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90" windowHeight="7200" tabRatio="666" firstSheet="7" activeTab="18"/>
  </bookViews>
  <sheets>
    <sheet name="ENE" sheetId="1" r:id="rId1"/>
    <sheet name="FEB" sheetId="2" r:id="rId2"/>
    <sheet name="MAR" sheetId="3" r:id="rId3"/>
    <sheet name="I TRI" sheetId="4" r:id="rId4"/>
    <sheet name="ABR" sheetId="5" r:id="rId5"/>
    <sheet name="MAY" sheetId="6" r:id="rId6"/>
    <sheet name="JUN" sheetId="7" r:id="rId7"/>
    <sheet name="II TRI" sheetId="8" r:id="rId8"/>
    <sheet name="I SEM" sheetId="9" r:id="rId9"/>
    <sheet name="JUL" sheetId="10" r:id="rId10"/>
    <sheet name="AGO" sheetId="11" r:id="rId11"/>
    <sheet name="SET" sheetId="12" r:id="rId12"/>
    <sheet name="III TRI" sheetId="13" r:id="rId13"/>
    <sheet name="OCT" sheetId="14" r:id="rId14"/>
    <sheet name="NOV" sheetId="15" r:id="rId15"/>
    <sheet name="DIC" sheetId="16" r:id="rId16"/>
    <sheet name="IV TRI" sheetId="17" r:id="rId17"/>
    <sheet name="II SEM" sheetId="18" r:id="rId18"/>
    <sheet name="ANUAL" sheetId="19" r:id="rId19"/>
    <sheet name="Hoja2" sheetId="21" r:id="rId20"/>
  </sheets>
  <definedNames>
    <definedName name="_xlnm.Print_Titles" localSheetId="0">ENE!#REF!</definedName>
  </definedNames>
  <calcPr calcId="144525"/>
</workbook>
</file>

<file path=xl/sharedStrings.xml><?xml version="1.0" encoding="utf-8"?>
<sst xmlns="http://schemas.openxmlformats.org/spreadsheetml/2006/main" count="19514" uniqueCount="899">
  <si>
    <t>INFORMACION MENSUAL SALUD MENTAL</t>
  </si>
  <si>
    <t>Periodo:                Enero - 2023</t>
  </si>
  <si>
    <t>Diresa/Red/M.Red/EE.SS: AREQUIPA/AREQUIPA CAYLLOMA/GRLMO. SAN MARTIN/TODOS LOS EE.SS</t>
  </si>
  <si>
    <t>ACOMPAÑAMIENTO CLINICO PSICOSOCIAL</t>
  </si>
  <si>
    <t>N°ASISTENCIA TÉCNICA</t>
  </si>
  <si>
    <t>1° Reunión</t>
  </si>
  <si>
    <t>N° Participantes</t>
  </si>
  <si>
    <t>2° Reunión</t>
  </si>
  <si>
    <t>3° Reunión</t>
  </si>
  <si>
    <t>4° Reunión</t>
  </si>
  <si>
    <t>5° Reunión</t>
  </si>
  <si>
    <t>6° Reunión</t>
  </si>
  <si>
    <t>7° Reunión</t>
  </si>
  <si>
    <t>8° Reunión</t>
  </si>
  <si>
    <t>9° Reunión</t>
  </si>
  <si>
    <t>10° Reunión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</si>
  <si>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</si>
  <si>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</si>
  <si>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</si>
  <si>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</si>
  <si>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</si>
  <si>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</si>
  <si>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</si>
  <si>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</si>
  <si>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PERSONAS CON TRANSTORNOS MENTALES Y PROBLEMAS PSICOSOCIALES DETECTADAS</t>
  </si>
  <si>
    <t>I. TAMIZAJE</t>
  </si>
  <si>
    <t>CONDICIÓN</t>
  </si>
  <si>
    <t>NO AFECTADO POR VIOLENCIA POLITICA</t>
  </si>
  <si>
    <t>VICTIMA DE VIOLENCIA POLITICA</t>
  </si>
  <si>
    <t/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</si>
  <si>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</si>
  <si>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</si>
  <si>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</si>
  <si>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</si>
  <si>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</si>
  <si>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</si>
  <si>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</si>
  <si>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</si>
  <si>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</si>
  <si>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</si>
  <si>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</si>
  <si>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</si>
  <si>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</si>
  <si>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</si>
  <si>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</si>
  <si>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</si>
  <si>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</si>
  <si>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</si>
  <si>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</si>
  <si>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</si>
  <si>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</si>
  <si>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</si>
  <si>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</si>
  <si>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</si>
  <si>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M</t>
  </si>
  <si>
    <t>F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</si>
  <si>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</si>
  <si>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</si>
  <si>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</si>
  <si>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</si>
  <si>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</si>
  <si>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</si>
  <si>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</si>
  <si>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Nª DE GESTANTES CON TAMIZAJE DE VIOLENCIA</t>
  </si>
  <si>
    <t>Nª DE GESTANTES CON TAMIZAJE EN TRASTORNO DEPRESIVO</t>
  </si>
  <si>
    <t>SOLO TAMIZAJES POSITIVOS</t>
  </si>
  <si>
    <t>TRASTORNO DE CONSUMO DE ALCOHOL</t>
  </si>
  <si>
    <t>TRASTORNO DE CONSUMO DE TABACO</t>
  </si>
  <si>
    <t>TRASTORNO DE CONSUMO DE DROGAS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</si>
  <si>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</si>
  <si>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</si>
  <si>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</si>
  <si>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</si>
  <si>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ADOLESCENTE - 12a - 17a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</si>
  <si>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</si>
  <si>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</si>
  <si>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</si>
  <si>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</si>
  <si>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Avance Atendidos (M/F)</t>
  </si>
  <si>
    <t>Avance Total Atendidos</t>
  </si>
  <si>
    <t>Avance Atenciones (M/F)</t>
  </si>
  <si>
    <t>Avance Total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</si>
  <si>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</si>
  <si>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</si>
  <si>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</si>
  <si>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</si>
  <si>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</si>
  <si>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</si>
  <si>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</si>
  <si>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</si>
  <si>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</si>
  <si>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</si>
  <si>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</si>
  <si>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</si>
  <si>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</si>
  <si>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</si>
  <si>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</si>
  <si>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</si>
  <si>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</si>
  <si>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</si>
  <si>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</si>
  <si>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</si>
  <si>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</si>
  <si>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N° Prestaciones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</si>
  <si>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</si>
  <si>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</si>
  <si>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</si>
  <si>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</si>
  <si>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</si>
  <si>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</si>
  <si>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</si>
  <si>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</si>
  <si>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</si>
  <si>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</si>
  <si>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</si>
  <si>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FICHA DE VALORACIÓN DE RIESGOS APLICADAS 
99207.06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</si>
  <si>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</si>
  <si>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</si>
  <si>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</si>
  <si>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</si>
  <si>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</si>
  <si>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</si>
  <si>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</si>
  <si>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</si>
  <si>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r>
      <rPr>
        <b/>
        <sz val="10"/>
        <color rgb="FF000000"/>
        <rFont val="Arial"/>
        <charset val="134"/>
      </rPr>
      <t xml:space="preserve">Total
</t>
    </r>
    <r>
      <rPr>
        <b/>
        <sz val="10"/>
        <color rgb="FF000000"/>
        <rFont val="Arial"/>
        <charset val="134"/>
      </rPr>
      <t>General</t>
    </r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</si>
  <si>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</si>
  <si>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</si>
  <si>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</si>
  <si>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</si>
  <si>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</si>
  <si>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</si>
  <si>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</si>
  <si>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</si>
  <si>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</si>
  <si>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</si>
  <si>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</si>
  <si>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</si>
  <si>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</si>
  <si>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</si>
  <si>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</si>
  <si>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</si>
  <si>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</si>
  <si>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Número de Personas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</si>
  <si>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</si>
  <si>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</si>
  <si>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</si>
  <si>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</si>
  <si>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</si>
  <si>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</si>
  <si>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</si>
  <si>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</si>
  <si>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</si>
  <si>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</si>
  <si>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</si>
  <si>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</si>
  <si>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</si>
  <si>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</si>
  <si>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</si>
  <si>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</si>
  <si>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</si>
  <si>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</si>
  <si>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</si>
  <si>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</si>
  <si>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</si>
  <si>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</si>
  <si>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</si>
  <si>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</si>
  <si>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</si>
  <si>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</si>
  <si>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</si>
  <si>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</si>
  <si>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</si>
  <si>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</si>
  <si>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</si>
  <si>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</si>
  <si>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</si>
  <si>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</si>
  <si>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</si>
  <si>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NIÑO - 08a - 11a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</si>
  <si>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</si>
  <si>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</si>
  <si>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</si>
  <si>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</si>
  <si>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</si>
  <si>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N°  Participantes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</si>
  <si>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</si>
  <si>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</si>
  <si>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</si>
  <si>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</si>
  <si>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</si>
  <si>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</si>
  <si>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</si>
  <si>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</si>
  <si>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</si>
  <si>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</si>
  <si>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</si>
  <si>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</si>
  <si>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</si>
  <si>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Reuniones</t>
  </si>
  <si>
    <t>N° Parejas</t>
  </si>
  <si>
    <t>Actividad con parejas</t>
  </si>
  <si>
    <t>Líderes adolescentes promueven la salud mental en su comunidad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</si>
  <si>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</si>
  <si>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</si>
  <si>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</si>
  <si>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</si>
  <si>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</si>
  <si>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</si>
  <si>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</si>
  <si>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</si>
  <si>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Reuniones</t>
  </si>
  <si>
    <t>Reunión de Incidencia ante organizaciones comunitarias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</si>
  <si>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</si>
  <si>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</si>
  <si>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</si>
  <si>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</si>
  <si>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</si>
  <si>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</si>
  <si>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</si>
  <si>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</si>
  <si>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</si>
  <si>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</si>
  <si>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</si>
  <si>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Num.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</si>
  <si>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</si>
  <si>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</si>
  <si>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</si>
  <si>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</si>
  <si>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</si>
  <si>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</si>
  <si>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</si>
  <si>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</si>
  <si>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</si>
  <si>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</si>
  <si>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</si>
  <si>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</si>
  <si>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</si>
  <si>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Consejería individual</t>
  </si>
  <si>
    <t>Sesión grupal</t>
  </si>
  <si>
    <t>--------------------</t>
  </si>
  <si>
    <t>N° reuniones</t>
  </si>
  <si>
    <t>Dispensación y consejería en uso racional de medicamentos</t>
  </si>
  <si>
    <t>MODULOS DE ATENCION AL MALTRATO INFANTIL (MAMIS)</t>
  </si>
  <si>
    <t xml:space="preserve"> Atendidos (M/F)</t>
  </si>
  <si>
    <t>Total General Atendidos</t>
  </si>
  <si>
    <t>Atenciones (M/F)</t>
  </si>
  <si>
    <t>Total General Atenciones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</si>
  <si>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</si>
  <si>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</si>
  <si>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</si>
  <si>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</si>
  <si>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</si>
  <si>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</si>
  <si>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</si>
  <si>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PERSONAS CON TRASTORNOS MENTALES Y PROBLEMAS PSICOSOCIALES CON PAQUETE COMPLETO SEGÚN TA</t>
  </si>
  <si>
    <t>REHABILITACIÓN PSICOSOCIAL</t>
  </si>
  <si>
    <t>REHABILITACIÓN LABORAL</t>
  </si>
  <si>
    <t>POBLACIÓN CON PROBLEMAS PSICOSOCIALES QUE RECIBEN ATENCIÓN OPORTUNA Y DE CALIDAD</t>
  </si>
  <si>
    <t>TRASTORNOS MENTALES Y DEL COMPORTAMIENTO EN NIÑAS, NIÑOS Y ADOLESCENTES</t>
  </si>
  <si>
    <t>PERSONAS MENORES DE 18 AÑOS</t>
  </si>
  <si>
    <t>PERSONAS MAYORES DE 18 AÑOS</t>
  </si>
  <si>
    <t>Tratamiento ambulatorio de niños y niñas de 0 a 17 años con trastornos del espectro autista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</si>
  <si>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</si>
  <si>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</si>
  <si>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</si>
  <si>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 - Primer nivel no especializado (I-2 al I-4)</t>
  </si>
  <si>
    <t>TRATAMIENTO ESPECIALIZADO - CSMC y Hospitales (II-1 en adelante)</t>
  </si>
  <si>
    <t>N° Personas que Inician actividad</t>
  </si>
  <si>
    <t>N° Personas que cumplen con sesiones minimas</t>
  </si>
  <si>
    <t>Consulta médica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</si>
  <si>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</si>
  <si>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</si>
  <si>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</si>
  <si>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</si>
  <si>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</si>
  <si>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</si>
  <si>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</si>
  <si>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</si>
  <si>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</si>
  <si>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</si>
  <si>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</si>
  <si>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</si>
  <si>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</si>
  <si>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 - Primer nivel de atención</t>
  </si>
  <si>
    <t>Consejerías de salud mental</t>
  </si>
  <si>
    <t>Terapia Familiar</t>
  </si>
  <si>
    <t>Grupo de ayuda mutua</t>
  </si>
  <si>
    <t>Taller de actividad física</t>
  </si>
  <si>
    <t>PERSONAS CON TRASTORNOS MENTALES Y DEL COMPORTAMIENTO DEBIDO AL CONSUMO DEL ALCOHOL Y TABACO TRATADAS OPORTUNAMENTE</t>
  </si>
  <si>
    <t>Intervenciones breves motivacionales para personas con consumo perjudicial del alcohol y tabaco</t>
  </si>
  <si>
    <t>Intervención para personas con dependencia del alcohol y tabaco</t>
  </si>
  <si>
    <t>Rehabilitacion psicosocial de personas con trastornos del comportamiento debido al consumo de alcohol</t>
  </si>
  <si>
    <t>Consejeria (Consejería en Estilos de Vida saludable)</t>
  </si>
  <si>
    <t>Intervención breve</t>
  </si>
  <si>
    <t>Entrevista motivacional (96150)</t>
  </si>
  <si>
    <t>Trabajo Grupal (Intervención grupal en salud mental)</t>
  </si>
  <si>
    <t xml:space="preserve">PERSONAS CON TRASTORNOS Y SÍNDROMES PSICÓTICOS TRATADAS OPORTUNAMENTE </t>
  </si>
  <si>
    <t>Tratamiento ambulatorio a personas con síndrome psicótico o trastorno del espectro de la esquizofrenia</t>
  </si>
  <si>
    <t>Tratamiento ambulatorio de personas con primer episodio psicótico</t>
  </si>
  <si>
    <t>Tratamiento ambulatorio para las personas con deterioro cognitivo</t>
  </si>
  <si>
    <t>Cuidados de salud domiciliarios a personas con demencia severa y en precarias condiciones económicas</t>
  </si>
  <si>
    <t>Continuidad de cuidados a personas con trastorno mental grave</t>
  </si>
  <si>
    <t>----------------------------------------------------------------</t>
  </si>
  <si>
    <t>Evaluación integral Interdisciplinaria</t>
  </si>
  <si>
    <t>Intervención individual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</si>
  <si>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</si>
  <si>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</si>
  <si>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</si>
  <si>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</si>
  <si>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</si>
  <si>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</si>
  <si>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</si>
  <si>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</si>
  <si>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ACTIVIDADES</t>
  </si>
  <si>
    <t>Tratamiento en violencia familiar</t>
  </si>
  <si>
    <t>Tratamiento no especializado</t>
  </si>
  <si>
    <t>Tratamiento especializado</t>
  </si>
  <si>
    <t>Tratamiento especializado de personas afectadas por violencia sexual</t>
  </si>
  <si>
    <t>---------------------------------------</t>
  </si>
  <si>
    <t>Rehabilitación psicosocial de personas con trastornos del comportamiento debido al consumo de alcohol</t>
  </si>
  <si>
    <t>Cuidados de salud domiciliarios a personas con demencia severa y en precarias condiciones económica</t>
  </si>
  <si>
    <t>Actividad 1: Talleres de fortalecimiento del autocuidado y el cuidado mutuo de la salud mental en familia “Conversando en familia”</t>
  </si>
  <si>
    <t>CONVOCATORIA de grupo de madres y padres de familia</t>
  </si>
  <si>
    <t>1era Reunión</t>
  </si>
  <si>
    <t>2da Reunión</t>
  </si>
  <si>
    <t>3ra Reunión</t>
  </si>
  <si>
    <t>Numero de CSMC que desarrollan actividad</t>
  </si>
  <si>
    <t>TALLERES con madres y padres de familia</t>
  </si>
  <si>
    <t>Temas</t>
  </si>
  <si>
    <t>Reunión Presencial</t>
  </si>
  <si>
    <t>Reunión Virtual</t>
  </si>
  <si>
    <t>Autocuidado y cuidado mutuo</t>
  </si>
  <si>
    <t>Comunicación asertiva</t>
  </si>
  <si>
    <t>Expresión de emociones</t>
  </si>
  <si>
    <t>Dinámica familiar, solidaridad y cooperación para la resolución de conflictos</t>
  </si>
  <si>
    <t>Entretenimiento saludable en familia</t>
  </si>
  <si>
    <t>Actividad 2 y 4: Implementación de estrategias comunicacionales</t>
  </si>
  <si>
    <t>Estrategía comunicacional</t>
  </si>
  <si>
    <t>4ta Reunión</t>
  </si>
  <si>
    <t>Nos cuidamos en familia</t>
  </si>
  <si>
    <t>Nuestra historia en pandemia</t>
  </si>
  <si>
    <t>Actividad Difundida</t>
  </si>
  <si>
    <t>Redes Sociales</t>
  </si>
  <si>
    <t>Material Impreso</t>
  </si>
  <si>
    <t>Actividad 3: Acompañamiento de los procesos de organización y movilización de la comunidad</t>
  </si>
  <si>
    <t>Fase</t>
  </si>
  <si>
    <t>Actividad 5: Grupos de ayuda mutua comunitarios</t>
  </si>
  <si>
    <t>Reuniones para la Organización</t>
  </si>
  <si>
    <t xml:space="preserve">Talleres de ayuda mutua </t>
  </si>
  <si>
    <t xml:space="preserve">Actividad 6: Formación de agentes para el acompañamiento de acciones comunitarias en cuidado mutuo. </t>
  </si>
  <si>
    <t>Reuniones de convocatorias</t>
  </si>
  <si>
    <t>TALLERES con agentes comunitarios</t>
  </si>
  <si>
    <t>Consejería ante problemáticas de salud mental generadas por el COVID-19.</t>
  </si>
  <si>
    <t>Cuidado mutuo y autocuidado de la salud mental.</t>
  </si>
  <si>
    <t>Habilidades blandas de desarrollo personal.</t>
  </si>
  <si>
    <t>Participación y organización comunitaria.</t>
  </si>
  <si>
    <t>ACOMPAÑAMIENTO PSICOSOCIAL</t>
  </si>
  <si>
    <t>1. Primeros Auxilios Psicológicos</t>
  </si>
  <si>
    <t>Condición</t>
  </si>
  <si>
    <t>PRESENCIAL</t>
  </si>
  <si>
    <t>VIRTUAL</t>
  </si>
  <si>
    <t>Relacionados con la desaparición o muerte de un miembro de la familia</t>
  </si>
  <si>
    <t>Relacionados con la ausencia de un miembro de la familia (hospitalización)</t>
  </si>
  <si>
    <t>Relacionados con el apoyo familiar inadecuado</t>
  </si>
  <si>
    <t>N° personas sin COVID con PAP</t>
  </si>
  <si>
    <t>N° personas con COVID con PAP</t>
  </si>
  <si>
    <t>N° Personal de salud sin COVID con PAP</t>
  </si>
  <si>
    <t>N° Personal de salud con COVID con PAP</t>
  </si>
  <si>
    <t>2. Intervención Individual en Salud Mental</t>
  </si>
  <si>
    <t>Intervenciones Individuales en Salud Mental</t>
  </si>
  <si>
    <t>Con 01 intervenciòn</t>
  </si>
  <si>
    <t>02 o màs intervenciones</t>
  </si>
  <si>
    <t>3.- Intervenciòn familiar</t>
  </si>
  <si>
    <t xml:space="preserve">4.- ACTIVIDADES CUIDADO DE SALUD MENTAL AL PERSONAL DE SALUD DE FORMA GRUPAL </t>
  </si>
  <si>
    <t>Intervenciones Grupales</t>
  </si>
  <si>
    <t>CON PERSONALDE SALUD</t>
  </si>
  <si>
    <t>CON LA COMUNIDAD</t>
  </si>
  <si>
    <t>5.- SESIÓN EDUCATIVA PARA PAUTAS DE CRIANZA</t>
  </si>
  <si>
    <t>Actividades</t>
  </si>
  <si>
    <t>Periodo:                Febrero - 2023</t>
  </si>
  <si>
    <t>Periodo:                Marzo - 2023</t>
  </si>
  <si>
    <t xml:space="preserve">Periodo:              </t>
  </si>
  <si>
    <t>Diresa/Red/M.Red/EE.SS: AREQUIPA/AREQUIPA CAYLLOMA/TODAS LAS MICRO REDES/TODOS LOS EE.SS</t>
  </si>
  <si>
    <t>Periodo:                Abril - 2023</t>
  </si>
  <si>
    <t>Periodo:                Mayo - 2023</t>
  </si>
  <si>
    <t>"REPORTE MENSUAL DE ACTIVIDADES - PROMOCIÓN DE LA SALUD" 2021</t>
  </si>
  <si>
    <t>Periodo:                Junio - 2023</t>
  </si>
  <si>
    <t>PROMSA 2021 PP001</t>
  </si>
  <si>
    <t>1.1. FAMILIAS CON NIÑOS(AS) MENORES DE 36 MESES Y GESTANTES RECIBEN SESIONES DEMOSTRATIVAS EN PREPARACION DE ALIMENTOS</t>
  </si>
  <si>
    <t>1.1. EN FAMILIAS CON NIÑAS Y NIÑOS MENORES DE 6 MESES A 11 MESES</t>
  </si>
  <si>
    <t>TIPOS DE ACTIVIDAD/ EDADES</t>
  </si>
  <si>
    <t>Total de participantes</t>
  </si>
  <si>
    <t>Familias participantes según edades de los niños y niñas</t>
  </si>
  <si>
    <t>RN</t>
  </si>
  <si>
    <t>1 - 5 meses</t>
  </si>
  <si>
    <t>6 - 8 meses</t>
  </si>
  <si>
    <t>9 - 11 meses</t>
  </si>
  <si>
    <t>S/D</t>
  </si>
  <si>
    <t>Lactancia Materna Exclusiva</t>
  </si>
  <si>
    <t>Preparación de alimentos</t>
  </si>
  <si>
    <t>1.2. SESIONES DEMOSTRATIVAS A GESTANTES</t>
  </si>
  <si>
    <t>GESTANTE (NORMAL / RIESGO)</t>
  </si>
  <si>
    <t>I TRIMESTRE</t>
  </si>
  <si>
    <t>II TRIMESTRE</t>
  </si>
  <si>
    <t>III TRIMESTRE</t>
  </si>
  <si>
    <t>1.3. CUANDO LA SESION DEMOSTRATIVA SE REALICE EN CENTROS DE PROMOCION Y VIGILANCIA COMUNAL</t>
  </si>
  <si>
    <t>TIPOS DE ACTIVIDAD DE SD/ EDADES</t>
  </si>
  <si>
    <t>1.4. CUANDO LA SESION DEMOSTRATIVA SEA PROMOVIDA POR EL GOBIERNO LOCAL</t>
  </si>
  <si>
    <t xml:space="preserve">2.  FAMILIAS CON NIÑOS(AS) MENORES DE 24 MESES RECIBEN CONSEJERÍA A TRAVÉS DE VISITA DOMICILIARIA </t>
  </si>
  <si>
    <t>Visita Domiciliaria/ Teleorientación al Recién Nacido (dentro de los 7 días de nacido):</t>
  </si>
  <si>
    <t>VISITA DOMICILIARIA</t>
  </si>
  <si>
    <t>TELEORIENTACIÓN</t>
  </si>
  <si>
    <t>Recién Nacido</t>
  </si>
  <si>
    <t>TIPOS DE ACTIVIDAD DE VD/ EDADES</t>
  </si>
  <si>
    <t>Oportuno 1 a 7 días</t>
  </si>
  <si>
    <t>Inoportuno &gt;=8 días</t>
  </si>
  <si>
    <t>Consejeria en lactancia Materna exclusiva</t>
  </si>
  <si>
    <t>Consejería en Corte y cuidado del cordón umbilical</t>
  </si>
  <si>
    <t>Consejería en Higiene del recién nacido y cuidado en el hogar</t>
  </si>
  <si>
    <t>Consejería en Identificación de signos de alarma</t>
  </si>
  <si>
    <t>Visita Domiciliaria/Teleorientación a Niños(as) de 4 y 5 meses de edad:</t>
  </si>
  <si>
    <t>Entre 4 a 5 meses</t>
  </si>
  <si>
    <t>4 meses</t>
  </si>
  <si>
    <t>5 meses</t>
  </si>
  <si>
    <t>Consejeria integral</t>
  </si>
  <si>
    <t>Visita Domiciliaria/Teleorientación a Niños(as) de 6 a 11 meses de edad SIN Dx. Anemia:</t>
  </si>
  <si>
    <t>Entre 6 a 11 meses SIN ANEMIA</t>
  </si>
  <si>
    <t>6 meses</t>
  </si>
  <si>
    <t>9 meses</t>
  </si>
  <si>
    <t>11 meses</t>
  </si>
  <si>
    <t>Visita Domiciliaria/ Teleorientación  a Niñas (os) de 6 a 11 meses de edad CON Dx. Anemia:</t>
  </si>
  <si>
    <t>Entre 6 a 11 meses CON ANEMIA</t>
  </si>
  <si>
    <t>7 meses</t>
  </si>
  <si>
    <t>8 meses</t>
  </si>
  <si>
    <t>10 meses</t>
  </si>
  <si>
    <t>3. FAMILIAS CON NIÑOS (AS) MENORES DE 36 MESES Y GESTANTES QUE PARTICIPAN EN GRUPOS DE APOYO COMUNAL PARA PROMOVER CUIDADO
INFANTIL, LME Y LA ADECUADA ALIMENTACIÓN Y PROTECCIÓN DEL MENOR DE 36 MESES</t>
  </si>
  <si>
    <t>N°</t>
  </si>
  <si>
    <t>Participantes</t>
  </si>
  <si>
    <t>Reunión de Coordinación -implementación</t>
  </si>
  <si>
    <t>Reunión de Coordinación - Reactivación</t>
  </si>
  <si>
    <t xml:space="preserve">Taller de capacitación </t>
  </si>
  <si>
    <t>N° DE ASISTENCIA TÉCNICA</t>
  </si>
  <si>
    <t>N° PARTICIPANTES</t>
  </si>
  <si>
    <t>Sesión 1: Habilidades comunicacionales y conducción de grupos de apoyo</t>
  </si>
  <si>
    <t>Sesión 2: Lactancia materna y embarazo</t>
  </si>
  <si>
    <t>Sesión 3: Lactancia materna y el niño o niña menor de seis mes</t>
  </si>
  <si>
    <t>Sesión 4: Lactancia materna y el niño o niña de seis (6) a veinticuatro (24) meses.</t>
  </si>
  <si>
    <t>Sesión 5: Alimentación complementaria</t>
  </si>
  <si>
    <t>Sesión 6: Anemia y suplementación con hierro</t>
  </si>
  <si>
    <t>Sesión 7: Desnutrición crónica, cuidado infantil, entre otros temas de prioridad</t>
  </si>
  <si>
    <t>LME</t>
  </si>
  <si>
    <t>ALI</t>
  </si>
  <si>
    <t>Asistencia Técnica</t>
  </si>
  <si>
    <t>Funcionamiento de los grupos de apoyo</t>
  </si>
  <si>
    <t>N° de sesiones</t>
  </si>
  <si>
    <t>N° DE SESIÓN</t>
  </si>
  <si>
    <t>Monitoreo</t>
  </si>
  <si>
    <t>1er Monitoreo</t>
  </si>
  <si>
    <t>2do Monitoreo</t>
  </si>
  <si>
    <t>4. COMITES MULTISECTORIALES CAPACITADOS PARA LA PROMOCIÓN DEL CUIDADO INFANTIL, LACTANCIA MATERNA EXCLUSIVA Y LA ADECUADA ALIMENTACIÓN Y PROTECCIÓN DEL MENOR DE 36 MESES EN SU DISTRITO.</t>
  </si>
  <si>
    <t>Reunión de coordinación con la Municipalidad</t>
  </si>
  <si>
    <t>Reunión tecnica con la Municipalidad para conformación del Comité Multisectorial</t>
  </si>
  <si>
    <t>Reunión de socialización de la infrmacion para el analisis de anemia y DCI.</t>
  </si>
  <si>
    <t>Taller de planificación para la elaboración del plan de trabajo multisectorial para contribuir en la reducción de la Anemia y DCI en el distrito.</t>
  </si>
  <si>
    <t>Sala Situacional Municipal</t>
  </si>
  <si>
    <t>Implementación de políticas públicas (Ordenanzas municipales)</t>
  </si>
  <si>
    <t>Implementación de planes o proyectos de intervención</t>
  </si>
  <si>
    <t>Programación multianual y formulación anual del presupuesto en PAN</t>
  </si>
  <si>
    <t>Monitoreo y evaluación</t>
  </si>
  <si>
    <t>Reunión de monitoreo 1</t>
  </si>
  <si>
    <t>Reunión de monitoreo 2</t>
  </si>
  <si>
    <t>5. ACTORES SOCIALES CAPACITADOS PARA LA PROMOCIÓN DEL CUIDADO INFANTIL, LACTANCIA MATERNA EXCLUSIVA Y LA ADECUADA ALIMENTACIÓN Y PROTECCIÓN DEL MENOR DE 36 MESES DEL DISTRITO.</t>
  </si>
  <si>
    <t>Reunión de coordinación con la comunidad</t>
  </si>
  <si>
    <t>Taller de capacitación</t>
  </si>
  <si>
    <t>Taller de Capacitación</t>
  </si>
  <si>
    <t>Sesiones educativas en vigilancia Comunitaria</t>
  </si>
  <si>
    <t>Sesiones demostrativas de preparación de alimentos</t>
  </si>
  <si>
    <t>6. PROMOTORES EDUCATIVOS CAPACITADOS PARA LA PROMOCIÓN DEL CUIDADO INFANTIL, LACTANCIA MATERNA EXCLUSIVA Y LA ADECUADA ALIMENTACIÓN Y PROTECCION DEL MENOR DE 36 MESES A FAMILIAS DEL PRONOEI. (3325108)</t>
  </si>
  <si>
    <t>Reunión de coordinación con la Red Educativa/Coordinación Educativa (COE) de la UGEL</t>
  </si>
  <si>
    <t>Reunión de concertación con Red Educativa/COE (UGEL), para socializar la situación de anemia y DCI y establecer la capacitación</t>
  </si>
  <si>
    <t>Sesiones educativas</t>
  </si>
  <si>
    <t>Importancia de los servicios básicos de salud.</t>
  </si>
  <si>
    <t>Alimentación complementaria con énfasis en el consumo de AOA.</t>
  </si>
  <si>
    <t>Alimentación responsiva</t>
  </si>
  <si>
    <t>Periodo:                Julio - 2023</t>
  </si>
  <si>
    <t>Periodo:                Agosto - 2023</t>
  </si>
  <si>
    <t>Periodo:                Septiembre - 2023</t>
  </si>
  <si>
    <r>
      <rPr>
        <b/>
        <sz val="10"/>
        <color rgb="FF000000"/>
        <rFont val="Arial"/>
        <charset val="134"/>
      </rPr>
      <t xml:space="preserve">Total
</t>
    </r>
    <r>
      <rPr>
        <b/>
        <sz val="10"/>
        <color rgb="FF000000"/>
        <rFont val="Arial"/>
        <charset val="134"/>
      </rPr>
      <t>General</t>
    </r>
  </si>
  <si>
    <t>Periodo:                Octubre - 2023</t>
  </si>
  <si>
    <t>Periodo:                Noviembre - 2023</t>
  </si>
  <si>
    <t>Periodo:                Diciembre - 2023</t>
  </si>
  <si>
    <r>
      <rPr>
        <b/>
        <sz val="15"/>
        <color rgb="FF000000"/>
        <rFont val="Arial"/>
        <charset val="1"/>
      </rPr>
      <t>INFORMACION MENSUAL SALUD MENTAL</t>
    </r>
  </si>
  <si>
    <r>
      <rPr>
        <b/>
        <sz val="10"/>
        <color rgb="FF000000"/>
        <rFont val="Arial"/>
        <charset val="1"/>
      </rPr>
      <t>Periodo:</t>
    </r>
    <r>
      <rPr>
        <b/>
        <sz val="10"/>
        <color rgb="FF000000"/>
        <rFont val="Arial"/>
        <charset val="1"/>
      </rPr>
      <t xml:space="preserve">  </t>
    </r>
    <r>
      <rPr>
        <sz val="10"/>
        <color rgb="FF000000"/>
        <rFont val="Arial"/>
        <charset val="1"/>
      </rPr>
      <t xml:space="preserve">             </t>
    </r>
  </si>
  <si>
    <r>
      <rPr>
        <sz val="10"/>
        <color rgb="FF000000"/>
        <rFont val="Arial"/>
        <charset val="1"/>
      </rPr>
      <t xml:space="preserve"> </t>
    </r>
    <r>
      <rPr>
        <sz val="10"/>
        <color rgb="FF000000"/>
        <rFont val="Arial"/>
        <charset val="1"/>
      </rPr>
      <t>01/10/2023</t>
    </r>
  </si>
  <si>
    <r>
      <rPr>
        <sz val="10"/>
        <color rgb="FF000000"/>
        <rFont val="Arial"/>
        <charset val="1"/>
      </rPr>
      <t xml:space="preserve"> </t>
    </r>
    <r>
      <rPr>
        <sz val="10"/>
        <color rgb="FF000000"/>
        <rFont val="Arial"/>
        <charset val="1"/>
      </rPr>
      <t>31/12/2023</t>
    </r>
  </si>
  <si>
    <r>
      <rPr>
        <b/>
        <sz val="10"/>
        <color rgb="FF000000"/>
        <rFont val="Arial"/>
        <charset val="1"/>
      </rPr>
      <t>Diresa/Red/M.Red/EE.SS:</t>
    </r>
  </si>
  <si>
    <r>
      <rPr>
        <sz val="10"/>
        <color rgb="FF000000"/>
        <rFont val="Arial"/>
        <charset val="1"/>
      </rPr>
      <t>AREQUIPA CAYLLOMA</t>
    </r>
  </si>
  <si>
    <r>
      <rPr>
        <sz val="11"/>
        <color rgb="FF000000"/>
        <rFont val="Calibri"/>
        <charset val="1"/>
      </rPr>
      <t>GRLMO. SAN MARTIN</t>
    </r>
  </si>
  <si>
    <r>
      <rPr>
        <sz val="11"/>
        <color rgb="FF000000"/>
        <rFont val="Calibri"/>
        <charset val="1"/>
      </rPr>
      <t>Todos</t>
    </r>
  </si>
  <si>
    <r>
      <rPr>
        <b/>
        <sz val="10"/>
        <color rgb="FF000000"/>
        <rFont val="Arial"/>
        <charset val="1"/>
      </rPr>
      <t>ACOMPAÑAMIENTO CLINICO PSICOSOCIAL</t>
    </r>
  </si>
  <si>
    <r>
      <rPr>
        <b/>
        <sz val="10"/>
        <color rgb="FF000000"/>
        <rFont val="Arial"/>
        <charset val="1"/>
      </rPr>
      <t>N°ASISTENCIA TÉCNICA</t>
    </r>
  </si>
  <si>
    <r>
      <rPr>
        <b/>
        <sz val="10"/>
        <color rgb="FF000000"/>
        <rFont val="Arial"/>
        <charset val="1"/>
      </rPr>
      <t>1° Reunión</t>
    </r>
  </si>
  <si>
    <r>
      <rPr>
        <b/>
        <sz val="10"/>
        <color rgb="FF000000"/>
        <rFont val="Arial"/>
        <charset val="1"/>
      </rPr>
      <t>N° Participantes</t>
    </r>
  </si>
  <si>
    <r>
      <rPr>
        <b/>
        <sz val="10"/>
        <color rgb="FF000000"/>
        <rFont val="Arial"/>
        <charset val="1"/>
      </rPr>
      <t>2° Reunión</t>
    </r>
  </si>
  <si>
    <r>
      <rPr>
        <b/>
        <sz val="10"/>
        <color rgb="FF000000"/>
        <rFont val="Arial"/>
        <charset val="1"/>
      </rPr>
      <t>3° Reunión</t>
    </r>
  </si>
  <si>
    <r>
      <rPr>
        <b/>
        <sz val="10"/>
        <color rgb="FF000000"/>
        <rFont val="Arial"/>
        <charset val="1"/>
      </rPr>
      <t>4° Reunión</t>
    </r>
  </si>
  <si>
    <r>
      <rPr>
        <b/>
        <sz val="10"/>
        <color rgb="FF000000"/>
        <rFont val="Arial"/>
        <charset val="1"/>
      </rPr>
      <t>5° Reunión</t>
    </r>
  </si>
  <si>
    <r>
      <rPr>
        <b/>
        <sz val="10"/>
        <color rgb="FF000000"/>
        <rFont val="Arial"/>
        <charset val="1"/>
      </rPr>
      <t>6° Reunión</t>
    </r>
  </si>
  <si>
    <r>
      <rPr>
        <b/>
        <sz val="10"/>
        <color rgb="FF000000"/>
        <rFont val="Arial"/>
        <charset val="1"/>
      </rPr>
      <t>7° Reunión</t>
    </r>
  </si>
  <si>
    <r>
      <rPr>
        <b/>
        <sz val="10"/>
        <color rgb="FF000000"/>
        <rFont val="Arial"/>
        <charset val="1"/>
      </rPr>
      <t>8° Reunión</t>
    </r>
  </si>
  <si>
    <r>
      <rPr>
        <b/>
        <sz val="10"/>
        <color rgb="FF000000"/>
        <rFont val="Arial"/>
        <charset val="1"/>
      </rPr>
      <t>9° Reunión</t>
    </r>
  </si>
  <si>
    <r>
      <rPr>
        <b/>
        <sz val="10"/>
        <color rgb="FF000000"/>
        <rFont val="Arial"/>
        <charset val="1"/>
      </rPr>
      <t>10° Reunión</t>
    </r>
  </si>
  <si>
    <r>
      <rPr>
        <sz val="10"/>
        <color rgb="FF000000"/>
        <rFont val="Arial"/>
        <charset val="1"/>
      </rPr>
      <t>CENTROS DE SALUD MENTAL COMUNITARIO</t>
    </r>
  </si>
  <si>
    <r>
      <rPr>
        <b/>
        <sz val="10"/>
        <color rgb="FF000000"/>
        <rFont val="Arial"/>
        <charset val="1"/>
      </rPr>
      <t>PROFESIONAL QUE REALIZA EL ACOMPAÑAMIENTO</t>
    </r>
  </si>
  <si>
    <r>
      <rPr>
        <sz val="10"/>
        <color rgb="FF000000"/>
        <rFont val="Arial"/>
        <charset val="1"/>
      </rPr>
      <t>MÉDICO PSIQUIATRA</t>
    </r>
  </si>
  <si>
    <r>
      <rPr>
        <sz val="10"/>
        <color rgb="FF000000"/>
        <rFont val="Arial"/>
        <charset val="1"/>
      </rPr>
      <t>PSICÓLOGO(A)</t>
    </r>
  </si>
  <si>
    <r>
      <rPr>
        <sz val="10"/>
        <color rgb="FF000000"/>
        <rFont val="Arial"/>
        <charset val="1"/>
      </rPr>
      <t>ENFERMERO(A)</t>
    </r>
  </si>
  <si>
    <r>
      <rPr>
        <sz val="10"/>
        <color rgb="FF000000"/>
        <rFont val="Arial"/>
        <charset val="1"/>
      </rPr>
      <t>TRABAJADOR(A) SOCIAL</t>
    </r>
  </si>
  <si>
    <r>
      <rPr>
        <sz val="10"/>
        <color rgb="FF000000"/>
        <rFont val="Arial"/>
        <charset val="1"/>
      </rPr>
      <t>MEDICO DE FAMILIA</t>
    </r>
  </si>
  <si>
    <r>
      <rPr>
        <sz val="10"/>
        <color rgb="FF000000"/>
        <rFont val="Arial"/>
        <charset val="1"/>
      </rPr>
      <t>OTROS</t>
    </r>
  </si>
  <si>
    <r>
      <rPr>
        <b/>
        <sz val="12"/>
        <color rgb="FF000000"/>
        <rFont val="Arial"/>
        <charset val="1"/>
      </rPr>
      <t>PERSONAS CON TRANSTORNOS MENTALES Y PROBLEMAS PSICOSOCIALES DETECTADAS</t>
    </r>
  </si>
  <si>
    <r>
      <rPr>
        <sz val="12"/>
        <color rgb="FF000000"/>
        <rFont val="Arial"/>
        <charset val="1"/>
      </rPr>
      <t>I. TAMIZAJE</t>
    </r>
  </si>
  <si>
    <r>
      <rPr>
        <b/>
        <sz val="10"/>
        <color rgb="FF000000"/>
        <rFont val="Arial"/>
        <charset val="1"/>
      </rPr>
      <t>CONDICIÓN</t>
    </r>
  </si>
  <si>
    <r>
      <rPr>
        <b/>
        <sz val="10"/>
        <color rgb="FF000000"/>
        <rFont val="Arial"/>
        <charset val="1"/>
      </rPr>
      <t>NO AFECTADO POR VIOLENCIA POLITICA</t>
    </r>
  </si>
  <si>
    <r>
      <rPr>
        <b/>
        <sz val="10"/>
        <color rgb="FF000000"/>
        <rFont val="Arial"/>
        <charset val="1"/>
      </rPr>
      <t>VICTIMA DE VIOLENCIA POLITICA</t>
    </r>
  </si>
  <si>
    <r>
      <rPr>
        <b/>
        <sz val="10"/>
        <color rgb="FF000000"/>
        <rFont val="Arial"/>
        <charset val="1"/>
      </rPr>
      <t>ETAPA DE VIDA</t>
    </r>
  </si>
  <si>
    <r>
      <rPr>
        <b/>
        <sz val="10"/>
        <color rgb="FF000000"/>
        <rFont val="Arial"/>
        <charset val="1"/>
      </rPr>
      <t>NIÑO</t>
    </r>
  </si>
  <si>
    <r>
      <rPr>
        <b/>
        <sz val="10"/>
        <color rgb="FF000000"/>
        <rFont val="Arial"/>
        <charset val="1"/>
      </rPr>
      <t>ADOLESCENTE</t>
    </r>
  </si>
  <si>
    <r>
      <rPr>
        <b/>
        <sz val="10"/>
        <color rgb="FF000000"/>
        <rFont val="Arial"/>
        <charset val="1"/>
      </rPr>
      <t>JOVEN</t>
    </r>
  </si>
  <si>
    <r>
      <rPr>
        <b/>
        <sz val="10"/>
        <color rgb="FF000000"/>
        <rFont val="Arial"/>
        <charset val="1"/>
      </rPr>
      <t>ADULTO</t>
    </r>
  </si>
  <si>
    <r>
      <rPr>
        <b/>
        <sz val="10"/>
        <color rgb="FF000000"/>
        <rFont val="Arial"/>
        <charset val="1"/>
      </rPr>
      <t>ADULTO MAYOR</t>
    </r>
  </si>
  <si>
    <r>
      <rPr>
        <b/>
        <sz val="10"/>
        <color rgb="FF000000"/>
        <rFont val="Arial"/>
        <charset val="1"/>
      </rPr>
      <t>TOTAL DE TAMIZAJES</t>
    </r>
  </si>
  <si>
    <r>
      <rPr>
        <b/>
        <sz val="10"/>
        <color rgb="FF000000"/>
        <rFont val="Arial"/>
        <charset val="1"/>
      </rPr>
      <t>EDAD</t>
    </r>
  </si>
  <si>
    <r>
      <rPr>
        <sz val="10"/>
        <color rgb="FF000000"/>
        <rFont val="Arial"/>
        <charset val="1"/>
      </rPr>
      <t>00a - 02a</t>
    </r>
  </si>
  <si>
    <r>
      <rPr>
        <sz val="10"/>
        <color rgb="FF000000"/>
        <rFont val="Arial"/>
        <charset val="1"/>
      </rPr>
      <t>03a - 05a</t>
    </r>
  </si>
  <si>
    <r>
      <rPr>
        <sz val="10"/>
        <color rgb="FF000000"/>
        <rFont val="Arial"/>
        <charset val="1"/>
      </rPr>
      <t>06a - 09a</t>
    </r>
  </si>
  <si>
    <r>
      <rPr>
        <sz val="10"/>
        <color rgb="FF000000"/>
        <rFont val="Arial"/>
        <charset val="1"/>
      </rPr>
      <t>10a - 11a</t>
    </r>
  </si>
  <si>
    <r>
      <rPr>
        <sz val="10"/>
        <color rgb="FF000000"/>
        <rFont val="Arial"/>
        <charset val="1"/>
      </rPr>
      <t>12a - 14a</t>
    </r>
  </si>
  <si>
    <r>
      <rPr>
        <sz val="10"/>
        <color rgb="FF000000"/>
        <rFont val="Arial"/>
        <charset val="1"/>
      </rPr>
      <t>15a - 17a</t>
    </r>
  </si>
  <si>
    <r>
      <rPr>
        <sz val="10"/>
        <color rgb="FF000000"/>
        <rFont val="Arial"/>
        <charset val="1"/>
      </rPr>
      <t>18a - 24a</t>
    </r>
  </si>
  <si>
    <r>
      <rPr>
        <sz val="10"/>
        <color rgb="FF000000"/>
        <rFont val="Arial"/>
        <charset val="1"/>
      </rPr>
      <t>25a - 29a</t>
    </r>
  </si>
  <si>
    <r>
      <rPr>
        <sz val="10"/>
        <color rgb="FF000000"/>
        <rFont val="Arial"/>
        <charset val="1"/>
      </rPr>
      <t>30a - 39a</t>
    </r>
  </si>
  <si>
    <r>
      <rPr>
        <sz val="10"/>
        <color rgb="FF000000"/>
        <rFont val="Arial"/>
        <charset val="1"/>
      </rPr>
      <t>40a - 59a</t>
    </r>
  </si>
  <si>
    <r>
      <rPr>
        <sz val="10"/>
        <color rgb="FF000000"/>
        <rFont val="Arial"/>
        <charset val="1"/>
      </rPr>
      <t>60a - 79a</t>
    </r>
  </si>
  <si>
    <r>
      <rPr>
        <sz val="10"/>
        <color rgb="FF000000"/>
        <rFont val="Arial"/>
        <charset val="1"/>
      </rPr>
      <t>80a+</t>
    </r>
  </si>
  <si>
    <r>
      <rPr>
        <sz val="10"/>
        <color rgb="FF000000"/>
        <rFont val="Arial"/>
        <charset val="1"/>
      </rPr>
      <t>Meta Anual</t>
    </r>
  </si>
  <si>
    <r>
      <rPr>
        <sz val="10"/>
        <color rgb="FF000000"/>
        <rFont val="Arial"/>
        <charset val="1"/>
      </rPr>
      <t>Avance Mes</t>
    </r>
  </si>
  <si>
    <r>
      <rPr>
        <sz val="10"/>
        <color rgb="FF000000"/>
        <rFont val="Arial"/>
        <charset val="1"/>
      </rPr>
      <t>Acum. Anual</t>
    </r>
  </si>
  <si>
    <r>
      <rPr>
        <b/>
        <sz val="10"/>
        <color rgb="FF000000"/>
        <rFont val="Arial"/>
        <charset val="1"/>
      </rPr>
      <t>SEXO</t>
    </r>
  </si>
  <si>
    <r>
      <rPr>
        <sz val="10"/>
        <color rgb="FF000000"/>
        <rFont val="Arial"/>
        <charset val="1"/>
      </rPr>
      <t>M</t>
    </r>
  </si>
  <si>
    <r>
      <rPr>
        <sz val="10"/>
        <color rgb="FF000000"/>
        <rFont val="Arial"/>
        <charset val="1"/>
      </rPr>
      <t>F</t>
    </r>
  </si>
  <si>
    <r>
      <rPr>
        <sz val="10"/>
        <color rgb="FF000000"/>
        <rFont val="Arial"/>
        <charset val="1"/>
      </rPr>
      <t>TOTAL DE TAMIZAJES</t>
    </r>
  </si>
  <si>
    <r>
      <rPr>
        <sz val="10"/>
        <color rgb="FF000000"/>
        <rFont val="Arial"/>
        <charset val="1"/>
      </rPr>
      <t>VIOLENCIA FAMILIAR / MALTRATO INFANTIL</t>
    </r>
  </si>
  <si>
    <r>
      <rPr>
        <sz val="10"/>
        <color rgb="FF000000"/>
        <rFont val="Arial"/>
        <charset val="1"/>
      </rPr>
      <t>TRASTORNO DEPRESIVO</t>
    </r>
  </si>
  <si>
    <r>
      <rPr>
        <sz val="10"/>
        <color rgb="FF000000"/>
        <rFont val="Arial"/>
        <charset val="1"/>
      </rPr>
      <t>ALCOHOL Y DROGAS</t>
    </r>
  </si>
  <si>
    <r>
      <rPr>
        <sz val="10"/>
        <color rgb="FF000000"/>
        <rFont val="Arial"/>
        <charset val="1"/>
      </rPr>
      <t>PSICOSIS</t>
    </r>
  </si>
  <si>
    <r>
      <rPr>
        <sz val="10"/>
        <color rgb="FF000000"/>
        <rFont val="Arial"/>
        <charset val="1"/>
      </rPr>
      <t>PROBLEMAS DEL NEURODESARROLLO EN NIÑAS Y NIÑOS DE 0 A 3 AÑOS</t>
    </r>
  </si>
  <si>
    <r>
      <rPr>
        <sz val="10"/>
        <color rgb="FF000000"/>
        <rFont val="Arial"/>
        <charset val="1"/>
      </rPr>
      <t>DETERIORO COGNITIVO - DEMENCIA EN PERSONAS DE 60 AÑOS Y MÁS.</t>
    </r>
  </si>
  <si>
    <r>
      <rPr>
        <sz val="10"/>
        <color rgb="FF000000"/>
        <rFont val="Arial"/>
        <charset val="1"/>
      </rPr>
      <t>TRASTORNOS MENTALES Y DEL COMPORTAMIENTO DE NIÑOS, NIÑAS Y ADOLESCENTES DE 3 DE 17 AÑOS</t>
    </r>
  </si>
  <si>
    <r>
      <rPr>
        <sz val="10"/>
        <color rgb="FF000000"/>
        <rFont val="Arial"/>
        <charset val="1"/>
      </rPr>
      <t>Nª DE GESTANTES CON TAMIZAJE DE VIOLENCIA</t>
    </r>
  </si>
  <si>
    <r>
      <rPr>
        <sz val="10"/>
        <color rgb="FF000000"/>
        <rFont val="Arial"/>
        <charset val="1"/>
      </rPr>
      <t>Nª DE GESTANTES CON TAMIZAJE EN TRASTORNO DEPRESIVO</t>
    </r>
  </si>
  <si>
    <r>
      <rPr>
        <sz val="10"/>
        <color rgb="FF000000"/>
        <rFont val="Arial"/>
        <charset val="1"/>
      </rPr>
      <t>SOLO TAMIZAJES POSITIVOS</t>
    </r>
  </si>
  <si>
    <r>
      <rPr>
        <sz val="10"/>
        <color rgb="FF000000"/>
        <rFont val="Arial"/>
        <charset val="1"/>
      </rPr>
      <t>TRASTORNO DE CONSUMO DE ALCOHOL</t>
    </r>
  </si>
  <si>
    <r>
      <rPr>
        <sz val="10"/>
        <color rgb="FF000000"/>
        <rFont val="Arial"/>
        <charset val="1"/>
      </rPr>
      <t>TRASTORNO DE CONSUMO DE TABACO</t>
    </r>
  </si>
  <si>
    <r>
      <rPr>
        <sz val="10"/>
        <color rgb="FF000000"/>
        <rFont val="Arial"/>
        <charset val="1"/>
      </rPr>
      <t>TRASTORNO DE CONSUMO DE DROGAS</t>
    </r>
  </si>
  <si>
    <r>
      <rPr>
        <sz val="10"/>
        <color rgb="FF000000"/>
        <rFont val="Arial"/>
        <charset val="1"/>
      </rPr>
      <t>SINDROME Y/O TRASTORNO PSICÓTICO</t>
    </r>
  </si>
  <si>
    <r>
      <rPr>
        <b/>
        <i/>
        <sz val="12"/>
        <color rgb="FF000000"/>
        <rFont val="Arial"/>
        <charset val="1"/>
      </rPr>
      <t>*Todo tamizaje tiene una consejería, sea positivo o negativo.</t>
    </r>
  </si>
  <si>
    <r>
      <rPr>
        <b/>
        <sz val="12"/>
        <color rgb="FF000000"/>
        <rFont val="Arial"/>
        <charset val="1"/>
      </rPr>
      <t>TAMIZAJE TRASTORNOS MENTALES Y DEL COMPORTAMIENTO EN NIÑAS, NIÑOS Y ADOLESCENTES</t>
    </r>
  </si>
  <si>
    <r>
      <rPr>
        <sz val="10"/>
        <color rgb="FF000000"/>
        <rFont val="Arial"/>
        <charset val="1"/>
      </rPr>
      <t>NIÑO - 03a - 11a</t>
    </r>
  </si>
  <si>
    <r>
      <rPr>
        <sz val="10"/>
        <color rgb="FF000000"/>
        <rFont val="Arial"/>
        <charset val="1"/>
      </rPr>
      <t>ADOLESCENTE - 12a - 17a</t>
    </r>
  </si>
  <si>
    <r>
      <rPr>
        <sz val="10"/>
        <color rgb="FF000000"/>
        <rFont val="Arial"/>
        <charset val="1"/>
      </rPr>
      <t>Problemas emocionales</t>
    </r>
  </si>
  <si>
    <r>
      <rPr>
        <sz val="10"/>
        <color rgb="FF000000"/>
        <rFont val="Arial"/>
        <charset val="1"/>
      </rPr>
      <t>Problemas de atención</t>
    </r>
  </si>
  <si>
    <r>
      <rPr>
        <sz val="10"/>
        <color rgb="FF000000"/>
        <rFont val="Arial"/>
        <charset val="1"/>
      </rPr>
      <t>Problemas de</t>
    </r>
    <r>
      <rPr>
        <sz val="10"/>
        <color rgb="FF000000"/>
        <rFont val="Arial"/>
        <charset val="1"/>
      </rPr>
      <t xml:space="preserve">  </t>
    </r>
    <r>
      <rPr>
        <sz val="10"/>
        <color rgb="FF000000"/>
        <rFont val="Arial"/>
        <charset val="1"/>
      </rPr>
      <t>conducta</t>
    </r>
  </si>
  <si>
    <r>
      <rPr>
        <b/>
        <sz val="10"/>
        <color rgb="FF000000"/>
        <rFont val="Arial"/>
        <charset val="1"/>
      </rPr>
      <t>PERSONAS CON TRASTORNOS MENTALES Y PROBLEMAS PSICOSOCIALES: ATENDIDOS Y ATENCIONES</t>
    </r>
  </si>
  <si>
    <r>
      <rPr>
        <b/>
        <sz val="10"/>
        <color rgb="FF000000"/>
        <rFont val="Arial"/>
        <charset val="1"/>
      </rPr>
      <t>Avance Atendidos (M/F)</t>
    </r>
  </si>
  <si>
    <r>
      <rPr>
        <b/>
        <sz val="10"/>
        <color rgb="FF000000"/>
        <rFont val="Arial"/>
        <charset val="1"/>
      </rPr>
      <t>Avance Total Atendidos</t>
    </r>
  </si>
  <si>
    <r>
      <rPr>
        <b/>
        <sz val="10"/>
        <color rgb="FF000000"/>
        <rFont val="Arial"/>
        <charset val="1"/>
      </rPr>
      <t>Avance Atenciones (M/F)</t>
    </r>
  </si>
  <si>
    <r>
      <rPr>
        <b/>
        <sz val="10"/>
        <color rgb="FF000000"/>
        <rFont val="Arial"/>
        <charset val="1"/>
      </rPr>
      <t>Avance Total Atenciones</t>
    </r>
  </si>
  <si>
    <r>
      <rPr>
        <b/>
        <sz val="10"/>
        <color rgb="FF000000"/>
        <rFont val="Arial"/>
        <charset val="1"/>
      </rPr>
      <t>M</t>
    </r>
  </si>
  <si>
    <r>
      <rPr>
        <b/>
        <sz val="10"/>
        <color rgb="FF000000"/>
        <rFont val="Arial"/>
        <charset val="1"/>
      </rPr>
      <t>F</t>
    </r>
  </si>
  <si>
    <r>
      <rPr>
        <sz val="10"/>
        <color rgb="FF000000"/>
        <rFont val="Arial"/>
        <charset val="1"/>
      </rPr>
      <t>ACOGIDA EN LOS CSMC</t>
    </r>
  </si>
  <si>
    <r>
      <rPr>
        <sz val="10"/>
        <color rgb="FF000000"/>
        <rFont val="Arial"/>
        <charset val="1"/>
      </rPr>
      <t>VIOLENCIA O ABUSO SEXUAL</t>
    </r>
  </si>
  <si>
    <r>
      <rPr>
        <sz val="10"/>
        <color rgb="FF000000"/>
        <rFont val="Arial"/>
        <charset val="1"/>
      </rPr>
      <t>TRASTORNO DEL ESPECTRO AUTISTA</t>
    </r>
  </si>
  <si>
    <r>
      <rPr>
        <sz val="10"/>
        <color rgb="FF000000"/>
        <rFont val="Arial"/>
        <charset val="1"/>
      </rPr>
      <t>TRASTORNOS MENTALES Y DEL COMPORTAMIENTO DE 0-17 años</t>
    </r>
  </si>
  <si>
    <r>
      <rPr>
        <sz val="10"/>
        <color rgb="FF000000"/>
        <rFont val="Arial"/>
        <charset val="1"/>
      </rPr>
      <t>TRASTORNO DE ANSIEDAD</t>
    </r>
  </si>
  <si>
    <r>
      <rPr>
        <sz val="10"/>
        <color rgb="FF000000"/>
        <rFont val="Arial"/>
        <charset val="1"/>
      </rPr>
      <t>CONDUCTA SUICIDA</t>
    </r>
  </si>
  <si>
    <r>
      <rPr>
        <sz val="10"/>
        <color rgb="FF000000"/>
        <rFont val="Arial"/>
        <charset val="1"/>
      </rPr>
      <t>CONSUMO PERJUDICIAL DE ALCOHOL, TABACO Y OTRAS DROGAS</t>
    </r>
  </si>
  <si>
    <r>
      <rPr>
        <sz val="10"/>
        <color rgb="FF000000"/>
        <rFont val="Arial"/>
        <charset val="1"/>
      </rPr>
      <t>DEPENDENCIA DEL ALCOHOL, TABACO Y OTRAS DROGAS</t>
    </r>
  </si>
  <si>
    <r>
      <rPr>
        <sz val="10"/>
        <color rgb="FF000000"/>
        <rFont val="Arial"/>
        <charset val="1"/>
      </rPr>
      <t>SÍNDROME y/o TRASTORNO PSICÓTICO</t>
    </r>
  </si>
  <si>
    <r>
      <rPr>
        <sz val="10"/>
        <color rgb="FF000000"/>
        <rFont val="Arial"/>
        <charset val="1"/>
      </rPr>
      <t>PRIMER EPISODIO PSICOTICO</t>
    </r>
  </si>
  <si>
    <r>
      <rPr>
        <sz val="10"/>
        <color rgb="FF000000"/>
        <rFont val="Arial"/>
        <charset val="1"/>
      </rPr>
      <t>TRASTORNO MENTAL GRAVE</t>
    </r>
  </si>
  <si>
    <r>
      <rPr>
        <sz val="10"/>
        <color rgb="FF000000"/>
        <rFont val="Arial"/>
        <charset val="1"/>
      </rPr>
      <t>VIOLENCIA ESCOLAR (Y062 - BULLYNG)</t>
    </r>
  </si>
  <si>
    <r>
      <rPr>
        <sz val="10"/>
        <color rgb="FF000000"/>
        <rFont val="Arial"/>
        <charset val="1"/>
      </rPr>
      <t>DETERIORO COGNITIVO</t>
    </r>
  </si>
  <si>
    <r>
      <rPr>
        <sz val="10"/>
        <color rgb="FF000000"/>
        <rFont val="Arial"/>
        <charset val="1"/>
      </rPr>
      <t>PRIMEROS AUXILIOS PSICOLÓGICOS EN SITUACIONES DE CRISIS Y EMERGENCIAS HUMANITARIAS</t>
    </r>
  </si>
  <si>
    <r>
      <rPr>
        <sz val="10"/>
        <color rgb="FF000000"/>
        <rFont val="Arial"/>
        <charset val="1"/>
      </rPr>
      <t>AFECTADO POR VIOLENCIA POLITICA</t>
    </r>
  </si>
  <si>
    <r>
      <rPr>
        <sz val="10"/>
        <color rgb="FF000000"/>
        <rFont val="Arial"/>
        <charset val="1"/>
      </rPr>
      <t>JUDICIALIZADOS</t>
    </r>
  </si>
  <si>
    <r>
      <rPr>
        <sz val="10"/>
        <color rgb="FF000000"/>
        <rFont val="Arial"/>
        <charset val="1"/>
      </rPr>
      <t>TRATA DE PERSONAS</t>
    </r>
  </si>
  <si>
    <r>
      <rPr>
        <sz val="10"/>
        <color rgb="FF000000"/>
        <rFont val="Arial"/>
        <charset val="1"/>
      </rPr>
      <t>GESTANTE</t>
    </r>
  </si>
  <si>
    <r>
      <rPr>
        <b/>
        <sz val="10"/>
        <color rgb="FF000000"/>
        <rFont val="Arial"/>
        <charset val="1"/>
      </rPr>
      <t>Total</t>
    </r>
  </si>
  <si>
    <r>
      <rPr>
        <b/>
        <sz val="11"/>
        <color rgb="FF000000"/>
        <rFont val="Arial"/>
        <charset val="1"/>
      </rPr>
      <t>MOTIVOS DE ENTREGA DE LOS PRIMEROS AUXILIOS PSICOLOGICO</t>
    </r>
  </si>
  <si>
    <r>
      <rPr>
        <b/>
        <sz val="10"/>
        <color rgb="FF000000"/>
        <rFont val="Arial"/>
        <charset val="1"/>
      </rPr>
      <t>CAUSA</t>
    </r>
  </si>
  <si>
    <r>
      <rPr>
        <b/>
        <sz val="10"/>
        <color rgb="FF000000"/>
        <rFont val="Arial"/>
        <charset val="1"/>
      </rPr>
      <t>N° Prestaciones</t>
    </r>
  </si>
  <si>
    <r>
      <rPr>
        <sz val="10"/>
        <color rgb="FF000000"/>
        <rFont val="Arial"/>
        <charset val="1"/>
      </rPr>
      <t>Z63.0 PROBLEMAS EN LA RELACIÓN ENTRE ESPOSOS O PAREJA</t>
    </r>
  </si>
  <si>
    <r>
      <rPr>
        <sz val="10"/>
        <color rgb="FF000000"/>
        <rFont val="Arial"/>
        <charset val="1"/>
      </rPr>
      <t>Z63.1 PROBLEMAS EN LA RELACIÓN CON LOS PADRES Y LOS FAMILIARES POLÍTICOS</t>
    </r>
  </si>
  <si>
    <r>
      <rPr>
        <sz val="10"/>
        <color rgb="FF000000"/>
        <rFont val="Arial"/>
        <charset val="1"/>
      </rPr>
      <t>Z63.2 PROBLEMAS RELACIONADOS CON EL APOYO FAMILIAR INADECUADO</t>
    </r>
  </si>
  <si>
    <r>
      <rPr>
        <sz val="10"/>
        <color rgb="FF000000"/>
        <rFont val="Arial"/>
        <charset val="1"/>
      </rPr>
      <t>Z63.3 PROBLEMAS RELACIONADOS CON LA AUSENCIA DE UN MIEMBRO DE LA FAMILIA (HOSPITALIZACIÓN)</t>
    </r>
  </si>
  <si>
    <r>
      <rPr>
        <sz val="10"/>
        <color rgb="FF000000"/>
        <rFont val="Arial"/>
        <charset val="1"/>
      </rPr>
      <t>Z63.4 PROBLEMAS RELACIONADOS CON LA DESAPARICIÓN O MUERTE DE UN MIEMBRO DE LA FAMILIA</t>
    </r>
  </si>
  <si>
    <r>
      <rPr>
        <sz val="10"/>
        <color rgb="FF000000"/>
        <rFont val="Arial"/>
        <charset val="1"/>
      </rPr>
      <t>Z63.5 PROBLEMAS RELACIONADOS CON LA RUPTURA FAMILIAR POR SEPARACIÓN O DIVORCIO</t>
    </r>
  </si>
  <si>
    <r>
      <rPr>
        <sz val="10"/>
        <color rgb="FF000000"/>
        <rFont val="Arial"/>
        <charset val="1"/>
      </rPr>
      <t>Z636 PROBLEMAS RELACIONADOS CON FAMILIAR DEPENDIENTE, NECESITADO DE CUIDADO EN CASA</t>
    </r>
  </si>
  <si>
    <r>
      <rPr>
        <sz val="10"/>
        <color rgb="FF000000"/>
        <rFont val="Arial"/>
        <charset val="1"/>
      </rPr>
      <t>Z65.4 VÍCTIMA DE CRIMEN Y TERRORISMO INCLUYE TORTURA</t>
    </r>
  </si>
  <si>
    <r>
      <rPr>
        <b/>
        <sz val="10"/>
        <color rgb="FF000000"/>
        <rFont val="Arial"/>
        <charset val="1"/>
      </rPr>
      <t>VALORACIÓN DE RIESGOS (VIOLENCIA)</t>
    </r>
  </si>
  <si>
    <r>
      <rPr>
        <b/>
        <sz val="10"/>
        <color rgb="FF000000"/>
        <rFont val="Arial"/>
        <charset val="1"/>
      </rPr>
      <t>Total (M/F)</t>
    </r>
  </si>
  <si>
    <r>
      <rPr>
        <b/>
        <sz val="10"/>
        <color rgb="FF000000"/>
        <rFont val="Arial"/>
        <charset val="1"/>
      </rPr>
      <t>Total General</t>
    </r>
  </si>
  <si>
    <r>
      <rPr>
        <sz val="10"/>
        <color rgb="FF000000"/>
        <rFont val="Arial"/>
        <charset val="1"/>
      </rPr>
      <t xml:space="preserve">FICHA DE VALORACIÓN DE RIESGOS APLICADAS </t>
    </r>
    <r>
      <rPr>
        <sz val="10"/>
        <color rgb="FF000000"/>
        <rFont val="Arial"/>
        <charset val="1"/>
      </rPr>
      <t xml:space="preserve">
</t>
    </r>
    <r>
      <rPr>
        <sz val="10"/>
        <color rgb="FF000000"/>
        <rFont val="Arial"/>
        <charset val="1"/>
      </rPr>
      <t>99207.06</t>
    </r>
  </si>
  <si>
    <r>
      <rPr>
        <b/>
        <sz val="10"/>
        <color rgb="FF000000"/>
        <rFont val="Arial"/>
        <charset val="1"/>
      </rPr>
      <t>NIVEL DE LA VALORACIÓN DE RIESGOS</t>
    </r>
  </si>
  <si>
    <r>
      <rPr>
        <b/>
        <sz val="10"/>
        <color rgb="FF000000"/>
        <rFont val="Arial"/>
        <charset val="1"/>
      </rPr>
      <t>ETAPA DE VIDA / SEXO</t>
    </r>
  </si>
  <si>
    <r>
      <rPr>
        <sz val="10"/>
        <color rgb="FF000000"/>
        <rFont val="Arial"/>
        <charset val="1"/>
      </rPr>
      <t>LEVE</t>
    </r>
  </si>
  <si>
    <r>
      <rPr>
        <sz val="10"/>
        <color rgb="FF000000"/>
        <rFont val="Arial"/>
        <charset val="1"/>
      </rPr>
      <t>MODERADO</t>
    </r>
  </si>
  <si>
    <r>
      <rPr>
        <sz val="10"/>
        <color rgb="FF000000"/>
        <rFont val="Arial"/>
        <charset val="1"/>
      </rPr>
      <t>SEVERO</t>
    </r>
  </si>
  <si>
    <r>
      <rPr>
        <sz val="10"/>
        <color rgb="FF000000"/>
        <rFont val="Arial"/>
        <charset val="1"/>
      </rPr>
      <t>CASOS DERIVADOS</t>
    </r>
  </si>
  <si>
    <r>
      <rPr>
        <sz val="10"/>
        <color rgb="FF000000"/>
        <rFont val="Arial"/>
        <charset val="1"/>
      </rPr>
      <t>CASOS REFERIDOS</t>
    </r>
  </si>
  <si>
    <r>
      <rPr>
        <b/>
        <sz val="10"/>
        <color rgb="FF000000"/>
        <rFont val="Arial"/>
        <charset val="1"/>
      </rPr>
      <t>EVALUACIÓN INTEGRAL INTERDISCIPLINARIA (CSMC Y HOSPITALES)</t>
    </r>
  </si>
  <si>
    <r>
      <rPr>
        <b/>
        <sz val="10"/>
        <color rgb="FF000000"/>
        <rFont val="Arial"/>
        <charset val="1"/>
      </rPr>
      <t>Total</t>
    </r>
    <r>
      <rPr>
        <b/>
        <sz val="10"/>
        <color rgb="FF000000"/>
        <rFont val="Arial"/>
        <charset val="1"/>
      </rPr>
      <t xml:space="preserve">
</t>
    </r>
    <r>
      <rPr>
        <b/>
        <sz val="10"/>
        <color rgb="FF000000"/>
        <rFont val="Arial"/>
        <charset val="1"/>
      </rPr>
      <t>General</t>
    </r>
  </si>
  <si>
    <r>
      <rPr>
        <b/>
        <sz val="10"/>
        <color rgb="FF000000"/>
        <rFont val="Arial"/>
        <charset val="1"/>
      </rPr>
      <t>PROFESIÓN</t>
    </r>
  </si>
  <si>
    <r>
      <rPr>
        <b/>
        <sz val="10"/>
        <color rgb="FF000000"/>
        <rFont val="Arial"/>
        <charset val="1"/>
      </rPr>
      <t>N° DE PARTICIPANTES EN FORMULACIÓN DE PAI</t>
    </r>
  </si>
  <si>
    <r>
      <rPr>
        <b/>
        <sz val="10"/>
        <color rgb="FF000000"/>
        <rFont val="Arial"/>
        <charset val="1"/>
      </rPr>
      <t>ATENCIONES EN HOGARES PROTEGIDOS</t>
    </r>
  </si>
  <si>
    <r>
      <rPr>
        <sz val="10"/>
        <color rgb="FF000000"/>
        <rFont val="Arial"/>
        <charset val="1"/>
      </rPr>
      <t>ACTIVIDADES DE LA COORDINADORA DEL HP</t>
    </r>
  </si>
  <si>
    <r>
      <rPr>
        <b/>
        <sz val="10"/>
        <color rgb="FF000000"/>
        <rFont val="Arial"/>
        <charset val="1"/>
      </rPr>
      <t>ACTIVIDAD</t>
    </r>
  </si>
  <si>
    <r>
      <rPr>
        <sz val="10"/>
        <color rgb="FF000000"/>
        <rFont val="Arial"/>
        <charset val="1"/>
      </rPr>
      <t>INGRESO DE USUARIOS</t>
    </r>
  </si>
  <si>
    <r>
      <rPr>
        <sz val="10"/>
        <color rgb="FF000000"/>
        <rFont val="Arial"/>
        <charset val="1"/>
      </rPr>
      <t>PLANES INDIVIDUALIZADOS DE CUIDADO FORMULADOS</t>
    </r>
  </si>
  <si>
    <r>
      <rPr>
        <sz val="10"/>
        <color rgb="FF000000"/>
        <rFont val="Arial"/>
        <charset val="1"/>
      </rPr>
      <t>EGRESO DE USUARIOS</t>
    </r>
  </si>
  <si>
    <r>
      <rPr>
        <b/>
        <sz val="10"/>
        <color rgb="FF000000"/>
        <rFont val="Arial"/>
        <charset val="1"/>
      </rPr>
      <t>N° Reuniones / Monitoreos</t>
    </r>
  </si>
  <si>
    <r>
      <rPr>
        <b/>
        <sz val="10"/>
        <color rgb="FF000000"/>
        <rFont val="Arial"/>
        <charset val="1"/>
      </rPr>
      <t>N° Personas</t>
    </r>
  </si>
  <si>
    <r>
      <rPr>
        <sz val="10"/>
        <color rgb="FF000000"/>
        <rFont val="Arial"/>
        <charset val="1"/>
      </rPr>
      <t>MONITOREO DEL PLAN INDIVIDUALIZADO DE CUIDADO</t>
    </r>
  </si>
  <si>
    <r>
      <rPr>
        <sz val="10"/>
        <color rgb="FF000000"/>
        <rFont val="Arial"/>
        <charset val="1"/>
      </rPr>
      <t>CAPACITACIÓN A CUIDADORAS</t>
    </r>
  </si>
  <si>
    <r>
      <rPr>
        <sz val="10"/>
        <color rgb="FF000000"/>
        <rFont val="Arial"/>
        <charset val="1"/>
      </rPr>
      <t>MOVILIZACIÓN DE REDES DE APOYO</t>
    </r>
  </si>
  <si>
    <r>
      <rPr>
        <sz val="10"/>
        <color rgb="FF000000"/>
        <rFont val="Arial"/>
        <charset val="1"/>
      </rPr>
      <t>PARTICIPACIÓN</t>
    </r>
    <r>
      <rPr>
        <sz val="10"/>
        <color rgb="FF000000"/>
        <rFont val="Arial"/>
        <charset val="1"/>
      </rPr>
      <t xml:space="preserve">  </t>
    </r>
    <r>
      <rPr>
        <sz val="10"/>
        <color rgb="FF000000"/>
        <rFont val="Arial"/>
        <charset val="1"/>
      </rPr>
      <t>COMUNITARIA Y EMPODERAMIENTO SOCIAL</t>
    </r>
  </si>
  <si>
    <r>
      <rPr>
        <sz val="10"/>
        <color rgb="FF000000"/>
        <rFont val="Arial"/>
        <charset val="1"/>
      </rPr>
      <t>ADMINISTRACIÓN DE MEDICAMENTOS</t>
    </r>
  </si>
  <si>
    <r>
      <rPr>
        <b/>
        <sz val="12"/>
        <color rgb="FF000000"/>
        <rFont val="Arial"/>
        <charset val="1"/>
      </rPr>
      <t>ACTIVIDADES DE LAS CUIDADORAS DEL HP</t>
    </r>
  </si>
  <si>
    <r>
      <rPr>
        <b/>
        <sz val="10"/>
        <color rgb="FF000000"/>
        <rFont val="Arial"/>
        <charset val="1"/>
      </rPr>
      <t>N° DE REUNIÓN</t>
    </r>
  </si>
  <si>
    <r>
      <rPr>
        <b/>
        <sz val="10"/>
        <color rgb="FF000000"/>
        <rFont val="Arial"/>
        <charset val="1"/>
      </rPr>
      <t>Número de Personas</t>
    </r>
  </si>
  <si>
    <r>
      <rPr>
        <b/>
        <sz val="10"/>
        <color rgb="FF000000"/>
        <rFont val="Arial"/>
        <charset val="1"/>
      </rPr>
      <t>1° Sesión</t>
    </r>
  </si>
  <si>
    <r>
      <rPr>
        <b/>
        <sz val="10"/>
        <color rgb="FF000000"/>
        <rFont val="Arial"/>
        <charset val="1"/>
      </rPr>
      <t>2° Sesión</t>
    </r>
  </si>
  <si>
    <r>
      <rPr>
        <b/>
        <sz val="10"/>
        <color rgb="FF000000"/>
        <rFont val="Arial"/>
        <charset val="1"/>
      </rPr>
      <t>3° Sesión</t>
    </r>
  </si>
  <si>
    <r>
      <rPr>
        <b/>
        <sz val="10"/>
        <color rgb="FF000000"/>
        <rFont val="Arial"/>
        <charset val="1"/>
      </rPr>
      <t>4° Sesión</t>
    </r>
  </si>
  <si>
    <r>
      <rPr>
        <b/>
        <sz val="10"/>
        <color rgb="FF000000"/>
        <rFont val="Arial"/>
        <charset val="1"/>
      </rPr>
      <t>5° Sesión</t>
    </r>
  </si>
  <si>
    <r>
      <rPr>
        <b/>
        <sz val="10"/>
        <color rgb="FF000000"/>
        <rFont val="Arial"/>
        <charset val="1"/>
      </rPr>
      <t>6° Sesión</t>
    </r>
  </si>
  <si>
    <r>
      <rPr>
        <b/>
        <sz val="10"/>
        <color rgb="FF000000"/>
        <rFont val="Arial"/>
        <charset val="1"/>
      </rPr>
      <t>7° Sesión</t>
    </r>
  </si>
  <si>
    <r>
      <rPr>
        <b/>
        <sz val="10"/>
        <color rgb="FF000000"/>
        <rFont val="Arial"/>
        <charset val="1"/>
      </rPr>
      <t>8° Sesión</t>
    </r>
  </si>
  <si>
    <r>
      <rPr>
        <sz val="10"/>
        <color rgb="FF000000"/>
        <rFont val="Arial"/>
        <charset val="1"/>
      </rPr>
      <t>CONSEJERÍA PARA EL AUTOCUIDADO</t>
    </r>
  </si>
  <si>
    <r>
      <rPr>
        <sz val="10"/>
        <color rgb="FF000000"/>
        <rFont val="Arial"/>
        <charset val="1"/>
      </rPr>
      <t>SESIONES DEMOSTRATIVAS DE ESTILO DE VIDA SALUDABLE Y AMBIENTES SALUDABLES</t>
    </r>
  </si>
  <si>
    <r>
      <rPr>
        <sz val="10"/>
        <color rgb="FF000000"/>
        <rFont val="Arial"/>
        <charset val="1"/>
      </rPr>
      <t>SESIONES EDUCATIVAS PARA EL EMPODERAMIENTO DE LOS DERECHOS EN SALUD DE LA POBLACIÓN</t>
    </r>
  </si>
  <si>
    <r>
      <rPr>
        <sz val="10"/>
        <color rgb="FF000000"/>
        <rFont val="Arial"/>
        <charset val="1"/>
      </rPr>
      <t>SESIONES EDUCATIVAS PARA LA PARTICIPACIÓN DE LA FAMILIA Y COMUNIDAD PARA EL CUIDADO DE LAS PERSONAS CON DISCAPACIDAD (RBC)</t>
    </r>
  </si>
  <si>
    <r>
      <rPr>
        <sz val="10"/>
        <color rgb="FF000000"/>
        <rFont val="Arial"/>
        <charset val="1"/>
      </rPr>
      <t>SESIONES DEMOSTRATIVAS SOBRE INOCUIDAD ALIMENTARIA (BUENAS PRÁCTICAS DE MANIPULACIÓN Y ALMACENAMIENTO DE ALIMENTOS)</t>
    </r>
  </si>
  <si>
    <r>
      <rPr>
        <sz val="10"/>
        <color rgb="FF000000"/>
        <rFont val="Arial"/>
        <charset val="1"/>
      </rPr>
      <t>ORIENTACIÓN FAMILIAR</t>
    </r>
  </si>
  <si>
    <r>
      <rPr>
        <sz val="10"/>
        <color rgb="FF000000"/>
        <rFont val="Arial"/>
        <charset val="1"/>
      </rPr>
      <t>ACTIVIDADES TERAPÉUTICAS, CONTACTO DIRECTO ENTRE EL PACIENTE Y LA PERSONA ENCARGADA</t>
    </r>
  </si>
  <si>
    <r>
      <rPr>
        <sz val="10"/>
        <color rgb="FF000000"/>
        <rFont val="Arial"/>
        <charset val="1"/>
      </rPr>
      <t>ENTRENAMIENTO PARA AUTO-CUIDADO Y MANEJO EN EL HOGAR</t>
    </r>
  </si>
  <si>
    <r>
      <rPr>
        <sz val="10"/>
        <color rgb="FF000000"/>
        <rFont val="Arial"/>
        <charset val="1"/>
      </rPr>
      <t>ENTRENAMIENTO PARA LA REINTEGRACIÓN A LA COMUNIDAD Y AL TRABAJO</t>
    </r>
  </si>
  <si>
    <r>
      <rPr>
        <sz val="10"/>
        <color rgb="FF000000"/>
        <rFont val="Arial"/>
        <charset val="1"/>
      </rPr>
      <t>CONSEJERÍA DE ACTIVIDAD FÍSICA</t>
    </r>
  </si>
  <si>
    <r>
      <rPr>
        <sz val="10"/>
        <color rgb="FF000000"/>
        <rFont val="Arial"/>
        <charset val="1"/>
      </rPr>
      <t>VIAJES FUERA DE LO HABITUAL (P. EJ. PARA TRANSPORTAR Y ACOMPAÑAR AL PACIENTE)</t>
    </r>
  </si>
  <si>
    <r>
      <rPr>
        <b/>
        <sz val="11"/>
        <color rgb="FF000000"/>
        <rFont val="Arial"/>
        <charset val="1"/>
      </rPr>
      <t>ACTIVIDADES DE REHABILITACIÓN</t>
    </r>
  </si>
  <si>
    <r>
      <rPr>
        <b/>
        <sz val="10"/>
        <color rgb="FF000000"/>
        <rFont val="Arial"/>
        <charset val="1"/>
      </rPr>
      <t>N° PARTICIPANTES POR SESIÓN</t>
    </r>
  </si>
  <si>
    <r>
      <rPr>
        <b/>
        <sz val="10"/>
        <color rgb="FF000000"/>
        <rFont val="Arial"/>
        <charset val="1"/>
      </rPr>
      <t>9° Sesión</t>
    </r>
  </si>
  <si>
    <r>
      <rPr>
        <b/>
        <sz val="10"/>
        <color rgb="FF000000"/>
        <rFont val="Arial"/>
        <charset val="1"/>
      </rPr>
      <t>10° Sesión</t>
    </r>
  </si>
  <si>
    <r>
      <rPr>
        <sz val="10"/>
        <color rgb="FF000000"/>
        <rFont val="Arial"/>
        <charset val="1"/>
      </rPr>
      <t>Rehabilitación psicosocial</t>
    </r>
  </si>
  <si>
    <r>
      <rPr>
        <sz val="10"/>
        <color rgb="FF000000"/>
        <rFont val="Arial"/>
        <charset val="1"/>
      </rPr>
      <t>Rehabilitación laboral</t>
    </r>
  </si>
  <si>
    <r>
      <rPr>
        <b/>
        <sz val="11"/>
        <color rgb="FF000000"/>
        <rFont val="Arial"/>
        <charset val="1"/>
      </rPr>
      <t>COMUNIDADES CON POBLACIONES VÍCTIMAS DE VIOLENCIA POLÍTICA ATENDIDAS</t>
    </r>
    <r>
      <rPr>
        <b/>
        <sz val="11"/>
        <color rgb="FF000000"/>
        <rFont val="Arial"/>
        <charset val="1"/>
      </rPr>
      <t xml:space="preserve"> </t>
    </r>
  </si>
  <si>
    <r>
      <rPr>
        <sz val="10"/>
        <color rgb="FF000000"/>
        <rFont val="Arial"/>
        <charset val="1"/>
      </rPr>
      <t>FORTALECIMIENTO DE REDES DE APOYO PSICOSOCIAL</t>
    </r>
  </si>
  <si>
    <r>
      <rPr>
        <sz val="10"/>
        <color rgb="FF000000"/>
        <rFont val="Arial"/>
        <charset val="1"/>
      </rPr>
      <t>ACOMPAÑAMIENTO PSICOSOCIAL A COMUNIDADES VÍCTIMAS DE VIOLENCIA POLÍTICA</t>
    </r>
  </si>
  <si>
    <r>
      <rPr>
        <sz val="10"/>
        <color rgb="FF000000"/>
        <rFont val="Arial"/>
        <charset val="1"/>
      </rPr>
      <t>RECONSTRUCCIÓN DE LA IDENTIDAD COLECTIVA</t>
    </r>
  </si>
  <si>
    <r>
      <rPr>
        <b/>
        <sz val="12"/>
        <color rgb="FF000000"/>
        <rFont val="Arial"/>
        <charset val="1"/>
      </rPr>
      <t>POBLACIÓN EN RIESGO QUE ACCEDE A PROGRAMAS DE PREVENCIÓN EN SALUD MENTAL</t>
    </r>
  </si>
  <si>
    <r>
      <rPr>
        <sz val="10"/>
        <color rgb="FF000000"/>
        <rFont val="Arial"/>
        <charset val="1"/>
      </rPr>
      <t>PROGRAMA FAMILIAS FUERTES</t>
    </r>
  </si>
  <si>
    <r>
      <rPr>
        <b/>
        <sz val="10"/>
        <color rgb="FF000000"/>
        <rFont val="Arial"/>
        <charset val="1"/>
      </rPr>
      <t>N° DE SESIONES REALIZADAS</t>
    </r>
  </si>
  <si>
    <r>
      <rPr>
        <sz val="10"/>
        <color rgb="FF000000"/>
        <rFont val="Arial"/>
        <charset val="1"/>
      </rPr>
      <t>N° niñas, niños y adolescentes participantes</t>
    </r>
  </si>
  <si>
    <r>
      <rPr>
        <sz val="10"/>
        <color rgb="FF000000"/>
        <rFont val="Arial"/>
        <charset val="1"/>
      </rPr>
      <t>N° padres participantes</t>
    </r>
  </si>
  <si>
    <r>
      <rPr>
        <sz val="10"/>
        <color rgb="FF000000"/>
        <rFont val="Arial"/>
        <charset val="1"/>
      </rPr>
      <t>TALLERES DE HABILIDADES SOCIALES</t>
    </r>
  </si>
  <si>
    <r>
      <rPr>
        <b/>
        <sz val="10"/>
        <color rgb="FF000000"/>
        <rFont val="Arial"/>
        <charset val="1"/>
      </rPr>
      <t>NIÑO - 08a - 11a</t>
    </r>
  </si>
  <si>
    <r>
      <rPr>
        <b/>
        <sz val="10"/>
        <color rgb="FF000000"/>
        <rFont val="Arial"/>
        <charset val="1"/>
      </rPr>
      <t>ADOLESCENTE - 12a - 17a</t>
    </r>
  </si>
  <si>
    <r>
      <rPr>
        <sz val="10"/>
        <color rgb="FF000000"/>
        <rFont val="Arial"/>
        <charset val="1"/>
      </rPr>
      <t>Aplicación del cuestionario</t>
    </r>
  </si>
  <si>
    <r>
      <rPr>
        <sz val="10"/>
        <color rgb="FF000000"/>
        <rFont val="Arial"/>
        <charset val="1"/>
      </rPr>
      <t>Niñas, niños y adolescentes con problemas en habilidades sociales</t>
    </r>
  </si>
  <si>
    <r>
      <rPr>
        <sz val="10"/>
        <color rgb="FF000000"/>
        <rFont val="Arial"/>
        <charset val="1"/>
      </rPr>
      <t>Niñas, niños y adolescentes que inician taller de habilidades sociales</t>
    </r>
  </si>
  <si>
    <r>
      <rPr>
        <sz val="10"/>
        <color rgb="FF000000"/>
        <rFont val="Arial"/>
        <charset val="1"/>
      </rPr>
      <t>Niñas, niños y adolescentes que terminan taller de habilidades sociales</t>
    </r>
  </si>
  <si>
    <r>
      <rPr>
        <b/>
        <sz val="10"/>
        <color rgb="FF000000"/>
        <rFont val="Arial"/>
        <charset val="1"/>
      </rPr>
      <t>N° SESIONES TALLERES DE HHSS</t>
    </r>
  </si>
  <si>
    <r>
      <rPr>
        <b/>
        <sz val="10"/>
        <color rgb="FF000000"/>
        <rFont val="Arial"/>
        <charset val="1"/>
      </rPr>
      <t>N°</t>
    </r>
    <r>
      <rPr>
        <b/>
        <sz val="10"/>
        <color rgb="FF000000"/>
        <rFont val="Arial"/>
        <charset val="1"/>
      </rPr>
      <t xml:space="preserve">  </t>
    </r>
    <r>
      <rPr>
        <b/>
        <sz val="10"/>
        <color rgb="FF000000"/>
        <rFont val="Arial"/>
        <charset val="1"/>
      </rPr>
      <t>Participantes</t>
    </r>
  </si>
  <si>
    <r>
      <rPr>
        <sz val="10"/>
        <color rgb="FF000000"/>
        <rFont val="Arial"/>
        <charset val="1"/>
      </rPr>
      <t>Talleres de HHS con niños y niñas</t>
    </r>
  </si>
  <si>
    <r>
      <rPr>
        <sz val="10"/>
        <color rgb="FF000000"/>
        <rFont val="Arial"/>
        <charset val="1"/>
      </rPr>
      <t>Taller de HHSS en adolescentes</t>
    </r>
  </si>
  <si>
    <r>
      <rPr>
        <b/>
        <sz val="10"/>
        <color rgb="FF000000"/>
        <rFont val="Arial"/>
        <charset val="1"/>
      </rPr>
      <t>FAMILIAS CON CONOCIMIENTOS DE PRÁCTICAS SALUDABLES PARA PREVENIR LOS TRANSTORNOS MENTALES Y PROBLEMAS PSICOSOCIALES</t>
    </r>
    <r>
      <rPr>
        <b/>
        <sz val="10"/>
        <color rgb="FF000000"/>
        <rFont val="Arial"/>
        <charset val="1"/>
      </rPr>
      <t xml:space="preserve"> </t>
    </r>
  </si>
  <si>
    <r>
      <rPr>
        <sz val="10"/>
        <color rgb="FF000000"/>
        <rFont val="Arial"/>
        <charset val="1"/>
      </rPr>
      <t>Madres, padres y cuidadores/as con apoyo en estrategias de crianza y conocimientos sobre el desarrollo infantil</t>
    </r>
  </si>
  <si>
    <r>
      <rPr>
        <b/>
        <sz val="10"/>
        <color rgb="FF000000"/>
        <rFont val="Arial"/>
        <charset val="1"/>
      </rPr>
      <t>EDAD DEL MENOR</t>
    </r>
  </si>
  <si>
    <r>
      <rPr>
        <sz val="10"/>
        <color rgb="FF000000"/>
        <rFont val="Arial"/>
        <charset val="1"/>
      </rPr>
      <t>Menor de 1 año</t>
    </r>
  </si>
  <si>
    <r>
      <rPr>
        <sz val="10"/>
        <color rgb="FF000000"/>
        <rFont val="Arial"/>
        <charset val="1"/>
      </rPr>
      <t>1 año</t>
    </r>
  </si>
  <si>
    <r>
      <rPr>
        <sz val="10"/>
        <color rgb="FF000000"/>
        <rFont val="Arial"/>
        <charset val="1"/>
      </rPr>
      <t>2 años</t>
    </r>
  </si>
  <si>
    <r>
      <rPr>
        <sz val="10"/>
        <color rgb="FF000000"/>
        <rFont val="Arial"/>
        <charset val="1"/>
      </rPr>
      <t>3 años</t>
    </r>
  </si>
  <si>
    <r>
      <rPr>
        <sz val="10"/>
        <color rgb="FF000000"/>
        <rFont val="Arial"/>
        <charset val="1"/>
      </rPr>
      <t>4 años</t>
    </r>
  </si>
  <si>
    <r>
      <rPr>
        <sz val="10"/>
        <color rgb="FF000000"/>
        <rFont val="Arial"/>
        <charset val="1"/>
      </rPr>
      <t>Parejas con consejería en la promoción de una convivencia saludable</t>
    </r>
  </si>
  <si>
    <r>
      <rPr>
        <b/>
        <sz val="10"/>
        <color rgb="FF000000"/>
        <rFont val="Arial"/>
        <charset val="1"/>
      </rPr>
      <t>SESIONES DE PAREJA</t>
    </r>
  </si>
  <si>
    <r>
      <rPr>
        <sz val="10"/>
        <color rgb="FF000000"/>
        <rFont val="Arial"/>
        <charset val="1"/>
      </rPr>
      <t>Número de participantes</t>
    </r>
  </si>
  <si>
    <r>
      <rPr>
        <b/>
        <sz val="10"/>
        <color rgb="FF000000"/>
        <rFont val="Arial"/>
        <charset val="1"/>
      </rPr>
      <t>N° Reuniones</t>
    </r>
  </si>
  <si>
    <r>
      <rPr>
        <b/>
        <sz val="10"/>
        <color rgb="FF000000"/>
        <rFont val="Arial"/>
        <charset val="1"/>
      </rPr>
      <t>N° Parejas</t>
    </r>
  </si>
  <si>
    <r>
      <rPr>
        <sz val="10"/>
        <color rgb="FF000000"/>
        <rFont val="Arial"/>
        <charset val="1"/>
      </rPr>
      <t>Actividad con parejas</t>
    </r>
  </si>
  <si>
    <r>
      <rPr>
        <sz val="10"/>
        <color rgb="FF000000"/>
        <rFont val="Arial"/>
        <charset val="1"/>
      </rPr>
      <t>Líderes adolescentes promueven la salud mental en su comunidad</t>
    </r>
  </si>
  <si>
    <r>
      <rPr>
        <sz val="10"/>
        <color rgb="FF000000"/>
        <rFont val="Arial"/>
        <charset val="1"/>
      </rPr>
      <t>Reunión de inducción con docentes</t>
    </r>
  </si>
  <si>
    <r>
      <rPr>
        <sz val="10"/>
        <color rgb="FF000000"/>
        <rFont val="Arial"/>
        <charset val="1"/>
      </rPr>
      <t>Reunión de monitoreo</t>
    </r>
  </si>
  <si>
    <r>
      <rPr>
        <sz val="10"/>
        <color rgb="FF000000"/>
        <rFont val="Arial"/>
        <charset val="1"/>
      </rPr>
      <t>Reunión de evaluación</t>
    </r>
  </si>
  <si>
    <r>
      <rPr>
        <sz val="10"/>
        <color rgb="FF000000"/>
        <rFont val="Arial"/>
        <charset val="1"/>
      </rPr>
      <t>N° Instituciones educativas (Reuniones de coordinación)</t>
    </r>
  </si>
  <si>
    <r>
      <rPr>
        <sz val="10"/>
        <color rgb="FF000000"/>
        <rFont val="Arial"/>
        <charset val="1"/>
      </rPr>
      <t>Taller con lideres adolescentes</t>
    </r>
  </si>
  <si>
    <r>
      <rPr>
        <sz val="10"/>
        <color rgb="FF000000"/>
        <rFont val="Arial"/>
        <charset val="1"/>
      </rPr>
      <t>Agentes comunitarios de salud realizan vigilancia ciudadana para reducir la violencia física causada por la pareja</t>
    </r>
  </si>
  <si>
    <r>
      <rPr>
        <sz val="10"/>
        <color rgb="FF000000"/>
        <rFont val="Arial"/>
        <charset val="1"/>
      </rPr>
      <t>Taller de capacitación a mujeres de organizaciones comunitarias</t>
    </r>
  </si>
  <si>
    <r>
      <rPr>
        <sz val="10"/>
        <color rgb="FF000000"/>
        <rFont val="Arial"/>
        <charset val="1"/>
      </rPr>
      <t>Monitoreo de la implementación de la vigilancia comunitaria</t>
    </r>
  </si>
  <si>
    <r>
      <rPr>
        <b/>
        <sz val="10"/>
        <color rgb="FF000000"/>
        <rFont val="Arial"/>
        <charset val="1"/>
      </rPr>
      <t>Reuniones</t>
    </r>
  </si>
  <si>
    <r>
      <rPr>
        <sz val="10"/>
        <color rgb="FF000000"/>
        <rFont val="Arial"/>
        <charset val="1"/>
      </rPr>
      <t>Reunión de Incidencia ante organizaciones comunitarias</t>
    </r>
  </si>
  <si>
    <r>
      <rPr>
        <b/>
        <sz val="10"/>
        <color rgb="FF000000"/>
        <rFont val="Arial"/>
        <charset val="1"/>
      </rPr>
      <t>ACTIVIDADES DE SALUD MENTAL RELACIONADAS A PARTICIPACIÓN SOCIAL Y COMUNITARIA</t>
    </r>
  </si>
  <si>
    <r>
      <rPr>
        <sz val="10"/>
        <color rgb="FF000000"/>
        <rFont val="Arial"/>
        <charset val="1"/>
      </rPr>
      <t>ACTIVIDADES CON LA COMUNIDAD DE LA JURISDICCIÓN</t>
    </r>
  </si>
  <si>
    <r>
      <rPr>
        <sz val="10"/>
        <color rgb="FF000000"/>
        <rFont val="Arial"/>
        <charset val="1"/>
      </rPr>
      <t>Fase de coordinación</t>
    </r>
  </si>
  <si>
    <r>
      <rPr>
        <sz val="10"/>
        <color rgb="FF000000"/>
        <rFont val="Arial"/>
        <charset val="1"/>
      </rPr>
      <t>Fase de sensibiización</t>
    </r>
  </si>
  <si>
    <r>
      <rPr>
        <sz val="10"/>
        <color rgb="FF000000"/>
        <rFont val="Arial"/>
        <charset val="1"/>
      </rPr>
      <t>Fase de organización</t>
    </r>
  </si>
  <si>
    <r>
      <rPr>
        <sz val="10"/>
        <color rgb="FF000000"/>
        <rFont val="Arial"/>
        <charset val="1"/>
      </rPr>
      <t>Diagnótico y Planificación Participativa</t>
    </r>
  </si>
  <si>
    <r>
      <rPr>
        <sz val="10"/>
        <color rgb="FF000000"/>
        <rFont val="Arial"/>
        <charset val="1"/>
      </rPr>
      <t>Fase de ejecución</t>
    </r>
  </si>
  <si>
    <r>
      <rPr>
        <sz val="10"/>
        <color rgb="FF000000"/>
        <rFont val="Arial"/>
        <charset val="1"/>
      </rPr>
      <t>Fase de evaluación</t>
    </r>
  </si>
  <si>
    <r>
      <rPr>
        <sz val="10"/>
        <color rgb="FF000000"/>
        <rFont val="Arial"/>
        <charset val="1"/>
      </rPr>
      <t>Reuniones de trabajo comunitario</t>
    </r>
  </si>
  <si>
    <r>
      <rPr>
        <sz val="10"/>
        <color rgb="FF000000"/>
        <rFont val="Arial"/>
        <charset val="1"/>
      </rPr>
      <t>Apoyo a la organización, constitución legal y reconocimiento comunitario y social de usuarios y familiares</t>
    </r>
  </si>
  <si>
    <r>
      <rPr>
        <sz val="10"/>
        <color rgb="FF000000"/>
        <rFont val="Arial"/>
        <charset val="1"/>
      </rPr>
      <t>Encuentros de participación comunitaria</t>
    </r>
  </si>
  <si>
    <r>
      <rPr>
        <b/>
        <sz val="10"/>
        <color rgb="FF000000"/>
        <rFont val="Arial"/>
        <charset val="1"/>
      </rPr>
      <t>Num.</t>
    </r>
  </si>
  <si>
    <r>
      <rPr>
        <sz val="10"/>
        <color rgb="FF000000"/>
        <rFont val="Arial"/>
        <charset val="1"/>
      </rPr>
      <t>N de Comites conformados</t>
    </r>
  </si>
  <si>
    <r>
      <rPr>
        <b/>
        <sz val="10"/>
        <color rgb="FF000000"/>
        <rFont val="Arial"/>
        <charset val="1"/>
      </rPr>
      <t>CAPACITACIÓN A COMITÉ O ASOCIACIÓN DE FAMILIARES Y/O USUARIOS</t>
    </r>
  </si>
  <si>
    <r>
      <rPr>
        <sz val="10"/>
        <color rgb="FF000000"/>
        <rFont val="Arial"/>
        <charset val="1"/>
      </rPr>
      <t>Derecho a la salud</t>
    </r>
  </si>
  <si>
    <r>
      <rPr>
        <sz val="10"/>
        <color rgb="FF000000"/>
        <rFont val="Arial"/>
        <charset val="1"/>
      </rPr>
      <t>Desestigmatización</t>
    </r>
  </si>
  <si>
    <r>
      <rPr>
        <sz val="10"/>
        <color rgb="FF000000"/>
        <rFont val="Arial"/>
        <charset val="1"/>
      </rPr>
      <t>Empoderamiento</t>
    </r>
  </si>
  <si>
    <r>
      <rPr>
        <sz val="10"/>
        <color rgb="FF000000"/>
        <rFont val="Arial"/>
        <charset val="1"/>
      </rPr>
      <t>Asociacionismo</t>
    </r>
  </si>
  <si>
    <r>
      <rPr>
        <sz val="10"/>
        <color rgb="FF000000"/>
        <rFont val="Arial"/>
        <charset val="1"/>
      </rPr>
      <t>Liderazgo</t>
    </r>
  </si>
  <si>
    <r>
      <rPr>
        <b/>
        <sz val="10"/>
        <color rgb="FF000000"/>
        <rFont val="Arial"/>
        <charset val="1"/>
      </rPr>
      <t>VIGILANCIA Y ACOMPAÑAMIENTO COMUNITARO (AGENTES COMUNITARIOS DE SALUD)</t>
    </r>
  </si>
  <si>
    <r>
      <rPr>
        <sz val="10"/>
        <color rgb="FF000000"/>
        <rFont val="Arial"/>
        <charset val="1"/>
      </rPr>
      <t>Promoción de la crianza saludable</t>
    </r>
  </si>
  <si>
    <r>
      <rPr>
        <sz val="10"/>
        <color rgb="FF000000"/>
        <rFont val="Arial"/>
        <charset val="1"/>
      </rPr>
      <t>Primeros Auxilios Psicologicos</t>
    </r>
  </si>
  <si>
    <r>
      <rPr>
        <sz val="10"/>
        <color rgb="FF000000"/>
        <rFont val="Arial"/>
        <charset val="1"/>
      </rPr>
      <t>Prevención conductas de riesgo de problemas de salud mental en las familias.</t>
    </r>
  </si>
  <si>
    <r>
      <rPr>
        <sz val="10"/>
        <color rgb="FF000000"/>
        <rFont val="Arial"/>
        <charset val="1"/>
      </rPr>
      <t>Empoderamiento de los derechos en salud de las personas con discapacidad mental.</t>
    </r>
  </si>
  <si>
    <r>
      <rPr>
        <sz val="10"/>
        <color rgb="FF000000"/>
        <rFont val="Arial"/>
        <charset val="1"/>
      </rPr>
      <t>BUENAS PRACTICAS DE ATENCIÓN FARMACÉUTICA A PERSONAS CON PROBLEMAS DE SALUD MENTAL (SERVICIO DE FARMACIA)</t>
    </r>
  </si>
  <si>
    <r>
      <rPr>
        <b/>
        <sz val="10"/>
        <color rgb="FF000000"/>
        <rFont val="Arial"/>
        <charset val="1"/>
      </rPr>
      <t>Consejería individual</t>
    </r>
  </si>
  <si>
    <r>
      <rPr>
        <b/>
        <sz val="10"/>
        <color rgb="FF000000"/>
        <rFont val="Arial"/>
        <charset val="1"/>
      </rPr>
      <t>Sesión grupal</t>
    </r>
  </si>
  <si>
    <r>
      <rPr>
        <b/>
        <sz val="10"/>
        <color rgb="FF000000"/>
        <rFont val="Arial"/>
        <charset val="1"/>
      </rPr>
      <t>--------------------</t>
    </r>
  </si>
  <si>
    <r>
      <rPr>
        <b/>
        <sz val="10"/>
        <color rgb="FF000000"/>
        <rFont val="Arial"/>
        <charset val="1"/>
      </rPr>
      <t>N° reuniones</t>
    </r>
  </si>
  <si>
    <r>
      <rPr>
        <sz val="10"/>
        <color rgb="FF000000"/>
        <rFont val="Arial"/>
        <charset val="1"/>
      </rPr>
      <t>Dispensación y consejería en uso racional de medicamentos</t>
    </r>
  </si>
  <si>
    <r>
      <rPr>
        <b/>
        <sz val="10"/>
        <color rgb="FF000000"/>
        <rFont val="Arial"/>
        <charset val="1"/>
      </rPr>
      <t>MODULOS DE ATENCION AL MALTRATO INFANTIL (MAMIS)</t>
    </r>
  </si>
  <si>
    <r>
      <rPr>
        <b/>
        <sz val="10"/>
        <color rgb="FF000000"/>
        <rFont val="Arial"/>
        <charset val="1"/>
      </rPr>
      <t xml:space="preserve"> </t>
    </r>
    <r>
      <rPr>
        <b/>
        <sz val="10"/>
        <color rgb="FF000000"/>
        <rFont val="Arial"/>
        <charset val="1"/>
      </rPr>
      <t>Atendidos (M/F)</t>
    </r>
  </si>
  <si>
    <r>
      <rPr>
        <b/>
        <sz val="10"/>
        <color rgb="FF000000"/>
        <rFont val="Arial"/>
        <charset val="1"/>
      </rPr>
      <t>Total General Atendidos</t>
    </r>
  </si>
  <si>
    <r>
      <rPr>
        <b/>
        <sz val="10"/>
        <color rgb="FF000000"/>
        <rFont val="Arial"/>
        <charset val="1"/>
      </rPr>
      <t>Atenciones (M/F)</t>
    </r>
  </si>
  <si>
    <r>
      <rPr>
        <b/>
        <sz val="10"/>
        <color rgb="FF000000"/>
        <rFont val="Arial"/>
        <charset val="1"/>
      </rPr>
      <t>Total General Atenciones</t>
    </r>
  </si>
  <si>
    <r>
      <rPr>
        <b/>
        <sz val="10"/>
        <color rgb="FF000000"/>
        <rFont val="Arial"/>
        <charset val="1"/>
      </rPr>
      <t>00a - 04a</t>
    </r>
  </si>
  <si>
    <r>
      <rPr>
        <b/>
        <sz val="10"/>
        <color rgb="FF000000"/>
        <rFont val="Arial"/>
        <charset val="1"/>
      </rPr>
      <t>05a - 11a</t>
    </r>
  </si>
  <si>
    <r>
      <rPr>
        <b/>
        <sz val="10"/>
        <color rgb="FF000000"/>
        <rFont val="Arial"/>
        <charset val="1"/>
      </rPr>
      <t>12a - 14a</t>
    </r>
  </si>
  <si>
    <r>
      <rPr>
        <b/>
        <sz val="10"/>
        <color rgb="FF000000"/>
        <rFont val="Arial"/>
        <charset val="1"/>
      </rPr>
      <t>15a - 17a</t>
    </r>
  </si>
  <si>
    <r>
      <rPr>
        <sz val="10"/>
        <color rgb="FF000000"/>
        <rFont val="Arial"/>
        <charset val="1"/>
      </rPr>
      <t>ABUSO FISICO</t>
    </r>
  </si>
  <si>
    <r>
      <rPr>
        <sz val="10"/>
        <color rgb="FF000000"/>
        <rFont val="Arial"/>
        <charset val="1"/>
      </rPr>
      <t>ABUSO PSICOLOGICO</t>
    </r>
  </si>
  <si>
    <r>
      <rPr>
        <sz val="10"/>
        <color rgb="FF000000"/>
        <rFont val="Arial"/>
        <charset val="1"/>
      </rPr>
      <t>ABUSO SEXUAL</t>
    </r>
  </si>
  <si>
    <r>
      <rPr>
        <sz val="10"/>
        <color rgb="FF000000"/>
        <rFont val="Arial"/>
        <charset val="1"/>
      </rPr>
      <t>NEGLIGENCIA</t>
    </r>
  </si>
  <si>
    <r>
      <rPr>
        <sz val="10"/>
        <color rgb="FF000000"/>
        <rFont val="Arial"/>
        <charset val="1"/>
      </rPr>
      <t>OTROS SINDROMES DE MALTRATO</t>
    </r>
  </si>
  <si>
    <r>
      <rPr>
        <b/>
        <sz val="12"/>
        <color rgb="FF000000"/>
        <rFont val="Arial"/>
        <charset val="1"/>
      </rPr>
      <t>PERSONAS CON TRASTORNOS MENTALES Y PROBLEMAS PSICOSOCIALES CON PAQUETE COMPLETO SEGÚN TA</t>
    </r>
  </si>
  <si>
    <r>
      <rPr>
        <sz val="10"/>
        <color rgb="FF000000"/>
        <rFont val="Arial"/>
        <charset val="1"/>
      </rPr>
      <t>REHABILITACIÓN PSICOSOCIAL</t>
    </r>
  </si>
  <si>
    <r>
      <rPr>
        <sz val="10"/>
        <color rgb="FF000000"/>
        <rFont val="Arial"/>
        <charset val="1"/>
      </rPr>
      <t>REHABILITACIÓN LABORAL</t>
    </r>
  </si>
  <si>
    <r>
      <rPr>
        <b/>
        <sz val="12"/>
        <color rgb="FF000000"/>
        <rFont val="Arial"/>
        <charset val="1"/>
      </rPr>
      <t>POBLACIÓN CON PROBLEMAS PSICOSOCIALES QUE RECIBEN ATENCIÓN OPORTUNA Y DE CALIDAD</t>
    </r>
  </si>
  <si>
    <r>
      <rPr>
        <b/>
        <sz val="10"/>
        <color rgb="FF000000"/>
        <rFont val="Arial"/>
        <charset val="1"/>
      </rPr>
      <t>VIOLENCIA FAMILIAR / MALTRATO INFANTIL</t>
    </r>
  </si>
  <si>
    <r>
      <rPr>
        <b/>
        <sz val="10"/>
        <color rgb="FF000000"/>
        <rFont val="Arial"/>
        <charset val="1"/>
      </rPr>
      <t>TRASTORNOS MENTALES Y DEL COMPORTAMIENTO EN NIÑAS, NIÑOS Y ADOLESCENTES</t>
    </r>
  </si>
  <si>
    <r>
      <rPr>
        <b/>
        <sz val="10"/>
        <color rgb="FF000000"/>
        <rFont val="Arial"/>
        <charset val="1"/>
      </rPr>
      <t>PERSONAS MENORES DE 18 AÑOS</t>
    </r>
  </si>
  <si>
    <r>
      <rPr>
        <b/>
        <sz val="10"/>
        <color rgb="FF000000"/>
        <rFont val="Arial"/>
        <charset val="1"/>
      </rPr>
      <t>PERSONAS MAYORES DE 18 AÑOS</t>
    </r>
  </si>
  <si>
    <r>
      <rPr>
        <b/>
        <sz val="10"/>
        <color rgb="FF000000"/>
        <rFont val="Arial"/>
        <charset val="1"/>
      </rPr>
      <t>Tratamiento ambulatorio de niños y niñas de 0 a 17 años con trastornos del espectro autista</t>
    </r>
  </si>
  <si>
    <r>
      <rPr>
        <b/>
        <sz val="10"/>
        <color rgb="FF000000"/>
        <rFont val="Arial"/>
        <charset val="1"/>
      </rPr>
      <t>Tratamiento ambulatorio de niñas, niños y adolescentes de 0 de 17 por trastornos mentales y del comportamiento</t>
    </r>
  </si>
  <si>
    <r>
      <rPr>
        <b/>
        <sz val="10"/>
        <color rgb="FF000000"/>
        <rFont val="Arial"/>
        <charset val="1"/>
      </rPr>
      <t>TRATAMIENTO NO ESPECIALIZADO - Primer nivel no especializado</t>
    </r>
  </si>
  <si>
    <r>
      <rPr>
        <b/>
        <sz val="10"/>
        <color rgb="FF000000"/>
        <rFont val="Arial"/>
        <charset val="1"/>
      </rPr>
      <t>TRATAMIENTO ESPECIALIZADO - CSMC y Hospitales</t>
    </r>
  </si>
  <si>
    <r>
      <rPr>
        <b/>
        <sz val="10"/>
        <color rgb="FF000000"/>
        <rFont val="Arial"/>
        <charset val="1"/>
      </rPr>
      <t>ABUSO SEXUAL</t>
    </r>
  </si>
  <si>
    <r>
      <rPr>
        <b/>
        <sz val="10"/>
        <color rgb="FF000000"/>
        <rFont val="Arial"/>
        <charset val="1"/>
      </rPr>
      <t>TRATAMIENTO NO ESPECIALIZADO - Primer nivel no especializado (I-2 al I-4)</t>
    </r>
  </si>
  <si>
    <r>
      <rPr>
        <b/>
        <sz val="10"/>
        <color rgb="FF000000"/>
        <rFont val="Arial"/>
        <charset val="1"/>
      </rPr>
      <t>TRATAMIENTO ESPECIALIZADO - CSMC y Hospitales (II-1 en adelante)</t>
    </r>
  </si>
  <si>
    <r>
      <rPr>
        <b/>
        <sz val="10"/>
        <color rgb="FF000000"/>
        <rFont val="Arial"/>
        <charset val="1"/>
      </rPr>
      <t>N° Personas que Inician actividad</t>
    </r>
  </si>
  <si>
    <r>
      <rPr>
        <b/>
        <sz val="10"/>
        <color rgb="FF000000"/>
        <rFont val="Arial"/>
        <charset val="1"/>
      </rPr>
      <t>N° Personas que cumplen con sesiones minimas</t>
    </r>
  </si>
  <si>
    <r>
      <rPr>
        <sz val="10"/>
        <color rgb="FF000000"/>
        <rFont val="Arial"/>
        <charset val="1"/>
      </rPr>
      <t>Consulta médica</t>
    </r>
  </si>
  <si>
    <r>
      <rPr>
        <sz val="10"/>
        <color rgb="FF000000"/>
        <rFont val="Arial"/>
        <charset val="1"/>
      </rPr>
      <t>Consultas de salud mental</t>
    </r>
  </si>
  <si>
    <r>
      <rPr>
        <sz val="10"/>
        <color rgb="FF000000"/>
        <rFont val="Arial"/>
        <charset val="1"/>
      </rPr>
      <t>Psicoeducación</t>
    </r>
  </si>
  <si>
    <r>
      <rPr>
        <sz val="10"/>
        <color rgb="FF000000"/>
        <rFont val="Arial"/>
        <charset val="1"/>
      </rPr>
      <t>Intervenciones breves / Intervención individual de salud mental</t>
    </r>
  </si>
  <si>
    <r>
      <rPr>
        <sz val="10"/>
        <color rgb="FF000000"/>
        <rFont val="Arial"/>
        <charset val="1"/>
      </rPr>
      <t>Psicoterapia individual</t>
    </r>
  </si>
  <si>
    <r>
      <rPr>
        <sz val="10"/>
        <color rgb="FF000000"/>
        <rFont val="Arial"/>
        <charset val="1"/>
      </rPr>
      <t>Intervención familiar</t>
    </r>
  </si>
  <si>
    <r>
      <rPr>
        <sz val="10"/>
        <color rgb="FF000000"/>
        <rFont val="Arial"/>
        <charset val="1"/>
      </rPr>
      <t>Visita domiciliaria</t>
    </r>
  </si>
  <si>
    <r>
      <rPr>
        <sz val="10"/>
        <color rgb="FF000000"/>
        <rFont val="Arial"/>
        <charset val="1"/>
      </rPr>
      <t>Movilización de redes de apoyo C1043</t>
    </r>
  </si>
  <si>
    <r>
      <rPr>
        <sz val="10"/>
        <color rgb="FF000000"/>
        <rFont val="Arial"/>
        <charset val="1"/>
      </rPr>
      <t>Intervención grupal en salud mental</t>
    </r>
  </si>
  <si>
    <r>
      <rPr>
        <sz val="10"/>
        <color rgb="FF000000"/>
        <rFont val="Arial"/>
        <charset val="1"/>
      </rPr>
      <t>N° Personas con paquete estandarizado</t>
    </r>
  </si>
  <si>
    <r>
      <rPr>
        <b/>
        <sz val="12"/>
        <color rgb="FF000000"/>
        <rFont val="Arial"/>
        <charset val="1"/>
      </rPr>
      <t>PERSONAS CON TRASTORNOS AFECTIVOS Y DE ANSIEDAD TRATADAS OPORTUNAMENTE</t>
    </r>
  </si>
  <si>
    <r>
      <rPr>
        <b/>
        <sz val="10"/>
        <color rgb="FF000000"/>
        <rFont val="Arial"/>
        <charset val="1"/>
      </rPr>
      <t>Tratamiento ambulatorio de personas con depresión</t>
    </r>
  </si>
  <si>
    <r>
      <rPr>
        <b/>
        <sz val="10"/>
        <color rgb="FF000000"/>
        <rFont val="Arial"/>
        <charset val="1"/>
      </rPr>
      <t>Tratamiento ambulatorio de personas con conducta suicida</t>
    </r>
  </si>
  <si>
    <r>
      <rPr>
        <b/>
        <sz val="10"/>
        <color rgb="FF000000"/>
        <rFont val="Arial"/>
        <charset val="1"/>
      </rPr>
      <t>Tratamiento ambulatorio de personas con ansiedad</t>
    </r>
  </si>
  <si>
    <r>
      <rPr>
        <b/>
        <sz val="10"/>
        <color rgb="FF000000"/>
        <rFont val="Arial"/>
        <charset val="1"/>
      </rPr>
      <t>TRATAMIENTO NO ESPECIALIZADO - Primer nivel de atención</t>
    </r>
  </si>
  <si>
    <r>
      <rPr>
        <sz val="10"/>
        <color rgb="FF000000"/>
        <rFont val="Arial"/>
        <charset val="1"/>
      </rPr>
      <t>Consejerías de salud mental</t>
    </r>
  </si>
  <si>
    <r>
      <rPr>
        <sz val="10"/>
        <color rgb="FF000000"/>
        <rFont val="Arial"/>
        <charset val="1"/>
      </rPr>
      <t>Terapia Familiar</t>
    </r>
  </si>
  <si>
    <r>
      <rPr>
        <sz val="10"/>
        <color rgb="FF000000"/>
        <rFont val="Arial"/>
        <charset val="1"/>
      </rPr>
      <t>Grupo de ayuda mutua</t>
    </r>
  </si>
  <si>
    <r>
      <rPr>
        <sz val="10"/>
        <color rgb="FF000000"/>
        <rFont val="Arial"/>
        <charset val="1"/>
      </rPr>
      <t>Taller de actividad física</t>
    </r>
  </si>
  <si>
    <r>
      <rPr>
        <b/>
        <sz val="10"/>
        <color rgb="FF000000"/>
        <rFont val="Arial"/>
        <charset val="1"/>
      </rPr>
      <t>PERSONAS CON TRASTORNOS MENTALES Y DEL COMPORTAMIENTO DEBIDO AL CONSUMO DEL ALCOHOL Y TABACO TRATADAS OPORTUNAMENTE</t>
    </r>
  </si>
  <si>
    <r>
      <rPr>
        <b/>
        <sz val="10"/>
        <color rgb="FF000000"/>
        <rFont val="Arial"/>
        <charset val="1"/>
      </rPr>
      <t>Intervenciones breves motivacionales para personas con consumo perjudicial del alcohol y tabaco</t>
    </r>
  </si>
  <si>
    <r>
      <rPr>
        <b/>
        <sz val="10"/>
        <color rgb="FF000000"/>
        <rFont val="Arial"/>
        <charset val="1"/>
      </rPr>
      <t>Intervención para personas con dependencia del alcohol y tabaco</t>
    </r>
  </si>
  <si>
    <r>
      <rPr>
        <b/>
        <sz val="10"/>
        <color rgb="FF000000"/>
        <rFont val="Arial"/>
        <charset val="1"/>
      </rPr>
      <t>Rehabilitacion psicosocial de personas con trastornos del comportamiento debido al consumo de alcohol</t>
    </r>
  </si>
  <si>
    <r>
      <rPr>
        <sz val="10"/>
        <color rgb="FF000000"/>
        <rFont val="Arial"/>
        <charset val="1"/>
      </rPr>
      <t>Consejeria (Consejería en Estilos de Vida saludable)</t>
    </r>
  </si>
  <si>
    <r>
      <rPr>
        <sz val="10"/>
        <color rgb="FF000000"/>
        <rFont val="Arial"/>
        <charset val="1"/>
      </rPr>
      <t>Intervención breve</t>
    </r>
  </si>
  <si>
    <r>
      <rPr>
        <sz val="10"/>
        <color rgb="FF000000"/>
        <rFont val="Arial"/>
        <charset val="1"/>
      </rPr>
      <t>Entrevista motivacional (96150)</t>
    </r>
  </si>
  <si>
    <r>
      <rPr>
        <sz val="10"/>
        <color rgb="FF000000"/>
        <rFont val="Arial"/>
        <charset val="1"/>
      </rPr>
      <t>Trabajo Grupal (Intervención grupal en salud mental)</t>
    </r>
  </si>
  <si>
    <r>
      <rPr>
        <b/>
        <sz val="10"/>
        <color rgb="FF000000"/>
        <rFont val="Arial"/>
        <charset val="1"/>
      </rPr>
      <t>PERSONAS CON TRASTORNOS Y SÍNDROMES PSICÓTICOS TRATADAS OPORTUNAMENTE</t>
    </r>
    <r>
      <rPr>
        <b/>
        <sz val="10"/>
        <color rgb="FF000000"/>
        <rFont val="Arial"/>
        <charset val="1"/>
      </rPr>
      <t xml:space="preserve"> </t>
    </r>
  </si>
  <si>
    <r>
      <rPr>
        <b/>
        <sz val="10"/>
        <color rgb="FF000000"/>
        <rFont val="Arial"/>
        <charset val="1"/>
      </rPr>
      <t>Tratamiento ambulatorio a personas con síndrome psicótico o trastorno del espectro de la esquizofrenia</t>
    </r>
  </si>
  <si>
    <r>
      <rPr>
        <b/>
        <sz val="10"/>
        <color rgb="FF000000"/>
        <rFont val="Arial"/>
        <charset val="1"/>
      </rPr>
      <t>Tratamiento ambulatorio de personas con primer episodio psicótico</t>
    </r>
  </si>
  <si>
    <r>
      <rPr>
        <b/>
        <sz val="10"/>
        <color rgb="FF000000"/>
        <rFont val="Arial"/>
        <charset val="1"/>
      </rPr>
      <t>Tratamiento ambulatorio para las personas con deterioro cognitivo</t>
    </r>
  </si>
  <si>
    <r>
      <rPr>
        <b/>
        <sz val="10"/>
        <color rgb="FF000000"/>
        <rFont val="Arial"/>
        <charset val="1"/>
      </rPr>
      <t>Cuidados de salud domiciliarios a personas con demencia severa y en precarias condiciones económicas</t>
    </r>
  </si>
  <si>
    <r>
      <rPr>
        <b/>
        <sz val="10"/>
        <color rgb="FF000000"/>
        <rFont val="Arial"/>
        <charset val="1"/>
      </rPr>
      <t>Continuidad de cuidados a personas con trastorno mental grave</t>
    </r>
  </si>
  <si>
    <r>
      <rPr>
        <b/>
        <sz val="10"/>
        <color rgb="FF000000"/>
        <rFont val="Arial"/>
        <charset val="1"/>
      </rPr>
      <t>----------------------------------------------------------------</t>
    </r>
  </si>
  <si>
    <r>
      <rPr>
        <b/>
        <sz val="10"/>
        <color rgb="FF000000"/>
        <rFont val="Arial"/>
        <charset val="1"/>
      </rPr>
      <t>-----------------------------------------------</t>
    </r>
  </si>
  <si>
    <r>
      <rPr>
        <sz val="10"/>
        <color rgb="FF000000"/>
        <rFont val="Arial"/>
        <charset val="1"/>
      </rPr>
      <t>Evaluación integral Interdisciplinaria</t>
    </r>
  </si>
  <si>
    <r>
      <rPr>
        <sz val="10"/>
        <color rgb="FF000000"/>
        <rFont val="Arial"/>
        <charset val="1"/>
      </rPr>
      <t>Intervención individual</t>
    </r>
  </si>
  <si>
    <r>
      <rPr>
        <sz val="10"/>
        <color rgb="FF000000"/>
        <rFont val="Arial"/>
        <charset val="1"/>
      </rPr>
      <t>Intervención social</t>
    </r>
  </si>
  <si>
    <r>
      <rPr>
        <sz val="10"/>
        <color rgb="FF000000"/>
        <rFont val="Arial"/>
        <charset val="1"/>
      </rPr>
      <t>Intervención de integración socio comunitaria</t>
    </r>
  </si>
  <si>
    <r>
      <rPr>
        <sz val="10"/>
        <color rgb="FF000000"/>
        <rFont val="Arial"/>
        <charset val="1"/>
      </rPr>
      <t>Terapia de rehabilitación del deterioro cognitivo</t>
    </r>
  </si>
  <si>
    <r>
      <rPr>
        <sz val="10"/>
        <color rgb="FF000000"/>
        <rFont val="Arial"/>
        <charset val="1"/>
      </rPr>
      <t>Terapia ocupacional</t>
    </r>
  </si>
  <si>
    <r>
      <rPr>
        <sz val="10"/>
        <color rgb="FF000000"/>
        <rFont val="Arial"/>
        <charset val="1"/>
      </rPr>
      <t>Supervision médica del cuidado de un paciente en casa</t>
    </r>
  </si>
  <si>
    <r>
      <rPr>
        <sz val="10"/>
        <color rgb="FF000000"/>
        <rFont val="Arial"/>
        <charset val="1"/>
      </rPr>
      <t>Intervenciones del gestor de caso</t>
    </r>
  </si>
  <si>
    <r>
      <rPr>
        <sz val="10"/>
        <color rgb="FF000000"/>
        <rFont val="Arial"/>
        <charset val="1"/>
      </rPr>
      <t>Movilización de redes de soporte comunitario</t>
    </r>
  </si>
  <si>
    <r>
      <rPr>
        <b/>
        <sz val="12"/>
        <color rgb="FF000000"/>
        <rFont val="Arial"/>
        <charset val="1"/>
      </rPr>
      <t>CUMPLIMIENTO DE PAQUETE DE ATENCIÓN SEGÚN EDADES</t>
    </r>
  </si>
  <si>
    <r>
      <rPr>
        <b/>
        <sz val="10"/>
        <color rgb="FF000000"/>
        <rFont val="Arial"/>
        <charset val="1"/>
      </rPr>
      <t>ACTIVIDADES</t>
    </r>
  </si>
  <si>
    <r>
      <rPr>
        <b/>
        <sz val="10"/>
        <color rgb="FF000000"/>
        <rFont val="Arial"/>
        <charset val="1"/>
      </rPr>
      <t>00a - 02a</t>
    </r>
  </si>
  <si>
    <r>
      <rPr>
        <b/>
        <sz val="10"/>
        <color rgb="FF000000"/>
        <rFont val="Arial"/>
        <charset val="1"/>
      </rPr>
      <t>03a - 05a</t>
    </r>
  </si>
  <si>
    <r>
      <rPr>
        <b/>
        <sz val="10"/>
        <color rgb="FF000000"/>
        <rFont val="Arial"/>
        <charset val="1"/>
      </rPr>
      <t>06a - 09a</t>
    </r>
  </si>
  <si>
    <r>
      <rPr>
        <b/>
        <sz val="10"/>
        <color rgb="FF000000"/>
        <rFont val="Arial"/>
        <charset val="1"/>
      </rPr>
      <t>10a - 11a</t>
    </r>
  </si>
  <si>
    <r>
      <rPr>
        <b/>
        <sz val="10"/>
        <color rgb="FF000000"/>
        <rFont val="Arial"/>
        <charset val="1"/>
      </rPr>
      <t>18a - 24a</t>
    </r>
  </si>
  <si>
    <r>
      <rPr>
        <b/>
        <sz val="10"/>
        <color rgb="FF000000"/>
        <rFont val="Arial"/>
        <charset val="1"/>
      </rPr>
      <t>25a - 29a</t>
    </r>
  </si>
  <si>
    <r>
      <rPr>
        <b/>
        <sz val="10"/>
        <color rgb="FF000000"/>
        <rFont val="Arial"/>
        <charset val="1"/>
      </rPr>
      <t>30a - 39a</t>
    </r>
  </si>
  <si>
    <r>
      <rPr>
        <b/>
        <sz val="10"/>
        <color rgb="FF000000"/>
        <rFont val="Arial"/>
        <charset val="1"/>
      </rPr>
      <t>40a - 59a</t>
    </r>
  </si>
  <si>
    <r>
      <rPr>
        <b/>
        <sz val="10"/>
        <color rgb="FF000000"/>
        <rFont val="Arial"/>
        <charset val="1"/>
      </rPr>
      <t>60a - 79a</t>
    </r>
  </si>
  <si>
    <r>
      <rPr>
        <b/>
        <sz val="10"/>
        <color rgb="FF000000"/>
        <rFont val="Arial"/>
        <charset val="1"/>
      </rPr>
      <t>80a+</t>
    </r>
  </si>
  <si>
    <r>
      <rPr>
        <sz val="10"/>
        <color rgb="FF000000"/>
        <rFont val="Arial"/>
        <charset val="1"/>
      </rPr>
      <t>Tratamiento en violencia familiar</t>
    </r>
  </si>
  <si>
    <r>
      <rPr>
        <sz val="10"/>
        <color rgb="FF000000"/>
        <rFont val="Arial"/>
        <charset val="1"/>
      </rPr>
      <t>Tratamiento no especializado</t>
    </r>
  </si>
  <si>
    <r>
      <rPr>
        <sz val="10"/>
        <color rgb="FF000000"/>
        <rFont val="Arial"/>
        <charset val="1"/>
      </rPr>
      <t>Tratamiento especializado</t>
    </r>
  </si>
  <si>
    <r>
      <rPr>
        <sz val="10"/>
        <color rgb="FF000000"/>
        <rFont val="Arial"/>
        <charset val="1"/>
      </rPr>
      <t>Tratamiento especializado de personas afectadas por violencia sexual</t>
    </r>
  </si>
  <si>
    <r>
      <rPr>
        <sz val="10"/>
        <color rgb="FF000000"/>
        <rFont val="Arial"/>
        <charset val="1"/>
      </rPr>
      <t>---------------------------------------</t>
    </r>
  </si>
  <si>
    <r>
      <rPr>
        <sz val="10"/>
        <color rgb="FF000000"/>
        <rFont val="Arial"/>
        <charset val="1"/>
      </rPr>
      <t>Tratamiento ambulatorio de niños y niñas de 0 a 17 años con trastornos del espectro autista</t>
    </r>
  </si>
  <si>
    <r>
      <rPr>
        <sz val="10"/>
        <color rgb="FF000000"/>
        <rFont val="Arial"/>
        <charset val="1"/>
      </rPr>
      <t>Tratamiento ambulatorio de niñas, niños y adolescentes de 0 de 17 por trastornos mentales y del comportamiento</t>
    </r>
  </si>
  <si>
    <r>
      <rPr>
        <sz val="10"/>
        <color rgb="FF000000"/>
        <rFont val="Arial"/>
        <charset val="1"/>
      </rPr>
      <t>Tratamiento ambulatorio de personas con depresión</t>
    </r>
  </si>
  <si>
    <r>
      <rPr>
        <sz val="10"/>
        <color rgb="FF000000"/>
        <rFont val="Arial"/>
        <charset val="1"/>
      </rPr>
      <t>Tratamiento ambulatorio de personas con conducta suicida</t>
    </r>
  </si>
  <si>
    <r>
      <rPr>
        <sz val="10"/>
        <color rgb="FF000000"/>
        <rFont val="Arial"/>
        <charset val="1"/>
      </rPr>
      <t>Tratamiento ambulatorio de personas con ansiedad</t>
    </r>
  </si>
  <si>
    <r>
      <rPr>
        <sz val="10"/>
        <color rgb="FF000000"/>
        <rFont val="Arial"/>
        <charset val="1"/>
      </rPr>
      <t>Intervenciones breves motivacionales para personas con consumo perjudicial del alcohol y tabaco</t>
    </r>
  </si>
  <si>
    <r>
      <rPr>
        <sz val="10"/>
        <color rgb="FF000000"/>
        <rFont val="Arial"/>
        <charset val="1"/>
      </rPr>
      <t>Intervención para personas con dependencia del alcohol y tabaco</t>
    </r>
  </si>
  <si>
    <r>
      <rPr>
        <sz val="10"/>
        <color rgb="FF000000"/>
        <rFont val="Arial"/>
        <charset val="1"/>
      </rPr>
      <t>Rehabilitación psicosocial de personas con trastornos del comportamiento debido al consumo de alcohol</t>
    </r>
  </si>
  <si>
    <r>
      <rPr>
        <sz val="10"/>
        <color rgb="FF000000"/>
        <rFont val="Arial"/>
        <charset val="1"/>
      </rPr>
      <t>Tratamiento ambulatorio a personas con síndrome psicótico o trastorno del espectro de la esquizofrenia</t>
    </r>
  </si>
  <si>
    <r>
      <rPr>
        <sz val="10"/>
        <color rgb="FF000000"/>
        <rFont val="Arial"/>
        <charset val="1"/>
      </rPr>
      <t>Tratamiento ambulatorio de personas con primer episodio psicótico</t>
    </r>
  </si>
  <si>
    <r>
      <rPr>
        <sz val="10"/>
        <color rgb="FF000000"/>
        <rFont val="Arial"/>
        <charset val="1"/>
      </rPr>
      <t>Tratamiento ambulatorio para las personas con deterioro cognitivo</t>
    </r>
  </si>
  <si>
    <r>
      <rPr>
        <sz val="10"/>
        <color rgb="FF000000"/>
        <rFont val="Arial"/>
        <charset val="1"/>
      </rPr>
      <t>Cuidados de salud domiciliarios a personas con demencia severa y en precarias condiciones económica</t>
    </r>
  </si>
  <si>
    <r>
      <rPr>
        <sz val="10"/>
        <color rgb="FF000000"/>
        <rFont val="Arial"/>
        <charset val="1"/>
      </rPr>
      <t>Continuidad de cuidados a personas con trastorno mental grave</t>
    </r>
  </si>
  <si>
    <r>
      <rPr>
        <sz val="10"/>
        <color rgb="FF000000"/>
        <rFont val="Arial"/>
        <charset val="1"/>
      </rPr>
      <t xml:space="preserve"> </t>
    </r>
    <r>
      <rPr>
        <sz val="10"/>
        <color rgb="FF000000"/>
        <rFont val="Arial"/>
        <charset val="1"/>
      </rPr>
      <t>01/07/2023</t>
    </r>
  </si>
  <si>
    <r>
      <rPr>
        <b/>
        <sz val="10"/>
        <color rgb="FF000000"/>
        <rFont val="Arial"/>
        <charset val="1"/>
      </rPr>
      <t xml:space="preserve">Periodo:  </t>
    </r>
    <r>
      <rPr>
        <sz val="10"/>
        <color rgb="FF000000"/>
        <rFont val="Arial"/>
        <charset val="1"/>
      </rPr>
      <t xml:space="preserve">             </t>
    </r>
  </si>
  <si>
    <t xml:space="preserve"> 01/01/2023</t>
  </si>
  <si>
    <t xml:space="preserve"> 31/12/2023</t>
  </si>
  <si>
    <t>Diresa/Red/M.Red/EE.SS:</t>
  </si>
  <si>
    <t>AREQUIPA CAYLLOMA</t>
  </si>
  <si>
    <t>GRLMO. SAN MARTIN</t>
  </si>
  <si>
    <t>Todos</t>
  </si>
  <si>
    <t>CENTROS DE SALUD MENTAL COMUNITARIO</t>
  </si>
  <si>
    <r>
      <rPr>
        <b/>
        <sz val="10"/>
        <color rgb="FF000000"/>
        <rFont val="Arial"/>
        <charset val="1"/>
      </rPr>
      <t xml:space="preserve">Total
</t>
    </r>
    <r>
      <rPr>
        <b/>
        <sz val="10"/>
        <color rgb="FF000000"/>
        <rFont val="Arial"/>
        <charset val="1"/>
      </rPr>
      <t>General</t>
    </r>
  </si>
  <si>
    <t>VIGILANCIA Y ACOMPAÑAMIENTO COMUNITARO (AGENTES COMUNITARIOS DE SALUD)</t>
  </si>
  <si>
    <t>-----------------------------------------------</t>
  </si>
  <si>
    <t>FACTOR DE CONCENTRACION</t>
  </si>
  <si>
    <t>PROG-ANUAL</t>
  </si>
  <si>
    <t>PRIMER TRIMESTRE</t>
  </si>
  <si>
    <t>SEGUNDO TRIMESTRE</t>
  </si>
  <si>
    <t>TERCER TRIMESTRE</t>
  </si>
  <si>
    <t>CUARTO TRIMESTRE</t>
  </si>
  <si>
    <t>ACUMULADO ATD</t>
  </si>
  <si>
    <t>ACUMULADO ATC</t>
  </si>
  <si>
    <t>ATD</t>
  </si>
  <si>
    <t>ATC</t>
  </si>
  <si>
    <t>%</t>
  </si>
  <si>
    <t>TAMIZAJES</t>
  </si>
  <si>
    <t>TAMIZAJES VIOLENCIA</t>
  </si>
  <si>
    <t>CONSEJERIA EN SALUD MENTAL</t>
  </si>
  <si>
    <t>TAMIZAJE  TABACO</t>
  </si>
  <si>
    <t>TAMIZAJE ALCOHOL</t>
  </si>
  <si>
    <t>TAMIZAJE DROGAS</t>
  </si>
  <si>
    <t>TAMIZAJE DE DEPRESIÓN</t>
  </si>
  <si>
    <t>TAMIZAJE DE ANSIEDAD</t>
  </si>
  <si>
    <t>TAMIZAJE DE PSICOSIS</t>
  </si>
  <si>
    <t>APLICACIÓN  DE CUESTIONARIO DE HABILIDADES SOCIALES EN NIÑOS DE 8 A 11AÑOS</t>
  </si>
  <si>
    <t>APLICACIÓN  DE CUESTIONARIO DE HABILIDADES SOCIALES EN ADOLESCENTES 12 A 17 AÑOS</t>
  </si>
  <si>
    <r>
      <rPr>
        <b/>
        <sz val="10"/>
        <color rgb="FF000000"/>
        <rFont val="Calibri"/>
        <charset val="134"/>
        <scheme val="minor"/>
      </rPr>
      <t>T</t>
    </r>
    <r>
      <rPr>
        <b/>
        <sz val="10"/>
        <color rgb="FF0070C0"/>
        <rFont val="Calibri"/>
        <charset val="134"/>
        <scheme val="minor"/>
      </rPr>
      <t>RAMIENTO DE PERSONAS CON PROBLEMAS PSICOSOCIALES</t>
    </r>
  </si>
  <si>
    <t>TAMIZAJE POSITIVO</t>
  </si>
  <si>
    <t>CONSULTA DE SALUD MENTAL</t>
  </si>
  <si>
    <t>PSICOTERAPIA INDIVIDUAL</t>
  </si>
  <si>
    <t>VISITA FAMILIAR INTEGRAL</t>
  </si>
  <si>
    <t>PERSONA TRATADA</t>
  </si>
  <si>
    <t>TRATAMIENTO AMBULATORIO DE PERSONAS CON TRASTORNOS AFECTIVOS(EPISODIOS DEPRESIVOS, ANSIEDAD Y CONDUCTA SUICIDA)</t>
  </si>
  <si>
    <t>CASOS DE DEPRESIÓN</t>
  </si>
  <si>
    <t>CONSULTAS MEDICAS</t>
  </si>
  <si>
    <t>INTERVENCION FAMILIAR EN SALUD MENTAL</t>
  </si>
  <si>
    <t>VISITA FAMILIAR</t>
  </si>
  <si>
    <t>CASOS DE INTENTO DE SUICIDIO</t>
  </si>
  <si>
    <t>CASOS DE ANSIEDAD</t>
  </si>
  <si>
    <t>TRATAMIENTO AMBULATORIO DE TRASTORNO DEL COMPORTAMIENTO DEBIDO AL CONSUMO DE ALCOHOL TRATADAS OPORTUNAMENTE</t>
  </si>
  <si>
    <t>TRASTORNOS MENTALES Y DE COMPORTAMIENTO DEBIDO AL USO DEL TABACO</t>
  </si>
  <si>
    <t>TRASTORNOS MENTALES Y DE COMPORTAMIENTO DEBIDO AL USO DEL ALCOHOL</t>
  </si>
  <si>
    <t>TRASTORNOS MENTALES Y DE COMPORTAMIENTO DEBIDO AL USO DE OTRAS DROGAS</t>
  </si>
  <si>
    <t>TRATAMIENTO AMBULATORIO DEL SINDROME O TRASTORNO PSICOTICO</t>
  </si>
  <si>
    <t>OTROS PROBLEMAS DE SALUD MENTAL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</si>
</sst>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0.0"/>
  </numFmts>
  <fonts count="73">
    <font>
      <sz val="11"/>
      <name val="Calibri"/>
      <charset val="134"/>
    </font>
    <font>
      <b/>
      <sz val="8"/>
      <color rgb="FF000000"/>
      <name val="Calibri"/>
      <charset val="134"/>
      <scheme val="minor"/>
    </font>
    <font>
      <b/>
      <sz val="7"/>
      <color rgb="FF000000"/>
      <name val="Calibri"/>
      <charset val="134"/>
      <scheme val="minor"/>
    </font>
    <font>
      <b/>
      <sz val="6"/>
      <color rgb="FF000000"/>
      <name val="Calibri"/>
      <charset val="134"/>
      <scheme val="minor"/>
    </font>
    <font>
      <b/>
      <sz val="10"/>
      <color rgb="FF0070C0"/>
      <name val="Calibri"/>
      <charset val="134"/>
      <scheme val="minor"/>
    </font>
    <font>
      <sz val="8"/>
      <color rgb="FF000000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b/>
      <sz val="10"/>
      <color rgb="FF4F81BD"/>
      <name val="Calibri"/>
      <charset val="134"/>
      <scheme val="minor"/>
    </font>
    <font>
      <sz val="8"/>
      <color rgb="FF1D1B11"/>
      <name val="Calibri"/>
      <charset val="134"/>
      <scheme val="minor"/>
    </font>
    <font>
      <b/>
      <sz val="7"/>
      <color rgb="FF4F81BD"/>
      <name val="Calibri"/>
      <charset val="134"/>
      <scheme val="minor"/>
    </font>
    <font>
      <sz val="11"/>
      <color rgb="FF000000"/>
      <name val="Calibri"/>
      <charset val="1"/>
    </font>
    <font>
      <b/>
      <sz val="15"/>
      <color rgb="FF000000"/>
      <name val="Arial"/>
      <charset val="1"/>
    </font>
    <font>
      <sz val="10"/>
      <color rgb="FF000000"/>
      <name val="Arial"/>
      <charset val="1"/>
    </font>
    <font>
      <b/>
      <sz val="10"/>
      <color rgb="FF000000"/>
      <name val="Arial"/>
      <charset val="1"/>
    </font>
    <font>
      <b/>
      <sz val="12"/>
      <color rgb="FF000000"/>
      <name val="Arial"/>
      <charset val="1"/>
    </font>
    <font>
      <sz val="12"/>
      <color rgb="FF000000"/>
      <name val="Arial"/>
      <charset val="1"/>
    </font>
    <font>
      <sz val="12"/>
      <color rgb="FF000000"/>
      <name val="Calibri"/>
      <charset val="1"/>
    </font>
    <font>
      <b/>
      <i/>
      <sz val="12"/>
      <color rgb="FF000000"/>
      <name val="Arial"/>
      <charset val="1"/>
    </font>
    <font>
      <b/>
      <i/>
      <sz val="11"/>
      <color rgb="FF000000"/>
      <name val="Calibri"/>
      <charset val="1"/>
    </font>
    <font>
      <b/>
      <sz val="11"/>
      <color rgb="FF000000"/>
      <name val="Arial"/>
      <charset val="1"/>
    </font>
    <font>
      <b/>
      <sz val="11"/>
      <color rgb="FF000000"/>
      <name val="Calibri"/>
      <charset val="1"/>
    </font>
    <font>
      <sz val="11"/>
      <color rgb="FF000000"/>
      <name val="Calibri"/>
      <charset val="1"/>
      <scheme val="minor"/>
    </font>
    <font>
      <b/>
      <sz val="15"/>
      <color rgb="FF000000"/>
      <name val="Arial"/>
      <charset val="1"/>
    </font>
    <font>
      <b/>
      <sz val="10"/>
      <color rgb="FF000000"/>
      <name val="Arial"/>
      <charset val="1"/>
    </font>
    <font>
      <sz val="10"/>
      <color rgb="FF000000"/>
      <name val="Arial"/>
      <charset val="1"/>
    </font>
    <font>
      <b/>
      <sz val="12"/>
      <color rgb="FF000000"/>
      <name val="Arial"/>
      <charset val="1"/>
    </font>
    <font>
      <sz val="12"/>
      <color rgb="FF000000"/>
      <name val="Arial"/>
      <charset val="1"/>
    </font>
    <font>
      <b/>
      <i/>
      <sz val="12"/>
      <color rgb="FF000000"/>
      <name val="Arial"/>
      <charset val="1"/>
    </font>
    <font>
      <b/>
      <i/>
      <sz val="11"/>
      <color rgb="FF000000"/>
      <name val="Calibri"/>
      <charset val="1"/>
      <scheme val="minor"/>
    </font>
    <font>
      <b/>
      <sz val="11"/>
      <color rgb="FF000000"/>
      <name val="Arial"/>
      <charset val="1"/>
    </font>
    <font>
      <sz val="12"/>
      <color rgb="FF000000"/>
      <name val="Calibri"/>
      <charset val="1"/>
      <scheme val="minor"/>
    </font>
    <font>
      <b/>
      <sz val="11"/>
      <color rgb="FF000000"/>
      <name val="Calibri"/>
      <charset val="1"/>
      <scheme val="minor"/>
    </font>
    <font>
      <sz val="11"/>
      <name val="Calibri"/>
      <charset val="134"/>
    </font>
    <font>
      <b/>
      <sz val="15"/>
      <color rgb="FF000000"/>
      <name val="Arial"/>
      <charset val="134"/>
    </font>
    <font>
      <sz val="10"/>
      <color rgb="FF000000"/>
      <name val="Arial"/>
      <charset val="134"/>
    </font>
    <font>
      <b/>
      <sz val="10"/>
      <color rgb="FF000000"/>
      <name val="Arial"/>
      <charset val="134"/>
    </font>
    <font>
      <b/>
      <sz val="12"/>
      <color rgb="FF000000"/>
      <name val="Arial"/>
      <charset val="134"/>
    </font>
    <font>
      <sz val="8"/>
      <color rgb="FF000000"/>
      <name val="Arial"/>
      <charset val="134"/>
    </font>
    <font>
      <b/>
      <sz val="11"/>
      <color rgb="FF000000"/>
      <name val="Arial"/>
      <charset val="134"/>
    </font>
    <font>
      <b/>
      <sz val="9"/>
      <color rgb="FF000000"/>
      <name val="Arial"/>
      <charset val="134"/>
    </font>
    <font>
      <b/>
      <sz val="15"/>
      <color rgb="FF000000"/>
      <name val="Arial"/>
      <charset val="134"/>
    </font>
    <font>
      <sz val="10"/>
      <color rgb="FF000000"/>
      <name val="Arial"/>
      <charset val="134"/>
    </font>
    <font>
      <b/>
      <sz val="10"/>
      <color rgb="FF000000"/>
      <name val="Arial"/>
      <charset val="134"/>
    </font>
    <font>
      <b/>
      <sz val="12"/>
      <color rgb="FF000000"/>
      <name val="Arial"/>
      <charset val="134"/>
    </font>
    <font>
      <sz val="8"/>
      <color rgb="FF000000"/>
      <name val="Arial"/>
      <charset val="134"/>
    </font>
    <font>
      <b/>
      <sz val="11"/>
      <color rgb="FF000000"/>
      <name val="Arial"/>
      <charset val="134"/>
    </font>
    <font>
      <b/>
      <sz val="9"/>
      <color rgb="FF000000"/>
      <name val="Arial"/>
      <charset val="134"/>
    </font>
    <font>
      <b/>
      <sz val="16"/>
      <color rgb="FF000000"/>
      <name val="Arial"/>
      <charset val="134"/>
    </font>
    <font>
      <b/>
      <sz val="12"/>
      <color rgb="FF808080"/>
      <name val="Arial"/>
      <charset val="134"/>
    </font>
    <font>
      <sz val="10"/>
      <color rgb="FFFFFFFF"/>
      <name val="Arial"/>
      <charset val="134"/>
    </font>
    <font>
      <b/>
      <i/>
      <sz val="10"/>
      <color rgb="FF000000"/>
      <name val="Arial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000000"/>
      <name val="Calibri"/>
      <charset val="1"/>
    </font>
  </fonts>
  <fills count="4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38DD5"/>
        <bgColor rgb="FF538DD5"/>
      </patternFill>
    </fill>
    <fill>
      <patternFill patternType="solid">
        <fgColor rgb="FF8DB4E2"/>
        <bgColor rgb="FF8DB4E2"/>
      </patternFill>
    </fill>
    <fill>
      <patternFill patternType="solid">
        <fgColor rgb="FFDCE6F1"/>
        <bgColor rgb="FFDCE6F1"/>
      </patternFill>
    </fill>
    <fill>
      <patternFill patternType="solid">
        <fgColor rgb="FF6495ED"/>
        <bgColor rgb="FF6495ED"/>
      </patternFill>
    </fill>
    <fill>
      <patternFill patternType="solid">
        <fgColor rgb="FF0070C0"/>
        <bgColor rgb="FF0070C0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auto="1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auto="1"/>
      </left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6" fillId="0" borderId="0"/>
    <xf numFmtId="176" fontId="52" fillId="0" borderId="0" applyFont="0" applyFill="0" applyBorder="0" applyAlignment="0" applyProtection="0">
      <alignment vertical="center"/>
    </xf>
    <xf numFmtId="44" fontId="52" fillId="0" borderId="0" applyFont="0" applyFill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177" fontId="52" fillId="0" borderId="0" applyFont="0" applyFill="0" applyBorder="0" applyAlignment="0" applyProtection="0">
      <alignment vertical="center"/>
    </xf>
    <xf numFmtId="42" fontId="52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15" borderId="36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37" applyNumberFormat="0" applyFill="0" applyAlignment="0" applyProtection="0">
      <alignment vertical="center"/>
    </xf>
    <xf numFmtId="0" fontId="59" fillId="0" borderId="37" applyNumberFormat="0" applyFill="0" applyAlignment="0" applyProtection="0">
      <alignment vertical="center"/>
    </xf>
    <xf numFmtId="0" fontId="60" fillId="0" borderId="3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16" borderId="39" applyNumberFormat="0" applyAlignment="0" applyProtection="0">
      <alignment vertical="center"/>
    </xf>
    <xf numFmtId="0" fontId="62" fillId="17" borderId="40" applyNumberFormat="0" applyAlignment="0" applyProtection="0">
      <alignment vertical="center"/>
    </xf>
    <xf numFmtId="0" fontId="63" fillId="17" borderId="39" applyNumberFormat="0" applyAlignment="0" applyProtection="0">
      <alignment vertical="center"/>
    </xf>
    <xf numFmtId="0" fontId="64" fillId="18" borderId="41" applyNumberFormat="0" applyAlignment="0" applyProtection="0">
      <alignment vertical="center"/>
    </xf>
    <xf numFmtId="0" fontId="65" fillId="0" borderId="42" applyNumberFormat="0" applyFill="0" applyAlignment="0" applyProtection="0">
      <alignment vertical="center"/>
    </xf>
    <xf numFmtId="0" fontId="66" fillId="0" borderId="43" applyNumberFormat="0" applyFill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70" fillId="3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1" fillId="36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70" fillId="41" borderId="0" applyNumberFormat="0" applyBorder="0" applyAlignment="0" applyProtection="0">
      <alignment vertical="center"/>
    </xf>
    <xf numFmtId="0" fontId="70" fillId="42" borderId="0" applyNumberFormat="0" applyBorder="0" applyAlignment="0" applyProtection="0">
      <alignment vertical="center"/>
    </xf>
    <xf numFmtId="0" fontId="71" fillId="43" borderId="0" applyNumberFormat="0" applyBorder="0" applyAlignment="0" applyProtection="0">
      <alignment vertical="center"/>
    </xf>
    <xf numFmtId="0" fontId="71" fillId="44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11" fillId="0" borderId="0"/>
  </cellStyleXfs>
  <cellXfs count="451">
    <xf numFmtId="0" fontId="0" fillId="0" borderId="0" xfId="0" applyFont="1" applyFill="1" applyBorder="1"/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vertical="center" wrapText="1"/>
    </xf>
    <xf numFmtId="0" fontId="1" fillId="4" borderId="10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 wrapText="1"/>
    </xf>
    <xf numFmtId="0" fontId="1" fillId="4" borderId="12" xfId="0" applyFont="1" applyFill="1" applyBorder="1" applyAlignment="1">
      <alignment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1" fillId="4" borderId="8" xfId="0" applyFont="1" applyFill="1" applyBorder="1" applyAlignment="1">
      <alignment vertical="center"/>
    </xf>
    <xf numFmtId="0" fontId="1" fillId="0" borderId="9" xfId="0" applyFont="1" applyFill="1" applyBorder="1" applyAlignment="1">
      <alignment vertical="center" wrapText="1"/>
    </xf>
    <xf numFmtId="0" fontId="1" fillId="4" borderId="8" xfId="0" applyFont="1" applyFill="1" applyBorder="1" applyAlignment="1">
      <alignment vertical="center" wrapText="1"/>
    </xf>
    <xf numFmtId="0" fontId="6" fillId="4" borderId="6" xfId="0" applyFont="1" applyFill="1" applyBorder="1" applyAlignment="1">
      <alignment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vertical="center" wrapText="1"/>
    </xf>
    <xf numFmtId="0" fontId="9" fillId="4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vertical="center" wrapText="1"/>
    </xf>
    <xf numFmtId="178" fontId="5" fillId="5" borderId="11" xfId="0" applyNumberFormat="1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vertical="center" wrapText="1"/>
    </xf>
    <xf numFmtId="178" fontId="9" fillId="6" borderId="11" xfId="0" applyNumberFormat="1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10" fillId="3" borderId="20" xfId="0" applyFont="1" applyFill="1" applyBorder="1" applyAlignment="1">
      <alignment horizontal="center" vertical="center" wrapText="1"/>
    </xf>
    <xf numFmtId="0" fontId="11" fillId="0" borderId="0" xfId="49"/>
    <xf numFmtId="0" fontId="11" fillId="0" borderId="0" xfId="49" applyNumberFormat="1" applyFont="1" applyFill="1" applyBorder="1" applyAlignment="1" applyProtection="1"/>
    <xf numFmtId="0" fontId="12" fillId="0" borderId="0" xfId="49" applyNumberFormat="1" applyFont="1" applyFill="1" applyBorder="1" applyAlignment="1" applyProtection="1">
      <alignment horizontal="center" vertical="center"/>
    </xf>
    <xf numFmtId="0" fontId="12" fillId="0" borderId="0" xfId="49" applyNumberFormat="1" applyFont="1" applyFill="1" applyBorder="1" applyAlignment="1" applyProtection="1">
      <alignment horizontal="center" vertical="top" wrapText="1"/>
    </xf>
    <xf numFmtId="0" fontId="13" fillId="8" borderId="0" xfId="49" applyNumberFormat="1" applyFont="1" applyFill="1" applyBorder="1" applyAlignment="1" applyProtection="1">
      <alignment horizontal="left" vertical="top" wrapText="1"/>
    </xf>
    <xf numFmtId="0" fontId="13" fillId="8" borderId="0" xfId="49" applyNumberFormat="1" applyFont="1" applyFill="1" applyBorder="1" applyAlignment="1" applyProtection="1">
      <alignment vertical="top" wrapText="1"/>
    </xf>
    <xf numFmtId="0" fontId="14" fillId="8" borderId="0" xfId="49" applyNumberFormat="1" applyFont="1" applyFill="1" applyBorder="1" applyAlignment="1" applyProtection="1">
      <alignment horizontal="left" vertical="top" wrapText="1"/>
    </xf>
    <xf numFmtId="0" fontId="14" fillId="0" borderId="0" xfId="49" applyNumberFormat="1" applyFont="1" applyFill="1" applyBorder="1" applyAlignment="1" applyProtection="1">
      <alignment vertical="top" wrapText="1"/>
    </xf>
    <xf numFmtId="0" fontId="14" fillId="9" borderId="21" xfId="49" applyNumberFormat="1" applyFont="1" applyFill="1" applyBorder="1" applyAlignment="1" applyProtection="1">
      <alignment vertical="center" wrapText="1"/>
    </xf>
    <xf numFmtId="0" fontId="14" fillId="10" borderId="21" xfId="49" applyNumberFormat="1" applyFont="1" applyFill="1" applyBorder="1" applyAlignment="1" applyProtection="1">
      <alignment horizontal="center" vertical="center"/>
    </xf>
    <xf numFmtId="0" fontId="14" fillId="11" borderId="21" xfId="49" applyNumberFormat="1" applyFont="1" applyFill="1" applyBorder="1" applyAlignment="1" applyProtection="1">
      <alignment horizontal="center" vertical="center" wrapText="1"/>
    </xf>
    <xf numFmtId="0" fontId="14" fillId="10" borderId="21" xfId="49" applyNumberFormat="1" applyFont="1" applyFill="1" applyBorder="1" applyAlignment="1" applyProtection="1">
      <alignment horizontal="center" vertical="center" wrapText="1"/>
    </xf>
    <xf numFmtId="0" fontId="14" fillId="10" borderId="21" xfId="49" applyNumberFormat="1" applyFont="1" applyFill="1" applyBorder="1" applyAlignment="1" applyProtection="1">
      <alignment vertical="center" wrapText="1"/>
    </xf>
    <xf numFmtId="0" fontId="14" fillId="11" borderId="21" xfId="49" applyNumberFormat="1" applyFont="1" applyFill="1" applyBorder="1" applyAlignment="1" applyProtection="1">
      <alignment vertical="center" wrapText="1"/>
    </xf>
    <xf numFmtId="0" fontId="13" fillId="0" borderId="21" xfId="49" applyNumberFormat="1" applyFont="1" applyFill="1" applyBorder="1" applyAlignment="1" applyProtection="1">
      <alignment vertical="center" wrapText="1"/>
    </xf>
    <xf numFmtId="0" fontId="13" fillId="0" borderId="21" xfId="49" applyNumberFormat="1" applyFont="1" applyFill="1" applyBorder="1" applyAlignment="1" applyProtection="1">
      <alignment vertical="center"/>
    </xf>
    <xf numFmtId="0" fontId="14" fillId="9" borderId="22" xfId="49" applyNumberFormat="1" applyFont="1" applyFill="1" applyBorder="1" applyAlignment="1" applyProtection="1">
      <alignment horizontal="left" vertical="center" wrapText="1"/>
    </xf>
    <xf numFmtId="0" fontId="14" fillId="9" borderId="23" xfId="49" applyNumberFormat="1" applyFont="1" applyFill="1" applyBorder="1" applyAlignment="1" applyProtection="1">
      <alignment horizontal="left" vertical="center" wrapText="1"/>
    </xf>
    <xf numFmtId="0" fontId="14" fillId="10" borderId="24" xfId="49" applyNumberFormat="1" applyFont="1" applyFill="1" applyBorder="1" applyAlignment="1" applyProtection="1">
      <alignment vertical="center" wrapText="1"/>
    </xf>
    <xf numFmtId="0" fontId="13" fillId="0" borderId="21" xfId="49" applyNumberFormat="1" applyFont="1" applyFill="1" applyBorder="1" applyAlignment="1" applyProtection="1">
      <alignment horizontal="left" vertical="center" wrapText="1"/>
    </xf>
    <xf numFmtId="0" fontId="13" fillId="0" borderId="23" xfId="49" applyNumberFormat="1" applyFont="1" applyFill="1" applyBorder="1" applyAlignment="1" applyProtection="1">
      <alignment horizontal="left" vertical="center" wrapText="1"/>
    </xf>
    <xf numFmtId="0" fontId="13" fillId="0" borderId="24" xfId="49" applyNumberFormat="1" applyFont="1" applyFill="1" applyBorder="1" applyAlignment="1" applyProtection="1">
      <alignment vertical="center" wrapText="1"/>
    </xf>
    <xf numFmtId="0" fontId="15" fillId="0" borderId="0" xfId="49" applyNumberFormat="1" applyFont="1" applyFill="1" applyBorder="1" applyAlignment="1" applyProtection="1">
      <alignment horizontal="left" vertical="top" wrapText="1"/>
    </xf>
    <xf numFmtId="0" fontId="16" fillId="0" borderId="0" xfId="49" applyNumberFormat="1" applyFont="1" applyFill="1" applyBorder="1" applyAlignment="1" applyProtection="1">
      <alignment vertical="top" wrapText="1"/>
    </xf>
    <xf numFmtId="0" fontId="17" fillId="0" borderId="0" xfId="49" applyNumberFormat="1" applyFont="1" applyFill="1" applyBorder="1" applyAlignment="1" applyProtection="1"/>
    <xf numFmtId="0" fontId="14" fillId="9" borderId="24" xfId="49" applyNumberFormat="1" applyFont="1" applyFill="1" applyBorder="1" applyAlignment="1" applyProtection="1">
      <alignment vertical="center" wrapText="1"/>
    </xf>
    <xf numFmtId="0" fontId="11" fillId="0" borderId="22" xfId="49" applyNumberFormat="1" applyFont="1" applyFill="1" applyBorder="1" applyAlignment="1" applyProtection="1">
      <alignment vertical="top" wrapText="1"/>
    </xf>
    <xf numFmtId="0" fontId="11" fillId="0" borderId="23" xfId="49" applyNumberFormat="1" applyFont="1" applyFill="1" applyBorder="1" applyAlignment="1" applyProtection="1">
      <alignment vertical="top" wrapText="1"/>
    </xf>
    <xf numFmtId="0" fontId="14" fillId="9" borderId="21" xfId="49" applyNumberFormat="1" applyFont="1" applyFill="1" applyBorder="1" applyAlignment="1" applyProtection="1">
      <alignment horizontal="center" vertical="center" wrapText="1"/>
    </xf>
    <xf numFmtId="0" fontId="14" fillId="9" borderId="22" xfId="49" applyNumberFormat="1" applyFont="1" applyFill="1" applyBorder="1" applyAlignment="1" applyProtection="1">
      <alignment horizontal="center" vertical="center" wrapText="1"/>
    </xf>
    <xf numFmtId="0" fontId="13" fillId="9" borderId="25" xfId="49" applyNumberFormat="1" applyFont="1" applyFill="1" applyBorder="1" applyAlignment="1" applyProtection="1">
      <alignment horizontal="center" vertical="center" wrapText="1"/>
    </xf>
    <xf numFmtId="0" fontId="13" fillId="9" borderId="22" xfId="49" applyNumberFormat="1" applyFont="1" applyFill="1" applyBorder="1" applyAlignment="1" applyProtection="1">
      <alignment horizontal="center" vertical="center" wrapText="1"/>
    </xf>
    <xf numFmtId="0" fontId="13" fillId="9" borderId="24" xfId="49" applyNumberFormat="1" applyFont="1" applyFill="1" applyBorder="1" applyAlignment="1" applyProtection="1">
      <alignment horizontal="center" vertical="center" wrapText="1"/>
    </xf>
    <xf numFmtId="0" fontId="13" fillId="11" borderId="24" xfId="49" applyNumberFormat="1" applyFont="1" applyFill="1" applyBorder="1" applyAlignment="1" applyProtection="1">
      <alignment vertical="center" wrapText="1"/>
    </xf>
    <xf numFmtId="0" fontId="13" fillId="11" borderId="24" xfId="49" applyNumberFormat="1" applyFont="1" applyFill="1" applyBorder="1" applyAlignment="1" applyProtection="1">
      <alignment horizontal="center" vertical="center" wrapText="1"/>
    </xf>
    <xf numFmtId="0" fontId="13" fillId="0" borderId="24" xfId="49" applyNumberFormat="1" applyFont="1" applyFill="1" applyBorder="1" applyAlignment="1" applyProtection="1">
      <alignment horizontal="center" vertical="center" wrapText="1"/>
    </xf>
    <xf numFmtId="0" fontId="18" fillId="0" borderId="0" xfId="49" applyNumberFormat="1" applyFont="1" applyFill="1" applyBorder="1" applyAlignment="1" applyProtection="1">
      <alignment horizontal="left" vertical="top" wrapText="1"/>
    </xf>
    <xf numFmtId="0" fontId="19" fillId="0" borderId="0" xfId="49" applyNumberFormat="1" applyFont="1" applyFill="1" applyBorder="1" applyAlignment="1" applyProtection="1"/>
    <xf numFmtId="0" fontId="14" fillId="9" borderId="24" xfId="49" applyNumberFormat="1" applyFont="1" applyFill="1" applyBorder="1" applyAlignment="1" applyProtection="1">
      <alignment vertical="top" wrapText="1"/>
    </xf>
    <xf numFmtId="0" fontId="13" fillId="9" borderId="21" xfId="49" applyNumberFormat="1" applyFont="1" applyFill="1" applyBorder="1" applyAlignment="1" applyProtection="1">
      <alignment horizontal="center" vertical="top" wrapText="1"/>
    </xf>
    <xf numFmtId="0" fontId="13" fillId="9" borderId="22" xfId="49" applyNumberFormat="1" applyFont="1" applyFill="1" applyBorder="1" applyAlignment="1" applyProtection="1">
      <alignment horizontal="center" vertical="top" wrapText="1"/>
    </xf>
    <xf numFmtId="0" fontId="13" fillId="9" borderId="24" xfId="49" applyNumberFormat="1" applyFont="1" applyFill="1" applyBorder="1" applyAlignment="1" applyProtection="1">
      <alignment horizontal="center" vertical="top" wrapText="1"/>
    </xf>
    <xf numFmtId="0" fontId="13" fillId="9" borderId="24" xfId="49" applyNumberFormat="1" applyFont="1" applyFill="1" applyBorder="1" applyAlignment="1" applyProtection="1">
      <alignment vertical="top" wrapText="1"/>
    </xf>
    <xf numFmtId="0" fontId="13" fillId="0" borderId="24" xfId="49" applyNumberFormat="1" applyFont="1" applyFill="1" applyBorder="1" applyAlignment="1" applyProtection="1">
      <alignment vertical="top" wrapText="1"/>
    </xf>
    <xf numFmtId="0" fontId="13" fillId="0" borderId="24" xfId="49" applyNumberFormat="1" applyFont="1" applyFill="1" applyBorder="1" applyAlignment="1" applyProtection="1">
      <alignment horizontal="center" vertical="top" wrapText="1"/>
    </xf>
    <xf numFmtId="0" fontId="13" fillId="9" borderId="21" xfId="49" applyNumberFormat="1" applyFont="1" applyFill="1" applyBorder="1" applyAlignment="1" applyProtection="1">
      <alignment horizontal="center" vertical="center" wrapText="1"/>
    </xf>
    <xf numFmtId="0" fontId="13" fillId="9" borderId="26" xfId="49" applyNumberFormat="1" applyFont="1" applyFill="1" applyBorder="1" applyAlignment="1" applyProtection="1">
      <alignment horizontal="center" vertical="center" wrapText="1"/>
    </xf>
    <xf numFmtId="0" fontId="13" fillId="9" borderId="27" xfId="49" applyNumberFormat="1" applyFont="1" applyFill="1" applyBorder="1" applyAlignment="1" applyProtection="1">
      <alignment horizontal="center" vertical="center" wrapText="1"/>
    </xf>
    <xf numFmtId="0" fontId="11" fillId="0" borderId="0" xfId="49" applyNumberFormat="1" applyFont="1" applyFill="1" applyBorder="1" applyAlignment="1" applyProtection="1">
      <alignment horizontal="center" vertical="center"/>
    </xf>
    <xf numFmtId="0" fontId="14" fillId="9" borderId="28" xfId="49" applyNumberFormat="1" applyFont="1" applyFill="1" applyBorder="1" applyAlignment="1" applyProtection="1">
      <alignment horizontal="center" vertical="center" wrapText="1"/>
    </xf>
    <xf numFmtId="0" fontId="14" fillId="9" borderId="29" xfId="49" applyNumberFormat="1" applyFont="1" applyFill="1" applyBorder="1" applyAlignment="1" applyProtection="1">
      <alignment horizontal="center" vertical="center" wrapText="1"/>
    </xf>
    <xf numFmtId="0" fontId="11" fillId="9" borderId="30" xfId="49" applyNumberFormat="1" applyFont="1" applyFill="1" applyBorder="1" applyAlignment="1" applyProtection="1">
      <alignment horizontal="center" vertical="center" wrapText="1"/>
    </xf>
    <xf numFmtId="0" fontId="14" fillId="0" borderId="0" xfId="49" applyNumberFormat="1" applyFont="1" applyFill="1" applyBorder="1" applyAlignment="1" applyProtection="1">
      <alignment horizontal="left" vertical="top" wrapText="1"/>
    </xf>
    <xf numFmtId="0" fontId="14" fillId="11" borderId="24" xfId="49" applyNumberFormat="1" applyFont="1" applyFill="1" applyBorder="1" applyAlignment="1" applyProtection="1">
      <alignment vertical="top" wrapText="1"/>
    </xf>
    <xf numFmtId="0" fontId="20" fillId="0" borderId="0" xfId="49" applyNumberFormat="1" applyFont="1" applyFill="1" applyBorder="1" applyAlignment="1" applyProtection="1">
      <alignment horizontal="left" vertical="top" wrapText="1"/>
    </xf>
    <xf numFmtId="0" fontId="14" fillId="9" borderId="24" xfId="49" applyNumberFormat="1" applyFont="1" applyFill="1" applyBorder="1" applyAlignment="1" applyProtection="1">
      <alignment horizontal="left" vertical="center" wrapText="1"/>
    </xf>
    <xf numFmtId="0" fontId="11" fillId="0" borderId="27" xfId="49" applyNumberFormat="1" applyFont="1" applyFill="1" applyBorder="1" applyAlignment="1" applyProtection="1">
      <alignment vertical="top" wrapText="1"/>
    </xf>
    <xf numFmtId="0" fontId="11" fillId="0" borderId="31" xfId="49" applyNumberFormat="1" applyFont="1" applyFill="1" applyBorder="1" applyAlignment="1" applyProtection="1">
      <alignment vertical="top" wrapText="1"/>
    </xf>
    <xf numFmtId="0" fontId="14" fillId="9" borderId="28" xfId="49" applyNumberFormat="1" applyFont="1" applyFill="1" applyBorder="1" applyAlignment="1" applyProtection="1">
      <alignment horizontal="center" vertical="top" wrapText="1"/>
    </xf>
    <xf numFmtId="0" fontId="14" fillId="9" borderId="29" xfId="49" applyNumberFormat="1" applyFont="1" applyFill="1" applyBorder="1" applyAlignment="1" applyProtection="1">
      <alignment horizontal="center" vertical="top" wrapText="1"/>
    </xf>
    <xf numFmtId="0" fontId="11" fillId="9" borderId="28" xfId="49" applyNumberFormat="1" applyFont="1" applyFill="1" applyBorder="1" applyAlignment="1" applyProtection="1">
      <alignment vertical="top" wrapText="1"/>
    </xf>
    <xf numFmtId="0" fontId="11" fillId="0" borderId="29" xfId="49" applyNumberFormat="1" applyFont="1" applyFill="1" applyBorder="1" applyAlignment="1" applyProtection="1">
      <alignment vertical="top" wrapText="1"/>
    </xf>
    <xf numFmtId="0" fontId="11" fillId="0" borderId="32" xfId="49" applyNumberFormat="1" applyFont="1" applyFill="1" applyBorder="1" applyAlignment="1" applyProtection="1">
      <alignment vertical="top" wrapText="1"/>
    </xf>
    <xf numFmtId="0" fontId="14" fillId="10" borderId="24" xfId="49" applyNumberFormat="1" applyFont="1" applyFill="1" applyBorder="1" applyAlignment="1" applyProtection="1">
      <alignment vertical="top" wrapText="1"/>
    </xf>
    <xf numFmtId="0" fontId="14" fillId="9" borderId="24" xfId="49" applyNumberFormat="1" applyFont="1" applyFill="1" applyBorder="1" applyAlignment="1" applyProtection="1">
      <alignment horizontal="center" vertical="center" wrapText="1"/>
    </xf>
    <xf numFmtId="0" fontId="14" fillId="10" borderId="21" xfId="49" applyNumberFormat="1" applyFont="1" applyFill="1" applyBorder="1" applyAlignment="1" applyProtection="1">
      <alignment horizontal="center" wrapText="1"/>
    </xf>
    <xf numFmtId="0" fontId="14" fillId="10" borderId="24" xfId="49" applyNumberFormat="1" applyFont="1" applyFill="1" applyBorder="1" applyAlignment="1" applyProtection="1">
      <alignment horizontal="center" wrapText="1"/>
    </xf>
    <xf numFmtId="0" fontId="14" fillId="10" borderId="22" xfId="49" applyNumberFormat="1" applyFont="1" applyFill="1" applyBorder="1" applyAlignment="1" applyProtection="1">
      <alignment horizontal="center" vertical="center" wrapText="1"/>
    </xf>
    <xf numFmtId="0" fontId="14" fillId="10" borderId="26" xfId="49" applyNumberFormat="1" applyFont="1" applyFill="1" applyBorder="1" applyAlignment="1" applyProtection="1">
      <alignment horizontal="center" vertical="center" wrapText="1"/>
    </xf>
    <xf numFmtId="0" fontId="14" fillId="10" borderId="28" xfId="49" applyNumberFormat="1" applyFont="1" applyFill="1" applyBorder="1" applyAlignment="1" applyProtection="1">
      <alignment horizontal="center" vertical="center" wrapText="1"/>
    </xf>
    <xf numFmtId="0" fontId="14" fillId="10" borderId="22" xfId="49" applyNumberFormat="1" applyFont="1" applyFill="1" applyBorder="1" applyAlignment="1" applyProtection="1">
      <alignment horizontal="center" wrapText="1"/>
    </xf>
    <xf numFmtId="0" fontId="14" fillId="10" borderId="26" xfId="49" applyNumberFormat="1" applyFont="1" applyFill="1" applyBorder="1" applyAlignment="1" applyProtection="1">
      <alignment horizontal="center" vertical="top" wrapText="1"/>
    </xf>
    <xf numFmtId="0" fontId="14" fillId="10" borderId="28" xfId="49" applyNumberFormat="1" applyFont="1" applyFill="1" applyBorder="1" applyAlignment="1" applyProtection="1">
      <alignment horizontal="center" vertical="top" wrapText="1"/>
    </xf>
    <xf numFmtId="0" fontId="14" fillId="12" borderId="21" xfId="49" applyNumberFormat="1" applyFont="1" applyFill="1" applyBorder="1" applyAlignment="1" applyProtection="1">
      <alignment horizontal="center" vertical="center" wrapText="1"/>
    </xf>
    <xf numFmtId="0" fontId="14" fillId="12" borderId="22" xfId="49" applyNumberFormat="1" applyFont="1" applyFill="1" applyBorder="1" applyAlignment="1" applyProtection="1">
      <alignment horizontal="center" vertical="center" wrapText="1"/>
    </xf>
    <xf numFmtId="0" fontId="14" fillId="12" borderId="26" xfId="49" applyNumberFormat="1" applyFont="1" applyFill="1" applyBorder="1" applyAlignment="1" applyProtection="1">
      <alignment horizontal="center" vertical="center" wrapText="1"/>
    </xf>
    <xf numFmtId="0" fontId="14" fillId="10" borderId="33" xfId="49" applyNumberFormat="1" applyFont="1" applyFill="1" applyBorder="1" applyAlignment="1" applyProtection="1">
      <alignment horizontal="center" vertical="center" wrapText="1"/>
    </xf>
    <xf numFmtId="0" fontId="14" fillId="12" borderId="33" xfId="49" applyNumberFormat="1" applyFont="1" applyFill="1" applyBorder="1" applyAlignment="1" applyProtection="1">
      <alignment horizontal="center" vertical="center" wrapText="1"/>
    </xf>
    <xf numFmtId="0" fontId="14" fillId="12" borderId="28" xfId="49" applyNumberFormat="1" applyFont="1" applyFill="1" applyBorder="1" applyAlignment="1" applyProtection="1">
      <alignment horizontal="center" vertical="center" wrapText="1"/>
    </xf>
    <xf numFmtId="0" fontId="13" fillId="0" borderId="0" xfId="49" applyNumberFormat="1" applyFont="1" applyFill="1" applyBorder="1" applyAlignment="1" applyProtection="1">
      <alignment vertical="top" wrapText="1"/>
    </xf>
    <xf numFmtId="0" fontId="11" fillId="0" borderId="22" xfId="49" applyNumberFormat="1" applyFont="1" applyFill="1" applyBorder="1" applyAlignment="1" applyProtection="1">
      <alignment horizontal="center" vertical="center" wrapText="1"/>
    </xf>
    <xf numFmtId="0" fontId="14" fillId="10" borderId="24" xfId="49" applyNumberFormat="1" applyFont="1" applyFill="1" applyBorder="1" applyAlignment="1" applyProtection="1">
      <alignment horizontal="center" vertical="center" wrapText="1"/>
    </xf>
    <xf numFmtId="0" fontId="14" fillId="0" borderId="24" xfId="49" applyNumberFormat="1" applyFont="1" applyFill="1" applyBorder="1" applyAlignment="1" applyProtection="1">
      <alignment horizontal="center" vertical="center" wrapText="1"/>
    </xf>
    <xf numFmtId="0" fontId="21" fillId="0" borderId="0" xfId="49" applyNumberFormat="1" applyFont="1" applyFill="1" applyBorder="1" applyAlignment="1" applyProtection="1"/>
    <xf numFmtId="0" fontId="13" fillId="0" borderId="0" xfId="49" applyNumberFormat="1" applyFont="1" applyFill="1" applyBorder="1" applyAlignment="1" applyProtection="1">
      <alignment horizontal="left" vertical="top" wrapText="1"/>
    </xf>
    <xf numFmtId="0" fontId="14" fillId="9" borderId="21" xfId="49" applyNumberFormat="1" applyFont="1" applyFill="1" applyBorder="1" applyAlignment="1" applyProtection="1">
      <alignment horizontal="left" vertical="center" wrapText="1"/>
    </xf>
    <xf numFmtId="0" fontId="13" fillId="0" borderId="22" xfId="49" applyNumberFormat="1" applyFont="1" applyFill="1" applyBorder="1" applyAlignment="1" applyProtection="1">
      <alignment horizontal="left" vertical="center" wrapText="1"/>
    </xf>
    <xf numFmtId="0" fontId="14" fillId="9" borderId="23" xfId="49" applyNumberFormat="1" applyFont="1" applyFill="1" applyBorder="1" applyAlignment="1" applyProtection="1">
      <alignment horizontal="center" vertical="center" wrapText="1"/>
    </xf>
    <xf numFmtId="0" fontId="14" fillId="9" borderId="26" xfId="49" applyNumberFormat="1" applyFont="1" applyFill="1" applyBorder="1" applyAlignment="1" applyProtection="1">
      <alignment horizontal="center" vertical="center" wrapText="1"/>
    </xf>
    <xf numFmtId="0" fontId="14" fillId="9" borderId="27" xfId="49" applyNumberFormat="1" applyFont="1" applyFill="1" applyBorder="1" applyAlignment="1" applyProtection="1">
      <alignment horizontal="center" vertical="center" wrapText="1"/>
    </xf>
    <xf numFmtId="0" fontId="15" fillId="0" borderId="0" xfId="49" applyNumberFormat="1" applyFont="1" applyFill="1" applyBorder="1" applyAlignment="1" applyProtection="1">
      <alignment vertical="top" wrapText="1"/>
    </xf>
    <xf numFmtId="0" fontId="14" fillId="11" borderId="24" xfId="49" applyNumberFormat="1" applyFont="1" applyFill="1" applyBorder="1" applyAlignment="1" applyProtection="1">
      <alignment vertical="center" wrapText="1"/>
    </xf>
    <xf numFmtId="0" fontId="14" fillId="11" borderId="24" xfId="49" applyNumberFormat="1" applyFont="1" applyFill="1" applyBorder="1" applyAlignment="1" applyProtection="1">
      <alignment horizontal="center" vertical="center" wrapText="1"/>
    </xf>
    <xf numFmtId="0" fontId="13" fillId="0" borderId="24" xfId="49" applyNumberFormat="1" applyFont="1" applyFill="1" applyBorder="1" applyAlignment="1" applyProtection="1">
      <alignment horizontal="left" vertical="center" wrapText="1"/>
    </xf>
    <xf numFmtId="0" fontId="11" fillId="9" borderId="33" xfId="49" applyNumberFormat="1" applyFont="1" applyFill="1" applyBorder="1" applyAlignment="1" applyProtection="1">
      <alignment vertical="top" wrapText="1"/>
    </xf>
    <xf numFmtId="0" fontId="11" fillId="0" borderId="34" xfId="49" applyNumberFormat="1" applyFont="1" applyFill="1" applyBorder="1" applyAlignment="1" applyProtection="1">
      <alignment vertical="top" wrapText="1"/>
    </xf>
    <xf numFmtId="0" fontId="14" fillId="10" borderId="23" xfId="49" applyNumberFormat="1" applyFont="1" applyFill="1" applyBorder="1" applyAlignment="1" applyProtection="1">
      <alignment horizontal="center" vertical="center" wrapText="1"/>
    </xf>
    <xf numFmtId="0" fontId="14" fillId="10" borderId="35" xfId="49" applyNumberFormat="1" applyFont="1" applyFill="1" applyBorder="1" applyAlignment="1" applyProtection="1">
      <alignment horizontal="center" vertical="center" wrapText="1"/>
    </xf>
    <xf numFmtId="0" fontId="14" fillId="10" borderId="30" xfId="49" applyNumberFormat="1" applyFont="1" applyFill="1" applyBorder="1" applyAlignment="1" applyProtection="1">
      <alignment horizontal="center" vertical="center" wrapText="1"/>
    </xf>
    <xf numFmtId="0" fontId="14" fillId="0" borderId="24" xfId="49" applyNumberFormat="1" applyFont="1" applyFill="1" applyBorder="1" applyAlignment="1" applyProtection="1">
      <alignment vertical="center" wrapText="1"/>
    </xf>
    <xf numFmtId="0" fontId="14" fillId="9" borderId="31" xfId="49" applyNumberFormat="1" applyFont="1" applyFill="1" applyBorder="1" applyAlignment="1" applyProtection="1">
      <alignment horizontal="center" vertical="center" wrapText="1"/>
    </xf>
    <xf numFmtId="0" fontId="14" fillId="10" borderId="34" xfId="49" applyNumberFormat="1" applyFont="1" applyFill="1" applyBorder="1" applyAlignment="1" applyProtection="1">
      <alignment horizontal="center" vertical="center" wrapText="1"/>
    </xf>
    <xf numFmtId="0" fontId="11" fillId="0" borderId="28" xfId="49" applyNumberFormat="1" applyFont="1" applyFill="1" applyBorder="1" applyAlignment="1" applyProtection="1">
      <alignment vertical="top" wrapText="1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top" wrapText="1"/>
    </xf>
    <xf numFmtId="0" fontId="24" fillId="8" borderId="0" xfId="0" applyFont="1" applyFill="1" applyAlignment="1">
      <alignment horizontal="left" vertical="top" wrapText="1"/>
    </xf>
    <xf numFmtId="0" fontId="25" fillId="8" borderId="0" xfId="0" applyFont="1" applyFill="1" applyAlignment="1">
      <alignment horizontal="left" vertical="top" wrapText="1"/>
    </xf>
    <xf numFmtId="0" fontId="25" fillId="8" borderId="0" xfId="0" applyFont="1" applyFill="1" applyAlignment="1">
      <alignment vertical="top" wrapText="1"/>
    </xf>
    <xf numFmtId="0" fontId="24" fillId="0" borderId="0" xfId="0" applyFont="1" applyAlignment="1">
      <alignment vertical="top" wrapText="1"/>
    </xf>
    <xf numFmtId="0" fontId="24" fillId="9" borderId="21" xfId="0" applyFont="1" applyFill="1" applyBorder="1" applyAlignment="1">
      <alignment vertical="center" wrapText="1"/>
    </xf>
    <xf numFmtId="0" fontId="24" fillId="10" borderId="21" xfId="0" applyFont="1" applyFill="1" applyBorder="1" applyAlignment="1">
      <alignment horizontal="center" vertical="center"/>
    </xf>
    <xf numFmtId="0" fontId="24" fillId="11" borderId="21" xfId="0" applyFont="1" applyFill="1" applyBorder="1" applyAlignment="1">
      <alignment horizontal="center" vertical="center" wrapText="1"/>
    </xf>
    <xf numFmtId="0" fontId="24" fillId="10" borderId="21" xfId="0" applyFont="1" applyFill="1" applyBorder="1" applyAlignment="1">
      <alignment horizontal="center" vertical="center" wrapText="1"/>
    </xf>
    <xf numFmtId="0" fontId="24" fillId="10" borderId="21" xfId="0" applyFont="1" applyFill="1" applyBorder="1" applyAlignment="1">
      <alignment vertical="center" wrapText="1"/>
    </xf>
    <xf numFmtId="0" fontId="24" fillId="11" borderId="21" xfId="0" applyFont="1" applyFill="1" applyBorder="1" applyAlignment="1">
      <alignment vertical="center" wrapText="1"/>
    </xf>
    <xf numFmtId="0" fontId="25" fillId="0" borderId="28" xfId="0" applyFont="1" applyBorder="1" applyAlignment="1">
      <alignment vertical="center" wrapText="1"/>
    </xf>
    <xf numFmtId="0" fontId="25" fillId="0" borderId="28" xfId="0" applyFont="1" applyBorder="1" applyAlignment="1">
      <alignment vertical="center"/>
    </xf>
    <xf numFmtId="0" fontId="24" fillId="9" borderId="23" xfId="0" applyFont="1" applyFill="1" applyBorder="1" applyAlignment="1">
      <alignment horizontal="left" vertical="center" wrapText="1"/>
    </xf>
    <xf numFmtId="0" fontId="24" fillId="10" borderId="23" xfId="0" applyFont="1" applyFill="1" applyBorder="1" applyAlignment="1">
      <alignment vertical="center" wrapText="1"/>
    </xf>
    <xf numFmtId="0" fontId="25" fillId="0" borderId="24" xfId="0" applyFont="1" applyBorder="1" applyAlignment="1">
      <alignment horizontal="left" vertical="center" wrapText="1"/>
    </xf>
    <xf numFmtId="0" fontId="25" fillId="0" borderId="32" xfId="0" applyFont="1" applyBorder="1" applyAlignment="1">
      <alignment vertical="center" wrapText="1"/>
    </xf>
    <xf numFmtId="0" fontId="26" fillId="0" borderId="0" xfId="0" applyFont="1" applyAlignment="1">
      <alignment horizontal="left" vertical="top" wrapText="1"/>
    </xf>
    <xf numFmtId="0" fontId="27" fillId="0" borderId="0" xfId="0" applyFont="1" applyAlignment="1">
      <alignment vertical="top" wrapText="1"/>
    </xf>
    <xf numFmtId="0" fontId="24" fillId="9" borderId="24" xfId="0" applyFont="1" applyFill="1" applyBorder="1" applyAlignment="1">
      <alignment vertical="center" wrapText="1"/>
    </xf>
    <xf numFmtId="0" fontId="24" fillId="9" borderId="22" xfId="0" applyFont="1" applyFill="1" applyBorder="1" applyAlignment="1">
      <alignment horizontal="center" vertical="center" wrapText="1"/>
    </xf>
    <xf numFmtId="0" fontId="25" fillId="9" borderId="25" xfId="0" applyFont="1" applyFill="1" applyBorder="1" applyAlignment="1">
      <alignment horizontal="center" vertical="center" wrapText="1"/>
    </xf>
    <xf numFmtId="0" fontId="25" fillId="9" borderId="30" xfId="0" applyFont="1" applyFill="1" applyBorder="1" applyAlignment="1">
      <alignment horizontal="center" vertical="center" wrapText="1"/>
    </xf>
    <xf numFmtId="0" fontId="25" fillId="9" borderId="32" xfId="0" applyFont="1" applyFill="1" applyBorder="1" applyAlignment="1">
      <alignment horizontal="center" vertical="center" wrapText="1"/>
    </xf>
    <xf numFmtId="0" fontId="25" fillId="11" borderId="24" xfId="0" applyFont="1" applyFill="1" applyBorder="1" applyAlignment="1">
      <alignment vertical="center" wrapText="1"/>
    </xf>
    <xf numFmtId="0" fontId="25" fillId="11" borderId="32" xfId="0" applyFont="1" applyFill="1" applyBorder="1" applyAlignment="1">
      <alignment horizontal="center" vertical="center" wrapText="1"/>
    </xf>
    <xf numFmtId="0" fontId="25" fillId="0" borderId="24" xfId="0" applyFont="1" applyBorder="1" applyAlignment="1">
      <alignment vertical="center" wrapText="1"/>
    </xf>
    <xf numFmtId="0" fontId="25" fillId="0" borderId="32" xfId="0" applyFont="1" applyBorder="1" applyAlignment="1">
      <alignment horizontal="center" vertical="center" wrapText="1"/>
    </xf>
    <xf numFmtId="0" fontId="25" fillId="11" borderId="32" xfId="0" applyFont="1" applyFill="1" applyBorder="1" applyAlignment="1">
      <alignment vertical="center" wrapText="1"/>
    </xf>
    <xf numFmtId="0" fontId="28" fillId="0" borderId="0" xfId="0" applyFont="1" applyAlignment="1">
      <alignment horizontal="left" vertical="top" wrapText="1"/>
    </xf>
    <xf numFmtId="0" fontId="29" fillId="0" borderId="0" xfId="0" applyFont="1"/>
    <xf numFmtId="0" fontId="24" fillId="9" borderId="24" xfId="0" applyFont="1" applyFill="1" applyBorder="1" applyAlignment="1">
      <alignment vertical="top" wrapText="1"/>
    </xf>
    <xf numFmtId="0" fontId="25" fillId="9" borderId="22" xfId="0" applyFont="1" applyFill="1" applyBorder="1" applyAlignment="1">
      <alignment horizontal="center" vertical="top" wrapText="1"/>
    </xf>
    <xf numFmtId="0" fontId="25" fillId="9" borderId="21" xfId="0" applyFont="1" applyFill="1" applyBorder="1" applyAlignment="1">
      <alignment horizontal="center" vertical="top" wrapText="1"/>
    </xf>
    <xf numFmtId="0" fontId="25" fillId="9" borderId="32" xfId="0" applyFont="1" applyFill="1" applyBorder="1" applyAlignment="1">
      <alignment horizontal="center" vertical="top" wrapText="1"/>
    </xf>
    <xf numFmtId="0" fontId="25" fillId="9" borderId="32" xfId="0" applyFont="1" applyFill="1" applyBorder="1" applyAlignment="1">
      <alignment vertical="top" wrapText="1"/>
    </xf>
    <xf numFmtId="0" fontId="25" fillId="0" borderId="24" xfId="0" applyFont="1" applyBorder="1" applyAlignment="1">
      <alignment vertical="top" wrapText="1"/>
    </xf>
    <xf numFmtId="0" fontId="25" fillId="0" borderId="32" xfId="0" applyFont="1" applyBorder="1" applyAlignment="1">
      <alignment horizontal="center" vertical="top" wrapText="1"/>
    </xf>
    <xf numFmtId="0" fontId="25" fillId="0" borderId="32" xfId="0" applyFont="1" applyBorder="1" applyAlignment="1">
      <alignment vertical="top" wrapText="1"/>
    </xf>
    <xf numFmtId="0" fontId="24" fillId="9" borderId="21" xfId="0" applyFont="1" applyFill="1" applyBorder="1" applyAlignment="1">
      <alignment horizontal="center" vertical="center" wrapText="1"/>
    </xf>
    <xf numFmtId="0" fontId="25" fillId="9" borderId="21" xfId="0" applyFont="1" applyFill="1" applyBorder="1" applyAlignment="1">
      <alignment horizontal="center" vertical="center" wrapText="1"/>
    </xf>
    <xf numFmtId="0" fontId="25" fillId="9" borderId="29" xfId="0" applyFont="1" applyFill="1" applyBorder="1" applyAlignment="1">
      <alignment horizontal="center" vertical="center" wrapText="1"/>
    </xf>
    <xf numFmtId="0" fontId="25" fillId="9" borderId="28" xfId="0" applyFont="1" applyFill="1" applyBorder="1" applyAlignment="1">
      <alignment horizontal="center" vertical="center" wrapText="1"/>
    </xf>
    <xf numFmtId="0" fontId="25" fillId="9" borderId="26" xfId="0" applyFont="1" applyFill="1" applyBorder="1" applyAlignment="1">
      <alignment horizontal="center" vertical="center" wrapText="1"/>
    </xf>
    <xf numFmtId="0" fontId="25" fillId="9" borderId="2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5" fillId="9" borderId="24" xfId="0" applyFont="1" applyFill="1" applyBorder="1" applyAlignment="1">
      <alignment horizontal="center" vertical="center" wrapText="1"/>
    </xf>
    <xf numFmtId="0" fontId="25" fillId="11" borderId="23" xfId="0" applyFont="1" applyFill="1" applyBorder="1" applyAlignment="1">
      <alignment horizontal="center" vertical="center" wrapText="1"/>
    </xf>
    <xf numFmtId="0" fontId="24" fillId="9" borderId="28" xfId="0" applyFont="1" applyFill="1" applyBorder="1" applyAlignment="1">
      <alignment horizontal="center" vertical="center" wrapText="1"/>
    </xf>
    <xf numFmtId="0" fontId="22" fillId="9" borderId="30" xfId="0" applyFont="1" applyFill="1" applyBorder="1" applyAlignment="1">
      <alignment horizontal="center" vertical="center" wrapText="1"/>
    </xf>
    <xf numFmtId="0" fontId="22" fillId="9" borderId="32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top" wrapText="1"/>
    </xf>
    <xf numFmtId="0" fontId="24" fillId="11" borderId="24" xfId="0" applyFont="1" applyFill="1" applyBorder="1" applyAlignment="1">
      <alignment vertical="top" wrapText="1"/>
    </xf>
    <xf numFmtId="0" fontId="24" fillId="11" borderId="32" xfId="0" applyFont="1" applyFill="1" applyBorder="1" applyAlignment="1">
      <alignment vertical="top" wrapText="1"/>
    </xf>
    <xf numFmtId="0" fontId="30" fillId="0" borderId="0" xfId="0" applyFont="1" applyAlignment="1">
      <alignment horizontal="left" vertical="top" wrapText="1"/>
    </xf>
    <xf numFmtId="0" fontId="24" fillId="9" borderId="24" xfId="0" applyFont="1" applyFill="1" applyBorder="1" applyAlignment="1">
      <alignment horizontal="left" vertical="center" wrapText="1"/>
    </xf>
    <xf numFmtId="0" fontId="24" fillId="9" borderId="29" xfId="0" applyFont="1" applyFill="1" applyBorder="1" applyAlignment="1">
      <alignment horizontal="center" vertical="top" wrapText="1"/>
    </xf>
    <xf numFmtId="0" fontId="24" fillId="10" borderId="32" xfId="0" applyFont="1" applyFill="1" applyBorder="1" applyAlignment="1">
      <alignment vertical="top" wrapText="1"/>
    </xf>
    <xf numFmtId="0" fontId="24" fillId="9" borderId="32" xfId="0" applyFont="1" applyFill="1" applyBorder="1" applyAlignment="1">
      <alignment vertical="center" wrapText="1"/>
    </xf>
    <xf numFmtId="0" fontId="25" fillId="9" borderId="24" xfId="0" applyFont="1" applyFill="1" applyBorder="1" applyAlignment="1">
      <alignment vertical="top" wrapText="1"/>
    </xf>
    <xf numFmtId="0" fontId="25" fillId="0" borderId="23" xfId="0" applyFont="1" applyBorder="1" applyAlignment="1">
      <alignment vertical="top" wrapText="1"/>
    </xf>
    <xf numFmtId="0" fontId="24" fillId="9" borderId="32" xfId="0" applyFont="1" applyFill="1" applyBorder="1" applyAlignment="1">
      <alignment horizontal="center" vertical="center" wrapText="1"/>
    </xf>
    <xf numFmtId="0" fontId="24" fillId="10" borderId="32" xfId="0" applyFont="1" applyFill="1" applyBorder="1" applyAlignment="1">
      <alignment vertical="center" wrapText="1"/>
    </xf>
    <xf numFmtId="0" fontId="24" fillId="10" borderId="21" xfId="0" applyFont="1" applyFill="1" applyBorder="1" applyAlignment="1">
      <alignment horizontal="center" wrapText="1"/>
    </xf>
    <xf numFmtId="0" fontId="24" fillId="10" borderId="32" xfId="0" applyFont="1" applyFill="1" applyBorder="1" applyAlignment="1">
      <alignment horizontal="center" wrapText="1"/>
    </xf>
    <xf numFmtId="0" fontId="25" fillId="0" borderId="23" xfId="0" applyFont="1" applyBorder="1" applyAlignment="1">
      <alignment vertical="center" wrapText="1"/>
    </xf>
    <xf numFmtId="0" fontId="24" fillId="10" borderId="21" xfId="0" applyFont="1" applyFill="1" applyBorder="1" applyAlignment="1">
      <alignment horizontal="center" vertical="top" wrapText="1"/>
    </xf>
    <xf numFmtId="0" fontId="24" fillId="10" borderId="28" xfId="0" applyFont="1" applyFill="1" applyBorder="1" applyAlignment="1">
      <alignment horizontal="center" vertical="center" wrapText="1"/>
    </xf>
    <xf numFmtId="0" fontId="24" fillId="12" borderId="21" xfId="0" applyFont="1" applyFill="1" applyBorder="1" applyAlignment="1">
      <alignment horizontal="center" vertical="center" wrapText="1"/>
    </xf>
    <xf numFmtId="0" fontId="24" fillId="12" borderId="28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top" wrapText="1"/>
    </xf>
    <xf numFmtId="0" fontId="22" fillId="0" borderId="29" xfId="0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0" fontId="24" fillId="9" borderId="23" xfId="0" applyFont="1" applyFill="1" applyBorder="1" applyAlignment="1">
      <alignment vertical="center" wrapText="1"/>
    </xf>
    <xf numFmtId="0" fontId="24" fillId="9" borderId="23" xfId="0" applyFont="1" applyFill="1" applyBorder="1" applyAlignment="1">
      <alignment horizontal="center" vertical="center" wrapText="1"/>
    </xf>
    <xf numFmtId="0" fontId="24" fillId="10" borderId="23" xfId="0" applyFont="1" applyFill="1" applyBorder="1" applyAlignment="1">
      <alignment horizontal="center" vertical="center" wrapText="1"/>
    </xf>
    <xf numFmtId="0" fontId="24" fillId="10" borderId="32" xfId="0" applyFont="1" applyFill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31" fillId="0" borderId="0" xfId="0" applyFont="1"/>
    <xf numFmtId="0" fontId="32" fillId="0" borderId="0" xfId="0" applyFont="1"/>
    <xf numFmtId="0" fontId="25" fillId="0" borderId="0" xfId="0" applyFont="1" applyAlignment="1">
      <alignment horizontal="left" vertical="top" wrapText="1"/>
    </xf>
    <xf numFmtId="0" fontId="24" fillId="9" borderId="22" xfId="0" applyFont="1" applyFill="1" applyBorder="1" applyAlignment="1">
      <alignment vertical="center" wrapText="1"/>
    </xf>
    <xf numFmtId="0" fontId="24" fillId="9" borderId="24" xfId="0" applyFont="1" applyFill="1" applyBorder="1" applyAlignment="1">
      <alignment horizontal="center" vertical="center" wrapText="1"/>
    </xf>
    <xf numFmtId="0" fontId="24" fillId="10" borderId="30" xfId="0" applyFont="1" applyFill="1" applyBorder="1" applyAlignment="1">
      <alignment vertical="center" wrapText="1"/>
    </xf>
    <xf numFmtId="0" fontId="25" fillId="0" borderId="21" xfId="0" applyFont="1" applyBorder="1" applyAlignment="1">
      <alignment horizontal="left" vertical="center" wrapText="1"/>
    </xf>
    <xf numFmtId="0" fontId="25" fillId="0" borderId="30" xfId="0" applyFont="1" applyBorder="1" applyAlignment="1">
      <alignment vertical="center" wrapText="1"/>
    </xf>
    <xf numFmtId="0" fontId="24" fillId="9" borderId="21" xfId="0" applyFont="1" applyFill="1" applyBorder="1" applyAlignment="1">
      <alignment horizontal="left" vertical="center" wrapText="1"/>
    </xf>
    <xf numFmtId="0" fontId="26" fillId="0" borderId="0" xfId="0" applyFont="1" applyAlignment="1">
      <alignment vertical="top" wrapText="1"/>
    </xf>
    <xf numFmtId="0" fontId="25" fillId="0" borderId="29" xfId="0" applyFont="1" applyBorder="1" applyAlignment="1">
      <alignment vertical="center" wrapText="1"/>
    </xf>
    <xf numFmtId="0" fontId="22" fillId="0" borderId="29" xfId="0" applyFont="1" applyBorder="1" applyAlignment="1">
      <alignment vertical="top" wrapText="1"/>
    </xf>
    <xf numFmtId="0" fontId="24" fillId="11" borderId="24" xfId="0" applyFont="1" applyFill="1" applyBorder="1" applyAlignment="1">
      <alignment vertical="center" wrapText="1"/>
    </xf>
    <xf numFmtId="0" fontId="24" fillId="11" borderId="32" xfId="0" applyFont="1" applyFill="1" applyBorder="1" applyAlignment="1">
      <alignment vertical="center" wrapText="1"/>
    </xf>
    <xf numFmtId="0" fontId="24" fillId="11" borderId="32" xfId="0" applyFont="1" applyFill="1" applyBorder="1" applyAlignment="1">
      <alignment horizontal="center" vertical="center" wrapText="1"/>
    </xf>
    <xf numFmtId="0" fontId="24" fillId="10" borderId="30" xfId="0" applyFont="1" applyFill="1" applyBorder="1" applyAlignment="1">
      <alignment horizontal="center" vertical="center" wrapText="1"/>
    </xf>
    <xf numFmtId="0" fontId="24" fillId="0" borderId="32" xfId="0" applyFont="1" applyBorder="1" applyAlignment="1">
      <alignment vertical="center" wrapText="1"/>
    </xf>
    <xf numFmtId="0" fontId="24" fillId="10" borderId="22" xfId="0" applyFont="1" applyFill="1" applyBorder="1" applyAlignment="1">
      <alignment horizontal="center" vertical="center" wrapText="1"/>
    </xf>
    <xf numFmtId="0" fontId="22" fillId="0" borderId="32" xfId="0" applyFont="1" applyBorder="1" applyAlignment="1">
      <alignment vertical="top" wrapText="1"/>
    </xf>
    <xf numFmtId="0" fontId="24" fillId="10" borderId="24" xfId="0" applyFont="1" applyFill="1" applyBorder="1" applyAlignment="1">
      <alignment horizontal="center" vertical="center" wrapText="1"/>
    </xf>
    <xf numFmtId="0" fontId="24" fillId="9" borderId="31" xfId="0" applyFont="1" applyFill="1" applyBorder="1" applyAlignment="1">
      <alignment horizontal="center" vertical="center" wrapText="1"/>
    </xf>
    <xf numFmtId="0" fontId="24" fillId="10" borderId="34" xfId="0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vertical="top" wrapText="1"/>
    </xf>
    <xf numFmtId="0" fontId="33" fillId="0" borderId="0" xfId="0" applyFont="1" applyFill="1" applyBorder="1"/>
    <xf numFmtId="0" fontId="34" fillId="0" borderId="0" xfId="0" applyNumberFormat="1" applyFont="1" applyFill="1" applyBorder="1" applyAlignment="1">
      <alignment horizontal="center" vertical="top" wrapText="1" readingOrder="1"/>
    </xf>
    <xf numFmtId="0" fontId="35" fillId="0" borderId="0" xfId="0" applyNumberFormat="1" applyFont="1" applyFill="1" applyBorder="1" applyAlignment="1">
      <alignment vertical="top" wrapText="1" readingOrder="1"/>
    </xf>
    <xf numFmtId="0" fontId="36" fillId="0" borderId="0" xfId="0" applyNumberFormat="1" applyFont="1" applyFill="1" applyBorder="1" applyAlignment="1">
      <alignment vertical="top" wrapText="1" readingOrder="1"/>
    </xf>
    <xf numFmtId="0" fontId="36" fillId="9" borderId="24" xfId="0" applyNumberFormat="1" applyFont="1" applyFill="1" applyBorder="1" applyAlignment="1">
      <alignment vertical="center" wrapText="1" readingOrder="1"/>
    </xf>
    <xf numFmtId="0" fontId="33" fillId="0" borderId="22" xfId="0" applyNumberFormat="1" applyFont="1" applyFill="1" applyBorder="1" applyAlignment="1">
      <alignment vertical="top" wrapText="1"/>
    </xf>
    <xf numFmtId="0" fontId="35" fillId="0" borderId="24" xfId="0" applyNumberFormat="1" applyFont="1" applyFill="1" applyBorder="1" applyAlignment="1">
      <alignment vertical="center" wrapText="1" readingOrder="1"/>
    </xf>
    <xf numFmtId="0" fontId="37" fillId="0" borderId="0" xfId="0" applyNumberFormat="1" applyFont="1" applyFill="1" applyBorder="1" applyAlignment="1">
      <alignment vertical="top" wrapText="1" readingOrder="1"/>
    </xf>
    <xf numFmtId="0" fontId="35" fillId="11" borderId="24" xfId="0" applyNumberFormat="1" applyFont="1" applyFill="1" applyBorder="1" applyAlignment="1">
      <alignment vertical="center" wrapText="1" readingOrder="1"/>
    </xf>
    <xf numFmtId="0" fontId="38" fillId="0" borderId="0" xfId="0" applyNumberFormat="1" applyFont="1" applyFill="1" applyBorder="1" applyAlignment="1">
      <alignment vertical="top" wrapText="1" readingOrder="1"/>
    </xf>
    <xf numFmtId="0" fontId="36" fillId="9" borderId="24" xfId="0" applyNumberFormat="1" applyFont="1" applyFill="1" applyBorder="1" applyAlignment="1">
      <alignment vertical="top" wrapText="1" readingOrder="1"/>
    </xf>
    <xf numFmtId="0" fontId="35" fillId="0" borderId="24" xfId="0" applyNumberFormat="1" applyFont="1" applyFill="1" applyBorder="1" applyAlignment="1">
      <alignment vertical="top" wrapText="1" readingOrder="1"/>
    </xf>
    <xf numFmtId="0" fontId="33" fillId="0" borderId="23" xfId="0" applyNumberFormat="1" applyFont="1" applyFill="1" applyBorder="1" applyAlignment="1">
      <alignment vertical="top" wrapText="1"/>
    </xf>
    <xf numFmtId="0" fontId="36" fillId="10" borderId="24" xfId="0" applyNumberFormat="1" applyFont="1" applyFill="1" applyBorder="1" applyAlignment="1">
      <alignment horizontal="center" vertical="center" wrapText="1" readingOrder="1"/>
    </xf>
    <xf numFmtId="0" fontId="35" fillId="0" borderId="24" xfId="0" applyNumberFormat="1" applyFont="1" applyFill="1" applyBorder="1" applyAlignment="1">
      <alignment horizontal="center" vertical="center" wrapText="1" readingOrder="1"/>
    </xf>
    <xf numFmtId="0" fontId="36" fillId="9" borderId="24" xfId="0" applyNumberFormat="1" applyFont="1" applyFill="1" applyBorder="1" applyAlignment="1">
      <alignment horizontal="center" vertical="center" wrapText="1" readingOrder="1"/>
    </xf>
    <xf numFmtId="0" fontId="35" fillId="9" borderId="24" xfId="0" applyNumberFormat="1" applyFont="1" applyFill="1" applyBorder="1" applyAlignment="1">
      <alignment horizontal="center" vertical="center" wrapText="1" readingOrder="1"/>
    </xf>
    <xf numFmtId="0" fontId="35" fillId="11" borderId="24" xfId="0" applyNumberFormat="1" applyFont="1" applyFill="1" applyBorder="1" applyAlignment="1">
      <alignment horizontal="center" vertical="center" wrapText="1" readingOrder="1"/>
    </xf>
    <xf numFmtId="0" fontId="35" fillId="9" borderId="24" xfId="0" applyNumberFormat="1" applyFont="1" applyFill="1" applyBorder="1" applyAlignment="1">
      <alignment horizontal="center" vertical="top" wrapText="1" readingOrder="1"/>
    </xf>
    <xf numFmtId="0" fontId="35" fillId="0" borderId="24" xfId="0" applyNumberFormat="1" applyFont="1" applyFill="1" applyBorder="1" applyAlignment="1">
      <alignment horizontal="center" vertical="top" wrapText="1" readingOrder="1"/>
    </xf>
    <xf numFmtId="0" fontId="36" fillId="11" borderId="24" xfId="0" applyNumberFormat="1" applyFont="1" applyFill="1" applyBorder="1" applyAlignment="1">
      <alignment horizontal="center" vertical="center" wrapText="1" readingOrder="1"/>
    </xf>
    <xf numFmtId="0" fontId="33" fillId="9" borderId="30" xfId="0" applyNumberFormat="1" applyFont="1" applyFill="1" applyBorder="1" applyAlignment="1">
      <alignment vertical="top" wrapText="1"/>
    </xf>
    <xf numFmtId="0" fontId="36" fillId="0" borderId="24" xfId="0" applyNumberFormat="1" applyFont="1" applyFill="1" applyBorder="1" applyAlignment="1">
      <alignment horizontal="center" vertical="center" wrapText="1" readingOrder="1"/>
    </xf>
    <xf numFmtId="0" fontId="36" fillId="11" borderId="24" xfId="0" applyNumberFormat="1" applyFont="1" applyFill="1" applyBorder="1" applyAlignment="1">
      <alignment vertical="top" wrapText="1" readingOrder="1"/>
    </xf>
    <xf numFmtId="0" fontId="39" fillId="0" borderId="0" xfId="0" applyNumberFormat="1" applyFont="1" applyFill="1" applyBorder="1" applyAlignment="1">
      <alignment vertical="top" wrapText="1" readingOrder="1"/>
    </xf>
    <xf numFmtId="0" fontId="36" fillId="9" borderId="24" xfId="0" applyNumberFormat="1" applyFont="1" applyFill="1" applyBorder="1" applyAlignment="1">
      <alignment horizontal="left" vertical="center" wrapText="1" readingOrder="1"/>
    </xf>
    <xf numFmtId="0" fontId="33" fillId="0" borderId="27" xfId="0" applyNumberFormat="1" applyFont="1" applyFill="1" applyBorder="1" applyAlignment="1">
      <alignment vertical="top" wrapText="1"/>
    </xf>
    <xf numFmtId="0" fontId="33" fillId="9" borderId="28" xfId="0" applyNumberFormat="1" applyFont="1" applyFill="1" applyBorder="1" applyAlignment="1">
      <alignment vertical="top" wrapText="1"/>
    </xf>
    <xf numFmtId="0" fontId="33" fillId="0" borderId="29" xfId="0" applyNumberFormat="1" applyFont="1" applyFill="1" applyBorder="1" applyAlignment="1">
      <alignment vertical="top" wrapText="1"/>
    </xf>
    <xf numFmtId="0" fontId="35" fillId="9" borderId="24" xfId="0" applyNumberFormat="1" applyFont="1" applyFill="1" applyBorder="1" applyAlignment="1">
      <alignment vertical="top" wrapText="1" readingOrder="1"/>
    </xf>
    <xf numFmtId="0" fontId="33" fillId="0" borderId="31" xfId="0" applyNumberFormat="1" applyFont="1" applyFill="1" applyBorder="1" applyAlignment="1">
      <alignment vertical="top" wrapText="1"/>
    </xf>
    <xf numFmtId="0" fontId="36" fillId="9" borderId="24" xfId="0" applyNumberFormat="1" applyFont="1" applyFill="1" applyBorder="1" applyAlignment="1">
      <alignment horizontal="center" vertical="top" wrapText="1" readingOrder="1"/>
    </xf>
    <xf numFmtId="0" fontId="33" fillId="0" borderId="32" xfId="0" applyNumberFormat="1" applyFont="1" applyFill="1" applyBorder="1" applyAlignment="1">
      <alignment vertical="top" wrapText="1"/>
    </xf>
    <xf numFmtId="0" fontId="36" fillId="10" borderId="24" xfId="0" applyNumberFormat="1" applyFont="1" applyFill="1" applyBorder="1" applyAlignment="1">
      <alignment horizontal="center" vertical="top" wrapText="1" readingOrder="1"/>
    </xf>
    <xf numFmtId="0" fontId="36" fillId="0" borderId="24" xfId="0" applyNumberFormat="1" applyFont="1" applyFill="1" applyBorder="1" applyAlignment="1">
      <alignment horizontal="center" vertical="top" wrapText="1" readingOrder="1"/>
    </xf>
    <xf numFmtId="0" fontId="33" fillId="10" borderId="28" xfId="0" applyNumberFormat="1" applyFont="1" applyFill="1" applyBorder="1" applyAlignment="1">
      <alignment vertical="top" wrapText="1"/>
    </xf>
    <xf numFmtId="0" fontId="36" fillId="12" borderId="24" xfId="0" applyNumberFormat="1" applyFont="1" applyFill="1" applyBorder="1" applyAlignment="1">
      <alignment horizontal="center" vertical="center" wrapText="1" readingOrder="1"/>
    </xf>
    <xf numFmtId="0" fontId="33" fillId="10" borderId="33" xfId="0" applyNumberFormat="1" applyFont="1" applyFill="1" applyBorder="1" applyAlignment="1">
      <alignment vertical="top" wrapText="1"/>
    </xf>
    <xf numFmtId="0" fontId="33" fillId="0" borderId="34" xfId="0" applyNumberFormat="1" applyFont="1" applyFill="1" applyBorder="1" applyAlignment="1">
      <alignment vertical="top" wrapText="1"/>
    </xf>
    <xf numFmtId="0" fontId="33" fillId="12" borderId="28" xfId="0" applyNumberFormat="1" applyFont="1" applyFill="1" applyBorder="1" applyAlignment="1">
      <alignment vertical="top" wrapText="1"/>
    </xf>
    <xf numFmtId="0" fontId="36" fillId="0" borderId="24" xfId="0" applyNumberFormat="1" applyFont="1" applyFill="1" applyBorder="1" applyAlignment="1">
      <alignment vertical="center" wrapText="1" readingOrder="1"/>
    </xf>
    <xf numFmtId="0" fontId="33" fillId="12" borderId="33" xfId="0" applyNumberFormat="1" applyFont="1" applyFill="1" applyBorder="1" applyAlignment="1">
      <alignment vertical="top" wrapText="1"/>
    </xf>
    <xf numFmtId="0" fontId="36" fillId="11" borderId="24" xfId="0" applyNumberFormat="1" applyFont="1" applyFill="1" applyBorder="1" applyAlignment="1">
      <alignment vertical="center" wrapText="1" readingOrder="1"/>
    </xf>
    <xf numFmtId="0" fontId="35" fillId="0" borderId="24" xfId="0" applyNumberFormat="1" applyFont="1" applyFill="1" applyBorder="1" applyAlignment="1">
      <alignment horizontal="left" vertical="center" wrapText="1" readingOrder="1"/>
    </xf>
    <xf numFmtId="0" fontId="33" fillId="9" borderId="33" xfId="0" applyNumberFormat="1" applyFont="1" applyFill="1" applyBorder="1" applyAlignment="1">
      <alignment vertical="top" wrapText="1"/>
    </xf>
    <xf numFmtId="0" fontId="33" fillId="0" borderId="28" xfId="0" applyNumberFormat="1" applyFont="1" applyFill="1" applyBorder="1" applyAlignment="1">
      <alignment vertical="top" wrapText="1"/>
    </xf>
    <xf numFmtId="0" fontId="36" fillId="10" borderId="24" xfId="0" applyNumberFormat="1" applyFont="1" applyFill="1" applyBorder="1" applyAlignment="1">
      <alignment vertical="center" wrapText="1" readingOrder="1"/>
    </xf>
    <xf numFmtId="0" fontId="40" fillId="10" borderId="24" xfId="0" applyNumberFormat="1" applyFont="1" applyFill="1" applyBorder="1" applyAlignment="1">
      <alignment horizontal="center" vertical="center" wrapText="1" readingOrder="1"/>
    </xf>
    <xf numFmtId="0" fontId="36" fillId="10" borderId="24" xfId="0" applyNumberFormat="1" applyFont="1" applyFill="1" applyBorder="1" applyAlignment="1">
      <alignment vertical="top" wrapText="1" readingOrder="1"/>
    </xf>
    <xf numFmtId="0" fontId="36" fillId="10" borderId="24" xfId="0" applyNumberFormat="1" applyFont="1" applyFill="1" applyBorder="1" applyAlignment="1">
      <alignment horizontal="left" vertical="center" wrapText="1" readingOrder="1"/>
    </xf>
    <xf numFmtId="0" fontId="40" fillId="9" borderId="24" xfId="0" applyNumberFormat="1" applyFont="1" applyFill="1" applyBorder="1" applyAlignment="1">
      <alignment horizontal="center" vertical="center" wrapText="1" readingOrder="1"/>
    </xf>
    <xf numFmtId="0" fontId="41" fillId="0" borderId="0" xfId="0" applyNumberFormat="1" applyFont="1" applyFill="1" applyBorder="1" applyAlignment="1">
      <alignment horizontal="center" vertical="top" wrapText="1" readingOrder="1"/>
    </xf>
    <xf numFmtId="0" fontId="42" fillId="0" borderId="0" xfId="0" applyNumberFormat="1" applyFont="1" applyFill="1" applyBorder="1" applyAlignment="1">
      <alignment vertical="top" wrapText="1" readingOrder="1"/>
    </xf>
    <xf numFmtId="0" fontId="43" fillId="0" borderId="0" xfId="0" applyNumberFormat="1" applyFont="1" applyFill="1" applyBorder="1" applyAlignment="1">
      <alignment vertical="top" wrapText="1" readingOrder="1"/>
    </xf>
    <xf numFmtId="0" fontId="43" fillId="9" borderId="24" xfId="0" applyNumberFormat="1" applyFont="1" applyFill="1" applyBorder="1" applyAlignment="1">
      <alignment vertical="center" wrapText="1" readingOrder="1"/>
    </xf>
    <xf numFmtId="0" fontId="0" fillId="0" borderId="22" xfId="0" applyNumberFormat="1" applyFont="1" applyFill="1" applyBorder="1" applyAlignment="1">
      <alignment vertical="top" wrapText="1"/>
    </xf>
    <xf numFmtId="0" fontId="42" fillId="0" borderId="24" xfId="0" applyNumberFormat="1" applyFont="1" applyFill="1" applyBorder="1" applyAlignment="1">
      <alignment vertical="center" wrapText="1" readingOrder="1"/>
    </xf>
    <xf numFmtId="0" fontId="44" fillId="0" borderId="0" xfId="0" applyNumberFormat="1" applyFont="1" applyFill="1" applyBorder="1" applyAlignment="1">
      <alignment vertical="top" wrapText="1" readingOrder="1"/>
    </xf>
    <xf numFmtId="0" fontId="42" fillId="11" borderId="24" xfId="0" applyNumberFormat="1" applyFont="1" applyFill="1" applyBorder="1" applyAlignment="1">
      <alignment vertical="center" wrapText="1" readingOrder="1"/>
    </xf>
    <xf numFmtId="0" fontId="45" fillId="0" borderId="0" xfId="0" applyNumberFormat="1" applyFont="1" applyFill="1" applyBorder="1" applyAlignment="1">
      <alignment vertical="top" wrapText="1" readingOrder="1"/>
    </xf>
    <xf numFmtId="0" fontId="43" fillId="9" borderId="24" xfId="0" applyNumberFormat="1" applyFont="1" applyFill="1" applyBorder="1" applyAlignment="1">
      <alignment vertical="top" wrapText="1" readingOrder="1"/>
    </xf>
    <xf numFmtId="0" fontId="42" fillId="0" borderId="24" xfId="0" applyNumberFormat="1" applyFont="1" applyFill="1" applyBorder="1" applyAlignment="1">
      <alignment vertical="top" wrapText="1" readingOrder="1"/>
    </xf>
    <xf numFmtId="0" fontId="0" fillId="0" borderId="23" xfId="0" applyNumberFormat="1" applyFont="1" applyFill="1" applyBorder="1" applyAlignment="1">
      <alignment vertical="top" wrapText="1"/>
    </xf>
    <xf numFmtId="0" fontId="43" fillId="10" borderId="24" xfId="0" applyNumberFormat="1" applyFont="1" applyFill="1" applyBorder="1" applyAlignment="1">
      <alignment horizontal="center" vertical="center" wrapText="1" readingOrder="1"/>
    </xf>
    <xf numFmtId="0" fontId="42" fillId="0" borderId="24" xfId="0" applyNumberFormat="1" applyFont="1" applyFill="1" applyBorder="1" applyAlignment="1">
      <alignment horizontal="center" vertical="center" wrapText="1" readingOrder="1"/>
    </xf>
    <xf numFmtId="0" fontId="43" fillId="9" borderId="24" xfId="0" applyNumberFormat="1" applyFont="1" applyFill="1" applyBorder="1" applyAlignment="1">
      <alignment horizontal="center" vertical="center" wrapText="1" readingOrder="1"/>
    </xf>
    <xf numFmtId="0" fontId="42" fillId="9" borderId="24" xfId="0" applyNumberFormat="1" applyFont="1" applyFill="1" applyBorder="1" applyAlignment="1">
      <alignment horizontal="center" vertical="center" wrapText="1" readingOrder="1"/>
    </xf>
    <xf numFmtId="0" fontId="42" fillId="11" borderId="24" xfId="0" applyNumberFormat="1" applyFont="1" applyFill="1" applyBorder="1" applyAlignment="1">
      <alignment horizontal="center" vertical="center" wrapText="1" readingOrder="1"/>
    </xf>
    <xf numFmtId="0" fontId="42" fillId="9" borderId="24" xfId="0" applyNumberFormat="1" applyFont="1" applyFill="1" applyBorder="1" applyAlignment="1">
      <alignment horizontal="center" vertical="top" wrapText="1" readingOrder="1"/>
    </xf>
    <xf numFmtId="0" fontId="42" fillId="0" borderId="24" xfId="0" applyNumberFormat="1" applyFont="1" applyFill="1" applyBorder="1" applyAlignment="1">
      <alignment horizontal="center" vertical="top" wrapText="1" readingOrder="1"/>
    </xf>
    <xf numFmtId="0" fontId="43" fillId="11" borderId="24" xfId="0" applyNumberFormat="1" applyFont="1" applyFill="1" applyBorder="1" applyAlignment="1">
      <alignment horizontal="center" vertical="center" wrapText="1" readingOrder="1"/>
    </xf>
    <xf numFmtId="0" fontId="0" fillId="9" borderId="30" xfId="0" applyNumberFormat="1" applyFont="1" applyFill="1" applyBorder="1" applyAlignment="1">
      <alignment vertical="top" wrapText="1"/>
    </xf>
    <xf numFmtId="0" fontId="43" fillId="0" borderId="24" xfId="0" applyNumberFormat="1" applyFont="1" applyFill="1" applyBorder="1" applyAlignment="1">
      <alignment horizontal="center" vertical="center" wrapText="1" readingOrder="1"/>
    </xf>
    <xf numFmtId="0" fontId="43" fillId="11" borderId="24" xfId="0" applyNumberFormat="1" applyFont="1" applyFill="1" applyBorder="1" applyAlignment="1">
      <alignment vertical="top" wrapText="1" readingOrder="1"/>
    </xf>
    <xf numFmtId="0" fontId="46" fillId="0" borderId="0" xfId="0" applyNumberFormat="1" applyFont="1" applyFill="1" applyBorder="1" applyAlignment="1">
      <alignment vertical="top" wrapText="1" readingOrder="1"/>
    </xf>
    <xf numFmtId="0" fontId="43" fillId="9" borderId="24" xfId="0" applyNumberFormat="1" applyFont="1" applyFill="1" applyBorder="1" applyAlignment="1">
      <alignment horizontal="left" vertical="center" wrapText="1" readingOrder="1"/>
    </xf>
    <xf numFmtId="0" fontId="0" fillId="0" borderId="27" xfId="0" applyNumberFormat="1" applyFont="1" applyFill="1" applyBorder="1" applyAlignment="1">
      <alignment vertical="top" wrapText="1"/>
    </xf>
    <xf numFmtId="0" fontId="0" fillId="9" borderId="28" xfId="0" applyNumberFormat="1" applyFont="1" applyFill="1" applyBorder="1" applyAlignment="1">
      <alignment vertical="top" wrapText="1"/>
    </xf>
    <xf numFmtId="0" fontId="0" fillId="0" borderId="29" xfId="0" applyNumberFormat="1" applyFont="1" applyFill="1" applyBorder="1" applyAlignment="1">
      <alignment vertical="top" wrapText="1"/>
    </xf>
    <xf numFmtId="0" fontId="42" fillId="9" borderId="24" xfId="0" applyNumberFormat="1" applyFont="1" applyFill="1" applyBorder="1" applyAlignment="1">
      <alignment vertical="top" wrapText="1" readingOrder="1"/>
    </xf>
    <xf numFmtId="0" fontId="0" fillId="0" borderId="31" xfId="0" applyNumberFormat="1" applyFont="1" applyFill="1" applyBorder="1" applyAlignment="1">
      <alignment vertical="top" wrapText="1"/>
    </xf>
    <xf numFmtId="0" fontId="43" fillId="9" borderId="24" xfId="0" applyNumberFormat="1" applyFont="1" applyFill="1" applyBorder="1" applyAlignment="1">
      <alignment horizontal="center" vertical="top" wrapText="1" readingOrder="1"/>
    </xf>
    <xf numFmtId="0" fontId="0" fillId="0" borderId="32" xfId="0" applyNumberFormat="1" applyFont="1" applyFill="1" applyBorder="1" applyAlignment="1">
      <alignment vertical="top" wrapText="1"/>
    </xf>
    <xf numFmtId="0" fontId="43" fillId="10" borderId="24" xfId="0" applyNumberFormat="1" applyFont="1" applyFill="1" applyBorder="1" applyAlignment="1">
      <alignment horizontal="center" vertical="top" wrapText="1" readingOrder="1"/>
    </xf>
    <xf numFmtId="0" fontId="43" fillId="0" borderId="24" xfId="0" applyNumberFormat="1" applyFont="1" applyFill="1" applyBorder="1" applyAlignment="1">
      <alignment horizontal="center" vertical="top" wrapText="1" readingOrder="1"/>
    </xf>
    <xf numFmtId="0" fontId="0" fillId="10" borderId="28" xfId="0" applyNumberFormat="1" applyFont="1" applyFill="1" applyBorder="1" applyAlignment="1">
      <alignment vertical="top" wrapText="1"/>
    </xf>
    <xf numFmtId="0" fontId="43" fillId="12" borderId="24" xfId="0" applyNumberFormat="1" applyFont="1" applyFill="1" applyBorder="1" applyAlignment="1">
      <alignment horizontal="center" vertical="center" wrapText="1" readingOrder="1"/>
    </xf>
    <xf numFmtId="0" fontId="0" fillId="10" borderId="33" xfId="0" applyNumberFormat="1" applyFont="1" applyFill="1" applyBorder="1" applyAlignment="1">
      <alignment vertical="top" wrapText="1"/>
    </xf>
    <xf numFmtId="0" fontId="0" fillId="0" borderId="34" xfId="0" applyNumberFormat="1" applyFont="1" applyFill="1" applyBorder="1" applyAlignment="1">
      <alignment vertical="top" wrapText="1"/>
    </xf>
    <xf numFmtId="0" fontId="0" fillId="12" borderId="28" xfId="0" applyNumberFormat="1" applyFont="1" applyFill="1" applyBorder="1" applyAlignment="1">
      <alignment vertical="top" wrapText="1"/>
    </xf>
    <xf numFmtId="0" fontId="43" fillId="0" borderId="24" xfId="0" applyNumberFormat="1" applyFont="1" applyFill="1" applyBorder="1" applyAlignment="1">
      <alignment vertical="center" wrapText="1" readingOrder="1"/>
    </xf>
    <xf numFmtId="0" fontId="0" fillId="12" borderId="33" xfId="0" applyNumberFormat="1" applyFont="1" applyFill="1" applyBorder="1" applyAlignment="1">
      <alignment vertical="top" wrapText="1"/>
    </xf>
    <xf numFmtId="0" fontId="43" fillId="11" borderId="24" xfId="0" applyNumberFormat="1" applyFont="1" applyFill="1" applyBorder="1" applyAlignment="1">
      <alignment vertical="center" wrapText="1" readingOrder="1"/>
    </xf>
    <xf numFmtId="0" fontId="42" fillId="0" borderId="24" xfId="0" applyNumberFormat="1" applyFont="1" applyFill="1" applyBorder="1" applyAlignment="1">
      <alignment horizontal="left" vertical="center" wrapText="1" readingOrder="1"/>
    </xf>
    <xf numFmtId="0" fontId="0" fillId="9" borderId="33" xfId="0" applyNumberFormat="1" applyFont="1" applyFill="1" applyBorder="1" applyAlignment="1">
      <alignment vertical="top" wrapText="1"/>
    </xf>
    <xf numFmtId="0" fontId="0" fillId="0" borderId="28" xfId="0" applyNumberFormat="1" applyFont="1" applyFill="1" applyBorder="1" applyAlignment="1">
      <alignment vertical="top" wrapText="1"/>
    </xf>
    <xf numFmtId="0" fontId="43" fillId="10" borderId="24" xfId="0" applyNumberFormat="1" applyFont="1" applyFill="1" applyBorder="1" applyAlignment="1">
      <alignment vertical="center" wrapText="1" readingOrder="1"/>
    </xf>
    <xf numFmtId="0" fontId="47" fillId="10" borderId="24" xfId="0" applyNumberFormat="1" applyFont="1" applyFill="1" applyBorder="1" applyAlignment="1">
      <alignment horizontal="center" vertical="center" wrapText="1" readingOrder="1"/>
    </xf>
    <xf numFmtId="0" fontId="43" fillId="10" borderId="24" xfId="0" applyNumberFormat="1" applyFont="1" applyFill="1" applyBorder="1" applyAlignment="1">
      <alignment vertical="top" wrapText="1" readingOrder="1"/>
    </xf>
    <xf numFmtId="0" fontId="43" fillId="10" borderId="24" xfId="0" applyNumberFormat="1" applyFont="1" applyFill="1" applyBorder="1" applyAlignment="1">
      <alignment horizontal="left" vertical="center" wrapText="1" readingOrder="1"/>
    </xf>
    <xf numFmtId="0" fontId="47" fillId="9" borderId="24" xfId="0" applyNumberFormat="1" applyFont="1" applyFill="1" applyBorder="1" applyAlignment="1">
      <alignment horizontal="center" vertical="center" wrapText="1" readingOrder="1"/>
    </xf>
    <xf numFmtId="0" fontId="0" fillId="0" borderId="0" xfId="0" applyFont="1"/>
    <xf numFmtId="0" fontId="41" fillId="0" borderId="0" xfId="0" applyFont="1" applyAlignment="1">
      <alignment horizontal="center" vertical="top" wrapText="1" readingOrder="1"/>
    </xf>
    <xf numFmtId="0" fontId="42" fillId="0" borderId="0" xfId="0" applyFont="1" applyAlignment="1">
      <alignment vertical="top" wrapText="1" readingOrder="1"/>
    </xf>
    <xf numFmtId="0" fontId="43" fillId="0" borderId="0" xfId="0" applyFont="1" applyAlignment="1">
      <alignment vertical="top" wrapText="1" readingOrder="1"/>
    </xf>
    <xf numFmtId="0" fontId="43" fillId="9" borderId="24" xfId="0" applyFont="1" applyFill="1" applyBorder="1" applyAlignment="1">
      <alignment vertical="center" wrapText="1" readingOrder="1"/>
    </xf>
    <xf numFmtId="0" fontId="0" fillId="0" borderId="22" xfId="0" applyFont="1" applyBorder="1" applyAlignment="1">
      <alignment vertical="top" wrapText="1"/>
    </xf>
    <xf numFmtId="0" fontId="42" fillId="0" borderId="24" xfId="0" applyFont="1" applyBorder="1" applyAlignment="1">
      <alignment vertical="center" wrapText="1" readingOrder="1"/>
    </xf>
    <xf numFmtId="0" fontId="44" fillId="0" borderId="0" xfId="0" applyFont="1" applyAlignment="1">
      <alignment vertical="top" wrapText="1" readingOrder="1"/>
    </xf>
    <xf numFmtId="0" fontId="42" fillId="11" borderId="24" xfId="0" applyFont="1" applyFill="1" applyBorder="1" applyAlignment="1">
      <alignment vertical="center" wrapText="1" readingOrder="1"/>
    </xf>
    <xf numFmtId="0" fontId="45" fillId="0" borderId="0" xfId="0" applyFont="1" applyAlignment="1">
      <alignment vertical="top" wrapText="1" readingOrder="1"/>
    </xf>
    <xf numFmtId="0" fontId="43" fillId="9" borderId="24" xfId="0" applyFont="1" applyFill="1" applyBorder="1" applyAlignment="1">
      <alignment vertical="top" wrapText="1" readingOrder="1"/>
    </xf>
    <xf numFmtId="0" fontId="42" fillId="0" borderId="24" xfId="0" applyFont="1" applyBorder="1" applyAlignment="1">
      <alignment vertical="top" wrapText="1" readingOrder="1"/>
    </xf>
    <xf numFmtId="0" fontId="0" fillId="0" borderId="23" xfId="0" applyFont="1" applyBorder="1" applyAlignment="1">
      <alignment vertical="top" wrapText="1"/>
    </xf>
    <xf numFmtId="0" fontId="43" fillId="10" borderId="24" xfId="0" applyFont="1" applyFill="1" applyBorder="1" applyAlignment="1">
      <alignment horizontal="center" vertical="center" wrapText="1" readingOrder="1"/>
    </xf>
    <xf numFmtId="0" fontId="42" fillId="0" borderId="24" xfId="0" applyFont="1" applyBorder="1" applyAlignment="1">
      <alignment horizontal="center" vertical="center" wrapText="1" readingOrder="1"/>
    </xf>
    <xf numFmtId="0" fontId="43" fillId="9" borderId="24" xfId="0" applyFont="1" applyFill="1" applyBorder="1" applyAlignment="1">
      <alignment horizontal="center" vertical="center" wrapText="1" readingOrder="1"/>
    </xf>
    <xf numFmtId="0" fontId="42" fillId="9" borderId="24" xfId="0" applyFont="1" applyFill="1" applyBorder="1" applyAlignment="1">
      <alignment horizontal="center" vertical="center" wrapText="1" readingOrder="1"/>
    </xf>
    <xf numFmtId="0" fontId="42" fillId="11" borderId="24" xfId="0" applyFont="1" applyFill="1" applyBorder="1" applyAlignment="1">
      <alignment horizontal="center" vertical="center" wrapText="1" readingOrder="1"/>
    </xf>
    <xf numFmtId="0" fontId="42" fillId="9" borderId="24" xfId="0" applyFont="1" applyFill="1" applyBorder="1" applyAlignment="1">
      <alignment horizontal="center" vertical="top" wrapText="1" readingOrder="1"/>
    </xf>
    <xf numFmtId="0" fontId="42" fillId="0" borderId="24" xfId="0" applyFont="1" applyBorder="1" applyAlignment="1">
      <alignment horizontal="center" vertical="top" wrapText="1" readingOrder="1"/>
    </xf>
    <xf numFmtId="0" fontId="43" fillId="11" borderId="24" xfId="0" applyFont="1" applyFill="1" applyBorder="1" applyAlignment="1">
      <alignment horizontal="center" vertical="center" wrapText="1" readingOrder="1"/>
    </xf>
    <xf numFmtId="0" fontId="0" fillId="9" borderId="30" xfId="0" applyFont="1" applyFill="1" applyBorder="1" applyAlignment="1">
      <alignment vertical="top" wrapText="1"/>
    </xf>
    <xf numFmtId="0" fontId="43" fillId="0" borderId="24" xfId="0" applyFont="1" applyBorder="1" applyAlignment="1">
      <alignment horizontal="center" vertical="center" wrapText="1" readingOrder="1"/>
    </xf>
    <xf numFmtId="0" fontId="43" fillId="11" borderId="24" xfId="0" applyFont="1" applyFill="1" applyBorder="1" applyAlignment="1">
      <alignment vertical="top" wrapText="1" readingOrder="1"/>
    </xf>
    <xf numFmtId="0" fontId="46" fillId="0" borderId="0" xfId="0" applyFont="1" applyAlignment="1">
      <alignment vertical="top" wrapText="1" readingOrder="1"/>
    </xf>
    <xf numFmtId="0" fontId="43" fillId="9" borderId="24" xfId="0" applyFont="1" applyFill="1" applyBorder="1" applyAlignment="1">
      <alignment horizontal="left" vertical="center" wrapText="1" readingOrder="1"/>
    </xf>
    <xf numFmtId="0" fontId="0" fillId="0" borderId="27" xfId="0" applyFont="1" applyBorder="1" applyAlignment="1">
      <alignment vertical="top" wrapText="1"/>
    </xf>
    <xf numFmtId="0" fontId="0" fillId="9" borderId="28" xfId="0" applyFont="1" applyFill="1" applyBorder="1" applyAlignment="1">
      <alignment vertical="top" wrapText="1"/>
    </xf>
    <xf numFmtId="0" fontId="0" fillId="0" borderId="29" xfId="0" applyFont="1" applyBorder="1" applyAlignment="1">
      <alignment vertical="top" wrapText="1"/>
    </xf>
    <xf numFmtId="0" fontId="42" fillId="9" borderId="24" xfId="0" applyFont="1" applyFill="1" applyBorder="1" applyAlignment="1">
      <alignment vertical="top" wrapText="1" readingOrder="1"/>
    </xf>
    <xf numFmtId="0" fontId="0" fillId="0" borderId="31" xfId="0" applyFont="1" applyBorder="1" applyAlignment="1">
      <alignment vertical="top" wrapText="1"/>
    </xf>
    <xf numFmtId="0" fontId="43" fillId="9" borderId="24" xfId="0" applyFont="1" applyFill="1" applyBorder="1" applyAlignment="1">
      <alignment horizontal="center" vertical="top" wrapText="1" readingOrder="1"/>
    </xf>
    <xf numFmtId="0" fontId="0" fillId="0" borderId="32" xfId="0" applyFont="1" applyBorder="1" applyAlignment="1">
      <alignment vertical="top" wrapText="1"/>
    </xf>
    <xf numFmtId="0" fontId="43" fillId="10" borderId="24" xfId="0" applyFont="1" applyFill="1" applyBorder="1" applyAlignment="1">
      <alignment horizontal="center" vertical="top" wrapText="1" readingOrder="1"/>
    </xf>
    <xf numFmtId="0" fontId="43" fillId="0" borderId="24" xfId="0" applyFont="1" applyBorder="1" applyAlignment="1">
      <alignment horizontal="center" vertical="top" wrapText="1" readingOrder="1"/>
    </xf>
    <xf numFmtId="0" fontId="0" fillId="10" borderId="28" xfId="0" applyFont="1" applyFill="1" applyBorder="1" applyAlignment="1">
      <alignment vertical="top" wrapText="1"/>
    </xf>
    <xf numFmtId="0" fontId="43" fillId="12" borderId="24" xfId="0" applyFont="1" applyFill="1" applyBorder="1" applyAlignment="1">
      <alignment horizontal="center" vertical="center" wrapText="1" readingOrder="1"/>
    </xf>
    <xf numFmtId="0" fontId="0" fillId="10" borderId="33" xfId="0" applyFont="1" applyFill="1" applyBorder="1" applyAlignment="1">
      <alignment vertical="top" wrapText="1"/>
    </xf>
    <xf numFmtId="0" fontId="0" fillId="0" borderId="34" xfId="0" applyFont="1" applyBorder="1" applyAlignment="1">
      <alignment vertical="top" wrapText="1"/>
    </xf>
    <xf numFmtId="0" fontId="0" fillId="12" borderId="28" xfId="0" applyFont="1" applyFill="1" applyBorder="1" applyAlignment="1">
      <alignment vertical="top" wrapText="1"/>
    </xf>
    <xf numFmtId="0" fontId="43" fillId="0" borderId="24" xfId="0" applyFont="1" applyBorder="1" applyAlignment="1">
      <alignment vertical="center" wrapText="1" readingOrder="1"/>
    </xf>
    <xf numFmtId="0" fontId="0" fillId="12" borderId="33" xfId="0" applyFont="1" applyFill="1" applyBorder="1" applyAlignment="1">
      <alignment vertical="top" wrapText="1"/>
    </xf>
    <xf numFmtId="0" fontId="43" fillId="11" borderId="24" xfId="0" applyFont="1" applyFill="1" applyBorder="1" applyAlignment="1">
      <alignment vertical="center" wrapText="1" readingOrder="1"/>
    </xf>
    <xf numFmtId="0" fontId="42" fillId="0" borderId="24" xfId="0" applyFont="1" applyBorder="1" applyAlignment="1">
      <alignment horizontal="left" vertical="center" wrapText="1" readingOrder="1"/>
    </xf>
    <xf numFmtId="0" fontId="0" fillId="9" borderId="33" xfId="0" applyFont="1" applyFill="1" applyBorder="1" applyAlignment="1">
      <alignment vertical="top" wrapText="1"/>
    </xf>
    <xf numFmtId="0" fontId="0" fillId="0" borderId="28" xfId="0" applyFont="1" applyBorder="1" applyAlignment="1">
      <alignment vertical="top" wrapText="1"/>
    </xf>
    <xf numFmtId="0" fontId="43" fillId="10" borderId="24" xfId="0" applyFont="1" applyFill="1" applyBorder="1" applyAlignment="1">
      <alignment vertical="center" wrapText="1" readingOrder="1"/>
    </xf>
    <xf numFmtId="0" fontId="47" fillId="10" borderId="24" xfId="0" applyFont="1" applyFill="1" applyBorder="1" applyAlignment="1">
      <alignment horizontal="center" vertical="center" wrapText="1" readingOrder="1"/>
    </xf>
    <xf numFmtId="0" fontId="43" fillId="10" borderId="24" xfId="0" applyFont="1" applyFill="1" applyBorder="1" applyAlignment="1">
      <alignment vertical="top" wrapText="1" readingOrder="1"/>
    </xf>
    <xf numFmtId="0" fontId="43" fillId="10" borderId="24" xfId="0" applyFont="1" applyFill="1" applyBorder="1" applyAlignment="1">
      <alignment horizontal="left" vertical="center" wrapText="1" readingOrder="1"/>
    </xf>
    <xf numFmtId="0" fontId="47" fillId="9" borderId="24" xfId="0" applyFont="1" applyFill="1" applyBorder="1" applyAlignment="1">
      <alignment horizontal="center" vertical="center" wrapText="1" readingOrder="1"/>
    </xf>
    <xf numFmtId="0" fontId="48" fillId="0" borderId="0" xfId="0" applyNumberFormat="1" applyFont="1" applyFill="1" applyBorder="1" applyAlignment="1">
      <alignment horizontal="center" vertical="top" wrapText="1" readingOrder="1"/>
    </xf>
    <xf numFmtId="0" fontId="49" fillId="0" borderId="0" xfId="0" applyNumberFormat="1" applyFont="1" applyFill="1" applyBorder="1" applyAlignment="1">
      <alignment vertical="top" wrapText="1" readingOrder="1"/>
    </xf>
    <xf numFmtId="0" fontId="44" fillId="0" borderId="0" xfId="0" applyNumberFormat="1" applyFont="1" applyFill="1" applyBorder="1" applyAlignment="1">
      <alignment vertical="center" wrapText="1" readingOrder="1"/>
    </xf>
    <xf numFmtId="0" fontId="46" fillId="0" borderId="0" xfId="0" applyNumberFormat="1" applyFont="1" applyFill="1" applyBorder="1" applyAlignment="1">
      <alignment vertical="center" wrapText="1" readingOrder="1"/>
    </xf>
    <xf numFmtId="0" fontId="50" fillId="13" borderId="24" xfId="0" applyNumberFormat="1" applyFont="1" applyFill="1" applyBorder="1" applyAlignment="1">
      <alignment horizontal="center" vertical="center" wrapText="1" readingOrder="1"/>
    </xf>
    <xf numFmtId="0" fontId="0" fillId="13" borderId="28" xfId="0" applyNumberFormat="1" applyFont="1" applyFill="1" applyBorder="1" applyAlignment="1">
      <alignment vertical="top" wrapText="1"/>
    </xf>
    <xf numFmtId="0" fontId="51" fillId="0" borderId="0" xfId="0" applyNumberFormat="1" applyFont="1" applyFill="1" applyBorder="1" applyAlignment="1">
      <alignment vertical="center" wrapText="1" readingOrder="1"/>
    </xf>
    <xf numFmtId="0" fontId="42" fillId="14" borderId="24" xfId="0" applyFont="1" applyFill="1" applyBorder="1" applyAlignment="1">
      <alignment horizontal="center" vertical="center" wrapText="1" readingOrder="1"/>
    </xf>
    <xf numFmtId="0" fontId="0" fillId="14" borderId="22" xfId="0" applyFont="1" applyFill="1" applyBorder="1" applyAlignment="1">
      <alignment vertical="top" wrapText="1"/>
    </xf>
    <xf numFmtId="0" fontId="0" fillId="14" borderId="23" xfId="0" applyFont="1" applyFill="1" applyBorder="1" applyAlignment="1">
      <alignment vertical="top" wrapText="1"/>
    </xf>
  </cellXfs>
  <cellStyles count="50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723A3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11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190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4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4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1155700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0" y="0"/>
          <a:ext cx="0" cy="44259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4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1155700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0" y="0"/>
          <a:ext cx="19050" cy="44259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7</xdr:col>
      <xdr:colOff>406400</xdr:colOff>
      <xdr:row>0</xdr:row>
      <xdr:rowOff>442624</xdr:rowOff>
    </xdr:to>
    <xdr:pic>
      <xdr:nvPicPr>
        <xdr:cNvPr id="3" name="Picture 1"/>
        <xdr:cNvPicPr/>
      </xdr:nvPicPr>
      <xdr:blipFill>
        <a:blip r:embed="rId1" cstate="print"/>
        <a:stretch>
          <a:fillRect/>
        </a:stretch>
      </xdr:blipFill>
      <xdr:spPr>
        <a:xfrm>
          <a:off x="47625" y="0"/>
          <a:ext cx="3797300" cy="4425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1155700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0" y="0"/>
          <a:ext cx="0" cy="44259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4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r:embed="rId1" cstate="print"/>
        <a:stretch>
          <a:fillRect/>
        </a:stretch>
      </xdr:blipFill>
      <xdr:spPr>
        <a:xfrm>
          <a:off x="9525" y="0"/>
          <a:ext cx="3778250" cy="4425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zoomScale="70" zoomScaleNormal="70" workbookViewId="0">
      <pane ySplit="1" topLeftCell="A2" activePane="bottomLeft" state="frozen"/>
      <selection/>
      <selection pane="bottomLeft" activeCell="A1" sqref="A1"/>
    </sheetView>
  </sheetViews>
  <sheetFormatPr defaultColWidth="11" defaultRowHeight="15"/>
  <cols>
    <col min="1" max="3" width="11" hidden="1" customWidth="1"/>
    <col min="4" max="4" width="0.142857142857143" customWidth="1"/>
    <col min="5" max="5" width="11" hidden="1" customWidth="1"/>
    <col min="6" max="6" width="0.142857142857143" customWidth="1"/>
    <col min="7" max="7" width="13.2857142857143" customWidth="1"/>
    <col min="8" max="8" width="15" customWidth="1"/>
    <col min="9" max="10" width="11" hidden="1" customWidth="1"/>
    <col min="11" max="12" width="0.142857142857143" customWidth="1"/>
    <col min="13" max="13" width="0.428571428571429" customWidth="1"/>
    <col min="14" max="14" width="11.1428571428571" customWidth="1"/>
    <col min="15" max="15" width="0.285714285714286" customWidth="1"/>
    <col min="16" max="16" width="1.42857142857143" customWidth="1"/>
    <col min="17" max="17" width="0.142857142857143" customWidth="1"/>
    <col min="18" max="21" width="11" hidden="1" customWidth="1"/>
    <col min="22" max="22" width="1.71428571428571" customWidth="1"/>
    <col min="23" max="23" width="3.42857142857143" customWidth="1"/>
    <col min="24" max="24" width="1.57142857142857" customWidth="1"/>
    <col min="25" max="25" width="5" customWidth="1"/>
    <col min="26" max="26" width="1.42857142857143" customWidth="1"/>
    <col min="27" max="27" width="0.285714285714286" customWidth="1"/>
    <col min="28" max="28" width="11" hidden="1" customWidth="1"/>
    <col min="29" max="29" width="0.142857142857143" customWidth="1"/>
    <col min="30" max="32" width="11" hidden="1" customWidth="1"/>
    <col min="33" max="33" width="1" customWidth="1"/>
    <col min="34" max="34" width="0.428571428571429" customWidth="1"/>
    <col min="35" max="35" width="0.142857142857143" customWidth="1"/>
    <col min="36" max="36" width="0.285714285714286" customWidth="1"/>
    <col min="37" max="37" width="0.142857142857143" customWidth="1"/>
    <col min="38" max="38" width="9.85714285714286" customWidth="1"/>
    <col min="39" max="39" width="0.142857142857143" customWidth="1"/>
    <col min="40" max="40" width="0.857142857142857" customWidth="1"/>
    <col min="41" max="41" width="0.142857142857143" customWidth="1"/>
    <col min="42" max="42" width="0.571428571428571" customWidth="1"/>
    <col min="43" max="44" width="11" hidden="1" customWidth="1"/>
    <col min="45" max="45" width="0.142857142857143" customWidth="1"/>
    <col min="46" max="46" width="11" hidden="1" customWidth="1"/>
    <col min="47" max="47" width="0.142857142857143" customWidth="1"/>
    <col min="48" max="48" width="2.85714285714286" customWidth="1"/>
    <col min="49" max="49" width="1.42857142857143" customWidth="1"/>
    <col min="50" max="50" width="8.28571428571429" customWidth="1"/>
    <col min="51" max="51" width="0.857142857142857" customWidth="1"/>
    <col min="52" max="53" width="11" hidden="1" customWidth="1"/>
    <col min="54" max="54" width="0.142857142857143" customWidth="1"/>
    <col min="55" max="55" width="1.28571428571429" customWidth="1"/>
    <col min="56" max="56" width="0.571428571428571" customWidth="1"/>
    <col min="57" max="57" width="0.857142857142857" customWidth="1"/>
    <col min="58" max="58" width="0.142857142857143" customWidth="1"/>
    <col min="59" max="59" width="0.428571428571429" customWidth="1"/>
    <col min="60" max="61" width="11" hidden="1" customWidth="1"/>
    <col min="62" max="62" width="0.428571428571429" customWidth="1"/>
    <col min="63" max="63" width="0.857142857142857" customWidth="1"/>
    <col min="64" max="64" width="7.85714285714286" customWidth="1"/>
    <col min="65" max="65" width="1.14285714285714" customWidth="1"/>
    <col min="66" max="67" width="11" hidden="1" customWidth="1"/>
    <col min="68" max="68" width="0.142857142857143" customWidth="1"/>
    <col min="69" max="69" width="2.57142857142857" customWidth="1"/>
    <col min="70" max="70" width="1.42857142857143" customWidth="1"/>
    <col min="71" max="71" width="0.142857142857143" customWidth="1"/>
    <col min="72" max="72" width="1.71428571428571" customWidth="1"/>
    <col min="73" max="73" width="6.14285714285714" customWidth="1"/>
    <col min="74" max="74" width="1.28571428571429" customWidth="1"/>
    <col min="75" max="76" width="11" hidden="1" customWidth="1"/>
    <col min="77" max="77" width="0.142857142857143" customWidth="1"/>
    <col min="78" max="78" width="4" customWidth="1"/>
    <col min="79" max="79" width="0.142857142857143" customWidth="1"/>
    <col min="80" max="80" width="0.571428571428571" customWidth="1"/>
    <col min="81" max="81" width="11" hidden="1" customWidth="1"/>
    <col min="82" max="83" width="0.142857142857143" customWidth="1"/>
    <col min="84" max="84" width="0.428571428571429" customWidth="1"/>
    <col min="85" max="85" width="2.28571428571429" customWidth="1"/>
    <col min="86" max="86" width="2.57142857142857" customWidth="1"/>
    <col min="87" max="87" width="0.142857142857143" customWidth="1"/>
    <col min="88" max="88" width="11" hidden="1" customWidth="1"/>
    <col min="89" max="89" width="1.57142857142857" customWidth="1"/>
    <col min="90" max="90" width="0.285714285714286" customWidth="1"/>
    <col min="91" max="91" width="1.28571428571429" customWidth="1"/>
    <col min="92" max="93" width="11" hidden="1" customWidth="1"/>
    <col min="94" max="94" width="0.285714285714286" customWidth="1"/>
    <col min="95" max="95" width="9" customWidth="1"/>
    <col min="96" max="96" width="1.14285714285714" customWidth="1"/>
    <col min="97" max="97" width="1.28571428571429" customWidth="1"/>
    <col min="98" max="98" width="11" hidden="1" customWidth="1"/>
    <col min="99" max="99" width="0.428571428571429" customWidth="1"/>
    <col min="100" max="100" width="1.28571428571429" customWidth="1"/>
    <col min="101" max="103" width="11" hidden="1" customWidth="1"/>
    <col min="104" max="104" width="0.285714285714286" customWidth="1"/>
    <col min="105" max="105" width="1" customWidth="1"/>
    <col min="106" max="106" width="4.28571428571429" customWidth="1"/>
    <col min="107" max="107" width="0.142857142857143" customWidth="1"/>
    <col min="108" max="108" width="0.571428571428571" customWidth="1"/>
    <col min="109" max="109" width="11" hidden="1" customWidth="1"/>
    <col min="110" max="110" width="0.428571428571429" customWidth="1"/>
    <col min="111" max="111" width="4.28571428571429" customWidth="1"/>
    <col min="112" max="112" width="1.42857142857143" customWidth="1"/>
    <col min="113" max="113" width="11" hidden="1" customWidth="1"/>
    <col min="114" max="114" width="1.28571428571429" customWidth="1"/>
    <col min="115" max="116" width="11" hidden="1" customWidth="1"/>
    <col min="117" max="117" width="0.428571428571429" customWidth="1"/>
    <col min="118" max="118" width="12" customWidth="1"/>
    <col min="119" max="119" width="1.14285714285714" customWidth="1"/>
    <col min="120" max="121" width="11" hidden="1" customWidth="1"/>
    <col min="122" max="122" width="0.428571428571429" customWidth="1"/>
    <col min="123" max="123" width="6.42857142857143" customWidth="1"/>
    <col min="124" max="124" width="0.142857142857143" customWidth="1"/>
    <col min="125" max="125" width="0.571428571428571" customWidth="1"/>
    <col min="126" max="126" width="0.714285714285714" customWidth="1"/>
    <col min="127" max="127" width="5.28571428571429" customWidth="1"/>
    <col min="128" max="128" width="11" hidden="1" customWidth="1"/>
    <col min="129" max="129" width="0.285714285714286" customWidth="1"/>
    <col min="130" max="130" width="0.142857142857143" customWidth="1"/>
    <col min="131" max="131" width="11.8571428571429" customWidth="1"/>
    <col min="132" max="132" width="0.428571428571429" customWidth="1"/>
    <col min="133" max="135" width="11" hidden="1" customWidth="1"/>
    <col min="136" max="136" width="0.714285714285714" customWidth="1"/>
    <col min="137" max="137" width="11" hidden="1" customWidth="1"/>
    <col min="138" max="138" width="0.571428571428571" customWidth="1"/>
    <col min="139" max="139" width="1.42857142857143" customWidth="1"/>
    <col min="140" max="140" width="6.42857142857143" customWidth="1"/>
    <col min="141" max="141" width="0.142857142857143" customWidth="1"/>
    <col min="142" max="142" width="0.571428571428571" customWidth="1"/>
    <col min="143" max="143" width="11" hidden="1" customWidth="1"/>
    <col min="144" max="144" width="0.714285714285714" customWidth="1"/>
    <col min="145" max="145" width="4" customWidth="1"/>
    <col min="146" max="146" width="11" hidden="1" customWidth="1"/>
    <col min="147" max="147" width="0.571428571428571" customWidth="1"/>
    <col min="148" max="148" width="2.85714285714286" customWidth="1"/>
    <col min="149" max="149" width="10.2857142857143" customWidth="1"/>
    <col min="150" max="150" width="11" hidden="1" customWidth="1"/>
    <col min="151" max="151" width="0.571428571428571" customWidth="1"/>
    <col min="152" max="152" width="4.42857142857143" customWidth="1"/>
    <col min="153" max="153" width="4.71428571428571" customWidth="1"/>
    <col min="154" max="154" width="0.142857142857143" customWidth="1"/>
    <col min="155" max="155" width="0.571428571428571" customWidth="1"/>
    <col min="156" max="156" width="11" hidden="1" customWidth="1"/>
    <col min="157" max="157" width="1.14285714285714" customWidth="1"/>
    <col min="158" max="158" width="2.28571428571429" customWidth="1"/>
    <col min="159" max="159" width="0.714285714285714" customWidth="1"/>
    <col min="160" max="160" width="5.85714285714286" customWidth="1"/>
    <col min="161" max="161" width="7.14285714285714" customWidth="1"/>
    <col min="162" max="162" width="0.714285714285714" customWidth="1"/>
    <col min="163" max="163" width="7.42857142857143" customWidth="1"/>
    <col min="164" max="164" width="2.85714285714286" customWidth="1"/>
    <col min="165" max="165" width="0.142857142857143" customWidth="1"/>
    <col min="166" max="166" width="0.571428571428571" customWidth="1"/>
    <col min="167" max="167" width="11" hidden="1" customWidth="1"/>
    <col min="168" max="168" width="1.14285714285714" customWidth="1"/>
    <col min="169" max="169" width="11" hidden="1" customWidth="1"/>
    <col min="170" max="170" width="0.857142857142857" customWidth="1"/>
    <col min="171" max="171" width="0.714285714285714" customWidth="1"/>
    <col min="172" max="172" width="8.85714285714286" customWidth="1"/>
    <col min="173" max="173" width="4" customWidth="1"/>
    <col min="174" max="174" width="0.714285714285714" customWidth="1"/>
    <col min="175" max="175" width="10.4285714285714" customWidth="1"/>
    <col min="176" max="176" width="1.14285714285714" customWidth="1"/>
    <col min="177" max="177" width="0.142857142857143" customWidth="1"/>
    <col min="178" max="179" width="0.571428571428571" customWidth="1"/>
    <col min="180" max="180" width="0.857142857142857" customWidth="1"/>
    <col min="181" max="181" width="11.8571428571429" customWidth="1"/>
    <col min="182" max="182" width="1" customWidth="1"/>
    <col min="183" max="183" width="0.857142857142857" customWidth="1"/>
    <col min="184" max="184" width="12.8571428571429" customWidth="1"/>
    <col min="185" max="185" width="11" hidden="1" customWidth="1"/>
    <col min="186" max="186" width="0.142857142857143" customWidth="1"/>
    <col min="187" max="187" width="0.428571428571429" customWidth="1"/>
    <col min="188" max="188" width="0.142857142857143" customWidth="1"/>
    <col min="189" max="189" width="13" customWidth="1"/>
    <col min="190" max="190" width="2.14285714285714" customWidth="1"/>
    <col min="191" max="191" width="11.5714285714286" customWidth="1"/>
    <col min="192" max="192" width="1.42857142857143" customWidth="1"/>
    <col min="193" max="193" width="0.142857142857143" customWidth="1"/>
    <col min="194" max="194" width="0.571428571428571" customWidth="1"/>
    <col min="195" max="195" width="1.57142857142857" customWidth="1"/>
    <col min="196" max="196" width="10" customWidth="1"/>
    <col min="197" max="197" width="5.28571428571429" customWidth="1"/>
    <col min="198" max="198" width="8.42857142857143" customWidth="1"/>
    <col min="199" max="199" width="2.85714285714286" customWidth="1"/>
    <col min="200" max="200" width="0.142857142857143" customWidth="1"/>
    <col min="201" max="201" width="0.571428571428571" customWidth="1"/>
    <col min="202" max="202" width="11" hidden="1" customWidth="1"/>
    <col min="203" max="203" width="3.28571428571429" customWidth="1"/>
    <col min="204" max="204" width="6.85714285714286" customWidth="1"/>
    <col min="205" max="205" width="8.42857142857143" customWidth="1"/>
    <col min="206" max="206" width="5.28571428571429" customWidth="1"/>
    <col min="207" max="207" width="4.14285714285714" customWidth="1"/>
    <col min="208" max="208" width="5.71428571428571" customWidth="1"/>
    <col min="209" max="209" width="3.85714285714286" customWidth="1"/>
    <col min="210" max="210" width="11.4285714285714" customWidth="1"/>
    <col min="211" max="211" width="11" hidden="1" customWidth="1"/>
    <col min="212" max="212" width="2.28571428571429" customWidth="1"/>
    <col min="213" max="213" width="5.57142857142857" customWidth="1"/>
    <col min="214" max="214" width="8.14285714285714" customWidth="1"/>
    <col min="215" max="215" width="13.7142857142857" customWidth="1"/>
    <col min="216" max="217" width="6.85714285714286" customWidth="1"/>
    <col min="218" max="218" width="13.7142857142857" customWidth="1"/>
    <col min="219" max="219" width="8.28571428571429" customWidth="1"/>
    <col min="220" max="220" width="5.42857142857143" customWidth="1"/>
    <col min="221" max="221" width="13.7142857142857" customWidth="1"/>
    <col min="222" max="222" width="9.57142857142857" customWidth="1"/>
    <col min="223" max="223" width="4" customWidth="1"/>
    <col min="224" max="224" width="13.7142857142857" customWidth="1"/>
    <col min="225" max="225" width="11" customWidth="1"/>
    <col min="226" max="226" width="2.71428571428571" customWidth="1"/>
    <col min="227" max="227" width="13.7142857142857" customWidth="1"/>
    <col min="228" max="228" width="12.4285714285714" customWidth="1"/>
    <col min="229" max="229" width="1.28571428571429" customWidth="1"/>
    <col min="230" max="231" width="13.7142857142857" customWidth="1"/>
    <col min="232" max="232" width="11" hidden="1" customWidth="1"/>
    <col min="233" max="241" width="13.7142857142857" customWidth="1"/>
    <col min="242" max="16384" width="11.4285714285714"/>
  </cols>
  <sheetData>
    <row r="1" ht="35.65" customHeight="1"/>
    <row r="2" ht="51.4" customHeight="1"/>
    <row r="3" ht="23.25" customHeight="1" spans="5:5">
      <c r="E3" s="340" t="s">
        <v>0</v>
      </c>
    </row>
    <row r="4" ht="22.15" customHeight="1"/>
    <row r="5" ht="18" customHeight="1" spans="5:5">
      <c r="E5" s="341" t="s">
        <v>1</v>
      </c>
    </row>
    <row r="6" ht="18" customHeight="1" spans="5:5">
      <c r="E6" s="341" t="s">
        <v>2</v>
      </c>
    </row>
    <row r="7" ht="10.15" customHeight="1"/>
    <row r="8" ht="13.9" customHeight="1"/>
    <row r="9" ht="18" customHeight="1" spans="3:3">
      <c r="C9" s="342" t="s">
        <v>3</v>
      </c>
    </row>
    <row r="10" ht="9.6" customHeight="1"/>
    <row r="11" ht="26.65" customHeight="1" spans="3:182">
      <c r="C11" s="343" t="s">
        <v>4</v>
      </c>
      <c r="D11" s="344"/>
      <c r="E11" s="344"/>
      <c r="F11" s="344"/>
      <c r="G11" s="344"/>
      <c r="H11" s="344"/>
      <c r="I11" s="351"/>
      <c r="J11" s="352" t="s">
        <v>5</v>
      </c>
      <c r="K11" s="344"/>
      <c r="L11" s="344"/>
      <c r="M11" s="344"/>
      <c r="N11" s="344"/>
      <c r="O11" s="344"/>
      <c r="P11" s="344"/>
      <c r="Q11" s="344"/>
      <c r="R11" s="351"/>
      <c r="T11" s="359" t="s">
        <v>6</v>
      </c>
      <c r="U11" s="344"/>
      <c r="V11" s="344"/>
      <c r="W11" s="344"/>
      <c r="X11" s="344"/>
      <c r="Y11" s="344"/>
      <c r="Z11" s="344"/>
      <c r="AA11" s="344"/>
      <c r="AB11" s="344"/>
      <c r="AC11" s="344"/>
      <c r="AD11" s="351"/>
      <c r="AE11" s="352" t="s">
        <v>7</v>
      </c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51"/>
      <c r="AR11" s="359" t="s">
        <v>6</v>
      </c>
      <c r="AS11" s="344"/>
      <c r="AT11" s="344"/>
      <c r="AU11" s="344"/>
      <c r="AV11" s="344"/>
      <c r="AW11" s="344"/>
      <c r="AX11" s="344"/>
      <c r="AY11" s="344"/>
      <c r="AZ11" s="351"/>
      <c r="BA11" s="352" t="s">
        <v>8</v>
      </c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51"/>
      <c r="BO11" s="359" t="s">
        <v>6</v>
      </c>
      <c r="BP11" s="344"/>
      <c r="BQ11" s="344"/>
      <c r="BR11" s="344"/>
      <c r="BS11" s="344"/>
      <c r="BT11" s="344"/>
      <c r="BU11" s="344"/>
      <c r="BV11" s="344"/>
      <c r="BW11" s="351"/>
      <c r="BX11" s="352" t="s">
        <v>9</v>
      </c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51"/>
      <c r="CO11" s="359" t="s">
        <v>6</v>
      </c>
      <c r="CP11" s="344"/>
      <c r="CQ11" s="344"/>
      <c r="CR11" s="344"/>
      <c r="CS11" s="344"/>
      <c r="CT11" s="344"/>
      <c r="CU11" s="344"/>
      <c r="CV11" s="344"/>
      <c r="CW11" s="351"/>
      <c r="CX11" s="352" t="s">
        <v>10</v>
      </c>
      <c r="CY11" s="344"/>
      <c r="CZ11" s="344"/>
      <c r="DA11" s="344"/>
      <c r="DB11" s="344"/>
      <c r="DC11" s="344"/>
      <c r="DD11" s="344"/>
      <c r="DE11" s="344"/>
      <c r="DF11" s="344"/>
      <c r="DG11" s="344"/>
      <c r="DH11" s="344"/>
      <c r="DI11" s="344"/>
      <c r="DJ11" s="344"/>
      <c r="DK11" s="351"/>
      <c r="DL11" s="359" t="s">
        <v>6</v>
      </c>
      <c r="DM11" s="344"/>
      <c r="DN11" s="344"/>
      <c r="DO11" s="344"/>
      <c r="DP11" s="351"/>
      <c r="DQ11" s="352" t="s">
        <v>11</v>
      </c>
      <c r="DR11" s="344"/>
      <c r="DS11" s="344"/>
      <c r="DT11" s="344"/>
      <c r="DU11" s="344"/>
      <c r="DV11" s="344"/>
      <c r="DW11" s="344"/>
      <c r="DX11" s="351"/>
      <c r="DY11" s="359" t="s">
        <v>6</v>
      </c>
      <c r="DZ11" s="344"/>
      <c r="EA11" s="344"/>
      <c r="EB11" s="344"/>
      <c r="EC11" s="344"/>
      <c r="ED11" s="344"/>
      <c r="EE11" s="344"/>
      <c r="EF11" s="344"/>
      <c r="EG11" s="351"/>
      <c r="EH11" s="352" t="s">
        <v>12</v>
      </c>
      <c r="EI11" s="344"/>
      <c r="EJ11" s="344"/>
      <c r="EK11" s="344"/>
      <c r="EL11" s="344"/>
      <c r="EM11" s="344"/>
      <c r="EN11" s="344"/>
      <c r="EO11" s="344"/>
      <c r="EP11" s="351"/>
      <c r="EQ11" s="359" t="s">
        <v>6</v>
      </c>
      <c r="ER11" s="344"/>
      <c r="ES11" s="344"/>
      <c r="ET11" s="351"/>
      <c r="EU11" s="352" t="s">
        <v>13</v>
      </c>
      <c r="EV11" s="344"/>
      <c r="EW11" s="344"/>
      <c r="EX11" s="344"/>
      <c r="EY11" s="344"/>
      <c r="EZ11" s="344"/>
      <c r="FA11" s="344"/>
      <c r="FB11" s="351"/>
      <c r="FC11" s="359" t="s">
        <v>6</v>
      </c>
      <c r="FD11" s="344"/>
      <c r="FE11" s="351"/>
      <c r="FF11" s="352" t="s">
        <v>14</v>
      </c>
      <c r="FG11" s="344"/>
      <c r="FH11" s="344"/>
      <c r="FI11" s="344"/>
      <c r="FJ11" s="344"/>
      <c r="FK11" s="344"/>
      <c r="FL11" s="344"/>
      <c r="FM11" s="344"/>
      <c r="FN11" s="351"/>
      <c r="FO11" s="359" t="s">
        <v>6</v>
      </c>
      <c r="FP11" s="344"/>
      <c r="FQ11" s="351"/>
      <c r="FR11" s="352" t="s">
        <v>15</v>
      </c>
      <c r="FS11" s="344"/>
      <c r="FT11" s="344"/>
      <c r="FU11" s="344"/>
      <c r="FV11" s="344"/>
      <c r="FW11" s="351"/>
      <c r="FX11" s="359" t="s">
        <v>6</v>
      </c>
      <c r="FY11" s="344"/>
      <c r="FZ11" s="351"/>
    </row>
    <row r="12" ht="26.65" customHeight="1" spans="3:182">
      <c r="C12" s="345" t="s">
        <v>16</v>
      </c>
      <c r="D12" s="344"/>
      <c r="E12" s="344"/>
      <c r="F12" s="344"/>
      <c r="G12" s="344"/>
      <c r="H12" s="344"/>
      <c r="I12" s="351"/>
      <c r="J12" s="353"/>
      <c r="K12" s="344"/>
      <c r="L12" s="344"/>
      <c r="M12" s="344"/>
      <c r="N12" s="344"/>
      <c r="O12" s="344"/>
      <c r="P12" s="344"/>
      <c r="Q12" s="344"/>
      <c r="R12" s="351"/>
      <c r="T12" s="353"/>
      <c r="U12" s="344"/>
      <c r="V12" s="344"/>
      <c r="W12" s="344"/>
      <c r="X12" s="344"/>
      <c r="Y12" s="344"/>
      <c r="Z12" s="344"/>
      <c r="AA12" s="344"/>
      <c r="AB12" s="344"/>
      <c r="AC12" s="344"/>
      <c r="AD12" s="351"/>
      <c r="AE12" s="353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51"/>
      <c r="AR12" s="353"/>
      <c r="AS12" s="344"/>
      <c r="AT12" s="344"/>
      <c r="AU12" s="344"/>
      <c r="AV12" s="344"/>
      <c r="AW12" s="344"/>
      <c r="AX12" s="344"/>
      <c r="AY12" s="344"/>
      <c r="AZ12" s="351"/>
      <c r="BA12" s="353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51"/>
      <c r="BO12" s="353"/>
      <c r="BP12" s="344"/>
      <c r="BQ12" s="344"/>
      <c r="BR12" s="344"/>
      <c r="BS12" s="344"/>
      <c r="BT12" s="344"/>
      <c r="BU12" s="344"/>
      <c r="BV12" s="344"/>
      <c r="BW12" s="351"/>
      <c r="BX12" s="353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51"/>
      <c r="CO12" s="353"/>
      <c r="CP12" s="344"/>
      <c r="CQ12" s="344"/>
      <c r="CR12" s="344"/>
      <c r="CS12" s="344"/>
      <c r="CT12" s="344"/>
      <c r="CU12" s="344"/>
      <c r="CV12" s="344"/>
      <c r="CW12" s="351"/>
      <c r="CX12" s="353"/>
      <c r="CY12" s="344"/>
      <c r="CZ12" s="344"/>
      <c r="DA12" s="344"/>
      <c r="DB12" s="344"/>
      <c r="DC12" s="344"/>
      <c r="DD12" s="344"/>
      <c r="DE12" s="344"/>
      <c r="DF12" s="344"/>
      <c r="DG12" s="344"/>
      <c r="DH12" s="344"/>
      <c r="DI12" s="344"/>
      <c r="DJ12" s="344"/>
      <c r="DK12" s="351"/>
      <c r="DL12" s="353"/>
      <c r="DM12" s="344"/>
      <c r="DN12" s="344"/>
      <c r="DO12" s="344"/>
      <c r="DP12" s="351"/>
      <c r="DQ12" s="353"/>
      <c r="DR12" s="344"/>
      <c r="DS12" s="344"/>
      <c r="DT12" s="344"/>
      <c r="DU12" s="344"/>
      <c r="DV12" s="344"/>
      <c r="DW12" s="344"/>
      <c r="DX12" s="351"/>
      <c r="DY12" s="353"/>
      <c r="DZ12" s="344"/>
      <c r="EA12" s="344"/>
      <c r="EB12" s="344"/>
      <c r="EC12" s="344"/>
      <c r="ED12" s="344"/>
      <c r="EE12" s="344"/>
      <c r="EF12" s="344"/>
      <c r="EG12" s="351"/>
      <c r="EH12" s="353"/>
      <c r="EI12" s="344"/>
      <c r="EJ12" s="344"/>
      <c r="EK12" s="344"/>
      <c r="EL12" s="344"/>
      <c r="EM12" s="344"/>
      <c r="EN12" s="344"/>
      <c r="EO12" s="344"/>
      <c r="EP12" s="351"/>
      <c r="EQ12" s="353"/>
      <c r="ER12" s="344"/>
      <c r="ES12" s="344"/>
      <c r="ET12" s="351"/>
      <c r="EU12" s="353"/>
      <c r="EV12" s="344"/>
      <c r="EW12" s="344"/>
      <c r="EX12" s="344"/>
      <c r="EY12" s="344"/>
      <c r="EZ12" s="344"/>
      <c r="FA12" s="344"/>
      <c r="FB12" s="351"/>
      <c r="FC12" s="353"/>
      <c r="FD12" s="344"/>
      <c r="FE12" s="351"/>
      <c r="FF12" s="353"/>
      <c r="FG12" s="344"/>
      <c r="FH12" s="344"/>
      <c r="FI12" s="344"/>
      <c r="FJ12" s="344"/>
      <c r="FK12" s="344"/>
      <c r="FL12" s="344"/>
      <c r="FM12" s="344"/>
      <c r="FN12" s="351"/>
      <c r="FO12" s="353"/>
      <c r="FP12" s="344"/>
      <c r="FQ12" s="351"/>
      <c r="FR12" s="353"/>
      <c r="FS12" s="344"/>
      <c r="FT12" s="344"/>
      <c r="FU12" s="344"/>
      <c r="FV12" s="344"/>
      <c r="FW12" s="351"/>
      <c r="FX12" s="353"/>
      <c r="FY12" s="344"/>
      <c r="FZ12" s="351"/>
    </row>
    <row r="13" hidden="1" customHeight="1"/>
    <row r="14" ht="4.9" customHeight="1"/>
    <row r="15" ht="26.65" customHeight="1" spans="3:120">
      <c r="C15" s="343" t="s">
        <v>17</v>
      </c>
      <c r="D15" s="344"/>
      <c r="E15" s="344"/>
      <c r="F15" s="344"/>
      <c r="G15" s="344"/>
      <c r="H15" s="344"/>
      <c r="I15" s="351"/>
      <c r="J15" s="352" t="s">
        <v>5</v>
      </c>
      <c r="K15" s="344"/>
      <c r="L15" s="344"/>
      <c r="M15" s="344"/>
      <c r="N15" s="344"/>
      <c r="O15" s="344"/>
      <c r="P15" s="344"/>
      <c r="Q15" s="344"/>
      <c r="R15" s="351"/>
      <c r="T15" s="352" t="s">
        <v>7</v>
      </c>
      <c r="U15" s="344"/>
      <c r="V15" s="344"/>
      <c r="W15" s="344"/>
      <c r="X15" s="344"/>
      <c r="Y15" s="344"/>
      <c r="Z15" s="344"/>
      <c r="AA15" s="344"/>
      <c r="AB15" s="344"/>
      <c r="AC15" s="344"/>
      <c r="AD15" s="351"/>
      <c r="AE15" s="352" t="s">
        <v>8</v>
      </c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51"/>
      <c r="AR15" s="352" t="s">
        <v>9</v>
      </c>
      <c r="AS15" s="344"/>
      <c r="AT15" s="344"/>
      <c r="AU15" s="344"/>
      <c r="AV15" s="344"/>
      <c r="AW15" s="344"/>
      <c r="AX15" s="344"/>
      <c r="AY15" s="344"/>
      <c r="AZ15" s="351"/>
      <c r="BA15" s="352" t="s">
        <v>10</v>
      </c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51"/>
      <c r="BO15" s="352" t="s">
        <v>11</v>
      </c>
      <c r="BP15" s="344"/>
      <c r="BQ15" s="344"/>
      <c r="BR15" s="344"/>
      <c r="BS15" s="344"/>
      <c r="BT15" s="344"/>
      <c r="BU15" s="344"/>
      <c r="BV15" s="344"/>
      <c r="BW15" s="351"/>
      <c r="BX15" s="352" t="s">
        <v>12</v>
      </c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51"/>
      <c r="CO15" s="352" t="s">
        <v>13</v>
      </c>
      <c r="CP15" s="344"/>
      <c r="CQ15" s="344"/>
      <c r="CR15" s="344"/>
      <c r="CS15" s="344"/>
      <c r="CT15" s="344"/>
      <c r="CU15" s="344"/>
      <c r="CV15" s="344"/>
      <c r="CW15" s="351"/>
      <c r="CX15" s="352" t="s">
        <v>14</v>
      </c>
      <c r="CY15" s="344"/>
      <c r="CZ15" s="344"/>
      <c r="DA15" s="344"/>
      <c r="DB15" s="344"/>
      <c r="DC15" s="344"/>
      <c r="DD15" s="344"/>
      <c r="DE15" s="344"/>
      <c r="DF15" s="344"/>
      <c r="DG15" s="344"/>
      <c r="DH15" s="344"/>
      <c r="DI15" s="344"/>
      <c r="DJ15" s="344"/>
      <c r="DK15" s="351"/>
      <c r="DL15" s="352" t="s">
        <v>15</v>
      </c>
      <c r="DM15" s="344"/>
      <c r="DN15" s="344"/>
      <c r="DO15" s="344"/>
      <c r="DP15" s="351"/>
    </row>
    <row r="16" ht="26.65" customHeight="1" spans="3:120">
      <c r="C16" s="345" t="s">
        <v>18</v>
      </c>
      <c r="D16" s="344"/>
      <c r="E16" s="344"/>
      <c r="F16" s="344"/>
      <c r="G16" s="344"/>
      <c r="H16" s="344"/>
      <c r="I16" s="351"/>
      <c r="J16" s="353"/>
      <c r="K16" s="344"/>
      <c r="L16" s="344"/>
      <c r="M16" s="344"/>
      <c r="N16" s="344"/>
      <c r="O16" s="344"/>
      <c r="P16" s="344"/>
      <c r="Q16" s="344"/>
      <c r="R16" s="351"/>
      <c r="T16" s="353"/>
      <c r="U16" s="344"/>
      <c r="V16" s="344"/>
      <c r="W16" s="344"/>
      <c r="X16" s="344"/>
      <c r="Y16" s="344"/>
      <c r="Z16" s="344"/>
      <c r="AA16" s="344"/>
      <c r="AB16" s="344"/>
      <c r="AC16" s="344"/>
      <c r="AD16" s="351"/>
      <c r="AE16" s="353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51"/>
      <c r="AR16" s="353"/>
      <c r="AS16" s="344"/>
      <c r="AT16" s="344"/>
      <c r="AU16" s="344"/>
      <c r="AV16" s="344"/>
      <c r="AW16" s="344"/>
      <c r="AX16" s="344"/>
      <c r="AY16" s="344"/>
      <c r="AZ16" s="351"/>
      <c r="BA16" s="353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51"/>
      <c r="BO16" s="353"/>
      <c r="BP16" s="344"/>
      <c r="BQ16" s="344"/>
      <c r="BR16" s="344"/>
      <c r="BS16" s="344"/>
      <c r="BT16" s="344"/>
      <c r="BU16" s="344"/>
      <c r="BV16" s="344"/>
      <c r="BW16" s="351"/>
      <c r="BX16" s="353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51"/>
      <c r="CO16" s="353"/>
      <c r="CP16" s="344"/>
      <c r="CQ16" s="344"/>
      <c r="CR16" s="344"/>
      <c r="CS16" s="344"/>
      <c r="CT16" s="344"/>
      <c r="CU16" s="344"/>
      <c r="CV16" s="344"/>
      <c r="CW16" s="351"/>
      <c r="CX16" s="353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51"/>
      <c r="DL16" s="353"/>
      <c r="DM16" s="344"/>
      <c r="DN16" s="344"/>
      <c r="DO16" s="344"/>
      <c r="DP16" s="351"/>
    </row>
    <row r="17" ht="26.65" customHeight="1" spans="3:120">
      <c r="C17" s="345" t="s">
        <v>19</v>
      </c>
      <c r="D17" s="344"/>
      <c r="E17" s="344"/>
      <c r="F17" s="344"/>
      <c r="G17" s="344"/>
      <c r="H17" s="344"/>
      <c r="I17" s="351"/>
      <c r="J17" s="353"/>
      <c r="K17" s="344"/>
      <c r="L17" s="344"/>
      <c r="M17" s="344"/>
      <c r="N17" s="344"/>
      <c r="O17" s="344"/>
      <c r="P17" s="344"/>
      <c r="Q17" s="344"/>
      <c r="R17" s="351"/>
      <c r="T17" s="353"/>
      <c r="U17" s="344"/>
      <c r="V17" s="344"/>
      <c r="W17" s="344"/>
      <c r="X17" s="344"/>
      <c r="Y17" s="344"/>
      <c r="Z17" s="344"/>
      <c r="AA17" s="344"/>
      <c r="AB17" s="344"/>
      <c r="AC17" s="344"/>
      <c r="AD17" s="351"/>
      <c r="AE17" s="353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51"/>
      <c r="AR17" s="353"/>
      <c r="AS17" s="344"/>
      <c r="AT17" s="344"/>
      <c r="AU17" s="344"/>
      <c r="AV17" s="344"/>
      <c r="AW17" s="344"/>
      <c r="AX17" s="344"/>
      <c r="AY17" s="344"/>
      <c r="AZ17" s="351"/>
      <c r="BA17" s="353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51"/>
      <c r="BO17" s="353"/>
      <c r="BP17" s="344"/>
      <c r="BQ17" s="344"/>
      <c r="BR17" s="344"/>
      <c r="BS17" s="344"/>
      <c r="BT17" s="344"/>
      <c r="BU17" s="344"/>
      <c r="BV17" s="344"/>
      <c r="BW17" s="351"/>
      <c r="BX17" s="353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51"/>
      <c r="CO17" s="353"/>
      <c r="CP17" s="344"/>
      <c r="CQ17" s="344"/>
      <c r="CR17" s="344"/>
      <c r="CS17" s="344"/>
      <c r="CT17" s="344"/>
      <c r="CU17" s="344"/>
      <c r="CV17" s="344"/>
      <c r="CW17" s="351"/>
      <c r="CX17" s="353"/>
      <c r="CY17" s="344"/>
      <c r="CZ17" s="344"/>
      <c r="DA17" s="344"/>
      <c r="DB17" s="344"/>
      <c r="DC17" s="344"/>
      <c r="DD17" s="344"/>
      <c r="DE17" s="344"/>
      <c r="DF17" s="344"/>
      <c r="DG17" s="344"/>
      <c r="DH17" s="344"/>
      <c r="DI17" s="344"/>
      <c r="DJ17" s="344"/>
      <c r="DK17" s="351"/>
      <c r="DL17" s="353"/>
      <c r="DM17" s="344"/>
      <c r="DN17" s="344"/>
      <c r="DO17" s="344"/>
      <c r="DP17" s="351"/>
    </row>
    <row r="18" ht="26.65" customHeight="1" spans="3:120">
      <c r="C18" s="345" t="s">
        <v>20</v>
      </c>
      <c r="D18" s="344"/>
      <c r="E18" s="344"/>
      <c r="F18" s="344"/>
      <c r="G18" s="344"/>
      <c r="H18" s="344"/>
      <c r="I18" s="351"/>
      <c r="J18" s="353"/>
      <c r="K18" s="344"/>
      <c r="L18" s="344"/>
      <c r="M18" s="344"/>
      <c r="N18" s="344"/>
      <c r="O18" s="344"/>
      <c r="P18" s="344"/>
      <c r="Q18" s="344"/>
      <c r="R18" s="351"/>
      <c r="T18" s="353"/>
      <c r="U18" s="344"/>
      <c r="V18" s="344"/>
      <c r="W18" s="344"/>
      <c r="X18" s="344"/>
      <c r="Y18" s="344"/>
      <c r="Z18" s="344"/>
      <c r="AA18" s="344"/>
      <c r="AB18" s="344"/>
      <c r="AC18" s="344"/>
      <c r="AD18" s="351"/>
      <c r="AE18" s="353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51"/>
      <c r="AR18" s="353"/>
      <c r="AS18" s="344"/>
      <c r="AT18" s="344"/>
      <c r="AU18" s="344"/>
      <c r="AV18" s="344"/>
      <c r="AW18" s="344"/>
      <c r="AX18" s="344"/>
      <c r="AY18" s="344"/>
      <c r="AZ18" s="351"/>
      <c r="BA18" s="353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51"/>
      <c r="BO18" s="353"/>
      <c r="BP18" s="344"/>
      <c r="BQ18" s="344"/>
      <c r="BR18" s="344"/>
      <c r="BS18" s="344"/>
      <c r="BT18" s="344"/>
      <c r="BU18" s="344"/>
      <c r="BV18" s="344"/>
      <c r="BW18" s="351"/>
      <c r="BX18" s="353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51"/>
      <c r="CO18" s="353"/>
      <c r="CP18" s="344"/>
      <c r="CQ18" s="344"/>
      <c r="CR18" s="344"/>
      <c r="CS18" s="344"/>
      <c r="CT18" s="344"/>
      <c r="CU18" s="344"/>
      <c r="CV18" s="344"/>
      <c r="CW18" s="351"/>
      <c r="CX18" s="353"/>
      <c r="CY18" s="344"/>
      <c r="CZ18" s="344"/>
      <c r="DA18" s="344"/>
      <c r="DB18" s="344"/>
      <c r="DC18" s="344"/>
      <c r="DD18" s="344"/>
      <c r="DE18" s="344"/>
      <c r="DF18" s="344"/>
      <c r="DG18" s="344"/>
      <c r="DH18" s="344"/>
      <c r="DI18" s="344"/>
      <c r="DJ18" s="344"/>
      <c r="DK18" s="351"/>
      <c r="DL18" s="353"/>
      <c r="DM18" s="344"/>
      <c r="DN18" s="344"/>
      <c r="DO18" s="344"/>
      <c r="DP18" s="351"/>
    </row>
    <row r="19" ht="26.65" customHeight="1" spans="3:120">
      <c r="C19" s="345" t="s">
        <v>21</v>
      </c>
      <c r="D19" s="344"/>
      <c r="E19" s="344"/>
      <c r="F19" s="344"/>
      <c r="G19" s="344"/>
      <c r="H19" s="344"/>
      <c r="I19" s="351"/>
      <c r="J19" s="353"/>
      <c r="K19" s="344"/>
      <c r="L19" s="344"/>
      <c r="M19" s="344"/>
      <c r="N19" s="344"/>
      <c r="O19" s="344"/>
      <c r="P19" s="344"/>
      <c r="Q19" s="344"/>
      <c r="R19" s="351"/>
      <c r="T19" s="353"/>
      <c r="U19" s="344"/>
      <c r="V19" s="344"/>
      <c r="W19" s="344"/>
      <c r="X19" s="344"/>
      <c r="Y19" s="344"/>
      <c r="Z19" s="344"/>
      <c r="AA19" s="344"/>
      <c r="AB19" s="344"/>
      <c r="AC19" s="344"/>
      <c r="AD19" s="351"/>
      <c r="AE19" s="353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51"/>
      <c r="AR19" s="353"/>
      <c r="AS19" s="344"/>
      <c r="AT19" s="344"/>
      <c r="AU19" s="344"/>
      <c r="AV19" s="344"/>
      <c r="AW19" s="344"/>
      <c r="AX19" s="344"/>
      <c r="AY19" s="344"/>
      <c r="AZ19" s="351"/>
      <c r="BA19" s="353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51"/>
      <c r="BO19" s="353"/>
      <c r="BP19" s="344"/>
      <c r="BQ19" s="344"/>
      <c r="BR19" s="344"/>
      <c r="BS19" s="344"/>
      <c r="BT19" s="344"/>
      <c r="BU19" s="344"/>
      <c r="BV19" s="344"/>
      <c r="BW19" s="351"/>
      <c r="BX19" s="353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51"/>
      <c r="CO19" s="353"/>
      <c r="CP19" s="344"/>
      <c r="CQ19" s="344"/>
      <c r="CR19" s="344"/>
      <c r="CS19" s="344"/>
      <c r="CT19" s="344"/>
      <c r="CU19" s="344"/>
      <c r="CV19" s="344"/>
      <c r="CW19" s="351"/>
      <c r="CX19" s="353"/>
      <c r="CY19" s="344"/>
      <c r="CZ19" s="344"/>
      <c r="DA19" s="344"/>
      <c r="DB19" s="344"/>
      <c r="DC19" s="344"/>
      <c r="DD19" s="344"/>
      <c r="DE19" s="344"/>
      <c r="DF19" s="344"/>
      <c r="DG19" s="344"/>
      <c r="DH19" s="344"/>
      <c r="DI19" s="344"/>
      <c r="DJ19" s="344"/>
      <c r="DK19" s="351"/>
      <c r="DL19" s="353"/>
      <c r="DM19" s="344"/>
      <c r="DN19" s="344"/>
      <c r="DO19" s="344"/>
      <c r="DP19" s="351"/>
    </row>
    <row r="20" ht="26.65" customHeight="1" spans="3:120">
      <c r="C20" s="345" t="s">
        <v>22</v>
      </c>
      <c r="D20" s="344"/>
      <c r="E20" s="344"/>
      <c r="F20" s="344"/>
      <c r="G20" s="344"/>
      <c r="H20" s="344"/>
      <c r="I20" s="351"/>
      <c r="J20" s="353"/>
      <c r="K20" s="344"/>
      <c r="L20" s="344"/>
      <c r="M20" s="344"/>
      <c r="N20" s="344"/>
      <c r="O20" s="344"/>
      <c r="P20" s="344"/>
      <c r="Q20" s="344"/>
      <c r="R20" s="351"/>
      <c r="T20" s="353"/>
      <c r="U20" s="344"/>
      <c r="V20" s="344"/>
      <c r="W20" s="344"/>
      <c r="X20" s="344"/>
      <c r="Y20" s="344"/>
      <c r="Z20" s="344"/>
      <c r="AA20" s="344"/>
      <c r="AB20" s="344"/>
      <c r="AC20" s="344"/>
      <c r="AD20" s="351"/>
      <c r="AE20" s="353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51"/>
      <c r="AR20" s="353"/>
      <c r="AS20" s="344"/>
      <c r="AT20" s="344"/>
      <c r="AU20" s="344"/>
      <c r="AV20" s="344"/>
      <c r="AW20" s="344"/>
      <c r="AX20" s="344"/>
      <c r="AY20" s="344"/>
      <c r="AZ20" s="351"/>
      <c r="BA20" s="353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51"/>
      <c r="BO20" s="353"/>
      <c r="BP20" s="344"/>
      <c r="BQ20" s="344"/>
      <c r="BR20" s="344"/>
      <c r="BS20" s="344"/>
      <c r="BT20" s="344"/>
      <c r="BU20" s="344"/>
      <c r="BV20" s="344"/>
      <c r="BW20" s="351"/>
      <c r="BX20" s="353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51"/>
      <c r="CO20" s="353"/>
      <c r="CP20" s="344"/>
      <c r="CQ20" s="344"/>
      <c r="CR20" s="344"/>
      <c r="CS20" s="344"/>
      <c r="CT20" s="344"/>
      <c r="CU20" s="344"/>
      <c r="CV20" s="344"/>
      <c r="CW20" s="351"/>
      <c r="CX20" s="353"/>
      <c r="CY20" s="344"/>
      <c r="CZ20" s="344"/>
      <c r="DA20" s="344"/>
      <c r="DB20" s="344"/>
      <c r="DC20" s="344"/>
      <c r="DD20" s="344"/>
      <c r="DE20" s="344"/>
      <c r="DF20" s="344"/>
      <c r="DG20" s="344"/>
      <c r="DH20" s="344"/>
      <c r="DI20" s="344"/>
      <c r="DJ20" s="344"/>
      <c r="DK20" s="351"/>
      <c r="DL20" s="353"/>
      <c r="DM20" s="344"/>
      <c r="DN20" s="344"/>
      <c r="DO20" s="344"/>
      <c r="DP20" s="351"/>
    </row>
    <row r="21" ht="26.65" customHeight="1" spans="3:120">
      <c r="C21" s="345" t="s">
        <v>23</v>
      </c>
      <c r="D21" s="344"/>
      <c r="E21" s="344"/>
      <c r="F21" s="344"/>
      <c r="G21" s="344"/>
      <c r="H21" s="344"/>
      <c r="I21" s="351"/>
      <c r="J21" s="353"/>
      <c r="K21" s="344"/>
      <c r="L21" s="344"/>
      <c r="M21" s="344"/>
      <c r="N21" s="344"/>
      <c r="O21" s="344"/>
      <c r="P21" s="344"/>
      <c r="Q21" s="344"/>
      <c r="R21" s="351"/>
      <c r="T21" s="353"/>
      <c r="U21" s="344"/>
      <c r="V21" s="344"/>
      <c r="W21" s="344"/>
      <c r="X21" s="344"/>
      <c r="Y21" s="344"/>
      <c r="Z21" s="344"/>
      <c r="AA21" s="344"/>
      <c r="AB21" s="344"/>
      <c r="AC21" s="344"/>
      <c r="AD21" s="351"/>
      <c r="AE21" s="353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51"/>
      <c r="AR21" s="353"/>
      <c r="AS21" s="344"/>
      <c r="AT21" s="344"/>
      <c r="AU21" s="344"/>
      <c r="AV21" s="344"/>
      <c r="AW21" s="344"/>
      <c r="AX21" s="344"/>
      <c r="AY21" s="344"/>
      <c r="AZ21" s="351"/>
      <c r="BA21" s="353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51"/>
      <c r="BO21" s="353"/>
      <c r="BP21" s="344"/>
      <c r="BQ21" s="344"/>
      <c r="BR21" s="344"/>
      <c r="BS21" s="344"/>
      <c r="BT21" s="344"/>
      <c r="BU21" s="344"/>
      <c r="BV21" s="344"/>
      <c r="BW21" s="351"/>
      <c r="BX21" s="353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51"/>
      <c r="CO21" s="353"/>
      <c r="CP21" s="344"/>
      <c r="CQ21" s="344"/>
      <c r="CR21" s="344"/>
      <c r="CS21" s="344"/>
      <c r="CT21" s="344"/>
      <c r="CU21" s="344"/>
      <c r="CV21" s="344"/>
      <c r="CW21" s="351"/>
      <c r="CX21" s="353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51"/>
      <c r="DL21" s="353"/>
      <c r="DM21" s="344"/>
      <c r="DN21" s="344"/>
      <c r="DO21" s="344"/>
      <c r="DP21" s="351"/>
    </row>
    <row r="22" hidden="1" customHeight="1"/>
    <row r="23" ht="24.95" customHeight="1"/>
    <row r="24" ht="18" customHeight="1" spans="3:3">
      <c r="C24" s="346" t="s">
        <v>24</v>
      </c>
    </row>
    <row r="25" ht="9.4" customHeight="1"/>
    <row r="26" ht="18" customHeight="1" spans="3:3">
      <c r="C26" s="341" t="s">
        <v>25</v>
      </c>
    </row>
    <row r="27" ht="10.9" customHeight="1"/>
    <row r="28" ht="18" customHeight="1" spans="3:241">
      <c r="C28" s="343" t="s">
        <v>26</v>
      </c>
      <c r="D28" s="344"/>
      <c r="E28" s="344"/>
      <c r="F28" s="344"/>
      <c r="G28" s="344"/>
      <c r="H28" s="344"/>
      <c r="I28" s="351"/>
      <c r="J28" s="354" t="s">
        <v>27</v>
      </c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51"/>
      <c r="GO28" s="354" t="s">
        <v>28</v>
      </c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51"/>
      <c r="IE28" s="354" t="s">
        <v>29</v>
      </c>
      <c r="IF28" s="344"/>
      <c r="IG28" s="351"/>
    </row>
    <row r="29" ht="18" customHeight="1" spans="3:241">
      <c r="C29" s="343" t="s">
        <v>30</v>
      </c>
      <c r="D29" s="344"/>
      <c r="E29" s="344"/>
      <c r="F29" s="344"/>
      <c r="G29" s="344"/>
      <c r="H29" s="344"/>
      <c r="I29" s="351"/>
      <c r="J29" s="354" t="s">
        <v>31</v>
      </c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51"/>
      <c r="CX29" s="354" t="s">
        <v>32</v>
      </c>
      <c r="CY29" s="344"/>
      <c r="CZ29" s="344"/>
      <c r="DA29" s="344"/>
      <c r="DB29" s="344"/>
      <c r="DC29" s="344"/>
      <c r="DD29" s="344"/>
      <c r="DE29" s="344"/>
      <c r="DF29" s="344"/>
      <c r="DG29" s="344"/>
      <c r="DH29" s="344"/>
      <c r="DI29" s="344"/>
      <c r="DJ29" s="344"/>
      <c r="DK29" s="344"/>
      <c r="DL29" s="344"/>
      <c r="DM29" s="344"/>
      <c r="DN29" s="344"/>
      <c r="DO29" s="344"/>
      <c r="DP29" s="344"/>
      <c r="DQ29" s="344"/>
      <c r="DR29" s="344"/>
      <c r="DS29" s="344"/>
      <c r="DT29" s="344"/>
      <c r="DU29" s="344"/>
      <c r="DV29" s="344"/>
      <c r="DW29" s="344"/>
      <c r="DX29" s="344"/>
      <c r="DY29" s="344"/>
      <c r="DZ29" s="344"/>
      <c r="EA29" s="344"/>
      <c r="EB29" s="344"/>
      <c r="EC29" s="344"/>
      <c r="ED29" s="344"/>
      <c r="EE29" s="344"/>
      <c r="EF29" s="344"/>
      <c r="EG29" s="351"/>
      <c r="EH29" s="354" t="s">
        <v>33</v>
      </c>
      <c r="EI29" s="344"/>
      <c r="EJ29" s="344"/>
      <c r="EK29" s="344"/>
      <c r="EL29" s="344"/>
      <c r="EM29" s="344"/>
      <c r="EN29" s="344"/>
      <c r="EO29" s="344"/>
      <c r="EP29" s="344"/>
      <c r="EQ29" s="344"/>
      <c r="ER29" s="344"/>
      <c r="ES29" s="344"/>
      <c r="ET29" s="344"/>
      <c r="EU29" s="344"/>
      <c r="EV29" s="344"/>
      <c r="EW29" s="344"/>
      <c r="EX29" s="344"/>
      <c r="EY29" s="344"/>
      <c r="EZ29" s="344"/>
      <c r="FA29" s="344"/>
      <c r="FB29" s="344"/>
      <c r="FC29" s="344"/>
      <c r="FD29" s="344"/>
      <c r="FE29" s="351"/>
      <c r="FF29" s="354" t="s">
        <v>34</v>
      </c>
      <c r="FG29" s="344"/>
      <c r="FH29" s="344"/>
      <c r="FI29" s="344"/>
      <c r="FJ29" s="344"/>
      <c r="FK29" s="344"/>
      <c r="FL29" s="344"/>
      <c r="FM29" s="344"/>
      <c r="FN29" s="344"/>
      <c r="FO29" s="344"/>
      <c r="FP29" s="344"/>
      <c r="FQ29" s="344"/>
      <c r="FR29" s="344"/>
      <c r="FS29" s="344"/>
      <c r="FT29" s="344"/>
      <c r="FU29" s="344"/>
      <c r="FV29" s="344"/>
      <c r="FW29" s="344"/>
      <c r="FX29" s="344"/>
      <c r="FY29" s="344"/>
      <c r="FZ29" s="351"/>
      <c r="GA29" s="354" t="s">
        <v>35</v>
      </c>
      <c r="GB29" s="344"/>
      <c r="GC29" s="344"/>
      <c r="GD29" s="344"/>
      <c r="GE29" s="344"/>
      <c r="GF29" s="344"/>
      <c r="GG29" s="344"/>
      <c r="GH29" s="344"/>
      <c r="GI29" s="344"/>
      <c r="GJ29" s="344"/>
      <c r="GK29" s="344"/>
      <c r="GL29" s="344"/>
      <c r="GM29" s="344"/>
      <c r="GN29" s="351"/>
      <c r="GO29" s="354" t="s">
        <v>31</v>
      </c>
      <c r="GP29" s="344"/>
      <c r="GQ29" s="344"/>
      <c r="GR29" s="344"/>
      <c r="GS29" s="344"/>
      <c r="GT29" s="344"/>
      <c r="GU29" s="344"/>
      <c r="GV29" s="344"/>
      <c r="GW29" s="344"/>
      <c r="GX29" s="344"/>
      <c r="GY29" s="344"/>
      <c r="GZ29" s="344"/>
      <c r="HA29" s="344"/>
      <c r="HB29" s="344"/>
      <c r="HC29" s="344"/>
      <c r="HD29" s="344"/>
      <c r="HE29" s="344"/>
      <c r="HF29" s="344"/>
      <c r="HG29" s="344"/>
      <c r="HH29" s="344"/>
      <c r="HI29" s="351"/>
      <c r="HJ29" s="354" t="s">
        <v>32</v>
      </c>
      <c r="HK29" s="344"/>
      <c r="HL29" s="344"/>
      <c r="HM29" s="344"/>
      <c r="HN29" s="344"/>
      <c r="HO29" s="351"/>
      <c r="HP29" s="354" t="s">
        <v>33</v>
      </c>
      <c r="HQ29" s="344"/>
      <c r="HR29" s="344"/>
      <c r="HS29" s="344"/>
      <c r="HT29" s="344"/>
      <c r="HU29" s="351"/>
      <c r="HV29" s="354" t="s">
        <v>34</v>
      </c>
      <c r="HW29" s="344"/>
      <c r="HX29" s="344"/>
      <c r="HY29" s="344"/>
      <c r="HZ29" s="351"/>
      <c r="IA29" s="354" t="s">
        <v>35</v>
      </c>
      <c r="IB29" s="344"/>
      <c r="IC29" s="344"/>
      <c r="ID29" s="351"/>
      <c r="IE29" s="354" t="s">
        <v>36</v>
      </c>
      <c r="IF29" s="344"/>
      <c r="IG29" s="351"/>
    </row>
    <row r="30" ht="18" customHeight="1" spans="3:241">
      <c r="C30" s="343" t="s">
        <v>37</v>
      </c>
      <c r="D30" s="344"/>
      <c r="E30" s="344"/>
      <c r="F30" s="344"/>
      <c r="G30" s="344"/>
      <c r="H30" s="344"/>
      <c r="I30" s="351"/>
      <c r="J30" s="355" t="s">
        <v>38</v>
      </c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51"/>
      <c r="AE30" s="355" t="s">
        <v>39</v>
      </c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51"/>
      <c r="BA30" s="355" t="s">
        <v>40</v>
      </c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51"/>
      <c r="BX30" s="355" t="s">
        <v>41</v>
      </c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51"/>
      <c r="CX30" s="355" t="s">
        <v>42</v>
      </c>
      <c r="CY30" s="344"/>
      <c r="CZ30" s="344"/>
      <c r="DA30" s="344"/>
      <c r="DB30" s="344"/>
      <c r="DC30" s="344"/>
      <c r="DD30" s="344"/>
      <c r="DE30" s="344"/>
      <c r="DF30" s="344"/>
      <c r="DG30" s="344"/>
      <c r="DH30" s="344"/>
      <c r="DI30" s="344"/>
      <c r="DJ30" s="344"/>
      <c r="DK30" s="344"/>
      <c r="DL30" s="344"/>
      <c r="DM30" s="344"/>
      <c r="DN30" s="344"/>
      <c r="DO30" s="344"/>
      <c r="DP30" s="351"/>
      <c r="DQ30" s="355" t="s">
        <v>43</v>
      </c>
      <c r="DR30" s="344"/>
      <c r="DS30" s="344"/>
      <c r="DT30" s="344"/>
      <c r="DU30" s="344"/>
      <c r="DV30" s="344"/>
      <c r="DW30" s="344"/>
      <c r="DX30" s="344"/>
      <c r="DY30" s="344"/>
      <c r="DZ30" s="344"/>
      <c r="EA30" s="344"/>
      <c r="EB30" s="344"/>
      <c r="EC30" s="344"/>
      <c r="ED30" s="344"/>
      <c r="EE30" s="344"/>
      <c r="EF30" s="344"/>
      <c r="EG30" s="351"/>
      <c r="EH30" s="355" t="s">
        <v>44</v>
      </c>
      <c r="EI30" s="344"/>
      <c r="EJ30" s="344"/>
      <c r="EK30" s="344"/>
      <c r="EL30" s="344"/>
      <c r="EM30" s="344"/>
      <c r="EN30" s="344"/>
      <c r="EO30" s="344"/>
      <c r="EP30" s="344"/>
      <c r="EQ30" s="344"/>
      <c r="ER30" s="344"/>
      <c r="ES30" s="344"/>
      <c r="ET30" s="351"/>
      <c r="EU30" s="355" t="s">
        <v>45</v>
      </c>
      <c r="EV30" s="344"/>
      <c r="EW30" s="344"/>
      <c r="EX30" s="344"/>
      <c r="EY30" s="344"/>
      <c r="EZ30" s="344"/>
      <c r="FA30" s="344"/>
      <c r="FB30" s="344"/>
      <c r="FC30" s="344"/>
      <c r="FD30" s="344"/>
      <c r="FE30" s="351"/>
      <c r="FF30" s="355" t="s">
        <v>46</v>
      </c>
      <c r="FG30" s="344"/>
      <c r="FH30" s="344"/>
      <c r="FI30" s="344"/>
      <c r="FJ30" s="344"/>
      <c r="FK30" s="344"/>
      <c r="FL30" s="344"/>
      <c r="FM30" s="344"/>
      <c r="FN30" s="344"/>
      <c r="FO30" s="344"/>
      <c r="FP30" s="344"/>
      <c r="FQ30" s="351"/>
      <c r="FR30" s="355" t="s">
        <v>47</v>
      </c>
      <c r="FS30" s="344"/>
      <c r="FT30" s="344"/>
      <c r="FU30" s="344"/>
      <c r="FV30" s="344"/>
      <c r="FW30" s="344"/>
      <c r="FX30" s="344"/>
      <c r="FY30" s="344"/>
      <c r="FZ30" s="351"/>
      <c r="GA30" s="355" t="s">
        <v>48</v>
      </c>
      <c r="GB30" s="344"/>
      <c r="GC30" s="344"/>
      <c r="GD30" s="344"/>
      <c r="GE30" s="344"/>
      <c r="GF30" s="344"/>
      <c r="GG30" s="351"/>
      <c r="GH30" s="355" t="s">
        <v>49</v>
      </c>
      <c r="GI30" s="344"/>
      <c r="GJ30" s="344"/>
      <c r="GK30" s="344"/>
      <c r="GL30" s="344"/>
      <c r="GM30" s="344"/>
      <c r="GN30" s="351"/>
      <c r="GO30" s="355" t="s">
        <v>38</v>
      </c>
      <c r="GP30" s="344"/>
      <c r="GQ30" s="344"/>
      <c r="GR30" s="344"/>
      <c r="GS30" s="344"/>
      <c r="GT30" s="344"/>
      <c r="GU30" s="344"/>
      <c r="GV30" s="351"/>
      <c r="GW30" s="355" t="s">
        <v>39</v>
      </c>
      <c r="GX30" s="344"/>
      <c r="GY30" s="344"/>
      <c r="GZ30" s="344"/>
      <c r="HA30" s="351"/>
      <c r="HB30" s="355" t="s">
        <v>40</v>
      </c>
      <c r="HC30" s="344"/>
      <c r="HD30" s="344"/>
      <c r="HE30" s="344"/>
      <c r="HF30" s="351"/>
      <c r="HG30" s="355" t="s">
        <v>41</v>
      </c>
      <c r="HH30" s="344"/>
      <c r="HI30" s="351"/>
      <c r="HJ30" s="355" t="s">
        <v>42</v>
      </c>
      <c r="HK30" s="344"/>
      <c r="HL30" s="351"/>
      <c r="HM30" s="355" t="s">
        <v>43</v>
      </c>
      <c r="HN30" s="344"/>
      <c r="HO30" s="351"/>
      <c r="HP30" s="355" t="s">
        <v>44</v>
      </c>
      <c r="HQ30" s="344"/>
      <c r="HR30" s="351"/>
      <c r="HS30" s="355" t="s">
        <v>45</v>
      </c>
      <c r="HT30" s="344"/>
      <c r="HU30" s="351"/>
      <c r="HV30" s="355" t="s">
        <v>46</v>
      </c>
      <c r="HW30" s="351"/>
      <c r="HX30" s="355" t="s">
        <v>47</v>
      </c>
      <c r="HY30" s="344"/>
      <c r="HZ30" s="351"/>
      <c r="IA30" s="355" t="s">
        <v>48</v>
      </c>
      <c r="IB30" s="351"/>
      <c r="IC30" s="355" t="s">
        <v>49</v>
      </c>
      <c r="ID30" s="351"/>
      <c r="IE30" s="355" t="s">
        <v>50</v>
      </c>
      <c r="IF30" s="355" t="s">
        <v>51</v>
      </c>
      <c r="IG30" s="355" t="s">
        <v>52</v>
      </c>
    </row>
    <row r="31" ht="18" customHeight="1" spans="3:241">
      <c r="C31" s="343" t="s">
        <v>53</v>
      </c>
      <c r="D31" s="344"/>
      <c r="E31" s="344"/>
      <c r="F31" s="344"/>
      <c r="G31" s="344"/>
      <c r="H31" s="344"/>
      <c r="I31" s="351"/>
      <c r="J31" s="355" t="s">
        <v>54</v>
      </c>
      <c r="K31" s="344"/>
      <c r="L31" s="344"/>
      <c r="M31" s="344"/>
      <c r="N31" s="344"/>
      <c r="O31" s="344"/>
      <c r="P31" s="344"/>
      <c r="Q31" s="344"/>
      <c r="R31" s="351"/>
      <c r="T31" s="355" t="s">
        <v>55</v>
      </c>
      <c r="U31" s="344"/>
      <c r="V31" s="344"/>
      <c r="W31" s="344"/>
      <c r="X31" s="344"/>
      <c r="Y31" s="344"/>
      <c r="Z31" s="344"/>
      <c r="AA31" s="344"/>
      <c r="AB31" s="344"/>
      <c r="AC31" s="344"/>
      <c r="AD31" s="351"/>
      <c r="AE31" s="355" t="s">
        <v>54</v>
      </c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51"/>
      <c r="AR31" s="355" t="s">
        <v>55</v>
      </c>
      <c r="AS31" s="344"/>
      <c r="AT31" s="344"/>
      <c r="AU31" s="344"/>
      <c r="AV31" s="344"/>
      <c r="AW31" s="344"/>
      <c r="AX31" s="344"/>
      <c r="AY31" s="344"/>
      <c r="AZ31" s="351"/>
      <c r="BA31" s="355" t="s">
        <v>54</v>
      </c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51"/>
      <c r="BO31" s="355" t="s">
        <v>55</v>
      </c>
      <c r="BP31" s="344"/>
      <c r="BQ31" s="344"/>
      <c r="BR31" s="344"/>
      <c r="BS31" s="344"/>
      <c r="BT31" s="344"/>
      <c r="BU31" s="344"/>
      <c r="BV31" s="344"/>
      <c r="BW31" s="351"/>
      <c r="BX31" s="355" t="s">
        <v>54</v>
      </c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51"/>
      <c r="CO31" s="355" t="s">
        <v>55</v>
      </c>
      <c r="CP31" s="344"/>
      <c r="CQ31" s="344"/>
      <c r="CR31" s="344"/>
      <c r="CS31" s="344"/>
      <c r="CT31" s="344"/>
      <c r="CU31" s="344"/>
      <c r="CV31" s="344"/>
      <c r="CW31" s="351"/>
      <c r="CX31" s="355" t="s">
        <v>54</v>
      </c>
      <c r="CY31" s="344"/>
      <c r="CZ31" s="344"/>
      <c r="DA31" s="344"/>
      <c r="DB31" s="344"/>
      <c r="DC31" s="344"/>
      <c r="DD31" s="344"/>
      <c r="DE31" s="344"/>
      <c r="DF31" s="344"/>
      <c r="DG31" s="344"/>
      <c r="DH31" s="344"/>
      <c r="DI31" s="344"/>
      <c r="DJ31" s="344"/>
      <c r="DK31" s="351"/>
      <c r="DL31" s="355" t="s">
        <v>55</v>
      </c>
      <c r="DM31" s="344"/>
      <c r="DN31" s="344"/>
      <c r="DO31" s="344"/>
      <c r="DP31" s="351"/>
      <c r="DQ31" s="355" t="s">
        <v>54</v>
      </c>
      <c r="DR31" s="344"/>
      <c r="DS31" s="344"/>
      <c r="DT31" s="344"/>
      <c r="DU31" s="344"/>
      <c r="DV31" s="344"/>
      <c r="DW31" s="344"/>
      <c r="DX31" s="351"/>
      <c r="DY31" s="355" t="s">
        <v>55</v>
      </c>
      <c r="DZ31" s="344"/>
      <c r="EA31" s="344"/>
      <c r="EB31" s="344"/>
      <c r="EC31" s="344"/>
      <c r="ED31" s="344"/>
      <c r="EE31" s="344"/>
      <c r="EF31" s="344"/>
      <c r="EG31" s="351"/>
      <c r="EH31" s="355" t="s">
        <v>54</v>
      </c>
      <c r="EI31" s="344"/>
      <c r="EJ31" s="344"/>
      <c r="EK31" s="344"/>
      <c r="EL31" s="344"/>
      <c r="EM31" s="344"/>
      <c r="EN31" s="344"/>
      <c r="EO31" s="344"/>
      <c r="EP31" s="351"/>
      <c r="EQ31" s="355" t="s">
        <v>55</v>
      </c>
      <c r="ER31" s="344"/>
      <c r="ES31" s="344"/>
      <c r="ET31" s="351"/>
      <c r="EU31" s="355" t="s">
        <v>54</v>
      </c>
      <c r="EV31" s="344"/>
      <c r="EW31" s="344"/>
      <c r="EX31" s="344"/>
      <c r="EY31" s="344"/>
      <c r="EZ31" s="344"/>
      <c r="FA31" s="344"/>
      <c r="FB31" s="351"/>
      <c r="FC31" s="355" t="s">
        <v>55</v>
      </c>
      <c r="FD31" s="344"/>
      <c r="FE31" s="351"/>
      <c r="FF31" s="355" t="s">
        <v>54</v>
      </c>
      <c r="FG31" s="344"/>
      <c r="FH31" s="344"/>
      <c r="FI31" s="344"/>
      <c r="FJ31" s="344"/>
      <c r="FK31" s="344"/>
      <c r="FL31" s="344"/>
      <c r="FM31" s="344"/>
      <c r="FN31" s="351"/>
      <c r="FO31" s="355" t="s">
        <v>55</v>
      </c>
      <c r="FP31" s="344"/>
      <c r="FQ31" s="351"/>
      <c r="FR31" s="355" t="s">
        <v>54</v>
      </c>
      <c r="FS31" s="344"/>
      <c r="FT31" s="344"/>
      <c r="FU31" s="344"/>
      <c r="FV31" s="344"/>
      <c r="FW31" s="351"/>
      <c r="FX31" s="355" t="s">
        <v>55</v>
      </c>
      <c r="FY31" s="344"/>
      <c r="FZ31" s="351"/>
      <c r="GA31" s="355" t="s">
        <v>54</v>
      </c>
      <c r="GB31" s="351"/>
      <c r="GC31" s="355" t="s">
        <v>55</v>
      </c>
      <c r="GD31" s="344"/>
      <c r="GE31" s="344"/>
      <c r="GF31" s="344"/>
      <c r="GG31" s="351"/>
      <c r="GH31" s="355" t="s">
        <v>54</v>
      </c>
      <c r="GI31" s="351"/>
      <c r="GJ31" s="355" t="s">
        <v>55</v>
      </c>
      <c r="GK31" s="344"/>
      <c r="GL31" s="344"/>
      <c r="GM31" s="344"/>
      <c r="GN31" s="351"/>
      <c r="GO31" s="355" t="s">
        <v>54</v>
      </c>
      <c r="GP31" s="351"/>
      <c r="GQ31" s="355" t="s">
        <v>55</v>
      </c>
      <c r="GR31" s="344"/>
      <c r="GS31" s="344"/>
      <c r="GT31" s="344"/>
      <c r="GU31" s="344"/>
      <c r="GV31" s="351"/>
      <c r="GW31" s="355" t="s">
        <v>54</v>
      </c>
      <c r="GX31" s="351"/>
      <c r="GY31" s="355" t="s">
        <v>55</v>
      </c>
      <c r="GZ31" s="344"/>
      <c r="HA31" s="351"/>
      <c r="HB31" s="355" t="s">
        <v>54</v>
      </c>
      <c r="HC31" s="344"/>
      <c r="HD31" s="351"/>
      <c r="HE31" s="355" t="s">
        <v>55</v>
      </c>
      <c r="HF31" s="351"/>
      <c r="HG31" s="355" t="s">
        <v>54</v>
      </c>
      <c r="HH31" s="355" t="s">
        <v>55</v>
      </c>
      <c r="HI31" s="351"/>
      <c r="HJ31" s="355" t="s">
        <v>54</v>
      </c>
      <c r="HK31" s="355" t="s">
        <v>55</v>
      </c>
      <c r="HL31" s="351"/>
      <c r="HM31" s="355" t="s">
        <v>54</v>
      </c>
      <c r="HN31" s="355" t="s">
        <v>55</v>
      </c>
      <c r="HO31" s="351"/>
      <c r="HP31" s="355" t="s">
        <v>54</v>
      </c>
      <c r="HQ31" s="355" t="s">
        <v>55</v>
      </c>
      <c r="HR31" s="351"/>
      <c r="HS31" s="355" t="s">
        <v>54</v>
      </c>
      <c r="HT31" s="355" t="s">
        <v>55</v>
      </c>
      <c r="HU31" s="351"/>
      <c r="HV31" s="355" t="s">
        <v>54</v>
      </c>
      <c r="HW31" s="355" t="s">
        <v>55</v>
      </c>
      <c r="HX31" s="355" t="s">
        <v>54</v>
      </c>
      <c r="HY31" s="351"/>
      <c r="HZ31" s="355" t="s">
        <v>55</v>
      </c>
      <c r="IA31" s="355" t="s">
        <v>54</v>
      </c>
      <c r="IB31" s="355" t="s">
        <v>55</v>
      </c>
      <c r="IC31" s="355" t="s">
        <v>54</v>
      </c>
      <c r="ID31" s="355" t="s">
        <v>55</v>
      </c>
      <c r="IE31" s="360"/>
      <c r="IF31" s="360"/>
      <c r="IG31" s="360"/>
    </row>
    <row r="32" ht="18" customHeight="1" spans="3:241">
      <c r="C32" s="347" t="s">
        <v>36</v>
      </c>
      <c r="D32" s="344"/>
      <c r="E32" s="344"/>
      <c r="F32" s="344"/>
      <c r="G32" s="344"/>
      <c r="H32" s="344"/>
      <c r="I32" s="351"/>
      <c r="J32" s="356" t="s">
        <v>29</v>
      </c>
      <c r="K32" s="344"/>
      <c r="L32" s="344"/>
      <c r="M32" s="344"/>
      <c r="N32" s="344"/>
      <c r="O32" s="344"/>
      <c r="P32" s="344"/>
      <c r="Q32" s="344"/>
      <c r="R32" s="351"/>
      <c r="T32" s="356" t="s">
        <v>29</v>
      </c>
      <c r="U32" s="344"/>
      <c r="V32" s="344"/>
      <c r="W32" s="344"/>
      <c r="X32" s="344"/>
      <c r="Y32" s="344"/>
      <c r="Z32" s="344"/>
      <c r="AA32" s="344"/>
      <c r="AB32" s="344"/>
      <c r="AC32" s="344"/>
      <c r="AD32" s="351"/>
      <c r="AE32" s="356" t="s">
        <v>29</v>
      </c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51"/>
      <c r="AR32" s="356" t="s">
        <v>29</v>
      </c>
      <c r="AS32" s="344"/>
      <c r="AT32" s="344"/>
      <c r="AU32" s="344"/>
      <c r="AV32" s="344"/>
      <c r="AW32" s="344"/>
      <c r="AX32" s="344"/>
      <c r="AY32" s="344"/>
      <c r="AZ32" s="351"/>
      <c r="BA32" s="356" t="s">
        <v>29</v>
      </c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51"/>
      <c r="BO32" s="356" t="s">
        <v>29</v>
      </c>
      <c r="BP32" s="344"/>
      <c r="BQ32" s="344"/>
      <c r="BR32" s="344"/>
      <c r="BS32" s="344"/>
      <c r="BT32" s="344"/>
      <c r="BU32" s="344"/>
      <c r="BV32" s="344"/>
      <c r="BW32" s="351"/>
      <c r="BX32" s="356" t="s">
        <v>29</v>
      </c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51"/>
      <c r="CO32" s="356" t="s">
        <v>29</v>
      </c>
      <c r="CP32" s="344"/>
      <c r="CQ32" s="344"/>
      <c r="CR32" s="344"/>
      <c r="CS32" s="344"/>
      <c r="CT32" s="344"/>
      <c r="CU32" s="344"/>
      <c r="CV32" s="344"/>
      <c r="CW32" s="351"/>
      <c r="CX32" s="356" t="s">
        <v>29</v>
      </c>
      <c r="CY32" s="344"/>
      <c r="CZ32" s="344"/>
      <c r="DA32" s="344"/>
      <c r="DB32" s="344"/>
      <c r="DC32" s="344"/>
      <c r="DD32" s="344"/>
      <c r="DE32" s="344"/>
      <c r="DF32" s="344"/>
      <c r="DG32" s="344"/>
      <c r="DH32" s="344"/>
      <c r="DI32" s="344"/>
      <c r="DJ32" s="344"/>
      <c r="DK32" s="351"/>
      <c r="DL32" s="356" t="s">
        <v>29</v>
      </c>
      <c r="DM32" s="344"/>
      <c r="DN32" s="344"/>
      <c r="DO32" s="344"/>
      <c r="DP32" s="351"/>
      <c r="DQ32" s="356" t="s">
        <v>29</v>
      </c>
      <c r="DR32" s="344"/>
      <c r="DS32" s="344"/>
      <c r="DT32" s="344"/>
      <c r="DU32" s="344"/>
      <c r="DV32" s="344"/>
      <c r="DW32" s="344"/>
      <c r="DX32" s="351"/>
      <c r="DY32" s="356" t="s">
        <v>29</v>
      </c>
      <c r="DZ32" s="344"/>
      <c r="EA32" s="344"/>
      <c r="EB32" s="344"/>
      <c r="EC32" s="344"/>
      <c r="ED32" s="344"/>
      <c r="EE32" s="344"/>
      <c r="EF32" s="344"/>
      <c r="EG32" s="351"/>
      <c r="EH32" s="356" t="s">
        <v>29</v>
      </c>
      <c r="EI32" s="344"/>
      <c r="EJ32" s="344"/>
      <c r="EK32" s="344"/>
      <c r="EL32" s="344"/>
      <c r="EM32" s="344"/>
      <c r="EN32" s="344"/>
      <c r="EO32" s="344"/>
      <c r="EP32" s="351"/>
      <c r="EQ32" s="356" t="s">
        <v>29</v>
      </c>
      <c r="ER32" s="344"/>
      <c r="ES32" s="344"/>
      <c r="ET32" s="351"/>
      <c r="EU32" s="356" t="s">
        <v>29</v>
      </c>
      <c r="EV32" s="344"/>
      <c r="EW32" s="344"/>
      <c r="EX32" s="344"/>
      <c r="EY32" s="344"/>
      <c r="EZ32" s="344"/>
      <c r="FA32" s="344"/>
      <c r="FB32" s="351"/>
      <c r="FC32" s="356" t="s">
        <v>29</v>
      </c>
      <c r="FD32" s="344"/>
      <c r="FE32" s="351"/>
      <c r="FF32" s="356" t="s">
        <v>29</v>
      </c>
      <c r="FG32" s="344"/>
      <c r="FH32" s="344"/>
      <c r="FI32" s="344"/>
      <c r="FJ32" s="344"/>
      <c r="FK32" s="344"/>
      <c r="FL32" s="344"/>
      <c r="FM32" s="344"/>
      <c r="FN32" s="351"/>
      <c r="FO32" s="356" t="s">
        <v>29</v>
      </c>
      <c r="FP32" s="344"/>
      <c r="FQ32" s="351"/>
      <c r="FR32" s="356" t="s">
        <v>29</v>
      </c>
      <c r="FS32" s="344"/>
      <c r="FT32" s="344"/>
      <c r="FU32" s="344"/>
      <c r="FV32" s="344"/>
      <c r="FW32" s="351"/>
      <c r="FX32" s="356" t="s">
        <v>29</v>
      </c>
      <c r="FY32" s="344"/>
      <c r="FZ32" s="351"/>
      <c r="GA32" s="356" t="s">
        <v>29</v>
      </c>
      <c r="GB32" s="351"/>
      <c r="GC32" s="356" t="s">
        <v>29</v>
      </c>
      <c r="GD32" s="344"/>
      <c r="GE32" s="344"/>
      <c r="GF32" s="344"/>
      <c r="GG32" s="351"/>
      <c r="GH32" s="356" t="s">
        <v>29</v>
      </c>
      <c r="GI32" s="351"/>
      <c r="GJ32" s="356" t="s">
        <v>29</v>
      </c>
      <c r="GK32" s="344"/>
      <c r="GL32" s="344"/>
      <c r="GM32" s="344"/>
      <c r="GN32" s="351"/>
      <c r="GO32" s="356" t="s">
        <v>29</v>
      </c>
      <c r="GP32" s="351"/>
      <c r="GQ32" s="356" t="s">
        <v>29</v>
      </c>
      <c r="GR32" s="344"/>
      <c r="GS32" s="344"/>
      <c r="GT32" s="344"/>
      <c r="GU32" s="344"/>
      <c r="GV32" s="351"/>
      <c r="GW32" s="356" t="s">
        <v>29</v>
      </c>
      <c r="GX32" s="351"/>
      <c r="GY32" s="356" t="s">
        <v>29</v>
      </c>
      <c r="GZ32" s="344"/>
      <c r="HA32" s="351"/>
      <c r="HB32" s="356" t="s">
        <v>29</v>
      </c>
      <c r="HC32" s="344"/>
      <c r="HD32" s="351"/>
      <c r="HE32" s="356" t="s">
        <v>29</v>
      </c>
      <c r="HF32" s="351"/>
      <c r="HG32" s="356" t="s">
        <v>29</v>
      </c>
      <c r="HH32" s="356" t="s">
        <v>29</v>
      </c>
      <c r="HI32" s="351"/>
      <c r="HJ32" s="356" t="s">
        <v>29</v>
      </c>
      <c r="HK32" s="356" t="s">
        <v>29</v>
      </c>
      <c r="HL32" s="351"/>
      <c r="HM32" s="356" t="s">
        <v>29</v>
      </c>
      <c r="HN32" s="356" t="s">
        <v>29</v>
      </c>
      <c r="HO32" s="351"/>
      <c r="HP32" s="356" t="s">
        <v>29</v>
      </c>
      <c r="HQ32" s="356" t="s">
        <v>29</v>
      </c>
      <c r="HR32" s="351"/>
      <c r="HS32" s="356" t="s">
        <v>29</v>
      </c>
      <c r="HT32" s="356" t="s">
        <v>29</v>
      </c>
      <c r="HU32" s="351"/>
      <c r="HV32" s="356" t="s">
        <v>29</v>
      </c>
      <c r="HW32" s="356" t="s">
        <v>29</v>
      </c>
      <c r="HX32" s="356" t="s">
        <v>29</v>
      </c>
      <c r="HY32" s="351"/>
      <c r="HZ32" s="356" t="s">
        <v>29</v>
      </c>
      <c r="IA32" s="356" t="s">
        <v>29</v>
      </c>
      <c r="IB32" s="356" t="s">
        <v>29</v>
      </c>
      <c r="IC32" s="356" t="s">
        <v>29</v>
      </c>
      <c r="ID32" s="356" t="s">
        <v>29</v>
      </c>
      <c r="IE32" s="356" t="s">
        <v>29</v>
      </c>
      <c r="IF32" s="356" t="s">
        <v>29</v>
      </c>
      <c r="IG32" s="356" t="s">
        <v>29</v>
      </c>
    </row>
    <row r="33" ht="26.65" customHeight="1" spans="3:241">
      <c r="C33" s="345" t="s">
        <v>56</v>
      </c>
      <c r="D33" s="344"/>
      <c r="E33" s="344"/>
      <c r="F33" s="344"/>
      <c r="G33" s="344"/>
      <c r="H33" s="344"/>
      <c r="I33" s="351"/>
      <c r="J33" s="353">
        <v>6</v>
      </c>
      <c r="K33" s="344"/>
      <c r="L33" s="344"/>
      <c r="M33" s="344"/>
      <c r="N33" s="344"/>
      <c r="O33" s="344"/>
      <c r="P33" s="344"/>
      <c r="Q33" s="344"/>
      <c r="R33" s="351"/>
      <c r="T33" s="353">
        <v>8</v>
      </c>
      <c r="U33" s="344"/>
      <c r="V33" s="344"/>
      <c r="W33" s="344"/>
      <c r="X33" s="344"/>
      <c r="Y33" s="344"/>
      <c r="Z33" s="344"/>
      <c r="AA33" s="344"/>
      <c r="AB33" s="344"/>
      <c r="AC33" s="344"/>
      <c r="AD33" s="351"/>
      <c r="AE33" s="353">
        <v>2</v>
      </c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51"/>
      <c r="AR33" s="353">
        <v>2</v>
      </c>
      <c r="AS33" s="344"/>
      <c r="AT33" s="344"/>
      <c r="AU33" s="344"/>
      <c r="AV33" s="344"/>
      <c r="AW33" s="344"/>
      <c r="AX33" s="344"/>
      <c r="AY33" s="344"/>
      <c r="AZ33" s="351"/>
      <c r="BA33" s="353">
        <v>2</v>
      </c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51"/>
      <c r="BO33" s="353">
        <v>3</v>
      </c>
      <c r="BP33" s="344"/>
      <c r="BQ33" s="344"/>
      <c r="BR33" s="344"/>
      <c r="BS33" s="344"/>
      <c r="BT33" s="344"/>
      <c r="BU33" s="344"/>
      <c r="BV33" s="344"/>
      <c r="BW33" s="351"/>
      <c r="BX33" s="353"/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51"/>
      <c r="CO33" s="353">
        <v>1</v>
      </c>
      <c r="CP33" s="344"/>
      <c r="CQ33" s="344"/>
      <c r="CR33" s="344"/>
      <c r="CS33" s="344"/>
      <c r="CT33" s="344"/>
      <c r="CU33" s="344"/>
      <c r="CV33" s="344"/>
      <c r="CW33" s="351"/>
      <c r="CX33" s="353"/>
      <c r="CY33" s="344"/>
      <c r="CZ33" s="344"/>
      <c r="DA33" s="344"/>
      <c r="DB33" s="344"/>
      <c r="DC33" s="344"/>
      <c r="DD33" s="344"/>
      <c r="DE33" s="344"/>
      <c r="DF33" s="344"/>
      <c r="DG33" s="344"/>
      <c r="DH33" s="344"/>
      <c r="DI33" s="344"/>
      <c r="DJ33" s="344"/>
      <c r="DK33" s="351"/>
      <c r="DL33" s="353"/>
      <c r="DM33" s="344"/>
      <c r="DN33" s="344"/>
      <c r="DO33" s="344"/>
      <c r="DP33" s="351"/>
      <c r="DQ33" s="353"/>
      <c r="DR33" s="344"/>
      <c r="DS33" s="344"/>
      <c r="DT33" s="344"/>
      <c r="DU33" s="344"/>
      <c r="DV33" s="344"/>
      <c r="DW33" s="344"/>
      <c r="DX33" s="351"/>
      <c r="DY33" s="353">
        <v>4</v>
      </c>
      <c r="DZ33" s="344"/>
      <c r="EA33" s="344"/>
      <c r="EB33" s="344"/>
      <c r="EC33" s="344"/>
      <c r="ED33" s="344"/>
      <c r="EE33" s="344"/>
      <c r="EF33" s="344"/>
      <c r="EG33" s="351"/>
      <c r="EH33" s="353">
        <v>4</v>
      </c>
      <c r="EI33" s="344"/>
      <c r="EJ33" s="344"/>
      <c r="EK33" s="344"/>
      <c r="EL33" s="344"/>
      <c r="EM33" s="344"/>
      <c r="EN33" s="344"/>
      <c r="EO33" s="344"/>
      <c r="EP33" s="351"/>
      <c r="EQ33" s="353">
        <v>57</v>
      </c>
      <c r="ER33" s="344"/>
      <c r="ES33" s="344"/>
      <c r="ET33" s="351"/>
      <c r="EU33" s="353">
        <v>2</v>
      </c>
      <c r="EV33" s="344"/>
      <c r="EW33" s="344"/>
      <c r="EX33" s="344"/>
      <c r="EY33" s="344"/>
      <c r="EZ33" s="344"/>
      <c r="FA33" s="344"/>
      <c r="FB33" s="351"/>
      <c r="FC33" s="353">
        <v>78</v>
      </c>
      <c r="FD33" s="344"/>
      <c r="FE33" s="351"/>
      <c r="FF33" s="353"/>
      <c r="FG33" s="344"/>
      <c r="FH33" s="344"/>
      <c r="FI33" s="344"/>
      <c r="FJ33" s="344"/>
      <c r="FK33" s="344"/>
      <c r="FL33" s="344"/>
      <c r="FM33" s="344"/>
      <c r="FN33" s="351"/>
      <c r="FO33" s="353">
        <v>99</v>
      </c>
      <c r="FP33" s="344"/>
      <c r="FQ33" s="351"/>
      <c r="FR33" s="353">
        <v>2</v>
      </c>
      <c r="FS33" s="344"/>
      <c r="FT33" s="344"/>
      <c r="FU33" s="344"/>
      <c r="FV33" s="344"/>
      <c r="FW33" s="351"/>
      <c r="FX33" s="353">
        <v>44</v>
      </c>
      <c r="FY33" s="344"/>
      <c r="FZ33" s="351"/>
      <c r="GA33" s="353"/>
      <c r="GB33" s="351"/>
      <c r="GC33" s="353">
        <v>2</v>
      </c>
      <c r="GD33" s="344"/>
      <c r="GE33" s="344"/>
      <c r="GF33" s="344"/>
      <c r="GG33" s="351"/>
      <c r="GH33" s="353"/>
      <c r="GI33" s="351"/>
      <c r="GJ33" s="353"/>
      <c r="GK33" s="344"/>
      <c r="GL33" s="344"/>
      <c r="GM33" s="344"/>
      <c r="GN33" s="351"/>
      <c r="GO33" s="353"/>
      <c r="GP33" s="351"/>
      <c r="GQ33" s="353"/>
      <c r="GR33" s="344"/>
      <c r="GS33" s="344"/>
      <c r="GT33" s="344"/>
      <c r="GU33" s="344"/>
      <c r="GV33" s="351"/>
      <c r="GW33" s="353"/>
      <c r="GX33" s="351"/>
      <c r="GY33" s="353"/>
      <c r="GZ33" s="344"/>
      <c r="HA33" s="351"/>
      <c r="HB33" s="353"/>
      <c r="HC33" s="344"/>
      <c r="HD33" s="351"/>
      <c r="HE33" s="353"/>
      <c r="HF33" s="351"/>
      <c r="HG33" s="353"/>
      <c r="HH33" s="353"/>
      <c r="HI33" s="351"/>
      <c r="HJ33" s="353"/>
      <c r="HK33" s="353"/>
      <c r="HL33" s="351"/>
      <c r="HM33" s="353"/>
      <c r="HN33" s="353"/>
      <c r="HO33" s="351"/>
      <c r="HP33" s="353"/>
      <c r="HQ33" s="353"/>
      <c r="HR33" s="351"/>
      <c r="HS33" s="353"/>
      <c r="HT33" s="353"/>
      <c r="HU33" s="351"/>
      <c r="HV33" s="353"/>
      <c r="HW33" s="353"/>
      <c r="HX33" s="353"/>
      <c r="HY33" s="351"/>
      <c r="HZ33" s="353"/>
      <c r="IA33" s="353"/>
      <c r="IB33" s="353"/>
      <c r="IC33" s="353"/>
      <c r="ID33" s="353"/>
      <c r="IE33" s="353" t="s">
        <v>29</v>
      </c>
      <c r="IF33" s="361">
        <v>316</v>
      </c>
      <c r="IG33" s="353" t="s">
        <v>29</v>
      </c>
    </row>
    <row r="34" ht="26.65" customHeight="1" spans="3:241">
      <c r="C34" s="345" t="s">
        <v>57</v>
      </c>
      <c r="D34" s="344"/>
      <c r="E34" s="344"/>
      <c r="F34" s="344"/>
      <c r="G34" s="344"/>
      <c r="H34" s="344"/>
      <c r="I34" s="351"/>
      <c r="J34" s="353"/>
      <c r="K34" s="344"/>
      <c r="L34" s="344"/>
      <c r="M34" s="344"/>
      <c r="N34" s="344"/>
      <c r="O34" s="344"/>
      <c r="P34" s="344"/>
      <c r="Q34" s="344"/>
      <c r="R34" s="351"/>
      <c r="T34" s="353"/>
      <c r="U34" s="344"/>
      <c r="V34" s="344"/>
      <c r="W34" s="344"/>
      <c r="X34" s="344"/>
      <c r="Y34" s="344"/>
      <c r="Z34" s="344"/>
      <c r="AA34" s="344"/>
      <c r="AB34" s="344"/>
      <c r="AC34" s="344"/>
      <c r="AD34" s="351"/>
      <c r="AE34" s="353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51"/>
      <c r="AR34" s="353"/>
      <c r="AS34" s="344"/>
      <c r="AT34" s="344"/>
      <c r="AU34" s="344"/>
      <c r="AV34" s="344"/>
      <c r="AW34" s="344"/>
      <c r="AX34" s="344"/>
      <c r="AY34" s="344"/>
      <c r="AZ34" s="351"/>
      <c r="BA34" s="353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51"/>
      <c r="BO34" s="353"/>
      <c r="BP34" s="344"/>
      <c r="BQ34" s="344"/>
      <c r="BR34" s="344"/>
      <c r="BS34" s="344"/>
      <c r="BT34" s="344"/>
      <c r="BU34" s="344"/>
      <c r="BV34" s="344"/>
      <c r="BW34" s="351"/>
      <c r="BX34" s="353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51"/>
      <c r="CO34" s="353"/>
      <c r="CP34" s="344"/>
      <c r="CQ34" s="344"/>
      <c r="CR34" s="344"/>
      <c r="CS34" s="344"/>
      <c r="CT34" s="344"/>
      <c r="CU34" s="344"/>
      <c r="CV34" s="344"/>
      <c r="CW34" s="351"/>
      <c r="CX34" s="353"/>
      <c r="CY34" s="344"/>
      <c r="CZ34" s="344"/>
      <c r="DA34" s="344"/>
      <c r="DB34" s="344"/>
      <c r="DC34" s="344"/>
      <c r="DD34" s="344"/>
      <c r="DE34" s="344"/>
      <c r="DF34" s="344"/>
      <c r="DG34" s="344"/>
      <c r="DH34" s="344"/>
      <c r="DI34" s="344"/>
      <c r="DJ34" s="344"/>
      <c r="DK34" s="351"/>
      <c r="DL34" s="353"/>
      <c r="DM34" s="344"/>
      <c r="DN34" s="344"/>
      <c r="DO34" s="344"/>
      <c r="DP34" s="351"/>
      <c r="DQ34" s="353">
        <v>2</v>
      </c>
      <c r="DR34" s="344"/>
      <c r="DS34" s="344"/>
      <c r="DT34" s="344"/>
      <c r="DU34" s="344"/>
      <c r="DV34" s="344"/>
      <c r="DW34" s="344"/>
      <c r="DX34" s="351"/>
      <c r="DY34" s="353">
        <v>5</v>
      </c>
      <c r="DZ34" s="344"/>
      <c r="EA34" s="344"/>
      <c r="EB34" s="344"/>
      <c r="EC34" s="344"/>
      <c r="ED34" s="344"/>
      <c r="EE34" s="344"/>
      <c r="EF34" s="344"/>
      <c r="EG34" s="351"/>
      <c r="EH34" s="353">
        <v>7</v>
      </c>
      <c r="EI34" s="344"/>
      <c r="EJ34" s="344"/>
      <c r="EK34" s="344"/>
      <c r="EL34" s="344"/>
      <c r="EM34" s="344"/>
      <c r="EN34" s="344"/>
      <c r="EO34" s="344"/>
      <c r="EP34" s="351"/>
      <c r="EQ34" s="353">
        <v>13</v>
      </c>
      <c r="ER34" s="344"/>
      <c r="ES34" s="344"/>
      <c r="ET34" s="351"/>
      <c r="EU34" s="353">
        <v>4</v>
      </c>
      <c r="EV34" s="344"/>
      <c r="EW34" s="344"/>
      <c r="EX34" s="344"/>
      <c r="EY34" s="344"/>
      <c r="EZ34" s="344"/>
      <c r="FA34" s="344"/>
      <c r="FB34" s="351"/>
      <c r="FC34" s="353">
        <v>9</v>
      </c>
      <c r="FD34" s="344"/>
      <c r="FE34" s="351"/>
      <c r="FF34" s="353">
        <v>14</v>
      </c>
      <c r="FG34" s="344"/>
      <c r="FH34" s="344"/>
      <c r="FI34" s="344"/>
      <c r="FJ34" s="344"/>
      <c r="FK34" s="344"/>
      <c r="FL34" s="344"/>
      <c r="FM34" s="344"/>
      <c r="FN34" s="351"/>
      <c r="FO34" s="353">
        <v>10</v>
      </c>
      <c r="FP34" s="344"/>
      <c r="FQ34" s="351"/>
      <c r="FR34" s="353">
        <v>24</v>
      </c>
      <c r="FS34" s="344"/>
      <c r="FT34" s="344"/>
      <c r="FU34" s="344"/>
      <c r="FV34" s="344"/>
      <c r="FW34" s="351"/>
      <c r="FX34" s="353">
        <v>18</v>
      </c>
      <c r="FY34" s="344"/>
      <c r="FZ34" s="351"/>
      <c r="GA34" s="353">
        <v>4</v>
      </c>
      <c r="GB34" s="351"/>
      <c r="GC34" s="353">
        <v>9</v>
      </c>
      <c r="GD34" s="344"/>
      <c r="GE34" s="344"/>
      <c r="GF34" s="344"/>
      <c r="GG34" s="351"/>
      <c r="GH34" s="353">
        <v>1</v>
      </c>
      <c r="GI34" s="351"/>
      <c r="GJ34" s="353">
        <v>1</v>
      </c>
      <c r="GK34" s="344"/>
      <c r="GL34" s="344"/>
      <c r="GM34" s="344"/>
      <c r="GN34" s="351"/>
      <c r="GO34" s="353"/>
      <c r="GP34" s="351"/>
      <c r="GQ34" s="353"/>
      <c r="GR34" s="344"/>
      <c r="GS34" s="344"/>
      <c r="GT34" s="344"/>
      <c r="GU34" s="344"/>
      <c r="GV34" s="351"/>
      <c r="GW34" s="353"/>
      <c r="GX34" s="351"/>
      <c r="GY34" s="353"/>
      <c r="GZ34" s="344"/>
      <c r="HA34" s="351"/>
      <c r="HB34" s="353"/>
      <c r="HC34" s="344"/>
      <c r="HD34" s="351"/>
      <c r="HE34" s="353"/>
      <c r="HF34" s="351"/>
      <c r="HG34" s="353"/>
      <c r="HH34" s="353"/>
      <c r="HI34" s="351"/>
      <c r="HJ34" s="353"/>
      <c r="HK34" s="353"/>
      <c r="HL34" s="351"/>
      <c r="HM34" s="353"/>
      <c r="HN34" s="353"/>
      <c r="HO34" s="351"/>
      <c r="HP34" s="353"/>
      <c r="HQ34" s="353"/>
      <c r="HR34" s="351"/>
      <c r="HS34" s="353"/>
      <c r="HT34" s="353"/>
      <c r="HU34" s="351"/>
      <c r="HV34" s="353"/>
      <c r="HW34" s="353"/>
      <c r="HX34" s="353"/>
      <c r="HY34" s="351"/>
      <c r="HZ34" s="353"/>
      <c r="IA34" s="353"/>
      <c r="IB34" s="353"/>
      <c r="IC34" s="353"/>
      <c r="ID34" s="353"/>
      <c r="IE34" s="353" t="s">
        <v>29</v>
      </c>
      <c r="IF34" s="361">
        <v>121</v>
      </c>
      <c r="IG34" s="353" t="s">
        <v>29</v>
      </c>
    </row>
    <row r="35" ht="26.65" customHeight="1" spans="3:241">
      <c r="C35" s="345" t="s">
        <v>58</v>
      </c>
      <c r="D35" s="344"/>
      <c r="E35" s="344"/>
      <c r="F35" s="344"/>
      <c r="G35" s="344"/>
      <c r="H35" s="344"/>
      <c r="I35" s="351"/>
      <c r="J35" s="353"/>
      <c r="K35" s="344"/>
      <c r="L35" s="344"/>
      <c r="M35" s="344"/>
      <c r="N35" s="344"/>
      <c r="O35" s="344"/>
      <c r="P35" s="344"/>
      <c r="Q35" s="344"/>
      <c r="R35" s="351"/>
      <c r="T35" s="353"/>
      <c r="U35" s="344"/>
      <c r="V35" s="344"/>
      <c r="W35" s="344"/>
      <c r="X35" s="344"/>
      <c r="Y35" s="344"/>
      <c r="Z35" s="344"/>
      <c r="AA35" s="344"/>
      <c r="AB35" s="344"/>
      <c r="AC35" s="344"/>
      <c r="AD35" s="351"/>
      <c r="AE35" s="353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51"/>
      <c r="AR35" s="353"/>
      <c r="AS35" s="344"/>
      <c r="AT35" s="344"/>
      <c r="AU35" s="344"/>
      <c r="AV35" s="344"/>
      <c r="AW35" s="344"/>
      <c r="AX35" s="344"/>
      <c r="AY35" s="344"/>
      <c r="AZ35" s="351"/>
      <c r="BA35" s="353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51"/>
      <c r="BO35" s="353"/>
      <c r="BP35" s="344"/>
      <c r="BQ35" s="344"/>
      <c r="BR35" s="344"/>
      <c r="BS35" s="344"/>
      <c r="BT35" s="344"/>
      <c r="BU35" s="344"/>
      <c r="BV35" s="344"/>
      <c r="BW35" s="351"/>
      <c r="BX35" s="353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51"/>
      <c r="CO35" s="353"/>
      <c r="CP35" s="344"/>
      <c r="CQ35" s="344"/>
      <c r="CR35" s="344"/>
      <c r="CS35" s="344"/>
      <c r="CT35" s="344"/>
      <c r="CU35" s="344"/>
      <c r="CV35" s="344"/>
      <c r="CW35" s="351"/>
      <c r="CX35" s="353"/>
      <c r="CY35" s="344"/>
      <c r="CZ35" s="344"/>
      <c r="DA35" s="344"/>
      <c r="DB35" s="344"/>
      <c r="DC35" s="344"/>
      <c r="DD35" s="344"/>
      <c r="DE35" s="344"/>
      <c r="DF35" s="344"/>
      <c r="DG35" s="344"/>
      <c r="DH35" s="344"/>
      <c r="DI35" s="344"/>
      <c r="DJ35" s="344"/>
      <c r="DK35" s="351"/>
      <c r="DL35" s="353"/>
      <c r="DM35" s="344"/>
      <c r="DN35" s="344"/>
      <c r="DO35" s="344"/>
      <c r="DP35" s="351"/>
      <c r="DQ35" s="353"/>
      <c r="DR35" s="344"/>
      <c r="DS35" s="344"/>
      <c r="DT35" s="344"/>
      <c r="DU35" s="344"/>
      <c r="DV35" s="344"/>
      <c r="DW35" s="344"/>
      <c r="DX35" s="351"/>
      <c r="DY35" s="353"/>
      <c r="DZ35" s="344"/>
      <c r="EA35" s="344"/>
      <c r="EB35" s="344"/>
      <c r="EC35" s="344"/>
      <c r="ED35" s="344"/>
      <c r="EE35" s="344"/>
      <c r="EF35" s="344"/>
      <c r="EG35" s="351"/>
      <c r="EH35" s="353"/>
      <c r="EI35" s="344"/>
      <c r="EJ35" s="344"/>
      <c r="EK35" s="344"/>
      <c r="EL35" s="344"/>
      <c r="EM35" s="344"/>
      <c r="EN35" s="344"/>
      <c r="EO35" s="344"/>
      <c r="EP35" s="351"/>
      <c r="EQ35" s="353"/>
      <c r="ER35" s="344"/>
      <c r="ES35" s="344"/>
      <c r="ET35" s="351"/>
      <c r="EU35" s="353"/>
      <c r="EV35" s="344"/>
      <c r="EW35" s="344"/>
      <c r="EX35" s="344"/>
      <c r="EY35" s="344"/>
      <c r="EZ35" s="344"/>
      <c r="FA35" s="344"/>
      <c r="FB35" s="351"/>
      <c r="FC35" s="353">
        <v>1</v>
      </c>
      <c r="FD35" s="344"/>
      <c r="FE35" s="351"/>
      <c r="FF35" s="353"/>
      <c r="FG35" s="344"/>
      <c r="FH35" s="344"/>
      <c r="FI35" s="344"/>
      <c r="FJ35" s="344"/>
      <c r="FK35" s="344"/>
      <c r="FL35" s="344"/>
      <c r="FM35" s="344"/>
      <c r="FN35" s="351"/>
      <c r="FO35" s="353"/>
      <c r="FP35" s="344"/>
      <c r="FQ35" s="351"/>
      <c r="FR35" s="353">
        <v>1</v>
      </c>
      <c r="FS35" s="344"/>
      <c r="FT35" s="344"/>
      <c r="FU35" s="344"/>
      <c r="FV35" s="344"/>
      <c r="FW35" s="351"/>
      <c r="FX35" s="353"/>
      <c r="FY35" s="344"/>
      <c r="FZ35" s="351"/>
      <c r="GA35" s="353"/>
      <c r="GB35" s="351"/>
      <c r="GC35" s="353"/>
      <c r="GD35" s="344"/>
      <c r="GE35" s="344"/>
      <c r="GF35" s="344"/>
      <c r="GG35" s="351"/>
      <c r="GH35" s="353"/>
      <c r="GI35" s="351"/>
      <c r="GJ35" s="353"/>
      <c r="GK35" s="344"/>
      <c r="GL35" s="344"/>
      <c r="GM35" s="344"/>
      <c r="GN35" s="351"/>
      <c r="GO35" s="353"/>
      <c r="GP35" s="351"/>
      <c r="GQ35" s="353"/>
      <c r="GR35" s="344"/>
      <c r="GS35" s="344"/>
      <c r="GT35" s="344"/>
      <c r="GU35" s="344"/>
      <c r="GV35" s="351"/>
      <c r="GW35" s="353"/>
      <c r="GX35" s="351"/>
      <c r="GY35" s="353"/>
      <c r="GZ35" s="344"/>
      <c r="HA35" s="351"/>
      <c r="HB35" s="353"/>
      <c r="HC35" s="344"/>
      <c r="HD35" s="351"/>
      <c r="HE35" s="353"/>
      <c r="HF35" s="351"/>
      <c r="HG35" s="353"/>
      <c r="HH35" s="353"/>
      <c r="HI35" s="351"/>
      <c r="HJ35" s="353"/>
      <c r="HK35" s="353"/>
      <c r="HL35" s="351"/>
      <c r="HM35" s="353"/>
      <c r="HN35" s="353"/>
      <c r="HO35" s="351"/>
      <c r="HP35" s="353"/>
      <c r="HQ35" s="353"/>
      <c r="HR35" s="351"/>
      <c r="HS35" s="353"/>
      <c r="HT35" s="353"/>
      <c r="HU35" s="351"/>
      <c r="HV35" s="353"/>
      <c r="HW35" s="353"/>
      <c r="HX35" s="353"/>
      <c r="HY35" s="351"/>
      <c r="HZ35" s="353"/>
      <c r="IA35" s="353"/>
      <c r="IB35" s="353"/>
      <c r="IC35" s="353"/>
      <c r="ID35" s="353"/>
      <c r="IE35" s="353" t="s">
        <v>29</v>
      </c>
      <c r="IF35" s="361">
        <v>2</v>
      </c>
      <c r="IG35" s="353" t="s">
        <v>29</v>
      </c>
    </row>
    <row r="36" ht="26.65" customHeight="1" spans="3:241">
      <c r="C36" s="345" t="s">
        <v>59</v>
      </c>
      <c r="D36" s="344"/>
      <c r="E36" s="344"/>
      <c r="F36" s="344"/>
      <c r="G36" s="344"/>
      <c r="H36" s="344"/>
      <c r="I36" s="351"/>
      <c r="J36" s="353"/>
      <c r="K36" s="344"/>
      <c r="L36" s="344"/>
      <c r="M36" s="344"/>
      <c r="N36" s="344"/>
      <c r="O36" s="344"/>
      <c r="P36" s="344"/>
      <c r="Q36" s="344"/>
      <c r="R36" s="351"/>
      <c r="T36" s="353"/>
      <c r="U36" s="344"/>
      <c r="V36" s="344"/>
      <c r="W36" s="344"/>
      <c r="X36" s="344"/>
      <c r="Y36" s="344"/>
      <c r="Z36" s="344"/>
      <c r="AA36" s="344"/>
      <c r="AB36" s="344"/>
      <c r="AC36" s="344"/>
      <c r="AD36" s="351"/>
      <c r="AE36" s="353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51"/>
      <c r="AR36" s="353"/>
      <c r="AS36" s="344"/>
      <c r="AT36" s="344"/>
      <c r="AU36" s="344"/>
      <c r="AV36" s="344"/>
      <c r="AW36" s="344"/>
      <c r="AX36" s="344"/>
      <c r="AY36" s="344"/>
      <c r="AZ36" s="351"/>
      <c r="BA36" s="353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51"/>
      <c r="BO36" s="353"/>
      <c r="BP36" s="344"/>
      <c r="BQ36" s="344"/>
      <c r="BR36" s="344"/>
      <c r="BS36" s="344"/>
      <c r="BT36" s="344"/>
      <c r="BU36" s="344"/>
      <c r="BV36" s="344"/>
      <c r="BW36" s="351"/>
      <c r="BX36" s="353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51"/>
      <c r="CO36" s="353"/>
      <c r="CP36" s="344"/>
      <c r="CQ36" s="344"/>
      <c r="CR36" s="344"/>
      <c r="CS36" s="344"/>
      <c r="CT36" s="344"/>
      <c r="CU36" s="344"/>
      <c r="CV36" s="344"/>
      <c r="CW36" s="351"/>
      <c r="CX36" s="353"/>
      <c r="CY36" s="344"/>
      <c r="CZ36" s="344"/>
      <c r="DA36" s="344"/>
      <c r="DB36" s="344"/>
      <c r="DC36" s="344"/>
      <c r="DD36" s="344"/>
      <c r="DE36" s="344"/>
      <c r="DF36" s="344"/>
      <c r="DG36" s="344"/>
      <c r="DH36" s="344"/>
      <c r="DI36" s="344"/>
      <c r="DJ36" s="344"/>
      <c r="DK36" s="351"/>
      <c r="DL36" s="353"/>
      <c r="DM36" s="344"/>
      <c r="DN36" s="344"/>
      <c r="DO36" s="344"/>
      <c r="DP36" s="351"/>
      <c r="DQ36" s="353"/>
      <c r="DR36" s="344"/>
      <c r="DS36" s="344"/>
      <c r="DT36" s="344"/>
      <c r="DU36" s="344"/>
      <c r="DV36" s="344"/>
      <c r="DW36" s="344"/>
      <c r="DX36" s="351"/>
      <c r="DY36" s="353"/>
      <c r="DZ36" s="344"/>
      <c r="EA36" s="344"/>
      <c r="EB36" s="344"/>
      <c r="EC36" s="344"/>
      <c r="ED36" s="344"/>
      <c r="EE36" s="344"/>
      <c r="EF36" s="344"/>
      <c r="EG36" s="351"/>
      <c r="EH36" s="353"/>
      <c r="EI36" s="344"/>
      <c r="EJ36" s="344"/>
      <c r="EK36" s="344"/>
      <c r="EL36" s="344"/>
      <c r="EM36" s="344"/>
      <c r="EN36" s="344"/>
      <c r="EO36" s="344"/>
      <c r="EP36" s="351"/>
      <c r="EQ36" s="353"/>
      <c r="ER36" s="344"/>
      <c r="ES36" s="344"/>
      <c r="ET36" s="351"/>
      <c r="EU36" s="353"/>
      <c r="EV36" s="344"/>
      <c r="EW36" s="344"/>
      <c r="EX36" s="344"/>
      <c r="EY36" s="344"/>
      <c r="EZ36" s="344"/>
      <c r="FA36" s="344"/>
      <c r="FB36" s="351"/>
      <c r="FC36" s="353"/>
      <c r="FD36" s="344"/>
      <c r="FE36" s="351"/>
      <c r="FF36" s="353"/>
      <c r="FG36" s="344"/>
      <c r="FH36" s="344"/>
      <c r="FI36" s="344"/>
      <c r="FJ36" s="344"/>
      <c r="FK36" s="344"/>
      <c r="FL36" s="344"/>
      <c r="FM36" s="344"/>
      <c r="FN36" s="351"/>
      <c r="FO36" s="353"/>
      <c r="FP36" s="344"/>
      <c r="FQ36" s="351"/>
      <c r="FR36" s="353"/>
      <c r="FS36" s="344"/>
      <c r="FT36" s="344"/>
      <c r="FU36" s="344"/>
      <c r="FV36" s="344"/>
      <c r="FW36" s="351"/>
      <c r="FX36" s="353"/>
      <c r="FY36" s="344"/>
      <c r="FZ36" s="351"/>
      <c r="GA36" s="353"/>
      <c r="GB36" s="351"/>
      <c r="GC36" s="353"/>
      <c r="GD36" s="344"/>
      <c r="GE36" s="344"/>
      <c r="GF36" s="344"/>
      <c r="GG36" s="351"/>
      <c r="GH36" s="353"/>
      <c r="GI36" s="351"/>
      <c r="GJ36" s="353"/>
      <c r="GK36" s="344"/>
      <c r="GL36" s="344"/>
      <c r="GM36" s="344"/>
      <c r="GN36" s="351"/>
      <c r="GO36" s="353"/>
      <c r="GP36" s="351"/>
      <c r="GQ36" s="353"/>
      <c r="GR36" s="344"/>
      <c r="GS36" s="344"/>
      <c r="GT36" s="344"/>
      <c r="GU36" s="344"/>
      <c r="GV36" s="351"/>
      <c r="GW36" s="353"/>
      <c r="GX36" s="351"/>
      <c r="GY36" s="353"/>
      <c r="GZ36" s="344"/>
      <c r="HA36" s="351"/>
      <c r="HB36" s="353"/>
      <c r="HC36" s="344"/>
      <c r="HD36" s="351"/>
      <c r="HE36" s="353"/>
      <c r="HF36" s="351"/>
      <c r="HG36" s="353"/>
      <c r="HH36" s="353"/>
      <c r="HI36" s="351"/>
      <c r="HJ36" s="353"/>
      <c r="HK36" s="353"/>
      <c r="HL36" s="351"/>
      <c r="HM36" s="353"/>
      <c r="HN36" s="353"/>
      <c r="HO36" s="351"/>
      <c r="HP36" s="353"/>
      <c r="HQ36" s="353"/>
      <c r="HR36" s="351"/>
      <c r="HS36" s="353"/>
      <c r="HT36" s="353"/>
      <c r="HU36" s="351"/>
      <c r="HV36" s="353"/>
      <c r="HW36" s="353"/>
      <c r="HX36" s="353"/>
      <c r="HY36" s="351"/>
      <c r="HZ36" s="353"/>
      <c r="IA36" s="353"/>
      <c r="IB36" s="353"/>
      <c r="IC36" s="353"/>
      <c r="ID36" s="353"/>
      <c r="IE36" s="353" t="s">
        <v>29</v>
      </c>
      <c r="IF36" s="361"/>
      <c r="IG36" s="353" t="s">
        <v>29</v>
      </c>
    </row>
    <row r="37" ht="26.65" customHeight="1" spans="3:241">
      <c r="C37" s="345" t="s">
        <v>60</v>
      </c>
      <c r="D37" s="344"/>
      <c r="E37" s="344"/>
      <c r="F37" s="344"/>
      <c r="G37" s="344"/>
      <c r="H37" s="344"/>
      <c r="I37" s="351"/>
      <c r="J37" s="353"/>
      <c r="K37" s="344"/>
      <c r="L37" s="344"/>
      <c r="M37" s="344"/>
      <c r="N37" s="344"/>
      <c r="O37" s="344"/>
      <c r="P37" s="344"/>
      <c r="Q37" s="344"/>
      <c r="R37" s="351"/>
      <c r="T37" s="353"/>
      <c r="U37" s="344"/>
      <c r="V37" s="344"/>
      <c r="W37" s="344"/>
      <c r="X37" s="344"/>
      <c r="Y37" s="344"/>
      <c r="Z37" s="344"/>
      <c r="AA37" s="344"/>
      <c r="AB37" s="344"/>
      <c r="AC37" s="344"/>
      <c r="AD37" s="351"/>
      <c r="AE37" s="353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51"/>
      <c r="AR37" s="353"/>
      <c r="AS37" s="344"/>
      <c r="AT37" s="344"/>
      <c r="AU37" s="344"/>
      <c r="AV37" s="344"/>
      <c r="AW37" s="344"/>
      <c r="AX37" s="344"/>
      <c r="AY37" s="344"/>
      <c r="AZ37" s="351"/>
      <c r="BA37" s="353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51"/>
      <c r="BO37" s="353"/>
      <c r="BP37" s="344"/>
      <c r="BQ37" s="344"/>
      <c r="BR37" s="344"/>
      <c r="BS37" s="344"/>
      <c r="BT37" s="344"/>
      <c r="BU37" s="344"/>
      <c r="BV37" s="344"/>
      <c r="BW37" s="351"/>
      <c r="BX37" s="353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51"/>
      <c r="CO37" s="353"/>
      <c r="CP37" s="344"/>
      <c r="CQ37" s="344"/>
      <c r="CR37" s="344"/>
      <c r="CS37" s="344"/>
      <c r="CT37" s="344"/>
      <c r="CU37" s="344"/>
      <c r="CV37" s="344"/>
      <c r="CW37" s="351"/>
      <c r="CX37" s="353"/>
      <c r="CY37" s="344"/>
      <c r="CZ37" s="344"/>
      <c r="DA37" s="344"/>
      <c r="DB37" s="344"/>
      <c r="DC37" s="344"/>
      <c r="DD37" s="344"/>
      <c r="DE37" s="344"/>
      <c r="DF37" s="344"/>
      <c r="DG37" s="344"/>
      <c r="DH37" s="344"/>
      <c r="DI37" s="344"/>
      <c r="DJ37" s="344"/>
      <c r="DK37" s="351"/>
      <c r="DL37" s="353"/>
      <c r="DM37" s="344"/>
      <c r="DN37" s="344"/>
      <c r="DO37" s="344"/>
      <c r="DP37" s="351"/>
      <c r="DQ37" s="353"/>
      <c r="DR37" s="344"/>
      <c r="DS37" s="344"/>
      <c r="DT37" s="344"/>
      <c r="DU37" s="344"/>
      <c r="DV37" s="344"/>
      <c r="DW37" s="344"/>
      <c r="DX37" s="351"/>
      <c r="DY37" s="353"/>
      <c r="DZ37" s="344"/>
      <c r="EA37" s="344"/>
      <c r="EB37" s="344"/>
      <c r="EC37" s="344"/>
      <c r="ED37" s="344"/>
      <c r="EE37" s="344"/>
      <c r="EF37" s="344"/>
      <c r="EG37" s="351"/>
      <c r="EH37" s="353"/>
      <c r="EI37" s="344"/>
      <c r="EJ37" s="344"/>
      <c r="EK37" s="344"/>
      <c r="EL37" s="344"/>
      <c r="EM37" s="344"/>
      <c r="EN37" s="344"/>
      <c r="EO37" s="344"/>
      <c r="EP37" s="351"/>
      <c r="EQ37" s="353"/>
      <c r="ER37" s="344"/>
      <c r="ES37" s="344"/>
      <c r="ET37" s="351"/>
      <c r="EU37" s="353"/>
      <c r="EV37" s="344"/>
      <c r="EW37" s="344"/>
      <c r="EX37" s="344"/>
      <c r="EY37" s="344"/>
      <c r="EZ37" s="344"/>
      <c r="FA37" s="344"/>
      <c r="FB37" s="351"/>
      <c r="FC37" s="353"/>
      <c r="FD37" s="344"/>
      <c r="FE37" s="351"/>
      <c r="FF37" s="353"/>
      <c r="FG37" s="344"/>
      <c r="FH37" s="344"/>
      <c r="FI37" s="344"/>
      <c r="FJ37" s="344"/>
      <c r="FK37" s="344"/>
      <c r="FL37" s="344"/>
      <c r="FM37" s="344"/>
      <c r="FN37" s="351"/>
      <c r="FO37" s="353"/>
      <c r="FP37" s="344"/>
      <c r="FQ37" s="351"/>
      <c r="FR37" s="353"/>
      <c r="FS37" s="344"/>
      <c r="FT37" s="344"/>
      <c r="FU37" s="344"/>
      <c r="FV37" s="344"/>
      <c r="FW37" s="351"/>
      <c r="FX37" s="353"/>
      <c r="FY37" s="344"/>
      <c r="FZ37" s="351"/>
      <c r="GA37" s="353"/>
      <c r="GB37" s="351"/>
      <c r="GC37" s="353"/>
      <c r="GD37" s="344"/>
      <c r="GE37" s="344"/>
      <c r="GF37" s="344"/>
      <c r="GG37" s="351"/>
      <c r="GH37" s="353"/>
      <c r="GI37" s="351"/>
      <c r="GJ37" s="353"/>
      <c r="GK37" s="344"/>
      <c r="GL37" s="344"/>
      <c r="GM37" s="344"/>
      <c r="GN37" s="351"/>
      <c r="GO37" s="353"/>
      <c r="GP37" s="351"/>
      <c r="GQ37" s="353"/>
      <c r="GR37" s="344"/>
      <c r="GS37" s="344"/>
      <c r="GT37" s="344"/>
      <c r="GU37" s="344"/>
      <c r="GV37" s="351"/>
      <c r="GW37" s="353"/>
      <c r="GX37" s="351"/>
      <c r="GY37" s="353"/>
      <c r="GZ37" s="344"/>
      <c r="HA37" s="351"/>
      <c r="HB37" s="353"/>
      <c r="HC37" s="344"/>
      <c r="HD37" s="351"/>
      <c r="HE37" s="353"/>
      <c r="HF37" s="351"/>
      <c r="HG37" s="353"/>
      <c r="HH37" s="353"/>
      <c r="HI37" s="351"/>
      <c r="HJ37" s="353"/>
      <c r="HK37" s="353"/>
      <c r="HL37" s="351"/>
      <c r="HM37" s="353"/>
      <c r="HN37" s="353"/>
      <c r="HO37" s="351"/>
      <c r="HP37" s="353"/>
      <c r="HQ37" s="353"/>
      <c r="HR37" s="351"/>
      <c r="HS37" s="353"/>
      <c r="HT37" s="353"/>
      <c r="HU37" s="351"/>
      <c r="HV37" s="353"/>
      <c r="HW37" s="353"/>
      <c r="HX37" s="353"/>
      <c r="HY37" s="351"/>
      <c r="HZ37" s="353"/>
      <c r="IA37" s="353"/>
      <c r="IB37" s="353"/>
      <c r="IC37" s="353"/>
      <c r="ID37" s="353"/>
      <c r="IE37" s="353" t="s">
        <v>29</v>
      </c>
      <c r="IF37" s="361"/>
      <c r="IG37" s="353" t="s">
        <v>29</v>
      </c>
    </row>
    <row r="38" ht="26.65" customHeight="1" spans="3:241">
      <c r="C38" s="345" t="s">
        <v>61</v>
      </c>
      <c r="D38" s="344"/>
      <c r="E38" s="344"/>
      <c r="F38" s="344"/>
      <c r="G38" s="344"/>
      <c r="H38" s="344"/>
      <c r="I38" s="351"/>
      <c r="J38" s="353"/>
      <c r="K38" s="344"/>
      <c r="L38" s="344"/>
      <c r="M38" s="344"/>
      <c r="N38" s="344"/>
      <c r="O38" s="344"/>
      <c r="P38" s="344"/>
      <c r="Q38" s="344"/>
      <c r="R38" s="351"/>
      <c r="T38" s="353"/>
      <c r="U38" s="344"/>
      <c r="V38" s="344"/>
      <c r="W38" s="344"/>
      <c r="X38" s="344"/>
      <c r="Y38" s="344"/>
      <c r="Z38" s="344"/>
      <c r="AA38" s="344"/>
      <c r="AB38" s="344"/>
      <c r="AC38" s="344"/>
      <c r="AD38" s="351"/>
      <c r="AE38" s="353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51"/>
      <c r="AR38" s="353"/>
      <c r="AS38" s="344"/>
      <c r="AT38" s="344"/>
      <c r="AU38" s="344"/>
      <c r="AV38" s="344"/>
      <c r="AW38" s="344"/>
      <c r="AX38" s="344"/>
      <c r="AY38" s="344"/>
      <c r="AZ38" s="351"/>
      <c r="BA38" s="353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51"/>
      <c r="BO38" s="353"/>
      <c r="BP38" s="344"/>
      <c r="BQ38" s="344"/>
      <c r="BR38" s="344"/>
      <c r="BS38" s="344"/>
      <c r="BT38" s="344"/>
      <c r="BU38" s="344"/>
      <c r="BV38" s="344"/>
      <c r="BW38" s="351"/>
      <c r="BX38" s="353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51"/>
      <c r="CO38" s="353"/>
      <c r="CP38" s="344"/>
      <c r="CQ38" s="344"/>
      <c r="CR38" s="344"/>
      <c r="CS38" s="344"/>
      <c r="CT38" s="344"/>
      <c r="CU38" s="344"/>
      <c r="CV38" s="344"/>
      <c r="CW38" s="351"/>
      <c r="CX38" s="353"/>
      <c r="CY38" s="344"/>
      <c r="CZ38" s="344"/>
      <c r="DA38" s="344"/>
      <c r="DB38" s="344"/>
      <c r="DC38" s="344"/>
      <c r="DD38" s="344"/>
      <c r="DE38" s="344"/>
      <c r="DF38" s="344"/>
      <c r="DG38" s="344"/>
      <c r="DH38" s="344"/>
      <c r="DI38" s="344"/>
      <c r="DJ38" s="344"/>
      <c r="DK38" s="351"/>
      <c r="DL38" s="353"/>
      <c r="DM38" s="344"/>
      <c r="DN38" s="344"/>
      <c r="DO38" s="344"/>
      <c r="DP38" s="351"/>
      <c r="DQ38" s="353"/>
      <c r="DR38" s="344"/>
      <c r="DS38" s="344"/>
      <c r="DT38" s="344"/>
      <c r="DU38" s="344"/>
      <c r="DV38" s="344"/>
      <c r="DW38" s="344"/>
      <c r="DX38" s="351"/>
      <c r="DY38" s="353"/>
      <c r="DZ38" s="344"/>
      <c r="EA38" s="344"/>
      <c r="EB38" s="344"/>
      <c r="EC38" s="344"/>
      <c r="ED38" s="344"/>
      <c r="EE38" s="344"/>
      <c r="EF38" s="344"/>
      <c r="EG38" s="351"/>
      <c r="EH38" s="353"/>
      <c r="EI38" s="344"/>
      <c r="EJ38" s="344"/>
      <c r="EK38" s="344"/>
      <c r="EL38" s="344"/>
      <c r="EM38" s="344"/>
      <c r="EN38" s="344"/>
      <c r="EO38" s="344"/>
      <c r="EP38" s="351"/>
      <c r="EQ38" s="353"/>
      <c r="ER38" s="344"/>
      <c r="ES38" s="344"/>
      <c r="ET38" s="351"/>
      <c r="EU38" s="353"/>
      <c r="EV38" s="344"/>
      <c r="EW38" s="344"/>
      <c r="EX38" s="344"/>
      <c r="EY38" s="344"/>
      <c r="EZ38" s="344"/>
      <c r="FA38" s="344"/>
      <c r="FB38" s="351"/>
      <c r="FC38" s="353"/>
      <c r="FD38" s="344"/>
      <c r="FE38" s="351"/>
      <c r="FF38" s="353"/>
      <c r="FG38" s="344"/>
      <c r="FH38" s="344"/>
      <c r="FI38" s="344"/>
      <c r="FJ38" s="344"/>
      <c r="FK38" s="344"/>
      <c r="FL38" s="344"/>
      <c r="FM38" s="344"/>
      <c r="FN38" s="351"/>
      <c r="FO38" s="353"/>
      <c r="FP38" s="344"/>
      <c r="FQ38" s="351"/>
      <c r="FR38" s="353"/>
      <c r="FS38" s="344"/>
      <c r="FT38" s="344"/>
      <c r="FU38" s="344"/>
      <c r="FV38" s="344"/>
      <c r="FW38" s="351"/>
      <c r="FX38" s="353"/>
      <c r="FY38" s="344"/>
      <c r="FZ38" s="351"/>
      <c r="GA38" s="353"/>
      <c r="GB38" s="351"/>
      <c r="GC38" s="353"/>
      <c r="GD38" s="344"/>
      <c r="GE38" s="344"/>
      <c r="GF38" s="344"/>
      <c r="GG38" s="351"/>
      <c r="GH38" s="353"/>
      <c r="GI38" s="351"/>
      <c r="GJ38" s="353"/>
      <c r="GK38" s="344"/>
      <c r="GL38" s="344"/>
      <c r="GM38" s="344"/>
      <c r="GN38" s="351"/>
      <c r="GO38" s="353"/>
      <c r="GP38" s="351"/>
      <c r="GQ38" s="353"/>
      <c r="GR38" s="344"/>
      <c r="GS38" s="344"/>
      <c r="GT38" s="344"/>
      <c r="GU38" s="344"/>
      <c r="GV38" s="351"/>
      <c r="GW38" s="353"/>
      <c r="GX38" s="351"/>
      <c r="GY38" s="353"/>
      <c r="GZ38" s="344"/>
      <c r="HA38" s="351"/>
      <c r="HB38" s="353"/>
      <c r="HC38" s="344"/>
      <c r="HD38" s="351"/>
      <c r="HE38" s="353"/>
      <c r="HF38" s="351"/>
      <c r="HG38" s="353"/>
      <c r="HH38" s="353"/>
      <c r="HI38" s="351"/>
      <c r="HJ38" s="353"/>
      <c r="HK38" s="353"/>
      <c r="HL38" s="351"/>
      <c r="HM38" s="353"/>
      <c r="HN38" s="353"/>
      <c r="HO38" s="351"/>
      <c r="HP38" s="353"/>
      <c r="HQ38" s="353"/>
      <c r="HR38" s="351"/>
      <c r="HS38" s="353"/>
      <c r="HT38" s="353"/>
      <c r="HU38" s="351"/>
      <c r="HV38" s="353"/>
      <c r="HW38" s="353"/>
      <c r="HX38" s="353"/>
      <c r="HY38" s="351"/>
      <c r="HZ38" s="353"/>
      <c r="IA38" s="353"/>
      <c r="IB38" s="353"/>
      <c r="IC38" s="353"/>
      <c r="ID38" s="353"/>
      <c r="IE38" s="353" t="s">
        <v>29</v>
      </c>
      <c r="IF38" s="361"/>
      <c r="IG38" s="353" t="s">
        <v>29</v>
      </c>
    </row>
    <row r="39" ht="26.65" customHeight="1" spans="3:241">
      <c r="C39" s="345" t="s">
        <v>62</v>
      </c>
      <c r="D39" s="344"/>
      <c r="E39" s="344"/>
      <c r="F39" s="344"/>
      <c r="G39" s="344"/>
      <c r="H39" s="344"/>
      <c r="I39" s="351"/>
      <c r="J39" s="353"/>
      <c r="K39" s="344"/>
      <c r="L39" s="344"/>
      <c r="M39" s="344"/>
      <c r="N39" s="344"/>
      <c r="O39" s="344"/>
      <c r="P39" s="344"/>
      <c r="Q39" s="344"/>
      <c r="R39" s="351"/>
      <c r="T39" s="353"/>
      <c r="U39" s="344"/>
      <c r="V39" s="344"/>
      <c r="W39" s="344"/>
      <c r="X39" s="344"/>
      <c r="Y39" s="344"/>
      <c r="Z39" s="344"/>
      <c r="AA39" s="344"/>
      <c r="AB39" s="344"/>
      <c r="AC39" s="344"/>
      <c r="AD39" s="351"/>
      <c r="AE39" s="353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51"/>
      <c r="AR39" s="353"/>
      <c r="AS39" s="344"/>
      <c r="AT39" s="344"/>
      <c r="AU39" s="344"/>
      <c r="AV39" s="344"/>
      <c r="AW39" s="344"/>
      <c r="AX39" s="344"/>
      <c r="AY39" s="344"/>
      <c r="AZ39" s="351"/>
      <c r="BA39" s="353">
        <v>1</v>
      </c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51"/>
      <c r="BO39" s="353"/>
      <c r="BP39" s="344"/>
      <c r="BQ39" s="344"/>
      <c r="BR39" s="344"/>
      <c r="BS39" s="344"/>
      <c r="BT39" s="344"/>
      <c r="BU39" s="344"/>
      <c r="BV39" s="344"/>
      <c r="BW39" s="351"/>
      <c r="BX39" s="353"/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51"/>
      <c r="CO39" s="353"/>
      <c r="CP39" s="344"/>
      <c r="CQ39" s="344"/>
      <c r="CR39" s="344"/>
      <c r="CS39" s="344"/>
      <c r="CT39" s="344"/>
      <c r="CU39" s="344"/>
      <c r="CV39" s="344"/>
      <c r="CW39" s="351"/>
      <c r="CX39" s="353">
        <v>1</v>
      </c>
      <c r="CY39" s="344"/>
      <c r="CZ39" s="344"/>
      <c r="DA39" s="344"/>
      <c r="DB39" s="344"/>
      <c r="DC39" s="344"/>
      <c r="DD39" s="344"/>
      <c r="DE39" s="344"/>
      <c r="DF39" s="344"/>
      <c r="DG39" s="344"/>
      <c r="DH39" s="344"/>
      <c r="DI39" s="344"/>
      <c r="DJ39" s="344"/>
      <c r="DK39" s="351"/>
      <c r="DL39" s="353"/>
      <c r="DM39" s="344"/>
      <c r="DN39" s="344"/>
      <c r="DO39" s="344"/>
      <c r="DP39" s="351"/>
      <c r="DQ39" s="353"/>
      <c r="DR39" s="344"/>
      <c r="DS39" s="344"/>
      <c r="DT39" s="344"/>
      <c r="DU39" s="344"/>
      <c r="DV39" s="344"/>
      <c r="DW39" s="344"/>
      <c r="DX39" s="351"/>
      <c r="DY39" s="353"/>
      <c r="DZ39" s="344"/>
      <c r="EA39" s="344"/>
      <c r="EB39" s="344"/>
      <c r="EC39" s="344"/>
      <c r="ED39" s="344"/>
      <c r="EE39" s="344"/>
      <c r="EF39" s="344"/>
      <c r="EG39" s="351"/>
      <c r="EH39" s="353"/>
      <c r="EI39" s="344"/>
      <c r="EJ39" s="344"/>
      <c r="EK39" s="344"/>
      <c r="EL39" s="344"/>
      <c r="EM39" s="344"/>
      <c r="EN39" s="344"/>
      <c r="EO39" s="344"/>
      <c r="EP39" s="351"/>
      <c r="EQ39" s="353"/>
      <c r="ER39" s="344"/>
      <c r="ES39" s="344"/>
      <c r="ET39" s="351"/>
      <c r="EU39" s="353"/>
      <c r="EV39" s="344"/>
      <c r="EW39" s="344"/>
      <c r="EX39" s="344"/>
      <c r="EY39" s="344"/>
      <c r="EZ39" s="344"/>
      <c r="FA39" s="344"/>
      <c r="FB39" s="351"/>
      <c r="FC39" s="353"/>
      <c r="FD39" s="344"/>
      <c r="FE39" s="351"/>
      <c r="FF39" s="353"/>
      <c r="FG39" s="344"/>
      <c r="FH39" s="344"/>
      <c r="FI39" s="344"/>
      <c r="FJ39" s="344"/>
      <c r="FK39" s="344"/>
      <c r="FL39" s="344"/>
      <c r="FM39" s="344"/>
      <c r="FN39" s="351"/>
      <c r="FO39" s="353"/>
      <c r="FP39" s="344"/>
      <c r="FQ39" s="351"/>
      <c r="FR39" s="353"/>
      <c r="FS39" s="344"/>
      <c r="FT39" s="344"/>
      <c r="FU39" s="344"/>
      <c r="FV39" s="344"/>
      <c r="FW39" s="351"/>
      <c r="FX39" s="353"/>
      <c r="FY39" s="344"/>
      <c r="FZ39" s="351"/>
      <c r="GA39" s="353"/>
      <c r="GB39" s="351"/>
      <c r="GC39" s="353"/>
      <c r="GD39" s="344"/>
      <c r="GE39" s="344"/>
      <c r="GF39" s="344"/>
      <c r="GG39" s="351"/>
      <c r="GH39" s="353"/>
      <c r="GI39" s="351"/>
      <c r="GJ39" s="353"/>
      <c r="GK39" s="344"/>
      <c r="GL39" s="344"/>
      <c r="GM39" s="344"/>
      <c r="GN39" s="351"/>
      <c r="GO39" s="353"/>
      <c r="GP39" s="351"/>
      <c r="GQ39" s="353"/>
      <c r="GR39" s="344"/>
      <c r="GS39" s="344"/>
      <c r="GT39" s="344"/>
      <c r="GU39" s="344"/>
      <c r="GV39" s="351"/>
      <c r="GW39" s="353"/>
      <c r="GX39" s="351"/>
      <c r="GY39" s="353"/>
      <c r="GZ39" s="344"/>
      <c r="HA39" s="351"/>
      <c r="HB39" s="353"/>
      <c r="HC39" s="344"/>
      <c r="HD39" s="351"/>
      <c r="HE39" s="353"/>
      <c r="HF39" s="351"/>
      <c r="HG39" s="353"/>
      <c r="HH39" s="353"/>
      <c r="HI39" s="351"/>
      <c r="HJ39" s="353"/>
      <c r="HK39" s="353"/>
      <c r="HL39" s="351"/>
      <c r="HM39" s="353"/>
      <c r="HN39" s="353"/>
      <c r="HO39" s="351"/>
      <c r="HP39" s="353"/>
      <c r="HQ39" s="353"/>
      <c r="HR39" s="351"/>
      <c r="HS39" s="353"/>
      <c r="HT39" s="353"/>
      <c r="HU39" s="351"/>
      <c r="HV39" s="353"/>
      <c r="HW39" s="353"/>
      <c r="HX39" s="353"/>
      <c r="HY39" s="351"/>
      <c r="HZ39" s="353"/>
      <c r="IA39" s="353"/>
      <c r="IB39" s="353"/>
      <c r="IC39" s="353"/>
      <c r="ID39" s="353"/>
      <c r="IE39" s="353" t="s">
        <v>29</v>
      </c>
      <c r="IF39" s="361">
        <v>2</v>
      </c>
      <c r="IG39" s="353" t="s">
        <v>29</v>
      </c>
    </row>
    <row r="40" ht="26.65" customHeight="1" spans="3:241">
      <c r="C40" s="345" t="s">
        <v>63</v>
      </c>
      <c r="D40" s="344"/>
      <c r="E40" s="344"/>
      <c r="F40" s="344"/>
      <c r="G40" s="344"/>
      <c r="H40" s="344"/>
      <c r="I40" s="351"/>
      <c r="J40" s="353"/>
      <c r="K40" s="344"/>
      <c r="L40" s="344"/>
      <c r="M40" s="344"/>
      <c r="N40" s="344"/>
      <c r="O40" s="344"/>
      <c r="P40" s="344"/>
      <c r="Q40" s="344"/>
      <c r="R40" s="351"/>
      <c r="T40" s="353"/>
      <c r="U40" s="344"/>
      <c r="V40" s="344"/>
      <c r="W40" s="344"/>
      <c r="X40" s="344"/>
      <c r="Y40" s="344"/>
      <c r="Z40" s="344"/>
      <c r="AA40" s="344"/>
      <c r="AB40" s="344"/>
      <c r="AC40" s="344"/>
      <c r="AD40" s="351"/>
      <c r="AE40" s="353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51"/>
      <c r="AR40" s="353"/>
      <c r="AS40" s="344"/>
      <c r="AT40" s="344"/>
      <c r="AU40" s="344"/>
      <c r="AV40" s="344"/>
      <c r="AW40" s="344"/>
      <c r="AX40" s="344"/>
      <c r="AY40" s="344"/>
      <c r="AZ40" s="351"/>
      <c r="BA40" s="353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51"/>
      <c r="BO40" s="353"/>
      <c r="BP40" s="344"/>
      <c r="BQ40" s="344"/>
      <c r="BR40" s="344"/>
      <c r="BS40" s="344"/>
      <c r="BT40" s="344"/>
      <c r="BU40" s="344"/>
      <c r="BV40" s="344"/>
      <c r="BW40" s="351"/>
      <c r="BX40" s="353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51"/>
      <c r="CO40" s="353"/>
      <c r="CP40" s="344"/>
      <c r="CQ40" s="344"/>
      <c r="CR40" s="344"/>
      <c r="CS40" s="344"/>
      <c r="CT40" s="344"/>
      <c r="CU40" s="344"/>
      <c r="CV40" s="344"/>
      <c r="CW40" s="351"/>
      <c r="CX40" s="353"/>
      <c r="CY40" s="344"/>
      <c r="CZ40" s="344"/>
      <c r="DA40" s="344"/>
      <c r="DB40" s="344"/>
      <c r="DC40" s="344"/>
      <c r="DD40" s="344"/>
      <c r="DE40" s="344"/>
      <c r="DF40" s="344"/>
      <c r="DG40" s="344"/>
      <c r="DH40" s="344"/>
      <c r="DI40" s="344"/>
      <c r="DJ40" s="344"/>
      <c r="DK40" s="351"/>
      <c r="DL40" s="353"/>
      <c r="DM40" s="344"/>
      <c r="DN40" s="344"/>
      <c r="DO40" s="344"/>
      <c r="DP40" s="351"/>
      <c r="DQ40" s="353"/>
      <c r="DR40" s="344"/>
      <c r="DS40" s="344"/>
      <c r="DT40" s="344"/>
      <c r="DU40" s="344"/>
      <c r="DV40" s="344"/>
      <c r="DW40" s="344"/>
      <c r="DX40" s="351"/>
      <c r="DY40" s="353">
        <v>1</v>
      </c>
      <c r="DZ40" s="344"/>
      <c r="EA40" s="344"/>
      <c r="EB40" s="344"/>
      <c r="EC40" s="344"/>
      <c r="ED40" s="344"/>
      <c r="EE40" s="344"/>
      <c r="EF40" s="344"/>
      <c r="EG40" s="351"/>
      <c r="EH40" s="353"/>
      <c r="EI40" s="344"/>
      <c r="EJ40" s="344"/>
      <c r="EK40" s="344"/>
      <c r="EL40" s="344"/>
      <c r="EM40" s="344"/>
      <c r="EN40" s="344"/>
      <c r="EO40" s="344"/>
      <c r="EP40" s="351"/>
      <c r="EQ40" s="353">
        <v>7</v>
      </c>
      <c r="ER40" s="344"/>
      <c r="ES40" s="344"/>
      <c r="ET40" s="351"/>
      <c r="EU40" s="353"/>
      <c r="EV40" s="344"/>
      <c r="EW40" s="344"/>
      <c r="EX40" s="344"/>
      <c r="EY40" s="344"/>
      <c r="EZ40" s="344"/>
      <c r="FA40" s="344"/>
      <c r="FB40" s="351"/>
      <c r="FC40" s="353">
        <v>2</v>
      </c>
      <c r="FD40" s="344"/>
      <c r="FE40" s="351"/>
      <c r="FF40" s="353"/>
      <c r="FG40" s="344"/>
      <c r="FH40" s="344"/>
      <c r="FI40" s="344"/>
      <c r="FJ40" s="344"/>
      <c r="FK40" s="344"/>
      <c r="FL40" s="344"/>
      <c r="FM40" s="344"/>
      <c r="FN40" s="351"/>
      <c r="FO40" s="353">
        <v>7</v>
      </c>
      <c r="FP40" s="344"/>
      <c r="FQ40" s="351"/>
      <c r="FR40" s="353"/>
      <c r="FS40" s="344"/>
      <c r="FT40" s="344"/>
      <c r="FU40" s="344"/>
      <c r="FV40" s="344"/>
      <c r="FW40" s="351"/>
      <c r="FX40" s="353"/>
      <c r="FY40" s="344"/>
      <c r="FZ40" s="351"/>
      <c r="GA40" s="353"/>
      <c r="GB40" s="351"/>
      <c r="GC40" s="353"/>
      <c r="GD40" s="344"/>
      <c r="GE40" s="344"/>
      <c r="GF40" s="344"/>
      <c r="GG40" s="351"/>
      <c r="GH40" s="353"/>
      <c r="GI40" s="351"/>
      <c r="GJ40" s="353"/>
      <c r="GK40" s="344"/>
      <c r="GL40" s="344"/>
      <c r="GM40" s="344"/>
      <c r="GN40" s="351"/>
      <c r="GO40" s="353"/>
      <c r="GP40" s="351"/>
      <c r="GQ40" s="353"/>
      <c r="GR40" s="344"/>
      <c r="GS40" s="344"/>
      <c r="GT40" s="344"/>
      <c r="GU40" s="344"/>
      <c r="GV40" s="351"/>
      <c r="GW40" s="353"/>
      <c r="GX40" s="351"/>
      <c r="GY40" s="353"/>
      <c r="GZ40" s="344"/>
      <c r="HA40" s="351"/>
      <c r="HB40" s="353"/>
      <c r="HC40" s="344"/>
      <c r="HD40" s="351"/>
      <c r="HE40" s="353"/>
      <c r="HF40" s="351"/>
      <c r="HG40" s="353"/>
      <c r="HH40" s="353"/>
      <c r="HI40" s="351"/>
      <c r="HJ40" s="353"/>
      <c r="HK40" s="353"/>
      <c r="HL40" s="351"/>
      <c r="HM40" s="353"/>
      <c r="HN40" s="353"/>
      <c r="HO40" s="351"/>
      <c r="HP40" s="353"/>
      <c r="HQ40" s="353"/>
      <c r="HR40" s="351"/>
      <c r="HS40" s="353"/>
      <c r="HT40" s="353"/>
      <c r="HU40" s="351"/>
      <c r="HV40" s="353"/>
      <c r="HW40" s="353"/>
      <c r="HX40" s="353"/>
      <c r="HY40" s="351"/>
      <c r="HZ40" s="353"/>
      <c r="IA40" s="353"/>
      <c r="IB40" s="353"/>
      <c r="IC40" s="353"/>
      <c r="ID40" s="353"/>
      <c r="IE40" s="353" t="s">
        <v>29</v>
      </c>
      <c r="IF40" s="361">
        <v>17</v>
      </c>
      <c r="IG40" s="353" t="s">
        <v>29</v>
      </c>
    </row>
    <row r="41" ht="26.65" customHeight="1" spans="3:241">
      <c r="C41" s="345" t="s">
        <v>64</v>
      </c>
      <c r="D41" s="344"/>
      <c r="E41" s="344"/>
      <c r="F41" s="344"/>
      <c r="G41" s="344"/>
      <c r="H41" s="344"/>
      <c r="I41" s="351"/>
      <c r="J41" s="353"/>
      <c r="K41" s="344"/>
      <c r="L41" s="344"/>
      <c r="M41" s="344"/>
      <c r="N41" s="344"/>
      <c r="O41" s="344"/>
      <c r="P41" s="344"/>
      <c r="Q41" s="344"/>
      <c r="R41" s="351"/>
      <c r="T41" s="353"/>
      <c r="U41" s="344"/>
      <c r="V41" s="344"/>
      <c r="W41" s="344"/>
      <c r="X41" s="344"/>
      <c r="Y41" s="344"/>
      <c r="Z41" s="344"/>
      <c r="AA41" s="344"/>
      <c r="AB41" s="344"/>
      <c r="AC41" s="344"/>
      <c r="AD41" s="351"/>
      <c r="AE41" s="353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51"/>
      <c r="AR41" s="353"/>
      <c r="AS41" s="344"/>
      <c r="AT41" s="344"/>
      <c r="AU41" s="344"/>
      <c r="AV41" s="344"/>
      <c r="AW41" s="344"/>
      <c r="AX41" s="344"/>
      <c r="AY41" s="344"/>
      <c r="AZ41" s="351"/>
      <c r="BA41" s="353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51"/>
      <c r="BO41" s="353"/>
      <c r="BP41" s="344"/>
      <c r="BQ41" s="344"/>
      <c r="BR41" s="344"/>
      <c r="BS41" s="344"/>
      <c r="BT41" s="344"/>
      <c r="BU41" s="344"/>
      <c r="BV41" s="344"/>
      <c r="BW41" s="351"/>
      <c r="BX41" s="353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51"/>
      <c r="CO41" s="353"/>
      <c r="CP41" s="344"/>
      <c r="CQ41" s="344"/>
      <c r="CR41" s="344"/>
      <c r="CS41" s="344"/>
      <c r="CT41" s="344"/>
      <c r="CU41" s="344"/>
      <c r="CV41" s="344"/>
      <c r="CW41" s="351"/>
      <c r="CX41" s="353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51"/>
      <c r="DL41" s="353"/>
      <c r="DM41" s="344"/>
      <c r="DN41" s="344"/>
      <c r="DO41" s="344"/>
      <c r="DP41" s="351"/>
      <c r="DQ41" s="353"/>
      <c r="DR41" s="344"/>
      <c r="DS41" s="344"/>
      <c r="DT41" s="344"/>
      <c r="DU41" s="344"/>
      <c r="DV41" s="344"/>
      <c r="DW41" s="344"/>
      <c r="DX41" s="351"/>
      <c r="DY41" s="353"/>
      <c r="DZ41" s="344"/>
      <c r="EA41" s="344"/>
      <c r="EB41" s="344"/>
      <c r="EC41" s="344"/>
      <c r="ED41" s="344"/>
      <c r="EE41" s="344"/>
      <c r="EF41" s="344"/>
      <c r="EG41" s="351"/>
      <c r="EH41" s="353"/>
      <c r="EI41" s="344"/>
      <c r="EJ41" s="344"/>
      <c r="EK41" s="344"/>
      <c r="EL41" s="344"/>
      <c r="EM41" s="344"/>
      <c r="EN41" s="344"/>
      <c r="EO41" s="344"/>
      <c r="EP41" s="351"/>
      <c r="EQ41" s="353"/>
      <c r="ER41" s="344"/>
      <c r="ES41" s="344"/>
      <c r="ET41" s="351"/>
      <c r="EU41" s="353"/>
      <c r="EV41" s="344"/>
      <c r="EW41" s="344"/>
      <c r="EX41" s="344"/>
      <c r="EY41" s="344"/>
      <c r="EZ41" s="344"/>
      <c r="FA41" s="344"/>
      <c r="FB41" s="351"/>
      <c r="FC41" s="353"/>
      <c r="FD41" s="344"/>
      <c r="FE41" s="351"/>
      <c r="FF41" s="353"/>
      <c r="FG41" s="344"/>
      <c r="FH41" s="344"/>
      <c r="FI41" s="344"/>
      <c r="FJ41" s="344"/>
      <c r="FK41" s="344"/>
      <c r="FL41" s="344"/>
      <c r="FM41" s="344"/>
      <c r="FN41" s="351"/>
      <c r="FO41" s="353"/>
      <c r="FP41" s="344"/>
      <c r="FQ41" s="351"/>
      <c r="FR41" s="353"/>
      <c r="FS41" s="344"/>
      <c r="FT41" s="344"/>
      <c r="FU41" s="344"/>
      <c r="FV41" s="344"/>
      <c r="FW41" s="351"/>
      <c r="FX41" s="353"/>
      <c r="FY41" s="344"/>
      <c r="FZ41" s="351"/>
      <c r="GA41" s="353"/>
      <c r="GB41" s="351"/>
      <c r="GC41" s="353"/>
      <c r="GD41" s="344"/>
      <c r="GE41" s="344"/>
      <c r="GF41" s="344"/>
      <c r="GG41" s="351"/>
      <c r="GH41" s="353"/>
      <c r="GI41" s="351"/>
      <c r="GJ41" s="353"/>
      <c r="GK41" s="344"/>
      <c r="GL41" s="344"/>
      <c r="GM41" s="344"/>
      <c r="GN41" s="351"/>
      <c r="GO41" s="353"/>
      <c r="GP41" s="351"/>
      <c r="GQ41" s="353"/>
      <c r="GR41" s="344"/>
      <c r="GS41" s="344"/>
      <c r="GT41" s="344"/>
      <c r="GU41" s="344"/>
      <c r="GV41" s="351"/>
      <c r="GW41" s="353"/>
      <c r="GX41" s="351"/>
      <c r="GY41" s="353"/>
      <c r="GZ41" s="344"/>
      <c r="HA41" s="351"/>
      <c r="HB41" s="353"/>
      <c r="HC41" s="344"/>
      <c r="HD41" s="351"/>
      <c r="HE41" s="353"/>
      <c r="HF41" s="351"/>
      <c r="HG41" s="353"/>
      <c r="HH41" s="353"/>
      <c r="HI41" s="351"/>
      <c r="HJ41" s="353"/>
      <c r="HK41" s="353"/>
      <c r="HL41" s="351"/>
      <c r="HM41" s="353"/>
      <c r="HN41" s="353"/>
      <c r="HO41" s="351"/>
      <c r="HP41" s="353"/>
      <c r="HQ41" s="353"/>
      <c r="HR41" s="351"/>
      <c r="HS41" s="353"/>
      <c r="HT41" s="353"/>
      <c r="HU41" s="351"/>
      <c r="HV41" s="353"/>
      <c r="HW41" s="353"/>
      <c r="HX41" s="353"/>
      <c r="HY41" s="351"/>
      <c r="HZ41" s="353"/>
      <c r="IA41" s="353"/>
      <c r="IB41" s="353"/>
      <c r="IC41" s="353"/>
      <c r="ID41" s="353"/>
      <c r="IE41" s="353" t="s">
        <v>29</v>
      </c>
      <c r="IF41" s="361"/>
      <c r="IG41" s="353" t="s">
        <v>29</v>
      </c>
    </row>
    <row r="42" ht="18" customHeight="1" spans="3:241">
      <c r="C42" s="347" t="s">
        <v>65</v>
      </c>
      <c r="D42" s="344"/>
      <c r="E42" s="344"/>
      <c r="F42" s="344"/>
      <c r="G42" s="344"/>
      <c r="H42" s="344"/>
      <c r="I42" s="351"/>
      <c r="J42" s="356" t="s">
        <v>29</v>
      </c>
      <c r="K42" s="344"/>
      <c r="L42" s="344"/>
      <c r="M42" s="344"/>
      <c r="N42" s="344"/>
      <c r="O42" s="344"/>
      <c r="P42" s="344"/>
      <c r="Q42" s="344"/>
      <c r="R42" s="351"/>
      <c r="T42" s="356" t="s">
        <v>29</v>
      </c>
      <c r="U42" s="344"/>
      <c r="V42" s="344"/>
      <c r="W42" s="344"/>
      <c r="X42" s="344"/>
      <c r="Y42" s="344"/>
      <c r="Z42" s="344"/>
      <c r="AA42" s="344"/>
      <c r="AB42" s="344"/>
      <c r="AC42" s="344"/>
      <c r="AD42" s="351"/>
      <c r="AE42" s="356" t="s">
        <v>29</v>
      </c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51"/>
      <c r="AR42" s="356" t="s">
        <v>29</v>
      </c>
      <c r="AS42" s="344"/>
      <c r="AT42" s="344"/>
      <c r="AU42" s="344"/>
      <c r="AV42" s="344"/>
      <c r="AW42" s="344"/>
      <c r="AX42" s="344"/>
      <c r="AY42" s="344"/>
      <c r="AZ42" s="351"/>
      <c r="BA42" s="356" t="s">
        <v>29</v>
      </c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51"/>
      <c r="BO42" s="356" t="s">
        <v>29</v>
      </c>
      <c r="BP42" s="344"/>
      <c r="BQ42" s="344"/>
      <c r="BR42" s="344"/>
      <c r="BS42" s="344"/>
      <c r="BT42" s="344"/>
      <c r="BU42" s="344"/>
      <c r="BV42" s="344"/>
      <c r="BW42" s="351"/>
      <c r="BX42" s="356" t="s">
        <v>29</v>
      </c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51"/>
      <c r="CO42" s="356" t="s">
        <v>29</v>
      </c>
      <c r="CP42" s="344"/>
      <c r="CQ42" s="344"/>
      <c r="CR42" s="344"/>
      <c r="CS42" s="344"/>
      <c r="CT42" s="344"/>
      <c r="CU42" s="344"/>
      <c r="CV42" s="344"/>
      <c r="CW42" s="351"/>
      <c r="CX42" s="356" t="s">
        <v>29</v>
      </c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51"/>
      <c r="DL42" s="356" t="s">
        <v>29</v>
      </c>
      <c r="DM42" s="344"/>
      <c r="DN42" s="344"/>
      <c r="DO42" s="344"/>
      <c r="DP42" s="351"/>
      <c r="DQ42" s="356" t="s">
        <v>29</v>
      </c>
      <c r="DR42" s="344"/>
      <c r="DS42" s="344"/>
      <c r="DT42" s="344"/>
      <c r="DU42" s="344"/>
      <c r="DV42" s="344"/>
      <c r="DW42" s="344"/>
      <c r="DX42" s="351"/>
      <c r="DY42" s="356" t="s">
        <v>29</v>
      </c>
      <c r="DZ42" s="344"/>
      <c r="EA42" s="344"/>
      <c r="EB42" s="344"/>
      <c r="EC42" s="344"/>
      <c r="ED42" s="344"/>
      <c r="EE42" s="344"/>
      <c r="EF42" s="344"/>
      <c r="EG42" s="351"/>
      <c r="EH42" s="356" t="s">
        <v>29</v>
      </c>
      <c r="EI42" s="344"/>
      <c r="EJ42" s="344"/>
      <c r="EK42" s="344"/>
      <c r="EL42" s="344"/>
      <c r="EM42" s="344"/>
      <c r="EN42" s="344"/>
      <c r="EO42" s="344"/>
      <c r="EP42" s="351"/>
      <c r="EQ42" s="356" t="s">
        <v>29</v>
      </c>
      <c r="ER42" s="344"/>
      <c r="ES42" s="344"/>
      <c r="ET42" s="351"/>
      <c r="EU42" s="356" t="s">
        <v>29</v>
      </c>
      <c r="EV42" s="344"/>
      <c r="EW42" s="344"/>
      <c r="EX42" s="344"/>
      <c r="EY42" s="344"/>
      <c r="EZ42" s="344"/>
      <c r="FA42" s="344"/>
      <c r="FB42" s="351"/>
      <c r="FC42" s="356" t="s">
        <v>29</v>
      </c>
      <c r="FD42" s="344"/>
      <c r="FE42" s="351"/>
      <c r="FF42" s="356" t="s">
        <v>29</v>
      </c>
      <c r="FG42" s="344"/>
      <c r="FH42" s="344"/>
      <c r="FI42" s="344"/>
      <c r="FJ42" s="344"/>
      <c r="FK42" s="344"/>
      <c r="FL42" s="344"/>
      <c r="FM42" s="344"/>
      <c r="FN42" s="351"/>
      <c r="FO42" s="356" t="s">
        <v>29</v>
      </c>
      <c r="FP42" s="344"/>
      <c r="FQ42" s="351"/>
      <c r="FR42" s="356" t="s">
        <v>29</v>
      </c>
      <c r="FS42" s="344"/>
      <c r="FT42" s="344"/>
      <c r="FU42" s="344"/>
      <c r="FV42" s="344"/>
      <c r="FW42" s="351"/>
      <c r="FX42" s="356" t="s">
        <v>29</v>
      </c>
      <c r="FY42" s="344"/>
      <c r="FZ42" s="351"/>
      <c r="GA42" s="356" t="s">
        <v>29</v>
      </c>
      <c r="GB42" s="351"/>
      <c r="GC42" s="356" t="s">
        <v>29</v>
      </c>
      <c r="GD42" s="344"/>
      <c r="GE42" s="344"/>
      <c r="GF42" s="344"/>
      <c r="GG42" s="351"/>
      <c r="GH42" s="356" t="s">
        <v>29</v>
      </c>
      <c r="GI42" s="351"/>
      <c r="GJ42" s="356" t="s">
        <v>29</v>
      </c>
      <c r="GK42" s="344"/>
      <c r="GL42" s="344"/>
      <c r="GM42" s="344"/>
      <c r="GN42" s="351"/>
      <c r="GO42" s="356" t="s">
        <v>29</v>
      </c>
      <c r="GP42" s="351"/>
      <c r="GQ42" s="356" t="s">
        <v>29</v>
      </c>
      <c r="GR42" s="344"/>
      <c r="GS42" s="344"/>
      <c r="GT42" s="344"/>
      <c r="GU42" s="344"/>
      <c r="GV42" s="351"/>
      <c r="GW42" s="356" t="s">
        <v>29</v>
      </c>
      <c r="GX42" s="351"/>
      <c r="GY42" s="356" t="s">
        <v>29</v>
      </c>
      <c r="GZ42" s="344"/>
      <c r="HA42" s="351"/>
      <c r="HB42" s="356" t="s">
        <v>29</v>
      </c>
      <c r="HC42" s="344"/>
      <c r="HD42" s="351"/>
      <c r="HE42" s="356" t="s">
        <v>29</v>
      </c>
      <c r="HF42" s="351"/>
      <c r="HG42" s="356" t="s">
        <v>29</v>
      </c>
      <c r="HH42" s="356" t="s">
        <v>29</v>
      </c>
      <c r="HI42" s="351"/>
      <c r="HJ42" s="356" t="s">
        <v>29</v>
      </c>
      <c r="HK42" s="356" t="s">
        <v>29</v>
      </c>
      <c r="HL42" s="351"/>
      <c r="HM42" s="356" t="s">
        <v>29</v>
      </c>
      <c r="HN42" s="356" t="s">
        <v>29</v>
      </c>
      <c r="HO42" s="351"/>
      <c r="HP42" s="356" t="s">
        <v>29</v>
      </c>
      <c r="HQ42" s="356" t="s">
        <v>29</v>
      </c>
      <c r="HR42" s="351"/>
      <c r="HS42" s="356" t="s">
        <v>29</v>
      </c>
      <c r="HT42" s="356" t="s">
        <v>29</v>
      </c>
      <c r="HU42" s="351"/>
      <c r="HV42" s="356" t="s">
        <v>29</v>
      </c>
      <c r="HW42" s="356" t="s">
        <v>29</v>
      </c>
      <c r="HX42" s="356" t="s">
        <v>29</v>
      </c>
      <c r="HY42" s="351"/>
      <c r="HZ42" s="356" t="s">
        <v>29</v>
      </c>
      <c r="IA42" s="356" t="s">
        <v>29</v>
      </c>
      <c r="IB42" s="356" t="s">
        <v>29</v>
      </c>
      <c r="IC42" s="356" t="s">
        <v>29</v>
      </c>
      <c r="ID42" s="356" t="s">
        <v>29</v>
      </c>
      <c r="IE42" s="356" t="s">
        <v>29</v>
      </c>
      <c r="IF42" s="356" t="s">
        <v>29</v>
      </c>
      <c r="IG42" s="356" t="s">
        <v>29</v>
      </c>
    </row>
    <row r="43" ht="26.65" customHeight="1" spans="3:241">
      <c r="C43" s="345" t="s">
        <v>56</v>
      </c>
      <c r="D43" s="344"/>
      <c r="E43" s="344"/>
      <c r="F43" s="344"/>
      <c r="G43" s="344"/>
      <c r="H43" s="344"/>
      <c r="I43" s="351"/>
      <c r="J43" s="353"/>
      <c r="K43" s="344"/>
      <c r="L43" s="344"/>
      <c r="M43" s="344"/>
      <c r="N43" s="344"/>
      <c r="O43" s="344"/>
      <c r="P43" s="344"/>
      <c r="Q43" s="344"/>
      <c r="R43" s="351"/>
      <c r="T43" s="353"/>
      <c r="U43" s="344"/>
      <c r="V43" s="344"/>
      <c r="W43" s="344"/>
      <c r="X43" s="344"/>
      <c r="Y43" s="344"/>
      <c r="Z43" s="344"/>
      <c r="AA43" s="344"/>
      <c r="AB43" s="344"/>
      <c r="AC43" s="344"/>
      <c r="AD43" s="351"/>
      <c r="AE43" s="353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51"/>
      <c r="AR43" s="353"/>
      <c r="AS43" s="344"/>
      <c r="AT43" s="344"/>
      <c r="AU43" s="344"/>
      <c r="AV43" s="344"/>
      <c r="AW43" s="344"/>
      <c r="AX43" s="344"/>
      <c r="AY43" s="344"/>
      <c r="AZ43" s="351"/>
      <c r="BA43" s="353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51"/>
      <c r="BO43" s="353"/>
      <c r="BP43" s="344"/>
      <c r="BQ43" s="344"/>
      <c r="BR43" s="344"/>
      <c r="BS43" s="344"/>
      <c r="BT43" s="344"/>
      <c r="BU43" s="344"/>
      <c r="BV43" s="344"/>
      <c r="BW43" s="351"/>
      <c r="BX43" s="353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51"/>
      <c r="CO43" s="353"/>
      <c r="CP43" s="344"/>
      <c r="CQ43" s="344"/>
      <c r="CR43" s="344"/>
      <c r="CS43" s="344"/>
      <c r="CT43" s="344"/>
      <c r="CU43" s="344"/>
      <c r="CV43" s="344"/>
      <c r="CW43" s="351"/>
      <c r="CX43" s="353"/>
      <c r="CY43" s="344"/>
      <c r="CZ43" s="344"/>
      <c r="DA43" s="344"/>
      <c r="DB43" s="344"/>
      <c r="DC43" s="344"/>
      <c r="DD43" s="344"/>
      <c r="DE43" s="344"/>
      <c r="DF43" s="344"/>
      <c r="DG43" s="344"/>
      <c r="DH43" s="344"/>
      <c r="DI43" s="344"/>
      <c r="DJ43" s="344"/>
      <c r="DK43" s="351"/>
      <c r="DL43" s="353"/>
      <c r="DM43" s="344"/>
      <c r="DN43" s="344"/>
      <c r="DO43" s="344"/>
      <c r="DP43" s="351"/>
      <c r="DQ43" s="353"/>
      <c r="DR43" s="344"/>
      <c r="DS43" s="344"/>
      <c r="DT43" s="344"/>
      <c r="DU43" s="344"/>
      <c r="DV43" s="344"/>
      <c r="DW43" s="344"/>
      <c r="DX43" s="351"/>
      <c r="DY43" s="353"/>
      <c r="DZ43" s="344"/>
      <c r="EA43" s="344"/>
      <c r="EB43" s="344"/>
      <c r="EC43" s="344"/>
      <c r="ED43" s="344"/>
      <c r="EE43" s="344"/>
      <c r="EF43" s="344"/>
      <c r="EG43" s="351"/>
      <c r="EH43" s="353">
        <v>1</v>
      </c>
      <c r="EI43" s="344"/>
      <c r="EJ43" s="344"/>
      <c r="EK43" s="344"/>
      <c r="EL43" s="344"/>
      <c r="EM43" s="344"/>
      <c r="EN43" s="344"/>
      <c r="EO43" s="344"/>
      <c r="EP43" s="351"/>
      <c r="EQ43" s="353"/>
      <c r="ER43" s="344"/>
      <c r="ES43" s="344"/>
      <c r="ET43" s="351"/>
      <c r="EU43" s="353"/>
      <c r="EV43" s="344"/>
      <c r="EW43" s="344"/>
      <c r="EX43" s="344"/>
      <c r="EY43" s="344"/>
      <c r="EZ43" s="344"/>
      <c r="FA43" s="344"/>
      <c r="FB43" s="351"/>
      <c r="FC43" s="353">
        <v>1</v>
      </c>
      <c r="FD43" s="344"/>
      <c r="FE43" s="351"/>
      <c r="FF43" s="353"/>
      <c r="FG43" s="344"/>
      <c r="FH43" s="344"/>
      <c r="FI43" s="344"/>
      <c r="FJ43" s="344"/>
      <c r="FK43" s="344"/>
      <c r="FL43" s="344"/>
      <c r="FM43" s="344"/>
      <c r="FN43" s="351"/>
      <c r="FO43" s="353"/>
      <c r="FP43" s="344"/>
      <c r="FQ43" s="351"/>
      <c r="FR43" s="353">
        <v>1</v>
      </c>
      <c r="FS43" s="344"/>
      <c r="FT43" s="344"/>
      <c r="FU43" s="344"/>
      <c r="FV43" s="344"/>
      <c r="FW43" s="351"/>
      <c r="FX43" s="353">
        <v>4</v>
      </c>
      <c r="FY43" s="344"/>
      <c r="FZ43" s="351"/>
      <c r="GA43" s="353"/>
      <c r="GB43" s="351"/>
      <c r="GC43" s="353">
        <v>1</v>
      </c>
      <c r="GD43" s="344"/>
      <c r="GE43" s="344"/>
      <c r="GF43" s="344"/>
      <c r="GG43" s="351"/>
      <c r="GH43" s="353"/>
      <c r="GI43" s="351"/>
      <c r="GJ43" s="353"/>
      <c r="GK43" s="344"/>
      <c r="GL43" s="344"/>
      <c r="GM43" s="344"/>
      <c r="GN43" s="351"/>
      <c r="GO43" s="353"/>
      <c r="GP43" s="351"/>
      <c r="GQ43" s="353"/>
      <c r="GR43" s="344"/>
      <c r="GS43" s="344"/>
      <c r="GT43" s="344"/>
      <c r="GU43" s="344"/>
      <c r="GV43" s="351"/>
      <c r="GW43" s="353"/>
      <c r="GX43" s="351"/>
      <c r="GY43" s="353"/>
      <c r="GZ43" s="344"/>
      <c r="HA43" s="351"/>
      <c r="HB43" s="353"/>
      <c r="HC43" s="344"/>
      <c r="HD43" s="351"/>
      <c r="HE43" s="353"/>
      <c r="HF43" s="351"/>
      <c r="HG43" s="353"/>
      <c r="HH43" s="353"/>
      <c r="HI43" s="351"/>
      <c r="HJ43" s="353"/>
      <c r="HK43" s="353"/>
      <c r="HL43" s="351"/>
      <c r="HM43" s="353"/>
      <c r="HN43" s="353"/>
      <c r="HO43" s="351"/>
      <c r="HP43" s="353"/>
      <c r="HQ43" s="353"/>
      <c r="HR43" s="351"/>
      <c r="HS43" s="353"/>
      <c r="HT43" s="353"/>
      <c r="HU43" s="351"/>
      <c r="HV43" s="353"/>
      <c r="HW43" s="353"/>
      <c r="HX43" s="353"/>
      <c r="HY43" s="351"/>
      <c r="HZ43" s="353"/>
      <c r="IA43" s="353"/>
      <c r="IB43" s="353"/>
      <c r="IC43" s="353"/>
      <c r="ID43" s="353"/>
      <c r="IE43" s="353" t="s">
        <v>29</v>
      </c>
      <c r="IF43" s="361"/>
      <c r="IG43" s="353" t="s">
        <v>29</v>
      </c>
    </row>
    <row r="44" ht="26.65" customHeight="1" spans="3:241">
      <c r="C44" s="345" t="s">
        <v>57</v>
      </c>
      <c r="D44" s="344"/>
      <c r="E44" s="344"/>
      <c r="F44" s="344"/>
      <c r="G44" s="344"/>
      <c r="H44" s="344"/>
      <c r="I44" s="351"/>
      <c r="J44" s="353"/>
      <c r="K44" s="344"/>
      <c r="L44" s="344"/>
      <c r="M44" s="344"/>
      <c r="N44" s="344"/>
      <c r="O44" s="344"/>
      <c r="P44" s="344"/>
      <c r="Q44" s="344"/>
      <c r="R44" s="351"/>
      <c r="T44" s="353"/>
      <c r="U44" s="344"/>
      <c r="V44" s="344"/>
      <c r="W44" s="344"/>
      <c r="X44" s="344"/>
      <c r="Y44" s="344"/>
      <c r="Z44" s="344"/>
      <c r="AA44" s="344"/>
      <c r="AB44" s="344"/>
      <c r="AC44" s="344"/>
      <c r="AD44" s="351"/>
      <c r="AE44" s="353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51"/>
      <c r="AR44" s="353"/>
      <c r="AS44" s="344"/>
      <c r="AT44" s="344"/>
      <c r="AU44" s="344"/>
      <c r="AV44" s="344"/>
      <c r="AW44" s="344"/>
      <c r="AX44" s="344"/>
      <c r="AY44" s="344"/>
      <c r="AZ44" s="351"/>
      <c r="BA44" s="353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51"/>
      <c r="BO44" s="353"/>
      <c r="BP44" s="344"/>
      <c r="BQ44" s="344"/>
      <c r="BR44" s="344"/>
      <c r="BS44" s="344"/>
      <c r="BT44" s="344"/>
      <c r="BU44" s="344"/>
      <c r="BV44" s="344"/>
      <c r="BW44" s="351"/>
      <c r="BX44" s="353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51"/>
      <c r="CO44" s="353"/>
      <c r="CP44" s="344"/>
      <c r="CQ44" s="344"/>
      <c r="CR44" s="344"/>
      <c r="CS44" s="344"/>
      <c r="CT44" s="344"/>
      <c r="CU44" s="344"/>
      <c r="CV44" s="344"/>
      <c r="CW44" s="351"/>
      <c r="CX44" s="353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51"/>
      <c r="DL44" s="353"/>
      <c r="DM44" s="344"/>
      <c r="DN44" s="344"/>
      <c r="DO44" s="344"/>
      <c r="DP44" s="351"/>
      <c r="DQ44" s="353">
        <v>2</v>
      </c>
      <c r="DR44" s="344"/>
      <c r="DS44" s="344"/>
      <c r="DT44" s="344"/>
      <c r="DU44" s="344"/>
      <c r="DV44" s="344"/>
      <c r="DW44" s="344"/>
      <c r="DX44" s="351"/>
      <c r="DY44" s="353">
        <v>5</v>
      </c>
      <c r="DZ44" s="344"/>
      <c r="EA44" s="344"/>
      <c r="EB44" s="344"/>
      <c r="EC44" s="344"/>
      <c r="ED44" s="344"/>
      <c r="EE44" s="344"/>
      <c r="EF44" s="344"/>
      <c r="EG44" s="351"/>
      <c r="EH44" s="353">
        <v>7</v>
      </c>
      <c r="EI44" s="344"/>
      <c r="EJ44" s="344"/>
      <c r="EK44" s="344"/>
      <c r="EL44" s="344"/>
      <c r="EM44" s="344"/>
      <c r="EN44" s="344"/>
      <c r="EO44" s="344"/>
      <c r="EP44" s="351"/>
      <c r="EQ44" s="353">
        <v>12</v>
      </c>
      <c r="ER44" s="344"/>
      <c r="ES44" s="344"/>
      <c r="ET44" s="351"/>
      <c r="EU44" s="353">
        <v>4</v>
      </c>
      <c r="EV44" s="344"/>
      <c r="EW44" s="344"/>
      <c r="EX44" s="344"/>
      <c r="EY44" s="344"/>
      <c r="EZ44" s="344"/>
      <c r="FA44" s="344"/>
      <c r="FB44" s="351"/>
      <c r="FC44" s="353">
        <v>9</v>
      </c>
      <c r="FD44" s="344"/>
      <c r="FE44" s="351"/>
      <c r="FF44" s="353">
        <v>14</v>
      </c>
      <c r="FG44" s="344"/>
      <c r="FH44" s="344"/>
      <c r="FI44" s="344"/>
      <c r="FJ44" s="344"/>
      <c r="FK44" s="344"/>
      <c r="FL44" s="344"/>
      <c r="FM44" s="344"/>
      <c r="FN44" s="351"/>
      <c r="FO44" s="353">
        <v>10</v>
      </c>
      <c r="FP44" s="344"/>
      <c r="FQ44" s="351"/>
      <c r="FR44" s="353">
        <v>24</v>
      </c>
      <c r="FS44" s="344"/>
      <c r="FT44" s="344"/>
      <c r="FU44" s="344"/>
      <c r="FV44" s="344"/>
      <c r="FW44" s="351"/>
      <c r="FX44" s="353">
        <v>17</v>
      </c>
      <c r="FY44" s="344"/>
      <c r="FZ44" s="351"/>
      <c r="GA44" s="353">
        <v>4</v>
      </c>
      <c r="GB44" s="351"/>
      <c r="GC44" s="353">
        <v>8</v>
      </c>
      <c r="GD44" s="344"/>
      <c r="GE44" s="344"/>
      <c r="GF44" s="344"/>
      <c r="GG44" s="351"/>
      <c r="GH44" s="353">
        <v>1</v>
      </c>
      <c r="GI44" s="351"/>
      <c r="GJ44" s="353"/>
      <c r="GK44" s="344"/>
      <c r="GL44" s="344"/>
      <c r="GM44" s="344"/>
      <c r="GN44" s="351"/>
      <c r="GO44" s="353"/>
      <c r="GP44" s="351"/>
      <c r="GQ44" s="353"/>
      <c r="GR44" s="344"/>
      <c r="GS44" s="344"/>
      <c r="GT44" s="344"/>
      <c r="GU44" s="344"/>
      <c r="GV44" s="351"/>
      <c r="GW44" s="353"/>
      <c r="GX44" s="351"/>
      <c r="GY44" s="353"/>
      <c r="GZ44" s="344"/>
      <c r="HA44" s="351"/>
      <c r="HB44" s="353"/>
      <c r="HC44" s="344"/>
      <c r="HD44" s="351"/>
      <c r="HE44" s="353"/>
      <c r="HF44" s="351"/>
      <c r="HG44" s="353"/>
      <c r="HH44" s="353"/>
      <c r="HI44" s="351"/>
      <c r="HJ44" s="353"/>
      <c r="HK44" s="353"/>
      <c r="HL44" s="351"/>
      <c r="HM44" s="353"/>
      <c r="HN44" s="353"/>
      <c r="HO44" s="351"/>
      <c r="HP44" s="353"/>
      <c r="HQ44" s="353"/>
      <c r="HR44" s="351"/>
      <c r="HS44" s="353"/>
      <c r="HT44" s="353"/>
      <c r="HU44" s="351"/>
      <c r="HV44" s="353"/>
      <c r="HW44" s="353"/>
      <c r="HX44" s="353"/>
      <c r="HY44" s="351"/>
      <c r="HZ44" s="353"/>
      <c r="IA44" s="353"/>
      <c r="IB44" s="353"/>
      <c r="IC44" s="353"/>
      <c r="ID44" s="353"/>
      <c r="IE44" s="353" t="s">
        <v>29</v>
      </c>
      <c r="IF44" s="361"/>
      <c r="IG44" s="353" t="s">
        <v>29</v>
      </c>
    </row>
    <row r="45" ht="26.65" customHeight="1" spans="3:241">
      <c r="C45" s="345" t="s">
        <v>66</v>
      </c>
      <c r="D45" s="344"/>
      <c r="E45" s="344"/>
      <c r="F45" s="344"/>
      <c r="G45" s="344"/>
      <c r="H45" s="344"/>
      <c r="I45" s="351"/>
      <c r="J45" s="353"/>
      <c r="K45" s="344"/>
      <c r="L45" s="344"/>
      <c r="M45" s="344"/>
      <c r="N45" s="344"/>
      <c r="O45" s="344"/>
      <c r="P45" s="344"/>
      <c r="Q45" s="344"/>
      <c r="R45" s="351"/>
      <c r="T45" s="353"/>
      <c r="U45" s="344"/>
      <c r="V45" s="344"/>
      <c r="W45" s="344"/>
      <c r="X45" s="344"/>
      <c r="Y45" s="344"/>
      <c r="Z45" s="344"/>
      <c r="AA45" s="344"/>
      <c r="AB45" s="344"/>
      <c r="AC45" s="344"/>
      <c r="AD45" s="351"/>
      <c r="AE45" s="353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51"/>
      <c r="AR45" s="353"/>
      <c r="AS45" s="344"/>
      <c r="AT45" s="344"/>
      <c r="AU45" s="344"/>
      <c r="AV45" s="344"/>
      <c r="AW45" s="344"/>
      <c r="AX45" s="344"/>
      <c r="AY45" s="344"/>
      <c r="AZ45" s="351"/>
      <c r="BA45" s="353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51"/>
      <c r="BO45" s="353"/>
      <c r="BP45" s="344"/>
      <c r="BQ45" s="344"/>
      <c r="BR45" s="344"/>
      <c r="BS45" s="344"/>
      <c r="BT45" s="344"/>
      <c r="BU45" s="344"/>
      <c r="BV45" s="344"/>
      <c r="BW45" s="351"/>
      <c r="BX45" s="353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51"/>
      <c r="CO45" s="353"/>
      <c r="CP45" s="344"/>
      <c r="CQ45" s="344"/>
      <c r="CR45" s="344"/>
      <c r="CS45" s="344"/>
      <c r="CT45" s="344"/>
      <c r="CU45" s="344"/>
      <c r="CV45" s="344"/>
      <c r="CW45" s="351"/>
      <c r="CX45" s="353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51"/>
      <c r="DL45" s="353"/>
      <c r="DM45" s="344"/>
      <c r="DN45" s="344"/>
      <c r="DO45" s="344"/>
      <c r="DP45" s="351"/>
      <c r="DQ45" s="353"/>
      <c r="DR45" s="344"/>
      <c r="DS45" s="344"/>
      <c r="DT45" s="344"/>
      <c r="DU45" s="344"/>
      <c r="DV45" s="344"/>
      <c r="DW45" s="344"/>
      <c r="DX45" s="351"/>
      <c r="DY45" s="353"/>
      <c r="DZ45" s="344"/>
      <c r="EA45" s="344"/>
      <c r="EB45" s="344"/>
      <c r="EC45" s="344"/>
      <c r="ED45" s="344"/>
      <c r="EE45" s="344"/>
      <c r="EF45" s="344"/>
      <c r="EG45" s="351"/>
      <c r="EH45" s="353"/>
      <c r="EI45" s="344"/>
      <c r="EJ45" s="344"/>
      <c r="EK45" s="344"/>
      <c r="EL45" s="344"/>
      <c r="EM45" s="344"/>
      <c r="EN45" s="344"/>
      <c r="EO45" s="344"/>
      <c r="EP45" s="351"/>
      <c r="EQ45" s="353"/>
      <c r="ER45" s="344"/>
      <c r="ES45" s="344"/>
      <c r="ET45" s="351"/>
      <c r="EU45" s="353"/>
      <c r="EV45" s="344"/>
      <c r="EW45" s="344"/>
      <c r="EX45" s="344"/>
      <c r="EY45" s="344"/>
      <c r="EZ45" s="344"/>
      <c r="FA45" s="344"/>
      <c r="FB45" s="351"/>
      <c r="FC45" s="353"/>
      <c r="FD45" s="344"/>
      <c r="FE45" s="351"/>
      <c r="FF45" s="353"/>
      <c r="FG45" s="344"/>
      <c r="FH45" s="344"/>
      <c r="FI45" s="344"/>
      <c r="FJ45" s="344"/>
      <c r="FK45" s="344"/>
      <c r="FL45" s="344"/>
      <c r="FM45" s="344"/>
      <c r="FN45" s="351"/>
      <c r="FO45" s="353"/>
      <c r="FP45" s="344"/>
      <c r="FQ45" s="351"/>
      <c r="FR45" s="353"/>
      <c r="FS45" s="344"/>
      <c r="FT45" s="344"/>
      <c r="FU45" s="344"/>
      <c r="FV45" s="344"/>
      <c r="FW45" s="351"/>
      <c r="FX45" s="353"/>
      <c r="FY45" s="344"/>
      <c r="FZ45" s="351"/>
      <c r="GA45" s="353"/>
      <c r="GB45" s="351"/>
      <c r="GC45" s="353"/>
      <c r="GD45" s="344"/>
      <c r="GE45" s="344"/>
      <c r="GF45" s="344"/>
      <c r="GG45" s="351"/>
      <c r="GH45" s="353"/>
      <c r="GI45" s="351"/>
      <c r="GJ45" s="353"/>
      <c r="GK45" s="344"/>
      <c r="GL45" s="344"/>
      <c r="GM45" s="344"/>
      <c r="GN45" s="351"/>
      <c r="GO45" s="353"/>
      <c r="GP45" s="351"/>
      <c r="GQ45" s="353"/>
      <c r="GR45" s="344"/>
      <c r="GS45" s="344"/>
      <c r="GT45" s="344"/>
      <c r="GU45" s="344"/>
      <c r="GV45" s="351"/>
      <c r="GW45" s="353"/>
      <c r="GX45" s="351"/>
      <c r="GY45" s="353"/>
      <c r="GZ45" s="344"/>
      <c r="HA45" s="351"/>
      <c r="HB45" s="353"/>
      <c r="HC45" s="344"/>
      <c r="HD45" s="351"/>
      <c r="HE45" s="353"/>
      <c r="HF45" s="351"/>
      <c r="HG45" s="353"/>
      <c r="HH45" s="353"/>
      <c r="HI45" s="351"/>
      <c r="HJ45" s="353"/>
      <c r="HK45" s="353"/>
      <c r="HL45" s="351"/>
      <c r="HM45" s="353"/>
      <c r="HN45" s="353"/>
      <c r="HO45" s="351"/>
      <c r="HP45" s="353"/>
      <c r="HQ45" s="353"/>
      <c r="HR45" s="351"/>
      <c r="HS45" s="353"/>
      <c r="HT45" s="353"/>
      <c r="HU45" s="351"/>
      <c r="HV45" s="353"/>
      <c r="HW45" s="353"/>
      <c r="HX45" s="353"/>
      <c r="HY45" s="351"/>
      <c r="HZ45" s="353"/>
      <c r="IA45" s="353"/>
      <c r="IB45" s="353"/>
      <c r="IC45" s="353"/>
      <c r="ID45" s="353"/>
      <c r="IE45" s="353" t="s">
        <v>29</v>
      </c>
      <c r="IF45" s="361"/>
      <c r="IG45" s="353" t="s">
        <v>29</v>
      </c>
    </row>
    <row r="46" ht="26.65" customHeight="1" spans="3:241">
      <c r="C46" s="345" t="s">
        <v>67</v>
      </c>
      <c r="D46" s="344"/>
      <c r="E46" s="344"/>
      <c r="F46" s="344"/>
      <c r="G46" s="344"/>
      <c r="H46" s="344"/>
      <c r="I46" s="351"/>
      <c r="J46" s="353"/>
      <c r="K46" s="344"/>
      <c r="L46" s="344"/>
      <c r="M46" s="344"/>
      <c r="N46" s="344"/>
      <c r="O46" s="344"/>
      <c r="P46" s="344"/>
      <c r="Q46" s="344"/>
      <c r="R46" s="351"/>
      <c r="T46" s="353"/>
      <c r="U46" s="344"/>
      <c r="V46" s="344"/>
      <c r="W46" s="344"/>
      <c r="X46" s="344"/>
      <c r="Y46" s="344"/>
      <c r="Z46" s="344"/>
      <c r="AA46" s="344"/>
      <c r="AB46" s="344"/>
      <c r="AC46" s="344"/>
      <c r="AD46" s="351"/>
      <c r="AE46" s="353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51"/>
      <c r="AR46" s="353"/>
      <c r="AS46" s="344"/>
      <c r="AT46" s="344"/>
      <c r="AU46" s="344"/>
      <c r="AV46" s="344"/>
      <c r="AW46" s="344"/>
      <c r="AX46" s="344"/>
      <c r="AY46" s="344"/>
      <c r="AZ46" s="351"/>
      <c r="BA46" s="353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51"/>
      <c r="BO46" s="353"/>
      <c r="BP46" s="344"/>
      <c r="BQ46" s="344"/>
      <c r="BR46" s="344"/>
      <c r="BS46" s="344"/>
      <c r="BT46" s="344"/>
      <c r="BU46" s="344"/>
      <c r="BV46" s="344"/>
      <c r="BW46" s="351"/>
      <c r="BX46" s="353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51"/>
      <c r="CO46" s="353"/>
      <c r="CP46" s="344"/>
      <c r="CQ46" s="344"/>
      <c r="CR46" s="344"/>
      <c r="CS46" s="344"/>
      <c r="CT46" s="344"/>
      <c r="CU46" s="344"/>
      <c r="CV46" s="344"/>
      <c r="CW46" s="351"/>
      <c r="CX46" s="353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51"/>
      <c r="DL46" s="353"/>
      <c r="DM46" s="344"/>
      <c r="DN46" s="344"/>
      <c r="DO46" s="344"/>
      <c r="DP46" s="351"/>
      <c r="DQ46" s="353"/>
      <c r="DR46" s="344"/>
      <c r="DS46" s="344"/>
      <c r="DT46" s="344"/>
      <c r="DU46" s="344"/>
      <c r="DV46" s="344"/>
      <c r="DW46" s="344"/>
      <c r="DX46" s="351"/>
      <c r="DY46" s="353"/>
      <c r="DZ46" s="344"/>
      <c r="EA46" s="344"/>
      <c r="EB46" s="344"/>
      <c r="EC46" s="344"/>
      <c r="ED46" s="344"/>
      <c r="EE46" s="344"/>
      <c r="EF46" s="344"/>
      <c r="EG46" s="351"/>
      <c r="EH46" s="353"/>
      <c r="EI46" s="344"/>
      <c r="EJ46" s="344"/>
      <c r="EK46" s="344"/>
      <c r="EL46" s="344"/>
      <c r="EM46" s="344"/>
      <c r="EN46" s="344"/>
      <c r="EO46" s="344"/>
      <c r="EP46" s="351"/>
      <c r="EQ46" s="353"/>
      <c r="ER46" s="344"/>
      <c r="ES46" s="344"/>
      <c r="ET46" s="351"/>
      <c r="EU46" s="353"/>
      <c r="EV46" s="344"/>
      <c r="EW46" s="344"/>
      <c r="EX46" s="344"/>
      <c r="EY46" s="344"/>
      <c r="EZ46" s="344"/>
      <c r="FA46" s="344"/>
      <c r="FB46" s="351"/>
      <c r="FC46" s="353"/>
      <c r="FD46" s="344"/>
      <c r="FE46" s="351"/>
      <c r="FF46" s="353"/>
      <c r="FG46" s="344"/>
      <c r="FH46" s="344"/>
      <c r="FI46" s="344"/>
      <c r="FJ46" s="344"/>
      <c r="FK46" s="344"/>
      <c r="FL46" s="344"/>
      <c r="FM46" s="344"/>
      <c r="FN46" s="351"/>
      <c r="FO46" s="353"/>
      <c r="FP46" s="344"/>
      <c r="FQ46" s="351"/>
      <c r="FR46" s="353"/>
      <c r="FS46" s="344"/>
      <c r="FT46" s="344"/>
      <c r="FU46" s="344"/>
      <c r="FV46" s="344"/>
      <c r="FW46" s="351"/>
      <c r="FX46" s="353"/>
      <c r="FY46" s="344"/>
      <c r="FZ46" s="351"/>
      <c r="GA46" s="353"/>
      <c r="GB46" s="351"/>
      <c r="GC46" s="353"/>
      <c r="GD46" s="344"/>
      <c r="GE46" s="344"/>
      <c r="GF46" s="344"/>
      <c r="GG46" s="351"/>
      <c r="GH46" s="353"/>
      <c r="GI46" s="351"/>
      <c r="GJ46" s="353"/>
      <c r="GK46" s="344"/>
      <c r="GL46" s="344"/>
      <c r="GM46" s="344"/>
      <c r="GN46" s="351"/>
      <c r="GO46" s="353"/>
      <c r="GP46" s="351"/>
      <c r="GQ46" s="353"/>
      <c r="GR46" s="344"/>
      <c r="GS46" s="344"/>
      <c r="GT46" s="344"/>
      <c r="GU46" s="344"/>
      <c r="GV46" s="351"/>
      <c r="GW46" s="353"/>
      <c r="GX46" s="351"/>
      <c r="GY46" s="353"/>
      <c r="GZ46" s="344"/>
      <c r="HA46" s="351"/>
      <c r="HB46" s="353"/>
      <c r="HC46" s="344"/>
      <c r="HD46" s="351"/>
      <c r="HE46" s="353"/>
      <c r="HF46" s="351"/>
      <c r="HG46" s="353"/>
      <c r="HH46" s="353"/>
      <c r="HI46" s="351"/>
      <c r="HJ46" s="353"/>
      <c r="HK46" s="353"/>
      <c r="HL46" s="351"/>
      <c r="HM46" s="353"/>
      <c r="HN46" s="353"/>
      <c r="HO46" s="351"/>
      <c r="HP46" s="353"/>
      <c r="HQ46" s="353"/>
      <c r="HR46" s="351"/>
      <c r="HS46" s="353"/>
      <c r="HT46" s="353"/>
      <c r="HU46" s="351"/>
      <c r="HV46" s="353"/>
      <c r="HW46" s="353"/>
      <c r="HX46" s="353"/>
      <c r="HY46" s="351"/>
      <c r="HZ46" s="353"/>
      <c r="IA46" s="353"/>
      <c r="IB46" s="353"/>
      <c r="IC46" s="353"/>
      <c r="ID46" s="353"/>
      <c r="IE46" s="353" t="s">
        <v>29</v>
      </c>
      <c r="IF46" s="361"/>
      <c r="IG46" s="353" t="s">
        <v>29</v>
      </c>
    </row>
    <row r="47" ht="26.65" customHeight="1" spans="3:241">
      <c r="C47" s="345" t="s">
        <v>68</v>
      </c>
      <c r="D47" s="344"/>
      <c r="E47" s="344"/>
      <c r="F47" s="344"/>
      <c r="G47" s="344"/>
      <c r="H47" s="344"/>
      <c r="I47" s="351"/>
      <c r="J47" s="353"/>
      <c r="K47" s="344"/>
      <c r="L47" s="344"/>
      <c r="M47" s="344"/>
      <c r="N47" s="344"/>
      <c r="O47" s="344"/>
      <c r="P47" s="344"/>
      <c r="Q47" s="344"/>
      <c r="R47" s="351"/>
      <c r="T47" s="353"/>
      <c r="U47" s="344"/>
      <c r="V47" s="344"/>
      <c r="W47" s="344"/>
      <c r="X47" s="344"/>
      <c r="Y47" s="344"/>
      <c r="Z47" s="344"/>
      <c r="AA47" s="344"/>
      <c r="AB47" s="344"/>
      <c r="AC47" s="344"/>
      <c r="AD47" s="351"/>
      <c r="AE47" s="353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51"/>
      <c r="AR47" s="353"/>
      <c r="AS47" s="344"/>
      <c r="AT47" s="344"/>
      <c r="AU47" s="344"/>
      <c r="AV47" s="344"/>
      <c r="AW47" s="344"/>
      <c r="AX47" s="344"/>
      <c r="AY47" s="344"/>
      <c r="AZ47" s="351"/>
      <c r="BA47" s="353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51"/>
      <c r="BO47" s="353"/>
      <c r="BP47" s="344"/>
      <c r="BQ47" s="344"/>
      <c r="BR47" s="344"/>
      <c r="BS47" s="344"/>
      <c r="BT47" s="344"/>
      <c r="BU47" s="344"/>
      <c r="BV47" s="344"/>
      <c r="BW47" s="351"/>
      <c r="BX47" s="353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51"/>
      <c r="CO47" s="353"/>
      <c r="CP47" s="344"/>
      <c r="CQ47" s="344"/>
      <c r="CR47" s="344"/>
      <c r="CS47" s="344"/>
      <c r="CT47" s="344"/>
      <c r="CU47" s="344"/>
      <c r="CV47" s="344"/>
      <c r="CW47" s="351"/>
      <c r="CX47" s="353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51"/>
      <c r="DL47" s="353"/>
      <c r="DM47" s="344"/>
      <c r="DN47" s="344"/>
      <c r="DO47" s="344"/>
      <c r="DP47" s="351"/>
      <c r="DQ47" s="353"/>
      <c r="DR47" s="344"/>
      <c r="DS47" s="344"/>
      <c r="DT47" s="344"/>
      <c r="DU47" s="344"/>
      <c r="DV47" s="344"/>
      <c r="DW47" s="344"/>
      <c r="DX47" s="351"/>
      <c r="DY47" s="353"/>
      <c r="DZ47" s="344"/>
      <c r="EA47" s="344"/>
      <c r="EB47" s="344"/>
      <c r="EC47" s="344"/>
      <c r="ED47" s="344"/>
      <c r="EE47" s="344"/>
      <c r="EF47" s="344"/>
      <c r="EG47" s="351"/>
      <c r="EH47" s="353"/>
      <c r="EI47" s="344"/>
      <c r="EJ47" s="344"/>
      <c r="EK47" s="344"/>
      <c r="EL47" s="344"/>
      <c r="EM47" s="344"/>
      <c r="EN47" s="344"/>
      <c r="EO47" s="344"/>
      <c r="EP47" s="351"/>
      <c r="EQ47" s="353"/>
      <c r="ER47" s="344"/>
      <c r="ES47" s="344"/>
      <c r="ET47" s="351"/>
      <c r="EU47" s="353"/>
      <c r="EV47" s="344"/>
      <c r="EW47" s="344"/>
      <c r="EX47" s="344"/>
      <c r="EY47" s="344"/>
      <c r="EZ47" s="344"/>
      <c r="FA47" s="344"/>
      <c r="FB47" s="351"/>
      <c r="FC47" s="353"/>
      <c r="FD47" s="344"/>
      <c r="FE47" s="351"/>
      <c r="FF47" s="353"/>
      <c r="FG47" s="344"/>
      <c r="FH47" s="344"/>
      <c r="FI47" s="344"/>
      <c r="FJ47" s="344"/>
      <c r="FK47" s="344"/>
      <c r="FL47" s="344"/>
      <c r="FM47" s="344"/>
      <c r="FN47" s="351"/>
      <c r="FO47" s="353"/>
      <c r="FP47" s="344"/>
      <c r="FQ47" s="351"/>
      <c r="FR47" s="353"/>
      <c r="FS47" s="344"/>
      <c r="FT47" s="344"/>
      <c r="FU47" s="344"/>
      <c r="FV47" s="344"/>
      <c r="FW47" s="351"/>
      <c r="FX47" s="353"/>
      <c r="FY47" s="344"/>
      <c r="FZ47" s="351"/>
      <c r="GA47" s="353"/>
      <c r="GB47" s="351"/>
      <c r="GC47" s="353"/>
      <c r="GD47" s="344"/>
      <c r="GE47" s="344"/>
      <c r="GF47" s="344"/>
      <c r="GG47" s="351"/>
      <c r="GH47" s="353"/>
      <c r="GI47" s="351"/>
      <c r="GJ47" s="353"/>
      <c r="GK47" s="344"/>
      <c r="GL47" s="344"/>
      <c r="GM47" s="344"/>
      <c r="GN47" s="351"/>
      <c r="GO47" s="353"/>
      <c r="GP47" s="351"/>
      <c r="GQ47" s="353"/>
      <c r="GR47" s="344"/>
      <c r="GS47" s="344"/>
      <c r="GT47" s="344"/>
      <c r="GU47" s="344"/>
      <c r="GV47" s="351"/>
      <c r="GW47" s="353"/>
      <c r="GX47" s="351"/>
      <c r="GY47" s="353"/>
      <c r="GZ47" s="344"/>
      <c r="HA47" s="351"/>
      <c r="HB47" s="353"/>
      <c r="HC47" s="344"/>
      <c r="HD47" s="351"/>
      <c r="HE47" s="353"/>
      <c r="HF47" s="351"/>
      <c r="HG47" s="353"/>
      <c r="HH47" s="353"/>
      <c r="HI47" s="351"/>
      <c r="HJ47" s="353"/>
      <c r="HK47" s="353"/>
      <c r="HL47" s="351"/>
      <c r="HM47" s="353"/>
      <c r="HN47" s="353"/>
      <c r="HO47" s="351"/>
      <c r="HP47" s="353"/>
      <c r="HQ47" s="353"/>
      <c r="HR47" s="351"/>
      <c r="HS47" s="353"/>
      <c r="HT47" s="353"/>
      <c r="HU47" s="351"/>
      <c r="HV47" s="353"/>
      <c r="HW47" s="353"/>
      <c r="HX47" s="353"/>
      <c r="HY47" s="351"/>
      <c r="HZ47" s="353"/>
      <c r="IA47" s="353"/>
      <c r="IB47" s="353"/>
      <c r="IC47" s="353"/>
      <c r="ID47" s="353"/>
      <c r="IE47" s="353" t="s">
        <v>29</v>
      </c>
      <c r="IF47" s="361"/>
      <c r="IG47" s="353" t="s">
        <v>29</v>
      </c>
    </row>
    <row r="48" ht="26.65" customHeight="1" spans="3:241">
      <c r="C48" s="345" t="s">
        <v>69</v>
      </c>
      <c r="D48" s="344"/>
      <c r="E48" s="344"/>
      <c r="F48" s="344"/>
      <c r="G48" s="344"/>
      <c r="H48" s="344"/>
      <c r="I48" s="351"/>
      <c r="J48" s="353"/>
      <c r="K48" s="344"/>
      <c r="L48" s="344"/>
      <c r="M48" s="344"/>
      <c r="N48" s="344"/>
      <c r="O48" s="344"/>
      <c r="P48" s="344"/>
      <c r="Q48" s="344"/>
      <c r="R48" s="351"/>
      <c r="T48" s="353"/>
      <c r="U48" s="344"/>
      <c r="V48" s="344"/>
      <c r="W48" s="344"/>
      <c r="X48" s="344"/>
      <c r="Y48" s="344"/>
      <c r="Z48" s="344"/>
      <c r="AA48" s="344"/>
      <c r="AB48" s="344"/>
      <c r="AC48" s="344"/>
      <c r="AD48" s="351"/>
      <c r="AE48" s="353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51"/>
      <c r="AR48" s="353"/>
      <c r="AS48" s="344"/>
      <c r="AT48" s="344"/>
      <c r="AU48" s="344"/>
      <c r="AV48" s="344"/>
      <c r="AW48" s="344"/>
      <c r="AX48" s="344"/>
      <c r="AY48" s="344"/>
      <c r="AZ48" s="351"/>
      <c r="BA48" s="353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51"/>
      <c r="BO48" s="353"/>
      <c r="BP48" s="344"/>
      <c r="BQ48" s="344"/>
      <c r="BR48" s="344"/>
      <c r="BS48" s="344"/>
      <c r="BT48" s="344"/>
      <c r="BU48" s="344"/>
      <c r="BV48" s="344"/>
      <c r="BW48" s="351"/>
      <c r="BX48" s="353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51"/>
      <c r="CO48" s="353"/>
      <c r="CP48" s="344"/>
      <c r="CQ48" s="344"/>
      <c r="CR48" s="344"/>
      <c r="CS48" s="344"/>
      <c r="CT48" s="344"/>
      <c r="CU48" s="344"/>
      <c r="CV48" s="344"/>
      <c r="CW48" s="351"/>
      <c r="CX48" s="353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51"/>
      <c r="DL48" s="353"/>
      <c r="DM48" s="344"/>
      <c r="DN48" s="344"/>
      <c r="DO48" s="344"/>
      <c r="DP48" s="351"/>
      <c r="DQ48" s="353"/>
      <c r="DR48" s="344"/>
      <c r="DS48" s="344"/>
      <c r="DT48" s="344"/>
      <c r="DU48" s="344"/>
      <c r="DV48" s="344"/>
      <c r="DW48" s="344"/>
      <c r="DX48" s="351"/>
      <c r="DY48" s="353"/>
      <c r="DZ48" s="344"/>
      <c r="EA48" s="344"/>
      <c r="EB48" s="344"/>
      <c r="EC48" s="344"/>
      <c r="ED48" s="344"/>
      <c r="EE48" s="344"/>
      <c r="EF48" s="344"/>
      <c r="EG48" s="351"/>
      <c r="EH48" s="353"/>
      <c r="EI48" s="344"/>
      <c r="EJ48" s="344"/>
      <c r="EK48" s="344"/>
      <c r="EL48" s="344"/>
      <c r="EM48" s="344"/>
      <c r="EN48" s="344"/>
      <c r="EO48" s="344"/>
      <c r="EP48" s="351"/>
      <c r="EQ48" s="353"/>
      <c r="ER48" s="344"/>
      <c r="ES48" s="344"/>
      <c r="ET48" s="351"/>
      <c r="EU48" s="353"/>
      <c r="EV48" s="344"/>
      <c r="EW48" s="344"/>
      <c r="EX48" s="344"/>
      <c r="EY48" s="344"/>
      <c r="EZ48" s="344"/>
      <c r="FA48" s="344"/>
      <c r="FB48" s="351"/>
      <c r="FC48" s="353"/>
      <c r="FD48" s="344"/>
      <c r="FE48" s="351"/>
      <c r="FF48" s="353"/>
      <c r="FG48" s="344"/>
      <c r="FH48" s="344"/>
      <c r="FI48" s="344"/>
      <c r="FJ48" s="344"/>
      <c r="FK48" s="344"/>
      <c r="FL48" s="344"/>
      <c r="FM48" s="344"/>
      <c r="FN48" s="351"/>
      <c r="FO48" s="353"/>
      <c r="FP48" s="344"/>
      <c r="FQ48" s="351"/>
      <c r="FR48" s="353"/>
      <c r="FS48" s="344"/>
      <c r="FT48" s="344"/>
      <c r="FU48" s="344"/>
      <c r="FV48" s="344"/>
      <c r="FW48" s="351"/>
      <c r="FX48" s="353"/>
      <c r="FY48" s="344"/>
      <c r="FZ48" s="351"/>
      <c r="GA48" s="353"/>
      <c r="GB48" s="351"/>
      <c r="GC48" s="353"/>
      <c r="GD48" s="344"/>
      <c r="GE48" s="344"/>
      <c r="GF48" s="344"/>
      <c r="GG48" s="351"/>
      <c r="GH48" s="353"/>
      <c r="GI48" s="351"/>
      <c r="GJ48" s="353"/>
      <c r="GK48" s="344"/>
      <c r="GL48" s="344"/>
      <c r="GM48" s="344"/>
      <c r="GN48" s="351"/>
      <c r="GO48" s="353"/>
      <c r="GP48" s="351"/>
      <c r="GQ48" s="353"/>
      <c r="GR48" s="344"/>
      <c r="GS48" s="344"/>
      <c r="GT48" s="344"/>
      <c r="GU48" s="344"/>
      <c r="GV48" s="351"/>
      <c r="GW48" s="353"/>
      <c r="GX48" s="351"/>
      <c r="GY48" s="353"/>
      <c r="GZ48" s="344"/>
      <c r="HA48" s="351"/>
      <c r="HB48" s="353"/>
      <c r="HC48" s="344"/>
      <c r="HD48" s="351"/>
      <c r="HE48" s="353"/>
      <c r="HF48" s="351"/>
      <c r="HG48" s="353"/>
      <c r="HH48" s="353"/>
      <c r="HI48" s="351"/>
      <c r="HJ48" s="353"/>
      <c r="HK48" s="353"/>
      <c r="HL48" s="351"/>
      <c r="HM48" s="353"/>
      <c r="HN48" s="353"/>
      <c r="HO48" s="351"/>
      <c r="HP48" s="353"/>
      <c r="HQ48" s="353"/>
      <c r="HR48" s="351"/>
      <c r="HS48" s="353"/>
      <c r="HT48" s="353"/>
      <c r="HU48" s="351"/>
      <c r="HV48" s="353"/>
      <c r="HW48" s="353"/>
      <c r="HX48" s="353"/>
      <c r="HY48" s="351"/>
      <c r="HZ48" s="353"/>
      <c r="IA48" s="353"/>
      <c r="IB48" s="353"/>
      <c r="IC48" s="353"/>
      <c r="ID48" s="353"/>
      <c r="IE48" s="353" t="s">
        <v>29</v>
      </c>
      <c r="IF48" s="361"/>
      <c r="IG48" s="353" t="s">
        <v>29</v>
      </c>
    </row>
    <row r="49" ht="26.65" customHeight="1" spans="3:241">
      <c r="C49" s="345" t="s">
        <v>60</v>
      </c>
      <c r="D49" s="344"/>
      <c r="E49" s="344"/>
      <c r="F49" s="344"/>
      <c r="G49" s="344"/>
      <c r="H49" s="344"/>
      <c r="I49" s="351"/>
      <c r="J49" s="353"/>
      <c r="K49" s="344"/>
      <c r="L49" s="344"/>
      <c r="M49" s="344"/>
      <c r="N49" s="344"/>
      <c r="O49" s="344"/>
      <c r="P49" s="344"/>
      <c r="Q49" s="344"/>
      <c r="R49" s="351"/>
      <c r="T49" s="353"/>
      <c r="U49" s="344"/>
      <c r="V49" s="344"/>
      <c r="W49" s="344"/>
      <c r="X49" s="344"/>
      <c r="Y49" s="344"/>
      <c r="Z49" s="344"/>
      <c r="AA49" s="344"/>
      <c r="AB49" s="344"/>
      <c r="AC49" s="344"/>
      <c r="AD49" s="351"/>
      <c r="AE49" s="353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51"/>
      <c r="AR49" s="353"/>
      <c r="AS49" s="344"/>
      <c r="AT49" s="344"/>
      <c r="AU49" s="344"/>
      <c r="AV49" s="344"/>
      <c r="AW49" s="344"/>
      <c r="AX49" s="344"/>
      <c r="AY49" s="344"/>
      <c r="AZ49" s="351"/>
      <c r="BA49" s="353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51"/>
      <c r="BO49" s="353"/>
      <c r="BP49" s="344"/>
      <c r="BQ49" s="344"/>
      <c r="BR49" s="344"/>
      <c r="BS49" s="344"/>
      <c r="BT49" s="344"/>
      <c r="BU49" s="344"/>
      <c r="BV49" s="344"/>
      <c r="BW49" s="351"/>
      <c r="BX49" s="353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51"/>
      <c r="CO49" s="353"/>
      <c r="CP49" s="344"/>
      <c r="CQ49" s="344"/>
      <c r="CR49" s="344"/>
      <c r="CS49" s="344"/>
      <c r="CT49" s="344"/>
      <c r="CU49" s="344"/>
      <c r="CV49" s="344"/>
      <c r="CW49" s="351"/>
      <c r="CX49" s="353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51"/>
      <c r="DL49" s="353"/>
      <c r="DM49" s="344"/>
      <c r="DN49" s="344"/>
      <c r="DO49" s="344"/>
      <c r="DP49" s="351"/>
      <c r="DQ49" s="353"/>
      <c r="DR49" s="344"/>
      <c r="DS49" s="344"/>
      <c r="DT49" s="344"/>
      <c r="DU49" s="344"/>
      <c r="DV49" s="344"/>
      <c r="DW49" s="344"/>
      <c r="DX49" s="351"/>
      <c r="DY49" s="353"/>
      <c r="DZ49" s="344"/>
      <c r="EA49" s="344"/>
      <c r="EB49" s="344"/>
      <c r="EC49" s="344"/>
      <c r="ED49" s="344"/>
      <c r="EE49" s="344"/>
      <c r="EF49" s="344"/>
      <c r="EG49" s="351"/>
      <c r="EH49" s="353"/>
      <c r="EI49" s="344"/>
      <c r="EJ49" s="344"/>
      <c r="EK49" s="344"/>
      <c r="EL49" s="344"/>
      <c r="EM49" s="344"/>
      <c r="EN49" s="344"/>
      <c r="EO49" s="344"/>
      <c r="EP49" s="351"/>
      <c r="EQ49" s="353"/>
      <c r="ER49" s="344"/>
      <c r="ES49" s="344"/>
      <c r="ET49" s="351"/>
      <c r="EU49" s="353"/>
      <c r="EV49" s="344"/>
      <c r="EW49" s="344"/>
      <c r="EX49" s="344"/>
      <c r="EY49" s="344"/>
      <c r="EZ49" s="344"/>
      <c r="FA49" s="344"/>
      <c r="FB49" s="351"/>
      <c r="FC49" s="353"/>
      <c r="FD49" s="344"/>
      <c r="FE49" s="351"/>
      <c r="FF49" s="353"/>
      <c r="FG49" s="344"/>
      <c r="FH49" s="344"/>
      <c r="FI49" s="344"/>
      <c r="FJ49" s="344"/>
      <c r="FK49" s="344"/>
      <c r="FL49" s="344"/>
      <c r="FM49" s="344"/>
      <c r="FN49" s="351"/>
      <c r="FO49" s="353"/>
      <c r="FP49" s="344"/>
      <c r="FQ49" s="351"/>
      <c r="FR49" s="353"/>
      <c r="FS49" s="344"/>
      <c r="FT49" s="344"/>
      <c r="FU49" s="344"/>
      <c r="FV49" s="344"/>
      <c r="FW49" s="351"/>
      <c r="FX49" s="353"/>
      <c r="FY49" s="344"/>
      <c r="FZ49" s="351"/>
      <c r="GA49" s="353"/>
      <c r="GB49" s="351"/>
      <c r="GC49" s="353"/>
      <c r="GD49" s="344"/>
      <c r="GE49" s="344"/>
      <c r="GF49" s="344"/>
      <c r="GG49" s="351"/>
      <c r="GH49" s="353"/>
      <c r="GI49" s="351"/>
      <c r="GJ49" s="353"/>
      <c r="GK49" s="344"/>
      <c r="GL49" s="344"/>
      <c r="GM49" s="344"/>
      <c r="GN49" s="351"/>
      <c r="GO49" s="353"/>
      <c r="GP49" s="351"/>
      <c r="GQ49" s="353"/>
      <c r="GR49" s="344"/>
      <c r="GS49" s="344"/>
      <c r="GT49" s="344"/>
      <c r="GU49" s="344"/>
      <c r="GV49" s="351"/>
      <c r="GW49" s="353"/>
      <c r="GX49" s="351"/>
      <c r="GY49" s="353"/>
      <c r="GZ49" s="344"/>
      <c r="HA49" s="351"/>
      <c r="HB49" s="353"/>
      <c r="HC49" s="344"/>
      <c r="HD49" s="351"/>
      <c r="HE49" s="353"/>
      <c r="HF49" s="351"/>
      <c r="HG49" s="353"/>
      <c r="HH49" s="353"/>
      <c r="HI49" s="351"/>
      <c r="HJ49" s="353"/>
      <c r="HK49" s="353"/>
      <c r="HL49" s="351"/>
      <c r="HM49" s="353"/>
      <c r="HN49" s="353"/>
      <c r="HO49" s="351"/>
      <c r="HP49" s="353"/>
      <c r="HQ49" s="353"/>
      <c r="HR49" s="351"/>
      <c r="HS49" s="353"/>
      <c r="HT49" s="353"/>
      <c r="HU49" s="351"/>
      <c r="HV49" s="353"/>
      <c r="HW49" s="353"/>
      <c r="HX49" s="353"/>
      <c r="HY49" s="351"/>
      <c r="HZ49" s="353"/>
      <c r="IA49" s="353"/>
      <c r="IB49" s="353"/>
      <c r="IC49" s="353"/>
      <c r="ID49" s="353"/>
      <c r="IE49" s="353" t="s">
        <v>29</v>
      </c>
      <c r="IF49" s="361"/>
      <c r="IG49" s="353" t="s">
        <v>29</v>
      </c>
    </row>
    <row r="50" ht="26.65" customHeight="1" spans="3:241">
      <c r="C50" s="345" t="s">
        <v>61</v>
      </c>
      <c r="D50" s="344"/>
      <c r="E50" s="344"/>
      <c r="F50" s="344"/>
      <c r="G50" s="344"/>
      <c r="H50" s="344"/>
      <c r="I50" s="351"/>
      <c r="J50" s="353"/>
      <c r="K50" s="344"/>
      <c r="L50" s="344"/>
      <c r="M50" s="344"/>
      <c r="N50" s="344"/>
      <c r="O50" s="344"/>
      <c r="P50" s="344"/>
      <c r="Q50" s="344"/>
      <c r="R50" s="351"/>
      <c r="T50" s="353"/>
      <c r="U50" s="344"/>
      <c r="V50" s="344"/>
      <c r="W50" s="344"/>
      <c r="X50" s="344"/>
      <c r="Y50" s="344"/>
      <c r="Z50" s="344"/>
      <c r="AA50" s="344"/>
      <c r="AB50" s="344"/>
      <c r="AC50" s="344"/>
      <c r="AD50" s="351"/>
      <c r="AE50" s="353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51"/>
      <c r="AR50" s="353"/>
      <c r="AS50" s="344"/>
      <c r="AT50" s="344"/>
      <c r="AU50" s="344"/>
      <c r="AV50" s="344"/>
      <c r="AW50" s="344"/>
      <c r="AX50" s="344"/>
      <c r="AY50" s="344"/>
      <c r="AZ50" s="351"/>
      <c r="BA50" s="353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51"/>
      <c r="BO50" s="353"/>
      <c r="BP50" s="344"/>
      <c r="BQ50" s="344"/>
      <c r="BR50" s="344"/>
      <c r="BS50" s="344"/>
      <c r="BT50" s="344"/>
      <c r="BU50" s="344"/>
      <c r="BV50" s="344"/>
      <c r="BW50" s="351"/>
      <c r="BX50" s="353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51"/>
      <c r="CO50" s="353"/>
      <c r="CP50" s="344"/>
      <c r="CQ50" s="344"/>
      <c r="CR50" s="344"/>
      <c r="CS50" s="344"/>
      <c r="CT50" s="344"/>
      <c r="CU50" s="344"/>
      <c r="CV50" s="344"/>
      <c r="CW50" s="351"/>
      <c r="CX50" s="353"/>
      <c r="CY50" s="344"/>
      <c r="CZ50" s="344"/>
      <c r="DA50" s="344"/>
      <c r="DB50" s="344"/>
      <c r="DC50" s="344"/>
      <c r="DD50" s="344"/>
      <c r="DE50" s="344"/>
      <c r="DF50" s="344"/>
      <c r="DG50" s="344"/>
      <c r="DH50" s="344"/>
      <c r="DI50" s="344"/>
      <c r="DJ50" s="344"/>
      <c r="DK50" s="351"/>
      <c r="DL50" s="353"/>
      <c r="DM50" s="344"/>
      <c r="DN50" s="344"/>
      <c r="DO50" s="344"/>
      <c r="DP50" s="351"/>
      <c r="DQ50" s="353"/>
      <c r="DR50" s="344"/>
      <c r="DS50" s="344"/>
      <c r="DT50" s="344"/>
      <c r="DU50" s="344"/>
      <c r="DV50" s="344"/>
      <c r="DW50" s="344"/>
      <c r="DX50" s="351"/>
      <c r="DY50" s="353"/>
      <c r="DZ50" s="344"/>
      <c r="EA50" s="344"/>
      <c r="EB50" s="344"/>
      <c r="EC50" s="344"/>
      <c r="ED50" s="344"/>
      <c r="EE50" s="344"/>
      <c r="EF50" s="344"/>
      <c r="EG50" s="351"/>
      <c r="EH50" s="353"/>
      <c r="EI50" s="344"/>
      <c r="EJ50" s="344"/>
      <c r="EK50" s="344"/>
      <c r="EL50" s="344"/>
      <c r="EM50" s="344"/>
      <c r="EN50" s="344"/>
      <c r="EO50" s="344"/>
      <c r="EP50" s="351"/>
      <c r="EQ50" s="353"/>
      <c r="ER50" s="344"/>
      <c r="ES50" s="344"/>
      <c r="ET50" s="351"/>
      <c r="EU50" s="353"/>
      <c r="EV50" s="344"/>
      <c r="EW50" s="344"/>
      <c r="EX50" s="344"/>
      <c r="EY50" s="344"/>
      <c r="EZ50" s="344"/>
      <c r="FA50" s="344"/>
      <c r="FB50" s="351"/>
      <c r="FC50" s="353"/>
      <c r="FD50" s="344"/>
      <c r="FE50" s="351"/>
      <c r="FF50" s="353"/>
      <c r="FG50" s="344"/>
      <c r="FH50" s="344"/>
      <c r="FI50" s="344"/>
      <c r="FJ50" s="344"/>
      <c r="FK50" s="344"/>
      <c r="FL50" s="344"/>
      <c r="FM50" s="344"/>
      <c r="FN50" s="351"/>
      <c r="FO50" s="353"/>
      <c r="FP50" s="344"/>
      <c r="FQ50" s="351"/>
      <c r="FR50" s="353"/>
      <c r="FS50" s="344"/>
      <c r="FT50" s="344"/>
      <c r="FU50" s="344"/>
      <c r="FV50" s="344"/>
      <c r="FW50" s="351"/>
      <c r="FX50" s="353"/>
      <c r="FY50" s="344"/>
      <c r="FZ50" s="351"/>
      <c r="GA50" s="353"/>
      <c r="GB50" s="351"/>
      <c r="GC50" s="353"/>
      <c r="GD50" s="344"/>
      <c r="GE50" s="344"/>
      <c r="GF50" s="344"/>
      <c r="GG50" s="351"/>
      <c r="GH50" s="353"/>
      <c r="GI50" s="351"/>
      <c r="GJ50" s="353"/>
      <c r="GK50" s="344"/>
      <c r="GL50" s="344"/>
      <c r="GM50" s="344"/>
      <c r="GN50" s="351"/>
      <c r="GO50" s="353"/>
      <c r="GP50" s="351"/>
      <c r="GQ50" s="353"/>
      <c r="GR50" s="344"/>
      <c r="GS50" s="344"/>
      <c r="GT50" s="344"/>
      <c r="GU50" s="344"/>
      <c r="GV50" s="351"/>
      <c r="GW50" s="353"/>
      <c r="GX50" s="351"/>
      <c r="GY50" s="353"/>
      <c r="GZ50" s="344"/>
      <c r="HA50" s="351"/>
      <c r="HB50" s="353"/>
      <c r="HC50" s="344"/>
      <c r="HD50" s="351"/>
      <c r="HE50" s="353"/>
      <c r="HF50" s="351"/>
      <c r="HG50" s="353"/>
      <c r="HH50" s="353"/>
      <c r="HI50" s="351"/>
      <c r="HJ50" s="353"/>
      <c r="HK50" s="353"/>
      <c r="HL50" s="351"/>
      <c r="HM50" s="353"/>
      <c r="HN50" s="353"/>
      <c r="HO50" s="351"/>
      <c r="HP50" s="353"/>
      <c r="HQ50" s="353"/>
      <c r="HR50" s="351"/>
      <c r="HS50" s="353"/>
      <c r="HT50" s="353"/>
      <c r="HU50" s="351"/>
      <c r="HV50" s="353"/>
      <c r="HW50" s="353"/>
      <c r="HX50" s="353"/>
      <c r="HY50" s="351"/>
      <c r="HZ50" s="353"/>
      <c r="IA50" s="353"/>
      <c r="IB50" s="353"/>
      <c r="IC50" s="353"/>
      <c r="ID50" s="353"/>
      <c r="IE50" s="353" t="s">
        <v>29</v>
      </c>
      <c r="IF50" s="361"/>
      <c r="IG50" s="353" t="s">
        <v>29</v>
      </c>
    </row>
    <row r="51" ht="26.65" customHeight="1" spans="3:241">
      <c r="C51" s="345" t="s">
        <v>62</v>
      </c>
      <c r="D51" s="344"/>
      <c r="E51" s="344"/>
      <c r="F51" s="344"/>
      <c r="G51" s="344"/>
      <c r="H51" s="344"/>
      <c r="I51" s="351"/>
      <c r="J51" s="353"/>
      <c r="K51" s="344"/>
      <c r="L51" s="344"/>
      <c r="M51" s="344"/>
      <c r="N51" s="344"/>
      <c r="O51" s="344"/>
      <c r="P51" s="344"/>
      <c r="Q51" s="344"/>
      <c r="R51" s="351"/>
      <c r="T51" s="353"/>
      <c r="U51" s="344"/>
      <c r="V51" s="344"/>
      <c r="W51" s="344"/>
      <c r="X51" s="344"/>
      <c r="Y51" s="344"/>
      <c r="Z51" s="344"/>
      <c r="AA51" s="344"/>
      <c r="AB51" s="344"/>
      <c r="AC51" s="344"/>
      <c r="AD51" s="351"/>
      <c r="AE51" s="353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51"/>
      <c r="AR51" s="353"/>
      <c r="AS51" s="344"/>
      <c r="AT51" s="344"/>
      <c r="AU51" s="344"/>
      <c r="AV51" s="344"/>
      <c r="AW51" s="344"/>
      <c r="AX51" s="344"/>
      <c r="AY51" s="344"/>
      <c r="AZ51" s="351"/>
      <c r="BA51" s="353">
        <v>1</v>
      </c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51"/>
      <c r="BO51" s="353"/>
      <c r="BP51" s="344"/>
      <c r="BQ51" s="344"/>
      <c r="BR51" s="344"/>
      <c r="BS51" s="344"/>
      <c r="BT51" s="344"/>
      <c r="BU51" s="344"/>
      <c r="BV51" s="344"/>
      <c r="BW51" s="351"/>
      <c r="BX51" s="353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51"/>
      <c r="CO51" s="353"/>
      <c r="CP51" s="344"/>
      <c r="CQ51" s="344"/>
      <c r="CR51" s="344"/>
      <c r="CS51" s="344"/>
      <c r="CT51" s="344"/>
      <c r="CU51" s="344"/>
      <c r="CV51" s="344"/>
      <c r="CW51" s="351"/>
      <c r="CX51" s="353"/>
      <c r="CY51" s="344"/>
      <c r="CZ51" s="344"/>
      <c r="DA51" s="344"/>
      <c r="DB51" s="344"/>
      <c r="DC51" s="344"/>
      <c r="DD51" s="344"/>
      <c r="DE51" s="344"/>
      <c r="DF51" s="344"/>
      <c r="DG51" s="344"/>
      <c r="DH51" s="344"/>
      <c r="DI51" s="344"/>
      <c r="DJ51" s="344"/>
      <c r="DK51" s="351"/>
      <c r="DL51" s="353"/>
      <c r="DM51" s="344"/>
      <c r="DN51" s="344"/>
      <c r="DO51" s="344"/>
      <c r="DP51" s="351"/>
      <c r="DQ51" s="353"/>
      <c r="DR51" s="344"/>
      <c r="DS51" s="344"/>
      <c r="DT51" s="344"/>
      <c r="DU51" s="344"/>
      <c r="DV51" s="344"/>
      <c r="DW51" s="344"/>
      <c r="DX51" s="351"/>
      <c r="DY51" s="353"/>
      <c r="DZ51" s="344"/>
      <c r="EA51" s="344"/>
      <c r="EB51" s="344"/>
      <c r="EC51" s="344"/>
      <c r="ED51" s="344"/>
      <c r="EE51" s="344"/>
      <c r="EF51" s="344"/>
      <c r="EG51" s="351"/>
      <c r="EH51" s="353"/>
      <c r="EI51" s="344"/>
      <c r="EJ51" s="344"/>
      <c r="EK51" s="344"/>
      <c r="EL51" s="344"/>
      <c r="EM51" s="344"/>
      <c r="EN51" s="344"/>
      <c r="EO51" s="344"/>
      <c r="EP51" s="351"/>
      <c r="EQ51" s="353"/>
      <c r="ER51" s="344"/>
      <c r="ES51" s="344"/>
      <c r="ET51" s="351"/>
      <c r="EU51" s="353"/>
      <c r="EV51" s="344"/>
      <c r="EW51" s="344"/>
      <c r="EX51" s="344"/>
      <c r="EY51" s="344"/>
      <c r="EZ51" s="344"/>
      <c r="FA51" s="344"/>
      <c r="FB51" s="351"/>
      <c r="FC51" s="353"/>
      <c r="FD51" s="344"/>
      <c r="FE51" s="351"/>
      <c r="FF51" s="353"/>
      <c r="FG51" s="344"/>
      <c r="FH51" s="344"/>
      <c r="FI51" s="344"/>
      <c r="FJ51" s="344"/>
      <c r="FK51" s="344"/>
      <c r="FL51" s="344"/>
      <c r="FM51" s="344"/>
      <c r="FN51" s="351"/>
      <c r="FO51" s="353"/>
      <c r="FP51" s="344"/>
      <c r="FQ51" s="351"/>
      <c r="FR51" s="353"/>
      <c r="FS51" s="344"/>
      <c r="FT51" s="344"/>
      <c r="FU51" s="344"/>
      <c r="FV51" s="344"/>
      <c r="FW51" s="351"/>
      <c r="FX51" s="353"/>
      <c r="FY51" s="344"/>
      <c r="FZ51" s="351"/>
      <c r="GA51" s="353"/>
      <c r="GB51" s="351"/>
      <c r="GC51" s="353"/>
      <c r="GD51" s="344"/>
      <c r="GE51" s="344"/>
      <c r="GF51" s="344"/>
      <c r="GG51" s="351"/>
      <c r="GH51" s="353"/>
      <c r="GI51" s="351"/>
      <c r="GJ51" s="353"/>
      <c r="GK51" s="344"/>
      <c r="GL51" s="344"/>
      <c r="GM51" s="344"/>
      <c r="GN51" s="351"/>
      <c r="GO51" s="353"/>
      <c r="GP51" s="351"/>
      <c r="GQ51" s="353"/>
      <c r="GR51" s="344"/>
      <c r="GS51" s="344"/>
      <c r="GT51" s="344"/>
      <c r="GU51" s="344"/>
      <c r="GV51" s="351"/>
      <c r="GW51" s="353"/>
      <c r="GX51" s="351"/>
      <c r="GY51" s="353"/>
      <c r="GZ51" s="344"/>
      <c r="HA51" s="351"/>
      <c r="HB51" s="353"/>
      <c r="HC51" s="344"/>
      <c r="HD51" s="351"/>
      <c r="HE51" s="353"/>
      <c r="HF51" s="351"/>
      <c r="HG51" s="353"/>
      <c r="HH51" s="353"/>
      <c r="HI51" s="351"/>
      <c r="HJ51" s="353"/>
      <c r="HK51" s="353"/>
      <c r="HL51" s="351"/>
      <c r="HM51" s="353"/>
      <c r="HN51" s="353"/>
      <c r="HO51" s="351"/>
      <c r="HP51" s="353"/>
      <c r="HQ51" s="353"/>
      <c r="HR51" s="351"/>
      <c r="HS51" s="353"/>
      <c r="HT51" s="353"/>
      <c r="HU51" s="351"/>
      <c r="HV51" s="353"/>
      <c r="HW51" s="353"/>
      <c r="HX51" s="353"/>
      <c r="HY51" s="351"/>
      <c r="HZ51" s="353"/>
      <c r="IA51" s="353"/>
      <c r="IB51" s="353"/>
      <c r="IC51" s="353"/>
      <c r="ID51" s="353"/>
      <c r="IE51" s="353" t="s">
        <v>29</v>
      </c>
      <c r="IF51" s="361"/>
      <c r="IG51" s="353" t="s">
        <v>29</v>
      </c>
    </row>
    <row r="52" ht="26.65" customHeight="1" spans="3:241">
      <c r="C52" s="345" t="s">
        <v>63</v>
      </c>
      <c r="D52" s="344"/>
      <c r="E52" s="344"/>
      <c r="F52" s="344"/>
      <c r="G52" s="344"/>
      <c r="H52" s="344"/>
      <c r="I52" s="351"/>
      <c r="J52" s="353"/>
      <c r="K52" s="344"/>
      <c r="L52" s="344"/>
      <c r="M52" s="344"/>
      <c r="N52" s="344"/>
      <c r="O52" s="344"/>
      <c r="P52" s="344"/>
      <c r="Q52" s="344"/>
      <c r="R52" s="351"/>
      <c r="T52" s="353"/>
      <c r="U52" s="344"/>
      <c r="V52" s="344"/>
      <c r="W52" s="344"/>
      <c r="X52" s="344"/>
      <c r="Y52" s="344"/>
      <c r="Z52" s="344"/>
      <c r="AA52" s="344"/>
      <c r="AB52" s="344"/>
      <c r="AC52" s="344"/>
      <c r="AD52" s="351"/>
      <c r="AE52" s="353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51"/>
      <c r="AR52" s="353"/>
      <c r="AS52" s="344"/>
      <c r="AT52" s="344"/>
      <c r="AU52" s="344"/>
      <c r="AV52" s="344"/>
      <c r="AW52" s="344"/>
      <c r="AX52" s="344"/>
      <c r="AY52" s="344"/>
      <c r="AZ52" s="351"/>
      <c r="BA52" s="353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51"/>
      <c r="BO52" s="353"/>
      <c r="BP52" s="344"/>
      <c r="BQ52" s="344"/>
      <c r="BR52" s="344"/>
      <c r="BS52" s="344"/>
      <c r="BT52" s="344"/>
      <c r="BU52" s="344"/>
      <c r="BV52" s="344"/>
      <c r="BW52" s="351"/>
      <c r="BX52" s="353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51"/>
      <c r="CO52" s="353"/>
      <c r="CP52" s="344"/>
      <c r="CQ52" s="344"/>
      <c r="CR52" s="344"/>
      <c r="CS52" s="344"/>
      <c r="CT52" s="344"/>
      <c r="CU52" s="344"/>
      <c r="CV52" s="344"/>
      <c r="CW52" s="351"/>
      <c r="CX52" s="353"/>
      <c r="CY52" s="344"/>
      <c r="CZ52" s="344"/>
      <c r="DA52" s="344"/>
      <c r="DB52" s="344"/>
      <c r="DC52" s="344"/>
      <c r="DD52" s="344"/>
      <c r="DE52" s="344"/>
      <c r="DF52" s="344"/>
      <c r="DG52" s="344"/>
      <c r="DH52" s="344"/>
      <c r="DI52" s="344"/>
      <c r="DJ52" s="344"/>
      <c r="DK52" s="351"/>
      <c r="DL52" s="353"/>
      <c r="DM52" s="344"/>
      <c r="DN52" s="344"/>
      <c r="DO52" s="344"/>
      <c r="DP52" s="351"/>
      <c r="DQ52" s="353"/>
      <c r="DR52" s="344"/>
      <c r="DS52" s="344"/>
      <c r="DT52" s="344"/>
      <c r="DU52" s="344"/>
      <c r="DV52" s="344"/>
      <c r="DW52" s="344"/>
      <c r="DX52" s="351"/>
      <c r="DY52" s="353"/>
      <c r="DZ52" s="344"/>
      <c r="EA52" s="344"/>
      <c r="EB52" s="344"/>
      <c r="EC52" s="344"/>
      <c r="ED52" s="344"/>
      <c r="EE52" s="344"/>
      <c r="EF52" s="344"/>
      <c r="EG52" s="351"/>
      <c r="EH52" s="353"/>
      <c r="EI52" s="344"/>
      <c r="EJ52" s="344"/>
      <c r="EK52" s="344"/>
      <c r="EL52" s="344"/>
      <c r="EM52" s="344"/>
      <c r="EN52" s="344"/>
      <c r="EO52" s="344"/>
      <c r="EP52" s="351"/>
      <c r="EQ52" s="353"/>
      <c r="ER52" s="344"/>
      <c r="ES52" s="344"/>
      <c r="ET52" s="351"/>
      <c r="EU52" s="353"/>
      <c r="EV52" s="344"/>
      <c r="EW52" s="344"/>
      <c r="EX52" s="344"/>
      <c r="EY52" s="344"/>
      <c r="EZ52" s="344"/>
      <c r="FA52" s="344"/>
      <c r="FB52" s="351"/>
      <c r="FC52" s="353"/>
      <c r="FD52" s="344"/>
      <c r="FE52" s="351"/>
      <c r="FF52" s="353"/>
      <c r="FG52" s="344"/>
      <c r="FH52" s="344"/>
      <c r="FI52" s="344"/>
      <c r="FJ52" s="344"/>
      <c r="FK52" s="344"/>
      <c r="FL52" s="344"/>
      <c r="FM52" s="344"/>
      <c r="FN52" s="351"/>
      <c r="FO52" s="353"/>
      <c r="FP52" s="344"/>
      <c r="FQ52" s="351"/>
      <c r="FR52" s="353"/>
      <c r="FS52" s="344"/>
      <c r="FT52" s="344"/>
      <c r="FU52" s="344"/>
      <c r="FV52" s="344"/>
      <c r="FW52" s="351"/>
      <c r="FX52" s="353"/>
      <c r="FY52" s="344"/>
      <c r="FZ52" s="351"/>
      <c r="GA52" s="353"/>
      <c r="GB52" s="351"/>
      <c r="GC52" s="353"/>
      <c r="GD52" s="344"/>
      <c r="GE52" s="344"/>
      <c r="GF52" s="344"/>
      <c r="GG52" s="351"/>
      <c r="GH52" s="353"/>
      <c r="GI52" s="351"/>
      <c r="GJ52" s="353"/>
      <c r="GK52" s="344"/>
      <c r="GL52" s="344"/>
      <c r="GM52" s="344"/>
      <c r="GN52" s="351"/>
      <c r="GO52" s="353"/>
      <c r="GP52" s="351"/>
      <c r="GQ52" s="353"/>
      <c r="GR52" s="344"/>
      <c r="GS52" s="344"/>
      <c r="GT52" s="344"/>
      <c r="GU52" s="344"/>
      <c r="GV52" s="351"/>
      <c r="GW52" s="353"/>
      <c r="GX52" s="351"/>
      <c r="GY52" s="353"/>
      <c r="GZ52" s="344"/>
      <c r="HA52" s="351"/>
      <c r="HB52" s="353"/>
      <c r="HC52" s="344"/>
      <c r="HD52" s="351"/>
      <c r="HE52" s="353"/>
      <c r="HF52" s="351"/>
      <c r="HG52" s="353"/>
      <c r="HH52" s="353"/>
      <c r="HI52" s="351"/>
      <c r="HJ52" s="353"/>
      <c r="HK52" s="353"/>
      <c r="HL52" s="351"/>
      <c r="HM52" s="353"/>
      <c r="HN52" s="353"/>
      <c r="HO52" s="351"/>
      <c r="HP52" s="353"/>
      <c r="HQ52" s="353"/>
      <c r="HR52" s="351"/>
      <c r="HS52" s="353"/>
      <c r="HT52" s="353"/>
      <c r="HU52" s="351"/>
      <c r="HV52" s="353"/>
      <c r="HW52" s="353"/>
      <c r="HX52" s="353"/>
      <c r="HY52" s="351"/>
      <c r="HZ52" s="353"/>
      <c r="IA52" s="353"/>
      <c r="IB52" s="353"/>
      <c r="IC52" s="353"/>
      <c r="ID52" s="353"/>
      <c r="IE52" s="353" t="s">
        <v>29</v>
      </c>
      <c r="IF52" s="361"/>
      <c r="IG52" s="353" t="s">
        <v>29</v>
      </c>
    </row>
    <row r="53" ht="26.65" customHeight="1" spans="3:241">
      <c r="C53" s="345" t="s">
        <v>64</v>
      </c>
      <c r="D53" s="344"/>
      <c r="E53" s="344"/>
      <c r="F53" s="344"/>
      <c r="G53" s="344"/>
      <c r="H53" s="344"/>
      <c r="I53" s="351"/>
      <c r="J53" s="353"/>
      <c r="K53" s="344"/>
      <c r="L53" s="344"/>
      <c r="M53" s="344"/>
      <c r="N53" s="344"/>
      <c r="O53" s="344"/>
      <c r="P53" s="344"/>
      <c r="Q53" s="344"/>
      <c r="R53" s="351"/>
      <c r="T53" s="353"/>
      <c r="U53" s="344"/>
      <c r="V53" s="344"/>
      <c r="W53" s="344"/>
      <c r="X53" s="344"/>
      <c r="Y53" s="344"/>
      <c r="Z53" s="344"/>
      <c r="AA53" s="344"/>
      <c r="AB53" s="344"/>
      <c r="AC53" s="344"/>
      <c r="AD53" s="351"/>
      <c r="AE53" s="353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51"/>
      <c r="AR53" s="353"/>
      <c r="AS53" s="344"/>
      <c r="AT53" s="344"/>
      <c r="AU53" s="344"/>
      <c r="AV53" s="344"/>
      <c r="AW53" s="344"/>
      <c r="AX53" s="344"/>
      <c r="AY53" s="344"/>
      <c r="AZ53" s="351"/>
      <c r="BA53" s="353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51"/>
      <c r="BO53" s="353"/>
      <c r="BP53" s="344"/>
      <c r="BQ53" s="344"/>
      <c r="BR53" s="344"/>
      <c r="BS53" s="344"/>
      <c r="BT53" s="344"/>
      <c r="BU53" s="344"/>
      <c r="BV53" s="344"/>
      <c r="BW53" s="351"/>
      <c r="BX53" s="353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51"/>
      <c r="CO53" s="353"/>
      <c r="CP53" s="344"/>
      <c r="CQ53" s="344"/>
      <c r="CR53" s="344"/>
      <c r="CS53" s="344"/>
      <c r="CT53" s="344"/>
      <c r="CU53" s="344"/>
      <c r="CV53" s="344"/>
      <c r="CW53" s="351"/>
      <c r="CX53" s="353"/>
      <c r="CY53" s="344"/>
      <c r="CZ53" s="344"/>
      <c r="DA53" s="344"/>
      <c r="DB53" s="344"/>
      <c r="DC53" s="344"/>
      <c r="DD53" s="344"/>
      <c r="DE53" s="344"/>
      <c r="DF53" s="344"/>
      <c r="DG53" s="344"/>
      <c r="DH53" s="344"/>
      <c r="DI53" s="344"/>
      <c r="DJ53" s="344"/>
      <c r="DK53" s="351"/>
      <c r="DL53" s="353"/>
      <c r="DM53" s="344"/>
      <c r="DN53" s="344"/>
      <c r="DO53" s="344"/>
      <c r="DP53" s="351"/>
      <c r="DQ53" s="353"/>
      <c r="DR53" s="344"/>
      <c r="DS53" s="344"/>
      <c r="DT53" s="344"/>
      <c r="DU53" s="344"/>
      <c r="DV53" s="344"/>
      <c r="DW53" s="344"/>
      <c r="DX53" s="351"/>
      <c r="DY53" s="353"/>
      <c r="DZ53" s="344"/>
      <c r="EA53" s="344"/>
      <c r="EB53" s="344"/>
      <c r="EC53" s="344"/>
      <c r="ED53" s="344"/>
      <c r="EE53" s="344"/>
      <c r="EF53" s="344"/>
      <c r="EG53" s="351"/>
      <c r="EH53" s="353"/>
      <c r="EI53" s="344"/>
      <c r="EJ53" s="344"/>
      <c r="EK53" s="344"/>
      <c r="EL53" s="344"/>
      <c r="EM53" s="344"/>
      <c r="EN53" s="344"/>
      <c r="EO53" s="344"/>
      <c r="EP53" s="351"/>
      <c r="EQ53" s="353"/>
      <c r="ER53" s="344"/>
      <c r="ES53" s="344"/>
      <c r="ET53" s="351"/>
      <c r="EU53" s="353"/>
      <c r="EV53" s="344"/>
      <c r="EW53" s="344"/>
      <c r="EX53" s="344"/>
      <c r="EY53" s="344"/>
      <c r="EZ53" s="344"/>
      <c r="FA53" s="344"/>
      <c r="FB53" s="351"/>
      <c r="FC53" s="353"/>
      <c r="FD53" s="344"/>
      <c r="FE53" s="351"/>
      <c r="FF53" s="353"/>
      <c r="FG53" s="344"/>
      <c r="FH53" s="344"/>
      <c r="FI53" s="344"/>
      <c r="FJ53" s="344"/>
      <c r="FK53" s="344"/>
      <c r="FL53" s="344"/>
      <c r="FM53" s="344"/>
      <c r="FN53" s="351"/>
      <c r="FO53" s="353"/>
      <c r="FP53" s="344"/>
      <c r="FQ53" s="351"/>
      <c r="FR53" s="353"/>
      <c r="FS53" s="344"/>
      <c r="FT53" s="344"/>
      <c r="FU53" s="344"/>
      <c r="FV53" s="344"/>
      <c r="FW53" s="351"/>
      <c r="FX53" s="353"/>
      <c r="FY53" s="344"/>
      <c r="FZ53" s="351"/>
      <c r="GA53" s="353"/>
      <c r="GB53" s="351"/>
      <c r="GC53" s="353"/>
      <c r="GD53" s="344"/>
      <c r="GE53" s="344"/>
      <c r="GF53" s="344"/>
      <c r="GG53" s="351"/>
      <c r="GH53" s="353"/>
      <c r="GI53" s="351"/>
      <c r="GJ53" s="353"/>
      <c r="GK53" s="344"/>
      <c r="GL53" s="344"/>
      <c r="GM53" s="344"/>
      <c r="GN53" s="351"/>
      <c r="GO53" s="353"/>
      <c r="GP53" s="351"/>
      <c r="GQ53" s="353"/>
      <c r="GR53" s="344"/>
      <c r="GS53" s="344"/>
      <c r="GT53" s="344"/>
      <c r="GU53" s="344"/>
      <c r="GV53" s="351"/>
      <c r="GW53" s="353"/>
      <c r="GX53" s="351"/>
      <c r="GY53" s="353"/>
      <c r="GZ53" s="344"/>
      <c r="HA53" s="351"/>
      <c r="HB53" s="353"/>
      <c r="HC53" s="344"/>
      <c r="HD53" s="351"/>
      <c r="HE53" s="353"/>
      <c r="HF53" s="351"/>
      <c r="HG53" s="353"/>
      <c r="HH53" s="353"/>
      <c r="HI53" s="351"/>
      <c r="HJ53" s="353"/>
      <c r="HK53" s="353"/>
      <c r="HL53" s="351"/>
      <c r="HM53" s="353"/>
      <c r="HN53" s="353"/>
      <c r="HO53" s="351"/>
      <c r="HP53" s="353"/>
      <c r="HQ53" s="353"/>
      <c r="HR53" s="351"/>
      <c r="HS53" s="353"/>
      <c r="HT53" s="353"/>
      <c r="HU53" s="351"/>
      <c r="HV53" s="353"/>
      <c r="HW53" s="353"/>
      <c r="HX53" s="353"/>
      <c r="HY53" s="351"/>
      <c r="HZ53" s="353"/>
      <c r="IA53" s="353"/>
      <c r="IB53" s="353"/>
      <c r="IC53" s="353"/>
      <c r="ID53" s="353"/>
      <c r="IE53" s="353" t="s">
        <v>29</v>
      </c>
      <c r="IF53" s="361"/>
      <c r="IG53" s="353" t="s">
        <v>29</v>
      </c>
    </row>
    <row r="54" ht="5.1" customHeight="1"/>
    <row r="55" ht="14.45" customHeight="1" spans="3:3">
      <c r="C55" s="348" t="s">
        <v>70</v>
      </c>
    </row>
    <row r="56" ht="15.75" customHeight="1"/>
    <row r="57" ht="17.25" customHeight="1" spans="3:3">
      <c r="C57" s="346" t="s">
        <v>71</v>
      </c>
    </row>
    <row r="58" ht="5.1" customHeight="1"/>
    <row r="59" ht="18" customHeight="1" spans="3:52">
      <c r="C59" s="349" t="s">
        <v>30</v>
      </c>
      <c r="D59" s="344"/>
      <c r="E59" s="344"/>
      <c r="F59" s="344"/>
      <c r="G59" s="344"/>
      <c r="H59" s="344"/>
      <c r="I59" s="351"/>
      <c r="J59" s="357" t="s">
        <v>72</v>
      </c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51"/>
      <c r="AE59" s="357" t="s">
        <v>73</v>
      </c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51"/>
    </row>
    <row r="60" ht="18" customHeight="1" spans="3:52">
      <c r="C60" s="343" t="s">
        <v>53</v>
      </c>
      <c r="D60" s="344"/>
      <c r="E60" s="344"/>
      <c r="F60" s="344"/>
      <c r="G60" s="344"/>
      <c r="H60" s="344"/>
      <c r="I60" s="351"/>
      <c r="J60" s="357" t="s">
        <v>54</v>
      </c>
      <c r="K60" s="344"/>
      <c r="L60" s="344"/>
      <c r="M60" s="344"/>
      <c r="N60" s="344"/>
      <c r="O60" s="344"/>
      <c r="P60" s="344"/>
      <c r="Q60" s="344"/>
      <c r="R60" s="351"/>
      <c r="T60" s="357" t="s">
        <v>55</v>
      </c>
      <c r="U60" s="344"/>
      <c r="V60" s="344"/>
      <c r="W60" s="344"/>
      <c r="X60" s="344"/>
      <c r="Y60" s="344"/>
      <c r="Z60" s="344"/>
      <c r="AA60" s="344"/>
      <c r="AB60" s="344"/>
      <c r="AC60" s="344"/>
      <c r="AD60" s="351"/>
      <c r="AE60" s="357" t="s">
        <v>54</v>
      </c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51"/>
      <c r="AR60" s="357" t="s">
        <v>55</v>
      </c>
      <c r="AS60" s="344"/>
      <c r="AT60" s="344"/>
      <c r="AU60" s="344"/>
      <c r="AV60" s="344"/>
      <c r="AW60" s="344"/>
      <c r="AX60" s="344"/>
      <c r="AY60" s="344"/>
      <c r="AZ60" s="351"/>
    </row>
    <row r="61" ht="18" customHeight="1" spans="3:52">
      <c r="C61" s="350" t="s">
        <v>74</v>
      </c>
      <c r="D61" s="344"/>
      <c r="E61" s="344"/>
      <c r="F61" s="344"/>
      <c r="G61" s="344"/>
      <c r="H61" s="344"/>
      <c r="I61" s="351"/>
      <c r="J61" s="358"/>
      <c r="K61" s="344"/>
      <c r="L61" s="344"/>
      <c r="M61" s="344"/>
      <c r="N61" s="344"/>
      <c r="O61" s="344"/>
      <c r="P61" s="344"/>
      <c r="Q61" s="344"/>
      <c r="R61" s="351"/>
      <c r="T61" s="358"/>
      <c r="U61" s="344"/>
      <c r="V61" s="344"/>
      <c r="W61" s="344"/>
      <c r="X61" s="344"/>
      <c r="Y61" s="344"/>
      <c r="Z61" s="344"/>
      <c r="AA61" s="344"/>
      <c r="AB61" s="344"/>
      <c r="AC61" s="344"/>
      <c r="AD61" s="351"/>
      <c r="AE61" s="358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51"/>
      <c r="AR61" s="358"/>
      <c r="AS61" s="344"/>
      <c r="AT61" s="344"/>
      <c r="AU61" s="344"/>
      <c r="AV61" s="344"/>
      <c r="AW61" s="344"/>
      <c r="AX61" s="344"/>
      <c r="AY61" s="344"/>
      <c r="AZ61" s="351"/>
    </row>
    <row r="62" ht="18" customHeight="1" spans="3:52">
      <c r="C62" s="350" t="s">
        <v>75</v>
      </c>
      <c r="D62" s="344"/>
      <c r="E62" s="344"/>
      <c r="F62" s="344"/>
      <c r="G62" s="344"/>
      <c r="H62" s="344"/>
      <c r="I62" s="351"/>
      <c r="J62" s="358"/>
      <c r="K62" s="344"/>
      <c r="L62" s="344"/>
      <c r="M62" s="344"/>
      <c r="N62" s="344"/>
      <c r="O62" s="344"/>
      <c r="P62" s="344"/>
      <c r="Q62" s="344"/>
      <c r="R62" s="351"/>
      <c r="T62" s="358"/>
      <c r="U62" s="344"/>
      <c r="V62" s="344"/>
      <c r="W62" s="344"/>
      <c r="X62" s="344"/>
      <c r="Y62" s="344"/>
      <c r="Z62" s="344"/>
      <c r="AA62" s="344"/>
      <c r="AB62" s="344"/>
      <c r="AC62" s="344"/>
      <c r="AD62" s="351"/>
      <c r="AE62" s="358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51"/>
      <c r="AR62" s="358"/>
      <c r="AS62" s="344"/>
      <c r="AT62" s="344"/>
      <c r="AU62" s="344"/>
      <c r="AV62" s="344"/>
      <c r="AW62" s="344"/>
      <c r="AX62" s="344"/>
      <c r="AY62" s="344"/>
      <c r="AZ62" s="351"/>
    </row>
    <row r="63" ht="18" customHeight="1" spans="3:52">
      <c r="C63" s="350" t="s">
        <v>76</v>
      </c>
      <c r="D63" s="344"/>
      <c r="E63" s="344"/>
      <c r="F63" s="344"/>
      <c r="G63" s="344"/>
      <c r="H63" s="344"/>
      <c r="I63" s="351"/>
      <c r="J63" s="358"/>
      <c r="K63" s="344"/>
      <c r="L63" s="344"/>
      <c r="M63" s="344"/>
      <c r="N63" s="344"/>
      <c r="O63" s="344"/>
      <c r="P63" s="344"/>
      <c r="Q63" s="344"/>
      <c r="R63" s="351"/>
      <c r="T63" s="358"/>
      <c r="U63" s="344"/>
      <c r="V63" s="344"/>
      <c r="W63" s="344"/>
      <c r="X63" s="344"/>
      <c r="Y63" s="344"/>
      <c r="Z63" s="344"/>
      <c r="AA63" s="344"/>
      <c r="AB63" s="344"/>
      <c r="AC63" s="344"/>
      <c r="AD63" s="351"/>
      <c r="AE63" s="358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51"/>
      <c r="AR63" s="358"/>
      <c r="AS63" s="344"/>
      <c r="AT63" s="344"/>
      <c r="AU63" s="344"/>
      <c r="AV63" s="344"/>
      <c r="AW63" s="344"/>
      <c r="AX63" s="344"/>
      <c r="AY63" s="344"/>
      <c r="AZ63" s="351"/>
    </row>
    <row r="64" customHeight="1"/>
    <row r="65" ht="14.45" customHeight="1" spans="3:3">
      <c r="C65" s="342" t="s">
        <v>77</v>
      </c>
    </row>
    <row r="66" ht="9" customHeight="1"/>
    <row r="67" spans="3:214">
      <c r="C67" s="349" t="s">
        <v>30</v>
      </c>
      <c r="D67" s="344"/>
      <c r="E67" s="344"/>
      <c r="F67" s="344"/>
      <c r="G67" s="344"/>
      <c r="H67" s="344"/>
      <c r="I67" s="351"/>
      <c r="J67" s="354" t="s">
        <v>31</v>
      </c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51"/>
      <c r="CX67" s="354" t="s">
        <v>32</v>
      </c>
      <c r="CY67" s="344"/>
      <c r="CZ67" s="344"/>
      <c r="DA67" s="344"/>
      <c r="DB67" s="344"/>
      <c r="DC67" s="344"/>
      <c r="DD67" s="344"/>
      <c r="DE67" s="344"/>
      <c r="DF67" s="344"/>
      <c r="DG67" s="344"/>
      <c r="DH67" s="344"/>
      <c r="DI67" s="344"/>
      <c r="DJ67" s="344"/>
      <c r="DK67" s="344"/>
      <c r="DL67" s="344"/>
      <c r="DM67" s="344"/>
      <c r="DN67" s="344"/>
      <c r="DO67" s="344"/>
      <c r="DP67" s="344"/>
      <c r="DQ67" s="344"/>
      <c r="DR67" s="344"/>
      <c r="DS67" s="344"/>
      <c r="DT67" s="344"/>
      <c r="DU67" s="344"/>
      <c r="DV67" s="344"/>
      <c r="DW67" s="344"/>
      <c r="DX67" s="344"/>
      <c r="DY67" s="344"/>
      <c r="DZ67" s="344"/>
      <c r="EA67" s="344"/>
      <c r="EB67" s="344"/>
      <c r="EC67" s="344"/>
      <c r="ED67" s="344"/>
      <c r="EE67" s="344"/>
      <c r="EF67" s="344"/>
      <c r="EG67" s="351"/>
      <c r="EH67" s="354" t="s">
        <v>33</v>
      </c>
      <c r="EI67" s="344"/>
      <c r="EJ67" s="344"/>
      <c r="EK67" s="344"/>
      <c r="EL67" s="344"/>
      <c r="EM67" s="344"/>
      <c r="EN67" s="344"/>
      <c r="EO67" s="344"/>
      <c r="EP67" s="344"/>
      <c r="EQ67" s="344"/>
      <c r="ER67" s="344"/>
      <c r="ES67" s="344"/>
      <c r="ET67" s="344"/>
      <c r="EU67" s="344"/>
      <c r="EV67" s="344"/>
      <c r="EW67" s="344"/>
      <c r="EX67" s="344"/>
      <c r="EY67" s="344"/>
      <c r="EZ67" s="344"/>
      <c r="FA67" s="344"/>
      <c r="FB67" s="344"/>
      <c r="FC67" s="344"/>
      <c r="FD67" s="344"/>
      <c r="FE67" s="351"/>
      <c r="FF67" s="354" t="s">
        <v>34</v>
      </c>
      <c r="FG67" s="344"/>
      <c r="FH67" s="344"/>
      <c r="FI67" s="344"/>
      <c r="FJ67" s="344"/>
      <c r="FK67" s="344"/>
      <c r="FL67" s="344"/>
      <c r="FM67" s="344"/>
      <c r="FN67" s="344"/>
      <c r="FO67" s="344"/>
      <c r="FP67" s="344"/>
      <c r="FQ67" s="344"/>
      <c r="FR67" s="344"/>
      <c r="FS67" s="344"/>
      <c r="FT67" s="344"/>
      <c r="FU67" s="344"/>
      <c r="FV67" s="344"/>
      <c r="FW67" s="344"/>
      <c r="FX67" s="344"/>
      <c r="FY67" s="344"/>
      <c r="FZ67" s="351"/>
      <c r="GA67" s="354" t="s">
        <v>35</v>
      </c>
      <c r="GB67" s="344"/>
      <c r="GC67" s="344"/>
      <c r="GD67" s="344"/>
      <c r="GE67" s="344"/>
      <c r="GF67" s="344"/>
      <c r="GG67" s="344"/>
      <c r="GH67" s="344"/>
      <c r="GI67" s="344"/>
      <c r="GJ67" s="344"/>
      <c r="GK67" s="344"/>
      <c r="GL67" s="344"/>
      <c r="GM67" s="344"/>
      <c r="GN67" s="351"/>
      <c r="GO67" s="352" t="s">
        <v>78</v>
      </c>
      <c r="GP67" s="344"/>
      <c r="GQ67" s="344"/>
      <c r="GR67" s="344"/>
      <c r="GS67" s="344"/>
      <c r="GT67" s="344"/>
      <c r="GU67" s="344"/>
      <c r="GV67" s="351"/>
      <c r="GW67" s="352" t="s">
        <v>79</v>
      </c>
      <c r="GX67" s="369"/>
      <c r="GY67" s="375" t="s">
        <v>80</v>
      </c>
      <c r="GZ67" s="344"/>
      <c r="HA67" s="344"/>
      <c r="HB67" s="344"/>
      <c r="HC67" s="344"/>
      <c r="HD67" s="351"/>
      <c r="HE67" s="375" t="s">
        <v>81</v>
      </c>
      <c r="HF67" s="369"/>
    </row>
    <row r="68" spans="3:214">
      <c r="C68" s="349" t="s">
        <v>37</v>
      </c>
      <c r="D68" s="344"/>
      <c r="E68" s="344"/>
      <c r="F68" s="344"/>
      <c r="G68" s="344"/>
      <c r="H68" s="344"/>
      <c r="I68" s="351"/>
      <c r="J68" s="354" t="s">
        <v>38</v>
      </c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51"/>
      <c r="AE68" s="354" t="s">
        <v>39</v>
      </c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51"/>
      <c r="BA68" s="354" t="s">
        <v>40</v>
      </c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51"/>
      <c r="BX68" s="354" t="s">
        <v>41</v>
      </c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51"/>
      <c r="CX68" s="354" t="s">
        <v>42</v>
      </c>
      <c r="CY68" s="344"/>
      <c r="CZ68" s="344"/>
      <c r="DA68" s="344"/>
      <c r="DB68" s="344"/>
      <c r="DC68" s="344"/>
      <c r="DD68" s="344"/>
      <c r="DE68" s="344"/>
      <c r="DF68" s="344"/>
      <c r="DG68" s="344"/>
      <c r="DH68" s="344"/>
      <c r="DI68" s="344"/>
      <c r="DJ68" s="344"/>
      <c r="DK68" s="344"/>
      <c r="DL68" s="344"/>
      <c r="DM68" s="344"/>
      <c r="DN68" s="344"/>
      <c r="DO68" s="344"/>
      <c r="DP68" s="351"/>
      <c r="DQ68" s="354" t="s">
        <v>43</v>
      </c>
      <c r="DR68" s="344"/>
      <c r="DS68" s="344"/>
      <c r="DT68" s="344"/>
      <c r="DU68" s="344"/>
      <c r="DV68" s="344"/>
      <c r="DW68" s="344"/>
      <c r="DX68" s="344"/>
      <c r="DY68" s="344"/>
      <c r="DZ68" s="344"/>
      <c r="EA68" s="344"/>
      <c r="EB68" s="344"/>
      <c r="EC68" s="344"/>
      <c r="ED68" s="344"/>
      <c r="EE68" s="344"/>
      <c r="EF68" s="344"/>
      <c r="EG68" s="351"/>
      <c r="EH68" s="354" t="s">
        <v>44</v>
      </c>
      <c r="EI68" s="344"/>
      <c r="EJ68" s="344"/>
      <c r="EK68" s="344"/>
      <c r="EL68" s="344"/>
      <c r="EM68" s="344"/>
      <c r="EN68" s="344"/>
      <c r="EO68" s="344"/>
      <c r="EP68" s="344"/>
      <c r="EQ68" s="344"/>
      <c r="ER68" s="344"/>
      <c r="ES68" s="344"/>
      <c r="ET68" s="351"/>
      <c r="EU68" s="354" t="s">
        <v>45</v>
      </c>
      <c r="EV68" s="344"/>
      <c r="EW68" s="344"/>
      <c r="EX68" s="344"/>
      <c r="EY68" s="344"/>
      <c r="EZ68" s="344"/>
      <c r="FA68" s="344"/>
      <c r="FB68" s="344"/>
      <c r="FC68" s="344"/>
      <c r="FD68" s="344"/>
      <c r="FE68" s="351"/>
      <c r="FF68" s="354" t="s">
        <v>46</v>
      </c>
      <c r="FG68" s="344"/>
      <c r="FH68" s="344"/>
      <c r="FI68" s="344"/>
      <c r="FJ68" s="344"/>
      <c r="FK68" s="344"/>
      <c r="FL68" s="344"/>
      <c r="FM68" s="344"/>
      <c r="FN68" s="344"/>
      <c r="FO68" s="344"/>
      <c r="FP68" s="344"/>
      <c r="FQ68" s="351"/>
      <c r="FR68" s="354" t="s">
        <v>47</v>
      </c>
      <c r="FS68" s="344"/>
      <c r="FT68" s="344"/>
      <c r="FU68" s="344"/>
      <c r="FV68" s="344"/>
      <c r="FW68" s="344"/>
      <c r="FX68" s="344"/>
      <c r="FY68" s="344"/>
      <c r="FZ68" s="351"/>
      <c r="GA68" s="354" t="s">
        <v>48</v>
      </c>
      <c r="GB68" s="344"/>
      <c r="GC68" s="344"/>
      <c r="GD68" s="344"/>
      <c r="GE68" s="344"/>
      <c r="GF68" s="344"/>
      <c r="GG68" s="351"/>
      <c r="GH68" s="354" t="s">
        <v>49</v>
      </c>
      <c r="GI68" s="344"/>
      <c r="GJ68" s="344"/>
      <c r="GK68" s="344"/>
      <c r="GL68" s="344"/>
      <c r="GM68" s="344"/>
      <c r="GN68" s="351"/>
      <c r="GO68" s="352" t="s">
        <v>54</v>
      </c>
      <c r="GP68" s="369"/>
      <c r="GQ68" s="352" t="s">
        <v>55</v>
      </c>
      <c r="GR68" s="365"/>
      <c r="GS68" s="365"/>
      <c r="GT68" s="365"/>
      <c r="GU68" s="365"/>
      <c r="GV68" s="369"/>
      <c r="GW68" s="376"/>
      <c r="GX68" s="377"/>
      <c r="GY68" s="375" t="s">
        <v>54</v>
      </c>
      <c r="GZ68" s="365"/>
      <c r="HA68" s="369"/>
      <c r="HB68" s="375" t="s">
        <v>55</v>
      </c>
      <c r="HC68" s="365"/>
      <c r="HD68" s="369"/>
      <c r="HE68" s="380"/>
      <c r="HF68" s="377"/>
    </row>
    <row r="69" spans="3:214">
      <c r="C69" s="349" t="s">
        <v>53</v>
      </c>
      <c r="D69" s="344"/>
      <c r="E69" s="344"/>
      <c r="F69" s="344"/>
      <c r="G69" s="344"/>
      <c r="H69" s="344"/>
      <c r="I69" s="351"/>
      <c r="J69" s="354" t="s">
        <v>54</v>
      </c>
      <c r="K69" s="344"/>
      <c r="L69" s="344"/>
      <c r="M69" s="344"/>
      <c r="N69" s="344"/>
      <c r="O69" s="344"/>
      <c r="P69" s="344"/>
      <c r="Q69" s="344"/>
      <c r="R69" s="351"/>
      <c r="T69" s="354" t="s">
        <v>55</v>
      </c>
      <c r="U69" s="344"/>
      <c r="V69" s="344"/>
      <c r="W69" s="344"/>
      <c r="X69" s="344"/>
      <c r="Y69" s="344"/>
      <c r="Z69" s="344"/>
      <c r="AA69" s="344"/>
      <c r="AB69" s="344"/>
      <c r="AC69" s="344"/>
      <c r="AD69" s="351"/>
      <c r="AE69" s="354" t="s">
        <v>54</v>
      </c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51"/>
      <c r="AR69" s="354" t="s">
        <v>55</v>
      </c>
      <c r="AS69" s="344"/>
      <c r="AT69" s="344"/>
      <c r="AU69" s="344"/>
      <c r="AV69" s="344"/>
      <c r="AW69" s="344"/>
      <c r="AX69" s="344"/>
      <c r="AY69" s="344"/>
      <c r="AZ69" s="351"/>
      <c r="BA69" s="354" t="s">
        <v>54</v>
      </c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51"/>
      <c r="BO69" s="354" t="s">
        <v>55</v>
      </c>
      <c r="BP69" s="344"/>
      <c r="BQ69" s="344"/>
      <c r="BR69" s="344"/>
      <c r="BS69" s="344"/>
      <c r="BT69" s="344"/>
      <c r="BU69" s="344"/>
      <c r="BV69" s="344"/>
      <c r="BW69" s="351"/>
      <c r="BX69" s="354" t="s">
        <v>54</v>
      </c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51"/>
      <c r="CO69" s="354" t="s">
        <v>55</v>
      </c>
      <c r="CP69" s="344"/>
      <c r="CQ69" s="344"/>
      <c r="CR69" s="344"/>
      <c r="CS69" s="344"/>
      <c r="CT69" s="344"/>
      <c r="CU69" s="344"/>
      <c r="CV69" s="344"/>
      <c r="CW69" s="351"/>
      <c r="CX69" s="354" t="s">
        <v>54</v>
      </c>
      <c r="CY69" s="344"/>
      <c r="CZ69" s="344"/>
      <c r="DA69" s="344"/>
      <c r="DB69" s="344"/>
      <c r="DC69" s="344"/>
      <c r="DD69" s="344"/>
      <c r="DE69" s="344"/>
      <c r="DF69" s="344"/>
      <c r="DG69" s="344"/>
      <c r="DH69" s="344"/>
      <c r="DI69" s="344"/>
      <c r="DJ69" s="344"/>
      <c r="DK69" s="351"/>
      <c r="DL69" s="354" t="s">
        <v>55</v>
      </c>
      <c r="DM69" s="344"/>
      <c r="DN69" s="344"/>
      <c r="DO69" s="344"/>
      <c r="DP69" s="351"/>
      <c r="DQ69" s="354" t="s">
        <v>54</v>
      </c>
      <c r="DR69" s="344"/>
      <c r="DS69" s="344"/>
      <c r="DT69" s="344"/>
      <c r="DU69" s="344"/>
      <c r="DV69" s="344"/>
      <c r="DW69" s="344"/>
      <c r="DX69" s="351"/>
      <c r="DY69" s="354" t="s">
        <v>55</v>
      </c>
      <c r="DZ69" s="344"/>
      <c r="EA69" s="344"/>
      <c r="EB69" s="344"/>
      <c r="EC69" s="344"/>
      <c r="ED69" s="344"/>
      <c r="EE69" s="344"/>
      <c r="EF69" s="344"/>
      <c r="EG69" s="351"/>
      <c r="EH69" s="354" t="s">
        <v>54</v>
      </c>
      <c r="EI69" s="344"/>
      <c r="EJ69" s="344"/>
      <c r="EK69" s="344"/>
      <c r="EL69" s="344"/>
      <c r="EM69" s="344"/>
      <c r="EN69" s="344"/>
      <c r="EO69" s="344"/>
      <c r="EP69" s="351"/>
      <c r="EQ69" s="354" t="s">
        <v>55</v>
      </c>
      <c r="ER69" s="344"/>
      <c r="ES69" s="344"/>
      <c r="ET69" s="351"/>
      <c r="EU69" s="354" t="s">
        <v>54</v>
      </c>
      <c r="EV69" s="344"/>
      <c r="EW69" s="344"/>
      <c r="EX69" s="344"/>
      <c r="EY69" s="344"/>
      <c r="EZ69" s="344"/>
      <c r="FA69" s="344"/>
      <c r="FB69" s="351"/>
      <c r="FC69" s="354" t="s">
        <v>55</v>
      </c>
      <c r="FD69" s="344"/>
      <c r="FE69" s="351"/>
      <c r="FF69" s="354" t="s">
        <v>54</v>
      </c>
      <c r="FG69" s="344"/>
      <c r="FH69" s="344"/>
      <c r="FI69" s="344"/>
      <c r="FJ69" s="344"/>
      <c r="FK69" s="344"/>
      <c r="FL69" s="344"/>
      <c r="FM69" s="344"/>
      <c r="FN69" s="351"/>
      <c r="FO69" s="354" t="s">
        <v>55</v>
      </c>
      <c r="FP69" s="344"/>
      <c r="FQ69" s="351"/>
      <c r="FR69" s="354" t="s">
        <v>54</v>
      </c>
      <c r="FS69" s="344"/>
      <c r="FT69" s="344"/>
      <c r="FU69" s="344"/>
      <c r="FV69" s="344"/>
      <c r="FW69" s="351"/>
      <c r="FX69" s="354" t="s">
        <v>55</v>
      </c>
      <c r="FY69" s="344"/>
      <c r="FZ69" s="351"/>
      <c r="GA69" s="354" t="s">
        <v>54</v>
      </c>
      <c r="GB69" s="351"/>
      <c r="GC69" s="354" t="s">
        <v>55</v>
      </c>
      <c r="GD69" s="344"/>
      <c r="GE69" s="344"/>
      <c r="GF69" s="344"/>
      <c r="GG69" s="351"/>
      <c r="GH69" s="354" t="s">
        <v>54</v>
      </c>
      <c r="GI69" s="351"/>
      <c r="GJ69" s="354" t="s">
        <v>55</v>
      </c>
      <c r="GK69" s="344"/>
      <c r="GL69" s="344"/>
      <c r="GM69" s="344"/>
      <c r="GN69" s="351"/>
      <c r="GO69" s="374"/>
      <c r="GP69" s="371"/>
      <c r="GQ69" s="374"/>
      <c r="GR69" s="367"/>
      <c r="GS69" s="367"/>
      <c r="GT69" s="367"/>
      <c r="GU69" s="367"/>
      <c r="GV69" s="371"/>
      <c r="GW69" s="374"/>
      <c r="GX69" s="371"/>
      <c r="GY69" s="378"/>
      <c r="GZ69" s="367"/>
      <c r="HA69" s="371"/>
      <c r="HB69" s="378"/>
      <c r="HC69" s="367"/>
      <c r="HD69" s="371"/>
      <c r="HE69" s="378"/>
      <c r="HF69" s="371"/>
    </row>
    <row r="70" ht="26.65" customHeight="1" spans="3:214">
      <c r="C70" s="345" t="s">
        <v>82</v>
      </c>
      <c r="D70" s="344"/>
      <c r="E70" s="344"/>
      <c r="F70" s="344"/>
      <c r="G70" s="344"/>
      <c r="H70" s="344"/>
      <c r="I70" s="351"/>
      <c r="J70" s="345"/>
      <c r="K70" s="344"/>
      <c r="L70" s="344"/>
      <c r="M70" s="344"/>
      <c r="N70" s="344"/>
      <c r="O70" s="344"/>
      <c r="P70" s="344"/>
      <c r="Q70" s="344"/>
      <c r="R70" s="351"/>
      <c r="T70" s="345"/>
      <c r="U70" s="344"/>
      <c r="V70" s="344"/>
      <c r="W70" s="344"/>
      <c r="X70" s="344"/>
      <c r="Y70" s="344"/>
      <c r="Z70" s="344"/>
      <c r="AA70" s="344"/>
      <c r="AB70" s="344"/>
      <c r="AC70" s="344"/>
      <c r="AD70" s="351"/>
      <c r="AE70" s="345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51"/>
      <c r="AR70" s="345"/>
      <c r="AS70" s="344"/>
      <c r="AT70" s="344"/>
      <c r="AU70" s="344"/>
      <c r="AV70" s="344"/>
      <c r="AW70" s="344"/>
      <c r="AX70" s="344"/>
      <c r="AY70" s="344"/>
      <c r="AZ70" s="351"/>
      <c r="BA70" s="345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51"/>
      <c r="BO70" s="345"/>
      <c r="BP70" s="344"/>
      <c r="BQ70" s="344"/>
      <c r="BR70" s="344"/>
      <c r="BS70" s="344"/>
      <c r="BT70" s="344"/>
      <c r="BU70" s="344"/>
      <c r="BV70" s="344"/>
      <c r="BW70" s="351"/>
      <c r="BX70" s="345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51"/>
      <c r="CO70" s="345"/>
      <c r="CP70" s="344"/>
      <c r="CQ70" s="344"/>
      <c r="CR70" s="344"/>
      <c r="CS70" s="344"/>
      <c r="CT70" s="344"/>
      <c r="CU70" s="344"/>
      <c r="CV70" s="344"/>
      <c r="CW70" s="351"/>
      <c r="CX70" s="345"/>
      <c r="CY70" s="344"/>
      <c r="CZ70" s="344"/>
      <c r="DA70" s="344"/>
      <c r="DB70" s="344"/>
      <c r="DC70" s="344"/>
      <c r="DD70" s="344"/>
      <c r="DE70" s="344"/>
      <c r="DF70" s="344"/>
      <c r="DG70" s="344"/>
      <c r="DH70" s="344"/>
      <c r="DI70" s="344"/>
      <c r="DJ70" s="344"/>
      <c r="DK70" s="351"/>
      <c r="DL70" s="345"/>
      <c r="DM70" s="344"/>
      <c r="DN70" s="344"/>
      <c r="DO70" s="344"/>
      <c r="DP70" s="351"/>
      <c r="DQ70" s="345"/>
      <c r="DR70" s="344"/>
      <c r="DS70" s="344"/>
      <c r="DT70" s="344"/>
      <c r="DU70" s="344"/>
      <c r="DV70" s="344"/>
      <c r="DW70" s="344"/>
      <c r="DX70" s="351"/>
      <c r="DY70" s="345"/>
      <c r="DZ70" s="344"/>
      <c r="EA70" s="344"/>
      <c r="EB70" s="344"/>
      <c r="EC70" s="344"/>
      <c r="ED70" s="344"/>
      <c r="EE70" s="344"/>
      <c r="EF70" s="344"/>
      <c r="EG70" s="351"/>
      <c r="EH70" s="345"/>
      <c r="EI70" s="344"/>
      <c r="EJ70" s="344"/>
      <c r="EK70" s="344"/>
      <c r="EL70" s="344"/>
      <c r="EM70" s="344"/>
      <c r="EN70" s="344"/>
      <c r="EO70" s="344"/>
      <c r="EP70" s="351"/>
      <c r="EQ70" s="345"/>
      <c r="ER70" s="344"/>
      <c r="ES70" s="344"/>
      <c r="ET70" s="351"/>
      <c r="EU70" s="345"/>
      <c r="EV70" s="344"/>
      <c r="EW70" s="344"/>
      <c r="EX70" s="344"/>
      <c r="EY70" s="344"/>
      <c r="EZ70" s="344"/>
      <c r="FA70" s="344"/>
      <c r="FB70" s="351"/>
      <c r="FC70" s="345"/>
      <c r="FD70" s="344"/>
      <c r="FE70" s="351"/>
      <c r="FF70" s="345"/>
      <c r="FG70" s="344"/>
      <c r="FH70" s="344"/>
      <c r="FI70" s="344"/>
      <c r="FJ70" s="344"/>
      <c r="FK70" s="344"/>
      <c r="FL70" s="344"/>
      <c r="FM70" s="344"/>
      <c r="FN70" s="351"/>
      <c r="FO70" s="345"/>
      <c r="FP70" s="344"/>
      <c r="FQ70" s="351"/>
      <c r="FR70" s="345"/>
      <c r="FS70" s="344"/>
      <c r="FT70" s="344"/>
      <c r="FU70" s="344"/>
      <c r="FV70" s="344"/>
      <c r="FW70" s="351"/>
      <c r="FX70" s="345"/>
      <c r="FY70" s="344"/>
      <c r="FZ70" s="351"/>
      <c r="GA70" s="345"/>
      <c r="GB70" s="351"/>
      <c r="GC70" s="345"/>
      <c r="GD70" s="344"/>
      <c r="GE70" s="344"/>
      <c r="GF70" s="344"/>
      <c r="GG70" s="351"/>
      <c r="GH70" s="345"/>
      <c r="GI70" s="351"/>
      <c r="GJ70" s="345"/>
      <c r="GK70" s="344"/>
      <c r="GL70" s="344"/>
      <c r="GM70" s="344"/>
      <c r="GN70" s="351"/>
      <c r="GO70" s="345"/>
      <c r="GP70" s="351"/>
      <c r="GQ70" s="345"/>
      <c r="GR70" s="344"/>
      <c r="GS70" s="344"/>
      <c r="GT70" s="344"/>
      <c r="GU70" s="344"/>
      <c r="GV70" s="351"/>
      <c r="GW70" s="379"/>
      <c r="GX70" s="351"/>
      <c r="GY70" s="345"/>
      <c r="GZ70" s="344"/>
      <c r="HA70" s="351"/>
      <c r="HB70" s="345"/>
      <c r="HC70" s="344"/>
      <c r="HD70" s="351"/>
      <c r="HE70" s="379"/>
      <c r="HF70" s="351"/>
    </row>
    <row r="71" ht="26.65" customHeight="1" spans="3:214">
      <c r="C71" s="345" t="s">
        <v>56</v>
      </c>
      <c r="D71" s="344"/>
      <c r="E71" s="344"/>
      <c r="F71" s="344"/>
      <c r="G71" s="344"/>
      <c r="H71" s="344"/>
      <c r="I71" s="351"/>
      <c r="J71" s="345"/>
      <c r="K71" s="344"/>
      <c r="L71" s="344"/>
      <c r="M71" s="344"/>
      <c r="N71" s="344"/>
      <c r="O71" s="344"/>
      <c r="P71" s="344"/>
      <c r="Q71" s="344"/>
      <c r="R71" s="351"/>
      <c r="T71" s="345"/>
      <c r="U71" s="344"/>
      <c r="V71" s="344"/>
      <c r="W71" s="344"/>
      <c r="X71" s="344"/>
      <c r="Y71" s="344"/>
      <c r="Z71" s="344"/>
      <c r="AA71" s="344"/>
      <c r="AB71" s="344"/>
      <c r="AC71" s="344"/>
      <c r="AD71" s="351"/>
      <c r="AE71" s="345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51"/>
      <c r="AR71" s="345"/>
      <c r="AS71" s="344"/>
      <c r="AT71" s="344"/>
      <c r="AU71" s="344"/>
      <c r="AV71" s="344"/>
      <c r="AW71" s="344"/>
      <c r="AX71" s="344"/>
      <c r="AY71" s="344"/>
      <c r="AZ71" s="351"/>
      <c r="BA71" s="345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51"/>
      <c r="BO71" s="345"/>
      <c r="BP71" s="344"/>
      <c r="BQ71" s="344"/>
      <c r="BR71" s="344"/>
      <c r="BS71" s="344"/>
      <c r="BT71" s="344"/>
      <c r="BU71" s="344"/>
      <c r="BV71" s="344"/>
      <c r="BW71" s="351"/>
      <c r="BX71" s="345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51"/>
      <c r="CO71" s="345"/>
      <c r="CP71" s="344"/>
      <c r="CQ71" s="344"/>
      <c r="CR71" s="344"/>
      <c r="CS71" s="344"/>
      <c r="CT71" s="344"/>
      <c r="CU71" s="344"/>
      <c r="CV71" s="344"/>
      <c r="CW71" s="351"/>
      <c r="CX71" s="345"/>
      <c r="CY71" s="344"/>
      <c r="CZ71" s="344"/>
      <c r="DA71" s="344"/>
      <c r="DB71" s="344"/>
      <c r="DC71" s="344"/>
      <c r="DD71" s="344"/>
      <c r="DE71" s="344"/>
      <c r="DF71" s="344"/>
      <c r="DG71" s="344"/>
      <c r="DH71" s="344"/>
      <c r="DI71" s="344"/>
      <c r="DJ71" s="344"/>
      <c r="DK71" s="351"/>
      <c r="DL71" s="345">
        <v>3</v>
      </c>
      <c r="DM71" s="344"/>
      <c r="DN71" s="344"/>
      <c r="DO71" s="344"/>
      <c r="DP71" s="351"/>
      <c r="DQ71" s="345"/>
      <c r="DR71" s="344"/>
      <c r="DS71" s="344"/>
      <c r="DT71" s="344"/>
      <c r="DU71" s="344"/>
      <c r="DV71" s="344"/>
      <c r="DW71" s="344"/>
      <c r="DX71" s="351"/>
      <c r="DY71" s="345"/>
      <c r="DZ71" s="344"/>
      <c r="EA71" s="344"/>
      <c r="EB71" s="344"/>
      <c r="EC71" s="344"/>
      <c r="ED71" s="344"/>
      <c r="EE71" s="344"/>
      <c r="EF71" s="344"/>
      <c r="EG71" s="351"/>
      <c r="EH71" s="345"/>
      <c r="EI71" s="344"/>
      <c r="EJ71" s="344"/>
      <c r="EK71" s="344"/>
      <c r="EL71" s="344"/>
      <c r="EM71" s="344"/>
      <c r="EN71" s="344"/>
      <c r="EO71" s="344"/>
      <c r="EP71" s="351"/>
      <c r="EQ71" s="345">
        <v>3</v>
      </c>
      <c r="ER71" s="344"/>
      <c r="ES71" s="344"/>
      <c r="ET71" s="351"/>
      <c r="EU71" s="345">
        <v>1</v>
      </c>
      <c r="EV71" s="344"/>
      <c r="EW71" s="344"/>
      <c r="EX71" s="344"/>
      <c r="EY71" s="344"/>
      <c r="EZ71" s="344"/>
      <c r="FA71" s="344"/>
      <c r="FB71" s="351"/>
      <c r="FC71" s="345">
        <v>4</v>
      </c>
      <c r="FD71" s="344"/>
      <c r="FE71" s="351"/>
      <c r="FF71" s="345"/>
      <c r="FG71" s="344"/>
      <c r="FH71" s="344"/>
      <c r="FI71" s="344"/>
      <c r="FJ71" s="344"/>
      <c r="FK71" s="344"/>
      <c r="FL71" s="344"/>
      <c r="FM71" s="344"/>
      <c r="FN71" s="351"/>
      <c r="FO71" s="345">
        <v>4</v>
      </c>
      <c r="FP71" s="344"/>
      <c r="FQ71" s="351"/>
      <c r="FR71" s="345">
        <v>2</v>
      </c>
      <c r="FS71" s="344"/>
      <c r="FT71" s="344"/>
      <c r="FU71" s="344"/>
      <c r="FV71" s="344"/>
      <c r="FW71" s="351"/>
      <c r="FX71" s="345">
        <v>5</v>
      </c>
      <c r="FY71" s="344"/>
      <c r="FZ71" s="351"/>
      <c r="GA71" s="345"/>
      <c r="GB71" s="351"/>
      <c r="GC71" s="345">
        <v>1</v>
      </c>
      <c r="GD71" s="344"/>
      <c r="GE71" s="344"/>
      <c r="GF71" s="344"/>
      <c r="GG71" s="351"/>
      <c r="GH71" s="345"/>
      <c r="GI71" s="351"/>
      <c r="GJ71" s="345"/>
      <c r="GK71" s="344"/>
      <c r="GL71" s="344"/>
      <c r="GM71" s="344"/>
      <c r="GN71" s="351"/>
      <c r="GO71" s="345">
        <v>3</v>
      </c>
      <c r="GP71" s="351"/>
      <c r="GQ71" s="345">
        <v>20</v>
      </c>
      <c r="GR71" s="344"/>
      <c r="GS71" s="344"/>
      <c r="GT71" s="344"/>
      <c r="GU71" s="344"/>
      <c r="GV71" s="351"/>
      <c r="GW71" s="379">
        <v>23</v>
      </c>
      <c r="GX71" s="351"/>
      <c r="GY71" s="345">
        <v>3</v>
      </c>
      <c r="GZ71" s="344"/>
      <c r="HA71" s="351"/>
      <c r="HB71" s="345">
        <v>26</v>
      </c>
      <c r="HC71" s="344"/>
      <c r="HD71" s="351"/>
      <c r="HE71" s="379">
        <v>29</v>
      </c>
      <c r="HF71" s="351"/>
    </row>
    <row r="72" ht="26.65" customHeight="1" spans="3:214">
      <c r="C72" s="345" t="s">
        <v>83</v>
      </c>
      <c r="D72" s="344"/>
      <c r="E72" s="344"/>
      <c r="F72" s="344"/>
      <c r="G72" s="344"/>
      <c r="H72" s="344"/>
      <c r="I72" s="351"/>
      <c r="J72" s="345"/>
      <c r="K72" s="344"/>
      <c r="L72" s="344"/>
      <c r="M72" s="344"/>
      <c r="N72" s="344"/>
      <c r="O72" s="344"/>
      <c r="P72" s="344"/>
      <c r="Q72" s="344"/>
      <c r="R72" s="351"/>
      <c r="T72" s="345"/>
      <c r="U72" s="344"/>
      <c r="V72" s="344"/>
      <c r="W72" s="344"/>
      <c r="X72" s="344"/>
      <c r="Y72" s="344"/>
      <c r="Z72" s="344"/>
      <c r="AA72" s="344"/>
      <c r="AB72" s="344"/>
      <c r="AC72" s="344"/>
      <c r="AD72" s="351"/>
      <c r="AE72" s="345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51"/>
      <c r="AR72" s="345"/>
      <c r="AS72" s="344"/>
      <c r="AT72" s="344"/>
      <c r="AU72" s="344"/>
      <c r="AV72" s="344"/>
      <c r="AW72" s="344"/>
      <c r="AX72" s="344"/>
      <c r="AY72" s="344"/>
      <c r="AZ72" s="351"/>
      <c r="BA72" s="345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51"/>
      <c r="BO72" s="345"/>
      <c r="BP72" s="344"/>
      <c r="BQ72" s="344"/>
      <c r="BR72" s="344"/>
      <c r="BS72" s="344"/>
      <c r="BT72" s="344"/>
      <c r="BU72" s="344"/>
      <c r="BV72" s="344"/>
      <c r="BW72" s="351"/>
      <c r="BX72" s="345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51"/>
      <c r="CO72" s="345"/>
      <c r="CP72" s="344"/>
      <c r="CQ72" s="344"/>
      <c r="CR72" s="344"/>
      <c r="CS72" s="344"/>
      <c r="CT72" s="344"/>
      <c r="CU72" s="344"/>
      <c r="CV72" s="344"/>
      <c r="CW72" s="351"/>
      <c r="CX72" s="345"/>
      <c r="CY72" s="344"/>
      <c r="CZ72" s="344"/>
      <c r="DA72" s="344"/>
      <c r="DB72" s="344"/>
      <c r="DC72" s="344"/>
      <c r="DD72" s="344"/>
      <c r="DE72" s="344"/>
      <c r="DF72" s="344"/>
      <c r="DG72" s="344"/>
      <c r="DH72" s="344"/>
      <c r="DI72" s="344"/>
      <c r="DJ72" s="344"/>
      <c r="DK72" s="351"/>
      <c r="DL72" s="345"/>
      <c r="DM72" s="344"/>
      <c r="DN72" s="344"/>
      <c r="DO72" s="344"/>
      <c r="DP72" s="351"/>
      <c r="DQ72" s="345"/>
      <c r="DR72" s="344"/>
      <c r="DS72" s="344"/>
      <c r="DT72" s="344"/>
      <c r="DU72" s="344"/>
      <c r="DV72" s="344"/>
      <c r="DW72" s="344"/>
      <c r="DX72" s="351"/>
      <c r="DY72" s="345"/>
      <c r="DZ72" s="344"/>
      <c r="EA72" s="344"/>
      <c r="EB72" s="344"/>
      <c r="EC72" s="344"/>
      <c r="ED72" s="344"/>
      <c r="EE72" s="344"/>
      <c r="EF72" s="344"/>
      <c r="EG72" s="351"/>
      <c r="EH72" s="345"/>
      <c r="EI72" s="344"/>
      <c r="EJ72" s="344"/>
      <c r="EK72" s="344"/>
      <c r="EL72" s="344"/>
      <c r="EM72" s="344"/>
      <c r="EN72" s="344"/>
      <c r="EO72" s="344"/>
      <c r="EP72" s="351"/>
      <c r="EQ72" s="345"/>
      <c r="ER72" s="344"/>
      <c r="ES72" s="344"/>
      <c r="ET72" s="351"/>
      <c r="EU72" s="345"/>
      <c r="EV72" s="344"/>
      <c r="EW72" s="344"/>
      <c r="EX72" s="344"/>
      <c r="EY72" s="344"/>
      <c r="EZ72" s="344"/>
      <c r="FA72" s="344"/>
      <c r="FB72" s="351"/>
      <c r="FC72" s="345"/>
      <c r="FD72" s="344"/>
      <c r="FE72" s="351"/>
      <c r="FF72" s="345"/>
      <c r="FG72" s="344"/>
      <c r="FH72" s="344"/>
      <c r="FI72" s="344"/>
      <c r="FJ72" s="344"/>
      <c r="FK72" s="344"/>
      <c r="FL72" s="344"/>
      <c r="FM72" s="344"/>
      <c r="FN72" s="351"/>
      <c r="FO72" s="345"/>
      <c r="FP72" s="344"/>
      <c r="FQ72" s="351"/>
      <c r="FR72" s="345"/>
      <c r="FS72" s="344"/>
      <c r="FT72" s="344"/>
      <c r="FU72" s="344"/>
      <c r="FV72" s="344"/>
      <c r="FW72" s="351"/>
      <c r="FX72" s="345"/>
      <c r="FY72" s="344"/>
      <c r="FZ72" s="351"/>
      <c r="GA72" s="345"/>
      <c r="GB72" s="351"/>
      <c r="GC72" s="345"/>
      <c r="GD72" s="344"/>
      <c r="GE72" s="344"/>
      <c r="GF72" s="344"/>
      <c r="GG72" s="351"/>
      <c r="GH72" s="345"/>
      <c r="GI72" s="351"/>
      <c r="GJ72" s="345"/>
      <c r="GK72" s="344"/>
      <c r="GL72" s="344"/>
      <c r="GM72" s="344"/>
      <c r="GN72" s="351"/>
      <c r="GO72" s="345"/>
      <c r="GP72" s="351"/>
      <c r="GQ72" s="345"/>
      <c r="GR72" s="344"/>
      <c r="GS72" s="344"/>
      <c r="GT72" s="344"/>
      <c r="GU72" s="344"/>
      <c r="GV72" s="351"/>
      <c r="GW72" s="379"/>
      <c r="GX72" s="351"/>
      <c r="GY72" s="345"/>
      <c r="GZ72" s="344"/>
      <c r="HA72" s="351"/>
      <c r="HB72" s="345"/>
      <c r="HC72" s="344"/>
      <c r="HD72" s="351"/>
      <c r="HE72" s="379"/>
      <c r="HF72" s="351"/>
    </row>
    <row r="73" ht="26.65" customHeight="1" spans="3:214">
      <c r="C73" s="345" t="s">
        <v>84</v>
      </c>
      <c r="D73" s="344"/>
      <c r="E73" s="344"/>
      <c r="F73" s="344"/>
      <c r="G73" s="344"/>
      <c r="H73" s="344"/>
      <c r="I73" s="351"/>
      <c r="J73" s="345"/>
      <c r="K73" s="344"/>
      <c r="L73" s="344"/>
      <c r="M73" s="344"/>
      <c r="N73" s="344"/>
      <c r="O73" s="344"/>
      <c r="P73" s="344"/>
      <c r="Q73" s="344"/>
      <c r="R73" s="351"/>
      <c r="T73" s="345"/>
      <c r="U73" s="344"/>
      <c r="V73" s="344"/>
      <c r="W73" s="344"/>
      <c r="X73" s="344"/>
      <c r="Y73" s="344"/>
      <c r="Z73" s="344"/>
      <c r="AA73" s="344"/>
      <c r="AB73" s="344"/>
      <c r="AC73" s="344"/>
      <c r="AD73" s="351"/>
      <c r="AE73" s="345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51"/>
      <c r="AR73" s="345"/>
      <c r="AS73" s="344"/>
      <c r="AT73" s="344"/>
      <c r="AU73" s="344"/>
      <c r="AV73" s="344"/>
      <c r="AW73" s="344"/>
      <c r="AX73" s="344"/>
      <c r="AY73" s="344"/>
      <c r="AZ73" s="351"/>
      <c r="BA73" s="345"/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51"/>
      <c r="BO73" s="345"/>
      <c r="BP73" s="344"/>
      <c r="BQ73" s="344"/>
      <c r="BR73" s="344"/>
      <c r="BS73" s="344"/>
      <c r="BT73" s="344"/>
      <c r="BU73" s="344"/>
      <c r="BV73" s="344"/>
      <c r="BW73" s="351"/>
      <c r="BX73" s="345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51"/>
      <c r="CO73" s="345"/>
      <c r="CP73" s="344"/>
      <c r="CQ73" s="344"/>
      <c r="CR73" s="344"/>
      <c r="CS73" s="344"/>
      <c r="CT73" s="344"/>
      <c r="CU73" s="344"/>
      <c r="CV73" s="344"/>
      <c r="CW73" s="351"/>
      <c r="CX73" s="345"/>
      <c r="CY73" s="344"/>
      <c r="CZ73" s="344"/>
      <c r="DA73" s="344"/>
      <c r="DB73" s="344"/>
      <c r="DC73" s="344"/>
      <c r="DD73" s="344"/>
      <c r="DE73" s="344"/>
      <c r="DF73" s="344"/>
      <c r="DG73" s="344"/>
      <c r="DH73" s="344"/>
      <c r="DI73" s="344"/>
      <c r="DJ73" s="344"/>
      <c r="DK73" s="351"/>
      <c r="DL73" s="345"/>
      <c r="DM73" s="344"/>
      <c r="DN73" s="344"/>
      <c r="DO73" s="344"/>
      <c r="DP73" s="351"/>
      <c r="DQ73" s="345">
        <v>1</v>
      </c>
      <c r="DR73" s="344"/>
      <c r="DS73" s="344"/>
      <c r="DT73" s="344"/>
      <c r="DU73" s="344"/>
      <c r="DV73" s="344"/>
      <c r="DW73" s="344"/>
      <c r="DX73" s="351"/>
      <c r="DY73" s="345"/>
      <c r="DZ73" s="344"/>
      <c r="EA73" s="344"/>
      <c r="EB73" s="344"/>
      <c r="EC73" s="344"/>
      <c r="ED73" s="344"/>
      <c r="EE73" s="344"/>
      <c r="EF73" s="344"/>
      <c r="EG73" s="351"/>
      <c r="EH73" s="345"/>
      <c r="EI73" s="344"/>
      <c r="EJ73" s="344"/>
      <c r="EK73" s="344"/>
      <c r="EL73" s="344"/>
      <c r="EM73" s="344"/>
      <c r="EN73" s="344"/>
      <c r="EO73" s="344"/>
      <c r="EP73" s="351"/>
      <c r="EQ73" s="345"/>
      <c r="ER73" s="344"/>
      <c r="ES73" s="344"/>
      <c r="ET73" s="351"/>
      <c r="EU73" s="345"/>
      <c r="EV73" s="344"/>
      <c r="EW73" s="344"/>
      <c r="EX73" s="344"/>
      <c r="EY73" s="344"/>
      <c r="EZ73" s="344"/>
      <c r="FA73" s="344"/>
      <c r="FB73" s="351"/>
      <c r="FC73" s="345"/>
      <c r="FD73" s="344"/>
      <c r="FE73" s="351"/>
      <c r="FF73" s="345"/>
      <c r="FG73" s="344"/>
      <c r="FH73" s="344"/>
      <c r="FI73" s="344"/>
      <c r="FJ73" s="344"/>
      <c r="FK73" s="344"/>
      <c r="FL73" s="344"/>
      <c r="FM73" s="344"/>
      <c r="FN73" s="351"/>
      <c r="FO73" s="345"/>
      <c r="FP73" s="344"/>
      <c r="FQ73" s="351"/>
      <c r="FR73" s="345"/>
      <c r="FS73" s="344"/>
      <c r="FT73" s="344"/>
      <c r="FU73" s="344"/>
      <c r="FV73" s="344"/>
      <c r="FW73" s="351"/>
      <c r="FX73" s="345">
        <v>0</v>
      </c>
      <c r="FY73" s="344"/>
      <c r="FZ73" s="351"/>
      <c r="GA73" s="345"/>
      <c r="GB73" s="351"/>
      <c r="GC73" s="345"/>
      <c r="GD73" s="344"/>
      <c r="GE73" s="344"/>
      <c r="GF73" s="344"/>
      <c r="GG73" s="351"/>
      <c r="GH73" s="345"/>
      <c r="GI73" s="351"/>
      <c r="GJ73" s="345"/>
      <c r="GK73" s="344"/>
      <c r="GL73" s="344"/>
      <c r="GM73" s="344"/>
      <c r="GN73" s="351"/>
      <c r="GO73" s="345">
        <v>1</v>
      </c>
      <c r="GP73" s="351"/>
      <c r="GQ73" s="345">
        <v>0</v>
      </c>
      <c r="GR73" s="344"/>
      <c r="GS73" s="344"/>
      <c r="GT73" s="344"/>
      <c r="GU73" s="344"/>
      <c r="GV73" s="351"/>
      <c r="GW73" s="379">
        <v>1</v>
      </c>
      <c r="GX73" s="351"/>
      <c r="GY73" s="345">
        <v>1</v>
      </c>
      <c r="GZ73" s="344"/>
      <c r="HA73" s="351"/>
      <c r="HB73" s="345">
        <v>1</v>
      </c>
      <c r="HC73" s="344"/>
      <c r="HD73" s="351"/>
      <c r="HE73" s="379">
        <v>2</v>
      </c>
      <c r="HF73" s="351"/>
    </row>
    <row r="74" ht="26.65" customHeight="1" spans="3:214">
      <c r="C74" s="345" t="s">
        <v>85</v>
      </c>
      <c r="D74" s="344"/>
      <c r="E74" s="344"/>
      <c r="F74" s="344"/>
      <c r="G74" s="344"/>
      <c r="H74" s="344"/>
      <c r="I74" s="351"/>
      <c r="J74" s="345">
        <v>1</v>
      </c>
      <c r="K74" s="344"/>
      <c r="L74" s="344"/>
      <c r="M74" s="344"/>
      <c r="N74" s="344"/>
      <c r="O74" s="344"/>
      <c r="P74" s="344"/>
      <c r="Q74" s="344"/>
      <c r="R74" s="351"/>
      <c r="T74" s="345">
        <v>1</v>
      </c>
      <c r="U74" s="344"/>
      <c r="V74" s="344"/>
      <c r="W74" s="344"/>
      <c r="X74" s="344"/>
      <c r="Y74" s="344"/>
      <c r="Z74" s="344"/>
      <c r="AA74" s="344"/>
      <c r="AB74" s="344"/>
      <c r="AC74" s="344"/>
      <c r="AD74" s="351"/>
      <c r="AE74" s="345">
        <v>3</v>
      </c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51"/>
      <c r="AR74" s="345">
        <v>1</v>
      </c>
      <c r="AS74" s="344"/>
      <c r="AT74" s="344"/>
      <c r="AU74" s="344"/>
      <c r="AV74" s="344"/>
      <c r="AW74" s="344"/>
      <c r="AX74" s="344"/>
      <c r="AY74" s="344"/>
      <c r="AZ74" s="351"/>
      <c r="BA74" s="345">
        <v>4</v>
      </c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51"/>
      <c r="BO74" s="345">
        <v>6</v>
      </c>
      <c r="BP74" s="344"/>
      <c r="BQ74" s="344"/>
      <c r="BR74" s="344"/>
      <c r="BS74" s="344"/>
      <c r="BT74" s="344"/>
      <c r="BU74" s="344"/>
      <c r="BV74" s="344"/>
      <c r="BW74" s="351"/>
      <c r="BX74" s="345"/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51"/>
      <c r="CO74" s="345"/>
      <c r="CP74" s="344"/>
      <c r="CQ74" s="344"/>
      <c r="CR74" s="344"/>
      <c r="CS74" s="344"/>
      <c r="CT74" s="344"/>
      <c r="CU74" s="344"/>
      <c r="CV74" s="344"/>
      <c r="CW74" s="351"/>
      <c r="CX74" s="345">
        <v>3</v>
      </c>
      <c r="CY74" s="344"/>
      <c r="CZ74" s="344"/>
      <c r="DA74" s="344"/>
      <c r="DB74" s="344"/>
      <c r="DC74" s="344"/>
      <c r="DD74" s="344"/>
      <c r="DE74" s="344"/>
      <c r="DF74" s="344"/>
      <c r="DG74" s="344"/>
      <c r="DH74" s="344"/>
      <c r="DI74" s="344"/>
      <c r="DJ74" s="344"/>
      <c r="DK74" s="351"/>
      <c r="DL74" s="345">
        <v>1</v>
      </c>
      <c r="DM74" s="344"/>
      <c r="DN74" s="344"/>
      <c r="DO74" s="344"/>
      <c r="DP74" s="351"/>
      <c r="DQ74" s="345"/>
      <c r="DR74" s="344"/>
      <c r="DS74" s="344"/>
      <c r="DT74" s="344"/>
      <c r="DU74" s="344"/>
      <c r="DV74" s="344"/>
      <c r="DW74" s="344"/>
      <c r="DX74" s="351"/>
      <c r="DY74" s="345">
        <v>2</v>
      </c>
      <c r="DZ74" s="344"/>
      <c r="EA74" s="344"/>
      <c r="EB74" s="344"/>
      <c r="EC74" s="344"/>
      <c r="ED74" s="344"/>
      <c r="EE74" s="344"/>
      <c r="EF74" s="344"/>
      <c r="EG74" s="351"/>
      <c r="EH74" s="345"/>
      <c r="EI74" s="344"/>
      <c r="EJ74" s="344"/>
      <c r="EK74" s="344"/>
      <c r="EL74" s="344"/>
      <c r="EM74" s="344"/>
      <c r="EN74" s="344"/>
      <c r="EO74" s="344"/>
      <c r="EP74" s="351"/>
      <c r="EQ74" s="345"/>
      <c r="ER74" s="344"/>
      <c r="ES74" s="344"/>
      <c r="ET74" s="351"/>
      <c r="EU74" s="345"/>
      <c r="EV74" s="344"/>
      <c r="EW74" s="344"/>
      <c r="EX74" s="344"/>
      <c r="EY74" s="344"/>
      <c r="EZ74" s="344"/>
      <c r="FA74" s="344"/>
      <c r="FB74" s="351"/>
      <c r="FC74" s="345"/>
      <c r="FD74" s="344"/>
      <c r="FE74" s="351"/>
      <c r="FF74" s="345"/>
      <c r="FG74" s="344"/>
      <c r="FH74" s="344"/>
      <c r="FI74" s="344"/>
      <c r="FJ74" s="344"/>
      <c r="FK74" s="344"/>
      <c r="FL74" s="344"/>
      <c r="FM74" s="344"/>
      <c r="FN74" s="351"/>
      <c r="FO74" s="345"/>
      <c r="FP74" s="344"/>
      <c r="FQ74" s="351"/>
      <c r="FR74" s="345"/>
      <c r="FS74" s="344"/>
      <c r="FT74" s="344"/>
      <c r="FU74" s="344"/>
      <c r="FV74" s="344"/>
      <c r="FW74" s="351"/>
      <c r="FX74" s="345"/>
      <c r="FY74" s="344"/>
      <c r="FZ74" s="351"/>
      <c r="GA74" s="345"/>
      <c r="GB74" s="351"/>
      <c r="GC74" s="345"/>
      <c r="GD74" s="344"/>
      <c r="GE74" s="344"/>
      <c r="GF74" s="344"/>
      <c r="GG74" s="351"/>
      <c r="GH74" s="345"/>
      <c r="GI74" s="351"/>
      <c r="GJ74" s="345"/>
      <c r="GK74" s="344"/>
      <c r="GL74" s="344"/>
      <c r="GM74" s="344"/>
      <c r="GN74" s="351"/>
      <c r="GO74" s="345">
        <v>11</v>
      </c>
      <c r="GP74" s="351"/>
      <c r="GQ74" s="345">
        <v>11</v>
      </c>
      <c r="GR74" s="344"/>
      <c r="GS74" s="344"/>
      <c r="GT74" s="344"/>
      <c r="GU74" s="344"/>
      <c r="GV74" s="351"/>
      <c r="GW74" s="379">
        <v>22</v>
      </c>
      <c r="GX74" s="351"/>
      <c r="GY74" s="345">
        <v>16</v>
      </c>
      <c r="GZ74" s="344"/>
      <c r="HA74" s="351"/>
      <c r="HB74" s="345">
        <v>19</v>
      </c>
      <c r="HC74" s="344"/>
      <c r="HD74" s="351"/>
      <c r="HE74" s="379">
        <v>35</v>
      </c>
      <c r="HF74" s="351"/>
    </row>
    <row r="75" ht="26.65" customHeight="1" spans="3:214">
      <c r="C75" s="345" t="s">
        <v>57</v>
      </c>
      <c r="D75" s="344"/>
      <c r="E75" s="344"/>
      <c r="F75" s="344"/>
      <c r="G75" s="344"/>
      <c r="H75" s="344"/>
      <c r="I75" s="351"/>
      <c r="J75" s="345"/>
      <c r="K75" s="344"/>
      <c r="L75" s="344"/>
      <c r="M75" s="344"/>
      <c r="N75" s="344"/>
      <c r="O75" s="344"/>
      <c r="P75" s="344"/>
      <c r="Q75" s="344"/>
      <c r="R75" s="351"/>
      <c r="T75" s="345"/>
      <c r="U75" s="344"/>
      <c r="V75" s="344"/>
      <c r="W75" s="344"/>
      <c r="X75" s="344"/>
      <c r="Y75" s="344"/>
      <c r="Z75" s="344"/>
      <c r="AA75" s="344"/>
      <c r="AB75" s="344"/>
      <c r="AC75" s="344"/>
      <c r="AD75" s="351"/>
      <c r="AE75" s="345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51"/>
      <c r="AR75" s="345"/>
      <c r="AS75" s="344"/>
      <c r="AT75" s="344"/>
      <c r="AU75" s="344"/>
      <c r="AV75" s="344"/>
      <c r="AW75" s="344"/>
      <c r="AX75" s="344"/>
      <c r="AY75" s="344"/>
      <c r="AZ75" s="351"/>
      <c r="BA75" s="345">
        <v>1</v>
      </c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51"/>
      <c r="BO75" s="345"/>
      <c r="BP75" s="344"/>
      <c r="BQ75" s="344"/>
      <c r="BR75" s="344"/>
      <c r="BS75" s="344"/>
      <c r="BT75" s="344"/>
      <c r="BU75" s="344"/>
      <c r="BV75" s="344"/>
      <c r="BW75" s="351"/>
      <c r="BX75" s="345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51"/>
      <c r="CO75" s="345"/>
      <c r="CP75" s="344"/>
      <c r="CQ75" s="344"/>
      <c r="CR75" s="344"/>
      <c r="CS75" s="344"/>
      <c r="CT75" s="344"/>
      <c r="CU75" s="344"/>
      <c r="CV75" s="344"/>
      <c r="CW75" s="351"/>
      <c r="CX75" s="345"/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51"/>
      <c r="DL75" s="345"/>
      <c r="DM75" s="344"/>
      <c r="DN75" s="344"/>
      <c r="DO75" s="344"/>
      <c r="DP75" s="351"/>
      <c r="DQ75" s="345">
        <v>1</v>
      </c>
      <c r="DR75" s="344"/>
      <c r="DS75" s="344"/>
      <c r="DT75" s="344"/>
      <c r="DU75" s="344"/>
      <c r="DV75" s="344"/>
      <c r="DW75" s="344"/>
      <c r="DX75" s="351"/>
      <c r="DY75" s="345">
        <v>4</v>
      </c>
      <c r="DZ75" s="344"/>
      <c r="EA75" s="344"/>
      <c r="EB75" s="344"/>
      <c r="EC75" s="344"/>
      <c r="ED75" s="344"/>
      <c r="EE75" s="344"/>
      <c r="EF75" s="344"/>
      <c r="EG75" s="351"/>
      <c r="EH75" s="345">
        <v>2</v>
      </c>
      <c r="EI75" s="344"/>
      <c r="EJ75" s="344"/>
      <c r="EK75" s="344"/>
      <c r="EL75" s="344"/>
      <c r="EM75" s="344"/>
      <c r="EN75" s="344"/>
      <c r="EO75" s="344"/>
      <c r="EP75" s="351"/>
      <c r="EQ75" s="345">
        <v>8</v>
      </c>
      <c r="ER75" s="344"/>
      <c r="ES75" s="344"/>
      <c r="ET75" s="351"/>
      <c r="EU75" s="345">
        <v>0</v>
      </c>
      <c r="EV75" s="344"/>
      <c r="EW75" s="344"/>
      <c r="EX75" s="344"/>
      <c r="EY75" s="344"/>
      <c r="EZ75" s="344"/>
      <c r="FA75" s="344"/>
      <c r="FB75" s="351"/>
      <c r="FC75" s="345">
        <v>5</v>
      </c>
      <c r="FD75" s="344"/>
      <c r="FE75" s="351"/>
      <c r="FF75" s="345">
        <v>2</v>
      </c>
      <c r="FG75" s="344"/>
      <c r="FH75" s="344"/>
      <c r="FI75" s="344"/>
      <c r="FJ75" s="344"/>
      <c r="FK75" s="344"/>
      <c r="FL75" s="344"/>
      <c r="FM75" s="344"/>
      <c r="FN75" s="351"/>
      <c r="FO75" s="345">
        <v>7</v>
      </c>
      <c r="FP75" s="344"/>
      <c r="FQ75" s="351"/>
      <c r="FR75" s="345">
        <v>1</v>
      </c>
      <c r="FS75" s="344"/>
      <c r="FT75" s="344"/>
      <c r="FU75" s="344"/>
      <c r="FV75" s="344"/>
      <c r="FW75" s="351"/>
      <c r="FX75" s="345">
        <v>12</v>
      </c>
      <c r="FY75" s="344"/>
      <c r="FZ75" s="351"/>
      <c r="GA75" s="345"/>
      <c r="GB75" s="351"/>
      <c r="GC75" s="345">
        <v>2</v>
      </c>
      <c r="GD75" s="344"/>
      <c r="GE75" s="344"/>
      <c r="GF75" s="344"/>
      <c r="GG75" s="351"/>
      <c r="GH75" s="345"/>
      <c r="GI75" s="351"/>
      <c r="GJ75" s="345"/>
      <c r="GK75" s="344"/>
      <c r="GL75" s="344"/>
      <c r="GM75" s="344"/>
      <c r="GN75" s="351"/>
      <c r="GO75" s="345">
        <v>7</v>
      </c>
      <c r="GP75" s="351"/>
      <c r="GQ75" s="345">
        <v>38</v>
      </c>
      <c r="GR75" s="344"/>
      <c r="GS75" s="344"/>
      <c r="GT75" s="344"/>
      <c r="GU75" s="344"/>
      <c r="GV75" s="351"/>
      <c r="GW75" s="379">
        <v>45</v>
      </c>
      <c r="GX75" s="351"/>
      <c r="GY75" s="345">
        <v>10</v>
      </c>
      <c r="GZ75" s="344"/>
      <c r="HA75" s="351"/>
      <c r="HB75" s="345">
        <v>53</v>
      </c>
      <c r="HC75" s="344"/>
      <c r="HD75" s="351"/>
      <c r="HE75" s="379">
        <v>63</v>
      </c>
      <c r="HF75" s="351"/>
    </row>
    <row r="76" ht="26.65" customHeight="1" spans="3:214">
      <c r="C76" s="345" t="s">
        <v>86</v>
      </c>
      <c r="D76" s="344"/>
      <c r="E76" s="344"/>
      <c r="F76" s="344"/>
      <c r="G76" s="344"/>
      <c r="H76" s="344"/>
      <c r="I76" s="351"/>
      <c r="J76" s="345"/>
      <c r="K76" s="344"/>
      <c r="L76" s="344"/>
      <c r="M76" s="344"/>
      <c r="N76" s="344"/>
      <c r="O76" s="344"/>
      <c r="P76" s="344"/>
      <c r="Q76" s="344"/>
      <c r="R76" s="351"/>
      <c r="T76" s="345"/>
      <c r="U76" s="344"/>
      <c r="V76" s="344"/>
      <c r="W76" s="344"/>
      <c r="X76" s="344"/>
      <c r="Y76" s="344"/>
      <c r="Z76" s="344"/>
      <c r="AA76" s="344"/>
      <c r="AB76" s="344"/>
      <c r="AC76" s="344"/>
      <c r="AD76" s="351"/>
      <c r="AE76" s="345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51"/>
      <c r="AR76" s="345">
        <v>1</v>
      </c>
      <c r="AS76" s="344"/>
      <c r="AT76" s="344"/>
      <c r="AU76" s="344"/>
      <c r="AV76" s="344"/>
      <c r="AW76" s="344"/>
      <c r="AX76" s="344"/>
      <c r="AY76" s="344"/>
      <c r="AZ76" s="351"/>
      <c r="BA76" s="345">
        <v>5</v>
      </c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51"/>
      <c r="BO76" s="345"/>
      <c r="BP76" s="344"/>
      <c r="BQ76" s="344"/>
      <c r="BR76" s="344"/>
      <c r="BS76" s="344"/>
      <c r="BT76" s="344"/>
      <c r="BU76" s="344"/>
      <c r="BV76" s="344"/>
      <c r="BW76" s="351"/>
      <c r="BX76" s="345">
        <v>2</v>
      </c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51"/>
      <c r="CO76" s="345">
        <v>2</v>
      </c>
      <c r="CP76" s="344"/>
      <c r="CQ76" s="344"/>
      <c r="CR76" s="344"/>
      <c r="CS76" s="344"/>
      <c r="CT76" s="344"/>
      <c r="CU76" s="344"/>
      <c r="CV76" s="344"/>
      <c r="CW76" s="351"/>
      <c r="CX76" s="345">
        <v>3</v>
      </c>
      <c r="CY76" s="344"/>
      <c r="CZ76" s="344"/>
      <c r="DA76" s="344"/>
      <c r="DB76" s="344"/>
      <c r="DC76" s="344"/>
      <c r="DD76" s="344"/>
      <c r="DE76" s="344"/>
      <c r="DF76" s="344"/>
      <c r="DG76" s="344"/>
      <c r="DH76" s="344"/>
      <c r="DI76" s="344"/>
      <c r="DJ76" s="344"/>
      <c r="DK76" s="351"/>
      <c r="DL76" s="345">
        <v>5</v>
      </c>
      <c r="DM76" s="344"/>
      <c r="DN76" s="344"/>
      <c r="DO76" s="344"/>
      <c r="DP76" s="351"/>
      <c r="DQ76" s="345">
        <v>1</v>
      </c>
      <c r="DR76" s="344"/>
      <c r="DS76" s="344"/>
      <c r="DT76" s="344"/>
      <c r="DU76" s="344"/>
      <c r="DV76" s="344"/>
      <c r="DW76" s="344"/>
      <c r="DX76" s="351"/>
      <c r="DY76" s="345">
        <v>2</v>
      </c>
      <c r="DZ76" s="344"/>
      <c r="EA76" s="344"/>
      <c r="EB76" s="344"/>
      <c r="EC76" s="344"/>
      <c r="ED76" s="344"/>
      <c r="EE76" s="344"/>
      <c r="EF76" s="344"/>
      <c r="EG76" s="351"/>
      <c r="EH76" s="345">
        <v>9</v>
      </c>
      <c r="EI76" s="344"/>
      <c r="EJ76" s="344"/>
      <c r="EK76" s="344"/>
      <c r="EL76" s="344"/>
      <c r="EM76" s="344"/>
      <c r="EN76" s="344"/>
      <c r="EO76" s="344"/>
      <c r="EP76" s="351"/>
      <c r="EQ76" s="345">
        <v>7</v>
      </c>
      <c r="ER76" s="344"/>
      <c r="ES76" s="344"/>
      <c r="ET76" s="351"/>
      <c r="EU76" s="345">
        <v>4</v>
      </c>
      <c r="EV76" s="344"/>
      <c r="EW76" s="344"/>
      <c r="EX76" s="344"/>
      <c r="EY76" s="344"/>
      <c r="EZ76" s="344"/>
      <c r="FA76" s="344"/>
      <c r="FB76" s="351"/>
      <c r="FC76" s="345">
        <v>9</v>
      </c>
      <c r="FD76" s="344"/>
      <c r="FE76" s="351"/>
      <c r="FF76" s="345">
        <v>12</v>
      </c>
      <c r="FG76" s="344"/>
      <c r="FH76" s="344"/>
      <c r="FI76" s="344"/>
      <c r="FJ76" s="344"/>
      <c r="FK76" s="344"/>
      <c r="FL76" s="344"/>
      <c r="FM76" s="344"/>
      <c r="FN76" s="351"/>
      <c r="FO76" s="345">
        <v>8</v>
      </c>
      <c r="FP76" s="344"/>
      <c r="FQ76" s="351"/>
      <c r="FR76" s="345">
        <v>24</v>
      </c>
      <c r="FS76" s="344"/>
      <c r="FT76" s="344"/>
      <c r="FU76" s="344"/>
      <c r="FV76" s="344"/>
      <c r="FW76" s="351"/>
      <c r="FX76" s="345">
        <v>11</v>
      </c>
      <c r="FY76" s="344"/>
      <c r="FZ76" s="351"/>
      <c r="GA76" s="345">
        <v>4</v>
      </c>
      <c r="GB76" s="351"/>
      <c r="GC76" s="345">
        <v>7</v>
      </c>
      <c r="GD76" s="344"/>
      <c r="GE76" s="344"/>
      <c r="GF76" s="344"/>
      <c r="GG76" s="351"/>
      <c r="GH76" s="345">
        <v>1</v>
      </c>
      <c r="GI76" s="351"/>
      <c r="GJ76" s="345">
        <v>2</v>
      </c>
      <c r="GK76" s="344"/>
      <c r="GL76" s="344"/>
      <c r="GM76" s="344"/>
      <c r="GN76" s="351"/>
      <c r="GO76" s="345">
        <v>65</v>
      </c>
      <c r="GP76" s="351"/>
      <c r="GQ76" s="345">
        <v>54</v>
      </c>
      <c r="GR76" s="344"/>
      <c r="GS76" s="344"/>
      <c r="GT76" s="344"/>
      <c r="GU76" s="344"/>
      <c r="GV76" s="351"/>
      <c r="GW76" s="379">
        <v>119</v>
      </c>
      <c r="GX76" s="351"/>
      <c r="GY76" s="345">
        <v>141</v>
      </c>
      <c r="GZ76" s="344"/>
      <c r="HA76" s="351"/>
      <c r="HB76" s="345">
        <v>88</v>
      </c>
      <c r="HC76" s="344"/>
      <c r="HD76" s="351"/>
      <c r="HE76" s="379">
        <v>229</v>
      </c>
      <c r="HF76" s="351"/>
    </row>
    <row r="77" ht="26.65" customHeight="1" spans="3:214">
      <c r="C77" s="345" t="s">
        <v>87</v>
      </c>
      <c r="D77" s="344"/>
      <c r="E77" s="344"/>
      <c r="F77" s="344"/>
      <c r="G77" s="344"/>
      <c r="H77" s="344"/>
      <c r="I77" s="351"/>
      <c r="J77" s="345"/>
      <c r="K77" s="344"/>
      <c r="L77" s="344"/>
      <c r="M77" s="344"/>
      <c r="N77" s="344"/>
      <c r="O77" s="344"/>
      <c r="P77" s="344"/>
      <c r="Q77" s="344"/>
      <c r="R77" s="351"/>
      <c r="T77" s="345"/>
      <c r="U77" s="344"/>
      <c r="V77" s="344"/>
      <c r="W77" s="344"/>
      <c r="X77" s="344"/>
      <c r="Y77" s="344"/>
      <c r="Z77" s="344"/>
      <c r="AA77" s="344"/>
      <c r="AB77" s="344"/>
      <c r="AC77" s="344"/>
      <c r="AD77" s="351"/>
      <c r="AE77" s="345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51"/>
      <c r="AR77" s="345"/>
      <c r="AS77" s="344"/>
      <c r="AT77" s="344"/>
      <c r="AU77" s="344"/>
      <c r="AV77" s="344"/>
      <c r="AW77" s="344"/>
      <c r="AX77" s="344"/>
      <c r="AY77" s="344"/>
      <c r="AZ77" s="351"/>
      <c r="BA77" s="345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51"/>
      <c r="BO77" s="345"/>
      <c r="BP77" s="344"/>
      <c r="BQ77" s="344"/>
      <c r="BR77" s="344"/>
      <c r="BS77" s="344"/>
      <c r="BT77" s="344"/>
      <c r="BU77" s="344"/>
      <c r="BV77" s="344"/>
      <c r="BW77" s="351"/>
      <c r="BX77" s="345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51"/>
      <c r="CO77" s="345"/>
      <c r="CP77" s="344"/>
      <c r="CQ77" s="344"/>
      <c r="CR77" s="344"/>
      <c r="CS77" s="344"/>
      <c r="CT77" s="344"/>
      <c r="CU77" s="344"/>
      <c r="CV77" s="344"/>
      <c r="CW77" s="351"/>
      <c r="CX77" s="345"/>
      <c r="CY77" s="344"/>
      <c r="CZ77" s="344"/>
      <c r="DA77" s="344"/>
      <c r="DB77" s="344"/>
      <c r="DC77" s="344"/>
      <c r="DD77" s="344"/>
      <c r="DE77" s="344"/>
      <c r="DF77" s="344"/>
      <c r="DG77" s="344"/>
      <c r="DH77" s="344"/>
      <c r="DI77" s="344"/>
      <c r="DJ77" s="344"/>
      <c r="DK77" s="351"/>
      <c r="DL77" s="345"/>
      <c r="DM77" s="344"/>
      <c r="DN77" s="344"/>
      <c r="DO77" s="344"/>
      <c r="DP77" s="351"/>
      <c r="DQ77" s="345"/>
      <c r="DR77" s="344"/>
      <c r="DS77" s="344"/>
      <c r="DT77" s="344"/>
      <c r="DU77" s="344"/>
      <c r="DV77" s="344"/>
      <c r="DW77" s="344"/>
      <c r="DX77" s="351"/>
      <c r="DY77" s="345"/>
      <c r="DZ77" s="344"/>
      <c r="EA77" s="344"/>
      <c r="EB77" s="344"/>
      <c r="EC77" s="344"/>
      <c r="ED77" s="344"/>
      <c r="EE77" s="344"/>
      <c r="EF77" s="344"/>
      <c r="EG77" s="351"/>
      <c r="EH77" s="345"/>
      <c r="EI77" s="344"/>
      <c r="EJ77" s="344"/>
      <c r="EK77" s="344"/>
      <c r="EL77" s="344"/>
      <c r="EM77" s="344"/>
      <c r="EN77" s="344"/>
      <c r="EO77" s="344"/>
      <c r="EP77" s="351"/>
      <c r="EQ77" s="345"/>
      <c r="ER77" s="344"/>
      <c r="ES77" s="344"/>
      <c r="ET77" s="351"/>
      <c r="EU77" s="345"/>
      <c r="EV77" s="344"/>
      <c r="EW77" s="344"/>
      <c r="EX77" s="344"/>
      <c r="EY77" s="344"/>
      <c r="EZ77" s="344"/>
      <c r="FA77" s="344"/>
      <c r="FB77" s="351"/>
      <c r="FC77" s="345"/>
      <c r="FD77" s="344"/>
      <c r="FE77" s="351"/>
      <c r="FF77" s="345"/>
      <c r="FG77" s="344"/>
      <c r="FH77" s="344"/>
      <c r="FI77" s="344"/>
      <c r="FJ77" s="344"/>
      <c r="FK77" s="344"/>
      <c r="FL77" s="344"/>
      <c r="FM77" s="344"/>
      <c r="FN77" s="351"/>
      <c r="FO77" s="345"/>
      <c r="FP77" s="344"/>
      <c r="FQ77" s="351"/>
      <c r="FR77" s="345"/>
      <c r="FS77" s="344"/>
      <c r="FT77" s="344"/>
      <c r="FU77" s="344"/>
      <c r="FV77" s="344"/>
      <c r="FW77" s="351"/>
      <c r="FX77" s="345"/>
      <c r="FY77" s="344"/>
      <c r="FZ77" s="351"/>
      <c r="GA77" s="345"/>
      <c r="GB77" s="351"/>
      <c r="GC77" s="345"/>
      <c r="GD77" s="344"/>
      <c r="GE77" s="344"/>
      <c r="GF77" s="344"/>
      <c r="GG77" s="351"/>
      <c r="GH77" s="345"/>
      <c r="GI77" s="351"/>
      <c r="GJ77" s="345"/>
      <c r="GK77" s="344"/>
      <c r="GL77" s="344"/>
      <c r="GM77" s="344"/>
      <c r="GN77" s="351"/>
      <c r="GO77" s="345"/>
      <c r="GP77" s="351"/>
      <c r="GQ77" s="345"/>
      <c r="GR77" s="344"/>
      <c r="GS77" s="344"/>
      <c r="GT77" s="344"/>
      <c r="GU77" s="344"/>
      <c r="GV77" s="351"/>
      <c r="GW77" s="379"/>
      <c r="GX77" s="351"/>
      <c r="GY77" s="345"/>
      <c r="GZ77" s="344"/>
      <c r="HA77" s="351"/>
      <c r="HB77" s="345"/>
      <c r="HC77" s="344"/>
      <c r="HD77" s="351"/>
      <c r="HE77" s="379"/>
      <c r="HF77" s="351"/>
    </row>
    <row r="78" ht="26.65" customHeight="1" spans="3:214">
      <c r="C78" s="345" t="s">
        <v>88</v>
      </c>
      <c r="D78" s="344"/>
      <c r="E78" s="344"/>
      <c r="F78" s="344"/>
      <c r="G78" s="344"/>
      <c r="H78" s="344"/>
      <c r="I78" s="351"/>
      <c r="J78" s="345"/>
      <c r="K78" s="344"/>
      <c r="L78" s="344"/>
      <c r="M78" s="344"/>
      <c r="N78" s="344"/>
      <c r="O78" s="344"/>
      <c r="P78" s="344"/>
      <c r="Q78" s="344"/>
      <c r="R78" s="351"/>
      <c r="T78" s="345"/>
      <c r="U78" s="344"/>
      <c r="V78" s="344"/>
      <c r="W78" s="344"/>
      <c r="X78" s="344"/>
      <c r="Y78" s="344"/>
      <c r="Z78" s="344"/>
      <c r="AA78" s="344"/>
      <c r="AB78" s="344"/>
      <c r="AC78" s="344"/>
      <c r="AD78" s="351"/>
      <c r="AE78" s="345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51"/>
      <c r="AR78" s="345"/>
      <c r="AS78" s="344"/>
      <c r="AT78" s="344"/>
      <c r="AU78" s="344"/>
      <c r="AV78" s="344"/>
      <c r="AW78" s="344"/>
      <c r="AX78" s="344"/>
      <c r="AY78" s="344"/>
      <c r="AZ78" s="351"/>
      <c r="BA78" s="345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51"/>
      <c r="BO78" s="345"/>
      <c r="BP78" s="344"/>
      <c r="BQ78" s="344"/>
      <c r="BR78" s="344"/>
      <c r="BS78" s="344"/>
      <c r="BT78" s="344"/>
      <c r="BU78" s="344"/>
      <c r="BV78" s="344"/>
      <c r="BW78" s="351"/>
      <c r="BX78" s="345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51"/>
      <c r="CO78" s="345"/>
      <c r="CP78" s="344"/>
      <c r="CQ78" s="344"/>
      <c r="CR78" s="344"/>
      <c r="CS78" s="344"/>
      <c r="CT78" s="344"/>
      <c r="CU78" s="344"/>
      <c r="CV78" s="344"/>
      <c r="CW78" s="351"/>
      <c r="CX78" s="345"/>
      <c r="CY78" s="344"/>
      <c r="CZ78" s="344"/>
      <c r="DA78" s="344"/>
      <c r="DB78" s="344"/>
      <c r="DC78" s="344"/>
      <c r="DD78" s="344"/>
      <c r="DE78" s="344"/>
      <c r="DF78" s="344"/>
      <c r="DG78" s="344"/>
      <c r="DH78" s="344"/>
      <c r="DI78" s="344"/>
      <c r="DJ78" s="344"/>
      <c r="DK78" s="351"/>
      <c r="DL78" s="345"/>
      <c r="DM78" s="344"/>
      <c r="DN78" s="344"/>
      <c r="DO78" s="344"/>
      <c r="DP78" s="351"/>
      <c r="DQ78" s="345"/>
      <c r="DR78" s="344"/>
      <c r="DS78" s="344"/>
      <c r="DT78" s="344"/>
      <c r="DU78" s="344"/>
      <c r="DV78" s="344"/>
      <c r="DW78" s="344"/>
      <c r="DX78" s="351"/>
      <c r="DY78" s="345"/>
      <c r="DZ78" s="344"/>
      <c r="EA78" s="344"/>
      <c r="EB78" s="344"/>
      <c r="EC78" s="344"/>
      <c r="ED78" s="344"/>
      <c r="EE78" s="344"/>
      <c r="EF78" s="344"/>
      <c r="EG78" s="351"/>
      <c r="EH78" s="345"/>
      <c r="EI78" s="344"/>
      <c r="EJ78" s="344"/>
      <c r="EK78" s="344"/>
      <c r="EL78" s="344"/>
      <c r="EM78" s="344"/>
      <c r="EN78" s="344"/>
      <c r="EO78" s="344"/>
      <c r="EP78" s="351"/>
      <c r="EQ78" s="345"/>
      <c r="ER78" s="344"/>
      <c r="ES78" s="344"/>
      <c r="ET78" s="351"/>
      <c r="EU78" s="345"/>
      <c r="EV78" s="344"/>
      <c r="EW78" s="344"/>
      <c r="EX78" s="344"/>
      <c r="EY78" s="344"/>
      <c r="EZ78" s="344"/>
      <c r="FA78" s="344"/>
      <c r="FB78" s="351"/>
      <c r="FC78" s="345"/>
      <c r="FD78" s="344"/>
      <c r="FE78" s="351"/>
      <c r="FF78" s="345"/>
      <c r="FG78" s="344"/>
      <c r="FH78" s="344"/>
      <c r="FI78" s="344"/>
      <c r="FJ78" s="344"/>
      <c r="FK78" s="344"/>
      <c r="FL78" s="344"/>
      <c r="FM78" s="344"/>
      <c r="FN78" s="351"/>
      <c r="FO78" s="345"/>
      <c r="FP78" s="344"/>
      <c r="FQ78" s="351"/>
      <c r="FR78" s="345"/>
      <c r="FS78" s="344"/>
      <c r="FT78" s="344"/>
      <c r="FU78" s="344"/>
      <c r="FV78" s="344"/>
      <c r="FW78" s="351"/>
      <c r="FX78" s="345"/>
      <c r="FY78" s="344"/>
      <c r="FZ78" s="351"/>
      <c r="GA78" s="345"/>
      <c r="GB78" s="351"/>
      <c r="GC78" s="345"/>
      <c r="GD78" s="344"/>
      <c r="GE78" s="344"/>
      <c r="GF78" s="344"/>
      <c r="GG78" s="351"/>
      <c r="GH78" s="345"/>
      <c r="GI78" s="351"/>
      <c r="GJ78" s="345"/>
      <c r="GK78" s="344"/>
      <c r="GL78" s="344"/>
      <c r="GM78" s="344"/>
      <c r="GN78" s="351"/>
      <c r="GO78" s="345"/>
      <c r="GP78" s="351"/>
      <c r="GQ78" s="345"/>
      <c r="GR78" s="344"/>
      <c r="GS78" s="344"/>
      <c r="GT78" s="344"/>
      <c r="GU78" s="344"/>
      <c r="GV78" s="351"/>
      <c r="GW78" s="379"/>
      <c r="GX78" s="351"/>
      <c r="GY78" s="345"/>
      <c r="GZ78" s="344"/>
      <c r="HA78" s="351"/>
      <c r="HB78" s="345"/>
      <c r="HC78" s="344"/>
      <c r="HD78" s="351"/>
      <c r="HE78" s="379"/>
      <c r="HF78" s="351"/>
    </row>
    <row r="79" ht="26.65" customHeight="1" spans="3:214">
      <c r="C79" s="345" t="s">
        <v>89</v>
      </c>
      <c r="D79" s="344"/>
      <c r="E79" s="344"/>
      <c r="F79" s="344"/>
      <c r="G79" s="344"/>
      <c r="H79" s="344"/>
      <c r="I79" s="351"/>
      <c r="J79" s="345"/>
      <c r="K79" s="344"/>
      <c r="L79" s="344"/>
      <c r="M79" s="344"/>
      <c r="N79" s="344"/>
      <c r="O79" s="344"/>
      <c r="P79" s="344"/>
      <c r="Q79" s="344"/>
      <c r="R79" s="351"/>
      <c r="T79" s="345"/>
      <c r="U79" s="344"/>
      <c r="V79" s="344"/>
      <c r="W79" s="344"/>
      <c r="X79" s="344"/>
      <c r="Y79" s="344"/>
      <c r="Z79" s="344"/>
      <c r="AA79" s="344"/>
      <c r="AB79" s="344"/>
      <c r="AC79" s="344"/>
      <c r="AD79" s="351"/>
      <c r="AE79" s="345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51"/>
      <c r="AR79" s="345"/>
      <c r="AS79" s="344"/>
      <c r="AT79" s="344"/>
      <c r="AU79" s="344"/>
      <c r="AV79" s="344"/>
      <c r="AW79" s="344"/>
      <c r="AX79" s="344"/>
      <c r="AY79" s="344"/>
      <c r="AZ79" s="351"/>
      <c r="BA79" s="345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51"/>
      <c r="BO79" s="345"/>
      <c r="BP79" s="344"/>
      <c r="BQ79" s="344"/>
      <c r="BR79" s="344"/>
      <c r="BS79" s="344"/>
      <c r="BT79" s="344"/>
      <c r="BU79" s="344"/>
      <c r="BV79" s="344"/>
      <c r="BW79" s="351"/>
      <c r="BX79" s="345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51"/>
      <c r="CO79" s="345"/>
      <c r="CP79" s="344"/>
      <c r="CQ79" s="344"/>
      <c r="CR79" s="344"/>
      <c r="CS79" s="344"/>
      <c r="CT79" s="344"/>
      <c r="CU79" s="344"/>
      <c r="CV79" s="344"/>
      <c r="CW79" s="351"/>
      <c r="CX79" s="345"/>
      <c r="CY79" s="344"/>
      <c r="CZ79" s="344"/>
      <c r="DA79" s="344"/>
      <c r="DB79" s="344"/>
      <c r="DC79" s="344"/>
      <c r="DD79" s="344"/>
      <c r="DE79" s="344"/>
      <c r="DF79" s="344"/>
      <c r="DG79" s="344"/>
      <c r="DH79" s="344"/>
      <c r="DI79" s="344"/>
      <c r="DJ79" s="344"/>
      <c r="DK79" s="351"/>
      <c r="DL79" s="345"/>
      <c r="DM79" s="344"/>
      <c r="DN79" s="344"/>
      <c r="DO79" s="344"/>
      <c r="DP79" s="351"/>
      <c r="DQ79" s="345"/>
      <c r="DR79" s="344"/>
      <c r="DS79" s="344"/>
      <c r="DT79" s="344"/>
      <c r="DU79" s="344"/>
      <c r="DV79" s="344"/>
      <c r="DW79" s="344"/>
      <c r="DX79" s="351"/>
      <c r="DY79" s="345"/>
      <c r="DZ79" s="344"/>
      <c r="EA79" s="344"/>
      <c r="EB79" s="344"/>
      <c r="EC79" s="344"/>
      <c r="ED79" s="344"/>
      <c r="EE79" s="344"/>
      <c r="EF79" s="344"/>
      <c r="EG79" s="351"/>
      <c r="EH79" s="345"/>
      <c r="EI79" s="344"/>
      <c r="EJ79" s="344"/>
      <c r="EK79" s="344"/>
      <c r="EL79" s="344"/>
      <c r="EM79" s="344"/>
      <c r="EN79" s="344"/>
      <c r="EO79" s="344"/>
      <c r="EP79" s="351"/>
      <c r="EQ79" s="345"/>
      <c r="ER79" s="344"/>
      <c r="ES79" s="344"/>
      <c r="ET79" s="351"/>
      <c r="EU79" s="345"/>
      <c r="EV79" s="344"/>
      <c r="EW79" s="344"/>
      <c r="EX79" s="344"/>
      <c r="EY79" s="344"/>
      <c r="EZ79" s="344"/>
      <c r="FA79" s="344"/>
      <c r="FB79" s="351"/>
      <c r="FC79" s="345"/>
      <c r="FD79" s="344"/>
      <c r="FE79" s="351"/>
      <c r="FF79" s="345"/>
      <c r="FG79" s="344"/>
      <c r="FH79" s="344"/>
      <c r="FI79" s="344"/>
      <c r="FJ79" s="344"/>
      <c r="FK79" s="344"/>
      <c r="FL79" s="344"/>
      <c r="FM79" s="344"/>
      <c r="FN79" s="351"/>
      <c r="FO79" s="345"/>
      <c r="FP79" s="344"/>
      <c r="FQ79" s="351"/>
      <c r="FR79" s="345"/>
      <c r="FS79" s="344"/>
      <c r="FT79" s="344"/>
      <c r="FU79" s="344"/>
      <c r="FV79" s="344"/>
      <c r="FW79" s="351"/>
      <c r="FX79" s="345"/>
      <c r="FY79" s="344"/>
      <c r="FZ79" s="351"/>
      <c r="GA79" s="345"/>
      <c r="GB79" s="351"/>
      <c r="GC79" s="345"/>
      <c r="GD79" s="344"/>
      <c r="GE79" s="344"/>
      <c r="GF79" s="344"/>
      <c r="GG79" s="351"/>
      <c r="GH79" s="345"/>
      <c r="GI79" s="351"/>
      <c r="GJ79" s="345"/>
      <c r="GK79" s="344"/>
      <c r="GL79" s="344"/>
      <c r="GM79" s="344"/>
      <c r="GN79" s="351"/>
      <c r="GO79" s="345"/>
      <c r="GP79" s="351"/>
      <c r="GQ79" s="345"/>
      <c r="GR79" s="344"/>
      <c r="GS79" s="344"/>
      <c r="GT79" s="344"/>
      <c r="GU79" s="344"/>
      <c r="GV79" s="351"/>
      <c r="GW79" s="379"/>
      <c r="GX79" s="351"/>
      <c r="GY79" s="345"/>
      <c r="GZ79" s="344"/>
      <c r="HA79" s="351"/>
      <c r="HB79" s="345"/>
      <c r="HC79" s="344"/>
      <c r="HD79" s="351"/>
      <c r="HE79" s="379"/>
      <c r="HF79" s="351"/>
    </row>
    <row r="80" ht="26.65" customHeight="1" spans="3:214">
      <c r="C80" s="345" t="s">
        <v>90</v>
      </c>
      <c r="D80" s="344"/>
      <c r="E80" s="344"/>
      <c r="F80" s="344"/>
      <c r="G80" s="344"/>
      <c r="H80" s="344"/>
      <c r="I80" s="351"/>
      <c r="J80" s="345"/>
      <c r="K80" s="344"/>
      <c r="L80" s="344"/>
      <c r="M80" s="344"/>
      <c r="N80" s="344"/>
      <c r="O80" s="344"/>
      <c r="P80" s="344"/>
      <c r="Q80" s="344"/>
      <c r="R80" s="351"/>
      <c r="T80" s="345"/>
      <c r="U80" s="344"/>
      <c r="V80" s="344"/>
      <c r="W80" s="344"/>
      <c r="X80" s="344"/>
      <c r="Y80" s="344"/>
      <c r="Z80" s="344"/>
      <c r="AA80" s="344"/>
      <c r="AB80" s="344"/>
      <c r="AC80" s="344"/>
      <c r="AD80" s="351"/>
      <c r="AE80" s="345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51"/>
      <c r="AR80" s="345"/>
      <c r="AS80" s="344"/>
      <c r="AT80" s="344"/>
      <c r="AU80" s="344"/>
      <c r="AV80" s="344"/>
      <c r="AW80" s="344"/>
      <c r="AX80" s="344"/>
      <c r="AY80" s="344"/>
      <c r="AZ80" s="351"/>
      <c r="BA80" s="345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51"/>
      <c r="BO80" s="345"/>
      <c r="BP80" s="344"/>
      <c r="BQ80" s="344"/>
      <c r="BR80" s="344"/>
      <c r="BS80" s="344"/>
      <c r="BT80" s="344"/>
      <c r="BU80" s="344"/>
      <c r="BV80" s="344"/>
      <c r="BW80" s="351"/>
      <c r="BX80" s="345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51"/>
      <c r="CO80" s="345"/>
      <c r="CP80" s="344"/>
      <c r="CQ80" s="344"/>
      <c r="CR80" s="344"/>
      <c r="CS80" s="344"/>
      <c r="CT80" s="344"/>
      <c r="CU80" s="344"/>
      <c r="CV80" s="344"/>
      <c r="CW80" s="351"/>
      <c r="CX80" s="345"/>
      <c r="CY80" s="344"/>
      <c r="CZ80" s="344"/>
      <c r="DA80" s="344"/>
      <c r="DB80" s="344"/>
      <c r="DC80" s="344"/>
      <c r="DD80" s="344"/>
      <c r="DE80" s="344"/>
      <c r="DF80" s="344"/>
      <c r="DG80" s="344"/>
      <c r="DH80" s="344"/>
      <c r="DI80" s="344"/>
      <c r="DJ80" s="344"/>
      <c r="DK80" s="351"/>
      <c r="DL80" s="345"/>
      <c r="DM80" s="344"/>
      <c r="DN80" s="344"/>
      <c r="DO80" s="344"/>
      <c r="DP80" s="351"/>
      <c r="DQ80" s="345">
        <v>1</v>
      </c>
      <c r="DR80" s="344"/>
      <c r="DS80" s="344"/>
      <c r="DT80" s="344"/>
      <c r="DU80" s="344"/>
      <c r="DV80" s="344"/>
      <c r="DW80" s="344"/>
      <c r="DX80" s="351"/>
      <c r="DY80" s="345"/>
      <c r="DZ80" s="344"/>
      <c r="EA80" s="344"/>
      <c r="EB80" s="344"/>
      <c r="EC80" s="344"/>
      <c r="ED80" s="344"/>
      <c r="EE80" s="344"/>
      <c r="EF80" s="344"/>
      <c r="EG80" s="351"/>
      <c r="EH80" s="345"/>
      <c r="EI80" s="344"/>
      <c r="EJ80" s="344"/>
      <c r="EK80" s="344"/>
      <c r="EL80" s="344"/>
      <c r="EM80" s="344"/>
      <c r="EN80" s="344"/>
      <c r="EO80" s="344"/>
      <c r="EP80" s="351"/>
      <c r="EQ80" s="345">
        <v>0</v>
      </c>
      <c r="ER80" s="344"/>
      <c r="ES80" s="344"/>
      <c r="ET80" s="351"/>
      <c r="EU80" s="345"/>
      <c r="EV80" s="344"/>
      <c r="EW80" s="344"/>
      <c r="EX80" s="344"/>
      <c r="EY80" s="344"/>
      <c r="EZ80" s="344"/>
      <c r="FA80" s="344"/>
      <c r="FB80" s="351"/>
      <c r="FC80" s="345"/>
      <c r="FD80" s="344"/>
      <c r="FE80" s="351"/>
      <c r="FF80" s="345">
        <v>0</v>
      </c>
      <c r="FG80" s="344"/>
      <c r="FH80" s="344"/>
      <c r="FI80" s="344"/>
      <c r="FJ80" s="344"/>
      <c r="FK80" s="344"/>
      <c r="FL80" s="344"/>
      <c r="FM80" s="344"/>
      <c r="FN80" s="351"/>
      <c r="FO80" s="345">
        <v>0</v>
      </c>
      <c r="FP80" s="344"/>
      <c r="FQ80" s="351"/>
      <c r="FR80" s="345">
        <v>0</v>
      </c>
      <c r="FS80" s="344"/>
      <c r="FT80" s="344"/>
      <c r="FU80" s="344"/>
      <c r="FV80" s="344"/>
      <c r="FW80" s="351"/>
      <c r="FX80" s="345"/>
      <c r="FY80" s="344"/>
      <c r="FZ80" s="351"/>
      <c r="GA80" s="345">
        <v>0</v>
      </c>
      <c r="GB80" s="351"/>
      <c r="GC80" s="345"/>
      <c r="GD80" s="344"/>
      <c r="GE80" s="344"/>
      <c r="GF80" s="344"/>
      <c r="GG80" s="351"/>
      <c r="GH80" s="345"/>
      <c r="GI80" s="351"/>
      <c r="GJ80" s="345"/>
      <c r="GK80" s="344"/>
      <c r="GL80" s="344"/>
      <c r="GM80" s="344"/>
      <c r="GN80" s="351"/>
      <c r="GO80" s="345">
        <v>1</v>
      </c>
      <c r="GP80" s="351"/>
      <c r="GQ80" s="345">
        <v>0</v>
      </c>
      <c r="GR80" s="344"/>
      <c r="GS80" s="344"/>
      <c r="GT80" s="344"/>
      <c r="GU80" s="344"/>
      <c r="GV80" s="351"/>
      <c r="GW80" s="379">
        <v>1</v>
      </c>
      <c r="GX80" s="351"/>
      <c r="GY80" s="345">
        <v>6</v>
      </c>
      <c r="GZ80" s="344"/>
      <c r="HA80" s="351"/>
      <c r="HB80" s="345">
        <v>2</v>
      </c>
      <c r="HC80" s="344"/>
      <c r="HD80" s="351"/>
      <c r="HE80" s="379">
        <v>8</v>
      </c>
      <c r="HF80" s="351"/>
    </row>
    <row r="81" ht="26.65" customHeight="1" spans="3:214">
      <c r="C81" s="345" t="s">
        <v>91</v>
      </c>
      <c r="D81" s="344"/>
      <c r="E81" s="344"/>
      <c r="F81" s="344"/>
      <c r="G81" s="344"/>
      <c r="H81" s="344"/>
      <c r="I81" s="351"/>
      <c r="J81" s="345"/>
      <c r="K81" s="344"/>
      <c r="L81" s="344"/>
      <c r="M81" s="344"/>
      <c r="N81" s="344"/>
      <c r="O81" s="344"/>
      <c r="P81" s="344"/>
      <c r="Q81" s="344"/>
      <c r="R81" s="351"/>
      <c r="T81" s="345"/>
      <c r="U81" s="344"/>
      <c r="V81" s="344"/>
      <c r="W81" s="344"/>
      <c r="X81" s="344"/>
      <c r="Y81" s="344"/>
      <c r="Z81" s="344"/>
      <c r="AA81" s="344"/>
      <c r="AB81" s="344"/>
      <c r="AC81" s="344"/>
      <c r="AD81" s="351"/>
      <c r="AE81" s="345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51"/>
      <c r="AR81" s="345"/>
      <c r="AS81" s="344"/>
      <c r="AT81" s="344"/>
      <c r="AU81" s="344"/>
      <c r="AV81" s="344"/>
      <c r="AW81" s="344"/>
      <c r="AX81" s="344"/>
      <c r="AY81" s="344"/>
      <c r="AZ81" s="351"/>
      <c r="BA81" s="345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51"/>
      <c r="BO81" s="345"/>
      <c r="BP81" s="344"/>
      <c r="BQ81" s="344"/>
      <c r="BR81" s="344"/>
      <c r="BS81" s="344"/>
      <c r="BT81" s="344"/>
      <c r="BU81" s="344"/>
      <c r="BV81" s="344"/>
      <c r="BW81" s="351"/>
      <c r="BX81" s="345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51"/>
      <c r="CO81" s="345"/>
      <c r="CP81" s="344"/>
      <c r="CQ81" s="344"/>
      <c r="CR81" s="344"/>
      <c r="CS81" s="344"/>
      <c r="CT81" s="344"/>
      <c r="CU81" s="344"/>
      <c r="CV81" s="344"/>
      <c r="CW81" s="351"/>
      <c r="CX81" s="345"/>
      <c r="CY81" s="344"/>
      <c r="CZ81" s="344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51"/>
      <c r="DL81" s="345"/>
      <c r="DM81" s="344"/>
      <c r="DN81" s="344"/>
      <c r="DO81" s="344"/>
      <c r="DP81" s="351"/>
      <c r="DQ81" s="345"/>
      <c r="DR81" s="344"/>
      <c r="DS81" s="344"/>
      <c r="DT81" s="344"/>
      <c r="DU81" s="344"/>
      <c r="DV81" s="344"/>
      <c r="DW81" s="344"/>
      <c r="DX81" s="351"/>
      <c r="DY81" s="345"/>
      <c r="DZ81" s="344"/>
      <c r="EA81" s="344"/>
      <c r="EB81" s="344"/>
      <c r="EC81" s="344"/>
      <c r="ED81" s="344"/>
      <c r="EE81" s="344"/>
      <c r="EF81" s="344"/>
      <c r="EG81" s="351"/>
      <c r="EH81" s="345"/>
      <c r="EI81" s="344"/>
      <c r="EJ81" s="344"/>
      <c r="EK81" s="344"/>
      <c r="EL81" s="344"/>
      <c r="EM81" s="344"/>
      <c r="EN81" s="344"/>
      <c r="EO81" s="344"/>
      <c r="EP81" s="351"/>
      <c r="EQ81" s="345"/>
      <c r="ER81" s="344"/>
      <c r="ES81" s="344"/>
      <c r="ET81" s="351"/>
      <c r="EU81" s="345"/>
      <c r="EV81" s="344"/>
      <c r="EW81" s="344"/>
      <c r="EX81" s="344"/>
      <c r="EY81" s="344"/>
      <c r="EZ81" s="344"/>
      <c r="FA81" s="344"/>
      <c r="FB81" s="351"/>
      <c r="FC81" s="345"/>
      <c r="FD81" s="344"/>
      <c r="FE81" s="351"/>
      <c r="FF81" s="345"/>
      <c r="FG81" s="344"/>
      <c r="FH81" s="344"/>
      <c r="FI81" s="344"/>
      <c r="FJ81" s="344"/>
      <c r="FK81" s="344"/>
      <c r="FL81" s="344"/>
      <c r="FM81" s="344"/>
      <c r="FN81" s="351"/>
      <c r="FO81" s="345"/>
      <c r="FP81" s="344"/>
      <c r="FQ81" s="351"/>
      <c r="FR81" s="345"/>
      <c r="FS81" s="344"/>
      <c r="FT81" s="344"/>
      <c r="FU81" s="344"/>
      <c r="FV81" s="344"/>
      <c r="FW81" s="351"/>
      <c r="FX81" s="345"/>
      <c r="FY81" s="344"/>
      <c r="FZ81" s="351"/>
      <c r="GA81" s="345"/>
      <c r="GB81" s="351"/>
      <c r="GC81" s="345"/>
      <c r="GD81" s="344"/>
      <c r="GE81" s="344"/>
      <c r="GF81" s="344"/>
      <c r="GG81" s="351"/>
      <c r="GH81" s="345"/>
      <c r="GI81" s="351"/>
      <c r="GJ81" s="345"/>
      <c r="GK81" s="344"/>
      <c r="GL81" s="344"/>
      <c r="GM81" s="344"/>
      <c r="GN81" s="351"/>
      <c r="GO81" s="345"/>
      <c r="GP81" s="351"/>
      <c r="GQ81" s="345"/>
      <c r="GR81" s="344"/>
      <c r="GS81" s="344"/>
      <c r="GT81" s="344"/>
      <c r="GU81" s="344"/>
      <c r="GV81" s="351"/>
      <c r="GW81" s="379"/>
      <c r="GX81" s="351"/>
      <c r="GY81" s="345"/>
      <c r="GZ81" s="344"/>
      <c r="HA81" s="351"/>
      <c r="HB81" s="345"/>
      <c r="HC81" s="344"/>
      <c r="HD81" s="351"/>
      <c r="HE81" s="379"/>
      <c r="HF81" s="351"/>
    </row>
    <row r="82" ht="26.65" customHeight="1" spans="3:214">
      <c r="C82" s="345" t="s">
        <v>92</v>
      </c>
      <c r="D82" s="344"/>
      <c r="E82" s="344"/>
      <c r="F82" s="344"/>
      <c r="G82" s="344"/>
      <c r="H82" s="344"/>
      <c r="I82" s="351"/>
      <c r="J82" s="345"/>
      <c r="K82" s="344"/>
      <c r="L82" s="344"/>
      <c r="M82" s="344"/>
      <c r="N82" s="344"/>
      <c r="O82" s="344"/>
      <c r="P82" s="344"/>
      <c r="Q82" s="344"/>
      <c r="R82" s="351"/>
      <c r="T82" s="345"/>
      <c r="U82" s="344"/>
      <c r="V82" s="344"/>
      <c r="W82" s="344"/>
      <c r="X82" s="344"/>
      <c r="Y82" s="344"/>
      <c r="Z82" s="344"/>
      <c r="AA82" s="344"/>
      <c r="AB82" s="344"/>
      <c r="AC82" s="344"/>
      <c r="AD82" s="351"/>
      <c r="AE82" s="345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51"/>
      <c r="AR82" s="345"/>
      <c r="AS82" s="344"/>
      <c r="AT82" s="344"/>
      <c r="AU82" s="344"/>
      <c r="AV82" s="344"/>
      <c r="AW82" s="344"/>
      <c r="AX82" s="344"/>
      <c r="AY82" s="344"/>
      <c r="AZ82" s="351"/>
      <c r="BA82" s="345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51"/>
      <c r="BO82" s="345"/>
      <c r="BP82" s="344"/>
      <c r="BQ82" s="344"/>
      <c r="BR82" s="344"/>
      <c r="BS82" s="344"/>
      <c r="BT82" s="344"/>
      <c r="BU82" s="344"/>
      <c r="BV82" s="344"/>
      <c r="BW82" s="351"/>
      <c r="BX82" s="345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51"/>
      <c r="CO82" s="345"/>
      <c r="CP82" s="344"/>
      <c r="CQ82" s="344"/>
      <c r="CR82" s="344"/>
      <c r="CS82" s="344"/>
      <c r="CT82" s="344"/>
      <c r="CU82" s="344"/>
      <c r="CV82" s="344"/>
      <c r="CW82" s="351"/>
      <c r="CX82" s="345"/>
      <c r="CY82" s="344"/>
      <c r="CZ82" s="344"/>
      <c r="DA82" s="344"/>
      <c r="DB82" s="344"/>
      <c r="DC82" s="344"/>
      <c r="DD82" s="344"/>
      <c r="DE82" s="344"/>
      <c r="DF82" s="344"/>
      <c r="DG82" s="344"/>
      <c r="DH82" s="344"/>
      <c r="DI82" s="344"/>
      <c r="DJ82" s="344"/>
      <c r="DK82" s="351"/>
      <c r="DL82" s="345"/>
      <c r="DM82" s="344"/>
      <c r="DN82" s="344"/>
      <c r="DO82" s="344"/>
      <c r="DP82" s="351"/>
      <c r="DQ82" s="345"/>
      <c r="DR82" s="344"/>
      <c r="DS82" s="344"/>
      <c r="DT82" s="344"/>
      <c r="DU82" s="344"/>
      <c r="DV82" s="344"/>
      <c r="DW82" s="344"/>
      <c r="DX82" s="351"/>
      <c r="DY82" s="345"/>
      <c r="DZ82" s="344"/>
      <c r="EA82" s="344"/>
      <c r="EB82" s="344"/>
      <c r="EC82" s="344"/>
      <c r="ED82" s="344"/>
      <c r="EE82" s="344"/>
      <c r="EF82" s="344"/>
      <c r="EG82" s="351"/>
      <c r="EH82" s="345"/>
      <c r="EI82" s="344"/>
      <c r="EJ82" s="344"/>
      <c r="EK82" s="344"/>
      <c r="EL82" s="344"/>
      <c r="EM82" s="344"/>
      <c r="EN82" s="344"/>
      <c r="EO82" s="344"/>
      <c r="EP82" s="351"/>
      <c r="EQ82" s="345"/>
      <c r="ER82" s="344"/>
      <c r="ES82" s="344"/>
      <c r="ET82" s="351"/>
      <c r="EU82" s="345"/>
      <c r="EV82" s="344"/>
      <c r="EW82" s="344"/>
      <c r="EX82" s="344"/>
      <c r="EY82" s="344"/>
      <c r="EZ82" s="344"/>
      <c r="FA82" s="344"/>
      <c r="FB82" s="351"/>
      <c r="FC82" s="345"/>
      <c r="FD82" s="344"/>
      <c r="FE82" s="351"/>
      <c r="FF82" s="345"/>
      <c r="FG82" s="344"/>
      <c r="FH82" s="344"/>
      <c r="FI82" s="344"/>
      <c r="FJ82" s="344"/>
      <c r="FK82" s="344"/>
      <c r="FL82" s="344"/>
      <c r="FM82" s="344"/>
      <c r="FN82" s="351"/>
      <c r="FO82" s="345"/>
      <c r="FP82" s="344"/>
      <c r="FQ82" s="351"/>
      <c r="FR82" s="345"/>
      <c r="FS82" s="344"/>
      <c r="FT82" s="344"/>
      <c r="FU82" s="344"/>
      <c r="FV82" s="344"/>
      <c r="FW82" s="351"/>
      <c r="FX82" s="345"/>
      <c r="FY82" s="344"/>
      <c r="FZ82" s="351"/>
      <c r="GA82" s="345"/>
      <c r="GB82" s="351"/>
      <c r="GC82" s="345"/>
      <c r="GD82" s="344"/>
      <c r="GE82" s="344"/>
      <c r="GF82" s="344"/>
      <c r="GG82" s="351"/>
      <c r="GH82" s="345"/>
      <c r="GI82" s="351"/>
      <c r="GJ82" s="345"/>
      <c r="GK82" s="344"/>
      <c r="GL82" s="344"/>
      <c r="GM82" s="344"/>
      <c r="GN82" s="351"/>
      <c r="GO82" s="345"/>
      <c r="GP82" s="351"/>
      <c r="GQ82" s="345"/>
      <c r="GR82" s="344"/>
      <c r="GS82" s="344"/>
      <c r="GT82" s="344"/>
      <c r="GU82" s="344"/>
      <c r="GV82" s="351"/>
      <c r="GW82" s="379"/>
      <c r="GX82" s="351"/>
      <c r="GY82" s="345"/>
      <c r="GZ82" s="344"/>
      <c r="HA82" s="351"/>
      <c r="HB82" s="345"/>
      <c r="HC82" s="344"/>
      <c r="HD82" s="351"/>
      <c r="HE82" s="379"/>
      <c r="HF82" s="351"/>
    </row>
    <row r="83" ht="26.65" customHeight="1" spans="3:214">
      <c r="C83" s="345" t="s">
        <v>93</v>
      </c>
      <c r="D83" s="344"/>
      <c r="E83" s="344"/>
      <c r="F83" s="344"/>
      <c r="G83" s="344"/>
      <c r="H83" s="344"/>
      <c r="I83" s="351"/>
      <c r="J83" s="345"/>
      <c r="K83" s="344"/>
      <c r="L83" s="344"/>
      <c r="M83" s="344"/>
      <c r="N83" s="344"/>
      <c r="O83" s="344"/>
      <c r="P83" s="344"/>
      <c r="Q83" s="344"/>
      <c r="R83" s="351"/>
      <c r="T83" s="345"/>
      <c r="U83" s="344"/>
      <c r="V83" s="344"/>
      <c r="W83" s="344"/>
      <c r="X83" s="344"/>
      <c r="Y83" s="344"/>
      <c r="Z83" s="344"/>
      <c r="AA83" s="344"/>
      <c r="AB83" s="344"/>
      <c r="AC83" s="344"/>
      <c r="AD83" s="351"/>
      <c r="AE83" s="345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51"/>
      <c r="AR83" s="345"/>
      <c r="AS83" s="344"/>
      <c r="AT83" s="344"/>
      <c r="AU83" s="344"/>
      <c r="AV83" s="344"/>
      <c r="AW83" s="344"/>
      <c r="AX83" s="344"/>
      <c r="AY83" s="344"/>
      <c r="AZ83" s="351"/>
      <c r="BA83" s="345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51"/>
      <c r="BO83" s="345"/>
      <c r="BP83" s="344"/>
      <c r="BQ83" s="344"/>
      <c r="BR83" s="344"/>
      <c r="BS83" s="344"/>
      <c r="BT83" s="344"/>
      <c r="BU83" s="344"/>
      <c r="BV83" s="344"/>
      <c r="BW83" s="351"/>
      <c r="BX83" s="345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51"/>
      <c r="CO83" s="345"/>
      <c r="CP83" s="344"/>
      <c r="CQ83" s="344"/>
      <c r="CR83" s="344"/>
      <c r="CS83" s="344"/>
      <c r="CT83" s="344"/>
      <c r="CU83" s="344"/>
      <c r="CV83" s="344"/>
      <c r="CW83" s="351"/>
      <c r="CX83" s="345"/>
      <c r="CY83" s="344"/>
      <c r="CZ83" s="344"/>
      <c r="DA83" s="344"/>
      <c r="DB83" s="344"/>
      <c r="DC83" s="344"/>
      <c r="DD83" s="344"/>
      <c r="DE83" s="344"/>
      <c r="DF83" s="344"/>
      <c r="DG83" s="344"/>
      <c r="DH83" s="344"/>
      <c r="DI83" s="344"/>
      <c r="DJ83" s="344"/>
      <c r="DK83" s="351"/>
      <c r="DL83" s="345"/>
      <c r="DM83" s="344"/>
      <c r="DN83" s="344"/>
      <c r="DO83" s="344"/>
      <c r="DP83" s="351"/>
      <c r="DQ83" s="345"/>
      <c r="DR83" s="344"/>
      <c r="DS83" s="344"/>
      <c r="DT83" s="344"/>
      <c r="DU83" s="344"/>
      <c r="DV83" s="344"/>
      <c r="DW83" s="344"/>
      <c r="DX83" s="351"/>
      <c r="DY83" s="345"/>
      <c r="DZ83" s="344"/>
      <c r="EA83" s="344"/>
      <c r="EB83" s="344"/>
      <c r="EC83" s="344"/>
      <c r="ED83" s="344"/>
      <c r="EE83" s="344"/>
      <c r="EF83" s="344"/>
      <c r="EG83" s="351"/>
      <c r="EH83" s="345"/>
      <c r="EI83" s="344"/>
      <c r="EJ83" s="344"/>
      <c r="EK83" s="344"/>
      <c r="EL83" s="344"/>
      <c r="EM83" s="344"/>
      <c r="EN83" s="344"/>
      <c r="EO83" s="344"/>
      <c r="EP83" s="351"/>
      <c r="EQ83" s="345"/>
      <c r="ER83" s="344"/>
      <c r="ES83" s="344"/>
      <c r="ET83" s="351"/>
      <c r="EU83" s="345"/>
      <c r="EV83" s="344"/>
      <c r="EW83" s="344"/>
      <c r="EX83" s="344"/>
      <c r="EY83" s="344"/>
      <c r="EZ83" s="344"/>
      <c r="FA83" s="344"/>
      <c r="FB83" s="351"/>
      <c r="FC83" s="345"/>
      <c r="FD83" s="344"/>
      <c r="FE83" s="351"/>
      <c r="FF83" s="345"/>
      <c r="FG83" s="344"/>
      <c r="FH83" s="344"/>
      <c r="FI83" s="344"/>
      <c r="FJ83" s="344"/>
      <c r="FK83" s="344"/>
      <c r="FL83" s="344"/>
      <c r="FM83" s="344"/>
      <c r="FN83" s="351"/>
      <c r="FO83" s="345"/>
      <c r="FP83" s="344"/>
      <c r="FQ83" s="351"/>
      <c r="FR83" s="345"/>
      <c r="FS83" s="344"/>
      <c r="FT83" s="344"/>
      <c r="FU83" s="344"/>
      <c r="FV83" s="344"/>
      <c r="FW83" s="351"/>
      <c r="FX83" s="345"/>
      <c r="FY83" s="344"/>
      <c r="FZ83" s="351"/>
      <c r="GA83" s="345"/>
      <c r="GB83" s="351"/>
      <c r="GC83" s="345"/>
      <c r="GD83" s="344"/>
      <c r="GE83" s="344"/>
      <c r="GF83" s="344"/>
      <c r="GG83" s="351"/>
      <c r="GH83" s="345"/>
      <c r="GI83" s="351"/>
      <c r="GJ83" s="345"/>
      <c r="GK83" s="344"/>
      <c r="GL83" s="344"/>
      <c r="GM83" s="344"/>
      <c r="GN83" s="351"/>
      <c r="GO83" s="345"/>
      <c r="GP83" s="351"/>
      <c r="GQ83" s="345"/>
      <c r="GR83" s="344"/>
      <c r="GS83" s="344"/>
      <c r="GT83" s="344"/>
      <c r="GU83" s="344"/>
      <c r="GV83" s="351"/>
      <c r="GW83" s="379"/>
      <c r="GX83" s="351"/>
      <c r="GY83" s="345"/>
      <c r="GZ83" s="344"/>
      <c r="HA83" s="351"/>
      <c r="HB83" s="345"/>
      <c r="HC83" s="344"/>
      <c r="HD83" s="351"/>
      <c r="HE83" s="379"/>
      <c r="HF83" s="351"/>
    </row>
    <row r="84" ht="26.65" customHeight="1" spans="3:214">
      <c r="C84" s="345" t="s">
        <v>94</v>
      </c>
      <c r="D84" s="344"/>
      <c r="E84" s="344"/>
      <c r="F84" s="344"/>
      <c r="G84" s="344"/>
      <c r="H84" s="344"/>
      <c r="I84" s="351"/>
      <c r="J84" s="345"/>
      <c r="K84" s="344"/>
      <c r="L84" s="344"/>
      <c r="M84" s="344"/>
      <c r="N84" s="344"/>
      <c r="O84" s="344"/>
      <c r="P84" s="344"/>
      <c r="Q84" s="344"/>
      <c r="R84" s="351"/>
      <c r="T84" s="345"/>
      <c r="U84" s="344"/>
      <c r="V84" s="344"/>
      <c r="W84" s="344"/>
      <c r="X84" s="344"/>
      <c r="Y84" s="344"/>
      <c r="Z84" s="344"/>
      <c r="AA84" s="344"/>
      <c r="AB84" s="344"/>
      <c r="AC84" s="344"/>
      <c r="AD84" s="351"/>
      <c r="AE84" s="345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51"/>
      <c r="AR84" s="345"/>
      <c r="AS84" s="344"/>
      <c r="AT84" s="344"/>
      <c r="AU84" s="344"/>
      <c r="AV84" s="344"/>
      <c r="AW84" s="344"/>
      <c r="AX84" s="344"/>
      <c r="AY84" s="344"/>
      <c r="AZ84" s="351"/>
      <c r="BA84" s="345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51"/>
      <c r="BO84" s="345"/>
      <c r="BP84" s="344"/>
      <c r="BQ84" s="344"/>
      <c r="BR84" s="344"/>
      <c r="BS84" s="344"/>
      <c r="BT84" s="344"/>
      <c r="BU84" s="344"/>
      <c r="BV84" s="344"/>
      <c r="BW84" s="351"/>
      <c r="BX84" s="345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51"/>
      <c r="CO84" s="345"/>
      <c r="CP84" s="344"/>
      <c r="CQ84" s="344"/>
      <c r="CR84" s="344"/>
      <c r="CS84" s="344"/>
      <c r="CT84" s="344"/>
      <c r="CU84" s="344"/>
      <c r="CV84" s="344"/>
      <c r="CW84" s="351"/>
      <c r="CX84" s="345"/>
      <c r="CY84" s="344"/>
      <c r="CZ84" s="344"/>
      <c r="DA84" s="344"/>
      <c r="DB84" s="344"/>
      <c r="DC84" s="344"/>
      <c r="DD84" s="344"/>
      <c r="DE84" s="344"/>
      <c r="DF84" s="344"/>
      <c r="DG84" s="344"/>
      <c r="DH84" s="344"/>
      <c r="DI84" s="344"/>
      <c r="DJ84" s="344"/>
      <c r="DK84" s="351"/>
      <c r="DL84" s="345"/>
      <c r="DM84" s="344"/>
      <c r="DN84" s="344"/>
      <c r="DO84" s="344"/>
      <c r="DP84" s="351"/>
      <c r="DQ84" s="345"/>
      <c r="DR84" s="344"/>
      <c r="DS84" s="344"/>
      <c r="DT84" s="344"/>
      <c r="DU84" s="344"/>
      <c r="DV84" s="344"/>
      <c r="DW84" s="344"/>
      <c r="DX84" s="351"/>
      <c r="DY84" s="345"/>
      <c r="DZ84" s="344"/>
      <c r="EA84" s="344"/>
      <c r="EB84" s="344"/>
      <c r="EC84" s="344"/>
      <c r="ED84" s="344"/>
      <c r="EE84" s="344"/>
      <c r="EF84" s="344"/>
      <c r="EG84" s="351"/>
      <c r="EH84" s="345"/>
      <c r="EI84" s="344"/>
      <c r="EJ84" s="344"/>
      <c r="EK84" s="344"/>
      <c r="EL84" s="344"/>
      <c r="EM84" s="344"/>
      <c r="EN84" s="344"/>
      <c r="EO84" s="344"/>
      <c r="EP84" s="351"/>
      <c r="EQ84" s="345"/>
      <c r="ER84" s="344"/>
      <c r="ES84" s="344"/>
      <c r="ET84" s="351"/>
      <c r="EU84" s="345"/>
      <c r="EV84" s="344"/>
      <c r="EW84" s="344"/>
      <c r="EX84" s="344"/>
      <c r="EY84" s="344"/>
      <c r="EZ84" s="344"/>
      <c r="FA84" s="344"/>
      <c r="FB84" s="351"/>
      <c r="FC84" s="345"/>
      <c r="FD84" s="344"/>
      <c r="FE84" s="351"/>
      <c r="FF84" s="345"/>
      <c r="FG84" s="344"/>
      <c r="FH84" s="344"/>
      <c r="FI84" s="344"/>
      <c r="FJ84" s="344"/>
      <c r="FK84" s="344"/>
      <c r="FL84" s="344"/>
      <c r="FM84" s="344"/>
      <c r="FN84" s="351"/>
      <c r="FO84" s="345"/>
      <c r="FP84" s="344"/>
      <c r="FQ84" s="351"/>
      <c r="FR84" s="345"/>
      <c r="FS84" s="344"/>
      <c r="FT84" s="344"/>
      <c r="FU84" s="344"/>
      <c r="FV84" s="344"/>
      <c r="FW84" s="351"/>
      <c r="FX84" s="345"/>
      <c r="FY84" s="344"/>
      <c r="FZ84" s="351"/>
      <c r="GA84" s="345"/>
      <c r="GB84" s="351"/>
      <c r="GC84" s="345"/>
      <c r="GD84" s="344"/>
      <c r="GE84" s="344"/>
      <c r="GF84" s="344"/>
      <c r="GG84" s="351"/>
      <c r="GH84" s="345"/>
      <c r="GI84" s="351"/>
      <c r="GJ84" s="345"/>
      <c r="GK84" s="344"/>
      <c r="GL84" s="344"/>
      <c r="GM84" s="344"/>
      <c r="GN84" s="351"/>
      <c r="GO84" s="345"/>
      <c r="GP84" s="351"/>
      <c r="GQ84" s="345"/>
      <c r="GR84" s="344"/>
      <c r="GS84" s="344"/>
      <c r="GT84" s="344"/>
      <c r="GU84" s="344"/>
      <c r="GV84" s="351"/>
      <c r="GW84" s="379"/>
      <c r="GX84" s="351"/>
      <c r="GY84" s="345"/>
      <c r="GZ84" s="344"/>
      <c r="HA84" s="351"/>
      <c r="HB84" s="345"/>
      <c r="HC84" s="344"/>
      <c r="HD84" s="351"/>
      <c r="HE84" s="379"/>
      <c r="HF84" s="351"/>
    </row>
    <row r="85" ht="26.65" customHeight="1" spans="3:214">
      <c r="C85" s="345" t="s">
        <v>95</v>
      </c>
      <c r="D85" s="344"/>
      <c r="E85" s="344"/>
      <c r="F85" s="344"/>
      <c r="G85" s="344"/>
      <c r="H85" s="344"/>
      <c r="I85" s="351"/>
      <c r="J85" s="345"/>
      <c r="K85" s="344"/>
      <c r="L85" s="344"/>
      <c r="M85" s="344"/>
      <c r="N85" s="344"/>
      <c r="O85" s="344"/>
      <c r="P85" s="344"/>
      <c r="Q85" s="344"/>
      <c r="R85" s="351"/>
      <c r="T85" s="345"/>
      <c r="U85" s="344"/>
      <c r="V85" s="344"/>
      <c r="W85" s="344"/>
      <c r="X85" s="344"/>
      <c r="Y85" s="344"/>
      <c r="Z85" s="344"/>
      <c r="AA85" s="344"/>
      <c r="AB85" s="344"/>
      <c r="AC85" s="344"/>
      <c r="AD85" s="351"/>
      <c r="AE85" s="345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51"/>
      <c r="AR85" s="345"/>
      <c r="AS85" s="344"/>
      <c r="AT85" s="344"/>
      <c r="AU85" s="344"/>
      <c r="AV85" s="344"/>
      <c r="AW85" s="344"/>
      <c r="AX85" s="344"/>
      <c r="AY85" s="344"/>
      <c r="AZ85" s="351"/>
      <c r="BA85" s="345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51"/>
      <c r="BO85" s="345"/>
      <c r="BP85" s="344"/>
      <c r="BQ85" s="344"/>
      <c r="BR85" s="344"/>
      <c r="BS85" s="344"/>
      <c r="BT85" s="344"/>
      <c r="BU85" s="344"/>
      <c r="BV85" s="344"/>
      <c r="BW85" s="351"/>
      <c r="BX85" s="345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51"/>
      <c r="CO85" s="345"/>
      <c r="CP85" s="344"/>
      <c r="CQ85" s="344"/>
      <c r="CR85" s="344"/>
      <c r="CS85" s="344"/>
      <c r="CT85" s="344"/>
      <c r="CU85" s="344"/>
      <c r="CV85" s="344"/>
      <c r="CW85" s="351"/>
      <c r="CX85" s="345"/>
      <c r="CY85" s="344"/>
      <c r="CZ85" s="344"/>
      <c r="DA85" s="344"/>
      <c r="DB85" s="344"/>
      <c r="DC85" s="344"/>
      <c r="DD85" s="344"/>
      <c r="DE85" s="344"/>
      <c r="DF85" s="344"/>
      <c r="DG85" s="344"/>
      <c r="DH85" s="344"/>
      <c r="DI85" s="344"/>
      <c r="DJ85" s="344"/>
      <c r="DK85" s="351"/>
      <c r="DL85" s="345"/>
      <c r="DM85" s="344"/>
      <c r="DN85" s="344"/>
      <c r="DO85" s="344"/>
      <c r="DP85" s="351"/>
      <c r="DQ85" s="345"/>
      <c r="DR85" s="344"/>
      <c r="DS85" s="344"/>
      <c r="DT85" s="344"/>
      <c r="DU85" s="344"/>
      <c r="DV85" s="344"/>
      <c r="DW85" s="344"/>
      <c r="DX85" s="351"/>
      <c r="DY85" s="345"/>
      <c r="DZ85" s="344"/>
      <c r="EA85" s="344"/>
      <c r="EB85" s="344"/>
      <c r="EC85" s="344"/>
      <c r="ED85" s="344"/>
      <c r="EE85" s="344"/>
      <c r="EF85" s="344"/>
      <c r="EG85" s="351"/>
      <c r="EH85" s="345"/>
      <c r="EI85" s="344"/>
      <c r="EJ85" s="344"/>
      <c r="EK85" s="344"/>
      <c r="EL85" s="344"/>
      <c r="EM85" s="344"/>
      <c r="EN85" s="344"/>
      <c r="EO85" s="344"/>
      <c r="EP85" s="351"/>
      <c r="EQ85" s="345"/>
      <c r="ER85" s="344"/>
      <c r="ES85" s="344"/>
      <c r="ET85" s="351"/>
      <c r="EU85" s="345"/>
      <c r="EV85" s="344"/>
      <c r="EW85" s="344"/>
      <c r="EX85" s="344"/>
      <c r="EY85" s="344"/>
      <c r="EZ85" s="344"/>
      <c r="FA85" s="344"/>
      <c r="FB85" s="351"/>
      <c r="FC85" s="345"/>
      <c r="FD85" s="344"/>
      <c r="FE85" s="351"/>
      <c r="FF85" s="345"/>
      <c r="FG85" s="344"/>
      <c r="FH85" s="344"/>
      <c r="FI85" s="344"/>
      <c r="FJ85" s="344"/>
      <c r="FK85" s="344"/>
      <c r="FL85" s="344"/>
      <c r="FM85" s="344"/>
      <c r="FN85" s="351"/>
      <c r="FO85" s="345"/>
      <c r="FP85" s="344"/>
      <c r="FQ85" s="351"/>
      <c r="FR85" s="345"/>
      <c r="FS85" s="344"/>
      <c r="FT85" s="344"/>
      <c r="FU85" s="344"/>
      <c r="FV85" s="344"/>
      <c r="FW85" s="351"/>
      <c r="FX85" s="345"/>
      <c r="FY85" s="344"/>
      <c r="FZ85" s="351"/>
      <c r="GA85" s="345"/>
      <c r="GB85" s="351"/>
      <c r="GC85" s="345"/>
      <c r="GD85" s="344"/>
      <c r="GE85" s="344"/>
      <c r="GF85" s="344"/>
      <c r="GG85" s="351"/>
      <c r="GH85" s="345"/>
      <c r="GI85" s="351"/>
      <c r="GJ85" s="345"/>
      <c r="GK85" s="344"/>
      <c r="GL85" s="344"/>
      <c r="GM85" s="344"/>
      <c r="GN85" s="351"/>
      <c r="GO85" s="345"/>
      <c r="GP85" s="351"/>
      <c r="GQ85" s="345"/>
      <c r="GR85" s="344"/>
      <c r="GS85" s="344"/>
      <c r="GT85" s="344"/>
      <c r="GU85" s="344"/>
      <c r="GV85" s="351"/>
      <c r="GW85" s="379"/>
      <c r="GX85" s="351"/>
      <c r="GY85" s="345"/>
      <c r="GZ85" s="344"/>
      <c r="HA85" s="351"/>
      <c r="HB85" s="345"/>
      <c r="HC85" s="344"/>
      <c r="HD85" s="351"/>
      <c r="HE85" s="379"/>
      <c r="HF85" s="351"/>
    </row>
    <row r="86" ht="26.65" customHeight="1" spans="3:214">
      <c r="C86" s="345" t="s">
        <v>96</v>
      </c>
      <c r="D86" s="344"/>
      <c r="E86" s="344"/>
      <c r="F86" s="344"/>
      <c r="G86" s="344"/>
      <c r="H86" s="344"/>
      <c r="I86" s="351"/>
      <c r="J86" s="345"/>
      <c r="K86" s="344"/>
      <c r="L86" s="344"/>
      <c r="M86" s="344"/>
      <c r="N86" s="344"/>
      <c r="O86" s="344"/>
      <c r="P86" s="344"/>
      <c r="Q86" s="344"/>
      <c r="R86" s="351"/>
      <c r="T86" s="345"/>
      <c r="U86" s="344"/>
      <c r="V86" s="344"/>
      <c r="W86" s="344"/>
      <c r="X86" s="344"/>
      <c r="Y86" s="344"/>
      <c r="Z86" s="344"/>
      <c r="AA86" s="344"/>
      <c r="AB86" s="344"/>
      <c r="AC86" s="344"/>
      <c r="AD86" s="351"/>
      <c r="AE86" s="345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51"/>
      <c r="AR86" s="345"/>
      <c r="AS86" s="344"/>
      <c r="AT86" s="344"/>
      <c r="AU86" s="344"/>
      <c r="AV86" s="344"/>
      <c r="AW86" s="344"/>
      <c r="AX86" s="344"/>
      <c r="AY86" s="344"/>
      <c r="AZ86" s="351"/>
      <c r="BA86" s="345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51"/>
      <c r="BO86" s="345"/>
      <c r="BP86" s="344"/>
      <c r="BQ86" s="344"/>
      <c r="BR86" s="344"/>
      <c r="BS86" s="344"/>
      <c r="BT86" s="344"/>
      <c r="BU86" s="344"/>
      <c r="BV86" s="344"/>
      <c r="BW86" s="351"/>
      <c r="BX86" s="345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51"/>
      <c r="CO86" s="345"/>
      <c r="CP86" s="344"/>
      <c r="CQ86" s="344"/>
      <c r="CR86" s="344"/>
      <c r="CS86" s="344"/>
      <c r="CT86" s="344"/>
      <c r="CU86" s="344"/>
      <c r="CV86" s="344"/>
      <c r="CW86" s="351"/>
      <c r="CX86" s="345"/>
      <c r="CY86" s="344"/>
      <c r="CZ86" s="344"/>
      <c r="DA86" s="344"/>
      <c r="DB86" s="344"/>
      <c r="DC86" s="344"/>
      <c r="DD86" s="344"/>
      <c r="DE86" s="344"/>
      <c r="DF86" s="344"/>
      <c r="DG86" s="344"/>
      <c r="DH86" s="344"/>
      <c r="DI86" s="344"/>
      <c r="DJ86" s="344"/>
      <c r="DK86" s="351"/>
      <c r="DL86" s="345"/>
      <c r="DM86" s="344"/>
      <c r="DN86" s="344"/>
      <c r="DO86" s="344"/>
      <c r="DP86" s="351"/>
      <c r="DQ86" s="345"/>
      <c r="DR86" s="344"/>
      <c r="DS86" s="344"/>
      <c r="DT86" s="344"/>
      <c r="DU86" s="344"/>
      <c r="DV86" s="344"/>
      <c r="DW86" s="344"/>
      <c r="DX86" s="351"/>
      <c r="DY86" s="345"/>
      <c r="DZ86" s="344"/>
      <c r="EA86" s="344"/>
      <c r="EB86" s="344"/>
      <c r="EC86" s="344"/>
      <c r="ED86" s="344"/>
      <c r="EE86" s="344"/>
      <c r="EF86" s="344"/>
      <c r="EG86" s="351"/>
      <c r="EH86" s="345"/>
      <c r="EI86" s="344"/>
      <c r="EJ86" s="344"/>
      <c r="EK86" s="344"/>
      <c r="EL86" s="344"/>
      <c r="EM86" s="344"/>
      <c r="EN86" s="344"/>
      <c r="EO86" s="344"/>
      <c r="EP86" s="351"/>
      <c r="EQ86" s="345"/>
      <c r="ER86" s="344"/>
      <c r="ES86" s="344"/>
      <c r="ET86" s="351"/>
      <c r="EU86" s="345"/>
      <c r="EV86" s="344"/>
      <c r="EW86" s="344"/>
      <c r="EX86" s="344"/>
      <c r="EY86" s="344"/>
      <c r="EZ86" s="344"/>
      <c r="FA86" s="344"/>
      <c r="FB86" s="351"/>
      <c r="FC86" s="345"/>
      <c r="FD86" s="344"/>
      <c r="FE86" s="351"/>
      <c r="FF86" s="345"/>
      <c r="FG86" s="344"/>
      <c r="FH86" s="344"/>
      <c r="FI86" s="344"/>
      <c r="FJ86" s="344"/>
      <c r="FK86" s="344"/>
      <c r="FL86" s="344"/>
      <c r="FM86" s="344"/>
      <c r="FN86" s="351"/>
      <c r="FO86" s="345"/>
      <c r="FP86" s="344"/>
      <c r="FQ86" s="351"/>
      <c r="FR86" s="345"/>
      <c r="FS86" s="344"/>
      <c r="FT86" s="344"/>
      <c r="FU86" s="344"/>
      <c r="FV86" s="344"/>
      <c r="FW86" s="351"/>
      <c r="FX86" s="345"/>
      <c r="FY86" s="344"/>
      <c r="FZ86" s="351"/>
      <c r="GA86" s="345"/>
      <c r="GB86" s="351"/>
      <c r="GC86" s="345"/>
      <c r="GD86" s="344"/>
      <c r="GE86" s="344"/>
      <c r="GF86" s="344"/>
      <c r="GG86" s="351"/>
      <c r="GH86" s="345"/>
      <c r="GI86" s="351"/>
      <c r="GJ86" s="345"/>
      <c r="GK86" s="344"/>
      <c r="GL86" s="344"/>
      <c r="GM86" s="344"/>
      <c r="GN86" s="351"/>
      <c r="GO86" s="345"/>
      <c r="GP86" s="351"/>
      <c r="GQ86" s="345"/>
      <c r="GR86" s="344"/>
      <c r="GS86" s="344"/>
      <c r="GT86" s="344"/>
      <c r="GU86" s="344"/>
      <c r="GV86" s="351"/>
      <c r="GW86" s="379"/>
      <c r="GX86" s="351"/>
      <c r="GY86" s="345"/>
      <c r="GZ86" s="344"/>
      <c r="HA86" s="351"/>
      <c r="HB86" s="345"/>
      <c r="HC86" s="344"/>
      <c r="HD86" s="351"/>
      <c r="HE86" s="379"/>
      <c r="HF86" s="351"/>
    </row>
    <row r="87" ht="26.65" customHeight="1" spans="3:214">
      <c r="C87" s="345" t="s">
        <v>97</v>
      </c>
      <c r="D87" s="344"/>
      <c r="E87" s="344"/>
      <c r="F87" s="344"/>
      <c r="G87" s="344"/>
      <c r="H87" s="344"/>
      <c r="I87" s="351"/>
      <c r="J87" s="345"/>
      <c r="K87" s="344"/>
      <c r="L87" s="344"/>
      <c r="M87" s="344"/>
      <c r="N87" s="344"/>
      <c r="O87" s="344"/>
      <c r="P87" s="344"/>
      <c r="Q87" s="344"/>
      <c r="R87" s="351"/>
      <c r="T87" s="345"/>
      <c r="U87" s="344"/>
      <c r="V87" s="344"/>
      <c r="W87" s="344"/>
      <c r="X87" s="344"/>
      <c r="Y87" s="344"/>
      <c r="Z87" s="344"/>
      <c r="AA87" s="344"/>
      <c r="AB87" s="344"/>
      <c r="AC87" s="344"/>
      <c r="AD87" s="351"/>
      <c r="AE87" s="345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51"/>
      <c r="AR87" s="345"/>
      <c r="AS87" s="344"/>
      <c r="AT87" s="344"/>
      <c r="AU87" s="344"/>
      <c r="AV87" s="344"/>
      <c r="AW87" s="344"/>
      <c r="AX87" s="344"/>
      <c r="AY87" s="344"/>
      <c r="AZ87" s="351"/>
      <c r="BA87" s="345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51"/>
      <c r="BO87" s="345"/>
      <c r="BP87" s="344"/>
      <c r="BQ87" s="344"/>
      <c r="BR87" s="344"/>
      <c r="BS87" s="344"/>
      <c r="BT87" s="344"/>
      <c r="BU87" s="344"/>
      <c r="BV87" s="344"/>
      <c r="BW87" s="351"/>
      <c r="BX87" s="345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51"/>
      <c r="CO87" s="345"/>
      <c r="CP87" s="344"/>
      <c r="CQ87" s="344"/>
      <c r="CR87" s="344"/>
      <c r="CS87" s="344"/>
      <c r="CT87" s="344"/>
      <c r="CU87" s="344"/>
      <c r="CV87" s="344"/>
      <c r="CW87" s="351"/>
      <c r="CX87" s="345"/>
      <c r="CY87" s="344"/>
      <c r="CZ87" s="344"/>
      <c r="DA87" s="344"/>
      <c r="DB87" s="344"/>
      <c r="DC87" s="344"/>
      <c r="DD87" s="344"/>
      <c r="DE87" s="344"/>
      <c r="DF87" s="344"/>
      <c r="DG87" s="344"/>
      <c r="DH87" s="344"/>
      <c r="DI87" s="344"/>
      <c r="DJ87" s="344"/>
      <c r="DK87" s="351"/>
      <c r="DL87" s="345"/>
      <c r="DM87" s="344"/>
      <c r="DN87" s="344"/>
      <c r="DO87" s="344"/>
      <c r="DP87" s="351"/>
      <c r="DQ87" s="345"/>
      <c r="DR87" s="344"/>
      <c r="DS87" s="344"/>
      <c r="DT87" s="344"/>
      <c r="DU87" s="344"/>
      <c r="DV87" s="344"/>
      <c r="DW87" s="344"/>
      <c r="DX87" s="351"/>
      <c r="DY87" s="345"/>
      <c r="DZ87" s="344"/>
      <c r="EA87" s="344"/>
      <c r="EB87" s="344"/>
      <c r="EC87" s="344"/>
      <c r="ED87" s="344"/>
      <c r="EE87" s="344"/>
      <c r="EF87" s="344"/>
      <c r="EG87" s="351"/>
      <c r="EH87" s="345"/>
      <c r="EI87" s="344"/>
      <c r="EJ87" s="344"/>
      <c r="EK87" s="344"/>
      <c r="EL87" s="344"/>
      <c r="EM87" s="344"/>
      <c r="EN87" s="344"/>
      <c r="EO87" s="344"/>
      <c r="EP87" s="351"/>
      <c r="EQ87" s="345"/>
      <c r="ER87" s="344"/>
      <c r="ES87" s="344"/>
      <c r="ET87" s="351"/>
      <c r="EU87" s="345"/>
      <c r="EV87" s="344"/>
      <c r="EW87" s="344"/>
      <c r="EX87" s="344"/>
      <c r="EY87" s="344"/>
      <c r="EZ87" s="344"/>
      <c r="FA87" s="344"/>
      <c r="FB87" s="351"/>
      <c r="FC87" s="345"/>
      <c r="FD87" s="344"/>
      <c r="FE87" s="351"/>
      <c r="FF87" s="345"/>
      <c r="FG87" s="344"/>
      <c r="FH87" s="344"/>
      <c r="FI87" s="344"/>
      <c r="FJ87" s="344"/>
      <c r="FK87" s="344"/>
      <c r="FL87" s="344"/>
      <c r="FM87" s="344"/>
      <c r="FN87" s="351"/>
      <c r="FO87" s="345"/>
      <c r="FP87" s="344"/>
      <c r="FQ87" s="351"/>
      <c r="FR87" s="345"/>
      <c r="FS87" s="344"/>
      <c r="FT87" s="344"/>
      <c r="FU87" s="344"/>
      <c r="FV87" s="344"/>
      <c r="FW87" s="351"/>
      <c r="FX87" s="345"/>
      <c r="FY87" s="344"/>
      <c r="FZ87" s="351"/>
      <c r="GA87" s="345"/>
      <c r="GB87" s="351"/>
      <c r="GC87" s="345"/>
      <c r="GD87" s="344"/>
      <c r="GE87" s="344"/>
      <c r="GF87" s="344"/>
      <c r="GG87" s="351"/>
      <c r="GH87" s="345"/>
      <c r="GI87" s="351"/>
      <c r="GJ87" s="345"/>
      <c r="GK87" s="344"/>
      <c r="GL87" s="344"/>
      <c r="GM87" s="344"/>
      <c r="GN87" s="351"/>
      <c r="GO87" s="345"/>
      <c r="GP87" s="351"/>
      <c r="GQ87" s="345"/>
      <c r="GR87" s="344"/>
      <c r="GS87" s="344"/>
      <c r="GT87" s="344"/>
      <c r="GU87" s="344"/>
      <c r="GV87" s="351"/>
      <c r="GW87" s="379"/>
      <c r="GX87" s="351"/>
      <c r="GY87" s="345"/>
      <c r="GZ87" s="344"/>
      <c r="HA87" s="351"/>
      <c r="HB87" s="345"/>
      <c r="HC87" s="344"/>
      <c r="HD87" s="351"/>
      <c r="HE87" s="379"/>
      <c r="HF87" s="351"/>
    </row>
    <row r="88" ht="26.65" customHeight="1" spans="3:214">
      <c r="C88" s="345" t="s">
        <v>98</v>
      </c>
      <c r="D88" s="344"/>
      <c r="E88" s="344"/>
      <c r="F88" s="344"/>
      <c r="G88" s="344"/>
      <c r="H88" s="344"/>
      <c r="I88" s="351"/>
      <c r="J88" s="345"/>
      <c r="K88" s="344"/>
      <c r="L88" s="344"/>
      <c r="M88" s="344"/>
      <c r="N88" s="344"/>
      <c r="O88" s="344"/>
      <c r="P88" s="344"/>
      <c r="Q88" s="344"/>
      <c r="R88" s="351"/>
      <c r="T88" s="345"/>
      <c r="U88" s="344"/>
      <c r="V88" s="344"/>
      <c r="W88" s="344"/>
      <c r="X88" s="344"/>
      <c r="Y88" s="344"/>
      <c r="Z88" s="344"/>
      <c r="AA88" s="344"/>
      <c r="AB88" s="344"/>
      <c r="AC88" s="344"/>
      <c r="AD88" s="351"/>
      <c r="AE88" s="345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51"/>
      <c r="AR88" s="345"/>
      <c r="AS88" s="344"/>
      <c r="AT88" s="344"/>
      <c r="AU88" s="344"/>
      <c r="AV88" s="344"/>
      <c r="AW88" s="344"/>
      <c r="AX88" s="344"/>
      <c r="AY88" s="344"/>
      <c r="AZ88" s="351"/>
      <c r="BA88" s="345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51"/>
      <c r="BO88" s="345"/>
      <c r="BP88" s="344"/>
      <c r="BQ88" s="344"/>
      <c r="BR88" s="344"/>
      <c r="BS88" s="344"/>
      <c r="BT88" s="344"/>
      <c r="BU88" s="344"/>
      <c r="BV88" s="344"/>
      <c r="BW88" s="351"/>
      <c r="BX88" s="345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51"/>
      <c r="CO88" s="345"/>
      <c r="CP88" s="344"/>
      <c r="CQ88" s="344"/>
      <c r="CR88" s="344"/>
      <c r="CS88" s="344"/>
      <c r="CT88" s="344"/>
      <c r="CU88" s="344"/>
      <c r="CV88" s="344"/>
      <c r="CW88" s="351"/>
      <c r="CX88" s="345"/>
      <c r="CY88" s="344"/>
      <c r="CZ88" s="344"/>
      <c r="DA88" s="344"/>
      <c r="DB88" s="344"/>
      <c r="DC88" s="344"/>
      <c r="DD88" s="344"/>
      <c r="DE88" s="344"/>
      <c r="DF88" s="344"/>
      <c r="DG88" s="344"/>
      <c r="DH88" s="344"/>
      <c r="DI88" s="344"/>
      <c r="DJ88" s="344"/>
      <c r="DK88" s="351"/>
      <c r="DL88" s="345"/>
      <c r="DM88" s="344"/>
      <c r="DN88" s="344"/>
      <c r="DO88" s="344"/>
      <c r="DP88" s="351"/>
      <c r="DQ88" s="345"/>
      <c r="DR88" s="344"/>
      <c r="DS88" s="344"/>
      <c r="DT88" s="344"/>
      <c r="DU88" s="344"/>
      <c r="DV88" s="344"/>
      <c r="DW88" s="344"/>
      <c r="DX88" s="351"/>
      <c r="DY88" s="345"/>
      <c r="DZ88" s="344"/>
      <c r="EA88" s="344"/>
      <c r="EB88" s="344"/>
      <c r="EC88" s="344"/>
      <c r="ED88" s="344"/>
      <c r="EE88" s="344"/>
      <c r="EF88" s="344"/>
      <c r="EG88" s="351"/>
      <c r="EH88" s="345"/>
      <c r="EI88" s="344"/>
      <c r="EJ88" s="344"/>
      <c r="EK88" s="344"/>
      <c r="EL88" s="344"/>
      <c r="EM88" s="344"/>
      <c r="EN88" s="344"/>
      <c r="EO88" s="344"/>
      <c r="EP88" s="351"/>
      <c r="EQ88" s="345"/>
      <c r="ER88" s="344"/>
      <c r="ES88" s="344"/>
      <c r="ET88" s="351"/>
      <c r="EU88" s="345"/>
      <c r="EV88" s="344"/>
      <c r="EW88" s="344"/>
      <c r="EX88" s="344"/>
      <c r="EY88" s="344"/>
      <c r="EZ88" s="344"/>
      <c r="FA88" s="344"/>
      <c r="FB88" s="351"/>
      <c r="FC88" s="345"/>
      <c r="FD88" s="344"/>
      <c r="FE88" s="351"/>
      <c r="FF88" s="345"/>
      <c r="FG88" s="344"/>
      <c r="FH88" s="344"/>
      <c r="FI88" s="344"/>
      <c r="FJ88" s="344"/>
      <c r="FK88" s="344"/>
      <c r="FL88" s="344"/>
      <c r="FM88" s="344"/>
      <c r="FN88" s="351"/>
      <c r="FO88" s="345"/>
      <c r="FP88" s="344"/>
      <c r="FQ88" s="351"/>
      <c r="FR88" s="345"/>
      <c r="FS88" s="344"/>
      <c r="FT88" s="344"/>
      <c r="FU88" s="344"/>
      <c r="FV88" s="344"/>
      <c r="FW88" s="351"/>
      <c r="FX88" s="345"/>
      <c r="FY88" s="344"/>
      <c r="FZ88" s="351"/>
      <c r="GA88" s="345"/>
      <c r="GB88" s="351"/>
      <c r="GC88" s="345"/>
      <c r="GD88" s="344"/>
      <c r="GE88" s="344"/>
      <c r="GF88" s="344"/>
      <c r="GG88" s="351"/>
      <c r="GH88" s="345"/>
      <c r="GI88" s="351"/>
      <c r="GJ88" s="345"/>
      <c r="GK88" s="344"/>
      <c r="GL88" s="344"/>
      <c r="GM88" s="344"/>
      <c r="GN88" s="351"/>
      <c r="GO88" s="345"/>
      <c r="GP88" s="351"/>
      <c r="GQ88" s="345"/>
      <c r="GR88" s="344"/>
      <c r="GS88" s="344"/>
      <c r="GT88" s="344"/>
      <c r="GU88" s="344"/>
      <c r="GV88" s="351"/>
      <c r="GW88" s="379"/>
      <c r="GX88" s="351"/>
      <c r="GY88" s="345"/>
      <c r="GZ88" s="344"/>
      <c r="HA88" s="351"/>
      <c r="HB88" s="345"/>
      <c r="HC88" s="344"/>
      <c r="HD88" s="351"/>
      <c r="HE88" s="379"/>
      <c r="HF88" s="351"/>
    </row>
    <row r="89" ht="26.65" customHeight="1" spans="3:214">
      <c r="C89" s="345" t="s">
        <v>99</v>
      </c>
      <c r="D89" s="344"/>
      <c r="E89" s="344"/>
      <c r="F89" s="344"/>
      <c r="G89" s="344"/>
      <c r="H89" s="344"/>
      <c r="I89" s="351"/>
      <c r="J89" s="345"/>
      <c r="K89" s="344"/>
      <c r="L89" s="344"/>
      <c r="M89" s="344"/>
      <c r="N89" s="344"/>
      <c r="O89" s="344"/>
      <c r="P89" s="344"/>
      <c r="Q89" s="344"/>
      <c r="R89" s="351"/>
      <c r="T89" s="345"/>
      <c r="U89" s="344"/>
      <c r="V89" s="344"/>
      <c r="W89" s="344"/>
      <c r="X89" s="344"/>
      <c r="Y89" s="344"/>
      <c r="Z89" s="344"/>
      <c r="AA89" s="344"/>
      <c r="AB89" s="344"/>
      <c r="AC89" s="344"/>
      <c r="AD89" s="351"/>
      <c r="AE89" s="345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51"/>
      <c r="AR89" s="345"/>
      <c r="AS89" s="344"/>
      <c r="AT89" s="344"/>
      <c r="AU89" s="344"/>
      <c r="AV89" s="344"/>
      <c r="AW89" s="344"/>
      <c r="AX89" s="344"/>
      <c r="AY89" s="344"/>
      <c r="AZ89" s="351"/>
      <c r="BA89" s="345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51"/>
      <c r="BO89" s="345"/>
      <c r="BP89" s="344"/>
      <c r="BQ89" s="344"/>
      <c r="BR89" s="344"/>
      <c r="BS89" s="344"/>
      <c r="BT89" s="344"/>
      <c r="BU89" s="344"/>
      <c r="BV89" s="344"/>
      <c r="BW89" s="351"/>
      <c r="BX89" s="345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51"/>
      <c r="CO89" s="345"/>
      <c r="CP89" s="344"/>
      <c r="CQ89" s="344"/>
      <c r="CR89" s="344"/>
      <c r="CS89" s="344"/>
      <c r="CT89" s="344"/>
      <c r="CU89" s="344"/>
      <c r="CV89" s="344"/>
      <c r="CW89" s="351"/>
      <c r="CX89" s="345"/>
      <c r="CY89" s="344"/>
      <c r="CZ89" s="344"/>
      <c r="DA89" s="344"/>
      <c r="DB89" s="344"/>
      <c r="DC89" s="344"/>
      <c r="DD89" s="344"/>
      <c r="DE89" s="344"/>
      <c r="DF89" s="344"/>
      <c r="DG89" s="344"/>
      <c r="DH89" s="344"/>
      <c r="DI89" s="344"/>
      <c r="DJ89" s="344"/>
      <c r="DK89" s="351"/>
      <c r="DL89" s="345"/>
      <c r="DM89" s="344"/>
      <c r="DN89" s="344"/>
      <c r="DO89" s="344"/>
      <c r="DP89" s="351"/>
      <c r="DQ89" s="345"/>
      <c r="DR89" s="344"/>
      <c r="DS89" s="344"/>
      <c r="DT89" s="344"/>
      <c r="DU89" s="344"/>
      <c r="DV89" s="344"/>
      <c r="DW89" s="344"/>
      <c r="DX89" s="351"/>
      <c r="DY89" s="345"/>
      <c r="DZ89" s="344"/>
      <c r="EA89" s="344"/>
      <c r="EB89" s="344"/>
      <c r="EC89" s="344"/>
      <c r="ED89" s="344"/>
      <c r="EE89" s="344"/>
      <c r="EF89" s="344"/>
      <c r="EG89" s="351"/>
      <c r="EH89" s="345"/>
      <c r="EI89" s="344"/>
      <c r="EJ89" s="344"/>
      <c r="EK89" s="344"/>
      <c r="EL89" s="344"/>
      <c r="EM89" s="344"/>
      <c r="EN89" s="344"/>
      <c r="EO89" s="344"/>
      <c r="EP89" s="351"/>
      <c r="EQ89" s="345">
        <v>2</v>
      </c>
      <c r="ER89" s="344"/>
      <c r="ES89" s="344"/>
      <c r="ET89" s="351"/>
      <c r="EU89" s="345"/>
      <c r="EV89" s="344"/>
      <c r="EW89" s="344"/>
      <c r="EX89" s="344"/>
      <c r="EY89" s="344"/>
      <c r="EZ89" s="344"/>
      <c r="FA89" s="344"/>
      <c r="FB89" s="351"/>
      <c r="FC89" s="345"/>
      <c r="FD89" s="344"/>
      <c r="FE89" s="351"/>
      <c r="FF89" s="345"/>
      <c r="FG89" s="344"/>
      <c r="FH89" s="344"/>
      <c r="FI89" s="344"/>
      <c r="FJ89" s="344"/>
      <c r="FK89" s="344"/>
      <c r="FL89" s="344"/>
      <c r="FM89" s="344"/>
      <c r="FN89" s="351"/>
      <c r="FO89" s="345"/>
      <c r="FP89" s="344"/>
      <c r="FQ89" s="351"/>
      <c r="FR89" s="345"/>
      <c r="FS89" s="344"/>
      <c r="FT89" s="344"/>
      <c r="FU89" s="344"/>
      <c r="FV89" s="344"/>
      <c r="FW89" s="351"/>
      <c r="FX89" s="345"/>
      <c r="FY89" s="344"/>
      <c r="FZ89" s="351"/>
      <c r="GA89" s="345"/>
      <c r="GB89" s="351"/>
      <c r="GC89" s="345"/>
      <c r="GD89" s="344"/>
      <c r="GE89" s="344"/>
      <c r="GF89" s="344"/>
      <c r="GG89" s="351"/>
      <c r="GH89" s="345"/>
      <c r="GI89" s="351"/>
      <c r="GJ89" s="345"/>
      <c r="GK89" s="344"/>
      <c r="GL89" s="344"/>
      <c r="GM89" s="344"/>
      <c r="GN89" s="351"/>
      <c r="GO89" s="345"/>
      <c r="GP89" s="351"/>
      <c r="GQ89" s="345">
        <v>2</v>
      </c>
      <c r="GR89" s="344"/>
      <c r="GS89" s="344"/>
      <c r="GT89" s="344"/>
      <c r="GU89" s="344"/>
      <c r="GV89" s="351"/>
      <c r="GW89" s="379">
        <v>2</v>
      </c>
      <c r="GX89" s="351"/>
      <c r="GY89" s="345"/>
      <c r="GZ89" s="344"/>
      <c r="HA89" s="351"/>
      <c r="HB89" s="345">
        <v>2</v>
      </c>
      <c r="HC89" s="344"/>
      <c r="HD89" s="351"/>
      <c r="HE89" s="379">
        <v>2</v>
      </c>
      <c r="HF89" s="351"/>
    </row>
    <row r="90" ht="18" customHeight="1" spans="3:214">
      <c r="C90" s="362" t="s">
        <v>100</v>
      </c>
      <c r="D90" s="344"/>
      <c r="E90" s="344"/>
      <c r="F90" s="344"/>
      <c r="G90" s="344"/>
      <c r="H90" s="344"/>
      <c r="I90" s="351"/>
      <c r="J90" s="362">
        <v>1</v>
      </c>
      <c r="K90" s="344"/>
      <c r="L90" s="344"/>
      <c r="M90" s="344"/>
      <c r="N90" s="344"/>
      <c r="O90" s="344"/>
      <c r="P90" s="344"/>
      <c r="Q90" s="344"/>
      <c r="R90" s="351"/>
      <c r="T90" s="362">
        <v>1</v>
      </c>
      <c r="U90" s="344"/>
      <c r="V90" s="344"/>
      <c r="W90" s="344"/>
      <c r="X90" s="344"/>
      <c r="Y90" s="344"/>
      <c r="Z90" s="344"/>
      <c r="AA90" s="344"/>
      <c r="AB90" s="344"/>
      <c r="AC90" s="344"/>
      <c r="AD90" s="351"/>
      <c r="AE90" s="362">
        <v>3</v>
      </c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51"/>
      <c r="AR90" s="362">
        <v>2</v>
      </c>
      <c r="AS90" s="344"/>
      <c r="AT90" s="344"/>
      <c r="AU90" s="344"/>
      <c r="AV90" s="344"/>
      <c r="AW90" s="344"/>
      <c r="AX90" s="344"/>
      <c r="AY90" s="344"/>
      <c r="AZ90" s="351"/>
      <c r="BA90" s="362">
        <v>10</v>
      </c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51"/>
      <c r="BO90" s="362">
        <v>6</v>
      </c>
      <c r="BP90" s="344"/>
      <c r="BQ90" s="344"/>
      <c r="BR90" s="344"/>
      <c r="BS90" s="344"/>
      <c r="BT90" s="344"/>
      <c r="BU90" s="344"/>
      <c r="BV90" s="344"/>
      <c r="BW90" s="351"/>
      <c r="BX90" s="362">
        <v>2</v>
      </c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51"/>
      <c r="CO90" s="362">
        <v>2</v>
      </c>
      <c r="CP90" s="344"/>
      <c r="CQ90" s="344"/>
      <c r="CR90" s="344"/>
      <c r="CS90" s="344"/>
      <c r="CT90" s="344"/>
      <c r="CU90" s="344"/>
      <c r="CV90" s="344"/>
      <c r="CW90" s="351"/>
      <c r="CX90" s="362">
        <v>6</v>
      </c>
      <c r="CY90" s="344"/>
      <c r="CZ90" s="344"/>
      <c r="DA90" s="344"/>
      <c r="DB90" s="344"/>
      <c r="DC90" s="344"/>
      <c r="DD90" s="344"/>
      <c r="DE90" s="344"/>
      <c r="DF90" s="344"/>
      <c r="DG90" s="344"/>
      <c r="DH90" s="344"/>
      <c r="DI90" s="344"/>
      <c r="DJ90" s="344"/>
      <c r="DK90" s="351"/>
      <c r="DL90" s="362">
        <v>9</v>
      </c>
      <c r="DM90" s="344"/>
      <c r="DN90" s="344"/>
      <c r="DO90" s="344"/>
      <c r="DP90" s="351"/>
      <c r="DQ90" s="362">
        <v>4</v>
      </c>
      <c r="DR90" s="344"/>
      <c r="DS90" s="344"/>
      <c r="DT90" s="344"/>
      <c r="DU90" s="344"/>
      <c r="DV90" s="344"/>
      <c r="DW90" s="344"/>
      <c r="DX90" s="351"/>
      <c r="DY90" s="362">
        <v>8</v>
      </c>
      <c r="DZ90" s="344"/>
      <c r="EA90" s="344"/>
      <c r="EB90" s="344"/>
      <c r="EC90" s="344"/>
      <c r="ED90" s="344"/>
      <c r="EE90" s="344"/>
      <c r="EF90" s="344"/>
      <c r="EG90" s="351"/>
      <c r="EH90" s="362">
        <v>11</v>
      </c>
      <c r="EI90" s="344"/>
      <c r="EJ90" s="344"/>
      <c r="EK90" s="344"/>
      <c r="EL90" s="344"/>
      <c r="EM90" s="344"/>
      <c r="EN90" s="344"/>
      <c r="EO90" s="344"/>
      <c r="EP90" s="351"/>
      <c r="EQ90" s="362">
        <v>20</v>
      </c>
      <c r="ER90" s="344"/>
      <c r="ES90" s="344"/>
      <c r="ET90" s="351"/>
      <c r="EU90" s="362">
        <v>5</v>
      </c>
      <c r="EV90" s="344"/>
      <c r="EW90" s="344"/>
      <c r="EX90" s="344"/>
      <c r="EY90" s="344"/>
      <c r="EZ90" s="344"/>
      <c r="FA90" s="344"/>
      <c r="FB90" s="351"/>
      <c r="FC90" s="362">
        <v>18</v>
      </c>
      <c r="FD90" s="344"/>
      <c r="FE90" s="351"/>
      <c r="FF90" s="362">
        <v>14</v>
      </c>
      <c r="FG90" s="344"/>
      <c r="FH90" s="344"/>
      <c r="FI90" s="344"/>
      <c r="FJ90" s="344"/>
      <c r="FK90" s="344"/>
      <c r="FL90" s="344"/>
      <c r="FM90" s="344"/>
      <c r="FN90" s="351"/>
      <c r="FO90" s="362">
        <v>19</v>
      </c>
      <c r="FP90" s="344"/>
      <c r="FQ90" s="351"/>
      <c r="FR90" s="362">
        <v>27</v>
      </c>
      <c r="FS90" s="344"/>
      <c r="FT90" s="344"/>
      <c r="FU90" s="344"/>
      <c r="FV90" s="344"/>
      <c r="FW90" s="351"/>
      <c r="FX90" s="362">
        <v>28</v>
      </c>
      <c r="FY90" s="344"/>
      <c r="FZ90" s="351"/>
      <c r="GA90" s="362">
        <v>4</v>
      </c>
      <c r="GB90" s="351"/>
      <c r="GC90" s="362">
        <v>10</v>
      </c>
      <c r="GD90" s="344"/>
      <c r="GE90" s="344"/>
      <c r="GF90" s="344"/>
      <c r="GG90" s="351"/>
      <c r="GH90" s="362">
        <v>1</v>
      </c>
      <c r="GI90" s="351"/>
      <c r="GJ90" s="362">
        <v>2</v>
      </c>
      <c r="GK90" s="344"/>
      <c r="GL90" s="344"/>
      <c r="GM90" s="344"/>
      <c r="GN90" s="351"/>
      <c r="GO90" s="362">
        <v>88</v>
      </c>
      <c r="GP90" s="351"/>
      <c r="GQ90" s="362">
        <v>125</v>
      </c>
      <c r="GR90" s="344"/>
      <c r="GS90" s="344"/>
      <c r="GT90" s="344"/>
      <c r="GU90" s="344"/>
      <c r="GV90" s="351"/>
      <c r="GW90" s="362">
        <v>213</v>
      </c>
      <c r="GX90" s="351"/>
      <c r="GY90" s="362">
        <v>177</v>
      </c>
      <c r="GZ90" s="344"/>
      <c r="HA90" s="351"/>
      <c r="HB90" s="362">
        <v>191</v>
      </c>
      <c r="HC90" s="344"/>
      <c r="HD90" s="351"/>
      <c r="HE90" s="362">
        <v>368</v>
      </c>
      <c r="HF90" s="351"/>
    </row>
    <row r="91" ht="18.4" customHeight="1"/>
    <row r="92" customHeight="1" spans="3:3">
      <c r="C92" s="363" t="s">
        <v>101</v>
      </c>
    </row>
    <row r="93" ht="8.45" customHeight="1"/>
    <row r="94" ht="18" customHeight="1" spans="3:43">
      <c r="C94" s="364" t="s">
        <v>102</v>
      </c>
      <c r="D94" s="365"/>
      <c r="E94" s="365"/>
      <c r="F94" s="365"/>
      <c r="G94" s="365"/>
      <c r="H94" s="365"/>
      <c r="I94" s="369"/>
      <c r="J94" s="370" t="s">
        <v>103</v>
      </c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51"/>
    </row>
    <row r="95" ht="18" customHeight="1" spans="3:43">
      <c r="C95" s="366"/>
      <c r="D95" s="367"/>
      <c r="E95" s="367"/>
      <c r="F95" s="367"/>
      <c r="G95" s="367"/>
      <c r="H95" s="367"/>
      <c r="I95" s="371"/>
      <c r="J95" s="372" t="s">
        <v>54</v>
      </c>
      <c r="K95" s="344"/>
      <c r="L95" s="344"/>
      <c r="M95" s="344"/>
      <c r="N95" s="344"/>
      <c r="O95" s="344"/>
      <c r="P95" s="344"/>
      <c r="Q95" s="344"/>
      <c r="R95" s="351"/>
      <c r="T95" s="372" t="s">
        <v>55</v>
      </c>
      <c r="U95" s="344"/>
      <c r="V95" s="344"/>
      <c r="W95" s="344"/>
      <c r="X95" s="344"/>
      <c r="Y95" s="344"/>
      <c r="Z95" s="344"/>
      <c r="AA95" s="344"/>
      <c r="AB95" s="344"/>
      <c r="AC95" s="344"/>
      <c r="AD95" s="351"/>
      <c r="AE95" s="372" t="s">
        <v>100</v>
      </c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51"/>
    </row>
    <row r="96" ht="26.65" customHeight="1" spans="3:43">
      <c r="C96" s="350" t="s">
        <v>104</v>
      </c>
      <c r="D96" s="344"/>
      <c r="E96" s="344"/>
      <c r="F96" s="344"/>
      <c r="G96" s="344"/>
      <c r="H96" s="344"/>
      <c r="I96" s="351"/>
      <c r="J96" s="358"/>
      <c r="K96" s="344"/>
      <c r="L96" s="344"/>
      <c r="M96" s="344"/>
      <c r="N96" s="344"/>
      <c r="O96" s="344"/>
      <c r="P96" s="344"/>
      <c r="Q96" s="344"/>
      <c r="R96" s="351"/>
      <c r="T96" s="358"/>
      <c r="U96" s="344"/>
      <c r="V96" s="344"/>
      <c r="W96" s="344"/>
      <c r="X96" s="344"/>
      <c r="Y96" s="344"/>
      <c r="Z96" s="344"/>
      <c r="AA96" s="344"/>
      <c r="AB96" s="344"/>
      <c r="AC96" s="344"/>
      <c r="AD96" s="351"/>
      <c r="AE96" s="373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51"/>
    </row>
    <row r="97" ht="26.65" customHeight="1" spans="3:43">
      <c r="C97" s="350" t="s">
        <v>105</v>
      </c>
      <c r="D97" s="344"/>
      <c r="E97" s="344"/>
      <c r="F97" s="344"/>
      <c r="G97" s="344"/>
      <c r="H97" s="344"/>
      <c r="I97" s="351"/>
      <c r="J97" s="358"/>
      <c r="K97" s="344"/>
      <c r="L97" s="344"/>
      <c r="M97" s="344"/>
      <c r="N97" s="344"/>
      <c r="O97" s="344"/>
      <c r="P97" s="344"/>
      <c r="Q97" s="344"/>
      <c r="R97" s="351"/>
      <c r="T97" s="358"/>
      <c r="U97" s="344"/>
      <c r="V97" s="344"/>
      <c r="W97" s="344"/>
      <c r="X97" s="344"/>
      <c r="Y97" s="344"/>
      <c r="Z97" s="344"/>
      <c r="AA97" s="344"/>
      <c r="AB97" s="344"/>
      <c r="AC97" s="344"/>
      <c r="AD97" s="351"/>
      <c r="AE97" s="373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51"/>
    </row>
    <row r="98" ht="26.65" customHeight="1" spans="3:43">
      <c r="C98" s="350" t="s">
        <v>106</v>
      </c>
      <c r="D98" s="344"/>
      <c r="E98" s="344"/>
      <c r="F98" s="344"/>
      <c r="G98" s="344"/>
      <c r="H98" s="344"/>
      <c r="I98" s="351"/>
      <c r="J98" s="358"/>
      <c r="K98" s="344"/>
      <c r="L98" s="344"/>
      <c r="M98" s="344"/>
      <c r="N98" s="344"/>
      <c r="O98" s="344"/>
      <c r="P98" s="344"/>
      <c r="Q98" s="344"/>
      <c r="R98" s="351"/>
      <c r="T98" s="358"/>
      <c r="U98" s="344"/>
      <c r="V98" s="344"/>
      <c r="W98" s="344"/>
      <c r="X98" s="344"/>
      <c r="Y98" s="344"/>
      <c r="Z98" s="344"/>
      <c r="AA98" s="344"/>
      <c r="AB98" s="344"/>
      <c r="AC98" s="344"/>
      <c r="AD98" s="351"/>
      <c r="AE98" s="373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51"/>
    </row>
    <row r="99" ht="26.65" customHeight="1" spans="3:43">
      <c r="C99" s="350" t="s">
        <v>107</v>
      </c>
      <c r="D99" s="344"/>
      <c r="E99" s="344"/>
      <c r="F99" s="344"/>
      <c r="G99" s="344"/>
      <c r="H99" s="344"/>
      <c r="I99" s="351"/>
      <c r="J99" s="358"/>
      <c r="K99" s="344"/>
      <c r="L99" s="344"/>
      <c r="M99" s="344"/>
      <c r="N99" s="344"/>
      <c r="O99" s="344"/>
      <c r="P99" s="344"/>
      <c r="Q99" s="344"/>
      <c r="R99" s="351"/>
      <c r="T99" s="358"/>
      <c r="U99" s="344"/>
      <c r="V99" s="344"/>
      <c r="W99" s="344"/>
      <c r="X99" s="344"/>
      <c r="Y99" s="344"/>
      <c r="Z99" s="344"/>
      <c r="AA99" s="344"/>
      <c r="AB99" s="344"/>
      <c r="AC99" s="344"/>
      <c r="AD99" s="351"/>
      <c r="AE99" s="373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51"/>
    </row>
    <row r="100" ht="26.65" customHeight="1" spans="3:43">
      <c r="C100" s="350" t="s">
        <v>108</v>
      </c>
      <c r="D100" s="344"/>
      <c r="E100" s="344"/>
      <c r="F100" s="344"/>
      <c r="G100" s="344"/>
      <c r="H100" s="344"/>
      <c r="I100" s="351"/>
      <c r="J100" s="358"/>
      <c r="K100" s="344"/>
      <c r="L100" s="344"/>
      <c r="M100" s="344"/>
      <c r="N100" s="344"/>
      <c r="O100" s="344"/>
      <c r="P100" s="344"/>
      <c r="Q100" s="344"/>
      <c r="R100" s="351"/>
      <c r="T100" s="358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51"/>
      <c r="AE100" s="373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51"/>
    </row>
    <row r="101" ht="26.65" customHeight="1" spans="3:43">
      <c r="C101" s="350" t="s">
        <v>109</v>
      </c>
      <c r="D101" s="344"/>
      <c r="E101" s="344"/>
      <c r="F101" s="344"/>
      <c r="G101" s="344"/>
      <c r="H101" s="344"/>
      <c r="I101" s="351"/>
      <c r="J101" s="358"/>
      <c r="K101" s="344"/>
      <c r="L101" s="344"/>
      <c r="M101" s="344"/>
      <c r="N101" s="344"/>
      <c r="O101" s="344"/>
      <c r="P101" s="344"/>
      <c r="Q101" s="344"/>
      <c r="R101" s="351"/>
      <c r="T101" s="358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51"/>
      <c r="AE101" s="373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51"/>
    </row>
    <row r="102" ht="26.65" customHeight="1" spans="3:43">
      <c r="C102" s="350" t="s">
        <v>110</v>
      </c>
      <c r="D102" s="344"/>
      <c r="E102" s="344"/>
      <c r="F102" s="344"/>
      <c r="G102" s="344"/>
      <c r="H102" s="344"/>
      <c r="I102" s="351"/>
      <c r="J102" s="358"/>
      <c r="K102" s="344"/>
      <c r="L102" s="344"/>
      <c r="M102" s="344"/>
      <c r="N102" s="344"/>
      <c r="O102" s="344"/>
      <c r="P102" s="344"/>
      <c r="Q102" s="344"/>
      <c r="R102" s="351"/>
      <c r="T102" s="358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51"/>
      <c r="AE102" s="373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51"/>
    </row>
    <row r="103" ht="26.65" customHeight="1" spans="3:43">
      <c r="C103" s="350" t="s">
        <v>111</v>
      </c>
      <c r="D103" s="344"/>
      <c r="E103" s="344"/>
      <c r="F103" s="344"/>
      <c r="G103" s="344"/>
      <c r="H103" s="344"/>
      <c r="I103" s="351"/>
      <c r="J103" s="358"/>
      <c r="K103" s="344"/>
      <c r="L103" s="344"/>
      <c r="M103" s="344"/>
      <c r="N103" s="344"/>
      <c r="O103" s="344"/>
      <c r="P103" s="344"/>
      <c r="Q103" s="344"/>
      <c r="R103" s="351"/>
      <c r="T103" s="358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51"/>
      <c r="AE103" s="373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51"/>
    </row>
    <row r="104" ht="21.4" customHeight="1"/>
    <row r="105" ht="13.9" customHeight="1" spans="3:3">
      <c r="C105" s="342" t="s">
        <v>112</v>
      </c>
    </row>
    <row r="106" ht="8.45" customHeight="1"/>
    <row r="107" spans="3:206">
      <c r="C107" s="343" t="s">
        <v>30</v>
      </c>
      <c r="D107" s="344"/>
      <c r="E107" s="344"/>
      <c r="F107" s="344"/>
      <c r="G107" s="344"/>
      <c r="H107" s="344"/>
      <c r="I107" s="351"/>
      <c r="J107" s="354" t="s">
        <v>31</v>
      </c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  <c r="AU107" s="344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4"/>
      <c r="BI107" s="344"/>
      <c r="BJ107" s="344"/>
      <c r="BK107" s="344"/>
      <c r="BL107" s="344"/>
      <c r="BM107" s="344"/>
      <c r="BN107" s="344"/>
      <c r="BO107" s="344"/>
      <c r="BP107" s="344"/>
      <c r="BQ107" s="344"/>
      <c r="BR107" s="344"/>
      <c r="BS107" s="344"/>
      <c r="BT107" s="344"/>
      <c r="BU107" s="344"/>
      <c r="BV107" s="344"/>
      <c r="BW107" s="344"/>
      <c r="BX107" s="344"/>
      <c r="BY107" s="344"/>
      <c r="BZ107" s="344"/>
      <c r="CA107" s="344"/>
      <c r="CB107" s="344"/>
      <c r="CC107" s="344"/>
      <c r="CD107" s="344"/>
      <c r="CE107" s="344"/>
      <c r="CF107" s="344"/>
      <c r="CG107" s="344"/>
      <c r="CH107" s="344"/>
      <c r="CI107" s="344"/>
      <c r="CJ107" s="344"/>
      <c r="CK107" s="344"/>
      <c r="CL107" s="344"/>
      <c r="CM107" s="344"/>
      <c r="CN107" s="344"/>
      <c r="CO107" s="344"/>
      <c r="CP107" s="344"/>
      <c r="CQ107" s="344"/>
      <c r="CR107" s="344"/>
      <c r="CS107" s="344"/>
      <c r="CT107" s="344"/>
      <c r="CU107" s="344"/>
      <c r="CV107" s="344"/>
      <c r="CW107" s="351"/>
      <c r="CX107" s="354" t="s">
        <v>32</v>
      </c>
      <c r="CY107" s="344"/>
      <c r="CZ107" s="344"/>
      <c r="DA107" s="344"/>
      <c r="DB107" s="344"/>
      <c r="DC107" s="344"/>
      <c r="DD107" s="344"/>
      <c r="DE107" s="344"/>
      <c r="DF107" s="344"/>
      <c r="DG107" s="344"/>
      <c r="DH107" s="344"/>
      <c r="DI107" s="344"/>
      <c r="DJ107" s="344"/>
      <c r="DK107" s="344"/>
      <c r="DL107" s="344"/>
      <c r="DM107" s="344"/>
      <c r="DN107" s="344"/>
      <c r="DO107" s="344"/>
      <c r="DP107" s="344"/>
      <c r="DQ107" s="344"/>
      <c r="DR107" s="344"/>
      <c r="DS107" s="344"/>
      <c r="DT107" s="344"/>
      <c r="DU107" s="344"/>
      <c r="DV107" s="344"/>
      <c r="DW107" s="344"/>
      <c r="DX107" s="344"/>
      <c r="DY107" s="344"/>
      <c r="DZ107" s="344"/>
      <c r="EA107" s="344"/>
      <c r="EB107" s="344"/>
      <c r="EC107" s="344"/>
      <c r="ED107" s="344"/>
      <c r="EE107" s="344"/>
      <c r="EF107" s="344"/>
      <c r="EG107" s="351"/>
      <c r="EH107" s="354" t="s">
        <v>33</v>
      </c>
      <c r="EI107" s="344"/>
      <c r="EJ107" s="344"/>
      <c r="EK107" s="344"/>
      <c r="EL107" s="344"/>
      <c r="EM107" s="344"/>
      <c r="EN107" s="344"/>
      <c r="EO107" s="344"/>
      <c r="EP107" s="344"/>
      <c r="EQ107" s="344"/>
      <c r="ER107" s="344"/>
      <c r="ES107" s="344"/>
      <c r="ET107" s="344"/>
      <c r="EU107" s="344"/>
      <c r="EV107" s="344"/>
      <c r="EW107" s="344"/>
      <c r="EX107" s="344"/>
      <c r="EY107" s="344"/>
      <c r="EZ107" s="344"/>
      <c r="FA107" s="344"/>
      <c r="FB107" s="344"/>
      <c r="FC107" s="344"/>
      <c r="FD107" s="344"/>
      <c r="FE107" s="351"/>
      <c r="FF107" s="354" t="s">
        <v>34</v>
      </c>
      <c r="FG107" s="344"/>
      <c r="FH107" s="344"/>
      <c r="FI107" s="344"/>
      <c r="FJ107" s="344"/>
      <c r="FK107" s="344"/>
      <c r="FL107" s="344"/>
      <c r="FM107" s="344"/>
      <c r="FN107" s="344"/>
      <c r="FO107" s="344"/>
      <c r="FP107" s="344"/>
      <c r="FQ107" s="344"/>
      <c r="FR107" s="344"/>
      <c r="FS107" s="344"/>
      <c r="FT107" s="344"/>
      <c r="FU107" s="344"/>
      <c r="FV107" s="344"/>
      <c r="FW107" s="344"/>
      <c r="FX107" s="344"/>
      <c r="FY107" s="344"/>
      <c r="FZ107" s="351"/>
      <c r="GA107" s="354" t="s">
        <v>35</v>
      </c>
      <c r="GB107" s="344"/>
      <c r="GC107" s="344"/>
      <c r="GD107" s="344"/>
      <c r="GE107" s="344"/>
      <c r="GF107" s="344"/>
      <c r="GG107" s="344"/>
      <c r="GH107" s="344"/>
      <c r="GI107" s="344"/>
      <c r="GJ107" s="344"/>
      <c r="GK107" s="344"/>
      <c r="GL107" s="344"/>
      <c r="GM107" s="344"/>
      <c r="GN107" s="351"/>
      <c r="GO107" s="352" t="s">
        <v>113</v>
      </c>
      <c r="GP107" s="344"/>
      <c r="GQ107" s="344"/>
      <c r="GR107" s="344"/>
      <c r="GS107" s="344"/>
      <c r="GT107" s="344"/>
      <c r="GU107" s="344"/>
      <c r="GV107" s="351"/>
      <c r="GW107" s="352" t="s">
        <v>114</v>
      </c>
      <c r="GX107" s="369"/>
    </row>
    <row r="108" spans="3:206">
      <c r="C108" s="343" t="s">
        <v>37</v>
      </c>
      <c r="D108" s="344"/>
      <c r="E108" s="344"/>
      <c r="F108" s="344"/>
      <c r="G108" s="344"/>
      <c r="H108" s="344"/>
      <c r="I108" s="351"/>
      <c r="J108" s="354" t="s">
        <v>38</v>
      </c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51"/>
      <c r="AE108" s="354" t="s">
        <v>39</v>
      </c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  <c r="AU108" s="344"/>
      <c r="AV108" s="344"/>
      <c r="AW108" s="344"/>
      <c r="AX108" s="344"/>
      <c r="AY108" s="344"/>
      <c r="AZ108" s="351"/>
      <c r="BA108" s="354" t="s">
        <v>40</v>
      </c>
      <c r="BB108" s="344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344"/>
      <c r="BM108" s="344"/>
      <c r="BN108" s="344"/>
      <c r="BO108" s="344"/>
      <c r="BP108" s="344"/>
      <c r="BQ108" s="344"/>
      <c r="BR108" s="344"/>
      <c r="BS108" s="344"/>
      <c r="BT108" s="344"/>
      <c r="BU108" s="344"/>
      <c r="BV108" s="344"/>
      <c r="BW108" s="351"/>
      <c r="BX108" s="354" t="s">
        <v>41</v>
      </c>
      <c r="BY108" s="344"/>
      <c r="BZ108" s="344"/>
      <c r="CA108" s="344"/>
      <c r="CB108" s="344"/>
      <c r="CC108" s="344"/>
      <c r="CD108" s="344"/>
      <c r="CE108" s="344"/>
      <c r="CF108" s="344"/>
      <c r="CG108" s="344"/>
      <c r="CH108" s="344"/>
      <c r="CI108" s="344"/>
      <c r="CJ108" s="344"/>
      <c r="CK108" s="344"/>
      <c r="CL108" s="344"/>
      <c r="CM108" s="344"/>
      <c r="CN108" s="344"/>
      <c r="CO108" s="344"/>
      <c r="CP108" s="344"/>
      <c r="CQ108" s="344"/>
      <c r="CR108" s="344"/>
      <c r="CS108" s="344"/>
      <c r="CT108" s="344"/>
      <c r="CU108" s="344"/>
      <c r="CV108" s="344"/>
      <c r="CW108" s="351"/>
      <c r="CX108" s="354" t="s">
        <v>42</v>
      </c>
      <c r="CY108" s="344"/>
      <c r="CZ108" s="344"/>
      <c r="DA108" s="344"/>
      <c r="DB108" s="344"/>
      <c r="DC108" s="344"/>
      <c r="DD108" s="344"/>
      <c r="DE108" s="344"/>
      <c r="DF108" s="344"/>
      <c r="DG108" s="344"/>
      <c r="DH108" s="344"/>
      <c r="DI108" s="344"/>
      <c r="DJ108" s="344"/>
      <c r="DK108" s="344"/>
      <c r="DL108" s="344"/>
      <c r="DM108" s="344"/>
      <c r="DN108" s="344"/>
      <c r="DO108" s="344"/>
      <c r="DP108" s="351"/>
      <c r="DQ108" s="354" t="s">
        <v>43</v>
      </c>
      <c r="DR108" s="344"/>
      <c r="DS108" s="344"/>
      <c r="DT108" s="344"/>
      <c r="DU108" s="344"/>
      <c r="DV108" s="344"/>
      <c r="DW108" s="344"/>
      <c r="DX108" s="344"/>
      <c r="DY108" s="344"/>
      <c r="DZ108" s="344"/>
      <c r="EA108" s="344"/>
      <c r="EB108" s="344"/>
      <c r="EC108" s="344"/>
      <c r="ED108" s="344"/>
      <c r="EE108" s="344"/>
      <c r="EF108" s="344"/>
      <c r="EG108" s="351"/>
      <c r="EH108" s="354" t="s">
        <v>44</v>
      </c>
      <c r="EI108" s="344"/>
      <c r="EJ108" s="344"/>
      <c r="EK108" s="344"/>
      <c r="EL108" s="344"/>
      <c r="EM108" s="344"/>
      <c r="EN108" s="344"/>
      <c r="EO108" s="344"/>
      <c r="EP108" s="344"/>
      <c r="EQ108" s="344"/>
      <c r="ER108" s="344"/>
      <c r="ES108" s="344"/>
      <c r="ET108" s="351"/>
      <c r="EU108" s="354" t="s">
        <v>45</v>
      </c>
      <c r="EV108" s="344"/>
      <c r="EW108" s="344"/>
      <c r="EX108" s="344"/>
      <c r="EY108" s="344"/>
      <c r="EZ108" s="344"/>
      <c r="FA108" s="344"/>
      <c r="FB108" s="344"/>
      <c r="FC108" s="344"/>
      <c r="FD108" s="344"/>
      <c r="FE108" s="351"/>
      <c r="FF108" s="354" t="s">
        <v>46</v>
      </c>
      <c r="FG108" s="344"/>
      <c r="FH108" s="344"/>
      <c r="FI108" s="344"/>
      <c r="FJ108" s="344"/>
      <c r="FK108" s="344"/>
      <c r="FL108" s="344"/>
      <c r="FM108" s="344"/>
      <c r="FN108" s="344"/>
      <c r="FO108" s="344"/>
      <c r="FP108" s="344"/>
      <c r="FQ108" s="351"/>
      <c r="FR108" s="354" t="s">
        <v>47</v>
      </c>
      <c r="FS108" s="344"/>
      <c r="FT108" s="344"/>
      <c r="FU108" s="344"/>
      <c r="FV108" s="344"/>
      <c r="FW108" s="344"/>
      <c r="FX108" s="344"/>
      <c r="FY108" s="344"/>
      <c r="FZ108" s="351"/>
      <c r="GA108" s="354" t="s">
        <v>48</v>
      </c>
      <c r="GB108" s="344"/>
      <c r="GC108" s="344"/>
      <c r="GD108" s="344"/>
      <c r="GE108" s="344"/>
      <c r="GF108" s="344"/>
      <c r="GG108" s="351"/>
      <c r="GH108" s="354" t="s">
        <v>49</v>
      </c>
      <c r="GI108" s="344"/>
      <c r="GJ108" s="344"/>
      <c r="GK108" s="344"/>
      <c r="GL108" s="344"/>
      <c r="GM108" s="344"/>
      <c r="GN108" s="351"/>
      <c r="GO108" s="352" t="s">
        <v>54</v>
      </c>
      <c r="GP108" s="369"/>
      <c r="GQ108" s="352" t="s">
        <v>55</v>
      </c>
      <c r="GR108" s="365"/>
      <c r="GS108" s="365"/>
      <c r="GT108" s="365"/>
      <c r="GU108" s="365"/>
      <c r="GV108" s="369"/>
      <c r="GW108" s="376"/>
      <c r="GX108" s="377"/>
    </row>
    <row r="109" spans="3:206">
      <c r="C109" s="343" t="s">
        <v>53</v>
      </c>
      <c r="D109" s="344"/>
      <c r="E109" s="344"/>
      <c r="F109" s="344"/>
      <c r="G109" s="344"/>
      <c r="H109" s="344"/>
      <c r="I109" s="351"/>
      <c r="J109" s="354" t="s">
        <v>54</v>
      </c>
      <c r="K109" s="344"/>
      <c r="L109" s="344"/>
      <c r="M109" s="344"/>
      <c r="N109" s="344"/>
      <c r="O109" s="344"/>
      <c r="P109" s="344"/>
      <c r="Q109" s="344"/>
      <c r="R109" s="351"/>
      <c r="T109" s="354" t="s">
        <v>55</v>
      </c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51"/>
      <c r="AE109" s="354" t="s">
        <v>54</v>
      </c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51"/>
      <c r="AR109" s="354" t="s">
        <v>55</v>
      </c>
      <c r="AS109" s="344"/>
      <c r="AT109" s="344"/>
      <c r="AU109" s="344"/>
      <c r="AV109" s="344"/>
      <c r="AW109" s="344"/>
      <c r="AX109" s="344"/>
      <c r="AY109" s="344"/>
      <c r="AZ109" s="351"/>
      <c r="BA109" s="354" t="s">
        <v>54</v>
      </c>
      <c r="BB109" s="344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344"/>
      <c r="BM109" s="344"/>
      <c r="BN109" s="351"/>
      <c r="BO109" s="354" t="s">
        <v>55</v>
      </c>
      <c r="BP109" s="344"/>
      <c r="BQ109" s="344"/>
      <c r="BR109" s="344"/>
      <c r="BS109" s="344"/>
      <c r="BT109" s="344"/>
      <c r="BU109" s="344"/>
      <c r="BV109" s="344"/>
      <c r="BW109" s="351"/>
      <c r="BX109" s="354" t="s">
        <v>54</v>
      </c>
      <c r="BY109" s="344"/>
      <c r="BZ109" s="344"/>
      <c r="CA109" s="344"/>
      <c r="CB109" s="344"/>
      <c r="CC109" s="344"/>
      <c r="CD109" s="344"/>
      <c r="CE109" s="344"/>
      <c r="CF109" s="344"/>
      <c r="CG109" s="344"/>
      <c r="CH109" s="344"/>
      <c r="CI109" s="344"/>
      <c r="CJ109" s="344"/>
      <c r="CK109" s="344"/>
      <c r="CL109" s="344"/>
      <c r="CM109" s="344"/>
      <c r="CN109" s="351"/>
      <c r="CO109" s="354" t="s">
        <v>55</v>
      </c>
      <c r="CP109" s="344"/>
      <c r="CQ109" s="344"/>
      <c r="CR109" s="344"/>
      <c r="CS109" s="344"/>
      <c r="CT109" s="344"/>
      <c r="CU109" s="344"/>
      <c r="CV109" s="344"/>
      <c r="CW109" s="351"/>
      <c r="CX109" s="354" t="s">
        <v>54</v>
      </c>
      <c r="CY109" s="344"/>
      <c r="CZ109" s="344"/>
      <c r="DA109" s="344"/>
      <c r="DB109" s="344"/>
      <c r="DC109" s="344"/>
      <c r="DD109" s="344"/>
      <c r="DE109" s="344"/>
      <c r="DF109" s="344"/>
      <c r="DG109" s="344"/>
      <c r="DH109" s="344"/>
      <c r="DI109" s="344"/>
      <c r="DJ109" s="344"/>
      <c r="DK109" s="351"/>
      <c r="DL109" s="354" t="s">
        <v>55</v>
      </c>
      <c r="DM109" s="344"/>
      <c r="DN109" s="344"/>
      <c r="DO109" s="344"/>
      <c r="DP109" s="351"/>
      <c r="DQ109" s="354" t="s">
        <v>54</v>
      </c>
      <c r="DR109" s="344"/>
      <c r="DS109" s="344"/>
      <c r="DT109" s="344"/>
      <c r="DU109" s="344"/>
      <c r="DV109" s="344"/>
      <c r="DW109" s="344"/>
      <c r="DX109" s="351"/>
      <c r="DY109" s="354" t="s">
        <v>55</v>
      </c>
      <c r="DZ109" s="344"/>
      <c r="EA109" s="344"/>
      <c r="EB109" s="344"/>
      <c r="EC109" s="344"/>
      <c r="ED109" s="344"/>
      <c r="EE109" s="344"/>
      <c r="EF109" s="344"/>
      <c r="EG109" s="351"/>
      <c r="EH109" s="354" t="s">
        <v>54</v>
      </c>
      <c r="EI109" s="344"/>
      <c r="EJ109" s="344"/>
      <c r="EK109" s="344"/>
      <c r="EL109" s="344"/>
      <c r="EM109" s="344"/>
      <c r="EN109" s="344"/>
      <c r="EO109" s="344"/>
      <c r="EP109" s="351"/>
      <c r="EQ109" s="354" t="s">
        <v>55</v>
      </c>
      <c r="ER109" s="344"/>
      <c r="ES109" s="344"/>
      <c r="ET109" s="351"/>
      <c r="EU109" s="354" t="s">
        <v>54</v>
      </c>
      <c r="EV109" s="344"/>
      <c r="EW109" s="344"/>
      <c r="EX109" s="344"/>
      <c r="EY109" s="344"/>
      <c r="EZ109" s="344"/>
      <c r="FA109" s="344"/>
      <c r="FB109" s="351"/>
      <c r="FC109" s="354" t="s">
        <v>55</v>
      </c>
      <c r="FD109" s="344"/>
      <c r="FE109" s="351"/>
      <c r="FF109" s="354" t="s">
        <v>54</v>
      </c>
      <c r="FG109" s="344"/>
      <c r="FH109" s="344"/>
      <c r="FI109" s="344"/>
      <c r="FJ109" s="344"/>
      <c r="FK109" s="344"/>
      <c r="FL109" s="344"/>
      <c r="FM109" s="344"/>
      <c r="FN109" s="351"/>
      <c r="FO109" s="354" t="s">
        <v>55</v>
      </c>
      <c r="FP109" s="344"/>
      <c r="FQ109" s="351"/>
      <c r="FR109" s="354" t="s">
        <v>54</v>
      </c>
      <c r="FS109" s="344"/>
      <c r="FT109" s="344"/>
      <c r="FU109" s="344"/>
      <c r="FV109" s="344"/>
      <c r="FW109" s="351"/>
      <c r="FX109" s="354" t="s">
        <v>55</v>
      </c>
      <c r="FY109" s="344"/>
      <c r="FZ109" s="351"/>
      <c r="GA109" s="354" t="s">
        <v>54</v>
      </c>
      <c r="GB109" s="351"/>
      <c r="GC109" s="354" t="s">
        <v>55</v>
      </c>
      <c r="GD109" s="344"/>
      <c r="GE109" s="344"/>
      <c r="GF109" s="344"/>
      <c r="GG109" s="351"/>
      <c r="GH109" s="354" t="s">
        <v>54</v>
      </c>
      <c r="GI109" s="351"/>
      <c r="GJ109" s="354" t="s">
        <v>55</v>
      </c>
      <c r="GK109" s="344"/>
      <c r="GL109" s="344"/>
      <c r="GM109" s="344"/>
      <c r="GN109" s="351"/>
      <c r="GO109" s="374"/>
      <c r="GP109" s="371"/>
      <c r="GQ109" s="374"/>
      <c r="GR109" s="367"/>
      <c r="GS109" s="367"/>
      <c r="GT109" s="367"/>
      <c r="GU109" s="367"/>
      <c r="GV109" s="371"/>
      <c r="GW109" s="374"/>
      <c r="GX109" s="371"/>
    </row>
    <row r="110" ht="26.65" customHeight="1" spans="3:206">
      <c r="C110" s="345" t="s">
        <v>115</v>
      </c>
      <c r="D110" s="344"/>
      <c r="E110" s="344"/>
      <c r="F110" s="344"/>
      <c r="G110" s="344"/>
      <c r="H110" s="344"/>
      <c r="I110" s="351"/>
      <c r="J110" s="345"/>
      <c r="K110" s="344"/>
      <c r="L110" s="344"/>
      <c r="M110" s="344"/>
      <c r="N110" s="344"/>
      <c r="O110" s="344"/>
      <c r="P110" s="344"/>
      <c r="Q110" s="344"/>
      <c r="R110" s="351"/>
      <c r="T110" s="345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51"/>
      <c r="AE110" s="345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51"/>
      <c r="AR110" s="345"/>
      <c r="AS110" s="344"/>
      <c r="AT110" s="344"/>
      <c r="AU110" s="344"/>
      <c r="AV110" s="344"/>
      <c r="AW110" s="344"/>
      <c r="AX110" s="344"/>
      <c r="AY110" s="344"/>
      <c r="AZ110" s="351"/>
      <c r="BA110" s="345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51"/>
      <c r="BO110" s="345"/>
      <c r="BP110" s="344"/>
      <c r="BQ110" s="344"/>
      <c r="BR110" s="344"/>
      <c r="BS110" s="344"/>
      <c r="BT110" s="344"/>
      <c r="BU110" s="344"/>
      <c r="BV110" s="344"/>
      <c r="BW110" s="351"/>
      <c r="BX110" s="345"/>
      <c r="BY110" s="344"/>
      <c r="BZ110" s="344"/>
      <c r="CA110" s="344"/>
      <c r="CB110" s="344"/>
      <c r="CC110" s="344"/>
      <c r="CD110" s="344"/>
      <c r="CE110" s="344"/>
      <c r="CF110" s="344"/>
      <c r="CG110" s="344"/>
      <c r="CH110" s="344"/>
      <c r="CI110" s="344"/>
      <c r="CJ110" s="344"/>
      <c r="CK110" s="344"/>
      <c r="CL110" s="344"/>
      <c r="CM110" s="344"/>
      <c r="CN110" s="351"/>
      <c r="CO110" s="345"/>
      <c r="CP110" s="344"/>
      <c r="CQ110" s="344"/>
      <c r="CR110" s="344"/>
      <c r="CS110" s="344"/>
      <c r="CT110" s="344"/>
      <c r="CU110" s="344"/>
      <c r="CV110" s="344"/>
      <c r="CW110" s="351"/>
      <c r="CX110" s="345"/>
      <c r="CY110" s="344"/>
      <c r="CZ110" s="344"/>
      <c r="DA110" s="344"/>
      <c r="DB110" s="344"/>
      <c r="DC110" s="344"/>
      <c r="DD110" s="344"/>
      <c r="DE110" s="344"/>
      <c r="DF110" s="344"/>
      <c r="DG110" s="344"/>
      <c r="DH110" s="344"/>
      <c r="DI110" s="344"/>
      <c r="DJ110" s="344"/>
      <c r="DK110" s="351"/>
      <c r="DL110" s="345"/>
      <c r="DM110" s="344"/>
      <c r="DN110" s="344"/>
      <c r="DO110" s="344"/>
      <c r="DP110" s="351"/>
      <c r="DQ110" s="345"/>
      <c r="DR110" s="344"/>
      <c r="DS110" s="344"/>
      <c r="DT110" s="344"/>
      <c r="DU110" s="344"/>
      <c r="DV110" s="344"/>
      <c r="DW110" s="344"/>
      <c r="DX110" s="351"/>
      <c r="DY110" s="345"/>
      <c r="DZ110" s="344"/>
      <c r="EA110" s="344"/>
      <c r="EB110" s="344"/>
      <c r="EC110" s="344"/>
      <c r="ED110" s="344"/>
      <c r="EE110" s="344"/>
      <c r="EF110" s="344"/>
      <c r="EG110" s="351"/>
      <c r="EH110" s="345"/>
      <c r="EI110" s="344"/>
      <c r="EJ110" s="344"/>
      <c r="EK110" s="344"/>
      <c r="EL110" s="344"/>
      <c r="EM110" s="344"/>
      <c r="EN110" s="344"/>
      <c r="EO110" s="344"/>
      <c r="EP110" s="351"/>
      <c r="EQ110" s="345"/>
      <c r="ER110" s="344"/>
      <c r="ES110" s="344"/>
      <c r="ET110" s="351"/>
      <c r="EU110" s="345"/>
      <c r="EV110" s="344"/>
      <c r="EW110" s="344"/>
      <c r="EX110" s="344"/>
      <c r="EY110" s="344"/>
      <c r="EZ110" s="344"/>
      <c r="FA110" s="344"/>
      <c r="FB110" s="351"/>
      <c r="FC110" s="345"/>
      <c r="FD110" s="344"/>
      <c r="FE110" s="351"/>
      <c r="FF110" s="345"/>
      <c r="FG110" s="344"/>
      <c r="FH110" s="344"/>
      <c r="FI110" s="344"/>
      <c r="FJ110" s="344"/>
      <c r="FK110" s="344"/>
      <c r="FL110" s="344"/>
      <c r="FM110" s="344"/>
      <c r="FN110" s="351"/>
      <c r="FO110" s="345"/>
      <c r="FP110" s="344"/>
      <c r="FQ110" s="351"/>
      <c r="FR110" s="345"/>
      <c r="FS110" s="344"/>
      <c r="FT110" s="344"/>
      <c r="FU110" s="344"/>
      <c r="FV110" s="344"/>
      <c r="FW110" s="351"/>
      <c r="FX110" s="345"/>
      <c r="FY110" s="344"/>
      <c r="FZ110" s="351"/>
      <c r="GA110" s="345"/>
      <c r="GB110" s="351"/>
      <c r="GC110" s="345"/>
      <c r="GD110" s="344"/>
      <c r="GE110" s="344"/>
      <c r="GF110" s="344"/>
      <c r="GG110" s="351"/>
      <c r="GH110" s="345"/>
      <c r="GI110" s="351"/>
      <c r="GJ110" s="345"/>
      <c r="GK110" s="344"/>
      <c r="GL110" s="344"/>
      <c r="GM110" s="344"/>
      <c r="GN110" s="351"/>
      <c r="GO110" s="345"/>
      <c r="GP110" s="351"/>
      <c r="GQ110" s="345"/>
      <c r="GR110" s="344"/>
      <c r="GS110" s="344"/>
      <c r="GT110" s="344"/>
      <c r="GU110" s="344"/>
      <c r="GV110" s="351"/>
      <c r="GW110" s="379"/>
      <c r="GX110" s="351"/>
    </row>
    <row r="111" hidden="1" customHeight="1"/>
    <row r="112" ht="9.4" customHeight="1"/>
    <row r="113" ht="14.45" customHeight="1" spans="4:4">
      <c r="D113" s="342" t="s">
        <v>116</v>
      </c>
    </row>
    <row r="114" ht="3" customHeight="1"/>
    <row r="115" spans="3:146">
      <c r="C115" s="343" t="s">
        <v>117</v>
      </c>
      <c r="D115" s="365"/>
      <c r="E115" s="365"/>
      <c r="F115" s="365"/>
      <c r="G115" s="365"/>
      <c r="H115" s="365"/>
      <c r="I115" s="369"/>
      <c r="J115" s="354" t="s">
        <v>31</v>
      </c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51"/>
      <c r="AE115" s="354" t="s">
        <v>32</v>
      </c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51"/>
      <c r="BA115" s="354" t="s">
        <v>33</v>
      </c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51"/>
      <c r="BX115" s="354" t="s">
        <v>34</v>
      </c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51"/>
      <c r="CX115" s="354" t="s">
        <v>35</v>
      </c>
      <c r="CY115" s="344"/>
      <c r="CZ115" s="344"/>
      <c r="DA115" s="344"/>
      <c r="DB115" s="344"/>
      <c r="DC115" s="344"/>
      <c r="DD115" s="344"/>
      <c r="DE115" s="344"/>
      <c r="DF115" s="344"/>
      <c r="DG115" s="344"/>
      <c r="DH115" s="344"/>
      <c r="DI115" s="344"/>
      <c r="DJ115" s="344"/>
      <c r="DK115" s="344"/>
      <c r="DL115" s="344"/>
      <c r="DM115" s="344"/>
      <c r="DN115" s="344"/>
      <c r="DO115" s="344"/>
      <c r="DP115" s="351"/>
      <c r="DQ115" s="352" t="s">
        <v>113</v>
      </c>
      <c r="DR115" s="344"/>
      <c r="DS115" s="344"/>
      <c r="DT115" s="344"/>
      <c r="DU115" s="344"/>
      <c r="DV115" s="344"/>
      <c r="DW115" s="344"/>
      <c r="DX115" s="344"/>
      <c r="DY115" s="344"/>
      <c r="DZ115" s="344"/>
      <c r="EA115" s="344"/>
      <c r="EB115" s="344"/>
      <c r="EC115" s="344"/>
      <c r="ED115" s="344"/>
      <c r="EE115" s="344"/>
      <c r="EF115" s="344"/>
      <c r="EG115" s="351"/>
      <c r="EH115" s="352" t="s">
        <v>114</v>
      </c>
      <c r="EI115" s="365"/>
      <c r="EJ115" s="365"/>
      <c r="EK115" s="365"/>
      <c r="EL115" s="365"/>
      <c r="EM115" s="365"/>
      <c r="EN115" s="365"/>
      <c r="EO115" s="365"/>
      <c r="EP115" s="369"/>
    </row>
    <row r="116" spans="3:146">
      <c r="C116" s="366"/>
      <c r="D116" s="367"/>
      <c r="E116" s="367"/>
      <c r="F116" s="367"/>
      <c r="G116" s="367"/>
      <c r="H116" s="367"/>
      <c r="I116" s="371"/>
      <c r="J116" s="354" t="s">
        <v>54</v>
      </c>
      <c r="K116" s="344"/>
      <c r="L116" s="344"/>
      <c r="M116" s="344"/>
      <c r="N116" s="344"/>
      <c r="O116" s="344"/>
      <c r="P116" s="344"/>
      <c r="Q116" s="344"/>
      <c r="R116" s="351"/>
      <c r="T116" s="354" t="s">
        <v>55</v>
      </c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51"/>
      <c r="AE116" s="354" t="s">
        <v>54</v>
      </c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51"/>
      <c r="AR116" s="354" t="s">
        <v>55</v>
      </c>
      <c r="AS116" s="344"/>
      <c r="AT116" s="344"/>
      <c r="AU116" s="344"/>
      <c r="AV116" s="344"/>
      <c r="AW116" s="344"/>
      <c r="AX116" s="344"/>
      <c r="AY116" s="344"/>
      <c r="AZ116" s="351"/>
      <c r="BA116" s="354" t="s">
        <v>54</v>
      </c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51"/>
      <c r="BO116" s="354" t="s">
        <v>55</v>
      </c>
      <c r="BP116" s="344"/>
      <c r="BQ116" s="344"/>
      <c r="BR116" s="344"/>
      <c r="BS116" s="344"/>
      <c r="BT116" s="344"/>
      <c r="BU116" s="344"/>
      <c r="BV116" s="344"/>
      <c r="BW116" s="351"/>
      <c r="BX116" s="354" t="s">
        <v>54</v>
      </c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  <c r="CK116" s="344"/>
      <c r="CL116" s="344"/>
      <c r="CM116" s="344"/>
      <c r="CN116" s="351"/>
      <c r="CO116" s="354" t="s">
        <v>55</v>
      </c>
      <c r="CP116" s="344"/>
      <c r="CQ116" s="344"/>
      <c r="CR116" s="344"/>
      <c r="CS116" s="344"/>
      <c r="CT116" s="344"/>
      <c r="CU116" s="344"/>
      <c r="CV116" s="344"/>
      <c r="CW116" s="351"/>
      <c r="CX116" s="354" t="s">
        <v>54</v>
      </c>
      <c r="CY116" s="344"/>
      <c r="CZ116" s="344"/>
      <c r="DA116" s="344"/>
      <c r="DB116" s="344"/>
      <c r="DC116" s="344"/>
      <c r="DD116" s="344"/>
      <c r="DE116" s="344"/>
      <c r="DF116" s="344"/>
      <c r="DG116" s="344"/>
      <c r="DH116" s="344"/>
      <c r="DI116" s="344"/>
      <c r="DJ116" s="344"/>
      <c r="DK116" s="351"/>
      <c r="DL116" s="354" t="s">
        <v>55</v>
      </c>
      <c r="DM116" s="344"/>
      <c r="DN116" s="344"/>
      <c r="DO116" s="344"/>
      <c r="DP116" s="351"/>
      <c r="DQ116" s="352" t="s">
        <v>54</v>
      </c>
      <c r="DR116" s="344"/>
      <c r="DS116" s="344"/>
      <c r="DT116" s="344"/>
      <c r="DU116" s="344"/>
      <c r="DV116" s="344"/>
      <c r="DW116" s="344"/>
      <c r="DX116" s="351"/>
      <c r="DY116" s="352" t="s">
        <v>55</v>
      </c>
      <c r="DZ116" s="344"/>
      <c r="EA116" s="344"/>
      <c r="EB116" s="344"/>
      <c r="EC116" s="344"/>
      <c r="ED116" s="344"/>
      <c r="EE116" s="344"/>
      <c r="EF116" s="344"/>
      <c r="EG116" s="351"/>
      <c r="EH116" s="374"/>
      <c r="EI116" s="367"/>
      <c r="EJ116" s="367"/>
      <c r="EK116" s="367"/>
      <c r="EL116" s="367"/>
      <c r="EM116" s="367"/>
      <c r="EN116" s="367"/>
      <c r="EO116" s="367"/>
      <c r="EP116" s="371"/>
    </row>
    <row r="117" ht="18" customHeight="1" spans="3:146">
      <c r="C117" s="345" t="s">
        <v>118</v>
      </c>
      <c r="D117" s="344"/>
      <c r="E117" s="344"/>
      <c r="F117" s="344"/>
      <c r="G117" s="344"/>
      <c r="H117" s="344"/>
      <c r="I117" s="351"/>
      <c r="J117" s="353"/>
      <c r="K117" s="344"/>
      <c r="L117" s="344"/>
      <c r="M117" s="344"/>
      <c r="N117" s="344"/>
      <c r="O117" s="344"/>
      <c r="P117" s="344"/>
      <c r="Q117" s="344"/>
      <c r="R117" s="351"/>
      <c r="T117" s="353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51"/>
      <c r="AE117" s="353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51"/>
      <c r="AR117" s="353"/>
      <c r="AS117" s="344"/>
      <c r="AT117" s="344"/>
      <c r="AU117" s="344"/>
      <c r="AV117" s="344"/>
      <c r="AW117" s="344"/>
      <c r="AX117" s="344"/>
      <c r="AY117" s="344"/>
      <c r="AZ117" s="351"/>
      <c r="BA117" s="353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51"/>
      <c r="BO117" s="353"/>
      <c r="BP117" s="344"/>
      <c r="BQ117" s="344"/>
      <c r="BR117" s="344"/>
      <c r="BS117" s="344"/>
      <c r="BT117" s="344"/>
      <c r="BU117" s="344"/>
      <c r="BV117" s="344"/>
      <c r="BW117" s="351"/>
      <c r="BX117" s="353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  <c r="CK117" s="344"/>
      <c r="CL117" s="344"/>
      <c r="CM117" s="344"/>
      <c r="CN117" s="351"/>
      <c r="CO117" s="353"/>
      <c r="CP117" s="344"/>
      <c r="CQ117" s="344"/>
      <c r="CR117" s="344"/>
      <c r="CS117" s="344"/>
      <c r="CT117" s="344"/>
      <c r="CU117" s="344"/>
      <c r="CV117" s="344"/>
      <c r="CW117" s="351"/>
      <c r="CX117" s="353"/>
      <c r="CY117" s="344"/>
      <c r="CZ117" s="344"/>
      <c r="DA117" s="344"/>
      <c r="DB117" s="344"/>
      <c r="DC117" s="344"/>
      <c r="DD117" s="344"/>
      <c r="DE117" s="344"/>
      <c r="DF117" s="344"/>
      <c r="DG117" s="344"/>
      <c r="DH117" s="344"/>
      <c r="DI117" s="344"/>
      <c r="DJ117" s="344"/>
      <c r="DK117" s="351"/>
      <c r="DL117" s="353"/>
      <c r="DM117" s="344"/>
      <c r="DN117" s="344"/>
      <c r="DO117" s="344"/>
      <c r="DP117" s="351"/>
      <c r="DQ117" s="353"/>
      <c r="DR117" s="344"/>
      <c r="DS117" s="344"/>
      <c r="DT117" s="344"/>
      <c r="DU117" s="344"/>
      <c r="DV117" s="344"/>
      <c r="DW117" s="344"/>
      <c r="DX117" s="351"/>
      <c r="DY117" s="353"/>
      <c r="DZ117" s="344"/>
      <c r="EA117" s="344"/>
      <c r="EB117" s="344"/>
      <c r="EC117" s="344"/>
      <c r="ED117" s="344"/>
      <c r="EE117" s="344"/>
      <c r="EF117" s="344"/>
      <c r="EG117" s="351"/>
      <c r="EH117" s="361"/>
      <c r="EI117" s="344"/>
      <c r="EJ117" s="344"/>
      <c r="EK117" s="344"/>
      <c r="EL117" s="344"/>
      <c r="EM117" s="344"/>
      <c r="EN117" s="344"/>
      <c r="EO117" s="344"/>
      <c r="EP117" s="351"/>
    </row>
    <row r="118" ht="18" customHeight="1" spans="3:146">
      <c r="C118" s="345" t="s">
        <v>119</v>
      </c>
      <c r="D118" s="344"/>
      <c r="E118" s="344"/>
      <c r="F118" s="344"/>
      <c r="G118" s="344"/>
      <c r="H118" s="344"/>
      <c r="I118" s="351"/>
      <c r="J118" s="353"/>
      <c r="K118" s="344"/>
      <c r="L118" s="344"/>
      <c r="M118" s="344"/>
      <c r="N118" s="344"/>
      <c r="O118" s="344"/>
      <c r="P118" s="344"/>
      <c r="Q118" s="344"/>
      <c r="R118" s="351"/>
      <c r="T118" s="353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51"/>
      <c r="AE118" s="353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51"/>
      <c r="AR118" s="353"/>
      <c r="AS118" s="344"/>
      <c r="AT118" s="344"/>
      <c r="AU118" s="344"/>
      <c r="AV118" s="344"/>
      <c r="AW118" s="344"/>
      <c r="AX118" s="344"/>
      <c r="AY118" s="344"/>
      <c r="AZ118" s="351"/>
      <c r="BA118" s="353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51"/>
      <c r="BO118" s="353"/>
      <c r="BP118" s="344"/>
      <c r="BQ118" s="344"/>
      <c r="BR118" s="344"/>
      <c r="BS118" s="344"/>
      <c r="BT118" s="344"/>
      <c r="BU118" s="344"/>
      <c r="BV118" s="344"/>
      <c r="BW118" s="351"/>
      <c r="BX118" s="353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51"/>
      <c r="CO118" s="353"/>
      <c r="CP118" s="344"/>
      <c r="CQ118" s="344"/>
      <c r="CR118" s="344"/>
      <c r="CS118" s="344"/>
      <c r="CT118" s="344"/>
      <c r="CU118" s="344"/>
      <c r="CV118" s="344"/>
      <c r="CW118" s="351"/>
      <c r="CX118" s="353"/>
      <c r="CY118" s="344"/>
      <c r="CZ118" s="344"/>
      <c r="DA118" s="344"/>
      <c r="DB118" s="344"/>
      <c r="DC118" s="344"/>
      <c r="DD118" s="344"/>
      <c r="DE118" s="344"/>
      <c r="DF118" s="344"/>
      <c r="DG118" s="344"/>
      <c r="DH118" s="344"/>
      <c r="DI118" s="344"/>
      <c r="DJ118" s="344"/>
      <c r="DK118" s="351"/>
      <c r="DL118" s="353"/>
      <c r="DM118" s="344"/>
      <c r="DN118" s="344"/>
      <c r="DO118" s="344"/>
      <c r="DP118" s="351"/>
      <c r="DQ118" s="353"/>
      <c r="DR118" s="344"/>
      <c r="DS118" s="344"/>
      <c r="DT118" s="344"/>
      <c r="DU118" s="344"/>
      <c r="DV118" s="344"/>
      <c r="DW118" s="344"/>
      <c r="DX118" s="351"/>
      <c r="DY118" s="353"/>
      <c r="DZ118" s="344"/>
      <c r="EA118" s="344"/>
      <c r="EB118" s="344"/>
      <c r="EC118" s="344"/>
      <c r="ED118" s="344"/>
      <c r="EE118" s="344"/>
      <c r="EF118" s="344"/>
      <c r="EG118" s="351"/>
      <c r="EH118" s="361"/>
      <c r="EI118" s="344"/>
      <c r="EJ118" s="344"/>
      <c r="EK118" s="344"/>
      <c r="EL118" s="344"/>
      <c r="EM118" s="344"/>
      <c r="EN118" s="344"/>
      <c r="EO118" s="344"/>
      <c r="EP118" s="351"/>
    </row>
    <row r="119" ht="18" customHeight="1" spans="3:146">
      <c r="C119" s="345" t="s">
        <v>120</v>
      </c>
      <c r="D119" s="344"/>
      <c r="E119" s="344"/>
      <c r="F119" s="344"/>
      <c r="G119" s="344"/>
      <c r="H119" s="344"/>
      <c r="I119" s="351"/>
      <c r="J119" s="353"/>
      <c r="K119" s="344"/>
      <c r="L119" s="344"/>
      <c r="M119" s="344"/>
      <c r="N119" s="344"/>
      <c r="O119" s="344"/>
      <c r="P119" s="344"/>
      <c r="Q119" s="344"/>
      <c r="R119" s="351"/>
      <c r="T119" s="353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51"/>
      <c r="AE119" s="353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51"/>
      <c r="AR119" s="353"/>
      <c r="AS119" s="344"/>
      <c r="AT119" s="344"/>
      <c r="AU119" s="344"/>
      <c r="AV119" s="344"/>
      <c r="AW119" s="344"/>
      <c r="AX119" s="344"/>
      <c r="AY119" s="344"/>
      <c r="AZ119" s="351"/>
      <c r="BA119" s="353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51"/>
      <c r="BO119" s="353"/>
      <c r="BP119" s="344"/>
      <c r="BQ119" s="344"/>
      <c r="BR119" s="344"/>
      <c r="BS119" s="344"/>
      <c r="BT119" s="344"/>
      <c r="BU119" s="344"/>
      <c r="BV119" s="344"/>
      <c r="BW119" s="351"/>
      <c r="BX119" s="353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  <c r="CK119" s="344"/>
      <c r="CL119" s="344"/>
      <c r="CM119" s="344"/>
      <c r="CN119" s="351"/>
      <c r="CO119" s="353"/>
      <c r="CP119" s="344"/>
      <c r="CQ119" s="344"/>
      <c r="CR119" s="344"/>
      <c r="CS119" s="344"/>
      <c r="CT119" s="344"/>
      <c r="CU119" s="344"/>
      <c r="CV119" s="344"/>
      <c r="CW119" s="351"/>
      <c r="CX119" s="353"/>
      <c r="CY119" s="344"/>
      <c r="CZ119" s="344"/>
      <c r="DA119" s="344"/>
      <c r="DB119" s="344"/>
      <c r="DC119" s="344"/>
      <c r="DD119" s="344"/>
      <c r="DE119" s="344"/>
      <c r="DF119" s="344"/>
      <c r="DG119" s="344"/>
      <c r="DH119" s="344"/>
      <c r="DI119" s="344"/>
      <c r="DJ119" s="344"/>
      <c r="DK119" s="351"/>
      <c r="DL119" s="353"/>
      <c r="DM119" s="344"/>
      <c r="DN119" s="344"/>
      <c r="DO119" s="344"/>
      <c r="DP119" s="351"/>
      <c r="DQ119" s="353"/>
      <c r="DR119" s="344"/>
      <c r="DS119" s="344"/>
      <c r="DT119" s="344"/>
      <c r="DU119" s="344"/>
      <c r="DV119" s="344"/>
      <c r="DW119" s="344"/>
      <c r="DX119" s="351"/>
      <c r="DY119" s="353"/>
      <c r="DZ119" s="344"/>
      <c r="EA119" s="344"/>
      <c r="EB119" s="344"/>
      <c r="EC119" s="344"/>
      <c r="ED119" s="344"/>
      <c r="EE119" s="344"/>
      <c r="EF119" s="344"/>
      <c r="EG119" s="351"/>
      <c r="EH119" s="361"/>
      <c r="EI119" s="344"/>
      <c r="EJ119" s="344"/>
      <c r="EK119" s="344"/>
      <c r="EL119" s="344"/>
      <c r="EM119" s="344"/>
      <c r="EN119" s="344"/>
      <c r="EO119" s="344"/>
      <c r="EP119" s="351"/>
    </row>
    <row r="120" ht="9.6" customHeight="1"/>
    <row r="121" ht="18" customHeight="1" spans="3:18">
      <c r="C121" s="368" t="s">
        <v>121</v>
      </c>
      <c r="D121" s="344"/>
      <c r="E121" s="344"/>
      <c r="F121" s="344"/>
      <c r="G121" s="344"/>
      <c r="H121" s="344"/>
      <c r="I121" s="351"/>
      <c r="J121" s="358"/>
      <c r="K121" s="344"/>
      <c r="L121" s="344"/>
      <c r="M121" s="344"/>
      <c r="N121" s="344"/>
      <c r="O121" s="344"/>
      <c r="P121" s="344"/>
      <c r="Q121" s="344"/>
      <c r="R121" s="351"/>
    </row>
    <row r="122" ht="18" customHeight="1" spans="3:18">
      <c r="C122" s="368" t="s">
        <v>122</v>
      </c>
      <c r="D122" s="344"/>
      <c r="E122" s="344"/>
      <c r="F122" s="344"/>
      <c r="G122" s="344"/>
      <c r="H122" s="344"/>
      <c r="I122" s="351"/>
      <c r="J122" s="358"/>
      <c r="K122" s="344"/>
      <c r="L122" s="344"/>
      <c r="M122" s="344"/>
      <c r="N122" s="344"/>
      <c r="O122" s="344"/>
      <c r="P122" s="344"/>
      <c r="Q122" s="344"/>
      <c r="R122" s="351"/>
    </row>
    <row r="123" ht="26.45" customHeight="1"/>
    <row r="124" ht="13.15" customHeight="1" spans="3:3">
      <c r="C124" s="342" t="s">
        <v>123</v>
      </c>
    </row>
    <row r="125" customHeight="1"/>
    <row r="126" spans="3:146">
      <c r="C126" s="343" t="s">
        <v>117</v>
      </c>
      <c r="D126" s="365"/>
      <c r="E126" s="365"/>
      <c r="F126" s="365"/>
      <c r="G126" s="365"/>
      <c r="H126" s="365"/>
      <c r="I126" s="369"/>
      <c r="J126" s="370" t="s">
        <v>31</v>
      </c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51"/>
      <c r="AE126" s="370" t="s">
        <v>32</v>
      </c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344"/>
      <c r="AW126" s="344"/>
      <c r="AX126" s="344"/>
      <c r="AY126" s="344"/>
      <c r="AZ126" s="351"/>
      <c r="BA126" s="370" t="s">
        <v>33</v>
      </c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51"/>
      <c r="BX126" s="370" t="s">
        <v>34</v>
      </c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  <c r="CK126" s="344"/>
      <c r="CL126" s="344"/>
      <c r="CM126" s="344"/>
      <c r="CN126" s="344"/>
      <c r="CO126" s="344"/>
      <c r="CP126" s="344"/>
      <c r="CQ126" s="344"/>
      <c r="CR126" s="344"/>
      <c r="CS126" s="344"/>
      <c r="CT126" s="344"/>
      <c r="CU126" s="344"/>
      <c r="CV126" s="344"/>
      <c r="CW126" s="351"/>
      <c r="CX126" s="370" t="s">
        <v>35</v>
      </c>
      <c r="CY126" s="344"/>
      <c r="CZ126" s="344"/>
      <c r="DA126" s="344"/>
      <c r="DB126" s="344"/>
      <c r="DC126" s="344"/>
      <c r="DD126" s="344"/>
      <c r="DE126" s="344"/>
      <c r="DF126" s="344"/>
      <c r="DG126" s="344"/>
      <c r="DH126" s="344"/>
      <c r="DI126" s="344"/>
      <c r="DJ126" s="344"/>
      <c r="DK126" s="344"/>
      <c r="DL126" s="344"/>
      <c r="DM126" s="344"/>
      <c r="DN126" s="344"/>
      <c r="DO126" s="344"/>
      <c r="DP126" s="351"/>
      <c r="DQ126" s="372" t="s">
        <v>113</v>
      </c>
      <c r="DR126" s="344"/>
      <c r="DS126" s="344"/>
      <c r="DT126" s="344"/>
      <c r="DU126" s="344"/>
      <c r="DV126" s="344"/>
      <c r="DW126" s="344"/>
      <c r="DX126" s="344"/>
      <c r="DY126" s="344"/>
      <c r="DZ126" s="344"/>
      <c r="EA126" s="344"/>
      <c r="EB126" s="344"/>
      <c r="EC126" s="344"/>
      <c r="ED126" s="344"/>
      <c r="EE126" s="344"/>
      <c r="EF126" s="344"/>
      <c r="EG126" s="351"/>
      <c r="EH126" s="372" t="s">
        <v>124</v>
      </c>
      <c r="EI126" s="365"/>
      <c r="EJ126" s="365"/>
      <c r="EK126" s="365"/>
      <c r="EL126" s="365"/>
      <c r="EM126" s="365"/>
      <c r="EN126" s="365"/>
      <c r="EO126" s="365"/>
      <c r="EP126" s="369"/>
    </row>
    <row r="127" spans="3:146">
      <c r="C127" s="366"/>
      <c r="D127" s="367"/>
      <c r="E127" s="367"/>
      <c r="F127" s="367"/>
      <c r="G127" s="367"/>
      <c r="H127" s="367"/>
      <c r="I127" s="371"/>
      <c r="J127" s="370" t="s">
        <v>54</v>
      </c>
      <c r="K127" s="344"/>
      <c r="L127" s="344"/>
      <c r="M127" s="344"/>
      <c r="N127" s="344"/>
      <c r="O127" s="344"/>
      <c r="P127" s="344"/>
      <c r="Q127" s="344"/>
      <c r="R127" s="351"/>
      <c r="T127" s="370" t="s">
        <v>55</v>
      </c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51"/>
      <c r="AE127" s="370" t="s">
        <v>54</v>
      </c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51"/>
      <c r="AR127" s="370" t="s">
        <v>55</v>
      </c>
      <c r="AS127" s="344"/>
      <c r="AT127" s="344"/>
      <c r="AU127" s="344"/>
      <c r="AV127" s="344"/>
      <c r="AW127" s="344"/>
      <c r="AX127" s="344"/>
      <c r="AY127" s="344"/>
      <c r="AZ127" s="351"/>
      <c r="BA127" s="370" t="s">
        <v>54</v>
      </c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51"/>
      <c r="BO127" s="370" t="s">
        <v>55</v>
      </c>
      <c r="BP127" s="344"/>
      <c r="BQ127" s="344"/>
      <c r="BR127" s="344"/>
      <c r="BS127" s="344"/>
      <c r="BT127" s="344"/>
      <c r="BU127" s="344"/>
      <c r="BV127" s="344"/>
      <c r="BW127" s="351"/>
      <c r="BX127" s="370" t="s">
        <v>54</v>
      </c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  <c r="CK127" s="344"/>
      <c r="CL127" s="344"/>
      <c r="CM127" s="344"/>
      <c r="CN127" s="351"/>
      <c r="CO127" s="370" t="s">
        <v>55</v>
      </c>
      <c r="CP127" s="344"/>
      <c r="CQ127" s="344"/>
      <c r="CR127" s="344"/>
      <c r="CS127" s="344"/>
      <c r="CT127" s="344"/>
      <c r="CU127" s="344"/>
      <c r="CV127" s="344"/>
      <c r="CW127" s="351"/>
      <c r="CX127" s="370" t="s">
        <v>54</v>
      </c>
      <c r="CY127" s="344"/>
      <c r="CZ127" s="344"/>
      <c r="DA127" s="344"/>
      <c r="DB127" s="344"/>
      <c r="DC127" s="344"/>
      <c r="DD127" s="344"/>
      <c r="DE127" s="344"/>
      <c r="DF127" s="344"/>
      <c r="DG127" s="344"/>
      <c r="DH127" s="344"/>
      <c r="DI127" s="344"/>
      <c r="DJ127" s="344"/>
      <c r="DK127" s="351"/>
      <c r="DL127" s="370" t="s">
        <v>55</v>
      </c>
      <c r="DM127" s="344"/>
      <c r="DN127" s="344"/>
      <c r="DO127" s="344"/>
      <c r="DP127" s="351"/>
      <c r="DQ127" s="372" t="s">
        <v>54</v>
      </c>
      <c r="DR127" s="344"/>
      <c r="DS127" s="344"/>
      <c r="DT127" s="344"/>
      <c r="DU127" s="344"/>
      <c r="DV127" s="344"/>
      <c r="DW127" s="344"/>
      <c r="DX127" s="351"/>
      <c r="DY127" s="372" t="s">
        <v>55</v>
      </c>
      <c r="DZ127" s="344"/>
      <c r="EA127" s="344"/>
      <c r="EB127" s="344"/>
      <c r="EC127" s="344"/>
      <c r="ED127" s="344"/>
      <c r="EE127" s="344"/>
      <c r="EF127" s="344"/>
      <c r="EG127" s="351"/>
      <c r="EH127" s="374"/>
      <c r="EI127" s="367"/>
      <c r="EJ127" s="367"/>
      <c r="EK127" s="367"/>
      <c r="EL127" s="367"/>
      <c r="EM127" s="367"/>
      <c r="EN127" s="367"/>
      <c r="EO127" s="367"/>
      <c r="EP127" s="371"/>
    </row>
    <row r="128" ht="26.65" customHeight="1" spans="3:146">
      <c r="C128" s="345" t="s">
        <v>56</v>
      </c>
      <c r="D128" s="344"/>
      <c r="E128" s="344"/>
      <c r="F128" s="344"/>
      <c r="G128" s="344"/>
      <c r="H128" s="344"/>
      <c r="I128" s="351"/>
      <c r="J128" s="353"/>
      <c r="K128" s="344"/>
      <c r="L128" s="344"/>
      <c r="M128" s="344"/>
      <c r="N128" s="344"/>
      <c r="O128" s="344"/>
      <c r="P128" s="344"/>
      <c r="Q128" s="344"/>
      <c r="R128" s="351"/>
      <c r="T128" s="353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51"/>
      <c r="AE128" s="353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51"/>
      <c r="AR128" s="353"/>
      <c r="AS128" s="344"/>
      <c r="AT128" s="344"/>
      <c r="AU128" s="344"/>
      <c r="AV128" s="344"/>
      <c r="AW128" s="344"/>
      <c r="AX128" s="344"/>
      <c r="AY128" s="344"/>
      <c r="AZ128" s="351"/>
      <c r="BA128" s="353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51"/>
      <c r="BO128" s="353"/>
      <c r="BP128" s="344"/>
      <c r="BQ128" s="344"/>
      <c r="BR128" s="344"/>
      <c r="BS128" s="344"/>
      <c r="BT128" s="344"/>
      <c r="BU128" s="344"/>
      <c r="BV128" s="344"/>
      <c r="BW128" s="351"/>
      <c r="BX128" s="353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  <c r="CK128" s="344"/>
      <c r="CL128" s="344"/>
      <c r="CM128" s="344"/>
      <c r="CN128" s="351"/>
      <c r="CO128" s="353"/>
      <c r="CP128" s="344"/>
      <c r="CQ128" s="344"/>
      <c r="CR128" s="344"/>
      <c r="CS128" s="344"/>
      <c r="CT128" s="344"/>
      <c r="CU128" s="344"/>
      <c r="CV128" s="344"/>
      <c r="CW128" s="351"/>
      <c r="CX128" s="353"/>
      <c r="CY128" s="344"/>
      <c r="CZ128" s="344"/>
      <c r="DA128" s="344"/>
      <c r="DB128" s="344"/>
      <c r="DC128" s="344"/>
      <c r="DD128" s="344"/>
      <c r="DE128" s="344"/>
      <c r="DF128" s="344"/>
      <c r="DG128" s="344"/>
      <c r="DH128" s="344"/>
      <c r="DI128" s="344"/>
      <c r="DJ128" s="344"/>
      <c r="DK128" s="351"/>
      <c r="DL128" s="353"/>
      <c r="DM128" s="344"/>
      <c r="DN128" s="344"/>
      <c r="DO128" s="344"/>
      <c r="DP128" s="351"/>
      <c r="DQ128" s="353"/>
      <c r="DR128" s="344"/>
      <c r="DS128" s="344"/>
      <c r="DT128" s="344"/>
      <c r="DU128" s="344"/>
      <c r="DV128" s="344"/>
      <c r="DW128" s="344"/>
      <c r="DX128" s="351"/>
      <c r="DY128" s="353"/>
      <c r="DZ128" s="344"/>
      <c r="EA128" s="344"/>
      <c r="EB128" s="344"/>
      <c r="EC128" s="344"/>
      <c r="ED128" s="344"/>
      <c r="EE128" s="344"/>
      <c r="EF128" s="344"/>
      <c r="EG128" s="351"/>
      <c r="EH128" s="361"/>
      <c r="EI128" s="344"/>
      <c r="EJ128" s="344"/>
      <c r="EK128" s="344"/>
      <c r="EL128" s="344"/>
      <c r="EM128" s="344"/>
      <c r="EN128" s="344"/>
      <c r="EO128" s="344"/>
      <c r="EP128" s="351"/>
    </row>
    <row r="129" ht="26.65" customHeight="1" spans="3:146">
      <c r="C129" s="345" t="s">
        <v>83</v>
      </c>
      <c r="D129" s="344"/>
      <c r="E129" s="344"/>
      <c r="F129" s="344"/>
      <c r="G129" s="344"/>
      <c r="H129" s="344"/>
      <c r="I129" s="351"/>
      <c r="J129" s="353"/>
      <c r="K129" s="344"/>
      <c r="L129" s="344"/>
      <c r="M129" s="344"/>
      <c r="N129" s="344"/>
      <c r="O129" s="344"/>
      <c r="P129" s="344"/>
      <c r="Q129" s="344"/>
      <c r="R129" s="351"/>
      <c r="T129" s="353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51"/>
      <c r="AE129" s="353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51"/>
      <c r="AR129" s="353"/>
      <c r="AS129" s="344"/>
      <c r="AT129" s="344"/>
      <c r="AU129" s="344"/>
      <c r="AV129" s="344"/>
      <c r="AW129" s="344"/>
      <c r="AX129" s="344"/>
      <c r="AY129" s="344"/>
      <c r="AZ129" s="351"/>
      <c r="BA129" s="353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51"/>
      <c r="BO129" s="353"/>
      <c r="BP129" s="344"/>
      <c r="BQ129" s="344"/>
      <c r="BR129" s="344"/>
      <c r="BS129" s="344"/>
      <c r="BT129" s="344"/>
      <c r="BU129" s="344"/>
      <c r="BV129" s="344"/>
      <c r="BW129" s="351"/>
      <c r="BX129" s="353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  <c r="CK129" s="344"/>
      <c r="CL129" s="344"/>
      <c r="CM129" s="344"/>
      <c r="CN129" s="351"/>
      <c r="CO129" s="353"/>
      <c r="CP129" s="344"/>
      <c r="CQ129" s="344"/>
      <c r="CR129" s="344"/>
      <c r="CS129" s="344"/>
      <c r="CT129" s="344"/>
      <c r="CU129" s="344"/>
      <c r="CV129" s="344"/>
      <c r="CW129" s="351"/>
      <c r="CX129" s="353"/>
      <c r="CY129" s="344"/>
      <c r="CZ129" s="344"/>
      <c r="DA129" s="344"/>
      <c r="DB129" s="344"/>
      <c r="DC129" s="344"/>
      <c r="DD129" s="344"/>
      <c r="DE129" s="344"/>
      <c r="DF129" s="344"/>
      <c r="DG129" s="344"/>
      <c r="DH129" s="344"/>
      <c r="DI129" s="344"/>
      <c r="DJ129" s="344"/>
      <c r="DK129" s="351"/>
      <c r="DL129" s="353"/>
      <c r="DM129" s="344"/>
      <c r="DN129" s="344"/>
      <c r="DO129" s="344"/>
      <c r="DP129" s="351"/>
      <c r="DQ129" s="353"/>
      <c r="DR129" s="344"/>
      <c r="DS129" s="344"/>
      <c r="DT129" s="344"/>
      <c r="DU129" s="344"/>
      <c r="DV129" s="344"/>
      <c r="DW129" s="344"/>
      <c r="DX129" s="351"/>
      <c r="DY129" s="353"/>
      <c r="DZ129" s="344"/>
      <c r="EA129" s="344"/>
      <c r="EB129" s="344"/>
      <c r="EC129" s="344"/>
      <c r="ED129" s="344"/>
      <c r="EE129" s="344"/>
      <c r="EF129" s="344"/>
      <c r="EG129" s="351"/>
      <c r="EH129" s="361"/>
      <c r="EI129" s="344"/>
      <c r="EJ129" s="344"/>
      <c r="EK129" s="344"/>
      <c r="EL129" s="344"/>
      <c r="EM129" s="344"/>
      <c r="EN129" s="344"/>
      <c r="EO129" s="344"/>
      <c r="EP129" s="351"/>
    </row>
    <row r="130" ht="26.65" customHeight="1" spans="3:146">
      <c r="C130" s="345" t="s">
        <v>84</v>
      </c>
      <c r="D130" s="344"/>
      <c r="E130" s="344"/>
      <c r="F130" s="344"/>
      <c r="G130" s="344"/>
      <c r="H130" s="344"/>
      <c r="I130" s="351"/>
      <c r="J130" s="353"/>
      <c r="K130" s="344"/>
      <c r="L130" s="344"/>
      <c r="M130" s="344"/>
      <c r="N130" s="344"/>
      <c r="O130" s="344"/>
      <c r="P130" s="344"/>
      <c r="Q130" s="344"/>
      <c r="R130" s="351"/>
      <c r="T130" s="353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51"/>
      <c r="AE130" s="353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51"/>
      <c r="AR130" s="353"/>
      <c r="AS130" s="344"/>
      <c r="AT130" s="344"/>
      <c r="AU130" s="344"/>
      <c r="AV130" s="344"/>
      <c r="AW130" s="344"/>
      <c r="AX130" s="344"/>
      <c r="AY130" s="344"/>
      <c r="AZ130" s="351"/>
      <c r="BA130" s="353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51"/>
      <c r="BO130" s="353"/>
      <c r="BP130" s="344"/>
      <c r="BQ130" s="344"/>
      <c r="BR130" s="344"/>
      <c r="BS130" s="344"/>
      <c r="BT130" s="344"/>
      <c r="BU130" s="344"/>
      <c r="BV130" s="344"/>
      <c r="BW130" s="351"/>
      <c r="BX130" s="353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  <c r="CK130" s="344"/>
      <c r="CL130" s="344"/>
      <c r="CM130" s="344"/>
      <c r="CN130" s="351"/>
      <c r="CO130" s="353"/>
      <c r="CP130" s="344"/>
      <c r="CQ130" s="344"/>
      <c r="CR130" s="344"/>
      <c r="CS130" s="344"/>
      <c r="CT130" s="344"/>
      <c r="CU130" s="344"/>
      <c r="CV130" s="344"/>
      <c r="CW130" s="351"/>
      <c r="CX130" s="353"/>
      <c r="CY130" s="344"/>
      <c r="CZ130" s="344"/>
      <c r="DA130" s="344"/>
      <c r="DB130" s="344"/>
      <c r="DC130" s="344"/>
      <c r="DD130" s="344"/>
      <c r="DE130" s="344"/>
      <c r="DF130" s="344"/>
      <c r="DG130" s="344"/>
      <c r="DH130" s="344"/>
      <c r="DI130" s="344"/>
      <c r="DJ130" s="344"/>
      <c r="DK130" s="351"/>
      <c r="DL130" s="353"/>
      <c r="DM130" s="344"/>
      <c r="DN130" s="344"/>
      <c r="DO130" s="344"/>
      <c r="DP130" s="351"/>
      <c r="DQ130" s="353"/>
      <c r="DR130" s="344"/>
      <c r="DS130" s="344"/>
      <c r="DT130" s="344"/>
      <c r="DU130" s="344"/>
      <c r="DV130" s="344"/>
      <c r="DW130" s="344"/>
      <c r="DX130" s="351"/>
      <c r="DY130" s="353"/>
      <c r="DZ130" s="344"/>
      <c r="EA130" s="344"/>
      <c r="EB130" s="344"/>
      <c r="EC130" s="344"/>
      <c r="ED130" s="344"/>
      <c r="EE130" s="344"/>
      <c r="EF130" s="344"/>
      <c r="EG130" s="351"/>
      <c r="EH130" s="361"/>
      <c r="EI130" s="344"/>
      <c r="EJ130" s="344"/>
      <c r="EK130" s="344"/>
      <c r="EL130" s="344"/>
      <c r="EM130" s="344"/>
      <c r="EN130" s="344"/>
      <c r="EO130" s="344"/>
      <c r="EP130" s="351"/>
    </row>
    <row r="131" ht="26.65" customHeight="1" spans="3:146">
      <c r="C131" s="345" t="s">
        <v>85</v>
      </c>
      <c r="D131" s="344"/>
      <c r="E131" s="344"/>
      <c r="F131" s="344"/>
      <c r="G131" s="344"/>
      <c r="H131" s="344"/>
      <c r="I131" s="351"/>
      <c r="J131" s="353"/>
      <c r="K131" s="344"/>
      <c r="L131" s="344"/>
      <c r="M131" s="344"/>
      <c r="N131" s="344"/>
      <c r="O131" s="344"/>
      <c r="P131" s="344"/>
      <c r="Q131" s="344"/>
      <c r="R131" s="351"/>
      <c r="T131" s="353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51"/>
      <c r="AE131" s="353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51"/>
      <c r="AR131" s="353"/>
      <c r="AS131" s="344"/>
      <c r="AT131" s="344"/>
      <c r="AU131" s="344"/>
      <c r="AV131" s="344"/>
      <c r="AW131" s="344"/>
      <c r="AX131" s="344"/>
      <c r="AY131" s="344"/>
      <c r="AZ131" s="351"/>
      <c r="BA131" s="353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51"/>
      <c r="BO131" s="353"/>
      <c r="BP131" s="344"/>
      <c r="BQ131" s="344"/>
      <c r="BR131" s="344"/>
      <c r="BS131" s="344"/>
      <c r="BT131" s="344"/>
      <c r="BU131" s="344"/>
      <c r="BV131" s="344"/>
      <c r="BW131" s="351"/>
      <c r="BX131" s="353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  <c r="CK131" s="344"/>
      <c r="CL131" s="344"/>
      <c r="CM131" s="344"/>
      <c r="CN131" s="351"/>
      <c r="CO131" s="353"/>
      <c r="CP131" s="344"/>
      <c r="CQ131" s="344"/>
      <c r="CR131" s="344"/>
      <c r="CS131" s="344"/>
      <c r="CT131" s="344"/>
      <c r="CU131" s="344"/>
      <c r="CV131" s="344"/>
      <c r="CW131" s="351"/>
      <c r="CX131" s="353"/>
      <c r="CY131" s="344"/>
      <c r="CZ131" s="344"/>
      <c r="DA131" s="344"/>
      <c r="DB131" s="344"/>
      <c r="DC131" s="344"/>
      <c r="DD131" s="344"/>
      <c r="DE131" s="344"/>
      <c r="DF131" s="344"/>
      <c r="DG131" s="344"/>
      <c r="DH131" s="344"/>
      <c r="DI131" s="344"/>
      <c r="DJ131" s="344"/>
      <c r="DK131" s="351"/>
      <c r="DL131" s="353"/>
      <c r="DM131" s="344"/>
      <c r="DN131" s="344"/>
      <c r="DO131" s="344"/>
      <c r="DP131" s="351"/>
      <c r="DQ131" s="353"/>
      <c r="DR131" s="344"/>
      <c r="DS131" s="344"/>
      <c r="DT131" s="344"/>
      <c r="DU131" s="344"/>
      <c r="DV131" s="344"/>
      <c r="DW131" s="344"/>
      <c r="DX131" s="351"/>
      <c r="DY131" s="353"/>
      <c r="DZ131" s="344"/>
      <c r="EA131" s="344"/>
      <c r="EB131" s="344"/>
      <c r="EC131" s="344"/>
      <c r="ED131" s="344"/>
      <c r="EE131" s="344"/>
      <c r="EF131" s="344"/>
      <c r="EG131" s="351"/>
      <c r="EH131" s="361"/>
      <c r="EI131" s="344"/>
      <c r="EJ131" s="344"/>
      <c r="EK131" s="344"/>
      <c r="EL131" s="344"/>
      <c r="EM131" s="344"/>
      <c r="EN131" s="344"/>
      <c r="EO131" s="344"/>
      <c r="EP131" s="351"/>
    </row>
    <row r="132" ht="26.65" customHeight="1" spans="3:146">
      <c r="C132" s="345" t="s">
        <v>57</v>
      </c>
      <c r="D132" s="344"/>
      <c r="E132" s="344"/>
      <c r="F132" s="344"/>
      <c r="G132" s="344"/>
      <c r="H132" s="344"/>
      <c r="I132" s="351"/>
      <c r="J132" s="353"/>
      <c r="K132" s="344"/>
      <c r="L132" s="344"/>
      <c r="M132" s="344"/>
      <c r="N132" s="344"/>
      <c r="O132" s="344"/>
      <c r="P132" s="344"/>
      <c r="Q132" s="344"/>
      <c r="R132" s="351"/>
      <c r="T132" s="353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51"/>
      <c r="AE132" s="353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51"/>
      <c r="AR132" s="353"/>
      <c r="AS132" s="344"/>
      <c r="AT132" s="344"/>
      <c r="AU132" s="344"/>
      <c r="AV132" s="344"/>
      <c r="AW132" s="344"/>
      <c r="AX132" s="344"/>
      <c r="AY132" s="344"/>
      <c r="AZ132" s="351"/>
      <c r="BA132" s="353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51"/>
      <c r="BO132" s="353"/>
      <c r="BP132" s="344"/>
      <c r="BQ132" s="344"/>
      <c r="BR132" s="344"/>
      <c r="BS132" s="344"/>
      <c r="BT132" s="344"/>
      <c r="BU132" s="344"/>
      <c r="BV132" s="344"/>
      <c r="BW132" s="351"/>
      <c r="BX132" s="353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  <c r="CK132" s="344"/>
      <c r="CL132" s="344"/>
      <c r="CM132" s="344"/>
      <c r="CN132" s="351"/>
      <c r="CO132" s="353"/>
      <c r="CP132" s="344"/>
      <c r="CQ132" s="344"/>
      <c r="CR132" s="344"/>
      <c r="CS132" s="344"/>
      <c r="CT132" s="344"/>
      <c r="CU132" s="344"/>
      <c r="CV132" s="344"/>
      <c r="CW132" s="351"/>
      <c r="CX132" s="353"/>
      <c r="CY132" s="344"/>
      <c r="CZ132" s="344"/>
      <c r="DA132" s="344"/>
      <c r="DB132" s="344"/>
      <c r="DC132" s="344"/>
      <c r="DD132" s="344"/>
      <c r="DE132" s="344"/>
      <c r="DF132" s="344"/>
      <c r="DG132" s="344"/>
      <c r="DH132" s="344"/>
      <c r="DI132" s="344"/>
      <c r="DJ132" s="344"/>
      <c r="DK132" s="351"/>
      <c r="DL132" s="353"/>
      <c r="DM132" s="344"/>
      <c r="DN132" s="344"/>
      <c r="DO132" s="344"/>
      <c r="DP132" s="351"/>
      <c r="DQ132" s="353"/>
      <c r="DR132" s="344"/>
      <c r="DS132" s="344"/>
      <c r="DT132" s="344"/>
      <c r="DU132" s="344"/>
      <c r="DV132" s="344"/>
      <c r="DW132" s="344"/>
      <c r="DX132" s="351"/>
      <c r="DY132" s="353"/>
      <c r="DZ132" s="344"/>
      <c r="EA132" s="344"/>
      <c r="EB132" s="344"/>
      <c r="EC132" s="344"/>
      <c r="ED132" s="344"/>
      <c r="EE132" s="344"/>
      <c r="EF132" s="344"/>
      <c r="EG132" s="351"/>
      <c r="EH132" s="361"/>
      <c r="EI132" s="344"/>
      <c r="EJ132" s="344"/>
      <c r="EK132" s="344"/>
      <c r="EL132" s="344"/>
      <c r="EM132" s="344"/>
      <c r="EN132" s="344"/>
      <c r="EO132" s="344"/>
      <c r="EP132" s="351"/>
    </row>
    <row r="133" ht="26.65" customHeight="1" spans="3:146">
      <c r="C133" s="345" t="s">
        <v>86</v>
      </c>
      <c r="D133" s="344"/>
      <c r="E133" s="344"/>
      <c r="F133" s="344"/>
      <c r="G133" s="344"/>
      <c r="H133" s="344"/>
      <c r="I133" s="351"/>
      <c r="J133" s="353"/>
      <c r="K133" s="344"/>
      <c r="L133" s="344"/>
      <c r="M133" s="344"/>
      <c r="N133" s="344"/>
      <c r="O133" s="344"/>
      <c r="P133" s="344"/>
      <c r="Q133" s="344"/>
      <c r="R133" s="351"/>
      <c r="T133" s="353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51"/>
      <c r="AE133" s="353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51"/>
      <c r="AR133" s="353"/>
      <c r="AS133" s="344"/>
      <c r="AT133" s="344"/>
      <c r="AU133" s="344"/>
      <c r="AV133" s="344"/>
      <c r="AW133" s="344"/>
      <c r="AX133" s="344"/>
      <c r="AY133" s="344"/>
      <c r="AZ133" s="351"/>
      <c r="BA133" s="353"/>
      <c r="BB133" s="344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344"/>
      <c r="BM133" s="344"/>
      <c r="BN133" s="351"/>
      <c r="BO133" s="353"/>
      <c r="BP133" s="344"/>
      <c r="BQ133" s="344"/>
      <c r="BR133" s="344"/>
      <c r="BS133" s="344"/>
      <c r="BT133" s="344"/>
      <c r="BU133" s="344"/>
      <c r="BV133" s="344"/>
      <c r="BW133" s="351"/>
      <c r="BX133" s="353"/>
      <c r="BY133" s="344"/>
      <c r="BZ133" s="344"/>
      <c r="CA133" s="344"/>
      <c r="CB133" s="344"/>
      <c r="CC133" s="344"/>
      <c r="CD133" s="344"/>
      <c r="CE133" s="344"/>
      <c r="CF133" s="344"/>
      <c r="CG133" s="344"/>
      <c r="CH133" s="344"/>
      <c r="CI133" s="344"/>
      <c r="CJ133" s="344"/>
      <c r="CK133" s="344"/>
      <c r="CL133" s="344"/>
      <c r="CM133" s="344"/>
      <c r="CN133" s="351"/>
      <c r="CO133" s="353"/>
      <c r="CP133" s="344"/>
      <c r="CQ133" s="344"/>
      <c r="CR133" s="344"/>
      <c r="CS133" s="344"/>
      <c r="CT133" s="344"/>
      <c r="CU133" s="344"/>
      <c r="CV133" s="344"/>
      <c r="CW133" s="351"/>
      <c r="CX133" s="353"/>
      <c r="CY133" s="344"/>
      <c r="CZ133" s="344"/>
      <c r="DA133" s="344"/>
      <c r="DB133" s="344"/>
      <c r="DC133" s="344"/>
      <c r="DD133" s="344"/>
      <c r="DE133" s="344"/>
      <c r="DF133" s="344"/>
      <c r="DG133" s="344"/>
      <c r="DH133" s="344"/>
      <c r="DI133" s="344"/>
      <c r="DJ133" s="344"/>
      <c r="DK133" s="351"/>
      <c r="DL133" s="353"/>
      <c r="DM133" s="344"/>
      <c r="DN133" s="344"/>
      <c r="DO133" s="344"/>
      <c r="DP133" s="351"/>
      <c r="DQ133" s="353"/>
      <c r="DR133" s="344"/>
      <c r="DS133" s="344"/>
      <c r="DT133" s="344"/>
      <c r="DU133" s="344"/>
      <c r="DV133" s="344"/>
      <c r="DW133" s="344"/>
      <c r="DX133" s="351"/>
      <c r="DY133" s="353"/>
      <c r="DZ133" s="344"/>
      <c r="EA133" s="344"/>
      <c r="EB133" s="344"/>
      <c r="EC133" s="344"/>
      <c r="ED133" s="344"/>
      <c r="EE133" s="344"/>
      <c r="EF133" s="344"/>
      <c r="EG133" s="351"/>
      <c r="EH133" s="361"/>
      <c r="EI133" s="344"/>
      <c r="EJ133" s="344"/>
      <c r="EK133" s="344"/>
      <c r="EL133" s="344"/>
      <c r="EM133" s="344"/>
      <c r="EN133" s="344"/>
      <c r="EO133" s="344"/>
      <c r="EP133" s="351"/>
    </row>
    <row r="134" ht="26.65" customHeight="1" spans="3:146">
      <c r="C134" s="345" t="s">
        <v>87</v>
      </c>
      <c r="D134" s="344"/>
      <c r="E134" s="344"/>
      <c r="F134" s="344"/>
      <c r="G134" s="344"/>
      <c r="H134" s="344"/>
      <c r="I134" s="351"/>
      <c r="J134" s="353"/>
      <c r="K134" s="344"/>
      <c r="L134" s="344"/>
      <c r="M134" s="344"/>
      <c r="N134" s="344"/>
      <c r="O134" s="344"/>
      <c r="P134" s="344"/>
      <c r="Q134" s="344"/>
      <c r="R134" s="351"/>
      <c r="T134" s="353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51"/>
      <c r="AE134" s="353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51"/>
      <c r="AR134" s="353"/>
      <c r="AS134" s="344"/>
      <c r="AT134" s="344"/>
      <c r="AU134" s="344"/>
      <c r="AV134" s="344"/>
      <c r="AW134" s="344"/>
      <c r="AX134" s="344"/>
      <c r="AY134" s="344"/>
      <c r="AZ134" s="351"/>
      <c r="BA134" s="353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51"/>
      <c r="BO134" s="353"/>
      <c r="BP134" s="344"/>
      <c r="BQ134" s="344"/>
      <c r="BR134" s="344"/>
      <c r="BS134" s="344"/>
      <c r="BT134" s="344"/>
      <c r="BU134" s="344"/>
      <c r="BV134" s="344"/>
      <c r="BW134" s="351"/>
      <c r="BX134" s="353"/>
      <c r="BY134" s="344"/>
      <c r="BZ134" s="344"/>
      <c r="CA134" s="344"/>
      <c r="CB134" s="344"/>
      <c r="CC134" s="344"/>
      <c r="CD134" s="344"/>
      <c r="CE134" s="344"/>
      <c r="CF134" s="344"/>
      <c r="CG134" s="344"/>
      <c r="CH134" s="344"/>
      <c r="CI134" s="344"/>
      <c r="CJ134" s="344"/>
      <c r="CK134" s="344"/>
      <c r="CL134" s="344"/>
      <c r="CM134" s="344"/>
      <c r="CN134" s="351"/>
      <c r="CO134" s="353"/>
      <c r="CP134" s="344"/>
      <c r="CQ134" s="344"/>
      <c r="CR134" s="344"/>
      <c r="CS134" s="344"/>
      <c r="CT134" s="344"/>
      <c r="CU134" s="344"/>
      <c r="CV134" s="344"/>
      <c r="CW134" s="351"/>
      <c r="CX134" s="353"/>
      <c r="CY134" s="344"/>
      <c r="CZ134" s="344"/>
      <c r="DA134" s="344"/>
      <c r="DB134" s="344"/>
      <c r="DC134" s="344"/>
      <c r="DD134" s="344"/>
      <c r="DE134" s="344"/>
      <c r="DF134" s="344"/>
      <c r="DG134" s="344"/>
      <c r="DH134" s="344"/>
      <c r="DI134" s="344"/>
      <c r="DJ134" s="344"/>
      <c r="DK134" s="351"/>
      <c r="DL134" s="353"/>
      <c r="DM134" s="344"/>
      <c r="DN134" s="344"/>
      <c r="DO134" s="344"/>
      <c r="DP134" s="351"/>
      <c r="DQ134" s="353"/>
      <c r="DR134" s="344"/>
      <c r="DS134" s="344"/>
      <c r="DT134" s="344"/>
      <c r="DU134" s="344"/>
      <c r="DV134" s="344"/>
      <c r="DW134" s="344"/>
      <c r="DX134" s="351"/>
      <c r="DY134" s="353"/>
      <c r="DZ134" s="344"/>
      <c r="EA134" s="344"/>
      <c r="EB134" s="344"/>
      <c r="EC134" s="344"/>
      <c r="ED134" s="344"/>
      <c r="EE134" s="344"/>
      <c r="EF134" s="344"/>
      <c r="EG134" s="351"/>
      <c r="EH134" s="361"/>
      <c r="EI134" s="344"/>
      <c r="EJ134" s="344"/>
      <c r="EK134" s="344"/>
      <c r="EL134" s="344"/>
      <c r="EM134" s="344"/>
      <c r="EN134" s="344"/>
      <c r="EO134" s="344"/>
      <c r="EP134" s="351"/>
    </row>
    <row r="135" ht="26.65" customHeight="1" spans="3:146">
      <c r="C135" s="345" t="s">
        <v>88</v>
      </c>
      <c r="D135" s="344"/>
      <c r="E135" s="344"/>
      <c r="F135" s="344"/>
      <c r="G135" s="344"/>
      <c r="H135" s="344"/>
      <c r="I135" s="351"/>
      <c r="J135" s="353"/>
      <c r="K135" s="344"/>
      <c r="L135" s="344"/>
      <c r="M135" s="344"/>
      <c r="N135" s="344"/>
      <c r="O135" s="344"/>
      <c r="P135" s="344"/>
      <c r="Q135" s="344"/>
      <c r="R135" s="351"/>
      <c r="T135" s="353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51"/>
      <c r="AE135" s="353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51"/>
      <c r="AR135" s="353"/>
      <c r="AS135" s="344"/>
      <c r="AT135" s="344"/>
      <c r="AU135" s="344"/>
      <c r="AV135" s="344"/>
      <c r="AW135" s="344"/>
      <c r="AX135" s="344"/>
      <c r="AY135" s="344"/>
      <c r="AZ135" s="351"/>
      <c r="BA135" s="353"/>
      <c r="BB135" s="344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344"/>
      <c r="BM135" s="344"/>
      <c r="BN135" s="351"/>
      <c r="BO135" s="353"/>
      <c r="BP135" s="344"/>
      <c r="BQ135" s="344"/>
      <c r="BR135" s="344"/>
      <c r="BS135" s="344"/>
      <c r="BT135" s="344"/>
      <c r="BU135" s="344"/>
      <c r="BV135" s="344"/>
      <c r="BW135" s="351"/>
      <c r="BX135" s="353"/>
      <c r="BY135" s="344"/>
      <c r="BZ135" s="344"/>
      <c r="CA135" s="344"/>
      <c r="CB135" s="344"/>
      <c r="CC135" s="344"/>
      <c r="CD135" s="344"/>
      <c r="CE135" s="344"/>
      <c r="CF135" s="344"/>
      <c r="CG135" s="344"/>
      <c r="CH135" s="344"/>
      <c r="CI135" s="344"/>
      <c r="CJ135" s="344"/>
      <c r="CK135" s="344"/>
      <c r="CL135" s="344"/>
      <c r="CM135" s="344"/>
      <c r="CN135" s="351"/>
      <c r="CO135" s="353"/>
      <c r="CP135" s="344"/>
      <c r="CQ135" s="344"/>
      <c r="CR135" s="344"/>
      <c r="CS135" s="344"/>
      <c r="CT135" s="344"/>
      <c r="CU135" s="344"/>
      <c r="CV135" s="344"/>
      <c r="CW135" s="351"/>
      <c r="CX135" s="353"/>
      <c r="CY135" s="344"/>
      <c r="CZ135" s="344"/>
      <c r="DA135" s="344"/>
      <c r="DB135" s="344"/>
      <c r="DC135" s="344"/>
      <c r="DD135" s="344"/>
      <c r="DE135" s="344"/>
      <c r="DF135" s="344"/>
      <c r="DG135" s="344"/>
      <c r="DH135" s="344"/>
      <c r="DI135" s="344"/>
      <c r="DJ135" s="344"/>
      <c r="DK135" s="351"/>
      <c r="DL135" s="353"/>
      <c r="DM135" s="344"/>
      <c r="DN135" s="344"/>
      <c r="DO135" s="344"/>
      <c r="DP135" s="351"/>
      <c r="DQ135" s="353"/>
      <c r="DR135" s="344"/>
      <c r="DS135" s="344"/>
      <c r="DT135" s="344"/>
      <c r="DU135" s="344"/>
      <c r="DV135" s="344"/>
      <c r="DW135" s="344"/>
      <c r="DX135" s="351"/>
      <c r="DY135" s="353"/>
      <c r="DZ135" s="344"/>
      <c r="EA135" s="344"/>
      <c r="EB135" s="344"/>
      <c r="EC135" s="344"/>
      <c r="ED135" s="344"/>
      <c r="EE135" s="344"/>
      <c r="EF135" s="344"/>
      <c r="EG135" s="351"/>
      <c r="EH135" s="361"/>
      <c r="EI135" s="344"/>
      <c r="EJ135" s="344"/>
      <c r="EK135" s="344"/>
      <c r="EL135" s="344"/>
      <c r="EM135" s="344"/>
      <c r="EN135" s="344"/>
      <c r="EO135" s="344"/>
      <c r="EP135" s="351"/>
    </row>
    <row r="136" ht="26.65" customHeight="1" spans="3:146">
      <c r="C136" s="345" t="s">
        <v>89</v>
      </c>
      <c r="D136" s="344"/>
      <c r="E136" s="344"/>
      <c r="F136" s="344"/>
      <c r="G136" s="344"/>
      <c r="H136" s="344"/>
      <c r="I136" s="351"/>
      <c r="J136" s="353"/>
      <c r="K136" s="344"/>
      <c r="L136" s="344"/>
      <c r="M136" s="344"/>
      <c r="N136" s="344"/>
      <c r="O136" s="344"/>
      <c r="P136" s="344"/>
      <c r="Q136" s="344"/>
      <c r="R136" s="351"/>
      <c r="T136" s="353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51"/>
      <c r="AE136" s="353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51"/>
      <c r="AR136" s="353"/>
      <c r="AS136" s="344"/>
      <c r="AT136" s="344"/>
      <c r="AU136" s="344"/>
      <c r="AV136" s="344"/>
      <c r="AW136" s="344"/>
      <c r="AX136" s="344"/>
      <c r="AY136" s="344"/>
      <c r="AZ136" s="351"/>
      <c r="BA136" s="353"/>
      <c r="BB136" s="344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344"/>
      <c r="BM136" s="344"/>
      <c r="BN136" s="351"/>
      <c r="BO136" s="353"/>
      <c r="BP136" s="344"/>
      <c r="BQ136" s="344"/>
      <c r="BR136" s="344"/>
      <c r="BS136" s="344"/>
      <c r="BT136" s="344"/>
      <c r="BU136" s="344"/>
      <c r="BV136" s="344"/>
      <c r="BW136" s="351"/>
      <c r="BX136" s="353"/>
      <c r="BY136" s="344"/>
      <c r="BZ136" s="344"/>
      <c r="CA136" s="344"/>
      <c r="CB136" s="344"/>
      <c r="CC136" s="344"/>
      <c r="CD136" s="344"/>
      <c r="CE136" s="344"/>
      <c r="CF136" s="344"/>
      <c r="CG136" s="344"/>
      <c r="CH136" s="344"/>
      <c r="CI136" s="344"/>
      <c r="CJ136" s="344"/>
      <c r="CK136" s="344"/>
      <c r="CL136" s="344"/>
      <c r="CM136" s="344"/>
      <c r="CN136" s="351"/>
      <c r="CO136" s="353"/>
      <c r="CP136" s="344"/>
      <c r="CQ136" s="344"/>
      <c r="CR136" s="344"/>
      <c r="CS136" s="344"/>
      <c r="CT136" s="344"/>
      <c r="CU136" s="344"/>
      <c r="CV136" s="344"/>
      <c r="CW136" s="351"/>
      <c r="CX136" s="353"/>
      <c r="CY136" s="344"/>
      <c r="CZ136" s="344"/>
      <c r="DA136" s="344"/>
      <c r="DB136" s="344"/>
      <c r="DC136" s="344"/>
      <c r="DD136" s="344"/>
      <c r="DE136" s="344"/>
      <c r="DF136" s="344"/>
      <c r="DG136" s="344"/>
      <c r="DH136" s="344"/>
      <c r="DI136" s="344"/>
      <c r="DJ136" s="344"/>
      <c r="DK136" s="351"/>
      <c r="DL136" s="353"/>
      <c r="DM136" s="344"/>
      <c r="DN136" s="344"/>
      <c r="DO136" s="344"/>
      <c r="DP136" s="351"/>
      <c r="DQ136" s="353"/>
      <c r="DR136" s="344"/>
      <c r="DS136" s="344"/>
      <c r="DT136" s="344"/>
      <c r="DU136" s="344"/>
      <c r="DV136" s="344"/>
      <c r="DW136" s="344"/>
      <c r="DX136" s="351"/>
      <c r="DY136" s="353"/>
      <c r="DZ136" s="344"/>
      <c r="EA136" s="344"/>
      <c r="EB136" s="344"/>
      <c r="EC136" s="344"/>
      <c r="ED136" s="344"/>
      <c r="EE136" s="344"/>
      <c r="EF136" s="344"/>
      <c r="EG136" s="351"/>
      <c r="EH136" s="361"/>
      <c r="EI136" s="344"/>
      <c r="EJ136" s="344"/>
      <c r="EK136" s="344"/>
      <c r="EL136" s="344"/>
      <c r="EM136" s="344"/>
      <c r="EN136" s="344"/>
      <c r="EO136" s="344"/>
      <c r="EP136" s="351"/>
    </row>
    <row r="137" ht="26.65" customHeight="1" spans="3:146">
      <c r="C137" s="345" t="s">
        <v>90</v>
      </c>
      <c r="D137" s="344"/>
      <c r="E137" s="344"/>
      <c r="F137" s="344"/>
      <c r="G137" s="344"/>
      <c r="H137" s="344"/>
      <c r="I137" s="351"/>
      <c r="J137" s="353"/>
      <c r="K137" s="344"/>
      <c r="L137" s="344"/>
      <c r="M137" s="344"/>
      <c r="N137" s="344"/>
      <c r="O137" s="344"/>
      <c r="P137" s="344"/>
      <c r="Q137" s="344"/>
      <c r="R137" s="351"/>
      <c r="T137" s="353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51"/>
      <c r="AE137" s="353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51"/>
      <c r="AR137" s="353"/>
      <c r="AS137" s="344"/>
      <c r="AT137" s="344"/>
      <c r="AU137" s="344"/>
      <c r="AV137" s="344"/>
      <c r="AW137" s="344"/>
      <c r="AX137" s="344"/>
      <c r="AY137" s="344"/>
      <c r="AZ137" s="351"/>
      <c r="BA137" s="353"/>
      <c r="BB137" s="344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344"/>
      <c r="BM137" s="344"/>
      <c r="BN137" s="351"/>
      <c r="BO137" s="353"/>
      <c r="BP137" s="344"/>
      <c r="BQ137" s="344"/>
      <c r="BR137" s="344"/>
      <c r="BS137" s="344"/>
      <c r="BT137" s="344"/>
      <c r="BU137" s="344"/>
      <c r="BV137" s="344"/>
      <c r="BW137" s="351"/>
      <c r="BX137" s="353"/>
      <c r="BY137" s="344"/>
      <c r="BZ137" s="344"/>
      <c r="CA137" s="344"/>
      <c r="CB137" s="344"/>
      <c r="CC137" s="344"/>
      <c r="CD137" s="344"/>
      <c r="CE137" s="344"/>
      <c r="CF137" s="344"/>
      <c r="CG137" s="344"/>
      <c r="CH137" s="344"/>
      <c r="CI137" s="344"/>
      <c r="CJ137" s="344"/>
      <c r="CK137" s="344"/>
      <c r="CL137" s="344"/>
      <c r="CM137" s="344"/>
      <c r="CN137" s="351"/>
      <c r="CO137" s="353"/>
      <c r="CP137" s="344"/>
      <c r="CQ137" s="344"/>
      <c r="CR137" s="344"/>
      <c r="CS137" s="344"/>
      <c r="CT137" s="344"/>
      <c r="CU137" s="344"/>
      <c r="CV137" s="344"/>
      <c r="CW137" s="351"/>
      <c r="CX137" s="353"/>
      <c r="CY137" s="344"/>
      <c r="CZ137" s="344"/>
      <c r="DA137" s="344"/>
      <c r="DB137" s="344"/>
      <c r="DC137" s="344"/>
      <c r="DD137" s="344"/>
      <c r="DE137" s="344"/>
      <c r="DF137" s="344"/>
      <c r="DG137" s="344"/>
      <c r="DH137" s="344"/>
      <c r="DI137" s="344"/>
      <c r="DJ137" s="344"/>
      <c r="DK137" s="351"/>
      <c r="DL137" s="353"/>
      <c r="DM137" s="344"/>
      <c r="DN137" s="344"/>
      <c r="DO137" s="344"/>
      <c r="DP137" s="351"/>
      <c r="DQ137" s="353"/>
      <c r="DR137" s="344"/>
      <c r="DS137" s="344"/>
      <c r="DT137" s="344"/>
      <c r="DU137" s="344"/>
      <c r="DV137" s="344"/>
      <c r="DW137" s="344"/>
      <c r="DX137" s="351"/>
      <c r="DY137" s="353"/>
      <c r="DZ137" s="344"/>
      <c r="EA137" s="344"/>
      <c r="EB137" s="344"/>
      <c r="EC137" s="344"/>
      <c r="ED137" s="344"/>
      <c r="EE137" s="344"/>
      <c r="EF137" s="344"/>
      <c r="EG137" s="351"/>
      <c r="EH137" s="361"/>
      <c r="EI137" s="344"/>
      <c r="EJ137" s="344"/>
      <c r="EK137" s="344"/>
      <c r="EL137" s="344"/>
      <c r="EM137" s="344"/>
      <c r="EN137" s="344"/>
      <c r="EO137" s="344"/>
      <c r="EP137" s="351"/>
    </row>
    <row r="138" ht="26.65" customHeight="1" spans="3:146">
      <c r="C138" s="345" t="s">
        <v>91</v>
      </c>
      <c r="D138" s="344"/>
      <c r="E138" s="344"/>
      <c r="F138" s="344"/>
      <c r="G138" s="344"/>
      <c r="H138" s="344"/>
      <c r="I138" s="351"/>
      <c r="J138" s="353"/>
      <c r="K138" s="344"/>
      <c r="L138" s="344"/>
      <c r="M138" s="344"/>
      <c r="N138" s="344"/>
      <c r="O138" s="344"/>
      <c r="P138" s="344"/>
      <c r="Q138" s="344"/>
      <c r="R138" s="351"/>
      <c r="T138" s="353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51"/>
      <c r="AE138" s="353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51"/>
      <c r="AR138" s="353"/>
      <c r="AS138" s="344"/>
      <c r="AT138" s="344"/>
      <c r="AU138" s="344"/>
      <c r="AV138" s="344"/>
      <c r="AW138" s="344"/>
      <c r="AX138" s="344"/>
      <c r="AY138" s="344"/>
      <c r="AZ138" s="351"/>
      <c r="BA138" s="353"/>
      <c r="BB138" s="344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344"/>
      <c r="BM138" s="344"/>
      <c r="BN138" s="351"/>
      <c r="BO138" s="353"/>
      <c r="BP138" s="344"/>
      <c r="BQ138" s="344"/>
      <c r="BR138" s="344"/>
      <c r="BS138" s="344"/>
      <c r="BT138" s="344"/>
      <c r="BU138" s="344"/>
      <c r="BV138" s="344"/>
      <c r="BW138" s="351"/>
      <c r="BX138" s="353"/>
      <c r="BY138" s="344"/>
      <c r="BZ138" s="344"/>
      <c r="CA138" s="344"/>
      <c r="CB138" s="344"/>
      <c r="CC138" s="344"/>
      <c r="CD138" s="344"/>
      <c r="CE138" s="344"/>
      <c r="CF138" s="344"/>
      <c r="CG138" s="344"/>
      <c r="CH138" s="344"/>
      <c r="CI138" s="344"/>
      <c r="CJ138" s="344"/>
      <c r="CK138" s="344"/>
      <c r="CL138" s="344"/>
      <c r="CM138" s="344"/>
      <c r="CN138" s="351"/>
      <c r="CO138" s="353"/>
      <c r="CP138" s="344"/>
      <c r="CQ138" s="344"/>
      <c r="CR138" s="344"/>
      <c r="CS138" s="344"/>
      <c r="CT138" s="344"/>
      <c r="CU138" s="344"/>
      <c r="CV138" s="344"/>
      <c r="CW138" s="351"/>
      <c r="CX138" s="353"/>
      <c r="CY138" s="344"/>
      <c r="CZ138" s="344"/>
      <c r="DA138" s="344"/>
      <c r="DB138" s="344"/>
      <c r="DC138" s="344"/>
      <c r="DD138" s="344"/>
      <c r="DE138" s="344"/>
      <c r="DF138" s="344"/>
      <c r="DG138" s="344"/>
      <c r="DH138" s="344"/>
      <c r="DI138" s="344"/>
      <c r="DJ138" s="344"/>
      <c r="DK138" s="351"/>
      <c r="DL138" s="353"/>
      <c r="DM138" s="344"/>
      <c r="DN138" s="344"/>
      <c r="DO138" s="344"/>
      <c r="DP138" s="351"/>
      <c r="DQ138" s="353"/>
      <c r="DR138" s="344"/>
      <c r="DS138" s="344"/>
      <c r="DT138" s="344"/>
      <c r="DU138" s="344"/>
      <c r="DV138" s="344"/>
      <c r="DW138" s="344"/>
      <c r="DX138" s="351"/>
      <c r="DY138" s="353"/>
      <c r="DZ138" s="344"/>
      <c r="EA138" s="344"/>
      <c r="EB138" s="344"/>
      <c r="EC138" s="344"/>
      <c r="ED138" s="344"/>
      <c r="EE138" s="344"/>
      <c r="EF138" s="344"/>
      <c r="EG138" s="351"/>
      <c r="EH138" s="361"/>
      <c r="EI138" s="344"/>
      <c r="EJ138" s="344"/>
      <c r="EK138" s="344"/>
      <c r="EL138" s="344"/>
      <c r="EM138" s="344"/>
      <c r="EN138" s="344"/>
      <c r="EO138" s="344"/>
      <c r="EP138" s="351"/>
    </row>
    <row r="139" ht="26.65" customHeight="1" spans="3:146">
      <c r="C139" s="345" t="s">
        <v>92</v>
      </c>
      <c r="D139" s="344"/>
      <c r="E139" s="344"/>
      <c r="F139" s="344"/>
      <c r="G139" s="344"/>
      <c r="H139" s="344"/>
      <c r="I139" s="351"/>
      <c r="J139" s="353"/>
      <c r="K139" s="344"/>
      <c r="L139" s="344"/>
      <c r="M139" s="344"/>
      <c r="N139" s="344"/>
      <c r="O139" s="344"/>
      <c r="P139" s="344"/>
      <c r="Q139" s="344"/>
      <c r="R139" s="351"/>
      <c r="T139" s="353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51"/>
      <c r="AE139" s="353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51"/>
      <c r="AR139" s="353"/>
      <c r="AS139" s="344"/>
      <c r="AT139" s="344"/>
      <c r="AU139" s="344"/>
      <c r="AV139" s="344"/>
      <c r="AW139" s="344"/>
      <c r="AX139" s="344"/>
      <c r="AY139" s="344"/>
      <c r="AZ139" s="351"/>
      <c r="BA139" s="353"/>
      <c r="BB139" s="344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344"/>
      <c r="BM139" s="344"/>
      <c r="BN139" s="351"/>
      <c r="BO139" s="353"/>
      <c r="BP139" s="344"/>
      <c r="BQ139" s="344"/>
      <c r="BR139" s="344"/>
      <c r="BS139" s="344"/>
      <c r="BT139" s="344"/>
      <c r="BU139" s="344"/>
      <c r="BV139" s="344"/>
      <c r="BW139" s="351"/>
      <c r="BX139" s="353"/>
      <c r="BY139" s="344"/>
      <c r="BZ139" s="344"/>
      <c r="CA139" s="344"/>
      <c r="CB139" s="344"/>
      <c r="CC139" s="344"/>
      <c r="CD139" s="344"/>
      <c r="CE139" s="344"/>
      <c r="CF139" s="344"/>
      <c r="CG139" s="344"/>
      <c r="CH139" s="344"/>
      <c r="CI139" s="344"/>
      <c r="CJ139" s="344"/>
      <c r="CK139" s="344"/>
      <c r="CL139" s="344"/>
      <c r="CM139" s="344"/>
      <c r="CN139" s="351"/>
      <c r="CO139" s="353"/>
      <c r="CP139" s="344"/>
      <c r="CQ139" s="344"/>
      <c r="CR139" s="344"/>
      <c r="CS139" s="344"/>
      <c r="CT139" s="344"/>
      <c r="CU139" s="344"/>
      <c r="CV139" s="344"/>
      <c r="CW139" s="351"/>
      <c r="CX139" s="353"/>
      <c r="CY139" s="344"/>
      <c r="CZ139" s="344"/>
      <c r="DA139" s="344"/>
      <c r="DB139" s="344"/>
      <c r="DC139" s="344"/>
      <c r="DD139" s="344"/>
      <c r="DE139" s="344"/>
      <c r="DF139" s="344"/>
      <c r="DG139" s="344"/>
      <c r="DH139" s="344"/>
      <c r="DI139" s="344"/>
      <c r="DJ139" s="344"/>
      <c r="DK139" s="351"/>
      <c r="DL139" s="353"/>
      <c r="DM139" s="344"/>
      <c r="DN139" s="344"/>
      <c r="DO139" s="344"/>
      <c r="DP139" s="351"/>
      <c r="DQ139" s="353"/>
      <c r="DR139" s="344"/>
      <c r="DS139" s="344"/>
      <c r="DT139" s="344"/>
      <c r="DU139" s="344"/>
      <c r="DV139" s="344"/>
      <c r="DW139" s="344"/>
      <c r="DX139" s="351"/>
      <c r="DY139" s="353"/>
      <c r="DZ139" s="344"/>
      <c r="EA139" s="344"/>
      <c r="EB139" s="344"/>
      <c r="EC139" s="344"/>
      <c r="ED139" s="344"/>
      <c r="EE139" s="344"/>
      <c r="EF139" s="344"/>
      <c r="EG139" s="351"/>
      <c r="EH139" s="361"/>
      <c r="EI139" s="344"/>
      <c r="EJ139" s="344"/>
      <c r="EK139" s="344"/>
      <c r="EL139" s="344"/>
      <c r="EM139" s="344"/>
      <c r="EN139" s="344"/>
      <c r="EO139" s="344"/>
      <c r="EP139" s="351"/>
    </row>
    <row r="140" ht="26.65" customHeight="1" spans="3:146">
      <c r="C140" s="345" t="s">
        <v>94</v>
      </c>
      <c r="D140" s="344"/>
      <c r="E140" s="344"/>
      <c r="F140" s="344"/>
      <c r="G140" s="344"/>
      <c r="H140" s="344"/>
      <c r="I140" s="351"/>
      <c r="J140" s="353"/>
      <c r="K140" s="344"/>
      <c r="L140" s="344"/>
      <c r="M140" s="344"/>
      <c r="N140" s="344"/>
      <c r="O140" s="344"/>
      <c r="P140" s="344"/>
      <c r="Q140" s="344"/>
      <c r="R140" s="351"/>
      <c r="T140" s="353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51"/>
      <c r="AE140" s="353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51"/>
      <c r="AR140" s="353"/>
      <c r="AS140" s="344"/>
      <c r="AT140" s="344"/>
      <c r="AU140" s="344"/>
      <c r="AV140" s="344"/>
      <c r="AW140" s="344"/>
      <c r="AX140" s="344"/>
      <c r="AY140" s="344"/>
      <c r="AZ140" s="351"/>
      <c r="BA140" s="353"/>
      <c r="BB140" s="344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344"/>
      <c r="BM140" s="344"/>
      <c r="BN140" s="351"/>
      <c r="BO140" s="353"/>
      <c r="BP140" s="344"/>
      <c r="BQ140" s="344"/>
      <c r="BR140" s="344"/>
      <c r="BS140" s="344"/>
      <c r="BT140" s="344"/>
      <c r="BU140" s="344"/>
      <c r="BV140" s="344"/>
      <c r="BW140" s="351"/>
      <c r="BX140" s="353"/>
      <c r="BY140" s="344"/>
      <c r="BZ140" s="344"/>
      <c r="CA140" s="344"/>
      <c r="CB140" s="344"/>
      <c r="CC140" s="344"/>
      <c r="CD140" s="344"/>
      <c r="CE140" s="344"/>
      <c r="CF140" s="344"/>
      <c r="CG140" s="344"/>
      <c r="CH140" s="344"/>
      <c r="CI140" s="344"/>
      <c r="CJ140" s="344"/>
      <c r="CK140" s="344"/>
      <c r="CL140" s="344"/>
      <c r="CM140" s="344"/>
      <c r="CN140" s="351"/>
      <c r="CO140" s="353"/>
      <c r="CP140" s="344"/>
      <c r="CQ140" s="344"/>
      <c r="CR140" s="344"/>
      <c r="CS140" s="344"/>
      <c r="CT140" s="344"/>
      <c r="CU140" s="344"/>
      <c r="CV140" s="344"/>
      <c r="CW140" s="351"/>
      <c r="CX140" s="353"/>
      <c r="CY140" s="344"/>
      <c r="CZ140" s="344"/>
      <c r="DA140" s="344"/>
      <c r="DB140" s="344"/>
      <c r="DC140" s="344"/>
      <c r="DD140" s="344"/>
      <c r="DE140" s="344"/>
      <c r="DF140" s="344"/>
      <c r="DG140" s="344"/>
      <c r="DH140" s="344"/>
      <c r="DI140" s="344"/>
      <c r="DJ140" s="344"/>
      <c r="DK140" s="351"/>
      <c r="DL140" s="353"/>
      <c r="DM140" s="344"/>
      <c r="DN140" s="344"/>
      <c r="DO140" s="344"/>
      <c r="DP140" s="351"/>
      <c r="DQ140" s="353"/>
      <c r="DR140" s="344"/>
      <c r="DS140" s="344"/>
      <c r="DT140" s="344"/>
      <c r="DU140" s="344"/>
      <c r="DV140" s="344"/>
      <c r="DW140" s="344"/>
      <c r="DX140" s="351"/>
      <c r="DY140" s="353"/>
      <c r="DZ140" s="344"/>
      <c r="EA140" s="344"/>
      <c r="EB140" s="344"/>
      <c r="EC140" s="344"/>
      <c r="ED140" s="344"/>
      <c r="EE140" s="344"/>
      <c r="EF140" s="344"/>
      <c r="EG140" s="351"/>
      <c r="EH140" s="361"/>
      <c r="EI140" s="344"/>
      <c r="EJ140" s="344"/>
      <c r="EK140" s="344"/>
      <c r="EL140" s="344"/>
      <c r="EM140" s="344"/>
      <c r="EN140" s="344"/>
      <c r="EO140" s="344"/>
      <c r="EP140" s="351"/>
    </row>
    <row r="141" ht="10.5" customHeight="1"/>
    <row r="142" ht="26.65" customHeight="1" spans="3:30">
      <c r="C142" s="343" t="s">
        <v>125</v>
      </c>
      <c r="D142" s="344"/>
      <c r="E142" s="344"/>
      <c r="F142" s="344"/>
      <c r="G142" s="344"/>
      <c r="H142" s="344"/>
      <c r="I142" s="351"/>
      <c r="J142" s="354" t="s">
        <v>126</v>
      </c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51"/>
    </row>
    <row r="143" ht="18" customHeight="1" spans="3:30">
      <c r="C143" s="345" t="s">
        <v>18</v>
      </c>
      <c r="D143" s="344"/>
      <c r="E143" s="344"/>
      <c r="F143" s="344"/>
      <c r="G143" s="344"/>
      <c r="H143" s="344"/>
      <c r="I143" s="351"/>
      <c r="J143" s="353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51"/>
    </row>
    <row r="144" ht="18" customHeight="1" spans="3:30">
      <c r="C144" s="345" t="s">
        <v>19</v>
      </c>
      <c r="D144" s="344"/>
      <c r="E144" s="344"/>
      <c r="F144" s="344"/>
      <c r="G144" s="344"/>
      <c r="H144" s="344"/>
      <c r="I144" s="351"/>
      <c r="J144" s="353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51"/>
    </row>
    <row r="145" ht="18" customHeight="1" spans="3:30">
      <c r="C145" s="345" t="s">
        <v>20</v>
      </c>
      <c r="D145" s="344"/>
      <c r="E145" s="344"/>
      <c r="F145" s="344"/>
      <c r="G145" s="344"/>
      <c r="H145" s="344"/>
      <c r="I145" s="351"/>
      <c r="J145" s="353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51"/>
    </row>
    <row r="146" ht="18" customHeight="1" spans="3:30">
      <c r="C146" s="345" t="s">
        <v>21</v>
      </c>
      <c r="D146" s="344"/>
      <c r="E146" s="344"/>
      <c r="F146" s="344"/>
      <c r="G146" s="344"/>
      <c r="H146" s="344"/>
      <c r="I146" s="351"/>
      <c r="J146" s="353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51"/>
    </row>
    <row r="147" ht="18" customHeight="1" spans="3:30">
      <c r="C147" s="345" t="s">
        <v>22</v>
      </c>
      <c r="D147" s="344"/>
      <c r="E147" s="344"/>
      <c r="F147" s="344"/>
      <c r="G147" s="344"/>
      <c r="H147" s="344"/>
      <c r="I147" s="351"/>
      <c r="J147" s="353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51"/>
    </row>
    <row r="148" ht="18" customHeight="1" spans="3:30">
      <c r="C148" s="345" t="s">
        <v>23</v>
      </c>
      <c r="D148" s="344"/>
      <c r="E148" s="344"/>
      <c r="F148" s="344"/>
      <c r="G148" s="344"/>
      <c r="H148" s="344"/>
      <c r="I148" s="351"/>
      <c r="J148" s="353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51"/>
    </row>
    <row r="149" hidden="1" customHeight="1"/>
    <row r="150" ht="16.5" customHeight="1"/>
    <row r="151" ht="14.45" customHeight="1" spans="3:3">
      <c r="C151" s="342" t="s">
        <v>127</v>
      </c>
    </row>
    <row r="152" ht="8.45" customHeight="1"/>
    <row r="153" ht="14.45" customHeight="1" spans="3:3">
      <c r="C153" s="341" t="s">
        <v>128</v>
      </c>
    </row>
    <row r="154" ht="8.45" customHeight="1"/>
    <row r="155" spans="3:112">
      <c r="C155" s="343" t="s">
        <v>129</v>
      </c>
      <c r="D155" s="365"/>
      <c r="E155" s="365"/>
      <c r="F155" s="365"/>
      <c r="G155" s="365"/>
      <c r="H155" s="365"/>
      <c r="I155" s="369"/>
      <c r="J155" s="354" t="s">
        <v>33</v>
      </c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51"/>
      <c r="AA155" s="354" t="s">
        <v>34</v>
      </c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344"/>
      <c r="AW155" s="344"/>
      <c r="AX155" s="351"/>
      <c r="AY155" s="354" t="s">
        <v>35</v>
      </c>
      <c r="AZ155" s="344"/>
      <c r="BA155" s="344"/>
      <c r="BB155" s="344"/>
      <c r="BC155" s="344"/>
      <c r="BD155" s="344"/>
      <c r="BE155" s="344"/>
      <c r="BF155" s="344"/>
      <c r="BG155" s="344"/>
      <c r="BH155" s="344"/>
      <c r="BI155" s="344"/>
      <c r="BJ155" s="344"/>
      <c r="BK155" s="344"/>
      <c r="BL155" s="344"/>
      <c r="BM155" s="344"/>
      <c r="BN155" s="344"/>
      <c r="BO155" s="344"/>
      <c r="BP155" s="344"/>
      <c r="BQ155" s="344"/>
      <c r="BR155" s="344"/>
      <c r="BS155" s="344"/>
      <c r="BT155" s="344"/>
      <c r="BU155" s="351"/>
      <c r="BV155" s="352" t="s">
        <v>113</v>
      </c>
      <c r="BW155" s="344"/>
      <c r="BX155" s="344"/>
      <c r="BY155" s="344"/>
      <c r="BZ155" s="344"/>
      <c r="CA155" s="344"/>
      <c r="CB155" s="344"/>
      <c r="CC155" s="344"/>
      <c r="CD155" s="344"/>
      <c r="CE155" s="344"/>
      <c r="CF155" s="344"/>
      <c r="CG155" s="344"/>
      <c r="CH155" s="344"/>
      <c r="CI155" s="344"/>
      <c r="CJ155" s="344"/>
      <c r="CK155" s="344"/>
      <c r="CL155" s="344"/>
      <c r="CM155" s="344"/>
      <c r="CN155" s="344"/>
      <c r="CO155" s="344"/>
      <c r="CP155" s="344"/>
      <c r="CQ155" s="344"/>
      <c r="CR155" s="344"/>
      <c r="CS155" s="344"/>
      <c r="CT155" s="344"/>
      <c r="CU155" s="351"/>
      <c r="CV155" s="352" t="s">
        <v>114</v>
      </c>
      <c r="CW155" s="365"/>
      <c r="CX155" s="365"/>
      <c r="CY155" s="365"/>
      <c r="CZ155" s="365"/>
      <c r="DA155" s="365"/>
      <c r="DB155" s="365"/>
      <c r="DC155" s="365"/>
      <c r="DD155" s="365"/>
      <c r="DE155" s="365"/>
      <c r="DF155" s="365"/>
      <c r="DG155" s="365"/>
      <c r="DH155" s="369"/>
    </row>
    <row r="156" spans="3:112">
      <c r="C156" s="366"/>
      <c r="D156" s="367"/>
      <c r="E156" s="367"/>
      <c r="F156" s="367"/>
      <c r="G156" s="367"/>
      <c r="H156" s="367"/>
      <c r="I156" s="371"/>
      <c r="J156" s="354" t="s">
        <v>54</v>
      </c>
      <c r="K156" s="344"/>
      <c r="L156" s="344"/>
      <c r="M156" s="344"/>
      <c r="N156" s="344"/>
      <c r="O156" s="344"/>
      <c r="P156" s="351"/>
      <c r="Q156" s="354" t="s">
        <v>55</v>
      </c>
      <c r="R156" s="344"/>
      <c r="S156" s="344"/>
      <c r="T156" s="344"/>
      <c r="U156" s="344"/>
      <c r="V156" s="344"/>
      <c r="W156" s="344"/>
      <c r="X156" s="344"/>
      <c r="Y156" s="344"/>
      <c r="Z156" s="351"/>
      <c r="AA156" s="354" t="s">
        <v>54</v>
      </c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51"/>
      <c r="AP156" s="354" t="s">
        <v>55</v>
      </c>
      <c r="AQ156" s="344"/>
      <c r="AR156" s="344"/>
      <c r="AS156" s="344"/>
      <c r="AT156" s="344"/>
      <c r="AU156" s="344"/>
      <c r="AV156" s="344"/>
      <c r="AW156" s="344"/>
      <c r="AX156" s="351"/>
      <c r="AY156" s="354" t="s">
        <v>54</v>
      </c>
      <c r="AZ156" s="344"/>
      <c r="BA156" s="344"/>
      <c r="BB156" s="344"/>
      <c r="BC156" s="344"/>
      <c r="BD156" s="344"/>
      <c r="BE156" s="344"/>
      <c r="BF156" s="344"/>
      <c r="BG156" s="344"/>
      <c r="BH156" s="344"/>
      <c r="BI156" s="344"/>
      <c r="BJ156" s="344"/>
      <c r="BK156" s="344"/>
      <c r="BL156" s="351"/>
      <c r="BM156" s="354" t="s">
        <v>55</v>
      </c>
      <c r="BN156" s="344"/>
      <c r="BO156" s="344"/>
      <c r="BP156" s="344"/>
      <c r="BQ156" s="344"/>
      <c r="BR156" s="344"/>
      <c r="BS156" s="344"/>
      <c r="BT156" s="344"/>
      <c r="BU156" s="351"/>
      <c r="BV156" s="352" t="s">
        <v>54</v>
      </c>
      <c r="BW156" s="344"/>
      <c r="BX156" s="344"/>
      <c r="BY156" s="344"/>
      <c r="BZ156" s="344"/>
      <c r="CA156" s="344"/>
      <c r="CB156" s="344"/>
      <c r="CC156" s="344"/>
      <c r="CD156" s="344"/>
      <c r="CE156" s="344"/>
      <c r="CF156" s="344"/>
      <c r="CG156" s="344"/>
      <c r="CH156" s="344"/>
      <c r="CI156" s="344"/>
      <c r="CJ156" s="344"/>
      <c r="CK156" s="344"/>
      <c r="CL156" s="351"/>
      <c r="CM156" s="352" t="s">
        <v>55</v>
      </c>
      <c r="CN156" s="344"/>
      <c r="CO156" s="344"/>
      <c r="CP156" s="344"/>
      <c r="CQ156" s="344"/>
      <c r="CR156" s="344"/>
      <c r="CS156" s="344"/>
      <c r="CT156" s="344"/>
      <c r="CU156" s="351"/>
      <c r="CV156" s="374"/>
      <c r="CW156" s="367"/>
      <c r="CX156" s="367"/>
      <c r="CY156" s="367"/>
      <c r="CZ156" s="367"/>
      <c r="DA156" s="367"/>
      <c r="DB156" s="367"/>
      <c r="DC156" s="367"/>
      <c r="DD156" s="367"/>
      <c r="DE156" s="367"/>
      <c r="DF156" s="367"/>
      <c r="DG156" s="367"/>
      <c r="DH156" s="371"/>
    </row>
    <row r="157" ht="26.65" customHeight="1" spans="3:112">
      <c r="C157" s="345" t="s">
        <v>130</v>
      </c>
      <c r="D157" s="344"/>
      <c r="E157" s="344"/>
      <c r="F157" s="344"/>
      <c r="G157" s="344"/>
      <c r="H157" s="344"/>
      <c r="I157" s="351"/>
      <c r="J157" s="353"/>
      <c r="K157" s="344"/>
      <c r="L157" s="344"/>
      <c r="M157" s="344"/>
      <c r="N157" s="344"/>
      <c r="O157" s="344"/>
      <c r="P157" s="351"/>
      <c r="Q157" s="353"/>
      <c r="R157" s="344"/>
      <c r="S157" s="344"/>
      <c r="T157" s="344"/>
      <c r="U157" s="344"/>
      <c r="V157" s="344"/>
      <c r="W157" s="344"/>
      <c r="X157" s="344"/>
      <c r="Y157" s="344"/>
      <c r="Z157" s="351"/>
      <c r="AA157" s="353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51"/>
      <c r="AP157" s="353"/>
      <c r="AQ157" s="344"/>
      <c r="AR157" s="344"/>
      <c r="AS157" s="344"/>
      <c r="AT157" s="344"/>
      <c r="AU157" s="344"/>
      <c r="AV157" s="344"/>
      <c r="AW157" s="344"/>
      <c r="AX157" s="351"/>
      <c r="AY157" s="353"/>
      <c r="AZ157" s="344"/>
      <c r="BA157" s="344"/>
      <c r="BB157" s="344"/>
      <c r="BC157" s="344"/>
      <c r="BD157" s="344"/>
      <c r="BE157" s="344"/>
      <c r="BF157" s="344"/>
      <c r="BG157" s="344"/>
      <c r="BH157" s="344"/>
      <c r="BI157" s="344"/>
      <c r="BJ157" s="344"/>
      <c r="BK157" s="344"/>
      <c r="BL157" s="351"/>
      <c r="BM157" s="353"/>
      <c r="BN157" s="344"/>
      <c r="BO157" s="344"/>
      <c r="BP157" s="344"/>
      <c r="BQ157" s="344"/>
      <c r="BR157" s="344"/>
      <c r="BS157" s="344"/>
      <c r="BT157" s="344"/>
      <c r="BU157" s="351"/>
      <c r="BV157" s="353"/>
      <c r="BW157" s="344"/>
      <c r="BX157" s="344"/>
      <c r="BY157" s="344"/>
      <c r="BZ157" s="344"/>
      <c r="CA157" s="344"/>
      <c r="CB157" s="344"/>
      <c r="CC157" s="344"/>
      <c r="CD157" s="344"/>
      <c r="CE157" s="344"/>
      <c r="CF157" s="344"/>
      <c r="CG157" s="344"/>
      <c r="CH157" s="344"/>
      <c r="CI157" s="344"/>
      <c r="CJ157" s="344"/>
      <c r="CK157" s="344"/>
      <c r="CL157" s="351"/>
      <c r="CM157" s="353"/>
      <c r="CN157" s="344"/>
      <c r="CO157" s="344"/>
      <c r="CP157" s="344"/>
      <c r="CQ157" s="344"/>
      <c r="CR157" s="344"/>
      <c r="CS157" s="344"/>
      <c r="CT157" s="344"/>
      <c r="CU157" s="351"/>
      <c r="CV157" s="361"/>
      <c r="CW157" s="344"/>
      <c r="CX157" s="344"/>
      <c r="CY157" s="344"/>
      <c r="CZ157" s="344"/>
      <c r="DA157" s="344"/>
      <c r="DB157" s="344"/>
      <c r="DC157" s="344"/>
      <c r="DD157" s="344"/>
      <c r="DE157" s="344"/>
      <c r="DF157" s="344"/>
      <c r="DG157" s="344"/>
      <c r="DH157" s="351"/>
    </row>
    <row r="158" ht="26.65" customHeight="1" spans="3:112">
      <c r="C158" s="345" t="s">
        <v>131</v>
      </c>
      <c r="D158" s="344"/>
      <c r="E158" s="344"/>
      <c r="F158" s="344"/>
      <c r="G158" s="344"/>
      <c r="H158" s="344"/>
      <c r="I158" s="351"/>
      <c r="J158" s="353"/>
      <c r="K158" s="344"/>
      <c r="L158" s="344"/>
      <c r="M158" s="344"/>
      <c r="N158" s="344"/>
      <c r="O158" s="344"/>
      <c r="P158" s="351"/>
      <c r="Q158" s="353"/>
      <c r="R158" s="344"/>
      <c r="S158" s="344"/>
      <c r="T158" s="344"/>
      <c r="U158" s="344"/>
      <c r="V158" s="344"/>
      <c r="W158" s="344"/>
      <c r="X158" s="344"/>
      <c r="Y158" s="344"/>
      <c r="Z158" s="351"/>
      <c r="AA158" s="353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51"/>
      <c r="AP158" s="353"/>
      <c r="AQ158" s="344"/>
      <c r="AR158" s="344"/>
      <c r="AS158" s="344"/>
      <c r="AT158" s="344"/>
      <c r="AU158" s="344"/>
      <c r="AV158" s="344"/>
      <c r="AW158" s="344"/>
      <c r="AX158" s="351"/>
      <c r="AY158" s="353"/>
      <c r="AZ158" s="344"/>
      <c r="BA158" s="344"/>
      <c r="BB158" s="344"/>
      <c r="BC158" s="344"/>
      <c r="BD158" s="344"/>
      <c r="BE158" s="344"/>
      <c r="BF158" s="344"/>
      <c r="BG158" s="344"/>
      <c r="BH158" s="344"/>
      <c r="BI158" s="344"/>
      <c r="BJ158" s="344"/>
      <c r="BK158" s="344"/>
      <c r="BL158" s="351"/>
      <c r="BM158" s="353"/>
      <c r="BN158" s="344"/>
      <c r="BO158" s="344"/>
      <c r="BP158" s="344"/>
      <c r="BQ158" s="344"/>
      <c r="BR158" s="344"/>
      <c r="BS158" s="344"/>
      <c r="BT158" s="344"/>
      <c r="BU158" s="351"/>
      <c r="BV158" s="353"/>
      <c r="BW158" s="344"/>
      <c r="BX158" s="344"/>
      <c r="BY158" s="344"/>
      <c r="BZ158" s="344"/>
      <c r="CA158" s="344"/>
      <c r="CB158" s="344"/>
      <c r="CC158" s="344"/>
      <c r="CD158" s="344"/>
      <c r="CE158" s="344"/>
      <c r="CF158" s="344"/>
      <c r="CG158" s="344"/>
      <c r="CH158" s="344"/>
      <c r="CI158" s="344"/>
      <c r="CJ158" s="344"/>
      <c r="CK158" s="344"/>
      <c r="CL158" s="351"/>
      <c r="CM158" s="353"/>
      <c r="CN158" s="344"/>
      <c r="CO158" s="344"/>
      <c r="CP158" s="344"/>
      <c r="CQ158" s="344"/>
      <c r="CR158" s="344"/>
      <c r="CS158" s="344"/>
      <c r="CT158" s="344"/>
      <c r="CU158" s="351"/>
      <c r="CV158" s="361"/>
      <c r="CW158" s="344"/>
      <c r="CX158" s="344"/>
      <c r="CY158" s="344"/>
      <c r="CZ158" s="344"/>
      <c r="DA158" s="344"/>
      <c r="DB158" s="344"/>
      <c r="DC158" s="344"/>
      <c r="DD158" s="344"/>
      <c r="DE158" s="344"/>
      <c r="DF158" s="344"/>
      <c r="DG158" s="344"/>
      <c r="DH158" s="351"/>
    </row>
    <row r="159" ht="26.65" customHeight="1" spans="3:112">
      <c r="C159" s="345" t="s">
        <v>132</v>
      </c>
      <c r="D159" s="344"/>
      <c r="E159" s="344"/>
      <c r="F159" s="344"/>
      <c r="G159" s="344"/>
      <c r="H159" s="344"/>
      <c r="I159" s="351"/>
      <c r="J159" s="353"/>
      <c r="K159" s="344"/>
      <c r="L159" s="344"/>
      <c r="M159" s="344"/>
      <c r="N159" s="344"/>
      <c r="O159" s="344"/>
      <c r="P159" s="351"/>
      <c r="Q159" s="353"/>
      <c r="R159" s="344"/>
      <c r="S159" s="344"/>
      <c r="T159" s="344"/>
      <c r="U159" s="344"/>
      <c r="V159" s="344"/>
      <c r="W159" s="344"/>
      <c r="X159" s="344"/>
      <c r="Y159" s="344"/>
      <c r="Z159" s="351"/>
      <c r="AA159" s="353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51"/>
      <c r="AP159" s="353"/>
      <c r="AQ159" s="344"/>
      <c r="AR159" s="344"/>
      <c r="AS159" s="344"/>
      <c r="AT159" s="344"/>
      <c r="AU159" s="344"/>
      <c r="AV159" s="344"/>
      <c r="AW159" s="344"/>
      <c r="AX159" s="351"/>
      <c r="AY159" s="353"/>
      <c r="AZ159" s="344"/>
      <c r="BA159" s="344"/>
      <c r="BB159" s="344"/>
      <c r="BC159" s="344"/>
      <c r="BD159" s="344"/>
      <c r="BE159" s="344"/>
      <c r="BF159" s="344"/>
      <c r="BG159" s="344"/>
      <c r="BH159" s="344"/>
      <c r="BI159" s="344"/>
      <c r="BJ159" s="344"/>
      <c r="BK159" s="344"/>
      <c r="BL159" s="351"/>
      <c r="BM159" s="353"/>
      <c r="BN159" s="344"/>
      <c r="BO159" s="344"/>
      <c r="BP159" s="344"/>
      <c r="BQ159" s="344"/>
      <c r="BR159" s="344"/>
      <c r="BS159" s="344"/>
      <c r="BT159" s="344"/>
      <c r="BU159" s="351"/>
      <c r="BV159" s="353"/>
      <c r="BW159" s="344"/>
      <c r="BX159" s="344"/>
      <c r="BY159" s="344"/>
      <c r="BZ159" s="344"/>
      <c r="CA159" s="344"/>
      <c r="CB159" s="344"/>
      <c r="CC159" s="344"/>
      <c r="CD159" s="344"/>
      <c r="CE159" s="344"/>
      <c r="CF159" s="344"/>
      <c r="CG159" s="344"/>
      <c r="CH159" s="344"/>
      <c r="CI159" s="344"/>
      <c r="CJ159" s="344"/>
      <c r="CK159" s="344"/>
      <c r="CL159" s="351"/>
      <c r="CM159" s="353"/>
      <c r="CN159" s="344"/>
      <c r="CO159" s="344"/>
      <c r="CP159" s="344"/>
      <c r="CQ159" s="344"/>
      <c r="CR159" s="344"/>
      <c r="CS159" s="344"/>
      <c r="CT159" s="344"/>
      <c r="CU159" s="351"/>
      <c r="CV159" s="361"/>
      <c r="CW159" s="344"/>
      <c r="CX159" s="344"/>
      <c r="CY159" s="344"/>
      <c r="CZ159" s="344"/>
      <c r="DA159" s="344"/>
      <c r="DB159" s="344"/>
      <c r="DC159" s="344"/>
      <c r="DD159" s="344"/>
      <c r="DE159" s="344"/>
      <c r="DF159" s="344"/>
      <c r="DG159" s="344"/>
      <c r="DH159" s="351"/>
    </row>
    <row r="160" ht="12.4" customHeight="1"/>
    <row r="161" ht="26.65" customHeight="1" spans="3:27">
      <c r="C161" s="343" t="s">
        <v>129</v>
      </c>
      <c r="D161" s="344"/>
      <c r="E161" s="344"/>
      <c r="F161" s="344"/>
      <c r="G161" s="344"/>
      <c r="H161" s="344"/>
      <c r="I161" s="351"/>
      <c r="J161" s="354" t="s">
        <v>133</v>
      </c>
      <c r="K161" s="344"/>
      <c r="L161" s="344"/>
      <c r="M161" s="344"/>
      <c r="N161" s="344"/>
      <c r="O161" s="344"/>
      <c r="P161" s="351"/>
      <c r="Q161" s="354" t="s">
        <v>134</v>
      </c>
      <c r="R161" s="344"/>
      <c r="S161" s="344"/>
      <c r="T161" s="344"/>
      <c r="U161" s="344"/>
      <c r="V161" s="344"/>
      <c r="W161" s="344"/>
      <c r="X161" s="344"/>
      <c r="Y161" s="344"/>
      <c r="Z161" s="344"/>
      <c r="AA161" s="351"/>
    </row>
    <row r="162" ht="26.65" customHeight="1" spans="3:27">
      <c r="C162" s="345" t="s">
        <v>135</v>
      </c>
      <c r="D162" s="344"/>
      <c r="E162" s="344"/>
      <c r="F162" s="344"/>
      <c r="G162" s="344"/>
      <c r="H162" s="344"/>
      <c r="I162" s="351"/>
      <c r="J162" s="353"/>
      <c r="K162" s="344"/>
      <c r="L162" s="344"/>
      <c r="M162" s="344"/>
      <c r="N162" s="344"/>
      <c r="O162" s="344"/>
      <c r="P162" s="351"/>
      <c r="Q162" s="353"/>
      <c r="R162" s="344"/>
      <c r="S162" s="344"/>
      <c r="T162" s="344"/>
      <c r="U162" s="344"/>
      <c r="V162" s="344"/>
      <c r="W162" s="344"/>
      <c r="X162" s="344"/>
      <c r="Y162" s="344"/>
      <c r="Z162" s="344"/>
      <c r="AA162" s="351"/>
    </row>
    <row r="163" ht="26.65" customHeight="1" spans="3:27">
      <c r="C163" s="345" t="s">
        <v>136</v>
      </c>
      <c r="D163" s="344"/>
      <c r="E163" s="344"/>
      <c r="F163" s="344"/>
      <c r="G163" s="344"/>
      <c r="H163" s="344"/>
      <c r="I163" s="351"/>
      <c r="J163" s="353"/>
      <c r="K163" s="344"/>
      <c r="L163" s="344"/>
      <c r="M163" s="344"/>
      <c r="N163" s="344"/>
      <c r="O163" s="344"/>
      <c r="P163" s="351"/>
      <c r="Q163" s="353"/>
      <c r="R163" s="344"/>
      <c r="S163" s="344"/>
      <c r="T163" s="344"/>
      <c r="U163" s="344"/>
      <c r="V163" s="344"/>
      <c r="W163" s="344"/>
      <c r="X163" s="344"/>
      <c r="Y163" s="344"/>
      <c r="Z163" s="344"/>
      <c r="AA163" s="351"/>
    </row>
    <row r="164" ht="26.65" customHeight="1" spans="3:27">
      <c r="C164" s="345" t="s">
        <v>137</v>
      </c>
      <c r="D164" s="344"/>
      <c r="E164" s="344"/>
      <c r="F164" s="344"/>
      <c r="G164" s="344"/>
      <c r="H164" s="344"/>
      <c r="I164" s="351"/>
      <c r="J164" s="353"/>
      <c r="K164" s="344"/>
      <c r="L164" s="344"/>
      <c r="M164" s="344"/>
      <c r="N164" s="344"/>
      <c r="O164" s="344"/>
      <c r="P164" s="351"/>
      <c r="Q164" s="353"/>
      <c r="R164" s="344"/>
      <c r="S164" s="344"/>
      <c r="T164" s="344"/>
      <c r="U164" s="344"/>
      <c r="V164" s="344"/>
      <c r="W164" s="344"/>
      <c r="X164" s="344"/>
      <c r="Y164" s="344"/>
      <c r="Z164" s="344"/>
      <c r="AA164" s="351"/>
    </row>
    <row r="165" ht="26.65" customHeight="1" spans="3:27">
      <c r="C165" s="345" t="s">
        <v>138</v>
      </c>
      <c r="D165" s="344"/>
      <c r="E165" s="344"/>
      <c r="F165" s="344"/>
      <c r="G165" s="344"/>
      <c r="H165" s="344"/>
      <c r="I165" s="351"/>
      <c r="J165" s="353"/>
      <c r="K165" s="344"/>
      <c r="L165" s="344"/>
      <c r="M165" s="344"/>
      <c r="N165" s="344"/>
      <c r="O165" s="344"/>
      <c r="P165" s="351"/>
      <c r="Q165" s="353"/>
      <c r="R165" s="344"/>
      <c r="S165" s="344"/>
      <c r="T165" s="344"/>
      <c r="U165" s="344"/>
      <c r="V165" s="344"/>
      <c r="W165" s="344"/>
      <c r="X165" s="344"/>
      <c r="Y165" s="344"/>
      <c r="Z165" s="344"/>
      <c r="AA165" s="351"/>
    </row>
    <row r="166" ht="26.65" customHeight="1" spans="3:27">
      <c r="C166" s="345" t="s">
        <v>139</v>
      </c>
      <c r="D166" s="344"/>
      <c r="E166" s="344"/>
      <c r="F166" s="344"/>
      <c r="G166" s="344"/>
      <c r="H166" s="344"/>
      <c r="I166" s="351"/>
      <c r="J166" s="353"/>
      <c r="K166" s="344"/>
      <c r="L166" s="344"/>
      <c r="M166" s="344"/>
      <c r="N166" s="344"/>
      <c r="O166" s="344"/>
      <c r="P166" s="351"/>
      <c r="Q166" s="353"/>
      <c r="R166" s="344"/>
      <c r="S166" s="344"/>
      <c r="T166" s="344"/>
      <c r="U166" s="344"/>
      <c r="V166" s="344"/>
      <c r="W166" s="344"/>
      <c r="X166" s="344"/>
      <c r="Y166" s="344"/>
      <c r="Z166" s="344"/>
      <c r="AA166" s="351"/>
    </row>
    <row r="167" hidden="1" customHeight="1"/>
    <row r="168" ht="9.75" customHeight="1"/>
    <row r="169" ht="14.45" customHeight="1" spans="3:3">
      <c r="C169" s="341" t="s">
        <v>140</v>
      </c>
    </row>
    <row r="170" ht="12" customHeight="1"/>
    <row r="171" ht="18" customHeight="1" spans="3:97">
      <c r="C171" s="343" t="s">
        <v>141</v>
      </c>
      <c r="D171" s="365"/>
      <c r="E171" s="365"/>
      <c r="F171" s="365"/>
      <c r="G171" s="365"/>
      <c r="H171" s="365"/>
      <c r="I171" s="369"/>
      <c r="J171" s="354" t="s">
        <v>142</v>
      </c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  <c r="AU171" s="344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4"/>
      <c r="BI171" s="344"/>
      <c r="BJ171" s="344"/>
      <c r="BK171" s="344"/>
      <c r="BL171" s="344"/>
      <c r="BM171" s="344"/>
      <c r="BN171" s="344"/>
      <c r="BO171" s="344"/>
      <c r="BP171" s="344"/>
      <c r="BQ171" s="344"/>
      <c r="BR171" s="344"/>
      <c r="BS171" s="344"/>
      <c r="BT171" s="344"/>
      <c r="BU171" s="344"/>
      <c r="BV171" s="344"/>
      <c r="BW171" s="344"/>
      <c r="BX171" s="344"/>
      <c r="BY171" s="344"/>
      <c r="BZ171" s="344"/>
      <c r="CA171" s="344"/>
      <c r="CB171" s="344"/>
      <c r="CC171" s="344"/>
      <c r="CD171" s="344"/>
      <c r="CE171" s="344"/>
      <c r="CF171" s="344"/>
      <c r="CG171" s="344"/>
      <c r="CH171" s="344"/>
      <c r="CI171" s="344"/>
      <c r="CJ171" s="344"/>
      <c r="CK171" s="344"/>
      <c r="CL171" s="344"/>
      <c r="CM171" s="344"/>
      <c r="CN171" s="344"/>
      <c r="CO171" s="344"/>
      <c r="CP171" s="344"/>
      <c r="CQ171" s="344"/>
      <c r="CR171" s="344"/>
      <c r="CS171" s="351"/>
    </row>
    <row r="172" ht="18" customHeight="1" spans="3:97">
      <c r="C172" s="366"/>
      <c r="D172" s="367"/>
      <c r="E172" s="367"/>
      <c r="F172" s="367"/>
      <c r="G172" s="367"/>
      <c r="H172" s="367"/>
      <c r="I172" s="371"/>
      <c r="J172" s="354" t="s">
        <v>143</v>
      </c>
      <c r="K172" s="344"/>
      <c r="L172" s="344"/>
      <c r="M172" s="344"/>
      <c r="N172" s="344"/>
      <c r="O172" s="344"/>
      <c r="P172" s="351"/>
      <c r="Q172" s="354" t="s">
        <v>144</v>
      </c>
      <c r="R172" s="344"/>
      <c r="S172" s="344"/>
      <c r="T172" s="344"/>
      <c r="U172" s="344"/>
      <c r="V172" s="344"/>
      <c r="W172" s="344"/>
      <c r="X172" s="344"/>
      <c r="Y172" s="344"/>
      <c r="Z172" s="351"/>
      <c r="AA172" s="354" t="s">
        <v>145</v>
      </c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51"/>
      <c r="AP172" s="354" t="s">
        <v>146</v>
      </c>
      <c r="AQ172" s="344"/>
      <c r="AR172" s="344"/>
      <c r="AS172" s="344"/>
      <c r="AT172" s="344"/>
      <c r="AU172" s="344"/>
      <c r="AV172" s="344"/>
      <c r="AW172" s="344"/>
      <c r="AX172" s="351"/>
      <c r="AY172" s="354" t="s">
        <v>147</v>
      </c>
      <c r="AZ172" s="344"/>
      <c r="BA172" s="344"/>
      <c r="BB172" s="344"/>
      <c r="BC172" s="344"/>
      <c r="BD172" s="344"/>
      <c r="BE172" s="344"/>
      <c r="BF172" s="344"/>
      <c r="BG172" s="344"/>
      <c r="BH172" s="344"/>
      <c r="BI172" s="344"/>
      <c r="BJ172" s="344"/>
      <c r="BK172" s="344"/>
      <c r="BL172" s="351"/>
      <c r="BM172" s="354" t="s">
        <v>148</v>
      </c>
      <c r="BN172" s="344"/>
      <c r="BO172" s="344"/>
      <c r="BP172" s="344"/>
      <c r="BQ172" s="344"/>
      <c r="BR172" s="344"/>
      <c r="BS172" s="344"/>
      <c r="BT172" s="344"/>
      <c r="BU172" s="351"/>
      <c r="BV172" s="354" t="s">
        <v>149</v>
      </c>
      <c r="BW172" s="344"/>
      <c r="BX172" s="344"/>
      <c r="BY172" s="344"/>
      <c r="BZ172" s="344"/>
      <c r="CA172" s="344"/>
      <c r="CB172" s="344"/>
      <c r="CC172" s="344"/>
      <c r="CD172" s="344"/>
      <c r="CE172" s="344"/>
      <c r="CF172" s="344"/>
      <c r="CG172" s="344"/>
      <c r="CH172" s="344"/>
      <c r="CI172" s="344"/>
      <c r="CJ172" s="344"/>
      <c r="CK172" s="351"/>
      <c r="CL172" s="354" t="s">
        <v>150</v>
      </c>
      <c r="CM172" s="344"/>
      <c r="CN172" s="344"/>
      <c r="CO172" s="344"/>
      <c r="CP172" s="344"/>
      <c r="CQ172" s="344"/>
      <c r="CR172" s="344"/>
      <c r="CS172" s="351"/>
    </row>
    <row r="173" ht="26.65" customHeight="1" spans="3:97">
      <c r="C173" s="345" t="s">
        <v>151</v>
      </c>
      <c r="D173" s="344"/>
      <c r="E173" s="344"/>
      <c r="F173" s="344"/>
      <c r="G173" s="344"/>
      <c r="H173" s="344"/>
      <c r="I173" s="351"/>
      <c r="J173" s="353"/>
      <c r="K173" s="344"/>
      <c r="L173" s="344"/>
      <c r="M173" s="344"/>
      <c r="N173" s="344"/>
      <c r="O173" s="344"/>
      <c r="P173" s="351"/>
      <c r="Q173" s="353"/>
      <c r="R173" s="344"/>
      <c r="S173" s="344"/>
      <c r="T173" s="344"/>
      <c r="U173" s="344"/>
      <c r="V173" s="344"/>
      <c r="W173" s="344"/>
      <c r="X173" s="344"/>
      <c r="Y173" s="344"/>
      <c r="Z173" s="351"/>
      <c r="AA173" s="353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51"/>
      <c r="AP173" s="353"/>
      <c r="AQ173" s="344"/>
      <c r="AR173" s="344"/>
      <c r="AS173" s="344"/>
      <c r="AT173" s="344"/>
      <c r="AU173" s="344"/>
      <c r="AV173" s="344"/>
      <c r="AW173" s="344"/>
      <c r="AX173" s="351"/>
      <c r="AY173" s="353"/>
      <c r="AZ173" s="344"/>
      <c r="BA173" s="344"/>
      <c r="BB173" s="344"/>
      <c r="BC173" s="344"/>
      <c r="BD173" s="344"/>
      <c r="BE173" s="344"/>
      <c r="BF173" s="344"/>
      <c r="BG173" s="344"/>
      <c r="BH173" s="344"/>
      <c r="BI173" s="344"/>
      <c r="BJ173" s="344"/>
      <c r="BK173" s="344"/>
      <c r="BL173" s="351"/>
      <c r="BM173" s="353"/>
      <c r="BN173" s="344"/>
      <c r="BO173" s="344"/>
      <c r="BP173" s="344"/>
      <c r="BQ173" s="344"/>
      <c r="BR173" s="344"/>
      <c r="BS173" s="344"/>
      <c r="BT173" s="344"/>
      <c r="BU173" s="351"/>
      <c r="BV173" s="353"/>
      <c r="BW173" s="344"/>
      <c r="BX173" s="344"/>
      <c r="BY173" s="344"/>
      <c r="BZ173" s="344"/>
      <c r="CA173" s="344"/>
      <c r="CB173" s="344"/>
      <c r="CC173" s="344"/>
      <c r="CD173" s="344"/>
      <c r="CE173" s="344"/>
      <c r="CF173" s="344"/>
      <c r="CG173" s="344"/>
      <c r="CH173" s="344"/>
      <c r="CI173" s="344"/>
      <c r="CJ173" s="344"/>
      <c r="CK173" s="351"/>
      <c r="CL173" s="353"/>
      <c r="CM173" s="344"/>
      <c r="CN173" s="344"/>
      <c r="CO173" s="344"/>
      <c r="CP173" s="344"/>
      <c r="CQ173" s="344"/>
      <c r="CR173" s="344"/>
      <c r="CS173" s="351"/>
    </row>
    <row r="174" ht="26.65" customHeight="1" spans="3:97">
      <c r="C174" s="345" t="s">
        <v>152</v>
      </c>
      <c r="D174" s="344"/>
      <c r="E174" s="344"/>
      <c r="F174" s="344"/>
      <c r="G174" s="344"/>
      <c r="H174" s="344"/>
      <c r="I174" s="351"/>
      <c r="J174" s="353"/>
      <c r="K174" s="344"/>
      <c r="L174" s="344"/>
      <c r="M174" s="344"/>
      <c r="N174" s="344"/>
      <c r="O174" s="344"/>
      <c r="P174" s="351"/>
      <c r="Q174" s="353"/>
      <c r="R174" s="344"/>
      <c r="S174" s="344"/>
      <c r="T174" s="344"/>
      <c r="U174" s="344"/>
      <c r="V174" s="344"/>
      <c r="W174" s="344"/>
      <c r="X174" s="344"/>
      <c r="Y174" s="344"/>
      <c r="Z174" s="351"/>
      <c r="AA174" s="353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51"/>
      <c r="AP174" s="353"/>
      <c r="AQ174" s="344"/>
      <c r="AR174" s="344"/>
      <c r="AS174" s="344"/>
      <c r="AT174" s="344"/>
      <c r="AU174" s="344"/>
      <c r="AV174" s="344"/>
      <c r="AW174" s="344"/>
      <c r="AX174" s="351"/>
      <c r="AY174" s="353"/>
      <c r="AZ174" s="344"/>
      <c r="BA174" s="344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51"/>
      <c r="BM174" s="353"/>
      <c r="BN174" s="344"/>
      <c r="BO174" s="344"/>
      <c r="BP174" s="344"/>
      <c r="BQ174" s="344"/>
      <c r="BR174" s="344"/>
      <c r="BS174" s="344"/>
      <c r="BT174" s="344"/>
      <c r="BU174" s="351"/>
      <c r="BV174" s="353"/>
      <c r="BW174" s="344"/>
      <c r="BX174" s="344"/>
      <c r="BY174" s="344"/>
      <c r="BZ174" s="344"/>
      <c r="CA174" s="344"/>
      <c r="CB174" s="344"/>
      <c r="CC174" s="344"/>
      <c r="CD174" s="344"/>
      <c r="CE174" s="344"/>
      <c r="CF174" s="344"/>
      <c r="CG174" s="344"/>
      <c r="CH174" s="344"/>
      <c r="CI174" s="344"/>
      <c r="CJ174" s="344"/>
      <c r="CK174" s="351"/>
      <c r="CL174" s="353"/>
      <c r="CM174" s="344"/>
      <c r="CN174" s="344"/>
      <c r="CO174" s="344"/>
      <c r="CP174" s="344"/>
      <c r="CQ174" s="344"/>
      <c r="CR174" s="344"/>
      <c r="CS174" s="351"/>
    </row>
    <row r="175" ht="26.65" customHeight="1" spans="3:97">
      <c r="C175" s="345" t="s">
        <v>153</v>
      </c>
      <c r="D175" s="344"/>
      <c r="E175" s="344"/>
      <c r="F175" s="344"/>
      <c r="G175" s="344"/>
      <c r="H175" s="344"/>
      <c r="I175" s="351"/>
      <c r="J175" s="353"/>
      <c r="K175" s="344"/>
      <c r="L175" s="344"/>
      <c r="M175" s="344"/>
      <c r="N175" s="344"/>
      <c r="O175" s="344"/>
      <c r="P175" s="351"/>
      <c r="Q175" s="353"/>
      <c r="R175" s="344"/>
      <c r="S175" s="344"/>
      <c r="T175" s="344"/>
      <c r="U175" s="344"/>
      <c r="V175" s="344"/>
      <c r="W175" s="344"/>
      <c r="X175" s="344"/>
      <c r="Y175" s="344"/>
      <c r="Z175" s="351"/>
      <c r="AA175" s="353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51"/>
      <c r="AP175" s="353"/>
      <c r="AQ175" s="344"/>
      <c r="AR175" s="344"/>
      <c r="AS175" s="344"/>
      <c r="AT175" s="344"/>
      <c r="AU175" s="344"/>
      <c r="AV175" s="344"/>
      <c r="AW175" s="344"/>
      <c r="AX175" s="351"/>
      <c r="AY175" s="353"/>
      <c r="AZ175" s="344"/>
      <c r="BA175" s="344"/>
      <c r="BB175" s="344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351"/>
      <c r="BM175" s="353"/>
      <c r="BN175" s="344"/>
      <c r="BO175" s="344"/>
      <c r="BP175" s="344"/>
      <c r="BQ175" s="344"/>
      <c r="BR175" s="344"/>
      <c r="BS175" s="344"/>
      <c r="BT175" s="344"/>
      <c r="BU175" s="351"/>
      <c r="BV175" s="353"/>
      <c r="BW175" s="344"/>
      <c r="BX175" s="344"/>
      <c r="BY175" s="344"/>
      <c r="BZ175" s="344"/>
      <c r="CA175" s="344"/>
      <c r="CB175" s="344"/>
      <c r="CC175" s="344"/>
      <c r="CD175" s="344"/>
      <c r="CE175" s="344"/>
      <c r="CF175" s="344"/>
      <c r="CG175" s="344"/>
      <c r="CH175" s="344"/>
      <c r="CI175" s="344"/>
      <c r="CJ175" s="344"/>
      <c r="CK175" s="351"/>
      <c r="CL175" s="353"/>
      <c r="CM175" s="344"/>
      <c r="CN175" s="344"/>
      <c r="CO175" s="344"/>
      <c r="CP175" s="344"/>
      <c r="CQ175" s="344"/>
      <c r="CR175" s="344"/>
      <c r="CS175" s="351"/>
    </row>
    <row r="176" ht="26.65" customHeight="1" spans="3:97">
      <c r="C176" s="345" t="s">
        <v>154</v>
      </c>
      <c r="D176" s="344"/>
      <c r="E176" s="344"/>
      <c r="F176" s="344"/>
      <c r="G176" s="344"/>
      <c r="H176" s="344"/>
      <c r="I176" s="351"/>
      <c r="J176" s="353"/>
      <c r="K176" s="344"/>
      <c r="L176" s="344"/>
      <c r="M176" s="344"/>
      <c r="N176" s="344"/>
      <c r="O176" s="344"/>
      <c r="P176" s="351"/>
      <c r="Q176" s="353"/>
      <c r="R176" s="344"/>
      <c r="S176" s="344"/>
      <c r="T176" s="344"/>
      <c r="U176" s="344"/>
      <c r="V176" s="344"/>
      <c r="W176" s="344"/>
      <c r="X176" s="344"/>
      <c r="Y176" s="344"/>
      <c r="Z176" s="351"/>
      <c r="AA176" s="353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51"/>
      <c r="AP176" s="353"/>
      <c r="AQ176" s="344"/>
      <c r="AR176" s="344"/>
      <c r="AS176" s="344"/>
      <c r="AT176" s="344"/>
      <c r="AU176" s="344"/>
      <c r="AV176" s="344"/>
      <c r="AW176" s="344"/>
      <c r="AX176" s="351"/>
      <c r="AY176" s="353"/>
      <c r="AZ176" s="344"/>
      <c r="BA176" s="344"/>
      <c r="BB176" s="344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351"/>
      <c r="BM176" s="353"/>
      <c r="BN176" s="344"/>
      <c r="BO176" s="344"/>
      <c r="BP176" s="344"/>
      <c r="BQ176" s="344"/>
      <c r="BR176" s="344"/>
      <c r="BS176" s="344"/>
      <c r="BT176" s="344"/>
      <c r="BU176" s="351"/>
      <c r="BV176" s="353"/>
      <c r="BW176" s="344"/>
      <c r="BX176" s="344"/>
      <c r="BY176" s="344"/>
      <c r="BZ176" s="344"/>
      <c r="CA176" s="344"/>
      <c r="CB176" s="344"/>
      <c r="CC176" s="344"/>
      <c r="CD176" s="344"/>
      <c r="CE176" s="344"/>
      <c r="CF176" s="344"/>
      <c r="CG176" s="344"/>
      <c r="CH176" s="344"/>
      <c r="CI176" s="344"/>
      <c r="CJ176" s="344"/>
      <c r="CK176" s="351"/>
      <c r="CL176" s="353"/>
      <c r="CM176" s="344"/>
      <c r="CN176" s="344"/>
      <c r="CO176" s="344"/>
      <c r="CP176" s="344"/>
      <c r="CQ176" s="344"/>
      <c r="CR176" s="344"/>
      <c r="CS176" s="351"/>
    </row>
    <row r="177" ht="26.65" customHeight="1" spans="3:97">
      <c r="C177" s="345" t="s">
        <v>155</v>
      </c>
      <c r="D177" s="344"/>
      <c r="E177" s="344"/>
      <c r="F177" s="344"/>
      <c r="G177" s="344"/>
      <c r="H177" s="344"/>
      <c r="I177" s="351"/>
      <c r="J177" s="353"/>
      <c r="K177" s="344"/>
      <c r="L177" s="344"/>
      <c r="M177" s="344"/>
      <c r="N177" s="344"/>
      <c r="O177" s="344"/>
      <c r="P177" s="351"/>
      <c r="Q177" s="353"/>
      <c r="R177" s="344"/>
      <c r="S177" s="344"/>
      <c r="T177" s="344"/>
      <c r="U177" s="344"/>
      <c r="V177" s="344"/>
      <c r="W177" s="344"/>
      <c r="X177" s="344"/>
      <c r="Y177" s="344"/>
      <c r="Z177" s="351"/>
      <c r="AA177" s="353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51"/>
      <c r="AP177" s="353"/>
      <c r="AQ177" s="344"/>
      <c r="AR177" s="344"/>
      <c r="AS177" s="344"/>
      <c r="AT177" s="344"/>
      <c r="AU177" s="344"/>
      <c r="AV177" s="344"/>
      <c r="AW177" s="344"/>
      <c r="AX177" s="351"/>
      <c r="AY177" s="353"/>
      <c r="AZ177" s="344"/>
      <c r="BA177" s="344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51"/>
      <c r="BM177" s="353"/>
      <c r="BN177" s="344"/>
      <c r="BO177" s="344"/>
      <c r="BP177" s="344"/>
      <c r="BQ177" s="344"/>
      <c r="BR177" s="344"/>
      <c r="BS177" s="344"/>
      <c r="BT177" s="344"/>
      <c r="BU177" s="351"/>
      <c r="BV177" s="353"/>
      <c r="BW177" s="344"/>
      <c r="BX177" s="344"/>
      <c r="BY177" s="344"/>
      <c r="BZ177" s="344"/>
      <c r="CA177" s="344"/>
      <c r="CB177" s="344"/>
      <c r="CC177" s="344"/>
      <c r="CD177" s="344"/>
      <c r="CE177" s="344"/>
      <c r="CF177" s="344"/>
      <c r="CG177" s="344"/>
      <c r="CH177" s="344"/>
      <c r="CI177" s="344"/>
      <c r="CJ177" s="344"/>
      <c r="CK177" s="351"/>
      <c r="CL177" s="353"/>
      <c r="CM177" s="344"/>
      <c r="CN177" s="344"/>
      <c r="CO177" s="344"/>
      <c r="CP177" s="344"/>
      <c r="CQ177" s="344"/>
      <c r="CR177" s="344"/>
      <c r="CS177" s="351"/>
    </row>
    <row r="178" ht="26.65" customHeight="1" spans="3:97">
      <c r="C178" s="345" t="s">
        <v>156</v>
      </c>
      <c r="D178" s="344"/>
      <c r="E178" s="344"/>
      <c r="F178" s="344"/>
      <c r="G178" s="344"/>
      <c r="H178" s="344"/>
      <c r="I178" s="351"/>
      <c r="J178" s="353"/>
      <c r="K178" s="344"/>
      <c r="L178" s="344"/>
      <c r="M178" s="344"/>
      <c r="N178" s="344"/>
      <c r="O178" s="344"/>
      <c r="P178" s="351"/>
      <c r="Q178" s="353"/>
      <c r="R178" s="344"/>
      <c r="S178" s="344"/>
      <c r="T178" s="344"/>
      <c r="U178" s="344"/>
      <c r="V178" s="344"/>
      <c r="W178" s="344"/>
      <c r="X178" s="344"/>
      <c r="Y178" s="344"/>
      <c r="Z178" s="351"/>
      <c r="AA178" s="353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51"/>
      <c r="AP178" s="353"/>
      <c r="AQ178" s="344"/>
      <c r="AR178" s="344"/>
      <c r="AS178" s="344"/>
      <c r="AT178" s="344"/>
      <c r="AU178" s="344"/>
      <c r="AV178" s="344"/>
      <c r="AW178" s="344"/>
      <c r="AX178" s="351"/>
      <c r="AY178" s="353"/>
      <c r="AZ178" s="344"/>
      <c r="BA178" s="344"/>
      <c r="BB178" s="344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351"/>
      <c r="BM178" s="353"/>
      <c r="BN178" s="344"/>
      <c r="BO178" s="344"/>
      <c r="BP178" s="344"/>
      <c r="BQ178" s="344"/>
      <c r="BR178" s="344"/>
      <c r="BS178" s="344"/>
      <c r="BT178" s="344"/>
      <c r="BU178" s="351"/>
      <c r="BV178" s="353"/>
      <c r="BW178" s="344"/>
      <c r="BX178" s="344"/>
      <c r="BY178" s="344"/>
      <c r="BZ178" s="344"/>
      <c r="CA178" s="344"/>
      <c r="CB178" s="344"/>
      <c r="CC178" s="344"/>
      <c r="CD178" s="344"/>
      <c r="CE178" s="344"/>
      <c r="CF178" s="344"/>
      <c r="CG178" s="344"/>
      <c r="CH178" s="344"/>
      <c r="CI178" s="344"/>
      <c r="CJ178" s="344"/>
      <c r="CK178" s="351"/>
      <c r="CL178" s="353"/>
      <c r="CM178" s="344"/>
      <c r="CN178" s="344"/>
      <c r="CO178" s="344"/>
      <c r="CP178" s="344"/>
      <c r="CQ178" s="344"/>
      <c r="CR178" s="344"/>
      <c r="CS178" s="351"/>
    </row>
    <row r="179" ht="26.65" customHeight="1" spans="3:97">
      <c r="C179" s="345" t="s">
        <v>157</v>
      </c>
      <c r="D179" s="344"/>
      <c r="E179" s="344"/>
      <c r="F179" s="344"/>
      <c r="G179" s="344"/>
      <c r="H179" s="344"/>
      <c r="I179" s="351"/>
      <c r="J179" s="353"/>
      <c r="K179" s="344"/>
      <c r="L179" s="344"/>
      <c r="M179" s="344"/>
      <c r="N179" s="344"/>
      <c r="O179" s="344"/>
      <c r="P179" s="351"/>
      <c r="Q179" s="353"/>
      <c r="R179" s="344"/>
      <c r="S179" s="344"/>
      <c r="T179" s="344"/>
      <c r="U179" s="344"/>
      <c r="V179" s="344"/>
      <c r="W179" s="344"/>
      <c r="X179" s="344"/>
      <c r="Y179" s="344"/>
      <c r="Z179" s="351"/>
      <c r="AA179" s="353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51"/>
      <c r="AP179" s="353"/>
      <c r="AQ179" s="344"/>
      <c r="AR179" s="344"/>
      <c r="AS179" s="344"/>
      <c r="AT179" s="344"/>
      <c r="AU179" s="344"/>
      <c r="AV179" s="344"/>
      <c r="AW179" s="344"/>
      <c r="AX179" s="351"/>
      <c r="AY179" s="353"/>
      <c r="AZ179" s="344"/>
      <c r="BA179" s="344"/>
      <c r="BB179" s="344"/>
      <c r="BC179" s="344"/>
      <c r="BD179" s="344"/>
      <c r="BE179" s="344"/>
      <c r="BF179" s="344"/>
      <c r="BG179" s="344"/>
      <c r="BH179" s="344"/>
      <c r="BI179" s="344"/>
      <c r="BJ179" s="344"/>
      <c r="BK179" s="344"/>
      <c r="BL179" s="351"/>
      <c r="BM179" s="353"/>
      <c r="BN179" s="344"/>
      <c r="BO179" s="344"/>
      <c r="BP179" s="344"/>
      <c r="BQ179" s="344"/>
      <c r="BR179" s="344"/>
      <c r="BS179" s="344"/>
      <c r="BT179" s="344"/>
      <c r="BU179" s="351"/>
      <c r="BV179" s="353"/>
      <c r="BW179" s="344"/>
      <c r="BX179" s="344"/>
      <c r="BY179" s="344"/>
      <c r="BZ179" s="344"/>
      <c r="CA179" s="344"/>
      <c r="CB179" s="344"/>
      <c r="CC179" s="344"/>
      <c r="CD179" s="344"/>
      <c r="CE179" s="344"/>
      <c r="CF179" s="344"/>
      <c r="CG179" s="344"/>
      <c r="CH179" s="344"/>
      <c r="CI179" s="344"/>
      <c r="CJ179" s="344"/>
      <c r="CK179" s="351"/>
      <c r="CL179" s="353"/>
      <c r="CM179" s="344"/>
      <c r="CN179" s="344"/>
      <c r="CO179" s="344"/>
      <c r="CP179" s="344"/>
      <c r="CQ179" s="344"/>
      <c r="CR179" s="344"/>
      <c r="CS179" s="351"/>
    </row>
    <row r="180" ht="26.65" customHeight="1" spans="3:97">
      <c r="C180" s="345" t="s">
        <v>158</v>
      </c>
      <c r="D180" s="344"/>
      <c r="E180" s="344"/>
      <c r="F180" s="344"/>
      <c r="G180" s="344"/>
      <c r="H180" s="344"/>
      <c r="I180" s="351"/>
      <c r="J180" s="353"/>
      <c r="K180" s="344"/>
      <c r="L180" s="344"/>
      <c r="M180" s="344"/>
      <c r="N180" s="344"/>
      <c r="O180" s="344"/>
      <c r="P180" s="351"/>
      <c r="Q180" s="353"/>
      <c r="R180" s="344"/>
      <c r="S180" s="344"/>
      <c r="T180" s="344"/>
      <c r="U180" s="344"/>
      <c r="V180" s="344"/>
      <c r="W180" s="344"/>
      <c r="X180" s="344"/>
      <c r="Y180" s="344"/>
      <c r="Z180" s="351"/>
      <c r="AA180" s="353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51"/>
      <c r="AP180" s="353"/>
      <c r="AQ180" s="344"/>
      <c r="AR180" s="344"/>
      <c r="AS180" s="344"/>
      <c r="AT180" s="344"/>
      <c r="AU180" s="344"/>
      <c r="AV180" s="344"/>
      <c r="AW180" s="344"/>
      <c r="AX180" s="351"/>
      <c r="AY180" s="353"/>
      <c r="AZ180" s="344"/>
      <c r="BA180" s="344"/>
      <c r="BB180" s="344"/>
      <c r="BC180" s="344"/>
      <c r="BD180" s="344"/>
      <c r="BE180" s="344"/>
      <c r="BF180" s="344"/>
      <c r="BG180" s="344"/>
      <c r="BH180" s="344"/>
      <c r="BI180" s="344"/>
      <c r="BJ180" s="344"/>
      <c r="BK180" s="344"/>
      <c r="BL180" s="351"/>
      <c r="BM180" s="353"/>
      <c r="BN180" s="344"/>
      <c r="BO180" s="344"/>
      <c r="BP180" s="344"/>
      <c r="BQ180" s="344"/>
      <c r="BR180" s="344"/>
      <c r="BS180" s="344"/>
      <c r="BT180" s="344"/>
      <c r="BU180" s="351"/>
      <c r="BV180" s="353"/>
      <c r="BW180" s="344"/>
      <c r="BX180" s="344"/>
      <c r="BY180" s="344"/>
      <c r="BZ180" s="344"/>
      <c r="CA180" s="344"/>
      <c r="CB180" s="344"/>
      <c r="CC180" s="344"/>
      <c r="CD180" s="344"/>
      <c r="CE180" s="344"/>
      <c r="CF180" s="344"/>
      <c r="CG180" s="344"/>
      <c r="CH180" s="344"/>
      <c r="CI180" s="344"/>
      <c r="CJ180" s="344"/>
      <c r="CK180" s="351"/>
      <c r="CL180" s="353"/>
      <c r="CM180" s="344"/>
      <c r="CN180" s="344"/>
      <c r="CO180" s="344"/>
      <c r="CP180" s="344"/>
      <c r="CQ180" s="344"/>
      <c r="CR180" s="344"/>
      <c r="CS180" s="351"/>
    </row>
    <row r="181" ht="26.65" customHeight="1" spans="3:97">
      <c r="C181" s="345" t="s">
        <v>159</v>
      </c>
      <c r="D181" s="344"/>
      <c r="E181" s="344"/>
      <c r="F181" s="344"/>
      <c r="G181" s="344"/>
      <c r="H181" s="344"/>
      <c r="I181" s="351"/>
      <c r="J181" s="353"/>
      <c r="K181" s="344"/>
      <c r="L181" s="344"/>
      <c r="M181" s="344"/>
      <c r="N181" s="344"/>
      <c r="O181" s="344"/>
      <c r="P181" s="351"/>
      <c r="Q181" s="353"/>
      <c r="R181" s="344"/>
      <c r="S181" s="344"/>
      <c r="T181" s="344"/>
      <c r="U181" s="344"/>
      <c r="V181" s="344"/>
      <c r="W181" s="344"/>
      <c r="X181" s="344"/>
      <c r="Y181" s="344"/>
      <c r="Z181" s="351"/>
      <c r="AA181" s="353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51"/>
      <c r="AP181" s="353"/>
      <c r="AQ181" s="344"/>
      <c r="AR181" s="344"/>
      <c r="AS181" s="344"/>
      <c r="AT181" s="344"/>
      <c r="AU181" s="344"/>
      <c r="AV181" s="344"/>
      <c r="AW181" s="344"/>
      <c r="AX181" s="351"/>
      <c r="AY181" s="353"/>
      <c r="AZ181" s="344"/>
      <c r="BA181" s="344"/>
      <c r="BB181" s="344"/>
      <c r="BC181" s="344"/>
      <c r="BD181" s="344"/>
      <c r="BE181" s="344"/>
      <c r="BF181" s="344"/>
      <c r="BG181" s="344"/>
      <c r="BH181" s="344"/>
      <c r="BI181" s="344"/>
      <c r="BJ181" s="344"/>
      <c r="BK181" s="344"/>
      <c r="BL181" s="351"/>
      <c r="BM181" s="353"/>
      <c r="BN181" s="344"/>
      <c r="BO181" s="344"/>
      <c r="BP181" s="344"/>
      <c r="BQ181" s="344"/>
      <c r="BR181" s="344"/>
      <c r="BS181" s="344"/>
      <c r="BT181" s="344"/>
      <c r="BU181" s="351"/>
      <c r="BV181" s="353"/>
      <c r="BW181" s="344"/>
      <c r="BX181" s="344"/>
      <c r="BY181" s="344"/>
      <c r="BZ181" s="344"/>
      <c r="CA181" s="344"/>
      <c r="CB181" s="344"/>
      <c r="CC181" s="344"/>
      <c r="CD181" s="344"/>
      <c r="CE181" s="344"/>
      <c r="CF181" s="344"/>
      <c r="CG181" s="344"/>
      <c r="CH181" s="344"/>
      <c r="CI181" s="344"/>
      <c r="CJ181" s="344"/>
      <c r="CK181" s="351"/>
      <c r="CL181" s="353"/>
      <c r="CM181" s="344"/>
      <c r="CN181" s="344"/>
      <c r="CO181" s="344"/>
      <c r="CP181" s="344"/>
      <c r="CQ181" s="344"/>
      <c r="CR181" s="344"/>
      <c r="CS181" s="351"/>
    </row>
    <row r="182" ht="26.65" customHeight="1" spans="3:97">
      <c r="C182" s="345" t="s">
        <v>160</v>
      </c>
      <c r="D182" s="344"/>
      <c r="E182" s="344"/>
      <c r="F182" s="344"/>
      <c r="G182" s="344"/>
      <c r="H182" s="344"/>
      <c r="I182" s="351"/>
      <c r="J182" s="353"/>
      <c r="K182" s="344"/>
      <c r="L182" s="344"/>
      <c r="M182" s="344"/>
      <c r="N182" s="344"/>
      <c r="O182" s="344"/>
      <c r="P182" s="351"/>
      <c r="Q182" s="353"/>
      <c r="R182" s="344"/>
      <c r="S182" s="344"/>
      <c r="T182" s="344"/>
      <c r="U182" s="344"/>
      <c r="V182" s="344"/>
      <c r="W182" s="344"/>
      <c r="X182" s="344"/>
      <c r="Y182" s="344"/>
      <c r="Z182" s="351"/>
      <c r="AA182" s="353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51"/>
      <c r="AP182" s="353"/>
      <c r="AQ182" s="344"/>
      <c r="AR182" s="344"/>
      <c r="AS182" s="344"/>
      <c r="AT182" s="344"/>
      <c r="AU182" s="344"/>
      <c r="AV182" s="344"/>
      <c r="AW182" s="344"/>
      <c r="AX182" s="351"/>
      <c r="AY182" s="353"/>
      <c r="AZ182" s="344"/>
      <c r="BA182" s="344"/>
      <c r="BB182" s="344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351"/>
      <c r="BM182" s="353"/>
      <c r="BN182" s="344"/>
      <c r="BO182" s="344"/>
      <c r="BP182" s="344"/>
      <c r="BQ182" s="344"/>
      <c r="BR182" s="344"/>
      <c r="BS182" s="344"/>
      <c r="BT182" s="344"/>
      <c r="BU182" s="351"/>
      <c r="BV182" s="353"/>
      <c r="BW182" s="344"/>
      <c r="BX182" s="344"/>
      <c r="BY182" s="344"/>
      <c r="BZ182" s="344"/>
      <c r="CA182" s="344"/>
      <c r="CB182" s="344"/>
      <c r="CC182" s="344"/>
      <c r="CD182" s="344"/>
      <c r="CE182" s="344"/>
      <c r="CF182" s="344"/>
      <c r="CG182" s="344"/>
      <c r="CH182" s="344"/>
      <c r="CI182" s="344"/>
      <c r="CJ182" s="344"/>
      <c r="CK182" s="351"/>
      <c r="CL182" s="353"/>
      <c r="CM182" s="344"/>
      <c r="CN182" s="344"/>
      <c r="CO182" s="344"/>
      <c r="CP182" s="344"/>
      <c r="CQ182" s="344"/>
      <c r="CR182" s="344"/>
      <c r="CS182" s="351"/>
    </row>
    <row r="183" ht="26.65" customHeight="1" spans="3:97">
      <c r="C183" s="345" t="s">
        <v>161</v>
      </c>
      <c r="D183" s="344"/>
      <c r="E183" s="344"/>
      <c r="F183" s="344"/>
      <c r="G183" s="344"/>
      <c r="H183" s="344"/>
      <c r="I183" s="351"/>
      <c r="J183" s="353"/>
      <c r="K183" s="344"/>
      <c r="L183" s="344"/>
      <c r="M183" s="344"/>
      <c r="N183" s="344"/>
      <c r="O183" s="344"/>
      <c r="P183" s="351"/>
      <c r="Q183" s="353"/>
      <c r="R183" s="344"/>
      <c r="S183" s="344"/>
      <c r="T183" s="344"/>
      <c r="U183" s="344"/>
      <c r="V183" s="344"/>
      <c r="W183" s="344"/>
      <c r="X183" s="344"/>
      <c r="Y183" s="344"/>
      <c r="Z183" s="351"/>
      <c r="AA183" s="353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51"/>
      <c r="AP183" s="353"/>
      <c r="AQ183" s="344"/>
      <c r="AR183" s="344"/>
      <c r="AS183" s="344"/>
      <c r="AT183" s="344"/>
      <c r="AU183" s="344"/>
      <c r="AV183" s="344"/>
      <c r="AW183" s="344"/>
      <c r="AX183" s="351"/>
      <c r="AY183" s="353"/>
      <c r="AZ183" s="34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51"/>
      <c r="BM183" s="353"/>
      <c r="BN183" s="344"/>
      <c r="BO183" s="344"/>
      <c r="BP183" s="344"/>
      <c r="BQ183" s="344"/>
      <c r="BR183" s="344"/>
      <c r="BS183" s="344"/>
      <c r="BT183" s="344"/>
      <c r="BU183" s="351"/>
      <c r="BV183" s="353"/>
      <c r="BW183" s="344"/>
      <c r="BX183" s="344"/>
      <c r="BY183" s="344"/>
      <c r="BZ183" s="344"/>
      <c r="CA183" s="344"/>
      <c r="CB183" s="344"/>
      <c r="CC183" s="344"/>
      <c r="CD183" s="344"/>
      <c r="CE183" s="344"/>
      <c r="CF183" s="344"/>
      <c r="CG183" s="344"/>
      <c r="CH183" s="344"/>
      <c r="CI183" s="344"/>
      <c r="CJ183" s="344"/>
      <c r="CK183" s="351"/>
      <c r="CL183" s="353"/>
      <c r="CM183" s="344"/>
      <c r="CN183" s="344"/>
      <c r="CO183" s="344"/>
      <c r="CP183" s="344"/>
      <c r="CQ183" s="344"/>
      <c r="CR183" s="344"/>
      <c r="CS183" s="351"/>
    </row>
    <row r="184" hidden="1" customHeight="1"/>
    <row r="185" ht="14.1" customHeight="1"/>
    <row r="186" ht="14.45" customHeight="1" spans="3:3">
      <c r="C186" s="341" t="s">
        <v>162</v>
      </c>
    </row>
    <row r="187" ht="9.75" customHeight="1"/>
    <row r="188" ht="26.65" customHeight="1" spans="3:120">
      <c r="C188" s="343" t="s">
        <v>163</v>
      </c>
      <c r="D188" s="344"/>
      <c r="E188" s="344"/>
      <c r="F188" s="344"/>
      <c r="G188" s="344"/>
      <c r="H188" s="344"/>
      <c r="I188" s="351"/>
      <c r="J188" s="354" t="s">
        <v>143</v>
      </c>
      <c r="K188" s="344"/>
      <c r="L188" s="344"/>
      <c r="M188" s="344"/>
      <c r="N188" s="344"/>
      <c r="O188" s="344"/>
      <c r="P188" s="344"/>
      <c r="Q188" s="344"/>
      <c r="R188" s="351"/>
      <c r="T188" s="354" t="s">
        <v>144</v>
      </c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51"/>
      <c r="AE188" s="354" t="s">
        <v>145</v>
      </c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51"/>
      <c r="AR188" s="354" t="s">
        <v>146</v>
      </c>
      <c r="AS188" s="344"/>
      <c r="AT188" s="344"/>
      <c r="AU188" s="344"/>
      <c r="AV188" s="344"/>
      <c r="AW188" s="344"/>
      <c r="AX188" s="344"/>
      <c r="AY188" s="344"/>
      <c r="AZ188" s="351"/>
      <c r="BA188" s="354" t="s">
        <v>147</v>
      </c>
      <c r="BB188" s="344"/>
      <c r="BC188" s="344"/>
      <c r="BD188" s="344"/>
      <c r="BE188" s="344"/>
      <c r="BF188" s="344"/>
      <c r="BG188" s="344"/>
      <c r="BH188" s="344"/>
      <c r="BI188" s="344"/>
      <c r="BJ188" s="344"/>
      <c r="BK188" s="344"/>
      <c r="BL188" s="344"/>
      <c r="BM188" s="344"/>
      <c r="BN188" s="351"/>
      <c r="BO188" s="354" t="s">
        <v>148</v>
      </c>
      <c r="BP188" s="344"/>
      <c r="BQ188" s="344"/>
      <c r="BR188" s="344"/>
      <c r="BS188" s="344"/>
      <c r="BT188" s="344"/>
      <c r="BU188" s="344"/>
      <c r="BV188" s="344"/>
      <c r="BW188" s="351"/>
      <c r="BX188" s="354" t="s">
        <v>149</v>
      </c>
      <c r="BY188" s="344"/>
      <c r="BZ188" s="344"/>
      <c r="CA188" s="344"/>
      <c r="CB188" s="344"/>
      <c r="CC188" s="344"/>
      <c r="CD188" s="344"/>
      <c r="CE188" s="344"/>
      <c r="CF188" s="344"/>
      <c r="CG188" s="344"/>
      <c r="CH188" s="344"/>
      <c r="CI188" s="344"/>
      <c r="CJ188" s="344"/>
      <c r="CK188" s="344"/>
      <c r="CL188" s="344"/>
      <c r="CM188" s="344"/>
      <c r="CN188" s="351"/>
      <c r="CO188" s="354" t="s">
        <v>150</v>
      </c>
      <c r="CP188" s="344"/>
      <c r="CQ188" s="344"/>
      <c r="CR188" s="344"/>
      <c r="CS188" s="344"/>
      <c r="CT188" s="344"/>
      <c r="CU188" s="344"/>
      <c r="CV188" s="344"/>
      <c r="CW188" s="351"/>
      <c r="CX188" s="354" t="s">
        <v>164</v>
      </c>
      <c r="CY188" s="344"/>
      <c r="CZ188" s="344"/>
      <c r="DA188" s="344"/>
      <c r="DB188" s="344"/>
      <c r="DC188" s="344"/>
      <c r="DD188" s="344"/>
      <c r="DE188" s="344"/>
      <c r="DF188" s="344"/>
      <c r="DG188" s="344"/>
      <c r="DH188" s="344"/>
      <c r="DI188" s="344"/>
      <c r="DJ188" s="344"/>
      <c r="DK188" s="351"/>
      <c r="DL188" s="354" t="s">
        <v>165</v>
      </c>
      <c r="DM188" s="344"/>
      <c r="DN188" s="344"/>
      <c r="DO188" s="344"/>
      <c r="DP188" s="351"/>
    </row>
    <row r="189" ht="18" customHeight="1" spans="3:120">
      <c r="C189" s="345" t="s">
        <v>166</v>
      </c>
      <c r="D189" s="344"/>
      <c r="E189" s="344"/>
      <c r="F189" s="344"/>
      <c r="G189" s="344"/>
      <c r="H189" s="344"/>
      <c r="I189" s="351"/>
      <c r="J189" s="353"/>
      <c r="K189" s="344"/>
      <c r="L189" s="344"/>
      <c r="M189" s="344"/>
      <c r="N189" s="344"/>
      <c r="O189" s="344"/>
      <c r="P189" s="344"/>
      <c r="Q189" s="344"/>
      <c r="R189" s="351"/>
      <c r="T189" s="353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51"/>
      <c r="AE189" s="353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51"/>
      <c r="AR189" s="353"/>
      <c r="AS189" s="344"/>
      <c r="AT189" s="344"/>
      <c r="AU189" s="344"/>
      <c r="AV189" s="344"/>
      <c r="AW189" s="344"/>
      <c r="AX189" s="344"/>
      <c r="AY189" s="344"/>
      <c r="AZ189" s="351"/>
      <c r="BA189" s="353"/>
      <c r="BB189" s="344"/>
      <c r="BC189" s="344"/>
      <c r="BD189" s="344"/>
      <c r="BE189" s="344"/>
      <c r="BF189" s="344"/>
      <c r="BG189" s="344"/>
      <c r="BH189" s="344"/>
      <c r="BI189" s="344"/>
      <c r="BJ189" s="344"/>
      <c r="BK189" s="344"/>
      <c r="BL189" s="344"/>
      <c r="BM189" s="344"/>
      <c r="BN189" s="351"/>
      <c r="BO189" s="353"/>
      <c r="BP189" s="344"/>
      <c r="BQ189" s="344"/>
      <c r="BR189" s="344"/>
      <c r="BS189" s="344"/>
      <c r="BT189" s="344"/>
      <c r="BU189" s="344"/>
      <c r="BV189" s="344"/>
      <c r="BW189" s="351"/>
      <c r="BX189" s="353"/>
      <c r="BY189" s="344"/>
      <c r="BZ189" s="344"/>
      <c r="CA189" s="344"/>
      <c r="CB189" s="344"/>
      <c r="CC189" s="344"/>
      <c r="CD189" s="344"/>
      <c r="CE189" s="344"/>
      <c r="CF189" s="344"/>
      <c r="CG189" s="344"/>
      <c r="CH189" s="344"/>
      <c r="CI189" s="344"/>
      <c r="CJ189" s="344"/>
      <c r="CK189" s="344"/>
      <c r="CL189" s="344"/>
      <c r="CM189" s="344"/>
      <c r="CN189" s="351"/>
      <c r="CO189" s="353"/>
      <c r="CP189" s="344"/>
      <c r="CQ189" s="344"/>
      <c r="CR189" s="344"/>
      <c r="CS189" s="344"/>
      <c r="CT189" s="344"/>
      <c r="CU189" s="344"/>
      <c r="CV189" s="344"/>
      <c r="CW189" s="351"/>
      <c r="CX189" s="353"/>
      <c r="CY189" s="344"/>
      <c r="CZ189" s="344"/>
      <c r="DA189" s="344"/>
      <c r="DB189" s="344"/>
      <c r="DC189" s="344"/>
      <c r="DD189" s="344"/>
      <c r="DE189" s="344"/>
      <c r="DF189" s="344"/>
      <c r="DG189" s="344"/>
      <c r="DH189" s="344"/>
      <c r="DI189" s="344"/>
      <c r="DJ189" s="344"/>
      <c r="DK189" s="351"/>
      <c r="DL189" s="353"/>
      <c r="DM189" s="344"/>
      <c r="DN189" s="344"/>
      <c r="DO189" s="344"/>
      <c r="DP189" s="351"/>
    </row>
    <row r="190" ht="18" customHeight="1" spans="3:120">
      <c r="C190" s="345" t="s">
        <v>167</v>
      </c>
      <c r="D190" s="344"/>
      <c r="E190" s="344"/>
      <c r="F190" s="344"/>
      <c r="G190" s="344"/>
      <c r="H190" s="344"/>
      <c r="I190" s="351"/>
      <c r="J190" s="353"/>
      <c r="K190" s="344"/>
      <c r="L190" s="344"/>
      <c r="M190" s="344"/>
      <c r="N190" s="344"/>
      <c r="O190" s="344"/>
      <c r="P190" s="344"/>
      <c r="Q190" s="344"/>
      <c r="R190" s="351"/>
      <c r="T190" s="353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51"/>
      <c r="AE190" s="353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51"/>
      <c r="AR190" s="353"/>
      <c r="AS190" s="344"/>
      <c r="AT190" s="344"/>
      <c r="AU190" s="344"/>
      <c r="AV190" s="344"/>
      <c r="AW190" s="344"/>
      <c r="AX190" s="344"/>
      <c r="AY190" s="344"/>
      <c r="AZ190" s="351"/>
      <c r="BA190" s="353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51"/>
      <c r="BO190" s="353"/>
      <c r="BP190" s="344"/>
      <c r="BQ190" s="344"/>
      <c r="BR190" s="344"/>
      <c r="BS190" s="344"/>
      <c r="BT190" s="344"/>
      <c r="BU190" s="344"/>
      <c r="BV190" s="344"/>
      <c r="BW190" s="351"/>
      <c r="BX190" s="353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  <c r="CK190" s="344"/>
      <c r="CL190" s="344"/>
      <c r="CM190" s="344"/>
      <c r="CN190" s="351"/>
      <c r="CO190" s="353"/>
      <c r="CP190" s="344"/>
      <c r="CQ190" s="344"/>
      <c r="CR190" s="344"/>
      <c r="CS190" s="344"/>
      <c r="CT190" s="344"/>
      <c r="CU190" s="344"/>
      <c r="CV190" s="344"/>
      <c r="CW190" s="351"/>
      <c r="CX190" s="353"/>
      <c r="CY190" s="344"/>
      <c r="CZ190" s="344"/>
      <c r="DA190" s="344"/>
      <c r="DB190" s="344"/>
      <c r="DC190" s="344"/>
      <c r="DD190" s="344"/>
      <c r="DE190" s="344"/>
      <c r="DF190" s="344"/>
      <c r="DG190" s="344"/>
      <c r="DH190" s="344"/>
      <c r="DI190" s="344"/>
      <c r="DJ190" s="344"/>
      <c r="DK190" s="351"/>
      <c r="DL190" s="353"/>
      <c r="DM190" s="344"/>
      <c r="DN190" s="344"/>
      <c r="DO190" s="344"/>
      <c r="DP190" s="351"/>
    </row>
    <row r="191" hidden="1" customHeight="1"/>
    <row r="192" ht="23.85" customHeight="1"/>
    <row r="193" ht="14.45" customHeight="1" spans="3:3">
      <c r="C193" s="342" t="s">
        <v>168</v>
      </c>
    </row>
    <row r="194" ht="10.9" customHeight="1"/>
    <row r="195" ht="26.65" customHeight="1" spans="3:137">
      <c r="C195" s="343" t="s">
        <v>129</v>
      </c>
      <c r="D195" s="344"/>
      <c r="E195" s="344"/>
      <c r="F195" s="344"/>
      <c r="G195" s="344"/>
      <c r="H195" s="344"/>
      <c r="I195" s="351"/>
      <c r="J195" s="354" t="s">
        <v>5</v>
      </c>
      <c r="K195" s="344"/>
      <c r="L195" s="344"/>
      <c r="M195" s="344"/>
      <c r="N195" s="344"/>
      <c r="O195" s="344"/>
      <c r="P195" s="344"/>
      <c r="Q195" s="344"/>
      <c r="R195" s="351"/>
      <c r="T195" s="352" t="s">
        <v>6</v>
      </c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51"/>
      <c r="AE195" s="354" t="s">
        <v>7</v>
      </c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51"/>
      <c r="AR195" s="352" t="s">
        <v>6</v>
      </c>
      <c r="AS195" s="344"/>
      <c r="AT195" s="344"/>
      <c r="AU195" s="344"/>
      <c r="AV195" s="344"/>
      <c r="AW195" s="344"/>
      <c r="AX195" s="344"/>
      <c r="AY195" s="344"/>
      <c r="AZ195" s="351"/>
      <c r="BA195" s="354" t="s">
        <v>8</v>
      </c>
      <c r="BB195" s="344"/>
      <c r="BC195" s="344"/>
      <c r="BD195" s="344"/>
      <c r="BE195" s="344"/>
      <c r="BF195" s="344"/>
      <c r="BG195" s="344"/>
      <c r="BH195" s="344"/>
      <c r="BI195" s="344"/>
      <c r="BJ195" s="344"/>
      <c r="BK195" s="344"/>
      <c r="BL195" s="344"/>
      <c r="BM195" s="344"/>
      <c r="BN195" s="351"/>
      <c r="BO195" s="352" t="s">
        <v>6</v>
      </c>
      <c r="BP195" s="344"/>
      <c r="BQ195" s="344"/>
      <c r="BR195" s="344"/>
      <c r="BS195" s="344"/>
      <c r="BT195" s="344"/>
      <c r="BU195" s="344"/>
      <c r="BV195" s="344"/>
      <c r="BW195" s="351"/>
      <c r="BX195" s="354" t="s">
        <v>9</v>
      </c>
      <c r="BY195" s="344"/>
      <c r="BZ195" s="344"/>
      <c r="CA195" s="344"/>
      <c r="CB195" s="344"/>
      <c r="CC195" s="344"/>
      <c r="CD195" s="344"/>
      <c r="CE195" s="344"/>
      <c r="CF195" s="344"/>
      <c r="CG195" s="344"/>
      <c r="CH195" s="344"/>
      <c r="CI195" s="344"/>
      <c r="CJ195" s="344"/>
      <c r="CK195" s="344"/>
      <c r="CL195" s="344"/>
      <c r="CM195" s="344"/>
      <c r="CN195" s="351"/>
      <c r="CO195" s="352" t="s">
        <v>6</v>
      </c>
      <c r="CP195" s="344"/>
      <c r="CQ195" s="344"/>
      <c r="CR195" s="344"/>
      <c r="CS195" s="344"/>
      <c r="CT195" s="344"/>
      <c r="CU195" s="344"/>
      <c r="CV195" s="344"/>
      <c r="CW195" s="351"/>
      <c r="CX195" s="354" t="s">
        <v>10</v>
      </c>
      <c r="CY195" s="344"/>
      <c r="CZ195" s="344"/>
      <c r="DA195" s="344"/>
      <c r="DB195" s="344"/>
      <c r="DC195" s="344"/>
      <c r="DD195" s="344"/>
      <c r="DE195" s="344"/>
      <c r="DF195" s="344"/>
      <c r="DG195" s="344"/>
      <c r="DH195" s="344"/>
      <c r="DI195" s="344"/>
      <c r="DJ195" s="344"/>
      <c r="DK195" s="351"/>
      <c r="DL195" s="352" t="s">
        <v>6</v>
      </c>
      <c r="DM195" s="344"/>
      <c r="DN195" s="344"/>
      <c r="DO195" s="344"/>
      <c r="DP195" s="351"/>
      <c r="DQ195" s="354" t="s">
        <v>11</v>
      </c>
      <c r="DR195" s="344"/>
      <c r="DS195" s="344"/>
      <c r="DT195" s="344"/>
      <c r="DU195" s="344"/>
      <c r="DV195" s="344"/>
      <c r="DW195" s="344"/>
      <c r="DX195" s="351"/>
      <c r="DY195" s="352" t="s">
        <v>6</v>
      </c>
      <c r="DZ195" s="344"/>
      <c r="EA195" s="344"/>
      <c r="EB195" s="344"/>
      <c r="EC195" s="344"/>
      <c r="ED195" s="344"/>
      <c r="EE195" s="344"/>
      <c r="EF195" s="344"/>
      <c r="EG195" s="351"/>
    </row>
    <row r="196" ht="26.65" customHeight="1" spans="3:137">
      <c r="C196" s="345" t="s">
        <v>169</v>
      </c>
      <c r="D196" s="344"/>
      <c r="E196" s="344"/>
      <c r="F196" s="344"/>
      <c r="G196" s="344"/>
      <c r="H196" s="344"/>
      <c r="I196" s="351"/>
      <c r="J196" s="353"/>
      <c r="K196" s="344"/>
      <c r="L196" s="344"/>
      <c r="M196" s="344"/>
      <c r="N196" s="344"/>
      <c r="O196" s="344"/>
      <c r="P196" s="344"/>
      <c r="Q196" s="344"/>
      <c r="R196" s="351"/>
      <c r="T196" s="353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51"/>
      <c r="AE196" s="353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51"/>
      <c r="AR196" s="353"/>
      <c r="AS196" s="344"/>
      <c r="AT196" s="344"/>
      <c r="AU196" s="344"/>
      <c r="AV196" s="344"/>
      <c r="AW196" s="344"/>
      <c r="AX196" s="344"/>
      <c r="AY196" s="344"/>
      <c r="AZ196" s="351"/>
      <c r="BA196" s="353"/>
      <c r="BB196" s="344"/>
      <c r="BC196" s="344"/>
      <c r="BD196" s="344"/>
      <c r="BE196" s="344"/>
      <c r="BF196" s="344"/>
      <c r="BG196" s="344"/>
      <c r="BH196" s="344"/>
      <c r="BI196" s="344"/>
      <c r="BJ196" s="344"/>
      <c r="BK196" s="344"/>
      <c r="BL196" s="344"/>
      <c r="BM196" s="344"/>
      <c r="BN196" s="351"/>
      <c r="BO196" s="353"/>
      <c r="BP196" s="344"/>
      <c r="BQ196" s="344"/>
      <c r="BR196" s="344"/>
      <c r="BS196" s="344"/>
      <c r="BT196" s="344"/>
      <c r="BU196" s="344"/>
      <c r="BV196" s="344"/>
      <c r="BW196" s="351"/>
      <c r="BX196" s="353"/>
      <c r="BY196" s="344"/>
      <c r="BZ196" s="344"/>
      <c r="CA196" s="344"/>
      <c r="CB196" s="344"/>
      <c r="CC196" s="344"/>
      <c r="CD196" s="344"/>
      <c r="CE196" s="344"/>
      <c r="CF196" s="344"/>
      <c r="CG196" s="344"/>
      <c r="CH196" s="344"/>
      <c r="CI196" s="344"/>
      <c r="CJ196" s="344"/>
      <c r="CK196" s="344"/>
      <c r="CL196" s="344"/>
      <c r="CM196" s="344"/>
      <c r="CN196" s="351"/>
      <c r="CO196" s="353"/>
      <c r="CP196" s="344"/>
      <c r="CQ196" s="344"/>
      <c r="CR196" s="344"/>
      <c r="CS196" s="344"/>
      <c r="CT196" s="344"/>
      <c r="CU196" s="344"/>
      <c r="CV196" s="344"/>
      <c r="CW196" s="351"/>
      <c r="CX196" s="353"/>
      <c r="CY196" s="344"/>
      <c r="CZ196" s="344"/>
      <c r="DA196" s="344"/>
      <c r="DB196" s="344"/>
      <c r="DC196" s="344"/>
      <c r="DD196" s="344"/>
      <c r="DE196" s="344"/>
      <c r="DF196" s="344"/>
      <c r="DG196" s="344"/>
      <c r="DH196" s="344"/>
      <c r="DI196" s="344"/>
      <c r="DJ196" s="344"/>
      <c r="DK196" s="351"/>
      <c r="DL196" s="353"/>
      <c r="DM196" s="344"/>
      <c r="DN196" s="344"/>
      <c r="DO196" s="344"/>
      <c r="DP196" s="351"/>
      <c r="DQ196" s="353"/>
      <c r="DR196" s="344"/>
      <c r="DS196" s="344"/>
      <c r="DT196" s="344"/>
      <c r="DU196" s="344"/>
      <c r="DV196" s="344"/>
      <c r="DW196" s="344"/>
      <c r="DX196" s="351"/>
      <c r="DY196" s="353"/>
      <c r="DZ196" s="344"/>
      <c r="EA196" s="344"/>
      <c r="EB196" s="344"/>
      <c r="EC196" s="344"/>
      <c r="ED196" s="344"/>
      <c r="EE196" s="344"/>
      <c r="EF196" s="344"/>
      <c r="EG196" s="351"/>
    </row>
    <row r="197" ht="26.65" customHeight="1" spans="3:137">
      <c r="C197" s="345" t="s">
        <v>170</v>
      </c>
      <c r="D197" s="344"/>
      <c r="E197" s="344"/>
      <c r="F197" s="344"/>
      <c r="G197" s="344"/>
      <c r="H197" s="344"/>
      <c r="I197" s="351"/>
      <c r="J197" s="353"/>
      <c r="K197" s="344"/>
      <c r="L197" s="344"/>
      <c r="M197" s="344"/>
      <c r="N197" s="344"/>
      <c r="O197" s="344"/>
      <c r="P197" s="344"/>
      <c r="Q197" s="344"/>
      <c r="R197" s="351"/>
      <c r="T197" s="353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51"/>
      <c r="AE197" s="353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51"/>
      <c r="AR197" s="353"/>
      <c r="AS197" s="344"/>
      <c r="AT197" s="344"/>
      <c r="AU197" s="344"/>
      <c r="AV197" s="344"/>
      <c r="AW197" s="344"/>
      <c r="AX197" s="344"/>
      <c r="AY197" s="344"/>
      <c r="AZ197" s="351"/>
      <c r="BA197" s="353"/>
      <c r="BB197" s="344"/>
      <c r="BC197" s="344"/>
      <c r="BD197" s="344"/>
      <c r="BE197" s="344"/>
      <c r="BF197" s="344"/>
      <c r="BG197" s="344"/>
      <c r="BH197" s="344"/>
      <c r="BI197" s="344"/>
      <c r="BJ197" s="344"/>
      <c r="BK197" s="344"/>
      <c r="BL197" s="344"/>
      <c r="BM197" s="344"/>
      <c r="BN197" s="351"/>
      <c r="BO197" s="353"/>
      <c r="BP197" s="344"/>
      <c r="BQ197" s="344"/>
      <c r="BR197" s="344"/>
      <c r="BS197" s="344"/>
      <c r="BT197" s="344"/>
      <c r="BU197" s="344"/>
      <c r="BV197" s="344"/>
      <c r="BW197" s="351"/>
      <c r="BX197" s="353"/>
      <c r="BY197" s="344"/>
      <c r="BZ197" s="344"/>
      <c r="CA197" s="344"/>
      <c r="CB197" s="344"/>
      <c r="CC197" s="344"/>
      <c r="CD197" s="344"/>
      <c r="CE197" s="344"/>
      <c r="CF197" s="344"/>
      <c r="CG197" s="344"/>
      <c r="CH197" s="344"/>
      <c r="CI197" s="344"/>
      <c r="CJ197" s="344"/>
      <c r="CK197" s="344"/>
      <c r="CL197" s="344"/>
      <c r="CM197" s="344"/>
      <c r="CN197" s="351"/>
      <c r="CO197" s="353"/>
      <c r="CP197" s="344"/>
      <c r="CQ197" s="344"/>
      <c r="CR197" s="344"/>
      <c r="CS197" s="344"/>
      <c r="CT197" s="344"/>
      <c r="CU197" s="344"/>
      <c r="CV197" s="344"/>
      <c r="CW197" s="351"/>
      <c r="CX197" s="353"/>
      <c r="CY197" s="344"/>
      <c r="CZ197" s="344"/>
      <c r="DA197" s="344"/>
      <c r="DB197" s="344"/>
      <c r="DC197" s="344"/>
      <c r="DD197" s="344"/>
      <c r="DE197" s="344"/>
      <c r="DF197" s="344"/>
      <c r="DG197" s="344"/>
      <c r="DH197" s="344"/>
      <c r="DI197" s="344"/>
      <c r="DJ197" s="344"/>
      <c r="DK197" s="351"/>
      <c r="DL197" s="353"/>
      <c r="DM197" s="344"/>
      <c r="DN197" s="344"/>
      <c r="DO197" s="344"/>
      <c r="DP197" s="351"/>
      <c r="DQ197" s="353"/>
      <c r="DR197" s="344"/>
      <c r="DS197" s="344"/>
      <c r="DT197" s="344"/>
      <c r="DU197" s="344"/>
      <c r="DV197" s="344"/>
      <c r="DW197" s="344"/>
      <c r="DX197" s="351"/>
      <c r="DY197" s="353"/>
      <c r="DZ197" s="344"/>
      <c r="EA197" s="344"/>
      <c r="EB197" s="344"/>
      <c r="EC197" s="344"/>
      <c r="ED197" s="344"/>
      <c r="EE197" s="344"/>
      <c r="EF197" s="344"/>
      <c r="EG197" s="351"/>
    </row>
    <row r="198" ht="26.65" customHeight="1" spans="3:137">
      <c r="C198" s="345" t="s">
        <v>171</v>
      </c>
      <c r="D198" s="344"/>
      <c r="E198" s="344"/>
      <c r="F198" s="344"/>
      <c r="G198" s="344"/>
      <c r="H198" s="344"/>
      <c r="I198" s="351"/>
      <c r="J198" s="353"/>
      <c r="K198" s="344"/>
      <c r="L198" s="344"/>
      <c r="M198" s="344"/>
      <c r="N198" s="344"/>
      <c r="O198" s="344"/>
      <c r="P198" s="344"/>
      <c r="Q198" s="344"/>
      <c r="R198" s="351"/>
      <c r="T198" s="353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51"/>
      <c r="AE198" s="353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51"/>
      <c r="AR198" s="353"/>
      <c r="AS198" s="344"/>
      <c r="AT198" s="344"/>
      <c r="AU198" s="344"/>
      <c r="AV198" s="344"/>
      <c r="AW198" s="344"/>
      <c r="AX198" s="344"/>
      <c r="AY198" s="344"/>
      <c r="AZ198" s="351"/>
      <c r="BA198" s="353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51"/>
      <c r="BO198" s="353"/>
      <c r="BP198" s="344"/>
      <c r="BQ198" s="344"/>
      <c r="BR198" s="344"/>
      <c r="BS198" s="344"/>
      <c r="BT198" s="344"/>
      <c r="BU198" s="344"/>
      <c r="BV198" s="344"/>
      <c r="BW198" s="351"/>
      <c r="BX198" s="353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51"/>
      <c r="CO198" s="353"/>
      <c r="CP198" s="344"/>
      <c r="CQ198" s="344"/>
      <c r="CR198" s="344"/>
      <c r="CS198" s="344"/>
      <c r="CT198" s="344"/>
      <c r="CU198" s="344"/>
      <c r="CV198" s="344"/>
      <c r="CW198" s="351"/>
      <c r="CX198" s="353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51"/>
      <c r="DL198" s="353"/>
      <c r="DM198" s="344"/>
      <c r="DN198" s="344"/>
      <c r="DO198" s="344"/>
      <c r="DP198" s="351"/>
      <c r="DQ198" s="353"/>
      <c r="DR198" s="344"/>
      <c r="DS198" s="344"/>
      <c r="DT198" s="344"/>
      <c r="DU198" s="344"/>
      <c r="DV198" s="344"/>
      <c r="DW198" s="344"/>
      <c r="DX198" s="351"/>
      <c r="DY198" s="353"/>
      <c r="DZ198" s="344"/>
      <c r="EA198" s="344"/>
      <c r="EB198" s="344"/>
      <c r="EC198" s="344"/>
      <c r="ED198" s="344"/>
      <c r="EE198" s="344"/>
      <c r="EF198" s="344"/>
      <c r="EG198" s="351"/>
    </row>
    <row r="199" ht="23.1" customHeight="1"/>
    <row r="200" ht="14.45" customHeight="1" spans="2:2">
      <c r="B200" s="342" t="s">
        <v>172</v>
      </c>
    </row>
    <row r="201" ht="8.45" customHeight="1"/>
    <row r="202" ht="14.45" customHeight="1" spans="2:2">
      <c r="B202" s="341" t="s">
        <v>173</v>
      </c>
    </row>
    <row r="203" ht="12.6" customHeight="1"/>
    <row r="204" ht="26.65" customHeight="1" spans="2:91">
      <c r="B204" s="343" t="s">
        <v>174</v>
      </c>
      <c r="C204" s="344"/>
      <c r="D204" s="344"/>
      <c r="E204" s="344"/>
      <c r="F204" s="344"/>
      <c r="G204" s="344"/>
      <c r="H204" s="351"/>
      <c r="I204" s="354" t="s">
        <v>143</v>
      </c>
      <c r="J204" s="344"/>
      <c r="K204" s="344"/>
      <c r="L204" s="344"/>
      <c r="M204" s="344"/>
      <c r="N204" s="344"/>
      <c r="O204" s="344"/>
      <c r="P204" s="344"/>
      <c r="Q204" s="351"/>
      <c r="R204" s="354" t="s">
        <v>144</v>
      </c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51"/>
      <c r="AD204" s="354" t="s">
        <v>145</v>
      </c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51"/>
      <c r="AQ204" s="354" t="s">
        <v>146</v>
      </c>
      <c r="AR204" s="344"/>
      <c r="AS204" s="344"/>
      <c r="AT204" s="344"/>
      <c r="AU204" s="344"/>
      <c r="AV204" s="344"/>
      <c r="AW204" s="344"/>
      <c r="AX204" s="344"/>
      <c r="AY204" s="351"/>
      <c r="AZ204" s="354" t="s">
        <v>147</v>
      </c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51"/>
      <c r="BN204" s="354" t="s">
        <v>148</v>
      </c>
      <c r="BO204" s="344"/>
      <c r="BP204" s="344"/>
      <c r="BQ204" s="344"/>
      <c r="BR204" s="344"/>
      <c r="BS204" s="344"/>
      <c r="BT204" s="344"/>
      <c r="BU204" s="344"/>
      <c r="BV204" s="351"/>
      <c r="BW204" s="354" t="s">
        <v>149</v>
      </c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51"/>
    </row>
    <row r="205" ht="26.65" customHeight="1" spans="2:91">
      <c r="B205" s="345" t="s">
        <v>175</v>
      </c>
      <c r="C205" s="344"/>
      <c r="D205" s="344"/>
      <c r="E205" s="344"/>
      <c r="F205" s="344"/>
      <c r="G205" s="344"/>
      <c r="H205" s="351"/>
      <c r="I205" s="353"/>
      <c r="J205" s="344"/>
      <c r="K205" s="344"/>
      <c r="L205" s="344"/>
      <c r="M205" s="344"/>
      <c r="N205" s="344"/>
      <c r="O205" s="344"/>
      <c r="P205" s="344"/>
      <c r="Q205" s="351"/>
      <c r="R205" s="353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51"/>
      <c r="AD205" s="353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51"/>
      <c r="AQ205" s="353"/>
      <c r="AR205" s="344"/>
      <c r="AS205" s="344"/>
      <c r="AT205" s="344"/>
      <c r="AU205" s="344"/>
      <c r="AV205" s="344"/>
      <c r="AW205" s="344"/>
      <c r="AX205" s="344"/>
      <c r="AY205" s="351"/>
      <c r="AZ205" s="353"/>
      <c r="BA205" s="344"/>
      <c r="BB205" s="344"/>
      <c r="BC205" s="344"/>
      <c r="BD205" s="344"/>
      <c r="BE205" s="344"/>
      <c r="BF205" s="344"/>
      <c r="BG205" s="344"/>
      <c r="BH205" s="344"/>
      <c r="BI205" s="344"/>
      <c r="BJ205" s="344"/>
      <c r="BK205" s="344"/>
      <c r="BL205" s="344"/>
      <c r="BM205" s="351"/>
      <c r="BN205" s="353"/>
      <c r="BO205" s="344"/>
      <c r="BP205" s="344"/>
      <c r="BQ205" s="344"/>
      <c r="BR205" s="344"/>
      <c r="BS205" s="344"/>
      <c r="BT205" s="344"/>
      <c r="BU205" s="344"/>
      <c r="BV205" s="351"/>
      <c r="BW205" s="353"/>
      <c r="BX205" s="344"/>
      <c r="BY205" s="344"/>
      <c r="BZ205" s="344"/>
      <c r="CA205" s="344"/>
      <c r="CB205" s="344"/>
      <c r="CC205" s="344"/>
      <c r="CD205" s="344"/>
      <c r="CE205" s="344"/>
      <c r="CF205" s="344"/>
      <c r="CG205" s="344"/>
      <c r="CH205" s="344"/>
      <c r="CI205" s="344"/>
      <c r="CJ205" s="344"/>
      <c r="CK205" s="344"/>
      <c r="CL205" s="344"/>
      <c r="CM205" s="351"/>
    </row>
    <row r="206" hidden="1" customHeight="1"/>
    <row r="207" ht="11.45" customHeight="1"/>
    <row r="208" ht="26.65" customHeight="1" spans="2:149">
      <c r="B208" s="343" t="s">
        <v>174</v>
      </c>
      <c r="C208" s="344"/>
      <c r="D208" s="344"/>
      <c r="E208" s="344"/>
      <c r="F208" s="344"/>
      <c r="G208" s="344"/>
      <c r="H208" s="351"/>
      <c r="I208" s="354" t="s">
        <v>143</v>
      </c>
      <c r="J208" s="344"/>
      <c r="K208" s="344"/>
      <c r="L208" s="344"/>
      <c r="M208" s="344"/>
      <c r="N208" s="344"/>
      <c r="O208" s="344"/>
      <c r="P208" s="344"/>
      <c r="Q208" s="351"/>
      <c r="R208" s="352" t="s">
        <v>6</v>
      </c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51"/>
      <c r="AD208" s="354" t="s">
        <v>144</v>
      </c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51"/>
      <c r="AQ208" s="352" t="s">
        <v>6</v>
      </c>
      <c r="AR208" s="344"/>
      <c r="AS208" s="344"/>
      <c r="AT208" s="344"/>
      <c r="AU208" s="344"/>
      <c r="AV208" s="344"/>
      <c r="AW208" s="344"/>
      <c r="AX208" s="344"/>
      <c r="AY208" s="351"/>
      <c r="AZ208" s="354" t="s">
        <v>145</v>
      </c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51"/>
      <c r="BN208" s="352" t="s">
        <v>6</v>
      </c>
      <c r="BO208" s="344"/>
      <c r="BP208" s="344"/>
      <c r="BQ208" s="344"/>
      <c r="BR208" s="344"/>
      <c r="BS208" s="344"/>
      <c r="BT208" s="344"/>
      <c r="BU208" s="344"/>
      <c r="BV208" s="351"/>
      <c r="BW208" s="354" t="s">
        <v>146</v>
      </c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51"/>
      <c r="CN208" s="352" t="s">
        <v>6</v>
      </c>
      <c r="CO208" s="344"/>
      <c r="CP208" s="344"/>
      <c r="CQ208" s="344"/>
      <c r="CR208" s="344"/>
      <c r="CS208" s="344"/>
      <c r="CT208" s="344"/>
      <c r="CU208" s="344"/>
      <c r="CV208" s="351"/>
      <c r="CW208" s="354" t="s">
        <v>147</v>
      </c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51"/>
      <c r="DK208" s="352" t="s">
        <v>6</v>
      </c>
      <c r="DL208" s="344"/>
      <c r="DM208" s="344"/>
      <c r="DN208" s="344"/>
      <c r="DO208" s="351"/>
      <c r="DP208" s="354" t="s">
        <v>148</v>
      </c>
      <c r="DQ208" s="344"/>
      <c r="DR208" s="344"/>
      <c r="DS208" s="344"/>
      <c r="DT208" s="344"/>
      <c r="DU208" s="344"/>
      <c r="DV208" s="344"/>
      <c r="DW208" s="351"/>
      <c r="DX208" s="352" t="s">
        <v>6</v>
      </c>
      <c r="DY208" s="344"/>
      <c r="DZ208" s="344"/>
      <c r="EA208" s="344"/>
      <c r="EB208" s="344"/>
      <c r="EC208" s="344"/>
      <c r="ED208" s="344"/>
      <c r="EE208" s="344"/>
      <c r="EF208" s="351"/>
      <c r="EG208" s="354" t="s">
        <v>149</v>
      </c>
      <c r="EH208" s="344"/>
      <c r="EI208" s="344"/>
      <c r="EJ208" s="344"/>
      <c r="EK208" s="344"/>
      <c r="EL208" s="344"/>
      <c r="EM208" s="344"/>
      <c r="EN208" s="344"/>
      <c r="EO208" s="351"/>
      <c r="EP208" s="352" t="s">
        <v>6</v>
      </c>
      <c r="EQ208" s="344"/>
      <c r="ER208" s="344"/>
      <c r="ES208" s="351"/>
    </row>
    <row r="209" ht="26.65" customHeight="1" spans="2:149">
      <c r="B209" s="345" t="s">
        <v>176</v>
      </c>
      <c r="C209" s="344"/>
      <c r="D209" s="344"/>
      <c r="E209" s="344"/>
      <c r="F209" s="344"/>
      <c r="G209" s="344"/>
      <c r="H209" s="351"/>
      <c r="I209" s="353"/>
      <c r="J209" s="344"/>
      <c r="K209" s="344"/>
      <c r="L209" s="344"/>
      <c r="M209" s="344"/>
      <c r="N209" s="344"/>
      <c r="O209" s="344"/>
      <c r="P209" s="344"/>
      <c r="Q209" s="351"/>
      <c r="R209" s="353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51"/>
      <c r="AD209" s="353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51"/>
      <c r="AQ209" s="353"/>
      <c r="AR209" s="344"/>
      <c r="AS209" s="344"/>
      <c r="AT209" s="344"/>
      <c r="AU209" s="344"/>
      <c r="AV209" s="344"/>
      <c r="AW209" s="344"/>
      <c r="AX209" s="344"/>
      <c r="AY209" s="351"/>
      <c r="AZ209" s="353"/>
      <c r="BA209" s="344"/>
      <c r="BB209" s="344"/>
      <c r="BC209" s="344"/>
      <c r="BD209" s="344"/>
      <c r="BE209" s="344"/>
      <c r="BF209" s="344"/>
      <c r="BG209" s="344"/>
      <c r="BH209" s="344"/>
      <c r="BI209" s="344"/>
      <c r="BJ209" s="344"/>
      <c r="BK209" s="344"/>
      <c r="BL209" s="344"/>
      <c r="BM209" s="351"/>
      <c r="BN209" s="353"/>
      <c r="BO209" s="344"/>
      <c r="BP209" s="344"/>
      <c r="BQ209" s="344"/>
      <c r="BR209" s="344"/>
      <c r="BS209" s="344"/>
      <c r="BT209" s="344"/>
      <c r="BU209" s="344"/>
      <c r="BV209" s="351"/>
      <c r="BW209" s="353"/>
      <c r="BX209" s="344"/>
      <c r="BY209" s="344"/>
      <c r="BZ209" s="344"/>
      <c r="CA209" s="344"/>
      <c r="CB209" s="344"/>
      <c r="CC209" s="344"/>
      <c r="CD209" s="344"/>
      <c r="CE209" s="344"/>
      <c r="CF209" s="344"/>
      <c r="CG209" s="344"/>
      <c r="CH209" s="344"/>
      <c r="CI209" s="344"/>
      <c r="CJ209" s="344"/>
      <c r="CK209" s="344"/>
      <c r="CL209" s="344"/>
      <c r="CM209" s="351"/>
      <c r="CN209" s="353"/>
      <c r="CO209" s="344"/>
      <c r="CP209" s="344"/>
      <c r="CQ209" s="344"/>
      <c r="CR209" s="344"/>
      <c r="CS209" s="344"/>
      <c r="CT209" s="344"/>
      <c r="CU209" s="344"/>
      <c r="CV209" s="351"/>
      <c r="CW209" s="353"/>
      <c r="CX209" s="344"/>
      <c r="CY209" s="344"/>
      <c r="CZ209" s="344"/>
      <c r="DA209" s="344"/>
      <c r="DB209" s="344"/>
      <c r="DC209" s="344"/>
      <c r="DD209" s="344"/>
      <c r="DE209" s="344"/>
      <c r="DF209" s="344"/>
      <c r="DG209" s="344"/>
      <c r="DH209" s="344"/>
      <c r="DI209" s="344"/>
      <c r="DJ209" s="351"/>
      <c r="DK209" s="353"/>
      <c r="DL209" s="344"/>
      <c r="DM209" s="344"/>
      <c r="DN209" s="344"/>
      <c r="DO209" s="351"/>
      <c r="DP209" s="353"/>
      <c r="DQ209" s="344"/>
      <c r="DR209" s="344"/>
      <c r="DS209" s="344"/>
      <c r="DT209" s="344"/>
      <c r="DU209" s="344"/>
      <c r="DV209" s="344"/>
      <c r="DW209" s="351"/>
      <c r="DX209" s="353"/>
      <c r="DY209" s="344"/>
      <c r="DZ209" s="344"/>
      <c r="EA209" s="344"/>
      <c r="EB209" s="344"/>
      <c r="EC209" s="344"/>
      <c r="ED209" s="344"/>
      <c r="EE209" s="344"/>
      <c r="EF209" s="351"/>
      <c r="EG209" s="353"/>
      <c r="EH209" s="344"/>
      <c r="EI209" s="344"/>
      <c r="EJ209" s="344"/>
      <c r="EK209" s="344"/>
      <c r="EL209" s="344"/>
      <c r="EM209" s="344"/>
      <c r="EN209" s="344"/>
      <c r="EO209" s="351"/>
      <c r="EP209" s="353"/>
      <c r="EQ209" s="344"/>
      <c r="ER209" s="344"/>
      <c r="ES209" s="351"/>
    </row>
    <row r="210" hidden="1" customHeight="1"/>
    <row r="211" ht="12.2" customHeight="1"/>
    <row r="212" ht="14.45" customHeight="1" spans="2:2">
      <c r="B212" s="341" t="s">
        <v>177</v>
      </c>
    </row>
    <row r="213" ht="10.9" customHeight="1"/>
    <row r="214" ht="18" customHeight="1" spans="2:51">
      <c r="B214" s="343" t="s">
        <v>30</v>
      </c>
      <c r="C214" s="344"/>
      <c r="D214" s="344"/>
      <c r="E214" s="344"/>
      <c r="F214" s="344"/>
      <c r="G214" s="344"/>
      <c r="H214" s="351"/>
      <c r="I214" s="354" t="s">
        <v>178</v>
      </c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51"/>
      <c r="AD214" s="354" t="s">
        <v>73</v>
      </c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51"/>
    </row>
    <row r="215" ht="18" customHeight="1" spans="2:51">
      <c r="B215" s="343" t="s">
        <v>129</v>
      </c>
      <c r="C215" s="344"/>
      <c r="D215" s="344"/>
      <c r="E215" s="344"/>
      <c r="F215" s="344"/>
      <c r="G215" s="344"/>
      <c r="H215" s="351"/>
      <c r="I215" s="352" t="s">
        <v>54</v>
      </c>
      <c r="J215" s="344"/>
      <c r="K215" s="344"/>
      <c r="L215" s="344"/>
      <c r="M215" s="344"/>
      <c r="N215" s="344"/>
      <c r="O215" s="344"/>
      <c r="P215" s="344"/>
      <c r="Q215" s="351"/>
      <c r="R215" s="352" t="s">
        <v>55</v>
      </c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51"/>
      <c r="AD215" s="352" t="s">
        <v>54</v>
      </c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51"/>
      <c r="AQ215" s="352" t="s">
        <v>55</v>
      </c>
      <c r="AR215" s="344"/>
      <c r="AS215" s="344"/>
      <c r="AT215" s="344"/>
      <c r="AU215" s="344"/>
      <c r="AV215" s="344"/>
      <c r="AW215" s="344"/>
      <c r="AX215" s="344"/>
      <c r="AY215" s="351"/>
    </row>
    <row r="216" ht="26.65" customHeight="1" spans="2:51">
      <c r="B216" s="345" t="s">
        <v>179</v>
      </c>
      <c r="C216" s="344"/>
      <c r="D216" s="344"/>
      <c r="E216" s="344"/>
      <c r="F216" s="344"/>
      <c r="G216" s="344"/>
      <c r="H216" s="351"/>
      <c r="I216" s="353"/>
      <c r="J216" s="344"/>
      <c r="K216" s="344"/>
      <c r="L216" s="344"/>
      <c r="M216" s="344"/>
      <c r="N216" s="344"/>
      <c r="O216" s="344"/>
      <c r="P216" s="344"/>
      <c r="Q216" s="351"/>
      <c r="R216" s="353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51"/>
      <c r="AD216" s="353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51"/>
      <c r="AQ216" s="353"/>
      <c r="AR216" s="344"/>
      <c r="AS216" s="344"/>
      <c r="AT216" s="344"/>
      <c r="AU216" s="344"/>
      <c r="AV216" s="344"/>
      <c r="AW216" s="344"/>
      <c r="AX216" s="344"/>
      <c r="AY216" s="351"/>
    </row>
    <row r="217" ht="26.65" customHeight="1" spans="2:51">
      <c r="B217" s="345" t="s">
        <v>180</v>
      </c>
      <c r="C217" s="344"/>
      <c r="D217" s="344"/>
      <c r="E217" s="344"/>
      <c r="F217" s="344"/>
      <c r="G217" s="344"/>
      <c r="H217" s="351"/>
      <c r="I217" s="353"/>
      <c r="J217" s="344"/>
      <c r="K217" s="344"/>
      <c r="L217" s="344"/>
      <c r="M217" s="344"/>
      <c r="N217" s="344"/>
      <c r="O217" s="344"/>
      <c r="P217" s="344"/>
      <c r="Q217" s="351"/>
      <c r="R217" s="353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51"/>
      <c r="AD217" s="353"/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51"/>
      <c r="AQ217" s="353">
        <v>1</v>
      </c>
      <c r="AR217" s="344"/>
      <c r="AS217" s="344"/>
      <c r="AT217" s="344"/>
      <c r="AU217" s="344"/>
      <c r="AV217" s="344"/>
      <c r="AW217" s="344"/>
      <c r="AX217" s="344"/>
      <c r="AY217" s="351"/>
    </row>
    <row r="218" ht="26.65" customHeight="1" spans="2:51">
      <c r="B218" s="345" t="s">
        <v>181</v>
      </c>
      <c r="C218" s="344"/>
      <c r="D218" s="344"/>
      <c r="E218" s="344"/>
      <c r="F218" s="344"/>
      <c r="G218" s="344"/>
      <c r="H218" s="351"/>
      <c r="I218" s="353"/>
      <c r="J218" s="344"/>
      <c r="K218" s="344"/>
      <c r="L218" s="344"/>
      <c r="M218" s="344"/>
      <c r="N218" s="344"/>
      <c r="O218" s="344"/>
      <c r="P218" s="344"/>
      <c r="Q218" s="351"/>
      <c r="R218" s="353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51"/>
      <c r="AD218" s="353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51"/>
      <c r="AQ218" s="353"/>
      <c r="AR218" s="344"/>
      <c r="AS218" s="344"/>
      <c r="AT218" s="344"/>
      <c r="AU218" s="344"/>
      <c r="AV218" s="344"/>
      <c r="AW218" s="344"/>
      <c r="AX218" s="344"/>
      <c r="AY218" s="351"/>
    </row>
    <row r="219" ht="26.65" customHeight="1" spans="2:51">
      <c r="B219" s="345" t="s">
        <v>182</v>
      </c>
      <c r="C219" s="344"/>
      <c r="D219" s="344"/>
      <c r="E219" s="344"/>
      <c r="F219" s="344"/>
      <c r="G219" s="344"/>
      <c r="H219" s="351"/>
      <c r="I219" s="353"/>
      <c r="J219" s="344"/>
      <c r="K219" s="344"/>
      <c r="L219" s="344"/>
      <c r="M219" s="344"/>
      <c r="N219" s="344"/>
      <c r="O219" s="344"/>
      <c r="P219" s="344"/>
      <c r="Q219" s="351"/>
      <c r="R219" s="353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51"/>
      <c r="AD219" s="353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51"/>
      <c r="AQ219" s="353"/>
      <c r="AR219" s="344"/>
      <c r="AS219" s="344"/>
      <c r="AT219" s="344"/>
      <c r="AU219" s="344"/>
      <c r="AV219" s="344"/>
      <c r="AW219" s="344"/>
      <c r="AX219" s="344"/>
      <c r="AY219" s="351"/>
    </row>
    <row r="220" ht="11.65" customHeight="1"/>
    <row r="221" ht="26.65" customHeight="1" spans="2:183">
      <c r="B221" s="343" t="s">
        <v>183</v>
      </c>
      <c r="C221" s="344"/>
      <c r="D221" s="344"/>
      <c r="E221" s="344"/>
      <c r="F221" s="344"/>
      <c r="G221" s="344"/>
      <c r="H221" s="351"/>
      <c r="I221" s="354" t="s">
        <v>143</v>
      </c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51"/>
      <c r="U221" s="352" t="s">
        <v>184</v>
      </c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51"/>
      <c r="AG221" s="354" t="s">
        <v>144</v>
      </c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51"/>
      <c r="AT221" s="352" t="s">
        <v>184</v>
      </c>
      <c r="AU221" s="344"/>
      <c r="AV221" s="344"/>
      <c r="AW221" s="344"/>
      <c r="AX221" s="344"/>
      <c r="AY221" s="344"/>
      <c r="AZ221" s="344"/>
      <c r="BA221" s="344"/>
      <c r="BB221" s="351"/>
      <c r="BC221" s="354" t="s">
        <v>145</v>
      </c>
      <c r="BD221" s="344"/>
      <c r="BE221" s="344"/>
      <c r="BF221" s="344"/>
      <c r="BG221" s="344"/>
      <c r="BH221" s="344"/>
      <c r="BI221" s="344"/>
      <c r="BJ221" s="344"/>
      <c r="BK221" s="344"/>
      <c r="BL221" s="344"/>
      <c r="BM221" s="344"/>
      <c r="BN221" s="344"/>
      <c r="BO221" s="344"/>
      <c r="BP221" s="351"/>
      <c r="BQ221" s="352" t="s">
        <v>184</v>
      </c>
      <c r="BR221" s="344"/>
      <c r="BS221" s="344"/>
      <c r="BT221" s="344"/>
      <c r="BU221" s="344"/>
      <c r="BV221" s="344"/>
      <c r="BW221" s="344"/>
      <c r="BX221" s="344"/>
      <c r="BY221" s="351"/>
      <c r="BZ221" s="354" t="s">
        <v>146</v>
      </c>
      <c r="CA221" s="344"/>
      <c r="CB221" s="344"/>
      <c r="CC221" s="344"/>
      <c r="CD221" s="344"/>
      <c r="CE221" s="344"/>
      <c r="CF221" s="344"/>
      <c r="CG221" s="344"/>
      <c r="CH221" s="344"/>
      <c r="CI221" s="344"/>
      <c r="CJ221" s="344"/>
      <c r="CK221" s="344"/>
      <c r="CL221" s="344"/>
      <c r="CM221" s="344"/>
      <c r="CN221" s="344"/>
      <c r="CO221" s="344"/>
      <c r="CP221" s="351"/>
      <c r="CQ221" s="352" t="s">
        <v>184</v>
      </c>
      <c r="CR221" s="344"/>
      <c r="CS221" s="344"/>
      <c r="CT221" s="344"/>
      <c r="CU221" s="344"/>
      <c r="CV221" s="344"/>
      <c r="CW221" s="344"/>
      <c r="CX221" s="344"/>
      <c r="CY221" s="344"/>
      <c r="CZ221" s="351"/>
      <c r="DA221" s="354" t="s">
        <v>147</v>
      </c>
      <c r="DB221" s="344"/>
      <c r="DC221" s="344"/>
      <c r="DD221" s="344"/>
      <c r="DE221" s="344"/>
      <c r="DF221" s="344"/>
      <c r="DG221" s="344"/>
      <c r="DH221" s="344"/>
      <c r="DI221" s="344"/>
      <c r="DJ221" s="344"/>
      <c r="DK221" s="344"/>
      <c r="DL221" s="344"/>
      <c r="DM221" s="351"/>
      <c r="DN221" s="352" t="s">
        <v>184</v>
      </c>
      <c r="DO221" s="344"/>
      <c r="DP221" s="344"/>
      <c r="DQ221" s="344"/>
      <c r="DR221" s="351"/>
      <c r="DS221" s="354" t="s">
        <v>148</v>
      </c>
      <c r="DT221" s="344"/>
      <c r="DU221" s="344"/>
      <c r="DV221" s="344"/>
      <c r="DW221" s="344"/>
      <c r="DX221" s="344"/>
      <c r="DY221" s="344"/>
      <c r="DZ221" s="351"/>
      <c r="EA221" s="352" t="s">
        <v>184</v>
      </c>
      <c r="EB221" s="344"/>
      <c r="EC221" s="344"/>
      <c r="ED221" s="344"/>
      <c r="EE221" s="344"/>
      <c r="EF221" s="344"/>
      <c r="EG221" s="344"/>
      <c r="EH221" s="351"/>
      <c r="EI221" s="354" t="s">
        <v>149</v>
      </c>
      <c r="EJ221" s="344"/>
      <c r="EK221" s="344"/>
      <c r="EL221" s="344"/>
      <c r="EM221" s="344"/>
      <c r="EN221" s="344"/>
      <c r="EO221" s="344"/>
      <c r="EP221" s="344"/>
      <c r="EQ221" s="351"/>
      <c r="ER221" s="352" t="s">
        <v>184</v>
      </c>
      <c r="ES221" s="344"/>
      <c r="ET221" s="344"/>
      <c r="EU221" s="351"/>
      <c r="EV221" s="354" t="s">
        <v>150</v>
      </c>
      <c r="EW221" s="344"/>
      <c r="EX221" s="344"/>
      <c r="EY221" s="344"/>
      <c r="EZ221" s="344"/>
      <c r="FA221" s="344"/>
      <c r="FB221" s="344"/>
      <c r="FC221" s="351"/>
      <c r="FD221" s="352" t="s">
        <v>184</v>
      </c>
      <c r="FE221" s="344"/>
      <c r="FF221" s="351"/>
      <c r="FG221" s="354" t="s">
        <v>164</v>
      </c>
      <c r="FH221" s="344"/>
      <c r="FI221" s="344"/>
      <c r="FJ221" s="344"/>
      <c r="FK221" s="344"/>
      <c r="FL221" s="344"/>
      <c r="FM221" s="344"/>
      <c r="FN221" s="344"/>
      <c r="FO221" s="351"/>
      <c r="FP221" s="352" t="s">
        <v>184</v>
      </c>
      <c r="FQ221" s="344"/>
      <c r="FR221" s="351"/>
      <c r="FS221" s="354" t="s">
        <v>165</v>
      </c>
      <c r="FT221" s="344"/>
      <c r="FU221" s="344"/>
      <c r="FV221" s="344"/>
      <c r="FW221" s="344"/>
      <c r="FX221" s="351"/>
      <c r="FY221" s="352" t="s">
        <v>184</v>
      </c>
      <c r="FZ221" s="344"/>
      <c r="GA221" s="351"/>
    </row>
    <row r="222" ht="18" customHeight="1" spans="2:183">
      <c r="B222" s="345" t="s">
        <v>185</v>
      </c>
      <c r="C222" s="344"/>
      <c r="D222" s="344"/>
      <c r="E222" s="344"/>
      <c r="F222" s="344"/>
      <c r="G222" s="344"/>
      <c r="H222" s="351"/>
      <c r="I222" s="353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51"/>
      <c r="U222" s="353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51"/>
      <c r="AG222" s="353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51"/>
      <c r="AT222" s="353"/>
      <c r="AU222" s="344"/>
      <c r="AV222" s="344"/>
      <c r="AW222" s="344"/>
      <c r="AX222" s="344"/>
      <c r="AY222" s="344"/>
      <c r="AZ222" s="344"/>
      <c r="BA222" s="344"/>
      <c r="BB222" s="351"/>
      <c r="BC222" s="353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51"/>
      <c r="BQ222" s="353"/>
      <c r="BR222" s="344"/>
      <c r="BS222" s="344"/>
      <c r="BT222" s="344"/>
      <c r="BU222" s="344"/>
      <c r="BV222" s="344"/>
      <c r="BW222" s="344"/>
      <c r="BX222" s="344"/>
      <c r="BY222" s="351"/>
      <c r="BZ222" s="353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51"/>
      <c r="CQ222" s="353"/>
      <c r="CR222" s="344"/>
      <c r="CS222" s="344"/>
      <c r="CT222" s="344"/>
      <c r="CU222" s="344"/>
      <c r="CV222" s="344"/>
      <c r="CW222" s="344"/>
      <c r="CX222" s="344"/>
      <c r="CY222" s="344"/>
      <c r="CZ222" s="351"/>
      <c r="DA222" s="353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51"/>
      <c r="DN222" s="353"/>
      <c r="DO222" s="344"/>
      <c r="DP222" s="344"/>
      <c r="DQ222" s="344"/>
      <c r="DR222" s="351"/>
      <c r="DS222" s="353"/>
      <c r="DT222" s="344"/>
      <c r="DU222" s="344"/>
      <c r="DV222" s="344"/>
      <c r="DW222" s="344"/>
      <c r="DX222" s="344"/>
      <c r="DY222" s="344"/>
      <c r="DZ222" s="351"/>
      <c r="EA222" s="353"/>
      <c r="EB222" s="344"/>
      <c r="EC222" s="344"/>
      <c r="ED222" s="344"/>
      <c r="EE222" s="344"/>
      <c r="EF222" s="344"/>
      <c r="EG222" s="344"/>
      <c r="EH222" s="351"/>
      <c r="EI222" s="353"/>
      <c r="EJ222" s="344"/>
      <c r="EK222" s="344"/>
      <c r="EL222" s="344"/>
      <c r="EM222" s="344"/>
      <c r="EN222" s="344"/>
      <c r="EO222" s="344"/>
      <c r="EP222" s="344"/>
      <c r="EQ222" s="351"/>
      <c r="ER222" s="353"/>
      <c r="ES222" s="344"/>
      <c r="ET222" s="344"/>
      <c r="EU222" s="351"/>
      <c r="EV222" s="353"/>
      <c r="EW222" s="344"/>
      <c r="EX222" s="344"/>
      <c r="EY222" s="344"/>
      <c r="EZ222" s="344"/>
      <c r="FA222" s="344"/>
      <c r="FB222" s="344"/>
      <c r="FC222" s="351"/>
      <c r="FD222" s="353"/>
      <c r="FE222" s="344"/>
      <c r="FF222" s="351"/>
      <c r="FG222" s="353"/>
      <c r="FH222" s="344"/>
      <c r="FI222" s="344"/>
      <c r="FJ222" s="344"/>
      <c r="FK222" s="344"/>
      <c r="FL222" s="344"/>
      <c r="FM222" s="344"/>
      <c r="FN222" s="344"/>
      <c r="FO222" s="351"/>
      <c r="FP222" s="353"/>
      <c r="FQ222" s="344"/>
      <c r="FR222" s="351"/>
      <c r="FS222" s="353"/>
      <c r="FT222" s="344"/>
      <c r="FU222" s="344"/>
      <c r="FV222" s="344"/>
      <c r="FW222" s="344"/>
      <c r="FX222" s="351"/>
      <c r="FY222" s="353"/>
      <c r="FZ222" s="344"/>
      <c r="GA222" s="351"/>
    </row>
    <row r="223" ht="18" customHeight="1" spans="2:183">
      <c r="B223" s="345" t="s">
        <v>186</v>
      </c>
      <c r="C223" s="344"/>
      <c r="D223" s="344"/>
      <c r="E223" s="344"/>
      <c r="F223" s="344"/>
      <c r="G223" s="344"/>
      <c r="H223" s="351"/>
      <c r="I223" s="353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51"/>
      <c r="U223" s="353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51"/>
      <c r="AG223" s="353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51"/>
      <c r="AT223" s="353"/>
      <c r="AU223" s="344"/>
      <c r="AV223" s="344"/>
      <c r="AW223" s="344"/>
      <c r="AX223" s="344"/>
      <c r="AY223" s="344"/>
      <c r="AZ223" s="344"/>
      <c r="BA223" s="344"/>
      <c r="BB223" s="351"/>
      <c r="BC223" s="353"/>
      <c r="BD223" s="344"/>
      <c r="BE223" s="344"/>
      <c r="BF223" s="344"/>
      <c r="BG223" s="344"/>
      <c r="BH223" s="344"/>
      <c r="BI223" s="344"/>
      <c r="BJ223" s="344"/>
      <c r="BK223" s="344"/>
      <c r="BL223" s="344"/>
      <c r="BM223" s="344"/>
      <c r="BN223" s="344"/>
      <c r="BO223" s="344"/>
      <c r="BP223" s="351"/>
      <c r="BQ223" s="353"/>
      <c r="BR223" s="344"/>
      <c r="BS223" s="344"/>
      <c r="BT223" s="344"/>
      <c r="BU223" s="344"/>
      <c r="BV223" s="344"/>
      <c r="BW223" s="344"/>
      <c r="BX223" s="344"/>
      <c r="BY223" s="351"/>
      <c r="BZ223" s="353"/>
      <c r="CA223" s="344"/>
      <c r="CB223" s="344"/>
      <c r="CC223" s="344"/>
      <c r="CD223" s="344"/>
      <c r="CE223" s="344"/>
      <c r="CF223" s="344"/>
      <c r="CG223" s="344"/>
      <c r="CH223" s="344"/>
      <c r="CI223" s="344"/>
      <c r="CJ223" s="344"/>
      <c r="CK223" s="344"/>
      <c r="CL223" s="344"/>
      <c r="CM223" s="344"/>
      <c r="CN223" s="344"/>
      <c r="CO223" s="344"/>
      <c r="CP223" s="351"/>
      <c r="CQ223" s="353"/>
      <c r="CR223" s="344"/>
      <c r="CS223" s="344"/>
      <c r="CT223" s="344"/>
      <c r="CU223" s="344"/>
      <c r="CV223" s="344"/>
      <c r="CW223" s="344"/>
      <c r="CX223" s="344"/>
      <c r="CY223" s="344"/>
      <c r="CZ223" s="351"/>
      <c r="DA223" s="353"/>
      <c r="DB223" s="344"/>
      <c r="DC223" s="344"/>
      <c r="DD223" s="344"/>
      <c r="DE223" s="344"/>
      <c r="DF223" s="344"/>
      <c r="DG223" s="344"/>
      <c r="DH223" s="344"/>
      <c r="DI223" s="344"/>
      <c r="DJ223" s="344"/>
      <c r="DK223" s="344"/>
      <c r="DL223" s="344"/>
      <c r="DM223" s="351"/>
      <c r="DN223" s="353"/>
      <c r="DO223" s="344"/>
      <c r="DP223" s="344"/>
      <c r="DQ223" s="344"/>
      <c r="DR223" s="351"/>
      <c r="DS223" s="353"/>
      <c r="DT223" s="344"/>
      <c r="DU223" s="344"/>
      <c r="DV223" s="344"/>
      <c r="DW223" s="344"/>
      <c r="DX223" s="344"/>
      <c r="DY223" s="344"/>
      <c r="DZ223" s="351"/>
      <c r="EA223" s="353"/>
      <c r="EB223" s="344"/>
      <c r="EC223" s="344"/>
      <c r="ED223" s="344"/>
      <c r="EE223" s="344"/>
      <c r="EF223" s="344"/>
      <c r="EG223" s="344"/>
      <c r="EH223" s="351"/>
      <c r="EI223" s="353"/>
      <c r="EJ223" s="344"/>
      <c r="EK223" s="344"/>
      <c r="EL223" s="344"/>
      <c r="EM223" s="344"/>
      <c r="EN223" s="344"/>
      <c r="EO223" s="344"/>
      <c r="EP223" s="344"/>
      <c r="EQ223" s="351"/>
      <c r="ER223" s="353"/>
      <c r="ES223" s="344"/>
      <c r="ET223" s="344"/>
      <c r="EU223" s="351"/>
      <c r="EV223" s="353"/>
      <c r="EW223" s="344"/>
      <c r="EX223" s="344"/>
      <c r="EY223" s="344"/>
      <c r="EZ223" s="344"/>
      <c r="FA223" s="344"/>
      <c r="FB223" s="344"/>
      <c r="FC223" s="351"/>
      <c r="FD223" s="353"/>
      <c r="FE223" s="344"/>
      <c r="FF223" s="351"/>
      <c r="FG223" s="353"/>
      <c r="FH223" s="344"/>
      <c r="FI223" s="344"/>
      <c r="FJ223" s="344"/>
      <c r="FK223" s="344"/>
      <c r="FL223" s="344"/>
      <c r="FM223" s="344"/>
      <c r="FN223" s="344"/>
      <c r="FO223" s="351"/>
      <c r="FP223" s="353"/>
      <c r="FQ223" s="344"/>
      <c r="FR223" s="351"/>
      <c r="FS223" s="353"/>
      <c r="FT223" s="344"/>
      <c r="FU223" s="344"/>
      <c r="FV223" s="344"/>
      <c r="FW223" s="344"/>
      <c r="FX223" s="351"/>
      <c r="FY223" s="353"/>
      <c r="FZ223" s="344"/>
      <c r="GA223" s="351"/>
    </row>
    <row r="224" hidden="1" customHeight="1"/>
    <row r="225" ht="19.15" customHeight="1"/>
    <row r="226" customHeight="1" spans="2:2">
      <c r="B226" s="342" t="s">
        <v>187</v>
      </c>
    </row>
    <row r="227" ht="8.45" customHeight="1"/>
    <row r="228" customHeight="1" spans="2:2">
      <c r="B228" s="341" t="s">
        <v>188</v>
      </c>
    </row>
    <row r="229" ht="9.6" customHeight="1"/>
    <row r="230" ht="18" customHeight="1" spans="3:75">
      <c r="C230" s="343" t="s">
        <v>189</v>
      </c>
      <c r="D230" s="365"/>
      <c r="E230" s="365"/>
      <c r="F230" s="365"/>
      <c r="G230" s="365"/>
      <c r="H230" s="365"/>
      <c r="I230" s="369"/>
      <c r="J230" s="354" t="s">
        <v>143</v>
      </c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51"/>
      <c r="AE230" s="354" t="s">
        <v>144</v>
      </c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51"/>
      <c r="BA230" s="354" t="s">
        <v>145</v>
      </c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51"/>
    </row>
    <row r="231" ht="18" customHeight="1" spans="3:75">
      <c r="C231" s="366"/>
      <c r="D231" s="367"/>
      <c r="E231" s="367"/>
      <c r="F231" s="367"/>
      <c r="G231" s="367"/>
      <c r="H231" s="367"/>
      <c r="I231" s="371"/>
      <c r="J231" s="352" t="s">
        <v>54</v>
      </c>
      <c r="K231" s="344"/>
      <c r="L231" s="344"/>
      <c r="M231" s="344"/>
      <c r="N231" s="344"/>
      <c r="O231" s="344"/>
      <c r="P231" s="344"/>
      <c r="Q231" s="344"/>
      <c r="R231" s="351"/>
      <c r="T231" s="352" t="s">
        <v>55</v>
      </c>
      <c r="U231" s="344"/>
      <c r="V231" s="344"/>
      <c r="W231" s="344"/>
      <c r="X231" s="344"/>
      <c r="Y231" s="344"/>
      <c r="Z231" s="344"/>
      <c r="AA231" s="344"/>
      <c r="AB231" s="344"/>
      <c r="AC231" s="344"/>
      <c r="AD231" s="351"/>
      <c r="AE231" s="352" t="s">
        <v>54</v>
      </c>
      <c r="AF231" s="344"/>
      <c r="AG231" s="344"/>
      <c r="AH231" s="344"/>
      <c r="AI231" s="344"/>
      <c r="AJ231" s="344"/>
      <c r="AK231" s="344"/>
      <c r="AL231" s="344"/>
      <c r="AM231" s="344"/>
      <c r="AN231" s="344"/>
      <c r="AO231" s="344"/>
      <c r="AP231" s="344"/>
      <c r="AQ231" s="351"/>
      <c r="AR231" s="352" t="s">
        <v>55</v>
      </c>
      <c r="AS231" s="344"/>
      <c r="AT231" s="344"/>
      <c r="AU231" s="344"/>
      <c r="AV231" s="344"/>
      <c r="AW231" s="344"/>
      <c r="AX231" s="344"/>
      <c r="AY231" s="344"/>
      <c r="AZ231" s="351"/>
      <c r="BA231" s="352" t="s">
        <v>54</v>
      </c>
      <c r="BB231" s="344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344"/>
      <c r="BM231" s="344"/>
      <c r="BN231" s="351"/>
      <c r="BO231" s="352" t="s">
        <v>55</v>
      </c>
      <c r="BP231" s="344"/>
      <c r="BQ231" s="344"/>
      <c r="BR231" s="344"/>
      <c r="BS231" s="344"/>
      <c r="BT231" s="344"/>
      <c r="BU231" s="344"/>
      <c r="BV231" s="344"/>
      <c r="BW231" s="351"/>
    </row>
    <row r="232" ht="18" customHeight="1" spans="3:75">
      <c r="C232" s="345" t="s">
        <v>190</v>
      </c>
      <c r="D232" s="344"/>
      <c r="E232" s="344"/>
      <c r="F232" s="344"/>
      <c r="G232" s="344"/>
      <c r="H232" s="344"/>
      <c r="I232" s="351"/>
      <c r="J232" s="353"/>
      <c r="K232" s="344"/>
      <c r="L232" s="344"/>
      <c r="M232" s="344"/>
      <c r="N232" s="344"/>
      <c r="O232" s="344"/>
      <c r="P232" s="344"/>
      <c r="Q232" s="344"/>
      <c r="R232" s="351"/>
      <c r="T232" s="353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51"/>
      <c r="AE232" s="353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51"/>
      <c r="AR232" s="353"/>
      <c r="AS232" s="344"/>
      <c r="AT232" s="344"/>
      <c r="AU232" s="344"/>
      <c r="AV232" s="344"/>
      <c r="AW232" s="344"/>
      <c r="AX232" s="344"/>
      <c r="AY232" s="344"/>
      <c r="AZ232" s="351"/>
      <c r="BA232" s="353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51"/>
      <c r="BO232" s="353"/>
      <c r="BP232" s="344"/>
      <c r="BQ232" s="344"/>
      <c r="BR232" s="344"/>
      <c r="BS232" s="344"/>
      <c r="BT232" s="344"/>
      <c r="BU232" s="344"/>
      <c r="BV232" s="344"/>
      <c r="BW232" s="351"/>
    </row>
    <row r="233" ht="18" customHeight="1" spans="3:75">
      <c r="C233" s="345" t="s">
        <v>191</v>
      </c>
      <c r="D233" s="344"/>
      <c r="E233" s="344"/>
      <c r="F233" s="344"/>
      <c r="G233" s="344"/>
      <c r="H233" s="344"/>
      <c r="I233" s="351"/>
      <c r="J233" s="353"/>
      <c r="K233" s="344"/>
      <c r="L233" s="344"/>
      <c r="M233" s="344"/>
      <c r="N233" s="344"/>
      <c r="O233" s="344"/>
      <c r="P233" s="344"/>
      <c r="Q233" s="344"/>
      <c r="R233" s="351"/>
      <c r="T233" s="353"/>
      <c r="U233" s="344"/>
      <c r="V233" s="344"/>
      <c r="W233" s="344"/>
      <c r="X233" s="344"/>
      <c r="Y233" s="344"/>
      <c r="Z233" s="344"/>
      <c r="AA233" s="344"/>
      <c r="AB233" s="344"/>
      <c r="AC233" s="344"/>
      <c r="AD233" s="351"/>
      <c r="AE233" s="353"/>
      <c r="AF233" s="344"/>
      <c r="AG233" s="344"/>
      <c r="AH233" s="344"/>
      <c r="AI233" s="344"/>
      <c r="AJ233" s="344"/>
      <c r="AK233" s="344"/>
      <c r="AL233" s="344"/>
      <c r="AM233" s="344"/>
      <c r="AN233" s="344"/>
      <c r="AO233" s="344"/>
      <c r="AP233" s="344"/>
      <c r="AQ233" s="351"/>
      <c r="AR233" s="353"/>
      <c r="AS233" s="344"/>
      <c r="AT233" s="344"/>
      <c r="AU233" s="344"/>
      <c r="AV233" s="344"/>
      <c r="AW233" s="344"/>
      <c r="AX233" s="344"/>
      <c r="AY233" s="344"/>
      <c r="AZ233" s="351"/>
      <c r="BA233" s="353"/>
      <c r="BB233" s="344"/>
      <c r="BC233" s="344"/>
      <c r="BD233" s="344"/>
      <c r="BE233" s="344"/>
      <c r="BF233" s="344"/>
      <c r="BG233" s="344"/>
      <c r="BH233" s="344"/>
      <c r="BI233" s="344"/>
      <c r="BJ233" s="344"/>
      <c r="BK233" s="344"/>
      <c r="BL233" s="344"/>
      <c r="BM233" s="344"/>
      <c r="BN233" s="351"/>
      <c r="BO233" s="353"/>
      <c r="BP233" s="344"/>
      <c r="BQ233" s="344"/>
      <c r="BR233" s="344"/>
      <c r="BS233" s="344"/>
      <c r="BT233" s="344"/>
      <c r="BU233" s="344"/>
      <c r="BV233" s="344"/>
      <c r="BW233" s="351"/>
    </row>
    <row r="234" ht="18" customHeight="1" spans="3:75">
      <c r="C234" s="345" t="s">
        <v>192</v>
      </c>
      <c r="D234" s="344"/>
      <c r="E234" s="344"/>
      <c r="F234" s="344"/>
      <c r="G234" s="344"/>
      <c r="H234" s="344"/>
      <c r="I234" s="351"/>
      <c r="J234" s="353"/>
      <c r="K234" s="344"/>
      <c r="L234" s="344"/>
      <c r="M234" s="344"/>
      <c r="N234" s="344"/>
      <c r="O234" s="344"/>
      <c r="P234" s="344"/>
      <c r="Q234" s="344"/>
      <c r="R234" s="351"/>
      <c r="T234" s="353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51"/>
      <c r="AE234" s="353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51"/>
      <c r="AR234" s="353"/>
      <c r="AS234" s="344"/>
      <c r="AT234" s="344"/>
      <c r="AU234" s="344"/>
      <c r="AV234" s="344"/>
      <c r="AW234" s="344"/>
      <c r="AX234" s="344"/>
      <c r="AY234" s="344"/>
      <c r="AZ234" s="351"/>
      <c r="BA234" s="353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51"/>
      <c r="BO234" s="353"/>
      <c r="BP234" s="344"/>
      <c r="BQ234" s="344"/>
      <c r="BR234" s="344"/>
      <c r="BS234" s="344"/>
      <c r="BT234" s="344"/>
      <c r="BU234" s="344"/>
      <c r="BV234" s="344"/>
      <c r="BW234" s="351"/>
    </row>
    <row r="235" ht="18" customHeight="1" spans="3:75">
      <c r="C235" s="345" t="s">
        <v>193</v>
      </c>
      <c r="D235" s="344"/>
      <c r="E235" s="344"/>
      <c r="F235" s="344"/>
      <c r="G235" s="344"/>
      <c r="H235" s="344"/>
      <c r="I235" s="351"/>
      <c r="J235" s="353"/>
      <c r="K235" s="344"/>
      <c r="L235" s="344"/>
      <c r="M235" s="344"/>
      <c r="N235" s="344"/>
      <c r="O235" s="344"/>
      <c r="P235" s="344"/>
      <c r="Q235" s="344"/>
      <c r="R235" s="351"/>
      <c r="T235" s="353"/>
      <c r="U235" s="344"/>
      <c r="V235" s="344"/>
      <c r="W235" s="344"/>
      <c r="X235" s="344"/>
      <c r="Y235" s="344"/>
      <c r="Z235" s="344"/>
      <c r="AA235" s="344"/>
      <c r="AB235" s="344"/>
      <c r="AC235" s="344"/>
      <c r="AD235" s="351"/>
      <c r="AE235" s="353"/>
      <c r="AF235" s="344"/>
      <c r="AG235" s="344"/>
      <c r="AH235" s="344"/>
      <c r="AI235" s="344"/>
      <c r="AJ235" s="344"/>
      <c r="AK235" s="344"/>
      <c r="AL235" s="344"/>
      <c r="AM235" s="344"/>
      <c r="AN235" s="344"/>
      <c r="AO235" s="344"/>
      <c r="AP235" s="344"/>
      <c r="AQ235" s="351"/>
      <c r="AR235" s="353"/>
      <c r="AS235" s="344"/>
      <c r="AT235" s="344"/>
      <c r="AU235" s="344"/>
      <c r="AV235" s="344"/>
      <c r="AW235" s="344"/>
      <c r="AX235" s="344"/>
      <c r="AY235" s="344"/>
      <c r="AZ235" s="351"/>
      <c r="BA235" s="353"/>
      <c r="BB235" s="344"/>
      <c r="BC235" s="344"/>
      <c r="BD235" s="344"/>
      <c r="BE235" s="344"/>
      <c r="BF235" s="344"/>
      <c r="BG235" s="344"/>
      <c r="BH235" s="344"/>
      <c r="BI235" s="344"/>
      <c r="BJ235" s="344"/>
      <c r="BK235" s="344"/>
      <c r="BL235" s="344"/>
      <c r="BM235" s="344"/>
      <c r="BN235" s="351"/>
      <c r="BO235" s="353"/>
      <c r="BP235" s="344"/>
      <c r="BQ235" s="344"/>
      <c r="BR235" s="344"/>
      <c r="BS235" s="344"/>
      <c r="BT235" s="344"/>
      <c r="BU235" s="344"/>
      <c r="BV235" s="344"/>
      <c r="BW235" s="351"/>
    </row>
    <row r="236" ht="18" customHeight="1" spans="3:75">
      <c r="C236" s="345" t="s">
        <v>194</v>
      </c>
      <c r="D236" s="344"/>
      <c r="E236" s="344"/>
      <c r="F236" s="344"/>
      <c r="G236" s="344"/>
      <c r="H236" s="344"/>
      <c r="I236" s="351"/>
      <c r="J236" s="353"/>
      <c r="K236" s="344"/>
      <c r="L236" s="344"/>
      <c r="M236" s="344"/>
      <c r="N236" s="344"/>
      <c r="O236" s="344"/>
      <c r="P236" s="344"/>
      <c r="Q236" s="344"/>
      <c r="R236" s="351"/>
      <c r="T236" s="353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51"/>
      <c r="AE236" s="353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51"/>
      <c r="AR236" s="353"/>
      <c r="AS236" s="344"/>
      <c r="AT236" s="344"/>
      <c r="AU236" s="344"/>
      <c r="AV236" s="344"/>
      <c r="AW236" s="344"/>
      <c r="AX236" s="344"/>
      <c r="AY236" s="344"/>
      <c r="AZ236" s="351"/>
      <c r="BA236" s="353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51"/>
      <c r="BO236" s="353"/>
      <c r="BP236" s="344"/>
      <c r="BQ236" s="344"/>
      <c r="BR236" s="344"/>
      <c r="BS236" s="344"/>
      <c r="BT236" s="344"/>
      <c r="BU236" s="344"/>
      <c r="BV236" s="344"/>
      <c r="BW236" s="351"/>
    </row>
    <row r="237" ht="13.9" customHeight="1"/>
    <row r="238" customHeight="1" spans="3:3">
      <c r="C238" s="341" t="s">
        <v>195</v>
      </c>
    </row>
    <row r="239" ht="12" customHeight="1"/>
    <row r="240" ht="18" customHeight="1" spans="3:100">
      <c r="C240" s="343" t="s">
        <v>196</v>
      </c>
      <c r="D240" s="365"/>
      <c r="E240" s="365"/>
      <c r="F240" s="365"/>
      <c r="G240" s="365"/>
      <c r="H240" s="369"/>
      <c r="I240" s="354" t="s">
        <v>143</v>
      </c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51"/>
      <c r="AD240" s="354" t="s">
        <v>144</v>
      </c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51"/>
      <c r="AZ240" s="354" t="s">
        <v>145</v>
      </c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51"/>
      <c r="BW240" s="354" t="s">
        <v>146</v>
      </c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51"/>
    </row>
    <row r="241" ht="18" customHeight="1" spans="3:100">
      <c r="C241" s="366"/>
      <c r="D241" s="367"/>
      <c r="E241" s="367"/>
      <c r="F241" s="367"/>
      <c r="G241" s="367"/>
      <c r="H241" s="371"/>
      <c r="I241" s="352" t="s">
        <v>54</v>
      </c>
      <c r="J241" s="344"/>
      <c r="K241" s="344"/>
      <c r="L241" s="344"/>
      <c r="M241" s="344"/>
      <c r="N241" s="344"/>
      <c r="O241" s="344"/>
      <c r="P241" s="344"/>
      <c r="Q241" s="351"/>
      <c r="R241" s="352" t="s">
        <v>55</v>
      </c>
      <c r="S241" s="344"/>
      <c r="T241" s="344"/>
      <c r="U241" s="344"/>
      <c r="V241" s="344"/>
      <c r="W241" s="344"/>
      <c r="X241" s="344"/>
      <c r="Y241" s="344"/>
      <c r="Z241" s="344"/>
      <c r="AA241" s="344"/>
      <c r="AB241" s="344"/>
      <c r="AC241" s="351"/>
      <c r="AD241" s="352" t="s">
        <v>54</v>
      </c>
      <c r="AE241" s="344"/>
      <c r="AF241" s="344"/>
      <c r="AG241" s="344"/>
      <c r="AH241" s="344"/>
      <c r="AI241" s="344"/>
      <c r="AJ241" s="344"/>
      <c r="AK241" s="344"/>
      <c r="AL241" s="344"/>
      <c r="AM241" s="344"/>
      <c r="AN241" s="344"/>
      <c r="AO241" s="344"/>
      <c r="AP241" s="351"/>
      <c r="AQ241" s="352" t="s">
        <v>55</v>
      </c>
      <c r="AR241" s="344"/>
      <c r="AS241" s="344"/>
      <c r="AT241" s="344"/>
      <c r="AU241" s="344"/>
      <c r="AV241" s="344"/>
      <c r="AW241" s="344"/>
      <c r="AX241" s="344"/>
      <c r="AY241" s="351"/>
      <c r="AZ241" s="352" t="s">
        <v>54</v>
      </c>
      <c r="BA241" s="344"/>
      <c r="BB241" s="344"/>
      <c r="BC241" s="344"/>
      <c r="BD241" s="344"/>
      <c r="BE241" s="344"/>
      <c r="BF241" s="344"/>
      <c r="BG241" s="344"/>
      <c r="BH241" s="344"/>
      <c r="BI241" s="344"/>
      <c r="BJ241" s="344"/>
      <c r="BK241" s="344"/>
      <c r="BL241" s="344"/>
      <c r="BM241" s="351"/>
      <c r="BN241" s="352" t="s">
        <v>55</v>
      </c>
      <c r="BO241" s="344"/>
      <c r="BP241" s="344"/>
      <c r="BQ241" s="344"/>
      <c r="BR241" s="344"/>
      <c r="BS241" s="344"/>
      <c r="BT241" s="344"/>
      <c r="BU241" s="344"/>
      <c r="BV241" s="351"/>
      <c r="BW241" s="352" t="s">
        <v>54</v>
      </c>
      <c r="BX241" s="344"/>
      <c r="BY241" s="344"/>
      <c r="BZ241" s="344"/>
      <c r="CA241" s="344"/>
      <c r="CB241" s="344"/>
      <c r="CC241" s="344"/>
      <c r="CD241" s="344"/>
      <c r="CE241" s="344"/>
      <c r="CF241" s="344"/>
      <c r="CG241" s="344"/>
      <c r="CH241" s="344"/>
      <c r="CI241" s="344"/>
      <c r="CJ241" s="344"/>
      <c r="CK241" s="344"/>
      <c r="CL241" s="344"/>
      <c r="CM241" s="351"/>
      <c r="CN241" s="352" t="s">
        <v>55</v>
      </c>
      <c r="CO241" s="344"/>
      <c r="CP241" s="344"/>
      <c r="CQ241" s="344"/>
      <c r="CR241" s="344"/>
      <c r="CS241" s="344"/>
      <c r="CT241" s="344"/>
      <c r="CU241" s="344"/>
      <c r="CV241" s="351"/>
    </row>
    <row r="242" ht="18" customHeight="1" spans="3:100">
      <c r="C242" s="345" t="s">
        <v>197</v>
      </c>
      <c r="D242" s="344"/>
      <c r="E242" s="344"/>
      <c r="F242" s="344"/>
      <c r="G242" s="344"/>
      <c r="H242" s="351"/>
      <c r="I242" s="353"/>
      <c r="J242" s="344"/>
      <c r="K242" s="344"/>
      <c r="L242" s="344"/>
      <c r="M242" s="344"/>
      <c r="N242" s="344"/>
      <c r="O242" s="344"/>
      <c r="P242" s="344"/>
      <c r="Q242" s="351"/>
      <c r="R242" s="353"/>
      <c r="S242" s="344"/>
      <c r="T242" s="344"/>
      <c r="U242" s="344"/>
      <c r="V242" s="344"/>
      <c r="W242" s="344"/>
      <c r="X242" s="344"/>
      <c r="Y242" s="344"/>
      <c r="Z242" s="344"/>
      <c r="AA242" s="344"/>
      <c r="AB242" s="344"/>
      <c r="AC242" s="351"/>
      <c r="AD242" s="353"/>
      <c r="AE242" s="344"/>
      <c r="AF242" s="344"/>
      <c r="AG242" s="344"/>
      <c r="AH242" s="344"/>
      <c r="AI242" s="344"/>
      <c r="AJ242" s="344"/>
      <c r="AK242" s="344"/>
      <c r="AL242" s="344"/>
      <c r="AM242" s="344"/>
      <c r="AN242" s="344"/>
      <c r="AO242" s="344"/>
      <c r="AP242" s="351"/>
      <c r="AQ242" s="353"/>
      <c r="AR242" s="344"/>
      <c r="AS242" s="344"/>
      <c r="AT242" s="344"/>
      <c r="AU242" s="344"/>
      <c r="AV242" s="344"/>
      <c r="AW242" s="344"/>
      <c r="AX242" s="344"/>
      <c r="AY242" s="351"/>
      <c r="AZ242" s="353"/>
      <c r="BA242" s="344"/>
      <c r="BB242" s="344"/>
      <c r="BC242" s="344"/>
      <c r="BD242" s="344"/>
      <c r="BE242" s="344"/>
      <c r="BF242" s="344"/>
      <c r="BG242" s="344"/>
      <c r="BH242" s="344"/>
      <c r="BI242" s="344"/>
      <c r="BJ242" s="344"/>
      <c r="BK242" s="344"/>
      <c r="BL242" s="344"/>
      <c r="BM242" s="351"/>
      <c r="BN242" s="353"/>
      <c r="BO242" s="344"/>
      <c r="BP242" s="344"/>
      <c r="BQ242" s="344"/>
      <c r="BR242" s="344"/>
      <c r="BS242" s="344"/>
      <c r="BT242" s="344"/>
      <c r="BU242" s="344"/>
      <c r="BV242" s="351"/>
      <c r="BW242" s="353"/>
      <c r="BX242" s="344"/>
      <c r="BY242" s="344"/>
      <c r="BZ242" s="344"/>
      <c r="CA242" s="344"/>
      <c r="CB242" s="344"/>
      <c r="CC242" s="344"/>
      <c r="CD242" s="344"/>
      <c r="CE242" s="344"/>
      <c r="CF242" s="344"/>
      <c r="CG242" s="344"/>
      <c r="CH242" s="344"/>
      <c r="CI242" s="344"/>
      <c r="CJ242" s="344"/>
      <c r="CK242" s="344"/>
      <c r="CL242" s="344"/>
      <c r="CM242" s="351"/>
      <c r="CN242" s="353"/>
      <c r="CO242" s="344"/>
      <c r="CP242" s="344"/>
      <c r="CQ242" s="344"/>
      <c r="CR242" s="344"/>
      <c r="CS242" s="344"/>
      <c r="CT242" s="344"/>
      <c r="CU242" s="344"/>
      <c r="CV242" s="351"/>
    </row>
    <row r="243" ht="10.9" customHeight="1"/>
    <row r="244" customHeight="1" spans="3:3">
      <c r="C244" s="341" t="s">
        <v>195</v>
      </c>
    </row>
    <row r="245" ht="12" customHeight="1"/>
    <row r="246" ht="18" customHeight="1" spans="3:102">
      <c r="C246" s="343" t="s">
        <v>29</v>
      </c>
      <c r="D246" s="365"/>
      <c r="E246" s="365"/>
      <c r="F246" s="365"/>
      <c r="G246" s="365"/>
      <c r="H246" s="365"/>
      <c r="I246" s="365"/>
      <c r="J246" s="369"/>
      <c r="K246" s="354" t="s">
        <v>143</v>
      </c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  <c r="AA246" s="344"/>
      <c r="AB246" s="344"/>
      <c r="AC246" s="344"/>
      <c r="AD246" s="344"/>
      <c r="AE246" s="351"/>
      <c r="AG246" s="354" t="s">
        <v>144</v>
      </c>
      <c r="AH246" s="344"/>
      <c r="AI246" s="344"/>
      <c r="AJ246" s="344"/>
      <c r="AK246" s="344"/>
      <c r="AL246" s="344"/>
      <c r="AM246" s="344"/>
      <c r="AN246" s="344"/>
      <c r="AO246" s="344"/>
      <c r="AP246" s="344"/>
      <c r="AQ246" s="344"/>
      <c r="AR246" s="344"/>
      <c r="AS246" s="344"/>
      <c r="AT246" s="344"/>
      <c r="AU246" s="344"/>
      <c r="AV246" s="344"/>
      <c r="AW246" s="344"/>
      <c r="AX246" s="344"/>
      <c r="AY246" s="344"/>
      <c r="AZ246" s="344"/>
      <c r="BA246" s="351"/>
      <c r="BB246" s="354" t="s">
        <v>145</v>
      </c>
      <c r="BC246" s="344"/>
      <c r="BD246" s="344"/>
      <c r="BE246" s="344"/>
      <c r="BF246" s="344"/>
      <c r="BG246" s="344"/>
      <c r="BH246" s="344"/>
      <c r="BI246" s="344"/>
      <c r="BJ246" s="344"/>
      <c r="BK246" s="344"/>
      <c r="BL246" s="344"/>
      <c r="BM246" s="344"/>
      <c r="BN246" s="344"/>
      <c r="BO246" s="344"/>
      <c r="BP246" s="344"/>
      <c r="BQ246" s="344"/>
      <c r="BR246" s="344"/>
      <c r="BS246" s="344"/>
      <c r="BT246" s="344"/>
      <c r="BU246" s="344"/>
      <c r="BV246" s="344"/>
      <c r="BW246" s="344"/>
      <c r="BX246" s="351"/>
      <c r="BY246" s="354" t="s">
        <v>146</v>
      </c>
      <c r="BZ246" s="344"/>
      <c r="CA246" s="344"/>
      <c r="CB246" s="344"/>
      <c r="CC246" s="344"/>
      <c r="CD246" s="344"/>
      <c r="CE246" s="344"/>
      <c r="CF246" s="344"/>
      <c r="CG246" s="344"/>
      <c r="CH246" s="344"/>
      <c r="CI246" s="344"/>
      <c r="CJ246" s="344"/>
      <c r="CK246" s="344"/>
      <c r="CL246" s="344"/>
      <c r="CM246" s="344"/>
      <c r="CN246" s="344"/>
      <c r="CO246" s="344"/>
      <c r="CP246" s="344"/>
      <c r="CQ246" s="344"/>
      <c r="CR246" s="344"/>
      <c r="CS246" s="344"/>
      <c r="CT246" s="344"/>
      <c r="CU246" s="344"/>
      <c r="CV246" s="344"/>
      <c r="CW246" s="344"/>
      <c r="CX246" s="351"/>
    </row>
    <row r="247" ht="18" customHeight="1" spans="3:102">
      <c r="C247" s="366"/>
      <c r="D247" s="367"/>
      <c r="E247" s="367"/>
      <c r="F247" s="367"/>
      <c r="G247" s="367"/>
      <c r="H247" s="367"/>
      <c r="I247" s="367"/>
      <c r="J247" s="371"/>
      <c r="K247" s="352" t="s">
        <v>198</v>
      </c>
      <c r="L247" s="344"/>
      <c r="M247" s="344"/>
      <c r="N247" s="344"/>
      <c r="O247" s="344"/>
      <c r="P247" s="344"/>
      <c r="Q247" s="344"/>
      <c r="R247" s="344"/>
      <c r="S247" s="344"/>
      <c r="T247" s="351"/>
      <c r="U247" s="352" t="s">
        <v>199</v>
      </c>
      <c r="V247" s="344"/>
      <c r="W247" s="344"/>
      <c r="X247" s="344"/>
      <c r="Y247" s="344"/>
      <c r="Z247" s="344"/>
      <c r="AA247" s="344"/>
      <c r="AB247" s="344"/>
      <c r="AC247" s="344"/>
      <c r="AD247" s="344"/>
      <c r="AE247" s="351"/>
      <c r="AG247" s="352" t="s">
        <v>198</v>
      </c>
      <c r="AH247" s="344"/>
      <c r="AI247" s="344"/>
      <c r="AJ247" s="344"/>
      <c r="AK247" s="344"/>
      <c r="AL247" s="344"/>
      <c r="AM247" s="344"/>
      <c r="AN247" s="344"/>
      <c r="AO247" s="344"/>
      <c r="AP247" s="344"/>
      <c r="AQ247" s="344"/>
      <c r="AR247" s="351"/>
      <c r="AS247" s="352" t="s">
        <v>199</v>
      </c>
      <c r="AT247" s="344"/>
      <c r="AU247" s="344"/>
      <c r="AV247" s="344"/>
      <c r="AW247" s="344"/>
      <c r="AX247" s="344"/>
      <c r="AY247" s="344"/>
      <c r="AZ247" s="344"/>
      <c r="BA247" s="351"/>
      <c r="BB247" s="352" t="s">
        <v>198</v>
      </c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344"/>
      <c r="BM247" s="344"/>
      <c r="BN247" s="344"/>
      <c r="BO247" s="351"/>
      <c r="BP247" s="352" t="s">
        <v>199</v>
      </c>
      <c r="BQ247" s="344"/>
      <c r="BR247" s="344"/>
      <c r="BS247" s="344"/>
      <c r="BT247" s="344"/>
      <c r="BU247" s="344"/>
      <c r="BV247" s="344"/>
      <c r="BW247" s="344"/>
      <c r="BX247" s="351"/>
      <c r="BY247" s="352" t="s">
        <v>198</v>
      </c>
      <c r="BZ247" s="344"/>
      <c r="CA247" s="344"/>
      <c r="CB247" s="344"/>
      <c r="CC247" s="344"/>
      <c r="CD247" s="344"/>
      <c r="CE247" s="344"/>
      <c r="CF247" s="344"/>
      <c r="CG247" s="344"/>
      <c r="CH247" s="344"/>
      <c r="CI247" s="344"/>
      <c r="CJ247" s="344"/>
      <c r="CK247" s="344"/>
      <c r="CL247" s="344"/>
      <c r="CM247" s="344"/>
      <c r="CN247" s="344"/>
      <c r="CO247" s="351"/>
      <c r="CP247" s="352" t="s">
        <v>199</v>
      </c>
      <c r="CQ247" s="344"/>
      <c r="CR247" s="344"/>
      <c r="CS247" s="344"/>
      <c r="CT247" s="344"/>
      <c r="CU247" s="344"/>
      <c r="CV247" s="344"/>
      <c r="CW247" s="344"/>
      <c r="CX247" s="351"/>
    </row>
    <row r="248" ht="18" customHeight="1" spans="3:102">
      <c r="C248" s="345" t="s">
        <v>200</v>
      </c>
      <c r="D248" s="344"/>
      <c r="E248" s="344"/>
      <c r="F248" s="344"/>
      <c r="G248" s="344"/>
      <c r="H248" s="344"/>
      <c r="I248" s="344"/>
      <c r="J248" s="351"/>
      <c r="K248" s="353"/>
      <c r="L248" s="344"/>
      <c r="M248" s="344"/>
      <c r="N248" s="344"/>
      <c r="O248" s="344"/>
      <c r="P248" s="344"/>
      <c r="Q248" s="344"/>
      <c r="R248" s="344"/>
      <c r="S248" s="344"/>
      <c r="T248" s="351"/>
      <c r="U248" s="353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51"/>
      <c r="AG248" s="353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51"/>
      <c r="AS248" s="353"/>
      <c r="AT248" s="344"/>
      <c r="AU248" s="344"/>
      <c r="AV248" s="344"/>
      <c r="AW248" s="344"/>
      <c r="AX248" s="344"/>
      <c r="AY248" s="344"/>
      <c r="AZ248" s="344"/>
      <c r="BA248" s="351"/>
      <c r="BB248" s="353"/>
      <c r="BC248" s="344"/>
      <c r="BD248" s="344"/>
      <c r="BE248" s="344"/>
      <c r="BF248" s="344"/>
      <c r="BG248" s="344"/>
      <c r="BH248" s="344"/>
      <c r="BI248" s="344"/>
      <c r="BJ248" s="344"/>
      <c r="BK248" s="344"/>
      <c r="BL248" s="344"/>
      <c r="BM248" s="344"/>
      <c r="BN248" s="344"/>
      <c r="BO248" s="351"/>
      <c r="BP248" s="353"/>
      <c r="BQ248" s="344"/>
      <c r="BR248" s="344"/>
      <c r="BS248" s="344"/>
      <c r="BT248" s="344"/>
      <c r="BU248" s="344"/>
      <c r="BV248" s="344"/>
      <c r="BW248" s="344"/>
      <c r="BX248" s="351"/>
      <c r="BY248" s="353"/>
      <c r="BZ248" s="344"/>
      <c r="CA248" s="344"/>
      <c r="CB248" s="344"/>
      <c r="CC248" s="344"/>
      <c r="CD248" s="344"/>
      <c r="CE248" s="344"/>
      <c r="CF248" s="344"/>
      <c r="CG248" s="344"/>
      <c r="CH248" s="344"/>
      <c r="CI248" s="344"/>
      <c r="CJ248" s="344"/>
      <c r="CK248" s="344"/>
      <c r="CL248" s="344"/>
      <c r="CM248" s="344"/>
      <c r="CN248" s="344"/>
      <c r="CO248" s="351"/>
      <c r="CP248" s="353"/>
      <c r="CQ248" s="344"/>
      <c r="CR248" s="344"/>
      <c r="CS248" s="344"/>
      <c r="CT248" s="344"/>
      <c r="CU248" s="344"/>
      <c r="CV248" s="344"/>
      <c r="CW248" s="344"/>
      <c r="CX248" s="351"/>
    </row>
    <row r="249" ht="12.6" customHeight="1"/>
    <row r="250" ht="16.15" customHeight="1" spans="3:3">
      <c r="C250" s="341" t="s">
        <v>201</v>
      </c>
    </row>
    <row r="251" ht="12.6" customHeight="1"/>
    <row r="252" ht="26.65" customHeight="1" spans="3:101">
      <c r="C252" s="343" t="s">
        <v>129</v>
      </c>
      <c r="D252" s="344"/>
      <c r="E252" s="344"/>
      <c r="F252" s="344"/>
      <c r="G252" s="344"/>
      <c r="H252" s="344"/>
      <c r="I252" s="351"/>
      <c r="J252" s="354" t="s">
        <v>5</v>
      </c>
      <c r="K252" s="344"/>
      <c r="L252" s="344"/>
      <c r="M252" s="344"/>
      <c r="N252" s="344"/>
      <c r="O252" s="344"/>
      <c r="P252" s="344"/>
      <c r="Q252" s="344"/>
      <c r="R252" s="351"/>
      <c r="T252" s="352" t="s">
        <v>6</v>
      </c>
      <c r="U252" s="344"/>
      <c r="V252" s="344"/>
      <c r="W252" s="344"/>
      <c r="X252" s="344"/>
      <c r="Y252" s="344"/>
      <c r="Z252" s="344"/>
      <c r="AA252" s="344"/>
      <c r="AB252" s="344"/>
      <c r="AC252" s="344"/>
      <c r="AD252" s="351"/>
      <c r="AE252" s="354" t="s">
        <v>7</v>
      </c>
      <c r="AF252" s="344"/>
      <c r="AG252" s="344"/>
      <c r="AH252" s="344"/>
      <c r="AI252" s="344"/>
      <c r="AJ252" s="344"/>
      <c r="AK252" s="344"/>
      <c r="AL252" s="344"/>
      <c r="AM252" s="344"/>
      <c r="AN252" s="344"/>
      <c r="AO252" s="344"/>
      <c r="AP252" s="344"/>
      <c r="AQ252" s="351"/>
      <c r="AR252" s="352" t="s">
        <v>6</v>
      </c>
      <c r="AS252" s="344"/>
      <c r="AT252" s="344"/>
      <c r="AU252" s="344"/>
      <c r="AV252" s="344"/>
      <c r="AW252" s="344"/>
      <c r="AX252" s="344"/>
      <c r="AY252" s="344"/>
      <c r="AZ252" s="351"/>
      <c r="BA252" s="354" t="s">
        <v>8</v>
      </c>
      <c r="BB252" s="344"/>
      <c r="BC252" s="344"/>
      <c r="BD252" s="344"/>
      <c r="BE252" s="344"/>
      <c r="BF252" s="344"/>
      <c r="BG252" s="344"/>
      <c r="BH252" s="344"/>
      <c r="BI252" s="344"/>
      <c r="BJ252" s="344"/>
      <c r="BK252" s="344"/>
      <c r="BL252" s="344"/>
      <c r="BM252" s="344"/>
      <c r="BN252" s="351"/>
      <c r="BO252" s="352" t="s">
        <v>6</v>
      </c>
      <c r="BP252" s="344"/>
      <c r="BQ252" s="344"/>
      <c r="BR252" s="344"/>
      <c r="BS252" s="344"/>
      <c r="BT252" s="344"/>
      <c r="BU252" s="344"/>
      <c r="BV252" s="344"/>
      <c r="BW252" s="351"/>
      <c r="BX252" s="354" t="s">
        <v>9</v>
      </c>
      <c r="BY252" s="344"/>
      <c r="BZ252" s="344"/>
      <c r="CA252" s="344"/>
      <c r="CB252" s="344"/>
      <c r="CC252" s="344"/>
      <c r="CD252" s="344"/>
      <c r="CE252" s="344"/>
      <c r="CF252" s="344"/>
      <c r="CG252" s="344"/>
      <c r="CH252" s="344"/>
      <c r="CI252" s="344"/>
      <c r="CJ252" s="344"/>
      <c r="CK252" s="344"/>
      <c r="CL252" s="344"/>
      <c r="CM252" s="344"/>
      <c r="CN252" s="351"/>
      <c r="CO252" s="352" t="s">
        <v>6</v>
      </c>
      <c r="CP252" s="344"/>
      <c r="CQ252" s="344"/>
      <c r="CR252" s="344"/>
      <c r="CS252" s="344"/>
      <c r="CT252" s="344"/>
      <c r="CU252" s="344"/>
      <c r="CV252" s="344"/>
      <c r="CW252" s="351"/>
    </row>
    <row r="253" ht="26.65" customHeight="1" spans="3:101">
      <c r="C253" s="345" t="s">
        <v>202</v>
      </c>
      <c r="D253" s="344"/>
      <c r="E253" s="344"/>
      <c r="F253" s="344"/>
      <c r="G253" s="344"/>
      <c r="H253" s="344"/>
      <c r="I253" s="351"/>
      <c r="J253" s="353"/>
      <c r="K253" s="344"/>
      <c r="L253" s="344"/>
      <c r="M253" s="344"/>
      <c r="N253" s="344"/>
      <c r="O253" s="344"/>
      <c r="P253" s="344"/>
      <c r="Q253" s="344"/>
      <c r="R253" s="351"/>
      <c r="T253" s="353"/>
      <c r="U253" s="344"/>
      <c r="V253" s="344"/>
      <c r="W253" s="344"/>
      <c r="X253" s="344"/>
      <c r="Y253" s="344"/>
      <c r="Z253" s="344"/>
      <c r="AA253" s="344"/>
      <c r="AB253" s="344"/>
      <c r="AC253" s="344"/>
      <c r="AD253" s="351"/>
      <c r="AE253" s="353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51"/>
      <c r="AR253" s="353"/>
      <c r="AS253" s="344"/>
      <c r="AT253" s="344"/>
      <c r="AU253" s="344"/>
      <c r="AV253" s="344"/>
      <c r="AW253" s="344"/>
      <c r="AX253" s="344"/>
      <c r="AY253" s="344"/>
      <c r="AZ253" s="351"/>
      <c r="BA253" s="353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51"/>
      <c r="BO253" s="353"/>
      <c r="BP253" s="344"/>
      <c r="BQ253" s="344"/>
      <c r="BR253" s="344"/>
      <c r="BS253" s="344"/>
      <c r="BT253" s="344"/>
      <c r="BU253" s="344"/>
      <c r="BV253" s="344"/>
      <c r="BW253" s="351"/>
      <c r="BX253" s="353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  <c r="CK253" s="344"/>
      <c r="CL253" s="344"/>
      <c r="CM253" s="344"/>
      <c r="CN253" s="351"/>
      <c r="CO253" s="353"/>
      <c r="CP253" s="344"/>
      <c r="CQ253" s="344"/>
      <c r="CR253" s="344"/>
      <c r="CS253" s="344"/>
      <c r="CT253" s="344"/>
      <c r="CU253" s="344"/>
      <c r="CV253" s="344"/>
      <c r="CW253" s="351"/>
    </row>
    <row r="254" ht="26.65" customHeight="1" spans="3:101">
      <c r="C254" s="345" t="s">
        <v>203</v>
      </c>
      <c r="D254" s="344"/>
      <c r="E254" s="344"/>
      <c r="F254" s="344"/>
      <c r="G254" s="344"/>
      <c r="H254" s="344"/>
      <c r="I254" s="351"/>
      <c r="J254" s="353"/>
      <c r="K254" s="344"/>
      <c r="L254" s="344"/>
      <c r="M254" s="344"/>
      <c r="N254" s="344"/>
      <c r="O254" s="344"/>
      <c r="P254" s="344"/>
      <c r="Q254" s="344"/>
      <c r="R254" s="351"/>
      <c r="T254" s="353"/>
      <c r="U254" s="344"/>
      <c r="V254" s="344"/>
      <c r="W254" s="344"/>
      <c r="X254" s="344"/>
      <c r="Y254" s="344"/>
      <c r="Z254" s="344"/>
      <c r="AA254" s="344"/>
      <c r="AB254" s="344"/>
      <c r="AC254" s="344"/>
      <c r="AD254" s="351"/>
      <c r="AE254" s="353"/>
      <c r="AF254" s="344"/>
      <c r="AG254" s="344"/>
      <c r="AH254" s="344"/>
      <c r="AI254" s="344"/>
      <c r="AJ254" s="344"/>
      <c r="AK254" s="344"/>
      <c r="AL254" s="344"/>
      <c r="AM254" s="344"/>
      <c r="AN254" s="344"/>
      <c r="AO254" s="344"/>
      <c r="AP254" s="344"/>
      <c r="AQ254" s="351"/>
      <c r="AR254" s="353"/>
      <c r="AS254" s="344"/>
      <c r="AT254" s="344"/>
      <c r="AU254" s="344"/>
      <c r="AV254" s="344"/>
      <c r="AW254" s="344"/>
      <c r="AX254" s="344"/>
      <c r="AY254" s="344"/>
      <c r="AZ254" s="351"/>
      <c r="BA254" s="353"/>
      <c r="BB254" s="344"/>
      <c r="BC254" s="344"/>
      <c r="BD254" s="344"/>
      <c r="BE254" s="344"/>
      <c r="BF254" s="344"/>
      <c r="BG254" s="344"/>
      <c r="BH254" s="344"/>
      <c r="BI254" s="344"/>
      <c r="BJ254" s="344"/>
      <c r="BK254" s="344"/>
      <c r="BL254" s="344"/>
      <c r="BM254" s="344"/>
      <c r="BN254" s="351"/>
      <c r="BO254" s="353"/>
      <c r="BP254" s="344"/>
      <c r="BQ254" s="344"/>
      <c r="BR254" s="344"/>
      <c r="BS254" s="344"/>
      <c r="BT254" s="344"/>
      <c r="BU254" s="344"/>
      <c r="BV254" s="344"/>
      <c r="BW254" s="351"/>
      <c r="BX254" s="353"/>
      <c r="BY254" s="344"/>
      <c r="BZ254" s="344"/>
      <c r="CA254" s="344"/>
      <c r="CB254" s="344"/>
      <c r="CC254" s="344"/>
      <c r="CD254" s="344"/>
      <c r="CE254" s="344"/>
      <c r="CF254" s="344"/>
      <c r="CG254" s="344"/>
      <c r="CH254" s="344"/>
      <c r="CI254" s="344"/>
      <c r="CJ254" s="344"/>
      <c r="CK254" s="344"/>
      <c r="CL254" s="344"/>
      <c r="CM254" s="344"/>
      <c r="CN254" s="351"/>
      <c r="CO254" s="353"/>
      <c r="CP254" s="344"/>
      <c r="CQ254" s="344"/>
      <c r="CR254" s="344"/>
      <c r="CS254" s="344"/>
      <c r="CT254" s="344"/>
      <c r="CU254" s="344"/>
      <c r="CV254" s="344"/>
      <c r="CW254" s="351"/>
    </row>
    <row r="255" ht="26.65" customHeight="1" spans="3:101">
      <c r="C255" s="345" t="s">
        <v>204</v>
      </c>
      <c r="D255" s="344"/>
      <c r="E255" s="344"/>
      <c r="F255" s="344"/>
      <c r="G255" s="344"/>
      <c r="H255" s="344"/>
      <c r="I255" s="351"/>
      <c r="J255" s="353"/>
      <c r="K255" s="344"/>
      <c r="L255" s="344"/>
      <c r="M255" s="344"/>
      <c r="N255" s="344"/>
      <c r="O255" s="344"/>
      <c r="P255" s="344"/>
      <c r="Q255" s="344"/>
      <c r="R255" s="351"/>
      <c r="T255" s="353"/>
      <c r="U255" s="344"/>
      <c r="V255" s="344"/>
      <c r="W255" s="344"/>
      <c r="X255" s="344"/>
      <c r="Y255" s="344"/>
      <c r="Z255" s="344"/>
      <c r="AA255" s="344"/>
      <c r="AB255" s="344"/>
      <c r="AC255" s="344"/>
      <c r="AD255" s="351"/>
      <c r="AE255" s="353"/>
      <c r="AF255" s="344"/>
      <c r="AG255" s="344"/>
      <c r="AH255" s="344"/>
      <c r="AI255" s="344"/>
      <c r="AJ255" s="344"/>
      <c r="AK255" s="344"/>
      <c r="AL255" s="344"/>
      <c r="AM255" s="344"/>
      <c r="AN255" s="344"/>
      <c r="AO255" s="344"/>
      <c r="AP255" s="344"/>
      <c r="AQ255" s="351"/>
      <c r="AR255" s="353"/>
      <c r="AS255" s="344"/>
      <c r="AT255" s="344"/>
      <c r="AU255" s="344"/>
      <c r="AV255" s="344"/>
      <c r="AW255" s="344"/>
      <c r="AX255" s="344"/>
      <c r="AY255" s="344"/>
      <c r="AZ255" s="351"/>
      <c r="BA255" s="353"/>
      <c r="BB255" s="344"/>
      <c r="BC255" s="344"/>
      <c r="BD255" s="344"/>
      <c r="BE255" s="344"/>
      <c r="BF255" s="344"/>
      <c r="BG255" s="344"/>
      <c r="BH255" s="344"/>
      <c r="BI255" s="344"/>
      <c r="BJ255" s="344"/>
      <c r="BK255" s="344"/>
      <c r="BL255" s="344"/>
      <c r="BM255" s="344"/>
      <c r="BN255" s="351"/>
      <c r="BO255" s="353"/>
      <c r="BP255" s="344"/>
      <c r="BQ255" s="344"/>
      <c r="BR255" s="344"/>
      <c r="BS255" s="344"/>
      <c r="BT255" s="344"/>
      <c r="BU255" s="344"/>
      <c r="BV255" s="344"/>
      <c r="BW255" s="351"/>
      <c r="BX255" s="353"/>
      <c r="BY255" s="344"/>
      <c r="BZ255" s="344"/>
      <c r="CA255" s="344"/>
      <c r="CB255" s="344"/>
      <c r="CC255" s="344"/>
      <c r="CD255" s="344"/>
      <c r="CE255" s="344"/>
      <c r="CF255" s="344"/>
      <c r="CG255" s="344"/>
      <c r="CH255" s="344"/>
      <c r="CI255" s="344"/>
      <c r="CJ255" s="344"/>
      <c r="CK255" s="344"/>
      <c r="CL255" s="344"/>
      <c r="CM255" s="344"/>
      <c r="CN255" s="351"/>
      <c r="CO255" s="353"/>
      <c r="CP255" s="344"/>
      <c r="CQ255" s="344"/>
      <c r="CR255" s="344"/>
      <c r="CS255" s="344"/>
      <c r="CT255" s="344"/>
      <c r="CU255" s="344"/>
      <c r="CV255" s="344"/>
      <c r="CW255" s="351"/>
    </row>
    <row r="256" ht="12.2" customHeight="1"/>
    <row r="257" ht="18" customHeight="1" spans="3:52">
      <c r="C257" s="364" t="s">
        <v>129</v>
      </c>
      <c r="D257" s="344"/>
      <c r="E257" s="344"/>
      <c r="F257" s="344"/>
      <c r="G257" s="344"/>
      <c r="H257" s="344"/>
      <c r="I257" s="351"/>
      <c r="J257" s="354" t="s">
        <v>5</v>
      </c>
      <c r="K257" s="344"/>
      <c r="L257" s="344"/>
      <c r="M257" s="344"/>
      <c r="N257" s="344"/>
      <c r="O257" s="344"/>
      <c r="P257" s="344"/>
      <c r="Q257" s="344"/>
      <c r="R257" s="351"/>
      <c r="T257" s="354" t="s">
        <v>7</v>
      </c>
      <c r="U257" s="344"/>
      <c r="V257" s="344"/>
      <c r="W257" s="344"/>
      <c r="X257" s="344"/>
      <c r="Y257" s="344"/>
      <c r="Z257" s="344"/>
      <c r="AA257" s="344"/>
      <c r="AB257" s="344"/>
      <c r="AC257" s="344"/>
      <c r="AD257" s="351"/>
      <c r="AE257" s="354" t="s">
        <v>8</v>
      </c>
      <c r="AF257" s="344"/>
      <c r="AG257" s="344"/>
      <c r="AH257" s="344"/>
      <c r="AI257" s="344"/>
      <c r="AJ257" s="344"/>
      <c r="AK257" s="344"/>
      <c r="AL257" s="344"/>
      <c r="AM257" s="344"/>
      <c r="AN257" s="344"/>
      <c r="AO257" s="344"/>
      <c r="AP257" s="344"/>
      <c r="AQ257" s="351"/>
      <c r="AR257" s="354" t="s">
        <v>9</v>
      </c>
      <c r="AS257" s="344"/>
      <c r="AT257" s="344"/>
      <c r="AU257" s="344"/>
      <c r="AV257" s="344"/>
      <c r="AW257" s="344"/>
      <c r="AX257" s="344"/>
      <c r="AY257" s="344"/>
      <c r="AZ257" s="351"/>
    </row>
    <row r="258" ht="26.65" customHeight="1" spans="3:52">
      <c r="C258" s="345" t="s">
        <v>205</v>
      </c>
      <c r="D258" s="344"/>
      <c r="E258" s="344"/>
      <c r="F258" s="344"/>
      <c r="G258" s="344"/>
      <c r="H258" s="344"/>
      <c r="I258" s="351"/>
      <c r="J258" s="353"/>
      <c r="K258" s="344"/>
      <c r="L258" s="344"/>
      <c r="M258" s="344"/>
      <c r="N258" s="344"/>
      <c r="O258" s="344"/>
      <c r="P258" s="344"/>
      <c r="Q258" s="344"/>
      <c r="R258" s="351"/>
      <c r="T258" s="353"/>
      <c r="U258" s="344"/>
      <c r="V258" s="344"/>
      <c r="W258" s="344"/>
      <c r="X258" s="344"/>
      <c r="Y258" s="344"/>
      <c r="Z258" s="344"/>
      <c r="AA258" s="344"/>
      <c r="AB258" s="344"/>
      <c r="AC258" s="344"/>
      <c r="AD258" s="351"/>
      <c r="AE258" s="353"/>
      <c r="AF258" s="344"/>
      <c r="AG258" s="344"/>
      <c r="AH258" s="344"/>
      <c r="AI258" s="344"/>
      <c r="AJ258" s="344"/>
      <c r="AK258" s="344"/>
      <c r="AL258" s="344"/>
      <c r="AM258" s="344"/>
      <c r="AN258" s="344"/>
      <c r="AO258" s="344"/>
      <c r="AP258" s="344"/>
      <c r="AQ258" s="351"/>
      <c r="AR258" s="353"/>
      <c r="AS258" s="344"/>
      <c r="AT258" s="344"/>
      <c r="AU258" s="344"/>
      <c r="AV258" s="344"/>
      <c r="AW258" s="344"/>
      <c r="AX258" s="344"/>
      <c r="AY258" s="344"/>
      <c r="AZ258" s="351"/>
    </row>
    <row r="259" hidden="1" customHeight="1"/>
    <row r="260" ht="14.1" customHeight="1"/>
    <row r="261" ht="18" customHeight="1" spans="3:30">
      <c r="C261" s="343" t="s">
        <v>129</v>
      </c>
      <c r="D261" s="344"/>
      <c r="E261" s="344"/>
      <c r="F261" s="344"/>
      <c r="G261" s="344"/>
      <c r="H261" s="344"/>
      <c r="I261" s="351"/>
      <c r="J261" s="354" t="s">
        <v>5</v>
      </c>
      <c r="K261" s="344"/>
      <c r="L261" s="344"/>
      <c r="M261" s="344"/>
      <c r="N261" s="344"/>
      <c r="O261" s="344"/>
      <c r="P261" s="344"/>
      <c r="Q261" s="344"/>
      <c r="R261" s="351"/>
      <c r="T261" s="354" t="s">
        <v>7</v>
      </c>
      <c r="U261" s="344"/>
      <c r="V261" s="344"/>
      <c r="W261" s="344"/>
      <c r="X261" s="344"/>
      <c r="Y261" s="344"/>
      <c r="Z261" s="344"/>
      <c r="AA261" s="344"/>
      <c r="AB261" s="344"/>
      <c r="AC261" s="344"/>
      <c r="AD261" s="351"/>
    </row>
    <row r="262" ht="26.65" customHeight="1" spans="3:30">
      <c r="C262" s="345" t="s">
        <v>206</v>
      </c>
      <c r="D262" s="344"/>
      <c r="E262" s="344"/>
      <c r="F262" s="344"/>
      <c r="G262" s="344"/>
      <c r="H262" s="344"/>
      <c r="I262" s="351"/>
      <c r="J262" s="353"/>
      <c r="K262" s="344"/>
      <c r="L262" s="344"/>
      <c r="M262" s="344"/>
      <c r="N262" s="344"/>
      <c r="O262" s="344"/>
      <c r="P262" s="344"/>
      <c r="Q262" s="344"/>
      <c r="R262" s="351"/>
      <c r="T262" s="353"/>
      <c r="U262" s="344"/>
      <c r="V262" s="344"/>
      <c r="W262" s="344"/>
      <c r="X262" s="344"/>
      <c r="Y262" s="344"/>
      <c r="Z262" s="344"/>
      <c r="AA262" s="344"/>
      <c r="AB262" s="344"/>
      <c r="AC262" s="344"/>
      <c r="AD262" s="351"/>
    </row>
    <row r="263" hidden="1" customHeight="1"/>
    <row r="264" ht="18.4" customHeight="1"/>
    <row r="265" ht="15.6" customHeight="1" spans="2:2">
      <c r="B265" s="341" t="s">
        <v>207</v>
      </c>
    </row>
    <row r="266" ht="9.6" customHeight="1"/>
    <row r="267" ht="26.65" customHeight="1" spans="2:100">
      <c r="B267" s="343" t="s">
        <v>129</v>
      </c>
      <c r="C267" s="344"/>
      <c r="D267" s="344"/>
      <c r="E267" s="344"/>
      <c r="F267" s="344"/>
      <c r="G267" s="344"/>
      <c r="H267" s="351"/>
      <c r="I267" s="354" t="s">
        <v>5</v>
      </c>
      <c r="J267" s="344"/>
      <c r="K267" s="344"/>
      <c r="L267" s="344"/>
      <c r="M267" s="344"/>
      <c r="N267" s="344"/>
      <c r="O267" s="344"/>
      <c r="P267" s="344"/>
      <c r="Q267" s="351"/>
      <c r="R267" s="352" t="s">
        <v>6</v>
      </c>
      <c r="S267" s="344"/>
      <c r="T267" s="344"/>
      <c r="U267" s="344"/>
      <c r="V267" s="344"/>
      <c r="W267" s="344"/>
      <c r="X267" s="344"/>
      <c r="Y267" s="344"/>
      <c r="Z267" s="344"/>
      <c r="AA267" s="344"/>
      <c r="AB267" s="344"/>
      <c r="AC267" s="351"/>
      <c r="AD267" s="354" t="s">
        <v>7</v>
      </c>
      <c r="AE267" s="344"/>
      <c r="AF267" s="344"/>
      <c r="AG267" s="344"/>
      <c r="AH267" s="344"/>
      <c r="AI267" s="344"/>
      <c r="AJ267" s="344"/>
      <c r="AK267" s="344"/>
      <c r="AL267" s="344"/>
      <c r="AM267" s="344"/>
      <c r="AN267" s="344"/>
      <c r="AO267" s="344"/>
      <c r="AP267" s="351"/>
      <c r="AQ267" s="352" t="s">
        <v>6</v>
      </c>
      <c r="AR267" s="344"/>
      <c r="AS267" s="344"/>
      <c r="AT267" s="344"/>
      <c r="AU267" s="344"/>
      <c r="AV267" s="344"/>
      <c r="AW267" s="344"/>
      <c r="AX267" s="344"/>
      <c r="AY267" s="351"/>
      <c r="AZ267" s="354" t="s">
        <v>8</v>
      </c>
      <c r="BA267" s="344"/>
      <c r="BB267" s="344"/>
      <c r="BC267" s="344"/>
      <c r="BD267" s="344"/>
      <c r="BE267" s="344"/>
      <c r="BF267" s="344"/>
      <c r="BG267" s="344"/>
      <c r="BH267" s="344"/>
      <c r="BI267" s="344"/>
      <c r="BJ267" s="344"/>
      <c r="BK267" s="344"/>
      <c r="BL267" s="344"/>
      <c r="BM267" s="351"/>
      <c r="BN267" s="352" t="s">
        <v>6</v>
      </c>
      <c r="BO267" s="344"/>
      <c r="BP267" s="344"/>
      <c r="BQ267" s="344"/>
      <c r="BR267" s="344"/>
      <c r="BS267" s="344"/>
      <c r="BT267" s="344"/>
      <c r="BU267" s="344"/>
      <c r="BV267" s="351"/>
      <c r="BW267" s="354" t="s">
        <v>9</v>
      </c>
      <c r="BX267" s="344"/>
      <c r="BY267" s="344"/>
      <c r="BZ267" s="344"/>
      <c r="CA267" s="344"/>
      <c r="CB267" s="344"/>
      <c r="CC267" s="344"/>
      <c r="CD267" s="344"/>
      <c r="CE267" s="344"/>
      <c r="CF267" s="344"/>
      <c r="CG267" s="344"/>
      <c r="CH267" s="344"/>
      <c r="CI267" s="344"/>
      <c r="CJ267" s="344"/>
      <c r="CK267" s="344"/>
      <c r="CL267" s="344"/>
      <c r="CM267" s="351"/>
      <c r="CN267" s="352" t="s">
        <v>6</v>
      </c>
      <c r="CO267" s="344"/>
      <c r="CP267" s="344"/>
      <c r="CQ267" s="344"/>
      <c r="CR267" s="344"/>
      <c r="CS267" s="344"/>
      <c r="CT267" s="344"/>
      <c r="CU267" s="344"/>
      <c r="CV267" s="351"/>
    </row>
    <row r="268" ht="26.65" customHeight="1" spans="2:100">
      <c r="B268" s="345" t="s">
        <v>208</v>
      </c>
      <c r="C268" s="344"/>
      <c r="D268" s="344"/>
      <c r="E268" s="344"/>
      <c r="F268" s="344"/>
      <c r="G268" s="344"/>
      <c r="H268" s="351"/>
      <c r="I268" s="353"/>
      <c r="J268" s="344"/>
      <c r="K268" s="344"/>
      <c r="L268" s="344"/>
      <c r="M268" s="344"/>
      <c r="N268" s="344"/>
      <c r="O268" s="344"/>
      <c r="P268" s="344"/>
      <c r="Q268" s="351"/>
      <c r="R268" s="353"/>
      <c r="S268" s="344"/>
      <c r="T268" s="344"/>
      <c r="U268" s="344"/>
      <c r="V268" s="344"/>
      <c r="W268" s="344"/>
      <c r="X268" s="344"/>
      <c r="Y268" s="344"/>
      <c r="Z268" s="344"/>
      <c r="AA268" s="344"/>
      <c r="AB268" s="344"/>
      <c r="AC268" s="351"/>
      <c r="AD268" s="353"/>
      <c r="AE268" s="344"/>
      <c r="AF268" s="344"/>
      <c r="AG268" s="344"/>
      <c r="AH268" s="344"/>
      <c r="AI268" s="344"/>
      <c r="AJ268" s="344"/>
      <c r="AK268" s="344"/>
      <c r="AL268" s="344"/>
      <c r="AM268" s="344"/>
      <c r="AN268" s="344"/>
      <c r="AO268" s="344"/>
      <c r="AP268" s="351"/>
      <c r="AQ268" s="353"/>
      <c r="AR268" s="344"/>
      <c r="AS268" s="344"/>
      <c r="AT268" s="344"/>
      <c r="AU268" s="344"/>
      <c r="AV268" s="344"/>
      <c r="AW268" s="344"/>
      <c r="AX268" s="344"/>
      <c r="AY268" s="351"/>
      <c r="AZ268" s="353"/>
      <c r="BA268" s="344"/>
      <c r="BB268" s="344"/>
      <c r="BC268" s="344"/>
      <c r="BD268" s="344"/>
      <c r="BE268" s="344"/>
      <c r="BF268" s="344"/>
      <c r="BG268" s="344"/>
      <c r="BH268" s="344"/>
      <c r="BI268" s="344"/>
      <c r="BJ268" s="344"/>
      <c r="BK268" s="344"/>
      <c r="BL268" s="344"/>
      <c r="BM268" s="351"/>
      <c r="BN268" s="353"/>
      <c r="BO268" s="344"/>
      <c r="BP268" s="344"/>
      <c r="BQ268" s="344"/>
      <c r="BR268" s="344"/>
      <c r="BS268" s="344"/>
      <c r="BT268" s="344"/>
      <c r="BU268" s="344"/>
      <c r="BV268" s="351"/>
      <c r="BW268" s="353"/>
      <c r="BX268" s="344"/>
      <c r="BY268" s="344"/>
      <c r="BZ268" s="344"/>
      <c r="CA268" s="344"/>
      <c r="CB268" s="344"/>
      <c r="CC268" s="344"/>
      <c r="CD268" s="344"/>
      <c r="CE268" s="344"/>
      <c r="CF268" s="344"/>
      <c r="CG268" s="344"/>
      <c r="CH268" s="344"/>
      <c r="CI268" s="344"/>
      <c r="CJ268" s="344"/>
      <c r="CK268" s="344"/>
      <c r="CL268" s="344"/>
      <c r="CM268" s="351"/>
      <c r="CN268" s="353"/>
      <c r="CO268" s="344"/>
      <c r="CP268" s="344"/>
      <c r="CQ268" s="344"/>
      <c r="CR268" s="344"/>
      <c r="CS268" s="344"/>
      <c r="CT268" s="344"/>
      <c r="CU268" s="344"/>
      <c r="CV268" s="351"/>
    </row>
    <row r="269" ht="26.65" customHeight="1" spans="2:100">
      <c r="B269" s="345" t="s">
        <v>209</v>
      </c>
      <c r="C269" s="344"/>
      <c r="D269" s="344"/>
      <c r="E269" s="344"/>
      <c r="F269" s="344"/>
      <c r="G269" s="344"/>
      <c r="H269" s="351"/>
      <c r="I269" s="353"/>
      <c r="J269" s="344"/>
      <c r="K269" s="344"/>
      <c r="L269" s="344"/>
      <c r="M269" s="344"/>
      <c r="N269" s="344"/>
      <c r="O269" s="344"/>
      <c r="P269" s="344"/>
      <c r="Q269" s="351"/>
      <c r="R269" s="353"/>
      <c r="S269" s="344"/>
      <c r="T269" s="344"/>
      <c r="U269" s="344"/>
      <c r="V269" s="344"/>
      <c r="W269" s="344"/>
      <c r="X269" s="344"/>
      <c r="Y269" s="344"/>
      <c r="Z269" s="344"/>
      <c r="AA269" s="344"/>
      <c r="AB269" s="344"/>
      <c r="AC269" s="351"/>
      <c r="AD269" s="353"/>
      <c r="AE269" s="344"/>
      <c r="AF269" s="344"/>
      <c r="AG269" s="344"/>
      <c r="AH269" s="344"/>
      <c r="AI269" s="344"/>
      <c r="AJ269" s="344"/>
      <c r="AK269" s="344"/>
      <c r="AL269" s="344"/>
      <c r="AM269" s="344"/>
      <c r="AN269" s="344"/>
      <c r="AO269" s="344"/>
      <c r="AP269" s="351"/>
      <c r="AQ269" s="353"/>
      <c r="AR269" s="344"/>
      <c r="AS269" s="344"/>
      <c r="AT269" s="344"/>
      <c r="AU269" s="344"/>
      <c r="AV269" s="344"/>
      <c r="AW269" s="344"/>
      <c r="AX269" s="344"/>
      <c r="AY269" s="351"/>
      <c r="AZ269" s="353"/>
      <c r="BA269" s="344"/>
      <c r="BB269" s="344"/>
      <c r="BC269" s="344"/>
      <c r="BD269" s="344"/>
      <c r="BE269" s="344"/>
      <c r="BF269" s="344"/>
      <c r="BG269" s="344"/>
      <c r="BH269" s="344"/>
      <c r="BI269" s="344"/>
      <c r="BJ269" s="344"/>
      <c r="BK269" s="344"/>
      <c r="BL269" s="344"/>
      <c r="BM269" s="351"/>
      <c r="BN269" s="353"/>
      <c r="BO269" s="344"/>
      <c r="BP269" s="344"/>
      <c r="BQ269" s="344"/>
      <c r="BR269" s="344"/>
      <c r="BS269" s="344"/>
      <c r="BT269" s="344"/>
      <c r="BU269" s="344"/>
      <c r="BV269" s="351"/>
      <c r="BW269" s="353"/>
      <c r="BX269" s="344"/>
      <c r="BY269" s="344"/>
      <c r="BZ269" s="344"/>
      <c r="CA269" s="344"/>
      <c r="CB269" s="344"/>
      <c r="CC269" s="344"/>
      <c r="CD269" s="344"/>
      <c r="CE269" s="344"/>
      <c r="CF269" s="344"/>
      <c r="CG269" s="344"/>
      <c r="CH269" s="344"/>
      <c r="CI269" s="344"/>
      <c r="CJ269" s="344"/>
      <c r="CK269" s="344"/>
      <c r="CL269" s="344"/>
      <c r="CM269" s="351"/>
      <c r="CN269" s="353"/>
      <c r="CO269" s="344"/>
      <c r="CP269" s="344"/>
      <c r="CQ269" s="344"/>
      <c r="CR269" s="344"/>
      <c r="CS269" s="344"/>
      <c r="CT269" s="344"/>
      <c r="CU269" s="344"/>
      <c r="CV269" s="351"/>
    </row>
    <row r="270" ht="12.2" customHeight="1"/>
    <row r="271" ht="18" customHeight="1" spans="2:17">
      <c r="B271" s="343" t="s">
        <v>129</v>
      </c>
      <c r="C271" s="344"/>
      <c r="D271" s="344"/>
      <c r="E271" s="344"/>
      <c r="F271" s="344"/>
      <c r="G271" s="344"/>
      <c r="H271" s="351"/>
      <c r="I271" s="354" t="s">
        <v>210</v>
      </c>
      <c r="J271" s="344"/>
      <c r="K271" s="344"/>
      <c r="L271" s="344"/>
      <c r="M271" s="344"/>
      <c r="N271" s="344"/>
      <c r="O271" s="344"/>
      <c r="P271" s="344"/>
      <c r="Q271" s="351"/>
    </row>
    <row r="272" ht="26.65" customHeight="1" spans="2:17">
      <c r="B272" s="345" t="s">
        <v>211</v>
      </c>
      <c r="C272" s="344"/>
      <c r="D272" s="344"/>
      <c r="E272" s="344"/>
      <c r="F272" s="344"/>
      <c r="G272" s="344"/>
      <c r="H272" s="351"/>
      <c r="I272" s="353"/>
      <c r="J272" s="344"/>
      <c r="K272" s="344"/>
      <c r="L272" s="344"/>
      <c r="M272" s="344"/>
      <c r="N272" s="344"/>
      <c r="O272" s="344"/>
      <c r="P272" s="344"/>
      <c r="Q272" s="351"/>
    </row>
    <row r="273" hidden="1" customHeight="1"/>
    <row r="274" ht="18.4" customHeight="1"/>
    <row r="275" ht="15.6" customHeight="1" spans="1:1">
      <c r="A275" s="342" t="s">
        <v>212</v>
      </c>
    </row>
    <row r="276" ht="12.6" customHeight="1"/>
    <row r="277" customHeight="1" spans="3:3">
      <c r="C277" s="341" t="s">
        <v>213</v>
      </c>
    </row>
    <row r="278" ht="10.9" customHeight="1"/>
    <row r="279" ht="18" customHeight="1" spans="3:52">
      <c r="C279" s="343" t="s">
        <v>129</v>
      </c>
      <c r="D279" s="344"/>
      <c r="E279" s="344"/>
      <c r="F279" s="344"/>
      <c r="G279" s="344"/>
      <c r="H279" s="344"/>
      <c r="I279" s="351"/>
      <c r="J279" s="354" t="s">
        <v>5</v>
      </c>
      <c r="K279" s="344"/>
      <c r="L279" s="344"/>
      <c r="M279" s="344"/>
      <c r="N279" s="344"/>
      <c r="O279" s="344"/>
      <c r="P279" s="344"/>
      <c r="Q279" s="344"/>
      <c r="R279" s="351"/>
      <c r="T279" s="354" t="s">
        <v>7</v>
      </c>
      <c r="U279" s="344"/>
      <c r="V279" s="344"/>
      <c r="W279" s="344"/>
      <c r="X279" s="344"/>
      <c r="Y279" s="344"/>
      <c r="Z279" s="344"/>
      <c r="AA279" s="344"/>
      <c r="AB279" s="344"/>
      <c r="AC279" s="344"/>
      <c r="AD279" s="351"/>
      <c r="AE279" s="354" t="s">
        <v>8</v>
      </c>
      <c r="AF279" s="344"/>
      <c r="AG279" s="344"/>
      <c r="AH279" s="344"/>
      <c r="AI279" s="344"/>
      <c r="AJ279" s="344"/>
      <c r="AK279" s="344"/>
      <c r="AL279" s="344"/>
      <c r="AM279" s="344"/>
      <c r="AN279" s="344"/>
      <c r="AO279" s="344"/>
      <c r="AP279" s="344"/>
      <c r="AQ279" s="351"/>
      <c r="AR279" s="354" t="s">
        <v>9</v>
      </c>
      <c r="AS279" s="344"/>
      <c r="AT279" s="344"/>
      <c r="AU279" s="344"/>
      <c r="AV279" s="344"/>
      <c r="AW279" s="344"/>
      <c r="AX279" s="344"/>
      <c r="AY279" s="344"/>
      <c r="AZ279" s="351"/>
    </row>
    <row r="280" ht="18" customHeight="1" spans="3:52">
      <c r="C280" s="345" t="s">
        <v>214</v>
      </c>
      <c r="D280" s="344"/>
      <c r="E280" s="344"/>
      <c r="F280" s="344"/>
      <c r="G280" s="344"/>
      <c r="H280" s="344"/>
      <c r="I280" s="351"/>
      <c r="J280" s="353"/>
      <c r="K280" s="344"/>
      <c r="L280" s="344"/>
      <c r="M280" s="344"/>
      <c r="N280" s="344"/>
      <c r="O280" s="344"/>
      <c r="P280" s="344"/>
      <c r="Q280" s="344"/>
      <c r="R280" s="351"/>
      <c r="T280" s="353"/>
      <c r="U280" s="344"/>
      <c r="V280" s="344"/>
      <c r="W280" s="344"/>
      <c r="X280" s="344"/>
      <c r="Y280" s="344"/>
      <c r="Z280" s="344"/>
      <c r="AA280" s="344"/>
      <c r="AB280" s="344"/>
      <c r="AC280" s="344"/>
      <c r="AD280" s="351"/>
      <c r="AE280" s="353"/>
      <c r="AF280" s="344"/>
      <c r="AG280" s="344"/>
      <c r="AH280" s="344"/>
      <c r="AI280" s="344"/>
      <c r="AJ280" s="344"/>
      <c r="AK280" s="344"/>
      <c r="AL280" s="344"/>
      <c r="AM280" s="344"/>
      <c r="AN280" s="344"/>
      <c r="AO280" s="344"/>
      <c r="AP280" s="344"/>
      <c r="AQ280" s="351"/>
      <c r="AR280" s="353"/>
      <c r="AS280" s="344"/>
      <c r="AT280" s="344"/>
      <c r="AU280" s="344"/>
      <c r="AV280" s="344"/>
      <c r="AW280" s="344"/>
      <c r="AX280" s="344"/>
      <c r="AY280" s="344"/>
      <c r="AZ280" s="351"/>
    </row>
    <row r="281" ht="18" customHeight="1" spans="3:52">
      <c r="C281" s="345" t="s">
        <v>215</v>
      </c>
      <c r="D281" s="344"/>
      <c r="E281" s="344"/>
      <c r="F281" s="344"/>
      <c r="G281" s="344"/>
      <c r="H281" s="344"/>
      <c r="I281" s="351"/>
      <c r="J281" s="353"/>
      <c r="K281" s="344"/>
      <c r="L281" s="344"/>
      <c r="M281" s="344"/>
      <c r="N281" s="344"/>
      <c r="O281" s="344"/>
      <c r="P281" s="344"/>
      <c r="Q281" s="344"/>
      <c r="R281" s="351"/>
      <c r="T281" s="353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51"/>
      <c r="AE281" s="353"/>
      <c r="AF281" s="34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51"/>
      <c r="AR281" s="353"/>
      <c r="AS281" s="344"/>
      <c r="AT281" s="344"/>
      <c r="AU281" s="344"/>
      <c r="AV281" s="344"/>
      <c r="AW281" s="344"/>
      <c r="AX281" s="344"/>
      <c r="AY281" s="344"/>
      <c r="AZ281" s="351"/>
    </row>
    <row r="282" ht="18" customHeight="1" spans="3:52">
      <c r="C282" s="345" t="s">
        <v>216</v>
      </c>
      <c r="D282" s="344"/>
      <c r="E282" s="344"/>
      <c r="F282" s="344"/>
      <c r="G282" s="344"/>
      <c r="H282" s="344"/>
      <c r="I282" s="351"/>
      <c r="J282" s="353"/>
      <c r="K282" s="344"/>
      <c r="L282" s="344"/>
      <c r="M282" s="344"/>
      <c r="N282" s="344"/>
      <c r="O282" s="344"/>
      <c r="P282" s="344"/>
      <c r="Q282" s="344"/>
      <c r="R282" s="351"/>
      <c r="T282" s="353"/>
      <c r="U282" s="344"/>
      <c r="V282" s="344"/>
      <c r="W282" s="344"/>
      <c r="X282" s="344"/>
      <c r="Y282" s="344"/>
      <c r="Z282" s="344"/>
      <c r="AA282" s="344"/>
      <c r="AB282" s="344"/>
      <c r="AC282" s="344"/>
      <c r="AD282" s="351"/>
      <c r="AE282" s="353"/>
      <c r="AF282" s="344"/>
      <c r="AG282" s="344"/>
      <c r="AH282" s="344"/>
      <c r="AI282" s="344"/>
      <c r="AJ282" s="344"/>
      <c r="AK282" s="344"/>
      <c r="AL282" s="344"/>
      <c r="AM282" s="344"/>
      <c r="AN282" s="344"/>
      <c r="AO282" s="344"/>
      <c r="AP282" s="344"/>
      <c r="AQ282" s="351"/>
      <c r="AR282" s="353"/>
      <c r="AS282" s="344"/>
      <c r="AT282" s="344"/>
      <c r="AU282" s="344"/>
      <c r="AV282" s="344"/>
      <c r="AW282" s="344"/>
      <c r="AX282" s="344"/>
      <c r="AY282" s="344"/>
      <c r="AZ282" s="351"/>
    </row>
    <row r="283" ht="18" customHeight="1" spans="3:52">
      <c r="C283" s="345" t="s">
        <v>217</v>
      </c>
      <c r="D283" s="344"/>
      <c r="E283" s="344"/>
      <c r="F283" s="344"/>
      <c r="G283" s="344"/>
      <c r="H283" s="344"/>
      <c r="I283" s="351"/>
      <c r="J283" s="353"/>
      <c r="K283" s="344"/>
      <c r="L283" s="344"/>
      <c r="M283" s="344"/>
      <c r="N283" s="344"/>
      <c r="O283" s="344"/>
      <c r="P283" s="344"/>
      <c r="Q283" s="344"/>
      <c r="R283" s="351"/>
      <c r="T283" s="353"/>
      <c r="U283" s="344"/>
      <c r="V283" s="344"/>
      <c r="W283" s="344"/>
      <c r="X283" s="344"/>
      <c r="Y283" s="344"/>
      <c r="Z283" s="344"/>
      <c r="AA283" s="344"/>
      <c r="AB283" s="344"/>
      <c r="AC283" s="344"/>
      <c r="AD283" s="351"/>
      <c r="AE283" s="353"/>
      <c r="AF283" s="344"/>
      <c r="AG283" s="344"/>
      <c r="AH283" s="344"/>
      <c r="AI283" s="344"/>
      <c r="AJ283" s="344"/>
      <c r="AK283" s="344"/>
      <c r="AL283" s="344"/>
      <c r="AM283" s="344"/>
      <c r="AN283" s="344"/>
      <c r="AO283" s="344"/>
      <c r="AP283" s="344"/>
      <c r="AQ283" s="351"/>
      <c r="AR283" s="353"/>
      <c r="AS283" s="344"/>
      <c r="AT283" s="344"/>
      <c r="AU283" s="344"/>
      <c r="AV283" s="344"/>
      <c r="AW283" s="344"/>
      <c r="AX283" s="344"/>
      <c r="AY283" s="344"/>
      <c r="AZ283" s="351"/>
    </row>
    <row r="284" ht="18" customHeight="1" spans="3:52">
      <c r="C284" s="345" t="s">
        <v>218</v>
      </c>
      <c r="D284" s="344"/>
      <c r="E284" s="344"/>
      <c r="F284" s="344"/>
      <c r="G284" s="344"/>
      <c r="H284" s="344"/>
      <c r="I284" s="351"/>
      <c r="J284" s="353"/>
      <c r="K284" s="344"/>
      <c r="L284" s="344"/>
      <c r="M284" s="344"/>
      <c r="N284" s="344"/>
      <c r="O284" s="344"/>
      <c r="P284" s="344"/>
      <c r="Q284" s="344"/>
      <c r="R284" s="351"/>
      <c r="T284" s="353"/>
      <c r="U284" s="344"/>
      <c r="V284" s="344"/>
      <c r="W284" s="344"/>
      <c r="X284" s="344"/>
      <c r="Y284" s="344"/>
      <c r="Z284" s="344"/>
      <c r="AA284" s="344"/>
      <c r="AB284" s="344"/>
      <c r="AC284" s="344"/>
      <c r="AD284" s="351"/>
      <c r="AE284" s="353"/>
      <c r="AF284" s="344"/>
      <c r="AG284" s="344"/>
      <c r="AH284" s="344"/>
      <c r="AI284" s="344"/>
      <c r="AJ284" s="344"/>
      <c r="AK284" s="344"/>
      <c r="AL284" s="344"/>
      <c r="AM284" s="344"/>
      <c r="AN284" s="344"/>
      <c r="AO284" s="344"/>
      <c r="AP284" s="344"/>
      <c r="AQ284" s="351"/>
      <c r="AR284" s="353"/>
      <c r="AS284" s="344"/>
      <c r="AT284" s="344"/>
      <c r="AU284" s="344"/>
      <c r="AV284" s="344"/>
      <c r="AW284" s="344"/>
      <c r="AX284" s="344"/>
      <c r="AY284" s="344"/>
      <c r="AZ284" s="351"/>
    </row>
    <row r="285" ht="18" customHeight="1" spans="3:52">
      <c r="C285" s="345" t="s">
        <v>219</v>
      </c>
      <c r="D285" s="344"/>
      <c r="E285" s="344"/>
      <c r="F285" s="344"/>
      <c r="G285" s="344"/>
      <c r="H285" s="344"/>
      <c r="I285" s="351"/>
      <c r="J285" s="353"/>
      <c r="K285" s="344"/>
      <c r="L285" s="344"/>
      <c r="M285" s="344"/>
      <c r="N285" s="344"/>
      <c r="O285" s="344"/>
      <c r="P285" s="344"/>
      <c r="Q285" s="344"/>
      <c r="R285" s="351"/>
      <c r="T285" s="353"/>
      <c r="U285" s="344"/>
      <c r="V285" s="344"/>
      <c r="W285" s="344"/>
      <c r="X285" s="344"/>
      <c r="Y285" s="344"/>
      <c r="Z285" s="344"/>
      <c r="AA285" s="344"/>
      <c r="AB285" s="344"/>
      <c r="AC285" s="344"/>
      <c r="AD285" s="351"/>
      <c r="AE285" s="353"/>
      <c r="AF285" s="344"/>
      <c r="AG285" s="344"/>
      <c r="AH285" s="344"/>
      <c r="AI285" s="344"/>
      <c r="AJ285" s="344"/>
      <c r="AK285" s="344"/>
      <c r="AL285" s="344"/>
      <c r="AM285" s="344"/>
      <c r="AN285" s="344"/>
      <c r="AO285" s="344"/>
      <c r="AP285" s="344"/>
      <c r="AQ285" s="351"/>
      <c r="AR285" s="353"/>
      <c r="AS285" s="344"/>
      <c r="AT285" s="344"/>
      <c r="AU285" s="344"/>
      <c r="AV285" s="344"/>
      <c r="AW285" s="344"/>
      <c r="AX285" s="344"/>
      <c r="AY285" s="344"/>
      <c r="AZ285" s="351"/>
    </row>
    <row r="286" ht="18" customHeight="1" spans="3:52">
      <c r="C286" s="345" t="s">
        <v>220</v>
      </c>
      <c r="D286" s="344"/>
      <c r="E286" s="344"/>
      <c r="F286" s="344"/>
      <c r="G286" s="344"/>
      <c r="H286" s="344"/>
      <c r="I286" s="351"/>
      <c r="J286" s="353"/>
      <c r="K286" s="344"/>
      <c r="L286" s="344"/>
      <c r="M286" s="344"/>
      <c r="N286" s="344"/>
      <c r="O286" s="344"/>
      <c r="P286" s="344"/>
      <c r="Q286" s="344"/>
      <c r="R286" s="351"/>
      <c r="T286" s="353"/>
      <c r="U286" s="344"/>
      <c r="V286" s="344"/>
      <c r="W286" s="344"/>
      <c r="X286" s="344"/>
      <c r="Y286" s="344"/>
      <c r="Z286" s="344"/>
      <c r="AA286" s="344"/>
      <c r="AB286" s="344"/>
      <c r="AC286" s="344"/>
      <c r="AD286" s="351"/>
      <c r="AE286" s="353"/>
      <c r="AF286" s="344"/>
      <c r="AG286" s="344"/>
      <c r="AH286" s="344"/>
      <c r="AI286" s="344"/>
      <c r="AJ286" s="344"/>
      <c r="AK286" s="344"/>
      <c r="AL286" s="344"/>
      <c r="AM286" s="344"/>
      <c r="AN286" s="344"/>
      <c r="AO286" s="344"/>
      <c r="AP286" s="344"/>
      <c r="AQ286" s="351"/>
      <c r="AR286" s="353"/>
      <c r="AS286" s="344"/>
      <c r="AT286" s="344"/>
      <c r="AU286" s="344"/>
      <c r="AV286" s="344"/>
      <c r="AW286" s="344"/>
      <c r="AX286" s="344"/>
      <c r="AY286" s="344"/>
      <c r="AZ286" s="351"/>
    </row>
    <row r="287" ht="9" customHeight="1"/>
    <row r="288" ht="18" customHeight="1" spans="3:66">
      <c r="C288" s="343" t="s">
        <v>129</v>
      </c>
      <c r="D288" s="344"/>
      <c r="E288" s="344"/>
      <c r="F288" s="344"/>
      <c r="G288" s="344"/>
      <c r="H288" s="344"/>
      <c r="I288" s="351"/>
      <c r="J288" s="354" t="s">
        <v>5</v>
      </c>
      <c r="K288" s="344"/>
      <c r="L288" s="344"/>
      <c r="M288" s="344"/>
      <c r="N288" s="344"/>
      <c r="O288" s="344"/>
      <c r="P288" s="344"/>
      <c r="Q288" s="344"/>
      <c r="R288" s="351"/>
      <c r="T288" s="354" t="s">
        <v>7</v>
      </c>
      <c r="U288" s="344"/>
      <c r="V288" s="344"/>
      <c r="W288" s="344"/>
      <c r="X288" s="344"/>
      <c r="Y288" s="344"/>
      <c r="Z288" s="344"/>
      <c r="AA288" s="344"/>
      <c r="AB288" s="344"/>
      <c r="AC288" s="344"/>
      <c r="AD288" s="351"/>
      <c r="AE288" s="354" t="s">
        <v>8</v>
      </c>
      <c r="AF288" s="344"/>
      <c r="AG288" s="344"/>
      <c r="AH288" s="344"/>
      <c r="AI288" s="344"/>
      <c r="AJ288" s="344"/>
      <c r="AK288" s="344"/>
      <c r="AL288" s="344"/>
      <c r="AM288" s="344"/>
      <c r="AN288" s="344"/>
      <c r="AO288" s="344"/>
      <c r="AP288" s="344"/>
      <c r="AQ288" s="351"/>
      <c r="AR288" s="354" t="s">
        <v>9</v>
      </c>
      <c r="AS288" s="344"/>
      <c r="AT288" s="344"/>
      <c r="AU288" s="344"/>
      <c r="AV288" s="344"/>
      <c r="AW288" s="344"/>
      <c r="AX288" s="344"/>
      <c r="AY288" s="344"/>
      <c r="AZ288" s="351"/>
      <c r="BA288" s="354" t="s">
        <v>10</v>
      </c>
      <c r="BB288" s="344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344"/>
      <c r="BM288" s="344"/>
      <c r="BN288" s="351"/>
    </row>
    <row r="289" ht="26.65" customHeight="1" spans="3:66">
      <c r="C289" s="345" t="s">
        <v>221</v>
      </c>
      <c r="D289" s="344"/>
      <c r="E289" s="344"/>
      <c r="F289" s="344"/>
      <c r="G289" s="344"/>
      <c r="H289" s="344"/>
      <c r="I289" s="351"/>
      <c r="J289" s="353"/>
      <c r="K289" s="344"/>
      <c r="L289" s="344"/>
      <c r="M289" s="344"/>
      <c r="N289" s="344"/>
      <c r="O289" s="344"/>
      <c r="P289" s="344"/>
      <c r="Q289" s="344"/>
      <c r="R289" s="351"/>
      <c r="T289" s="353"/>
      <c r="U289" s="344"/>
      <c r="V289" s="344"/>
      <c r="W289" s="344"/>
      <c r="X289" s="344"/>
      <c r="Y289" s="344"/>
      <c r="Z289" s="344"/>
      <c r="AA289" s="344"/>
      <c r="AB289" s="344"/>
      <c r="AC289" s="344"/>
      <c r="AD289" s="351"/>
      <c r="AE289" s="353"/>
      <c r="AF289" s="344"/>
      <c r="AG289" s="344"/>
      <c r="AH289" s="344"/>
      <c r="AI289" s="344"/>
      <c r="AJ289" s="344"/>
      <c r="AK289" s="344"/>
      <c r="AL289" s="344"/>
      <c r="AM289" s="344"/>
      <c r="AN289" s="344"/>
      <c r="AO289" s="344"/>
      <c r="AP289" s="344"/>
      <c r="AQ289" s="351"/>
      <c r="AR289" s="353"/>
      <c r="AS289" s="344"/>
      <c r="AT289" s="344"/>
      <c r="AU289" s="344"/>
      <c r="AV289" s="344"/>
      <c r="AW289" s="344"/>
      <c r="AX289" s="344"/>
      <c r="AY289" s="344"/>
      <c r="AZ289" s="351"/>
      <c r="BA289" s="353"/>
      <c r="BB289" s="344"/>
      <c r="BC289" s="344"/>
      <c r="BD289" s="344"/>
      <c r="BE289" s="344"/>
      <c r="BF289" s="344"/>
      <c r="BG289" s="344"/>
      <c r="BH289" s="344"/>
      <c r="BI289" s="344"/>
      <c r="BJ289" s="344"/>
      <c r="BK289" s="344"/>
      <c r="BL289" s="344"/>
      <c r="BM289" s="344"/>
      <c r="BN289" s="351"/>
    </row>
    <row r="290" hidden="1" customHeight="1"/>
    <row r="291" ht="14.1" customHeight="1"/>
    <row r="292" ht="26.65" customHeight="1" spans="3:120">
      <c r="C292" s="343" t="s">
        <v>129</v>
      </c>
      <c r="D292" s="344"/>
      <c r="E292" s="344"/>
      <c r="F292" s="344"/>
      <c r="G292" s="344"/>
      <c r="H292" s="344"/>
      <c r="I292" s="351"/>
      <c r="J292" s="354" t="s">
        <v>5</v>
      </c>
      <c r="K292" s="344"/>
      <c r="L292" s="344"/>
      <c r="M292" s="344"/>
      <c r="N292" s="344"/>
      <c r="O292" s="344"/>
      <c r="P292" s="344"/>
      <c r="Q292" s="344"/>
      <c r="R292" s="351"/>
      <c r="T292" s="352" t="s">
        <v>6</v>
      </c>
      <c r="U292" s="344"/>
      <c r="V292" s="344"/>
      <c r="W292" s="344"/>
      <c r="X292" s="344"/>
      <c r="Y292" s="344"/>
      <c r="Z292" s="344"/>
      <c r="AA292" s="344"/>
      <c r="AB292" s="344"/>
      <c r="AC292" s="344"/>
      <c r="AD292" s="351"/>
      <c r="AE292" s="354" t="s">
        <v>7</v>
      </c>
      <c r="AF292" s="344"/>
      <c r="AG292" s="344"/>
      <c r="AH292" s="344"/>
      <c r="AI292" s="344"/>
      <c r="AJ292" s="344"/>
      <c r="AK292" s="344"/>
      <c r="AL292" s="344"/>
      <c r="AM292" s="344"/>
      <c r="AN292" s="344"/>
      <c r="AO292" s="344"/>
      <c r="AP292" s="344"/>
      <c r="AQ292" s="351"/>
      <c r="AR292" s="352" t="s">
        <v>6</v>
      </c>
      <c r="AS292" s="344"/>
      <c r="AT292" s="344"/>
      <c r="AU292" s="344"/>
      <c r="AV292" s="344"/>
      <c r="AW292" s="344"/>
      <c r="AX292" s="344"/>
      <c r="AY292" s="344"/>
      <c r="AZ292" s="351"/>
      <c r="BA292" s="354" t="s">
        <v>8</v>
      </c>
      <c r="BB292" s="344"/>
      <c r="BC292" s="344"/>
      <c r="BD292" s="344"/>
      <c r="BE292" s="344"/>
      <c r="BF292" s="344"/>
      <c r="BG292" s="344"/>
      <c r="BH292" s="344"/>
      <c r="BI292" s="344"/>
      <c r="BJ292" s="344"/>
      <c r="BK292" s="344"/>
      <c r="BL292" s="344"/>
      <c r="BM292" s="344"/>
      <c r="BN292" s="351"/>
      <c r="BO292" s="352" t="s">
        <v>6</v>
      </c>
      <c r="BP292" s="344"/>
      <c r="BQ292" s="344"/>
      <c r="BR292" s="344"/>
      <c r="BS292" s="344"/>
      <c r="BT292" s="344"/>
      <c r="BU292" s="344"/>
      <c r="BV292" s="344"/>
      <c r="BW292" s="351"/>
      <c r="BX292" s="354" t="s">
        <v>9</v>
      </c>
      <c r="BY292" s="344"/>
      <c r="BZ292" s="344"/>
      <c r="CA292" s="344"/>
      <c r="CB292" s="344"/>
      <c r="CC292" s="344"/>
      <c r="CD292" s="344"/>
      <c r="CE292" s="344"/>
      <c r="CF292" s="344"/>
      <c r="CG292" s="344"/>
      <c r="CH292" s="344"/>
      <c r="CI292" s="344"/>
      <c r="CJ292" s="344"/>
      <c r="CK292" s="344"/>
      <c r="CL292" s="344"/>
      <c r="CM292" s="344"/>
      <c r="CN292" s="351"/>
      <c r="CO292" s="352" t="s">
        <v>6</v>
      </c>
      <c r="CP292" s="344"/>
      <c r="CQ292" s="344"/>
      <c r="CR292" s="344"/>
      <c r="CS292" s="344"/>
      <c r="CT292" s="344"/>
      <c r="CU292" s="344"/>
      <c r="CV292" s="344"/>
      <c r="CW292" s="351"/>
      <c r="CX292" s="354" t="s">
        <v>10</v>
      </c>
      <c r="CY292" s="344"/>
      <c r="CZ292" s="344"/>
      <c r="DA292" s="344"/>
      <c r="DB292" s="344"/>
      <c r="DC292" s="344"/>
      <c r="DD292" s="344"/>
      <c r="DE292" s="344"/>
      <c r="DF292" s="344"/>
      <c r="DG292" s="344"/>
      <c r="DH292" s="344"/>
      <c r="DI292" s="344"/>
      <c r="DJ292" s="344"/>
      <c r="DK292" s="351"/>
      <c r="DL292" s="352" t="s">
        <v>6</v>
      </c>
      <c r="DM292" s="344"/>
      <c r="DN292" s="344"/>
      <c r="DO292" s="344"/>
      <c r="DP292" s="351"/>
    </row>
    <row r="293" ht="26.65" customHeight="1" spans="3:120">
      <c r="C293" s="345" t="s">
        <v>222</v>
      </c>
      <c r="D293" s="344"/>
      <c r="E293" s="344"/>
      <c r="F293" s="344"/>
      <c r="G293" s="344"/>
      <c r="H293" s="344"/>
      <c r="I293" s="351"/>
      <c r="J293" s="353"/>
      <c r="K293" s="344"/>
      <c r="L293" s="344"/>
      <c r="M293" s="344"/>
      <c r="N293" s="344"/>
      <c r="O293" s="344"/>
      <c r="P293" s="344"/>
      <c r="Q293" s="344"/>
      <c r="R293" s="351"/>
      <c r="T293" s="353"/>
      <c r="U293" s="344"/>
      <c r="V293" s="344"/>
      <c r="W293" s="344"/>
      <c r="X293" s="344"/>
      <c r="Y293" s="344"/>
      <c r="Z293" s="344"/>
      <c r="AA293" s="344"/>
      <c r="AB293" s="344"/>
      <c r="AC293" s="344"/>
      <c r="AD293" s="351"/>
      <c r="AE293" s="353"/>
      <c r="AF293" s="344"/>
      <c r="AG293" s="344"/>
      <c r="AH293" s="344"/>
      <c r="AI293" s="344"/>
      <c r="AJ293" s="344"/>
      <c r="AK293" s="344"/>
      <c r="AL293" s="344"/>
      <c r="AM293" s="344"/>
      <c r="AN293" s="344"/>
      <c r="AO293" s="344"/>
      <c r="AP293" s="344"/>
      <c r="AQ293" s="351"/>
      <c r="AR293" s="353"/>
      <c r="AS293" s="344"/>
      <c r="AT293" s="344"/>
      <c r="AU293" s="344"/>
      <c r="AV293" s="344"/>
      <c r="AW293" s="344"/>
      <c r="AX293" s="344"/>
      <c r="AY293" s="344"/>
      <c r="AZ293" s="351"/>
      <c r="BA293" s="353"/>
      <c r="BB293" s="344"/>
      <c r="BC293" s="344"/>
      <c r="BD293" s="344"/>
      <c r="BE293" s="344"/>
      <c r="BF293" s="344"/>
      <c r="BG293" s="344"/>
      <c r="BH293" s="344"/>
      <c r="BI293" s="344"/>
      <c r="BJ293" s="344"/>
      <c r="BK293" s="344"/>
      <c r="BL293" s="344"/>
      <c r="BM293" s="344"/>
      <c r="BN293" s="351"/>
      <c r="BO293" s="353"/>
      <c r="BP293" s="344"/>
      <c r="BQ293" s="344"/>
      <c r="BR293" s="344"/>
      <c r="BS293" s="344"/>
      <c r="BT293" s="344"/>
      <c r="BU293" s="344"/>
      <c r="BV293" s="344"/>
      <c r="BW293" s="351"/>
      <c r="BX293" s="353"/>
      <c r="BY293" s="344"/>
      <c r="BZ293" s="344"/>
      <c r="CA293" s="344"/>
      <c r="CB293" s="344"/>
      <c r="CC293" s="344"/>
      <c r="CD293" s="344"/>
      <c r="CE293" s="344"/>
      <c r="CF293" s="344"/>
      <c r="CG293" s="344"/>
      <c r="CH293" s="344"/>
      <c r="CI293" s="344"/>
      <c r="CJ293" s="344"/>
      <c r="CK293" s="344"/>
      <c r="CL293" s="344"/>
      <c r="CM293" s="344"/>
      <c r="CN293" s="351"/>
      <c r="CO293" s="353"/>
      <c r="CP293" s="344"/>
      <c r="CQ293" s="344"/>
      <c r="CR293" s="344"/>
      <c r="CS293" s="344"/>
      <c r="CT293" s="344"/>
      <c r="CU293" s="344"/>
      <c r="CV293" s="344"/>
      <c r="CW293" s="351"/>
      <c r="CX293" s="353"/>
      <c r="CY293" s="344"/>
      <c r="CZ293" s="344"/>
      <c r="DA293" s="344"/>
      <c r="DB293" s="344"/>
      <c r="DC293" s="344"/>
      <c r="DD293" s="344"/>
      <c r="DE293" s="344"/>
      <c r="DF293" s="344"/>
      <c r="DG293" s="344"/>
      <c r="DH293" s="344"/>
      <c r="DI293" s="344"/>
      <c r="DJ293" s="344"/>
      <c r="DK293" s="351"/>
      <c r="DL293" s="353"/>
      <c r="DM293" s="344"/>
      <c r="DN293" s="344"/>
      <c r="DO293" s="344"/>
      <c r="DP293" s="351"/>
    </row>
    <row r="294" hidden="1" customHeight="1"/>
    <row r="295" ht="8.45" customHeight="1"/>
    <row r="296" ht="18" customHeight="1" spans="3:18">
      <c r="C296" s="364" t="s">
        <v>129</v>
      </c>
      <c r="D296" s="344"/>
      <c r="E296" s="344"/>
      <c r="F296" s="344"/>
      <c r="G296" s="344"/>
      <c r="H296" s="344"/>
      <c r="I296" s="351"/>
      <c r="J296" s="354" t="s">
        <v>223</v>
      </c>
      <c r="K296" s="344"/>
      <c r="L296" s="344"/>
      <c r="M296" s="344"/>
      <c r="N296" s="344"/>
      <c r="O296" s="344"/>
      <c r="P296" s="344"/>
      <c r="Q296" s="344"/>
      <c r="R296" s="351"/>
    </row>
    <row r="297" ht="18" customHeight="1" spans="3:18">
      <c r="C297" s="345" t="s">
        <v>224</v>
      </c>
      <c r="D297" s="344"/>
      <c r="E297" s="344"/>
      <c r="F297" s="344"/>
      <c r="G297" s="344"/>
      <c r="H297" s="344"/>
      <c r="I297" s="351"/>
      <c r="J297" s="345"/>
      <c r="K297" s="344"/>
      <c r="L297" s="344"/>
      <c r="M297" s="344"/>
      <c r="N297" s="344"/>
      <c r="O297" s="344"/>
      <c r="P297" s="344"/>
      <c r="Q297" s="344"/>
      <c r="R297" s="351"/>
    </row>
    <row r="298" ht="13.15" customHeight="1"/>
    <row r="299" ht="26.65" customHeight="1" spans="3:31">
      <c r="C299" s="343" t="s">
        <v>225</v>
      </c>
      <c r="D299" s="344"/>
      <c r="E299" s="344"/>
      <c r="F299" s="344"/>
      <c r="G299" s="344"/>
      <c r="H299" s="344"/>
      <c r="I299" s="344"/>
      <c r="J299" s="351"/>
      <c r="K299" s="354" t="s">
        <v>198</v>
      </c>
      <c r="L299" s="344"/>
      <c r="M299" s="344"/>
      <c r="N299" s="344"/>
      <c r="O299" s="344"/>
      <c r="P299" s="344"/>
      <c r="Q299" s="344"/>
      <c r="R299" s="344"/>
      <c r="S299" s="344"/>
      <c r="T299" s="351"/>
      <c r="U299" s="354" t="s">
        <v>6</v>
      </c>
      <c r="V299" s="344"/>
      <c r="W299" s="344"/>
      <c r="X299" s="344"/>
      <c r="Y299" s="344"/>
      <c r="Z299" s="344"/>
      <c r="AA299" s="344"/>
      <c r="AB299" s="344"/>
      <c r="AC299" s="344"/>
      <c r="AD299" s="344"/>
      <c r="AE299" s="351"/>
    </row>
    <row r="300" ht="26.65" customHeight="1" spans="3:31">
      <c r="C300" s="345" t="s">
        <v>226</v>
      </c>
      <c r="D300" s="344"/>
      <c r="E300" s="344"/>
      <c r="F300" s="344"/>
      <c r="G300" s="344"/>
      <c r="H300" s="344"/>
      <c r="I300" s="344"/>
      <c r="J300" s="351"/>
      <c r="K300" s="353"/>
      <c r="L300" s="344"/>
      <c r="M300" s="344"/>
      <c r="N300" s="344"/>
      <c r="O300" s="344"/>
      <c r="P300" s="344"/>
      <c r="Q300" s="344"/>
      <c r="R300" s="344"/>
      <c r="S300" s="344"/>
      <c r="T300" s="351"/>
      <c r="U300" s="353"/>
      <c r="V300" s="344"/>
      <c r="W300" s="344"/>
      <c r="X300" s="344"/>
      <c r="Y300" s="344"/>
      <c r="Z300" s="344"/>
      <c r="AA300" s="344"/>
      <c r="AB300" s="344"/>
      <c r="AC300" s="344"/>
      <c r="AD300" s="344"/>
      <c r="AE300" s="351"/>
    </row>
    <row r="301" ht="26.65" customHeight="1" spans="3:31">
      <c r="C301" s="345" t="s">
        <v>227</v>
      </c>
      <c r="D301" s="344"/>
      <c r="E301" s="344"/>
      <c r="F301" s="344"/>
      <c r="G301" s="344"/>
      <c r="H301" s="344"/>
      <c r="I301" s="344"/>
      <c r="J301" s="351"/>
      <c r="K301" s="353"/>
      <c r="L301" s="344"/>
      <c r="M301" s="344"/>
      <c r="N301" s="344"/>
      <c r="O301" s="344"/>
      <c r="P301" s="344"/>
      <c r="Q301" s="344"/>
      <c r="R301" s="344"/>
      <c r="S301" s="344"/>
      <c r="T301" s="351"/>
      <c r="U301" s="353"/>
      <c r="V301" s="344"/>
      <c r="W301" s="344"/>
      <c r="X301" s="344"/>
      <c r="Y301" s="344"/>
      <c r="Z301" s="344"/>
      <c r="AA301" s="344"/>
      <c r="AB301" s="344"/>
      <c r="AC301" s="344"/>
      <c r="AD301" s="344"/>
      <c r="AE301" s="351"/>
    </row>
    <row r="302" ht="26.65" customHeight="1" spans="3:31">
      <c r="C302" s="345" t="s">
        <v>228</v>
      </c>
      <c r="D302" s="344"/>
      <c r="E302" s="344"/>
      <c r="F302" s="344"/>
      <c r="G302" s="344"/>
      <c r="H302" s="344"/>
      <c r="I302" s="344"/>
      <c r="J302" s="351"/>
      <c r="K302" s="353"/>
      <c r="L302" s="344"/>
      <c r="M302" s="344"/>
      <c r="N302" s="344"/>
      <c r="O302" s="344"/>
      <c r="P302" s="344"/>
      <c r="Q302" s="344"/>
      <c r="R302" s="344"/>
      <c r="S302" s="344"/>
      <c r="T302" s="351"/>
      <c r="U302" s="353"/>
      <c r="V302" s="344"/>
      <c r="W302" s="344"/>
      <c r="X302" s="344"/>
      <c r="Y302" s="344"/>
      <c r="Z302" s="344"/>
      <c r="AA302" s="344"/>
      <c r="AB302" s="344"/>
      <c r="AC302" s="344"/>
      <c r="AD302" s="344"/>
      <c r="AE302" s="351"/>
    </row>
    <row r="303" ht="26.65" customHeight="1" spans="3:31">
      <c r="C303" s="345" t="s">
        <v>229</v>
      </c>
      <c r="D303" s="344"/>
      <c r="E303" s="344"/>
      <c r="F303" s="344"/>
      <c r="G303" s="344"/>
      <c r="H303" s="344"/>
      <c r="I303" s="344"/>
      <c r="J303" s="351"/>
      <c r="K303" s="353"/>
      <c r="L303" s="344"/>
      <c r="M303" s="344"/>
      <c r="N303" s="344"/>
      <c r="O303" s="344"/>
      <c r="P303" s="344"/>
      <c r="Q303" s="344"/>
      <c r="R303" s="344"/>
      <c r="S303" s="344"/>
      <c r="T303" s="351"/>
      <c r="U303" s="353"/>
      <c r="V303" s="344"/>
      <c r="W303" s="344"/>
      <c r="X303" s="344"/>
      <c r="Y303" s="344"/>
      <c r="Z303" s="344"/>
      <c r="AA303" s="344"/>
      <c r="AB303" s="344"/>
      <c r="AC303" s="344"/>
      <c r="AD303" s="344"/>
      <c r="AE303" s="351"/>
    </row>
    <row r="304" ht="26.65" customHeight="1" spans="3:31">
      <c r="C304" s="345" t="s">
        <v>230</v>
      </c>
      <c r="D304" s="344"/>
      <c r="E304" s="344"/>
      <c r="F304" s="344"/>
      <c r="G304" s="344"/>
      <c r="H304" s="344"/>
      <c r="I304" s="344"/>
      <c r="J304" s="351"/>
      <c r="K304" s="353"/>
      <c r="L304" s="344"/>
      <c r="M304" s="344"/>
      <c r="N304" s="344"/>
      <c r="O304" s="344"/>
      <c r="P304" s="344"/>
      <c r="Q304" s="344"/>
      <c r="R304" s="344"/>
      <c r="S304" s="344"/>
      <c r="T304" s="351"/>
      <c r="U304" s="353"/>
      <c r="V304" s="344"/>
      <c r="W304" s="344"/>
      <c r="X304" s="344"/>
      <c r="Y304" s="344"/>
      <c r="Z304" s="344"/>
      <c r="AA304" s="344"/>
      <c r="AB304" s="344"/>
      <c r="AC304" s="344"/>
      <c r="AD304" s="344"/>
      <c r="AE304" s="351"/>
    </row>
    <row r="305" hidden="1" customHeight="1"/>
    <row r="306" ht="12.2" customHeight="1"/>
    <row r="307" ht="15.6" customHeight="1" spans="1:1">
      <c r="A307" s="341" t="s">
        <v>231</v>
      </c>
    </row>
    <row r="308" ht="15.6" customHeight="1"/>
    <row r="309" ht="26.65" customHeight="1" spans="3:30">
      <c r="C309" s="364" t="s">
        <v>129</v>
      </c>
      <c r="D309" s="344"/>
      <c r="E309" s="344"/>
      <c r="F309" s="344"/>
      <c r="G309" s="344"/>
      <c r="H309" s="344"/>
      <c r="I309" s="351"/>
      <c r="J309" s="354" t="s">
        <v>198</v>
      </c>
      <c r="K309" s="344"/>
      <c r="L309" s="344"/>
      <c r="M309" s="344"/>
      <c r="N309" s="344"/>
      <c r="O309" s="344"/>
      <c r="P309" s="344"/>
      <c r="Q309" s="344"/>
      <c r="R309" s="351"/>
      <c r="T309" s="354" t="s">
        <v>6</v>
      </c>
      <c r="U309" s="344"/>
      <c r="V309" s="344"/>
      <c r="W309" s="344"/>
      <c r="X309" s="344"/>
      <c r="Y309" s="344"/>
      <c r="Z309" s="344"/>
      <c r="AA309" s="344"/>
      <c r="AB309" s="344"/>
      <c r="AC309" s="344"/>
      <c r="AD309" s="351"/>
    </row>
    <row r="310" ht="26.65" customHeight="1" spans="3:30">
      <c r="C310" s="345" t="s">
        <v>232</v>
      </c>
      <c r="D310" s="344"/>
      <c r="E310" s="344"/>
      <c r="F310" s="344"/>
      <c r="G310" s="344"/>
      <c r="H310" s="344"/>
      <c r="I310" s="351"/>
      <c r="J310" s="353"/>
      <c r="K310" s="344"/>
      <c r="L310" s="344"/>
      <c r="M310" s="344"/>
      <c r="N310" s="344"/>
      <c r="O310" s="344"/>
      <c r="P310" s="344"/>
      <c r="Q310" s="344"/>
      <c r="R310" s="351"/>
      <c r="T310" s="353"/>
      <c r="U310" s="344"/>
      <c r="V310" s="344"/>
      <c r="W310" s="344"/>
      <c r="X310" s="344"/>
      <c r="Y310" s="344"/>
      <c r="Z310" s="344"/>
      <c r="AA310" s="344"/>
      <c r="AB310" s="344"/>
      <c r="AC310" s="344"/>
      <c r="AD310" s="351"/>
    </row>
    <row r="311" ht="26.65" customHeight="1" spans="3:30">
      <c r="C311" s="345" t="s">
        <v>233</v>
      </c>
      <c r="D311" s="344"/>
      <c r="E311" s="344"/>
      <c r="F311" s="344"/>
      <c r="G311" s="344"/>
      <c r="H311" s="344"/>
      <c r="I311" s="351"/>
      <c r="J311" s="353"/>
      <c r="K311" s="344"/>
      <c r="L311" s="344"/>
      <c r="M311" s="344"/>
      <c r="N311" s="344"/>
      <c r="O311" s="344"/>
      <c r="P311" s="344"/>
      <c r="Q311" s="344"/>
      <c r="R311" s="351"/>
      <c r="T311" s="353"/>
      <c r="U311" s="344"/>
      <c r="V311" s="344"/>
      <c r="W311" s="344"/>
      <c r="X311" s="344"/>
      <c r="Y311" s="344"/>
      <c r="Z311" s="344"/>
      <c r="AA311" s="344"/>
      <c r="AB311" s="344"/>
      <c r="AC311" s="344"/>
      <c r="AD311" s="351"/>
    </row>
    <row r="312" ht="26.65" customHeight="1" spans="3:30">
      <c r="C312" s="345" t="s">
        <v>234</v>
      </c>
      <c r="D312" s="344"/>
      <c r="E312" s="344"/>
      <c r="F312" s="344"/>
      <c r="G312" s="344"/>
      <c r="H312" s="344"/>
      <c r="I312" s="351"/>
      <c r="J312" s="353"/>
      <c r="K312" s="344"/>
      <c r="L312" s="344"/>
      <c r="M312" s="344"/>
      <c r="N312" s="344"/>
      <c r="O312" s="344"/>
      <c r="P312" s="344"/>
      <c r="Q312" s="344"/>
      <c r="R312" s="351"/>
      <c r="T312" s="353"/>
      <c r="U312" s="344"/>
      <c r="V312" s="344"/>
      <c r="W312" s="344"/>
      <c r="X312" s="344"/>
      <c r="Y312" s="344"/>
      <c r="Z312" s="344"/>
      <c r="AA312" s="344"/>
      <c r="AB312" s="344"/>
      <c r="AC312" s="344"/>
      <c r="AD312" s="351"/>
    </row>
    <row r="313" ht="26.65" customHeight="1" spans="3:30">
      <c r="C313" s="345" t="s">
        <v>235</v>
      </c>
      <c r="D313" s="344"/>
      <c r="E313" s="344"/>
      <c r="F313" s="344"/>
      <c r="G313" s="344"/>
      <c r="H313" s="344"/>
      <c r="I313" s="351"/>
      <c r="J313" s="353"/>
      <c r="K313" s="344"/>
      <c r="L313" s="344"/>
      <c r="M313" s="344"/>
      <c r="N313" s="344"/>
      <c r="O313" s="344"/>
      <c r="P313" s="344"/>
      <c r="Q313" s="344"/>
      <c r="R313" s="351"/>
      <c r="T313" s="353"/>
      <c r="U313" s="344"/>
      <c r="V313" s="344"/>
      <c r="W313" s="344"/>
      <c r="X313" s="344"/>
      <c r="Y313" s="344"/>
      <c r="Z313" s="344"/>
      <c r="AA313" s="344"/>
      <c r="AB313" s="344"/>
      <c r="AC313" s="344"/>
      <c r="AD313" s="351"/>
    </row>
    <row r="314" ht="15.2" customHeight="1"/>
    <row r="315" ht="13.9" customHeight="1" spans="3:3">
      <c r="C315" s="341" t="s">
        <v>236</v>
      </c>
    </row>
    <row r="316" ht="8.45" customHeight="1"/>
    <row r="317" ht="26.65" customHeight="1" spans="4:44">
      <c r="D317" s="364" t="s">
        <v>129</v>
      </c>
      <c r="E317" s="365"/>
      <c r="F317" s="365"/>
      <c r="G317" s="365"/>
      <c r="H317" s="365"/>
      <c r="I317" s="365"/>
      <c r="J317" s="369"/>
      <c r="K317" s="354" t="s">
        <v>237</v>
      </c>
      <c r="L317" s="344"/>
      <c r="M317" s="344"/>
      <c r="N317" s="344"/>
      <c r="O317" s="344"/>
      <c r="P317" s="344"/>
      <c r="Q317" s="344"/>
      <c r="R317" s="344"/>
      <c r="S317" s="344"/>
      <c r="T317" s="351"/>
      <c r="U317" s="354" t="s">
        <v>238</v>
      </c>
      <c r="V317" s="344"/>
      <c r="W317" s="344"/>
      <c r="X317" s="344"/>
      <c r="Y317" s="344"/>
      <c r="Z317" s="344"/>
      <c r="AA317" s="344"/>
      <c r="AB317" s="344"/>
      <c r="AC317" s="344"/>
      <c r="AD317" s="344"/>
      <c r="AE317" s="344"/>
      <c r="AF317" s="344"/>
      <c r="AG317" s="344"/>
      <c r="AH317" s="344"/>
      <c r="AI317" s="344"/>
      <c r="AJ317" s="344"/>
      <c r="AK317" s="344"/>
      <c r="AL317" s="344"/>
      <c r="AM317" s="344"/>
      <c r="AN317" s="344"/>
      <c r="AO317" s="344"/>
      <c r="AP317" s="344"/>
      <c r="AQ317" s="344"/>
      <c r="AR317" s="351"/>
    </row>
    <row r="318" ht="18" customHeight="1" spans="4:44">
      <c r="D318" s="366"/>
      <c r="E318" s="367"/>
      <c r="F318" s="367"/>
      <c r="G318" s="367"/>
      <c r="H318" s="367"/>
      <c r="I318" s="367"/>
      <c r="J318" s="371"/>
      <c r="K318" s="352" t="s">
        <v>239</v>
      </c>
      <c r="L318" s="344"/>
      <c r="M318" s="344"/>
      <c r="N318" s="344"/>
      <c r="O318" s="344"/>
      <c r="P318" s="344"/>
      <c r="Q318" s="344"/>
      <c r="R318" s="344"/>
      <c r="S318" s="344"/>
      <c r="T318" s="351"/>
      <c r="U318" s="352" t="s">
        <v>240</v>
      </c>
      <c r="V318" s="344"/>
      <c r="W318" s="344"/>
      <c r="X318" s="344"/>
      <c r="Y318" s="344"/>
      <c r="Z318" s="344"/>
      <c r="AA318" s="344"/>
      <c r="AB318" s="344"/>
      <c r="AC318" s="344"/>
      <c r="AD318" s="344"/>
      <c r="AE318" s="351"/>
      <c r="AG318" s="352" t="s">
        <v>6</v>
      </c>
      <c r="AH318" s="344"/>
      <c r="AI318" s="344"/>
      <c r="AJ318" s="344"/>
      <c r="AK318" s="344"/>
      <c r="AL318" s="344"/>
      <c r="AM318" s="344"/>
      <c r="AN318" s="344"/>
      <c r="AO318" s="344"/>
      <c r="AP318" s="344"/>
      <c r="AQ318" s="344"/>
      <c r="AR318" s="351"/>
    </row>
    <row r="319" ht="26.65" customHeight="1" spans="4:44">
      <c r="D319" s="345" t="s">
        <v>241</v>
      </c>
      <c r="E319" s="344"/>
      <c r="F319" s="344"/>
      <c r="G319" s="344"/>
      <c r="H319" s="344"/>
      <c r="I319" s="344"/>
      <c r="J319" s="351"/>
      <c r="K319" s="353"/>
      <c r="L319" s="344"/>
      <c r="M319" s="344"/>
      <c r="N319" s="344"/>
      <c r="O319" s="344"/>
      <c r="P319" s="344"/>
      <c r="Q319" s="344"/>
      <c r="R319" s="344"/>
      <c r="S319" s="344"/>
      <c r="T319" s="351"/>
      <c r="U319" s="353"/>
      <c r="V319" s="344"/>
      <c r="W319" s="344"/>
      <c r="X319" s="344"/>
      <c r="Y319" s="344"/>
      <c r="Z319" s="344"/>
      <c r="AA319" s="344"/>
      <c r="AB319" s="344"/>
      <c r="AC319" s="344"/>
      <c r="AD319" s="344"/>
      <c r="AE319" s="351"/>
      <c r="AG319" s="353"/>
      <c r="AH319" s="344"/>
      <c r="AI319" s="344"/>
      <c r="AJ319" s="344"/>
      <c r="AK319" s="344"/>
      <c r="AL319" s="344"/>
      <c r="AM319" s="344"/>
      <c r="AN319" s="344"/>
      <c r="AO319" s="344"/>
      <c r="AP319" s="344"/>
      <c r="AQ319" s="344"/>
      <c r="AR319" s="351"/>
    </row>
    <row r="320" hidden="1" customHeight="1"/>
    <row r="321" ht="23.45" customHeight="1"/>
    <row r="322" ht="15.95" customHeight="1" spans="1:1">
      <c r="A322" s="342" t="s">
        <v>242</v>
      </c>
    </row>
    <row r="323" ht="13.5" customHeight="1"/>
    <row r="324" spans="3:150">
      <c r="C324" s="343" t="s">
        <v>30</v>
      </c>
      <c r="D324" s="344"/>
      <c r="E324" s="344"/>
      <c r="F324" s="344"/>
      <c r="G324" s="344"/>
      <c r="H324" s="344"/>
      <c r="I324" s="351"/>
      <c r="J324" s="354" t="s">
        <v>31</v>
      </c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  <c r="AA324" s="344"/>
      <c r="AB324" s="344"/>
      <c r="AC324" s="344"/>
      <c r="AD324" s="344"/>
      <c r="AE324" s="344"/>
      <c r="AF324" s="344"/>
      <c r="AG324" s="344"/>
      <c r="AH324" s="344"/>
      <c r="AI324" s="344"/>
      <c r="AJ324" s="344"/>
      <c r="AK324" s="344"/>
      <c r="AL324" s="344"/>
      <c r="AM324" s="344"/>
      <c r="AN324" s="344"/>
      <c r="AO324" s="344"/>
      <c r="AP324" s="344"/>
      <c r="AQ324" s="344"/>
      <c r="AR324" s="344"/>
      <c r="AS324" s="344"/>
      <c r="AT324" s="344"/>
      <c r="AU324" s="344"/>
      <c r="AV324" s="344"/>
      <c r="AW324" s="344"/>
      <c r="AX324" s="344"/>
      <c r="AY324" s="344"/>
      <c r="AZ324" s="351"/>
      <c r="BA324" s="354" t="s">
        <v>32</v>
      </c>
      <c r="BB324" s="344"/>
      <c r="BC324" s="344"/>
      <c r="BD324" s="344"/>
      <c r="BE324" s="344"/>
      <c r="BF324" s="344"/>
      <c r="BG324" s="344"/>
      <c r="BH324" s="344"/>
      <c r="BI324" s="344"/>
      <c r="BJ324" s="344"/>
      <c r="BK324" s="344"/>
      <c r="BL324" s="344"/>
      <c r="BM324" s="344"/>
      <c r="BN324" s="344"/>
      <c r="BO324" s="344"/>
      <c r="BP324" s="344"/>
      <c r="BQ324" s="344"/>
      <c r="BR324" s="344"/>
      <c r="BS324" s="344"/>
      <c r="BT324" s="344"/>
      <c r="BU324" s="344"/>
      <c r="BV324" s="344"/>
      <c r="BW324" s="344"/>
      <c r="BX324" s="344"/>
      <c r="BY324" s="344"/>
      <c r="BZ324" s="344"/>
      <c r="CA324" s="344"/>
      <c r="CB324" s="344"/>
      <c r="CC324" s="344"/>
      <c r="CD324" s="344"/>
      <c r="CE324" s="344"/>
      <c r="CF324" s="344"/>
      <c r="CG324" s="344"/>
      <c r="CH324" s="344"/>
      <c r="CI324" s="344"/>
      <c r="CJ324" s="344"/>
      <c r="CK324" s="344"/>
      <c r="CL324" s="344"/>
      <c r="CM324" s="344"/>
      <c r="CN324" s="344"/>
      <c r="CO324" s="344"/>
      <c r="CP324" s="344"/>
      <c r="CQ324" s="344"/>
      <c r="CR324" s="344"/>
      <c r="CS324" s="344"/>
      <c r="CT324" s="344"/>
      <c r="CU324" s="344"/>
      <c r="CV324" s="344"/>
      <c r="CW324" s="351"/>
      <c r="CX324" s="352" t="s">
        <v>243</v>
      </c>
      <c r="CY324" s="344"/>
      <c r="CZ324" s="344"/>
      <c r="DA324" s="344"/>
      <c r="DB324" s="344"/>
      <c r="DC324" s="344"/>
      <c r="DD324" s="344"/>
      <c r="DE324" s="344"/>
      <c r="DF324" s="344"/>
      <c r="DG324" s="344"/>
      <c r="DH324" s="344"/>
      <c r="DI324" s="344"/>
      <c r="DJ324" s="344"/>
      <c r="DK324" s="344"/>
      <c r="DL324" s="344"/>
      <c r="DM324" s="344"/>
      <c r="DN324" s="344"/>
      <c r="DO324" s="344"/>
      <c r="DP324" s="351"/>
      <c r="DQ324" s="352" t="s">
        <v>244</v>
      </c>
      <c r="DR324" s="365"/>
      <c r="DS324" s="365"/>
      <c r="DT324" s="365"/>
      <c r="DU324" s="365"/>
      <c r="DV324" s="365"/>
      <c r="DW324" s="365"/>
      <c r="DX324" s="369"/>
      <c r="DY324" s="375" t="s">
        <v>245</v>
      </c>
      <c r="DZ324" s="344"/>
      <c r="EA324" s="344"/>
      <c r="EB324" s="344"/>
      <c r="EC324" s="344"/>
      <c r="ED324" s="344"/>
      <c r="EE324" s="344"/>
      <c r="EF324" s="344"/>
      <c r="EG324" s="344"/>
      <c r="EH324" s="344"/>
      <c r="EI324" s="344"/>
      <c r="EJ324" s="344"/>
      <c r="EK324" s="344"/>
      <c r="EL324" s="344"/>
      <c r="EM324" s="344"/>
      <c r="EN324" s="344"/>
      <c r="EO324" s="344"/>
      <c r="EP324" s="351"/>
      <c r="EQ324" s="375" t="s">
        <v>246</v>
      </c>
      <c r="ER324" s="365"/>
      <c r="ES324" s="365"/>
      <c r="ET324" s="369"/>
    </row>
    <row r="325" spans="3:150">
      <c r="C325" s="343" t="s">
        <v>37</v>
      </c>
      <c r="D325" s="344"/>
      <c r="E325" s="344"/>
      <c r="F325" s="344"/>
      <c r="G325" s="344"/>
      <c r="H325" s="344"/>
      <c r="I325" s="351"/>
      <c r="J325" s="354" t="s">
        <v>247</v>
      </c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  <c r="AA325" s="344"/>
      <c r="AB325" s="344"/>
      <c r="AC325" s="344"/>
      <c r="AD325" s="351"/>
      <c r="AE325" s="354" t="s">
        <v>248</v>
      </c>
      <c r="AF325" s="344"/>
      <c r="AG325" s="344"/>
      <c r="AH325" s="344"/>
      <c r="AI325" s="344"/>
      <c r="AJ325" s="344"/>
      <c r="AK325" s="344"/>
      <c r="AL325" s="344"/>
      <c r="AM325" s="344"/>
      <c r="AN325" s="344"/>
      <c r="AO325" s="344"/>
      <c r="AP325" s="344"/>
      <c r="AQ325" s="344"/>
      <c r="AR325" s="344"/>
      <c r="AS325" s="344"/>
      <c r="AT325" s="344"/>
      <c r="AU325" s="344"/>
      <c r="AV325" s="344"/>
      <c r="AW325" s="344"/>
      <c r="AX325" s="344"/>
      <c r="AY325" s="344"/>
      <c r="AZ325" s="351"/>
      <c r="BA325" s="354" t="s">
        <v>42</v>
      </c>
      <c r="BB325" s="344"/>
      <c r="BC325" s="344"/>
      <c r="BD325" s="344"/>
      <c r="BE325" s="344"/>
      <c r="BF325" s="344"/>
      <c r="BG325" s="344"/>
      <c r="BH325" s="344"/>
      <c r="BI325" s="344"/>
      <c r="BJ325" s="344"/>
      <c r="BK325" s="344"/>
      <c r="BL325" s="344"/>
      <c r="BM325" s="344"/>
      <c r="BN325" s="344"/>
      <c r="BO325" s="344"/>
      <c r="BP325" s="344"/>
      <c r="BQ325" s="344"/>
      <c r="BR325" s="344"/>
      <c r="BS325" s="344"/>
      <c r="BT325" s="344"/>
      <c r="BU325" s="344"/>
      <c r="BV325" s="344"/>
      <c r="BW325" s="351"/>
      <c r="BX325" s="354" t="s">
        <v>43</v>
      </c>
      <c r="BY325" s="344"/>
      <c r="BZ325" s="344"/>
      <c r="CA325" s="344"/>
      <c r="CB325" s="344"/>
      <c r="CC325" s="344"/>
      <c r="CD325" s="344"/>
      <c r="CE325" s="344"/>
      <c r="CF325" s="344"/>
      <c r="CG325" s="344"/>
      <c r="CH325" s="344"/>
      <c r="CI325" s="344"/>
      <c r="CJ325" s="344"/>
      <c r="CK325" s="344"/>
      <c r="CL325" s="344"/>
      <c r="CM325" s="344"/>
      <c r="CN325" s="344"/>
      <c r="CO325" s="344"/>
      <c r="CP325" s="344"/>
      <c r="CQ325" s="344"/>
      <c r="CR325" s="344"/>
      <c r="CS325" s="344"/>
      <c r="CT325" s="344"/>
      <c r="CU325" s="344"/>
      <c r="CV325" s="344"/>
      <c r="CW325" s="351"/>
      <c r="CX325" s="352" t="s">
        <v>54</v>
      </c>
      <c r="CY325" s="365"/>
      <c r="CZ325" s="365"/>
      <c r="DA325" s="365"/>
      <c r="DB325" s="365"/>
      <c r="DC325" s="365"/>
      <c r="DD325" s="365"/>
      <c r="DE325" s="365"/>
      <c r="DF325" s="365"/>
      <c r="DG325" s="365"/>
      <c r="DH325" s="365"/>
      <c r="DI325" s="365"/>
      <c r="DJ325" s="365"/>
      <c r="DK325" s="369"/>
      <c r="DL325" s="352" t="s">
        <v>55</v>
      </c>
      <c r="DM325" s="365"/>
      <c r="DN325" s="365"/>
      <c r="DO325" s="365"/>
      <c r="DP325" s="369"/>
      <c r="DQ325" s="376"/>
      <c r="DX325" s="377"/>
      <c r="DY325" s="375" t="s">
        <v>54</v>
      </c>
      <c r="DZ325" s="365"/>
      <c r="EA325" s="365"/>
      <c r="EB325" s="365"/>
      <c r="EC325" s="365"/>
      <c r="ED325" s="365"/>
      <c r="EE325" s="365"/>
      <c r="EF325" s="365"/>
      <c r="EG325" s="369"/>
      <c r="EH325" s="375" t="s">
        <v>55</v>
      </c>
      <c r="EI325" s="365"/>
      <c r="EJ325" s="365"/>
      <c r="EK325" s="365"/>
      <c r="EL325" s="365"/>
      <c r="EM325" s="365"/>
      <c r="EN325" s="365"/>
      <c r="EO325" s="365"/>
      <c r="EP325" s="369"/>
      <c r="EQ325" s="380"/>
      <c r="ET325" s="377"/>
    </row>
    <row r="326" spans="3:150">
      <c r="C326" s="343" t="s">
        <v>53</v>
      </c>
      <c r="D326" s="344"/>
      <c r="E326" s="344"/>
      <c r="F326" s="344"/>
      <c r="G326" s="344"/>
      <c r="H326" s="344"/>
      <c r="I326" s="351"/>
      <c r="J326" s="354" t="s">
        <v>54</v>
      </c>
      <c r="K326" s="344"/>
      <c r="L326" s="344"/>
      <c r="M326" s="344"/>
      <c r="N326" s="344"/>
      <c r="O326" s="344"/>
      <c r="P326" s="344"/>
      <c r="Q326" s="344"/>
      <c r="R326" s="351"/>
      <c r="T326" s="354" t="s">
        <v>55</v>
      </c>
      <c r="U326" s="344"/>
      <c r="V326" s="344"/>
      <c r="W326" s="344"/>
      <c r="X326" s="344"/>
      <c r="Y326" s="344"/>
      <c r="Z326" s="344"/>
      <c r="AA326" s="344"/>
      <c r="AB326" s="344"/>
      <c r="AC326" s="344"/>
      <c r="AD326" s="351"/>
      <c r="AE326" s="354" t="s">
        <v>54</v>
      </c>
      <c r="AF326" s="344"/>
      <c r="AG326" s="344"/>
      <c r="AH326" s="344"/>
      <c r="AI326" s="344"/>
      <c r="AJ326" s="344"/>
      <c r="AK326" s="344"/>
      <c r="AL326" s="344"/>
      <c r="AM326" s="344"/>
      <c r="AN326" s="344"/>
      <c r="AO326" s="344"/>
      <c r="AP326" s="344"/>
      <c r="AQ326" s="351"/>
      <c r="AR326" s="354" t="s">
        <v>55</v>
      </c>
      <c r="AS326" s="344"/>
      <c r="AT326" s="344"/>
      <c r="AU326" s="344"/>
      <c r="AV326" s="344"/>
      <c r="AW326" s="344"/>
      <c r="AX326" s="344"/>
      <c r="AY326" s="344"/>
      <c r="AZ326" s="351"/>
      <c r="BA326" s="354" t="s">
        <v>54</v>
      </c>
      <c r="BB326" s="344"/>
      <c r="BC326" s="344"/>
      <c r="BD326" s="344"/>
      <c r="BE326" s="344"/>
      <c r="BF326" s="344"/>
      <c r="BG326" s="344"/>
      <c r="BH326" s="344"/>
      <c r="BI326" s="344"/>
      <c r="BJ326" s="344"/>
      <c r="BK326" s="344"/>
      <c r="BL326" s="344"/>
      <c r="BM326" s="344"/>
      <c r="BN326" s="351"/>
      <c r="BO326" s="354" t="s">
        <v>55</v>
      </c>
      <c r="BP326" s="344"/>
      <c r="BQ326" s="344"/>
      <c r="BR326" s="344"/>
      <c r="BS326" s="344"/>
      <c r="BT326" s="344"/>
      <c r="BU326" s="344"/>
      <c r="BV326" s="344"/>
      <c r="BW326" s="351"/>
      <c r="BX326" s="354" t="s">
        <v>54</v>
      </c>
      <c r="BY326" s="344"/>
      <c r="BZ326" s="344"/>
      <c r="CA326" s="344"/>
      <c r="CB326" s="344"/>
      <c r="CC326" s="344"/>
      <c r="CD326" s="344"/>
      <c r="CE326" s="344"/>
      <c r="CF326" s="344"/>
      <c r="CG326" s="344"/>
      <c r="CH326" s="344"/>
      <c r="CI326" s="344"/>
      <c r="CJ326" s="344"/>
      <c r="CK326" s="344"/>
      <c r="CL326" s="344"/>
      <c r="CM326" s="344"/>
      <c r="CN326" s="351"/>
      <c r="CO326" s="354" t="s">
        <v>55</v>
      </c>
      <c r="CP326" s="344"/>
      <c r="CQ326" s="344"/>
      <c r="CR326" s="344"/>
      <c r="CS326" s="344"/>
      <c r="CT326" s="344"/>
      <c r="CU326" s="344"/>
      <c r="CV326" s="344"/>
      <c r="CW326" s="351"/>
      <c r="CX326" s="374"/>
      <c r="CY326" s="367"/>
      <c r="CZ326" s="367"/>
      <c r="DA326" s="367"/>
      <c r="DB326" s="367"/>
      <c r="DC326" s="367"/>
      <c r="DD326" s="367"/>
      <c r="DE326" s="367"/>
      <c r="DF326" s="367"/>
      <c r="DG326" s="367"/>
      <c r="DH326" s="367"/>
      <c r="DI326" s="367"/>
      <c r="DJ326" s="367"/>
      <c r="DK326" s="371"/>
      <c r="DL326" s="374"/>
      <c r="DM326" s="367"/>
      <c r="DN326" s="367"/>
      <c r="DO326" s="367"/>
      <c r="DP326" s="371"/>
      <c r="DQ326" s="374"/>
      <c r="DR326" s="367"/>
      <c r="DS326" s="367"/>
      <c r="DT326" s="367"/>
      <c r="DU326" s="367"/>
      <c r="DV326" s="367"/>
      <c r="DW326" s="367"/>
      <c r="DX326" s="371"/>
      <c r="DY326" s="378"/>
      <c r="DZ326" s="367"/>
      <c r="EA326" s="367"/>
      <c r="EB326" s="367"/>
      <c r="EC326" s="367"/>
      <c r="ED326" s="367"/>
      <c r="EE326" s="367"/>
      <c r="EF326" s="367"/>
      <c r="EG326" s="371"/>
      <c r="EH326" s="378"/>
      <c r="EI326" s="367"/>
      <c r="EJ326" s="367"/>
      <c r="EK326" s="367"/>
      <c r="EL326" s="367"/>
      <c r="EM326" s="367"/>
      <c r="EN326" s="367"/>
      <c r="EO326" s="367"/>
      <c r="EP326" s="371"/>
      <c r="EQ326" s="378"/>
      <c r="ER326" s="367"/>
      <c r="ES326" s="367"/>
      <c r="ET326" s="371"/>
    </row>
    <row r="327" ht="26.65" customHeight="1" spans="3:150">
      <c r="C327" s="345" t="s">
        <v>249</v>
      </c>
      <c r="D327" s="344"/>
      <c r="E327" s="344"/>
      <c r="F327" s="344"/>
      <c r="G327" s="344"/>
      <c r="H327" s="344"/>
      <c r="I327" s="351"/>
      <c r="J327" s="353"/>
      <c r="K327" s="344"/>
      <c r="L327" s="344"/>
      <c r="M327" s="344"/>
      <c r="N327" s="344"/>
      <c r="O327" s="344"/>
      <c r="P327" s="344"/>
      <c r="Q327" s="344"/>
      <c r="R327" s="351"/>
      <c r="T327" s="353"/>
      <c r="U327" s="344"/>
      <c r="V327" s="344"/>
      <c r="W327" s="344"/>
      <c r="X327" s="344"/>
      <c r="Y327" s="344"/>
      <c r="Z327" s="344"/>
      <c r="AA327" s="344"/>
      <c r="AB327" s="344"/>
      <c r="AC327" s="344"/>
      <c r="AD327" s="351"/>
      <c r="AE327" s="353"/>
      <c r="AF327" s="344"/>
      <c r="AG327" s="344"/>
      <c r="AH327" s="344"/>
      <c r="AI327" s="344"/>
      <c r="AJ327" s="344"/>
      <c r="AK327" s="344"/>
      <c r="AL327" s="344"/>
      <c r="AM327" s="344"/>
      <c r="AN327" s="344"/>
      <c r="AO327" s="344"/>
      <c r="AP327" s="344"/>
      <c r="AQ327" s="351"/>
      <c r="AR327" s="353"/>
      <c r="AS327" s="344"/>
      <c r="AT327" s="344"/>
      <c r="AU327" s="344"/>
      <c r="AV327" s="344"/>
      <c r="AW327" s="344"/>
      <c r="AX327" s="344"/>
      <c r="AY327" s="344"/>
      <c r="AZ327" s="351"/>
      <c r="BA327" s="353"/>
      <c r="BB327" s="344"/>
      <c r="BC327" s="344"/>
      <c r="BD327" s="344"/>
      <c r="BE327" s="344"/>
      <c r="BF327" s="344"/>
      <c r="BG327" s="344"/>
      <c r="BH327" s="344"/>
      <c r="BI327" s="344"/>
      <c r="BJ327" s="344"/>
      <c r="BK327" s="344"/>
      <c r="BL327" s="344"/>
      <c r="BM327" s="344"/>
      <c r="BN327" s="351"/>
      <c r="BO327" s="353"/>
      <c r="BP327" s="344"/>
      <c r="BQ327" s="344"/>
      <c r="BR327" s="344"/>
      <c r="BS327" s="344"/>
      <c r="BT327" s="344"/>
      <c r="BU327" s="344"/>
      <c r="BV327" s="344"/>
      <c r="BW327" s="351"/>
      <c r="BX327" s="353"/>
      <c r="BY327" s="344"/>
      <c r="BZ327" s="344"/>
      <c r="CA327" s="344"/>
      <c r="CB327" s="344"/>
      <c r="CC327" s="344"/>
      <c r="CD327" s="344"/>
      <c r="CE327" s="344"/>
      <c r="CF327" s="344"/>
      <c r="CG327" s="344"/>
      <c r="CH327" s="344"/>
      <c r="CI327" s="344"/>
      <c r="CJ327" s="344"/>
      <c r="CK327" s="344"/>
      <c r="CL327" s="344"/>
      <c r="CM327" s="344"/>
      <c r="CN327" s="351"/>
      <c r="CO327" s="353"/>
      <c r="CP327" s="344"/>
      <c r="CQ327" s="344"/>
      <c r="CR327" s="344"/>
      <c r="CS327" s="344"/>
      <c r="CT327" s="344"/>
      <c r="CU327" s="344"/>
      <c r="CV327" s="344"/>
      <c r="CW327" s="351"/>
      <c r="CX327" s="353"/>
      <c r="CY327" s="344"/>
      <c r="CZ327" s="344"/>
      <c r="DA327" s="344"/>
      <c r="DB327" s="344"/>
      <c r="DC327" s="344"/>
      <c r="DD327" s="344"/>
      <c r="DE327" s="344"/>
      <c r="DF327" s="344"/>
      <c r="DG327" s="344"/>
      <c r="DH327" s="344"/>
      <c r="DI327" s="344"/>
      <c r="DJ327" s="344"/>
      <c r="DK327" s="351"/>
      <c r="DL327" s="353"/>
      <c r="DM327" s="344"/>
      <c r="DN327" s="344"/>
      <c r="DO327" s="344"/>
      <c r="DP327" s="351"/>
      <c r="DQ327" s="361"/>
      <c r="DR327" s="344"/>
      <c r="DS327" s="344"/>
      <c r="DT327" s="344"/>
      <c r="DU327" s="344"/>
      <c r="DV327" s="344"/>
      <c r="DW327" s="344"/>
      <c r="DX327" s="351"/>
      <c r="DY327" s="353"/>
      <c r="DZ327" s="344"/>
      <c r="EA327" s="344"/>
      <c r="EB327" s="344"/>
      <c r="EC327" s="344"/>
      <c r="ED327" s="344"/>
      <c r="EE327" s="344"/>
      <c r="EF327" s="344"/>
      <c r="EG327" s="351"/>
      <c r="EH327" s="353"/>
      <c r="EI327" s="344"/>
      <c r="EJ327" s="344"/>
      <c r="EK327" s="344"/>
      <c r="EL327" s="344"/>
      <c r="EM327" s="344"/>
      <c r="EN327" s="344"/>
      <c r="EO327" s="344"/>
      <c r="EP327" s="351"/>
      <c r="EQ327" s="361"/>
      <c r="ER327" s="344"/>
      <c r="ES327" s="344"/>
      <c r="ET327" s="351"/>
    </row>
    <row r="328" ht="26.65" customHeight="1" spans="3:150">
      <c r="C328" s="345" t="s">
        <v>250</v>
      </c>
      <c r="D328" s="344"/>
      <c r="E328" s="344"/>
      <c r="F328" s="344"/>
      <c r="G328" s="344"/>
      <c r="H328" s="344"/>
      <c r="I328" s="351"/>
      <c r="J328" s="353"/>
      <c r="K328" s="344"/>
      <c r="L328" s="344"/>
      <c r="M328" s="344"/>
      <c r="N328" s="344"/>
      <c r="O328" s="344"/>
      <c r="P328" s="344"/>
      <c r="Q328" s="344"/>
      <c r="R328" s="351"/>
      <c r="T328" s="353"/>
      <c r="U328" s="344"/>
      <c r="V328" s="344"/>
      <c r="W328" s="344"/>
      <c r="X328" s="344"/>
      <c r="Y328" s="344"/>
      <c r="Z328" s="344"/>
      <c r="AA328" s="344"/>
      <c r="AB328" s="344"/>
      <c r="AC328" s="344"/>
      <c r="AD328" s="351"/>
      <c r="AE328" s="353"/>
      <c r="AF328" s="344"/>
      <c r="AG328" s="344"/>
      <c r="AH328" s="344"/>
      <c r="AI328" s="344"/>
      <c r="AJ328" s="344"/>
      <c r="AK328" s="344"/>
      <c r="AL328" s="344"/>
      <c r="AM328" s="344"/>
      <c r="AN328" s="344"/>
      <c r="AO328" s="344"/>
      <c r="AP328" s="344"/>
      <c r="AQ328" s="351"/>
      <c r="AR328" s="353"/>
      <c r="AS328" s="344"/>
      <c r="AT328" s="344"/>
      <c r="AU328" s="344"/>
      <c r="AV328" s="344"/>
      <c r="AW328" s="344"/>
      <c r="AX328" s="344"/>
      <c r="AY328" s="344"/>
      <c r="AZ328" s="351"/>
      <c r="BA328" s="353"/>
      <c r="BB328" s="344"/>
      <c r="BC328" s="344"/>
      <c r="BD328" s="344"/>
      <c r="BE328" s="344"/>
      <c r="BF328" s="344"/>
      <c r="BG328" s="344"/>
      <c r="BH328" s="344"/>
      <c r="BI328" s="344"/>
      <c r="BJ328" s="344"/>
      <c r="BK328" s="344"/>
      <c r="BL328" s="344"/>
      <c r="BM328" s="344"/>
      <c r="BN328" s="351"/>
      <c r="BO328" s="353"/>
      <c r="BP328" s="344"/>
      <c r="BQ328" s="344"/>
      <c r="BR328" s="344"/>
      <c r="BS328" s="344"/>
      <c r="BT328" s="344"/>
      <c r="BU328" s="344"/>
      <c r="BV328" s="344"/>
      <c r="BW328" s="351"/>
      <c r="BX328" s="353"/>
      <c r="BY328" s="344"/>
      <c r="BZ328" s="344"/>
      <c r="CA328" s="344"/>
      <c r="CB328" s="344"/>
      <c r="CC328" s="344"/>
      <c r="CD328" s="344"/>
      <c r="CE328" s="344"/>
      <c r="CF328" s="344"/>
      <c r="CG328" s="344"/>
      <c r="CH328" s="344"/>
      <c r="CI328" s="344"/>
      <c r="CJ328" s="344"/>
      <c r="CK328" s="344"/>
      <c r="CL328" s="344"/>
      <c r="CM328" s="344"/>
      <c r="CN328" s="351"/>
      <c r="CO328" s="353"/>
      <c r="CP328" s="344"/>
      <c r="CQ328" s="344"/>
      <c r="CR328" s="344"/>
      <c r="CS328" s="344"/>
      <c r="CT328" s="344"/>
      <c r="CU328" s="344"/>
      <c r="CV328" s="344"/>
      <c r="CW328" s="351"/>
      <c r="CX328" s="353"/>
      <c r="CY328" s="344"/>
      <c r="CZ328" s="344"/>
      <c r="DA328" s="344"/>
      <c r="DB328" s="344"/>
      <c r="DC328" s="344"/>
      <c r="DD328" s="344"/>
      <c r="DE328" s="344"/>
      <c r="DF328" s="344"/>
      <c r="DG328" s="344"/>
      <c r="DH328" s="344"/>
      <c r="DI328" s="344"/>
      <c r="DJ328" s="344"/>
      <c r="DK328" s="351"/>
      <c r="DL328" s="353"/>
      <c r="DM328" s="344"/>
      <c r="DN328" s="344"/>
      <c r="DO328" s="344"/>
      <c r="DP328" s="351"/>
      <c r="DQ328" s="361"/>
      <c r="DR328" s="344"/>
      <c r="DS328" s="344"/>
      <c r="DT328" s="344"/>
      <c r="DU328" s="344"/>
      <c r="DV328" s="344"/>
      <c r="DW328" s="344"/>
      <c r="DX328" s="351"/>
      <c r="DY328" s="353"/>
      <c r="DZ328" s="344"/>
      <c r="EA328" s="344"/>
      <c r="EB328" s="344"/>
      <c r="EC328" s="344"/>
      <c r="ED328" s="344"/>
      <c r="EE328" s="344"/>
      <c r="EF328" s="344"/>
      <c r="EG328" s="351"/>
      <c r="EH328" s="353"/>
      <c r="EI328" s="344"/>
      <c r="EJ328" s="344"/>
      <c r="EK328" s="344"/>
      <c r="EL328" s="344"/>
      <c r="EM328" s="344"/>
      <c r="EN328" s="344"/>
      <c r="EO328" s="344"/>
      <c r="EP328" s="351"/>
      <c r="EQ328" s="361"/>
      <c r="ER328" s="344"/>
      <c r="ES328" s="344"/>
      <c r="ET328" s="351"/>
    </row>
    <row r="329" ht="26.65" customHeight="1" spans="3:150">
      <c r="C329" s="345" t="s">
        <v>251</v>
      </c>
      <c r="D329" s="344"/>
      <c r="E329" s="344"/>
      <c r="F329" s="344"/>
      <c r="G329" s="344"/>
      <c r="H329" s="344"/>
      <c r="I329" s="351"/>
      <c r="J329" s="353"/>
      <c r="K329" s="344"/>
      <c r="L329" s="344"/>
      <c r="M329" s="344"/>
      <c r="N329" s="344"/>
      <c r="O329" s="344"/>
      <c r="P329" s="344"/>
      <c r="Q329" s="344"/>
      <c r="R329" s="351"/>
      <c r="T329" s="353"/>
      <c r="U329" s="344"/>
      <c r="V329" s="344"/>
      <c r="W329" s="344"/>
      <c r="X329" s="344"/>
      <c r="Y329" s="344"/>
      <c r="Z329" s="344"/>
      <c r="AA329" s="344"/>
      <c r="AB329" s="344"/>
      <c r="AC329" s="344"/>
      <c r="AD329" s="351"/>
      <c r="AE329" s="353"/>
      <c r="AF329" s="344"/>
      <c r="AG329" s="344"/>
      <c r="AH329" s="344"/>
      <c r="AI329" s="344"/>
      <c r="AJ329" s="344"/>
      <c r="AK329" s="344"/>
      <c r="AL329" s="344"/>
      <c r="AM329" s="344"/>
      <c r="AN329" s="344"/>
      <c r="AO329" s="344"/>
      <c r="AP329" s="344"/>
      <c r="AQ329" s="351"/>
      <c r="AR329" s="353"/>
      <c r="AS329" s="344"/>
      <c r="AT329" s="344"/>
      <c r="AU329" s="344"/>
      <c r="AV329" s="344"/>
      <c r="AW329" s="344"/>
      <c r="AX329" s="344"/>
      <c r="AY329" s="344"/>
      <c r="AZ329" s="351"/>
      <c r="BA329" s="353"/>
      <c r="BB329" s="344"/>
      <c r="BC329" s="344"/>
      <c r="BD329" s="344"/>
      <c r="BE329" s="344"/>
      <c r="BF329" s="344"/>
      <c r="BG329" s="344"/>
      <c r="BH329" s="344"/>
      <c r="BI329" s="344"/>
      <c r="BJ329" s="344"/>
      <c r="BK329" s="344"/>
      <c r="BL329" s="344"/>
      <c r="BM329" s="344"/>
      <c r="BN329" s="351"/>
      <c r="BO329" s="353"/>
      <c r="BP329" s="344"/>
      <c r="BQ329" s="344"/>
      <c r="BR329" s="344"/>
      <c r="BS329" s="344"/>
      <c r="BT329" s="344"/>
      <c r="BU329" s="344"/>
      <c r="BV329" s="344"/>
      <c r="BW329" s="351"/>
      <c r="BX329" s="353"/>
      <c r="BY329" s="344"/>
      <c r="BZ329" s="344"/>
      <c r="CA329" s="344"/>
      <c r="CB329" s="344"/>
      <c r="CC329" s="344"/>
      <c r="CD329" s="344"/>
      <c r="CE329" s="344"/>
      <c r="CF329" s="344"/>
      <c r="CG329" s="344"/>
      <c r="CH329" s="344"/>
      <c r="CI329" s="344"/>
      <c r="CJ329" s="344"/>
      <c r="CK329" s="344"/>
      <c r="CL329" s="344"/>
      <c r="CM329" s="344"/>
      <c r="CN329" s="351"/>
      <c r="CO329" s="353"/>
      <c r="CP329" s="344"/>
      <c r="CQ329" s="344"/>
      <c r="CR329" s="344"/>
      <c r="CS329" s="344"/>
      <c r="CT329" s="344"/>
      <c r="CU329" s="344"/>
      <c r="CV329" s="344"/>
      <c r="CW329" s="351"/>
      <c r="CX329" s="353"/>
      <c r="CY329" s="344"/>
      <c r="CZ329" s="344"/>
      <c r="DA329" s="344"/>
      <c r="DB329" s="344"/>
      <c r="DC329" s="344"/>
      <c r="DD329" s="344"/>
      <c r="DE329" s="344"/>
      <c r="DF329" s="344"/>
      <c r="DG329" s="344"/>
      <c r="DH329" s="344"/>
      <c r="DI329" s="344"/>
      <c r="DJ329" s="344"/>
      <c r="DK329" s="351"/>
      <c r="DL329" s="353"/>
      <c r="DM329" s="344"/>
      <c r="DN329" s="344"/>
      <c r="DO329" s="344"/>
      <c r="DP329" s="351"/>
      <c r="DQ329" s="361"/>
      <c r="DR329" s="344"/>
      <c r="DS329" s="344"/>
      <c r="DT329" s="344"/>
      <c r="DU329" s="344"/>
      <c r="DV329" s="344"/>
      <c r="DW329" s="344"/>
      <c r="DX329" s="351"/>
      <c r="DY329" s="353"/>
      <c r="DZ329" s="344"/>
      <c r="EA329" s="344"/>
      <c r="EB329" s="344"/>
      <c r="EC329" s="344"/>
      <c r="ED329" s="344"/>
      <c r="EE329" s="344"/>
      <c r="EF329" s="344"/>
      <c r="EG329" s="351"/>
      <c r="EH329" s="353"/>
      <c r="EI329" s="344"/>
      <c r="EJ329" s="344"/>
      <c r="EK329" s="344"/>
      <c r="EL329" s="344"/>
      <c r="EM329" s="344"/>
      <c r="EN329" s="344"/>
      <c r="EO329" s="344"/>
      <c r="EP329" s="351"/>
      <c r="EQ329" s="361"/>
      <c r="ER329" s="344"/>
      <c r="ES329" s="344"/>
      <c r="ET329" s="351"/>
    </row>
    <row r="330" ht="26.65" customHeight="1" spans="3:150">
      <c r="C330" s="345" t="s">
        <v>252</v>
      </c>
      <c r="D330" s="344"/>
      <c r="E330" s="344"/>
      <c r="F330" s="344"/>
      <c r="G330" s="344"/>
      <c r="H330" s="344"/>
      <c r="I330" s="351"/>
      <c r="J330" s="353"/>
      <c r="K330" s="344"/>
      <c r="L330" s="344"/>
      <c r="M330" s="344"/>
      <c r="N330" s="344"/>
      <c r="O330" s="344"/>
      <c r="P330" s="344"/>
      <c r="Q330" s="344"/>
      <c r="R330" s="351"/>
      <c r="T330" s="353"/>
      <c r="U330" s="344"/>
      <c r="V330" s="344"/>
      <c r="W330" s="344"/>
      <c r="X330" s="344"/>
      <c r="Y330" s="344"/>
      <c r="Z330" s="344"/>
      <c r="AA330" s="344"/>
      <c r="AB330" s="344"/>
      <c r="AC330" s="344"/>
      <c r="AD330" s="351"/>
      <c r="AE330" s="353"/>
      <c r="AF330" s="344"/>
      <c r="AG330" s="344"/>
      <c r="AH330" s="344"/>
      <c r="AI330" s="344"/>
      <c r="AJ330" s="344"/>
      <c r="AK330" s="344"/>
      <c r="AL330" s="344"/>
      <c r="AM330" s="344"/>
      <c r="AN330" s="344"/>
      <c r="AO330" s="344"/>
      <c r="AP330" s="344"/>
      <c r="AQ330" s="351"/>
      <c r="AR330" s="353"/>
      <c r="AS330" s="344"/>
      <c r="AT330" s="344"/>
      <c r="AU330" s="344"/>
      <c r="AV330" s="344"/>
      <c r="AW330" s="344"/>
      <c r="AX330" s="344"/>
      <c r="AY330" s="344"/>
      <c r="AZ330" s="351"/>
      <c r="BA330" s="353"/>
      <c r="BB330" s="344"/>
      <c r="BC330" s="344"/>
      <c r="BD330" s="344"/>
      <c r="BE330" s="344"/>
      <c r="BF330" s="344"/>
      <c r="BG330" s="344"/>
      <c r="BH330" s="344"/>
      <c r="BI330" s="344"/>
      <c r="BJ330" s="344"/>
      <c r="BK330" s="344"/>
      <c r="BL330" s="344"/>
      <c r="BM330" s="344"/>
      <c r="BN330" s="351"/>
      <c r="BO330" s="353"/>
      <c r="BP330" s="344"/>
      <c r="BQ330" s="344"/>
      <c r="BR330" s="344"/>
      <c r="BS330" s="344"/>
      <c r="BT330" s="344"/>
      <c r="BU330" s="344"/>
      <c r="BV330" s="344"/>
      <c r="BW330" s="351"/>
      <c r="BX330" s="353"/>
      <c r="BY330" s="344"/>
      <c r="BZ330" s="344"/>
      <c r="CA330" s="344"/>
      <c r="CB330" s="344"/>
      <c r="CC330" s="344"/>
      <c r="CD330" s="344"/>
      <c r="CE330" s="344"/>
      <c r="CF330" s="344"/>
      <c r="CG330" s="344"/>
      <c r="CH330" s="344"/>
      <c r="CI330" s="344"/>
      <c r="CJ330" s="344"/>
      <c r="CK330" s="344"/>
      <c r="CL330" s="344"/>
      <c r="CM330" s="344"/>
      <c r="CN330" s="351"/>
      <c r="CO330" s="353"/>
      <c r="CP330" s="344"/>
      <c r="CQ330" s="344"/>
      <c r="CR330" s="344"/>
      <c r="CS330" s="344"/>
      <c r="CT330" s="344"/>
      <c r="CU330" s="344"/>
      <c r="CV330" s="344"/>
      <c r="CW330" s="351"/>
      <c r="CX330" s="353"/>
      <c r="CY330" s="344"/>
      <c r="CZ330" s="344"/>
      <c r="DA330" s="344"/>
      <c r="DB330" s="344"/>
      <c r="DC330" s="344"/>
      <c r="DD330" s="344"/>
      <c r="DE330" s="344"/>
      <c r="DF330" s="344"/>
      <c r="DG330" s="344"/>
      <c r="DH330" s="344"/>
      <c r="DI330" s="344"/>
      <c r="DJ330" s="344"/>
      <c r="DK330" s="351"/>
      <c r="DL330" s="353"/>
      <c r="DM330" s="344"/>
      <c r="DN330" s="344"/>
      <c r="DO330" s="344"/>
      <c r="DP330" s="351"/>
      <c r="DQ330" s="361"/>
      <c r="DR330" s="344"/>
      <c r="DS330" s="344"/>
      <c r="DT330" s="344"/>
      <c r="DU330" s="344"/>
      <c r="DV330" s="344"/>
      <c r="DW330" s="344"/>
      <c r="DX330" s="351"/>
      <c r="DY330" s="353"/>
      <c r="DZ330" s="344"/>
      <c r="EA330" s="344"/>
      <c r="EB330" s="344"/>
      <c r="EC330" s="344"/>
      <c r="ED330" s="344"/>
      <c r="EE330" s="344"/>
      <c r="EF330" s="344"/>
      <c r="EG330" s="351"/>
      <c r="EH330" s="353"/>
      <c r="EI330" s="344"/>
      <c r="EJ330" s="344"/>
      <c r="EK330" s="344"/>
      <c r="EL330" s="344"/>
      <c r="EM330" s="344"/>
      <c r="EN330" s="344"/>
      <c r="EO330" s="344"/>
      <c r="EP330" s="351"/>
      <c r="EQ330" s="361"/>
      <c r="ER330" s="344"/>
      <c r="ES330" s="344"/>
      <c r="ET330" s="351"/>
    </row>
    <row r="331" ht="26.65" customHeight="1" spans="3:150">
      <c r="C331" s="345" t="s">
        <v>253</v>
      </c>
      <c r="D331" s="344"/>
      <c r="E331" s="344"/>
      <c r="F331" s="344"/>
      <c r="G331" s="344"/>
      <c r="H331" s="344"/>
      <c r="I331" s="351"/>
      <c r="J331" s="353"/>
      <c r="K331" s="344"/>
      <c r="L331" s="344"/>
      <c r="M331" s="344"/>
      <c r="N331" s="344"/>
      <c r="O331" s="344"/>
      <c r="P331" s="344"/>
      <c r="Q331" s="344"/>
      <c r="R331" s="351"/>
      <c r="T331" s="353"/>
      <c r="U331" s="344"/>
      <c r="V331" s="344"/>
      <c r="W331" s="344"/>
      <c r="X331" s="344"/>
      <c r="Y331" s="344"/>
      <c r="Z331" s="344"/>
      <c r="AA331" s="344"/>
      <c r="AB331" s="344"/>
      <c r="AC331" s="344"/>
      <c r="AD331" s="351"/>
      <c r="AE331" s="353"/>
      <c r="AF331" s="344"/>
      <c r="AG331" s="344"/>
      <c r="AH331" s="344"/>
      <c r="AI331" s="344"/>
      <c r="AJ331" s="344"/>
      <c r="AK331" s="344"/>
      <c r="AL331" s="344"/>
      <c r="AM331" s="344"/>
      <c r="AN331" s="344"/>
      <c r="AO331" s="344"/>
      <c r="AP331" s="344"/>
      <c r="AQ331" s="351"/>
      <c r="AR331" s="353"/>
      <c r="AS331" s="344"/>
      <c r="AT331" s="344"/>
      <c r="AU331" s="344"/>
      <c r="AV331" s="344"/>
      <c r="AW331" s="344"/>
      <c r="AX331" s="344"/>
      <c r="AY331" s="344"/>
      <c r="AZ331" s="351"/>
      <c r="BA331" s="353"/>
      <c r="BB331" s="344"/>
      <c r="BC331" s="344"/>
      <c r="BD331" s="344"/>
      <c r="BE331" s="344"/>
      <c r="BF331" s="344"/>
      <c r="BG331" s="344"/>
      <c r="BH331" s="344"/>
      <c r="BI331" s="344"/>
      <c r="BJ331" s="344"/>
      <c r="BK331" s="344"/>
      <c r="BL331" s="344"/>
      <c r="BM331" s="344"/>
      <c r="BN331" s="351"/>
      <c r="BO331" s="353"/>
      <c r="BP331" s="344"/>
      <c r="BQ331" s="344"/>
      <c r="BR331" s="344"/>
      <c r="BS331" s="344"/>
      <c r="BT331" s="344"/>
      <c r="BU331" s="344"/>
      <c r="BV331" s="344"/>
      <c r="BW331" s="351"/>
      <c r="BX331" s="353"/>
      <c r="BY331" s="344"/>
      <c r="BZ331" s="344"/>
      <c r="CA331" s="344"/>
      <c r="CB331" s="344"/>
      <c r="CC331" s="344"/>
      <c r="CD331" s="344"/>
      <c r="CE331" s="344"/>
      <c r="CF331" s="344"/>
      <c r="CG331" s="344"/>
      <c r="CH331" s="344"/>
      <c r="CI331" s="344"/>
      <c r="CJ331" s="344"/>
      <c r="CK331" s="344"/>
      <c r="CL331" s="344"/>
      <c r="CM331" s="344"/>
      <c r="CN331" s="351"/>
      <c r="CO331" s="353"/>
      <c r="CP331" s="344"/>
      <c r="CQ331" s="344"/>
      <c r="CR331" s="344"/>
      <c r="CS331" s="344"/>
      <c r="CT331" s="344"/>
      <c r="CU331" s="344"/>
      <c r="CV331" s="344"/>
      <c r="CW331" s="351"/>
      <c r="CX331" s="353"/>
      <c r="CY331" s="344"/>
      <c r="CZ331" s="344"/>
      <c r="DA331" s="344"/>
      <c r="DB331" s="344"/>
      <c r="DC331" s="344"/>
      <c r="DD331" s="344"/>
      <c r="DE331" s="344"/>
      <c r="DF331" s="344"/>
      <c r="DG331" s="344"/>
      <c r="DH331" s="344"/>
      <c r="DI331" s="344"/>
      <c r="DJ331" s="344"/>
      <c r="DK331" s="351"/>
      <c r="DL331" s="353"/>
      <c r="DM331" s="344"/>
      <c r="DN331" s="344"/>
      <c r="DO331" s="344"/>
      <c r="DP331" s="351"/>
      <c r="DQ331" s="361"/>
      <c r="DR331" s="344"/>
      <c r="DS331" s="344"/>
      <c r="DT331" s="344"/>
      <c r="DU331" s="344"/>
      <c r="DV331" s="344"/>
      <c r="DW331" s="344"/>
      <c r="DX331" s="351"/>
      <c r="DY331" s="353"/>
      <c r="DZ331" s="344"/>
      <c r="EA331" s="344"/>
      <c r="EB331" s="344"/>
      <c r="EC331" s="344"/>
      <c r="ED331" s="344"/>
      <c r="EE331" s="344"/>
      <c r="EF331" s="344"/>
      <c r="EG331" s="351"/>
      <c r="EH331" s="353"/>
      <c r="EI331" s="344"/>
      <c r="EJ331" s="344"/>
      <c r="EK331" s="344"/>
      <c r="EL331" s="344"/>
      <c r="EM331" s="344"/>
      <c r="EN331" s="344"/>
      <c r="EO331" s="344"/>
      <c r="EP331" s="351"/>
      <c r="EQ331" s="361"/>
      <c r="ER331" s="344"/>
      <c r="ES331" s="344"/>
      <c r="ET331" s="351"/>
    </row>
    <row r="332" ht="18" customHeight="1" spans="3:150">
      <c r="C332" s="381" t="s">
        <v>100</v>
      </c>
      <c r="D332" s="344"/>
      <c r="E332" s="344"/>
      <c r="F332" s="344"/>
      <c r="G332" s="344"/>
      <c r="H332" s="344"/>
      <c r="I332" s="351"/>
      <c r="J332" s="359"/>
      <c r="K332" s="344"/>
      <c r="L332" s="344"/>
      <c r="M332" s="344"/>
      <c r="N332" s="344"/>
      <c r="O332" s="344"/>
      <c r="P332" s="344"/>
      <c r="Q332" s="344"/>
      <c r="R332" s="351"/>
      <c r="T332" s="359"/>
      <c r="U332" s="344"/>
      <c r="V332" s="344"/>
      <c r="W332" s="344"/>
      <c r="X332" s="344"/>
      <c r="Y332" s="344"/>
      <c r="Z332" s="344"/>
      <c r="AA332" s="344"/>
      <c r="AB332" s="344"/>
      <c r="AC332" s="344"/>
      <c r="AD332" s="351"/>
      <c r="AE332" s="359"/>
      <c r="AF332" s="344"/>
      <c r="AG332" s="344"/>
      <c r="AH332" s="344"/>
      <c r="AI332" s="344"/>
      <c r="AJ332" s="344"/>
      <c r="AK332" s="344"/>
      <c r="AL332" s="344"/>
      <c r="AM332" s="344"/>
      <c r="AN332" s="344"/>
      <c r="AO332" s="344"/>
      <c r="AP332" s="344"/>
      <c r="AQ332" s="351"/>
      <c r="AR332" s="359"/>
      <c r="AS332" s="344"/>
      <c r="AT332" s="344"/>
      <c r="AU332" s="344"/>
      <c r="AV332" s="344"/>
      <c r="AW332" s="344"/>
      <c r="AX332" s="344"/>
      <c r="AY332" s="344"/>
      <c r="AZ332" s="351"/>
      <c r="BA332" s="359"/>
      <c r="BB332" s="344"/>
      <c r="BC332" s="344"/>
      <c r="BD332" s="344"/>
      <c r="BE332" s="344"/>
      <c r="BF332" s="344"/>
      <c r="BG332" s="344"/>
      <c r="BH332" s="344"/>
      <c r="BI332" s="344"/>
      <c r="BJ332" s="344"/>
      <c r="BK332" s="344"/>
      <c r="BL332" s="344"/>
      <c r="BM332" s="344"/>
      <c r="BN332" s="351"/>
      <c r="BO332" s="359"/>
      <c r="BP332" s="344"/>
      <c r="BQ332" s="344"/>
      <c r="BR332" s="344"/>
      <c r="BS332" s="344"/>
      <c r="BT332" s="344"/>
      <c r="BU332" s="344"/>
      <c r="BV332" s="344"/>
      <c r="BW332" s="351"/>
      <c r="BX332" s="359"/>
      <c r="BY332" s="344"/>
      <c r="BZ332" s="344"/>
      <c r="CA332" s="344"/>
      <c r="CB332" s="344"/>
      <c r="CC332" s="344"/>
      <c r="CD332" s="344"/>
      <c r="CE332" s="344"/>
      <c r="CF332" s="344"/>
      <c r="CG332" s="344"/>
      <c r="CH332" s="344"/>
      <c r="CI332" s="344"/>
      <c r="CJ332" s="344"/>
      <c r="CK332" s="344"/>
      <c r="CL332" s="344"/>
      <c r="CM332" s="344"/>
      <c r="CN332" s="351"/>
      <c r="CO332" s="359"/>
      <c r="CP332" s="344"/>
      <c r="CQ332" s="344"/>
      <c r="CR332" s="344"/>
      <c r="CS332" s="344"/>
      <c r="CT332" s="344"/>
      <c r="CU332" s="344"/>
      <c r="CV332" s="344"/>
      <c r="CW332" s="351"/>
      <c r="CX332" s="359"/>
      <c r="CY332" s="344"/>
      <c r="CZ332" s="344"/>
      <c r="DA332" s="344"/>
      <c r="DB332" s="344"/>
      <c r="DC332" s="344"/>
      <c r="DD332" s="344"/>
      <c r="DE332" s="344"/>
      <c r="DF332" s="344"/>
      <c r="DG332" s="344"/>
      <c r="DH332" s="344"/>
      <c r="DI332" s="344"/>
      <c r="DJ332" s="344"/>
      <c r="DK332" s="351"/>
      <c r="DL332" s="359"/>
      <c r="DM332" s="344"/>
      <c r="DN332" s="344"/>
      <c r="DO332" s="344"/>
      <c r="DP332" s="351"/>
      <c r="DQ332" s="359"/>
      <c r="DR332" s="344"/>
      <c r="DS332" s="344"/>
      <c r="DT332" s="344"/>
      <c r="DU332" s="344"/>
      <c r="DV332" s="344"/>
      <c r="DW332" s="344"/>
      <c r="DX332" s="351"/>
      <c r="DY332" s="359"/>
      <c r="DZ332" s="344"/>
      <c r="EA332" s="344"/>
      <c r="EB332" s="344"/>
      <c r="EC332" s="344"/>
      <c r="ED332" s="344"/>
      <c r="EE332" s="344"/>
      <c r="EF332" s="344"/>
      <c r="EG332" s="351"/>
      <c r="EH332" s="359"/>
      <c r="EI332" s="344"/>
      <c r="EJ332" s="344"/>
      <c r="EK332" s="344"/>
      <c r="EL332" s="344"/>
      <c r="EM332" s="344"/>
      <c r="EN332" s="344"/>
      <c r="EO332" s="344"/>
      <c r="EP332" s="351"/>
      <c r="EQ332" s="359"/>
      <c r="ER332" s="344"/>
      <c r="ES332" s="344"/>
      <c r="ET332" s="351"/>
    </row>
    <row r="333" ht="23.1" customHeight="1"/>
    <row r="334" ht="13.9" customHeight="1"/>
    <row r="335" ht="18" customHeight="1" spans="3:3">
      <c r="C335" s="346" t="s">
        <v>254</v>
      </c>
    </row>
    <row r="336" ht="9.4" customHeight="1"/>
    <row r="337" ht="18" customHeight="1" spans="4:121">
      <c r="D337" s="354" t="s">
        <v>30</v>
      </c>
      <c r="E337" s="344"/>
      <c r="F337" s="344"/>
      <c r="G337" s="344"/>
      <c r="H337" s="344"/>
      <c r="I337" s="344"/>
      <c r="J337" s="351"/>
      <c r="K337" s="354" t="s">
        <v>31</v>
      </c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  <c r="AA337" s="344"/>
      <c r="AB337" s="344"/>
      <c r="AC337" s="344"/>
      <c r="AD337" s="344"/>
      <c r="AE337" s="351"/>
      <c r="AG337" s="354" t="s">
        <v>32</v>
      </c>
      <c r="AH337" s="344"/>
      <c r="AI337" s="344"/>
      <c r="AJ337" s="344"/>
      <c r="AK337" s="344"/>
      <c r="AL337" s="344"/>
      <c r="AM337" s="344"/>
      <c r="AN337" s="344"/>
      <c r="AO337" s="344"/>
      <c r="AP337" s="344"/>
      <c r="AQ337" s="344"/>
      <c r="AR337" s="344"/>
      <c r="AS337" s="344"/>
      <c r="AT337" s="344"/>
      <c r="AU337" s="344"/>
      <c r="AV337" s="344"/>
      <c r="AW337" s="344"/>
      <c r="AX337" s="344"/>
      <c r="AY337" s="344"/>
      <c r="AZ337" s="344"/>
      <c r="BA337" s="351"/>
      <c r="BB337" s="354" t="s">
        <v>33</v>
      </c>
      <c r="BC337" s="344"/>
      <c r="BD337" s="344"/>
      <c r="BE337" s="344"/>
      <c r="BF337" s="344"/>
      <c r="BG337" s="344"/>
      <c r="BH337" s="344"/>
      <c r="BI337" s="344"/>
      <c r="BJ337" s="344"/>
      <c r="BK337" s="344"/>
      <c r="BL337" s="344"/>
      <c r="BM337" s="344"/>
      <c r="BN337" s="344"/>
      <c r="BO337" s="344"/>
      <c r="BP337" s="344"/>
      <c r="BQ337" s="344"/>
      <c r="BR337" s="344"/>
      <c r="BS337" s="344"/>
      <c r="BT337" s="344"/>
      <c r="BU337" s="344"/>
      <c r="BV337" s="344"/>
      <c r="BW337" s="344"/>
      <c r="BX337" s="351"/>
      <c r="BY337" s="354" t="s">
        <v>34</v>
      </c>
      <c r="BZ337" s="344"/>
      <c r="CA337" s="344"/>
      <c r="CB337" s="344"/>
      <c r="CC337" s="344"/>
      <c r="CD337" s="344"/>
      <c r="CE337" s="344"/>
      <c r="CF337" s="344"/>
      <c r="CG337" s="344"/>
      <c r="CH337" s="344"/>
      <c r="CI337" s="344"/>
      <c r="CJ337" s="344"/>
      <c r="CK337" s="344"/>
      <c r="CL337" s="344"/>
      <c r="CM337" s="344"/>
      <c r="CN337" s="344"/>
      <c r="CO337" s="344"/>
      <c r="CP337" s="344"/>
      <c r="CQ337" s="344"/>
      <c r="CR337" s="344"/>
      <c r="CS337" s="344"/>
      <c r="CT337" s="344"/>
      <c r="CU337" s="344"/>
      <c r="CV337" s="344"/>
      <c r="CW337" s="344"/>
      <c r="CX337" s="351"/>
      <c r="CZ337" s="354" t="s">
        <v>35</v>
      </c>
      <c r="DA337" s="344"/>
      <c r="DB337" s="344"/>
      <c r="DC337" s="344"/>
      <c r="DD337" s="344"/>
      <c r="DE337" s="344"/>
      <c r="DF337" s="344"/>
      <c r="DG337" s="344"/>
      <c r="DH337" s="344"/>
      <c r="DI337" s="344"/>
      <c r="DJ337" s="344"/>
      <c r="DK337" s="344"/>
      <c r="DL337" s="344"/>
      <c r="DM337" s="344"/>
      <c r="DN337" s="344"/>
      <c r="DO337" s="344"/>
      <c r="DP337" s="344"/>
      <c r="DQ337" s="351"/>
    </row>
    <row r="338" ht="18" customHeight="1" spans="4:121">
      <c r="D338" s="354" t="s">
        <v>53</v>
      </c>
      <c r="E338" s="344"/>
      <c r="F338" s="344"/>
      <c r="G338" s="344"/>
      <c r="H338" s="344"/>
      <c r="I338" s="344"/>
      <c r="J338" s="351"/>
      <c r="K338" s="355" t="s">
        <v>54</v>
      </c>
      <c r="L338" s="344"/>
      <c r="M338" s="344"/>
      <c r="N338" s="344"/>
      <c r="O338" s="344"/>
      <c r="P338" s="344"/>
      <c r="Q338" s="344"/>
      <c r="R338" s="344"/>
      <c r="S338" s="344"/>
      <c r="T338" s="351"/>
      <c r="U338" s="355" t="s">
        <v>55</v>
      </c>
      <c r="V338" s="344"/>
      <c r="W338" s="344"/>
      <c r="X338" s="344"/>
      <c r="Y338" s="344"/>
      <c r="Z338" s="344"/>
      <c r="AA338" s="344"/>
      <c r="AB338" s="344"/>
      <c r="AC338" s="344"/>
      <c r="AD338" s="344"/>
      <c r="AE338" s="351"/>
      <c r="AG338" s="355" t="s">
        <v>54</v>
      </c>
      <c r="AH338" s="344"/>
      <c r="AI338" s="344"/>
      <c r="AJ338" s="344"/>
      <c r="AK338" s="344"/>
      <c r="AL338" s="344"/>
      <c r="AM338" s="344"/>
      <c r="AN338" s="344"/>
      <c r="AO338" s="344"/>
      <c r="AP338" s="344"/>
      <c r="AQ338" s="344"/>
      <c r="AR338" s="351"/>
      <c r="AS338" s="355" t="s">
        <v>55</v>
      </c>
      <c r="AT338" s="344"/>
      <c r="AU338" s="344"/>
      <c r="AV338" s="344"/>
      <c r="AW338" s="344"/>
      <c r="AX338" s="344"/>
      <c r="AY338" s="344"/>
      <c r="AZ338" s="344"/>
      <c r="BA338" s="351"/>
      <c r="BB338" s="355" t="s">
        <v>54</v>
      </c>
      <c r="BC338" s="344"/>
      <c r="BD338" s="344"/>
      <c r="BE338" s="344"/>
      <c r="BF338" s="344"/>
      <c r="BG338" s="344"/>
      <c r="BH338" s="344"/>
      <c r="BI338" s="344"/>
      <c r="BJ338" s="344"/>
      <c r="BK338" s="344"/>
      <c r="BL338" s="344"/>
      <c r="BM338" s="344"/>
      <c r="BN338" s="344"/>
      <c r="BO338" s="351"/>
      <c r="BP338" s="355" t="s">
        <v>55</v>
      </c>
      <c r="BQ338" s="344"/>
      <c r="BR338" s="344"/>
      <c r="BS338" s="344"/>
      <c r="BT338" s="344"/>
      <c r="BU338" s="344"/>
      <c r="BV338" s="344"/>
      <c r="BW338" s="344"/>
      <c r="BX338" s="351"/>
      <c r="BY338" s="355" t="s">
        <v>54</v>
      </c>
      <c r="BZ338" s="344"/>
      <c r="CA338" s="344"/>
      <c r="CB338" s="344"/>
      <c r="CC338" s="344"/>
      <c r="CD338" s="344"/>
      <c r="CE338" s="344"/>
      <c r="CF338" s="344"/>
      <c r="CG338" s="344"/>
      <c r="CH338" s="344"/>
      <c r="CI338" s="344"/>
      <c r="CJ338" s="344"/>
      <c r="CK338" s="344"/>
      <c r="CL338" s="344"/>
      <c r="CM338" s="344"/>
      <c r="CN338" s="344"/>
      <c r="CO338" s="351"/>
      <c r="CP338" s="355" t="s">
        <v>55</v>
      </c>
      <c r="CQ338" s="344"/>
      <c r="CR338" s="344"/>
      <c r="CS338" s="344"/>
      <c r="CT338" s="344"/>
      <c r="CU338" s="344"/>
      <c r="CV338" s="344"/>
      <c r="CW338" s="344"/>
      <c r="CX338" s="351"/>
      <c r="CZ338" s="355" t="s">
        <v>54</v>
      </c>
      <c r="DA338" s="344"/>
      <c r="DB338" s="344"/>
      <c r="DC338" s="344"/>
      <c r="DD338" s="344"/>
      <c r="DE338" s="344"/>
      <c r="DF338" s="344"/>
      <c r="DG338" s="344"/>
      <c r="DH338" s="344"/>
      <c r="DI338" s="344"/>
      <c r="DJ338" s="344"/>
      <c r="DK338" s="344"/>
      <c r="DL338" s="351"/>
      <c r="DM338" s="355" t="s">
        <v>55</v>
      </c>
      <c r="DN338" s="344"/>
      <c r="DO338" s="344"/>
      <c r="DP338" s="344"/>
      <c r="DQ338" s="351"/>
    </row>
    <row r="339" ht="26.65" customHeight="1" spans="4:121">
      <c r="D339" s="382" t="s">
        <v>56</v>
      </c>
      <c r="E339" s="344"/>
      <c r="F339" s="344"/>
      <c r="G339" s="344"/>
      <c r="H339" s="344"/>
      <c r="I339" s="344"/>
      <c r="J339" s="351"/>
      <c r="K339" s="353"/>
      <c r="L339" s="344"/>
      <c r="M339" s="344"/>
      <c r="N339" s="344"/>
      <c r="O339" s="344"/>
      <c r="P339" s="344"/>
      <c r="Q339" s="344"/>
      <c r="R339" s="344"/>
      <c r="S339" s="344"/>
      <c r="T339" s="351"/>
      <c r="U339" s="353"/>
      <c r="V339" s="344"/>
      <c r="W339" s="344"/>
      <c r="X339" s="344"/>
      <c r="Y339" s="344"/>
      <c r="Z339" s="344"/>
      <c r="AA339" s="344"/>
      <c r="AB339" s="344"/>
      <c r="AC339" s="344"/>
      <c r="AD339" s="344"/>
      <c r="AE339" s="351"/>
      <c r="AG339" s="353"/>
      <c r="AH339" s="344"/>
      <c r="AI339" s="344"/>
      <c r="AJ339" s="344"/>
      <c r="AK339" s="344"/>
      <c r="AL339" s="344"/>
      <c r="AM339" s="344"/>
      <c r="AN339" s="344"/>
      <c r="AO339" s="344"/>
      <c r="AP339" s="344"/>
      <c r="AQ339" s="344"/>
      <c r="AR339" s="351"/>
      <c r="AS339" s="353"/>
      <c r="AT339" s="344"/>
      <c r="AU339" s="344"/>
      <c r="AV339" s="344"/>
      <c r="AW339" s="344"/>
      <c r="AX339" s="344"/>
      <c r="AY339" s="344"/>
      <c r="AZ339" s="344"/>
      <c r="BA339" s="351"/>
      <c r="BB339" s="353"/>
      <c r="BC339" s="344"/>
      <c r="BD339" s="344"/>
      <c r="BE339" s="344"/>
      <c r="BF339" s="344"/>
      <c r="BG339" s="344"/>
      <c r="BH339" s="344"/>
      <c r="BI339" s="344"/>
      <c r="BJ339" s="344"/>
      <c r="BK339" s="344"/>
      <c r="BL339" s="344"/>
      <c r="BM339" s="344"/>
      <c r="BN339" s="344"/>
      <c r="BO339" s="351"/>
      <c r="BP339" s="353"/>
      <c r="BQ339" s="344"/>
      <c r="BR339" s="344"/>
      <c r="BS339" s="344"/>
      <c r="BT339" s="344"/>
      <c r="BU339" s="344"/>
      <c r="BV339" s="344"/>
      <c r="BW339" s="344"/>
      <c r="BX339" s="351"/>
      <c r="BY339" s="353"/>
      <c r="BZ339" s="344"/>
      <c r="CA339" s="344"/>
      <c r="CB339" s="344"/>
      <c r="CC339" s="344"/>
      <c r="CD339" s="344"/>
      <c r="CE339" s="344"/>
      <c r="CF339" s="344"/>
      <c r="CG339" s="344"/>
      <c r="CH339" s="344"/>
      <c r="CI339" s="344"/>
      <c r="CJ339" s="344"/>
      <c r="CK339" s="344"/>
      <c r="CL339" s="344"/>
      <c r="CM339" s="344"/>
      <c r="CN339" s="344"/>
      <c r="CO339" s="351"/>
      <c r="CP339" s="353"/>
      <c r="CQ339" s="344"/>
      <c r="CR339" s="344"/>
      <c r="CS339" s="344"/>
      <c r="CT339" s="344"/>
      <c r="CU339" s="344"/>
      <c r="CV339" s="344"/>
      <c r="CW339" s="344"/>
      <c r="CX339" s="351"/>
      <c r="CZ339" s="353"/>
      <c r="DA339" s="344"/>
      <c r="DB339" s="344"/>
      <c r="DC339" s="344"/>
      <c r="DD339" s="344"/>
      <c r="DE339" s="344"/>
      <c r="DF339" s="344"/>
      <c r="DG339" s="344"/>
      <c r="DH339" s="344"/>
      <c r="DI339" s="344"/>
      <c r="DJ339" s="344"/>
      <c r="DK339" s="344"/>
      <c r="DL339" s="351"/>
      <c r="DM339" s="353"/>
      <c r="DN339" s="344"/>
      <c r="DO339" s="344"/>
      <c r="DP339" s="344"/>
      <c r="DQ339" s="351"/>
    </row>
    <row r="340" ht="26.65" customHeight="1" spans="4:121">
      <c r="D340" s="382" t="s">
        <v>83</v>
      </c>
      <c r="E340" s="344"/>
      <c r="F340" s="344"/>
      <c r="G340" s="344"/>
      <c r="H340" s="344"/>
      <c r="I340" s="344"/>
      <c r="J340" s="351"/>
      <c r="K340" s="353"/>
      <c r="L340" s="344"/>
      <c r="M340" s="344"/>
      <c r="N340" s="344"/>
      <c r="O340" s="344"/>
      <c r="P340" s="344"/>
      <c r="Q340" s="344"/>
      <c r="R340" s="344"/>
      <c r="S340" s="344"/>
      <c r="T340" s="351"/>
      <c r="U340" s="353"/>
      <c r="V340" s="344"/>
      <c r="W340" s="344"/>
      <c r="X340" s="344"/>
      <c r="Y340" s="344"/>
      <c r="Z340" s="344"/>
      <c r="AA340" s="344"/>
      <c r="AB340" s="344"/>
      <c r="AC340" s="344"/>
      <c r="AD340" s="344"/>
      <c r="AE340" s="351"/>
      <c r="AG340" s="353"/>
      <c r="AH340" s="344"/>
      <c r="AI340" s="344"/>
      <c r="AJ340" s="344"/>
      <c r="AK340" s="344"/>
      <c r="AL340" s="344"/>
      <c r="AM340" s="344"/>
      <c r="AN340" s="344"/>
      <c r="AO340" s="344"/>
      <c r="AP340" s="344"/>
      <c r="AQ340" s="344"/>
      <c r="AR340" s="351"/>
      <c r="AS340" s="353"/>
      <c r="AT340" s="344"/>
      <c r="AU340" s="344"/>
      <c r="AV340" s="344"/>
      <c r="AW340" s="344"/>
      <c r="AX340" s="344"/>
      <c r="AY340" s="344"/>
      <c r="AZ340" s="344"/>
      <c r="BA340" s="351"/>
      <c r="BB340" s="353"/>
      <c r="BC340" s="344"/>
      <c r="BD340" s="344"/>
      <c r="BE340" s="344"/>
      <c r="BF340" s="344"/>
      <c r="BG340" s="344"/>
      <c r="BH340" s="344"/>
      <c r="BI340" s="344"/>
      <c r="BJ340" s="344"/>
      <c r="BK340" s="344"/>
      <c r="BL340" s="344"/>
      <c r="BM340" s="344"/>
      <c r="BN340" s="344"/>
      <c r="BO340" s="351"/>
      <c r="BP340" s="353"/>
      <c r="BQ340" s="344"/>
      <c r="BR340" s="344"/>
      <c r="BS340" s="344"/>
      <c r="BT340" s="344"/>
      <c r="BU340" s="344"/>
      <c r="BV340" s="344"/>
      <c r="BW340" s="344"/>
      <c r="BX340" s="351"/>
      <c r="BY340" s="353"/>
      <c r="BZ340" s="344"/>
      <c r="CA340" s="344"/>
      <c r="CB340" s="344"/>
      <c r="CC340" s="344"/>
      <c r="CD340" s="344"/>
      <c r="CE340" s="344"/>
      <c r="CF340" s="344"/>
      <c r="CG340" s="344"/>
      <c r="CH340" s="344"/>
      <c r="CI340" s="344"/>
      <c r="CJ340" s="344"/>
      <c r="CK340" s="344"/>
      <c r="CL340" s="344"/>
      <c r="CM340" s="344"/>
      <c r="CN340" s="344"/>
      <c r="CO340" s="351"/>
      <c r="CP340" s="353"/>
      <c r="CQ340" s="344"/>
      <c r="CR340" s="344"/>
      <c r="CS340" s="344"/>
      <c r="CT340" s="344"/>
      <c r="CU340" s="344"/>
      <c r="CV340" s="344"/>
      <c r="CW340" s="344"/>
      <c r="CX340" s="351"/>
      <c r="CZ340" s="353"/>
      <c r="DA340" s="344"/>
      <c r="DB340" s="344"/>
      <c r="DC340" s="344"/>
      <c r="DD340" s="344"/>
      <c r="DE340" s="344"/>
      <c r="DF340" s="344"/>
      <c r="DG340" s="344"/>
      <c r="DH340" s="344"/>
      <c r="DI340" s="344"/>
      <c r="DJ340" s="344"/>
      <c r="DK340" s="344"/>
      <c r="DL340" s="351"/>
      <c r="DM340" s="353"/>
      <c r="DN340" s="344"/>
      <c r="DO340" s="344"/>
      <c r="DP340" s="344"/>
      <c r="DQ340" s="351"/>
    </row>
    <row r="341" ht="26.65" customHeight="1" spans="4:121">
      <c r="D341" s="382" t="s">
        <v>84</v>
      </c>
      <c r="E341" s="344"/>
      <c r="F341" s="344"/>
      <c r="G341" s="344"/>
      <c r="H341" s="344"/>
      <c r="I341" s="344"/>
      <c r="J341" s="351"/>
      <c r="K341" s="353"/>
      <c r="L341" s="344"/>
      <c r="M341" s="344"/>
      <c r="N341" s="344"/>
      <c r="O341" s="344"/>
      <c r="P341" s="344"/>
      <c r="Q341" s="344"/>
      <c r="R341" s="344"/>
      <c r="S341" s="344"/>
      <c r="T341" s="351"/>
      <c r="U341" s="353"/>
      <c r="V341" s="344"/>
      <c r="W341" s="344"/>
      <c r="X341" s="344"/>
      <c r="Y341" s="344"/>
      <c r="Z341" s="344"/>
      <c r="AA341" s="344"/>
      <c r="AB341" s="344"/>
      <c r="AC341" s="344"/>
      <c r="AD341" s="344"/>
      <c r="AE341" s="351"/>
      <c r="AG341" s="353"/>
      <c r="AH341" s="344"/>
      <c r="AI341" s="344"/>
      <c r="AJ341" s="344"/>
      <c r="AK341" s="344"/>
      <c r="AL341" s="344"/>
      <c r="AM341" s="344"/>
      <c r="AN341" s="344"/>
      <c r="AO341" s="344"/>
      <c r="AP341" s="344"/>
      <c r="AQ341" s="344"/>
      <c r="AR341" s="351"/>
      <c r="AS341" s="353"/>
      <c r="AT341" s="344"/>
      <c r="AU341" s="344"/>
      <c r="AV341" s="344"/>
      <c r="AW341" s="344"/>
      <c r="AX341" s="344"/>
      <c r="AY341" s="344"/>
      <c r="AZ341" s="344"/>
      <c r="BA341" s="351"/>
      <c r="BB341" s="353"/>
      <c r="BC341" s="344"/>
      <c r="BD341" s="344"/>
      <c r="BE341" s="344"/>
      <c r="BF341" s="344"/>
      <c r="BG341" s="344"/>
      <c r="BH341" s="344"/>
      <c r="BI341" s="344"/>
      <c r="BJ341" s="344"/>
      <c r="BK341" s="344"/>
      <c r="BL341" s="344"/>
      <c r="BM341" s="344"/>
      <c r="BN341" s="344"/>
      <c r="BO341" s="351"/>
      <c r="BP341" s="353"/>
      <c r="BQ341" s="344"/>
      <c r="BR341" s="344"/>
      <c r="BS341" s="344"/>
      <c r="BT341" s="344"/>
      <c r="BU341" s="344"/>
      <c r="BV341" s="344"/>
      <c r="BW341" s="344"/>
      <c r="BX341" s="351"/>
      <c r="BY341" s="353"/>
      <c r="BZ341" s="344"/>
      <c r="CA341" s="344"/>
      <c r="CB341" s="344"/>
      <c r="CC341" s="344"/>
      <c r="CD341" s="344"/>
      <c r="CE341" s="344"/>
      <c r="CF341" s="344"/>
      <c r="CG341" s="344"/>
      <c r="CH341" s="344"/>
      <c r="CI341" s="344"/>
      <c r="CJ341" s="344"/>
      <c r="CK341" s="344"/>
      <c r="CL341" s="344"/>
      <c r="CM341" s="344"/>
      <c r="CN341" s="344"/>
      <c r="CO341" s="351"/>
      <c r="CP341" s="353"/>
      <c r="CQ341" s="344"/>
      <c r="CR341" s="344"/>
      <c r="CS341" s="344"/>
      <c r="CT341" s="344"/>
      <c r="CU341" s="344"/>
      <c r="CV341" s="344"/>
      <c r="CW341" s="344"/>
      <c r="CX341" s="351"/>
      <c r="CZ341" s="353"/>
      <c r="DA341" s="344"/>
      <c r="DB341" s="344"/>
      <c r="DC341" s="344"/>
      <c r="DD341" s="344"/>
      <c r="DE341" s="344"/>
      <c r="DF341" s="344"/>
      <c r="DG341" s="344"/>
      <c r="DH341" s="344"/>
      <c r="DI341" s="344"/>
      <c r="DJ341" s="344"/>
      <c r="DK341" s="344"/>
      <c r="DL341" s="351"/>
      <c r="DM341" s="353"/>
      <c r="DN341" s="344"/>
      <c r="DO341" s="344"/>
      <c r="DP341" s="344"/>
      <c r="DQ341" s="351"/>
    </row>
    <row r="342" ht="26.65" customHeight="1" spans="4:121">
      <c r="D342" s="382" t="s">
        <v>85</v>
      </c>
      <c r="E342" s="344"/>
      <c r="F342" s="344"/>
      <c r="G342" s="344"/>
      <c r="H342" s="344"/>
      <c r="I342" s="344"/>
      <c r="J342" s="351"/>
      <c r="K342" s="353"/>
      <c r="L342" s="344"/>
      <c r="M342" s="344"/>
      <c r="N342" s="344"/>
      <c r="O342" s="344"/>
      <c r="P342" s="344"/>
      <c r="Q342" s="344"/>
      <c r="R342" s="344"/>
      <c r="S342" s="344"/>
      <c r="T342" s="351"/>
      <c r="U342" s="353"/>
      <c r="V342" s="344"/>
      <c r="W342" s="344"/>
      <c r="X342" s="344"/>
      <c r="Y342" s="344"/>
      <c r="Z342" s="344"/>
      <c r="AA342" s="344"/>
      <c r="AB342" s="344"/>
      <c r="AC342" s="344"/>
      <c r="AD342" s="344"/>
      <c r="AE342" s="351"/>
      <c r="AG342" s="353"/>
      <c r="AH342" s="344"/>
      <c r="AI342" s="344"/>
      <c r="AJ342" s="344"/>
      <c r="AK342" s="344"/>
      <c r="AL342" s="344"/>
      <c r="AM342" s="344"/>
      <c r="AN342" s="344"/>
      <c r="AO342" s="344"/>
      <c r="AP342" s="344"/>
      <c r="AQ342" s="344"/>
      <c r="AR342" s="351"/>
      <c r="AS342" s="353"/>
      <c r="AT342" s="344"/>
      <c r="AU342" s="344"/>
      <c r="AV342" s="344"/>
      <c r="AW342" s="344"/>
      <c r="AX342" s="344"/>
      <c r="AY342" s="344"/>
      <c r="AZ342" s="344"/>
      <c r="BA342" s="351"/>
      <c r="BB342" s="353"/>
      <c r="BC342" s="344"/>
      <c r="BD342" s="344"/>
      <c r="BE342" s="344"/>
      <c r="BF342" s="344"/>
      <c r="BG342" s="344"/>
      <c r="BH342" s="344"/>
      <c r="BI342" s="344"/>
      <c r="BJ342" s="344"/>
      <c r="BK342" s="344"/>
      <c r="BL342" s="344"/>
      <c r="BM342" s="344"/>
      <c r="BN342" s="344"/>
      <c r="BO342" s="351"/>
      <c r="BP342" s="353"/>
      <c r="BQ342" s="344"/>
      <c r="BR342" s="344"/>
      <c r="BS342" s="344"/>
      <c r="BT342" s="344"/>
      <c r="BU342" s="344"/>
      <c r="BV342" s="344"/>
      <c r="BW342" s="344"/>
      <c r="BX342" s="351"/>
      <c r="BY342" s="353"/>
      <c r="BZ342" s="344"/>
      <c r="CA342" s="344"/>
      <c r="CB342" s="344"/>
      <c r="CC342" s="344"/>
      <c r="CD342" s="344"/>
      <c r="CE342" s="344"/>
      <c r="CF342" s="344"/>
      <c r="CG342" s="344"/>
      <c r="CH342" s="344"/>
      <c r="CI342" s="344"/>
      <c r="CJ342" s="344"/>
      <c r="CK342" s="344"/>
      <c r="CL342" s="344"/>
      <c r="CM342" s="344"/>
      <c r="CN342" s="344"/>
      <c r="CO342" s="351"/>
      <c r="CP342" s="353"/>
      <c r="CQ342" s="344"/>
      <c r="CR342" s="344"/>
      <c r="CS342" s="344"/>
      <c r="CT342" s="344"/>
      <c r="CU342" s="344"/>
      <c r="CV342" s="344"/>
      <c r="CW342" s="344"/>
      <c r="CX342" s="351"/>
      <c r="CZ342" s="353"/>
      <c r="DA342" s="344"/>
      <c r="DB342" s="344"/>
      <c r="DC342" s="344"/>
      <c r="DD342" s="344"/>
      <c r="DE342" s="344"/>
      <c r="DF342" s="344"/>
      <c r="DG342" s="344"/>
      <c r="DH342" s="344"/>
      <c r="DI342" s="344"/>
      <c r="DJ342" s="344"/>
      <c r="DK342" s="344"/>
      <c r="DL342" s="351"/>
      <c r="DM342" s="353"/>
      <c r="DN342" s="344"/>
      <c r="DO342" s="344"/>
      <c r="DP342" s="344"/>
      <c r="DQ342" s="351"/>
    </row>
    <row r="343" ht="26.65" customHeight="1" spans="4:121">
      <c r="D343" s="382" t="s">
        <v>57</v>
      </c>
      <c r="E343" s="344"/>
      <c r="F343" s="344"/>
      <c r="G343" s="344"/>
      <c r="H343" s="344"/>
      <c r="I343" s="344"/>
      <c r="J343" s="351"/>
      <c r="K343" s="353"/>
      <c r="L343" s="344"/>
      <c r="M343" s="344"/>
      <c r="N343" s="344"/>
      <c r="O343" s="344"/>
      <c r="P343" s="344"/>
      <c r="Q343" s="344"/>
      <c r="R343" s="344"/>
      <c r="S343" s="344"/>
      <c r="T343" s="351"/>
      <c r="U343" s="353"/>
      <c r="V343" s="344"/>
      <c r="W343" s="344"/>
      <c r="X343" s="344"/>
      <c r="Y343" s="344"/>
      <c r="Z343" s="344"/>
      <c r="AA343" s="344"/>
      <c r="AB343" s="344"/>
      <c r="AC343" s="344"/>
      <c r="AD343" s="344"/>
      <c r="AE343" s="351"/>
      <c r="AG343" s="353"/>
      <c r="AH343" s="344"/>
      <c r="AI343" s="344"/>
      <c r="AJ343" s="344"/>
      <c r="AK343" s="344"/>
      <c r="AL343" s="344"/>
      <c r="AM343" s="344"/>
      <c r="AN343" s="344"/>
      <c r="AO343" s="344"/>
      <c r="AP343" s="344"/>
      <c r="AQ343" s="344"/>
      <c r="AR343" s="351"/>
      <c r="AS343" s="353"/>
      <c r="AT343" s="344"/>
      <c r="AU343" s="344"/>
      <c r="AV343" s="344"/>
      <c r="AW343" s="344"/>
      <c r="AX343" s="344"/>
      <c r="AY343" s="344"/>
      <c r="AZ343" s="344"/>
      <c r="BA343" s="351"/>
      <c r="BB343" s="353"/>
      <c r="BC343" s="344"/>
      <c r="BD343" s="344"/>
      <c r="BE343" s="344"/>
      <c r="BF343" s="344"/>
      <c r="BG343" s="344"/>
      <c r="BH343" s="344"/>
      <c r="BI343" s="344"/>
      <c r="BJ343" s="344"/>
      <c r="BK343" s="344"/>
      <c r="BL343" s="344"/>
      <c r="BM343" s="344"/>
      <c r="BN343" s="344"/>
      <c r="BO343" s="351"/>
      <c r="BP343" s="353"/>
      <c r="BQ343" s="344"/>
      <c r="BR343" s="344"/>
      <c r="BS343" s="344"/>
      <c r="BT343" s="344"/>
      <c r="BU343" s="344"/>
      <c r="BV343" s="344"/>
      <c r="BW343" s="344"/>
      <c r="BX343" s="351"/>
      <c r="BY343" s="353"/>
      <c r="BZ343" s="344"/>
      <c r="CA343" s="344"/>
      <c r="CB343" s="344"/>
      <c r="CC343" s="344"/>
      <c r="CD343" s="344"/>
      <c r="CE343" s="344"/>
      <c r="CF343" s="344"/>
      <c r="CG343" s="344"/>
      <c r="CH343" s="344"/>
      <c r="CI343" s="344"/>
      <c r="CJ343" s="344"/>
      <c r="CK343" s="344"/>
      <c r="CL343" s="344"/>
      <c r="CM343" s="344"/>
      <c r="CN343" s="344"/>
      <c r="CO343" s="351"/>
      <c r="CP343" s="353"/>
      <c r="CQ343" s="344"/>
      <c r="CR343" s="344"/>
      <c r="CS343" s="344"/>
      <c r="CT343" s="344"/>
      <c r="CU343" s="344"/>
      <c r="CV343" s="344"/>
      <c r="CW343" s="344"/>
      <c r="CX343" s="351"/>
      <c r="CZ343" s="353"/>
      <c r="DA343" s="344"/>
      <c r="DB343" s="344"/>
      <c r="DC343" s="344"/>
      <c r="DD343" s="344"/>
      <c r="DE343" s="344"/>
      <c r="DF343" s="344"/>
      <c r="DG343" s="344"/>
      <c r="DH343" s="344"/>
      <c r="DI343" s="344"/>
      <c r="DJ343" s="344"/>
      <c r="DK343" s="344"/>
      <c r="DL343" s="351"/>
      <c r="DM343" s="353"/>
      <c r="DN343" s="344"/>
      <c r="DO343" s="344"/>
      <c r="DP343" s="344"/>
      <c r="DQ343" s="351"/>
    </row>
    <row r="344" ht="26.65" customHeight="1" spans="4:121">
      <c r="D344" s="382" t="s">
        <v>86</v>
      </c>
      <c r="E344" s="344"/>
      <c r="F344" s="344"/>
      <c r="G344" s="344"/>
      <c r="H344" s="344"/>
      <c r="I344" s="344"/>
      <c r="J344" s="351"/>
      <c r="K344" s="353"/>
      <c r="L344" s="344"/>
      <c r="M344" s="344"/>
      <c r="N344" s="344"/>
      <c r="O344" s="344"/>
      <c r="P344" s="344"/>
      <c r="Q344" s="344"/>
      <c r="R344" s="344"/>
      <c r="S344" s="344"/>
      <c r="T344" s="351"/>
      <c r="U344" s="353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51"/>
      <c r="AG344" s="353"/>
      <c r="AH344" s="344"/>
      <c r="AI344" s="344"/>
      <c r="AJ344" s="344"/>
      <c r="AK344" s="344"/>
      <c r="AL344" s="344"/>
      <c r="AM344" s="344"/>
      <c r="AN344" s="344"/>
      <c r="AO344" s="344"/>
      <c r="AP344" s="344"/>
      <c r="AQ344" s="344"/>
      <c r="AR344" s="351"/>
      <c r="AS344" s="353"/>
      <c r="AT344" s="344"/>
      <c r="AU344" s="344"/>
      <c r="AV344" s="344"/>
      <c r="AW344" s="344"/>
      <c r="AX344" s="344"/>
      <c r="AY344" s="344"/>
      <c r="AZ344" s="344"/>
      <c r="BA344" s="351"/>
      <c r="BB344" s="353"/>
      <c r="BC344" s="344"/>
      <c r="BD344" s="344"/>
      <c r="BE344" s="344"/>
      <c r="BF344" s="344"/>
      <c r="BG344" s="344"/>
      <c r="BH344" s="344"/>
      <c r="BI344" s="344"/>
      <c r="BJ344" s="344"/>
      <c r="BK344" s="344"/>
      <c r="BL344" s="344"/>
      <c r="BM344" s="344"/>
      <c r="BN344" s="344"/>
      <c r="BO344" s="351"/>
      <c r="BP344" s="353"/>
      <c r="BQ344" s="344"/>
      <c r="BR344" s="344"/>
      <c r="BS344" s="344"/>
      <c r="BT344" s="344"/>
      <c r="BU344" s="344"/>
      <c r="BV344" s="344"/>
      <c r="BW344" s="344"/>
      <c r="BX344" s="351"/>
      <c r="BY344" s="353"/>
      <c r="BZ344" s="344"/>
      <c r="CA344" s="344"/>
      <c r="CB344" s="344"/>
      <c r="CC344" s="344"/>
      <c r="CD344" s="344"/>
      <c r="CE344" s="344"/>
      <c r="CF344" s="344"/>
      <c r="CG344" s="344"/>
      <c r="CH344" s="344"/>
      <c r="CI344" s="344"/>
      <c r="CJ344" s="344"/>
      <c r="CK344" s="344"/>
      <c r="CL344" s="344"/>
      <c r="CM344" s="344"/>
      <c r="CN344" s="344"/>
      <c r="CO344" s="351"/>
      <c r="CP344" s="353"/>
      <c r="CQ344" s="344"/>
      <c r="CR344" s="344"/>
      <c r="CS344" s="344"/>
      <c r="CT344" s="344"/>
      <c r="CU344" s="344"/>
      <c r="CV344" s="344"/>
      <c r="CW344" s="344"/>
      <c r="CX344" s="351"/>
      <c r="CZ344" s="353"/>
      <c r="DA344" s="344"/>
      <c r="DB344" s="344"/>
      <c r="DC344" s="344"/>
      <c r="DD344" s="344"/>
      <c r="DE344" s="344"/>
      <c r="DF344" s="344"/>
      <c r="DG344" s="344"/>
      <c r="DH344" s="344"/>
      <c r="DI344" s="344"/>
      <c r="DJ344" s="344"/>
      <c r="DK344" s="344"/>
      <c r="DL344" s="351"/>
      <c r="DM344" s="353"/>
      <c r="DN344" s="344"/>
      <c r="DO344" s="344"/>
      <c r="DP344" s="344"/>
      <c r="DQ344" s="351"/>
    </row>
    <row r="345" ht="26.65" customHeight="1" spans="4:121">
      <c r="D345" s="382" t="s">
        <v>87</v>
      </c>
      <c r="E345" s="344"/>
      <c r="F345" s="344"/>
      <c r="G345" s="344"/>
      <c r="H345" s="344"/>
      <c r="I345" s="344"/>
      <c r="J345" s="351"/>
      <c r="K345" s="353"/>
      <c r="L345" s="344"/>
      <c r="M345" s="344"/>
      <c r="N345" s="344"/>
      <c r="O345" s="344"/>
      <c r="P345" s="344"/>
      <c r="Q345" s="344"/>
      <c r="R345" s="344"/>
      <c r="S345" s="344"/>
      <c r="T345" s="351"/>
      <c r="U345" s="353"/>
      <c r="V345" s="344"/>
      <c r="W345" s="344"/>
      <c r="X345" s="344"/>
      <c r="Y345" s="344"/>
      <c r="Z345" s="344"/>
      <c r="AA345" s="344"/>
      <c r="AB345" s="344"/>
      <c r="AC345" s="344"/>
      <c r="AD345" s="344"/>
      <c r="AE345" s="351"/>
      <c r="AG345" s="353"/>
      <c r="AH345" s="344"/>
      <c r="AI345" s="344"/>
      <c r="AJ345" s="344"/>
      <c r="AK345" s="344"/>
      <c r="AL345" s="344"/>
      <c r="AM345" s="344"/>
      <c r="AN345" s="344"/>
      <c r="AO345" s="344"/>
      <c r="AP345" s="344"/>
      <c r="AQ345" s="344"/>
      <c r="AR345" s="351"/>
      <c r="AS345" s="353"/>
      <c r="AT345" s="344"/>
      <c r="AU345" s="344"/>
      <c r="AV345" s="344"/>
      <c r="AW345" s="344"/>
      <c r="AX345" s="344"/>
      <c r="AY345" s="344"/>
      <c r="AZ345" s="344"/>
      <c r="BA345" s="351"/>
      <c r="BB345" s="353"/>
      <c r="BC345" s="344"/>
      <c r="BD345" s="344"/>
      <c r="BE345" s="344"/>
      <c r="BF345" s="344"/>
      <c r="BG345" s="344"/>
      <c r="BH345" s="344"/>
      <c r="BI345" s="344"/>
      <c r="BJ345" s="344"/>
      <c r="BK345" s="344"/>
      <c r="BL345" s="344"/>
      <c r="BM345" s="344"/>
      <c r="BN345" s="344"/>
      <c r="BO345" s="351"/>
      <c r="BP345" s="353"/>
      <c r="BQ345" s="344"/>
      <c r="BR345" s="344"/>
      <c r="BS345" s="344"/>
      <c r="BT345" s="344"/>
      <c r="BU345" s="344"/>
      <c r="BV345" s="344"/>
      <c r="BW345" s="344"/>
      <c r="BX345" s="351"/>
      <c r="BY345" s="353"/>
      <c r="BZ345" s="344"/>
      <c r="CA345" s="344"/>
      <c r="CB345" s="344"/>
      <c r="CC345" s="344"/>
      <c r="CD345" s="344"/>
      <c r="CE345" s="344"/>
      <c r="CF345" s="344"/>
      <c r="CG345" s="344"/>
      <c r="CH345" s="344"/>
      <c r="CI345" s="344"/>
      <c r="CJ345" s="344"/>
      <c r="CK345" s="344"/>
      <c r="CL345" s="344"/>
      <c r="CM345" s="344"/>
      <c r="CN345" s="344"/>
      <c r="CO345" s="351"/>
      <c r="CP345" s="353"/>
      <c r="CQ345" s="344"/>
      <c r="CR345" s="344"/>
      <c r="CS345" s="344"/>
      <c r="CT345" s="344"/>
      <c r="CU345" s="344"/>
      <c r="CV345" s="344"/>
      <c r="CW345" s="344"/>
      <c r="CX345" s="351"/>
      <c r="CZ345" s="353"/>
      <c r="DA345" s="344"/>
      <c r="DB345" s="344"/>
      <c r="DC345" s="344"/>
      <c r="DD345" s="344"/>
      <c r="DE345" s="344"/>
      <c r="DF345" s="344"/>
      <c r="DG345" s="344"/>
      <c r="DH345" s="344"/>
      <c r="DI345" s="344"/>
      <c r="DJ345" s="344"/>
      <c r="DK345" s="344"/>
      <c r="DL345" s="351"/>
      <c r="DM345" s="353"/>
      <c r="DN345" s="344"/>
      <c r="DO345" s="344"/>
      <c r="DP345" s="344"/>
      <c r="DQ345" s="351"/>
    </row>
    <row r="346" ht="26.65" customHeight="1" spans="4:121">
      <c r="D346" s="382" t="s">
        <v>88</v>
      </c>
      <c r="E346" s="344"/>
      <c r="F346" s="344"/>
      <c r="G346" s="344"/>
      <c r="H346" s="344"/>
      <c r="I346" s="344"/>
      <c r="J346" s="351"/>
      <c r="K346" s="353"/>
      <c r="L346" s="344"/>
      <c r="M346" s="344"/>
      <c r="N346" s="344"/>
      <c r="O346" s="344"/>
      <c r="P346" s="344"/>
      <c r="Q346" s="344"/>
      <c r="R346" s="344"/>
      <c r="S346" s="344"/>
      <c r="T346" s="351"/>
      <c r="U346" s="353"/>
      <c r="V346" s="344"/>
      <c r="W346" s="344"/>
      <c r="X346" s="344"/>
      <c r="Y346" s="344"/>
      <c r="Z346" s="344"/>
      <c r="AA346" s="344"/>
      <c r="AB346" s="344"/>
      <c r="AC346" s="344"/>
      <c r="AD346" s="344"/>
      <c r="AE346" s="351"/>
      <c r="AG346" s="353"/>
      <c r="AH346" s="344"/>
      <c r="AI346" s="344"/>
      <c r="AJ346" s="344"/>
      <c r="AK346" s="344"/>
      <c r="AL346" s="344"/>
      <c r="AM346" s="344"/>
      <c r="AN346" s="344"/>
      <c r="AO346" s="344"/>
      <c r="AP346" s="344"/>
      <c r="AQ346" s="344"/>
      <c r="AR346" s="351"/>
      <c r="AS346" s="353"/>
      <c r="AT346" s="344"/>
      <c r="AU346" s="344"/>
      <c r="AV346" s="344"/>
      <c r="AW346" s="344"/>
      <c r="AX346" s="344"/>
      <c r="AY346" s="344"/>
      <c r="AZ346" s="344"/>
      <c r="BA346" s="351"/>
      <c r="BB346" s="353"/>
      <c r="BC346" s="344"/>
      <c r="BD346" s="344"/>
      <c r="BE346" s="344"/>
      <c r="BF346" s="344"/>
      <c r="BG346" s="344"/>
      <c r="BH346" s="344"/>
      <c r="BI346" s="344"/>
      <c r="BJ346" s="344"/>
      <c r="BK346" s="344"/>
      <c r="BL346" s="344"/>
      <c r="BM346" s="344"/>
      <c r="BN346" s="344"/>
      <c r="BO346" s="351"/>
      <c r="BP346" s="353"/>
      <c r="BQ346" s="344"/>
      <c r="BR346" s="344"/>
      <c r="BS346" s="344"/>
      <c r="BT346" s="344"/>
      <c r="BU346" s="344"/>
      <c r="BV346" s="344"/>
      <c r="BW346" s="344"/>
      <c r="BX346" s="351"/>
      <c r="BY346" s="353"/>
      <c r="BZ346" s="344"/>
      <c r="CA346" s="344"/>
      <c r="CB346" s="344"/>
      <c r="CC346" s="344"/>
      <c r="CD346" s="344"/>
      <c r="CE346" s="344"/>
      <c r="CF346" s="344"/>
      <c r="CG346" s="344"/>
      <c r="CH346" s="344"/>
      <c r="CI346" s="344"/>
      <c r="CJ346" s="344"/>
      <c r="CK346" s="344"/>
      <c r="CL346" s="344"/>
      <c r="CM346" s="344"/>
      <c r="CN346" s="344"/>
      <c r="CO346" s="351"/>
      <c r="CP346" s="353"/>
      <c r="CQ346" s="344"/>
      <c r="CR346" s="344"/>
      <c r="CS346" s="344"/>
      <c r="CT346" s="344"/>
      <c r="CU346" s="344"/>
      <c r="CV346" s="344"/>
      <c r="CW346" s="344"/>
      <c r="CX346" s="351"/>
      <c r="CZ346" s="353"/>
      <c r="DA346" s="344"/>
      <c r="DB346" s="344"/>
      <c r="DC346" s="344"/>
      <c r="DD346" s="344"/>
      <c r="DE346" s="344"/>
      <c r="DF346" s="344"/>
      <c r="DG346" s="344"/>
      <c r="DH346" s="344"/>
      <c r="DI346" s="344"/>
      <c r="DJ346" s="344"/>
      <c r="DK346" s="344"/>
      <c r="DL346" s="351"/>
      <c r="DM346" s="353"/>
      <c r="DN346" s="344"/>
      <c r="DO346" s="344"/>
      <c r="DP346" s="344"/>
      <c r="DQ346" s="351"/>
    </row>
    <row r="347" ht="26.65" customHeight="1" spans="4:121">
      <c r="D347" s="382" t="s">
        <v>89</v>
      </c>
      <c r="E347" s="344"/>
      <c r="F347" s="344"/>
      <c r="G347" s="344"/>
      <c r="H347" s="344"/>
      <c r="I347" s="344"/>
      <c r="J347" s="351"/>
      <c r="K347" s="353"/>
      <c r="L347" s="344"/>
      <c r="M347" s="344"/>
      <c r="N347" s="344"/>
      <c r="O347" s="344"/>
      <c r="P347" s="344"/>
      <c r="Q347" s="344"/>
      <c r="R347" s="344"/>
      <c r="S347" s="344"/>
      <c r="T347" s="351"/>
      <c r="U347" s="353"/>
      <c r="V347" s="344"/>
      <c r="W347" s="344"/>
      <c r="X347" s="344"/>
      <c r="Y347" s="344"/>
      <c r="Z347" s="344"/>
      <c r="AA347" s="344"/>
      <c r="AB347" s="344"/>
      <c r="AC347" s="344"/>
      <c r="AD347" s="344"/>
      <c r="AE347" s="351"/>
      <c r="AG347" s="353"/>
      <c r="AH347" s="344"/>
      <c r="AI347" s="344"/>
      <c r="AJ347" s="344"/>
      <c r="AK347" s="344"/>
      <c r="AL347" s="344"/>
      <c r="AM347" s="344"/>
      <c r="AN347" s="344"/>
      <c r="AO347" s="344"/>
      <c r="AP347" s="344"/>
      <c r="AQ347" s="344"/>
      <c r="AR347" s="351"/>
      <c r="AS347" s="353"/>
      <c r="AT347" s="344"/>
      <c r="AU347" s="344"/>
      <c r="AV347" s="344"/>
      <c r="AW347" s="344"/>
      <c r="AX347" s="344"/>
      <c r="AY347" s="344"/>
      <c r="AZ347" s="344"/>
      <c r="BA347" s="351"/>
      <c r="BB347" s="353"/>
      <c r="BC347" s="344"/>
      <c r="BD347" s="344"/>
      <c r="BE347" s="344"/>
      <c r="BF347" s="344"/>
      <c r="BG347" s="344"/>
      <c r="BH347" s="344"/>
      <c r="BI347" s="344"/>
      <c r="BJ347" s="344"/>
      <c r="BK347" s="344"/>
      <c r="BL347" s="344"/>
      <c r="BM347" s="344"/>
      <c r="BN347" s="344"/>
      <c r="BO347" s="351"/>
      <c r="BP347" s="353"/>
      <c r="BQ347" s="344"/>
      <c r="BR347" s="344"/>
      <c r="BS347" s="344"/>
      <c r="BT347" s="344"/>
      <c r="BU347" s="344"/>
      <c r="BV347" s="344"/>
      <c r="BW347" s="344"/>
      <c r="BX347" s="351"/>
      <c r="BY347" s="353"/>
      <c r="BZ347" s="344"/>
      <c r="CA347" s="344"/>
      <c r="CB347" s="344"/>
      <c r="CC347" s="344"/>
      <c r="CD347" s="344"/>
      <c r="CE347" s="344"/>
      <c r="CF347" s="344"/>
      <c r="CG347" s="344"/>
      <c r="CH347" s="344"/>
      <c r="CI347" s="344"/>
      <c r="CJ347" s="344"/>
      <c r="CK347" s="344"/>
      <c r="CL347" s="344"/>
      <c r="CM347" s="344"/>
      <c r="CN347" s="344"/>
      <c r="CO347" s="351"/>
      <c r="CP347" s="353"/>
      <c r="CQ347" s="344"/>
      <c r="CR347" s="344"/>
      <c r="CS347" s="344"/>
      <c r="CT347" s="344"/>
      <c r="CU347" s="344"/>
      <c r="CV347" s="344"/>
      <c r="CW347" s="344"/>
      <c r="CX347" s="351"/>
      <c r="CZ347" s="353"/>
      <c r="DA347" s="344"/>
      <c r="DB347" s="344"/>
      <c r="DC347" s="344"/>
      <c r="DD347" s="344"/>
      <c r="DE347" s="344"/>
      <c r="DF347" s="344"/>
      <c r="DG347" s="344"/>
      <c r="DH347" s="344"/>
      <c r="DI347" s="344"/>
      <c r="DJ347" s="344"/>
      <c r="DK347" s="344"/>
      <c r="DL347" s="351"/>
      <c r="DM347" s="353"/>
      <c r="DN347" s="344"/>
      <c r="DO347" s="344"/>
      <c r="DP347" s="344"/>
      <c r="DQ347" s="351"/>
    </row>
    <row r="348" ht="26.65" customHeight="1" spans="4:121">
      <c r="D348" s="382" t="s">
        <v>90</v>
      </c>
      <c r="E348" s="344"/>
      <c r="F348" s="344"/>
      <c r="G348" s="344"/>
      <c r="H348" s="344"/>
      <c r="I348" s="344"/>
      <c r="J348" s="351"/>
      <c r="K348" s="353"/>
      <c r="L348" s="344"/>
      <c r="M348" s="344"/>
      <c r="N348" s="344"/>
      <c r="O348" s="344"/>
      <c r="P348" s="344"/>
      <c r="Q348" s="344"/>
      <c r="R348" s="344"/>
      <c r="S348" s="344"/>
      <c r="T348" s="351"/>
      <c r="U348" s="353"/>
      <c r="V348" s="344"/>
      <c r="W348" s="344"/>
      <c r="X348" s="344"/>
      <c r="Y348" s="344"/>
      <c r="Z348" s="344"/>
      <c r="AA348" s="344"/>
      <c r="AB348" s="344"/>
      <c r="AC348" s="344"/>
      <c r="AD348" s="344"/>
      <c r="AE348" s="351"/>
      <c r="AG348" s="353"/>
      <c r="AH348" s="344"/>
      <c r="AI348" s="344"/>
      <c r="AJ348" s="344"/>
      <c r="AK348" s="344"/>
      <c r="AL348" s="344"/>
      <c r="AM348" s="344"/>
      <c r="AN348" s="344"/>
      <c r="AO348" s="344"/>
      <c r="AP348" s="344"/>
      <c r="AQ348" s="344"/>
      <c r="AR348" s="351"/>
      <c r="AS348" s="353"/>
      <c r="AT348" s="344"/>
      <c r="AU348" s="344"/>
      <c r="AV348" s="344"/>
      <c r="AW348" s="344"/>
      <c r="AX348" s="344"/>
      <c r="AY348" s="344"/>
      <c r="AZ348" s="344"/>
      <c r="BA348" s="351"/>
      <c r="BB348" s="353"/>
      <c r="BC348" s="344"/>
      <c r="BD348" s="344"/>
      <c r="BE348" s="344"/>
      <c r="BF348" s="344"/>
      <c r="BG348" s="344"/>
      <c r="BH348" s="344"/>
      <c r="BI348" s="344"/>
      <c r="BJ348" s="344"/>
      <c r="BK348" s="344"/>
      <c r="BL348" s="344"/>
      <c r="BM348" s="344"/>
      <c r="BN348" s="344"/>
      <c r="BO348" s="351"/>
      <c r="BP348" s="353"/>
      <c r="BQ348" s="344"/>
      <c r="BR348" s="344"/>
      <c r="BS348" s="344"/>
      <c r="BT348" s="344"/>
      <c r="BU348" s="344"/>
      <c r="BV348" s="344"/>
      <c r="BW348" s="344"/>
      <c r="BX348" s="351"/>
      <c r="BY348" s="353"/>
      <c r="BZ348" s="344"/>
      <c r="CA348" s="344"/>
      <c r="CB348" s="344"/>
      <c r="CC348" s="344"/>
      <c r="CD348" s="344"/>
      <c r="CE348" s="344"/>
      <c r="CF348" s="344"/>
      <c r="CG348" s="344"/>
      <c r="CH348" s="344"/>
      <c r="CI348" s="344"/>
      <c r="CJ348" s="344"/>
      <c r="CK348" s="344"/>
      <c r="CL348" s="344"/>
      <c r="CM348" s="344"/>
      <c r="CN348" s="344"/>
      <c r="CO348" s="351"/>
      <c r="CP348" s="353"/>
      <c r="CQ348" s="344"/>
      <c r="CR348" s="344"/>
      <c r="CS348" s="344"/>
      <c r="CT348" s="344"/>
      <c r="CU348" s="344"/>
      <c r="CV348" s="344"/>
      <c r="CW348" s="344"/>
      <c r="CX348" s="351"/>
      <c r="CZ348" s="353"/>
      <c r="DA348" s="344"/>
      <c r="DB348" s="344"/>
      <c r="DC348" s="344"/>
      <c r="DD348" s="344"/>
      <c r="DE348" s="344"/>
      <c r="DF348" s="344"/>
      <c r="DG348" s="344"/>
      <c r="DH348" s="344"/>
      <c r="DI348" s="344"/>
      <c r="DJ348" s="344"/>
      <c r="DK348" s="344"/>
      <c r="DL348" s="351"/>
      <c r="DM348" s="353"/>
      <c r="DN348" s="344"/>
      <c r="DO348" s="344"/>
      <c r="DP348" s="344"/>
      <c r="DQ348" s="351"/>
    </row>
    <row r="349" ht="26.65" customHeight="1" spans="4:121">
      <c r="D349" s="382" t="s">
        <v>91</v>
      </c>
      <c r="E349" s="344"/>
      <c r="F349" s="344"/>
      <c r="G349" s="344"/>
      <c r="H349" s="344"/>
      <c r="I349" s="344"/>
      <c r="J349" s="351"/>
      <c r="K349" s="353"/>
      <c r="L349" s="344"/>
      <c r="M349" s="344"/>
      <c r="N349" s="344"/>
      <c r="O349" s="344"/>
      <c r="P349" s="344"/>
      <c r="Q349" s="344"/>
      <c r="R349" s="344"/>
      <c r="S349" s="344"/>
      <c r="T349" s="351"/>
      <c r="U349" s="353"/>
      <c r="V349" s="344"/>
      <c r="W349" s="344"/>
      <c r="X349" s="344"/>
      <c r="Y349" s="344"/>
      <c r="Z349" s="344"/>
      <c r="AA349" s="344"/>
      <c r="AB349" s="344"/>
      <c r="AC349" s="344"/>
      <c r="AD349" s="344"/>
      <c r="AE349" s="351"/>
      <c r="AG349" s="353"/>
      <c r="AH349" s="344"/>
      <c r="AI349" s="344"/>
      <c r="AJ349" s="344"/>
      <c r="AK349" s="344"/>
      <c r="AL349" s="344"/>
      <c r="AM349" s="344"/>
      <c r="AN349" s="344"/>
      <c r="AO349" s="344"/>
      <c r="AP349" s="344"/>
      <c r="AQ349" s="344"/>
      <c r="AR349" s="351"/>
      <c r="AS349" s="353"/>
      <c r="AT349" s="344"/>
      <c r="AU349" s="344"/>
      <c r="AV349" s="344"/>
      <c r="AW349" s="344"/>
      <c r="AX349" s="344"/>
      <c r="AY349" s="344"/>
      <c r="AZ349" s="344"/>
      <c r="BA349" s="351"/>
      <c r="BB349" s="353"/>
      <c r="BC349" s="344"/>
      <c r="BD349" s="344"/>
      <c r="BE349" s="344"/>
      <c r="BF349" s="344"/>
      <c r="BG349" s="344"/>
      <c r="BH349" s="344"/>
      <c r="BI349" s="344"/>
      <c r="BJ349" s="344"/>
      <c r="BK349" s="344"/>
      <c r="BL349" s="344"/>
      <c r="BM349" s="344"/>
      <c r="BN349" s="344"/>
      <c r="BO349" s="351"/>
      <c r="BP349" s="353"/>
      <c r="BQ349" s="344"/>
      <c r="BR349" s="344"/>
      <c r="BS349" s="344"/>
      <c r="BT349" s="344"/>
      <c r="BU349" s="344"/>
      <c r="BV349" s="344"/>
      <c r="BW349" s="344"/>
      <c r="BX349" s="351"/>
      <c r="BY349" s="353"/>
      <c r="BZ349" s="344"/>
      <c r="CA349" s="344"/>
      <c r="CB349" s="344"/>
      <c r="CC349" s="344"/>
      <c r="CD349" s="344"/>
      <c r="CE349" s="344"/>
      <c r="CF349" s="344"/>
      <c r="CG349" s="344"/>
      <c r="CH349" s="344"/>
      <c r="CI349" s="344"/>
      <c r="CJ349" s="344"/>
      <c r="CK349" s="344"/>
      <c r="CL349" s="344"/>
      <c r="CM349" s="344"/>
      <c r="CN349" s="344"/>
      <c r="CO349" s="351"/>
      <c r="CP349" s="353"/>
      <c r="CQ349" s="344"/>
      <c r="CR349" s="344"/>
      <c r="CS349" s="344"/>
      <c r="CT349" s="344"/>
      <c r="CU349" s="344"/>
      <c r="CV349" s="344"/>
      <c r="CW349" s="344"/>
      <c r="CX349" s="351"/>
      <c r="CZ349" s="353"/>
      <c r="DA349" s="344"/>
      <c r="DB349" s="344"/>
      <c r="DC349" s="344"/>
      <c r="DD349" s="344"/>
      <c r="DE349" s="344"/>
      <c r="DF349" s="344"/>
      <c r="DG349" s="344"/>
      <c r="DH349" s="344"/>
      <c r="DI349" s="344"/>
      <c r="DJ349" s="344"/>
      <c r="DK349" s="344"/>
      <c r="DL349" s="351"/>
      <c r="DM349" s="353"/>
      <c r="DN349" s="344"/>
      <c r="DO349" s="344"/>
      <c r="DP349" s="344"/>
      <c r="DQ349" s="351"/>
    </row>
    <row r="350" ht="26.65" customHeight="1" spans="4:121">
      <c r="D350" s="382" t="s">
        <v>92</v>
      </c>
      <c r="E350" s="344"/>
      <c r="F350" s="344"/>
      <c r="G350" s="344"/>
      <c r="H350" s="344"/>
      <c r="I350" s="344"/>
      <c r="J350" s="351"/>
      <c r="K350" s="353"/>
      <c r="L350" s="344"/>
      <c r="M350" s="344"/>
      <c r="N350" s="344"/>
      <c r="O350" s="344"/>
      <c r="P350" s="344"/>
      <c r="Q350" s="344"/>
      <c r="R350" s="344"/>
      <c r="S350" s="344"/>
      <c r="T350" s="351"/>
      <c r="U350" s="353"/>
      <c r="V350" s="344"/>
      <c r="W350" s="344"/>
      <c r="X350" s="344"/>
      <c r="Y350" s="344"/>
      <c r="Z350" s="344"/>
      <c r="AA350" s="344"/>
      <c r="AB350" s="344"/>
      <c r="AC350" s="344"/>
      <c r="AD350" s="344"/>
      <c r="AE350" s="351"/>
      <c r="AG350" s="353"/>
      <c r="AH350" s="344"/>
      <c r="AI350" s="344"/>
      <c r="AJ350" s="344"/>
      <c r="AK350" s="344"/>
      <c r="AL350" s="344"/>
      <c r="AM350" s="344"/>
      <c r="AN350" s="344"/>
      <c r="AO350" s="344"/>
      <c r="AP350" s="344"/>
      <c r="AQ350" s="344"/>
      <c r="AR350" s="351"/>
      <c r="AS350" s="353"/>
      <c r="AT350" s="344"/>
      <c r="AU350" s="344"/>
      <c r="AV350" s="344"/>
      <c r="AW350" s="344"/>
      <c r="AX350" s="344"/>
      <c r="AY350" s="344"/>
      <c r="AZ350" s="344"/>
      <c r="BA350" s="351"/>
      <c r="BB350" s="353"/>
      <c r="BC350" s="344"/>
      <c r="BD350" s="344"/>
      <c r="BE350" s="344"/>
      <c r="BF350" s="344"/>
      <c r="BG350" s="344"/>
      <c r="BH350" s="344"/>
      <c r="BI350" s="344"/>
      <c r="BJ350" s="344"/>
      <c r="BK350" s="344"/>
      <c r="BL350" s="344"/>
      <c r="BM350" s="344"/>
      <c r="BN350" s="344"/>
      <c r="BO350" s="351"/>
      <c r="BP350" s="353"/>
      <c r="BQ350" s="344"/>
      <c r="BR350" s="344"/>
      <c r="BS350" s="344"/>
      <c r="BT350" s="344"/>
      <c r="BU350" s="344"/>
      <c r="BV350" s="344"/>
      <c r="BW350" s="344"/>
      <c r="BX350" s="351"/>
      <c r="BY350" s="353"/>
      <c r="BZ350" s="344"/>
      <c r="CA350" s="344"/>
      <c r="CB350" s="344"/>
      <c r="CC350" s="344"/>
      <c r="CD350" s="344"/>
      <c r="CE350" s="344"/>
      <c r="CF350" s="344"/>
      <c r="CG350" s="344"/>
      <c r="CH350" s="344"/>
      <c r="CI350" s="344"/>
      <c r="CJ350" s="344"/>
      <c r="CK350" s="344"/>
      <c r="CL350" s="344"/>
      <c r="CM350" s="344"/>
      <c r="CN350" s="344"/>
      <c r="CO350" s="351"/>
      <c r="CP350" s="353"/>
      <c r="CQ350" s="344"/>
      <c r="CR350" s="344"/>
      <c r="CS350" s="344"/>
      <c r="CT350" s="344"/>
      <c r="CU350" s="344"/>
      <c r="CV350" s="344"/>
      <c r="CW350" s="344"/>
      <c r="CX350" s="351"/>
      <c r="CZ350" s="353"/>
      <c r="DA350" s="344"/>
      <c r="DB350" s="344"/>
      <c r="DC350" s="344"/>
      <c r="DD350" s="344"/>
      <c r="DE350" s="344"/>
      <c r="DF350" s="344"/>
      <c r="DG350" s="344"/>
      <c r="DH350" s="344"/>
      <c r="DI350" s="344"/>
      <c r="DJ350" s="344"/>
      <c r="DK350" s="344"/>
      <c r="DL350" s="351"/>
      <c r="DM350" s="353"/>
      <c r="DN350" s="344"/>
      <c r="DO350" s="344"/>
      <c r="DP350" s="344"/>
      <c r="DQ350" s="351"/>
    </row>
    <row r="351" ht="26.65" customHeight="1" spans="4:121">
      <c r="D351" s="382" t="s">
        <v>94</v>
      </c>
      <c r="E351" s="344"/>
      <c r="F351" s="344"/>
      <c r="G351" s="344"/>
      <c r="H351" s="344"/>
      <c r="I351" s="344"/>
      <c r="J351" s="351"/>
      <c r="K351" s="353"/>
      <c r="L351" s="344"/>
      <c r="M351" s="344"/>
      <c r="N351" s="344"/>
      <c r="O351" s="344"/>
      <c r="P351" s="344"/>
      <c r="Q351" s="344"/>
      <c r="R351" s="344"/>
      <c r="S351" s="344"/>
      <c r="T351" s="351"/>
      <c r="U351" s="353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51"/>
      <c r="AG351" s="353"/>
      <c r="AH351" s="344"/>
      <c r="AI351" s="344"/>
      <c r="AJ351" s="344"/>
      <c r="AK351" s="344"/>
      <c r="AL351" s="344"/>
      <c r="AM351" s="344"/>
      <c r="AN351" s="344"/>
      <c r="AO351" s="344"/>
      <c r="AP351" s="344"/>
      <c r="AQ351" s="344"/>
      <c r="AR351" s="351"/>
      <c r="AS351" s="353"/>
      <c r="AT351" s="344"/>
      <c r="AU351" s="344"/>
      <c r="AV351" s="344"/>
      <c r="AW351" s="344"/>
      <c r="AX351" s="344"/>
      <c r="AY351" s="344"/>
      <c r="AZ351" s="344"/>
      <c r="BA351" s="351"/>
      <c r="BB351" s="353"/>
      <c r="BC351" s="344"/>
      <c r="BD351" s="344"/>
      <c r="BE351" s="344"/>
      <c r="BF351" s="344"/>
      <c r="BG351" s="344"/>
      <c r="BH351" s="344"/>
      <c r="BI351" s="344"/>
      <c r="BJ351" s="344"/>
      <c r="BK351" s="344"/>
      <c r="BL351" s="344"/>
      <c r="BM351" s="344"/>
      <c r="BN351" s="344"/>
      <c r="BO351" s="351"/>
      <c r="BP351" s="353"/>
      <c r="BQ351" s="344"/>
      <c r="BR351" s="344"/>
      <c r="BS351" s="344"/>
      <c r="BT351" s="344"/>
      <c r="BU351" s="344"/>
      <c r="BV351" s="344"/>
      <c r="BW351" s="344"/>
      <c r="BX351" s="351"/>
      <c r="BY351" s="353"/>
      <c r="BZ351" s="344"/>
      <c r="CA351" s="344"/>
      <c r="CB351" s="344"/>
      <c r="CC351" s="344"/>
      <c r="CD351" s="344"/>
      <c r="CE351" s="344"/>
      <c r="CF351" s="344"/>
      <c r="CG351" s="344"/>
      <c r="CH351" s="344"/>
      <c r="CI351" s="344"/>
      <c r="CJ351" s="344"/>
      <c r="CK351" s="344"/>
      <c r="CL351" s="344"/>
      <c r="CM351" s="344"/>
      <c r="CN351" s="344"/>
      <c r="CO351" s="351"/>
      <c r="CP351" s="353"/>
      <c r="CQ351" s="344"/>
      <c r="CR351" s="344"/>
      <c r="CS351" s="344"/>
      <c r="CT351" s="344"/>
      <c r="CU351" s="344"/>
      <c r="CV351" s="344"/>
      <c r="CW351" s="344"/>
      <c r="CX351" s="351"/>
      <c r="CZ351" s="353"/>
      <c r="DA351" s="344"/>
      <c r="DB351" s="344"/>
      <c r="DC351" s="344"/>
      <c r="DD351" s="344"/>
      <c r="DE351" s="344"/>
      <c r="DF351" s="344"/>
      <c r="DG351" s="344"/>
      <c r="DH351" s="344"/>
      <c r="DI351" s="344"/>
      <c r="DJ351" s="344"/>
      <c r="DK351" s="344"/>
      <c r="DL351" s="351"/>
      <c r="DM351" s="353"/>
      <c r="DN351" s="344"/>
      <c r="DO351" s="344"/>
      <c r="DP351" s="344"/>
      <c r="DQ351" s="351"/>
    </row>
    <row r="352" ht="26.65" customHeight="1" spans="4:121">
      <c r="D352" s="382" t="s">
        <v>255</v>
      </c>
      <c r="E352" s="344"/>
      <c r="F352" s="344"/>
      <c r="G352" s="344"/>
      <c r="H352" s="344"/>
      <c r="I352" s="344"/>
      <c r="J352" s="351"/>
      <c r="K352" s="353"/>
      <c r="L352" s="344"/>
      <c r="M352" s="344"/>
      <c r="N352" s="344"/>
      <c r="O352" s="344"/>
      <c r="P352" s="344"/>
      <c r="Q352" s="344"/>
      <c r="R352" s="344"/>
      <c r="S352" s="344"/>
      <c r="T352" s="351"/>
      <c r="U352" s="353"/>
      <c r="V352" s="344"/>
      <c r="W352" s="344"/>
      <c r="X352" s="344"/>
      <c r="Y352" s="344"/>
      <c r="Z352" s="344"/>
      <c r="AA352" s="344"/>
      <c r="AB352" s="344"/>
      <c r="AC352" s="344"/>
      <c r="AD352" s="344"/>
      <c r="AE352" s="351"/>
      <c r="AG352" s="353"/>
      <c r="AH352" s="344"/>
      <c r="AI352" s="344"/>
      <c r="AJ352" s="344"/>
      <c r="AK352" s="344"/>
      <c r="AL352" s="344"/>
      <c r="AM352" s="344"/>
      <c r="AN352" s="344"/>
      <c r="AO352" s="344"/>
      <c r="AP352" s="344"/>
      <c r="AQ352" s="344"/>
      <c r="AR352" s="351"/>
      <c r="AS352" s="353"/>
      <c r="AT352" s="344"/>
      <c r="AU352" s="344"/>
      <c r="AV352" s="344"/>
      <c r="AW352" s="344"/>
      <c r="AX352" s="344"/>
      <c r="AY352" s="344"/>
      <c r="AZ352" s="344"/>
      <c r="BA352" s="351"/>
      <c r="BB352" s="353"/>
      <c r="BC352" s="344"/>
      <c r="BD352" s="344"/>
      <c r="BE352" s="344"/>
      <c r="BF352" s="344"/>
      <c r="BG352" s="344"/>
      <c r="BH352" s="344"/>
      <c r="BI352" s="344"/>
      <c r="BJ352" s="344"/>
      <c r="BK352" s="344"/>
      <c r="BL352" s="344"/>
      <c r="BM352" s="344"/>
      <c r="BN352" s="344"/>
      <c r="BO352" s="351"/>
      <c r="BP352" s="353"/>
      <c r="BQ352" s="344"/>
      <c r="BR352" s="344"/>
      <c r="BS352" s="344"/>
      <c r="BT352" s="344"/>
      <c r="BU352" s="344"/>
      <c r="BV352" s="344"/>
      <c r="BW352" s="344"/>
      <c r="BX352" s="351"/>
      <c r="BY352" s="353"/>
      <c r="BZ352" s="344"/>
      <c r="CA352" s="344"/>
      <c r="CB352" s="344"/>
      <c r="CC352" s="344"/>
      <c r="CD352" s="344"/>
      <c r="CE352" s="344"/>
      <c r="CF352" s="344"/>
      <c r="CG352" s="344"/>
      <c r="CH352" s="344"/>
      <c r="CI352" s="344"/>
      <c r="CJ352" s="344"/>
      <c r="CK352" s="344"/>
      <c r="CL352" s="344"/>
      <c r="CM352" s="344"/>
      <c r="CN352" s="344"/>
      <c r="CO352" s="351"/>
      <c r="CP352" s="353"/>
      <c r="CQ352" s="344"/>
      <c r="CR352" s="344"/>
      <c r="CS352" s="344"/>
      <c r="CT352" s="344"/>
      <c r="CU352" s="344"/>
      <c r="CV352" s="344"/>
      <c r="CW352" s="344"/>
      <c r="CX352" s="351"/>
      <c r="CZ352" s="353"/>
      <c r="DA352" s="344"/>
      <c r="DB352" s="344"/>
      <c r="DC352" s="344"/>
      <c r="DD352" s="344"/>
      <c r="DE352" s="344"/>
      <c r="DF352" s="344"/>
      <c r="DG352" s="344"/>
      <c r="DH352" s="344"/>
      <c r="DI352" s="344"/>
      <c r="DJ352" s="344"/>
      <c r="DK352" s="344"/>
      <c r="DL352" s="351"/>
      <c r="DM352" s="353"/>
      <c r="DN352" s="344"/>
      <c r="DO352" s="344"/>
      <c r="DP352" s="344"/>
      <c r="DQ352" s="351"/>
    </row>
    <row r="353" ht="26.65" customHeight="1" spans="4:121">
      <c r="D353" s="382" t="s">
        <v>256</v>
      </c>
      <c r="E353" s="344"/>
      <c r="F353" s="344"/>
      <c r="G353" s="344"/>
      <c r="H353" s="344"/>
      <c r="I353" s="344"/>
      <c r="J353" s="351"/>
      <c r="K353" s="353"/>
      <c r="L353" s="344"/>
      <c r="M353" s="344"/>
      <c r="N353" s="344"/>
      <c r="O353" s="344"/>
      <c r="P353" s="344"/>
      <c r="Q353" s="344"/>
      <c r="R353" s="344"/>
      <c r="S353" s="344"/>
      <c r="T353" s="351"/>
      <c r="U353" s="353"/>
      <c r="V353" s="344"/>
      <c r="W353" s="344"/>
      <c r="X353" s="344"/>
      <c r="Y353" s="344"/>
      <c r="Z353" s="344"/>
      <c r="AA353" s="344"/>
      <c r="AB353" s="344"/>
      <c r="AC353" s="344"/>
      <c r="AD353" s="344"/>
      <c r="AE353" s="351"/>
      <c r="AG353" s="353"/>
      <c r="AH353" s="344"/>
      <c r="AI353" s="344"/>
      <c r="AJ353" s="344"/>
      <c r="AK353" s="344"/>
      <c r="AL353" s="344"/>
      <c r="AM353" s="344"/>
      <c r="AN353" s="344"/>
      <c r="AO353" s="344"/>
      <c r="AP353" s="344"/>
      <c r="AQ353" s="344"/>
      <c r="AR353" s="351"/>
      <c r="AS353" s="353"/>
      <c r="AT353" s="344"/>
      <c r="AU353" s="344"/>
      <c r="AV353" s="344"/>
      <c r="AW353" s="344"/>
      <c r="AX353" s="344"/>
      <c r="AY353" s="344"/>
      <c r="AZ353" s="344"/>
      <c r="BA353" s="351"/>
      <c r="BB353" s="353"/>
      <c r="BC353" s="344"/>
      <c r="BD353" s="344"/>
      <c r="BE353" s="344"/>
      <c r="BF353" s="344"/>
      <c r="BG353" s="344"/>
      <c r="BH353" s="344"/>
      <c r="BI353" s="344"/>
      <c r="BJ353" s="344"/>
      <c r="BK353" s="344"/>
      <c r="BL353" s="344"/>
      <c r="BM353" s="344"/>
      <c r="BN353" s="344"/>
      <c r="BO353" s="351"/>
      <c r="BP353" s="353"/>
      <c r="BQ353" s="344"/>
      <c r="BR353" s="344"/>
      <c r="BS353" s="344"/>
      <c r="BT353" s="344"/>
      <c r="BU353" s="344"/>
      <c r="BV353" s="344"/>
      <c r="BW353" s="344"/>
      <c r="BX353" s="351"/>
      <c r="BY353" s="353"/>
      <c r="BZ353" s="344"/>
      <c r="CA353" s="344"/>
      <c r="CB353" s="344"/>
      <c r="CC353" s="344"/>
      <c r="CD353" s="344"/>
      <c r="CE353" s="344"/>
      <c r="CF353" s="344"/>
      <c r="CG353" s="344"/>
      <c r="CH353" s="344"/>
      <c r="CI353" s="344"/>
      <c r="CJ353" s="344"/>
      <c r="CK353" s="344"/>
      <c r="CL353" s="344"/>
      <c r="CM353" s="344"/>
      <c r="CN353" s="344"/>
      <c r="CO353" s="351"/>
      <c r="CP353" s="353"/>
      <c r="CQ353" s="344"/>
      <c r="CR353" s="344"/>
      <c r="CS353" s="344"/>
      <c r="CT353" s="344"/>
      <c r="CU353" s="344"/>
      <c r="CV353" s="344"/>
      <c r="CW353" s="344"/>
      <c r="CX353" s="351"/>
      <c r="CZ353" s="353"/>
      <c r="DA353" s="344"/>
      <c r="DB353" s="344"/>
      <c r="DC353" s="344"/>
      <c r="DD353" s="344"/>
      <c r="DE353" s="344"/>
      <c r="DF353" s="344"/>
      <c r="DG353" s="344"/>
      <c r="DH353" s="344"/>
      <c r="DI353" s="344"/>
      <c r="DJ353" s="344"/>
      <c r="DK353" s="344"/>
      <c r="DL353" s="351"/>
      <c r="DM353" s="353"/>
      <c r="DN353" s="344"/>
      <c r="DO353" s="344"/>
      <c r="DP353" s="344"/>
      <c r="DQ353" s="351"/>
    </row>
    <row r="354" ht="21.6" customHeight="1"/>
    <row r="355" ht="18" customHeight="1" spans="1:1">
      <c r="A355" s="346" t="s">
        <v>257</v>
      </c>
    </row>
    <row r="356" ht="10.15" customHeight="1"/>
    <row r="357" ht="18" customHeight="1" spans="4:232">
      <c r="D357" s="354" t="s">
        <v>29</v>
      </c>
      <c r="E357" s="344"/>
      <c r="F357" s="344"/>
      <c r="G357" s="344"/>
      <c r="H357" s="344"/>
      <c r="I357" s="344"/>
      <c r="J357" s="351"/>
      <c r="K357" s="354" t="s">
        <v>56</v>
      </c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  <c r="AA357" s="344"/>
      <c r="AB357" s="344"/>
      <c r="AC357" s="344"/>
      <c r="AD357" s="344"/>
      <c r="AE357" s="344"/>
      <c r="AF357" s="344"/>
      <c r="AG357" s="344"/>
      <c r="AH357" s="344"/>
      <c r="AI357" s="344"/>
      <c r="AJ357" s="344"/>
      <c r="AK357" s="344"/>
      <c r="AL357" s="344"/>
      <c r="AM357" s="344"/>
      <c r="AN357" s="344"/>
      <c r="AO357" s="344"/>
      <c r="AP357" s="344"/>
      <c r="AQ357" s="344"/>
      <c r="AR357" s="344"/>
      <c r="AS357" s="344"/>
      <c r="AT357" s="344"/>
      <c r="AU357" s="344"/>
      <c r="AV357" s="344"/>
      <c r="AW357" s="344"/>
      <c r="AX357" s="344"/>
      <c r="AY357" s="344"/>
      <c r="AZ357" s="344"/>
      <c r="BA357" s="344"/>
      <c r="BB357" s="344"/>
      <c r="BC357" s="344"/>
      <c r="BD357" s="344"/>
      <c r="BE357" s="344"/>
      <c r="BF357" s="344"/>
      <c r="BG357" s="344"/>
      <c r="BH357" s="344"/>
      <c r="BI357" s="344"/>
      <c r="BJ357" s="344"/>
      <c r="BK357" s="344"/>
      <c r="BL357" s="344"/>
      <c r="BM357" s="344"/>
      <c r="BN357" s="344"/>
      <c r="BO357" s="344"/>
      <c r="BP357" s="344"/>
      <c r="BQ357" s="344"/>
      <c r="BR357" s="344"/>
      <c r="BS357" s="344"/>
      <c r="BT357" s="344"/>
      <c r="BU357" s="344"/>
      <c r="BV357" s="344"/>
      <c r="BW357" s="344"/>
      <c r="BX357" s="344"/>
      <c r="BY357" s="344"/>
      <c r="BZ357" s="344"/>
      <c r="CA357" s="344"/>
      <c r="CB357" s="344"/>
      <c r="CC357" s="344"/>
      <c r="CD357" s="344"/>
      <c r="CE357" s="344"/>
      <c r="CF357" s="344"/>
      <c r="CG357" s="344"/>
      <c r="CH357" s="344"/>
      <c r="CI357" s="344"/>
      <c r="CJ357" s="344"/>
      <c r="CK357" s="344"/>
      <c r="CL357" s="344"/>
      <c r="CM357" s="344"/>
      <c r="CN357" s="344"/>
      <c r="CO357" s="344"/>
      <c r="CP357" s="344"/>
      <c r="CQ357" s="344"/>
      <c r="CR357" s="344"/>
      <c r="CS357" s="344"/>
      <c r="CT357" s="344"/>
      <c r="CU357" s="344"/>
      <c r="CV357" s="344"/>
      <c r="CW357" s="344"/>
      <c r="CX357" s="344"/>
      <c r="CY357" s="344"/>
      <c r="CZ357" s="344"/>
      <c r="DA357" s="344"/>
      <c r="DB357" s="344"/>
      <c r="DC357" s="344"/>
      <c r="DD357" s="344"/>
      <c r="DE357" s="344"/>
      <c r="DF357" s="344"/>
      <c r="DG357" s="344"/>
      <c r="DH357" s="344"/>
      <c r="DI357" s="344"/>
      <c r="DJ357" s="344"/>
      <c r="DK357" s="344"/>
      <c r="DL357" s="344"/>
      <c r="DM357" s="344"/>
      <c r="DN357" s="344"/>
      <c r="DO357" s="344"/>
      <c r="DP357" s="344"/>
      <c r="DQ357" s="344"/>
      <c r="DR357" s="344"/>
      <c r="DS357" s="344"/>
      <c r="DT357" s="344"/>
      <c r="DU357" s="344"/>
      <c r="DV357" s="344"/>
      <c r="DW357" s="344"/>
      <c r="DX357" s="344"/>
      <c r="DY357" s="344"/>
      <c r="DZ357" s="344"/>
      <c r="EA357" s="344"/>
      <c r="EB357" s="344"/>
      <c r="EC357" s="344"/>
      <c r="ED357" s="344"/>
      <c r="EE357" s="344"/>
      <c r="EF357" s="344"/>
      <c r="EG357" s="344"/>
      <c r="EH357" s="344"/>
      <c r="EI357" s="344"/>
      <c r="EJ357" s="344"/>
      <c r="EK357" s="344"/>
      <c r="EL357" s="344"/>
      <c r="EM357" s="344"/>
      <c r="EN357" s="344"/>
      <c r="EO357" s="344"/>
      <c r="EP357" s="344"/>
      <c r="EQ357" s="344"/>
      <c r="ER357" s="344"/>
      <c r="ES357" s="344"/>
      <c r="ET357" s="344"/>
      <c r="EU357" s="344"/>
      <c r="EV357" s="344"/>
      <c r="EW357" s="344"/>
      <c r="EX357" s="344"/>
      <c r="EY357" s="344"/>
      <c r="EZ357" s="344"/>
      <c r="FA357" s="344"/>
      <c r="FB357" s="344"/>
      <c r="FC357" s="344"/>
      <c r="FD357" s="344"/>
      <c r="FE357" s="344"/>
      <c r="FF357" s="344"/>
      <c r="FG357" s="344"/>
      <c r="FH357" s="344"/>
      <c r="FI357" s="344"/>
      <c r="FJ357" s="344"/>
      <c r="FK357" s="344"/>
      <c r="FL357" s="344"/>
      <c r="FM357" s="344"/>
      <c r="FN357" s="344"/>
      <c r="FO357" s="344"/>
      <c r="FP357" s="344"/>
      <c r="FQ357" s="344"/>
      <c r="FR357" s="344"/>
      <c r="FS357" s="344"/>
      <c r="FT357" s="344"/>
      <c r="FU357" s="344"/>
      <c r="FV357" s="344"/>
      <c r="FW357" s="344"/>
      <c r="FX357" s="344"/>
      <c r="FY357" s="344"/>
      <c r="FZ357" s="344"/>
      <c r="GA357" s="344"/>
      <c r="GB357" s="344"/>
      <c r="GC357" s="344"/>
      <c r="GD357" s="344"/>
      <c r="GE357" s="344"/>
      <c r="GF357" s="344"/>
      <c r="GG357" s="344"/>
      <c r="GH357" s="344"/>
      <c r="GI357" s="344"/>
      <c r="GJ357" s="344"/>
      <c r="GK357" s="344"/>
      <c r="GL357" s="344"/>
      <c r="GM357" s="344"/>
      <c r="GN357" s="344"/>
      <c r="GO357" s="344"/>
      <c r="GP357" s="344"/>
      <c r="GQ357" s="351"/>
      <c r="GR357" s="354" t="s">
        <v>258</v>
      </c>
      <c r="GS357" s="344"/>
      <c r="GT357" s="344"/>
      <c r="GU357" s="344"/>
      <c r="GV357" s="344"/>
      <c r="GW357" s="344"/>
      <c r="GX357" s="344"/>
      <c r="GY357" s="344"/>
      <c r="GZ357" s="344"/>
      <c r="HA357" s="344"/>
      <c r="HB357" s="344"/>
      <c r="HC357" s="344"/>
      <c r="HD357" s="344"/>
      <c r="HE357" s="344"/>
      <c r="HF357" s="344"/>
      <c r="HG357" s="344"/>
      <c r="HH357" s="344"/>
      <c r="HI357" s="344"/>
      <c r="HJ357" s="344"/>
      <c r="HK357" s="344"/>
      <c r="HL357" s="344"/>
      <c r="HM357" s="344"/>
      <c r="HN357" s="344"/>
      <c r="HO357" s="344"/>
      <c r="HP357" s="344"/>
      <c r="HQ357" s="344"/>
      <c r="HR357" s="344"/>
      <c r="HS357" s="344"/>
      <c r="HT357" s="344"/>
      <c r="HU357" s="344"/>
      <c r="HV357" s="344"/>
      <c r="HW357" s="344"/>
      <c r="HX357" s="351"/>
    </row>
    <row r="358" ht="18" customHeight="1" spans="4:232">
      <c r="D358" s="354" t="s">
        <v>129</v>
      </c>
      <c r="E358" s="365"/>
      <c r="F358" s="365"/>
      <c r="G358" s="365"/>
      <c r="H358" s="365"/>
      <c r="I358" s="365"/>
      <c r="J358" s="369"/>
      <c r="K358" s="354" t="s">
        <v>259</v>
      </c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4"/>
      <c r="AF358" s="344"/>
      <c r="AG358" s="344"/>
      <c r="AH358" s="344"/>
      <c r="AI358" s="344"/>
      <c r="AJ358" s="344"/>
      <c r="AK358" s="344"/>
      <c r="AL358" s="344"/>
      <c r="AM358" s="344"/>
      <c r="AN358" s="344"/>
      <c r="AO358" s="344"/>
      <c r="AP358" s="344"/>
      <c r="AQ358" s="344"/>
      <c r="AR358" s="344"/>
      <c r="AS358" s="344"/>
      <c r="AT358" s="344"/>
      <c r="AU358" s="344"/>
      <c r="AV358" s="344"/>
      <c r="AW358" s="344"/>
      <c r="AX358" s="344"/>
      <c r="AY358" s="344"/>
      <c r="AZ358" s="344"/>
      <c r="BA358" s="344"/>
      <c r="BB358" s="344"/>
      <c r="BC358" s="344"/>
      <c r="BD358" s="344"/>
      <c r="BE358" s="344"/>
      <c r="BF358" s="344"/>
      <c r="BG358" s="344"/>
      <c r="BH358" s="344"/>
      <c r="BI358" s="344"/>
      <c r="BJ358" s="344"/>
      <c r="BK358" s="344"/>
      <c r="BL358" s="344"/>
      <c r="BM358" s="344"/>
      <c r="BN358" s="344"/>
      <c r="BO358" s="344"/>
      <c r="BP358" s="344"/>
      <c r="BQ358" s="344"/>
      <c r="BR358" s="344"/>
      <c r="BS358" s="344"/>
      <c r="BT358" s="344"/>
      <c r="BU358" s="344"/>
      <c r="BV358" s="344"/>
      <c r="BW358" s="344"/>
      <c r="BX358" s="344"/>
      <c r="BY358" s="344"/>
      <c r="BZ358" s="344"/>
      <c r="CA358" s="344"/>
      <c r="CB358" s="344"/>
      <c r="CC358" s="344"/>
      <c r="CD358" s="344"/>
      <c r="CE358" s="344"/>
      <c r="CF358" s="344"/>
      <c r="CG358" s="344"/>
      <c r="CH358" s="344"/>
      <c r="CI358" s="344"/>
      <c r="CJ358" s="344"/>
      <c r="CK358" s="344"/>
      <c r="CL358" s="344"/>
      <c r="CM358" s="344"/>
      <c r="CN358" s="344"/>
      <c r="CO358" s="344"/>
      <c r="CP358" s="344"/>
      <c r="CQ358" s="344"/>
      <c r="CR358" s="344"/>
      <c r="CS358" s="344"/>
      <c r="CT358" s="344"/>
      <c r="CU358" s="344"/>
      <c r="CV358" s="344"/>
      <c r="CW358" s="344"/>
      <c r="CX358" s="344"/>
      <c r="CY358" s="344"/>
      <c r="CZ358" s="344"/>
      <c r="DA358" s="344"/>
      <c r="DB358" s="344"/>
      <c r="DC358" s="344"/>
      <c r="DD358" s="344"/>
      <c r="DE358" s="344"/>
      <c r="DF358" s="344"/>
      <c r="DG358" s="344"/>
      <c r="DH358" s="344"/>
      <c r="DI358" s="344"/>
      <c r="DJ358" s="344"/>
      <c r="DK358" s="344"/>
      <c r="DL358" s="344"/>
      <c r="DM358" s="344"/>
      <c r="DN358" s="344"/>
      <c r="DO358" s="344"/>
      <c r="DP358" s="344"/>
      <c r="DQ358" s="344"/>
      <c r="DR358" s="344"/>
      <c r="DS358" s="344"/>
      <c r="DT358" s="344"/>
      <c r="DU358" s="344"/>
      <c r="DV358" s="344"/>
      <c r="DW358" s="344"/>
      <c r="DX358" s="344"/>
      <c r="DY358" s="344"/>
      <c r="DZ358" s="344"/>
      <c r="EA358" s="344"/>
      <c r="EB358" s="344"/>
      <c r="EC358" s="344"/>
      <c r="ED358" s="344"/>
      <c r="EE358" s="344"/>
      <c r="EF358" s="344"/>
      <c r="EG358" s="344"/>
      <c r="EH358" s="344"/>
      <c r="EI358" s="344"/>
      <c r="EJ358" s="351"/>
      <c r="EK358" s="354" t="s">
        <v>260</v>
      </c>
      <c r="EL358" s="344"/>
      <c r="EM358" s="344"/>
      <c r="EN358" s="344"/>
      <c r="EO358" s="344"/>
      <c r="EP358" s="344"/>
      <c r="EQ358" s="344"/>
      <c r="ER358" s="344"/>
      <c r="ES358" s="344"/>
      <c r="ET358" s="344"/>
      <c r="EU358" s="344"/>
      <c r="EV358" s="344"/>
      <c r="EW358" s="344"/>
      <c r="EX358" s="344"/>
      <c r="EY358" s="344"/>
      <c r="EZ358" s="344"/>
      <c r="FA358" s="344"/>
      <c r="FB358" s="344"/>
      <c r="FC358" s="344"/>
      <c r="FD358" s="344"/>
      <c r="FE358" s="344"/>
      <c r="FF358" s="344"/>
      <c r="FG358" s="344"/>
      <c r="FH358" s="344"/>
      <c r="FI358" s="344"/>
      <c r="FJ358" s="344"/>
      <c r="FK358" s="344"/>
      <c r="FL358" s="344"/>
      <c r="FM358" s="344"/>
      <c r="FN358" s="344"/>
      <c r="FO358" s="344"/>
      <c r="FP358" s="344"/>
      <c r="FQ358" s="344"/>
      <c r="FR358" s="344"/>
      <c r="FS358" s="344"/>
      <c r="FT358" s="344"/>
      <c r="FU358" s="344"/>
      <c r="FV358" s="344"/>
      <c r="FW358" s="344"/>
      <c r="FX358" s="344"/>
      <c r="FY358" s="344"/>
      <c r="FZ358" s="344"/>
      <c r="GA358" s="344"/>
      <c r="GB358" s="344"/>
      <c r="GC358" s="344"/>
      <c r="GD358" s="344"/>
      <c r="GE358" s="344"/>
      <c r="GF358" s="344"/>
      <c r="GG358" s="344"/>
      <c r="GH358" s="344"/>
      <c r="GI358" s="344"/>
      <c r="GJ358" s="344"/>
      <c r="GK358" s="344"/>
      <c r="GL358" s="344"/>
      <c r="GM358" s="344"/>
      <c r="GN358" s="344"/>
      <c r="GO358" s="344"/>
      <c r="GP358" s="344"/>
      <c r="GQ358" s="351"/>
      <c r="GR358" s="354" t="s">
        <v>261</v>
      </c>
      <c r="GS358" s="344"/>
      <c r="GT358" s="344"/>
      <c r="GU358" s="344"/>
      <c r="GV358" s="344"/>
      <c r="GW358" s="344"/>
      <c r="GX358" s="344"/>
      <c r="GY358" s="344"/>
      <c r="GZ358" s="344"/>
      <c r="HA358" s="344"/>
      <c r="HB358" s="344"/>
      <c r="HC358" s="344"/>
      <c r="HD358" s="344"/>
      <c r="HE358" s="344"/>
      <c r="HF358" s="344"/>
      <c r="HG358" s="344"/>
      <c r="HH358" s="344"/>
      <c r="HI358" s="344"/>
      <c r="HJ358" s="344"/>
      <c r="HK358" s="351"/>
      <c r="HL358" s="354" t="s">
        <v>262</v>
      </c>
      <c r="HM358" s="344"/>
      <c r="HN358" s="344"/>
      <c r="HO358" s="344"/>
      <c r="HP358" s="344"/>
      <c r="HQ358" s="344"/>
      <c r="HR358" s="344"/>
      <c r="HS358" s="344"/>
      <c r="HT358" s="344"/>
      <c r="HU358" s="344"/>
      <c r="HV358" s="344"/>
      <c r="HW358" s="344"/>
      <c r="HX358" s="351"/>
    </row>
    <row r="359" ht="18" customHeight="1" spans="4:232">
      <c r="D359" s="383"/>
      <c r="J359" s="377"/>
      <c r="K359" s="352" t="s">
        <v>263</v>
      </c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  <c r="AA359" s="344"/>
      <c r="AB359" s="344"/>
      <c r="AC359" s="344"/>
      <c r="AD359" s="344"/>
      <c r="AE359" s="344"/>
      <c r="AF359" s="344"/>
      <c r="AG359" s="344"/>
      <c r="AH359" s="344"/>
      <c r="AI359" s="344"/>
      <c r="AJ359" s="344"/>
      <c r="AK359" s="344"/>
      <c r="AL359" s="344"/>
      <c r="AM359" s="344"/>
      <c r="AN359" s="344"/>
      <c r="AO359" s="344"/>
      <c r="AP359" s="344"/>
      <c r="AQ359" s="344"/>
      <c r="AR359" s="344"/>
      <c r="AS359" s="344"/>
      <c r="AT359" s="344"/>
      <c r="AU359" s="344"/>
      <c r="AV359" s="344"/>
      <c r="AW359" s="344"/>
      <c r="AX359" s="344"/>
      <c r="AY359" s="344"/>
      <c r="AZ359" s="344"/>
      <c r="BA359" s="344"/>
      <c r="BB359" s="344"/>
      <c r="BC359" s="344"/>
      <c r="BD359" s="344"/>
      <c r="BE359" s="351"/>
      <c r="BF359" s="352" t="s">
        <v>264</v>
      </c>
      <c r="BG359" s="344"/>
      <c r="BH359" s="344"/>
      <c r="BI359" s="344"/>
      <c r="BJ359" s="344"/>
      <c r="BK359" s="344"/>
      <c r="BL359" s="344"/>
      <c r="BM359" s="344"/>
      <c r="BN359" s="344"/>
      <c r="BO359" s="344"/>
      <c r="BP359" s="344"/>
      <c r="BQ359" s="344"/>
      <c r="BR359" s="344"/>
      <c r="BS359" s="344"/>
      <c r="BT359" s="344"/>
      <c r="BU359" s="344"/>
      <c r="BV359" s="344"/>
      <c r="BW359" s="344"/>
      <c r="BX359" s="344"/>
      <c r="BY359" s="344"/>
      <c r="BZ359" s="344"/>
      <c r="CA359" s="344"/>
      <c r="CB359" s="344"/>
      <c r="CC359" s="344"/>
      <c r="CD359" s="344"/>
      <c r="CE359" s="344"/>
      <c r="CF359" s="344"/>
      <c r="CG359" s="344"/>
      <c r="CH359" s="344"/>
      <c r="CI359" s="344"/>
      <c r="CJ359" s="344"/>
      <c r="CK359" s="344"/>
      <c r="CL359" s="344"/>
      <c r="CM359" s="344"/>
      <c r="CN359" s="344"/>
      <c r="CO359" s="344"/>
      <c r="CP359" s="344"/>
      <c r="CQ359" s="344"/>
      <c r="CR359" s="344"/>
      <c r="CS359" s="344"/>
      <c r="CT359" s="344"/>
      <c r="CU359" s="344"/>
      <c r="CV359" s="344"/>
      <c r="CW359" s="344"/>
      <c r="CX359" s="344"/>
      <c r="CY359" s="344"/>
      <c r="CZ359" s="344"/>
      <c r="DA359" s="344"/>
      <c r="DB359" s="351"/>
      <c r="DC359" s="352" t="s">
        <v>251</v>
      </c>
      <c r="DD359" s="344"/>
      <c r="DE359" s="344"/>
      <c r="DF359" s="344"/>
      <c r="DG359" s="344"/>
      <c r="DH359" s="344"/>
      <c r="DI359" s="344"/>
      <c r="DJ359" s="344"/>
      <c r="DK359" s="344"/>
      <c r="DL359" s="344"/>
      <c r="DM359" s="344"/>
      <c r="DN359" s="344"/>
      <c r="DO359" s="344"/>
      <c r="DP359" s="344"/>
      <c r="DQ359" s="344"/>
      <c r="DR359" s="344"/>
      <c r="DS359" s="344"/>
      <c r="DT359" s="344"/>
      <c r="DU359" s="344"/>
      <c r="DV359" s="344"/>
      <c r="DW359" s="344"/>
      <c r="DX359" s="344"/>
      <c r="DY359" s="344"/>
      <c r="DZ359" s="344"/>
      <c r="EA359" s="344"/>
      <c r="EB359" s="344"/>
      <c r="EC359" s="344"/>
      <c r="ED359" s="344"/>
      <c r="EE359" s="344"/>
      <c r="EF359" s="344"/>
      <c r="EG359" s="344"/>
      <c r="EH359" s="344"/>
      <c r="EI359" s="344"/>
      <c r="EJ359" s="351"/>
      <c r="EK359" s="352" t="s">
        <v>263</v>
      </c>
      <c r="EL359" s="344"/>
      <c r="EM359" s="344"/>
      <c r="EN359" s="344"/>
      <c r="EO359" s="344"/>
      <c r="EP359" s="344"/>
      <c r="EQ359" s="344"/>
      <c r="ER359" s="344"/>
      <c r="ES359" s="344"/>
      <c r="ET359" s="344"/>
      <c r="EU359" s="344"/>
      <c r="EV359" s="344"/>
      <c r="EW359" s="344"/>
      <c r="EX359" s="344"/>
      <c r="EY359" s="344"/>
      <c r="EZ359" s="344"/>
      <c r="FA359" s="344"/>
      <c r="FB359" s="344"/>
      <c r="FC359" s="344"/>
      <c r="FD359" s="344"/>
      <c r="FE359" s="344"/>
      <c r="FF359" s="344"/>
      <c r="FG359" s="344"/>
      <c r="FH359" s="351"/>
      <c r="FI359" s="352" t="s">
        <v>264</v>
      </c>
      <c r="FJ359" s="344"/>
      <c r="FK359" s="344"/>
      <c r="FL359" s="344"/>
      <c r="FM359" s="344"/>
      <c r="FN359" s="344"/>
      <c r="FO359" s="344"/>
      <c r="FP359" s="344"/>
      <c r="FQ359" s="344"/>
      <c r="FR359" s="344"/>
      <c r="FS359" s="344"/>
      <c r="FT359" s="344"/>
      <c r="FU359" s="344"/>
      <c r="FV359" s="344"/>
      <c r="FW359" s="344"/>
      <c r="FX359" s="344"/>
      <c r="FY359" s="344"/>
      <c r="FZ359" s="344"/>
      <c r="GA359" s="344"/>
      <c r="GB359" s="344"/>
      <c r="GC359" s="351"/>
      <c r="GD359" s="352" t="s">
        <v>251</v>
      </c>
      <c r="GE359" s="344"/>
      <c r="GF359" s="344"/>
      <c r="GG359" s="344"/>
      <c r="GH359" s="344"/>
      <c r="GI359" s="344"/>
      <c r="GJ359" s="344"/>
      <c r="GK359" s="344"/>
      <c r="GL359" s="344"/>
      <c r="GM359" s="344"/>
      <c r="GN359" s="344"/>
      <c r="GO359" s="344"/>
      <c r="GP359" s="344"/>
      <c r="GQ359" s="351"/>
      <c r="GR359" s="352" t="s">
        <v>265</v>
      </c>
      <c r="GS359" s="344"/>
      <c r="GT359" s="344"/>
      <c r="GU359" s="344"/>
      <c r="GV359" s="344"/>
      <c r="GW359" s="344"/>
      <c r="GX359" s="344"/>
      <c r="GY359" s="344"/>
      <c r="GZ359" s="344"/>
      <c r="HA359" s="344"/>
      <c r="HB359" s="344"/>
      <c r="HC359" s="344"/>
      <c r="HD359" s="344"/>
      <c r="HE359" s="351"/>
      <c r="HF359" s="352" t="s">
        <v>266</v>
      </c>
      <c r="HG359" s="344"/>
      <c r="HH359" s="344"/>
      <c r="HI359" s="344"/>
      <c r="HJ359" s="344"/>
      <c r="HK359" s="351"/>
      <c r="HL359" s="352" t="s">
        <v>263</v>
      </c>
      <c r="HM359" s="344"/>
      <c r="HN359" s="344"/>
      <c r="HO359" s="344"/>
      <c r="HP359" s="344"/>
      <c r="HQ359" s="351"/>
      <c r="HR359" s="352" t="s">
        <v>264</v>
      </c>
      <c r="HS359" s="344"/>
      <c r="HT359" s="344"/>
      <c r="HU359" s="344"/>
      <c r="HV359" s="344"/>
      <c r="HW359" s="344"/>
      <c r="HX359" s="351"/>
    </row>
    <row r="360" ht="26.65" customHeight="1" spans="4:232">
      <c r="D360" s="366"/>
      <c r="E360" s="367"/>
      <c r="F360" s="367"/>
      <c r="G360" s="367"/>
      <c r="H360" s="367"/>
      <c r="I360" s="367"/>
      <c r="J360" s="371"/>
      <c r="K360" s="352" t="s">
        <v>267</v>
      </c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  <c r="AA360" s="344"/>
      <c r="AB360" s="344"/>
      <c r="AC360" s="344"/>
      <c r="AD360" s="344"/>
      <c r="AE360" s="344"/>
      <c r="AF360" s="344"/>
      <c r="AG360" s="344"/>
      <c r="AH360" s="351"/>
      <c r="AI360" s="352" t="s">
        <v>268</v>
      </c>
      <c r="AJ360" s="344"/>
      <c r="AK360" s="344"/>
      <c r="AL360" s="344"/>
      <c r="AM360" s="344"/>
      <c r="AN360" s="344"/>
      <c r="AO360" s="344"/>
      <c r="AP360" s="344"/>
      <c r="AQ360" s="344"/>
      <c r="AR360" s="344"/>
      <c r="AS360" s="344"/>
      <c r="AT360" s="344"/>
      <c r="AU360" s="344"/>
      <c r="AV360" s="344"/>
      <c r="AW360" s="344"/>
      <c r="AX360" s="344"/>
      <c r="AY360" s="344"/>
      <c r="AZ360" s="344"/>
      <c r="BA360" s="344"/>
      <c r="BB360" s="344"/>
      <c r="BC360" s="344"/>
      <c r="BD360" s="344"/>
      <c r="BE360" s="351"/>
      <c r="BF360" s="352" t="s">
        <v>267</v>
      </c>
      <c r="BG360" s="344"/>
      <c r="BH360" s="344"/>
      <c r="BI360" s="344"/>
      <c r="BJ360" s="344"/>
      <c r="BK360" s="344"/>
      <c r="BL360" s="344"/>
      <c r="BM360" s="344"/>
      <c r="BN360" s="344"/>
      <c r="BO360" s="344"/>
      <c r="BP360" s="344"/>
      <c r="BQ360" s="344"/>
      <c r="BR360" s="344"/>
      <c r="BS360" s="344"/>
      <c r="BT360" s="344"/>
      <c r="BU360" s="344"/>
      <c r="BV360" s="344"/>
      <c r="BW360" s="344"/>
      <c r="BX360" s="344"/>
      <c r="BY360" s="344"/>
      <c r="BZ360" s="351"/>
      <c r="CA360" s="352" t="s">
        <v>268</v>
      </c>
      <c r="CB360" s="344"/>
      <c r="CC360" s="344"/>
      <c r="CD360" s="344"/>
      <c r="CE360" s="344"/>
      <c r="CF360" s="344"/>
      <c r="CG360" s="344"/>
      <c r="CH360" s="344"/>
      <c r="CI360" s="344"/>
      <c r="CJ360" s="344"/>
      <c r="CK360" s="344"/>
      <c r="CL360" s="344"/>
      <c r="CM360" s="344"/>
      <c r="CN360" s="344"/>
      <c r="CO360" s="344"/>
      <c r="CP360" s="344"/>
      <c r="CQ360" s="344"/>
      <c r="CR360" s="344"/>
      <c r="CS360" s="344"/>
      <c r="CT360" s="344"/>
      <c r="CU360" s="344"/>
      <c r="CV360" s="344"/>
      <c r="CW360" s="344"/>
      <c r="CX360" s="344"/>
      <c r="CY360" s="344"/>
      <c r="CZ360" s="344"/>
      <c r="DA360" s="344"/>
      <c r="DB360" s="351"/>
      <c r="DC360" s="352" t="s">
        <v>267</v>
      </c>
      <c r="DD360" s="344"/>
      <c r="DE360" s="344"/>
      <c r="DF360" s="344"/>
      <c r="DG360" s="344"/>
      <c r="DH360" s="344"/>
      <c r="DI360" s="344"/>
      <c r="DJ360" s="344"/>
      <c r="DK360" s="344"/>
      <c r="DL360" s="344"/>
      <c r="DM360" s="344"/>
      <c r="DN360" s="344"/>
      <c r="DO360" s="344"/>
      <c r="DP360" s="344"/>
      <c r="DQ360" s="344"/>
      <c r="DR360" s="344"/>
      <c r="DS360" s="351"/>
      <c r="DT360" s="352" t="s">
        <v>268</v>
      </c>
      <c r="DU360" s="344"/>
      <c r="DV360" s="344"/>
      <c r="DW360" s="344"/>
      <c r="DX360" s="344"/>
      <c r="DY360" s="344"/>
      <c r="DZ360" s="344"/>
      <c r="EA360" s="344"/>
      <c r="EB360" s="344"/>
      <c r="EC360" s="344"/>
      <c r="ED360" s="344"/>
      <c r="EE360" s="344"/>
      <c r="EF360" s="344"/>
      <c r="EG360" s="344"/>
      <c r="EH360" s="344"/>
      <c r="EI360" s="344"/>
      <c r="EJ360" s="351"/>
      <c r="EK360" s="352" t="s">
        <v>267</v>
      </c>
      <c r="EL360" s="344"/>
      <c r="EM360" s="344"/>
      <c r="EN360" s="344"/>
      <c r="EO360" s="344"/>
      <c r="EP360" s="344"/>
      <c r="EQ360" s="344"/>
      <c r="ER360" s="344"/>
      <c r="ES360" s="344"/>
      <c r="ET360" s="344"/>
      <c r="EU360" s="344"/>
      <c r="EV360" s="344"/>
      <c r="EW360" s="351"/>
      <c r="EX360" s="352" t="s">
        <v>268</v>
      </c>
      <c r="EY360" s="344"/>
      <c r="EZ360" s="344"/>
      <c r="FA360" s="344"/>
      <c r="FB360" s="344"/>
      <c r="FC360" s="344"/>
      <c r="FD360" s="344"/>
      <c r="FE360" s="344"/>
      <c r="FF360" s="344"/>
      <c r="FG360" s="344"/>
      <c r="FH360" s="351"/>
      <c r="FI360" s="352" t="s">
        <v>267</v>
      </c>
      <c r="FJ360" s="344"/>
      <c r="FK360" s="344"/>
      <c r="FL360" s="344"/>
      <c r="FM360" s="344"/>
      <c r="FN360" s="344"/>
      <c r="FO360" s="344"/>
      <c r="FP360" s="344"/>
      <c r="FQ360" s="344"/>
      <c r="FR360" s="344"/>
      <c r="FS360" s="344"/>
      <c r="FT360" s="351"/>
      <c r="FU360" s="352" t="s">
        <v>268</v>
      </c>
      <c r="FV360" s="344"/>
      <c r="FW360" s="344"/>
      <c r="FX360" s="344"/>
      <c r="FY360" s="344"/>
      <c r="FZ360" s="344"/>
      <c r="GA360" s="344"/>
      <c r="GB360" s="344"/>
      <c r="GC360" s="351"/>
      <c r="GD360" s="352" t="s">
        <v>267</v>
      </c>
      <c r="GE360" s="344"/>
      <c r="GF360" s="344"/>
      <c r="GG360" s="344"/>
      <c r="GH360" s="344"/>
      <c r="GI360" s="344"/>
      <c r="GJ360" s="351"/>
      <c r="GK360" s="352" t="s">
        <v>268</v>
      </c>
      <c r="GL360" s="344"/>
      <c r="GM360" s="344"/>
      <c r="GN360" s="344"/>
      <c r="GO360" s="344"/>
      <c r="GP360" s="344"/>
      <c r="GQ360" s="351"/>
      <c r="GR360" s="352" t="s">
        <v>267</v>
      </c>
      <c r="GS360" s="344"/>
      <c r="GT360" s="344"/>
      <c r="GU360" s="344"/>
      <c r="GV360" s="344"/>
      <c r="GW360" s="344"/>
      <c r="GX360" s="344"/>
      <c r="GY360" s="351"/>
      <c r="GZ360" s="352" t="s">
        <v>268</v>
      </c>
      <c r="HA360" s="344"/>
      <c r="HB360" s="344"/>
      <c r="HC360" s="344"/>
      <c r="HD360" s="344"/>
      <c r="HE360" s="351"/>
      <c r="HF360" s="352" t="s">
        <v>267</v>
      </c>
      <c r="HG360" s="344"/>
      <c r="HH360" s="351"/>
      <c r="HI360" s="352" t="s">
        <v>268</v>
      </c>
      <c r="HJ360" s="344"/>
      <c r="HK360" s="351"/>
      <c r="HL360" s="352" t="s">
        <v>267</v>
      </c>
      <c r="HM360" s="344"/>
      <c r="HN360" s="351"/>
      <c r="HO360" s="352" t="s">
        <v>268</v>
      </c>
      <c r="HP360" s="344"/>
      <c r="HQ360" s="351"/>
      <c r="HR360" s="352" t="s">
        <v>267</v>
      </c>
      <c r="HS360" s="344"/>
      <c r="HT360" s="351"/>
      <c r="HU360" s="352" t="s">
        <v>268</v>
      </c>
      <c r="HV360" s="344"/>
      <c r="HW360" s="344"/>
      <c r="HX360" s="351"/>
    </row>
    <row r="361" ht="26.65" customHeight="1" spans="4:232">
      <c r="D361" s="382" t="s">
        <v>269</v>
      </c>
      <c r="E361" s="344"/>
      <c r="F361" s="344"/>
      <c r="G361" s="344"/>
      <c r="H361" s="344"/>
      <c r="I361" s="344"/>
      <c r="J361" s="351"/>
      <c r="K361" s="353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  <c r="AA361" s="344"/>
      <c r="AB361" s="344"/>
      <c r="AC361" s="344"/>
      <c r="AD361" s="344"/>
      <c r="AE361" s="344"/>
      <c r="AF361" s="344"/>
      <c r="AG361" s="344"/>
      <c r="AH361" s="351"/>
      <c r="AI361" s="353"/>
      <c r="AJ361" s="344"/>
      <c r="AK361" s="344"/>
      <c r="AL361" s="344"/>
      <c r="AM361" s="344"/>
      <c r="AN361" s="344"/>
      <c r="AO361" s="344"/>
      <c r="AP361" s="344"/>
      <c r="AQ361" s="344"/>
      <c r="AR361" s="344"/>
      <c r="AS361" s="344"/>
      <c r="AT361" s="344"/>
      <c r="AU361" s="344"/>
      <c r="AV361" s="344"/>
      <c r="AW361" s="344"/>
      <c r="AX361" s="344"/>
      <c r="AY361" s="344"/>
      <c r="AZ361" s="344"/>
      <c r="BA361" s="344"/>
      <c r="BB361" s="344"/>
      <c r="BC361" s="344"/>
      <c r="BD361" s="344"/>
      <c r="BE361" s="351"/>
      <c r="BF361" s="353"/>
      <c r="BG361" s="344"/>
      <c r="BH361" s="344"/>
      <c r="BI361" s="344"/>
      <c r="BJ361" s="344"/>
      <c r="BK361" s="344"/>
      <c r="BL361" s="344"/>
      <c r="BM361" s="344"/>
      <c r="BN361" s="344"/>
      <c r="BO361" s="344"/>
      <c r="BP361" s="344"/>
      <c r="BQ361" s="344"/>
      <c r="BR361" s="344"/>
      <c r="BS361" s="344"/>
      <c r="BT361" s="344"/>
      <c r="BU361" s="344"/>
      <c r="BV361" s="344"/>
      <c r="BW361" s="344"/>
      <c r="BX361" s="344"/>
      <c r="BY361" s="344"/>
      <c r="BZ361" s="351"/>
      <c r="CA361" s="353"/>
      <c r="CB361" s="344"/>
      <c r="CC361" s="344"/>
      <c r="CD361" s="344"/>
      <c r="CE361" s="344"/>
      <c r="CF361" s="344"/>
      <c r="CG361" s="344"/>
      <c r="CH361" s="344"/>
      <c r="CI361" s="344"/>
      <c r="CJ361" s="344"/>
      <c r="CK361" s="344"/>
      <c r="CL361" s="344"/>
      <c r="CM361" s="344"/>
      <c r="CN361" s="344"/>
      <c r="CO361" s="344"/>
      <c r="CP361" s="344"/>
      <c r="CQ361" s="344"/>
      <c r="CR361" s="344"/>
      <c r="CS361" s="344"/>
      <c r="CT361" s="344"/>
      <c r="CU361" s="344"/>
      <c r="CV361" s="344"/>
      <c r="CW361" s="344"/>
      <c r="CX361" s="344"/>
      <c r="CY361" s="344"/>
      <c r="CZ361" s="344"/>
      <c r="DA361" s="344"/>
      <c r="DB361" s="351"/>
      <c r="DC361" s="353"/>
      <c r="DD361" s="344"/>
      <c r="DE361" s="344"/>
      <c r="DF361" s="344"/>
      <c r="DG361" s="344"/>
      <c r="DH361" s="344"/>
      <c r="DI361" s="344"/>
      <c r="DJ361" s="344"/>
      <c r="DK361" s="344"/>
      <c r="DL361" s="344"/>
      <c r="DM361" s="344"/>
      <c r="DN361" s="344"/>
      <c r="DO361" s="344"/>
      <c r="DP361" s="344"/>
      <c r="DQ361" s="344"/>
      <c r="DR361" s="344"/>
      <c r="DS361" s="351"/>
      <c r="DT361" s="353"/>
      <c r="DU361" s="344"/>
      <c r="DV361" s="344"/>
      <c r="DW361" s="344"/>
      <c r="DX361" s="344"/>
      <c r="DY361" s="344"/>
      <c r="DZ361" s="344"/>
      <c r="EA361" s="344"/>
      <c r="EB361" s="344"/>
      <c r="EC361" s="344"/>
      <c r="ED361" s="344"/>
      <c r="EE361" s="344"/>
      <c r="EF361" s="344"/>
      <c r="EG361" s="344"/>
      <c r="EH361" s="344"/>
      <c r="EI361" s="344"/>
      <c r="EJ361" s="351"/>
      <c r="EK361" s="353"/>
      <c r="EL361" s="344"/>
      <c r="EM361" s="344"/>
      <c r="EN361" s="344"/>
      <c r="EO361" s="344"/>
      <c r="EP361" s="344"/>
      <c r="EQ361" s="344"/>
      <c r="ER361" s="344"/>
      <c r="ES361" s="344"/>
      <c r="ET361" s="344"/>
      <c r="EU361" s="344"/>
      <c r="EV361" s="344"/>
      <c r="EW361" s="351"/>
      <c r="EX361" s="353"/>
      <c r="EY361" s="344"/>
      <c r="EZ361" s="344"/>
      <c r="FA361" s="344"/>
      <c r="FB361" s="344"/>
      <c r="FC361" s="344"/>
      <c r="FD361" s="344"/>
      <c r="FE361" s="344"/>
      <c r="FF361" s="344"/>
      <c r="FG361" s="344"/>
      <c r="FH361" s="351"/>
      <c r="FI361" s="353">
        <v>6</v>
      </c>
      <c r="FJ361" s="344"/>
      <c r="FK361" s="344"/>
      <c r="FL361" s="344"/>
      <c r="FM361" s="344"/>
      <c r="FN361" s="344"/>
      <c r="FO361" s="344"/>
      <c r="FP361" s="344"/>
      <c r="FQ361" s="344"/>
      <c r="FR361" s="344"/>
      <c r="FS361" s="344"/>
      <c r="FT361" s="351"/>
      <c r="FU361" s="353"/>
      <c r="FV361" s="344"/>
      <c r="FW361" s="344"/>
      <c r="FX361" s="344"/>
      <c r="FY361" s="344"/>
      <c r="FZ361" s="344"/>
      <c r="GA361" s="344"/>
      <c r="GB361" s="344"/>
      <c r="GC361" s="351"/>
      <c r="GD361" s="353"/>
      <c r="GE361" s="344"/>
      <c r="GF361" s="344"/>
      <c r="GG361" s="344"/>
      <c r="GH361" s="344"/>
      <c r="GI361" s="344"/>
      <c r="GJ361" s="351"/>
      <c r="GK361" s="353"/>
      <c r="GL361" s="344"/>
      <c r="GM361" s="344"/>
      <c r="GN361" s="344"/>
      <c r="GO361" s="344"/>
      <c r="GP361" s="344"/>
      <c r="GQ361" s="351"/>
      <c r="GR361" s="353"/>
      <c r="GS361" s="344"/>
      <c r="GT361" s="344"/>
      <c r="GU361" s="344"/>
      <c r="GV361" s="344"/>
      <c r="GW361" s="344"/>
      <c r="GX361" s="344"/>
      <c r="GY361" s="351"/>
      <c r="GZ361" s="353"/>
      <c r="HA361" s="344"/>
      <c r="HB361" s="344"/>
      <c r="HC361" s="344"/>
      <c r="HD361" s="344"/>
      <c r="HE361" s="351"/>
      <c r="HF361" s="353"/>
      <c r="HG361" s="344"/>
      <c r="HH361" s="351"/>
      <c r="HI361" s="353"/>
      <c r="HJ361" s="344"/>
      <c r="HK361" s="351"/>
      <c r="HL361" s="353"/>
      <c r="HM361" s="344"/>
      <c r="HN361" s="351"/>
      <c r="HO361" s="353"/>
      <c r="HP361" s="344"/>
      <c r="HQ361" s="351"/>
      <c r="HR361" s="353"/>
      <c r="HS361" s="344"/>
      <c r="HT361" s="351"/>
      <c r="HU361" s="353"/>
      <c r="HV361" s="344"/>
      <c r="HW361" s="344"/>
      <c r="HX361" s="351"/>
    </row>
    <row r="362" ht="26.65" customHeight="1" spans="4:232">
      <c r="D362" s="382" t="s">
        <v>270</v>
      </c>
      <c r="E362" s="344"/>
      <c r="F362" s="344"/>
      <c r="G362" s="344"/>
      <c r="H362" s="344"/>
      <c r="I362" s="344"/>
      <c r="J362" s="351"/>
      <c r="K362" s="353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  <c r="AA362" s="344"/>
      <c r="AB362" s="344"/>
      <c r="AC362" s="344"/>
      <c r="AD362" s="344"/>
      <c r="AE362" s="344"/>
      <c r="AF362" s="344"/>
      <c r="AG362" s="344"/>
      <c r="AH362" s="351"/>
      <c r="AI362" s="353"/>
      <c r="AJ362" s="344"/>
      <c r="AK362" s="344"/>
      <c r="AL362" s="344"/>
      <c r="AM362" s="344"/>
      <c r="AN362" s="344"/>
      <c r="AO362" s="344"/>
      <c r="AP362" s="344"/>
      <c r="AQ362" s="344"/>
      <c r="AR362" s="344"/>
      <c r="AS362" s="344"/>
      <c r="AT362" s="344"/>
      <c r="AU362" s="344"/>
      <c r="AV362" s="344"/>
      <c r="AW362" s="344"/>
      <c r="AX362" s="344"/>
      <c r="AY362" s="344"/>
      <c r="AZ362" s="344"/>
      <c r="BA362" s="344"/>
      <c r="BB362" s="344"/>
      <c r="BC362" s="344"/>
      <c r="BD362" s="344"/>
      <c r="BE362" s="351"/>
      <c r="BF362" s="353"/>
      <c r="BG362" s="344"/>
      <c r="BH362" s="344"/>
      <c r="BI362" s="344"/>
      <c r="BJ362" s="344"/>
      <c r="BK362" s="344"/>
      <c r="BL362" s="344"/>
      <c r="BM362" s="344"/>
      <c r="BN362" s="344"/>
      <c r="BO362" s="344"/>
      <c r="BP362" s="344"/>
      <c r="BQ362" s="344"/>
      <c r="BR362" s="344"/>
      <c r="BS362" s="344"/>
      <c r="BT362" s="344"/>
      <c r="BU362" s="344"/>
      <c r="BV362" s="344"/>
      <c r="BW362" s="344"/>
      <c r="BX362" s="344"/>
      <c r="BY362" s="344"/>
      <c r="BZ362" s="351"/>
      <c r="CA362" s="353"/>
      <c r="CB362" s="344"/>
      <c r="CC362" s="344"/>
      <c r="CD362" s="344"/>
      <c r="CE362" s="344"/>
      <c r="CF362" s="344"/>
      <c r="CG362" s="344"/>
      <c r="CH362" s="344"/>
      <c r="CI362" s="344"/>
      <c r="CJ362" s="344"/>
      <c r="CK362" s="344"/>
      <c r="CL362" s="344"/>
      <c r="CM362" s="344"/>
      <c r="CN362" s="344"/>
      <c r="CO362" s="344"/>
      <c r="CP362" s="344"/>
      <c r="CQ362" s="344"/>
      <c r="CR362" s="344"/>
      <c r="CS362" s="344"/>
      <c r="CT362" s="344"/>
      <c r="CU362" s="344"/>
      <c r="CV362" s="344"/>
      <c r="CW362" s="344"/>
      <c r="CX362" s="344"/>
      <c r="CY362" s="344"/>
      <c r="CZ362" s="344"/>
      <c r="DA362" s="344"/>
      <c r="DB362" s="351"/>
      <c r="DC362" s="353"/>
      <c r="DD362" s="344"/>
      <c r="DE362" s="344"/>
      <c r="DF362" s="344"/>
      <c r="DG362" s="344"/>
      <c r="DH362" s="344"/>
      <c r="DI362" s="344"/>
      <c r="DJ362" s="344"/>
      <c r="DK362" s="344"/>
      <c r="DL362" s="344"/>
      <c r="DM362" s="344"/>
      <c r="DN362" s="344"/>
      <c r="DO362" s="344"/>
      <c r="DP362" s="344"/>
      <c r="DQ362" s="344"/>
      <c r="DR362" s="344"/>
      <c r="DS362" s="351"/>
      <c r="DT362" s="353"/>
      <c r="DU362" s="344"/>
      <c r="DV362" s="344"/>
      <c r="DW362" s="344"/>
      <c r="DX362" s="344"/>
      <c r="DY362" s="344"/>
      <c r="DZ362" s="344"/>
      <c r="EA362" s="344"/>
      <c r="EB362" s="344"/>
      <c r="EC362" s="344"/>
      <c r="ED362" s="344"/>
      <c r="EE362" s="344"/>
      <c r="EF362" s="344"/>
      <c r="EG362" s="344"/>
      <c r="EH362" s="344"/>
      <c r="EI362" s="344"/>
      <c r="EJ362" s="351"/>
      <c r="EK362" s="353">
        <v>1</v>
      </c>
      <c r="EL362" s="344"/>
      <c r="EM362" s="344"/>
      <c r="EN362" s="344"/>
      <c r="EO362" s="344"/>
      <c r="EP362" s="344"/>
      <c r="EQ362" s="344"/>
      <c r="ER362" s="344"/>
      <c r="ES362" s="344"/>
      <c r="ET362" s="344"/>
      <c r="EU362" s="344"/>
      <c r="EV362" s="344"/>
      <c r="EW362" s="351"/>
      <c r="EX362" s="353"/>
      <c r="EY362" s="344"/>
      <c r="EZ362" s="344"/>
      <c r="FA362" s="344"/>
      <c r="FB362" s="344"/>
      <c r="FC362" s="344"/>
      <c r="FD362" s="344"/>
      <c r="FE362" s="344"/>
      <c r="FF362" s="344"/>
      <c r="FG362" s="344"/>
      <c r="FH362" s="351"/>
      <c r="FI362" s="353"/>
      <c r="FJ362" s="344"/>
      <c r="FK362" s="344"/>
      <c r="FL362" s="344"/>
      <c r="FM362" s="344"/>
      <c r="FN362" s="344"/>
      <c r="FO362" s="344"/>
      <c r="FP362" s="344"/>
      <c r="FQ362" s="344"/>
      <c r="FR362" s="344"/>
      <c r="FS362" s="344"/>
      <c r="FT362" s="351"/>
      <c r="FU362" s="353"/>
      <c r="FV362" s="344"/>
      <c r="FW362" s="344"/>
      <c r="FX362" s="344"/>
      <c r="FY362" s="344"/>
      <c r="FZ362" s="344"/>
      <c r="GA362" s="344"/>
      <c r="GB362" s="344"/>
      <c r="GC362" s="351"/>
      <c r="GD362" s="353"/>
      <c r="GE362" s="344"/>
      <c r="GF362" s="344"/>
      <c r="GG362" s="344"/>
      <c r="GH362" s="344"/>
      <c r="GI362" s="344"/>
      <c r="GJ362" s="351"/>
      <c r="GK362" s="353"/>
      <c r="GL362" s="344"/>
      <c r="GM362" s="344"/>
      <c r="GN362" s="344"/>
      <c r="GO362" s="344"/>
      <c r="GP362" s="344"/>
      <c r="GQ362" s="351"/>
      <c r="GR362" s="353"/>
      <c r="GS362" s="344"/>
      <c r="GT362" s="344"/>
      <c r="GU362" s="344"/>
      <c r="GV362" s="344"/>
      <c r="GW362" s="344"/>
      <c r="GX362" s="344"/>
      <c r="GY362" s="351"/>
      <c r="GZ362" s="353"/>
      <c r="HA362" s="344"/>
      <c r="HB362" s="344"/>
      <c r="HC362" s="344"/>
      <c r="HD362" s="344"/>
      <c r="HE362" s="351"/>
      <c r="HF362" s="353"/>
      <c r="HG362" s="344"/>
      <c r="HH362" s="351"/>
      <c r="HI362" s="353"/>
      <c r="HJ362" s="344"/>
      <c r="HK362" s="351"/>
      <c r="HL362" s="353"/>
      <c r="HM362" s="344"/>
      <c r="HN362" s="351"/>
      <c r="HO362" s="353"/>
      <c r="HP362" s="344"/>
      <c r="HQ362" s="351"/>
      <c r="HR362" s="353"/>
      <c r="HS362" s="344"/>
      <c r="HT362" s="351"/>
      <c r="HU362" s="353"/>
      <c r="HV362" s="344"/>
      <c r="HW362" s="344"/>
      <c r="HX362" s="351"/>
    </row>
    <row r="363" ht="26.65" customHeight="1" spans="4:232">
      <c r="D363" s="382" t="s">
        <v>271</v>
      </c>
      <c r="E363" s="344"/>
      <c r="F363" s="344"/>
      <c r="G363" s="344"/>
      <c r="H363" s="344"/>
      <c r="I363" s="344"/>
      <c r="J363" s="351"/>
      <c r="K363" s="353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  <c r="AA363" s="344"/>
      <c r="AB363" s="344"/>
      <c r="AC363" s="344"/>
      <c r="AD363" s="344"/>
      <c r="AE363" s="344"/>
      <c r="AF363" s="344"/>
      <c r="AG363" s="344"/>
      <c r="AH363" s="351"/>
      <c r="AI363" s="353"/>
      <c r="AJ363" s="344"/>
      <c r="AK363" s="344"/>
      <c r="AL363" s="344"/>
      <c r="AM363" s="344"/>
      <c r="AN363" s="344"/>
      <c r="AO363" s="344"/>
      <c r="AP363" s="344"/>
      <c r="AQ363" s="344"/>
      <c r="AR363" s="344"/>
      <c r="AS363" s="344"/>
      <c r="AT363" s="344"/>
      <c r="AU363" s="344"/>
      <c r="AV363" s="344"/>
      <c r="AW363" s="344"/>
      <c r="AX363" s="344"/>
      <c r="AY363" s="344"/>
      <c r="AZ363" s="344"/>
      <c r="BA363" s="344"/>
      <c r="BB363" s="344"/>
      <c r="BC363" s="344"/>
      <c r="BD363" s="344"/>
      <c r="BE363" s="351"/>
      <c r="BF363" s="353"/>
      <c r="BG363" s="344"/>
      <c r="BH363" s="344"/>
      <c r="BI363" s="344"/>
      <c r="BJ363" s="344"/>
      <c r="BK363" s="344"/>
      <c r="BL363" s="344"/>
      <c r="BM363" s="344"/>
      <c r="BN363" s="344"/>
      <c r="BO363" s="344"/>
      <c r="BP363" s="344"/>
      <c r="BQ363" s="344"/>
      <c r="BR363" s="344"/>
      <c r="BS363" s="344"/>
      <c r="BT363" s="344"/>
      <c r="BU363" s="344"/>
      <c r="BV363" s="344"/>
      <c r="BW363" s="344"/>
      <c r="BX363" s="344"/>
      <c r="BY363" s="344"/>
      <c r="BZ363" s="351"/>
      <c r="CA363" s="353"/>
      <c r="CB363" s="344"/>
      <c r="CC363" s="344"/>
      <c r="CD363" s="344"/>
      <c r="CE363" s="344"/>
      <c r="CF363" s="344"/>
      <c r="CG363" s="344"/>
      <c r="CH363" s="344"/>
      <c r="CI363" s="344"/>
      <c r="CJ363" s="344"/>
      <c r="CK363" s="344"/>
      <c r="CL363" s="344"/>
      <c r="CM363" s="344"/>
      <c r="CN363" s="344"/>
      <c r="CO363" s="344"/>
      <c r="CP363" s="344"/>
      <c r="CQ363" s="344"/>
      <c r="CR363" s="344"/>
      <c r="CS363" s="344"/>
      <c r="CT363" s="344"/>
      <c r="CU363" s="344"/>
      <c r="CV363" s="344"/>
      <c r="CW363" s="344"/>
      <c r="CX363" s="344"/>
      <c r="CY363" s="344"/>
      <c r="CZ363" s="344"/>
      <c r="DA363" s="344"/>
      <c r="DB363" s="351"/>
      <c r="DC363" s="353"/>
      <c r="DD363" s="344"/>
      <c r="DE363" s="344"/>
      <c r="DF363" s="344"/>
      <c r="DG363" s="344"/>
      <c r="DH363" s="344"/>
      <c r="DI363" s="344"/>
      <c r="DJ363" s="344"/>
      <c r="DK363" s="344"/>
      <c r="DL363" s="344"/>
      <c r="DM363" s="344"/>
      <c r="DN363" s="344"/>
      <c r="DO363" s="344"/>
      <c r="DP363" s="344"/>
      <c r="DQ363" s="344"/>
      <c r="DR363" s="344"/>
      <c r="DS363" s="351"/>
      <c r="DT363" s="353"/>
      <c r="DU363" s="344"/>
      <c r="DV363" s="344"/>
      <c r="DW363" s="344"/>
      <c r="DX363" s="344"/>
      <c r="DY363" s="344"/>
      <c r="DZ363" s="344"/>
      <c r="EA363" s="344"/>
      <c r="EB363" s="344"/>
      <c r="EC363" s="344"/>
      <c r="ED363" s="344"/>
      <c r="EE363" s="344"/>
      <c r="EF363" s="344"/>
      <c r="EG363" s="344"/>
      <c r="EH363" s="344"/>
      <c r="EI363" s="344"/>
      <c r="EJ363" s="351"/>
      <c r="EK363" s="353"/>
      <c r="EL363" s="344"/>
      <c r="EM363" s="344"/>
      <c r="EN363" s="344"/>
      <c r="EO363" s="344"/>
      <c r="EP363" s="344"/>
      <c r="EQ363" s="344"/>
      <c r="ER363" s="344"/>
      <c r="ES363" s="344"/>
      <c r="ET363" s="344"/>
      <c r="EU363" s="344"/>
      <c r="EV363" s="344"/>
      <c r="EW363" s="351"/>
      <c r="EX363" s="353"/>
      <c r="EY363" s="344"/>
      <c r="EZ363" s="344"/>
      <c r="FA363" s="344"/>
      <c r="FB363" s="344"/>
      <c r="FC363" s="344"/>
      <c r="FD363" s="344"/>
      <c r="FE363" s="344"/>
      <c r="FF363" s="344"/>
      <c r="FG363" s="344"/>
      <c r="FH363" s="351"/>
      <c r="FI363" s="353"/>
      <c r="FJ363" s="344"/>
      <c r="FK363" s="344"/>
      <c r="FL363" s="344"/>
      <c r="FM363" s="344"/>
      <c r="FN363" s="344"/>
      <c r="FO363" s="344"/>
      <c r="FP363" s="344"/>
      <c r="FQ363" s="344"/>
      <c r="FR363" s="344"/>
      <c r="FS363" s="344"/>
      <c r="FT363" s="351"/>
      <c r="FU363" s="353"/>
      <c r="FV363" s="344"/>
      <c r="FW363" s="344"/>
      <c r="FX363" s="344"/>
      <c r="FY363" s="344"/>
      <c r="FZ363" s="344"/>
      <c r="GA363" s="344"/>
      <c r="GB363" s="344"/>
      <c r="GC363" s="351"/>
      <c r="GD363" s="353"/>
      <c r="GE363" s="344"/>
      <c r="GF363" s="344"/>
      <c r="GG363" s="344"/>
      <c r="GH363" s="344"/>
      <c r="GI363" s="344"/>
      <c r="GJ363" s="351"/>
      <c r="GK363" s="353"/>
      <c r="GL363" s="344"/>
      <c r="GM363" s="344"/>
      <c r="GN363" s="344"/>
      <c r="GO363" s="344"/>
      <c r="GP363" s="344"/>
      <c r="GQ363" s="351"/>
      <c r="GR363" s="353"/>
      <c r="GS363" s="344"/>
      <c r="GT363" s="344"/>
      <c r="GU363" s="344"/>
      <c r="GV363" s="344"/>
      <c r="GW363" s="344"/>
      <c r="GX363" s="344"/>
      <c r="GY363" s="351"/>
      <c r="GZ363" s="353"/>
      <c r="HA363" s="344"/>
      <c r="HB363" s="344"/>
      <c r="HC363" s="344"/>
      <c r="HD363" s="344"/>
      <c r="HE363" s="351"/>
      <c r="HF363" s="353"/>
      <c r="HG363" s="344"/>
      <c r="HH363" s="351"/>
      <c r="HI363" s="353"/>
      <c r="HJ363" s="344"/>
      <c r="HK363" s="351"/>
      <c r="HL363" s="353"/>
      <c r="HM363" s="344"/>
      <c r="HN363" s="351"/>
      <c r="HO363" s="353"/>
      <c r="HP363" s="344"/>
      <c r="HQ363" s="351"/>
      <c r="HR363" s="353"/>
      <c r="HS363" s="344"/>
      <c r="HT363" s="351"/>
      <c r="HU363" s="353"/>
      <c r="HV363" s="344"/>
      <c r="HW363" s="344"/>
      <c r="HX363" s="351"/>
    </row>
    <row r="364" ht="26.65" customHeight="1" spans="4:232">
      <c r="D364" s="382" t="s">
        <v>272</v>
      </c>
      <c r="E364" s="344"/>
      <c r="F364" s="344"/>
      <c r="G364" s="344"/>
      <c r="H364" s="344"/>
      <c r="I364" s="344"/>
      <c r="J364" s="351"/>
      <c r="K364" s="353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  <c r="AA364" s="344"/>
      <c r="AB364" s="344"/>
      <c r="AC364" s="344"/>
      <c r="AD364" s="344"/>
      <c r="AE364" s="344"/>
      <c r="AF364" s="344"/>
      <c r="AG364" s="344"/>
      <c r="AH364" s="351"/>
      <c r="AI364" s="353"/>
      <c r="AJ364" s="344"/>
      <c r="AK364" s="344"/>
      <c r="AL364" s="344"/>
      <c r="AM364" s="344"/>
      <c r="AN364" s="344"/>
      <c r="AO364" s="344"/>
      <c r="AP364" s="344"/>
      <c r="AQ364" s="344"/>
      <c r="AR364" s="344"/>
      <c r="AS364" s="344"/>
      <c r="AT364" s="344"/>
      <c r="AU364" s="344"/>
      <c r="AV364" s="344"/>
      <c r="AW364" s="344"/>
      <c r="AX364" s="344"/>
      <c r="AY364" s="344"/>
      <c r="AZ364" s="344"/>
      <c r="BA364" s="344"/>
      <c r="BB364" s="344"/>
      <c r="BC364" s="344"/>
      <c r="BD364" s="344"/>
      <c r="BE364" s="351"/>
      <c r="BF364" s="353"/>
      <c r="BG364" s="344"/>
      <c r="BH364" s="344"/>
      <c r="BI364" s="344"/>
      <c r="BJ364" s="344"/>
      <c r="BK364" s="344"/>
      <c r="BL364" s="344"/>
      <c r="BM364" s="344"/>
      <c r="BN364" s="344"/>
      <c r="BO364" s="344"/>
      <c r="BP364" s="344"/>
      <c r="BQ364" s="344"/>
      <c r="BR364" s="344"/>
      <c r="BS364" s="344"/>
      <c r="BT364" s="344"/>
      <c r="BU364" s="344"/>
      <c r="BV364" s="344"/>
      <c r="BW364" s="344"/>
      <c r="BX364" s="344"/>
      <c r="BY364" s="344"/>
      <c r="BZ364" s="351"/>
      <c r="CA364" s="353"/>
      <c r="CB364" s="344"/>
      <c r="CC364" s="344"/>
      <c r="CD364" s="344"/>
      <c r="CE364" s="344"/>
      <c r="CF364" s="344"/>
      <c r="CG364" s="344"/>
      <c r="CH364" s="344"/>
      <c r="CI364" s="344"/>
      <c r="CJ364" s="344"/>
      <c r="CK364" s="344"/>
      <c r="CL364" s="344"/>
      <c r="CM364" s="344"/>
      <c r="CN364" s="344"/>
      <c r="CO364" s="344"/>
      <c r="CP364" s="344"/>
      <c r="CQ364" s="344"/>
      <c r="CR364" s="344"/>
      <c r="CS364" s="344"/>
      <c r="CT364" s="344"/>
      <c r="CU364" s="344"/>
      <c r="CV364" s="344"/>
      <c r="CW364" s="344"/>
      <c r="CX364" s="344"/>
      <c r="CY364" s="344"/>
      <c r="CZ364" s="344"/>
      <c r="DA364" s="344"/>
      <c r="DB364" s="351"/>
      <c r="DC364" s="353"/>
      <c r="DD364" s="344"/>
      <c r="DE364" s="344"/>
      <c r="DF364" s="344"/>
      <c r="DG364" s="344"/>
      <c r="DH364" s="344"/>
      <c r="DI364" s="344"/>
      <c r="DJ364" s="344"/>
      <c r="DK364" s="344"/>
      <c r="DL364" s="344"/>
      <c r="DM364" s="344"/>
      <c r="DN364" s="344"/>
      <c r="DO364" s="344"/>
      <c r="DP364" s="344"/>
      <c r="DQ364" s="344"/>
      <c r="DR364" s="344"/>
      <c r="DS364" s="351"/>
      <c r="DT364" s="353"/>
      <c r="DU364" s="344"/>
      <c r="DV364" s="344"/>
      <c r="DW364" s="344"/>
      <c r="DX364" s="344"/>
      <c r="DY364" s="344"/>
      <c r="DZ364" s="344"/>
      <c r="EA364" s="344"/>
      <c r="EB364" s="344"/>
      <c r="EC364" s="344"/>
      <c r="ED364" s="344"/>
      <c r="EE364" s="344"/>
      <c r="EF364" s="344"/>
      <c r="EG364" s="344"/>
      <c r="EH364" s="344"/>
      <c r="EI364" s="344"/>
      <c r="EJ364" s="351"/>
      <c r="EK364" s="353">
        <v>4</v>
      </c>
      <c r="EL364" s="344"/>
      <c r="EM364" s="344"/>
      <c r="EN364" s="344"/>
      <c r="EO364" s="344"/>
      <c r="EP364" s="344"/>
      <c r="EQ364" s="344"/>
      <c r="ER364" s="344"/>
      <c r="ES364" s="344"/>
      <c r="ET364" s="344"/>
      <c r="EU364" s="344"/>
      <c r="EV364" s="344"/>
      <c r="EW364" s="351"/>
      <c r="EX364" s="353"/>
      <c r="EY364" s="344"/>
      <c r="EZ364" s="344"/>
      <c r="FA364" s="344"/>
      <c r="FB364" s="344"/>
      <c r="FC364" s="344"/>
      <c r="FD364" s="344"/>
      <c r="FE364" s="344"/>
      <c r="FF364" s="344"/>
      <c r="FG364" s="344"/>
      <c r="FH364" s="351"/>
      <c r="FI364" s="353"/>
      <c r="FJ364" s="344"/>
      <c r="FK364" s="344"/>
      <c r="FL364" s="344"/>
      <c r="FM364" s="344"/>
      <c r="FN364" s="344"/>
      <c r="FO364" s="344"/>
      <c r="FP364" s="344"/>
      <c r="FQ364" s="344"/>
      <c r="FR364" s="344"/>
      <c r="FS364" s="344"/>
      <c r="FT364" s="351"/>
      <c r="FU364" s="353"/>
      <c r="FV364" s="344"/>
      <c r="FW364" s="344"/>
      <c r="FX364" s="344"/>
      <c r="FY364" s="344"/>
      <c r="FZ364" s="344"/>
      <c r="GA364" s="344"/>
      <c r="GB364" s="344"/>
      <c r="GC364" s="351"/>
      <c r="GD364" s="353"/>
      <c r="GE364" s="344"/>
      <c r="GF364" s="344"/>
      <c r="GG364" s="344"/>
      <c r="GH364" s="344"/>
      <c r="GI364" s="344"/>
      <c r="GJ364" s="351"/>
      <c r="GK364" s="353"/>
      <c r="GL364" s="344"/>
      <c r="GM364" s="344"/>
      <c r="GN364" s="344"/>
      <c r="GO364" s="344"/>
      <c r="GP364" s="344"/>
      <c r="GQ364" s="351"/>
      <c r="GR364" s="353"/>
      <c r="GS364" s="344"/>
      <c r="GT364" s="344"/>
      <c r="GU364" s="344"/>
      <c r="GV364" s="344"/>
      <c r="GW364" s="344"/>
      <c r="GX364" s="344"/>
      <c r="GY364" s="351"/>
      <c r="GZ364" s="353"/>
      <c r="HA364" s="344"/>
      <c r="HB364" s="344"/>
      <c r="HC364" s="344"/>
      <c r="HD364" s="344"/>
      <c r="HE364" s="351"/>
      <c r="HF364" s="353"/>
      <c r="HG364" s="344"/>
      <c r="HH364" s="351"/>
      <c r="HI364" s="353"/>
      <c r="HJ364" s="344"/>
      <c r="HK364" s="351"/>
      <c r="HL364" s="353">
        <v>6</v>
      </c>
      <c r="HM364" s="344"/>
      <c r="HN364" s="351"/>
      <c r="HO364" s="353">
        <v>2</v>
      </c>
      <c r="HP364" s="344"/>
      <c r="HQ364" s="351"/>
      <c r="HR364" s="353"/>
      <c r="HS364" s="344"/>
      <c r="HT364" s="351"/>
      <c r="HU364" s="353"/>
      <c r="HV364" s="344"/>
      <c r="HW364" s="344"/>
      <c r="HX364" s="351"/>
    </row>
    <row r="365" ht="26.65" customHeight="1" spans="4:232">
      <c r="D365" s="382" t="s">
        <v>273</v>
      </c>
      <c r="E365" s="344"/>
      <c r="F365" s="344"/>
      <c r="G365" s="344"/>
      <c r="H365" s="344"/>
      <c r="I365" s="344"/>
      <c r="J365" s="351"/>
      <c r="K365" s="353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  <c r="AA365" s="344"/>
      <c r="AB365" s="344"/>
      <c r="AC365" s="344"/>
      <c r="AD365" s="344"/>
      <c r="AE365" s="344"/>
      <c r="AF365" s="344"/>
      <c r="AG365" s="344"/>
      <c r="AH365" s="351"/>
      <c r="AI365" s="353"/>
      <c r="AJ365" s="344"/>
      <c r="AK365" s="344"/>
      <c r="AL365" s="344"/>
      <c r="AM365" s="344"/>
      <c r="AN365" s="344"/>
      <c r="AO365" s="344"/>
      <c r="AP365" s="344"/>
      <c r="AQ365" s="344"/>
      <c r="AR365" s="344"/>
      <c r="AS365" s="344"/>
      <c r="AT365" s="344"/>
      <c r="AU365" s="344"/>
      <c r="AV365" s="344"/>
      <c r="AW365" s="344"/>
      <c r="AX365" s="344"/>
      <c r="AY365" s="344"/>
      <c r="AZ365" s="344"/>
      <c r="BA365" s="344"/>
      <c r="BB365" s="344"/>
      <c r="BC365" s="344"/>
      <c r="BD365" s="344"/>
      <c r="BE365" s="351"/>
      <c r="BF365" s="353"/>
      <c r="BG365" s="344"/>
      <c r="BH365" s="344"/>
      <c r="BI365" s="344"/>
      <c r="BJ365" s="344"/>
      <c r="BK365" s="344"/>
      <c r="BL365" s="344"/>
      <c r="BM365" s="344"/>
      <c r="BN365" s="344"/>
      <c r="BO365" s="344"/>
      <c r="BP365" s="344"/>
      <c r="BQ365" s="344"/>
      <c r="BR365" s="344"/>
      <c r="BS365" s="344"/>
      <c r="BT365" s="344"/>
      <c r="BU365" s="344"/>
      <c r="BV365" s="344"/>
      <c r="BW365" s="344"/>
      <c r="BX365" s="344"/>
      <c r="BY365" s="344"/>
      <c r="BZ365" s="351"/>
      <c r="CA365" s="353"/>
      <c r="CB365" s="344"/>
      <c r="CC365" s="344"/>
      <c r="CD365" s="344"/>
      <c r="CE365" s="344"/>
      <c r="CF365" s="344"/>
      <c r="CG365" s="344"/>
      <c r="CH365" s="344"/>
      <c r="CI365" s="344"/>
      <c r="CJ365" s="344"/>
      <c r="CK365" s="344"/>
      <c r="CL365" s="344"/>
      <c r="CM365" s="344"/>
      <c r="CN365" s="344"/>
      <c r="CO365" s="344"/>
      <c r="CP365" s="344"/>
      <c r="CQ365" s="344"/>
      <c r="CR365" s="344"/>
      <c r="CS365" s="344"/>
      <c r="CT365" s="344"/>
      <c r="CU365" s="344"/>
      <c r="CV365" s="344"/>
      <c r="CW365" s="344"/>
      <c r="CX365" s="344"/>
      <c r="CY365" s="344"/>
      <c r="CZ365" s="344"/>
      <c r="DA365" s="344"/>
      <c r="DB365" s="351"/>
      <c r="DC365" s="353"/>
      <c r="DD365" s="344"/>
      <c r="DE365" s="344"/>
      <c r="DF365" s="344"/>
      <c r="DG365" s="344"/>
      <c r="DH365" s="344"/>
      <c r="DI365" s="344"/>
      <c r="DJ365" s="344"/>
      <c r="DK365" s="344"/>
      <c r="DL365" s="344"/>
      <c r="DM365" s="344"/>
      <c r="DN365" s="344"/>
      <c r="DO365" s="344"/>
      <c r="DP365" s="344"/>
      <c r="DQ365" s="344"/>
      <c r="DR365" s="344"/>
      <c r="DS365" s="351"/>
      <c r="DT365" s="353"/>
      <c r="DU365" s="344"/>
      <c r="DV365" s="344"/>
      <c r="DW365" s="344"/>
      <c r="DX365" s="344"/>
      <c r="DY365" s="344"/>
      <c r="DZ365" s="344"/>
      <c r="EA365" s="344"/>
      <c r="EB365" s="344"/>
      <c r="EC365" s="344"/>
      <c r="ED365" s="344"/>
      <c r="EE365" s="344"/>
      <c r="EF365" s="344"/>
      <c r="EG365" s="344"/>
      <c r="EH365" s="344"/>
      <c r="EI365" s="344"/>
      <c r="EJ365" s="351"/>
      <c r="EK365" s="353"/>
      <c r="EL365" s="344"/>
      <c r="EM365" s="344"/>
      <c r="EN365" s="344"/>
      <c r="EO365" s="344"/>
      <c r="EP365" s="344"/>
      <c r="EQ365" s="344"/>
      <c r="ER365" s="344"/>
      <c r="ES365" s="344"/>
      <c r="ET365" s="344"/>
      <c r="EU365" s="344"/>
      <c r="EV365" s="344"/>
      <c r="EW365" s="351"/>
      <c r="EX365" s="353"/>
      <c r="EY365" s="344"/>
      <c r="EZ365" s="344"/>
      <c r="FA365" s="344"/>
      <c r="FB365" s="344"/>
      <c r="FC365" s="344"/>
      <c r="FD365" s="344"/>
      <c r="FE365" s="344"/>
      <c r="FF365" s="344"/>
      <c r="FG365" s="344"/>
      <c r="FH365" s="351"/>
      <c r="FI365" s="353">
        <v>3</v>
      </c>
      <c r="FJ365" s="344"/>
      <c r="FK365" s="344"/>
      <c r="FL365" s="344"/>
      <c r="FM365" s="344"/>
      <c r="FN365" s="344"/>
      <c r="FO365" s="344"/>
      <c r="FP365" s="344"/>
      <c r="FQ365" s="344"/>
      <c r="FR365" s="344"/>
      <c r="FS365" s="344"/>
      <c r="FT365" s="351"/>
      <c r="FU365" s="353"/>
      <c r="FV365" s="344"/>
      <c r="FW365" s="344"/>
      <c r="FX365" s="344"/>
      <c r="FY365" s="344"/>
      <c r="FZ365" s="344"/>
      <c r="GA365" s="344"/>
      <c r="GB365" s="344"/>
      <c r="GC365" s="351"/>
      <c r="GD365" s="353"/>
      <c r="GE365" s="344"/>
      <c r="GF365" s="344"/>
      <c r="GG365" s="344"/>
      <c r="GH365" s="344"/>
      <c r="GI365" s="344"/>
      <c r="GJ365" s="351"/>
      <c r="GK365" s="353"/>
      <c r="GL365" s="344"/>
      <c r="GM365" s="344"/>
      <c r="GN365" s="344"/>
      <c r="GO365" s="344"/>
      <c r="GP365" s="344"/>
      <c r="GQ365" s="351"/>
      <c r="GR365" s="353"/>
      <c r="GS365" s="344"/>
      <c r="GT365" s="344"/>
      <c r="GU365" s="344"/>
      <c r="GV365" s="344"/>
      <c r="GW365" s="344"/>
      <c r="GX365" s="344"/>
      <c r="GY365" s="351"/>
      <c r="GZ365" s="353"/>
      <c r="HA365" s="344"/>
      <c r="HB365" s="344"/>
      <c r="HC365" s="344"/>
      <c r="HD365" s="344"/>
      <c r="HE365" s="351"/>
      <c r="HF365" s="353"/>
      <c r="HG365" s="344"/>
      <c r="HH365" s="351"/>
      <c r="HI365" s="353"/>
      <c r="HJ365" s="344"/>
      <c r="HK365" s="351"/>
      <c r="HL365" s="353"/>
      <c r="HM365" s="344"/>
      <c r="HN365" s="351"/>
      <c r="HO365" s="353"/>
      <c r="HP365" s="344"/>
      <c r="HQ365" s="351"/>
      <c r="HR365" s="353">
        <v>6</v>
      </c>
      <c r="HS365" s="344"/>
      <c r="HT365" s="351"/>
      <c r="HU365" s="353"/>
      <c r="HV365" s="344"/>
      <c r="HW365" s="344"/>
      <c r="HX365" s="351"/>
    </row>
    <row r="366" ht="26.65" customHeight="1" spans="4:232">
      <c r="D366" s="382" t="s">
        <v>274</v>
      </c>
      <c r="E366" s="344"/>
      <c r="F366" s="344"/>
      <c r="G366" s="344"/>
      <c r="H366" s="344"/>
      <c r="I366" s="344"/>
      <c r="J366" s="351"/>
      <c r="K366" s="353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  <c r="AA366" s="344"/>
      <c r="AB366" s="344"/>
      <c r="AC366" s="344"/>
      <c r="AD366" s="344"/>
      <c r="AE366" s="344"/>
      <c r="AF366" s="344"/>
      <c r="AG366" s="344"/>
      <c r="AH366" s="351"/>
      <c r="AI366" s="353"/>
      <c r="AJ366" s="344"/>
      <c r="AK366" s="344"/>
      <c r="AL366" s="344"/>
      <c r="AM366" s="344"/>
      <c r="AN366" s="344"/>
      <c r="AO366" s="344"/>
      <c r="AP366" s="344"/>
      <c r="AQ366" s="344"/>
      <c r="AR366" s="344"/>
      <c r="AS366" s="344"/>
      <c r="AT366" s="344"/>
      <c r="AU366" s="344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51"/>
      <c r="BF366" s="353"/>
      <c r="BG366" s="344"/>
      <c r="BH366" s="344"/>
      <c r="BI366" s="344"/>
      <c r="BJ366" s="344"/>
      <c r="BK366" s="344"/>
      <c r="BL366" s="344"/>
      <c r="BM366" s="344"/>
      <c r="BN366" s="344"/>
      <c r="BO366" s="344"/>
      <c r="BP366" s="344"/>
      <c r="BQ366" s="344"/>
      <c r="BR366" s="344"/>
      <c r="BS366" s="344"/>
      <c r="BT366" s="344"/>
      <c r="BU366" s="344"/>
      <c r="BV366" s="344"/>
      <c r="BW366" s="344"/>
      <c r="BX366" s="344"/>
      <c r="BY366" s="344"/>
      <c r="BZ366" s="351"/>
      <c r="CA366" s="353"/>
      <c r="CB366" s="344"/>
      <c r="CC366" s="344"/>
      <c r="CD366" s="344"/>
      <c r="CE366" s="344"/>
      <c r="CF366" s="344"/>
      <c r="CG366" s="344"/>
      <c r="CH366" s="344"/>
      <c r="CI366" s="344"/>
      <c r="CJ366" s="344"/>
      <c r="CK366" s="344"/>
      <c r="CL366" s="344"/>
      <c r="CM366" s="344"/>
      <c r="CN366" s="344"/>
      <c r="CO366" s="344"/>
      <c r="CP366" s="344"/>
      <c r="CQ366" s="344"/>
      <c r="CR366" s="344"/>
      <c r="CS366" s="344"/>
      <c r="CT366" s="344"/>
      <c r="CU366" s="344"/>
      <c r="CV366" s="344"/>
      <c r="CW366" s="344"/>
      <c r="CX366" s="344"/>
      <c r="CY366" s="344"/>
      <c r="CZ366" s="344"/>
      <c r="DA366" s="344"/>
      <c r="DB366" s="351"/>
      <c r="DC366" s="353"/>
      <c r="DD366" s="344"/>
      <c r="DE366" s="344"/>
      <c r="DF366" s="344"/>
      <c r="DG366" s="344"/>
      <c r="DH366" s="344"/>
      <c r="DI366" s="344"/>
      <c r="DJ366" s="344"/>
      <c r="DK366" s="344"/>
      <c r="DL366" s="344"/>
      <c r="DM366" s="344"/>
      <c r="DN366" s="344"/>
      <c r="DO366" s="344"/>
      <c r="DP366" s="344"/>
      <c r="DQ366" s="344"/>
      <c r="DR366" s="344"/>
      <c r="DS366" s="351"/>
      <c r="DT366" s="353"/>
      <c r="DU366" s="344"/>
      <c r="DV366" s="344"/>
      <c r="DW366" s="344"/>
      <c r="DX366" s="344"/>
      <c r="DY366" s="344"/>
      <c r="DZ366" s="344"/>
      <c r="EA366" s="344"/>
      <c r="EB366" s="344"/>
      <c r="EC366" s="344"/>
      <c r="ED366" s="344"/>
      <c r="EE366" s="344"/>
      <c r="EF366" s="344"/>
      <c r="EG366" s="344"/>
      <c r="EH366" s="344"/>
      <c r="EI366" s="344"/>
      <c r="EJ366" s="351"/>
      <c r="EK366" s="353"/>
      <c r="EL366" s="344"/>
      <c r="EM366" s="344"/>
      <c r="EN366" s="344"/>
      <c r="EO366" s="344"/>
      <c r="EP366" s="344"/>
      <c r="EQ366" s="344"/>
      <c r="ER366" s="344"/>
      <c r="ES366" s="344"/>
      <c r="ET366" s="344"/>
      <c r="EU366" s="344"/>
      <c r="EV366" s="344"/>
      <c r="EW366" s="351"/>
      <c r="EX366" s="353"/>
      <c r="EY366" s="344"/>
      <c r="EZ366" s="344"/>
      <c r="FA366" s="344"/>
      <c r="FB366" s="344"/>
      <c r="FC366" s="344"/>
      <c r="FD366" s="344"/>
      <c r="FE366" s="344"/>
      <c r="FF366" s="344"/>
      <c r="FG366" s="344"/>
      <c r="FH366" s="351"/>
      <c r="FI366" s="353"/>
      <c r="FJ366" s="344"/>
      <c r="FK366" s="344"/>
      <c r="FL366" s="344"/>
      <c r="FM366" s="344"/>
      <c r="FN366" s="344"/>
      <c r="FO366" s="344"/>
      <c r="FP366" s="344"/>
      <c r="FQ366" s="344"/>
      <c r="FR366" s="344"/>
      <c r="FS366" s="344"/>
      <c r="FT366" s="351"/>
      <c r="FU366" s="353"/>
      <c r="FV366" s="344"/>
      <c r="FW366" s="344"/>
      <c r="FX366" s="344"/>
      <c r="FY366" s="344"/>
      <c r="FZ366" s="344"/>
      <c r="GA366" s="344"/>
      <c r="GB366" s="344"/>
      <c r="GC366" s="351"/>
      <c r="GD366" s="353"/>
      <c r="GE366" s="344"/>
      <c r="GF366" s="344"/>
      <c r="GG366" s="344"/>
      <c r="GH366" s="344"/>
      <c r="GI366" s="344"/>
      <c r="GJ366" s="351"/>
      <c r="GK366" s="353"/>
      <c r="GL366" s="344"/>
      <c r="GM366" s="344"/>
      <c r="GN366" s="344"/>
      <c r="GO366" s="344"/>
      <c r="GP366" s="344"/>
      <c r="GQ366" s="351"/>
      <c r="GR366" s="353"/>
      <c r="GS366" s="344"/>
      <c r="GT366" s="344"/>
      <c r="GU366" s="344"/>
      <c r="GV366" s="344"/>
      <c r="GW366" s="344"/>
      <c r="GX366" s="344"/>
      <c r="GY366" s="351"/>
      <c r="GZ366" s="353"/>
      <c r="HA366" s="344"/>
      <c r="HB366" s="344"/>
      <c r="HC366" s="344"/>
      <c r="HD366" s="344"/>
      <c r="HE366" s="351"/>
      <c r="HF366" s="353"/>
      <c r="HG366" s="344"/>
      <c r="HH366" s="351"/>
      <c r="HI366" s="353"/>
      <c r="HJ366" s="344"/>
      <c r="HK366" s="351"/>
      <c r="HL366" s="353"/>
      <c r="HM366" s="344"/>
      <c r="HN366" s="351"/>
      <c r="HO366" s="353"/>
      <c r="HP366" s="344"/>
      <c r="HQ366" s="351"/>
      <c r="HR366" s="353"/>
      <c r="HS366" s="344"/>
      <c r="HT366" s="351"/>
      <c r="HU366" s="353"/>
      <c r="HV366" s="344"/>
      <c r="HW366" s="344"/>
      <c r="HX366" s="351"/>
    </row>
    <row r="367" ht="26.65" customHeight="1" spans="4:232">
      <c r="D367" s="382" t="s">
        <v>275</v>
      </c>
      <c r="E367" s="344"/>
      <c r="F367" s="344"/>
      <c r="G367" s="344"/>
      <c r="H367" s="344"/>
      <c r="I367" s="344"/>
      <c r="J367" s="351"/>
      <c r="K367" s="353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  <c r="AA367" s="344"/>
      <c r="AB367" s="344"/>
      <c r="AC367" s="344"/>
      <c r="AD367" s="344"/>
      <c r="AE367" s="344"/>
      <c r="AF367" s="344"/>
      <c r="AG367" s="344"/>
      <c r="AH367" s="351"/>
      <c r="AI367" s="353"/>
      <c r="AJ367" s="344"/>
      <c r="AK367" s="344"/>
      <c r="AL367" s="344"/>
      <c r="AM367" s="344"/>
      <c r="AN367" s="344"/>
      <c r="AO367" s="344"/>
      <c r="AP367" s="344"/>
      <c r="AQ367" s="344"/>
      <c r="AR367" s="344"/>
      <c r="AS367" s="344"/>
      <c r="AT367" s="344"/>
      <c r="AU367" s="344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51"/>
      <c r="BF367" s="353"/>
      <c r="BG367" s="344"/>
      <c r="BH367" s="344"/>
      <c r="BI367" s="344"/>
      <c r="BJ367" s="344"/>
      <c r="BK367" s="344"/>
      <c r="BL367" s="344"/>
      <c r="BM367" s="344"/>
      <c r="BN367" s="344"/>
      <c r="BO367" s="344"/>
      <c r="BP367" s="344"/>
      <c r="BQ367" s="344"/>
      <c r="BR367" s="344"/>
      <c r="BS367" s="344"/>
      <c r="BT367" s="344"/>
      <c r="BU367" s="344"/>
      <c r="BV367" s="344"/>
      <c r="BW367" s="344"/>
      <c r="BX367" s="344"/>
      <c r="BY367" s="344"/>
      <c r="BZ367" s="351"/>
      <c r="CA367" s="353"/>
      <c r="CB367" s="344"/>
      <c r="CC367" s="344"/>
      <c r="CD367" s="344"/>
      <c r="CE367" s="344"/>
      <c r="CF367" s="344"/>
      <c r="CG367" s="344"/>
      <c r="CH367" s="344"/>
      <c r="CI367" s="344"/>
      <c r="CJ367" s="344"/>
      <c r="CK367" s="344"/>
      <c r="CL367" s="344"/>
      <c r="CM367" s="344"/>
      <c r="CN367" s="344"/>
      <c r="CO367" s="344"/>
      <c r="CP367" s="344"/>
      <c r="CQ367" s="344"/>
      <c r="CR367" s="344"/>
      <c r="CS367" s="344"/>
      <c r="CT367" s="344"/>
      <c r="CU367" s="344"/>
      <c r="CV367" s="344"/>
      <c r="CW367" s="344"/>
      <c r="CX367" s="344"/>
      <c r="CY367" s="344"/>
      <c r="CZ367" s="344"/>
      <c r="DA367" s="344"/>
      <c r="DB367" s="351"/>
      <c r="DC367" s="353"/>
      <c r="DD367" s="344"/>
      <c r="DE367" s="344"/>
      <c r="DF367" s="344"/>
      <c r="DG367" s="344"/>
      <c r="DH367" s="344"/>
      <c r="DI367" s="344"/>
      <c r="DJ367" s="344"/>
      <c r="DK367" s="344"/>
      <c r="DL367" s="344"/>
      <c r="DM367" s="344"/>
      <c r="DN367" s="344"/>
      <c r="DO367" s="344"/>
      <c r="DP367" s="344"/>
      <c r="DQ367" s="344"/>
      <c r="DR367" s="344"/>
      <c r="DS367" s="351"/>
      <c r="DT367" s="353"/>
      <c r="DU367" s="344"/>
      <c r="DV367" s="344"/>
      <c r="DW367" s="344"/>
      <c r="DX367" s="344"/>
      <c r="DY367" s="344"/>
      <c r="DZ367" s="344"/>
      <c r="EA367" s="344"/>
      <c r="EB367" s="344"/>
      <c r="EC367" s="344"/>
      <c r="ED367" s="344"/>
      <c r="EE367" s="344"/>
      <c r="EF367" s="344"/>
      <c r="EG367" s="344"/>
      <c r="EH367" s="344"/>
      <c r="EI367" s="344"/>
      <c r="EJ367" s="351"/>
      <c r="EK367" s="353">
        <v>1</v>
      </c>
      <c r="EL367" s="344"/>
      <c r="EM367" s="344"/>
      <c r="EN367" s="344"/>
      <c r="EO367" s="344"/>
      <c r="EP367" s="344"/>
      <c r="EQ367" s="344"/>
      <c r="ER367" s="344"/>
      <c r="ES367" s="344"/>
      <c r="ET367" s="344"/>
      <c r="EU367" s="344"/>
      <c r="EV367" s="344"/>
      <c r="EW367" s="351"/>
      <c r="EX367" s="353">
        <v>1</v>
      </c>
      <c r="EY367" s="344"/>
      <c r="EZ367" s="344"/>
      <c r="FA367" s="344"/>
      <c r="FB367" s="344"/>
      <c r="FC367" s="344"/>
      <c r="FD367" s="344"/>
      <c r="FE367" s="344"/>
      <c r="FF367" s="344"/>
      <c r="FG367" s="344"/>
      <c r="FH367" s="351"/>
      <c r="FI367" s="353"/>
      <c r="FJ367" s="344"/>
      <c r="FK367" s="344"/>
      <c r="FL367" s="344"/>
      <c r="FM367" s="344"/>
      <c r="FN367" s="344"/>
      <c r="FO367" s="344"/>
      <c r="FP367" s="344"/>
      <c r="FQ367" s="344"/>
      <c r="FR367" s="344"/>
      <c r="FS367" s="344"/>
      <c r="FT367" s="351"/>
      <c r="FU367" s="353"/>
      <c r="FV367" s="344"/>
      <c r="FW367" s="344"/>
      <c r="FX367" s="344"/>
      <c r="FY367" s="344"/>
      <c r="FZ367" s="344"/>
      <c r="GA367" s="344"/>
      <c r="GB367" s="344"/>
      <c r="GC367" s="351"/>
      <c r="GD367" s="353"/>
      <c r="GE367" s="344"/>
      <c r="GF367" s="344"/>
      <c r="GG367" s="344"/>
      <c r="GH367" s="344"/>
      <c r="GI367" s="344"/>
      <c r="GJ367" s="351"/>
      <c r="GK367" s="353"/>
      <c r="GL367" s="344"/>
      <c r="GM367" s="344"/>
      <c r="GN367" s="344"/>
      <c r="GO367" s="344"/>
      <c r="GP367" s="344"/>
      <c r="GQ367" s="351"/>
      <c r="GR367" s="353"/>
      <c r="GS367" s="344"/>
      <c r="GT367" s="344"/>
      <c r="GU367" s="344"/>
      <c r="GV367" s="344"/>
      <c r="GW367" s="344"/>
      <c r="GX367" s="344"/>
      <c r="GY367" s="351"/>
      <c r="GZ367" s="353"/>
      <c r="HA367" s="344"/>
      <c r="HB367" s="344"/>
      <c r="HC367" s="344"/>
      <c r="HD367" s="344"/>
      <c r="HE367" s="351"/>
      <c r="HF367" s="353"/>
      <c r="HG367" s="344"/>
      <c r="HH367" s="351"/>
      <c r="HI367" s="353"/>
      <c r="HJ367" s="344"/>
      <c r="HK367" s="351"/>
      <c r="HL367" s="353"/>
      <c r="HM367" s="344"/>
      <c r="HN367" s="351"/>
      <c r="HO367" s="353"/>
      <c r="HP367" s="344"/>
      <c r="HQ367" s="351"/>
      <c r="HR367" s="353"/>
      <c r="HS367" s="344"/>
      <c r="HT367" s="351"/>
      <c r="HU367" s="353"/>
      <c r="HV367" s="344"/>
      <c r="HW367" s="344"/>
      <c r="HX367" s="351"/>
    </row>
    <row r="368" ht="26.65" customHeight="1" spans="4:232">
      <c r="D368" s="382" t="s">
        <v>276</v>
      </c>
      <c r="E368" s="344"/>
      <c r="F368" s="344"/>
      <c r="G368" s="344"/>
      <c r="H368" s="344"/>
      <c r="I368" s="344"/>
      <c r="J368" s="351"/>
      <c r="K368" s="353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  <c r="AA368" s="344"/>
      <c r="AB368" s="344"/>
      <c r="AC368" s="344"/>
      <c r="AD368" s="344"/>
      <c r="AE368" s="344"/>
      <c r="AF368" s="344"/>
      <c r="AG368" s="344"/>
      <c r="AH368" s="351"/>
      <c r="AI368" s="353"/>
      <c r="AJ368" s="344"/>
      <c r="AK368" s="344"/>
      <c r="AL368" s="344"/>
      <c r="AM368" s="344"/>
      <c r="AN368" s="344"/>
      <c r="AO368" s="344"/>
      <c r="AP368" s="344"/>
      <c r="AQ368" s="344"/>
      <c r="AR368" s="344"/>
      <c r="AS368" s="344"/>
      <c r="AT368" s="344"/>
      <c r="AU368" s="344"/>
      <c r="AV368" s="344"/>
      <c r="AW368" s="344"/>
      <c r="AX368" s="344"/>
      <c r="AY368" s="344"/>
      <c r="AZ368" s="344"/>
      <c r="BA368" s="344"/>
      <c r="BB368" s="344"/>
      <c r="BC368" s="344"/>
      <c r="BD368" s="344"/>
      <c r="BE368" s="351"/>
      <c r="BF368" s="353"/>
      <c r="BG368" s="344"/>
      <c r="BH368" s="344"/>
      <c r="BI368" s="344"/>
      <c r="BJ368" s="344"/>
      <c r="BK368" s="344"/>
      <c r="BL368" s="344"/>
      <c r="BM368" s="344"/>
      <c r="BN368" s="344"/>
      <c r="BO368" s="344"/>
      <c r="BP368" s="344"/>
      <c r="BQ368" s="344"/>
      <c r="BR368" s="344"/>
      <c r="BS368" s="344"/>
      <c r="BT368" s="344"/>
      <c r="BU368" s="344"/>
      <c r="BV368" s="344"/>
      <c r="BW368" s="344"/>
      <c r="BX368" s="344"/>
      <c r="BY368" s="344"/>
      <c r="BZ368" s="351"/>
      <c r="CA368" s="353"/>
      <c r="CB368" s="344"/>
      <c r="CC368" s="344"/>
      <c r="CD368" s="344"/>
      <c r="CE368" s="344"/>
      <c r="CF368" s="344"/>
      <c r="CG368" s="344"/>
      <c r="CH368" s="344"/>
      <c r="CI368" s="344"/>
      <c r="CJ368" s="344"/>
      <c r="CK368" s="344"/>
      <c r="CL368" s="344"/>
      <c r="CM368" s="344"/>
      <c r="CN368" s="344"/>
      <c r="CO368" s="344"/>
      <c r="CP368" s="344"/>
      <c r="CQ368" s="344"/>
      <c r="CR368" s="344"/>
      <c r="CS368" s="344"/>
      <c r="CT368" s="344"/>
      <c r="CU368" s="344"/>
      <c r="CV368" s="344"/>
      <c r="CW368" s="344"/>
      <c r="CX368" s="344"/>
      <c r="CY368" s="344"/>
      <c r="CZ368" s="344"/>
      <c r="DA368" s="344"/>
      <c r="DB368" s="351"/>
      <c r="DC368" s="353"/>
      <c r="DD368" s="344"/>
      <c r="DE368" s="344"/>
      <c r="DF368" s="344"/>
      <c r="DG368" s="344"/>
      <c r="DH368" s="344"/>
      <c r="DI368" s="344"/>
      <c r="DJ368" s="344"/>
      <c r="DK368" s="344"/>
      <c r="DL368" s="344"/>
      <c r="DM368" s="344"/>
      <c r="DN368" s="344"/>
      <c r="DO368" s="344"/>
      <c r="DP368" s="344"/>
      <c r="DQ368" s="344"/>
      <c r="DR368" s="344"/>
      <c r="DS368" s="351"/>
      <c r="DT368" s="353"/>
      <c r="DU368" s="344"/>
      <c r="DV368" s="344"/>
      <c r="DW368" s="344"/>
      <c r="DX368" s="344"/>
      <c r="DY368" s="344"/>
      <c r="DZ368" s="344"/>
      <c r="EA368" s="344"/>
      <c r="EB368" s="344"/>
      <c r="EC368" s="344"/>
      <c r="ED368" s="344"/>
      <c r="EE368" s="344"/>
      <c r="EF368" s="344"/>
      <c r="EG368" s="344"/>
      <c r="EH368" s="344"/>
      <c r="EI368" s="344"/>
      <c r="EJ368" s="351"/>
      <c r="EK368" s="353"/>
      <c r="EL368" s="344"/>
      <c r="EM368" s="344"/>
      <c r="EN368" s="344"/>
      <c r="EO368" s="344"/>
      <c r="EP368" s="344"/>
      <c r="EQ368" s="344"/>
      <c r="ER368" s="344"/>
      <c r="ES368" s="344"/>
      <c r="ET368" s="344"/>
      <c r="EU368" s="344"/>
      <c r="EV368" s="344"/>
      <c r="EW368" s="351"/>
      <c r="EX368" s="353"/>
      <c r="EY368" s="344"/>
      <c r="EZ368" s="344"/>
      <c r="FA368" s="344"/>
      <c r="FB368" s="344"/>
      <c r="FC368" s="344"/>
      <c r="FD368" s="344"/>
      <c r="FE368" s="344"/>
      <c r="FF368" s="344"/>
      <c r="FG368" s="344"/>
      <c r="FH368" s="351"/>
      <c r="FI368" s="353"/>
      <c r="FJ368" s="344"/>
      <c r="FK368" s="344"/>
      <c r="FL368" s="344"/>
      <c r="FM368" s="344"/>
      <c r="FN368" s="344"/>
      <c r="FO368" s="344"/>
      <c r="FP368" s="344"/>
      <c r="FQ368" s="344"/>
      <c r="FR368" s="344"/>
      <c r="FS368" s="344"/>
      <c r="FT368" s="351"/>
      <c r="FU368" s="353"/>
      <c r="FV368" s="344"/>
      <c r="FW368" s="344"/>
      <c r="FX368" s="344"/>
      <c r="FY368" s="344"/>
      <c r="FZ368" s="344"/>
      <c r="GA368" s="344"/>
      <c r="GB368" s="344"/>
      <c r="GC368" s="351"/>
      <c r="GD368" s="353"/>
      <c r="GE368" s="344"/>
      <c r="GF368" s="344"/>
      <c r="GG368" s="344"/>
      <c r="GH368" s="344"/>
      <c r="GI368" s="344"/>
      <c r="GJ368" s="351"/>
      <c r="GK368" s="353"/>
      <c r="GL368" s="344"/>
      <c r="GM368" s="344"/>
      <c r="GN368" s="344"/>
      <c r="GO368" s="344"/>
      <c r="GP368" s="344"/>
      <c r="GQ368" s="351"/>
      <c r="GR368" s="353"/>
      <c r="GS368" s="344"/>
      <c r="GT368" s="344"/>
      <c r="GU368" s="344"/>
      <c r="GV368" s="344"/>
      <c r="GW368" s="344"/>
      <c r="GX368" s="344"/>
      <c r="GY368" s="351"/>
      <c r="GZ368" s="353"/>
      <c r="HA368" s="344"/>
      <c r="HB368" s="344"/>
      <c r="HC368" s="344"/>
      <c r="HD368" s="344"/>
      <c r="HE368" s="351"/>
      <c r="HF368" s="353"/>
      <c r="HG368" s="344"/>
      <c r="HH368" s="351"/>
      <c r="HI368" s="353"/>
      <c r="HJ368" s="344"/>
      <c r="HK368" s="351"/>
      <c r="HL368" s="353"/>
      <c r="HM368" s="344"/>
      <c r="HN368" s="351"/>
      <c r="HO368" s="353"/>
      <c r="HP368" s="344"/>
      <c r="HQ368" s="351"/>
      <c r="HR368" s="353"/>
      <c r="HS368" s="344"/>
      <c r="HT368" s="351"/>
      <c r="HU368" s="353"/>
      <c r="HV368" s="344"/>
      <c r="HW368" s="344"/>
      <c r="HX368" s="351"/>
    </row>
    <row r="369" ht="26.65" customHeight="1" spans="4:232">
      <c r="D369" s="382" t="s">
        <v>277</v>
      </c>
      <c r="E369" s="344"/>
      <c r="F369" s="344"/>
      <c r="G369" s="344"/>
      <c r="H369" s="344"/>
      <c r="I369" s="344"/>
      <c r="J369" s="351"/>
      <c r="K369" s="353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  <c r="AA369" s="344"/>
      <c r="AB369" s="344"/>
      <c r="AC369" s="344"/>
      <c r="AD369" s="344"/>
      <c r="AE369" s="344"/>
      <c r="AF369" s="344"/>
      <c r="AG369" s="344"/>
      <c r="AH369" s="351"/>
      <c r="AI369" s="353"/>
      <c r="AJ369" s="344"/>
      <c r="AK369" s="344"/>
      <c r="AL369" s="344"/>
      <c r="AM369" s="344"/>
      <c r="AN369" s="344"/>
      <c r="AO369" s="344"/>
      <c r="AP369" s="344"/>
      <c r="AQ369" s="344"/>
      <c r="AR369" s="344"/>
      <c r="AS369" s="344"/>
      <c r="AT369" s="344"/>
      <c r="AU369" s="344"/>
      <c r="AV369" s="344"/>
      <c r="AW369" s="344"/>
      <c r="AX369" s="344"/>
      <c r="AY369" s="344"/>
      <c r="AZ369" s="344"/>
      <c r="BA369" s="344"/>
      <c r="BB369" s="344"/>
      <c r="BC369" s="344"/>
      <c r="BD369" s="344"/>
      <c r="BE369" s="351"/>
      <c r="BF369" s="353"/>
      <c r="BG369" s="344"/>
      <c r="BH369" s="344"/>
      <c r="BI369" s="344"/>
      <c r="BJ369" s="344"/>
      <c r="BK369" s="344"/>
      <c r="BL369" s="344"/>
      <c r="BM369" s="344"/>
      <c r="BN369" s="344"/>
      <c r="BO369" s="344"/>
      <c r="BP369" s="344"/>
      <c r="BQ369" s="344"/>
      <c r="BR369" s="344"/>
      <c r="BS369" s="344"/>
      <c r="BT369" s="344"/>
      <c r="BU369" s="344"/>
      <c r="BV369" s="344"/>
      <c r="BW369" s="344"/>
      <c r="BX369" s="344"/>
      <c r="BY369" s="344"/>
      <c r="BZ369" s="351"/>
      <c r="CA369" s="353"/>
      <c r="CB369" s="344"/>
      <c r="CC369" s="344"/>
      <c r="CD369" s="344"/>
      <c r="CE369" s="344"/>
      <c r="CF369" s="344"/>
      <c r="CG369" s="344"/>
      <c r="CH369" s="344"/>
      <c r="CI369" s="344"/>
      <c r="CJ369" s="344"/>
      <c r="CK369" s="344"/>
      <c r="CL369" s="344"/>
      <c r="CM369" s="344"/>
      <c r="CN369" s="344"/>
      <c r="CO369" s="344"/>
      <c r="CP369" s="344"/>
      <c r="CQ369" s="344"/>
      <c r="CR369" s="344"/>
      <c r="CS369" s="344"/>
      <c r="CT369" s="344"/>
      <c r="CU369" s="344"/>
      <c r="CV369" s="344"/>
      <c r="CW369" s="344"/>
      <c r="CX369" s="344"/>
      <c r="CY369" s="344"/>
      <c r="CZ369" s="344"/>
      <c r="DA369" s="344"/>
      <c r="DB369" s="351"/>
      <c r="DC369" s="353"/>
      <c r="DD369" s="344"/>
      <c r="DE369" s="344"/>
      <c r="DF369" s="344"/>
      <c r="DG369" s="344"/>
      <c r="DH369" s="344"/>
      <c r="DI369" s="344"/>
      <c r="DJ369" s="344"/>
      <c r="DK369" s="344"/>
      <c r="DL369" s="344"/>
      <c r="DM369" s="344"/>
      <c r="DN369" s="344"/>
      <c r="DO369" s="344"/>
      <c r="DP369" s="344"/>
      <c r="DQ369" s="344"/>
      <c r="DR369" s="344"/>
      <c r="DS369" s="351"/>
      <c r="DT369" s="353"/>
      <c r="DU369" s="344"/>
      <c r="DV369" s="344"/>
      <c r="DW369" s="344"/>
      <c r="DX369" s="344"/>
      <c r="DY369" s="344"/>
      <c r="DZ369" s="344"/>
      <c r="EA369" s="344"/>
      <c r="EB369" s="344"/>
      <c r="EC369" s="344"/>
      <c r="ED369" s="344"/>
      <c r="EE369" s="344"/>
      <c r="EF369" s="344"/>
      <c r="EG369" s="344"/>
      <c r="EH369" s="344"/>
      <c r="EI369" s="344"/>
      <c r="EJ369" s="351"/>
      <c r="EK369" s="353"/>
      <c r="EL369" s="344"/>
      <c r="EM369" s="344"/>
      <c r="EN369" s="344"/>
      <c r="EO369" s="344"/>
      <c r="EP369" s="344"/>
      <c r="EQ369" s="344"/>
      <c r="ER369" s="344"/>
      <c r="ES369" s="344"/>
      <c r="ET369" s="344"/>
      <c r="EU369" s="344"/>
      <c r="EV369" s="344"/>
      <c r="EW369" s="351"/>
      <c r="EX369" s="353"/>
      <c r="EY369" s="344"/>
      <c r="EZ369" s="344"/>
      <c r="FA369" s="344"/>
      <c r="FB369" s="344"/>
      <c r="FC369" s="344"/>
      <c r="FD369" s="344"/>
      <c r="FE369" s="344"/>
      <c r="FF369" s="344"/>
      <c r="FG369" s="344"/>
      <c r="FH369" s="351"/>
      <c r="FI369" s="353"/>
      <c r="FJ369" s="344"/>
      <c r="FK369" s="344"/>
      <c r="FL369" s="344"/>
      <c r="FM369" s="344"/>
      <c r="FN369" s="344"/>
      <c r="FO369" s="344"/>
      <c r="FP369" s="344"/>
      <c r="FQ369" s="344"/>
      <c r="FR369" s="344"/>
      <c r="FS369" s="344"/>
      <c r="FT369" s="351"/>
      <c r="FU369" s="353"/>
      <c r="FV369" s="344"/>
      <c r="FW369" s="344"/>
      <c r="FX369" s="344"/>
      <c r="FY369" s="344"/>
      <c r="FZ369" s="344"/>
      <c r="GA369" s="344"/>
      <c r="GB369" s="344"/>
      <c r="GC369" s="351"/>
      <c r="GD369" s="353"/>
      <c r="GE369" s="344"/>
      <c r="GF369" s="344"/>
      <c r="GG369" s="344"/>
      <c r="GH369" s="344"/>
      <c r="GI369" s="344"/>
      <c r="GJ369" s="351"/>
      <c r="GK369" s="353"/>
      <c r="GL369" s="344"/>
      <c r="GM369" s="344"/>
      <c r="GN369" s="344"/>
      <c r="GO369" s="344"/>
      <c r="GP369" s="344"/>
      <c r="GQ369" s="351"/>
      <c r="GR369" s="353"/>
      <c r="GS369" s="344"/>
      <c r="GT369" s="344"/>
      <c r="GU369" s="344"/>
      <c r="GV369" s="344"/>
      <c r="GW369" s="344"/>
      <c r="GX369" s="344"/>
      <c r="GY369" s="351"/>
      <c r="GZ369" s="353"/>
      <c r="HA369" s="344"/>
      <c r="HB369" s="344"/>
      <c r="HC369" s="344"/>
      <c r="HD369" s="344"/>
      <c r="HE369" s="351"/>
      <c r="HF369" s="353"/>
      <c r="HG369" s="344"/>
      <c r="HH369" s="351"/>
      <c r="HI369" s="353"/>
      <c r="HJ369" s="344"/>
      <c r="HK369" s="351"/>
      <c r="HL369" s="353"/>
      <c r="HM369" s="344"/>
      <c r="HN369" s="351"/>
      <c r="HO369" s="353"/>
      <c r="HP369" s="344"/>
      <c r="HQ369" s="351"/>
      <c r="HR369" s="353"/>
      <c r="HS369" s="344"/>
      <c r="HT369" s="351"/>
      <c r="HU369" s="353"/>
      <c r="HV369" s="344"/>
      <c r="HW369" s="344"/>
      <c r="HX369" s="351"/>
    </row>
    <row r="370" ht="26.65" customHeight="1" spans="4:232">
      <c r="D370" s="382" t="s">
        <v>278</v>
      </c>
      <c r="E370" s="344"/>
      <c r="F370" s="344"/>
      <c r="G370" s="344"/>
      <c r="H370" s="344"/>
      <c r="I370" s="344"/>
      <c r="J370" s="351"/>
      <c r="K370" s="353">
        <v>3</v>
      </c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  <c r="AA370" s="344"/>
      <c r="AB370" s="344"/>
      <c r="AC370" s="344"/>
      <c r="AD370" s="344"/>
      <c r="AE370" s="344"/>
      <c r="AF370" s="344"/>
      <c r="AG370" s="344"/>
      <c r="AH370" s="351"/>
      <c r="AI370" s="353"/>
      <c r="AJ370" s="344"/>
      <c r="AK370" s="344"/>
      <c r="AL370" s="344"/>
      <c r="AM370" s="344"/>
      <c r="AN370" s="344"/>
      <c r="AO370" s="344"/>
      <c r="AP370" s="344"/>
      <c r="AQ370" s="344"/>
      <c r="AR370" s="344"/>
      <c r="AS370" s="344"/>
      <c r="AT370" s="344"/>
      <c r="AU370" s="344"/>
      <c r="AV370" s="344"/>
      <c r="AW370" s="344"/>
      <c r="AX370" s="344"/>
      <c r="AY370" s="344"/>
      <c r="AZ370" s="344"/>
      <c r="BA370" s="344"/>
      <c r="BB370" s="344"/>
      <c r="BC370" s="344"/>
      <c r="BD370" s="344"/>
      <c r="BE370" s="351"/>
      <c r="BF370" s="353"/>
      <c r="BG370" s="344"/>
      <c r="BH370" s="344"/>
      <c r="BI370" s="344"/>
      <c r="BJ370" s="344"/>
      <c r="BK370" s="344"/>
      <c r="BL370" s="344"/>
      <c r="BM370" s="344"/>
      <c r="BN370" s="344"/>
      <c r="BO370" s="344"/>
      <c r="BP370" s="344"/>
      <c r="BQ370" s="344"/>
      <c r="BR370" s="344"/>
      <c r="BS370" s="344"/>
      <c r="BT370" s="344"/>
      <c r="BU370" s="344"/>
      <c r="BV370" s="344"/>
      <c r="BW370" s="344"/>
      <c r="BX370" s="344"/>
      <c r="BY370" s="344"/>
      <c r="BZ370" s="351"/>
      <c r="CA370" s="353"/>
      <c r="CB370" s="344"/>
      <c r="CC370" s="344"/>
      <c r="CD370" s="344"/>
      <c r="CE370" s="344"/>
      <c r="CF370" s="344"/>
      <c r="CG370" s="344"/>
      <c r="CH370" s="344"/>
      <c r="CI370" s="344"/>
      <c r="CJ370" s="344"/>
      <c r="CK370" s="344"/>
      <c r="CL370" s="344"/>
      <c r="CM370" s="344"/>
      <c r="CN370" s="344"/>
      <c r="CO370" s="344"/>
      <c r="CP370" s="344"/>
      <c r="CQ370" s="344"/>
      <c r="CR370" s="344"/>
      <c r="CS370" s="344"/>
      <c r="CT370" s="344"/>
      <c r="CU370" s="344"/>
      <c r="CV370" s="344"/>
      <c r="CW370" s="344"/>
      <c r="CX370" s="344"/>
      <c r="CY370" s="344"/>
      <c r="CZ370" s="344"/>
      <c r="DA370" s="344"/>
      <c r="DB370" s="351"/>
      <c r="DC370" s="353"/>
      <c r="DD370" s="344"/>
      <c r="DE370" s="344"/>
      <c r="DF370" s="344"/>
      <c r="DG370" s="344"/>
      <c r="DH370" s="344"/>
      <c r="DI370" s="344"/>
      <c r="DJ370" s="344"/>
      <c r="DK370" s="344"/>
      <c r="DL370" s="344"/>
      <c r="DM370" s="344"/>
      <c r="DN370" s="344"/>
      <c r="DO370" s="344"/>
      <c r="DP370" s="344"/>
      <c r="DQ370" s="344"/>
      <c r="DR370" s="344"/>
      <c r="DS370" s="351"/>
      <c r="DT370" s="353"/>
      <c r="DU370" s="344"/>
      <c r="DV370" s="344"/>
      <c r="DW370" s="344"/>
      <c r="DX370" s="344"/>
      <c r="DY370" s="344"/>
      <c r="DZ370" s="344"/>
      <c r="EA370" s="344"/>
      <c r="EB370" s="344"/>
      <c r="EC370" s="344"/>
      <c r="ED370" s="344"/>
      <c r="EE370" s="344"/>
      <c r="EF370" s="344"/>
      <c r="EG370" s="344"/>
      <c r="EH370" s="344"/>
      <c r="EI370" s="344"/>
      <c r="EJ370" s="351"/>
      <c r="EK370" s="353">
        <v>20</v>
      </c>
      <c r="EL370" s="344"/>
      <c r="EM370" s="344"/>
      <c r="EN370" s="344"/>
      <c r="EO370" s="344"/>
      <c r="EP370" s="344"/>
      <c r="EQ370" s="344"/>
      <c r="ER370" s="344"/>
      <c r="ES370" s="344"/>
      <c r="ET370" s="344"/>
      <c r="EU370" s="344"/>
      <c r="EV370" s="344"/>
      <c r="EW370" s="351"/>
      <c r="EX370" s="353"/>
      <c r="EY370" s="344"/>
      <c r="EZ370" s="344"/>
      <c r="FA370" s="344"/>
      <c r="FB370" s="344"/>
      <c r="FC370" s="344"/>
      <c r="FD370" s="344"/>
      <c r="FE370" s="344"/>
      <c r="FF370" s="344"/>
      <c r="FG370" s="344"/>
      <c r="FH370" s="351"/>
      <c r="FI370" s="353"/>
      <c r="FJ370" s="344"/>
      <c r="FK370" s="344"/>
      <c r="FL370" s="344"/>
      <c r="FM370" s="344"/>
      <c r="FN370" s="344"/>
      <c r="FO370" s="344"/>
      <c r="FP370" s="344"/>
      <c r="FQ370" s="344"/>
      <c r="FR370" s="344"/>
      <c r="FS370" s="344"/>
      <c r="FT370" s="351"/>
      <c r="FU370" s="353"/>
      <c r="FV370" s="344"/>
      <c r="FW370" s="344"/>
      <c r="FX370" s="344"/>
      <c r="FY370" s="344"/>
      <c r="FZ370" s="344"/>
      <c r="GA370" s="344"/>
      <c r="GB370" s="344"/>
      <c r="GC370" s="351"/>
      <c r="GD370" s="353">
        <v>2</v>
      </c>
      <c r="GE370" s="344"/>
      <c r="GF370" s="344"/>
      <c r="GG370" s="344"/>
      <c r="GH370" s="344"/>
      <c r="GI370" s="344"/>
      <c r="GJ370" s="351"/>
      <c r="GK370" s="353"/>
      <c r="GL370" s="344"/>
      <c r="GM370" s="344"/>
      <c r="GN370" s="344"/>
      <c r="GO370" s="344"/>
      <c r="GP370" s="344"/>
      <c r="GQ370" s="351"/>
      <c r="GR370" s="353">
        <v>1</v>
      </c>
      <c r="GS370" s="344"/>
      <c r="GT370" s="344"/>
      <c r="GU370" s="344"/>
      <c r="GV370" s="344"/>
      <c r="GW370" s="344"/>
      <c r="GX370" s="344"/>
      <c r="GY370" s="351"/>
      <c r="GZ370" s="353"/>
      <c r="HA370" s="344"/>
      <c r="HB370" s="344"/>
      <c r="HC370" s="344"/>
      <c r="HD370" s="344"/>
      <c r="HE370" s="351"/>
      <c r="HF370" s="353"/>
      <c r="HG370" s="344"/>
      <c r="HH370" s="351"/>
      <c r="HI370" s="353"/>
      <c r="HJ370" s="344"/>
      <c r="HK370" s="351"/>
      <c r="HL370" s="353">
        <v>22</v>
      </c>
      <c r="HM370" s="344"/>
      <c r="HN370" s="351"/>
      <c r="HO370" s="353"/>
      <c r="HP370" s="344"/>
      <c r="HQ370" s="351"/>
      <c r="HR370" s="353"/>
      <c r="HS370" s="344"/>
      <c r="HT370" s="351"/>
      <c r="HU370" s="353"/>
      <c r="HV370" s="344"/>
      <c r="HW370" s="344"/>
      <c r="HX370" s="351"/>
    </row>
    <row r="371" hidden="1" customHeight="1"/>
    <row r="372" ht="14.25" customHeight="1"/>
    <row r="373" ht="17.25" customHeight="1" spans="4:4">
      <c r="D373" s="346" t="s">
        <v>279</v>
      </c>
    </row>
    <row r="374" ht="5.1" customHeight="1"/>
    <row r="375" ht="18" customHeight="1" spans="5:200">
      <c r="E375" s="354" t="s">
        <v>129</v>
      </c>
      <c r="F375" s="365"/>
      <c r="G375" s="365"/>
      <c r="H375" s="365"/>
      <c r="I375" s="365"/>
      <c r="J375" s="365"/>
      <c r="K375" s="369"/>
      <c r="L375" s="354" t="s">
        <v>280</v>
      </c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  <c r="AA375" s="344"/>
      <c r="AB375" s="344"/>
      <c r="AC375" s="344"/>
      <c r="AD375" s="344"/>
      <c r="AE375" s="344"/>
      <c r="AF375" s="344"/>
      <c r="AG375" s="344"/>
      <c r="AH375" s="344"/>
      <c r="AI375" s="344"/>
      <c r="AJ375" s="344"/>
      <c r="AK375" s="344"/>
      <c r="AL375" s="344"/>
      <c r="AM375" s="344"/>
      <c r="AN375" s="344"/>
      <c r="AO375" s="344"/>
      <c r="AP375" s="344"/>
      <c r="AQ375" s="344"/>
      <c r="AR375" s="344"/>
      <c r="AS375" s="344"/>
      <c r="AT375" s="344"/>
      <c r="AU375" s="344"/>
      <c r="AV375" s="344"/>
      <c r="AW375" s="344"/>
      <c r="AX375" s="344"/>
      <c r="AY375" s="344"/>
      <c r="AZ375" s="344"/>
      <c r="BA375" s="344"/>
      <c r="BB375" s="344"/>
      <c r="BC375" s="344"/>
      <c r="BD375" s="344"/>
      <c r="BE375" s="344"/>
      <c r="BF375" s="344"/>
      <c r="BG375" s="344"/>
      <c r="BH375" s="344"/>
      <c r="BI375" s="344"/>
      <c r="BJ375" s="344"/>
      <c r="BK375" s="344"/>
      <c r="BL375" s="344"/>
      <c r="BM375" s="344"/>
      <c r="BN375" s="344"/>
      <c r="BO375" s="344"/>
      <c r="BP375" s="344"/>
      <c r="BQ375" s="344"/>
      <c r="BR375" s="344"/>
      <c r="BS375" s="344"/>
      <c r="BT375" s="344"/>
      <c r="BU375" s="344"/>
      <c r="BV375" s="344"/>
      <c r="BW375" s="344"/>
      <c r="BX375" s="344"/>
      <c r="BY375" s="344"/>
      <c r="BZ375" s="344"/>
      <c r="CA375" s="344"/>
      <c r="CB375" s="344"/>
      <c r="CC375" s="344"/>
      <c r="CD375" s="344"/>
      <c r="CE375" s="344"/>
      <c r="CF375" s="344"/>
      <c r="CG375" s="344"/>
      <c r="CH375" s="344"/>
      <c r="CI375" s="344"/>
      <c r="CJ375" s="344"/>
      <c r="CK375" s="344"/>
      <c r="CL375" s="344"/>
      <c r="CM375" s="344"/>
      <c r="CN375" s="344"/>
      <c r="CO375" s="344"/>
      <c r="CP375" s="344"/>
      <c r="CQ375" s="344"/>
      <c r="CR375" s="344"/>
      <c r="CS375" s="344"/>
      <c r="CT375" s="344"/>
      <c r="CU375" s="344"/>
      <c r="CV375" s="344"/>
      <c r="CW375" s="344"/>
      <c r="CX375" s="344"/>
      <c r="CY375" s="344"/>
      <c r="CZ375" s="344"/>
      <c r="DA375" s="344"/>
      <c r="DB375" s="344"/>
      <c r="DC375" s="351"/>
      <c r="DD375" s="354" t="s">
        <v>281</v>
      </c>
      <c r="DE375" s="344"/>
      <c r="DF375" s="344"/>
      <c r="DG375" s="344"/>
      <c r="DH375" s="344"/>
      <c r="DI375" s="344"/>
      <c r="DJ375" s="344"/>
      <c r="DK375" s="344"/>
      <c r="DL375" s="344"/>
      <c r="DM375" s="344"/>
      <c r="DN375" s="344"/>
      <c r="DO375" s="344"/>
      <c r="DP375" s="344"/>
      <c r="DQ375" s="344"/>
      <c r="DR375" s="344"/>
      <c r="DS375" s="344"/>
      <c r="DT375" s="344"/>
      <c r="DU375" s="344"/>
      <c r="DV375" s="344"/>
      <c r="DW375" s="344"/>
      <c r="DX375" s="344"/>
      <c r="DY375" s="344"/>
      <c r="DZ375" s="344"/>
      <c r="EA375" s="344"/>
      <c r="EB375" s="344"/>
      <c r="EC375" s="344"/>
      <c r="ED375" s="344"/>
      <c r="EE375" s="344"/>
      <c r="EF375" s="344"/>
      <c r="EG375" s="344"/>
      <c r="EH375" s="344"/>
      <c r="EI375" s="344"/>
      <c r="EJ375" s="344"/>
      <c r="EK375" s="344"/>
      <c r="EL375" s="344"/>
      <c r="EM375" s="344"/>
      <c r="EN375" s="344"/>
      <c r="EO375" s="344"/>
      <c r="EP375" s="344"/>
      <c r="EQ375" s="344"/>
      <c r="ER375" s="344"/>
      <c r="ES375" s="344"/>
      <c r="ET375" s="344"/>
      <c r="EU375" s="344"/>
      <c r="EV375" s="344"/>
      <c r="EW375" s="344"/>
      <c r="EX375" s="344"/>
      <c r="EY375" s="344"/>
      <c r="EZ375" s="344"/>
      <c r="FA375" s="344"/>
      <c r="FB375" s="344"/>
      <c r="FC375" s="344"/>
      <c r="FD375" s="344"/>
      <c r="FE375" s="344"/>
      <c r="FF375" s="344"/>
      <c r="FG375" s="344"/>
      <c r="FH375" s="344"/>
      <c r="FI375" s="351"/>
      <c r="FJ375" s="354" t="s">
        <v>282</v>
      </c>
      <c r="FK375" s="344"/>
      <c r="FL375" s="344"/>
      <c r="FM375" s="344"/>
      <c r="FN375" s="344"/>
      <c r="FO375" s="344"/>
      <c r="FP375" s="344"/>
      <c r="FQ375" s="344"/>
      <c r="FR375" s="344"/>
      <c r="FS375" s="344"/>
      <c r="FT375" s="344"/>
      <c r="FU375" s="344"/>
      <c r="FV375" s="344"/>
      <c r="FW375" s="344"/>
      <c r="FX375" s="344"/>
      <c r="FY375" s="344"/>
      <c r="FZ375" s="344"/>
      <c r="GA375" s="344"/>
      <c r="GB375" s="344"/>
      <c r="GC375" s="344"/>
      <c r="GD375" s="344"/>
      <c r="GE375" s="344"/>
      <c r="GF375" s="344"/>
      <c r="GG375" s="344"/>
      <c r="GH375" s="344"/>
      <c r="GI375" s="344"/>
      <c r="GJ375" s="344"/>
      <c r="GK375" s="344"/>
      <c r="GL375" s="344"/>
      <c r="GM375" s="344"/>
      <c r="GN375" s="344"/>
      <c r="GO375" s="344"/>
      <c r="GP375" s="344"/>
      <c r="GQ375" s="344"/>
      <c r="GR375" s="351"/>
    </row>
    <row r="376" ht="18" customHeight="1" spans="5:200">
      <c r="E376" s="383"/>
      <c r="K376" s="377"/>
      <c r="L376" s="352" t="s">
        <v>283</v>
      </c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4"/>
      <c r="AF376" s="34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44"/>
      <c r="AV376" s="344"/>
      <c r="AW376" s="344"/>
      <c r="AX376" s="344"/>
      <c r="AY376" s="344"/>
      <c r="AZ376" s="344"/>
      <c r="BA376" s="344"/>
      <c r="BB376" s="344"/>
      <c r="BC376" s="344"/>
      <c r="BD376" s="344"/>
      <c r="BE376" s="344"/>
      <c r="BF376" s="351"/>
      <c r="BG376" s="352" t="s">
        <v>264</v>
      </c>
      <c r="BH376" s="344"/>
      <c r="BI376" s="344"/>
      <c r="BJ376" s="344"/>
      <c r="BK376" s="344"/>
      <c r="BL376" s="344"/>
      <c r="BM376" s="344"/>
      <c r="BN376" s="344"/>
      <c r="BO376" s="344"/>
      <c r="BP376" s="344"/>
      <c r="BQ376" s="344"/>
      <c r="BR376" s="344"/>
      <c r="BS376" s="344"/>
      <c r="BT376" s="344"/>
      <c r="BU376" s="344"/>
      <c r="BV376" s="344"/>
      <c r="BW376" s="344"/>
      <c r="BX376" s="344"/>
      <c r="BY376" s="344"/>
      <c r="BZ376" s="344"/>
      <c r="CA376" s="344"/>
      <c r="CB376" s="344"/>
      <c r="CC376" s="344"/>
      <c r="CD376" s="344"/>
      <c r="CE376" s="344"/>
      <c r="CF376" s="344"/>
      <c r="CG376" s="344"/>
      <c r="CH376" s="344"/>
      <c r="CI376" s="344"/>
      <c r="CJ376" s="344"/>
      <c r="CK376" s="344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51"/>
      <c r="DD376" s="352" t="s">
        <v>283</v>
      </c>
      <c r="DE376" s="34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44"/>
      <c r="DU376" s="344"/>
      <c r="DV376" s="344"/>
      <c r="DW376" s="344"/>
      <c r="DX376" s="344"/>
      <c r="DY376" s="344"/>
      <c r="DZ376" s="344"/>
      <c r="EA376" s="344"/>
      <c r="EB376" s="344"/>
      <c r="EC376" s="344"/>
      <c r="ED376" s="344"/>
      <c r="EE376" s="344"/>
      <c r="EF376" s="344"/>
      <c r="EG376" s="344"/>
      <c r="EH376" s="344"/>
      <c r="EI376" s="344"/>
      <c r="EJ376" s="344"/>
      <c r="EK376" s="351"/>
      <c r="EL376" s="352" t="s">
        <v>264</v>
      </c>
      <c r="EM376" s="344"/>
      <c r="EN376" s="344"/>
      <c r="EO376" s="344"/>
      <c r="EP376" s="344"/>
      <c r="EQ376" s="344"/>
      <c r="ER376" s="344"/>
      <c r="ES376" s="344"/>
      <c r="ET376" s="344"/>
      <c r="EU376" s="344"/>
      <c r="EV376" s="344"/>
      <c r="EW376" s="344"/>
      <c r="EX376" s="344"/>
      <c r="EY376" s="344"/>
      <c r="EZ376" s="344"/>
      <c r="FA376" s="344"/>
      <c r="FB376" s="344"/>
      <c r="FC376" s="344"/>
      <c r="FD376" s="344"/>
      <c r="FE376" s="344"/>
      <c r="FF376" s="344"/>
      <c r="FG376" s="344"/>
      <c r="FH376" s="344"/>
      <c r="FI376" s="351"/>
      <c r="FJ376" s="352" t="s">
        <v>283</v>
      </c>
      <c r="FK376" s="344"/>
      <c r="FL376" s="344"/>
      <c r="FM376" s="344"/>
      <c r="FN376" s="344"/>
      <c r="FO376" s="344"/>
      <c r="FP376" s="344"/>
      <c r="FQ376" s="344"/>
      <c r="FR376" s="344"/>
      <c r="FS376" s="344"/>
      <c r="FT376" s="344"/>
      <c r="FU376" s="344"/>
      <c r="FV376" s="344"/>
      <c r="FW376" s="344"/>
      <c r="FX376" s="344"/>
      <c r="FY376" s="344"/>
      <c r="FZ376" s="344"/>
      <c r="GA376" s="344"/>
      <c r="GB376" s="344"/>
      <c r="GC376" s="344"/>
      <c r="GD376" s="351"/>
      <c r="GE376" s="352" t="s">
        <v>264</v>
      </c>
      <c r="GF376" s="344"/>
      <c r="GG376" s="344"/>
      <c r="GH376" s="344"/>
      <c r="GI376" s="344"/>
      <c r="GJ376" s="344"/>
      <c r="GK376" s="344"/>
      <c r="GL376" s="344"/>
      <c r="GM376" s="344"/>
      <c r="GN376" s="344"/>
      <c r="GO376" s="344"/>
      <c r="GP376" s="344"/>
      <c r="GQ376" s="344"/>
      <c r="GR376" s="351"/>
    </row>
    <row r="377" ht="26.65" customHeight="1" spans="5:200">
      <c r="E377" s="366"/>
      <c r="F377" s="367"/>
      <c r="G377" s="367"/>
      <c r="H377" s="367"/>
      <c r="I377" s="367"/>
      <c r="J377" s="367"/>
      <c r="K377" s="371"/>
      <c r="L377" s="352" t="s">
        <v>267</v>
      </c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  <c r="AA377" s="344"/>
      <c r="AB377" s="344"/>
      <c r="AC377" s="344"/>
      <c r="AD377" s="344"/>
      <c r="AE377" s="344"/>
      <c r="AF377" s="344"/>
      <c r="AG377" s="344"/>
      <c r="AH377" s="344"/>
      <c r="AI377" s="351"/>
      <c r="AJ377" s="352" t="s">
        <v>268</v>
      </c>
      <c r="AK377" s="344"/>
      <c r="AL377" s="344"/>
      <c r="AM377" s="344"/>
      <c r="AN377" s="344"/>
      <c r="AO377" s="344"/>
      <c r="AP377" s="344"/>
      <c r="AQ377" s="344"/>
      <c r="AR377" s="344"/>
      <c r="AS377" s="344"/>
      <c r="AT377" s="344"/>
      <c r="AU377" s="344"/>
      <c r="AV377" s="344"/>
      <c r="AW377" s="344"/>
      <c r="AX377" s="344"/>
      <c r="AY377" s="344"/>
      <c r="AZ377" s="344"/>
      <c r="BA377" s="344"/>
      <c r="BB377" s="344"/>
      <c r="BC377" s="344"/>
      <c r="BD377" s="344"/>
      <c r="BE377" s="344"/>
      <c r="BF377" s="351"/>
      <c r="BG377" s="352" t="s">
        <v>267</v>
      </c>
      <c r="BH377" s="344"/>
      <c r="BI377" s="344"/>
      <c r="BJ377" s="344"/>
      <c r="BK377" s="344"/>
      <c r="BL377" s="344"/>
      <c r="BM377" s="344"/>
      <c r="BN377" s="344"/>
      <c r="BO377" s="344"/>
      <c r="BP377" s="344"/>
      <c r="BQ377" s="344"/>
      <c r="BR377" s="344"/>
      <c r="BS377" s="344"/>
      <c r="BT377" s="344"/>
      <c r="BU377" s="344"/>
      <c r="BV377" s="344"/>
      <c r="BW377" s="344"/>
      <c r="BX377" s="344"/>
      <c r="BY377" s="344"/>
      <c r="BZ377" s="344"/>
      <c r="CA377" s="351"/>
      <c r="CB377" s="352" t="s">
        <v>268</v>
      </c>
      <c r="CC377" s="344"/>
      <c r="CD377" s="344"/>
      <c r="CE377" s="344"/>
      <c r="CF377" s="344"/>
      <c r="CG377" s="344"/>
      <c r="CH377" s="344"/>
      <c r="CI377" s="344"/>
      <c r="CJ377" s="344"/>
      <c r="CK377" s="344"/>
      <c r="CL377" s="344"/>
      <c r="CM377" s="344"/>
      <c r="CN377" s="344"/>
      <c r="CO377" s="344"/>
      <c r="CP377" s="344"/>
      <c r="CQ377" s="344"/>
      <c r="CR377" s="344"/>
      <c r="CS377" s="344"/>
      <c r="CT377" s="344"/>
      <c r="CU377" s="344"/>
      <c r="CV377" s="344"/>
      <c r="CW377" s="344"/>
      <c r="CX377" s="344"/>
      <c r="CY377" s="344"/>
      <c r="CZ377" s="344"/>
      <c r="DA377" s="344"/>
      <c r="DB377" s="344"/>
      <c r="DC377" s="351"/>
      <c r="DD377" s="352" t="s">
        <v>267</v>
      </c>
      <c r="DE377" s="344"/>
      <c r="DF377" s="344"/>
      <c r="DG377" s="344"/>
      <c r="DH377" s="344"/>
      <c r="DI377" s="344"/>
      <c r="DJ377" s="344"/>
      <c r="DK377" s="344"/>
      <c r="DL377" s="344"/>
      <c r="DM377" s="344"/>
      <c r="DN377" s="344"/>
      <c r="DO377" s="344"/>
      <c r="DP377" s="344"/>
      <c r="DQ377" s="344"/>
      <c r="DR377" s="344"/>
      <c r="DS377" s="344"/>
      <c r="DT377" s="351"/>
      <c r="DU377" s="352" t="s">
        <v>268</v>
      </c>
      <c r="DV377" s="344"/>
      <c r="DW377" s="344"/>
      <c r="DX377" s="344"/>
      <c r="DY377" s="344"/>
      <c r="DZ377" s="344"/>
      <c r="EA377" s="344"/>
      <c r="EB377" s="344"/>
      <c r="EC377" s="344"/>
      <c r="ED377" s="344"/>
      <c r="EE377" s="344"/>
      <c r="EF377" s="344"/>
      <c r="EG377" s="344"/>
      <c r="EH377" s="344"/>
      <c r="EI377" s="344"/>
      <c r="EJ377" s="344"/>
      <c r="EK377" s="351"/>
      <c r="EL377" s="352" t="s">
        <v>267</v>
      </c>
      <c r="EM377" s="344"/>
      <c r="EN377" s="344"/>
      <c r="EO377" s="344"/>
      <c r="EP377" s="344"/>
      <c r="EQ377" s="344"/>
      <c r="ER377" s="344"/>
      <c r="ES377" s="344"/>
      <c r="ET377" s="344"/>
      <c r="EU377" s="344"/>
      <c r="EV377" s="344"/>
      <c r="EW377" s="344"/>
      <c r="EX377" s="351"/>
      <c r="EY377" s="352" t="s">
        <v>268</v>
      </c>
      <c r="EZ377" s="344"/>
      <c r="FA377" s="344"/>
      <c r="FB377" s="344"/>
      <c r="FC377" s="344"/>
      <c r="FD377" s="344"/>
      <c r="FE377" s="344"/>
      <c r="FF377" s="344"/>
      <c r="FG377" s="344"/>
      <c r="FH377" s="344"/>
      <c r="FI377" s="351"/>
      <c r="FJ377" s="352" t="s">
        <v>267</v>
      </c>
      <c r="FK377" s="344"/>
      <c r="FL377" s="344"/>
      <c r="FM377" s="344"/>
      <c r="FN377" s="344"/>
      <c r="FO377" s="344"/>
      <c r="FP377" s="344"/>
      <c r="FQ377" s="344"/>
      <c r="FR377" s="344"/>
      <c r="FS377" s="344"/>
      <c r="FT377" s="344"/>
      <c r="FU377" s="351"/>
      <c r="FV377" s="352" t="s">
        <v>268</v>
      </c>
      <c r="FW377" s="344"/>
      <c r="FX377" s="344"/>
      <c r="FY377" s="344"/>
      <c r="FZ377" s="344"/>
      <c r="GA377" s="344"/>
      <c r="GB377" s="344"/>
      <c r="GC377" s="344"/>
      <c r="GD377" s="351"/>
      <c r="GE377" s="352" t="s">
        <v>267</v>
      </c>
      <c r="GF377" s="344"/>
      <c r="GG377" s="344"/>
      <c r="GH377" s="344"/>
      <c r="GI377" s="344"/>
      <c r="GJ377" s="344"/>
      <c r="GK377" s="351"/>
      <c r="GL377" s="352" t="s">
        <v>268</v>
      </c>
      <c r="GM377" s="344"/>
      <c r="GN377" s="344"/>
      <c r="GO377" s="344"/>
      <c r="GP377" s="344"/>
      <c r="GQ377" s="344"/>
      <c r="GR377" s="351"/>
    </row>
    <row r="378" ht="26.65" customHeight="1" spans="5:200">
      <c r="E378" s="382" t="s">
        <v>269</v>
      </c>
      <c r="F378" s="344"/>
      <c r="G378" s="344"/>
      <c r="H378" s="344"/>
      <c r="I378" s="344"/>
      <c r="J378" s="344"/>
      <c r="K378" s="351"/>
      <c r="L378" s="353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  <c r="AA378" s="344"/>
      <c r="AB378" s="344"/>
      <c r="AC378" s="344"/>
      <c r="AD378" s="344"/>
      <c r="AE378" s="344"/>
      <c r="AF378" s="344"/>
      <c r="AG378" s="344"/>
      <c r="AH378" s="344"/>
      <c r="AI378" s="351"/>
      <c r="AJ378" s="353"/>
      <c r="AK378" s="344"/>
      <c r="AL378" s="344"/>
      <c r="AM378" s="344"/>
      <c r="AN378" s="344"/>
      <c r="AO378" s="344"/>
      <c r="AP378" s="344"/>
      <c r="AQ378" s="344"/>
      <c r="AR378" s="344"/>
      <c r="AS378" s="344"/>
      <c r="AT378" s="344"/>
      <c r="AU378" s="344"/>
      <c r="AV378" s="344"/>
      <c r="AW378" s="344"/>
      <c r="AX378" s="344"/>
      <c r="AY378" s="344"/>
      <c r="AZ378" s="344"/>
      <c r="BA378" s="344"/>
      <c r="BB378" s="344"/>
      <c r="BC378" s="344"/>
      <c r="BD378" s="344"/>
      <c r="BE378" s="344"/>
      <c r="BF378" s="351"/>
      <c r="BG378" s="353"/>
      <c r="BH378" s="344"/>
      <c r="BI378" s="344"/>
      <c r="BJ378" s="344"/>
      <c r="BK378" s="344"/>
      <c r="BL378" s="344"/>
      <c r="BM378" s="344"/>
      <c r="BN378" s="344"/>
      <c r="BO378" s="344"/>
      <c r="BP378" s="344"/>
      <c r="BQ378" s="344"/>
      <c r="BR378" s="344"/>
      <c r="BS378" s="344"/>
      <c r="BT378" s="344"/>
      <c r="BU378" s="344"/>
      <c r="BV378" s="344"/>
      <c r="BW378" s="344"/>
      <c r="BX378" s="344"/>
      <c r="BY378" s="344"/>
      <c r="BZ378" s="344"/>
      <c r="CA378" s="351"/>
      <c r="CB378" s="353"/>
      <c r="CC378" s="344"/>
      <c r="CD378" s="344"/>
      <c r="CE378" s="344"/>
      <c r="CF378" s="344"/>
      <c r="CG378" s="344"/>
      <c r="CH378" s="344"/>
      <c r="CI378" s="344"/>
      <c r="CJ378" s="344"/>
      <c r="CK378" s="344"/>
      <c r="CL378" s="344"/>
      <c r="CM378" s="344"/>
      <c r="CN378" s="344"/>
      <c r="CO378" s="344"/>
      <c r="CP378" s="344"/>
      <c r="CQ378" s="344"/>
      <c r="CR378" s="344"/>
      <c r="CS378" s="344"/>
      <c r="CT378" s="344"/>
      <c r="CU378" s="344"/>
      <c r="CV378" s="344"/>
      <c r="CW378" s="344"/>
      <c r="CX378" s="344"/>
      <c r="CY378" s="344"/>
      <c r="CZ378" s="344"/>
      <c r="DA378" s="344"/>
      <c r="DB378" s="344"/>
      <c r="DC378" s="351"/>
      <c r="DD378" s="353"/>
      <c r="DE378" s="344"/>
      <c r="DF378" s="344"/>
      <c r="DG378" s="344"/>
      <c r="DH378" s="344"/>
      <c r="DI378" s="344"/>
      <c r="DJ378" s="344"/>
      <c r="DK378" s="344"/>
      <c r="DL378" s="344"/>
      <c r="DM378" s="344"/>
      <c r="DN378" s="344"/>
      <c r="DO378" s="344"/>
      <c r="DP378" s="344"/>
      <c r="DQ378" s="344"/>
      <c r="DR378" s="344"/>
      <c r="DS378" s="344"/>
      <c r="DT378" s="351"/>
      <c r="DU378" s="353"/>
      <c r="DV378" s="344"/>
      <c r="DW378" s="344"/>
      <c r="DX378" s="344"/>
      <c r="DY378" s="344"/>
      <c r="DZ378" s="344"/>
      <c r="EA378" s="344"/>
      <c r="EB378" s="344"/>
      <c r="EC378" s="344"/>
      <c r="ED378" s="344"/>
      <c r="EE378" s="344"/>
      <c r="EF378" s="344"/>
      <c r="EG378" s="344"/>
      <c r="EH378" s="344"/>
      <c r="EI378" s="344"/>
      <c r="EJ378" s="344"/>
      <c r="EK378" s="351"/>
      <c r="EL378" s="353"/>
      <c r="EM378" s="344"/>
      <c r="EN378" s="344"/>
      <c r="EO378" s="344"/>
      <c r="EP378" s="344"/>
      <c r="EQ378" s="344"/>
      <c r="ER378" s="344"/>
      <c r="ES378" s="344"/>
      <c r="ET378" s="344"/>
      <c r="EU378" s="344"/>
      <c r="EV378" s="344"/>
      <c r="EW378" s="344"/>
      <c r="EX378" s="351"/>
      <c r="EY378" s="353"/>
      <c r="EZ378" s="344"/>
      <c r="FA378" s="344"/>
      <c r="FB378" s="344"/>
      <c r="FC378" s="344"/>
      <c r="FD378" s="344"/>
      <c r="FE378" s="344"/>
      <c r="FF378" s="344"/>
      <c r="FG378" s="344"/>
      <c r="FH378" s="344"/>
      <c r="FI378" s="351"/>
      <c r="FJ378" s="353"/>
      <c r="FK378" s="344"/>
      <c r="FL378" s="344"/>
      <c r="FM378" s="344"/>
      <c r="FN378" s="344"/>
      <c r="FO378" s="344"/>
      <c r="FP378" s="344"/>
      <c r="FQ378" s="344"/>
      <c r="FR378" s="344"/>
      <c r="FS378" s="344"/>
      <c r="FT378" s="344"/>
      <c r="FU378" s="351"/>
      <c r="FV378" s="353"/>
      <c r="FW378" s="344"/>
      <c r="FX378" s="344"/>
      <c r="FY378" s="344"/>
      <c r="FZ378" s="344"/>
      <c r="GA378" s="344"/>
      <c r="GB378" s="344"/>
      <c r="GC378" s="344"/>
      <c r="GD378" s="351"/>
      <c r="GE378" s="353"/>
      <c r="GF378" s="344"/>
      <c r="GG378" s="344"/>
      <c r="GH378" s="344"/>
      <c r="GI378" s="344"/>
      <c r="GJ378" s="344"/>
      <c r="GK378" s="351"/>
      <c r="GL378" s="353"/>
      <c r="GM378" s="344"/>
      <c r="GN378" s="344"/>
      <c r="GO378" s="344"/>
      <c r="GP378" s="344"/>
      <c r="GQ378" s="344"/>
      <c r="GR378" s="351"/>
    </row>
    <row r="379" ht="26.65" customHeight="1" spans="5:200">
      <c r="E379" s="382" t="s">
        <v>271</v>
      </c>
      <c r="F379" s="344"/>
      <c r="G379" s="344"/>
      <c r="H379" s="344"/>
      <c r="I379" s="344"/>
      <c r="J379" s="344"/>
      <c r="K379" s="351"/>
      <c r="L379" s="353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  <c r="AC379" s="344"/>
      <c r="AD379" s="344"/>
      <c r="AE379" s="344"/>
      <c r="AF379" s="344"/>
      <c r="AG379" s="344"/>
      <c r="AH379" s="344"/>
      <c r="AI379" s="351"/>
      <c r="AJ379" s="353"/>
      <c r="AK379" s="344"/>
      <c r="AL379" s="344"/>
      <c r="AM379" s="344"/>
      <c r="AN379" s="344"/>
      <c r="AO379" s="344"/>
      <c r="AP379" s="344"/>
      <c r="AQ379" s="344"/>
      <c r="AR379" s="344"/>
      <c r="AS379" s="344"/>
      <c r="AT379" s="344"/>
      <c r="AU379" s="344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51"/>
      <c r="BG379" s="353"/>
      <c r="BH379" s="344"/>
      <c r="BI379" s="344"/>
      <c r="BJ379" s="344"/>
      <c r="BK379" s="344"/>
      <c r="BL379" s="344"/>
      <c r="BM379" s="344"/>
      <c r="BN379" s="344"/>
      <c r="BO379" s="344"/>
      <c r="BP379" s="344"/>
      <c r="BQ379" s="344"/>
      <c r="BR379" s="344"/>
      <c r="BS379" s="344"/>
      <c r="BT379" s="344"/>
      <c r="BU379" s="344"/>
      <c r="BV379" s="344"/>
      <c r="BW379" s="344"/>
      <c r="BX379" s="344"/>
      <c r="BY379" s="344"/>
      <c r="BZ379" s="344"/>
      <c r="CA379" s="351"/>
      <c r="CB379" s="353"/>
      <c r="CC379" s="344"/>
      <c r="CD379" s="344"/>
      <c r="CE379" s="344"/>
      <c r="CF379" s="344"/>
      <c r="CG379" s="344"/>
      <c r="CH379" s="344"/>
      <c r="CI379" s="344"/>
      <c r="CJ379" s="344"/>
      <c r="CK379" s="344"/>
      <c r="CL379" s="344"/>
      <c r="CM379" s="344"/>
      <c r="CN379" s="344"/>
      <c r="CO379" s="344"/>
      <c r="CP379" s="344"/>
      <c r="CQ379" s="344"/>
      <c r="CR379" s="344"/>
      <c r="CS379" s="344"/>
      <c r="CT379" s="344"/>
      <c r="CU379" s="344"/>
      <c r="CV379" s="344"/>
      <c r="CW379" s="344"/>
      <c r="CX379" s="344"/>
      <c r="CY379" s="344"/>
      <c r="CZ379" s="344"/>
      <c r="DA379" s="344"/>
      <c r="DB379" s="344"/>
      <c r="DC379" s="351"/>
      <c r="DD379" s="353"/>
      <c r="DE379" s="344"/>
      <c r="DF379" s="344"/>
      <c r="DG379" s="344"/>
      <c r="DH379" s="344"/>
      <c r="DI379" s="344"/>
      <c r="DJ379" s="344"/>
      <c r="DK379" s="344"/>
      <c r="DL379" s="344"/>
      <c r="DM379" s="344"/>
      <c r="DN379" s="344"/>
      <c r="DO379" s="344"/>
      <c r="DP379" s="344"/>
      <c r="DQ379" s="344"/>
      <c r="DR379" s="344"/>
      <c r="DS379" s="344"/>
      <c r="DT379" s="351"/>
      <c r="DU379" s="353"/>
      <c r="DV379" s="344"/>
      <c r="DW379" s="344"/>
      <c r="DX379" s="344"/>
      <c r="DY379" s="344"/>
      <c r="DZ379" s="344"/>
      <c r="EA379" s="344"/>
      <c r="EB379" s="344"/>
      <c r="EC379" s="344"/>
      <c r="ED379" s="344"/>
      <c r="EE379" s="344"/>
      <c r="EF379" s="344"/>
      <c r="EG379" s="344"/>
      <c r="EH379" s="344"/>
      <c r="EI379" s="344"/>
      <c r="EJ379" s="344"/>
      <c r="EK379" s="351"/>
      <c r="EL379" s="353"/>
      <c r="EM379" s="344"/>
      <c r="EN379" s="344"/>
      <c r="EO379" s="344"/>
      <c r="EP379" s="344"/>
      <c r="EQ379" s="344"/>
      <c r="ER379" s="344"/>
      <c r="ES379" s="344"/>
      <c r="ET379" s="344"/>
      <c r="EU379" s="344"/>
      <c r="EV379" s="344"/>
      <c r="EW379" s="344"/>
      <c r="EX379" s="351"/>
      <c r="EY379" s="353"/>
      <c r="EZ379" s="344"/>
      <c r="FA379" s="344"/>
      <c r="FB379" s="344"/>
      <c r="FC379" s="344"/>
      <c r="FD379" s="344"/>
      <c r="FE379" s="344"/>
      <c r="FF379" s="344"/>
      <c r="FG379" s="344"/>
      <c r="FH379" s="344"/>
      <c r="FI379" s="351"/>
      <c r="FJ379" s="353"/>
      <c r="FK379" s="344"/>
      <c r="FL379" s="344"/>
      <c r="FM379" s="344"/>
      <c r="FN379" s="344"/>
      <c r="FO379" s="344"/>
      <c r="FP379" s="344"/>
      <c r="FQ379" s="344"/>
      <c r="FR379" s="344"/>
      <c r="FS379" s="344"/>
      <c r="FT379" s="344"/>
      <c r="FU379" s="351"/>
      <c r="FV379" s="353"/>
      <c r="FW379" s="344"/>
      <c r="FX379" s="344"/>
      <c r="FY379" s="344"/>
      <c r="FZ379" s="344"/>
      <c r="GA379" s="344"/>
      <c r="GB379" s="344"/>
      <c r="GC379" s="344"/>
      <c r="GD379" s="351"/>
      <c r="GE379" s="353"/>
      <c r="GF379" s="344"/>
      <c r="GG379" s="344"/>
      <c r="GH379" s="344"/>
      <c r="GI379" s="344"/>
      <c r="GJ379" s="344"/>
      <c r="GK379" s="351"/>
      <c r="GL379" s="353"/>
      <c r="GM379" s="344"/>
      <c r="GN379" s="344"/>
      <c r="GO379" s="344"/>
      <c r="GP379" s="344"/>
      <c r="GQ379" s="344"/>
      <c r="GR379" s="351"/>
    </row>
    <row r="380" ht="26.65" customHeight="1" spans="5:200">
      <c r="E380" s="382" t="s">
        <v>272</v>
      </c>
      <c r="F380" s="344"/>
      <c r="G380" s="344"/>
      <c r="H380" s="344"/>
      <c r="I380" s="344"/>
      <c r="J380" s="344"/>
      <c r="K380" s="351"/>
      <c r="L380" s="353">
        <v>27</v>
      </c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  <c r="AA380" s="344"/>
      <c r="AB380" s="344"/>
      <c r="AC380" s="344"/>
      <c r="AD380" s="344"/>
      <c r="AE380" s="344"/>
      <c r="AF380" s="344"/>
      <c r="AG380" s="344"/>
      <c r="AH380" s="344"/>
      <c r="AI380" s="351"/>
      <c r="AJ380" s="353"/>
      <c r="AK380" s="344"/>
      <c r="AL380" s="344"/>
      <c r="AM380" s="344"/>
      <c r="AN380" s="344"/>
      <c r="AO380" s="344"/>
      <c r="AP380" s="344"/>
      <c r="AQ380" s="344"/>
      <c r="AR380" s="344"/>
      <c r="AS380" s="344"/>
      <c r="AT380" s="344"/>
      <c r="AU380" s="344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51"/>
      <c r="BG380" s="353"/>
      <c r="BH380" s="344"/>
      <c r="BI380" s="344"/>
      <c r="BJ380" s="344"/>
      <c r="BK380" s="344"/>
      <c r="BL380" s="344"/>
      <c r="BM380" s="344"/>
      <c r="BN380" s="344"/>
      <c r="BO380" s="344"/>
      <c r="BP380" s="344"/>
      <c r="BQ380" s="344"/>
      <c r="BR380" s="344"/>
      <c r="BS380" s="344"/>
      <c r="BT380" s="344"/>
      <c r="BU380" s="344"/>
      <c r="BV380" s="344"/>
      <c r="BW380" s="344"/>
      <c r="BX380" s="344"/>
      <c r="BY380" s="344"/>
      <c r="BZ380" s="344"/>
      <c r="CA380" s="351"/>
      <c r="CB380" s="353"/>
      <c r="CC380" s="344"/>
      <c r="CD380" s="344"/>
      <c r="CE380" s="344"/>
      <c r="CF380" s="344"/>
      <c r="CG380" s="344"/>
      <c r="CH380" s="344"/>
      <c r="CI380" s="344"/>
      <c r="CJ380" s="344"/>
      <c r="CK380" s="344"/>
      <c r="CL380" s="344"/>
      <c r="CM380" s="344"/>
      <c r="CN380" s="344"/>
      <c r="CO380" s="344"/>
      <c r="CP380" s="344"/>
      <c r="CQ380" s="344"/>
      <c r="CR380" s="344"/>
      <c r="CS380" s="344"/>
      <c r="CT380" s="344"/>
      <c r="CU380" s="344"/>
      <c r="CV380" s="344"/>
      <c r="CW380" s="344"/>
      <c r="CX380" s="344"/>
      <c r="CY380" s="344"/>
      <c r="CZ380" s="344"/>
      <c r="DA380" s="344"/>
      <c r="DB380" s="344"/>
      <c r="DC380" s="351"/>
      <c r="DD380" s="353"/>
      <c r="DE380" s="344"/>
      <c r="DF380" s="344"/>
      <c r="DG380" s="344"/>
      <c r="DH380" s="344"/>
      <c r="DI380" s="344"/>
      <c r="DJ380" s="344"/>
      <c r="DK380" s="344"/>
      <c r="DL380" s="344"/>
      <c r="DM380" s="344"/>
      <c r="DN380" s="344"/>
      <c r="DO380" s="344"/>
      <c r="DP380" s="344"/>
      <c r="DQ380" s="344"/>
      <c r="DR380" s="344"/>
      <c r="DS380" s="344"/>
      <c r="DT380" s="351"/>
      <c r="DU380" s="353"/>
      <c r="DV380" s="344"/>
      <c r="DW380" s="344"/>
      <c r="DX380" s="344"/>
      <c r="DY380" s="344"/>
      <c r="DZ380" s="344"/>
      <c r="EA380" s="344"/>
      <c r="EB380" s="344"/>
      <c r="EC380" s="344"/>
      <c r="ED380" s="344"/>
      <c r="EE380" s="344"/>
      <c r="EF380" s="344"/>
      <c r="EG380" s="344"/>
      <c r="EH380" s="344"/>
      <c r="EI380" s="344"/>
      <c r="EJ380" s="344"/>
      <c r="EK380" s="351"/>
      <c r="EL380" s="353"/>
      <c r="EM380" s="344"/>
      <c r="EN380" s="344"/>
      <c r="EO380" s="344"/>
      <c r="EP380" s="344"/>
      <c r="EQ380" s="344"/>
      <c r="ER380" s="344"/>
      <c r="ES380" s="344"/>
      <c r="ET380" s="344"/>
      <c r="EU380" s="344"/>
      <c r="EV380" s="344"/>
      <c r="EW380" s="344"/>
      <c r="EX380" s="351"/>
      <c r="EY380" s="353"/>
      <c r="EZ380" s="344"/>
      <c r="FA380" s="344"/>
      <c r="FB380" s="344"/>
      <c r="FC380" s="344"/>
      <c r="FD380" s="344"/>
      <c r="FE380" s="344"/>
      <c r="FF380" s="344"/>
      <c r="FG380" s="344"/>
      <c r="FH380" s="344"/>
      <c r="FI380" s="351"/>
      <c r="FJ380" s="353"/>
      <c r="FK380" s="344"/>
      <c r="FL380" s="344"/>
      <c r="FM380" s="344"/>
      <c r="FN380" s="344"/>
      <c r="FO380" s="344"/>
      <c r="FP380" s="344"/>
      <c r="FQ380" s="344"/>
      <c r="FR380" s="344"/>
      <c r="FS380" s="344"/>
      <c r="FT380" s="344"/>
      <c r="FU380" s="351"/>
      <c r="FV380" s="353"/>
      <c r="FW380" s="344"/>
      <c r="FX380" s="344"/>
      <c r="FY380" s="344"/>
      <c r="FZ380" s="344"/>
      <c r="GA380" s="344"/>
      <c r="GB380" s="344"/>
      <c r="GC380" s="344"/>
      <c r="GD380" s="351"/>
      <c r="GE380" s="353"/>
      <c r="GF380" s="344"/>
      <c r="GG380" s="344"/>
      <c r="GH380" s="344"/>
      <c r="GI380" s="344"/>
      <c r="GJ380" s="344"/>
      <c r="GK380" s="351"/>
      <c r="GL380" s="353"/>
      <c r="GM380" s="344"/>
      <c r="GN380" s="344"/>
      <c r="GO380" s="344"/>
      <c r="GP380" s="344"/>
      <c r="GQ380" s="344"/>
      <c r="GR380" s="351"/>
    </row>
    <row r="381" ht="26.65" customHeight="1" spans="5:200">
      <c r="E381" s="382" t="s">
        <v>284</v>
      </c>
      <c r="F381" s="344"/>
      <c r="G381" s="344"/>
      <c r="H381" s="344"/>
      <c r="I381" s="344"/>
      <c r="J381" s="344"/>
      <c r="K381" s="351"/>
      <c r="L381" s="353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  <c r="AA381" s="344"/>
      <c r="AB381" s="344"/>
      <c r="AC381" s="344"/>
      <c r="AD381" s="344"/>
      <c r="AE381" s="344"/>
      <c r="AF381" s="344"/>
      <c r="AG381" s="344"/>
      <c r="AH381" s="344"/>
      <c r="AI381" s="351"/>
      <c r="AJ381" s="353"/>
      <c r="AK381" s="344"/>
      <c r="AL381" s="344"/>
      <c r="AM381" s="344"/>
      <c r="AN381" s="344"/>
      <c r="AO381" s="344"/>
      <c r="AP381" s="344"/>
      <c r="AQ381" s="344"/>
      <c r="AR381" s="344"/>
      <c r="AS381" s="344"/>
      <c r="AT381" s="344"/>
      <c r="AU381" s="344"/>
      <c r="AV381" s="344"/>
      <c r="AW381" s="344"/>
      <c r="AX381" s="344"/>
      <c r="AY381" s="344"/>
      <c r="AZ381" s="344"/>
      <c r="BA381" s="344"/>
      <c r="BB381" s="344"/>
      <c r="BC381" s="344"/>
      <c r="BD381" s="344"/>
      <c r="BE381" s="344"/>
      <c r="BF381" s="351"/>
      <c r="BG381" s="353"/>
      <c r="BH381" s="344"/>
      <c r="BI381" s="344"/>
      <c r="BJ381" s="344"/>
      <c r="BK381" s="344"/>
      <c r="BL381" s="344"/>
      <c r="BM381" s="344"/>
      <c r="BN381" s="344"/>
      <c r="BO381" s="344"/>
      <c r="BP381" s="344"/>
      <c r="BQ381" s="344"/>
      <c r="BR381" s="344"/>
      <c r="BS381" s="344"/>
      <c r="BT381" s="344"/>
      <c r="BU381" s="344"/>
      <c r="BV381" s="344"/>
      <c r="BW381" s="344"/>
      <c r="BX381" s="344"/>
      <c r="BY381" s="344"/>
      <c r="BZ381" s="344"/>
      <c r="CA381" s="351"/>
      <c r="CB381" s="353"/>
      <c r="CC381" s="344"/>
      <c r="CD381" s="344"/>
      <c r="CE381" s="344"/>
      <c r="CF381" s="344"/>
      <c r="CG381" s="344"/>
      <c r="CH381" s="344"/>
      <c r="CI381" s="344"/>
      <c r="CJ381" s="344"/>
      <c r="CK381" s="344"/>
      <c r="CL381" s="344"/>
      <c r="CM381" s="344"/>
      <c r="CN381" s="344"/>
      <c r="CO381" s="344"/>
      <c r="CP381" s="344"/>
      <c r="CQ381" s="344"/>
      <c r="CR381" s="344"/>
      <c r="CS381" s="344"/>
      <c r="CT381" s="344"/>
      <c r="CU381" s="344"/>
      <c r="CV381" s="344"/>
      <c r="CW381" s="344"/>
      <c r="CX381" s="344"/>
      <c r="CY381" s="344"/>
      <c r="CZ381" s="344"/>
      <c r="DA381" s="344"/>
      <c r="DB381" s="344"/>
      <c r="DC381" s="351"/>
      <c r="DD381" s="353"/>
      <c r="DE381" s="344"/>
      <c r="DF381" s="344"/>
      <c r="DG381" s="344"/>
      <c r="DH381" s="344"/>
      <c r="DI381" s="344"/>
      <c r="DJ381" s="344"/>
      <c r="DK381" s="344"/>
      <c r="DL381" s="344"/>
      <c r="DM381" s="344"/>
      <c r="DN381" s="344"/>
      <c r="DO381" s="344"/>
      <c r="DP381" s="344"/>
      <c r="DQ381" s="344"/>
      <c r="DR381" s="344"/>
      <c r="DS381" s="344"/>
      <c r="DT381" s="351"/>
      <c r="DU381" s="353"/>
      <c r="DV381" s="344"/>
      <c r="DW381" s="344"/>
      <c r="DX381" s="344"/>
      <c r="DY381" s="344"/>
      <c r="DZ381" s="344"/>
      <c r="EA381" s="344"/>
      <c r="EB381" s="344"/>
      <c r="EC381" s="344"/>
      <c r="ED381" s="344"/>
      <c r="EE381" s="344"/>
      <c r="EF381" s="344"/>
      <c r="EG381" s="344"/>
      <c r="EH381" s="344"/>
      <c r="EI381" s="344"/>
      <c r="EJ381" s="344"/>
      <c r="EK381" s="351"/>
      <c r="EL381" s="353"/>
      <c r="EM381" s="344"/>
      <c r="EN381" s="344"/>
      <c r="EO381" s="344"/>
      <c r="EP381" s="344"/>
      <c r="EQ381" s="344"/>
      <c r="ER381" s="344"/>
      <c r="ES381" s="344"/>
      <c r="ET381" s="344"/>
      <c r="EU381" s="344"/>
      <c r="EV381" s="344"/>
      <c r="EW381" s="344"/>
      <c r="EX381" s="351"/>
      <c r="EY381" s="353"/>
      <c r="EZ381" s="344"/>
      <c r="FA381" s="344"/>
      <c r="FB381" s="344"/>
      <c r="FC381" s="344"/>
      <c r="FD381" s="344"/>
      <c r="FE381" s="344"/>
      <c r="FF381" s="344"/>
      <c r="FG381" s="344"/>
      <c r="FH381" s="344"/>
      <c r="FI381" s="351"/>
      <c r="FJ381" s="353"/>
      <c r="FK381" s="344"/>
      <c r="FL381" s="344"/>
      <c r="FM381" s="344"/>
      <c r="FN381" s="344"/>
      <c r="FO381" s="344"/>
      <c r="FP381" s="344"/>
      <c r="FQ381" s="344"/>
      <c r="FR381" s="344"/>
      <c r="FS381" s="344"/>
      <c r="FT381" s="344"/>
      <c r="FU381" s="351"/>
      <c r="FV381" s="353"/>
      <c r="FW381" s="344"/>
      <c r="FX381" s="344"/>
      <c r="FY381" s="344"/>
      <c r="FZ381" s="344"/>
      <c r="GA381" s="344"/>
      <c r="GB381" s="344"/>
      <c r="GC381" s="344"/>
      <c r="GD381" s="351"/>
      <c r="GE381" s="353"/>
      <c r="GF381" s="344"/>
      <c r="GG381" s="344"/>
      <c r="GH381" s="344"/>
      <c r="GI381" s="344"/>
      <c r="GJ381" s="344"/>
      <c r="GK381" s="351"/>
      <c r="GL381" s="353"/>
      <c r="GM381" s="344"/>
      <c r="GN381" s="344"/>
      <c r="GO381" s="344"/>
      <c r="GP381" s="344"/>
      <c r="GQ381" s="344"/>
      <c r="GR381" s="351"/>
    </row>
    <row r="382" ht="26.65" customHeight="1" spans="5:200">
      <c r="E382" s="382" t="s">
        <v>273</v>
      </c>
      <c r="F382" s="344"/>
      <c r="G382" s="344"/>
      <c r="H382" s="344"/>
      <c r="I382" s="344"/>
      <c r="J382" s="344"/>
      <c r="K382" s="351"/>
      <c r="L382" s="353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  <c r="AA382" s="344"/>
      <c r="AB382" s="344"/>
      <c r="AC382" s="344"/>
      <c r="AD382" s="344"/>
      <c r="AE382" s="344"/>
      <c r="AF382" s="344"/>
      <c r="AG382" s="344"/>
      <c r="AH382" s="344"/>
      <c r="AI382" s="351"/>
      <c r="AJ382" s="353"/>
      <c r="AK382" s="344"/>
      <c r="AL382" s="344"/>
      <c r="AM382" s="344"/>
      <c r="AN382" s="344"/>
      <c r="AO382" s="344"/>
      <c r="AP382" s="344"/>
      <c r="AQ382" s="344"/>
      <c r="AR382" s="344"/>
      <c r="AS382" s="344"/>
      <c r="AT382" s="344"/>
      <c r="AU382" s="344"/>
      <c r="AV382" s="344"/>
      <c r="AW382" s="344"/>
      <c r="AX382" s="344"/>
      <c r="AY382" s="344"/>
      <c r="AZ382" s="344"/>
      <c r="BA382" s="344"/>
      <c r="BB382" s="344"/>
      <c r="BC382" s="344"/>
      <c r="BD382" s="344"/>
      <c r="BE382" s="344"/>
      <c r="BF382" s="351"/>
      <c r="BG382" s="353">
        <v>1</v>
      </c>
      <c r="BH382" s="344"/>
      <c r="BI382" s="344"/>
      <c r="BJ382" s="344"/>
      <c r="BK382" s="344"/>
      <c r="BL382" s="344"/>
      <c r="BM382" s="344"/>
      <c r="BN382" s="344"/>
      <c r="BO382" s="344"/>
      <c r="BP382" s="344"/>
      <c r="BQ382" s="344"/>
      <c r="BR382" s="344"/>
      <c r="BS382" s="344"/>
      <c r="BT382" s="344"/>
      <c r="BU382" s="344"/>
      <c r="BV382" s="344"/>
      <c r="BW382" s="344"/>
      <c r="BX382" s="344"/>
      <c r="BY382" s="344"/>
      <c r="BZ382" s="344"/>
      <c r="CA382" s="351"/>
      <c r="CB382" s="353"/>
      <c r="CC382" s="344"/>
      <c r="CD382" s="344"/>
      <c r="CE382" s="344"/>
      <c r="CF382" s="344"/>
      <c r="CG382" s="344"/>
      <c r="CH382" s="344"/>
      <c r="CI382" s="344"/>
      <c r="CJ382" s="344"/>
      <c r="CK382" s="344"/>
      <c r="CL382" s="344"/>
      <c r="CM382" s="344"/>
      <c r="CN382" s="344"/>
      <c r="CO382" s="344"/>
      <c r="CP382" s="344"/>
      <c r="CQ382" s="344"/>
      <c r="CR382" s="344"/>
      <c r="CS382" s="344"/>
      <c r="CT382" s="344"/>
      <c r="CU382" s="344"/>
      <c r="CV382" s="344"/>
      <c r="CW382" s="344"/>
      <c r="CX382" s="344"/>
      <c r="CY382" s="344"/>
      <c r="CZ382" s="344"/>
      <c r="DA382" s="344"/>
      <c r="DB382" s="344"/>
      <c r="DC382" s="351"/>
      <c r="DD382" s="353"/>
      <c r="DE382" s="344"/>
      <c r="DF382" s="344"/>
      <c r="DG382" s="344"/>
      <c r="DH382" s="344"/>
      <c r="DI382" s="344"/>
      <c r="DJ382" s="344"/>
      <c r="DK382" s="344"/>
      <c r="DL382" s="344"/>
      <c r="DM382" s="344"/>
      <c r="DN382" s="344"/>
      <c r="DO382" s="344"/>
      <c r="DP382" s="344"/>
      <c r="DQ382" s="344"/>
      <c r="DR382" s="344"/>
      <c r="DS382" s="344"/>
      <c r="DT382" s="351"/>
      <c r="DU382" s="353"/>
      <c r="DV382" s="344"/>
      <c r="DW382" s="344"/>
      <c r="DX382" s="344"/>
      <c r="DY382" s="344"/>
      <c r="DZ382" s="344"/>
      <c r="EA382" s="344"/>
      <c r="EB382" s="344"/>
      <c r="EC382" s="344"/>
      <c r="ED382" s="344"/>
      <c r="EE382" s="344"/>
      <c r="EF382" s="344"/>
      <c r="EG382" s="344"/>
      <c r="EH382" s="344"/>
      <c r="EI382" s="344"/>
      <c r="EJ382" s="344"/>
      <c r="EK382" s="351"/>
      <c r="EL382" s="353"/>
      <c r="EM382" s="344"/>
      <c r="EN382" s="344"/>
      <c r="EO382" s="344"/>
      <c r="EP382" s="344"/>
      <c r="EQ382" s="344"/>
      <c r="ER382" s="344"/>
      <c r="ES382" s="344"/>
      <c r="ET382" s="344"/>
      <c r="EU382" s="344"/>
      <c r="EV382" s="344"/>
      <c r="EW382" s="344"/>
      <c r="EX382" s="351"/>
      <c r="EY382" s="353"/>
      <c r="EZ382" s="344"/>
      <c r="FA382" s="344"/>
      <c r="FB382" s="344"/>
      <c r="FC382" s="344"/>
      <c r="FD382" s="344"/>
      <c r="FE382" s="344"/>
      <c r="FF382" s="344"/>
      <c r="FG382" s="344"/>
      <c r="FH382" s="344"/>
      <c r="FI382" s="351"/>
      <c r="FJ382" s="353"/>
      <c r="FK382" s="344"/>
      <c r="FL382" s="344"/>
      <c r="FM382" s="344"/>
      <c r="FN382" s="344"/>
      <c r="FO382" s="344"/>
      <c r="FP382" s="344"/>
      <c r="FQ382" s="344"/>
      <c r="FR382" s="344"/>
      <c r="FS382" s="344"/>
      <c r="FT382" s="344"/>
      <c r="FU382" s="351"/>
      <c r="FV382" s="353"/>
      <c r="FW382" s="344"/>
      <c r="FX382" s="344"/>
      <c r="FY382" s="344"/>
      <c r="FZ382" s="344"/>
      <c r="GA382" s="344"/>
      <c r="GB382" s="344"/>
      <c r="GC382" s="344"/>
      <c r="GD382" s="351"/>
      <c r="GE382" s="353">
        <v>10</v>
      </c>
      <c r="GF382" s="344"/>
      <c r="GG382" s="344"/>
      <c r="GH382" s="344"/>
      <c r="GI382" s="344"/>
      <c r="GJ382" s="344"/>
      <c r="GK382" s="351"/>
      <c r="GL382" s="353"/>
      <c r="GM382" s="344"/>
      <c r="GN382" s="344"/>
      <c r="GO382" s="344"/>
      <c r="GP382" s="344"/>
      <c r="GQ382" s="344"/>
      <c r="GR382" s="351"/>
    </row>
    <row r="383" ht="26.65" customHeight="1" spans="5:200">
      <c r="E383" s="382" t="s">
        <v>285</v>
      </c>
      <c r="F383" s="344"/>
      <c r="G383" s="344"/>
      <c r="H383" s="344"/>
      <c r="I383" s="344"/>
      <c r="J383" s="344"/>
      <c r="K383" s="351"/>
      <c r="L383" s="353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  <c r="AA383" s="344"/>
      <c r="AB383" s="344"/>
      <c r="AC383" s="344"/>
      <c r="AD383" s="344"/>
      <c r="AE383" s="344"/>
      <c r="AF383" s="344"/>
      <c r="AG383" s="344"/>
      <c r="AH383" s="344"/>
      <c r="AI383" s="351"/>
      <c r="AJ383" s="353"/>
      <c r="AK383" s="344"/>
      <c r="AL383" s="344"/>
      <c r="AM383" s="344"/>
      <c r="AN383" s="344"/>
      <c r="AO383" s="344"/>
      <c r="AP383" s="344"/>
      <c r="AQ383" s="344"/>
      <c r="AR383" s="344"/>
      <c r="AS383" s="344"/>
      <c r="AT383" s="344"/>
      <c r="AU383" s="344"/>
      <c r="AV383" s="344"/>
      <c r="AW383" s="344"/>
      <c r="AX383" s="344"/>
      <c r="AY383" s="344"/>
      <c r="AZ383" s="344"/>
      <c r="BA383" s="344"/>
      <c r="BB383" s="344"/>
      <c r="BC383" s="344"/>
      <c r="BD383" s="344"/>
      <c r="BE383" s="344"/>
      <c r="BF383" s="351"/>
      <c r="BG383" s="353"/>
      <c r="BH383" s="344"/>
      <c r="BI383" s="344"/>
      <c r="BJ383" s="344"/>
      <c r="BK383" s="344"/>
      <c r="BL383" s="344"/>
      <c r="BM383" s="344"/>
      <c r="BN383" s="344"/>
      <c r="BO383" s="344"/>
      <c r="BP383" s="344"/>
      <c r="BQ383" s="344"/>
      <c r="BR383" s="344"/>
      <c r="BS383" s="344"/>
      <c r="BT383" s="344"/>
      <c r="BU383" s="344"/>
      <c r="BV383" s="344"/>
      <c r="BW383" s="344"/>
      <c r="BX383" s="344"/>
      <c r="BY383" s="344"/>
      <c r="BZ383" s="344"/>
      <c r="CA383" s="351"/>
      <c r="CB383" s="353"/>
      <c r="CC383" s="344"/>
      <c r="CD383" s="344"/>
      <c r="CE383" s="344"/>
      <c r="CF383" s="344"/>
      <c r="CG383" s="344"/>
      <c r="CH383" s="344"/>
      <c r="CI383" s="344"/>
      <c r="CJ383" s="344"/>
      <c r="CK383" s="344"/>
      <c r="CL383" s="344"/>
      <c r="CM383" s="344"/>
      <c r="CN383" s="344"/>
      <c r="CO383" s="344"/>
      <c r="CP383" s="344"/>
      <c r="CQ383" s="344"/>
      <c r="CR383" s="344"/>
      <c r="CS383" s="344"/>
      <c r="CT383" s="344"/>
      <c r="CU383" s="344"/>
      <c r="CV383" s="344"/>
      <c r="CW383" s="344"/>
      <c r="CX383" s="344"/>
      <c r="CY383" s="344"/>
      <c r="CZ383" s="344"/>
      <c r="DA383" s="344"/>
      <c r="DB383" s="344"/>
      <c r="DC383" s="351"/>
      <c r="DD383" s="353"/>
      <c r="DE383" s="344"/>
      <c r="DF383" s="344"/>
      <c r="DG383" s="344"/>
      <c r="DH383" s="344"/>
      <c r="DI383" s="344"/>
      <c r="DJ383" s="344"/>
      <c r="DK383" s="344"/>
      <c r="DL383" s="344"/>
      <c r="DM383" s="344"/>
      <c r="DN383" s="344"/>
      <c r="DO383" s="344"/>
      <c r="DP383" s="344"/>
      <c r="DQ383" s="344"/>
      <c r="DR383" s="344"/>
      <c r="DS383" s="344"/>
      <c r="DT383" s="351"/>
      <c r="DU383" s="353"/>
      <c r="DV383" s="344"/>
      <c r="DW383" s="344"/>
      <c r="DX383" s="344"/>
      <c r="DY383" s="344"/>
      <c r="DZ383" s="344"/>
      <c r="EA383" s="344"/>
      <c r="EB383" s="344"/>
      <c r="EC383" s="344"/>
      <c r="ED383" s="344"/>
      <c r="EE383" s="344"/>
      <c r="EF383" s="344"/>
      <c r="EG383" s="344"/>
      <c r="EH383" s="344"/>
      <c r="EI383" s="344"/>
      <c r="EJ383" s="344"/>
      <c r="EK383" s="351"/>
      <c r="EL383" s="353"/>
      <c r="EM383" s="344"/>
      <c r="EN383" s="344"/>
      <c r="EO383" s="344"/>
      <c r="EP383" s="344"/>
      <c r="EQ383" s="344"/>
      <c r="ER383" s="344"/>
      <c r="ES383" s="344"/>
      <c r="ET383" s="344"/>
      <c r="EU383" s="344"/>
      <c r="EV383" s="344"/>
      <c r="EW383" s="344"/>
      <c r="EX383" s="351"/>
      <c r="EY383" s="353"/>
      <c r="EZ383" s="344"/>
      <c r="FA383" s="344"/>
      <c r="FB383" s="344"/>
      <c r="FC383" s="344"/>
      <c r="FD383" s="344"/>
      <c r="FE383" s="344"/>
      <c r="FF383" s="344"/>
      <c r="FG383" s="344"/>
      <c r="FH383" s="344"/>
      <c r="FI383" s="351"/>
      <c r="FJ383" s="353"/>
      <c r="FK383" s="344"/>
      <c r="FL383" s="344"/>
      <c r="FM383" s="344"/>
      <c r="FN383" s="344"/>
      <c r="FO383" s="344"/>
      <c r="FP383" s="344"/>
      <c r="FQ383" s="344"/>
      <c r="FR383" s="344"/>
      <c r="FS383" s="344"/>
      <c r="FT383" s="344"/>
      <c r="FU383" s="351"/>
      <c r="FV383" s="353"/>
      <c r="FW383" s="344"/>
      <c r="FX383" s="344"/>
      <c r="FY383" s="344"/>
      <c r="FZ383" s="344"/>
      <c r="GA383" s="344"/>
      <c r="GB383" s="344"/>
      <c r="GC383" s="344"/>
      <c r="GD383" s="351"/>
      <c r="GE383" s="353"/>
      <c r="GF383" s="344"/>
      <c r="GG383" s="344"/>
      <c r="GH383" s="344"/>
      <c r="GI383" s="344"/>
      <c r="GJ383" s="344"/>
      <c r="GK383" s="351"/>
      <c r="GL383" s="353"/>
      <c r="GM383" s="344"/>
      <c r="GN383" s="344"/>
      <c r="GO383" s="344"/>
      <c r="GP383" s="344"/>
      <c r="GQ383" s="344"/>
      <c r="GR383" s="351"/>
    </row>
    <row r="384" ht="26.65" customHeight="1" spans="5:200">
      <c r="E384" s="382" t="s">
        <v>275</v>
      </c>
      <c r="F384" s="344"/>
      <c r="G384" s="344"/>
      <c r="H384" s="344"/>
      <c r="I384" s="344"/>
      <c r="J384" s="344"/>
      <c r="K384" s="351"/>
      <c r="L384" s="353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  <c r="AA384" s="344"/>
      <c r="AB384" s="344"/>
      <c r="AC384" s="344"/>
      <c r="AD384" s="344"/>
      <c r="AE384" s="344"/>
      <c r="AF384" s="344"/>
      <c r="AG384" s="344"/>
      <c r="AH384" s="344"/>
      <c r="AI384" s="351"/>
      <c r="AJ384" s="353"/>
      <c r="AK384" s="344"/>
      <c r="AL384" s="344"/>
      <c r="AM384" s="344"/>
      <c r="AN384" s="344"/>
      <c r="AO384" s="344"/>
      <c r="AP384" s="344"/>
      <c r="AQ384" s="344"/>
      <c r="AR384" s="344"/>
      <c r="AS384" s="344"/>
      <c r="AT384" s="344"/>
      <c r="AU384" s="344"/>
      <c r="AV384" s="344"/>
      <c r="AW384" s="344"/>
      <c r="AX384" s="344"/>
      <c r="AY384" s="344"/>
      <c r="AZ384" s="344"/>
      <c r="BA384" s="344"/>
      <c r="BB384" s="344"/>
      <c r="BC384" s="344"/>
      <c r="BD384" s="344"/>
      <c r="BE384" s="344"/>
      <c r="BF384" s="351"/>
      <c r="BG384" s="353">
        <v>1</v>
      </c>
      <c r="BH384" s="344"/>
      <c r="BI384" s="344"/>
      <c r="BJ384" s="344"/>
      <c r="BK384" s="344"/>
      <c r="BL384" s="344"/>
      <c r="BM384" s="344"/>
      <c r="BN384" s="344"/>
      <c r="BO384" s="344"/>
      <c r="BP384" s="344"/>
      <c r="BQ384" s="344"/>
      <c r="BR384" s="344"/>
      <c r="BS384" s="344"/>
      <c r="BT384" s="344"/>
      <c r="BU384" s="344"/>
      <c r="BV384" s="344"/>
      <c r="BW384" s="344"/>
      <c r="BX384" s="344"/>
      <c r="BY384" s="344"/>
      <c r="BZ384" s="344"/>
      <c r="CA384" s="351"/>
      <c r="CB384" s="353">
        <v>1</v>
      </c>
      <c r="CC384" s="344"/>
      <c r="CD384" s="344"/>
      <c r="CE384" s="344"/>
      <c r="CF384" s="344"/>
      <c r="CG384" s="344"/>
      <c r="CH384" s="344"/>
      <c r="CI384" s="344"/>
      <c r="CJ384" s="344"/>
      <c r="CK384" s="344"/>
      <c r="CL384" s="344"/>
      <c r="CM384" s="344"/>
      <c r="CN384" s="344"/>
      <c r="CO384" s="344"/>
      <c r="CP384" s="344"/>
      <c r="CQ384" s="344"/>
      <c r="CR384" s="344"/>
      <c r="CS384" s="344"/>
      <c r="CT384" s="344"/>
      <c r="CU384" s="344"/>
      <c r="CV384" s="344"/>
      <c r="CW384" s="344"/>
      <c r="CX384" s="344"/>
      <c r="CY384" s="344"/>
      <c r="CZ384" s="344"/>
      <c r="DA384" s="344"/>
      <c r="DB384" s="344"/>
      <c r="DC384" s="351"/>
      <c r="DD384" s="353"/>
      <c r="DE384" s="344"/>
      <c r="DF384" s="344"/>
      <c r="DG384" s="344"/>
      <c r="DH384" s="344"/>
      <c r="DI384" s="344"/>
      <c r="DJ384" s="344"/>
      <c r="DK384" s="344"/>
      <c r="DL384" s="344"/>
      <c r="DM384" s="344"/>
      <c r="DN384" s="344"/>
      <c r="DO384" s="344"/>
      <c r="DP384" s="344"/>
      <c r="DQ384" s="344"/>
      <c r="DR384" s="344"/>
      <c r="DS384" s="344"/>
      <c r="DT384" s="351"/>
      <c r="DU384" s="353"/>
      <c r="DV384" s="344"/>
      <c r="DW384" s="344"/>
      <c r="DX384" s="344"/>
      <c r="DY384" s="344"/>
      <c r="DZ384" s="344"/>
      <c r="EA384" s="344"/>
      <c r="EB384" s="344"/>
      <c r="EC384" s="344"/>
      <c r="ED384" s="344"/>
      <c r="EE384" s="344"/>
      <c r="EF384" s="344"/>
      <c r="EG384" s="344"/>
      <c r="EH384" s="344"/>
      <c r="EI384" s="344"/>
      <c r="EJ384" s="344"/>
      <c r="EK384" s="351"/>
      <c r="EL384" s="353"/>
      <c r="EM384" s="344"/>
      <c r="EN384" s="344"/>
      <c r="EO384" s="344"/>
      <c r="EP384" s="344"/>
      <c r="EQ384" s="344"/>
      <c r="ER384" s="344"/>
      <c r="ES384" s="344"/>
      <c r="ET384" s="344"/>
      <c r="EU384" s="344"/>
      <c r="EV384" s="344"/>
      <c r="EW384" s="344"/>
      <c r="EX384" s="351"/>
      <c r="EY384" s="353"/>
      <c r="EZ384" s="344"/>
      <c r="FA384" s="344"/>
      <c r="FB384" s="344"/>
      <c r="FC384" s="344"/>
      <c r="FD384" s="344"/>
      <c r="FE384" s="344"/>
      <c r="FF384" s="344"/>
      <c r="FG384" s="344"/>
      <c r="FH384" s="344"/>
      <c r="FI384" s="351"/>
      <c r="FJ384" s="353"/>
      <c r="FK384" s="344"/>
      <c r="FL384" s="344"/>
      <c r="FM384" s="344"/>
      <c r="FN384" s="344"/>
      <c r="FO384" s="344"/>
      <c r="FP384" s="344"/>
      <c r="FQ384" s="344"/>
      <c r="FR384" s="344"/>
      <c r="FS384" s="344"/>
      <c r="FT384" s="344"/>
      <c r="FU384" s="351"/>
      <c r="FV384" s="353"/>
      <c r="FW384" s="344"/>
      <c r="FX384" s="344"/>
      <c r="FY384" s="344"/>
      <c r="FZ384" s="344"/>
      <c r="GA384" s="344"/>
      <c r="GB384" s="344"/>
      <c r="GC384" s="344"/>
      <c r="GD384" s="351"/>
      <c r="GE384" s="353"/>
      <c r="GF384" s="344"/>
      <c r="GG384" s="344"/>
      <c r="GH384" s="344"/>
      <c r="GI384" s="344"/>
      <c r="GJ384" s="344"/>
      <c r="GK384" s="351"/>
      <c r="GL384" s="353"/>
      <c r="GM384" s="344"/>
      <c r="GN384" s="344"/>
      <c r="GO384" s="344"/>
      <c r="GP384" s="344"/>
      <c r="GQ384" s="344"/>
      <c r="GR384" s="351"/>
    </row>
    <row r="385" ht="26.65" customHeight="1" spans="5:200">
      <c r="E385" s="382" t="s">
        <v>286</v>
      </c>
      <c r="F385" s="344"/>
      <c r="G385" s="344"/>
      <c r="H385" s="344"/>
      <c r="I385" s="344"/>
      <c r="J385" s="344"/>
      <c r="K385" s="351"/>
      <c r="L385" s="353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  <c r="AA385" s="344"/>
      <c r="AB385" s="344"/>
      <c r="AC385" s="344"/>
      <c r="AD385" s="344"/>
      <c r="AE385" s="344"/>
      <c r="AF385" s="344"/>
      <c r="AG385" s="344"/>
      <c r="AH385" s="344"/>
      <c r="AI385" s="351"/>
      <c r="AJ385" s="353"/>
      <c r="AK385" s="344"/>
      <c r="AL385" s="344"/>
      <c r="AM385" s="344"/>
      <c r="AN385" s="344"/>
      <c r="AO385" s="344"/>
      <c r="AP385" s="344"/>
      <c r="AQ385" s="344"/>
      <c r="AR385" s="344"/>
      <c r="AS385" s="344"/>
      <c r="AT385" s="344"/>
      <c r="AU385" s="344"/>
      <c r="AV385" s="344"/>
      <c r="AW385" s="344"/>
      <c r="AX385" s="344"/>
      <c r="AY385" s="344"/>
      <c r="AZ385" s="344"/>
      <c r="BA385" s="344"/>
      <c r="BB385" s="344"/>
      <c r="BC385" s="344"/>
      <c r="BD385" s="344"/>
      <c r="BE385" s="344"/>
      <c r="BF385" s="351"/>
      <c r="BG385" s="353"/>
      <c r="BH385" s="344"/>
      <c r="BI385" s="344"/>
      <c r="BJ385" s="344"/>
      <c r="BK385" s="344"/>
      <c r="BL385" s="344"/>
      <c r="BM385" s="344"/>
      <c r="BN385" s="344"/>
      <c r="BO385" s="344"/>
      <c r="BP385" s="344"/>
      <c r="BQ385" s="344"/>
      <c r="BR385" s="344"/>
      <c r="BS385" s="344"/>
      <c r="BT385" s="344"/>
      <c r="BU385" s="344"/>
      <c r="BV385" s="344"/>
      <c r="BW385" s="344"/>
      <c r="BX385" s="344"/>
      <c r="BY385" s="344"/>
      <c r="BZ385" s="344"/>
      <c r="CA385" s="351"/>
      <c r="CB385" s="353"/>
      <c r="CC385" s="344"/>
      <c r="CD385" s="344"/>
      <c r="CE385" s="344"/>
      <c r="CF385" s="344"/>
      <c r="CG385" s="344"/>
      <c r="CH385" s="344"/>
      <c r="CI385" s="344"/>
      <c r="CJ385" s="344"/>
      <c r="CK385" s="344"/>
      <c r="CL385" s="344"/>
      <c r="CM385" s="344"/>
      <c r="CN385" s="344"/>
      <c r="CO385" s="344"/>
      <c r="CP385" s="344"/>
      <c r="CQ385" s="344"/>
      <c r="CR385" s="344"/>
      <c r="CS385" s="344"/>
      <c r="CT385" s="344"/>
      <c r="CU385" s="344"/>
      <c r="CV385" s="344"/>
      <c r="CW385" s="344"/>
      <c r="CX385" s="344"/>
      <c r="CY385" s="344"/>
      <c r="CZ385" s="344"/>
      <c r="DA385" s="344"/>
      <c r="DB385" s="344"/>
      <c r="DC385" s="351"/>
      <c r="DD385" s="353"/>
      <c r="DE385" s="344"/>
      <c r="DF385" s="344"/>
      <c r="DG385" s="344"/>
      <c r="DH385" s="344"/>
      <c r="DI385" s="344"/>
      <c r="DJ385" s="344"/>
      <c r="DK385" s="344"/>
      <c r="DL385" s="344"/>
      <c r="DM385" s="344"/>
      <c r="DN385" s="344"/>
      <c r="DO385" s="344"/>
      <c r="DP385" s="344"/>
      <c r="DQ385" s="344"/>
      <c r="DR385" s="344"/>
      <c r="DS385" s="344"/>
      <c r="DT385" s="351"/>
      <c r="DU385" s="353"/>
      <c r="DV385" s="344"/>
      <c r="DW385" s="344"/>
      <c r="DX385" s="344"/>
      <c r="DY385" s="344"/>
      <c r="DZ385" s="344"/>
      <c r="EA385" s="344"/>
      <c r="EB385" s="344"/>
      <c r="EC385" s="344"/>
      <c r="ED385" s="344"/>
      <c r="EE385" s="344"/>
      <c r="EF385" s="344"/>
      <c r="EG385" s="344"/>
      <c r="EH385" s="344"/>
      <c r="EI385" s="344"/>
      <c r="EJ385" s="344"/>
      <c r="EK385" s="351"/>
      <c r="EL385" s="353"/>
      <c r="EM385" s="344"/>
      <c r="EN385" s="344"/>
      <c r="EO385" s="344"/>
      <c r="EP385" s="344"/>
      <c r="EQ385" s="344"/>
      <c r="ER385" s="344"/>
      <c r="ES385" s="344"/>
      <c r="ET385" s="344"/>
      <c r="EU385" s="344"/>
      <c r="EV385" s="344"/>
      <c r="EW385" s="344"/>
      <c r="EX385" s="351"/>
      <c r="EY385" s="353"/>
      <c r="EZ385" s="344"/>
      <c r="FA385" s="344"/>
      <c r="FB385" s="344"/>
      <c r="FC385" s="344"/>
      <c r="FD385" s="344"/>
      <c r="FE385" s="344"/>
      <c r="FF385" s="344"/>
      <c r="FG385" s="344"/>
      <c r="FH385" s="344"/>
      <c r="FI385" s="351"/>
      <c r="FJ385" s="353"/>
      <c r="FK385" s="344"/>
      <c r="FL385" s="344"/>
      <c r="FM385" s="344"/>
      <c r="FN385" s="344"/>
      <c r="FO385" s="344"/>
      <c r="FP385" s="344"/>
      <c r="FQ385" s="344"/>
      <c r="FR385" s="344"/>
      <c r="FS385" s="344"/>
      <c r="FT385" s="344"/>
      <c r="FU385" s="351"/>
      <c r="FV385" s="353"/>
      <c r="FW385" s="344"/>
      <c r="FX385" s="344"/>
      <c r="FY385" s="344"/>
      <c r="FZ385" s="344"/>
      <c r="GA385" s="344"/>
      <c r="GB385" s="344"/>
      <c r="GC385" s="344"/>
      <c r="GD385" s="351"/>
      <c r="GE385" s="353"/>
      <c r="GF385" s="344"/>
      <c r="GG385" s="344"/>
      <c r="GH385" s="344"/>
      <c r="GI385" s="344"/>
      <c r="GJ385" s="344"/>
      <c r="GK385" s="351"/>
      <c r="GL385" s="353"/>
      <c r="GM385" s="344"/>
      <c r="GN385" s="344"/>
      <c r="GO385" s="344"/>
      <c r="GP385" s="344"/>
      <c r="GQ385" s="344"/>
      <c r="GR385" s="351"/>
    </row>
    <row r="386" ht="26.65" customHeight="1" spans="5:200">
      <c r="E386" s="382" t="s">
        <v>287</v>
      </c>
      <c r="F386" s="344"/>
      <c r="G386" s="344"/>
      <c r="H386" s="344"/>
      <c r="I386" s="344"/>
      <c r="J386" s="344"/>
      <c r="K386" s="351"/>
      <c r="L386" s="353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  <c r="AA386" s="344"/>
      <c r="AB386" s="344"/>
      <c r="AC386" s="344"/>
      <c r="AD386" s="344"/>
      <c r="AE386" s="344"/>
      <c r="AF386" s="344"/>
      <c r="AG386" s="344"/>
      <c r="AH386" s="344"/>
      <c r="AI386" s="351"/>
      <c r="AJ386" s="353"/>
      <c r="AK386" s="344"/>
      <c r="AL386" s="344"/>
      <c r="AM386" s="344"/>
      <c r="AN386" s="344"/>
      <c r="AO386" s="344"/>
      <c r="AP386" s="344"/>
      <c r="AQ386" s="344"/>
      <c r="AR386" s="344"/>
      <c r="AS386" s="344"/>
      <c r="AT386" s="344"/>
      <c r="AU386" s="344"/>
      <c r="AV386" s="344"/>
      <c r="AW386" s="344"/>
      <c r="AX386" s="344"/>
      <c r="AY386" s="344"/>
      <c r="AZ386" s="344"/>
      <c r="BA386" s="344"/>
      <c r="BB386" s="344"/>
      <c r="BC386" s="344"/>
      <c r="BD386" s="344"/>
      <c r="BE386" s="344"/>
      <c r="BF386" s="351"/>
      <c r="BG386" s="353"/>
      <c r="BH386" s="344"/>
      <c r="BI386" s="344"/>
      <c r="BJ386" s="344"/>
      <c r="BK386" s="344"/>
      <c r="BL386" s="344"/>
      <c r="BM386" s="344"/>
      <c r="BN386" s="344"/>
      <c r="BO386" s="344"/>
      <c r="BP386" s="344"/>
      <c r="BQ386" s="344"/>
      <c r="BR386" s="344"/>
      <c r="BS386" s="344"/>
      <c r="BT386" s="344"/>
      <c r="BU386" s="344"/>
      <c r="BV386" s="344"/>
      <c r="BW386" s="344"/>
      <c r="BX386" s="344"/>
      <c r="BY386" s="344"/>
      <c r="BZ386" s="344"/>
      <c r="CA386" s="351"/>
      <c r="CB386" s="353"/>
      <c r="CC386" s="344"/>
      <c r="CD386" s="344"/>
      <c r="CE386" s="344"/>
      <c r="CF386" s="344"/>
      <c r="CG386" s="344"/>
      <c r="CH386" s="344"/>
      <c r="CI386" s="344"/>
      <c r="CJ386" s="344"/>
      <c r="CK386" s="344"/>
      <c r="CL386" s="344"/>
      <c r="CM386" s="344"/>
      <c r="CN386" s="344"/>
      <c r="CO386" s="344"/>
      <c r="CP386" s="344"/>
      <c r="CQ386" s="344"/>
      <c r="CR386" s="344"/>
      <c r="CS386" s="344"/>
      <c r="CT386" s="344"/>
      <c r="CU386" s="344"/>
      <c r="CV386" s="344"/>
      <c r="CW386" s="344"/>
      <c r="CX386" s="344"/>
      <c r="CY386" s="344"/>
      <c r="CZ386" s="344"/>
      <c r="DA386" s="344"/>
      <c r="DB386" s="344"/>
      <c r="DC386" s="351"/>
      <c r="DD386" s="353"/>
      <c r="DE386" s="344"/>
      <c r="DF386" s="344"/>
      <c r="DG386" s="344"/>
      <c r="DH386" s="344"/>
      <c r="DI386" s="344"/>
      <c r="DJ386" s="344"/>
      <c r="DK386" s="344"/>
      <c r="DL386" s="344"/>
      <c r="DM386" s="344"/>
      <c r="DN386" s="344"/>
      <c r="DO386" s="344"/>
      <c r="DP386" s="344"/>
      <c r="DQ386" s="344"/>
      <c r="DR386" s="344"/>
      <c r="DS386" s="344"/>
      <c r="DT386" s="351"/>
      <c r="DU386" s="353"/>
      <c r="DV386" s="344"/>
      <c r="DW386" s="344"/>
      <c r="DX386" s="344"/>
      <c r="DY386" s="344"/>
      <c r="DZ386" s="344"/>
      <c r="EA386" s="344"/>
      <c r="EB386" s="344"/>
      <c r="EC386" s="344"/>
      <c r="ED386" s="344"/>
      <c r="EE386" s="344"/>
      <c r="EF386" s="344"/>
      <c r="EG386" s="344"/>
      <c r="EH386" s="344"/>
      <c r="EI386" s="344"/>
      <c r="EJ386" s="344"/>
      <c r="EK386" s="351"/>
      <c r="EL386" s="353"/>
      <c r="EM386" s="344"/>
      <c r="EN386" s="344"/>
      <c r="EO386" s="344"/>
      <c r="EP386" s="344"/>
      <c r="EQ386" s="344"/>
      <c r="ER386" s="344"/>
      <c r="ES386" s="344"/>
      <c r="ET386" s="344"/>
      <c r="EU386" s="344"/>
      <c r="EV386" s="344"/>
      <c r="EW386" s="344"/>
      <c r="EX386" s="351"/>
      <c r="EY386" s="353"/>
      <c r="EZ386" s="344"/>
      <c r="FA386" s="344"/>
      <c r="FB386" s="344"/>
      <c r="FC386" s="344"/>
      <c r="FD386" s="344"/>
      <c r="FE386" s="344"/>
      <c r="FF386" s="344"/>
      <c r="FG386" s="344"/>
      <c r="FH386" s="344"/>
      <c r="FI386" s="351"/>
      <c r="FJ386" s="353"/>
      <c r="FK386" s="344"/>
      <c r="FL386" s="344"/>
      <c r="FM386" s="344"/>
      <c r="FN386" s="344"/>
      <c r="FO386" s="344"/>
      <c r="FP386" s="344"/>
      <c r="FQ386" s="344"/>
      <c r="FR386" s="344"/>
      <c r="FS386" s="344"/>
      <c r="FT386" s="344"/>
      <c r="FU386" s="351"/>
      <c r="FV386" s="353"/>
      <c r="FW386" s="344"/>
      <c r="FX386" s="344"/>
      <c r="FY386" s="344"/>
      <c r="FZ386" s="344"/>
      <c r="GA386" s="344"/>
      <c r="GB386" s="344"/>
      <c r="GC386" s="344"/>
      <c r="GD386" s="351"/>
      <c r="GE386" s="353"/>
      <c r="GF386" s="344"/>
      <c r="GG386" s="344"/>
      <c r="GH386" s="344"/>
      <c r="GI386" s="344"/>
      <c r="GJ386" s="344"/>
      <c r="GK386" s="351"/>
      <c r="GL386" s="353"/>
      <c r="GM386" s="344"/>
      <c r="GN386" s="344"/>
      <c r="GO386" s="344"/>
      <c r="GP386" s="344"/>
      <c r="GQ386" s="344"/>
      <c r="GR386" s="351"/>
    </row>
    <row r="387" ht="26.65" customHeight="1" spans="5:200">
      <c r="E387" s="382" t="s">
        <v>278</v>
      </c>
      <c r="F387" s="344"/>
      <c r="G387" s="344"/>
      <c r="H387" s="344"/>
      <c r="I387" s="344"/>
      <c r="J387" s="344"/>
      <c r="K387" s="351"/>
      <c r="L387" s="353">
        <v>45</v>
      </c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  <c r="AA387" s="344"/>
      <c r="AB387" s="344"/>
      <c r="AC387" s="344"/>
      <c r="AD387" s="344"/>
      <c r="AE387" s="344"/>
      <c r="AF387" s="344"/>
      <c r="AG387" s="344"/>
      <c r="AH387" s="344"/>
      <c r="AI387" s="351"/>
      <c r="AJ387" s="353"/>
      <c r="AK387" s="344"/>
      <c r="AL387" s="344"/>
      <c r="AM387" s="344"/>
      <c r="AN387" s="344"/>
      <c r="AO387" s="344"/>
      <c r="AP387" s="344"/>
      <c r="AQ387" s="344"/>
      <c r="AR387" s="344"/>
      <c r="AS387" s="344"/>
      <c r="AT387" s="344"/>
      <c r="AU387" s="344"/>
      <c r="AV387" s="344"/>
      <c r="AW387" s="344"/>
      <c r="AX387" s="344"/>
      <c r="AY387" s="344"/>
      <c r="AZ387" s="344"/>
      <c r="BA387" s="344"/>
      <c r="BB387" s="344"/>
      <c r="BC387" s="344"/>
      <c r="BD387" s="344"/>
      <c r="BE387" s="344"/>
      <c r="BF387" s="351"/>
      <c r="BG387" s="353"/>
      <c r="BH387" s="344"/>
      <c r="BI387" s="344"/>
      <c r="BJ387" s="344"/>
      <c r="BK387" s="344"/>
      <c r="BL387" s="344"/>
      <c r="BM387" s="344"/>
      <c r="BN387" s="344"/>
      <c r="BO387" s="344"/>
      <c r="BP387" s="344"/>
      <c r="BQ387" s="344"/>
      <c r="BR387" s="344"/>
      <c r="BS387" s="344"/>
      <c r="BT387" s="344"/>
      <c r="BU387" s="344"/>
      <c r="BV387" s="344"/>
      <c r="BW387" s="344"/>
      <c r="BX387" s="344"/>
      <c r="BY387" s="344"/>
      <c r="BZ387" s="344"/>
      <c r="CA387" s="351"/>
      <c r="CB387" s="353"/>
      <c r="CC387" s="344"/>
      <c r="CD387" s="344"/>
      <c r="CE387" s="344"/>
      <c r="CF387" s="344"/>
      <c r="CG387" s="344"/>
      <c r="CH387" s="344"/>
      <c r="CI387" s="344"/>
      <c r="CJ387" s="344"/>
      <c r="CK387" s="344"/>
      <c r="CL387" s="344"/>
      <c r="CM387" s="344"/>
      <c r="CN387" s="344"/>
      <c r="CO387" s="344"/>
      <c r="CP387" s="344"/>
      <c r="CQ387" s="344"/>
      <c r="CR387" s="344"/>
      <c r="CS387" s="344"/>
      <c r="CT387" s="344"/>
      <c r="CU387" s="344"/>
      <c r="CV387" s="344"/>
      <c r="CW387" s="344"/>
      <c r="CX387" s="344"/>
      <c r="CY387" s="344"/>
      <c r="CZ387" s="344"/>
      <c r="DA387" s="344"/>
      <c r="DB387" s="344"/>
      <c r="DC387" s="351"/>
      <c r="DD387" s="353"/>
      <c r="DE387" s="344"/>
      <c r="DF387" s="344"/>
      <c r="DG387" s="344"/>
      <c r="DH387" s="344"/>
      <c r="DI387" s="344"/>
      <c r="DJ387" s="344"/>
      <c r="DK387" s="344"/>
      <c r="DL387" s="344"/>
      <c r="DM387" s="344"/>
      <c r="DN387" s="344"/>
      <c r="DO387" s="344"/>
      <c r="DP387" s="344"/>
      <c r="DQ387" s="344"/>
      <c r="DR387" s="344"/>
      <c r="DS387" s="344"/>
      <c r="DT387" s="351"/>
      <c r="DU387" s="353"/>
      <c r="DV387" s="344"/>
      <c r="DW387" s="344"/>
      <c r="DX387" s="344"/>
      <c r="DY387" s="344"/>
      <c r="DZ387" s="344"/>
      <c r="EA387" s="344"/>
      <c r="EB387" s="344"/>
      <c r="EC387" s="344"/>
      <c r="ED387" s="344"/>
      <c r="EE387" s="344"/>
      <c r="EF387" s="344"/>
      <c r="EG387" s="344"/>
      <c r="EH387" s="344"/>
      <c r="EI387" s="344"/>
      <c r="EJ387" s="344"/>
      <c r="EK387" s="351"/>
      <c r="EL387" s="353"/>
      <c r="EM387" s="344"/>
      <c r="EN387" s="344"/>
      <c r="EO387" s="344"/>
      <c r="EP387" s="344"/>
      <c r="EQ387" s="344"/>
      <c r="ER387" s="344"/>
      <c r="ES387" s="344"/>
      <c r="ET387" s="344"/>
      <c r="EU387" s="344"/>
      <c r="EV387" s="344"/>
      <c r="EW387" s="344"/>
      <c r="EX387" s="351"/>
      <c r="EY387" s="353"/>
      <c r="EZ387" s="344"/>
      <c r="FA387" s="344"/>
      <c r="FB387" s="344"/>
      <c r="FC387" s="344"/>
      <c r="FD387" s="344"/>
      <c r="FE387" s="344"/>
      <c r="FF387" s="344"/>
      <c r="FG387" s="344"/>
      <c r="FH387" s="344"/>
      <c r="FI387" s="351"/>
      <c r="FJ387" s="353">
        <v>117</v>
      </c>
      <c r="FK387" s="344"/>
      <c r="FL387" s="344"/>
      <c r="FM387" s="344"/>
      <c r="FN387" s="344"/>
      <c r="FO387" s="344"/>
      <c r="FP387" s="344"/>
      <c r="FQ387" s="344"/>
      <c r="FR387" s="344"/>
      <c r="FS387" s="344"/>
      <c r="FT387" s="344"/>
      <c r="FU387" s="351"/>
      <c r="FV387" s="353"/>
      <c r="FW387" s="344"/>
      <c r="FX387" s="344"/>
      <c r="FY387" s="344"/>
      <c r="FZ387" s="344"/>
      <c r="GA387" s="344"/>
      <c r="GB387" s="344"/>
      <c r="GC387" s="344"/>
      <c r="GD387" s="351"/>
      <c r="GE387" s="353"/>
      <c r="GF387" s="344"/>
      <c r="GG387" s="344"/>
      <c r="GH387" s="344"/>
      <c r="GI387" s="344"/>
      <c r="GJ387" s="344"/>
      <c r="GK387" s="351"/>
      <c r="GL387" s="353"/>
      <c r="GM387" s="344"/>
      <c r="GN387" s="344"/>
      <c r="GO387" s="344"/>
      <c r="GP387" s="344"/>
      <c r="GQ387" s="344"/>
      <c r="GR387" s="351"/>
    </row>
    <row r="388" hidden="1" customHeight="1"/>
    <row r="389" ht="11.85" customHeight="1"/>
    <row r="390" ht="14.45" customHeight="1" spans="1:1">
      <c r="A390" s="342" t="s">
        <v>288</v>
      </c>
    </row>
    <row r="391" ht="5.1" customHeight="1"/>
    <row r="392" ht="18" customHeight="1" spans="5:141">
      <c r="E392" s="354" t="s">
        <v>129</v>
      </c>
      <c r="F392" s="365"/>
      <c r="G392" s="365"/>
      <c r="H392" s="365"/>
      <c r="I392" s="365"/>
      <c r="J392" s="365"/>
      <c r="K392" s="369"/>
      <c r="L392" s="354" t="s">
        <v>289</v>
      </c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  <c r="AA392" s="344"/>
      <c r="AB392" s="344"/>
      <c r="AC392" s="344"/>
      <c r="AD392" s="344"/>
      <c r="AE392" s="344"/>
      <c r="AF392" s="344"/>
      <c r="AG392" s="344"/>
      <c r="AH392" s="344"/>
      <c r="AI392" s="344"/>
      <c r="AJ392" s="344"/>
      <c r="AK392" s="344"/>
      <c r="AL392" s="344"/>
      <c r="AM392" s="344"/>
      <c r="AN392" s="344"/>
      <c r="AO392" s="344"/>
      <c r="AP392" s="344"/>
      <c r="AQ392" s="344"/>
      <c r="AR392" s="344"/>
      <c r="AS392" s="344"/>
      <c r="AT392" s="344"/>
      <c r="AU392" s="344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51"/>
      <c r="BG392" s="354" t="s">
        <v>290</v>
      </c>
      <c r="BH392" s="344"/>
      <c r="BI392" s="344"/>
      <c r="BJ392" s="344"/>
      <c r="BK392" s="344"/>
      <c r="BL392" s="344"/>
      <c r="BM392" s="344"/>
      <c r="BN392" s="344"/>
      <c r="BO392" s="344"/>
      <c r="BP392" s="344"/>
      <c r="BQ392" s="344"/>
      <c r="BR392" s="344"/>
      <c r="BS392" s="344"/>
      <c r="BT392" s="344"/>
      <c r="BU392" s="344"/>
      <c r="BV392" s="344"/>
      <c r="BW392" s="344"/>
      <c r="BX392" s="344"/>
      <c r="BY392" s="344"/>
      <c r="BZ392" s="344"/>
      <c r="CA392" s="344"/>
      <c r="CB392" s="344"/>
      <c r="CC392" s="344"/>
      <c r="CD392" s="344"/>
      <c r="CE392" s="344"/>
      <c r="CF392" s="344"/>
      <c r="CG392" s="344"/>
      <c r="CH392" s="344"/>
      <c r="CI392" s="344"/>
      <c r="CJ392" s="344"/>
      <c r="CK392" s="344"/>
      <c r="CL392" s="344"/>
      <c r="CM392" s="344"/>
      <c r="CN392" s="344"/>
      <c r="CO392" s="344"/>
      <c r="CP392" s="344"/>
      <c r="CQ392" s="344"/>
      <c r="CR392" s="344"/>
      <c r="CS392" s="344"/>
      <c r="CT392" s="344"/>
      <c r="CU392" s="344"/>
      <c r="CV392" s="344"/>
      <c r="CW392" s="344"/>
      <c r="CX392" s="344"/>
      <c r="CY392" s="344"/>
      <c r="CZ392" s="344"/>
      <c r="DA392" s="344"/>
      <c r="DB392" s="344"/>
      <c r="DC392" s="351"/>
      <c r="DD392" s="354" t="s">
        <v>291</v>
      </c>
      <c r="DE392" s="344"/>
      <c r="DF392" s="344"/>
      <c r="DG392" s="344"/>
      <c r="DH392" s="344"/>
      <c r="DI392" s="344"/>
      <c r="DJ392" s="344"/>
      <c r="DK392" s="344"/>
      <c r="DL392" s="344"/>
      <c r="DM392" s="344"/>
      <c r="DN392" s="344"/>
      <c r="DO392" s="344"/>
      <c r="DP392" s="344"/>
      <c r="DQ392" s="344"/>
      <c r="DR392" s="344"/>
      <c r="DS392" s="344"/>
      <c r="DT392" s="344"/>
      <c r="DU392" s="344"/>
      <c r="DV392" s="344"/>
      <c r="DW392" s="344"/>
      <c r="DX392" s="344"/>
      <c r="DY392" s="344"/>
      <c r="DZ392" s="344"/>
      <c r="EA392" s="344"/>
      <c r="EB392" s="344"/>
      <c r="EC392" s="344"/>
      <c r="ED392" s="344"/>
      <c r="EE392" s="344"/>
      <c r="EF392" s="344"/>
      <c r="EG392" s="344"/>
      <c r="EH392" s="344"/>
      <c r="EI392" s="344"/>
      <c r="EJ392" s="344"/>
      <c r="EK392" s="351"/>
    </row>
    <row r="393" ht="26.65" customHeight="1" spans="5:141">
      <c r="E393" s="366"/>
      <c r="F393" s="367"/>
      <c r="G393" s="367"/>
      <c r="H393" s="367"/>
      <c r="I393" s="367"/>
      <c r="J393" s="367"/>
      <c r="K393" s="371"/>
      <c r="L393" s="352" t="s">
        <v>267</v>
      </c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  <c r="AA393" s="344"/>
      <c r="AB393" s="344"/>
      <c r="AC393" s="344"/>
      <c r="AD393" s="344"/>
      <c r="AE393" s="344"/>
      <c r="AF393" s="344"/>
      <c r="AG393" s="344"/>
      <c r="AH393" s="344"/>
      <c r="AI393" s="351"/>
      <c r="AJ393" s="352" t="s">
        <v>268</v>
      </c>
      <c r="AK393" s="344"/>
      <c r="AL393" s="344"/>
      <c r="AM393" s="344"/>
      <c r="AN393" s="344"/>
      <c r="AO393" s="344"/>
      <c r="AP393" s="344"/>
      <c r="AQ393" s="344"/>
      <c r="AR393" s="344"/>
      <c r="AS393" s="344"/>
      <c r="AT393" s="344"/>
      <c r="AU393" s="344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51"/>
      <c r="BG393" s="352" t="s">
        <v>267</v>
      </c>
      <c r="BH393" s="344"/>
      <c r="BI393" s="344"/>
      <c r="BJ393" s="344"/>
      <c r="BK393" s="344"/>
      <c r="BL393" s="344"/>
      <c r="BM393" s="344"/>
      <c r="BN393" s="344"/>
      <c r="BO393" s="344"/>
      <c r="BP393" s="344"/>
      <c r="BQ393" s="344"/>
      <c r="BR393" s="344"/>
      <c r="BS393" s="344"/>
      <c r="BT393" s="344"/>
      <c r="BU393" s="344"/>
      <c r="BV393" s="344"/>
      <c r="BW393" s="344"/>
      <c r="BX393" s="344"/>
      <c r="BY393" s="344"/>
      <c r="BZ393" s="344"/>
      <c r="CA393" s="351"/>
      <c r="CB393" s="352" t="s">
        <v>268</v>
      </c>
      <c r="CC393" s="344"/>
      <c r="CD393" s="344"/>
      <c r="CE393" s="344"/>
      <c r="CF393" s="344"/>
      <c r="CG393" s="344"/>
      <c r="CH393" s="344"/>
      <c r="CI393" s="344"/>
      <c r="CJ393" s="344"/>
      <c r="CK393" s="344"/>
      <c r="CL393" s="344"/>
      <c r="CM393" s="344"/>
      <c r="CN393" s="344"/>
      <c r="CO393" s="344"/>
      <c r="CP393" s="344"/>
      <c r="CQ393" s="344"/>
      <c r="CR393" s="344"/>
      <c r="CS393" s="344"/>
      <c r="CT393" s="344"/>
      <c r="CU393" s="344"/>
      <c r="CV393" s="344"/>
      <c r="CW393" s="344"/>
      <c r="CX393" s="344"/>
      <c r="CY393" s="344"/>
      <c r="CZ393" s="344"/>
      <c r="DA393" s="344"/>
      <c r="DB393" s="344"/>
      <c r="DC393" s="351"/>
      <c r="DD393" s="352" t="s">
        <v>267</v>
      </c>
      <c r="DE393" s="344"/>
      <c r="DF393" s="344"/>
      <c r="DG393" s="344"/>
      <c r="DH393" s="344"/>
      <c r="DI393" s="344"/>
      <c r="DJ393" s="344"/>
      <c r="DK393" s="344"/>
      <c r="DL393" s="344"/>
      <c r="DM393" s="344"/>
      <c r="DN393" s="344"/>
      <c r="DO393" s="344"/>
      <c r="DP393" s="344"/>
      <c r="DQ393" s="344"/>
      <c r="DR393" s="344"/>
      <c r="DS393" s="344"/>
      <c r="DT393" s="351"/>
      <c r="DU393" s="352" t="s">
        <v>268</v>
      </c>
      <c r="DV393" s="344"/>
      <c r="DW393" s="344"/>
      <c r="DX393" s="344"/>
      <c r="DY393" s="344"/>
      <c r="DZ393" s="344"/>
      <c r="EA393" s="344"/>
      <c r="EB393" s="344"/>
      <c r="EC393" s="344"/>
      <c r="ED393" s="344"/>
      <c r="EE393" s="344"/>
      <c r="EF393" s="344"/>
      <c r="EG393" s="344"/>
      <c r="EH393" s="344"/>
      <c r="EI393" s="344"/>
      <c r="EJ393" s="344"/>
      <c r="EK393" s="351"/>
    </row>
    <row r="394" ht="26.65" customHeight="1" spans="5:141">
      <c r="E394" s="345" t="s">
        <v>292</v>
      </c>
      <c r="F394" s="344"/>
      <c r="G394" s="344"/>
      <c r="H394" s="344"/>
      <c r="I394" s="344"/>
      <c r="J394" s="344"/>
      <c r="K394" s="351"/>
      <c r="L394" s="353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  <c r="AA394" s="344"/>
      <c r="AB394" s="344"/>
      <c r="AC394" s="344"/>
      <c r="AD394" s="344"/>
      <c r="AE394" s="344"/>
      <c r="AF394" s="344"/>
      <c r="AG394" s="344"/>
      <c r="AH394" s="344"/>
      <c r="AI394" s="351"/>
      <c r="AJ394" s="353"/>
      <c r="AK394" s="344"/>
      <c r="AL394" s="344"/>
      <c r="AM394" s="344"/>
      <c r="AN394" s="344"/>
      <c r="AO394" s="344"/>
      <c r="AP394" s="344"/>
      <c r="AQ394" s="344"/>
      <c r="AR394" s="344"/>
      <c r="AS394" s="344"/>
      <c r="AT394" s="344"/>
      <c r="AU394" s="344"/>
      <c r="AV394" s="344"/>
      <c r="AW394" s="344"/>
      <c r="AX394" s="344"/>
      <c r="AY394" s="344"/>
      <c r="AZ394" s="344"/>
      <c r="BA394" s="344"/>
      <c r="BB394" s="344"/>
      <c r="BC394" s="344"/>
      <c r="BD394" s="344"/>
      <c r="BE394" s="344"/>
      <c r="BF394" s="351"/>
      <c r="BG394" s="353"/>
      <c r="BH394" s="344"/>
      <c r="BI394" s="344"/>
      <c r="BJ394" s="344"/>
      <c r="BK394" s="344"/>
      <c r="BL394" s="344"/>
      <c r="BM394" s="344"/>
      <c r="BN394" s="344"/>
      <c r="BO394" s="344"/>
      <c r="BP394" s="344"/>
      <c r="BQ394" s="344"/>
      <c r="BR394" s="344"/>
      <c r="BS394" s="344"/>
      <c r="BT394" s="344"/>
      <c r="BU394" s="344"/>
      <c r="BV394" s="344"/>
      <c r="BW394" s="344"/>
      <c r="BX394" s="344"/>
      <c r="BY394" s="344"/>
      <c r="BZ394" s="344"/>
      <c r="CA394" s="351"/>
      <c r="CB394" s="353"/>
      <c r="CC394" s="344"/>
      <c r="CD394" s="344"/>
      <c r="CE394" s="344"/>
      <c r="CF394" s="344"/>
      <c r="CG394" s="344"/>
      <c r="CH394" s="344"/>
      <c r="CI394" s="344"/>
      <c r="CJ394" s="344"/>
      <c r="CK394" s="344"/>
      <c r="CL394" s="344"/>
      <c r="CM394" s="344"/>
      <c r="CN394" s="344"/>
      <c r="CO394" s="344"/>
      <c r="CP394" s="344"/>
      <c r="CQ394" s="344"/>
      <c r="CR394" s="344"/>
      <c r="CS394" s="344"/>
      <c r="CT394" s="344"/>
      <c r="CU394" s="344"/>
      <c r="CV394" s="344"/>
      <c r="CW394" s="344"/>
      <c r="CX394" s="344"/>
      <c r="CY394" s="344"/>
      <c r="CZ394" s="344"/>
      <c r="DA394" s="344"/>
      <c r="DB394" s="344"/>
      <c r="DC394" s="351"/>
      <c r="DD394" s="353"/>
      <c r="DE394" s="344"/>
      <c r="DF394" s="344"/>
      <c r="DG394" s="344"/>
      <c r="DH394" s="344"/>
      <c r="DI394" s="344"/>
      <c r="DJ394" s="344"/>
      <c r="DK394" s="344"/>
      <c r="DL394" s="344"/>
      <c r="DM394" s="344"/>
      <c r="DN394" s="344"/>
      <c r="DO394" s="344"/>
      <c r="DP394" s="344"/>
      <c r="DQ394" s="344"/>
      <c r="DR394" s="344"/>
      <c r="DS394" s="344"/>
      <c r="DT394" s="351"/>
      <c r="DU394" s="353"/>
      <c r="DV394" s="344"/>
      <c r="DW394" s="344"/>
      <c r="DX394" s="344"/>
      <c r="DY394" s="344"/>
      <c r="DZ394" s="344"/>
      <c r="EA394" s="344"/>
      <c r="EB394" s="344"/>
      <c r="EC394" s="344"/>
      <c r="ED394" s="344"/>
      <c r="EE394" s="344"/>
      <c r="EF394" s="344"/>
      <c r="EG394" s="344"/>
      <c r="EH394" s="344"/>
      <c r="EI394" s="344"/>
      <c r="EJ394" s="344"/>
      <c r="EK394" s="351"/>
    </row>
    <row r="395" ht="26.65" customHeight="1" spans="5:141">
      <c r="E395" s="345" t="s">
        <v>293</v>
      </c>
      <c r="F395" s="344"/>
      <c r="G395" s="344"/>
      <c r="H395" s="344"/>
      <c r="I395" s="344"/>
      <c r="J395" s="344"/>
      <c r="K395" s="351"/>
      <c r="L395" s="353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  <c r="AA395" s="344"/>
      <c r="AB395" s="344"/>
      <c r="AC395" s="344"/>
      <c r="AD395" s="344"/>
      <c r="AE395" s="344"/>
      <c r="AF395" s="344"/>
      <c r="AG395" s="344"/>
      <c r="AH395" s="344"/>
      <c r="AI395" s="351"/>
      <c r="AJ395" s="353"/>
      <c r="AK395" s="344"/>
      <c r="AL395" s="344"/>
      <c r="AM395" s="344"/>
      <c r="AN395" s="344"/>
      <c r="AO395" s="344"/>
      <c r="AP395" s="344"/>
      <c r="AQ395" s="344"/>
      <c r="AR395" s="344"/>
      <c r="AS395" s="344"/>
      <c r="AT395" s="344"/>
      <c r="AU395" s="344"/>
      <c r="AV395" s="344"/>
      <c r="AW395" s="344"/>
      <c r="AX395" s="344"/>
      <c r="AY395" s="344"/>
      <c r="AZ395" s="344"/>
      <c r="BA395" s="344"/>
      <c r="BB395" s="344"/>
      <c r="BC395" s="344"/>
      <c r="BD395" s="344"/>
      <c r="BE395" s="344"/>
      <c r="BF395" s="351"/>
      <c r="BG395" s="353"/>
      <c r="BH395" s="344"/>
      <c r="BI395" s="344"/>
      <c r="BJ395" s="344"/>
      <c r="BK395" s="344"/>
      <c r="BL395" s="344"/>
      <c r="BM395" s="344"/>
      <c r="BN395" s="344"/>
      <c r="BO395" s="344"/>
      <c r="BP395" s="344"/>
      <c r="BQ395" s="344"/>
      <c r="BR395" s="344"/>
      <c r="BS395" s="344"/>
      <c r="BT395" s="344"/>
      <c r="BU395" s="344"/>
      <c r="BV395" s="344"/>
      <c r="BW395" s="344"/>
      <c r="BX395" s="344"/>
      <c r="BY395" s="344"/>
      <c r="BZ395" s="344"/>
      <c r="CA395" s="351"/>
      <c r="CB395" s="353"/>
      <c r="CC395" s="344"/>
      <c r="CD395" s="344"/>
      <c r="CE395" s="344"/>
      <c r="CF395" s="344"/>
      <c r="CG395" s="344"/>
      <c r="CH395" s="344"/>
      <c r="CI395" s="344"/>
      <c r="CJ395" s="344"/>
      <c r="CK395" s="344"/>
      <c r="CL395" s="344"/>
      <c r="CM395" s="344"/>
      <c r="CN395" s="344"/>
      <c r="CO395" s="344"/>
      <c r="CP395" s="344"/>
      <c r="CQ395" s="344"/>
      <c r="CR395" s="344"/>
      <c r="CS395" s="344"/>
      <c r="CT395" s="344"/>
      <c r="CU395" s="344"/>
      <c r="CV395" s="344"/>
      <c r="CW395" s="344"/>
      <c r="CX395" s="344"/>
      <c r="CY395" s="344"/>
      <c r="CZ395" s="344"/>
      <c r="DA395" s="344"/>
      <c r="DB395" s="344"/>
      <c r="DC395" s="351"/>
      <c r="DD395" s="353"/>
      <c r="DE395" s="344"/>
      <c r="DF395" s="344"/>
      <c r="DG395" s="344"/>
      <c r="DH395" s="344"/>
      <c r="DI395" s="344"/>
      <c r="DJ395" s="344"/>
      <c r="DK395" s="344"/>
      <c r="DL395" s="344"/>
      <c r="DM395" s="344"/>
      <c r="DN395" s="344"/>
      <c r="DO395" s="344"/>
      <c r="DP395" s="344"/>
      <c r="DQ395" s="344"/>
      <c r="DR395" s="344"/>
      <c r="DS395" s="344"/>
      <c r="DT395" s="351"/>
      <c r="DU395" s="353"/>
      <c r="DV395" s="344"/>
      <c r="DW395" s="344"/>
      <c r="DX395" s="344"/>
      <c r="DY395" s="344"/>
      <c r="DZ395" s="344"/>
      <c r="EA395" s="344"/>
      <c r="EB395" s="344"/>
      <c r="EC395" s="344"/>
      <c r="ED395" s="344"/>
      <c r="EE395" s="344"/>
      <c r="EF395" s="344"/>
      <c r="EG395" s="344"/>
      <c r="EH395" s="344"/>
      <c r="EI395" s="344"/>
      <c r="EJ395" s="344"/>
      <c r="EK395" s="351"/>
    </row>
    <row r="396" ht="26.65" customHeight="1" spans="5:141">
      <c r="E396" s="345" t="s">
        <v>269</v>
      </c>
      <c r="F396" s="344"/>
      <c r="G396" s="344"/>
      <c r="H396" s="344"/>
      <c r="I396" s="344"/>
      <c r="J396" s="344"/>
      <c r="K396" s="351"/>
      <c r="L396" s="353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  <c r="AA396" s="344"/>
      <c r="AB396" s="344"/>
      <c r="AC396" s="344"/>
      <c r="AD396" s="344"/>
      <c r="AE396" s="344"/>
      <c r="AF396" s="344"/>
      <c r="AG396" s="344"/>
      <c r="AH396" s="344"/>
      <c r="AI396" s="351"/>
      <c r="AJ396" s="353"/>
      <c r="AK396" s="344"/>
      <c r="AL396" s="344"/>
      <c r="AM396" s="344"/>
      <c r="AN396" s="344"/>
      <c r="AO396" s="344"/>
      <c r="AP396" s="344"/>
      <c r="AQ396" s="344"/>
      <c r="AR396" s="344"/>
      <c r="AS396" s="344"/>
      <c r="AT396" s="344"/>
      <c r="AU396" s="344"/>
      <c r="AV396" s="344"/>
      <c r="AW396" s="344"/>
      <c r="AX396" s="344"/>
      <c r="AY396" s="344"/>
      <c r="AZ396" s="344"/>
      <c r="BA396" s="344"/>
      <c r="BB396" s="344"/>
      <c r="BC396" s="344"/>
      <c r="BD396" s="344"/>
      <c r="BE396" s="344"/>
      <c r="BF396" s="351"/>
      <c r="BG396" s="353"/>
      <c r="BH396" s="344"/>
      <c r="BI396" s="344"/>
      <c r="BJ396" s="344"/>
      <c r="BK396" s="344"/>
      <c r="BL396" s="344"/>
      <c r="BM396" s="344"/>
      <c r="BN396" s="344"/>
      <c r="BO396" s="344"/>
      <c r="BP396" s="344"/>
      <c r="BQ396" s="344"/>
      <c r="BR396" s="344"/>
      <c r="BS396" s="344"/>
      <c r="BT396" s="344"/>
      <c r="BU396" s="344"/>
      <c r="BV396" s="344"/>
      <c r="BW396" s="344"/>
      <c r="BX396" s="344"/>
      <c r="BY396" s="344"/>
      <c r="BZ396" s="344"/>
      <c r="CA396" s="351"/>
      <c r="CB396" s="353"/>
      <c r="CC396" s="344"/>
      <c r="CD396" s="344"/>
      <c r="CE396" s="344"/>
      <c r="CF396" s="344"/>
      <c r="CG396" s="344"/>
      <c r="CH396" s="344"/>
      <c r="CI396" s="344"/>
      <c r="CJ396" s="344"/>
      <c r="CK396" s="344"/>
      <c r="CL396" s="344"/>
      <c r="CM396" s="344"/>
      <c r="CN396" s="344"/>
      <c r="CO396" s="344"/>
      <c r="CP396" s="344"/>
      <c r="CQ396" s="344"/>
      <c r="CR396" s="344"/>
      <c r="CS396" s="344"/>
      <c r="CT396" s="344"/>
      <c r="CU396" s="344"/>
      <c r="CV396" s="344"/>
      <c r="CW396" s="344"/>
      <c r="CX396" s="344"/>
      <c r="CY396" s="344"/>
      <c r="CZ396" s="344"/>
      <c r="DA396" s="344"/>
      <c r="DB396" s="344"/>
      <c r="DC396" s="351"/>
      <c r="DD396" s="353"/>
      <c r="DE396" s="344"/>
      <c r="DF396" s="344"/>
      <c r="DG396" s="344"/>
      <c r="DH396" s="344"/>
      <c r="DI396" s="344"/>
      <c r="DJ396" s="344"/>
      <c r="DK396" s="344"/>
      <c r="DL396" s="344"/>
      <c r="DM396" s="344"/>
      <c r="DN396" s="344"/>
      <c r="DO396" s="344"/>
      <c r="DP396" s="344"/>
      <c r="DQ396" s="344"/>
      <c r="DR396" s="344"/>
      <c r="DS396" s="344"/>
      <c r="DT396" s="351"/>
      <c r="DU396" s="353"/>
      <c r="DV396" s="344"/>
      <c r="DW396" s="344"/>
      <c r="DX396" s="344"/>
      <c r="DY396" s="344"/>
      <c r="DZ396" s="344"/>
      <c r="EA396" s="344"/>
      <c r="EB396" s="344"/>
      <c r="EC396" s="344"/>
      <c r="ED396" s="344"/>
      <c r="EE396" s="344"/>
      <c r="EF396" s="344"/>
      <c r="EG396" s="344"/>
      <c r="EH396" s="344"/>
      <c r="EI396" s="344"/>
      <c r="EJ396" s="344"/>
      <c r="EK396" s="351"/>
    </row>
    <row r="397" ht="26.65" customHeight="1" spans="5:141">
      <c r="E397" s="345" t="s">
        <v>294</v>
      </c>
      <c r="F397" s="344"/>
      <c r="G397" s="344"/>
      <c r="H397" s="344"/>
      <c r="I397" s="344"/>
      <c r="J397" s="344"/>
      <c r="K397" s="351"/>
      <c r="L397" s="353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  <c r="AA397" s="344"/>
      <c r="AB397" s="344"/>
      <c r="AC397" s="344"/>
      <c r="AD397" s="344"/>
      <c r="AE397" s="344"/>
      <c r="AF397" s="344"/>
      <c r="AG397" s="344"/>
      <c r="AH397" s="344"/>
      <c r="AI397" s="351"/>
      <c r="AJ397" s="353"/>
      <c r="AK397" s="344"/>
      <c r="AL397" s="344"/>
      <c r="AM397" s="344"/>
      <c r="AN397" s="344"/>
      <c r="AO397" s="344"/>
      <c r="AP397" s="344"/>
      <c r="AQ397" s="344"/>
      <c r="AR397" s="344"/>
      <c r="AS397" s="344"/>
      <c r="AT397" s="344"/>
      <c r="AU397" s="344"/>
      <c r="AV397" s="344"/>
      <c r="AW397" s="344"/>
      <c r="AX397" s="344"/>
      <c r="AY397" s="344"/>
      <c r="AZ397" s="344"/>
      <c r="BA397" s="344"/>
      <c r="BB397" s="344"/>
      <c r="BC397" s="344"/>
      <c r="BD397" s="344"/>
      <c r="BE397" s="344"/>
      <c r="BF397" s="351"/>
      <c r="BG397" s="353"/>
      <c r="BH397" s="344"/>
      <c r="BI397" s="344"/>
      <c r="BJ397" s="344"/>
      <c r="BK397" s="344"/>
      <c r="BL397" s="344"/>
      <c r="BM397" s="344"/>
      <c r="BN397" s="344"/>
      <c r="BO397" s="344"/>
      <c r="BP397" s="344"/>
      <c r="BQ397" s="344"/>
      <c r="BR397" s="344"/>
      <c r="BS397" s="344"/>
      <c r="BT397" s="344"/>
      <c r="BU397" s="344"/>
      <c r="BV397" s="344"/>
      <c r="BW397" s="344"/>
      <c r="BX397" s="344"/>
      <c r="BY397" s="344"/>
      <c r="BZ397" s="344"/>
      <c r="CA397" s="351"/>
      <c r="CB397" s="353"/>
      <c r="CC397" s="344"/>
      <c r="CD397" s="344"/>
      <c r="CE397" s="344"/>
      <c r="CF397" s="344"/>
      <c r="CG397" s="344"/>
      <c r="CH397" s="344"/>
      <c r="CI397" s="344"/>
      <c r="CJ397" s="344"/>
      <c r="CK397" s="344"/>
      <c r="CL397" s="344"/>
      <c r="CM397" s="344"/>
      <c r="CN397" s="344"/>
      <c r="CO397" s="344"/>
      <c r="CP397" s="344"/>
      <c r="CQ397" s="344"/>
      <c r="CR397" s="344"/>
      <c r="CS397" s="344"/>
      <c r="CT397" s="344"/>
      <c r="CU397" s="344"/>
      <c r="CV397" s="344"/>
      <c r="CW397" s="344"/>
      <c r="CX397" s="344"/>
      <c r="CY397" s="344"/>
      <c r="CZ397" s="344"/>
      <c r="DA397" s="344"/>
      <c r="DB397" s="344"/>
      <c r="DC397" s="351"/>
      <c r="DD397" s="353"/>
      <c r="DE397" s="344"/>
      <c r="DF397" s="344"/>
      <c r="DG397" s="344"/>
      <c r="DH397" s="344"/>
      <c r="DI397" s="344"/>
      <c r="DJ397" s="344"/>
      <c r="DK397" s="344"/>
      <c r="DL397" s="344"/>
      <c r="DM397" s="344"/>
      <c r="DN397" s="344"/>
      <c r="DO397" s="344"/>
      <c r="DP397" s="344"/>
      <c r="DQ397" s="344"/>
      <c r="DR397" s="344"/>
      <c r="DS397" s="344"/>
      <c r="DT397" s="351"/>
      <c r="DU397" s="353"/>
      <c r="DV397" s="344"/>
      <c r="DW397" s="344"/>
      <c r="DX397" s="344"/>
      <c r="DY397" s="344"/>
      <c r="DZ397" s="344"/>
      <c r="EA397" s="344"/>
      <c r="EB397" s="344"/>
      <c r="EC397" s="344"/>
      <c r="ED397" s="344"/>
      <c r="EE397" s="344"/>
      <c r="EF397" s="344"/>
      <c r="EG397" s="344"/>
      <c r="EH397" s="344"/>
      <c r="EI397" s="344"/>
      <c r="EJ397" s="344"/>
      <c r="EK397" s="351"/>
    </row>
    <row r="398" ht="26.65" customHeight="1" spans="5:141">
      <c r="E398" s="345" t="s">
        <v>273</v>
      </c>
      <c r="F398" s="344"/>
      <c r="G398" s="344"/>
      <c r="H398" s="344"/>
      <c r="I398" s="344"/>
      <c r="J398" s="344"/>
      <c r="K398" s="351"/>
      <c r="L398" s="353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  <c r="AA398" s="344"/>
      <c r="AB398" s="344"/>
      <c r="AC398" s="344"/>
      <c r="AD398" s="344"/>
      <c r="AE398" s="344"/>
      <c r="AF398" s="344"/>
      <c r="AG398" s="344"/>
      <c r="AH398" s="344"/>
      <c r="AI398" s="351"/>
      <c r="AJ398" s="353"/>
      <c r="AK398" s="344"/>
      <c r="AL398" s="344"/>
      <c r="AM398" s="344"/>
      <c r="AN398" s="344"/>
      <c r="AO398" s="344"/>
      <c r="AP398" s="344"/>
      <c r="AQ398" s="344"/>
      <c r="AR398" s="344"/>
      <c r="AS398" s="344"/>
      <c r="AT398" s="344"/>
      <c r="AU398" s="344"/>
      <c r="AV398" s="344"/>
      <c r="AW398" s="344"/>
      <c r="AX398" s="344"/>
      <c r="AY398" s="344"/>
      <c r="AZ398" s="344"/>
      <c r="BA398" s="344"/>
      <c r="BB398" s="344"/>
      <c r="BC398" s="344"/>
      <c r="BD398" s="344"/>
      <c r="BE398" s="344"/>
      <c r="BF398" s="351"/>
      <c r="BG398" s="353"/>
      <c r="BH398" s="344"/>
      <c r="BI398" s="344"/>
      <c r="BJ398" s="344"/>
      <c r="BK398" s="344"/>
      <c r="BL398" s="344"/>
      <c r="BM398" s="344"/>
      <c r="BN398" s="344"/>
      <c r="BO398" s="344"/>
      <c r="BP398" s="344"/>
      <c r="BQ398" s="344"/>
      <c r="BR398" s="344"/>
      <c r="BS398" s="344"/>
      <c r="BT398" s="344"/>
      <c r="BU398" s="344"/>
      <c r="BV398" s="344"/>
      <c r="BW398" s="344"/>
      <c r="BX398" s="344"/>
      <c r="BY398" s="344"/>
      <c r="BZ398" s="344"/>
      <c r="CA398" s="351"/>
      <c r="CB398" s="353"/>
      <c r="CC398" s="344"/>
      <c r="CD398" s="344"/>
      <c r="CE398" s="344"/>
      <c r="CF398" s="344"/>
      <c r="CG398" s="344"/>
      <c r="CH398" s="344"/>
      <c r="CI398" s="344"/>
      <c r="CJ398" s="344"/>
      <c r="CK398" s="344"/>
      <c r="CL398" s="344"/>
      <c r="CM398" s="344"/>
      <c r="CN398" s="344"/>
      <c r="CO398" s="344"/>
      <c r="CP398" s="344"/>
      <c r="CQ398" s="344"/>
      <c r="CR398" s="344"/>
      <c r="CS398" s="344"/>
      <c r="CT398" s="344"/>
      <c r="CU398" s="344"/>
      <c r="CV398" s="344"/>
      <c r="CW398" s="344"/>
      <c r="CX398" s="344"/>
      <c r="CY398" s="344"/>
      <c r="CZ398" s="344"/>
      <c r="DA398" s="344"/>
      <c r="DB398" s="344"/>
      <c r="DC398" s="351"/>
      <c r="DD398" s="353"/>
      <c r="DE398" s="344"/>
      <c r="DF398" s="344"/>
      <c r="DG398" s="344"/>
      <c r="DH398" s="344"/>
      <c r="DI398" s="344"/>
      <c r="DJ398" s="344"/>
      <c r="DK398" s="344"/>
      <c r="DL398" s="344"/>
      <c r="DM398" s="344"/>
      <c r="DN398" s="344"/>
      <c r="DO398" s="344"/>
      <c r="DP398" s="344"/>
      <c r="DQ398" s="344"/>
      <c r="DR398" s="344"/>
      <c r="DS398" s="344"/>
      <c r="DT398" s="351"/>
      <c r="DU398" s="353"/>
      <c r="DV398" s="344"/>
      <c r="DW398" s="344"/>
      <c r="DX398" s="344"/>
      <c r="DY398" s="344"/>
      <c r="DZ398" s="344"/>
      <c r="EA398" s="344"/>
      <c r="EB398" s="344"/>
      <c r="EC398" s="344"/>
      <c r="ED398" s="344"/>
      <c r="EE398" s="344"/>
      <c r="EF398" s="344"/>
      <c r="EG398" s="344"/>
      <c r="EH398" s="344"/>
      <c r="EI398" s="344"/>
      <c r="EJ398" s="344"/>
      <c r="EK398" s="351"/>
    </row>
    <row r="399" ht="26.65" customHeight="1" spans="5:141">
      <c r="E399" s="345" t="s">
        <v>274</v>
      </c>
      <c r="F399" s="344"/>
      <c r="G399" s="344"/>
      <c r="H399" s="344"/>
      <c r="I399" s="344"/>
      <c r="J399" s="344"/>
      <c r="K399" s="351"/>
      <c r="L399" s="353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  <c r="AA399" s="344"/>
      <c r="AB399" s="344"/>
      <c r="AC399" s="344"/>
      <c r="AD399" s="344"/>
      <c r="AE399" s="344"/>
      <c r="AF399" s="344"/>
      <c r="AG399" s="344"/>
      <c r="AH399" s="344"/>
      <c r="AI399" s="351"/>
      <c r="AJ399" s="353"/>
      <c r="AK399" s="344"/>
      <c r="AL399" s="344"/>
      <c r="AM399" s="344"/>
      <c r="AN399" s="344"/>
      <c r="AO399" s="344"/>
      <c r="AP399" s="344"/>
      <c r="AQ399" s="344"/>
      <c r="AR399" s="344"/>
      <c r="AS399" s="344"/>
      <c r="AT399" s="344"/>
      <c r="AU399" s="344"/>
      <c r="AV399" s="344"/>
      <c r="AW399" s="344"/>
      <c r="AX399" s="344"/>
      <c r="AY399" s="344"/>
      <c r="AZ399" s="344"/>
      <c r="BA399" s="344"/>
      <c r="BB399" s="344"/>
      <c r="BC399" s="344"/>
      <c r="BD399" s="344"/>
      <c r="BE399" s="344"/>
      <c r="BF399" s="351"/>
      <c r="BG399" s="353"/>
      <c r="BH399" s="344"/>
      <c r="BI399" s="344"/>
      <c r="BJ399" s="344"/>
      <c r="BK399" s="344"/>
      <c r="BL399" s="344"/>
      <c r="BM399" s="344"/>
      <c r="BN399" s="344"/>
      <c r="BO399" s="344"/>
      <c r="BP399" s="344"/>
      <c r="BQ399" s="344"/>
      <c r="BR399" s="344"/>
      <c r="BS399" s="344"/>
      <c r="BT399" s="344"/>
      <c r="BU399" s="344"/>
      <c r="BV399" s="344"/>
      <c r="BW399" s="344"/>
      <c r="BX399" s="344"/>
      <c r="BY399" s="344"/>
      <c r="BZ399" s="344"/>
      <c r="CA399" s="351"/>
      <c r="CB399" s="353"/>
      <c r="CC399" s="344"/>
      <c r="CD399" s="344"/>
      <c r="CE399" s="344"/>
      <c r="CF399" s="344"/>
      <c r="CG399" s="344"/>
      <c r="CH399" s="344"/>
      <c r="CI399" s="344"/>
      <c r="CJ399" s="344"/>
      <c r="CK399" s="344"/>
      <c r="CL399" s="344"/>
      <c r="CM399" s="344"/>
      <c r="CN399" s="344"/>
      <c r="CO399" s="344"/>
      <c r="CP399" s="344"/>
      <c r="CQ399" s="344"/>
      <c r="CR399" s="344"/>
      <c r="CS399" s="344"/>
      <c r="CT399" s="344"/>
      <c r="CU399" s="344"/>
      <c r="CV399" s="344"/>
      <c r="CW399" s="344"/>
      <c r="CX399" s="344"/>
      <c r="CY399" s="344"/>
      <c r="CZ399" s="344"/>
      <c r="DA399" s="344"/>
      <c r="DB399" s="344"/>
      <c r="DC399" s="351"/>
      <c r="DD399" s="353"/>
      <c r="DE399" s="344"/>
      <c r="DF399" s="344"/>
      <c r="DG399" s="344"/>
      <c r="DH399" s="344"/>
      <c r="DI399" s="344"/>
      <c r="DJ399" s="344"/>
      <c r="DK399" s="344"/>
      <c r="DL399" s="344"/>
      <c r="DM399" s="344"/>
      <c r="DN399" s="344"/>
      <c r="DO399" s="344"/>
      <c r="DP399" s="344"/>
      <c r="DQ399" s="344"/>
      <c r="DR399" s="344"/>
      <c r="DS399" s="344"/>
      <c r="DT399" s="351"/>
      <c r="DU399" s="353"/>
      <c r="DV399" s="344"/>
      <c r="DW399" s="344"/>
      <c r="DX399" s="344"/>
      <c r="DY399" s="344"/>
      <c r="DZ399" s="344"/>
      <c r="EA399" s="344"/>
      <c r="EB399" s="344"/>
      <c r="EC399" s="344"/>
      <c r="ED399" s="344"/>
      <c r="EE399" s="344"/>
      <c r="EF399" s="344"/>
      <c r="EG399" s="344"/>
      <c r="EH399" s="344"/>
      <c r="EI399" s="344"/>
      <c r="EJ399" s="344"/>
      <c r="EK399" s="351"/>
    </row>
    <row r="400" ht="26.65" customHeight="1" spans="5:141">
      <c r="E400" s="345" t="s">
        <v>275</v>
      </c>
      <c r="F400" s="344"/>
      <c r="G400" s="344"/>
      <c r="H400" s="344"/>
      <c r="I400" s="344"/>
      <c r="J400" s="344"/>
      <c r="K400" s="351"/>
      <c r="L400" s="353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  <c r="AA400" s="344"/>
      <c r="AB400" s="344"/>
      <c r="AC400" s="344"/>
      <c r="AD400" s="344"/>
      <c r="AE400" s="344"/>
      <c r="AF400" s="344"/>
      <c r="AG400" s="344"/>
      <c r="AH400" s="344"/>
      <c r="AI400" s="351"/>
      <c r="AJ400" s="353"/>
      <c r="AK400" s="344"/>
      <c r="AL400" s="344"/>
      <c r="AM400" s="344"/>
      <c r="AN400" s="344"/>
      <c r="AO400" s="344"/>
      <c r="AP400" s="344"/>
      <c r="AQ400" s="344"/>
      <c r="AR400" s="344"/>
      <c r="AS400" s="344"/>
      <c r="AT400" s="344"/>
      <c r="AU400" s="344"/>
      <c r="AV400" s="344"/>
      <c r="AW400" s="344"/>
      <c r="AX400" s="344"/>
      <c r="AY400" s="344"/>
      <c r="AZ400" s="344"/>
      <c r="BA400" s="344"/>
      <c r="BB400" s="344"/>
      <c r="BC400" s="344"/>
      <c r="BD400" s="344"/>
      <c r="BE400" s="344"/>
      <c r="BF400" s="351"/>
      <c r="BG400" s="353"/>
      <c r="BH400" s="344"/>
      <c r="BI400" s="344"/>
      <c r="BJ400" s="344"/>
      <c r="BK400" s="344"/>
      <c r="BL400" s="344"/>
      <c r="BM400" s="344"/>
      <c r="BN400" s="344"/>
      <c r="BO400" s="344"/>
      <c r="BP400" s="344"/>
      <c r="BQ400" s="344"/>
      <c r="BR400" s="344"/>
      <c r="BS400" s="344"/>
      <c r="BT400" s="344"/>
      <c r="BU400" s="344"/>
      <c r="BV400" s="344"/>
      <c r="BW400" s="344"/>
      <c r="BX400" s="344"/>
      <c r="BY400" s="344"/>
      <c r="BZ400" s="344"/>
      <c r="CA400" s="351"/>
      <c r="CB400" s="353"/>
      <c r="CC400" s="344"/>
      <c r="CD400" s="344"/>
      <c r="CE400" s="344"/>
      <c r="CF400" s="344"/>
      <c r="CG400" s="344"/>
      <c r="CH400" s="344"/>
      <c r="CI400" s="344"/>
      <c r="CJ400" s="344"/>
      <c r="CK400" s="344"/>
      <c r="CL400" s="344"/>
      <c r="CM400" s="344"/>
      <c r="CN400" s="344"/>
      <c r="CO400" s="344"/>
      <c r="CP400" s="344"/>
      <c r="CQ400" s="344"/>
      <c r="CR400" s="344"/>
      <c r="CS400" s="344"/>
      <c r="CT400" s="344"/>
      <c r="CU400" s="344"/>
      <c r="CV400" s="344"/>
      <c r="CW400" s="344"/>
      <c r="CX400" s="344"/>
      <c r="CY400" s="344"/>
      <c r="CZ400" s="344"/>
      <c r="DA400" s="344"/>
      <c r="DB400" s="344"/>
      <c r="DC400" s="351"/>
      <c r="DD400" s="353"/>
      <c r="DE400" s="344"/>
      <c r="DF400" s="344"/>
      <c r="DG400" s="344"/>
      <c r="DH400" s="344"/>
      <c r="DI400" s="344"/>
      <c r="DJ400" s="344"/>
      <c r="DK400" s="344"/>
      <c r="DL400" s="344"/>
      <c r="DM400" s="344"/>
      <c r="DN400" s="344"/>
      <c r="DO400" s="344"/>
      <c r="DP400" s="344"/>
      <c r="DQ400" s="344"/>
      <c r="DR400" s="344"/>
      <c r="DS400" s="344"/>
      <c r="DT400" s="351"/>
      <c r="DU400" s="353"/>
      <c r="DV400" s="344"/>
      <c r="DW400" s="344"/>
      <c r="DX400" s="344"/>
      <c r="DY400" s="344"/>
      <c r="DZ400" s="344"/>
      <c r="EA400" s="344"/>
      <c r="EB400" s="344"/>
      <c r="EC400" s="344"/>
      <c r="ED400" s="344"/>
      <c r="EE400" s="344"/>
      <c r="EF400" s="344"/>
      <c r="EG400" s="344"/>
      <c r="EH400" s="344"/>
      <c r="EI400" s="344"/>
      <c r="EJ400" s="344"/>
      <c r="EK400" s="351"/>
    </row>
    <row r="401" ht="26.65" customHeight="1" spans="5:141">
      <c r="E401" s="345" t="s">
        <v>295</v>
      </c>
      <c r="F401" s="344"/>
      <c r="G401" s="344"/>
      <c r="H401" s="344"/>
      <c r="I401" s="344"/>
      <c r="J401" s="344"/>
      <c r="K401" s="351"/>
      <c r="L401" s="353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  <c r="AA401" s="344"/>
      <c r="AB401" s="344"/>
      <c r="AC401" s="344"/>
      <c r="AD401" s="344"/>
      <c r="AE401" s="344"/>
      <c r="AF401" s="344"/>
      <c r="AG401" s="344"/>
      <c r="AH401" s="344"/>
      <c r="AI401" s="351"/>
      <c r="AJ401" s="353"/>
      <c r="AK401" s="344"/>
      <c r="AL401" s="344"/>
      <c r="AM401" s="344"/>
      <c r="AN401" s="344"/>
      <c r="AO401" s="344"/>
      <c r="AP401" s="344"/>
      <c r="AQ401" s="344"/>
      <c r="AR401" s="344"/>
      <c r="AS401" s="344"/>
      <c r="AT401" s="344"/>
      <c r="AU401" s="344"/>
      <c r="AV401" s="344"/>
      <c r="AW401" s="344"/>
      <c r="AX401" s="344"/>
      <c r="AY401" s="344"/>
      <c r="AZ401" s="344"/>
      <c r="BA401" s="344"/>
      <c r="BB401" s="344"/>
      <c r="BC401" s="344"/>
      <c r="BD401" s="344"/>
      <c r="BE401" s="344"/>
      <c r="BF401" s="351"/>
      <c r="BG401" s="353"/>
      <c r="BH401" s="344"/>
      <c r="BI401" s="344"/>
      <c r="BJ401" s="344"/>
      <c r="BK401" s="344"/>
      <c r="BL401" s="344"/>
      <c r="BM401" s="344"/>
      <c r="BN401" s="344"/>
      <c r="BO401" s="344"/>
      <c r="BP401" s="344"/>
      <c r="BQ401" s="344"/>
      <c r="BR401" s="344"/>
      <c r="BS401" s="344"/>
      <c r="BT401" s="344"/>
      <c r="BU401" s="344"/>
      <c r="BV401" s="344"/>
      <c r="BW401" s="344"/>
      <c r="BX401" s="344"/>
      <c r="BY401" s="344"/>
      <c r="BZ401" s="344"/>
      <c r="CA401" s="351"/>
      <c r="CB401" s="353"/>
      <c r="CC401" s="344"/>
      <c r="CD401" s="344"/>
      <c r="CE401" s="344"/>
      <c r="CF401" s="344"/>
      <c r="CG401" s="344"/>
      <c r="CH401" s="344"/>
      <c r="CI401" s="344"/>
      <c r="CJ401" s="344"/>
      <c r="CK401" s="344"/>
      <c r="CL401" s="344"/>
      <c r="CM401" s="344"/>
      <c r="CN401" s="344"/>
      <c r="CO401" s="344"/>
      <c r="CP401" s="344"/>
      <c r="CQ401" s="344"/>
      <c r="CR401" s="344"/>
      <c r="CS401" s="344"/>
      <c r="CT401" s="344"/>
      <c r="CU401" s="344"/>
      <c r="CV401" s="344"/>
      <c r="CW401" s="344"/>
      <c r="CX401" s="344"/>
      <c r="CY401" s="344"/>
      <c r="CZ401" s="344"/>
      <c r="DA401" s="344"/>
      <c r="DB401" s="344"/>
      <c r="DC401" s="351"/>
      <c r="DD401" s="353"/>
      <c r="DE401" s="344"/>
      <c r="DF401" s="344"/>
      <c r="DG401" s="344"/>
      <c r="DH401" s="344"/>
      <c r="DI401" s="344"/>
      <c r="DJ401" s="344"/>
      <c r="DK401" s="344"/>
      <c r="DL401" s="344"/>
      <c r="DM401" s="344"/>
      <c r="DN401" s="344"/>
      <c r="DO401" s="344"/>
      <c r="DP401" s="344"/>
      <c r="DQ401" s="344"/>
      <c r="DR401" s="344"/>
      <c r="DS401" s="344"/>
      <c r="DT401" s="351"/>
      <c r="DU401" s="353"/>
      <c r="DV401" s="344"/>
      <c r="DW401" s="344"/>
      <c r="DX401" s="344"/>
      <c r="DY401" s="344"/>
      <c r="DZ401" s="344"/>
      <c r="EA401" s="344"/>
      <c r="EB401" s="344"/>
      <c r="EC401" s="344"/>
      <c r="ED401" s="344"/>
      <c r="EE401" s="344"/>
      <c r="EF401" s="344"/>
      <c r="EG401" s="344"/>
      <c r="EH401" s="344"/>
      <c r="EI401" s="344"/>
      <c r="EJ401" s="344"/>
      <c r="EK401" s="351"/>
    </row>
    <row r="402" ht="26.65" customHeight="1" spans="5:141">
      <c r="E402" s="345" t="s">
        <v>278</v>
      </c>
      <c r="F402" s="344"/>
      <c r="G402" s="344"/>
      <c r="H402" s="344"/>
      <c r="I402" s="344"/>
      <c r="J402" s="344"/>
      <c r="K402" s="351"/>
      <c r="L402" s="353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  <c r="AA402" s="344"/>
      <c r="AB402" s="344"/>
      <c r="AC402" s="344"/>
      <c r="AD402" s="344"/>
      <c r="AE402" s="344"/>
      <c r="AF402" s="344"/>
      <c r="AG402" s="344"/>
      <c r="AH402" s="344"/>
      <c r="AI402" s="351"/>
      <c r="AJ402" s="353"/>
      <c r="AK402" s="344"/>
      <c r="AL402" s="344"/>
      <c r="AM402" s="344"/>
      <c r="AN402" s="344"/>
      <c r="AO402" s="344"/>
      <c r="AP402" s="344"/>
      <c r="AQ402" s="344"/>
      <c r="AR402" s="344"/>
      <c r="AS402" s="344"/>
      <c r="AT402" s="344"/>
      <c r="AU402" s="344"/>
      <c r="AV402" s="344"/>
      <c r="AW402" s="344"/>
      <c r="AX402" s="344"/>
      <c r="AY402" s="344"/>
      <c r="AZ402" s="344"/>
      <c r="BA402" s="344"/>
      <c r="BB402" s="344"/>
      <c r="BC402" s="344"/>
      <c r="BD402" s="344"/>
      <c r="BE402" s="344"/>
      <c r="BF402" s="351"/>
      <c r="BG402" s="353"/>
      <c r="BH402" s="344"/>
      <c r="BI402" s="344"/>
      <c r="BJ402" s="344"/>
      <c r="BK402" s="344"/>
      <c r="BL402" s="344"/>
      <c r="BM402" s="344"/>
      <c r="BN402" s="344"/>
      <c r="BO402" s="344"/>
      <c r="BP402" s="344"/>
      <c r="BQ402" s="344"/>
      <c r="BR402" s="344"/>
      <c r="BS402" s="344"/>
      <c r="BT402" s="344"/>
      <c r="BU402" s="344"/>
      <c r="BV402" s="344"/>
      <c r="BW402" s="344"/>
      <c r="BX402" s="344"/>
      <c r="BY402" s="344"/>
      <c r="BZ402" s="344"/>
      <c r="CA402" s="351"/>
      <c r="CB402" s="353"/>
      <c r="CC402" s="344"/>
      <c r="CD402" s="344"/>
      <c r="CE402" s="344"/>
      <c r="CF402" s="344"/>
      <c r="CG402" s="344"/>
      <c r="CH402" s="344"/>
      <c r="CI402" s="344"/>
      <c r="CJ402" s="344"/>
      <c r="CK402" s="344"/>
      <c r="CL402" s="344"/>
      <c r="CM402" s="344"/>
      <c r="CN402" s="344"/>
      <c r="CO402" s="344"/>
      <c r="CP402" s="344"/>
      <c r="CQ402" s="344"/>
      <c r="CR402" s="344"/>
      <c r="CS402" s="344"/>
      <c r="CT402" s="344"/>
      <c r="CU402" s="344"/>
      <c r="CV402" s="344"/>
      <c r="CW402" s="344"/>
      <c r="CX402" s="344"/>
      <c r="CY402" s="344"/>
      <c r="CZ402" s="344"/>
      <c r="DA402" s="344"/>
      <c r="DB402" s="344"/>
      <c r="DC402" s="351"/>
      <c r="DD402" s="353"/>
      <c r="DE402" s="344"/>
      <c r="DF402" s="344"/>
      <c r="DG402" s="344"/>
      <c r="DH402" s="344"/>
      <c r="DI402" s="344"/>
      <c r="DJ402" s="344"/>
      <c r="DK402" s="344"/>
      <c r="DL402" s="344"/>
      <c r="DM402" s="344"/>
      <c r="DN402" s="344"/>
      <c r="DO402" s="344"/>
      <c r="DP402" s="344"/>
      <c r="DQ402" s="344"/>
      <c r="DR402" s="344"/>
      <c r="DS402" s="344"/>
      <c r="DT402" s="351"/>
      <c r="DU402" s="353"/>
      <c r="DV402" s="344"/>
      <c r="DW402" s="344"/>
      <c r="DX402" s="344"/>
      <c r="DY402" s="344"/>
      <c r="DZ402" s="344"/>
      <c r="EA402" s="344"/>
      <c r="EB402" s="344"/>
      <c r="EC402" s="344"/>
      <c r="ED402" s="344"/>
      <c r="EE402" s="344"/>
      <c r="EF402" s="344"/>
      <c r="EG402" s="344"/>
      <c r="EH402" s="344"/>
      <c r="EI402" s="344"/>
      <c r="EJ402" s="344"/>
      <c r="EK402" s="351"/>
    </row>
    <row r="403" ht="5.1" customHeight="1"/>
    <row r="404" ht="14.45" customHeight="1" spans="1:1">
      <c r="A404" s="342" t="s">
        <v>296</v>
      </c>
    </row>
    <row r="405" ht="8.85" customHeight="1"/>
    <row r="406" ht="18" customHeight="1" spans="4:199">
      <c r="D406" s="354" t="s">
        <v>129</v>
      </c>
      <c r="E406" s="365"/>
      <c r="F406" s="365"/>
      <c r="G406" s="365"/>
      <c r="H406" s="365"/>
      <c r="I406" s="365"/>
      <c r="J406" s="369"/>
      <c r="K406" s="354" t="s">
        <v>297</v>
      </c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  <c r="AA406" s="344"/>
      <c r="AB406" s="344"/>
      <c r="AC406" s="344"/>
      <c r="AD406" s="344"/>
      <c r="AE406" s="344"/>
      <c r="AF406" s="344"/>
      <c r="AG406" s="344"/>
      <c r="AH406" s="344"/>
      <c r="AI406" s="344"/>
      <c r="AJ406" s="344"/>
      <c r="AK406" s="344"/>
      <c r="AL406" s="344"/>
      <c r="AM406" s="344"/>
      <c r="AN406" s="344"/>
      <c r="AO406" s="344"/>
      <c r="AP406" s="344"/>
      <c r="AQ406" s="344"/>
      <c r="AR406" s="344"/>
      <c r="AS406" s="344"/>
      <c r="AT406" s="344"/>
      <c r="AU406" s="344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4"/>
      <c r="BI406" s="344"/>
      <c r="BJ406" s="344"/>
      <c r="BK406" s="344"/>
      <c r="BL406" s="344"/>
      <c r="BM406" s="344"/>
      <c r="BN406" s="344"/>
      <c r="BO406" s="344"/>
      <c r="BP406" s="344"/>
      <c r="BQ406" s="344"/>
      <c r="BR406" s="344"/>
      <c r="BS406" s="344"/>
      <c r="BT406" s="344"/>
      <c r="BU406" s="344"/>
      <c r="BV406" s="344"/>
      <c r="BW406" s="344"/>
      <c r="BX406" s="344"/>
      <c r="BY406" s="344"/>
      <c r="BZ406" s="344"/>
      <c r="CA406" s="344"/>
      <c r="CB406" s="344"/>
      <c r="CC406" s="344"/>
      <c r="CD406" s="344"/>
      <c r="CE406" s="344"/>
      <c r="CF406" s="344"/>
      <c r="CG406" s="344"/>
      <c r="CH406" s="344"/>
      <c r="CI406" s="344"/>
      <c r="CJ406" s="344"/>
      <c r="CK406" s="344"/>
      <c r="CL406" s="344"/>
      <c r="CM406" s="344"/>
      <c r="CN406" s="344"/>
      <c r="CO406" s="344"/>
      <c r="CP406" s="344"/>
      <c r="CQ406" s="344"/>
      <c r="CR406" s="344"/>
      <c r="CS406" s="344"/>
      <c r="CT406" s="344"/>
      <c r="CU406" s="344"/>
      <c r="CV406" s="344"/>
      <c r="CW406" s="344"/>
      <c r="CX406" s="344"/>
      <c r="CY406" s="344"/>
      <c r="CZ406" s="344"/>
      <c r="DA406" s="344"/>
      <c r="DB406" s="351"/>
      <c r="DC406" s="354" t="s">
        <v>298</v>
      </c>
      <c r="DD406" s="344"/>
      <c r="DE406" s="344"/>
      <c r="DF406" s="344"/>
      <c r="DG406" s="344"/>
      <c r="DH406" s="344"/>
      <c r="DI406" s="344"/>
      <c r="DJ406" s="344"/>
      <c r="DK406" s="344"/>
      <c r="DL406" s="344"/>
      <c r="DM406" s="344"/>
      <c r="DN406" s="344"/>
      <c r="DO406" s="344"/>
      <c r="DP406" s="344"/>
      <c r="DQ406" s="344"/>
      <c r="DR406" s="344"/>
      <c r="DS406" s="344"/>
      <c r="DT406" s="344"/>
      <c r="DU406" s="344"/>
      <c r="DV406" s="344"/>
      <c r="DW406" s="344"/>
      <c r="DX406" s="344"/>
      <c r="DY406" s="344"/>
      <c r="DZ406" s="344"/>
      <c r="EA406" s="344"/>
      <c r="EB406" s="344"/>
      <c r="EC406" s="344"/>
      <c r="ED406" s="344"/>
      <c r="EE406" s="344"/>
      <c r="EF406" s="344"/>
      <c r="EG406" s="344"/>
      <c r="EH406" s="344"/>
      <c r="EI406" s="344"/>
      <c r="EJ406" s="351"/>
      <c r="EK406" s="354" t="s">
        <v>299</v>
      </c>
      <c r="EL406" s="344"/>
      <c r="EM406" s="344"/>
      <c r="EN406" s="344"/>
      <c r="EO406" s="344"/>
      <c r="EP406" s="344"/>
      <c r="EQ406" s="344"/>
      <c r="ER406" s="344"/>
      <c r="ES406" s="344"/>
      <c r="ET406" s="344"/>
      <c r="EU406" s="344"/>
      <c r="EV406" s="344"/>
      <c r="EW406" s="344"/>
      <c r="EX406" s="344"/>
      <c r="EY406" s="344"/>
      <c r="EZ406" s="344"/>
      <c r="FA406" s="344"/>
      <c r="FB406" s="344"/>
      <c r="FC406" s="344"/>
      <c r="FD406" s="344"/>
      <c r="FE406" s="344"/>
      <c r="FF406" s="344"/>
      <c r="FG406" s="344"/>
      <c r="FH406" s="351"/>
      <c r="FI406" s="354" t="s">
        <v>300</v>
      </c>
      <c r="FJ406" s="344"/>
      <c r="FK406" s="344"/>
      <c r="FL406" s="344"/>
      <c r="FM406" s="344"/>
      <c r="FN406" s="344"/>
      <c r="FO406" s="344"/>
      <c r="FP406" s="344"/>
      <c r="FQ406" s="344"/>
      <c r="FR406" s="344"/>
      <c r="FS406" s="344"/>
      <c r="FT406" s="344"/>
      <c r="FU406" s="344"/>
      <c r="FV406" s="344"/>
      <c r="FW406" s="344"/>
      <c r="FX406" s="344"/>
      <c r="FY406" s="344"/>
      <c r="FZ406" s="344"/>
      <c r="GA406" s="344"/>
      <c r="GB406" s="344"/>
      <c r="GC406" s="351"/>
      <c r="GD406" s="354" t="s">
        <v>301</v>
      </c>
      <c r="GE406" s="344"/>
      <c r="GF406" s="344"/>
      <c r="GG406" s="344"/>
      <c r="GH406" s="344"/>
      <c r="GI406" s="344"/>
      <c r="GJ406" s="344"/>
      <c r="GK406" s="344"/>
      <c r="GL406" s="344"/>
      <c r="GM406" s="344"/>
      <c r="GN406" s="344"/>
      <c r="GO406" s="344"/>
      <c r="GP406" s="344"/>
      <c r="GQ406" s="351"/>
    </row>
    <row r="407" ht="18" customHeight="1" spans="4:199">
      <c r="D407" s="383"/>
      <c r="J407" s="377"/>
      <c r="K407" s="352" t="s">
        <v>283</v>
      </c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  <c r="AA407" s="344"/>
      <c r="AB407" s="344"/>
      <c r="AC407" s="344"/>
      <c r="AD407" s="344"/>
      <c r="AE407" s="344"/>
      <c r="AF407" s="344"/>
      <c r="AG407" s="344"/>
      <c r="AH407" s="344"/>
      <c r="AI407" s="344"/>
      <c r="AJ407" s="344"/>
      <c r="AK407" s="344"/>
      <c r="AL407" s="344"/>
      <c r="AM407" s="344"/>
      <c r="AN407" s="344"/>
      <c r="AO407" s="344"/>
      <c r="AP407" s="344"/>
      <c r="AQ407" s="344"/>
      <c r="AR407" s="344"/>
      <c r="AS407" s="344"/>
      <c r="AT407" s="344"/>
      <c r="AU407" s="344"/>
      <c r="AV407" s="344"/>
      <c r="AW407" s="344"/>
      <c r="AX407" s="344"/>
      <c r="AY407" s="344"/>
      <c r="AZ407" s="344"/>
      <c r="BA407" s="344"/>
      <c r="BB407" s="344"/>
      <c r="BC407" s="344"/>
      <c r="BD407" s="344"/>
      <c r="BE407" s="351"/>
      <c r="BF407" s="352" t="s">
        <v>264</v>
      </c>
      <c r="BG407" s="344"/>
      <c r="BH407" s="344"/>
      <c r="BI407" s="344"/>
      <c r="BJ407" s="344"/>
      <c r="BK407" s="344"/>
      <c r="BL407" s="344"/>
      <c r="BM407" s="344"/>
      <c r="BN407" s="344"/>
      <c r="BO407" s="344"/>
      <c r="BP407" s="344"/>
      <c r="BQ407" s="344"/>
      <c r="BR407" s="344"/>
      <c r="BS407" s="344"/>
      <c r="BT407" s="344"/>
      <c r="BU407" s="344"/>
      <c r="BV407" s="344"/>
      <c r="BW407" s="344"/>
      <c r="BX407" s="344"/>
      <c r="BY407" s="344"/>
      <c r="BZ407" s="344"/>
      <c r="CA407" s="344"/>
      <c r="CB407" s="344"/>
      <c r="CC407" s="344"/>
      <c r="CD407" s="344"/>
      <c r="CE407" s="344"/>
      <c r="CF407" s="344"/>
      <c r="CG407" s="344"/>
      <c r="CH407" s="344"/>
      <c r="CI407" s="344"/>
      <c r="CJ407" s="344"/>
      <c r="CK407" s="344"/>
      <c r="CL407" s="344"/>
      <c r="CM407" s="344"/>
      <c r="CN407" s="344"/>
      <c r="CO407" s="344"/>
      <c r="CP407" s="344"/>
      <c r="CQ407" s="344"/>
      <c r="CR407" s="344"/>
      <c r="CS407" s="344"/>
      <c r="CT407" s="344"/>
      <c r="CU407" s="344"/>
      <c r="CV407" s="344"/>
      <c r="CW407" s="344"/>
      <c r="CX407" s="344"/>
      <c r="CY407" s="344"/>
      <c r="CZ407" s="344"/>
      <c r="DA407" s="344"/>
      <c r="DB407" s="351"/>
      <c r="DC407" s="352" t="s">
        <v>302</v>
      </c>
      <c r="DD407" s="344"/>
      <c r="DE407" s="344"/>
      <c r="DF407" s="344"/>
      <c r="DG407" s="344"/>
      <c r="DH407" s="344"/>
      <c r="DI407" s="344"/>
      <c r="DJ407" s="344"/>
      <c r="DK407" s="344"/>
      <c r="DL407" s="344"/>
      <c r="DM407" s="344"/>
      <c r="DN407" s="344"/>
      <c r="DO407" s="344"/>
      <c r="DP407" s="344"/>
      <c r="DQ407" s="344"/>
      <c r="DR407" s="344"/>
      <c r="DS407" s="344"/>
      <c r="DT407" s="344"/>
      <c r="DU407" s="344"/>
      <c r="DV407" s="344"/>
      <c r="DW407" s="344"/>
      <c r="DX407" s="344"/>
      <c r="DY407" s="344"/>
      <c r="DZ407" s="344"/>
      <c r="EA407" s="344"/>
      <c r="EB407" s="344"/>
      <c r="EC407" s="344"/>
      <c r="ED407" s="344"/>
      <c r="EE407" s="344"/>
      <c r="EF407" s="344"/>
      <c r="EG407" s="344"/>
      <c r="EH407" s="344"/>
      <c r="EI407" s="344"/>
      <c r="EJ407" s="351"/>
      <c r="EK407" s="352" t="s">
        <v>302</v>
      </c>
      <c r="EL407" s="344"/>
      <c r="EM407" s="344"/>
      <c r="EN407" s="344"/>
      <c r="EO407" s="344"/>
      <c r="EP407" s="344"/>
      <c r="EQ407" s="344"/>
      <c r="ER407" s="344"/>
      <c r="ES407" s="344"/>
      <c r="ET407" s="344"/>
      <c r="EU407" s="344"/>
      <c r="EV407" s="344"/>
      <c r="EW407" s="344"/>
      <c r="EX407" s="344"/>
      <c r="EY407" s="344"/>
      <c r="EZ407" s="344"/>
      <c r="FA407" s="344"/>
      <c r="FB407" s="344"/>
      <c r="FC407" s="344"/>
      <c r="FD407" s="344"/>
      <c r="FE407" s="344"/>
      <c r="FF407" s="344"/>
      <c r="FG407" s="344"/>
      <c r="FH407" s="351"/>
      <c r="FI407" s="352" t="s">
        <v>302</v>
      </c>
      <c r="FJ407" s="344"/>
      <c r="FK407" s="344"/>
      <c r="FL407" s="344"/>
      <c r="FM407" s="344"/>
      <c r="FN407" s="344"/>
      <c r="FO407" s="344"/>
      <c r="FP407" s="344"/>
      <c r="FQ407" s="344"/>
      <c r="FR407" s="344"/>
      <c r="FS407" s="344"/>
      <c r="FT407" s="344"/>
      <c r="FU407" s="344"/>
      <c r="FV407" s="344"/>
      <c r="FW407" s="344"/>
      <c r="FX407" s="344"/>
      <c r="FY407" s="344"/>
      <c r="FZ407" s="344"/>
      <c r="GA407" s="344"/>
      <c r="GB407" s="344"/>
      <c r="GC407" s="351"/>
      <c r="GD407" s="352" t="s">
        <v>302</v>
      </c>
      <c r="GE407" s="344"/>
      <c r="GF407" s="344"/>
      <c r="GG407" s="344"/>
      <c r="GH407" s="344"/>
      <c r="GI407" s="344"/>
      <c r="GJ407" s="344"/>
      <c r="GK407" s="344"/>
      <c r="GL407" s="344"/>
      <c r="GM407" s="344"/>
      <c r="GN407" s="344"/>
      <c r="GO407" s="344"/>
      <c r="GP407" s="344"/>
      <c r="GQ407" s="351"/>
    </row>
    <row r="408" ht="26.65" customHeight="1" spans="4:199">
      <c r="D408" s="366"/>
      <c r="E408" s="367"/>
      <c r="F408" s="367"/>
      <c r="G408" s="367"/>
      <c r="H408" s="367"/>
      <c r="I408" s="367"/>
      <c r="J408" s="371"/>
      <c r="K408" s="352" t="s">
        <v>267</v>
      </c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  <c r="AC408" s="344"/>
      <c r="AD408" s="344"/>
      <c r="AE408" s="344"/>
      <c r="AF408" s="344"/>
      <c r="AG408" s="344"/>
      <c r="AH408" s="351"/>
      <c r="AI408" s="352" t="s">
        <v>268</v>
      </c>
      <c r="AJ408" s="344"/>
      <c r="AK408" s="344"/>
      <c r="AL408" s="344"/>
      <c r="AM408" s="344"/>
      <c r="AN408" s="344"/>
      <c r="AO408" s="344"/>
      <c r="AP408" s="344"/>
      <c r="AQ408" s="344"/>
      <c r="AR408" s="344"/>
      <c r="AS408" s="344"/>
      <c r="AT408" s="344"/>
      <c r="AU408" s="344"/>
      <c r="AV408" s="344"/>
      <c r="AW408" s="344"/>
      <c r="AX408" s="344"/>
      <c r="AY408" s="344"/>
      <c r="AZ408" s="344"/>
      <c r="BA408" s="344"/>
      <c r="BB408" s="344"/>
      <c r="BC408" s="344"/>
      <c r="BD408" s="344"/>
      <c r="BE408" s="351"/>
      <c r="BF408" s="352" t="s">
        <v>267</v>
      </c>
      <c r="BG408" s="344"/>
      <c r="BH408" s="344"/>
      <c r="BI408" s="344"/>
      <c r="BJ408" s="344"/>
      <c r="BK408" s="344"/>
      <c r="BL408" s="344"/>
      <c r="BM408" s="344"/>
      <c r="BN408" s="344"/>
      <c r="BO408" s="344"/>
      <c r="BP408" s="344"/>
      <c r="BQ408" s="344"/>
      <c r="BR408" s="344"/>
      <c r="BS408" s="344"/>
      <c r="BT408" s="344"/>
      <c r="BU408" s="344"/>
      <c r="BV408" s="344"/>
      <c r="BW408" s="344"/>
      <c r="BX408" s="344"/>
      <c r="BY408" s="344"/>
      <c r="BZ408" s="351"/>
      <c r="CA408" s="352" t="s">
        <v>268</v>
      </c>
      <c r="CB408" s="344"/>
      <c r="CC408" s="344"/>
      <c r="CD408" s="344"/>
      <c r="CE408" s="344"/>
      <c r="CF408" s="344"/>
      <c r="CG408" s="344"/>
      <c r="CH408" s="344"/>
      <c r="CI408" s="344"/>
      <c r="CJ408" s="344"/>
      <c r="CK408" s="344"/>
      <c r="CL408" s="344"/>
      <c r="CM408" s="344"/>
      <c r="CN408" s="344"/>
      <c r="CO408" s="344"/>
      <c r="CP408" s="344"/>
      <c r="CQ408" s="344"/>
      <c r="CR408" s="344"/>
      <c r="CS408" s="344"/>
      <c r="CT408" s="344"/>
      <c r="CU408" s="344"/>
      <c r="CV408" s="344"/>
      <c r="CW408" s="344"/>
      <c r="CX408" s="344"/>
      <c r="CY408" s="344"/>
      <c r="CZ408" s="344"/>
      <c r="DA408" s="344"/>
      <c r="DB408" s="351"/>
      <c r="DC408" s="352" t="s">
        <v>267</v>
      </c>
      <c r="DD408" s="344"/>
      <c r="DE408" s="344"/>
      <c r="DF408" s="344"/>
      <c r="DG408" s="344"/>
      <c r="DH408" s="344"/>
      <c r="DI408" s="344"/>
      <c r="DJ408" s="344"/>
      <c r="DK408" s="344"/>
      <c r="DL408" s="344"/>
      <c r="DM408" s="344"/>
      <c r="DN408" s="344"/>
      <c r="DO408" s="344"/>
      <c r="DP408" s="344"/>
      <c r="DQ408" s="344"/>
      <c r="DR408" s="344"/>
      <c r="DS408" s="351"/>
      <c r="DT408" s="352" t="s">
        <v>268</v>
      </c>
      <c r="DU408" s="344"/>
      <c r="DV408" s="344"/>
      <c r="DW408" s="344"/>
      <c r="DX408" s="344"/>
      <c r="DY408" s="344"/>
      <c r="DZ408" s="344"/>
      <c r="EA408" s="344"/>
      <c r="EB408" s="344"/>
      <c r="EC408" s="344"/>
      <c r="ED408" s="344"/>
      <c r="EE408" s="344"/>
      <c r="EF408" s="344"/>
      <c r="EG408" s="344"/>
      <c r="EH408" s="344"/>
      <c r="EI408" s="344"/>
      <c r="EJ408" s="351"/>
      <c r="EK408" s="352" t="s">
        <v>267</v>
      </c>
      <c r="EL408" s="344"/>
      <c r="EM408" s="344"/>
      <c r="EN408" s="344"/>
      <c r="EO408" s="344"/>
      <c r="EP408" s="344"/>
      <c r="EQ408" s="344"/>
      <c r="ER408" s="344"/>
      <c r="ES408" s="344"/>
      <c r="ET408" s="344"/>
      <c r="EU408" s="344"/>
      <c r="EV408" s="344"/>
      <c r="EW408" s="351"/>
      <c r="EX408" s="352" t="s">
        <v>268</v>
      </c>
      <c r="EY408" s="344"/>
      <c r="EZ408" s="344"/>
      <c r="FA408" s="344"/>
      <c r="FB408" s="344"/>
      <c r="FC408" s="344"/>
      <c r="FD408" s="344"/>
      <c r="FE408" s="344"/>
      <c r="FF408" s="344"/>
      <c r="FG408" s="344"/>
      <c r="FH408" s="351"/>
      <c r="FI408" s="352" t="s">
        <v>267</v>
      </c>
      <c r="FJ408" s="344"/>
      <c r="FK408" s="344"/>
      <c r="FL408" s="344"/>
      <c r="FM408" s="344"/>
      <c r="FN408" s="344"/>
      <c r="FO408" s="344"/>
      <c r="FP408" s="344"/>
      <c r="FQ408" s="344"/>
      <c r="FR408" s="344"/>
      <c r="FS408" s="344"/>
      <c r="FT408" s="351"/>
      <c r="FU408" s="352" t="s">
        <v>268</v>
      </c>
      <c r="FV408" s="344"/>
      <c r="FW408" s="344"/>
      <c r="FX408" s="344"/>
      <c r="FY408" s="344"/>
      <c r="FZ408" s="344"/>
      <c r="GA408" s="344"/>
      <c r="GB408" s="344"/>
      <c r="GC408" s="351"/>
      <c r="GD408" s="352" t="s">
        <v>267</v>
      </c>
      <c r="GE408" s="344"/>
      <c r="GF408" s="344"/>
      <c r="GG408" s="344"/>
      <c r="GH408" s="344"/>
      <c r="GI408" s="344"/>
      <c r="GJ408" s="351"/>
      <c r="GK408" s="352" t="s">
        <v>268</v>
      </c>
      <c r="GL408" s="344"/>
      <c r="GM408" s="344"/>
      <c r="GN408" s="344"/>
      <c r="GO408" s="344"/>
      <c r="GP408" s="344"/>
      <c r="GQ408" s="351"/>
    </row>
    <row r="409" ht="26.65" customHeight="1" spans="4:199">
      <c r="D409" s="345" t="s">
        <v>269</v>
      </c>
      <c r="E409" s="344"/>
      <c r="F409" s="344"/>
      <c r="G409" s="344"/>
      <c r="H409" s="344"/>
      <c r="I409" s="344"/>
      <c r="J409" s="351"/>
      <c r="K409" s="353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  <c r="AA409" s="344"/>
      <c r="AB409" s="344"/>
      <c r="AC409" s="344"/>
      <c r="AD409" s="344"/>
      <c r="AE409" s="344"/>
      <c r="AF409" s="344"/>
      <c r="AG409" s="344"/>
      <c r="AH409" s="351"/>
      <c r="AI409" s="353"/>
      <c r="AJ409" s="344"/>
      <c r="AK409" s="344"/>
      <c r="AL409" s="344"/>
      <c r="AM409" s="344"/>
      <c r="AN409" s="344"/>
      <c r="AO409" s="344"/>
      <c r="AP409" s="344"/>
      <c r="AQ409" s="344"/>
      <c r="AR409" s="344"/>
      <c r="AS409" s="344"/>
      <c r="AT409" s="344"/>
      <c r="AU409" s="344"/>
      <c r="AV409" s="344"/>
      <c r="AW409" s="344"/>
      <c r="AX409" s="344"/>
      <c r="AY409" s="344"/>
      <c r="AZ409" s="344"/>
      <c r="BA409" s="344"/>
      <c r="BB409" s="344"/>
      <c r="BC409" s="344"/>
      <c r="BD409" s="344"/>
      <c r="BE409" s="351"/>
      <c r="BF409" s="353"/>
      <c r="BG409" s="344"/>
      <c r="BH409" s="344"/>
      <c r="BI409" s="344"/>
      <c r="BJ409" s="344"/>
      <c r="BK409" s="344"/>
      <c r="BL409" s="344"/>
      <c r="BM409" s="344"/>
      <c r="BN409" s="344"/>
      <c r="BO409" s="344"/>
      <c r="BP409" s="344"/>
      <c r="BQ409" s="344"/>
      <c r="BR409" s="344"/>
      <c r="BS409" s="344"/>
      <c r="BT409" s="344"/>
      <c r="BU409" s="344"/>
      <c r="BV409" s="344"/>
      <c r="BW409" s="344"/>
      <c r="BX409" s="344"/>
      <c r="BY409" s="344"/>
      <c r="BZ409" s="351"/>
      <c r="CA409" s="353"/>
      <c r="CB409" s="344"/>
      <c r="CC409" s="344"/>
      <c r="CD409" s="344"/>
      <c r="CE409" s="344"/>
      <c r="CF409" s="344"/>
      <c r="CG409" s="344"/>
      <c r="CH409" s="344"/>
      <c r="CI409" s="344"/>
      <c r="CJ409" s="344"/>
      <c r="CK409" s="344"/>
      <c r="CL409" s="344"/>
      <c r="CM409" s="344"/>
      <c r="CN409" s="344"/>
      <c r="CO409" s="344"/>
      <c r="CP409" s="344"/>
      <c r="CQ409" s="344"/>
      <c r="CR409" s="344"/>
      <c r="CS409" s="344"/>
      <c r="CT409" s="344"/>
      <c r="CU409" s="344"/>
      <c r="CV409" s="344"/>
      <c r="CW409" s="344"/>
      <c r="CX409" s="344"/>
      <c r="CY409" s="344"/>
      <c r="CZ409" s="344"/>
      <c r="DA409" s="344"/>
      <c r="DB409" s="351"/>
      <c r="DC409" s="353"/>
      <c r="DD409" s="344"/>
      <c r="DE409" s="344"/>
      <c r="DF409" s="344"/>
      <c r="DG409" s="344"/>
      <c r="DH409" s="344"/>
      <c r="DI409" s="344"/>
      <c r="DJ409" s="344"/>
      <c r="DK409" s="344"/>
      <c r="DL409" s="344"/>
      <c r="DM409" s="344"/>
      <c r="DN409" s="344"/>
      <c r="DO409" s="344"/>
      <c r="DP409" s="344"/>
      <c r="DQ409" s="344"/>
      <c r="DR409" s="344"/>
      <c r="DS409" s="351"/>
      <c r="DT409" s="353"/>
      <c r="DU409" s="344"/>
      <c r="DV409" s="344"/>
      <c r="DW409" s="344"/>
      <c r="DX409" s="344"/>
      <c r="DY409" s="344"/>
      <c r="DZ409" s="344"/>
      <c r="EA409" s="344"/>
      <c r="EB409" s="344"/>
      <c r="EC409" s="344"/>
      <c r="ED409" s="344"/>
      <c r="EE409" s="344"/>
      <c r="EF409" s="344"/>
      <c r="EG409" s="344"/>
      <c r="EH409" s="344"/>
      <c r="EI409" s="344"/>
      <c r="EJ409" s="351"/>
      <c r="EK409" s="353"/>
      <c r="EL409" s="344"/>
      <c r="EM409" s="344"/>
      <c r="EN409" s="344"/>
      <c r="EO409" s="344"/>
      <c r="EP409" s="344"/>
      <c r="EQ409" s="344"/>
      <c r="ER409" s="344"/>
      <c r="ES409" s="344"/>
      <c r="ET409" s="344"/>
      <c r="EU409" s="344"/>
      <c r="EV409" s="344"/>
      <c r="EW409" s="351"/>
      <c r="EX409" s="353"/>
      <c r="EY409" s="344"/>
      <c r="EZ409" s="344"/>
      <c r="FA409" s="344"/>
      <c r="FB409" s="344"/>
      <c r="FC409" s="344"/>
      <c r="FD409" s="344"/>
      <c r="FE409" s="344"/>
      <c r="FF409" s="344"/>
      <c r="FG409" s="344"/>
      <c r="FH409" s="351"/>
      <c r="FI409" s="353"/>
      <c r="FJ409" s="344"/>
      <c r="FK409" s="344"/>
      <c r="FL409" s="344"/>
      <c r="FM409" s="344"/>
      <c r="FN409" s="344"/>
      <c r="FO409" s="344"/>
      <c r="FP409" s="344"/>
      <c r="FQ409" s="344"/>
      <c r="FR409" s="344"/>
      <c r="FS409" s="344"/>
      <c r="FT409" s="351"/>
      <c r="FU409" s="353"/>
      <c r="FV409" s="344"/>
      <c r="FW409" s="344"/>
      <c r="FX409" s="344"/>
      <c r="FY409" s="344"/>
      <c r="FZ409" s="344"/>
      <c r="GA409" s="344"/>
      <c r="GB409" s="344"/>
      <c r="GC409" s="351"/>
      <c r="GD409" s="353"/>
      <c r="GE409" s="344"/>
      <c r="GF409" s="344"/>
      <c r="GG409" s="344"/>
      <c r="GH409" s="344"/>
      <c r="GI409" s="344"/>
      <c r="GJ409" s="351"/>
      <c r="GK409" s="353"/>
      <c r="GL409" s="344"/>
      <c r="GM409" s="344"/>
      <c r="GN409" s="344"/>
      <c r="GO409" s="344"/>
      <c r="GP409" s="344"/>
      <c r="GQ409" s="351"/>
    </row>
    <row r="410" ht="26.65" customHeight="1" spans="4:199">
      <c r="D410" s="345" t="s">
        <v>303</v>
      </c>
      <c r="E410" s="344"/>
      <c r="F410" s="344"/>
      <c r="G410" s="344"/>
      <c r="H410" s="344"/>
      <c r="I410" s="344"/>
      <c r="J410" s="351"/>
      <c r="K410" s="353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  <c r="AA410" s="344"/>
      <c r="AB410" s="344"/>
      <c r="AC410" s="344"/>
      <c r="AD410" s="344"/>
      <c r="AE410" s="344"/>
      <c r="AF410" s="344"/>
      <c r="AG410" s="344"/>
      <c r="AH410" s="351"/>
      <c r="AI410" s="353"/>
      <c r="AJ410" s="344"/>
      <c r="AK410" s="344"/>
      <c r="AL410" s="344"/>
      <c r="AM410" s="344"/>
      <c r="AN410" s="344"/>
      <c r="AO410" s="344"/>
      <c r="AP410" s="344"/>
      <c r="AQ410" s="344"/>
      <c r="AR410" s="344"/>
      <c r="AS410" s="344"/>
      <c r="AT410" s="344"/>
      <c r="AU410" s="344"/>
      <c r="AV410" s="344"/>
      <c r="AW410" s="344"/>
      <c r="AX410" s="344"/>
      <c r="AY410" s="344"/>
      <c r="AZ410" s="344"/>
      <c r="BA410" s="344"/>
      <c r="BB410" s="344"/>
      <c r="BC410" s="344"/>
      <c r="BD410" s="344"/>
      <c r="BE410" s="351"/>
      <c r="BF410" s="353"/>
      <c r="BG410" s="344"/>
      <c r="BH410" s="344"/>
      <c r="BI410" s="344"/>
      <c r="BJ410" s="344"/>
      <c r="BK410" s="344"/>
      <c r="BL410" s="344"/>
      <c r="BM410" s="344"/>
      <c r="BN410" s="344"/>
      <c r="BO410" s="344"/>
      <c r="BP410" s="344"/>
      <c r="BQ410" s="344"/>
      <c r="BR410" s="344"/>
      <c r="BS410" s="344"/>
      <c r="BT410" s="344"/>
      <c r="BU410" s="344"/>
      <c r="BV410" s="344"/>
      <c r="BW410" s="344"/>
      <c r="BX410" s="344"/>
      <c r="BY410" s="344"/>
      <c r="BZ410" s="351"/>
      <c r="CA410" s="353"/>
      <c r="CB410" s="344"/>
      <c r="CC410" s="344"/>
      <c r="CD410" s="344"/>
      <c r="CE410" s="344"/>
      <c r="CF410" s="344"/>
      <c r="CG410" s="344"/>
      <c r="CH410" s="344"/>
      <c r="CI410" s="344"/>
      <c r="CJ410" s="344"/>
      <c r="CK410" s="344"/>
      <c r="CL410" s="344"/>
      <c r="CM410" s="344"/>
      <c r="CN410" s="344"/>
      <c r="CO410" s="344"/>
      <c r="CP410" s="344"/>
      <c r="CQ410" s="344"/>
      <c r="CR410" s="344"/>
      <c r="CS410" s="344"/>
      <c r="CT410" s="344"/>
      <c r="CU410" s="344"/>
      <c r="CV410" s="344"/>
      <c r="CW410" s="344"/>
      <c r="CX410" s="344"/>
      <c r="CY410" s="344"/>
      <c r="CZ410" s="344"/>
      <c r="DA410" s="344"/>
      <c r="DB410" s="351"/>
      <c r="DC410" s="353"/>
      <c r="DD410" s="344"/>
      <c r="DE410" s="344"/>
      <c r="DF410" s="344"/>
      <c r="DG410" s="344"/>
      <c r="DH410" s="344"/>
      <c r="DI410" s="344"/>
      <c r="DJ410" s="344"/>
      <c r="DK410" s="344"/>
      <c r="DL410" s="344"/>
      <c r="DM410" s="344"/>
      <c r="DN410" s="344"/>
      <c r="DO410" s="344"/>
      <c r="DP410" s="344"/>
      <c r="DQ410" s="344"/>
      <c r="DR410" s="344"/>
      <c r="DS410" s="351"/>
      <c r="DT410" s="353"/>
      <c r="DU410" s="344"/>
      <c r="DV410" s="344"/>
      <c r="DW410" s="344"/>
      <c r="DX410" s="344"/>
      <c r="DY410" s="344"/>
      <c r="DZ410" s="344"/>
      <c r="EA410" s="344"/>
      <c r="EB410" s="344"/>
      <c r="EC410" s="344"/>
      <c r="ED410" s="344"/>
      <c r="EE410" s="344"/>
      <c r="EF410" s="344"/>
      <c r="EG410" s="344"/>
      <c r="EH410" s="344"/>
      <c r="EI410" s="344"/>
      <c r="EJ410" s="351"/>
      <c r="EK410" s="353"/>
      <c r="EL410" s="344"/>
      <c r="EM410" s="344"/>
      <c r="EN410" s="344"/>
      <c r="EO410" s="344"/>
      <c r="EP410" s="344"/>
      <c r="EQ410" s="344"/>
      <c r="ER410" s="344"/>
      <c r="ES410" s="344"/>
      <c r="ET410" s="344"/>
      <c r="EU410" s="344"/>
      <c r="EV410" s="344"/>
      <c r="EW410" s="351"/>
      <c r="EX410" s="353"/>
      <c r="EY410" s="344"/>
      <c r="EZ410" s="344"/>
      <c r="FA410" s="344"/>
      <c r="FB410" s="344"/>
      <c r="FC410" s="344"/>
      <c r="FD410" s="344"/>
      <c r="FE410" s="344"/>
      <c r="FF410" s="344"/>
      <c r="FG410" s="344"/>
      <c r="FH410" s="351"/>
      <c r="FI410" s="353"/>
      <c r="FJ410" s="344"/>
      <c r="FK410" s="344"/>
      <c r="FL410" s="344"/>
      <c r="FM410" s="344"/>
      <c r="FN410" s="344"/>
      <c r="FO410" s="344"/>
      <c r="FP410" s="344"/>
      <c r="FQ410" s="344"/>
      <c r="FR410" s="344"/>
      <c r="FS410" s="344"/>
      <c r="FT410" s="351"/>
      <c r="FU410" s="353"/>
      <c r="FV410" s="344"/>
      <c r="FW410" s="344"/>
      <c r="FX410" s="344"/>
      <c r="FY410" s="344"/>
      <c r="FZ410" s="344"/>
      <c r="GA410" s="344"/>
      <c r="GB410" s="344"/>
      <c r="GC410" s="351"/>
      <c r="GD410" s="353"/>
      <c r="GE410" s="344"/>
      <c r="GF410" s="344"/>
      <c r="GG410" s="344"/>
      <c r="GH410" s="344"/>
      <c r="GI410" s="344"/>
      <c r="GJ410" s="351"/>
      <c r="GK410" s="353"/>
      <c r="GL410" s="344"/>
      <c r="GM410" s="344"/>
      <c r="GN410" s="344"/>
      <c r="GO410" s="344"/>
      <c r="GP410" s="344"/>
      <c r="GQ410" s="351"/>
    </row>
    <row r="411" ht="26.65" customHeight="1" spans="4:199">
      <c r="D411" s="345" t="s">
        <v>271</v>
      </c>
      <c r="E411" s="344"/>
      <c r="F411" s="344"/>
      <c r="G411" s="344"/>
      <c r="H411" s="344"/>
      <c r="I411" s="344"/>
      <c r="J411" s="351"/>
      <c r="K411" s="353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51"/>
      <c r="AI411" s="353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4"/>
      <c r="AX411" s="344"/>
      <c r="AY411" s="344"/>
      <c r="AZ411" s="344"/>
      <c r="BA411" s="344"/>
      <c r="BB411" s="344"/>
      <c r="BC411" s="344"/>
      <c r="BD411" s="344"/>
      <c r="BE411" s="351"/>
      <c r="BF411" s="353"/>
      <c r="BG411" s="344"/>
      <c r="BH411" s="344"/>
      <c r="BI411" s="344"/>
      <c r="BJ411" s="344"/>
      <c r="BK411" s="344"/>
      <c r="BL411" s="344"/>
      <c r="BM411" s="344"/>
      <c r="BN411" s="344"/>
      <c r="BO411" s="344"/>
      <c r="BP411" s="344"/>
      <c r="BQ411" s="344"/>
      <c r="BR411" s="344"/>
      <c r="BS411" s="344"/>
      <c r="BT411" s="344"/>
      <c r="BU411" s="344"/>
      <c r="BV411" s="344"/>
      <c r="BW411" s="344"/>
      <c r="BX411" s="344"/>
      <c r="BY411" s="344"/>
      <c r="BZ411" s="351"/>
      <c r="CA411" s="353"/>
      <c r="CB411" s="344"/>
      <c r="CC411" s="344"/>
      <c r="CD411" s="344"/>
      <c r="CE411" s="344"/>
      <c r="CF411" s="344"/>
      <c r="CG411" s="344"/>
      <c r="CH411" s="344"/>
      <c r="CI411" s="344"/>
      <c r="CJ411" s="344"/>
      <c r="CK411" s="344"/>
      <c r="CL411" s="344"/>
      <c r="CM411" s="344"/>
      <c r="CN411" s="344"/>
      <c r="CO411" s="344"/>
      <c r="CP411" s="344"/>
      <c r="CQ411" s="344"/>
      <c r="CR411" s="344"/>
      <c r="CS411" s="344"/>
      <c r="CT411" s="344"/>
      <c r="CU411" s="344"/>
      <c r="CV411" s="344"/>
      <c r="CW411" s="344"/>
      <c r="CX411" s="344"/>
      <c r="CY411" s="344"/>
      <c r="CZ411" s="344"/>
      <c r="DA411" s="344"/>
      <c r="DB411" s="351"/>
      <c r="DC411" s="353"/>
      <c r="DD411" s="344"/>
      <c r="DE411" s="344"/>
      <c r="DF411" s="344"/>
      <c r="DG411" s="344"/>
      <c r="DH411" s="344"/>
      <c r="DI411" s="344"/>
      <c r="DJ411" s="344"/>
      <c r="DK411" s="344"/>
      <c r="DL411" s="344"/>
      <c r="DM411" s="344"/>
      <c r="DN411" s="344"/>
      <c r="DO411" s="344"/>
      <c r="DP411" s="344"/>
      <c r="DQ411" s="344"/>
      <c r="DR411" s="344"/>
      <c r="DS411" s="351"/>
      <c r="DT411" s="353"/>
      <c r="DU411" s="344"/>
      <c r="DV411" s="344"/>
      <c r="DW411" s="344"/>
      <c r="DX411" s="344"/>
      <c r="DY411" s="344"/>
      <c r="DZ411" s="344"/>
      <c r="EA411" s="344"/>
      <c r="EB411" s="344"/>
      <c r="EC411" s="344"/>
      <c r="ED411" s="344"/>
      <c r="EE411" s="344"/>
      <c r="EF411" s="344"/>
      <c r="EG411" s="344"/>
      <c r="EH411" s="344"/>
      <c r="EI411" s="344"/>
      <c r="EJ411" s="351"/>
      <c r="EK411" s="353"/>
      <c r="EL411" s="344"/>
      <c r="EM411" s="344"/>
      <c r="EN411" s="344"/>
      <c r="EO411" s="344"/>
      <c r="EP411" s="344"/>
      <c r="EQ411" s="344"/>
      <c r="ER411" s="344"/>
      <c r="ES411" s="344"/>
      <c r="ET411" s="344"/>
      <c r="EU411" s="344"/>
      <c r="EV411" s="344"/>
      <c r="EW411" s="351"/>
      <c r="EX411" s="353"/>
      <c r="EY411" s="344"/>
      <c r="EZ411" s="344"/>
      <c r="FA411" s="344"/>
      <c r="FB411" s="344"/>
      <c r="FC411" s="344"/>
      <c r="FD411" s="344"/>
      <c r="FE411" s="344"/>
      <c r="FF411" s="344"/>
      <c r="FG411" s="344"/>
      <c r="FH411" s="351"/>
      <c r="FI411" s="353"/>
      <c r="FJ411" s="344"/>
      <c r="FK411" s="344"/>
      <c r="FL411" s="344"/>
      <c r="FM411" s="344"/>
      <c r="FN411" s="344"/>
      <c r="FO411" s="344"/>
      <c r="FP411" s="344"/>
      <c r="FQ411" s="344"/>
      <c r="FR411" s="344"/>
      <c r="FS411" s="344"/>
      <c r="FT411" s="351"/>
      <c r="FU411" s="353"/>
      <c r="FV411" s="344"/>
      <c r="FW411" s="344"/>
      <c r="FX411" s="344"/>
      <c r="FY411" s="344"/>
      <c r="FZ411" s="344"/>
      <c r="GA411" s="344"/>
      <c r="GB411" s="344"/>
      <c r="GC411" s="351"/>
      <c r="GD411" s="353"/>
      <c r="GE411" s="344"/>
      <c r="GF411" s="344"/>
      <c r="GG411" s="344"/>
      <c r="GH411" s="344"/>
      <c r="GI411" s="344"/>
      <c r="GJ411" s="351"/>
      <c r="GK411" s="353"/>
      <c r="GL411" s="344"/>
      <c r="GM411" s="344"/>
      <c r="GN411" s="344"/>
      <c r="GO411" s="344"/>
      <c r="GP411" s="344"/>
      <c r="GQ411" s="351"/>
    </row>
    <row r="412" ht="26.65" customHeight="1" spans="4:199">
      <c r="D412" s="345" t="s">
        <v>304</v>
      </c>
      <c r="E412" s="344"/>
      <c r="F412" s="344"/>
      <c r="G412" s="344"/>
      <c r="H412" s="344"/>
      <c r="I412" s="344"/>
      <c r="J412" s="351"/>
      <c r="K412" s="353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  <c r="AA412" s="344"/>
      <c r="AB412" s="344"/>
      <c r="AC412" s="344"/>
      <c r="AD412" s="344"/>
      <c r="AE412" s="344"/>
      <c r="AF412" s="344"/>
      <c r="AG412" s="344"/>
      <c r="AH412" s="351"/>
      <c r="AI412" s="353"/>
      <c r="AJ412" s="344"/>
      <c r="AK412" s="344"/>
      <c r="AL412" s="344"/>
      <c r="AM412" s="344"/>
      <c r="AN412" s="344"/>
      <c r="AO412" s="344"/>
      <c r="AP412" s="344"/>
      <c r="AQ412" s="344"/>
      <c r="AR412" s="344"/>
      <c r="AS412" s="344"/>
      <c r="AT412" s="344"/>
      <c r="AU412" s="344"/>
      <c r="AV412" s="344"/>
      <c r="AW412" s="344"/>
      <c r="AX412" s="344"/>
      <c r="AY412" s="344"/>
      <c r="AZ412" s="344"/>
      <c r="BA412" s="344"/>
      <c r="BB412" s="344"/>
      <c r="BC412" s="344"/>
      <c r="BD412" s="344"/>
      <c r="BE412" s="351"/>
      <c r="BF412" s="353"/>
      <c r="BG412" s="344"/>
      <c r="BH412" s="344"/>
      <c r="BI412" s="344"/>
      <c r="BJ412" s="344"/>
      <c r="BK412" s="344"/>
      <c r="BL412" s="344"/>
      <c r="BM412" s="344"/>
      <c r="BN412" s="344"/>
      <c r="BO412" s="344"/>
      <c r="BP412" s="344"/>
      <c r="BQ412" s="344"/>
      <c r="BR412" s="344"/>
      <c r="BS412" s="344"/>
      <c r="BT412" s="344"/>
      <c r="BU412" s="344"/>
      <c r="BV412" s="344"/>
      <c r="BW412" s="344"/>
      <c r="BX412" s="344"/>
      <c r="BY412" s="344"/>
      <c r="BZ412" s="351"/>
      <c r="CA412" s="353"/>
      <c r="CB412" s="344"/>
      <c r="CC412" s="344"/>
      <c r="CD412" s="344"/>
      <c r="CE412" s="344"/>
      <c r="CF412" s="344"/>
      <c r="CG412" s="344"/>
      <c r="CH412" s="344"/>
      <c r="CI412" s="344"/>
      <c r="CJ412" s="344"/>
      <c r="CK412" s="344"/>
      <c r="CL412" s="344"/>
      <c r="CM412" s="344"/>
      <c r="CN412" s="344"/>
      <c r="CO412" s="344"/>
      <c r="CP412" s="344"/>
      <c r="CQ412" s="344"/>
      <c r="CR412" s="344"/>
      <c r="CS412" s="344"/>
      <c r="CT412" s="344"/>
      <c r="CU412" s="344"/>
      <c r="CV412" s="344"/>
      <c r="CW412" s="344"/>
      <c r="CX412" s="344"/>
      <c r="CY412" s="344"/>
      <c r="CZ412" s="344"/>
      <c r="DA412" s="344"/>
      <c r="DB412" s="351"/>
      <c r="DC412" s="353"/>
      <c r="DD412" s="344"/>
      <c r="DE412" s="344"/>
      <c r="DF412" s="344"/>
      <c r="DG412" s="344"/>
      <c r="DH412" s="344"/>
      <c r="DI412" s="344"/>
      <c r="DJ412" s="344"/>
      <c r="DK412" s="344"/>
      <c r="DL412" s="344"/>
      <c r="DM412" s="344"/>
      <c r="DN412" s="344"/>
      <c r="DO412" s="344"/>
      <c r="DP412" s="344"/>
      <c r="DQ412" s="344"/>
      <c r="DR412" s="344"/>
      <c r="DS412" s="351"/>
      <c r="DT412" s="353"/>
      <c r="DU412" s="344"/>
      <c r="DV412" s="344"/>
      <c r="DW412" s="344"/>
      <c r="DX412" s="344"/>
      <c r="DY412" s="344"/>
      <c r="DZ412" s="344"/>
      <c r="EA412" s="344"/>
      <c r="EB412" s="344"/>
      <c r="EC412" s="344"/>
      <c r="ED412" s="344"/>
      <c r="EE412" s="344"/>
      <c r="EF412" s="344"/>
      <c r="EG412" s="344"/>
      <c r="EH412" s="344"/>
      <c r="EI412" s="344"/>
      <c r="EJ412" s="351"/>
      <c r="EK412" s="353"/>
      <c r="EL412" s="344"/>
      <c r="EM412" s="344"/>
      <c r="EN412" s="344"/>
      <c r="EO412" s="344"/>
      <c r="EP412" s="344"/>
      <c r="EQ412" s="344"/>
      <c r="ER412" s="344"/>
      <c r="ES412" s="344"/>
      <c r="ET412" s="344"/>
      <c r="EU412" s="344"/>
      <c r="EV412" s="344"/>
      <c r="EW412" s="351"/>
      <c r="EX412" s="353"/>
      <c r="EY412" s="344"/>
      <c r="EZ412" s="344"/>
      <c r="FA412" s="344"/>
      <c r="FB412" s="344"/>
      <c r="FC412" s="344"/>
      <c r="FD412" s="344"/>
      <c r="FE412" s="344"/>
      <c r="FF412" s="344"/>
      <c r="FG412" s="344"/>
      <c r="FH412" s="351"/>
      <c r="FI412" s="353"/>
      <c r="FJ412" s="344"/>
      <c r="FK412" s="344"/>
      <c r="FL412" s="344"/>
      <c r="FM412" s="344"/>
      <c r="FN412" s="344"/>
      <c r="FO412" s="344"/>
      <c r="FP412" s="344"/>
      <c r="FQ412" s="344"/>
      <c r="FR412" s="344"/>
      <c r="FS412" s="344"/>
      <c r="FT412" s="351"/>
      <c r="FU412" s="353"/>
      <c r="FV412" s="344"/>
      <c r="FW412" s="344"/>
      <c r="FX412" s="344"/>
      <c r="FY412" s="344"/>
      <c r="FZ412" s="344"/>
      <c r="GA412" s="344"/>
      <c r="GB412" s="344"/>
      <c r="GC412" s="351"/>
      <c r="GD412" s="353"/>
      <c r="GE412" s="344"/>
      <c r="GF412" s="344"/>
      <c r="GG412" s="344"/>
      <c r="GH412" s="344"/>
      <c r="GI412" s="344"/>
      <c r="GJ412" s="351"/>
      <c r="GK412" s="353"/>
      <c r="GL412" s="344"/>
      <c r="GM412" s="344"/>
      <c r="GN412" s="344"/>
      <c r="GO412" s="344"/>
      <c r="GP412" s="344"/>
      <c r="GQ412" s="351"/>
    </row>
    <row r="413" ht="26.65" customHeight="1" spans="4:199">
      <c r="D413" s="345" t="s">
        <v>273</v>
      </c>
      <c r="E413" s="344"/>
      <c r="F413" s="344"/>
      <c r="G413" s="344"/>
      <c r="H413" s="344"/>
      <c r="I413" s="344"/>
      <c r="J413" s="351"/>
      <c r="K413" s="353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  <c r="AA413" s="344"/>
      <c r="AB413" s="344"/>
      <c r="AC413" s="344"/>
      <c r="AD413" s="344"/>
      <c r="AE413" s="344"/>
      <c r="AF413" s="344"/>
      <c r="AG413" s="344"/>
      <c r="AH413" s="351"/>
      <c r="AI413" s="353"/>
      <c r="AJ413" s="344"/>
      <c r="AK413" s="344"/>
      <c r="AL413" s="344"/>
      <c r="AM413" s="344"/>
      <c r="AN413" s="344"/>
      <c r="AO413" s="344"/>
      <c r="AP413" s="344"/>
      <c r="AQ413" s="344"/>
      <c r="AR413" s="344"/>
      <c r="AS413" s="344"/>
      <c r="AT413" s="344"/>
      <c r="AU413" s="344"/>
      <c r="AV413" s="344"/>
      <c r="AW413" s="344"/>
      <c r="AX413" s="344"/>
      <c r="AY413" s="344"/>
      <c r="AZ413" s="344"/>
      <c r="BA413" s="344"/>
      <c r="BB413" s="344"/>
      <c r="BC413" s="344"/>
      <c r="BD413" s="344"/>
      <c r="BE413" s="351"/>
      <c r="BF413" s="353"/>
      <c r="BG413" s="344"/>
      <c r="BH413" s="344"/>
      <c r="BI413" s="344"/>
      <c r="BJ413" s="344"/>
      <c r="BK413" s="344"/>
      <c r="BL413" s="344"/>
      <c r="BM413" s="344"/>
      <c r="BN413" s="344"/>
      <c r="BO413" s="344"/>
      <c r="BP413" s="344"/>
      <c r="BQ413" s="344"/>
      <c r="BR413" s="344"/>
      <c r="BS413" s="344"/>
      <c r="BT413" s="344"/>
      <c r="BU413" s="344"/>
      <c r="BV413" s="344"/>
      <c r="BW413" s="344"/>
      <c r="BX413" s="344"/>
      <c r="BY413" s="344"/>
      <c r="BZ413" s="351"/>
      <c r="CA413" s="353"/>
      <c r="CB413" s="344"/>
      <c r="CC413" s="344"/>
      <c r="CD413" s="344"/>
      <c r="CE413" s="344"/>
      <c r="CF413" s="344"/>
      <c r="CG413" s="344"/>
      <c r="CH413" s="344"/>
      <c r="CI413" s="344"/>
      <c r="CJ413" s="344"/>
      <c r="CK413" s="344"/>
      <c r="CL413" s="344"/>
      <c r="CM413" s="344"/>
      <c r="CN413" s="344"/>
      <c r="CO413" s="344"/>
      <c r="CP413" s="344"/>
      <c r="CQ413" s="344"/>
      <c r="CR413" s="344"/>
      <c r="CS413" s="344"/>
      <c r="CT413" s="344"/>
      <c r="CU413" s="344"/>
      <c r="CV413" s="344"/>
      <c r="CW413" s="344"/>
      <c r="CX413" s="344"/>
      <c r="CY413" s="344"/>
      <c r="CZ413" s="344"/>
      <c r="DA413" s="344"/>
      <c r="DB413" s="351"/>
      <c r="DC413" s="353"/>
      <c r="DD413" s="344"/>
      <c r="DE413" s="344"/>
      <c r="DF413" s="344"/>
      <c r="DG413" s="344"/>
      <c r="DH413" s="344"/>
      <c r="DI413" s="344"/>
      <c r="DJ413" s="344"/>
      <c r="DK413" s="344"/>
      <c r="DL413" s="344"/>
      <c r="DM413" s="344"/>
      <c r="DN413" s="344"/>
      <c r="DO413" s="344"/>
      <c r="DP413" s="344"/>
      <c r="DQ413" s="344"/>
      <c r="DR413" s="344"/>
      <c r="DS413" s="351"/>
      <c r="DT413" s="353"/>
      <c r="DU413" s="344"/>
      <c r="DV413" s="344"/>
      <c r="DW413" s="344"/>
      <c r="DX413" s="344"/>
      <c r="DY413" s="344"/>
      <c r="DZ413" s="344"/>
      <c r="EA413" s="344"/>
      <c r="EB413" s="344"/>
      <c r="EC413" s="344"/>
      <c r="ED413" s="344"/>
      <c r="EE413" s="344"/>
      <c r="EF413" s="344"/>
      <c r="EG413" s="344"/>
      <c r="EH413" s="344"/>
      <c r="EI413" s="344"/>
      <c r="EJ413" s="351"/>
      <c r="EK413" s="353"/>
      <c r="EL413" s="344"/>
      <c r="EM413" s="344"/>
      <c r="EN413" s="344"/>
      <c r="EO413" s="344"/>
      <c r="EP413" s="344"/>
      <c r="EQ413" s="344"/>
      <c r="ER413" s="344"/>
      <c r="ES413" s="344"/>
      <c r="ET413" s="344"/>
      <c r="EU413" s="344"/>
      <c r="EV413" s="344"/>
      <c r="EW413" s="351"/>
      <c r="EX413" s="353"/>
      <c r="EY413" s="344"/>
      <c r="EZ413" s="344"/>
      <c r="FA413" s="344"/>
      <c r="FB413" s="344"/>
      <c r="FC413" s="344"/>
      <c r="FD413" s="344"/>
      <c r="FE413" s="344"/>
      <c r="FF413" s="344"/>
      <c r="FG413" s="344"/>
      <c r="FH413" s="351"/>
      <c r="FI413" s="353"/>
      <c r="FJ413" s="344"/>
      <c r="FK413" s="344"/>
      <c r="FL413" s="344"/>
      <c r="FM413" s="344"/>
      <c r="FN413" s="344"/>
      <c r="FO413" s="344"/>
      <c r="FP413" s="344"/>
      <c r="FQ413" s="344"/>
      <c r="FR413" s="344"/>
      <c r="FS413" s="344"/>
      <c r="FT413" s="351"/>
      <c r="FU413" s="353"/>
      <c r="FV413" s="344"/>
      <c r="FW413" s="344"/>
      <c r="FX413" s="344"/>
      <c r="FY413" s="344"/>
      <c r="FZ413" s="344"/>
      <c r="GA413" s="344"/>
      <c r="GB413" s="344"/>
      <c r="GC413" s="351"/>
      <c r="GD413" s="353"/>
      <c r="GE413" s="344"/>
      <c r="GF413" s="344"/>
      <c r="GG413" s="344"/>
      <c r="GH413" s="344"/>
      <c r="GI413" s="344"/>
      <c r="GJ413" s="351"/>
      <c r="GK413" s="353"/>
      <c r="GL413" s="344"/>
      <c r="GM413" s="344"/>
      <c r="GN413" s="344"/>
      <c r="GO413" s="344"/>
      <c r="GP413" s="344"/>
      <c r="GQ413" s="351"/>
    </row>
    <row r="414" ht="26.65" customHeight="1" spans="4:199">
      <c r="D414" s="345" t="s">
        <v>274</v>
      </c>
      <c r="E414" s="344"/>
      <c r="F414" s="344"/>
      <c r="G414" s="344"/>
      <c r="H414" s="344"/>
      <c r="I414" s="344"/>
      <c r="J414" s="351"/>
      <c r="K414" s="353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  <c r="AA414" s="344"/>
      <c r="AB414" s="344"/>
      <c r="AC414" s="344"/>
      <c r="AD414" s="344"/>
      <c r="AE414" s="344"/>
      <c r="AF414" s="344"/>
      <c r="AG414" s="344"/>
      <c r="AH414" s="351"/>
      <c r="AI414" s="353"/>
      <c r="AJ414" s="344"/>
      <c r="AK414" s="344"/>
      <c r="AL414" s="344"/>
      <c r="AM414" s="344"/>
      <c r="AN414" s="344"/>
      <c r="AO414" s="344"/>
      <c r="AP414" s="344"/>
      <c r="AQ414" s="344"/>
      <c r="AR414" s="344"/>
      <c r="AS414" s="344"/>
      <c r="AT414" s="344"/>
      <c r="AU414" s="344"/>
      <c r="AV414" s="344"/>
      <c r="AW414" s="344"/>
      <c r="AX414" s="344"/>
      <c r="AY414" s="344"/>
      <c r="AZ414" s="344"/>
      <c r="BA414" s="344"/>
      <c r="BB414" s="344"/>
      <c r="BC414" s="344"/>
      <c r="BD414" s="344"/>
      <c r="BE414" s="351"/>
      <c r="BF414" s="353"/>
      <c r="BG414" s="344"/>
      <c r="BH414" s="344"/>
      <c r="BI414" s="344"/>
      <c r="BJ414" s="344"/>
      <c r="BK414" s="344"/>
      <c r="BL414" s="344"/>
      <c r="BM414" s="344"/>
      <c r="BN414" s="344"/>
      <c r="BO414" s="344"/>
      <c r="BP414" s="344"/>
      <c r="BQ414" s="344"/>
      <c r="BR414" s="344"/>
      <c r="BS414" s="344"/>
      <c r="BT414" s="344"/>
      <c r="BU414" s="344"/>
      <c r="BV414" s="344"/>
      <c r="BW414" s="344"/>
      <c r="BX414" s="344"/>
      <c r="BY414" s="344"/>
      <c r="BZ414" s="351"/>
      <c r="CA414" s="353"/>
      <c r="CB414" s="344"/>
      <c r="CC414" s="344"/>
      <c r="CD414" s="344"/>
      <c r="CE414" s="344"/>
      <c r="CF414" s="344"/>
      <c r="CG414" s="344"/>
      <c r="CH414" s="344"/>
      <c r="CI414" s="344"/>
      <c r="CJ414" s="344"/>
      <c r="CK414" s="344"/>
      <c r="CL414" s="344"/>
      <c r="CM414" s="344"/>
      <c r="CN414" s="344"/>
      <c r="CO414" s="344"/>
      <c r="CP414" s="344"/>
      <c r="CQ414" s="344"/>
      <c r="CR414" s="344"/>
      <c r="CS414" s="344"/>
      <c r="CT414" s="344"/>
      <c r="CU414" s="344"/>
      <c r="CV414" s="344"/>
      <c r="CW414" s="344"/>
      <c r="CX414" s="344"/>
      <c r="CY414" s="344"/>
      <c r="CZ414" s="344"/>
      <c r="DA414" s="344"/>
      <c r="DB414" s="351"/>
      <c r="DC414" s="353"/>
      <c r="DD414" s="344"/>
      <c r="DE414" s="344"/>
      <c r="DF414" s="344"/>
      <c r="DG414" s="344"/>
      <c r="DH414" s="344"/>
      <c r="DI414" s="344"/>
      <c r="DJ414" s="344"/>
      <c r="DK414" s="344"/>
      <c r="DL414" s="344"/>
      <c r="DM414" s="344"/>
      <c r="DN414" s="344"/>
      <c r="DO414" s="344"/>
      <c r="DP414" s="344"/>
      <c r="DQ414" s="344"/>
      <c r="DR414" s="344"/>
      <c r="DS414" s="351"/>
      <c r="DT414" s="353"/>
      <c r="DU414" s="344"/>
      <c r="DV414" s="344"/>
      <c r="DW414" s="344"/>
      <c r="DX414" s="344"/>
      <c r="DY414" s="344"/>
      <c r="DZ414" s="344"/>
      <c r="EA414" s="344"/>
      <c r="EB414" s="344"/>
      <c r="EC414" s="344"/>
      <c r="ED414" s="344"/>
      <c r="EE414" s="344"/>
      <c r="EF414" s="344"/>
      <c r="EG414" s="344"/>
      <c r="EH414" s="344"/>
      <c r="EI414" s="344"/>
      <c r="EJ414" s="351"/>
      <c r="EK414" s="353"/>
      <c r="EL414" s="344"/>
      <c r="EM414" s="344"/>
      <c r="EN414" s="344"/>
      <c r="EO414" s="344"/>
      <c r="EP414" s="344"/>
      <c r="EQ414" s="344"/>
      <c r="ER414" s="344"/>
      <c r="ES414" s="344"/>
      <c r="ET414" s="344"/>
      <c r="EU414" s="344"/>
      <c r="EV414" s="344"/>
      <c r="EW414" s="351"/>
      <c r="EX414" s="353"/>
      <c r="EY414" s="344"/>
      <c r="EZ414" s="344"/>
      <c r="FA414" s="344"/>
      <c r="FB414" s="344"/>
      <c r="FC414" s="344"/>
      <c r="FD414" s="344"/>
      <c r="FE414" s="344"/>
      <c r="FF414" s="344"/>
      <c r="FG414" s="344"/>
      <c r="FH414" s="351"/>
      <c r="FI414" s="353"/>
      <c r="FJ414" s="344"/>
      <c r="FK414" s="344"/>
      <c r="FL414" s="344"/>
      <c r="FM414" s="344"/>
      <c r="FN414" s="344"/>
      <c r="FO414" s="344"/>
      <c r="FP414" s="344"/>
      <c r="FQ414" s="344"/>
      <c r="FR414" s="344"/>
      <c r="FS414" s="344"/>
      <c r="FT414" s="351"/>
      <c r="FU414" s="353"/>
      <c r="FV414" s="344"/>
      <c r="FW414" s="344"/>
      <c r="FX414" s="344"/>
      <c r="FY414" s="344"/>
      <c r="FZ414" s="344"/>
      <c r="GA414" s="344"/>
      <c r="GB414" s="344"/>
      <c r="GC414" s="351"/>
      <c r="GD414" s="353"/>
      <c r="GE414" s="344"/>
      <c r="GF414" s="344"/>
      <c r="GG414" s="344"/>
      <c r="GH414" s="344"/>
      <c r="GI414" s="344"/>
      <c r="GJ414" s="351"/>
      <c r="GK414" s="353"/>
      <c r="GL414" s="344"/>
      <c r="GM414" s="344"/>
      <c r="GN414" s="344"/>
      <c r="GO414" s="344"/>
      <c r="GP414" s="344"/>
      <c r="GQ414" s="351"/>
    </row>
    <row r="415" ht="26.65" customHeight="1" spans="4:199">
      <c r="D415" s="345" t="s">
        <v>275</v>
      </c>
      <c r="E415" s="344"/>
      <c r="F415" s="344"/>
      <c r="G415" s="344"/>
      <c r="H415" s="344"/>
      <c r="I415" s="344"/>
      <c r="J415" s="351"/>
      <c r="K415" s="353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  <c r="AA415" s="344"/>
      <c r="AB415" s="344"/>
      <c r="AC415" s="344"/>
      <c r="AD415" s="344"/>
      <c r="AE415" s="344"/>
      <c r="AF415" s="344"/>
      <c r="AG415" s="344"/>
      <c r="AH415" s="351"/>
      <c r="AI415" s="353"/>
      <c r="AJ415" s="344"/>
      <c r="AK415" s="344"/>
      <c r="AL415" s="344"/>
      <c r="AM415" s="344"/>
      <c r="AN415" s="344"/>
      <c r="AO415" s="344"/>
      <c r="AP415" s="344"/>
      <c r="AQ415" s="344"/>
      <c r="AR415" s="344"/>
      <c r="AS415" s="344"/>
      <c r="AT415" s="344"/>
      <c r="AU415" s="344"/>
      <c r="AV415" s="344"/>
      <c r="AW415" s="344"/>
      <c r="AX415" s="344"/>
      <c r="AY415" s="344"/>
      <c r="AZ415" s="344"/>
      <c r="BA415" s="344"/>
      <c r="BB415" s="344"/>
      <c r="BC415" s="344"/>
      <c r="BD415" s="344"/>
      <c r="BE415" s="351"/>
      <c r="BF415" s="353"/>
      <c r="BG415" s="344"/>
      <c r="BH415" s="344"/>
      <c r="BI415" s="344"/>
      <c r="BJ415" s="344"/>
      <c r="BK415" s="344"/>
      <c r="BL415" s="344"/>
      <c r="BM415" s="344"/>
      <c r="BN415" s="344"/>
      <c r="BO415" s="344"/>
      <c r="BP415" s="344"/>
      <c r="BQ415" s="344"/>
      <c r="BR415" s="344"/>
      <c r="BS415" s="344"/>
      <c r="BT415" s="344"/>
      <c r="BU415" s="344"/>
      <c r="BV415" s="344"/>
      <c r="BW415" s="344"/>
      <c r="BX415" s="344"/>
      <c r="BY415" s="344"/>
      <c r="BZ415" s="351"/>
      <c r="CA415" s="353"/>
      <c r="CB415" s="344"/>
      <c r="CC415" s="344"/>
      <c r="CD415" s="344"/>
      <c r="CE415" s="344"/>
      <c r="CF415" s="344"/>
      <c r="CG415" s="344"/>
      <c r="CH415" s="344"/>
      <c r="CI415" s="344"/>
      <c r="CJ415" s="344"/>
      <c r="CK415" s="344"/>
      <c r="CL415" s="344"/>
      <c r="CM415" s="344"/>
      <c r="CN415" s="344"/>
      <c r="CO415" s="344"/>
      <c r="CP415" s="344"/>
      <c r="CQ415" s="344"/>
      <c r="CR415" s="344"/>
      <c r="CS415" s="344"/>
      <c r="CT415" s="344"/>
      <c r="CU415" s="344"/>
      <c r="CV415" s="344"/>
      <c r="CW415" s="344"/>
      <c r="CX415" s="344"/>
      <c r="CY415" s="344"/>
      <c r="CZ415" s="344"/>
      <c r="DA415" s="344"/>
      <c r="DB415" s="351"/>
      <c r="DC415" s="353"/>
      <c r="DD415" s="344"/>
      <c r="DE415" s="344"/>
      <c r="DF415" s="344"/>
      <c r="DG415" s="344"/>
      <c r="DH415" s="344"/>
      <c r="DI415" s="344"/>
      <c r="DJ415" s="344"/>
      <c r="DK415" s="344"/>
      <c r="DL415" s="344"/>
      <c r="DM415" s="344"/>
      <c r="DN415" s="344"/>
      <c r="DO415" s="344"/>
      <c r="DP415" s="344"/>
      <c r="DQ415" s="344"/>
      <c r="DR415" s="344"/>
      <c r="DS415" s="351"/>
      <c r="DT415" s="353"/>
      <c r="DU415" s="344"/>
      <c r="DV415" s="344"/>
      <c r="DW415" s="344"/>
      <c r="DX415" s="344"/>
      <c r="DY415" s="344"/>
      <c r="DZ415" s="344"/>
      <c r="EA415" s="344"/>
      <c r="EB415" s="344"/>
      <c r="EC415" s="344"/>
      <c r="ED415" s="344"/>
      <c r="EE415" s="344"/>
      <c r="EF415" s="344"/>
      <c r="EG415" s="344"/>
      <c r="EH415" s="344"/>
      <c r="EI415" s="344"/>
      <c r="EJ415" s="351"/>
      <c r="EK415" s="353"/>
      <c r="EL415" s="344"/>
      <c r="EM415" s="344"/>
      <c r="EN415" s="344"/>
      <c r="EO415" s="344"/>
      <c r="EP415" s="344"/>
      <c r="EQ415" s="344"/>
      <c r="ER415" s="344"/>
      <c r="ES415" s="344"/>
      <c r="ET415" s="344"/>
      <c r="EU415" s="344"/>
      <c r="EV415" s="344"/>
      <c r="EW415" s="351"/>
      <c r="EX415" s="353"/>
      <c r="EY415" s="344"/>
      <c r="EZ415" s="344"/>
      <c r="FA415" s="344"/>
      <c r="FB415" s="344"/>
      <c r="FC415" s="344"/>
      <c r="FD415" s="344"/>
      <c r="FE415" s="344"/>
      <c r="FF415" s="344"/>
      <c r="FG415" s="344"/>
      <c r="FH415" s="351"/>
      <c r="FI415" s="353"/>
      <c r="FJ415" s="344"/>
      <c r="FK415" s="344"/>
      <c r="FL415" s="344"/>
      <c r="FM415" s="344"/>
      <c r="FN415" s="344"/>
      <c r="FO415" s="344"/>
      <c r="FP415" s="344"/>
      <c r="FQ415" s="344"/>
      <c r="FR415" s="344"/>
      <c r="FS415" s="344"/>
      <c r="FT415" s="351"/>
      <c r="FU415" s="353"/>
      <c r="FV415" s="344"/>
      <c r="FW415" s="344"/>
      <c r="FX415" s="344"/>
      <c r="FY415" s="344"/>
      <c r="FZ415" s="344"/>
      <c r="GA415" s="344"/>
      <c r="GB415" s="344"/>
      <c r="GC415" s="351"/>
      <c r="GD415" s="353"/>
      <c r="GE415" s="344"/>
      <c r="GF415" s="344"/>
      <c r="GG415" s="344"/>
      <c r="GH415" s="344"/>
      <c r="GI415" s="344"/>
      <c r="GJ415" s="351"/>
      <c r="GK415" s="353"/>
      <c r="GL415" s="344"/>
      <c r="GM415" s="344"/>
      <c r="GN415" s="344"/>
      <c r="GO415" s="344"/>
      <c r="GP415" s="344"/>
      <c r="GQ415" s="351"/>
    </row>
    <row r="416" ht="26.65" customHeight="1" spans="4:199">
      <c r="D416" s="345" t="s">
        <v>305</v>
      </c>
      <c r="E416" s="344"/>
      <c r="F416" s="344"/>
      <c r="G416" s="344"/>
      <c r="H416" s="344"/>
      <c r="I416" s="344"/>
      <c r="J416" s="351"/>
      <c r="K416" s="353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  <c r="AA416" s="344"/>
      <c r="AB416" s="344"/>
      <c r="AC416" s="344"/>
      <c r="AD416" s="344"/>
      <c r="AE416" s="344"/>
      <c r="AF416" s="344"/>
      <c r="AG416" s="344"/>
      <c r="AH416" s="351"/>
      <c r="AI416" s="353"/>
      <c r="AJ416" s="344"/>
      <c r="AK416" s="344"/>
      <c r="AL416" s="344"/>
      <c r="AM416" s="344"/>
      <c r="AN416" s="344"/>
      <c r="AO416" s="344"/>
      <c r="AP416" s="344"/>
      <c r="AQ416" s="344"/>
      <c r="AR416" s="344"/>
      <c r="AS416" s="344"/>
      <c r="AT416" s="344"/>
      <c r="AU416" s="344"/>
      <c r="AV416" s="344"/>
      <c r="AW416" s="344"/>
      <c r="AX416" s="344"/>
      <c r="AY416" s="344"/>
      <c r="AZ416" s="344"/>
      <c r="BA416" s="344"/>
      <c r="BB416" s="344"/>
      <c r="BC416" s="344"/>
      <c r="BD416" s="344"/>
      <c r="BE416" s="351"/>
      <c r="BF416" s="353"/>
      <c r="BG416" s="344"/>
      <c r="BH416" s="344"/>
      <c r="BI416" s="344"/>
      <c r="BJ416" s="344"/>
      <c r="BK416" s="344"/>
      <c r="BL416" s="344"/>
      <c r="BM416" s="344"/>
      <c r="BN416" s="344"/>
      <c r="BO416" s="344"/>
      <c r="BP416" s="344"/>
      <c r="BQ416" s="344"/>
      <c r="BR416" s="344"/>
      <c r="BS416" s="344"/>
      <c r="BT416" s="344"/>
      <c r="BU416" s="344"/>
      <c r="BV416" s="344"/>
      <c r="BW416" s="344"/>
      <c r="BX416" s="344"/>
      <c r="BY416" s="344"/>
      <c r="BZ416" s="351"/>
      <c r="CA416" s="353"/>
      <c r="CB416" s="344"/>
      <c r="CC416" s="344"/>
      <c r="CD416" s="344"/>
      <c r="CE416" s="344"/>
      <c r="CF416" s="344"/>
      <c r="CG416" s="344"/>
      <c r="CH416" s="344"/>
      <c r="CI416" s="344"/>
      <c r="CJ416" s="344"/>
      <c r="CK416" s="344"/>
      <c r="CL416" s="344"/>
      <c r="CM416" s="344"/>
      <c r="CN416" s="344"/>
      <c r="CO416" s="344"/>
      <c r="CP416" s="344"/>
      <c r="CQ416" s="344"/>
      <c r="CR416" s="344"/>
      <c r="CS416" s="344"/>
      <c r="CT416" s="344"/>
      <c r="CU416" s="344"/>
      <c r="CV416" s="344"/>
      <c r="CW416" s="344"/>
      <c r="CX416" s="344"/>
      <c r="CY416" s="344"/>
      <c r="CZ416" s="344"/>
      <c r="DA416" s="344"/>
      <c r="DB416" s="351"/>
      <c r="DC416" s="353"/>
      <c r="DD416" s="344"/>
      <c r="DE416" s="344"/>
      <c r="DF416" s="344"/>
      <c r="DG416" s="344"/>
      <c r="DH416" s="344"/>
      <c r="DI416" s="344"/>
      <c r="DJ416" s="344"/>
      <c r="DK416" s="344"/>
      <c r="DL416" s="344"/>
      <c r="DM416" s="344"/>
      <c r="DN416" s="344"/>
      <c r="DO416" s="344"/>
      <c r="DP416" s="344"/>
      <c r="DQ416" s="344"/>
      <c r="DR416" s="344"/>
      <c r="DS416" s="351"/>
      <c r="DT416" s="353"/>
      <c r="DU416" s="344"/>
      <c r="DV416" s="344"/>
      <c r="DW416" s="344"/>
      <c r="DX416" s="344"/>
      <c r="DY416" s="344"/>
      <c r="DZ416" s="344"/>
      <c r="EA416" s="344"/>
      <c r="EB416" s="344"/>
      <c r="EC416" s="344"/>
      <c r="ED416" s="344"/>
      <c r="EE416" s="344"/>
      <c r="EF416" s="344"/>
      <c r="EG416" s="344"/>
      <c r="EH416" s="344"/>
      <c r="EI416" s="344"/>
      <c r="EJ416" s="351"/>
      <c r="EK416" s="353"/>
      <c r="EL416" s="344"/>
      <c r="EM416" s="344"/>
      <c r="EN416" s="344"/>
      <c r="EO416" s="344"/>
      <c r="EP416" s="344"/>
      <c r="EQ416" s="344"/>
      <c r="ER416" s="344"/>
      <c r="ES416" s="344"/>
      <c r="ET416" s="344"/>
      <c r="EU416" s="344"/>
      <c r="EV416" s="344"/>
      <c r="EW416" s="351"/>
      <c r="EX416" s="353"/>
      <c r="EY416" s="344"/>
      <c r="EZ416" s="344"/>
      <c r="FA416" s="344"/>
      <c r="FB416" s="344"/>
      <c r="FC416" s="344"/>
      <c r="FD416" s="344"/>
      <c r="FE416" s="344"/>
      <c r="FF416" s="344"/>
      <c r="FG416" s="344"/>
      <c r="FH416" s="351"/>
      <c r="FI416" s="353"/>
      <c r="FJ416" s="344"/>
      <c r="FK416" s="344"/>
      <c r="FL416" s="344"/>
      <c r="FM416" s="344"/>
      <c r="FN416" s="344"/>
      <c r="FO416" s="344"/>
      <c r="FP416" s="344"/>
      <c r="FQ416" s="344"/>
      <c r="FR416" s="344"/>
      <c r="FS416" s="344"/>
      <c r="FT416" s="351"/>
      <c r="FU416" s="353"/>
      <c r="FV416" s="344"/>
      <c r="FW416" s="344"/>
      <c r="FX416" s="344"/>
      <c r="FY416" s="344"/>
      <c r="FZ416" s="344"/>
      <c r="GA416" s="344"/>
      <c r="GB416" s="344"/>
      <c r="GC416" s="351"/>
      <c r="GD416" s="353"/>
      <c r="GE416" s="344"/>
      <c r="GF416" s="344"/>
      <c r="GG416" s="344"/>
      <c r="GH416" s="344"/>
      <c r="GI416" s="344"/>
      <c r="GJ416" s="351"/>
      <c r="GK416" s="353"/>
      <c r="GL416" s="344"/>
      <c r="GM416" s="344"/>
      <c r="GN416" s="344"/>
      <c r="GO416" s="344"/>
      <c r="GP416" s="344"/>
      <c r="GQ416" s="351"/>
    </row>
    <row r="417" ht="26.65" customHeight="1" spans="4:199">
      <c r="D417" s="345" t="s">
        <v>306</v>
      </c>
      <c r="E417" s="344"/>
      <c r="F417" s="344"/>
      <c r="G417" s="344"/>
      <c r="H417" s="344"/>
      <c r="I417" s="344"/>
      <c r="J417" s="351"/>
      <c r="K417" s="353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  <c r="AA417" s="344"/>
      <c r="AB417" s="344"/>
      <c r="AC417" s="344"/>
      <c r="AD417" s="344"/>
      <c r="AE417" s="344"/>
      <c r="AF417" s="344"/>
      <c r="AG417" s="344"/>
      <c r="AH417" s="351"/>
      <c r="AI417" s="353"/>
      <c r="AJ417" s="344"/>
      <c r="AK417" s="344"/>
      <c r="AL417" s="344"/>
      <c r="AM417" s="344"/>
      <c r="AN417" s="344"/>
      <c r="AO417" s="344"/>
      <c r="AP417" s="344"/>
      <c r="AQ417" s="344"/>
      <c r="AR417" s="344"/>
      <c r="AS417" s="344"/>
      <c r="AT417" s="344"/>
      <c r="AU417" s="344"/>
      <c r="AV417" s="344"/>
      <c r="AW417" s="344"/>
      <c r="AX417" s="344"/>
      <c r="AY417" s="344"/>
      <c r="AZ417" s="344"/>
      <c r="BA417" s="344"/>
      <c r="BB417" s="344"/>
      <c r="BC417" s="344"/>
      <c r="BD417" s="344"/>
      <c r="BE417" s="351"/>
      <c r="BF417" s="353"/>
      <c r="BG417" s="344"/>
      <c r="BH417" s="344"/>
      <c r="BI417" s="344"/>
      <c r="BJ417" s="344"/>
      <c r="BK417" s="344"/>
      <c r="BL417" s="344"/>
      <c r="BM417" s="344"/>
      <c r="BN417" s="344"/>
      <c r="BO417" s="344"/>
      <c r="BP417" s="344"/>
      <c r="BQ417" s="344"/>
      <c r="BR417" s="344"/>
      <c r="BS417" s="344"/>
      <c r="BT417" s="344"/>
      <c r="BU417" s="344"/>
      <c r="BV417" s="344"/>
      <c r="BW417" s="344"/>
      <c r="BX417" s="344"/>
      <c r="BY417" s="344"/>
      <c r="BZ417" s="351"/>
      <c r="CA417" s="353"/>
      <c r="CB417" s="344"/>
      <c r="CC417" s="344"/>
      <c r="CD417" s="344"/>
      <c r="CE417" s="344"/>
      <c r="CF417" s="344"/>
      <c r="CG417" s="344"/>
      <c r="CH417" s="344"/>
      <c r="CI417" s="344"/>
      <c r="CJ417" s="344"/>
      <c r="CK417" s="344"/>
      <c r="CL417" s="344"/>
      <c r="CM417" s="344"/>
      <c r="CN417" s="344"/>
      <c r="CO417" s="344"/>
      <c r="CP417" s="344"/>
      <c r="CQ417" s="344"/>
      <c r="CR417" s="344"/>
      <c r="CS417" s="344"/>
      <c r="CT417" s="344"/>
      <c r="CU417" s="344"/>
      <c r="CV417" s="344"/>
      <c r="CW417" s="344"/>
      <c r="CX417" s="344"/>
      <c r="CY417" s="344"/>
      <c r="CZ417" s="344"/>
      <c r="DA417" s="344"/>
      <c r="DB417" s="351"/>
      <c r="DC417" s="353"/>
      <c r="DD417" s="344"/>
      <c r="DE417" s="344"/>
      <c r="DF417" s="344"/>
      <c r="DG417" s="344"/>
      <c r="DH417" s="344"/>
      <c r="DI417" s="344"/>
      <c r="DJ417" s="344"/>
      <c r="DK417" s="344"/>
      <c r="DL417" s="344"/>
      <c r="DM417" s="344"/>
      <c r="DN417" s="344"/>
      <c r="DO417" s="344"/>
      <c r="DP417" s="344"/>
      <c r="DQ417" s="344"/>
      <c r="DR417" s="344"/>
      <c r="DS417" s="351"/>
      <c r="DT417" s="353"/>
      <c r="DU417" s="344"/>
      <c r="DV417" s="344"/>
      <c r="DW417" s="344"/>
      <c r="DX417" s="344"/>
      <c r="DY417" s="344"/>
      <c r="DZ417" s="344"/>
      <c r="EA417" s="344"/>
      <c r="EB417" s="344"/>
      <c r="EC417" s="344"/>
      <c r="ED417" s="344"/>
      <c r="EE417" s="344"/>
      <c r="EF417" s="344"/>
      <c r="EG417" s="344"/>
      <c r="EH417" s="344"/>
      <c r="EI417" s="344"/>
      <c r="EJ417" s="351"/>
      <c r="EK417" s="353"/>
      <c r="EL417" s="344"/>
      <c r="EM417" s="344"/>
      <c r="EN417" s="344"/>
      <c r="EO417" s="344"/>
      <c r="EP417" s="344"/>
      <c r="EQ417" s="344"/>
      <c r="ER417" s="344"/>
      <c r="ES417" s="344"/>
      <c r="ET417" s="344"/>
      <c r="EU417" s="344"/>
      <c r="EV417" s="344"/>
      <c r="EW417" s="351"/>
      <c r="EX417" s="353"/>
      <c r="EY417" s="344"/>
      <c r="EZ417" s="344"/>
      <c r="FA417" s="344"/>
      <c r="FB417" s="344"/>
      <c r="FC417" s="344"/>
      <c r="FD417" s="344"/>
      <c r="FE417" s="344"/>
      <c r="FF417" s="344"/>
      <c r="FG417" s="344"/>
      <c r="FH417" s="351"/>
      <c r="FI417" s="353"/>
      <c r="FJ417" s="344"/>
      <c r="FK417" s="344"/>
      <c r="FL417" s="344"/>
      <c r="FM417" s="344"/>
      <c r="FN417" s="344"/>
      <c r="FO417" s="344"/>
      <c r="FP417" s="344"/>
      <c r="FQ417" s="344"/>
      <c r="FR417" s="344"/>
      <c r="FS417" s="344"/>
      <c r="FT417" s="351"/>
      <c r="FU417" s="353"/>
      <c r="FV417" s="344"/>
      <c r="FW417" s="344"/>
      <c r="FX417" s="344"/>
      <c r="FY417" s="344"/>
      <c r="FZ417" s="344"/>
      <c r="GA417" s="344"/>
      <c r="GB417" s="344"/>
      <c r="GC417" s="351"/>
      <c r="GD417" s="353"/>
      <c r="GE417" s="344"/>
      <c r="GF417" s="344"/>
      <c r="GG417" s="344"/>
      <c r="GH417" s="344"/>
      <c r="GI417" s="344"/>
      <c r="GJ417" s="351"/>
      <c r="GK417" s="353"/>
      <c r="GL417" s="344"/>
      <c r="GM417" s="344"/>
      <c r="GN417" s="344"/>
      <c r="GO417" s="344"/>
      <c r="GP417" s="344"/>
      <c r="GQ417" s="351"/>
    </row>
    <row r="418" ht="26.65" customHeight="1" spans="4:199">
      <c r="D418" s="345" t="s">
        <v>307</v>
      </c>
      <c r="E418" s="344"/>
      <c r="F418" s="344"/>
      <c r="G418" s="344"/>
      <c r="H418" s="344"/>
      <c r="I418" s="344"/>
      <c r="J418" s="351"/>
      <c r="K418" s="353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  <c r="AA418" s="344"/>
      <c r="AB418" s="344"/>
      <c r="AC418" s="344"/>
      <c r="AD418" s="344"/>
      <c r="AE418" s="344"/>
      <c r="AF418" s="344"/>
      <c r="AG418" s="344"/>
      <c r="AH418" s="351"/>
      <c r="AI418" s="353"/>
      <c r="AJ418" s="344"/>
      <c r="AK418" s="344"/>
      <c r="AL418" s="344"/>
      <c r="AM418" s="344"/>
      <c r="AN418" s="344"/>
      <c r="AO418" s="344"/>
      <c r="AP418" s="344"/>
      <c r="AQ418" s="344"/>
      <c r="AR418" s="344"/>
      <c r="AS418" s="344"/>
      <c r="AT418" s="344"/>
      <c r="AU418" s="344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51"/>
      <c r="BF418" s="353"/>
      <c r="BG418" s="344"/>
      <c r="BH418" s="344"/>
      <c r="BI418" s="344"/>
      <c r="BJ418" s="344"/>
      <c r="BK418" s="344"/>
      <c r="BL418" s="344"/>
      <c r="BM418" s="344"/>
      <c r="BN418" s="344"/>
      <c r="BO418" s="344"/>
      <c r="BP418" s="344"/>
      <c r="BQ418" s="344"/>
      <c r="BR418" s="344"/>
      <c r="BS418" s="344"/>
      <c r="BT418" s="344"/>
      <c r="BU418" s="344"/>
      <c r="BV418" s="344"/>
      <c r="BW418" s="344"/>
      <c r="BX418" s="344"/>
      <c r="BY418" s="344"/>
      <c r="BZ418" s="351"/>
      <c r="CA418" s="353"/>
      <c r="CB418" s="344"/>
      <c r="CC418" s="344"/>
      <c r="CD418" s="344"/>
      <c r="CE418" s="344"/>
      <c r="CF418" s="344"/>
      <c r="CG418" s="344"/>
      <c r="CH418" s="344"/>
      <c r="CI418" s="344"/>
      <c r="CJ418" s="344"/>
      <c r="CK418" s="344"/>
      <c r="CL418" s="344"/>
      <c r="CM418" s="344"/>
      <c r="CN418" s="344"/>
      <c r="CO418" s="344"/>
      <c r="CP418" s="344"/>
      <c r="CQ418" s="344"/>
      <c r="CR418" s="344"/>
      <c r="CS418" s="344"/>
      <c r="CT418" s="344"/>
      <c r="CU418" s="344"/>
      <c r="CV418" s="344"/>
      <c r="CW418" s="344"/>
      <c r="CX418" s="344"/>
      <c r="CY418" s="344"/>
      <c r="CZ418" s="344"/>
      <c r="DA418" s="344"/>
      <c r="DB418" s="351"/>
      <c r="DC418" s="353"/>
      <c r="DD418" s="344"/>
      <c r="DE418" s="344"/>
      <c r="DF418" s="344"/>
      <c r="DG418" s="344"/>
      <c r="DH418" s="344"/>
      <c r="DI418" s="344"/>
      <c r="DJ418" s="344"/>
      <c r="DK418" s="344"/>
      <c r="DL418" s="344"/>
      <c r="DM418" s="344"/>
      <c r="DN418" s="344"/>
      <c r="DO418" s="344"/>
      <c r="DP418" s="344"/>
      <c r="DQ418" s="344"/>
      <c r="DR418" s="344"/>
      <c r="DS418" s="351"/>
      <c r="DT418" s="353"/>
      <c r="DU418" s="344"/>
      <c r="DV418" s="344"/>
      <c r="DW418" s="344"/>
      <c r="DX418" s="344"/>
      <c r="DY418" s="344"/>
      <c r="DZ418" s="344"/>
      <c r="EA418" s="344"/>
      <c r="EB418" s="344"/>
      <c r="EC418" s="344"/>
      <c r="ED418" s="344"/>
      <c r="EE418" s="344"/>
      <c r="EF418" s="344"/>
      <c r="EG418" s="344"/>
      <c r="EH418" s="344"/>
      <c r="EI418" s="344"/>
      <c r="EJ418" s="351"/>
      <c r="EK418" s="353"/>
      <c r="EL418" s="344"/>
      <c r="EM418" s="344"/>
      <c r="EN418" s="344"/>
      <c r="EO418" s="344"/>
      <c r="EP418" s="344"/>
      <c r="EQ418" s="344"/>
      <c r="ER418" s="344"/>
      <c r="ES418" s="344"/>
      <c r="ET418" s="344"/>
      <c r="EU418" s="344"/>
      <c r="EV418" s="344"/>
      <c r="EW418" s="351"/>
      <c r="EX418" s="353"/>
      <c r="EY418" s="344"/>
      <c r="EZ418" s="344"/>
      <c r="FA418" s="344"/>
      <c r="FB418" s="344"/>
      <c r="FC418" s="344"/>
      <c r="FD418" s="344"/>
      <c r="FE418" s="344"/>
      <c r="FF418" s="344"/>
      <c r="FG418" s="344"/>
      <c r="FH418" s="351"/>
      <c r="FI418" s="353"/>
      <c r="FJ418" s="344"/>
      <c r="FK418" s="344"/>
      <c r="FL418" s="344"/>
      <c r="FM418" s="344"/>
      <c r="FN418" s="344"/>
      <c r="FO418" s="344"/>
      <c r="FP418" s="344"/>
      <c r="FQ418" s="344"/>
      <c r="FR418" s="344"/>
      <c r="FS418" s="344"/>
      <c r="FT418" s="351"/>
      <c r="FU418" s="353"/>
      <c r="FV418" s="344"/>
      <c r="FW418" s="344"/>
      <c r="FX418" s="344"/>
      <c r="FY418" s="344"/>
      <c r="FZ418" s="344"/>
      <c r="GA418" s="344"/>
      <c r="GB418" s="344"/>
      <c r="GC418" s="351"/>
      <c r="GD418" s="353"/>
      <c r="GE418" s="344"/>
      <c r="GF418" s="344"/>
      <c r="GG418" s="344"/>
      <c r="GH418" s="344"/>
      <c r="GI418" s="344"/>
      <c r="GJ418" s="351"/>
      <c r="GK418" s="353"/>
      <c r="GL418" s="344"/>
      <c r="GM418" s="344"/>
      <c r="GN418" s="344"/>
      <c r="GO418" s="344"/>
      <c r="GP418" s="344"/>
      <c r="GQ418" s="351"/>
    </row>
    <row r="419" ht="26.65" customHeight="1" spans="4:199">
      <c r="D419" s="345" t="s">
        <v>308</v>
      </c>
      <c r="E419" s="344"/>
      <c r="F419" s="344"/>
      <c r="G419" s="344"/>
      <c r="H419" s="344"/>
      <c r="I419" s="344"/>
      <c r="J419" s="351"/>
      <c r="K419" s="353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  <c r="AA419" s="344"/>
      <c r="AB419" s="344"/>
      <c r="AC419" s="344"/>
      <c r="AD419" s="344"/>
      <c r="AE419" s="344"/>
      <c r="AF419" s="344"/>
      <c r="AG419" s="344"/>
      <c r="AH419" s="351"/>
      <c r="AI419" s="353"/>
      <c r="AJ419" s="344"/>
      <c r="AK419" s="344"/>
      <c r="AL419" s="344"/>
      <c r="AM419" s="344"/>
      <c r="AN419" s="344"/>
      <c r="AO419" s="344"/>
      <c r="AP419" s="344"/>
      <c r="AQ419" s="344"/>
      <c r="AR419" s="344"/>
      <c r="AS419" s="344"/>
      <c r="AT419" s="344"/>
      <c r="AU419" s="344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51"/>
      <c r="BF419" s="353"/>
      <c r="BG419" s="344"/>
      <c r="BH419" s="344"/>
      <c r="BI419" s="344"/>
      <c r="BJ419" s="344"/>
      <c r="BK419" s="344"/>
      <c r="BL419" s="344"/>
      <c r="BM419" s="344"/>
      <c r="BN419" s="344"/>
      <c r="BO419" s="344"/>
      <c r="BP419" s="344"/>
      <c r="BQ419" s="344"/>
      <c r="BR419" s="344"/>
      <c r="BS419" s="344"/>
      <c r="BT419" s="344"/>
      <c r="BU419" s="344"/>
      <c r="BV419" s="344"/>
      <c r="BW419" s="344"/>
      <c r="BX419" s="344"/>
      <c r="BY419" s="344"/>
      <c r="BZ419" s="351"/>
      <c r="CA419" s="353"/>
      <c r="CB419" s="344"/>
      <c r="CC419" s="344"/>
      <c r="CD419" s="344"/>
      <c r="CE419" s="344"/>
      <c r="CF419" s="344"/>
      <c r="CG419" s="344"/>
      <c r="CH419" s="344"/>
      <c r="CI419" s="344"/>
      <c r="CJ419" s="344"/>
      <c r="CK419" s="344"/>
      <c r="CL419" s="344"/>
      <c r="CM419" s="344"/>
      <c r="CN419" s="344"/>
      <c r="CO419" s="344"/>
      <c r="CP419" s="344"/>
      <c r="CQ419" s="344"/>
      <c r="CR419" s="344"/>
      <c r="CS419" s="344"/>
      <c r="CT419" s="344"/>
      <c r="CU419" s="344"/>
      <c r="CV419" s="344"/>
      <c r="CW419" s="344"/>
      <c r="CX419" s="344"/>
      <c r="CY419" s="344"/>
      <c r="CZ419" s="344"/>
      <c r="DA419" s="344"/>
      <c r="DB419" s="351"/>
      <c r="DC419" s="353"/>
      <c r="DD419" s="344"/>
      <c r="DE419" s="344"/>
      <c r="DF419" s="344"/>
      <c r="DG419" s="344"/>
      <c r="DH419" s="344"/>
      <c r="DI419" s="344"/>
      <c r="DJ419" s="344"/>
      <c r="DK419" s="344"/>
      <c r="DL419" s="344"/>
      <c r="DM419" s="344"/>
      <c r="DN419" s="344"/>
      <c r="DO419" s="344"/>
      <c r="DP419" s="344"/>
      <c r="DQ419" s="344"/>
      <c r="DR419" s="344"/>
      <c r="DS419" s="351"/>
      <c r="DT419" s="353"/>
      <c r="DU419" s="344"/>
      <c r="DV419" s="344"/>
      <c r="DW419" s="344"/>
      <c r="DX419" s="344"/>
      <c r="DY419" s="344"/>
      <c r="DZ419" s="344"/>
      <c r="EA419" s="344"/>
      <c r="EB419" s="344"/>
      <c r="EC419" s="344"/>
      <c r="ED419" s="344"/>
      <c r="EE419" s="344"/>
      <c r="EF419" s="344"/>
      <c r="EG419" s="344"/>
      <c r="EH419" s="344"/>
      <c r="EI419" s="344"/>
      <c r="EJ419" s="351"/>
      <c r="EK419" s="353"/>
      <c r="EL419" s="344"/>
      <c r="EM419" s="344"/>
      <c r="EN419" s="344"/>
      <c r="EO419" s="344"/>
      <c r="EP419" s="344"/>
      <c r="EQ419" s="344"/>
      <c r="ER419" s="344"/>
      <c r="ES419" s="344"/>
      <c r="ET419" s="344"/>
      <c r="EU419" s="344"/>
      <c r="EV419" s="344"/>
      <c r="EW419" s="351"/>
      <c r="EX419" s="353"/>
      <c r="EY419" s="344"/>
      <c r="EZ419" s="344"/>
      <c r="FA419" s="344"/>
      <c r="FB419" s="344"/>
      <c r="FC419" s="344"/>
      <c r="FD419" s="344"/>
      <c r="FE419" s="344"/>
      <c r="FF419" s="344"/>
      <c r="FG419" s="344"/>
      <c r="FH419" s="351"/>
      <c r="FI419" s="353"/>
      <c r="FJ419" s="344"/>
      <c r="FK419" s="344"/>
      <c r="FL419" s="344"/>
      <c r="FM419" s="344"/>
      <c r="FN419" s="344"/>
      <c r="FO419" s="344"/>
      <c r="FP419" s="344"/>
      <c r="FQ419" s="344"/>
      <c r="FR419" s="344"/>
      <c r="FS419" s="344"/>
      <c r="FT419" s="351"/>
      <c r="FU419" s="353"/>
      <c r="FV419" s="344"/>
      <c r="FW419" s="344"/>
      <c r="FX419" s="344"/>
      <c r="FY419" s="344"/>
      <c r="FZ419" s="344"/>
      <c r="GA419" s="344"/>
      <c r="GB419" s="344"/>
      <c r="GC419" s="351"/>
      <c r="GD419" s="353"/>
      <c r="GE419" s="344"/>
      <c r="GF419" s="344"/>
      <c r="GG419" s="344"/>
      <c r="GH419" s="344"/>
      <c r="GI419" s="344"/>
      <c r="GJ419" s="351"/>
      <c r="GK419" s="353"/>
      <c r="GL419" s="344"/>
      <c r="GM419" s="344"/>
      <c r="GN419" s="344"/>
      <c r="GO419" s="344"/>
      <c r="GP419" s="344"/>
      <c r="GQ419" s="351"/>
    </row>
    <row r="420" ht="26.65" customHeight="1" spans="4:199">
      <c r="D420" s="345" t="s">
        <v>309</v>
      </c>
      <c r="E420" s="344"/>
      <c r="F420" s="344"/>
      <c r="G420" s="344"/>
      <c r="H420" s="344"/>
      <c r="I420" s="344"/>
      <c r="J420" s="351"/>
      <c r="K420" s="353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  <c r="AA420" s="344"/>
      <c r="AB420" s="344"/>
      <c r="AC420" s="344"/>
      <c r="AD420" s="344"/>
      <c r="AE420" s="344"/>
      <c r="AF420" s="344"/>
      <c r="AG420" s="344"/>
      <c r="AH420" s="351"/>
      <c r="AI420" s="353"/>
      <c r="AJ420" s="344"/>
      <c r="AK420" s="344"/>
      <c r="AL420" s="344"/>
      <c r="AM420" s="344"/>
      <c r="AN420" s="344"/>
      <c r="AO420" s="344"/>
      <c r="AP420" s="344"/>
      <c r="AQ420" s="344"/>
      <c r="AR420" s="344"/>
      <c r="AS420" s="344"/>
      <c r="AT420" s="344"/>
      <c r="AU420" s="344"/>
      <c r="AV420" s="344"/>
      <c r="AW420" s="344"/>
      <c r="AX420" s="344"/>
      <c r="AY420" s="344"/>
      <c r="AZ420" s="344"/>
      <c r="BA420" s="344"/>
      <c r="BB420" s="344"/>
      <c r="BC420" s="344"/>
      <c r="BD420" s="344"/>
      <c r="BE420" s="351"/>
      <c r="BF420" s="353"/>
      <c r="BG420" s="344"/>
      <c r="BH420" s="344"/>
      <c r="BI420" s="344"/>
      <c r="BJ420" s="344"/>
      <c r="BK420" s="344"/>
      <c r="BL420" s="344"/>
      <c r="BM420" s="344"/>
      <c r="BN420" s="344"/>
      <c r="BO420" s="344"/>
      <c r="BP420" s="344"/>
      <c r="BQ420" s="344"/>
      <c r="BR420" s="344"/>
      <c r="BS420" s="344"/>
      <c r="BT420" s="344"/>
      <c r="BU420" s="344"/>
      <c r="BV420" s="344"/>
      <c r="BW420" s="344"/>
      <c r="BX420" s="344"/>
      <c r="BY420" s="344"/>
      <c r="BZ420" s="351"/>
      <c r="CA420" s="353"/>
      <c r="CB420" s="344"/>
      <c r="CC420" s="344"/>
      <c r="CD420" s="344"/>
      <c r="CE420" s="344"/>
      <c r="CF420" s="344"/>
      <c r="CG420" s="344"/>
      <c r="CH420" s="344"/>
      <c r="CI420" s="344"/>
      <c r="CJ420" s="344"/>
      <c r="CK420" s="344"/>
      <c r="CL420" s="344"/>
      <c r="CM420" s="344"/>
      <c r="CN420" s="344"/>
      <c r="CO420" s="344"/>
      <c r="CP420" s="344"/>
      <c r="CQ420" s="344"/>
      <c r="CR420" s="344"/>
      <c r="CS420" s="344"/>
      <c r="CT420" s="344"/>
      <c r="CU420" s="344"/>
      <c r="CV420" s="344"/>
      <c r="CW420" s="344"/>
      <c r="CX420" s="344"/>
      <c r="CY420" s="344"/>
      <c r="CZ420" s="344"/>
      <c r="DA420" s="344"/>
      <c r="DB420" s="351"/>
      <c r="DC420" s="353"/>
      <c r="DD420" s="344"/>
      <c r="DE420" s="344"/>
      <c r="DF420" s="344"/>
      <c r="DG420" s="344"/>
      <c r="DH420" s="344"/>
      <c r="DI420" s="344"/>
      <c r="DJ420" s="344"/>
      <c r="DK420" s="344"/>
      <c r="DL420" s="344"/>
      <c r="DM420" s="344"/>
      <c r="DN420" s="344"/>
      <c r="DO420" s="344"/>
      <c r="DP420" s="344"/>
      <c r="DQ420" s="344"/>
      <c r="DR420" s="344"/>
      <c r="DS420" s="351"/>
      <c r="DT420" s="353"/>
      <c r="DU420" s="344"/>
      <c r="DV420" s="344"/>
      <c r="DW420" s="344"/>
      <c r="DX420" s="344"/>
      <c r="DY420" s="344"/>
      <c r="DZ420" s="344"/>
      <c r="EA420" s="344"/>
      <c r="EB420" s="344"/>
      <c r="EC420" s="344"/>
      <c r="ED420" s="344"/>
      <c r="EE420" s="344"/>
      <c r="EF420" s="344"/>
      <c r="EG420" s="344"/>
      <c r="EH420" s="344"/>
      <c r="EI420" s="344"/>
      <c r="EJ420" s="351"/>
      <c r="EK420" s="353"/>
      <c r="EL420" s="344"/>
      <c r="EM420" s="344"/>
      <c r="EN420" s="344"/>
      <c r="EO420" s="344"/>
      <c r="EP420" s="344"/>
      <c r="EQ420" s="344"/>
      <c r="ER420" s="344"/>
      <c r="ES420" s="344"/>
      <c r="ET420" s="344"/>
      <c r="EU420" s="344"/>
      <c r="EV420" s="344"/>
      <c r="EW420" s="351"/>
      <c r="EX420" s="353"/>
      <c r="EY420" s="344"/>
      <c r="EZ420" s="344"/>
      <c r="FA420" s="344"/>
      <c r="FB420" s="344"/>
      <c r="FC420" s="344"/>
      <c r="FD420" s="344"/>
      <c r="FE420" s="344"/>
      <c r="FF420" s="344"/>
      <c r="FG420" s="344"/>
      <c r="FH420" s="351"/>
      <c r="FI420" s="353"/>
      <c r="FJ420" s="344"/>
      <c r="FK420" s="344"/>
      <c r="FL420" s="344"/>
      <c r="FM420" s="344"/>
      <c r="FN420" s="344"/>
      <c r="FO420" s="344"/>
      <c r="FP420" s="344"/>
      <c r="FQ420" s="344"/>
      <c r="FR420" s="344"/>
      <c r="FS420" s="344"/>
      <c r="FT420" s="351"/>
      <c r="FU420" s="353"/>
      <c r="FV420" s="344"/>
      <c r="FW420" s="344"/>
      <c r="FX420" s="344"/>
      <c r="FY420" s="344"/>
      <c r="FZ420" s="344"/>
      <c r="GA420" s="344"/>
      <c r="GB420" s="344"/>
      <c r="GC420" s="351"/>
      <c r="GD420" s="353"/>
      <c r="GE420" s="344"/>
      <c r="GF420" s="344"/>
      <c r="GG420" s="344"/>
      <c r="GH420" s="344"/>
      <c r="GI420" s="344"/>
      <c r="GJ420" s="351"/>
      <c r="GK420" s="353"/>
      <c r="GL420" s="344"/>
      <c r="GM420" s="344"/>
      <c r="GN420" s="344"/>
      <c r="GO420" s="344"/>
      <c r="GP420" s="344"/>
      <c r="GQ420" s="351"/>
    </row>
    <row r="421" ht="26.65" customHeight="1" spans="4:199">
      <c r="D421" s="345" t="s">
        <v>310</v>
      </c>
      <c r="E421" s="344"/>
      <c r="F421" s="344"/>
      <c r="G421" s="344"/>
      <c r="H421" s="344"/>
      <c r="I421" s="344"/>
      <c r="J421" s="351"/>
      <c r="K421" s="353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  <c r="AA421" s="344"/>
      <c r="AB421" s="344"/>
      <c r="AC421" s="344"/>
      <c r="AD421" s="344"/>
      <c r="AE421" s="344"/>
      <c r="AF421" s="344"/>
      <c r="AG421" s="344"/>
      <c r="AH421" s="351"/>
      <c r="AI421" s="353"/>
      <c r="AJ421" s="344"/>
      <c r="AK421" s="344"/>
      <c r="AL421" s="344"/>
      <c r="AM421" s="344"/>
      <c r="AN421" s="344"/>
      <c r="AO421" s="344"/>
      <c r="AP421" s="344"/>
      <c r="AQ421" s="344"/>
      <c r="AR421" s="344"/>
      <c r="AS421" s="344"/>
      <c r="AT421" s="344"/>
      <c r="AU421" s="344"/>
      <c r="AV421" s="344"/>
      <c r="AW421" s="344"/>
      <c r="AX421" s="344"/>
      <c r="AY421" s="344"/>
      <c r="AZ421" s="344"/>
      <c r="BA421" s="344"/>
      <c r="BB421" s="344"/>
      <c r="BC421" s="344"/>
      <c r="BD421" s="344"/>
      <c r="BE421" s="351"/>
      <c r="BF421" s="353"/>
      <c r="BG421" s="344"/>
      <c r="BH421" s="344"/>
      <c r="BI421" s="344"/>
      <c r="BJ421" s="344"/>
      <c r="BK421" s="344"/>
      <c r="BL421" s="344"/>
      <c r="BM421" s="344"/>
      <c r="BN421" s="344"/>
      <c r="BO421" s="344"/>
      <c r="BP421" s="344"/>
      <c r="BQ421" s="344"/>
      <c r="BR421" s="344"/>
      <c r="BS421" s="344"/>
      <c r="BT421" s="344"/>
      <c r="BU421" s="344"/>
      <c r="BV421" s="344"/>
      <c r="BW421" s="344"/>
      <c r="BX421" s="344"/>
      <c r="BY421" s="344"/>
      <c r="BZ421" s="351"/>
      <c r="CA421" s="353"/>
      <c r="CB421" s="344"/>
      <c r="CC421" s="344"/>
      <c r="CD421" s="344"/>
      <c r="CE421" s="344"/>
      <c r="CF421" s="344"/>
      <c r="CG421" s="344"/>
      <c r="CH421" s="344"/>
      <c r="CI421" s="344"/>
      <c r="CJ421" s="344"/>
      <c r="CK421" s="344"/>
      <c r="CL421" s="344"/>
      <c r="CM421" s="344"/>
      <c r="CN421" s="344"/>
      <c r="CO421" s="344"/>
      <c r="CP421" s="344"/>
      <c r="CQ421" s="344"/>
      <c r="CR421" s="344"/>
      <c r="CS421" s="344"/>
      <c r="CT421" s="344"/>
      <c r="CU421" s="344"/>
      <c r="CV421" s="344"/>
      <c r="CW421" s="344"/>
      <c r="CX421" s="344"/>
      <c r="CY421" s="344"/>
      <c r="CZ421" s="344"/>
      <c r="DA421" s="344"/>
      <c r="DB421" s="351"/>
      <c r="DC421" s="353"/>
      <c r="DD421" s="344"/>
      <c r="DE421" s="344"/>
      <c r="DF421" s="344"/>
      <c r="DG421" s="344"/>
      <c r="DH421" s="344"/>
      <c r="DI421" s="344"/>
      <c r="DJ421" s="344"/>
      <c r="DK421" s="344"/>
      <c r="DL421" s="344"/>
      <c r="DM421" s="344"/>
      <c r="DN421" s="344"/>
      <c r="DO421" s="344"/>
      <c r="DP421" s="344"/>
      <c r="DQ421" s="344"/>
      <c r="DR421" s="344"/>
      <c r="DS421" s="351"/>
      <c r="DT421" s="353"/>
      <c r="DU421" s="344"/>
      <c r="DV421" s="344"/>
      <c r="DW421" s="344"/>
      <c r="DX421" s="344"/>
      <c r="DY421" s="344"/>
      <c r="DZ421" s="344"/>
      <c r="EA421" s="344"/>
      <c r="EB421" s="344"/>
      <c r="EC421" s="344"/>
      <c r="ED421" s="344"/>
      <c r="EE421" s="344"/>
      <c r="EF421" s="344"/>
      <c r="EG421" s="344"/>
      <c r="EH421" s="344"/>
      <c r="EI421" s="344"/>
      <c r="EJ421" s="351"/>
      <c r="EK421" s="353"/>
      <c r="EL421" s="344"/>
      <c r="EM421" s="344"/>
      <c r="EN421" s="344"/>
      <c r="EO421" s="344"/>
      <c r="EP421" s="344"/>
      <c r="EQ421" s="344"/>
      <c r="ER421" s="344"/>
      <c r="ES421" s="344"/>
      <c r="ET421" s="344"/>
      <c r="EU421" s="344"/>
      <c r="EV421" s="344"/>
      <c r="EW421" s="351"/>
      <c r="EX421" s="353"/>
      <c r="EY421" s="344"/>
      <c r="EZ421" s="344"/>
      <c r="FA421" s="344"/>
      <c r="FB421" s="344"/>
      <c r="FC421" s="344"/>
      <c r="FD421" s="344"/>
      <c r="FE421" s="344"/>
      <c r="FF421" s="344"/>
      <c r="FG421" s="344"/>
      <c r="FH421" s="351"/>
      <c r="FI421" s="353"/>
      <c r="FJ421" s="344"/>
      <c r="FK421" s="344"/>
      <c r="FL421" s="344"/>
      <c r="FM421" s="344"/>
      <c r="FN421" s="344"/>
      <c r="FO421" s="344"/>
      <c r="FP421" s="344"/>
      <c r="FQ421" s="344"/>
      <c r="FR421" s="344"/>
      <c r="FS421" s="344"/>
      <c r="FT421" s="351"/>
      <c r="FU421" s="353"/>
      <c r="FV421" s="344"/>
      <c r="FW421" s="344"/>
      <c r="FX421" s="344"/>
      <c r="FY421" s="344"/>
      <c r="FZ421" s="344"/>
      <c r="GA421" s="344"/>
      <c r="GB421" s="344"/>
      <c r="GC421" s="351"/>
      <c r="GD421" s="353"/>
      <c r="GE421" s="344"/>
      <c r="GF421" s="344"/>
      <c r="GG421" s="344"/>
      <c r="GH421" s="344"/>
      <c r="GI421" s="344"/>
      <c r="GJ421" s="351"/>
      <c r="GK421" s="353"/>
      <c r="GL421" s="344"/>
      <c r="GM421" s="344"/>
      <c r="GN421" s="344"/>
      <c r="GO421" s="344"/>
      <c r="GP421" s="344"/>
      <c r="GQ421" s="351"/>
    </row>
    <row r="422" ht="26.65" customHeight="1" spans="4:199">
      <c r="D422" s="345" t="s">
        <v>311</v>
      </c>
      <c r="E422" s="344"/>
      <c r="F422" s="344"/>
      <c r="G422" s="344"/>
      <c r="H422" s="344"/>
      <c r="I422" s="344"/>
      <c r="J422" s="351"/>
      <c r="K422" s="353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  <c r="AA422" s="344"/>
      <c r="AB422" s="344"/>
      <c r="AC422" s="344"/>
      <c r="AD422" s="344"/>
      <c r="AE422" s="344"/>
      <c r="AF422" s="344"/>
      <c r="AG422" s="344"/>
      <c r="AH422" s="351"/>
      <c r="AI422" s="353"/>
      <c r="AJ422" s="344"/>
      <c r="AK422" s="344"/>
      <c r="AL422" s="344"/>
      <c r="AM422" s="344"/>
      <c r="AN422" s="344"/>
      <c r="AO422" s="344"/>
      <c r="AP422" s="344"/>
      <c r="AQ422" s="344"/>
      <c r="AR422" s="344"/>
      <c r="AS422" s="344"/>
      <c r="AT422" s="344"/>
      <c r="AU422" s="344"/>
      <c r="AV422" s="344"/>
      <c r="AW422" s="344"/>
      <c r="AX422" s="344"/>
      <c r="AY422" s="344"/>
      <c r="AZ422" s="344"/>
      <c r="BA422" s="344"/>
      <c r="BB422" s="344"/>
      <c r="BC422" s="344"/>
      <c r="BD422" s="344"/>
      <c r="BE422" s="351"/>
      <c r="BF422" s="353"/>
      <c r="BG422" s="344"/>
      <c r="BH422" s="344"/>
      <c r="BI422" s="344"/>
      <c r="BJ422" s="344"/>
      <c r="BK422" s="344"/>
      <c r="BL422" s="344"/>
      <c r="BM422" s="344"/>
      <c r="BN422" s="344"/>
      <c r="BO422" s="344"/>
      <c r="BP422" s="344"/>
      <c r="BQ422" s="344"/>
      <c r="BR422" s="344"/>
      <c r="BS422" s="344"/>
      <c r="BT422" s="344"/>
      <c r="BU422" s="344"/>
      <c r="BV422" s="344"/>
      <c r="BW422" s="344"/>
      <c r="BX422" s="344"/>
      <c r="BY422" s="344"/>
      <c r="BZ422" s="351"/>
      <c r="CA422" s="353"/>
      <c r="CB422" s="344"/>
      <c r="CC422" s="344"/>
      <c r="CD422" s="344"/>
      <c r="CE422" s="344"/>
      <c r="CF422" s="344"/>
      <c r="CG422" s="344"/>
      <c r="CH422" s="344"/>
      <c r="CI422" s="344"/>
      <c r="CJ422" s="344"/>
      <c r="CK422" s="344"/>
      <c r="CL422" s="344"/>
      <c r="CM422" s="344"/>
      <c r="CN422" s="344"/>
      <c r="CO422" s="344"/>
      <c r="CP422" s="344"/>
      <c r="CQ422" s="344"/>
      <c r="CR422" s="344"/>
      <c r="CS422" s="344"/>
      <c r="CT422" s="344"/>
      <c r="CU422" s="344"/>
      <c r="CV422" s="344"/>
      <c r="CW422" s="344"/>
      <c r="CX422" s="344"/>
      <c r="CY422" s="344"/>
      <c r="CZ422" s="344"/>
      <c r="DA422" s="344"/>
      <c r="DB422" s="351"/>
      <c r="DC422" s="353"/>
      <c r="DD422" s="344"/>
      <c r="DE422" s="344"/>
      <c r="DF422" s="344"/>
      <c r="DG422" s="344"/>
      <c r="DH422" s="344"/>
      <c r="DI422" s="344"/>
      <c r="DJ422" s="344"/>
      <c r="DK422" s="344"/>
      <c r="DL422" s="344"/>
      <c r="DM422" s="344"/>
      <c r="DN422" s="344"/>
      <c r="DO422" s="344"/>
      <c r="DP422" s="344"/>
      <c r="DQ422" s="344"/>
      <c r="DR422" s="344"/>
      <c r="DS422" s="351"/>
      <c r="DT422" s="353"/>
      <c r="DU422" s="344"/>
      <c r="DV422" s="344"/>
      <c r="DW422" s="344"/>
      <c r="DX422" s="344"/>
      <c r="DY422" s="344"/>
      <c r="DZ422" s="344"/>
      <c r="EA422" s="344"/>
      <c r="EB422" s="344"/>
      <c r="EC422" s="344"/>
      <c r="ED422" s="344"/>
      <c r="EE422" s="344"/>
      <c r="EF422" s="344"/>
      <c r="EG422" s="344"/>
      <c r="EH422" s="344"/>
      <c r="EI422" s="344"/>
      <c r="EJ422" s="351"/>
      <c r="EK422" s="353"/>
      <c r="EL422" s="344"/>
      <c r="EM422" s="344"/>
      <c r="EN422" s="344"/>
      <c r="EO422" s="344"/>
      <c r="EP422" s="344"/>
      <c r="EQ422" s="344"/>
      <c r="ER422" s="344"/>
      <c r="ES422" s="344"/>
      <c r="ET422" s="344"/>
      <c r="EU422" s="344"/>
      <c r="EV422" s="344"/>
      <c r="EW422" s="351"/>
      <c r="EX422" s="353"/>
      <c r="EY422" s="344"/>
      <c r="EZ422" s="344"/>
      <c r="FA422" s="344"/>
      <c r="FB422" s="344"/>
      <c r="FC422" s="344"/>
      <c r="FD422" s="344"/>
      <c r="FE422" s="344"/>
      <c r="FF422" s="344"/>
      <c r="FG422" s="344"/>
      <c r="FH422" s="351"/>
      <c r="FI422" s="353"/>
      <c r="FJ422" s="344"/>
      <c r="FK422" s="344"/>
      <c r="FL422" s="344"/>
      <c r="FM422" s="344"/>
      <c r="FN422" s="344"/>
      <c r="FO422" s="344"/>
      <c r="FP422" s="344"/>
      <c r="FQ422" s="344"/>
      <c r="FR422" s="344"/>
      <c r="FS422" s="344"/>
      <c r="FT422" s="351"/>
      <c r="FU422" s="353"/>
      <c r="FV422" s="344"/>
      <c r="FW422" s="344"/>
      <c r="FX422" s="344"/>
      <c r="FY422" s="344"/>
      <c r="FZ422" s="344"/>
      <c r="GA422" s="344"/>
      <c r="GB422" s="344"/>
      <c r="GC422" s="351"/>
      <c r="GD422" s="353"/>
      <c r="GE422" s="344"/>
      <c r="GF422" s="344"/>
      <c r="GG422" s="344"/>
      <c r="GH422" s="344"/>
      <c r="GI422" s="344"/>
      <c r="GJ422" s="351"/>
      <c r="GK422" s="353"/>
      <c r="GL422" s="344"/>
      <c r="GM422" s="344"/>
      <c r="GN422" s="344"/>
      <c r="GO422" s="344"/>
      <c r="GP422" s="344"/>
      <c r="GQ422" s="351"/>
    </row>
    <row r="423" ht="26.65" customHeight="1" spans="4:199">
      <c r="D423" s="345" t="s">
        <v>278</v>
      </c>
      <c r="E423" s="344"/>
      <c r="F423" s="344"/>
      <c r="G423" s="344"/>
      <c r="H423" s="344"/>
      <c r="I423" s="344"/>
      <c r="J423" s="351"/>
      <c r="K423" s="353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  <c r="AA423" s="344"/>
      <c r="AB423" s="344"/>
      <c r="AC423" s="344"/>
      <c r="AD423" s="344"/>
      <c r="AE423" s="344"/>
      <c r="AF423" s="344"/>
      <c r="AG423" s="344"/>
      <c r="AH423" s="351"/>
      <c r="AI423" s="353"/>
      <c r="AJ423" s="344"/>
      <c r="AK423" s="344"/>
      <c r="AL423" s="344"/>
      <c r="AM423" s="344"/>
      <c r="AN423" s="344"/>
      <c r="AO423" s="344"/>
      <c r="AP423" s="344"/>
      <c r="AQ423" s="344"/>
      <c r="AR423" s="344"/>
      <c r="AS423" s="344"/>
      <c r="AT423" s="344"/>
      <c r="AU423" s="344"/>
      <c r="AV423" s="344"/>
      <c r="AW423" s="344"/>
      <c r="AX423" s="344"/>
      <c r="AY423" s="344"/>
      <c r="AZ423" s="344"/>
      <c r="BA423" s="344"/>
      <c r="BB423" s="344"/>
      <c r="BC423" s="344"/>
      <c r="BD423" s="344"/>
      <c r="BE423" s="351"/>
      <c r="BF423" s="353"/>
      <c r="BG423" s="344"/>
      <c r="BH423" s="344"/>
      <c r="BI423" s="344"/>
      <c r="BJ423" s="344"/>
      <c r="BK423" s="344"/>
      <c r="BL423" s="344"/>
      <c r="BM423" s="344"/>
      <c r="BN423" s="344"/>
      <c r="BO423" s="344"/>
      <c r="BP423" s="344"/>
      <c r="BQ423" s="344"/>
      <c r="BR423" s="344"/>
      <c r="BS423" s="344"/>
      <c r="BT423" s="344"/>
      <c r="BU423" s="344"/>
      <c r="BV423" s="344"/>
      <c r="BW423" s="344"/>
      <c r="BX423" s="344"/>
      <c r="BY423" s="344"/>
      <c r="BZ423" s="351"/>
      <c r="CA423" s="353"/>
      <c r="CB423" s="344"/>
      <c r="CC423" s="344"/>
      <c r="CD423" s="344"/>
      <c r="CE423" s="344"/>
      <c r="CF423" s="344"/>
      <c r="CG423" s="344"/>
      <c r="CH423" s="344"/>
      <c r="CI423" s="344"/>
      <c r="CJ423" s="344"/>
      <c r="CK423" s="344"/>
      <c r="CL423" s="344"/>
      <c r="CM423" s="344"/>
      <c r="CN423" s="344"/>
      <c r="CO423" s="344"/>
      <c r="CP423" s="344"/>
      <c r="CQ423" s="344"/>
      <c r="CR423" s="344"/>
      <c r="CS423" s="344"/>
      <c r="CT423" s="344"/>
      <c r="CU423" s="344"/>
      <c r="CV423" s="344"/>
      <c r="CW423" s="344"/>
      <c r="CX423" s="344"/>
      <c r="CY423" s="344"/>
      <c r="CZ423" s="344"/>
      <c r="DA423" s="344"/>
      <c r="DB423" s="351"/>
      <c r="DC423" s="353"/>
      <c r="DD423" s="344"/>
      <c r="DE423" s="344"/>
      <c r="DF423" s="344"/>
      <c r="DG423" s="344"/>
      <c r="DH423" s="344"/>
      <c r="DI423" s="344"/>
      <c r="DJ423" s="344"/>
      <c r="DK423" s="344"/>
      <c r="DL423" s="344"/>
      <c r="DM423" s="344"/>
      <c r="DN423" s="344"/>
      <c r="DO423" s="344"/>
      <c r="DP423" s="344"/>
      <c r="DQ423" s="344"/>
      <c r="DR423" s="344"/>
      <c r="DS423" s="351"/>
      <c r="DT423" s="353"/>
      <c r="DU423" s="344"/>
      <c r="DV423" s="344"/>
      <c r="DW423" s="344"/>
      <c r="DX423" s="344"/>
      <c r="DY423" s="344"/>
      <c r="DZ423" s="344"/>
      <c r="EA423" s="344"/>
      <c r="EB423" s="344"/>
      <c r="EC423" s="344"/>
      <c r="ED423" s="344"/>
      <c r="EE423" s="344"/>
      <c r="EF423" s="344"/>
      <c r="EG423" s="344"/>
      <c r="EH423" s="344"/>
      <c r="EI423" s="344"/>
      <c r="EJ423" s="351"/>
      <c r="EK423" s="353"/>
      <c r="EL423" s="344"/>
      <c r="EM423" s="344"/>
      <c r="EN423" s="344"/>
      <c r="EO423" s="344"/>
      <c r="EP423" s="344"/>
      <c r="EQ423" s="344"/>
      <c r="ER423" s="344"/>
      <c r="ES423" s="344"/>
      <c r="ET423" s="344"/>
      <c r="EU423" s="344"/>
      <c r="EV423" s="344"/>
      <c r="EW423" s="351"/>
      <c r="EX423" s="353"/>
      <c r="EY423" s="344"/>
      <c r="EZ423" s="344"/>
      <c r="FA423" s="344"/>
      <c r="FB423" s="344"/>
      <c r="FC423" s="344"/>
      <c r="FD423" s="344"/>
      <c r="FE423" s="344"/>
      <c r="FF423" s="344"/>
      <c r="FG423" s="344"/>
      <c r="FH423" s="351"/>
      <c r="FI423" s="353"/>
      <c r="FJ423" s="344"/>
      <c r="FK423" s="344"/>
      <c r="FL423" s="344"/>
      <c r="FM423" s="344"/>
      <c r="FN423" s="344"/>
      <c r="FO423" s="344"/>
      <c r="FP423" s="344"/>
      <c r="FQ423" s="344"/>
      <c r="FR423" s="344"/>
      <c r="FS423" s="344"/>
      <c r="FT423" s="351"/>
      <c r="FU423" s="353"/>
      <c r="FV423" s="344"/>
      <c r="FW423" s="344"/>
      <c r="FX423" s="344"/>
      <c r="FY423" s="344"/>
      <c r="FZ423" s="344"/>
      <c r="GA423" s="344"/>
      <c r="GB423" s="344"/>
      <c r="GC423" s="351"/>
      <c r="GD423" s="353"/>
      <c r="GE423" s="344"/>
      <c r="GF423" s="344"/>
      <c r="GG423" s="344"/>
      <c r="GH423" s="344"/>
      <c r="GI423" s="344"/>
      <c r="GJ423" s="351"/>
      <c r="GK423" s="353"/>
      <c r="GL423" s="344"/>
      <c r="GM423" s="344"/>
      <c r="GN423" s="344"/>
      <c r="GO423" s="344"/>
      <c r="GP423" s="344"/>
      <c r="GQ423" s="351"/>
    </row>
    <row r="424" hidden="1" customHeight="1"/>
    <row r="425" ht="17.45" customHeight="1"/>
    <row r="426" ht="17.25" customHeight="1" spans="1:1">
      <c r="A426" s="346" t="s">
        <v>312</v>
      </c>
    </row>
    <row r="427" ht="10.35" customHeight="1"/>
    <row r="428" ht="18" customHeight="1" spans="5:210">
      <c r="E428" s="354" t="s">
        <v>313</v>
      </c>
      <c r="F428" s="365"/>
      <c r="G428" s="365"/>
      <c r="H428" s="365"/>
      <c r="I428" s="365"/>
      <c r="J428" s="365"/>
      <c r="K428" s="369"/>
      <c r="L428" s="354" t="s">
        <v>30</v>
      </c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  <c r="AA428" s="344"/>
      <c r="AB428" s="344"/>
      <c r="AC428" s="344"/>
      <c r="AD428" s="344"/>
      <c r="AE428" s="344"/>
      <c r="AF428" s="344"/>
      <c r="AG428" s="344"/>
      <c r="AH428" s="344"/>
      <c r="AI428" s="351"/>
      <c r="AJ428" s="354" t="s">
        <v>31</v>
      </c>
      <c r="AK428" s="344"/>
      <c r="AL428" s="344"/>
      <c r="AM428" s="344"/>
      <c r="AN428" s="344"/>
      <c r="AO428" s="344"/>
      <c r="AP428" s="344"/>
      <c r="AQ428" s="344"/>
      <c r="AR428" s="344"/>
      <c r="AS428" s="344"/>
      <c r="AT428" s="344"/>
      <c r="AU428" s="344"/>
      <c r="AV428" s="344"/>
      <c r="AW428" s="344"/>
      <c r="AX428" s="344"/>
      <c r="AY428" s="344"/>
      <c r="AZ428" s="344"/>
      <c r="BA428" s="344"/>
      <c r="BB428" s="344"/>
      <c r="BC428" s="344"/>
      <c r="BD428" s="344"/>
      <c r="BE428" s="344"/>
      <c r="BF428" s="344"/>
      <c r="BG428" s="344"/>
      <c r="BH428" s="344"/>
      <c r="BI428" s="344"/>
      <c r="BJ428" s="344"/>
      <c r="BK428" s="344"/>
      <c r="BL428" s="344"/>
      <c r="BM428" s="344"/>
      <c r="BN428" s="344"/>
      <c r="BO428" s="344"/>
      <c r="BP428" s="344"/>
      <c r="BQ428" s="344"/>
      <c r="BR428" s="344"/>
      <c r="BS428" s="344"/>
      <c r="BT428" s="344"/>
      <c r="BU428" s="344"/>
      <c r="BV428" s="344"/>
      <c r="BW428" s="344"/>
      <c r="BX428" s="344"/>
      <c r="BY428" s="344"/>
      <c r="BZ428" s="344"/>
      <c r="CA428" s="344"/>
      <c r="CB428" s="344"/>
      <c r="CC428" s="344"/>
      <c r="CD428" s="344"/>
      <c r="CE428" s="344"/>
      <c r="CF428" s="344"/>
      <c r="CG428" s="344"/>
      <c r="CH428" s="344"/>
      <c r="CI428" s="344"/>
      <c r="CJ428" s="344"/>
      <c r="CK428" s="344"/>
      <c r="CL428" s="344"/>
      <c r="CM428" s="344"/>
      <c r="CN428" s="344"/>
      <c r="CO428" s="344"/>
      <c r="CP428" s="344"/>
      <c r="CQ428" s="344"/>
      <c r="CR428" s="344"/>
      <c r="CS428" s="344"/>
      <c r="CT428" s="344"/>
      <c r="CU428" s="344"/>
      <c r="CV428" s="344"/>
      <c r="CW428" s="344"/>
      <c r="CX428" s="344"/>
      <c r="CY428" s="344"/>
      <c r="CZ428" s="344"/>
      <c r="DA428" s="344"/>
      <c r="DB428" s="344"/>
      <c r="DC428" s="344"/>
      <c r="DD428" s="344"/>
      <c r="DE428" s="344"/>
      <c r="DF428" s="344"/>
      <c r="DG428" s="344"/>
      <c r="DH428" s="344"/>
      <c r="DI428" s="344"/>
      <c r="DJ428" s="344"/>
      <c r="DK428" s="344"/>
      <c r="DL428" s="344"/>
      <c r="DM428" s="344"/>
      <c r="DN428" s="344"/>
      <c r="DO428" s="344"/>
      <c r="DP428" s="344"/>
      <c r="DQ428" s="344"/>
      <c r="DR428" s="344"/>
      <c r="DS428" s="344"/>
      <c r="DT428" s="344"/>
      <c r="DU428" s="344"/>
      <c r="DV428" s="344"/>
      <c r="DW428" s="344"/>
      <c r="DX428" s="344"/>
      <c r="DY428" s="351"/>
      <c r="DZ428" s="354" t="s">
        <v>32</v>
      </c>
      <c r="EA428" s="344"/>
      <c r="EB428" s="344"/>
      <c r="EC428" s="344"/>
      <c r="ED428" s="344"/>
      <c r="EE428" s="344"/>
      <c r="EF428" s="344"/>
      <c r="EG428" s="344"/>
      <c r="EH428" s="344"/>
      <c r="EI428" s="344"/>
      <c r="EJ428" s="344"/>
      <c r="EK428" s="344"/>
      <c r="EL428" s="344"/>
      <c r="EM428" s="344"/>
      <c r="EN428" s="344"/>
      <c r="EO428" s="344"/>
      <c r="EP428" s="344"/>
      <c r="EQ428" s="344"/>
      <c r="ER428" s="344"/>
      <c r="ES428" s="344"/>
      <c r="ET428" s="344"/>
      <c r="EU428" s="344"/>
      <c r="EV428" s="344"/>
      <c r="EW428" s="344"/>
      <c r="EX428" s="344"/>
      <c r="EY428" s="344"/>
      <c r="EZ428" s="344"/>
      <c r="FA428" s="344"/>
      <c r="FB428" s="344"/>
      <c r="FC428" s="344"/>
      <c r="FD428" s="351"/>
      <c r="FE428" s="354" t="s">
        <v>33</v>
      </c>
      <c r="FF428" s="344"/>
      <c r="FG428" s="344"/>
      <c r="FH428" s="344"/>
      <c r="FI428" s="344"/>
      <c r="FJ428" s="344"/>
      <c r="FK428" s="344"/>
      <c r="FL428" s="344"/>
      <c r="FM428" s="344"/>
      <c r="FN428" s="344"/>
      <c r="FO428" s="344"/>
      <c r="FP428" s="344"/>
      <c r="FQ428" s="344"/>
      <c r="FR428" s="344"/>
      <c r="FS428" s="344"/>
      <c r="FT428" s="344"/>
      <c r="FU428" s="344"/>
      <c r="FV428" s="344"/>
      <c r="FW428" s="344"/>
      <c r="FX428" s="344"/>
      <c r="FY428" s="351"/>
      <c r="FZ428" s="354" t="s">
        <v>34</v>
      </c>
      <c r="GA428" s="344"/>
      <c r="GB428" s="344"/>
      <c r="GC428" s="344"/>
      <c r="GD428" s="344"/>
      <c r="GE428" s="344"/>
      <c r="GF428" s="344"/>
      <c r="GG428" s="344"/>
      <c r="GH428" s="344"/>
      <c r="GI428" s="344"/>
      <c r="GJ428" s="344"/>
      <c r="GK428" s="344"/>
      <c r="GL428" s="344"/>
      <c r="GM428" s="344"/>
      <c r="GN428" s="344"/>
      <c r="GO428" s="351"/>
      <c r="GP428" s="354" t="s">
        <v>35</v>
      </c>
      <c r="GQ428" s="344"/>
      <c r="GR428" s="344"/>
      <c r="GS428" s="344"/>
      <c r="GT428" s="344"/>
      <c r="GU428" s="344"/>
      <c r="GV428" s="344"/>
      <c r="GW428" s="344"/>
      <c r="GX428" s="344"/>
      <c r="GY428" s="344"/>
      <c r="GZ428" s="344"/>
      <c r="HA428" s="344"/>
      <c r="HB428" s="351"/>
    </row>
    <row r="429" ht="18" customHeight="1" spans="5:210">
      <c r="E429" s="383"/>
      <c r="K429" s="377"/>
      <c r="L429" s="352" t="s">
        <v>37</v>
      </c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  <c r="AA429" s="344"/>
      <c r="AB429" s="344"/>
      <c r="AC429" s="344"/>
      <c r="AD429" s="344"/>
      <c r="AE429" s="344"/>
      <c r="AF429" s="344"/>
      <c r="AG429" s="344"/>
      <c r="AH429" s="344"/>
      <c r="AI429" s="351"/>
      <c r="AJ429" s="352" t="s">
        <v>38</v>
      </c>
      <c r="AK429" s="344"/>
      <c r="AL429" s="344"/>
      <c r="AM429" s="344"/>
      <c r="AN429" s="344"/>
      <c r="AO429" s="344"/>
      <c r="AP429" s="344"/>
      <c r="AQ429" s="344"/>
      <c r="AR429" s="344"/>
      <c r="AS429" s="344"/>
      <c r="AT429" s="344"/>
      <c r="AU429" s="344"/>
      <c r="AV429" s="344"/>
      <c r="AW429" s="344"/>
      <c r="AX429" s="344"/>
      <c r="AY429" s="344"/>
      <c r="AZ429" s="344"/>
      <c r="BA429" s="344"/>
      <c r="BB429" s="344"/>
      <c r="BC429" s="344"/>
      <c r="BD429" s="344"/>
      <c r="BE429" s="344"/>
      <c r="BF429" s="344"/>
      <c r="BG429" s="344"/>
      <c r="BH429" s="344"/>
      <c r="BI429" s="344"/>
      <c r="BJ429" s="344"/>
      <c r="BK429" s="351"/>
      <c r="BL429" s="352" t="s">
        <v>39</v>
      </c>
      <c r="BM429" s="344"/>
      <c r="BN429" s="344"/>
      <c r="BO429" s="344"/>
      <c r="BP429" s="344"/>
      <c r="BQ429" s="344"/>
      <c r="BR429" s="344"/>
      <c r="BS429" s="344"/>
      <c r="BT429" s="344"/>
      <c r="BU429" s="344"/>
      <c r="BV429" s="344"/>
      <c r="BW429" s="344"/>
      <c r="BX429" s="344"/>
      <c r="BY429" s="344"/>
      <c r="BZ429" s="344"/>
      <c r="CA429" s="344"/>
      <c r="CB429" s="344"/>
      <c r="CC429" s="344"/>
      <c r="CD429" s="344"/>
      <c r="CE429" s="344"/>
      <c r="CF429" s="344"/>
      <c r="CG429" s="351"/>
      <c r="CH429" s="352" t="s">
        <v>40</v>
      </c>
      <c r="CI429" s="344"/>
      <c r="CJ429" s="344"/>
      <c r="CK429" s="344"/>
      <c r="CL429" s="344"/>
      <c r="CM429" s="344"/>
      <c r="CN429" s="344"/>
      <c r="CO429" s="344"/>
      <c r="CP429" s="344"/>
      <c r="CQ429" s="344"/>
      <c r="CR429" s="344"/>
      <c r="CS429" s="344"/>
      <c r="CT429" s="344"/>
      <c r="CU429" s="344"/>
      <c r="CV429" s="344"/>
      <c r="CW429" s="344"/>
      <c r="CX429" s="344"/>
      <c r="CY429" s="344"/>
      <c r="CZ429" s="344"/>
      <c r="DA429" s="344"/>
      <c r="DB429" s="344"/>
      <c r="DC429" s="344"/>
      <c r="DD429" s="344"/>
      <c r="DE429" s="344"/>
      <c r="DF429" s="344"/>
      <c r="DG429" s="351"/>
      <c r="DH429" s="352" t="s">
        <v>41</v>
      </c>
      <c r="DI429" s="344"/>
      <c r="DJ429" s="344"/>
      <c r="DK429" s="344"/>
      <c r="DL429" s="344"/>
      <c r="DM429" s="344"/>
      <c r="DN429" s="344"/>
      <c r="DO429" s="344"/>
      <c r="DP429" s="344"/>
      <c r="DQ429" s="344"/>
      <c r="DR429" s="344"/>
      <c r="DS429" s="344"/>
      <c r="DT429" s="344"/>
      <c r="DU429" s="344"/>
      <c r="DV429" s="344"/>
      <c r="DW429" s="344"/>
      <c r="DX429" s="344"/>
      <c r="DY429" s="351"/>
      <c r="DZ429" s="352" t="s">
        <v>42</v>
      </c>
      <c r="EA429" s="344"/>
      <c r="EB429" s="344"/>
      <c r="EC429" s="344"/>
      <c r="ED429" s="344"/>
      <c r="EE429" s="344"/>
      <c r="EF429" s="344"/>
      <c r="EG429" s="344"/>
      <c r="EH429" s="344"/>
      <c r="EI429" s="344"/>
      <c r="EJ429" s="344"/>
      <c r="EK429" s="344"/>
      <c r="EL429" s="344"/>
      <c r="EM429" s="344"/>
      <c r="EN429" s="344"/>
      <c r="EO429" s="344"/>
      <c r="EP429" s="344"/>
      <c r="EQ429" s="344"/>
      <c r="ER429" s="351"/>
      <c r="ES429" s="352" t="s">
        <v>43</v>
      </c>
      <c r="ET429" s="344"/>
      <c r="EU429" s="344"/>
      <c r="EV429" s="344"/>
      <c r="EW429" s="344"/>
      <c r="EX429" s="344"/>
      <c r="EY429" s="344"/>
      <c r="EZ429" s="344"/>
      <c r="FA429" s="344"/>
      <c r="FB429" s="344"/>
      <c r="FC429" s="344"/>
      <c r="FD429" s="351"/>
      <c r="FE429" s="352" t="s">
        <v>44</v>
      </c>
      <c r="FF429" s="344"/>
      <c r="FG429" s="344"/>
      <c r="FH429" s="344"/>
      <c r="FI429" s="344"/>
      <c r="FJ429" s="344"/>
      <c r="FK429" s="344"/>
      <c r="FL429" s="344"/>
      <c r="FM429" s="344"/>
      <c r="FN429" s="344"/>
      <c r="FO429" s="344"/>
      <c r="FP429" s="351"/>
      <c r="FQ429" s="352" t="s">
        <v>45</v>
      </c>
      <c r="FR429" s="344"/>
      <c r="FS429" s="344"/>
      <c r="FT429" s="344"/>
      <c r="FU429" s="344"/>
      <c r="FV429" s="344"/>
      <c r="FW429" s="344"/>
      <c r="FX429" s="344"/>
      <c r="FY429" s="351"/>
      <c r="FZ429" s="352" t="s">
        <v>46</v>
      </c>
      <c r="GA429" s="344"/>
      <c r="GB429" s="344"/>
      <c r="GC429" s="344"/>
      <c r="GD429" s="344"/>
      <c r="GE429" s="344"/>
      <c r="GF429" s="344"/>
      <c r="GG429" s="344"/>
      <c r="GH429" s="351"/>
      <c r="GI429" s="352" t="s">
        <v>47</v>
      </c>
      <c r="GJ429" s="344"/>
      <c r="GK429" s="344"/>
      <c r="GL429" s="344"/>
      <c r="GM429" s="344"/>
      <c r="GN429" s="344"/>
      <c r="GO429" s="351"/>
      <c r="GP429" s="352" t="s">
        <v>48</v>
      </c>
      <c r="GQ429" s="344"/>
      <c r="GR429" s="344"/>
      <c r="GS429" s="344"/>
      <c r="GT429" s="344"/>
      <c r="GU429" s="344"/>
      <c r="GV429" s="344"/>
      <c r="GW429" s="351"/>
      <c r="GX429" s="352" t="s">
        <v>49</v>
      </c>
      <c r="GY429" s="344"/>
      <c r="GZ429" s="344"/>
      <c r="HA429" s="344"/>
      <c r="HB429" s="351"/>
    </row>
    <row r="430" ht="18" customHeight="1" spans="5:210">
      <c r="E430" s="366"/>
      <c r="F430" s="367"/>
      <c r="G430" s="367"/>
      <c r="H430" s="367"/>
      <c r="I430" s="367"/>
      <c r="J430" s="367"/>
      <c r="K430" s="371"/>
      <c r="L430" s="352" t="s">
        <v>53</v>
      </c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  <c r="AA430" s="344"/>
      <c r="AB430" s="344"/>
      <c r="AC430" s="344"/>
      <c r="AD430" s="344"/>
      <c r="AE430" s="344"/>
      <c r="AF430" s="344"/>
      <c r="AG430" s="344"/>
      <c r="AH430" s="344"/>
      <c r="AI430" s="351"/>
      <c r="AJ430" s="352" t="s">
        <v>54</v>
      </c>
      <c r="AK430" s="344"/>
      <c r="AL430" s="344"/>
      <c r="AM430" s="344"/>
      <c r="AN430" s="344"/>
      <c r="AO430" s="344"/>
      <c r="AP430" s="344"/>
      <c r="AQ430" s="344"/>
      <c r="AR430" s="344"/>
      <c r="AS430" s="344"/>
      <c r="AT430" s="344"/>
      <c r="AU430" s="344"/>
      <c r="AV430" s="351"/>
      <c r="AW430" s="352" t="s">
        <v>55</v>
      </c>
      <c r="AX430" s="344"/>
      <c r="AY430" s="344"/>
      <c r="AZ430" s="344"/>
      <c r="BA430" s="344"/>
      <c r="BB430" s="344"/>
      <c r="BC430" s="344"/>
      <c r="BD430" s="344"/>
      <c r="BE430" s="344"/>
      <c r="BF430" s="344"/>
      <c r="BG430" s="344"/>
      <c r="BH430" s="344"/>
      <c r="BI430" s="344"/>
      <c r="BJ430" s="344"/>
      <c r="BK430" s="351"/>
      <c r="BL430" s="352" t="s">
        <v>54</v>
      </c>
      <c r="BM430" s="344"/>
      <c r="BN430" s="344"/>
      <c r="BO430" s="344"/>
      <c r="BP430" s="344"/>
      <c r="BQ430" s="344"/>
      <c r="BR430" s="344"/>
      <c r="BS430" s="344"/>
      <c r="BT430" s="351"/>
      <c r="BU430" s="352" t="s">
        <v>55</v>
      </c>
      <c r="BV430" s="344"/>
      <c r="BW430" s="344"/>
      <c r="BX430" s="344"/>
      <c r="BY430" s="344"/>
      <c r="BZ430" s="344"/>
      <c r="CA430" s="344"/>
      <c r="CB430" s="344"/>
      <c r="CC430" s="344"/>
      <c r="CD430" s="344"/>
      <c r="CE430" s="344"/>
      <c r="CF430" s="344"/>
      <c r="CG430" s="351"/>
      <c r="CH430" s="352" t="s">
        <v>54</v>
      </c>
      <c r="CI430" s="344"/>
      <c r="CJ430" s="344"/>
      <c r="CK430" s="344"/>
      <c r="CL430" s="344"/>
      <c r="CM430" s="344"/>
      <c r="CN430" s="344"/>
      <c r="CO430" s="344"/>
      <c r="CP430" s="344"/>
      <c r="CQ430" s="351"/>
      <c r="CR430" s="352" t="s">
        <v>55</v>
      </c>
      <c r="CS430" s="344"/>
      <c r="CT430" s="344"/>
      <c r="CU430" s="344"/>
      <c r="CV430" s="344"/>
      <c r="CW430" s="344"/>
      <c r="CX430" s="344"/>
      <c r="CY430" s="344"/>
      <c r="CZ430" s="344"/>
      <c r="DA430" s="344"/>
      <c r="DB430" s="344"/>
      <c r="DC430" s="344"/>
      <c r="DD430" s="344"/>
      <c r="DE430" s="344"/>
      <c r="DF430" s="344"/>
      <c r="DG430" s="351"/>
      <c r="DH430" s="352" t="s">
        <v>54</v>
      </c>
      <c r="DI430" s="344"/>
      <c r="DJ430" s="344"/>
      <c r="DK430" s="344"/>
      <c r="DL430" s="344"/>
      <c r="DM430" s="344"/>
      <c r="DN430" s="351"/>
      <c r="DO430" s="352" t="s">
        <v>55</v>
      </c>
      <c r="DP430" s="344"/>
      <c r="DQ430" s="344"/>
      <c r="DR430" s="344"/>
      <c r="DS430" s="344"/>
      <c r="DT430" s="344"/>
      <c r="DU430" s="344"/>
      <c r="DV430" s="344"/>
      <c r="DW430" s="344"/>
      <c r="DX430" s="344"/>
      <c r="DY430" s="351"/>
      <c r="DZ430" s="352" t="s">
        <v>54</v>
      </c>
      <c r="EA430" s="344"/>
      <c r="EB430" s="344"/>
      <c r="EC430" s="344"/>
      <c r="ED430" s="344"/>
      <c r="EE430" s="344"/>
      <c r="EF430" s="344"/>
      <c r="EG430" s="344"/>
      <c r="EH430" s="344"/>
      <c r="EI430" s="351"/>
      <c r="EJ430" s="352" t="s">
        <v>55</v>
      </c>
      <c r="EK430" s="344"/>
      <c r="EL430" s="344"/>
      <c r="EM430" s="344"/>
      <c r="EN430" s="344"/>
      <c r="EO430" s="344"/>
      <c r="EP430" s="344"/>
      <c r="EQ430" s="344"/>
      <c r="ER430" s="351"/>
      <c r="ES430" s="352" t="s">
        <v>54</v>
      </c>
      <c r="ET430" s="344"/>
      <c r="EU430" s="344"/>
      <c r="EV430" s="351"/>
      <c r="EW430" s="352" t="s">
        <v>55</v>
      </c>
      <c r="EX430" s="344"/>
      <c r="EY430" s="344"/>
      <c r="EZ430" s="344"/>
      <c r="FA430" s="344"/>
      <c r="FB430" s="344"/>
      <c r="FC430" s="344"/>
      <c r="FD430" s="351"/>
      <c r="FE430" s="352" t="s">
        <v>54</v>
      </c>
      <c r="FF430" s="344"/>
      <c r="FG430" s="351"/>
      <c r="FH430" s="352" t="s">
        <v>55</v>
      </c>
      <c r="FI430" s="344"/>
      <c r="FJ430" s="344"/>
      <c r="FK430" s="344"/>
      <c r="FL430" s="344"/>
      <c r="FM430" s="344"/>
      <c r="FN430" s="344"/>
      <c r="FO430" s="344"/>
      <c r="FP430" s="351"/>
      <c r="FQ430" s="352" t="s">
        <v>54</v>
      </c>
      <c r="FR430" s="344"/>
      <c r="FS430" s="351"/>
      <c r="FT430" s="352" t="s">
        <v>55</v>
      </c>
      <c r="FU430" s="344"/>
      <c r="FV430" s="344"/>
      <c r="FW430" s="344"/>
      <c r="FX430" s="344"/>
      <c r="FY430" s="351"/>
      <c r="FZ430" s="352" t="s">
        <v>54</v>
      </c>
      <c r="GA430" s="344"/>
      <c r="GB430" s="344"/>
      <c r="GC430" s="344"/>
      <c r="GD430" s="344"/>
      <c r="GE430" s="351"/>
      <c r="GF430" s="352" t="s">
        <v>55</v>
      </c>
      <c r="GG430" s="344"/>
      <c r="GH430" s="351"/>
      <c r="GI430" s="352" t="s">
        <v>54</v>
      </c>
      <c r="GJ430" s="344"/>
      <c r="GK430" s="344"/>
      <c r="GL430" s="344"/>
      <c r="GM430" s="351"/>
      <c r="GN430" s="352" t="s">
        <v>55</v>
      </c>
      <c r="GO430" s="351"/>
      <c r="GP430" s="352" t="s">
        <v>54</v>
      </c>
      <c r="GQ430" s="344"/>
      <c r="GR430" s="344"/>
      <c r="GS430" s="344"/>
      <c r="GT430" s="344"/>
      <c r="GU430" s="351"/>
      <c r="GV430" s="352" t="s">
        <v>55</v>
      </c>
      <c r="GW430" s="351"/>
      <c r="GX430" s="352" t="s">
        <v>54</v>
      </c>
      <c r="GY430" s="344"/>
      <c r="GZ430" s="351"/>
      <c r="HA430" s="352" t="s">
        <v>55</v>
      </c>
      <c r="HB430" s="351"/>
    </row>
    <row r="431" ht="26.65" customHeight="1" spans="5:210">
      <c r="E431" s="345" t="s">
        <v>314</v>
      </c>
      <c r="F431" s="365"/>
      <c r="G431" s="365"/>
      <c r="H431" s="365"/>
      <c r="I431" s="365"/>
      <c r="J431" s="365"/>
      <c r="K431" s="369"/>
      <c r="L431" s="345" t="s">
        <v>315</v>
      </c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  <c r="AA431" s="344"/>
      <c r="AB431" s="344"/>
      <c r="AC431" s="344"/>
      <c r="AD431" s="344"/>
      <c r="AE431" s="344"/>
      <c r="AF431" s="344"/>
      <c r="AG431" s="344"/>
      <c r="AH431" s="344"/>
      <c r="AI431" s="351"/>
      <c r="AJ431" s="353"/>
      <c r="AK431" s="344"/>
      <c r="AL431" s="344"/>
      <c r="AM431" s="344"/>
      <c r="AN431" s="344"/>
      <c r="AO431" s="344"/>
      <c r="AP431" s="344"/>
      <c r="AQ431" s="344"/>
      <c r="AR431" s="344"/>
      <c r="AS431" s="344"/>
      <c r="AT431" s="344"/>
      <c r="AU431" s="344"/>
      <c r="AV431" s="351"/>
      <c r="AW431" s="353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4"/>
      <c r="BI431" s="344"/>
      <c r="BJ431" s="344"/>
      <c r="BK431" s="351"/>
      <c r="BL431" s="353"/>
      <c r="BM431" s="344"/>
      <c r="BN431" s="344"/>
      <c r="BO431" s="344"/>
      <c r="BP431" s="344"/>
      <c r="BQ431" s="344"/>
      <c r="BR431" s="344"/>
      <c r="BS431" s="344"/>
      <c r="BT431" s="351"/>
      <c r="BU431" s="353"/>
      <c r="BV431" s="344"/>
      <c r="BW431" s="344"/>
      <c r="BX431" s="344"/>
      <c r="BY431" s="344"/>
      <c r="BZ431" s="344"/>
      <c r="CA431" s="344"/>
      <c r="CB431" s="344"/>
      <c r="CC431" s="344"/>
      <c r="CD431" s="344"/>
      <c r="CE431" s="344"/>
      <c r="CF431" s="344"/>
      <c r="CG431" s="351"/>
      <c r="CH431" s="353"/>
      <c r="CI431" s="344"/>
      <c r="CJ431" s="344"/>
      <c r="CK431" s="344"/>
      <c r="CL431" s="344"/>
      <c r="CM431" s="344"/>
      <c r="CN431" s="344"/>
      <c r="CO431" s="344"/>
      <c r="CP431" s="344"/>
      <c r="CQ431" s="351"/>
      <c r="CR431" s="353"/>
      <c r="CS431" s="344"/>
      <c r="CT431" s="344"/>
      <c r="CU431" s="344"/>
      <c r="CV431" s="344"/>
      <c r="CW431" s="344"/>
      <c r="CX431" s="344"/>
      <c r="CY431" s="344"/>
      <c r="CZ431" s="344"/>
      <c r="DA431" s="344"/>
      <c r="DB431" s="344"/>
      <c r="DC431" s="344"/>
      <c r="DD431" s="344"/>
      <c r="DE431" s="344"/>
      <c r="DF431" s="344"/>
      <c r="DG431" s="351"/>
      <c r="DH431" s="353"/>
      <c r="DI431" s="344"/>
      <c r="DJ431" s="344"/>
      <c r="DK431" s="344"/>
      <c r="DL431" s="344"/>
      <c r="DM431" s="344"/>
      <c r="DN431" s="351"/>
      <c r="DO431" s="353"/>
      <c r="DP431" s="344"/>
      <c r="DQ431" s="344"/>
      <c r="DR431" s="344"/>
      <c r="DS431" s="344"/>
      <c r="DT431" s="344"/>
      <c r="DU431" s="344"/>
      <c r="DV431" s="344"/>
      <c r="DW431" s="344"/>
      <c r="DX431" s="344"/>
      <c r="DY431" s="351"/>
      <c r="DZ431" s="353"/>
      <c r="EA431" s="344"/>
      <c r="EB431" s="344"/>
      <c r="EC431" s="344"/>
      <c r="ED431" s="344"/>
      <c r="EE431" s="344"/>
      <c r="EF431" s="344"/>
      <c r="EG431" s="344"/>
      <c r="EH431" s="344"/>
      <c r="EI431" s="351"/>
      <c r="EJ431" s="353"/>
      <c r="EK431" s="344"/>
      <c r="EL431" s="344"/>
      <c r="EM431" s="344"/>
      <c r="EN431" s="344"/>
      <c r="EO431" s="344"/>
      <c r="EP431" s="344"/>
      <c r="EQ431" s="344"/>
      <c r="ER431" s="351"/>
      <c r="ES431" s="353"/>
      <c r="ET431" s="344"/>
      <c r="EU431" s="344"/>
      <c r="EV431" s="351"/>
      <c r="EW431" s="353"/>
      <c r="EX431" s="344"/>
      <c r="EY431" s="344"/>
      <c r="EZ431" s="344"/>
      <c r="FA431" s="344"/>
      <c r="FB431" s="344"/>
      <c r="FC431" s="344"/>
      <c r="FD431" s="351"/>
      <c r="FE431" s="353"/>
      <c r="FF431" s="344"/>
      <c r="FG431" s="351"/>
      <c r="FH431" s="353"/>
      <c r="FI431" s="344"/>
      <c r="FJ431" s="344"/>
      <c r="FK431" s="344"/>
      <c r="FL431" s="344"/>
      <c r="FM431" s="344"/>
      <c r="FN431" s="344"/>
      <c r="FO431" s="344"/>
      <c r="FP431" s="351"/>
      <c r="FQ431" s="353"/>
      <c r="FR431" s="344"/>
      <c r="FS431" s="351"/>
      <c r="FT431" s="353"/>
      <c r="FU431" s="344"/>
      <c r="FV431" s="344"/>
      <c r="FW431" s="344"/>
      <c r="FX431" s="344"/>
      <c r="FY431" s="351"/>
      <c r="FZ431" s="353"/>
      <c r="GA431" s="344"/>
      <c r="GB431" s="344"/>
      <c r="GC431" s="344"/>
      <c r="GD431" s="344"/>
      <c r="GE431" s="351"/>
      <c r="GF431" s="353"/>
      <c r="GG431" s="344"/>
      <c r="GH431" s="351"/>
      <c r="GI431" s="353"/>
      <c r="GJ431" s="344"/>
      <c r="GK431" s="344"/>
      <c r="GL431" s="344"/>
      <c r="GM431" s="351"/>
      <c r="GN431" s="353"/>
      <c r="GO431" s="351"/>
      <c r="GP431" s="353"/>
      <c r="GQ431" s="344"/>
      <c r="GR431" s="344"/>
      <c r="GS431" s="344"/>
      <c r="GT431" s="344"/>
      <c r="GU431" s="351"/>
      <c r="GV431" s="353"/>
      <c r="GW431" s="351"/>
      <c r="GX431" s="353"/>
      <c r="GY431" s="344"/>
      <c r="GZ431" s="351"/>
      <c r="HA431" s="353"/>
      <c r="HB431" s="351"/>
    </row>
    <row r="432" ht="26.65" customHeight="1" spans="5:210">
      <c r="E432" s="384"/>
      <c r="F432" s="367"/>
      <c r="G432" s="367"/>
      <c r="H432" s="367"/>
      <c r="I432" s="367"/>
      <c r="J432" s="367"/>
      <c r="K432" s="371"/>
      <c r="L432" s="345" t="s">
        <v>316</v>
      </c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  <c r="AA432" s="344"/>
      <c r="AB432" s="344"/>
      <c r="AC432" s="344"/>
      <c r="AD432" s="344"/>
      <c r="AE432" s="344"/>
      <c r="AF432" s="344"/>
      <c r="AG432" s="344"/>
      <c r="AH432" s="344"/>
      <c r="AI432" s="351"/>
      <c r="AJ432" s="353"/>
      <c r="AK432" s="344"/>
      <c r="AL432" s="344"/>
      <c r="AM432" s="344"/>
      <c r="AN432" s="344"/>
      <c r="AO432" s="344"/>
      <c r="AP432" s="344"/>
      <c r="AQ432" s="344"/>
      <c r="AR432" s="344"/>
      <c r="AS432" s="344"/>
      <c r="AT432" s="344"/>
      <c r="AU432" s="344"/>
      <c r="AV432" s="351"/>
      <c r="AW432" s="353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4"/>
      <c r="BI432" s="344"/>
      <c r="BJ432" s="344"/>
      <c r="BK432" s="351"/>
      <c r="BL432" s="353"/>
      <c r="BM432" s="344"/>
      <c r="BN432" s="344"/>
      <c r="BO432" s="344"/>
      <c r="BP432" s="344"/>
      <c r="BQ432" s="344"/>
      <c r="BR432" s="344"/>
      <c r="BS432" s="344"/>
      <c r="BT432" s="351"/>
      <c r="BU432" s="353"/>
      <c r="BV432" s="344"/>
      <c r="BW432" s="344"/>
      <c r="BX432" s="344"/>
      <c r="BY432" s="344"/>
      <c r="BZ432" s="344"/>
      <c r="CA432" s="344"/>
      <c r="CB432" s="344"/>
      <c r="CC432" s="344"/>
      <c r="CD432" s="344"/>
      <c r="CE432" s="344"/>
      <c r="CF432" s="344"/>
      <c r="CG432" s="351"/>
      <c r="CH432" s="353"/>
      <c r="CI432" s="344"/>
      <c r="CJ432" s="344"/>
      <c r="CK432" s="344"/>
      <c r="CL432" s="344"/>
      <c r="CM432" s="344"/>
      <c r="CN432" s="344"/>
      <c r="CO432" s="344"/>
      <c r="CP432" s="344"/>
      <c r="CQ432" s="351"/>
      <c r="CR432" s="353"/>
      <c r="CS432" s="344"/>
      <c r="CT432" s="344"/>
      <c r="CU432" s="344"/>
      <c r="CV432" s="344"/>
      <c r="CW432" s="344"/>
      <c r="CX432" s="344"/>
      <c r="CY432" s="344"/>
      <c r="CZ432" s="344"/>
      <c r="DA432" s="344"/>
      <c r="DB432" s="344"/>
      <c r="DC432" s="344"/>
      <c r="DD432" s="344"/>
      <c r="DE432" s="344"/>
      <c r="DF432" s="344"/>
      <c r="DG432" s="351"/>
      <c r="DH432" s="353"/>
      <c r="DI432" s="344"/>
      <c r="DJ432" s="344"/>
      <c r="DK432" s="344"/>
      <c r="DL432" s="344"/>
      <c r="DM432" s="344"/>
      <c r="DN432" s="351"/>
      <c r="DO432" s="353"/>
      <c r="DP432" s="344"/>
      <c r="DQ432" s="344"/>
      <c r="DR432" s="344"/>
      <c r="DS432" s="344"/>
      <c r="DT432" s="344"/>
      <c r="DU432" s="344"/>
      <c r="DV432" s="344"/>
      <c r="DW432" s="344"/>
      <c r="DX432" s="344"/>
      <c r="DY432" s="351"/>
      <c r="DZ432" s="353"/>
      <c r="EA432" s="344"/>
      <c r="EB432" s="344"/>
      <c r="EC432" s="344"/>
      <c r="ED432" s="344"/>
      <c r="EE432" s="344"/>
      <c r="EF432" s="344"/>
      <c r="EG432" s="344"/>
      <c r="EH432" s="344"/>
      <c r="EI432" s="351"/>
      <c r="EJ432" s="353"/>
      <c r="EK432" s="344"/>
      <c r="EL432" s="344"/>
      <c r="EM432" s="344"/>
      <c r="EN432" s="344"/>
      <c r="EO432" s="344"/>
      <c r="EP432" s="344"/>
      <c r="EQ432" s="344"/>
      <c r="ER432" s="351"/>
      <c r="ES432" s="353"/>
      <c r="ET432" s="344"/>
      <c r="EU432" s="344"/>
      <c r="EV432" s="351"/>
      <c r="EW432" s="353"/>
      <c r="EX432" s="344"/>
      <c r="EY432" s="344"/>
      <c r="EZ432" s="344"/>
      <c r="FA432" s="344"/>
      <c r="FB432" s="344"/>
      <c r="FC432" s="344"/>
      <c r="FD432" s="351"/>
      <c r="FE432" s="353"/>
      <c r="FF432" s="344"/>
      <c r="FG432" s="351"/>
      <c r="FH432" s="353"/>
      <c r="FI432" s="344"/>
      <c r="FJ432" s="344"/>
      <c r="FK432" s="344"/>
      <c r="FL432" s="344"/>
      <c r="FM432" s="344"/>
      <c r="FN432" s="344"/>
      <c r="FO432" s="344"/>
      <c r="FP432" s="351"/>
      <c r="FQ432" s="353"/>
      <c r="FR432" s="344"/>
      <c r="FS432" s="351"/>
      <c r="FT432" s="353"/>
      <c r="FU432" s="344"/>
      <c r="FV432" s="344"/>
      <c r="FW432" s="344"/>
      <c r="FX432" s="344"/>
      <c r="FY432" s="351"/>
      <c r="FZ432" s="353"/>
      <c r="GA432" s="344"/>
      <c r="GB432" s="344"/>
      <c r="GC432" s="344"/>
      <c r="GD432" s="344"/>
      <c r="GE432" s="351"/>
      <c r="GF432" s="353"/>
      <c r="GG432" s="344"/>
      <c r="GH432" s="351"/>
      <c r="GI432" s="353"/>
      <c r="GJ432" s="344"/>
      <c r="GK432" s="344"/>
      <c r="GL432" s="344"/>
      <c r="GM432" s="351"/>
      <c r="GN432" s="353"/>
      <c r="GO432" s="351"/>
      <c r="GP432" s="353"/>
      <c r="GQ432" s="344"/>
      <c r="GR432" s="344"/>
      <c r="GS432" s="344"/>
      <c r="GT432" s="344"/>
      <c r="GU432" s="351"/>
      <c r="GV432" s="353"/>
      <c r="GW432" s="351"/>
      <c r="GX432" s="353"/>
      <c r="GY432" s="344"/>
      <c r="GZ432" s="351"/>
      <c r="HA432" s="353"/>
      <c r="HB432" s="351"/>
    </row>
    <row r="433" ht="26.65" customHeight="1" spans="5:210">
      <c r="E433" s="345" t="s">
        <v>317</v>
      </c>
      <c r="F433" s="344"/>
      <c r="G433" s="344"/>
      <c r="H433" s="344"/>
      <c r="I433" s="344"/>
      <c r="J433" s="344"/>
      <c r="K433" s="351"/>
      <c r="L433" s="345" t="s">
        <v>318</v>
      </c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  <c r="AA433" s="344"/>
      <c r="AB433" s="344"/>
      <c r="AC433" s="344"/>
      <c r="AD433" s="344"/>
      <c r="AE433" s="344"/>
      <c r="AF433" s="344"/>
      <c r="AG433" s="344"/>
      <c r="AH433" s="344"/>
      <c r="AI433" s="351"/>
      <c r="AJ433" s="353"/>
      <c r="AK433" s="344"/>
      <c r="AL433" s="344"/>
      <c r="AM433" s="344"/>
      <c r="AN433" s="344"/>
      <c r="AO433" s="344"/>
      <c r="AP433" s="344"/>
      <c r="AQ433" s="344"/>
      <c r="AR433" s="344"/>
      <c r="AS433" s="344"/>
      <c r="AT433" s="344"/>
      <c r="AU433" s="344"/>
      <c r="AV433" s="351"/>
      <c r="AW433" s="353"/>
      <c r="AX433" s="344"/>
      <c r="AY433" s="344"/>
      <c r="AZ433" s="344"/>
      <c r="BA433" s="344"/>
      <c r="BB433" s="344"/>
      <c r="BC433" s="344"/>
      <c r="BD433" s="344"/>
      <c r="BE433" s="344"/>
      <c r="BF433" s="344"/>
      <c r="BG433" s="344"/>
      <c r="BH433" s="344"/>
      <c r="BI433" s="344"/>
      <c r="BJ433" s="344"/>
      <c r="BK433" s="351"/>
      <c r="BL433" s="353"/>
      <c r="BM433" s="344"/>
      <c r="BN433" s="344"/>
      <c r="BO433" s="344"/>
      <c r="BP433" s="344"/>
      <c r="BQ433" s="344"/>
      <c r="BR433" s="344"/>
      <c r="BS433" s="344"/>
      <c r="BT433" s="351"/>
      <c r="BU433" s="353"/>
      <c r="BV433" s="344"/>
      <c r="BW433" s="344"/>
      <c r="BX433" s="344"/>
      <c r="BY433" s="344"/>
      <c r="BZ433" s="344"/>
      <c r="CA433" s="344"/>
      <c r="CB433" s="344"/>
      <c r="CC433" s="344"/>
      <c r="CD433" s="344"/>
      <c r="CE433" s="344"/>
      <c r="CF433" s="344"/>
      <c r="CG433" s="351"/>
      <c r="CH433" s="353"/>
      <c r="CI433" s="344"/>
      <c r="CJ433" s="344"/>
      <c r="CK433" s="344"/>
      <c r="CL433" s="344"/>
      <c r="CM433" s="344"/>
      <c r="CN433" s="344"/>
      <c r="CO433" s="344"/>
      <c r="CP433" s="344"/>
      <c r="CQ433" s="351"/>
      <c r="CR433" s="353"/>
      <c r="CS433" s="344"/>
      <c r="CT433" s="344"/>
      <c r="CU433" s="344"/>
      <c r="CV433" s="344"/>
      <c r="CW433" s="344"/>
      <c r="CX433" s="344"/>
      <c r="CY433" s="344"/>
      <c r="CZ433" s="344"/>
      <c r="DA433" s="344"/>
      <c r="DB433" s="344"/>
      <c r="DC433" s="344"/>
      <c r="DD433" s="344"/>
      <c r="DE433" s="344"/>
      <c r="DF433" s="344"/>
      <c r="DG433" s="351"/>
      <c r="DH433" s="353"/>
      <c r="DI433" s="344"/>
      <c r="DJ433" s="344"/>
      <c r="DK433" s="344"/>
      <c r="DL433" s="344"/>
      <c r="DM433" s="344"/>
      <c r="DN433" s="351"/>
      <c r="DO433" s="353"/>
      <c r="DP433" s="344"/>
      <c r="DQ433" s="344"/>
      <c r="DR433" s="344"/>
      <c r="DS433" s="344"/>
      <c r="DT433" s="344"/>
      <c r="DU433" s="344"/>
      <c r="DV433" s="344"/>
      <c r="DW433" s="344"/>
      <c r="DX433" s="344"/>
      <c r="DY433" s="351"/>
      <c r="DZ433" s="353"/>
      <c r="EA433" s="344"/>
      <c r="EB433" s="344"/>
      <c r="EC433" s="344"/>
      <c r="ED433" s="344"/>
      <c r="EE433" s="344"/>
      <c r="EF433" s="344"/>
      <c r="EG433" s="344"/>
      <c r="EH433" s="344"/>
      <c r="EI433" s="351"/>
      <c r="EJ433" s="353"/>
      <c r="EK433" s="344"/>
      <c r="EL433" s="344"/>
      <c r="EM433" s="344"/>
      <c r="EN433" s="344"/>
      <c r="EO433" s="344"/>
      <c r="EP433" s="344"/>
      <c r="EQ433" s="344"/>
      <c r="ER433" s="351"/>
      <c r="ES433" s="353"/>
      <c r="ET433" s="344"/>
      <c r="EU433" s="344"/>
      <c r="EV433" s="351"/>
      <c r="EW433" s="353"/>
      <c r="EX433" s="344"/>
      <c r="EY433" s="344"/>
      <c r="EZ433" s="344"/>
      <c r="FA433" s="344"/>
      <c r="FB433" s="344"/>
      <c r="FC433" s="344"/>
      <c r="FD433" s="351"/>
      <c r="FE433" s="353"/>
      <c r="FF433" s="344"/>
      <c r="FG433" s="351"/>
      <c r="FH433" s="353"/>
      <c r="FI433" s="344"/>
      <c r="FJ433" s="344"/>
      <c r="FK433" s="344"/>
      <c r="FL433" s="344"/>
      <c r="FM433" s="344"/>
      <c r="FN433" s="344"/>
      <c r="FO433" s="344"/>
      <c r="FP433" s="351"/>
      <c r="FQ433" s="353"/>
      <c r="FR433" s="344"/>
      <c r="FS433" s="351"/>
      <c r="FT433" s="353"/>
      <c r="FU433" s="344"/>
      <c r="FV433" s="344"/>
      <c r="FW433" s="344"/>
      <c r="FX433" s="344"/>
      <c r="FY433" s="351"/>
      <c r="FZ433" s="353"/>
      <c r="GA433" s="344"/>
      <c r="GB433" s="344"/>
      <c r="GC433" s="344"/>
      <c r="GD433" s="344"/>
      <c r="GE433" s="351"/>
      <c r="GF433" s="353"/>
      <c r="GG433" s="344"/>
      <c r="GH433" s="351"/>
      <c r="GI433" s="353"/>
      <c r="GJ433" s="344"/>
      <c r="GK433" s="344"/>
      <c r="GL433" s="344"/>
      <c r="GM433" s="351"/>
      <c r="GN433" s="353"/>
      <c r="GO433" s="351"/>
      <c r="GP433" s="353"/>
      <c r="GQ433" s="344"/>
      <c r="GR433" s="344"/>
      <c r="GS433" s="344"/>
      <c r="GT433" s="344"/>
      <c r="GU433" s="351"/>
      <c r="GV433" s="353"/>
      <c r="GW433" s="351"/>
      <c r="GX433" s="353"/>
      <c r="GY433" s="344"/>
      <c r="GZ433" s="351"/>
      <c r="HA433" s="353"/>
      <c r="HB433" s="351"/>
    </row>
    <row r="434" ht="26.65" customHeight="1" spans="5:210">
      <c r="E434" s="345" t="s">
        <v>261</v>
      </c>
      <c r="F434" s="365"/>
      <c r="G434" s="365"/>
      <c r="H434" s="365"/>
      <c r="I434" s="365"/>
      <c r="J434" s="365"/>
      <c r="K434" s="369"/>
      <c r="L434" s="345" t="s">
        <v>315</v>
      </c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  <c r="AA434" s="344"/>
      <c r="AB434" s="344"/>
      <c r="AC434" s="344"/>
      <c r="AD434" s="344"/>
      <c r="AE434" s="344"/>
      <c r="AF434" s="344"/>
      <c r="AG434" s="344"/>
      <c r="AH434" s="344"/>
      <c r="AI434" s="351"/>
      <c r="AJ434" s="353"/>
      <c r="AK434" s="344"/>
      <c r="AL434" s="344"/>
      <c r="AM434" s="344"/>
      <c r="AN434" s="344"/>
      <c r="AO434" s="344"/>
      <c r="AP434" s="344"/>
      <c r="AQ434" s="344"/>
      <c r="AR434" s="344"/>
      <c r="AS434" s="344"/>
      <c r="AT434" s="344"/>
      <c r="AU434" s="344"/>
      <c r="AV434" s="351"/>
      <c r="AW434" s="353"/>
      <c r="AX434" s="344"/>
      <c r="AY434" s="344"/>
      <c r="AZ434" s="344"/>
      <c r="BA434" s="344"/>
      <c r="BB434" s="344"/>
      <c r="BC434" s="344"/>
      <c r="BD434" s="344"/>
      <c r="BE434" s="344"/>
      <c r="BF434" s="344"/>
      <c r="BG434" s="344"/>
      <c r="BH434" s="344"/>
      <c r="BI434" s="344"/>
      <c r="BJ434" s="344"/>
      <c r="BK434" s="351"/>
      <c r="BL434" s="353"/>
      <c r="BM434" s="344"/>
      <c r="BN434" s="344"/>
      <c r="BO434" s="344"/>
      <c r="BP434" s="344"/>
      <c r="BQ434" s="344"/>
      <c r="BR434" s="344"/>
      <c r="BS434" s="344"/>
      <c r="BT434" s="351"/>
      <c r="BU434" s="353"/>
      <c r="BV434" s="344"/>
      <c r="BW434" s="344"/>
      <c r="BX434" s="344"/>
      <c r="BY434" s="344"/>
      <c r="BZ434" s="344"/>
      <c r="CA434" s="344"/>
      <c r="CB434" s="344"/>
      <c r="CC434" s="344"/>
      <c r="CD434" s="344"/>
      <c r="CE434" s="344"/>
      <c r="CF434" s="344"/>
      <c r="CG434" s="351"/>
      <c r="CH434" s="353"/>
      <c r="CI434" s="344"/>
      <c r="CJ434" s="344"/>
      <c r="CK434" s="344"/>
      <c r="CL434" s="344"/>
      <c r="CM434" s="344"/>
      <c r="CN434" s="344"/>
      <c r="CO434" s="344"/>
      <c r="CP434" s="344"/>
      <c r="CQ434" s="351"/>
      <c r="CR434" s="353"/>
      <c r="CS434" s="344"/>
      <c r="CT434" s="344"/>
      <c r="CU434" s="344"/>
      <c r="CV434" s="344"/>
      <c r="CW434" s="344"/>
      <c r="CX434" s="344"/>
      <c r="CY434" s="344"/>
      <c r="CZ434" s="344"/>
      <c r="DA434" s="344"/>
      <c r="DB434" s="344"/>
      <c r="DC434" s="344"/>
      <c r="DD434" s="344"/>
      <c r="DE434" s="344"/>
      <c r="DF434" s="344"/>
      <c r="DG434" s="351"/>
      <c r="DH434" s="353"/>
      <c r="DI434" s="344"/>
      <c r="DJ434" s="344"/>
      <c r="DK434" s="344"/>
      <c r="DL434" s="344"/>
      <c r="DM434" s="344"/>
      <c r="DN434" s="351"/>
      <c r="DO434" s="353"/>
      <c r="DP434" s="344"/>
      <c r="DQ434" s="344"/>
      <c r="DR434" s="344"/>
      <c r="DS434" s="344"/>
      <c r="DT434" s="344"/>
      <c r="DU434" s="344"/>
      <c r="DV434" s="344"/>
      <c r="DW434" s="344"/>
      <c r="DX434" s="344"/>
      <c r="DY434" s="351"/>
      <c r="DZ434" s="353"/>
      <c r="EA434" s="344"/>
      <c r="EB434" s="344"/>
      <c r="EC434" s="344"/>
      <c r="ED434" s="344"/>
      <c r="EE434" s="344"/>
      <c r="EF434" s="344"/>
      <c r="EG434" s="344"/>
      <c r="EH434" s="344"/>
      <c r="EI434" s="351"/>
      <c r="EJ434" s="353"/>
      <c r="EK434" s="344"/>
      <c r="EL434" s="344"/>
      <c r="EM434" s="344"/>
      <c r="EN434" s="344"/>
      <c r="EO434" s="344"/>
      <c r="EP434" s="344"/>
      <c r="EQ434" s="344"/>
      <c r="ER434" s="351"/>
      <c r="ES434" s="353"/>
      <c r="ET434" s="344"/>
      <c r="EU434" s="344"/>
      <c r="EV434" s="351"/>
      <c r="EW434" s="353"/>
      <c r="EX434" s="344"/>
      <c r="EY434" s="344"/>
      <c r="EZ434" s="344"/>
      <c r="FA434" s="344"/>
      <c r="FB434" s="344"/>
      <c r="FC434" s="344"/>
      <c r="FD434" s="351"/>
      <c r="FE434" s="353"/>
      <c r="FF434" s="344"/>
      <c r="FG434" s="351"/>
      <c r="FH434" s="353"/>
      <c r="FI434" s="344"/>
      <c r="FJ434" s="344"/>
      <c r="FK434" s="344"/>
      <c r="FL434" s="344"/>
      <c r="FM434" s="344"/>
      <c r="FN434" s="344"/>
      <c r="FO434" s="344"/>
      <c r="FP434" s="351"/>
      <c r="FQ434" s="353"/>
      <c r="FR434" s="344"/>
      <c r="FS434" s="351"/>
      <c r="FT434" s="353"/>
      <c r="FU434" s="344"/>
      <c r="FV434" s="344"/>
      <c r="FW434" s="344"/>
      <c r="FX434" s="344"/>
      <c r="FY434" s="351"/>
      <c r="FZ434" s="353"/>
      <c r="GA434" s="344"/>
      <c r="GB434" s="344"/>
      <c r="GC434" s="344"/>
      <c r="GD434" s="344"/>
      <c r="GE434" s="351"/>
      <c r="GF434" s="353"/>
      <c r="GG434" s="344"/>
      <c r="GH434" s="351"/>
      <c r="GI434" s="353"/>
      <c r="GJ434" s="344"/>
      <c r="GK434" s="344"/>
      <c r="GL434" s="344"/>
      <c r="GM434" s="351"/>
      <c r="GN434" s="353"/>
      <c r="GO434" s="351"/>
      <c r="GP434" s="353"/>
      <c r="GQ434" s="344"/>
      <c r="GR434" s="344"/>
      <c r="GS434" s="344"/>
      <c r="GT434" s="344"/>
      <c r="GU434" s="351"/>
      <c r="GV434" s="353"/>
      <c r="GW434" s="351"/>
      <c r="GX434" s="353"/>
      <c r="GY434" s="344"/>
      <c r="GZ434" s="351"/>
      <c r="HA434" s="353"/>
      <c r="HB434" s="351"/>
    </row>
    <row r="435" ht="26.65" customHeight="1" spans="5:210">
      <c r="E435" s="384"/>
      <c r="F435" s="367"/>
      <c r="G435" s="367"/>
      <c r="H435" s="367"/>
      <c r="I435" s="367"/>
      <c r="J435" s="367"/>
      <c r="K435" s="371"/>
      <c r="L435" s="345" t="s">
        <v>316</v>
      </c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  <c r="AA435" s="344"/>
      <c r="AB435" s="344"/>
      <c r="AC435" s="344"/>
      <c r="AD435" s="344"/>
      <c r="AE435" s="344"/>
      <c r="AF435" s="344"/>
      <c r="AG435" s="344"/>
      <c r="AH435" s="344"/>
      <c r="AI435" s="351"/>
      <c r="AJ435" s="353"/>
      <c r="AK435" s="344"/>
      <c r="AL435" s="344"/>
      <c r="AM435" s="344"/>
      <c r="AN435" s="344"/>
      <c r="AO435" s="344"/>
      <c r="AP435" s="344"/>
      <c r="AQ435" s="344"/>
      <c r="AR435" s="344"/>
      <c r="AS435" s="344"/>
      <c r="AT435" s="344"/>
      <c r="AU435" s="344"/>
      <c r="AV435" s="351"/>
      <c r="AW435" s="353"/>
      <c r="AX435" s="344"/>
      <c r="AY435" s="344"/>
      <c r="AZ435" s="344"/>
      <c r="BA435" s="344"/>
      <c r="BB435" s="344"/>
      <c r="BC435" s="344"/>
      <c r="BD435" s="344"/>
      <c r="BE435" s="344"/>
      <c r="BF435" s="344"/>
      <c r="BG435" s="344"/>
      <c r="BH435" s="344"/>
      <c r="BI435" s="344"/>
      <c r="BJ435" s="344"/>
      <c r="BK435" s="351"/>
      <c r="BL435" s="353"/>
      <c r="BM435" s="344"/>
      <c r="BN435" s="344"/>
      <c r="BO435" s="344"/>
      <c r="BP435" s="344"/>
      <c r="BQ435" s="344"/>
      <c r="BR435" s="344"/>
      <c r="BS435" s="344"/>
      <c r="BT435" s="351"/>
      <c r="BU435" s="353"/>
      <c r="BV435" s="344"/>
      <c r="BW435" s="344"/>
      <c r="BX435" s="344"/>
      <c r="BY435" s="344"/>
      <c r="BZ435" s="344"/>
      <c r="CA435" s="344"/>
      <c r="CB435" s="344"/>
      <c r="CC435" s="344"/>
      <c r="CD435" s="344"/>
      <c r="CE435" s="344"/>
      <c r="CF435" s="344"/>
      <c r="CG435" s="351"/>
      <c r="CH435" s="353"/>
      <c r="CI435" s="344"/>
      <c r="CJ435" s="344"/>
      <c r="CK435" s="344"/>
      <c r="CL435" s="344"/>
      <c r="CM435" s="344"/>
      <c r="CN435" s="344"/>
      <c r="CO435" s="344"/>
      <c r="CP435" s="344"/>
      <c r="CQ435" s="351"/>
      <c r="CR435" s="353"/>
      <c r="CS435" s="344"/>
      <c r="CT435" s="344"/>
      <c r="CU435" s="344"/>
      <c r="CV435" s="344"/>
      <c r="CW435" s="344"/>
      <c r="CX435" s="344"/>
      <c r="CY435" s="344"/>
      <c r="CZ435" s="344"/>
      <c r="DA435" s="344"/>
      <c r="DB435" s="344"/>
      <c r="DC435" s="344"/>
      <c r="DD435" s="344"/>
      <c r="DE435" s="344"/>
      <c r="DF435" s="344"/>
      <c r="DG435" s="351"/>
      <c r="DH435" s="353"/>
      <c r="DI435" s="344"/>
      <c r="DJ435" s="344"/>
      <c r="DK435" s="344"/>
      <c r="DL435" s="344"/>
      <c r="DM435" s="344"/>
      <c r="DN435" s="351"/>
      <c r="DO435" s="353"/>
      <c r="DP435" s="344"/>
      <c r="DQ435" s="344"/>
      <c r="DR435" s="344"/>
      <c r="DS435" s="344"/>
      <c r="DT435" s="344"/>
      <c r="DU435" s="344"/>
      <c r="DV435" s="344"/>
      <c r="DW435" s="344"/>
      <c r="DX435" s="344"/>
      <c r="DY435" s="351"/>
      <c r="DZ435" s="353"/>
      <c r="EA435" s="344"/>
      <c r="EB435" s="344"/>
      <c r="EC435" s="344"/>
      <c r="ED435" s="344"/>
      <c r="EE435" s="344"/>
      <c r="EF435" s="344"/>
      <c r="EG435" s="344"/>
      <c r="EH435" s="344"/>
      <c r="EI435" s="351"/>
      <c r="EJ435" s="353"/>
      <c r="EK435" s="344"/>
      <c r="EL435" s="344"/>
      <c r="EM435" s="344"/>
      <c r="EN435" s="344"/>
      <c r="EO435" s="344"/>
      <c r="EP435" s="344"/>
      <c r="EQ435" s="344"/>
      <c r="ER435" s="351"/>
      <c r="ES435" s="353"/>
      <c r="ET435" s="344"/>
      <c r="EU435" s="344"/>
      <c r="EV435" s="351"/>
      <c r="EW435" s="353"/>
      <c r="EX435" s="344"/>
      <c r="EY435" s="344"/>
      <c r="EZ435" s="344"/>
      <c r="FA435" s="344"/>
      <c r="FB435" s="344"/>
      <c r="FC435" s="344"/>
      <c r="FD435" s="351"/>
      <c r="FE435" s="353"/>
      <c r="FF435" s="344"/>
      <c r="FG435" s="351"/>
      <c r="FH435" s="353"/>
      <c r="FI435" s="344"/>
      <c r="FJ435" s="344"/>
      <c r="FK435" s="344"/>
      <c r="FL435" s="344"/>
      <c r="FM435" s="344"/>
      <c r="FN435" s="344"/>
      <c r="FO435" s="344"/>
      <c r="FP435" s="351"/>
      <c r="FQ435" s="353"/>
      <c r="FR435" s="344"/>
      <c r="FS435" s="351"/>
      <c r="FT435" s="353"/>
      <c r="FU435" s="344"/>
      <c r="FV435" s="344"/>
      <c r="FW435" s="344"/>
      <c r="FX435" s="344"/>
      <c r="FY435" s="351"/>
      <c r="FZ435" s="353"/>
      <c r="GA435" s="344"/>
      <c r="GB435" s="344"/>
      <c r="GC435" s="344"/>
      <c r="GD435" s="344"/>
      <c r="GE435" s="351"/>
      <c r="GF435" s="353"/>
      <c r="GG435" s="344"/>
      <c r="GH435" s="351"/>
      <c r="GI435" s="353"/>
      <c r="GJ435" s="344"/>
      <c r="GK435" s="344"/>
      <c r="GL435" s="344"/>
      <c r="GM435" s="351"/>
      <c r="GN435" s="353"/>
      <c r="GO435" s="351"/>
      <c r="GP435" s="353"/>
      <c r="GQ435" s="344"/>
      <c r="GR435" s="344"/>
      <c r="GS435" s="344"/>
      <c r="GT435" s="344"/>
      <c r="GU435" s="351"/>
      <c r="GV435" s="353"/>
      <c r="GW435" s="351"/>
      <c r="GX435" s="353"/>
      <c r="GY435" s="344"/>
      <c r="GZ435" s="351"/>
      <c r="HA435" s="353"/>
      <c r="HB435" s="351"/>
    </row>
    <row r="436" ht="26.65" customHeight="1" spans="5:210">
      <c r="E436" s="345" t="s">
        <v>262</v>
      </c>
      <c r="F436" s="365"/>
      <c r="G436" s="365"/>
      <c r="H436" s="365"/>
      <c r="I436" s="365"/>
      <c r="J436" s="365"/>
      <c r="K436" s="369"/>
      <c r="L436" s="345" t="s">
        <v>315</v>
      </c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  <c r="AA436" s="344"/>
      <c r="AB436" s="344"/>
      <c r="AC436" s="344"/>
      <c r="AD436" s="344"/>
      <c r="AE436" s="344"/>
      <c r="AF436" s="344"/>
      <c r="AG436" s="344"/>
      <c r="AH436" s="344"/>
      <c r="AI436" s="351"/>
      <c r="AJ436" s="353"/>
      <c r="AK436" s="344"/>
      <c r="AL436" s="344"/>
      <c r="AM436" s="344"/>
      <c r="AN436" s="344"/>
      <c r="AO436" s="344"/>
      <c r="AP436" s="344"/>
      <c r="AQ436" s="344"/>
      <c r="AR436" s="344"/>
      <c r="AS436" s="344"/>
      <c r="AT436" s="344"/>
      <c r="AU436" s="344"/>
      <c r="AV436" s="351"/>
      <c r="AW436" s="353"/>
      <c r="AX436" s="344"/>
      <c r="AY436" s="344"/>
      <c r="AZ436" s="344"/>
      <c r="BA436" s="344"/>
      <c r="BB436" s="344"/>
      <c r="BC436" s="344"/>
      <c r="BD436" s="344"/>
      <c r="BE436" s="344"/>
      <c r="BF436" s="344"/>
      <c r="BG436" s="344"/>
      <c r="BH436" s="344"/>
      <c r="BI436" s="344"/>
      <c r="BJ436" s="344"/>
      <c r="BK436" s="351"/>
      <c r="BL436" s="353"/>
      <c r="BM436" s="344"/>
      <c r="BN436" s="344"/>
      <c r="BO436" s="344"/>
      <c r="BP436" s="344"/>
      <c r="BQ436" s="344"/>
      <c r="BR436" s="344"/>
      <c r="BS436" s="344"/>
      <c r="BT436" s="351"/>
      <c r="BU436" s="353"/>
      <c r="BV436" s="344"/>
      <c r="BW436" s="344"/>
      <c r="BX436" s="344"/>
      <c r="BY436" s="344"/>
      <c r="BZ436" s="344"/>
      <c r="CA436" s="344"/>
      <c r="CB436" s="344"/>
      <c r="CC436" s="344"/>
      <c r="CD436" s="344"/>
      <c r="CE436" s="344"/>
      <c r="CF436" s="344"/>
      <c r="CG436" s="351"/>
      <c r="CH436" s="353"/>
      <c r="CI436" s="344"/>
      <c r="CJ436" s="344"/>
      <c r="CK436" s="344"/>
      <c r="CL436" s="344"/>
      <c r="CM436" s="344"/>
      <c r="CN436" s="344"/>
      <c r="CO436" s="344"/>
      <c r="CP436" s="344"/>
      <c r="CQ436" s="351"/>
      <c r="CR436" s="353"/>
      <c r="CS436" s="344"/>
      <c r="CT436" s="344"/>
      <c r="CU436" s="344"/>
      <c r="CV436" s="344"/>
      <c r="CW436" s="344"/>
      <c r="CX436" s="344"/>
      <c r="CY436" s="344"/>
      <c r="CZ436" s="344"/>
      <c r="DA436" s="344"/>
      <c r="DB436" s="344"/>
      <c r="DC436" s="344"/>
      <c r="DD436" s="344"/>
      <c r="DE436" s="344"/>
      <c r="DF436" s="344"/>
      <c r="DG436" s="351"/>
      <c r="DH436" s="353"/>
      <c r="DI436" s="344"/>
      <c r="DJ436" s="344"/>
      <c r="DK436" s="344"/>
      <c r="DL436" s="344"/>
      <c r="DM436" s="344"/>
      <c r="DN436" s="351"/>
      <c r="DO436" s="353"/>
      <c r="DP436" s="344"/>
      <c r="DQ436" s="344"/>
      <c r="DR436" s="344"/>
      <c r="DS436" s="344"/>
      <c r="DT436" s="344"/>
      <c r="DU436" s="344"/>
      <c r="DV436" s="344"/>
      <c r="DW436" s="344"/>
      <c r="DX436" s="344"/>
      <c r="DY436" s="351"/>
      <c r="DZ436" s="353"/>
      <c r="EA436" s="344"/>
      <c r="EB436" s="344"/>
      <c r="EC436" s="344"/>
      <c r="ED436" s="344"/>
      <c r="EE436" s="344"/>
      <c r="EF436" s="344"/>
      <c r="EG436" s="344"/>
      <c r="EH436" s="344"/>
      <c r="EI436" s="351"/>
      <c r="EJ436" s="353"/>
      <c r="EK436" s="344"/>
      <c r="EL436" s="344"/>
      <c r="EM436" s="344"/>
      <c r="EN436" s="344"/>
      <c r="EO436" s="344"/>
      <c r="EP436" s="344"/>
      <c r="EQ436" s="344"/>
      <c r="ER436" s="351"/>
      <c r="ES436" s="353"/>
      <c r="ET436" s="344"/>
      <c r="EU436" s="344"/>
      <c r="EV436" s="351"/>
      <c r="EW436" s="353"/>
      <c r="EX436" s="344"/>
      <c r="EY436" s="344"/>
      <c r="EZ436" s="344"/>
      <c r="FA436" s="344"/>
      <c r="FB436" s="344"/>
      <c r="FC436" s="344"/>
      <c r="FD436" s="351"/>
      <c r="FE436" s="353"/>
      <c r="FF436" s="344"/>
      <c r="FG436" s="351"/>
      <c r="FH436" s="353"/>
      <c r="FI436" s="344"/>
      <c r="FJ436" s="344"/>
      <c r="FK436" s="344"/>
      <c r="FL436" s="344"/>
      <c r="FM436" s="344"/>
      <c r="FN436" s="344"/>
      <c r="FO436" s="344"/>
      <c r="FP436" s="351"/>
      <c r="FQ436" s="353"/>
      <c r="FR436" s="344"/>
      <c r="FS436" s="351"/>
      <c r="FT436" s="353"/>
      <c r="FU436" s="344"/>
      <c r="FV436" s="344"/>
      <c r="FW436" s="344"/>
      <c r="FX436" s="344"/>
      <c r="FY436" s="351"/>
      <c r="FZ436" s="353"/>
      <c r="GA436" s="344"/>
      <c r="GB436" s="344"/>
      <c r="GC436" s="344"/>
      <c r="GD436" s="344"/>
      <c r="GE436" s="351"/>
      <c r="GF436" s="353"/>
      <c r="GG436" s="344"/>
      <c r="GH436" s="351"/>
      <c r="GI436" s="353"/>
      <c r="GJ436" s="344"/>
      <c r="GK436" s="344"/>
      <c r="GL436" s="344"/>
      <c r="GM436" s="351"/>
      <c r="GN436" s="353"/>
      <c r="GO436" s="351"/>
      <c r="GP436" s="353"/>
      <c r="GQ436" s="344"/>
      <c r="GR436" s="344"/>
      <c r="GS436" s="344"/>
      <c r="GT436" s="344"/>
      <c r="GU436" s="351"/>
      <c r="GV436" s="353"/>
      <c r="GW436" s="351"/>
      <c r="GX436" s="353"/>
      <c r="GY436" s="344"/>
      <c r="GZ436" s="351"/>
      <c r="HA436" s="353"/>
      <c r="HB436" s="351"/>
    </row>
    <row r="437" ht="26.65" customHeight="1" spans="5:210">
      <c r="E437" s="384"/>
      <c r="F437" s="367"/>
      <c r="G437" s="367"/>
      <c r="H437" s="367"/>
      <c r="I437" s="367"/>
      <c r="J437" s="367"/>
      <c r="K437" s="371"/>
      <c r="L437" s="345" t="s">
        <v>316</v>
      </c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  <c r="AA437" s="344"/>
      <c r="AB437" s="344"/>
      <c r="AC437" s="344"/>
      <c r="AD437" s="344"/>
      <c r="AE437" s="344"/>
      <c r="AF437" s="344"/>
      <c r="AG437" s="344"/>
      <c r="AH437" s="344"/>
      <c r="AI437" s="351"/>
      <c r="AJ437" s="353"/>
      <c r="AK437" s="344"/>
      <c r="AL437" s="344"/>
      <c r="AM437" s="344"/>
      <c r="AN437" s="344"/>
      <c r="AO437" s="344"/>
      <c r="AP437" s="344"/>
      <c r="AQ437" s="344"/>
      <c r="AR437" s="344"/>
      <c r="AS437" s="344"/>
      <c r="AT437" s="344"/>
      <c r="AU437" s="344"/>
      <c r="AV437" s="351"/>
      <c r="AW437" s="353"/>
      <c r="AX437" s="344"/>
      <c r="AY437" s="344"/>
      <c r="AZ437" s="344"/>
      <c r="BA437" s="344"/>
      <c r="BB437" s="344"/>
      <c r="BC437" s="344"/>
      <c r="BD437" s="344"/>
      <c r="BE437" s="344"/>
      <c r="BF437" s="344"/>
      <c r="BG437" s="344"/>
      <c r="BH437" s="344"/>
      <c r="BI437" s="344"/>
      <c r="BJ437" s="344"/>
      <c r="BK437" s="351"/>
      <c r="BL437" s="353"/>
      <c r="BM437" s="344"/>
      <c r="BN437" s="344"/>
      <c r="BO437" s="344"/>
      <c r="BP437" s="344"/>
      <c r="BQ437" s="344"/>
      <c r="BR437" s="344"/>
      <c r="BS437" s="344"/>
      <c r="BT437" s="351"/>
      <c r="BU437" s="353"/>
      <c r="BV437" s="344"/>
      <c r="BW437" s="344"/>
      <c r="BX437" s="344"/>
      <c r="BY437" s="344"/>
      <c r="BZ437" s="344"/>
      <c r="CA437" s="344"/>
      <c r="CB437" s="344"/>
      <c r="CC437" s="344"/>
      <c r="CD437" s="344"/>
      <c r="CE437" s="344"/>
      <c r="CF437" s="344"/>
      <c r="CG437" s="351"/>
      <c r="CH437" s="353"/>
      <c r="CI437" s="344"/>
      <c r="CJ437" s="344"/>
      <c r="CK437" s="344"/>
      <c r="CL437" s="344"/>
      <c r="CM437" s="344"/>
      <c r="CN437" s="344"/>
      <c r="CO437" s="344"/>
      <c r="CP437" s="344"/>
      <c r="CQ437" s="351"/>
      <c r="CR437" s="353"/>
      <c r="CS437" s="344"/>
      <c r="CT437" s="344"/>
      <c r="CU437" s="344"/>
      <c r="CV437" s="344"/>
      <c r="CW437" s="344"/>
      <c r="CX437" s="344"/>
      <c r="CY437" s="344"/>
      <c r="CZ437" s="344"/>
      <c r="DA437" s="344"/>
      <c r="DB437" s="344"/>
      <c r="DC437" s="344"/>
      <c r="DD437" s="344"/>
      <c r="DE437" s="344"/>
      <c r="DF437" s="344"/>
      <c r="DG437" s="351"/>
      <c r="DH437" s="353"/>
      <c r="DI437" s="344"/>
      <c r="DJ437" s="344"/>
      <c r="DK437" s="344"/>
      <c r="DL437" s="344"/>
      <c r="DM437" s="344"/>
      <c r="DN437" s="351"/>
      <c r="DO437" s="353"/>
      <c r="DP437" s="344"/>
      <c r="DQ437" s="344"/>
      <c r="DR437" s="344"/>
      <c r="DS437" s="344"/>
      <c r="DT437" s="344"/>
      <c r="DU437" s="344"/>
      <c r="DV437" s="344"/>
      <c r="DW437" s="344"/>
      <c r="DX437" s="344"/>
      <c r="DY437" s="351"/>
      <c r="DZ437" s="353"/>
      <c r="EA437" s="344"/>
      <c r="EB437" s="344"/>
      <c r="EC437" s="344"/>
      <c r="ED437" s="344"/>
      <c r="EE437" s="344"/>
      <c r="EF437" s="344"/>
      <c r="EG437" s="344"/>
      <c r="EH437" s="344"/>
      <c r="EI437" s="351"/>
      <c r="EJ437" s="353"/>
      <c r="EK437" s="344"/>
      <c r="EL437" s="344"/>
      <c r="EM437" s="344"/>
      <c r="EN437" s="344"/>
      <c r="EO437" s="344"/>
      <c r="EP437" s="344"/>
      <c r="EQ437" s="344"/>
      <c r="ER437" s="351"/>
      <c r="ES437" s="353"/>
      <c r="ET437" s="344"/>
      <c r="EU437" s="344"/>
      <c r="EV437" s="351"/>
      <c r="EW437" s="353"/>
      <c r="EX437" s="344"/>
      <c r="EY437" s="344"/>
      <c r="EZ437" s="344"/>
      <c r="FA437" s="344"/>
      <c r="FB437" s="344"/>
      <c r="FC437" s="344"/>
      <c r="FD437" s="351"/>
      <c r="FE437" s="353"/>
      <c r="FF437" s="344"/>
      <c r="FG437" s="351"/>
      <c r="FH437" s="353"/>
      <c r="FI437" s="344"/>
      <c r="FJ437" s="344"/>
      <c r="FK437" s="344"/>
      <c r="FL437" s="344"/>
      <c r="FM437" s="344"/>
      <c r="FN437" s="344"/>
      <c r="FO437" s="344"/>
      <c r="FP437" s="351"/>
      <c r="FQ437" s="353"/>
      <c r="FR437" s="344"/>
      <c r="FS437" s="351"/>
      <c r="FT437" s="353"/>
      <c r="FU437" s="344"/>
      <c r="FV437" s="344"/>
      <c r="FW437" s="344"/>
      <c r="FX437" s="344"/>
      <c r="FY437" s="351"/>
      <c r="FZ437" s="353"/>
      <c r="GA437" s="344"/>
      <c r="GB437" s="344"/>
      <c r="GC437" s="344"/>
      <c r="GD437" s="344"/>
      <c r="GE437" s="351"/>
      <c r="GF437" s="353"/>
      <c r="GG437" s="344"/>
      <c r="GH437" s="351"/>
      <c r="GI437" s="353"/>
      <c r="GJ437" s="344"/>
      <c r="GK437" s="344"/>
      <c r="GL437" s="344"/>
      <c r="GM437" s="351"/>
      <c r="GN437" s="353"/>
      <c r="GO437" s="351"/>
      <c r="GP437" s="353"/>
      <c r="GQ437" s="344"/>
      <c r="GR437" s="344"/>
      <c r="GS437" s="344"/>
      <c r="GT437" s="344"/>
      <c r="GU437" s="351"/>
      <c r="GV437" s="353"/>
      <c r="GW437" s="351"/>
      <c r="GX437" s="353"/>
      <c r="GY437" s="344"/>
      <c r="GZ437" s="351"/>
      <c r="HA437" s="353"/>
      <c r="HB437" s="351"/>
    </row>
    <row r="438" ht="26.65" customHeight="1" spans="5:210">
      <c r="E438" s="345" t="s">
        <v>280</v>
      </c>
      <c r="F438" s="365"/>
      <c r="G438" s="365"/>
      <c r="H438" s="365"/>
      <c r="I438" s="365"/>
      <c r="J438" s="365"/>
      <c r="K438" s="369"/>
      <c r="L438" s="345" t="s">
        <v>315</v>
      </c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  <c r="AA438" s="344"/>
      <c r="AB438" s="344"/>
      <c r="AC438" s="344"/>
      <c r="AD438" s="344"/>
      <c r="AE438" s="344"/>
      <c r="AF438" s="344"/>
      <c r="AG438" s="344"/>
      <c r="AH438" s="344"/>
      <c r="AI438" s="351"/>
      <c r="AJ438" s="353"/>
      <c r="AK438" s="344"/>
      <c r="AL438" s="344"/>
      <c r="AM438" s="344"/>
      <c r="AN438" s="344"/>
      <c r="AO438" s="344"/>
      <c r="AP438" s="344"/>
      <c r="AQ438" s="344"/>
      <c r="AR438" s="344"/>
      <c r="AS438" s="344"/>
      <c r="AT438" s="344"/>
      <c r="AU438" s="344"/>
      <c r="AV438" s="351"/>
      <c r="AW438" s="353"/>
      <c r="AX438" s="344"/>
      <c r="AY438" s="344"/>
      <c r="AZ438" s="344"/>
      <c r="BA438" s="344"/>
      <c r="BB438" s="344"/>
      <c r="BC438" s="344"/>
      <c r="BD438" s="344"/>
      <c r="BE438" s="344"/>
      <c r="BF438" s="344"/>
      <c r="BG438" s="344"/>
      <c r="BH438" s="344"/>
      <c r="BI438" s="344"/>
      <c r="BJ438" s="344"/>
      <c r="BK438" s="351"/>
      <c r="BL438" s="353"/>
      <c r="BM438" s="344"/>
      <c r="BN438" s="344"/>
      <c r="BO438" s="344"/>
      <c r="BP438" s="344"/>
      <c r="BQ438" s="344"/>
      <c r="BR438" s="344"/>
      <c r="BS438" s="344"/>
      <c r="BT438" s="351"/>
      <c r="BU438" s="353"/>
      <c r="BV438" s="344"/>
      <c r="BW438" s="344"/>
      <c r="BX438" s="344"/>
      <c r="BY438" s="344"/>
      <c r="BZ438" s="344"/>
      <c r="CA438" s="344"/>
      <c r="CB438" s="344"/>
      <c r="CC438" s="344"/>
      <c r="CD438" s="344"/>
      <c r="CE438" s="344"/>
      <c r="CF438" s="344"/>
      <c r="CG438" s="351"/>
      <c r="CH438" s="353"/>
      <c r="CI438" s="344"/>
      <c r="CJ438" s="344"/>
      <c r="CK438" s="344"/>
      <c r="CL438" s="344"/>
      <c r="CM438" s="344"/>
      <c r="CN438" s="344"/>
      <c r="CO438" s="344"/>
      <c r="CP438" s="344"/>
      <c r="CQ438" s="351"/>
      <c r="CR438" s="353"/>
      <c r="CS438" s="344"/>
      <c r="CT438" s="344"/>
      <c r="CU438" s="344"/>
      <c r="CV438" s="344"/>
      <c r="CW438" s="344"/>
      <c r="CX438" s="344"/>
      <c r="CY438" s="344"/>
      <c r="CZ438" s="344"/>
      <c r="DA438" s="344"/>
      <c r="DB438" s="344"/>
      <c r="DC438" s="344"/>
      <c r="DD438" s="344"/>
      <c r="DE438" s="344"/>
      <c r="DF438" s="344"/>
      <c r="DG438" s="351"/>
      <c r="DH438" s="353"/>
      <c r="DI438" s="344"/>
      <c r="DJ438" s="344"/>
      <c r="DK438" s="344"/>
      <c r="DL438" s="344"/>
      <c r="DM438" s="344"/>
      <c r="DN438" s="351"/>
      <c r="DO438" s="353"/>
      <c r="DP438" s="344"/>
      <c r="DQ438" s="344"/>
      <c r="DR438" s="344"/>
      <c r="DS438" s="344"/>
      <c r="DT438" s="344"/>
      <c r="DU438" s="344"/>
      <c r="DV438" s="344"/>
      <c r="DW438" s="344"/>
      <c r="DX438" s="344"/>
      <c r="DY438" s="351"/>
      <c r="DZ438" s="353"/>
      <c r="EA438" s="344"/>
      <c r="EB438" s="344"/>
      <c r="EC438" s="344"/>
      <c r="ED438" s="344"/>
      <c r="EE438" s="344"/>
      <c r="EF438" s="344"/>
      <c r="EG438" s="344"/>
      <c r="EH438" s="344"/>
      <c r="EI438" s="351"/>
      <c r="EJ438" s="353"/>
      <c r="EK438" s="344"/>
      <c r="EL438" s="344"/>
      <c r="EM438" s="344"/>
      <c r="EN438" s="344"/>
      <c r="EO438" s="344"/>
      <c r="EP438" s="344"/>
      <c r="EQ438" s="344"/>
      <c r="ER438" s="351"/>
      <c r="ES438" s="353"/>
      <c r="ET438" s="344"/>
      <c r="EU438" s="344"/>
      <c r="EV438" s="351"/>
      <c r="EW438" s="353"/>
      <c r="EX438" s="344"/>
      <c r="EY438" s="344"/>
      <c r="EZ438" s="344"/>
      <c r="FA438" s="344"/>
      <c r="FB438" s="344"/>
      <c r="FC438" s="344"/>
      <c r="FD438" s="351"/>
      <c r="FE438" s="353"/>
      <c r="FF438" s="344"/>
      <c r="FG438" s="351"/>
      <c r="FH438" s="353"/>
      <c r="FI438" s="344"/>
      <c r="FJ438" s="344"/>
      <c r="FK438" s="344"/>
      <c r="FL438" s="344"/>
      <c r="FM438" s="344"/>
      <c r="FN438" s="344"/>
      <c r="FO438" s="344"/>
      <c r="FP438" s="351"/>
      <c r="FQ438" s="353"/>
      <c r="FR438" s="344"/>
      <c r="FS438" s="351"/>
      <c r="FT438" s="353"/>
      <c r="FU438" s="344"/>
      <c r="FV438" s="344"/>
      <c r="FW438" s="344"/>
      <c r="FX438" s="344"/>
      <c r="FY438" s="351"/>
      <c r="FZ438" s="353"/>
      <c r="GA438" s="344"/>
      <c r="GB438" s="344"/>
      <c r="GC438" s="344"/>
      <c r="GD438" s="344"/>
      <c r="GE438" s="351"/>
      <c r="GF438" s="353"/>
      <c r="GG438" s="344"/>
      <c r="GH438" s="351"/>
      <c r="GI438" s="353"/>
      <c r="GJ438" s="344"/>
      <c r="GK438" s="344"/>
      <c r="GL438" s="344"/>
      <c r="GM438" s="351"/>
      <c r="GN438" s="353"/>
      <c r="GO438" s="351"/>
      <c r="GP438" s="353"/>
      <c r="GQ438" s="344"/>
      <c r="GR438" s="344"/>
      <c r="GS438" s="344"/>
      <c r="GT438" s="344"/>
      <c r="GU438" s="351"/>
      <c r="GV438" s="353"/>
      <c r="GW438" s="351"/>
      <c r="GX438" s="353"/>
      <c r="GY438" s="344"/>
      <c r="GZ438" s="351"/>
      <c r="HA438" s="353"/>
      <c r="HB438" s="351"/>
    </row>
    <row r="439" ht="26.65" customHeight="1" spans="5:210">
      <c r="E439" s="384"/>
      <c r="F439" s="367"/>
      <c r="G439" s="367"/>
      <c r="H439" s="367"/>
      <c r="I439" s="367"/>
      <c r="J439" s="367"/>
      <c r="K439" s="371"/>
      <c r="L439" s="345" t="s">
        <v>316</v>
      </c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  <c r="AA439" s="344"/>
      <c r="AB439" s="344"/>
      <c r="AC439" s="344"/>
      <c r="AD439" s="344"/>
      <c r="AE439" s="344"/>
      <c r="AF439" s="344"/>
      <c r="AG439" s="344"/>
      <c r="AH439" s="344"/>
      <c r="AI439" s="351"/>
      <c r="AJ439" s="353"/>
      <c r="AK439" s="344"/>
      <c r="AL439" s="344"/>
      <c r="AM439" s="344"/>
      <c r="AN439" s="344"/>
      <c r="AO439" s="344"/>
      <c r="AP439" s="344"/>
      <c r="AQ439" s="344"/>
      <c r="AR439" s="344"/>
      <c r="AS439" s="344"/>
      <c r="AT439" s="344"/>
      <c r="AU439" s="344"/>
      <c r="AV439" s="351"/>
      <c r="AW439" s="353"/>
      <c r="AX439" s="344"/>
      <c r="AY439" s="344"/>
      <c r="AZ439" s="344"/>
      <c r="BA439" s="344"/>
      <c r="BB439" s="344"/>
      <c r="BC439" s="344"/>
      <c r="BD439" s="344"/>
      <c r="BE439" s="344"/>
      <c r="BF439" s="344"/>
      <c r="BG439" s="344"/>
      <c r="BH439" s="344"/>
      <c r="BI439" s="344"/>
      <c r="BJ439" s="344"/>
      <c r="BK439" s="351"/>
      <c r="BL439" s="353"/>
      <c r="BM439" s="344"/>
      <c r="BN439" s="344"/>
      <c r="BO439" s="344"/>
      <c r="BP439" s="344"/>
      <c r="BQ439" s="344"/>
      <c r="BR439" s="344"/>
      <c r="BS439" s="344"/>
      <c r="BT439" s="351"/>
      <c r="BU439" s="353"/>
      <c r="BV439" s="344"/>
      <c r="BW439" s="344"/>
      <c r="BX439" s="344"/>
      <c r="BY439" s="344"/>
      <c r="BZ439" s="344"/>
      <c r="CA439" s="344"/>
      <c r="CB439" s="344"/>
      <c r="CC439" s="344"/>
      <c r="CD439" s="344"/>
      <c r="CE439" s="344"/>
      <c r="CF439" s="344"/>
      <c r="CG439" s="351"/>
      <c r="CH439" s="353"/>
      <c r="CI439" s="344"/>
      <c r="CJ439" s="344"/>
      <c r="CK439" s="344"/>
      <c r="CL439" s="344"/>
      <c r="CM439" s="344"/>
      <c r="CN439" s="344"/>
      <c r="CO439" s="344"/>
      <c r="CP439" s="344"/>
      <c r="CQ439" s="351"/>
      <c r="CR439" s="353"/>
      <c r="CS439" s="344"/>
      <c r="CT439" s="344"/>
      <c r="CU439" s="344"/>
      <c r="CV439" s="344"/>
      <c r="CW439" s="344"/>
      <c r="CX439" s="344"/>
      <c r="CY439" s="344"/>
      <c r="CZ439" s="344"/>
      <c r="DA439" s="344"/>
      <c r="DB439" s="344"/>
      <c r="DC439" s="344"/>
      <c r="DD439" s="344"/>
      <c r="DE439" s="344"/>
      <c r="DF439" s="344"/>
      <c r="DG439" s="351"/>
      <c r="DH439" s="353"/>
      <c r="DI439" s="344"/>
      <c r="DJ439" s="344"/>
      <c r="DK439" s="344"/>
      <c r="DL439" s="344"/>
      <c r="DM439" s="344"/>
      <c r="DN439" s="351"/>
      <c r="DO439" s="353"/>
      <c r="DP439" s="344"/>
      <c r="DQ439" s="344"/>
      <c r="DR439" s="344"/>
      <c r="DS439" s="344"/>
      <c r="DT439" s="344"/>
      <c r="DU439" s="344"/>
      <c r="DV439" s="344"/>
      <c r="DW439" s="344"/>
      <c r="DX439" s="344"/>
      <c r="DY439" s="351"/>
      <c r="DZ439" s="353"/>
      <c r="EA439" s="344"/>
      <c r="EB439" s="344"/>
      <c r="EC439" s="344"/>
      <c r="ED439" s="344"/>
      <c r="EE439" s="344"/>
      <c r="EF439" s="344"/>
      <c r="EG439" s="344"/>
      <c r="EH439" s="344"/>
      <c r="EI439" s="351"/>
      <c r="EJ439" s="353"/>
      <c r="EK439" s="344"/>
      <c r="EL439" s="344"/>
      <c r="EM439" s="344"/>
      <c r="EN439" s="344"/>
      <c r="EO439" s="344"/>
      <c r="EP439" s="344"/>
      <c r="EQ439" s="344"/>
      <c r="ER439" s="351"/>
      <c r="ES439" s="353"/>
      <c r="ET439" s="344"/>
      <c r="EU439" s="344"/>
      <c r="EV439" s="351"/>
      <c r="EW439" s="353"/>
      <c r="EX439" s="344"/>
      <c r="EY439" s="344"/>
      <c r="EZ439" s="344"/>
      <c r="FA439" s="344"/>
      <c r="FB439" s="344"/>
      <c r="FC439" s="344"/>
      <c r="FD439" s="351"/>
      <c r="FE439" s="353"/>
      <c r="FF439" s="344"/>
      <c r="FG439" s="351"/>
      <c r="FH439" s="353"/>
      <c r="FI439" s="344"/>
      <c r="FJ439" s="344"/>
      <c r="FK439" s="344"/>
      <c r="FL439" s="344"/>
      <c r="FM439" s="344"/>
      <c r="FN439" s="344"/>
      <c r="FO439" s="344"/>
      <c r="FP439" s="351"/>
      <c r="FQ439" s="353"/>
      <c r="FR439" s="344"/>
      <c r="FS439" s="351"/>
      <c r="FT439" s="353"/>
      <c r="FU439" s="344"/>
      <c r="FV439" s="344"/>
      <c r="FW439" s="344"/>
      <c r="FX439" s="344"/>
      <c r="FY439" s="351"/>
      <c r="FZ439" s="353"/>
      <c r="GA439" s="344"/>
      <c r="GB439" s="344"/>
      <c r="GC439" s="344"/>
      <c r="GD439" s="344"/>
      <c r="GE439" s="351"/>
      <c r="GF439" s="353"/>
      <c r="GG439" s="344"/>
      <c r="GH439" s="351"/>
      <c r="GI439" s="353"/>
      <c r="GJ439" s="344"/>
      <c r="GK439" s="344"/>
      <c r="GL439" s="344"/>
      <c r="GM439" s="351"/>
      <c r="GN439" s="353"/>
      <c r="GO439" s="351"/>
      <c r="GP439" s="353"/>
      <c r="GQ439" s="344"/>
      <c r="GR439" s="344"/>
      <c r="GS439" s="344"/>
      <c r="GT439" s="344"/>
      <c r="GU439" s="351"/>
      <c r="GV439" s="353"/>
      <c r="GW439" s="351"/>
      <c r="GX439" s="353"/>
      <c r="GY439" s="344"/>
      <c r="GZ439" s="351"/>
      <c r="HA439" s="353"/>
      <c r="HB439" s="351"/>
    </row>
    <row r="440" ht="26.65" customHeight="1" spans="5:210">
      <c r="E440" s="345" t="s">
        <v>281</v>
      </c>
      <c r="F440" s="365"/>
      <c r="G440" s="365"/>
      <c r="H440" s="365"/>
      <c r="I440" s="365"/>
      <c r="J440" s="365"/>
      <c r="K440" s="369"/>
      <c r="L440" s="345" t="s">
        <v>315</v>
      </c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  <c r="AA440" s="344"/>
      <c r="AB440" s="344"/>
      <c r="AC440" s="344"/>
      <c r="AD440" s="344"/>
      <c r="AE440" s="344"/>
      <c r="AF440" s="344"/>
      <c r="AG440" s="344"/>
      <c r="AH440" s="344"/>
      <c r="AI440" s="351"/>
      <c r="AJ440" s="353"/>
      <c r="AK440" s="344"/>
      <c r="AL440" s="344"/>
      <c r="AM440" s="344"/>
      <c r="AN440" s="344"/>
      <c r="AO440" s="344"/>
      <c r="AP440" s="344"/>
      <c r="AQ440" s="344"/>
      <c r="AR440" s="344"/>
      <c r="AS440" s="344"/>
      <c r="AT440" s="344"/>
      <c r="AU440" s="344"/>
      <c r="AV440" s="351"/>
      <c r="AW440" s="353"/>
      <c r="AX440" s="344"/>
      <c r="AY440" s="344"/>
      <c r="AZ440" s="344"/>
      <c r="BA440" s="344"/>
      <c r="BB440" s="344"/>
      <c r="BC440" s="344"/>
      <c r="BD440" s="344"/>
      <c r="BE440" s="344"/>
      <c r="BF440" s="344"/>
      <c r="BG440" s="344"/>
      <c r="BH440" s="344"/>
      <c r="BI440" s="344"/>
      <c r="BJ440" s="344"/>
      <c r="BK440" s="351"/>
      <c r="BL440" s="353"/>
      <c r="BM440" s="344"/>
      <c r="BN440" s="344"/>
      <c r="BO440" s="344"/>
      <c r="BP440" s="344"/>
      <c r="BQ440" s="344"/>
      <c r="BR440" s="344"/>
      <c r="BS440" s="344"/>
      <c r="BT440" s="351"/>
      <c r="BU440" s="353"/>
      <c r="BV440" s="344"/>
      <c r="BW440" s="344"/>
      <c r="BX440" s="344"/>
      <c r="BY440" s="344"/>
      <c r="BZ440" s="344"/>
      <c r="CA440" s="344"/>
      <c r="CB440" s="344"/>
      <c r="CC440" s="344"/>
      <c r="CD440" s="344"/>
      <c r="CE440" s="344"/>
      <c r="CF440" s="344"/>
      <c r="CG440" s="351"/>
      <c r="CH440" s="353"/>
      <c r="CI440" s="344"/>
      <c r="CJ440" s="344"/>
      <c r="CK440" s="344"/>
      <c r="CL440" s="344"/>
      <c r="CM440" s="344"/>
      <c r="CN440" s="344"/>
      <c r="CO440" s="344"/>
      <c r="CP440" s="344"/>
      <c r="CQ440" s="351"/>
      <c r="CR440" s="353"/>
      <c r="CS440" s="344"/>
      <c r="CT440" s="344"/>
      <c r="CU440" s="344"/>
      <c r="CV440" s="344"/>
      <c r="CW440" s="344"/>
      <c r="CX440" s="344"/>
      <c r="CY440" s="344"/>
      <c r="CZ440" s="344"/>
      <c r="DA440" s="344"/>
      <c r="DB440" s="344"/>
      <c r="DC440" s="344"/>
      <c r="DD440" s="344"/>
      <c r="DE440" s="344"/>
      <c r="DF440" s="344"/>
      <c r="DG440" s="351"/>
      <c r="DH440" s="353"/>
      <c r="DI440" s="344"/>
      <c r="DJ440" s="344"/>
      <c r="DK440" s="344"/>
      <c r="DL440" s="344"/>
      <c r="DM440" s="344"/>
      <c r="DN440" s="351"/>
      <c r="DO440" s="353"/>
      <c r="DP440" s="344"/>
      <c r="DQ440" s="344"/>
      <c r="DR440" s="344"/>
      <c r="DS440" s="344"/>
      <c r="DT440" s="344"/>
      <c r="DU440" s="344"/>
      <c r="DV440" s="344"/>
      <c r="DW440" s="344"/>
      <c r="DX440" s="344"/>
      <c r="DY440" s="351"/>
      <c r="DZ440" s="353"/>
      <c r="EA440" s="344"/>
      <c r="EB440" s="344"/>
      <c r="EC440" s="344"/>
      <c r="ED440" s="344"/>
      <c r="EE440" s="344"/>
      <c r="EF440" s="344"/>
      <c r="EG440" s="344"/>
      <c r="EH440" s="344"/>
      <c r="EI440" s="351"/>
      <c r="EJ440" s="353"/>
      <c r="EK440" s="344"/>
      <c r="EL440" s="344"/>
      <c r="EM440" s="344"/>
      <c r="EN440" s="344"/>
      <c r="EO440" s="344"/>
      <c r="EP440" s="344"/>
      <c r="EQ440" s="344"/>
      <c r="ER440" s="351"/>
      <c r="ES440" s="353"/>
      <c r="ET440" s="344"/>
      <c r="EU440" s="344"/>
      <c r="EV440" s="351"/>
      <c r="EW440" s="353"/>
      <c r="EX440" s="344"/>
      <c r="EY440" s="344"/>
      <c r="EZ440" s="344"/>
      <c r="FA440" s="344"/>
      <c r="FB440" s="344"/>
      <c r="FC440" s="344"/>
      <c r="FD440" s="351"/>
      <c r="FE440" s="353"/>
      <c r="FF440" s="344"/>
      <c r="FG440" s="351"/>
      <c r="FH440" s="353"/>
      <c r="FI440" s="344"/>
      <c r="FJ440" s="344"/>
      <c r="FK440" s="344"/>
      <c r="FL440" s="344"/>
      <c r="FM440" s="344"/>
      <c r="FN440" s="344"/>
      <c r="FO440" s="344"/>
      <c r="FP440" s="351"/>
      <c r="FQ440" s="353"/>
      <c r="FR440" s="344"/>
      <c r="FS440" s="351"/>
      <c r="FT440" s="353"/>
      <c r="FU440" s="344"/>
      <c r="FV440" s="344"/>
      <c r="FW440" s="344"/>
      <c r="FX440" s="344"/>
      <c r="FY440" s="351"/>
      <c r="FZ440" s="353"/>
      <c r="GA440" s="344"/>
      <c r="GB440" s="344"/>
      <c r="GC440" s="344"/>
      <c r="GD440" s="344"/>
      <c r="GE440" s="351"/>
      <c r="GF440" s="353"/>
      <c r="GG440" s="344"/>
      <c r="GH440" s="351"/>
      <c r="GI440" s="353"/>
      <c r="GJ440" s="344"/>
      <c r="GK440" s="344"/>
      <c r="GL440" s="344"/>
      <c r="GM440" s="351"/>
      <c r="GN440" s="353"/>
      <c r="GO440" s="351"/>
      <c r="GP440" s="353"/>
      <c r="GQ440" s="344"/>
      <c r="GR440" s="344"/>
      <c r="GS440" s="344"/>
      <c r="GT440" s="344"/>
      <c r="GU440" s="351"/>
      <c r="GV440" s="353"/>
      <c r="GW440" s="351"/>
      <c r="GX440" s="353"/>
      <c r="GY440" s="344"/>
      <c r="GZ440" s="351"/>
      <c r="HA440" s="353"/>
      <c r="HB440" s="351"/>
    </row>
    <row r="441" ht="26.65" customHeight="1" spans="5:210">
      <c r="E441" s="384"/>
      <c r="F441" s="367"/>
      <c r="G441" s="367"/>
      <c r="H441" s="367"/>
      <c r="I441" s="367"/>
      <c r="J441" s="367"/>
      <c r="K441" s="371"/>
      <c r="L441" s="345" t="s">
        <v>316</v>
      </c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  <c r="AA441" s="344"/>
      <c r="AB441" s="344"/>
      <c r="AC441" s="344"/>
      <c r="AD441" s="344"/>
      <c r="AE441" s="344"/>
      <c r="AF441" s="344"/>
      <c r="AG441" s="344"/>
      <c r="AH441" s="344"/>
      <c r="AI441" s="351"/>
      <c r="AJ441" s="353"/>
      <c r="AK441" s="344"/>
      <c r="AL441" s="344"/>
      <c r="AM441" s="344"/>
      <c r="AN441" s="344"/>
      <c r="AO441" s="344"/>
      <c r="AP441" s="344"/>
      <c r="AQ441" s="344"/>
      <c r="AR441" s="344"/>
      <c r="AS441" s="344"/>
      <c r="AT441" s="344"/>
      <c r="AU441" s="344"/>
      <c r="AV441" s="351"/>
      <c r="AW441" s="353"/>
      <c r="AX441" s="344"/>
      <c r="AY441" s="344"/>
      <c r="AZ441" s="344"/>
      <c r="BA441" s="344"/>
      <c r="BB441" s="344"/>
      <c r="BC441" s="344"/>
      <c r="BD441" s="344"/>
      <c r="BE441" s="344"/>
      <c r="BF441" s="344"/>
      <c r="BG441" s="344"/>
      <c r="BH441" s="344"/>
      <c r="BI441" s="344"/>
      <c r="BJ441" s="344"/>
      <c r="BK441" s="351"/>
      <c r="BL441" s="353"/>
      <c r="BM441" s="344"/>
      <c r="BN441" s="344"/>
      <c r="BO441" s="344"/>
      <c r="BP441" s="344"/>
      <c r="BQ441" s="344"/>
      <c r="BR441" s="344"/>
      <c r="BS441" s="344"/>
      <c r="BT441" s="351"/>
      <c r="BU441" s="353"/>
      <c r="BV441" s="344"/>
      <c r="BW441" s="344"/>
      <c r="BX441" s="344"/>
      <c r="BY441" s="344"/>
      <c r="BZ441" s="344"/>
      <c r="CA441" s="344"/>
      <c r="CB441" s="344"/>
      <c r="CC441" s="344"/>
      <c r="CD441" s="344"/>
      <c r="CE441" s="344"/>
      <c r="CF441" s="344"/>
      <c r="CG441" s="351"/>
      <c r="CH441" s="353"/>
      <c r="CI441" s="344"/>
      <c r="CJ441" s="344"/>
      <c r="CK441" s="344"/>
      <c r="CL441" s="344"/>
      <c r="CM441" s="344"/>
      <c r="CN441" s="344"/>
      <c r="CO441" s="344"/>
      <c r="CP441" s="344"/>
      <c r="CQ441" s="351"/>
      <c r="CR441" s="353"/>
      <c r="CS441" s="344"/>
      <c r="CT441" s="344"/>
      <c r="CU441" s="344"/>
      <c r="CV441" s="344"/>
      <c r="CW441" s="344"/>
      <c r="CX441" s="344"/>
      <c r="CY441" s="344"/>
      <c r="CZ441" s="344"/>
      <c r="DA441" s="344"/>
      <c r="DB441" s="344"/>
      <c r="DC441" s="344"/>
      <c r="DD441" s="344"/>
      <c r="DE441" s="344"/>
      <c r="DF441" s="344"/>
      <c r="DG441" s="351"/>
      <c r="DH441" s="353"/>
      <c r="DI441" s="344"/>
      <c r="DJ441" s="344"/>
      <c r="DK441" s="344"/>
      <c r="DL441" s="344"/>
      <c r="DM441" s="344"/>
      <c r="DN441" s="351"/>
      <c r="DO441" s="353"/>
      <c r="DP441" s="344"/>
      <c r="DQ441" s="344"/>
      <c r="DR441" s="344"/>
      <c r="DS441" s="344"/>
      <c r="DT441" s="344"/>
      <c r="DU441" s="344"/>
      <c r="DV441" s="344"/>
      <c r="DW441" s="344"/>
      <c r="DX441" s="344"/>
      <c r="DY441" s="351"/>
      <c r="DZ441" s="353"/>
      <c r="EA441" s="344"/>
      <c r="EB441" s="344"/>
      <c r="EC441" s="344"/>
      <c r="ED441" s="344"/>
      <c r="EE441" s="344"/>
      <c r="EF441" s="344"/>
      <c r="EG441" s="344"/>
      <c r="EH441" s="344"/>
      <c r="EI441" s="351"/>
      <c r="EJ441" s="353"/>
      <c r="EK441" s="344"/>
      <c r="EL441" s="344"/>
      <c r="EM441" s="344"/>
      <c r="EN441" s="344"/>
      <c r="EO441" s="344"/>
      <c r="EP441" s="344"/>
      <c r="EQ441" s="344"/>
      <c r="ER441" s="351"/>
      <c r="ES441" s="353"/>
      <c r="ET441" s="344"/>
      <c r="EU441" s="344"/>
      <c r="EV441" s="351"/>
      <c r="EW441" s="353"/>
      <c r="EX441" s="344"/>
      <c r="EY441" s="344"/>
      <c r="EZ441" s="344"/>
      <c r="FA441" s="344"/>
      <c r="FB441" s="344"/>
      <c r="FC441" s="344"/>
      <c r="FD441" s="351"/>
      <c r="FE441" s="353"/>
      <c r="FF441" s="344"/>
      <c r="FG441" s="351"/>
      <c r="FH441" s="353"/>
      <c r="FI441" s="344"/>
      <c r="FJ441" s="344"/>
      <c r="FK441" s="344"/>
      <c r="FL441" s="344"/>
      <c r="FM441" s="344"/>
      <c r="FN441" s="344"/>
      <c r="FO441" s="344"/>
      <c r="FP441" s="351"/>
      <c r="FQ441" s="353"/>
      <c r="FR441" s="344"/>
      <c r="FS441" s="351"/>
      <c r="FT441" s="353"/>
      <c r="FU441" s="344"/>
      <c r="FV441" s="344"/>
      <c r="FW441" s="344"/>
      <c r="FX441" s="344"/>
      <c r="FY441" s="351"/>
      <c r="FZ441" s="353"/>
      <c r="GA441" s="344"/>
      <c r="GB441" s="344"/>
      <c r="GC441" s="344"/>
      <c r="GD441" s="344"/>
      <c r="GE441" s="351"/>
      <c r="GF441" s="353"/>
      <c r="GG441" s="344"/>
      <c r="GH441" s="351"/>
      <c r="GI441" s="353"/>
      <c r="GJ441" s="344"/>
      <c r="GK441" s="344"/>
      <c r="GL441" s="344"/>
      <c r="GM441" s="351"/>
      <c r="GN441" s="353"/>
      <c r="GO441" s="351"/>
      <c r="GP441" s="353"/>
      <c r="GQ441" s="344"/>
      <c r="GR441" s="344"/>
      <c r="GS441" s="344"/>
      <c r="GT441" s="344"/>
      <c r="GU441" s="351"/>
      <c r="GV441" s="353"/>
      <c r="GW441" s="351"/>
      <c r="GX441" s="353"/>
      <c r="GY441" s="344"/>
      <c r="GZ441" s="351"/>
      <c r="HA441" s="353"/>
      <c r="HB441" s="351"/>
    </row>
    <row r="442" ht="26.65" customHeight="1" spans="5:210">
      <c r="E442" s="345" t="s">
        <v>282</v>
      </c>
      <c r="F442" s="365"/>
      <c r="G442" s="365"/>
      <c r="H442" s="365"/>
      <c r="I442" s="365"/>
      <c r="J442" s="365"/>
      <c r="K442" s="369"/>
      <c r="L442" s="345" t="s">
        <v>315</v>
      </c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  <c r="AA442" s="344"/>
      <c r="AB442" s="344"/>
      <c r="AC442" s="344"/>
      <c r="AD442" s="344"/>
      <c r="AE442" s="344"/>
      <c r="AF442" s="344"/>
      <c r="AG442" s="344"/>
      <c r="AH442" s="344"/>
      <c r="AI442" s="351"/>
      <c r="AJ442" s="353"/>
      <c r="AK442" s="344"/>
      <c r="AL442" s="344"/>
      <c r="AM442" s="344"/>
      <c r="AN442" s="344"/>
      <c r="AO442" s="344"/>
      <c r="AP442" s="344"/>
      <c r="AQ442" s="344"/>
      <c r="AR442" s="344"/>
      <c r="AS442" s="344"/>
      <c r="AT442" s="344"/>
      <c r="AU442" s="344"/>
      <c r="AV442" s="351"/>
      <c r="AW442" s="353"/>
      <c r="AX442" s="344"/>
      <c r="AY442" s="344"/>
      <c r="AZ442" s="344"/>
      <c r="BA442" s="344"/>
      <c r="BB442" s="344"/>
      <c r="BC442" s="344"/>
      <c r="BD442" s="344"/>
      <c r="BE442" s="344"/>
      <c r="BF442" s="344"/>
      <c r="BG442" s="344"/>
      <c r="BH442" s="344"/>
      <c r="BI442" s="344"/>
      <c r="BJ442" s="344"/>
      <c r="BK442" s="351"/>
      <c r="BL442" s="353"/>
      <c r="BM442" s="344"/>
      <c r="BN442" s="344"/>
      <c r="BO442" s="344"/>
      <c r="BP442" s="344"/>
      <c r="BQ442" s="344"/>
      <c r="BR442" s="344"/>
      <c r="BS442" s="344"/>
      <c r="BT442" s="351"/>
      <c r="BU442" s="353"/>
      <c r="BV442" s="344"/>
      <c r="BW442" s="344"/>
      <c r="BX442" s="344"/>
      <c r="BY442" s="344"/>
      <c r="BZ442" s="344"/>
      <c r="CA442" s="344"/>
      <c r="CB442" s="344"/>
      <c r="CC442" s="344"/>
      <c r="CD442" s="344"/>
      <c r="CE442" s="344"/>
      <c r="CF442" s="344"/>
      <c r="CG442" s="351"/>
      <c r="CH442" s="353"/>
      <c r="CI442" s="344"/>
      <c r="CJ442" s="344"/>
      <c r="CK442" s="344"/>
      <c r="CL442" s="344"/>
      <c r="CM442" s="344"/>
      <c r="CN442" s="344"/>
      <c r="CO442" s="344"/>
      <c r="CP442" s="344"/>
      <c r="CQ442" s="351"/>
      <c r="CR442" s="353"/>
      <c r="CS442" s="344"/>
      <c r="CT442" s="344"/>
      <c r="CU442" s="344"/>
      <c r="CV442" s="344"/>
      <c r="CW442" s="344"/>
      <c r="CX442" s="344"/>
      <c r="CY442" s="344"/>
      <c r="CZ442" s="344"/>
      <c r="DA442" s="344"/>
      <c r="DB442" s="344"/>
      <c r="DC442" s="344"/>
      <c r="DD442" s="344"/>
      <c r="DE442" s="344"/>
      <c r="DF442" s="344"/>
      <c r="DG442" s="351"/>
      <c r="DH442" s="353"/>
      <c r="DI442" s="344"/>
      <c r="DJ442" s="344"/>
      <c r="DK442" s="344"/>
      <c r="DL442" s="344"/>
      <c r="DM442" s="344"/>
      <c r="DN442" s="351"/>
      <c r="DO442" s="353"/>
      <c r="DP442" s="344"/>
      <c r="DQ442" s="344"/>
      <c r="DR442" s="344"/>
      <c r="DS442" s="344"/>
      <c r="DT442" s="344"/>
      <c r="DU442" s="344"/>
      <c r="DV442" s="344"/>
      <c r="DW442" s="344"/>
      <c r="DX442" s="344"/>
      <c r="DY442" s="351"/>
      <c r="DZ442" s="353"/>
      <c r="EA442" s="344"/>
      <c r="EB442" s="344"/>
      <c r="EC442" s="344"/>
      <c r="ED442" s="344"/>
      <c r="EE442" s="344"/>
      <c r="EF442" s="344"/>
      <c r="EG442" s="344"/>
      <c r="EH442" s="344"/>
      <c r="EI442" s="351"/>
      <c r="EJ442" s="353"/>
      <c r="EK442" s="344"/>
      <c r="EL442" s="344"/>
      <c r="EM442" s="344"/>
      <c r="EN442" s="344"/>
      <c r="EO442" s="344"/>
      <c r="EP442" s="344"/>
      <c r="EQ442" s="344"/>
      <c r="ER442" s="351"/>
      <c r="ES442" s="353"/>
      <c r="ET442" s="344"/>
      <c r="EU442" s="344"/>
      <c r="EV442" s="351"/>
      <c r="EW442" s="353"/>
      <c r="EX442" s="344"/>
      <c r="EY442" s="344"/>
      <c r="EZ442" s="344"/>
      <c r="FA442" s="344"/>
      <c r="FB442" s="344"/>
      <c r="FC442" s="344"/>
      <c r="FD442" s="351"/>
      <c r="FE442" s="353"/>
      <c r="FF442" s="344"/>
      <c r="FG442" s="351"/>
      <c r="FH442" s="353"/>
      <c r="FI442" s="344"/>
      <c r="FJ442" s="344"/>
      <c r="FK442" s="344"/>
      <c r="FL442" s="344"/>
      <c r="FM442" s="344"/>
      <c r="FN442" s="344"/>
      <c r="FO442" s="344"/>
      <c r="FP442" s="351"/>
      <c r="FQ442" s="353"/>
      <c r="FR442" s="344"/>
      <c r="FS442" s="351"/>
      <c r="FT442" s="353"/>
      <c r="FU442" s="344"/>
      <c r="FV442" s="344"/>
      <c r="FW442" s="344"/>
      <c r="FX442" s="344"/>
      <c r="FY442" s="351"/>
      <c r="FZ442" s="353"/>
      <c r="GA442" s="344"/>
      <c r="GB442" s="344"/>
      <c r="GC442" s="344"/>
      <c r="GD442" s="344"/>
      <c r="GE442" s="351"/>
      <c r="GF442" s="353"/>
      <c r="GG442" s="344"/>
      <c r="GH442" s="351"/>
      <c r="GI442" s="353"/>
      <c r="GJ442" s="344"/>
      <c r="GK442" s="344"/>
      <c r="GL442" s="344"/>
      <c r="GM442" s="351"/>
      <c r="GN442" s="353"/>
      <c r="GO442" s="351"/>
      <c r="GP442" s="353"/>
      <c r="GQ442" s="344"/>
      <c r="GR442" s="344"/>
      <c r="GS442" s="344"/>
      <c r="GT442" s="344"/>
      <c r="GU442" s="351"/>
      <c r="GV442" s="353"/>
      <c r="GW442" s="351"/>
      <c r="GX442" s="353"/>
      <c r="GY442" s="344"/>
      <c r="GZ442" s="351"/>
      <c r="HA442" s="353"/>
      <c r="HB442" s="351"/>
    </row>
    <row r="443" ht="26.65" customHeight="1" spans="5:210">
      <c r="E443" s="384"/>
      <c r="F443" s="367"/>
      <c r="G443" s="367"/>
      <c r="H443" s="367"/>
      <c r="I443" s="367"/>
      <c r="J443" s="367"/>
      <c r="K443" s="371"/>
      <c r="L443" s="345" t="s">
        <v>316</v>
      </c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  <c r="AA443" s="344"/>
      <c r="AB443" s="344"/>
      <c r="AC443" s="344"/>
      <c r="AD443" s="344"/>
      <c r="AE443" s="344"/>
      <c r="AF443" s="344"/>
      <c r="AG443" s="344"/>
      <c r="AH443" s="344"/>
      <c r="AI443" s="351"/>
      <c r="AJ443" s="353"/>
      <c r="AK443" s="344"/>
      <c r="AL443" s="344"/>
      <c r="AM443" s="344"/>
      <c r="AN443" s="344"/>
      <c r="AO443" s="344"/>
      <c r="AP443" s="344"/>
      <c r="AQ443" s="344"/>
      <c r="AR443" s="344"/>
      <c r="AS443" s="344"/>
      <c r="AT443" s="344"/>
      <c r="AU443" s="344"/>
      <c r="AV443" s="351"/>
      <c r="AW443" s="353"/>
      <c r="AX443" s="344"/>
      <c r="AY443" s="344"/>
      <c r="AZ443" s="344"/>
      <c r="BA443" s="344"/>
      <c r="BB443" s="344"/>
      <c r="BC443" s="344"/>
      <c r="BD443" s="344"/>
      <c r="BE443" s="344"/>
      <c r="BF443" s="344"/>
      <c r="BG443" s="344"/>
      <c r="BH443" s="344"/>
      <c r="BI443" s="344"/>
      <c r="BJ443" s="344"/>
      <c r="BK443" s="351"/>
      <c r="BL443" s="353"/>
      <c r="BM443" s="344"/>
      <c r="BN443" s="344"/>
      <c r="BO443" s="344"/>
      <c r="BP443" s="344"/>
      <c r="BQ443" s="344"/>
      <c r="BR443" s="344"/>
      <c r="BS443" s="344"/>
      <c r="BT443" s="351"/>
      <c r="BU443" s="353"/>
      <c r="BV443" s="344"/>
      <c r="BW443" s="344"/>
      <c r="BX443" s="344"/>
      <c r="BY443" s="344"/>
      <c r="BZ443" s="344"/>
      <c r="CA443" s="344"/>
      <c r="CB443" s="344"/>
      <c r="CC443" s="344"/>
      <c r="CD443" s="344"/>
      <c r="CE443" s="344"/>
      <c r="CF443" s="344"/>
      <c r="CG443" s="351"/>
      <c r="CH443" s="353"/>
      <c r="CI443" s="344"/>
      <c r="CJ443" s="344"/>
      <c r="CK443" s="344"/>
      <c r="CL443" s="344"/>
      <c r="CM443" s="344"/>
      <c r="CN443" s="344"/>
      <c r="CO443" s="344"/>
      <c r="CP443" s="344"/>
      <c r="CQ443" s="351"/>
      <c r="CR443" s="353"/>
      <c r="CS443" s="344"/>
      <c r="CT443" s="344"/>
      <c r="CU443" s="344"/>
      <c r="CV443" s="344"/>
      <c r="CW443" s="344"/>
      <c r="CX443" s="344"/>
      <c r="CY443" s="344"/>
      <c r="CZ443" s="344"/>
      <c r="DA443" s="344"/>
      <c r="DB443" s="344"/>
      <c r="DC443" s="344"/>
      <c r="DD443" s="344"/>
      <c r="DE443" s="344"/>
      <c r="DF443" s="344"/>
      <c r="DG443" s="351"/>
      <c r="DH443" s="353"/>
      <c r="DI443" s="344"/>
      <c r="DJ443" s="344"/>
      <c r="DK443" s="344"/>
      <c r="DL443" s="344"/>
      <c r="DM443" s="344"/>
      <c r="DN443" s="351"/>
      <c r="DO443" s="353"/>
      <c r="DP443" s="344"/>
      <c r="DQ443" s="344"/>
      <c r="DR443" s="344"/>
      <c r="DS443" s="344"/>
      <c r="DT443" s="344"/>
      <c r="DU443" s="344"/>
      <c r="DV443" s="344"/>
      <c r="DW443" s="344"/>
      <c r="DX443" s="344"/>
      <c r="DY443" s="351"/>
      <c r="DZ443" s="353"/>
      <c r="EA443" s="344"/>
      <c r="EB443" s="344"/>
      <c r="EC443" s="344"/>
      <c r="ED443" s="344"/>
      <c r="EE443" s="344"/>
      <c r="EF443" s="344"/>
      <c r="EG443" s="344"/>
      <c r="EH443" s="344"/>
      <c r="EI443" s="351"/>
      <c r="EJ443" s="353"/>
      <c r="EK443" s="344"/>
      <c r="EL443" s="344"/>
      <c r="EM443" s="344"/>
      <c r="EN443" s="344"/>
      <c r="EO443" s="344"/>
      <c r="EP443" s="344"/>
      <c r="EQ443" s="344"/>
      <c r="ER443" s="351"/>
      <c r="ES443" s="353"/>
      <c r="ET443" s="344"/>
      <c r="EU443" s="344"/>
      <c r="EV443" s="351"/>
      <c r="EW443" s="353"/>
      <c r="EX443" s="344"/>
      <c r="EY443" s="344"/>
      <c r="EZ443" s="344"/>
      <c r="FA443" s="344"/>
      <c r="FB443" s="344"/>
      <c r="FC443" s="344"/>
      <c r="FD443" s="351"/>
      <c r="FE443" s="353"/>
      <c r="FF443" s="344"/>
      <c r="FG443" s="351"/>
      <c r="FH443" s="353"/>
      <c r="FI443" s="344"/>
      <c r="FJ443" s="344"/>
      <c r="FK443" s="344"/>
      <c r="FL443" s="344"/>
      <c r="FM443" s="344"/>
      <c r="FN443" s="344"/>
      <c r="FO443" s="344"/>
      <c r="FP443" s="351"/>
      <c r="FQ443" s="353"/>
      <c r="FR443" s="344"/>
      <c r="FS443" s="351"/>
      <c r="FT443" s="353"/>
      <c r="FU443" s="344"/>
      <c r="FV443" s="344"/>
      <c r="FW443" s="344"/>
      <c r="FX443" s="344"/>
      <c r="FY443" s="351"/>
      <c r="FZ443" s="353"/>
      <c r="GA443" s="344"/>
      <c r="GB443" s="344"/>
      <c r="GC443" s="344"/>
      <c r="GD443" s="344"/>
      <c r="GE443" s="351"/>
      <c r="GF443" s="353"/>
      <c r="GG443" s="344"/>
      <c r="GH443" s="351"/>
      <c r="GI443" s="353"/>
      <c r="GJ443" s="344"/>
      <c r="GK443" s="344"/>
      <c r="GL443" s="344"/>
      <c r="GM443" s="351"/>
      <c r="GN443" s="353"/>
      <c r="GO443" s="351"/>
      <c r="GP443" s="353"/>
      <c r="GQ443" s="344"/>
      <c r="GR443" s="344"/>
      <c r="GS443" s="344"/>
      <c r="GT443" s="344"/>
      <c r="GU443" s="351"/>
      <c r="GV443" s="353"/>
      <c r="GW443" s="351"/>
      <c r="GX443" s="353"/>
      <c r="GY443" s="344"/>
      <c r="GZ443" s="351"/>
      <c r="HA443" s="353"/>
      <c r="HB443" s="351"/>
    </row>
    <row r="444" ht="26.65" customHeight="1" spans="5:210">
      <c r="E444" s="345" t="s">
        <v>289</v>
      </c>
      <c r="F444" s="344"/>
      <c r="G444" s="344"/>
      <c r="H444" s="344"/>
      <c r="I444" s="344"/>
      <c r="J444" s="344"/>
      <c r="K444" s="351"/>
      <c r="L444" s="345" t="s">
        <v>318</v>
      </c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  <c r="AA444" s="344"/>
      <c r="AB444" s="344"/>
      <c r="AC444" s="344"/>
      <c r="AD444" s="344"/>
      <c r="AE444" s="344"/>
      <c r="AF444" s="344"/>
      <c r="AG444" s="344"/>
      <c r="AH444" s="344"/>
      <c r="AI444" s="351"/>
      <c r="AJ444" s="353"/>
      <c r="AK444" s="344"/>
      <c r="AL444" s="344"/>
      <c r="AM444" s="344"/>
      <c r="AN444" s="344"/>
      <c r="AO444" s="344"/>
      <c r="AP444" s="344"/>
      <c r="AQ444" s="344"/>
      <c r="AR444" s="344"/>
      <c r="AS444" s="344"/>
      <c r="AT444" s="344"/>
      <c r="AU444" s="344"/>
      <c r="AV444" s="351"/>
      <c r="AW444" s="353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4"/>
      <c r="BI444" s="344"/>
      <c r="BJ444" s="344"/>
      <c r="BK444" s="351"/>
      <c r="BL444" s="353"/>
      <c r="BM444" s="344"/>
      <c r="BN444" s="344"/>
      <c r="BO444" s="344"/>
      <c r="BP444" s="344"/>
      <c r="BQ444" s="344"/>
      <c r="BR444" s="344"/>
      <c r="BS444" s="344"/>
      <c r="BT444" s="351"/>
      <c r="BU444" s="353"/>
      <c r="BV444" s="344"/>
      <c r="BW444" s="344"/>
      <c r="BX444" s="344"/>
      <c r="BY444" s="344"/>
      <c r="BZ444" s="344"/>
      <c r="CA444" s="344"/>
      <c r="CB444" s="344"/>
      <c r="CC444" s="344"/>
      <c r="CD444" s="344"/>
      <c r="CE444" s="344"/>
      <c r="CF444" s="344"/>
      <c r="CG444" s="351"/>
      <c r="CH444" s="353"/>
      <c r="CI444" s="344"/>
      <c r="CJ444" s="344"/>
      <c r="CK444" s="344"/>
      <c r="CL444" s="344"/>
      <c r="CM444" s="344"/>
      <c r="CN444" s="344"/>
      <c r="CO444" s="344"/>
      <c r="CP444" s="344"/>
      <c r="CQ444" s="351"/>
      <c r="CR444" s="353"/>
      <c r="CS444" s="344"/>
      <c r="CT444" s="344"/>
      <c r="CU444" s="344"/>
      <c r="CV444" s="344"/>
      <c r="CW444" s="344"/>
      <c r="CX444" s="344"/>
      <c r="CY444" s="344"/>
      <c r="CZ444" s="344"/>
      <c r="DA444" s="344"/>
      <c r="DB444" s="344"/>
      <c r="DC444" s="344"/>
      <c r="DD444" s="344"/>
      <c r="DE444" s="344"/>
      <c r="DF444" s="344"/>
      <c r="DG444" s="351"/>
      <c r="DH444" s="353"/>
      <c r="DI444" s="344"/>
      <c r="DJ444" s="344"/>
      <c r="DK444" s="344"/>
      <c r="DL444" s="344"/>
      <c r="DM444" s="344"/>
      <c r="DN444" s="351"/>
      <c r="DO444" s="353"/>
      <c r="DP444" s="344"/>
      <c r="DQ444" s="344"/>
      <c r="DR444" s="344"/>
      <c r="DS444" s="344"/>
      <c r="DT444" s="344"/>
      <c r="DU444" s="344"/>
      <c r="DV444" s="344"/>
      <c r="DW444" s="344"/>
      <c r="DX444" s="344"/>
      <c r="DY444" s="351"/>
      <c r="DZ444" s="353"/>
      <c r="EA444" s="344"/>
      <c r="EB444" s="344"/>
      <c r="EC444" s="344"/>
      <c r="ED444" s="344"/>
      <c r="EE444" s="344"/>
      <c r="EF444" s="344"/>
      <c r="EG444" s="344"/>
      <c r="EH444" s="344"/>
      <c r="EI444" s="351"/>
      <c r="EJ444" s="353"/>
      <c r="EK444" s="344"/>
      <c r="EL444" s="344"/>
      <c r="EM444" s="344"/>
      <c r="EN444" s="344"/>
      <c r="EO444" s="344"/>
      <c r="EP444" s="344"/>
      <c r="EQ444" s="344"/>
      <c r="ER444" s="351"/>
      <c r="ES444" s="353"/>
      <c r="ET444" s="344"/>
      <c r="EU444" s="344"/>
      <c r="EV444" s="351"/>
      <c r="EW444" s="353"/>
      <c r="EX444" s="344"/>
      <c r="EY444" s="344"/>
      <c r="EZ444" s="344"/>
      <c r="FA444" s="344"/>
      <c r="FB444" s="344"/>
      <c r="FC444" s="344"/>
      <c r="FD444" s="351"/>
      <c r="FE444" s="353"/>
      <c r="FF444" s="344"/>
      <c r="FG444" s="351"/>
      <c r="FH444" s="353"/>
      <c r="FI444" s="344"/>
      <c r="FJ444" s="344"/>
      <c r="FK444" s="344"/>
      <c r="FL444" s="344"/>
      <c r="FM444" s="344"/>
      <c r="FN444" s="344"/>
      <c r="FO444" s="344"/>
      <c r="FP444" s="351"/>
      <c r="FQ444" s="353"/>
      <c r="FR444" s="344"/>
      <c r="FS444" s="351"/>
      <c r="FT444" s="353"/>
      <c r="FU444" s="344"/>
      <c r="FV444" s="344"/>
      <c r="FW444" s="344"/>
      <c r="FX444" s="344"/>
      <c r="FY444" s="351"/>
      <c r="FZ444" s="353"/>
      <c r="GA444" s="344"/>
      <c r="GB444" s="344"/>
      <c r="GC444" s="344"/>
      <c r="GD444" s="344"/>
      <c r="GE444" s="351"/>
      <c r="GF444" s="353"/>
      <c r="GG444" s="344"/>
      <c r="GH444" s="351"/>
      <c r="GI444" s="353"/>
      <c r="GJ444" s="344"/>
      <c r="GK444" s="344"/>
      <c r="GL444" s="344"/>
      <c r="GM444" s="351"/>
      <c r="GN444" s="353"/>
      <c r="GO444" s="351"/>
      <c r="GP444" s="353"/>
      <c r="GQ444" s="344"/>
      <c r="GR444" s="344"/>
      <c r="GS444" s="344"/>
      <c r="GT444" s="344"/>
      <c r="GU444" s="351"/>
      <c r="GV444" s="353"/>
      <c r="GW444" s="351"/>
      <c r="GX444" s="353"/>
      <c r="GY444" s="344"/>
      <c r="GZ444" s="351"/>
      <c r="HA444" s="353"/>
      <c r="HB444" s="351"/>
    </row>
    <row r="445" ht="26.65" customHeight="1" spans="5:210">
      <c r="E445" s="345" t="s">
        <v>290</v>
      </c>
      <c r="F445" s="344"/>
      <c r="G445" s="344"/>
      <c r="H445" s="344"/>
      <c r="I445" s="344"/>
      <c r="J445" s="344"/>
      <c r="K445" s="351"/>
      <c r="L445" s="345" t="s">
        <v>318</v>
      </c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  <c r="AA445" s="344"/>
      <c r="AB445" s="344"/>
      <c r="AC445" s="344"/>
      <c r="AD445" s="344"/>
      <c r="AE445" s="344"/>
      <c r="AF445" s="344"/>
      <c r="AG445" s="344"/>
      <c r="AH445" s="344"/>
      <c r="AI445" s="351"/>
      <c r="AJ445" s="353"/>
      <c r="AK445" s="344"/>
      <c r="AL445" s="344"/>
      <c r="AM445" s="344"/>
      <c r="AN445" s="344"/>
      <c r="AO445" s="344"/>
      <c r="AP445" s="344"/>
      <c r="AQ445" s="344"/>
      <c r="AR445" s="344"/>
      <c r="AS445" s="344"/>
      <c r="AT445" s="344"/>
      <c r="AU445" s="344"/>
      <c r="AV445" s="351"/>
      <c r="AW445" s="353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4"/>
      <c r="BI445" s="344"/>
      <c r="BJ445" s="344"/>
      <c r="BK445" s="351"/>
      <c r="BL445" s="353"/>
      <c r="BM445" s="344"/>
      <c r="BN445" s="344"/>
      <c r="BO445" s="344"/>
      <c r="BP445" s="344"/>
      <c r="BQ445" s="344"/>
      <c r="BR445" s="344"/>
      <c r="BS445" s="344"/>
      <c r="BT445" s="351"/>
      <c r="BU445" s="353"/>
      <c r="BV445" s="344"/>
      <c r="BW445" s="344"/>
      <c r="BX445" s="344"/>
      <c r="BY445" s="344"/>
      <c r="BZ445" s="344"/>
      <c r="CA445" s="344"/>
      <c r="CB445" s="344"/>
      <c r="CC445" s="344"/>
      <c r="CD445" s="344"/>
      <c r="CE445" s="344"/>
      <c r="CF445" s="344"/>
      <c r="CG445" s="351"/>
      <c r="CH445" s="353"/>
      <c r="CI445" s="344"/>
      <c r="CJ445" s="344"/>
      <c r="CK445" s="344"/>
      <c r="CL445" s="344"/>
      <c r="CM445" s="344"/>
      <c r="CN445" s="344"/>
      <c r="CO445" s="344"/>
      <c r="CP445" s="344"/>
      <c r="CQ445" s="351"/>
      <c r="CR445" s="353"/>
      <c r="CS445" s="344"/>
      <c r="CT445" s="344"/>
      <c r="CU445" s="344"/>
      <c r="CV445" s="344"/>
      <c r="CW445" s="344"/>
      <c r="CX445" s="344"/>
      <c r="CY445" s="344"/>
      <c r="CZ445" s="344"/>
      <c r="DA445" s="344"/>
      <c r="DB445" s="344"/>
      <c r="DC445" s="344"/>
      <c r="DD445" s="344"/>
      <c r="DE445" s="344"/>
      <c r="DF445" s="344"/>
      <c r="DG445" s="351"/>
      <c r="DH445" s="353"/>
      <c r="DI445" s="344"/>
      <c r="DJ445" s="344"/>
      <c r="DK445" s="344"/>
      <c r="DL445" s="344"/>
      <c r="DM445" s="344"/>
      <c r="DN445" s="351"/>
      <c r="DO445" s="353"/>
      <c r="DP445" s="344"/>
      <c r="DQ445" s="344"/>
      <c r="DR445" s="344"/>
      <c r="DS445" s="344"/>
      <c r="DT445" s="344"/>
      <c r="DU445" s="344"/>
      <c r="DV445" s="344"/>
      <c r="DW445" s="344"/>
      <c r="DX445" s="344"/>
      <c r="DY445" s="351"/>
      <c r="DZ445" s="353"/>
      <c r="EA445" s="344"/>
      <c r="EB445" s="344"/>
      <c r="EC445" s="344"/>
      <c r="ED445" s="344"/>
      <c r="EE445" s="344"/>
      <c r="EF445" s="344"/>
      <c r="EG445" s="344"/>
      <c r="EH445" s="344"/>
      <c r="EI445" s="351"/>
      <c r="EJ445" s="353"/>
      <c r="EK445" s="344"/>
      <c r="EL445" s="344"/>
      <c r="EM445" s="344"/>
      <c r="EN445" s="344"/>
      <c r="EO445" s="344"/>
      <c r="EP445" s="344"/>
      <c r="EQ445" s="344"/>
      <c r="ER445" s="351"/>
      <c r="ES445" s="353"/>
      <c r="ET445" s="344"/>
      <c r="EU445" s="344"/>
      <c r="EV445" s="351"/>
      <c r="EW445" s="353"/>
      <c r="EX445" s="344"/>
      <c r="EY445" s="344"/>
      <c r="EZ445" s="344"/>
      <c r="FA445" s="344"/>
      <c r="FB445" s="344"/>
      <c r="FC445" s="344"/>
      <c r="FD445" s="351"/>
      <c r="FE445" s="353"/>
      <c r="FF445" s="344"/>
      <c r="FG445" s="351"/>
      <c r="FH445" s="353"/>
      <c r="FI445" s="344"/>
      <c r="FJ445" s="344"/>
      <c r="FK445" s="344"/>
      <c r="FL445" s="344"/>
      <c r="FM445" s="344"/>
      <c r="FN445" s="344"/>
      <c r="FO445" s="344"/>
      <c r="FP445" s="351"/>
      <c r="FQ445" s="353"/>
      <c r="FR445" s="344"/>
      <c r="FS445" s="351"/>
      <c r="FT445" s="353"/>
      <c r="FU445" s="344"/>
      <c r="FV445" s="344"/>
      <c r="FW445" s="344"/>
      <c r="FX445" s="344"/>
      <c r="FY445" s="351"/>
      <c r="FZ445" s="353"/>
      <c r="GA445" s="344"/>
      <c r="GB445" s="344"/>
      <c r="GC445" s="344"/>
      <c r="GD445" s="344"/>
      <c r="GE445" s="351"/>
      <c r="GF445" s="353"/>
      <c r="GG445" s="344"/>
      <c r="GH445" s="351"/>
      <c r="GI445" s="353"/>
      <c r="GJ445" s="344"/>
      <c r="GK445" s="344"/>
      <c r="GL445" s="344"/>
      <c r="GM445" s="351"/>
      <c r="GN445" s="353"/>
      <c r="GO445" s="351"/>
      <c r="GP445" s="353"/>
      <c r="GQ445" s="344"/>
      <c r="GR445" s="344"/>
      <c r="GS445" s="344"/>
      <c r="GT445" s="344"/>
      <c r="GU445" s="351"/>
      <c r="GV445" s="353"/>
      <c r="GW445" s="351"/>
      <c r="GX445" s="353"/>
      <c r="GY445" s="344"/>
      <c r="GZ445" s="351"/>
      <c r="HA445" s="353"/>
      <c r="HB445" s="351"/>
    </row>
    <row r="446" ht="26.65" customHeight="1" spans="5:210">
      <c r="E446" s="345" t="s">
        <v>319</v>
      </c>
      <c r="F446" s="344"/>
      <c r="G446" s="344"/>
      <c r="H446" s="344"/>
      <c r="I446" s="344"/>
      <c r="J446" s="344"/>
      <c r="K446" s="351"/>
      <c r="L446" s="345" t="s">
        <v>318</v>
      </c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  <c r="AA446" s="344"/>
      <c r="AB446" s="344"/>
      <c r="AC446" s="344"/>
      <c r="AD446" s="344"/>
      <c r="AE446" s="344"/>
      <c r="AF446" s="344"/>
      <c r="AG446" s="344"/>
      <c r="AH446" s="344"/>
      <c r="AI446" s="351"/>
      <c r="AJ446" s="353"/>
      <c r="AK446" s="344"/>
      <c r="AL446" s="344"/>
      <c r="AM446" s="344"/>
      <c r="AN446" s="344"/>
      <c r="AO446" s="344"/>
      <c r="AP446" s="344"/>
      <c r="AQ446" s="344"/>
      <c r="AR446" s="344"/>
      <c r="AS446" s="344"/>
      <c r="AT446" s="344"/>
      <c r="AU446" s="344"/>
      <c r="AV446" s="351"/>
      <c r="AW446" s="353"/>
      <c r="AX446" s="344"/>
      <c r="AY446" s="344"/>
      <c r="AZ446" s="344"/>
      <c r="BA446" s="344"/>
      <c r="BB446" s="344"/>
      <c r="BC446" s="344"/>
      <c r="BD446" s="344"/>
      <c r="BE446" s="344"/>
      <c r="BF446" s="344"/>
      <c r="BG446" s="344"/>
      <c r="BH446" s="344"/>
      <c r="BI446" s="344"/>
      <c r="BJ446" s="344"/>
      <c r="BK446" s="351"/>
      <c r="BL446" s="353"/>
      <c r="BM446" s="344"/>
      <c r="BN446" s="344"/>
      <c r="BO446" s="344"/>
      <c r="BP446" s="344"/>
      <c r="BQ446" s="344"/>
      <c r="BR446" s="344"/>
      <c r="BS446" s="344"/>
      <c r="BT446" s="351"/>
      <c r="BU446" s="353"/>
      <c r="BV446" s="344"/>
      <c r="BW446" s="344"/>
      <c r="BX446" s="344"/>
      <c r="BY446" s="344"/>
      <c r="BZ446" s="344"/>
      <c r="CA446" s="344"/>
      <c r="CB446" s="344"/>
      <c r="CC446" s="344"/>
      <c r="CD446" s="344"/>
      <c r="CE446" s="344"/>
      <c r="CF446" s="344"/>
      <c r="CG446" s="351"/>
      <c r="CH446" s="353"/>
      <c r="CI446" s="344"/>
      <c r="CJ446" s="344"/>
      <c r="CK446" s="344"/>
      <c r="CL446" s="344"/>
      <c r="CM446" s="344"/>
      <c r="CN446" s="344"/>
      <c r="CO446" s="344"/>
      <c r="CP446" s="344"/>
      <c r="CQ446" s="351"/>
      <c r="CR446" s="353"/>
      <c r="CS446" s="344"/>
      <c r="CT446" s="344"/>
      <c r="CU446" s="344"/>
      <c r="CV446" s="344"/>
      <c r="CW446" s="344"/>
      <c r="CX446" s="344"/>
      <c r="CY446" s="344"/>
      <c r="CZ446" s="344"/>
      <c r="DA446" s="344"/>
      <c r="DB446" s="344"/>
      <c r="DC446" s="344"/>
      <c r="DD446" s="344"/>
      <c r="DE446" s="344"/>
      <c r="DF446" s="344"/>
      <c r="DG446" s="351"/>
      <c r="DH446" s="353"/>
      <c r="DI446" s="344"/>
      <c r="DJ446" s="344"/>
      <c r="DK446" s="344"/>
      <c r="DL446" s="344"/>
      <c r="DM446" s="344"/>
      <c r="DN446" s="351"/>
      <c r="DO446" s="353"/>
      <c r="DP446" s="344"/>
      <c r="DQ446" s="344"/>
      <c r="DR446" s="344"/>
      <c r="DS446" s="344"/>
      <c r="DT446" s="344"/>
      <c r="DU446" s="344"/>
      <c r="DV446" s="344"/>
      <c r="DW446" s="344"/>
      <c r="DX446" s="344"/>
      <c r="DY446" s="351"/>
      <c r="DZ446" s="353"/>
      <c r="EA446" s="344"/>
      <c r="EB446" s="344"/>
      <c r="EC446" s="344"/>
      <c r="ED446" s="344"/>
      <c r="EE446" s="344"/>
      <c r="EF446" s="344"/>
      <c r="EG446" s="344"/>
      <c r="EH446" s="344"/>
      <c r="EI446" s="351"/>
      <c r="EJ446" s="353"/>
      <c r="EK446" s="344"/>
      <c r="EL446" s="344"/>
      <c r="EM446" s="344"/>
      <c r="EN446" s="344"/>
      <c r="EO446" s="344"/>
      <c r="EP446" s="344"/>
      <c r="EQ446" s="344"/>
      <c r="ER446" s="351"/>
      <c r="ES446" s="353"/>
      <c r="ET446" s="344"/>
      <c r="EU446" s="344"/>
      <c r="EV446" s="351"/>
      <c r="EW446" s="353"/>
      <c r="EX446" s="344"/>
      <c r="EY446" s="344"/>
      <c r="EZ446" s="344"/>
      <c r="FA446" s="344"/>
      <c r="FB446" s="344"/>
      <c r="FC446" s="344"/>
      <c r="FD446" s="351"/>
      <c r="FE446" s="353"/>
      <c r="FF446" s="344"/>
      <c r="FG446" s="351"/>
      <c r="FH446" s="353"/>
      <c r="FI446" s="344"/>
      <c r="FJ446" s="344"/>
      <c r="FK446" s="344"/>
      <c r="FL446" s="344"/>
      <c r="FM446" s="344"/>
      <c r="FN446" s="344"/>
      <c r="FO446" s="344"/>
      <c r="FP446" s="351"/>
      <c r="FQ446" s="353"/>
      <c r="FR446" s="344"/>
      <c r="FS446" s="351"/>
      <c r="FT446" s="353"/>
      <c r="FU446" s="344"/>
      <c r="FV446" s="344"/>
      <c r="FW446" s="344"/>
      <c r="FX446" s="344"/>
      <c r="FY446" s="351"/>
      <c r="FZ446" s="353"/>
      <c r="GA446" s="344"/>
      <c r="GB446" s="344"/>
      <c r="GC446" s="344"/>
      <c r="GD446" s="344"/>
      <c r="GE446" s="351"/>
      <c r="GF446" s="353"/>
      <c r="GG446" s="344"/>
      <c r="GH446" s="351"/>
      <c r="GI446" s="353"/>
      <c r="GJ446" s="344"/>
      <c r="GK446" s="344"/>
      <c r="GL446" s="344"/>
      <c r="GM446" s="351"/>
      <c r="GN446" s="353"/>
      <c r="GO446" s="351"/>
      <c r="GP446" s="353"/>
      <c r="GQ446" s="344"/>
      <c r="GR446" s="344"/>
      <c r="GS446" s="344"/>
      <c r="GT446" s="344"/>
      <c r="GU446" s="351"/>
      <c r="GV446" s="353"/>
      <c r="GW446" s="351"/>
      <c r="GX446" s="353"/>
      <c r="GY446" s="344"/>
      <c r="GZ446" s="351"/>
      <c r="HA446" s="353"/>
      <c r="HB446" s="351"/>
    </row>
    <row r="447" ht="26.65" customHeight="1" spans="5:210">
      <c r="E447" s="345" t="s">
        <v>297</v>
      </c>
      <c r="F447" s="365"/>
      <c r="G447" s="365"/>
      <c r="H447" s="365"/>
      <c r="I447" s="365"/>
      <c r="J447" s="365"/>
      <c r="K447" s="369"/>
      <c r="L447" s="345" t="s">
        <v>315</v>
      </c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  <c r="AA447" s="344"/>
      <c r="AB447" s="344"/>
      <c r="AC447" s="344"/>
      <c r="AD447" s="344"/>
      <c r="AE447" s="344"/>
      <c r="AF447" s="344"/>
      <c r="AG447" s="344"/>
      <c r="AH447" s="344"/>
      <c r="AI447" s="351"/>
      <c r="AJ447" s="353"/>
      <c r="AK447" s="344"/>
      <c r="AL447" s="344"/>
      <c r="AM447" s="344"/>
      <c r="AN447" s="344"/>
      <c r="AO447" s="344"/>
      <c r="AP447" s="344"/>
      <c r="AQ447" s="344"/>
      <c r="AR447" s="344"/>
      <c r="AS447" s="344"/>
      <c r="AT447" s="344"/>
      <c r="AU447" s="344"/>
      <c r="AV447" s="351"/>
      <c r="AW447" s="353"/>
      <c r="AX447" s="344"/>
      <c r="AY447" s="344"/>
      <c r="AZ447" s="344"/>
      <c r="BA447" s="344"/>
      <c r="BB447" s="344"/>
      <c r="BC447" s="344"/>
      <c r="BD447" s="344"/>
      <c r="BE447" s="344"/>
      <c r="BF447" s="344"/>
      <c r="BG447" s="344"/>
      <c r="BH447" s="344"/>
      <c r="BI447" s="344"/>
      <c r="BJ447" s="344"/>
      <c r="BK447" s="351"/>
      <c r="BL447" s="353"/>
      <c r="BM447" s="344"/>
      <c r="BN447" s="344"/>
      <c r="BO447" s="344"/>
      <c r="BP447" s="344"/>
      <c r="BQ447" s="344"/>
      <c r="BR447" s="344"/>
      <c r="BS447" s="344"/>
      <c r="BT447" s="351"/>
      <c r="BU447" s="353"/>
      <c r="BV447" s="344"/>
      <c r="BW447" s="344"/>
      <c r="BX447" s="344"/>
      <c r="BY447" s="344"/>
      <c r="BZ447" s="344"/>
      <c r="CA447" s="344"/>
      <c r="CB447" s="344"/>
      <c r="CC447" s="344"/>
      <c r="CD447" s="344"/>
      <c r="CE447" s="344"/>
      <c r="CF447" s="344"/>
      <c r="CG447" s="351"/>
      <c r="CH447" s="353"/>
      <c r="CI447" s="344"/>
      <c r="CJ447" s="344"/>
      <c r="CK447" s="344"/>
      <c r="CL447" s="344"/>
      <c r="CM447" s="344"/>
      <c r="CN447" s="344"/>
      <c r="CO447" s="344"/>
      <c r="CP447" s="344"/>
      <c r="CQ447" s="351"/>
      <c r="CR447" s="353"/>
      <c r="CS447" s="344"/>
      <c r="CT447" s="344"/>
      <c r="CU447" s="344"/>
      <c r="CV447" s="344"/>
      <c r="CW447" s="344"/>
      <c r="CX447" s="344"/>
      <c r="CY447" s="344"/>
      <c r="CZ447" s="344"/>
      <c r="DA447" s="344"/>
      <c r="DB447" s="344"/>
      <c r="DC447" s="344"/>
      <c r="DD447" s="344"/>
      <c r="DE447" s="344"/>
      <c r="DF447" s="344"/>
      <c r="DG447" s="351"/>
      <c r="DH447" s="353"/>
      <c r="DI447" s="344"/>
      <c r="DJ447" s="344"/>
      <c r="DK447" s="344"/>
      <c r="DL447" s="344"/>
      <c r="DM447" s="344"/>
      <c r="DN447" s="351"/>
      <c r="DO447" s="353"/>
      <c r="DP447" s="344"/>
      <c r="DQ447" s="344"/>
      <c r="DR447" s="344"/>
      <c r="DS447" s="344"/>
      <c r="DT447" s="344"/>
      <c r="DU447" s="344"/>
      <c r="DV447" s="344"/>
      <c r="DW447" s="344"/>
      <c r="DX447" s="344"/>
      <c r="DY447" s="351"/>
      <c r="DZ447" s="353"/>
      <c r="EA447" s="344"/>
      <c r="EB447" s="344"/>
      <c r="EC447" s="344"/>
      <c r="ED447" s="344"/>
      <c r="EE447" s="344"/>
      <c r="EF447" s="344"/>
      <c r="EG447" s="344"/>
      <c r="EH447" s="344"/>
      <c r="EI447" s="351"/>
      <c r="EJ447" s="353"/>
      <c r="EK447" s="344"/>
      <c r="EL447" s="344"/>
      <c r="EM447" s="344"/>
      <c r="EN447" s="344"/>
      <c r="EO447" s="344"/>
      <c r="EP447" s="344"/>
      <c r="EQ447" s="344"/>
      <c r="ER447" s="351"/>
      <c r="ES447" s="353"/>
      <c r="ET447" s="344"/>
      <c r="EU447" s="344"/>
      <c r="EV447" s="351"/>
      <c r="EW447" s="353"/>
      <c r="EX447" s="344"/>
      <c r="EY447" s="344"/>
      <c r="EZ447" s="344"/>
      <c r="FA447" s="344"/>
      <c r="FB447" s="344"/>
      <c r="FC447" s="344"/>
      <c r="FD447" s="351"/>
      <c r="FE447" s="353"/>
      <c r="FF447" s="344"/>
      <c r="FG447" s="351"/>
      <c r="FH447" s="353"/>
      <c r="FI447" s="344"/>
      <c r="FJ447" s="344"/>
      <c r="FK447" s="344"/>
      <c r="FL447" s="344"/>
      <c r="FM447" s="344"/>
      <c r="FN447" s="344"/>
      <c r="FO447" s="344"/>
      <c r="FP447" s="351"/>
      <c r="FQ447" s="353"/>
      <c r="FR447" s="344"/>
      <c r="FS447" s="351"/>
      <c r="FT447" s="353"/>
      <c r="FU447" s="344"/>
      <c r="FV447" s="344"/>
      <c r="FW447" s="344"/>
      <c r="FX447" s="344"/>
      <c r="FY447" s="351"/>
      <c r="FZ447" s="353"/>
      <c r="GA447" s="344"/>
      <c r="GB447" s="344"/>
      <c r="GC447" s="344"/>
      <c r="GD447" s="344"/>
      <c r="GE447" s="351"/>
      <c r="GF447" s="353"/>
      <c r="GG447" s="344"/>
      <c r="GH447" s="351"/>
      <c r="GI447" s="353"/>
      <c r="GJ447" s="344"/>
      <c r="GK447" s="344"/>
      <c r="GL447" s="344"/>
      <c r="GM447" s="351"/>
      <c r="GN447" s="353"/>
      <c r="GO447" s="351"/>
      <c r="GP447" s="353"/>
      <c r="GQ447" s="344"/>
      <c r="GR447" s="344"/>
      <c r="GS447" s="344"/>
      <c r="GT447" s="344"/>
      <c r="GU447" s="351"/>
      <c r="GV447" s="353"/>
      <c r="GW447" s="351"/>
      <c r="GX447" s="353"/>
      <c r="GY447" s="344"/>
      <c r="GZ447" s="351"/>
      <c r="HA447" s="353"/>
      <c r="HB447" s="351"/>
    </row>
    <row r="448" ht="26.65" customHeight="1" spans="5:210">
      <c r="E448" s="384"/>
      <c r="F448" s="367"/>
      <c r="G448" s="367"/>
      <c r="H448" s="367"/>
      <c r="I448" s="367"/>
      <c r="J448" s="367"/>
      <c r="K448" s="371"/>
      <c r="L448" s="345" t="s">
        <v>316</v>
      </c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  <c r="AA448" s="344"/>
      <c r="AB448" s="344"/>
      <c r="AC448" s="344"/>
      <c r="AD448" s="344"/>
      <c r="AE448" s="344"/>
      <c r="AF448" s="344"/>
      <c r="AG448" s="344"/>
      <c r="AH448" s="344"/>
      <c r="AI448" s="351"/>
      <c r="AJ448" s="353"/>
      <c r="AK448" s="344"/>
      <c r="AL448" s="344"/>
      <c r="AM448" s="344"/>
      <c r="AN448" s="344"/>
      <c r="AO448" s="344"/>
      <c r="AP448" s="344"/>
      <c r="AQ448" s="344"/>
      <c r="AR448" s="344"/>
      <c r="AS448" s="344"/>
      <c r="AT448" s="344"/>
      <c r="AU448" s="344"/>
      <c r="AV448" s="351"/>
      <c r="AW448" s="353"/>
      <c r="AX448" s="344"/>
      <c r="AY448" s="344"/>
      <c r="AZ448" s="344"/>
      <c r="BA448" s="344"/>
      <c r="BB448" s="344"/>
      <c r="BC448" s="344"/>
      <c r="BD448" s="344"/>
      <c r="BE448" s="344"/>
      <c r="BF448" s="344"/>
      <c r="BG448" s="344"/>
      <c r="BH448" s="344"/>
      <c r="BI448" s="344"/>
      <c r="BJ448" s="344"/>
      <c r="BK448" s="351"/>
      <c r="BL448" s="353"/>
      <c r="BM448" s="344"/>
      <c r="BN448" s="344"/>
      <c r="BO448" s="344"/>
      <c r="BP448" s="344"/>
      <c r="BQ448" s="344"/>
      <c r="BR448" s="344"/>
      <c r="BS448" s="344"/>
      <c r="BT448" s="351"/>
      <c r="BU448" s="353"/>
      <c r="BV448" s="344"/>
      <c r="BW448" s="344"/>
      <c r="BX448" s="344"/>
      <c r="BY448" s="344"/>
      <c r="BZ448" s="344"/>
      <c r="CA448" s="344"/>
      <c r="CB448" s="344"/>
      <c r="CC448" s="344"/>
      <c r="CD448" s="344"/>
      <c r="CE448" s="344"/>
      <c r="CF448" s="344"/>
      <c r="CG448" s="351"/>
      <c r="CH448" s="353"/>
      <c r="CI448" s="344"/>
      <c r="CJ448" s="344"/>
      <c r="CK448" s="344"/>
      <c r="CL448" s="344"/>
      <c r="CM448" s="344"/>
      <c r="CN448" s="344"/>
      <c r="CO448" s="344"/>
      <c r="CP448" s="344"/>
      <c r="CQ448" s="351"/>
      <c r="CR448" s="353"/>
      <c r="CS448" s="344"/>
      <c r="CT448" s="344"/>
      <c r="CU448" s="344"/>
      <c r="CV448" s="344"/>
      <c r="CW448" s="344"/>
      <c r="CX448" s="344"/>
      <c r="CY448" s="344"/>
      <c r="CZ448" s="344"/>
      <c r="DA448" s="344"/>
      <c r="DB448" s="344"/>
      <c r="DC448" s="344"/>
      <c r="DD448" s="344"/>
      <c r="DE448" s="344"/>
      <c r="DF448" s="344"/>
      <c r="DG448" s="351"/>
      <c r="DH448" s="353"/>
      <c r="DI448" s="344"/>
      <c r="DJ448" s="344"/>
      <c r="DK448" s="344"/>
      <c r="DL448" s="344"/>
      <c r="DM448" s="344"/>
      <c r="DN448" s="351"/>
      <c r="DO448" s="353"/>
      <c r="DP448" s="344"/>
      <c r="DQ448" s="344"/>
      <c r="DR448" s="344"/>
      <c r="DS448" s="344"/>
      <c r="DT448" s="344"/>
      <c r="DU448" s="344"/>
      <c r="DV448" s="344"/>
      <c r="DW448" s="344"/>
      <c r="DX448" s="344"/>
      <c r="DY448" s="351"/>
      <c r="DZ448" s="353"/>
      <c r="EA448" s="344"/>
      <c r="EB448" s="344"/>
      <c r="EC448" s="344"/>
      <c r="ED448" s="344"/>
      <c r="EE448" s="344"/>
      <c r="EF448" s="344"/>
      <c r="EG448" s="344"/>
      <c r="EH448" s="344"/>
      <c r="EI448" s="351"/>
      <c r="EJ448" s="353"/>
      <c r="EK448" s="344"/>
      <c r="EL448" s="344"/>
      <c r="EM448" s="344"/>
      <c r="EN448" s="344"/>
      <c r="EO448" s="344"/>
      <c r="EP448" s="344"/>
      <c r="EQ448" s="344"/>
      <c r="ER448" s="351"/>
      <c r="ES448" s="353"/>
      <c r="ET448" s="344"/>
      <c r="EU448" s="344"/>
      <c r="EV448" s="351"/>
      <c r="EW448" s="353"/>
      <c r="EX448" s="344"/>
      <c r="EY448" s="344"/>
      <c r="EZ448" s="344"/>
      <c r="FA448" s="344"/>
      <c r="FB448" s="344"/>
      <c r="FC448" s="344"/>
      <c r="FD448" s="351"/>
      <c r="FE448" s="353"/>
      <c r="FF448" s="344"/>
      <c r="FG448" s="351"/>
      <c r="FH448" s="353"/>
      <c r="FI448" s="344"/>
      <c r="FJ448" s="344"/>
      <c r="FK448" s="344"/>
      <c r="FL448" s="344"/>
      <c r="FM448" s="344"/>
      <c r="FN448" s="344"/>
      <c r="FO448" s="344"/>
      <c r="FP448" s="351"/>
      <c r="FQ448" s="353"/>
      <c r="FR448" s="344"/>
      <c r="FS448" s="351"/>
      <c r="FT448" s="353"/>
      <c r="FU448" s="344"/>
      <c r="FV448" s="344"/>
      <c r="FW448" s="344"/>
      <c r="FX448" s="344"/>
      <c r="FY448" s="351"/>
      <c r="FZ448" s="353"/>
      <c r="GA448" s="344"/>
      <c r="GB448" s="344"/>
      <c r="GC448" s="344"/>
      <c r="GD448" s="344"/>
      <c r="GE448" s="351"/>
      <c r="GF448" s="353"/>
      <c r="GG448" s="344"/>
      <c r="GH448" s="351"/>
      <c r="GI448" s="353"/>
      <c r="GJ448" s="344"/>
      <c r="GK448" s="344"/>
      <c r="GL448" s="344"/>
      <c r="GM448" s="351"/>
      <c r="GN448" s="353"/>
      <c r="GO448" s="351"/>
      <c r="GP448" s="353"/>
      <c r="GQ448" s="344"/>
      <c r="GR448" s="344"/>
      <c r="GS448" s="344"/>
      <c r="GT448" s="344"/>
      <c r="GU448" s="351"/>
      <c r="GV448" s="353"/>
      <c r="GW448" s="351"/>
      <c r="GX448" s="353"/>
      <c r="GY448" s="344"/>
      <c r="GZ448" s="351"/>
      <c r="HA448" s="353"/>
      <c r="HB448" s="351"/>
    </row>
    <row r="449" ht="26.65" customHeight="1" spans="5:210">
      <c r="E449" s="345" t="s">
        <v>298</v>
      </c>
      <c r="F449" s="344"/>
      <c r="G449" s="344"/>
      <c r="H449" s="344"/>
      <c r="I449" s="344"/>
      <c r="J449" s="344"/>
      <c r="K449" s="351"/>
      <c r="L449" s="345" t="s">
        <v>318</v>
      </c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  <c r="AA449" s="344"/>
      <c r="AB449" s="344"/>
      <c r="AC449" s="344"/>
      <c r="AD449" s="344"/>
      <c r="AE449" s="344"/>
      <c r="AF449" s="344"/>
      <c r="AG449" s="344"/>
      <c r="AH449" s="344"/>
      <c r="AI449" s="351"/>
      <c r="AJ449" s="353"/>
      <c r="AK449" s="344"/>
      <c r="AL449" s="344"/>
      <c r="AM449" s="344"/>
      <c r="AN449" s="344"/>
      <c r="AO449" s="344"/>
      <c r="AP449" s="344"/>
      <c r="AQ449" s="344"/>
      <c r="AR449" s="344"/>
      <c r="AS449" s="344"/>
      <c r="AT449" s="344"/>
      <c r="AU449" s="344"/>
      <c r="AV449" s="351"/>
      <c r="AW449" s="353"/>
      <c r="AX449" s="344"/>
      <c r="AY449" s="344"/>
      <c r="AZ449" s="344"/>
      <c r="BA449" s="344"/>
      <c r="BB449" s="344"/>
      <c r="BC449" s="344"/>
      <c r="BD449" s="344"/>
      <c r="BE449" s="344"/>
      <c r="BF449" s="344"/>
      <c r="BG449" s="344"/>
      <c r="BH449" s="344"/>
      <c r="BI449" s="344"/>
      <c r="BJ449" s="344"/>
      <c r="BK449" s="351"/>
      <c r="BL449" s="353"/>
      <c r="BM449" s="344"/>
      <c r="BN449" s="344"/>
      <c r="BO449" s="344"/>
      <c r="BP449" s="344"/>
      <c r="BQ449" s="344"/>
      <c r="BR449" s="344"/>
      <c r="BS449" s="344"/>
      <c r="BT449" s="351"/>
      <c r="BU449" s="353"/>
      <c r="BV449" s="344"/>
      <c r="BW449" s="344"/>
      <c r="BX449" s="344"/>
      <c r="BY449" s="344"/>
      <c r="BZ449" s="344"/>
      <c r="CA449" s="344"/>
      <c r="CB449" s="344"/>
      <c r="CC449" s="344"/>
      <c r="CD449" s="344"/>
      <c r="CE449" s="344"/>
      <c r="CF449" s="344"/>
      <c r="CG449" s="351"/>
      <c r="CH449" s="353"/>
      <c r="CI449" s="344"/>
      <c r="CJ449" s="344"/>
      <c r="CK449" s="344"/>
      <c r="CL449" s="344"/>
      <c r="CM449" s="344"/>
      <c r="CN449" s="344"/>
      <c r="CO449" s="344"/>
      <c r="CP449" s="344"/>
      <c r="CQ449" s="351"/>
      <c r="CR449" s="353"/>
      <c r="CS449" s="344"/>
      <c r="CT449" s="344"/>
      <c r="CU449" s="344"/>
      <c r="CV449" s="344"/>
      <c r="CW449" s="344"/>
      <c r="CX449" s="344"/>
      <c r="CY449" s="344"/>
      <c r="CZ449" s="344"/>
      <c r="DA449" s="344"/>
      <c r="DB449" s="344"/>
      <c r="DC449" s="344"/>
      <c r="DD449" s="344"/>
      <c r="DE449" s="344"/>
      <c r="DF449" s="344"/>
      <c r="DG449" s="351"/>
      <c r="DH449" s="353"/>
      <c r="DI449" s="344"/>
      <c r="DJ449" s="344"/>
      <c r="DK449" s="344"/>
      <c r="DL449" s="344"/>
      <c r="DM449" s="344"/>
      <c r="DN449" s="351"/>
      <c r="DO449" s="353"/>
      <c r="DP449" s="344"/>
      <c r="DQ449" s="344"/>
      <c r="DR449" s="344"/>
      <c r="DS449" s="344"/>
      <c r="DT449" s="344"/>
      <c r="DU449" s="344"/>
      <c r="DV449" s="344"/>
      <c r="DW449" s="344"/>
      <c r="DX449" s="344"/>
      <c r="DY449" s="351"/>
      <c r="DZ449" s="353"/>
      <c r="EA449" s="344"/>
      <c r="EB449" s="344"/>
      <c r="EC449" s="344"/>
      <c r="ED449" s="344"/>
      <c r="EE449" s="344"/>
      <c r="EF449" s="344"/>
      <c r="EG449" s="344"/>
      <c r="EH449" s="344"/>
      <c r="EI449" s="351"/>
      <c r="EJ449" s="353"/>
      <c r="EK449" s="344"/>
      <c r="EL449" s="344"/>
      <c r="EM449" s="344"/>
      <c r="EN449" s="344"/>
      <c r="EO449" s="344"/>
      <c r="EP449" s="344"/>
      <c r="EQ449" s="344"/>
      <c r="ER449" s="351"/>
      <c r="ES449" s="353"/>
      <c r="ET449" s="344"/>
      <c r="EU449" s="344"/>
      <c r="EV449" s="351"/>
      <c r="EW449" s="353"/>
      <c r="EX449" s="344"/>
      <c r="EY449" s="344"/>
      <c r="EZ449" s="344"/>
      <c r="FA449" s="344"/>
      <c r="FB449" s="344"/>
      <c r="FC449" s="344"/>
      <c r="FD449" s="351"/>
      <c r="FE449" s="353"/>
      <c r="FF449" s="344"/>
      <c r="FG449" s="351"/>
      <c r="FH449" s="353"/>
      <c r="FI449" s="344"/>
      <c r="FJ449" s="344"/>
      <c r="FK449" s="344"/>
      <c r="FL449" s="344"/>
      <c r="FM449" s="344"/>
      <c r="FN449" s="344"/>
      <c r="FO449" s="344"/>
      <c r="FP449" s="351"/>
      <c r="FQ449" s="353"/>
      <c r="FR449" s="344"/>
      <c r="FS449" s="351"/>
      <c r="FT449" s="353"/>
      <c r="FU449" s="344"/>
      <c r="FV449" s="344"/>
      <c r="FW449" s="344"/>
      <c r="FX449" s="344"/>
      <c r="FY449" s="351"/>
      <c r="FZ449" s="353"/>
      <c r="GA449" s="344"/>
      <c r="GB449" s="344"/>
      <c r="GC449" s="344"/>
      <c r="GD449" s="344"/>
      <c r="GE449" s="351"/>
      <c r="GF449" s="353"/>
      <c r="GG449" s="344"/>
      <c r="GH449" s="351"/>
      <c r="GI449" s="353"/>
      <c r="GJ449" s="344"/>
      <c r="GK449" s="344"/>
      <c r="GL449" s="344"/>
      <c r="GM449" s="351"/>
      <c r="GN449" s="353"/>
      <c r="GO449" s="351"/>
      <c r="GP449" s="353"/>
      <c r="GQ449" s="344"/>
      <c r="GR449" s="344"/>
      <c r="GS449" s="344"/>
      <c r="GT449" s="344"/>
      <c r="GU449" s="351"/>
      <c r="GV449" s="353"/>
      <c r="GW449" s="351"/>
      <c r="GX449" s="353"/>
      <c r="GY449" s="344"/>
      <c r="GZ449" s="351"/>
      <c r="HA449" s="353"/>
      <c r="HB449" s="351"/>
    </row>
    <row r="450" ht="26.65" customHeight="1" spans="5:210">
      <c r="E450" s="345" t="s">
        <v>299</v>
      </c>
      <c r="F450" s="344"/>
      <c r="G450" s="344"/>
      <c r="H450" s="344"/>
      <c r="I450" s="344"/>
      <c r="J450" s="344"/>
      <c r="K450" s="351"/>
      <c r="L450" s="345" t="s">
        <v>318</v>
      </c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  <c r="AA450" s="344"/>
      <c r="AB450" s="344"/>
      <c r="AC450" s="344"/>
      <c r="AD450" s="344"/>
      <c r="AE450" s="344"/>
      <c r="AF450" s="344"/>
      <c r="AG450" s="344"/>
      <c r="AH450" s="344"/>
      <c r="AI450" s="351"/>
      <c r="AJ450" s="353"/>
      <c r="AK450" s="344"/>
      <c r="AL450" s="344"/>
      <c r="AM450" s="344"/>
      <c r="AN450" s="344"/>
      <c r="AO450" s="344"/>
      <c r="AP450" s="344"/>
      <c r="AQ450" s="344"/>
      <c r="AR450" s="344"/>
      <c r="AS450" s="344"/>
      <c r="AT450" s="344"/>
      <c r="AU450" s="344"/>
      <c r="AV450" s="351"/>
      <c r="AW450" s="353"/>
      <c r="AX450" s="344"/>
      <c r="AY450" s="344"/>
      <c r="AZ450" s="344"/>
      <c r="BA450" s="344"/>
      <c r="BB450" s="344"/>
      <c r="BC450" s="344"/>
      <c r="BD450" s="344"/>
      <c r="BE450" s="344"/>
      <c r="BF450" s="344"/>
      <c r="BG450" s="344"/>
      <c r="BH450" s="344"/>
      <c r="BI450" s="344"/>
      <c r="BJ450" s="344"/>
      <c r="BK450" s="351"/>
      <c r="BL450" s="353"/>
      <c r="BM450" s="344"/>
      <c r="BN450" s="344"/>
      <c r="BO450" s="344"/>
      <c r="BP450" s="344"/>
      <c r="BQ450" s="344"/>
      <c r="BR450" s="344"/>
      <c r="BS450" s="344"/>
      <c r="BT450" s="351"/>
      <c r="BU450" s="353"/>
      <c r="BV450" s="344"/>
      <c r="BW450" s="344"/>
      <c r="BX450" s="344"/>
      <c r="BY450" s="344"/>
      <c r="BZ450" s="344"/>
      <c r="CA450" s="344"/>
      <c r="CB450" s="344"/>
      <c r="CC450" s="344"/>
      <c r="CD450" s="344"/>
      <c r="CE450" s="344"/>
      <c r="CF450" s="344"/>
      <c r="CG450" s="351"/>
      <c r="CH450" s="353"/>
      <c r="CI450" s="344"/>
      <c r="CJ450" s="344"/>
      <c r="CK450" s="344"/>
      <c r="CL450" s="344"/>
      <c r="CM450" s="344"/>
      <c r="CN450" s="344"/>
      <c r="CO450" s="344"/>
      <c r="CP450" s="344"/>
      <c r="CQ450" s="351"/>
      <c r="CR450" s="353"/>
      <c r="CS450" s="344"/>
      <c r="CT450" s="344"/>
      <c r="CU450" s="344"/>
      <c r="CV450" s="344"/>
      <c r="CW450" s="344"/>
      <c r="CX450" s="344"/>
      <c r="CY450" s="344"/>
      <c r="CZ450" s="344"/>
      <c r="DA450" s="344"/>
      <c r="DB450" s="344"/>
      <c r="DC450" s="344"/>
      <c r="DD450" s="344"/>
      <c r="DE450" s="344"/>
      <c r="DF450" s="344"/>
      <c r="DG450" s="351"/>
      <c r="DH450" s="353"/>
      <c r="DI450" s="344"/>
      <c r="DJ450" s="344"/>
      <c r="DK450" s="344"/>
      <c r="DL450" s="344"/>
      <c r="DM450" s="344"/>
      <c r="DN450" s="351"/>
      <c r="DO450" s="353"/>
      <c r="DP450" s="344"/>
      <c r="DQ450" s="344"/>
      <c r="DR450" s="344"/>
      <c r="DS450" s="344"/>
      <c r="DT450" s="344"/>
      <c r="DU450" s="344"/>
      <c r="DV450" s="344"/>
      <c r="DW450" s="344"/>
      <c r="DX450" s="344"/>
      <c r="DY450" s="351"/>
      <c r="DZ450" s="353"/>
      <c r="EA450" s="344"/>
      <c r="EB450" s="344"/>
      <c r="EC450" s="344"/>
      <c r="ED450" s="344"/>
      <c r="EE450" s="344"/>
      <c r="EF450" s="344"/>
      <c r="EG450" s="344"/>
      <c r="EH450" s="344"/>
      <c r="EI450" s="351"/>
      <c r="EJ450" s="353"/>
      <c r="EK450" s="344"/>
      <c r="EL450" s="344"/>
      <c r="EM450" s="344"/>
      <c r="EN450" s="344"/>
      <c r="EO450" s="344"/>
      <c r="EP450" s="344"/>
      <c r="EQ450" s="344"/>
      <c r="ER450" s="351"/>
      <c r="ES450" s="353"/>
      <c r="ET450" s="344"/>
      <c r="EU450" s="344"/>
      <c r="EV450" s="351"/>
      <c r="EW450" s="353"/>
      <c r="EX450" s="344"/>
      <c r="EY450" s="344"/>
      <c r="EZ450" s="344"/>
      <c r="FA450" s="344"/>
      <c r="FB450" s="344"/>
      <c r="FC450" s="344"/>
      <c r="FD450" s="351"/>
      <c r="FE450" s="353"/>
      <c r="FF450" s="344"/>
      <c r="FG450" s="351"/>
      <c r="FH450" s="353"/>
      <c r="FI450" s="344"/>
      <c r="FJ450" s="344"/>
      <c r="FK450" s="344"/>
      <c r="FL450" s="344"/>
      <c r="FM450" s="344"/>
      <c r="FN450" s="344"/>
      <c r="FO450" s="344"/>
      <c r="FP450" s="351"/>
      <c r="FQ450" s="353"/>
      <c r="FR450" s="344"/>
      <c r="FS450" s="351"/>
      <c r="FT450" s="353"/>
      <c r="FU450" s="344"/>
      <c r="FV450" s="344"/>
      <c r="FW450" s="344"/>
      <c r="FX450" s="344"/>
      <c r="FY450" s="351"/>
      <c r="FZ450" s="353"/>
      <c r="GA450" s="344"/>
      <c r="GB450" s="344"/>
      <c r="GC450" s="344"/>
      <c r="GD450" s="344"/>
      <c r="GE450" s="351"/>
      <c r="GF450" s="353"/>
      <c r="GG450" s="344"/>
      <c r="GH450" s="351"/>
      <c r="GI450" s="353"/>
      <c r="GJ450" s="344"/>
      <c r="GK450" s="344"/>
      <c r="GL450" s="344"/>
      <c r="GM450" s="351"/>
      <c r="GN450" s="353"/>
      <c r="GO450" s="351"/>
      <c r="GP450" s="353"/>
      <c r="GQ450" s="344"/>
      <c r="GR450" s="344"/>
      <c r="GS450" s="344"/>
      <c r="GT450" s="344"/>
      <c r="GU450" s="351"/>
      <c r="GV450" s="353"/>
      <c r="GW450" s="351"/>
      <c r="GX450" s="353"/>
      <c r="GY450" s="344"/>
      <c r="GZ450" s="351"/>
      <c r="HA450" s="353"/>
      <c r="HB450" s="351"/>
    </row>
    <row r="451" ht="26.65" customHeight="1" spans="5:210">
      <c r="E451" s="345" t="s">
        <v>320</v>
      </c>
      <c r="F451" s="344"/>
      <c r="G451" s="344"/>
      <c r="H451" s="344"/>
      <c r="I451" s="344"/>
      <c r="J451" s="344"/>
      <c r="K451" s="351"/>
      <c r="L451" s="345" t="s">
        <v>318</v>
      </c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  <c r="AA451" s="344"/>
      <c r="AB451" s="344"/>
      <c r="AC451" s="344"/>
      <c r="AD451" s="344"/>
      <c r="AE451" s="344"/>
      <c r="AF451" s="344"/>
      <c r="AG451" s="344"/>
      <c r="AH451" s="344"/>
      <c r="AI451" s="351"/>
      <c r="AJ451" s="353"/>
      <c r="AK451" s="344"/>
      <c r="AL451" s="344"/>
      <c r="AM451" s="344"/>
      <c r="AN451" s="344"/>
      <c r="AO451" s="344"/>
      <c r="AP451" s="344"/>
      <c r="AQ451" s="344"/>
      <c r="AR451" s="344"/>
      <c r="AS451" s="344"/>
      <c r="AT451" s="344"/>
      <c r="AU451" s="344"/>
      <c r="AV451" s="351"/>
      <c r="AW451" s="353"/>
      <c r="AX451" s="344"/>
      <c r="AY451" s="344"/>
      <c r="AZ451" s="344"/>
      <c r="BA451" s="344"/>
      <c r="BB451" s="344"/>
      <c r="BC451" s="344"/>
      <c r="BD451" s="344"/>
      <c r="BE451" s="344"/>
      <c r="BF451" s="344"/>
      <c r="BG451" s="344"/>
      <c r="BH451" s="344"/>
      <c r="BI451" s="344"/>
      <c r="BJ451" s="344"/>
      <c r="BK451" s="351"/>
      <c r="BL451" s="353"/>
      <c r="BM451" s="344"/>
      <c r="BN451" s="344"/>
      <c r="BO451" s="344"/>
      <c r="BP451" s="344"/>
      <c r="BQ451" s="344"/>
      <c r="BR451" s="344"/>
      <c r="BS451" s="344"/>
      <c r="BT451" s="351"/>
      <c r="BU451" s="353"/>
      <c r="BV451" s="344"/>
      <c r="BW451" s="344"/>
      <c r="BX451" s="344"/>
      <c r="BY451" s="344"/>
      <c r="BZ451" s="344"/>
      <c r="CA451" s="344"/>
      <c r="CB451" s="344"/>
      <c r="CC451" s="344"/>
      <c r="CD451" s="344"/>
      <c r="CE451" s="344"/>
      <c r="CF451" s="344"/>
      <c r="CG451" s="351"/>
      <c r="CH451" s="353"/>
      <c r="CI451" s="344"/>
      <c r="CJ451" s="344"/>
      <c r="CK451" s="344"/>
      <c r="CL451" s="344"/>
      <c r="CM451" s="344"/>
      <c r="CN451" s="344"/>
      <c r="CO451" s="344"/>
      <c r="CP451" s="344"/>
      <c r="CQ451" s="351"/>
      <c r="CR451" s="353"/>
      <c r="CS451" s="344"/>
      <c r="CT451" s="344"/>
      <c r="CU451" s="344"/>
      <c r="CV451" s="344"/>
      <c r="CW451" s="344"/>
      <c r="CX451" s="344"/>
      <c r="CY451" s="344"/>
      <c r="CZ451" s="344"/>
      <c r="DA451" s="344"/>
      <c r="DB451" s="344"/>
      <c r="DC451" s="344"/>
      <c r="DD451" s="344"/>
      <c r="DE451" s="344"/>
      <c r="DF451" s="344"/>
      <c r="DG451" s="351"/>
      <c r="DH451" s="353"/>
      <c r="DI451" s="344"/>
      <c r="DJ451" s="344"/>
      <c r="DK451" s="344"/>
      <c r="DL451" s="344"/>
      <c r="DM451" s="344"/>
      <c r="DN451" s="351"/>
      <c r="DO451" s="353"/>
      <c r="DP451" s="344"/>
      <c r="DQ451" s="344"/>
      <c r="DR451" s="344"/>
      <c r="DS451" s="344"/>
      <c r="DT451" s="344"/>
      <c r="DU451" s="344"/>
      <c r="DV451" s="344"/>
      <c r="DW451" s="344"/>
      <c r="DX451" s="344"/>
      <c r="DY451" s="351"/>
      <c r="DZ451" s="353"/>
      <c r="EA451" s="344"/>
      <c r="EB451" s="344"/>
      <c r="EC451" s="344"/>
      <c r="ED451" s="344"/>
      <c r="EE451" s="344"/>
      <c r="EF451" s="344"/>
      <c r="EG451" s="344"/>
      <c r="EH451" s="344"/>
      <c r="EI451" s="351"/>
      <c r="EJ451" s="353"/>
      <c r="EK451" s="344"/>
      <c r="EL451" s="344"/>
      <c r="EM451" s="344"/>
      <c r="EN451" s="344"/>
      <c r="EO451" s="344"/>
      <c r="EP451" s="344"/>
      <c r="EQ451" s="344"/>
      <c r="ER451" s="351"/>
      <c r="ES451" s="353"/>
      <c r="ET451" s="344"/>
      <c r="EU451" s="344"/>
      <c r="EV451" s="351"/>
      <c r="EW451" s="353"/>
      <c r="EX451" s="344"/>
      <c r="EY451" s="344"/>
      <c r="EZ451" s="344"/>
      <c r="FA451" s="344"/>
      <c r="FB451" s="344"/>
      <c r="FC451" s="344"/>
      <c r="FD451" s="351"/>
      <c r="FE451" s="353"/>
      <c r="FF451" s="344"/>
      <c r="FG451" s="351"/>
      <c r="FH451" s="353"/>
      <c r="FI451" s="344"/>
      <c r="FJ451" s="344"/>
      <c r="FK451" s="344"/>
      <c r="FL451" s="344"/>
      <c r="FM451" s="344"/>
      <c r="FN451" s="344"/>
      <c r="FO451" s="344"/>
      <c r="FP451" s="351"/>
      <c r="FQ451" s="353"/>
      <c r="FR451" s="344"/>
      <c r="FS451" s="351"/>
      <c r="FT451" s="353"/>
      <c r="FU451" s="344"/>
      <c r="FV451" s="344"/>
      <c r="FW451" s="344"/>
      <c r="FX451" s="344"/>
      <c r="FY451" s="351"/>
      <c r="FZ451" s="353"/>
      <c r="GA451" s="344"/>
      <c r="GB451" s="344"/>
      <c r="GC451" s="344"/>
      <c r="GD451" s="344"/>
      <c r="GE451" s="351"/>
      <c r="GF451" s="353"/>
      <c r="GG451" s="344"/>
      <c r="GH451" s="351"/>
      <c r="GI451" s="353"/>
      <c r="GJ451" s="344"/>
      <c r="GK451" s="344"/>
      <c r="GL451" s="344"/>
      <c r="GM451" s="351"/>
      <c r="GN451" s="353"/>
      <c r="GO451" s="351"/>
      <c r="GP451" s="353"/>
      <c r="GQ451" s="344"/>
      <c r="GR451" s="344"/>
      <c r="GS451" s="344"/>
      <c r="GT451" s="344"/>
      <c r="GU451" s="351"/>
      <c r="GV451" s="353"/>
      <c r="GW451" s="351"/>
      <c r="GX451" s="353"/>
      <c r="GY451" s="344"/>
      <c r="GZ451" s="351"/>
      <c r="HA451" s="353"/>
      <c r="HB451" s="351"/>
    </row>
    <row r="452" ht="26.65" customHeight="1" spans="5:210">
      <c r="E452" s="345" t="s">
        <v>301</v>
      </c>
      <c r="F452" s="344"/>
      <c r="G452" s="344"/>
      <c r="H452" s="344"/>
      <c r="I452" s="344"/>
      <c r="J452" s="344"/>
      <c r="K452" s="351"/>
      <c r="L452" s="345" t="s">
        <v>318</v>
      </c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  <c r="AA452" s="344"/>
      <c r="AB452" s="344"/>
      <c r="AC452" s="344"/>
      <c r="AD452" s="344"/>
      <c r="AE452" s="344"/>
      <c r="AF452" s="344"/>
      <c r="AG452" s="344"/>
      <c r="AH452" s="344"/>
      <c r="AI452" s="351"/>
      <c r="AJ452" s="353"/>
      <c r="AK452" s="344"/>
      <c r="AL452" s="344"/>
      <c r="AM452" s="344"/>
      <c r="AN452" s="344"/>
      <c r="AO452" s="344"/>
      <c r="AP452" s="344"/>
      <c r="AQ452" s="344"/>
      <c r="AR452" s="344"/>
      <c r="AS452" s="344"/>
      <c r="AT452" s="344"/>
      <c r="AU452" s="344"/>
      <c r="AV452" s="351"/>
      <c r="AW452" s="353"/>
      <c r="AX452" s="344"/>
      <c r="AY452" s="344"/>
      <c r="AZ452" s="344"/>
      <c r="BA452" s="344"/>
      <c r="BB452" s="344"/>
      <c r="BC452" s="344"/>
      <c r="BD452" s="344"/>
      <c r="BE452" s="344"/>
      <c r="BF452" s="344"/>
      <c r="BG452" s="344"/>
      <c r="BH452" s="344"/>
      <c r="BI452" s="344"/>
      <c r="BJ452" s="344"/>
      <c r="BK452" s="351"/>
      <c r="BL452" s="353"/>
      <c r="BM452" s="344"/>
      <c r="BN452" s="344"/>
      <c r="BO452" s="344"/>
      <c r="BP452" s="344"/>
      <c r="BQ452" s="344"/>
      <c r="BR452" s="344"/>
      <c r="BS452" s="344"/>
      <c r="BT452" s="351"/>
      <c r="BU452" s="353"/>
      <c r="BV452" s="344"/>
      <c r="BW452" s="344"/>
      <c r="BX452" s="344"/>
      <c r="BY452" s="344"/>
      <c r="BZ452" s="344"/>
      <c r="CA452" s="344"/>
      <c r="CB452" s="344"/>
      <c r="CC452" s="344"/>
      <c r="CD452" s="344"/>
      <c r="CE452" s="344"/>
      <c r="CF452" s="344"/>
      <c r="CG452" s="351"/>
      <c r="CH452" s="353"/>
      <c r="CI452" s="344"/>
      <c r="CJ452" s="344"/>
      <c r="CK452" s="344"/>
      <c r="CL452" s="344"/>
      <c r="CM452" s="344"/>
      <c r="CN452" s="344"/>
      <c r="CO452" s="344"/>
      <c r="CP452" s="344"/>
      <c r="CQ452" s="351"/>
      <c r="CR452" s="353"/>
      <c r="CS452" s="344"/>
      <c r="CT452" s="344"/>
      <c r="CU452" s="344"/>
      <c r="CV452" s="344"/>
      <c r="CW452" s="344"/>
      <c r="CX452" s="344"/>
      <c r="CY452" s="344"/>
      <c r="CZ452" s="344"/>
      <c r="DA452" s="344"/>
      <c r="DB452" s="344"/>
      <c r="DC452" s="344"/>
      <c r="DD452" s="344"/>
      <c r="DE452" s="344"/>
      <c r="DF452" s="344"/>
      <c r="DG452" s="351"/>
      <c r="DH452" s="353"/>
      <c r="DI452" s="344"/>
      <c r="DJ452" s="344"/>
      <c r="DK452" s="344"/>
      <c r="DL452" s="344"/>
      <c r="DM452" s="344"/>
      <c r="DN452" s="351"/>
      <c r="DO452" s="353"/>
      <c r="DP452" s="344"/>
      <c r="DQ452" s="344"/>
      <c r="DR452" s="344"/>
      <c r="DS452" s="344"/>
      <c r="DT452" s="344"/>
      <c r="DU452" s="344"/>
      <c r="DV452" s="344"/>
      <c r="DW452" s="344"/>
      <c r="DX452" s="344"/>
      <c r="DY452" s="351"/>
      <c r="DZ452" s="353"/>
      <c r="EA452" s="344"/>
      <c r="EB452" s="344"/>
      <c r="EC452" s="344"/>
      <c r="ED452" s="344"/>
      <c r="EE452" s="344"/>
      <c r="EF452" s="344"/>
      <c r="EG452" s="344"/>
      <c r="EH452" s="344"/>
      <c r="EI452" s="351"/>
      <c r="EJ452" s="353"/>
      <c r="EK452" s="344"/>
      <c r="EL452" s="344"/>
      <c r="EM452" s="344"/>
      <c r="EN452" s="344"/>
      <c r="EO452" s="344"/>
      <c r="EP452" s="344"/>
      <c r="EQ452" s="344"/>
      <c r="ER452" s="351"/>
      <c r="ES452" s="353"/>
      <c r="ET452" s="344"/>
      <c r="EU452" s="344"/>
      <c r="EV452" s="351"/>
      <c r="EW452" s="353"/>
      <c r="EX452" s="344"/>
      <c r="EY452" s="344"/>
      <c r="EZ452" s="344"/>
      <c r="FA452" s="344"/>
      <c r="FB452" s="344"/>
      <c r="FC452" s="344"/>
      <c r="FD452" s="351"/>
      <c r="FE452" s="353"/>
      <c r="FF452" s="344"/>
      <c r="FG452" s="351"/>
      <c r="FH452" s="353"/>
      <c r="FI452" s="344"/>
      <c r="FJ452" s="344"/>
      <c r="FK452" s="344"/>
      <c r="FL452" s="344"/>
      <c r="FM452" s="344"/>
      <c r="FN452" s="344"/>
      <c r="FO452" s="344"/>
      <c r="FP452" s="351"/>
      <c r="FQ452" s="353"/>
      <c r="FR452" s="344"/>
      <c r="FS452" s="351"/>
      <c r="FT452" s="353"/>
      <c r="FU452" s="344"/>
      <c r="FV452" s="344"/>
      <c r="FW452" s="344"/>
      <c r="FX452" s="344"/>
      <c r="FY452" s="351"/>
      <c r="FZ452" s="353"/>
      <c r="GA452" s="344"/>
      <c r="GB452" s="344"/>
      <c r="GC452" s="344"/>
      <c r="GD452" s="344"/>
      <c r="GE452" s="351"/>
      <c r="GF452" s="353"/>
      <c r="GG452" s="344"/>
      <c r="GH452" s="351"/>
      <c r="GI452" s="353"/>
      <c r="GJ452" s="344"/>
      <c r="GK452" s="344"/>
      <c r="GL452" s="344"/>
      <c r="GM452" s="351"/>
      <c r="GN452" s="353"/>
      <c r="GO452" s="351"/>
      <c r="GP452" s="353"/>
      <c r="GQ452" s="344"/>
      <c r="GR452" s="344"/>
      <c r="GS452" s="344"/>
      <c r="GT452" s="344"/>
      <c r="GU452" s="351"/>
      <c r="GV452" s="353"/>
      <c r="GW452" s="351"/>
      <c r="GX452" s="353"/>
      <c r="GY452" s="344"/>
      <c r="GZ452" s="351"/>
      <c r="HA452" s="353"/>
      <c r="HB452" s="351"/>
    </row>
    <row r="453" hidden="1" customHeight="1"/>
    <row r="454" ht="19.5" customHeight="1"/>
    <row r="455" ht="13.9" customHeight="1"/>
    <row r="456" ht="18" customHeight="1" spans="7:7">
      <c r="G456" s="346" t="s">
        <v>321</v>
      </c>
    </row>
    <row r="457" ht="9.95" customHeight="1"/>
    <row r="458" ht="18" customHeight="1" spans="7:7">
      <c r="G458" s="342" t="s">
        <v>322</v>
      </c>
    </row>
    <row r="459" ht="5.1" customHeight="1"/>
    <row r="460" ht="18" customHeight="1" spans="7:84">
      <c r="G460" s="350" t="s">
        <v>29</v>
      </c>
      <c r="H460" s="344"/>
      <c r="I460" s="344"/>
      <c r="J460" s="344"/>
      <c r="K460" s="344"/>
      <c r="L460" s="351"/>
      <c r="M460" s="370" t="s">
        <v>323</v>
      </c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  <c r="AA460" s="344"/>
      <c r="AB460" s="344"/>
      <c r="AC460" s="344"/>
      <c r="AD460" s="344"/>
      <c r="AE460" s="344"/>
      <c r="AF460" s="344"/>
      <c r="AG460" s="344"/>
      <c r="AH460" s="344"/>
      <c r="AI460" s="344"/>
      <c r="AJ460" s="344"/>
      <c r="AK460" s="351"/>
      <c r="AL460" s="370" t="s">
        <v>324</v>
      </c>
      <c r="AM460" s="344"/>
      <c r="AN460" s="344"/>
      <c r="AO460" s="344"/>
      <c r="AP460" s="344"/>
      <c r="AQ460" s="344"/>
      <c r="AR460" s="344"/>
      <c r="AS460" s="344"/>
      <c r="AT460" s="344"/>
      <c r="AU460" s="344"/>
      <c r="AV460" s="344"/>
      <c r="AW460" s="344"/>
      <c r="AX460" s="344"/>
      <c r="AY460" s="344"/>
      <c r="AZ460" s="344"/>
      <c r="BA460" s="344"/>
      <c r="BB460" s="344"/>
      <c r="BC460" s="344"/>
      <c r="BD460" s="344"/>
      <c r="BE460" s="344"/>
      <c r="BF460" s="344"/>
      <c r="BG460" s="344"/>
      <c r="BH460" s="344"/>
      <c r="BI460" s="344"/>
      <c r="BJ460" s="351"/>
      <c r="BK460" s="370" t="s">
        <v>325</v>
      </c>
      <c r="BL460" s="344"/>
      <c r="BM460" s="344"/>
      <c r="BN460" s="344"/>
      <c r="BO460" s="344"/>
      <c r="BP460" s="344"/>
      <c r="BQ460" s="344"/>
      <c r="BR460" s="344"/>
      <c r="BS460" s="344"/>
      <c r="BT460" s="344"/>
      <c r="BU460" s="344"/>
      <c r="BV460" s="344"/>
      <c r="BW460" s="344"/>
      <c r="BX460" s="344"/>
      <c r="BY460" s="344"/>
      <c r="BZ460" s="344"/>
      <c r="CA460" s="344"/>
      <c r="CB460" s="344"/>
      <c r="CC460" s="344"/>
      <c r="CD460" s="344"/>
      <c r="CE460" s="344"/>
      <c r="CF460" s="351"/>
    </row>
    <row r="461" ht="36" customHeight="1" spans="7:84">
      <c r="G461" s="343" t="s">
        <v>326</v>
      </c>
      <c r="H461" s="344"/>
      <c r="I461" s="344"/>
      <c r="J461" s="344"/>
      <c r="K461" s="344"/>
      <c r="L461" s="351"/>
      <c r="M461" s="353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  <c r="AA461" s="344"/>
      <c r="AB461" s="344"/>
      <c r="AC461" s="344"/>
      <c r="AD461" s="344"/>
      <c r="AE461" s="344"/>
      <c r="AF461" s="344"/>
      <c r="AG461" s="344"/>
      <c r="AH461" s="344"/>
      <c r="AI461" s="344"/>
      <c r="AJ461" s="344"/>
      <c r="AK461" s="351"/>
      <c r="AL461" s="353"/>
      <c r="AM461" s="344"/>
      <c r="AN461" s="344"/>
      <c r="AO461" s="344"/>
      <c r="AP461" s="344"/>
      <c r="AQ461" s="344"/>
      <c r="AR461" s="344"/>
      <c r="AS461" s="344"/>
      <c r="AT461" s="344"/>
      <c r="AU461" s="344"/>
      <c r="AV461" s="344"/>
      <c r="AW461" s="344"/>
      <c r="AX461" s="344"/>
      <c r="AY461" s="344"/>
      <c r="AZ461" s="344"/>
      <c r="BA461" s="344"/>
      <c r="BB461" s="344"/>
      <c r="BC461" s="344"/>
      <c r="BD461" s="344"/>
      <c r="BE461" s="344"/>
      <c r="BF461" s="344"/>
      <c r="BG461" s="344"/>
      <c r="BH461" s="344"/>
      <c r="BI461" s="344"/>
      <c r="BJ461" s="351"/>
      <c r="BK461" s="353"/>
      <c r="BL461" s="344"/>
      <c r="BM461" s="344"/>
      <c r="BN461" s="344"/>
      <c r="BO461" s="344"/>
      <c r="BP461" s="344"/>
      <c r="BQ461" s="344"/>
      <c r="BR461" s="344"/>
      <c r="BS461" s="344"/>
      <c r="BT461" s="344"/>
      <c r="BU461" s="344"/>
      <c r="BV461" s="344"/>
      <c r="BW461" s="344"/>
      <c r="BX461" s="344"/>
      <c r="BY461" s="344"/>
      <c r="BZ461" s="344"/>
      <c r="CA461" s="344"/>
      <c r="CB461" s="344"/>
      <c r="CC461" s="344"/>
      <c r="CD461" s="344"/>
      <c r="CE461" s="344"/>
      <c r="CF461" s="351"/>
    </row>
    <row r="462" ht="9.95" customHeight="1"/>
    <row r="463" ht="18" customHeight="1" spans="5:5">
      <c r="E463" s="342" t="s">
        <v>327</v>
      </c>
    </row>
    <row r="464" ht="5.1" customHeight="1"/>
    <row r="465" ht="18" customHeight="1" spans="5:110">
      <c r="E465" s="354" t="s">
        <v>328</v>
      </c>
      <c r="F465" s="365"/>
      <c r="G465" s="365"/>
      <c r="H465" s="365"/>
      <c r="I465" s="365"/>
      <c r="J465" s="365"/>
      <c r="K465" s="365"/>
      <c r="L465" s="369"/>
      <c r="M465" s="354" t="s">
        <v>329</v>
      </c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  <c r="AA465" s="344"/>
      <c r="AB465" s="344"/>
      <c r="AC465" s="344"/>
      <c r="AD465" s="344"/>
      <c r="AE465" s="344"/>
      <c r="AF465" s="344"/>
      <c r="AG465" s="344"/>
      <c r="AH465" s="344"/>
      <c r="AI465" s="344"/>
      <c r="AJ465" s="344"/>
      <c r="AK465" s="344"/>
      <c r="AL465" s="344"/>
      <c r="AM465" s="344"/>
      <c r="AN465" s="344"/>
      <c r="AO465" s="344"/>
      <c r="AP465" s="344"/>
      <c r="AQ465" s="344"/>
      <c r="AR465" s="344"/>
      <c r="AS465" s="344"/>
      <c r="AT465" s="344"/>
      <c r="AU465" s="344"/>
      <c r="AV465" s="344"/>
      <c r="AW465" s="344"/>
      <c r="AX465" s="344"/>
      <c r="AY465" s="344"/>
      <c r="AZ465" s="344"/>
      <c r="BA465" s="344"/>
      <c r="BB465" s="344"/>
      <c r="BC465" s="344"/>
      <c r="BD465" s="344"/>
      <c r="BE465" s="344"/>
      <c r="BF465" s="344"/>
      <c r="BG465" s="344"/>
      <c r="BH465" s="351"/>
      <c r="BJ465" s="354" t="s">
        <v>330</v>
      </c>
      <c r="BK465" s="344"/>
      <c r="BL465" s="344"/>
      <c r="BM465" s="344"/>
      <c r="BN465" s="344"/>
      <c r="BO465" s="344"/>
      <c r="BP465" s="344"/>
      <c r="BQ465" s="344"/>
      <c r="BR465" s="344"/>
      <c r="BS465" s="344"/>
      <c r="BT465" s="344"/>
      <c r="BU465" s="344"/>
      <c r="BV465" s="344"/>
      <c r="BW465" s="344"/>
      <c r="BX465" s="344"/>
      <c r="BY465" s="344"/>
      <c r="BZ465" s="344"/>
      <c r="CA465" s="344"/>
      <c r="CB465" s="344"/>
      <c r="CC465" s="344"/>
      <c r="CD465" s="344"/>
      <c r="CE465" s="344"/>
      <c r="CF465" s="344"/>
      <c r="CG465" s="344"/>
      <c r="CH465" s="344"/>
      <c r="CI465" s="344"/>
      <c r="CJ465" s="344"/>
      <c r="CK465" s="344"/>
      <c r="CL465" s="344"/>
      <c r="CM465" s="344"/>
      <c r="CN465" s="344"/>
      <c r="CO465" s="344"/>
      <c r="CP465" s="344"/>
      <c r="CQ465" s="344"/>
      <c r="CR465" s="344"/>
      <c r="CS465" s="344"/>
      <c r="CT465" s="344"/>
      <c r="CU465" s="344"/>
      <c r="CV465" s="344"/>
      <c r="CW465" s="344"/>
      <c r="CX465" s="344"/>
      <c r="CY465" s="344"/>
      <c r="CZ465" s="344"/>
      <c r="DA465" s="344"/>
      <c r="DB465" s="344"/>
      <c r="DC465" s="344"/>
      <c r="DD465" s="344"/>
      <c r="DE465" s="344"/>
      <c r="DF465" s="351"/>
    </row>
    <row r="466" ht="18" customHeight="1" spans="5:110">
      <c r="E466" s="366"/>
      <c r="F466" s="367"/>
      <c r="G466" s="367"/>
      <c r="H466" s="367"/>
      <c r="I466" s="367"/>
      <c r="J466" s="367"/>
      <c r="K466" s="367"/>
      <c r="L466" s="371"/>
      <c r="M466" s="352" t="s">
        <v>198</v>
      </c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  <c r="AA466" s="344"/>
      <c r="AB466" s="344"/>
      <c r="AC466" s="344"/>
      <c r="AD466" s="344"/>
      <c r="AE466" s="344"/>
      <c r="AF466" s="344"/>
      <c r="AG466" s="344"/>
      <c r="AH466" s="344"/>
      <c r="AI466" s="344"/>
      <c r="AJ466" s="351"/>
      <c r="AK466" s="352" t="s">
        <v>6</v>
      </c>
      <c r="AL466" s="344"/>
      <c r="AM466" s="344"/>
      <c r="AN466" s="344"/>
      <c r="AO466" s="344"/>
      <c r="AP466" s="344"/>
      <c r="AQ466" s="344"/>
      <c r="AR466" s="344"/>
      <c r="AS466" s="344"/>
      <c r="AT466" s="344"/>
      <c r="AU466" s="344"/>
      <c r="AV466" s="344"/>
      <c r="AW466" s="344"/>
      <c r="AX466" s="344"/>
      <c r="AY466" s="344"/>
      <c r="AZ466" s="344"/>
      <c r="BA466" s="344"/>
      <c r="BB466" s="344"/>
      <c r="BC466" s="344"/>
      <c r="BD466" s="344"/>
      <c r="BE466" s="344"/>
      <c r="BF466" s="344"/>
      <c r="BG466" s="344"/>
      <c r="BH466" s="351"/>
      <c r="BJ466" s="352" t="s">
        <v>198</v>
      </c>
      <c r="BK466" s="344"/>
      <c r="BL466" s="344"/>
      <c r="BM466" s="344"/>
      <c r="BN466" s="344"/>
      <c r="BO466" s="344"/>
      <c r="BP466" s="344"/>
      <c r="BQ466" s="344"/>
      <c r="BR466" s="344"/>
      <c r="BS466" s="344"/>
      <c r="BT466" s="344"/>
      <c r="BU466" s="344"/>
      <c r="BV466" s="344"/>
      <c r="BW466" s="344"/>
      <c r="BX466" s="344"/>
      <c r="BY466" s="344"/>
      <c r="BZ466" s="344"/>
      <c r="CA466" s="344"/>
      <c r="CB466" s="344"/>
      <c r="CC466" s="344"/>
      <c r="CD466" s="351"/>
      <c r="CE466" s="352" t="s">
        <v>6</v>
      </c>
      <c r="CF466" s="344"/>
      <c r="CG466" s="344"/>
      <c r="CH466" s="344"/>
      <c r="CI466" s="344"/>
      <c r="CJ466" s="344"/>
      <c r="CK466" s="344"/>
      <c r="CL466" s="344"/>
      <c r="CM466" s="344"/>
      <c r="CN466" s="344"/>
      <c r="CO466" s="344"/>
      <c r="CP466" s="344"/>
      <c r="CQ466" s="344"/>
      <c r="CR466" s="344"/>
      <c r="CS466" s="344"/>
      <c r="CT466" s="344"/>
      <c r="CU466" s="344"/>
      <c r="CV466" s="344"/>
      <c r="CW466" s="344"/>
      <c r="CX466" s="344"/>
      <c r="CY466" s="344"/>
      <c r="CZ466" s="344"/>
      <c r="DA466" s="344"/>
      <c r="DB466" s="344"/>
      <c r="DC466" s="344"/>
      <c r="DD466" s="344"/>
      <c r="DE466" s="344"/>
      <c r="DF466" s="351"/>
    </row>
    <row r="467" ht="54" customHeight="1" spans="5:110">
      <c r="E467" s="385" t="s">
        <v>331</v>
      </c>
      <c r="F467" s="344"/>
      <c r="G467" s="344"/>
      <c r="H467" s="344"/>
      <c r="I467" s="344"/>
      <c r="J467" s="344"/>
      <c r="K467" s="344"/>
      <c r="L467" s="351"/>
      <c r="M467" s="353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  <c r="AA467" s="344"/>
      <c r="AB467" s="344"/>
      <c r="AC467" s="344"/>
      <c r="AD467" s="344"/>
      <c r="AE467" s="344"/>
      <c r="AF467" s="344"/>
      <c r="AG467" s="344"/>
      <c r="AH467" s="344"/>
      <c r="AI467" s="344"/>
      <c r="AJ467" s="351"/>
      <c r="AK467" s="353"/>
      <c r="AL467" s="344"/>
      <c r="AM467" s="344"/>
      <c r="AN467" s="344"/>
      <c r="AO467" s="344"/>
      <c r="AP467" s="344"/>
      <c r="AQ467" s="344"/>
      <c r="AR467" s="344"/>
      <c r="AS467" s="344"/>
      <c r="AT467" s="344"/>
      <c r="AU467" s="344"/>
      <c r="AV467" s="344"/>
      <c r="AW467" s="344"/>
      <c r="AX467" s="344"/>
      <c r="AY467" s="344"/>
      <c r="AZ467" s="344"/>
      <c r="BA467" s="344"/>
      <c r="BB467" s="344"/>
      <c r="BC467" s="344"/>
      <c r="BD467" s="344"/>
      <c r="BE467" s="344"/>
      <c r="BF467" s="344"/>
      <c r="BG467" s="344"/>
      <c r="BH467" s="351"/>
      <c r="BJ467" s="353"/>
      <c r="BK467" s="344"/>
      <c r="BL467" s="344"/>
      <c r="BM467" s="344"/>
      <c r="BN467" s="344"/>
      <c r="BO467" s="344"/>
      <c r="BP467" s="344"/>
      <c r="BQ467" s="344"/>
      <c r="BR467" s="344"/>
      <c r="BS467" s="344"/>
      <c r="BT467" s="344"/>
      <c r="BU467" s="344"/>
      <c r="BV467" s="344"/>
      <c r="BW467" s="344"/>
      <c r="BX467" s="344"/>
      <c r="BY467" s="344"/>
      <c r="BZ467" s="344"/>
      <c r="CA467" s="344"/>
      <c r="CB467" s="344"/>
      <c r="CC467" s="344"/>
      <c r="CD467" s="351"/>
      <c r="CE467" s="353"/>
      <c r="CF467" s="344"/>
      <c r="CG467" s="344"/>
      <c r="CH467" s="344"/>
      <c r="CI467" s="344"/>
      <c r="CJ467" s="344"/>
      <c r="CK467" s="344"/>
      <c r="CL467" s="344"/>
      <c r="CM467" s="344"/>
      <c r="CN467" s="344"/>
      <c r="CO467" s="344"/>
      <c r="CP467" s="344"/>
      <c r="CQ467" s="344"/>
      <c r="CR467" s="344"/>
      <c r="CS467" s="344"/>
      <c r="CT467" s="344"/>
      <c r="CU467" s="344"/>
      <c r="CV467" s="344"/>
      <c r="CW467" s="344"/>
      <c r="CX467" s="344"/>
      <c r="CY467" s="344"/>
      <c r="CZ467" s="344"/>
      <c r="DA467" s="344"/>
      <c r="DB467" s="344"/>
      <c r="DC467" s="344"/>
      <c r="DD467" s="344"/>
      <c r="DE467" s="344"/>
      <c r="DF467" s="351"/>
    </row>
    <row r="468" ht="54" customHeight="1" spans="5:110">
      <c r="E468" s="385" t="s">
        <v>332</v>
      </c>
      <c r="F468" s="344"/>
      <c r="G468" s="344"/>
      <c r="H468" s="344"/>
      <c r="I468" s="344"/>
      <c r="J468" s="344"/>
      <c r="K468" s="344"/>
      <c r="L468" s="351"/>
      <c r="M468" s="353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  <c r="AA468" s="344"/>
      <c r="AB468" s="344"/>
      <c r="AC468" s="344"/>
      <c r="AD468" s="344"/>
      <c r="AE468" s="344"/>
      <c r="AF468" s="344"/>
      <c r="AG468" s="344"/>
      <c r="AH468" s="344"/>
      <c r="AI468" s="344"/>
      <c r="AJ468" s="351"/>
      <c r="AK468" s="353"/>
      <c r="AL468" s="344"/>
      <c r="AM468" s="344"/>
      <c r="AN468" s="344"/>
      <c r="AO468" s="344"/>
      <c r="AP468" s="344"/>
      <c r="AQ468" s="344"/>
      <c r="AR468" s="344"/>
      <c r="AS468" s="344"/>
      <c r="AT468" s="344"/>
      <c r="AU468" s="344"/>
      <c r="AV468" s="344"/>
      <c r="AW468" s="344"/>
      <c r="AX468" s="344"/>
      <c r="AY468" s="344"/>
      <c r="AZ468" s="344"/>
      <c r="BA468" s="344"/>
      <c r="BB468" s="344"/>
      <c r="BC468" s="344"/>
      <c r="BD468" s="344"/>
      <c r="BE468" s="344"/>
      <c r="BF468" s="344"/>
      <c r="BG468" s="344"/>
      <c r="BH468" s="351"/>
      <c r="BJ468" s="353"/>
      <c r="BK468" s="344"/>
      <c r="BL468" s="344"/>
      <c r="BM468" s="344"/>
      <c r="BN468" s="344"/>
      <c r="BO468" s="344"/>
      <c r="BP468" s="344"/>
      <c r="BQ468" s="344"/>
      <c r="BR468" s="344"/>
      <c r="BS468" s="344"/>
      <c r="BT468" s="344"/>
      <c r="BU468" s="344"/>
      <c r="BV468" s="344"/>
      <c r="BW468" s="344"/>
      <c r="BX468" s="344"/>
      <c r="BY468" s="344"/>
      <c r="BZ468" s="344"/>
      <c r="CA468" s="344"/>
      <c r="CB468" s="344"/>
      <c r="CC468" s="344"/>
      <c r="CD468" s="351"/>
      <c r="CE468" s="353"/>
      <c r="CF468" s="344"/>
      <c r="CG468" s="344"/>
      <c r="CH468" s="344"/>
      <c r="CI468" s="344"/>
      <c r="CJ468" s="344"/>
      <c r="CK468" s="344"/>
      <c r="CL468" s="344"/>
      <c r="CM468" s="344"/>
      <c r="CN468" s="344"/>
      <c r="CO468" s="344"/>
      <c r="CP468" s="344"/>
      <c r="CQ468" s="344"/>
      <c r="CR468" s="344"/>
      <c r="CS468" s="344"/>
      <c r="CT468" s="344"/>
      <c r="CU468" s="344"/>
      <c r="CV468" s="344"/>
      <c r="CW468" s="344"/>
      <c r="CX468" s="344"/>
      <c r="CY468" s="344"/>
      <c r="CZ468" s="344"/>
      <c r="DA468" s="344"/>
      <c r="DB468" s="344"/>
      <c r="DC468" s="344"/>
      <c r="DD468" s="344"/>
      <c r="DE468" s="344"/>
      <c r="DF468" s="351"/>
    </row>
    <row r="469" ht="54" customHeight="1" spans="5:110">
      <c r="E469" s="385" t="s">
        <v>333</v>
      </c>
      <c r="F469" s="344"/>
      <c r="G469" s="344"/>
      <c r="H469" s="344"/>
      <c r="I469" s="344"/>
      <c r="J469" s="344"/>
      <c r="K469" s="344"/>
      <c r="L469" s="351"/>
      <c r="M469" s="353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  <c r="AA469" s="344"/>
      <c r="AB469" s="344"/>
      <c r="AC469" s="344"/>
      <c r="AD469" s="344"/>
      <c r="AE469" s="344"/>
      <c r="AF469" s="344"/>
      <c r="AG469" s="344"/>
      <c r="AH469" s="344"/>
      <c r="AI469" s="344"/>
      <c r="AJ469" s="351"/>
      <c r="AK469" s="353"/>
      <c r="AL469" s="344"/>
      <c r="AM469" s="344"/>
      <c r="AN469" s="344"/>
      <c r="AO469" s="344"/>
      <c r="AP469" s="344"/>
      <c r="AQ469" s="344"/>
      <c r="AR469" s="344"/>
      <c r="AS469" s="344"/>
      <c r="AT469" s="344"/>
      <c r="AU469" s="344"/>
      <c r="AV469" s="344"/>
      <c r="AW469" s="344"/>
      <c r="AX469" s="344"/>
      <c r="AY469" s="344"/>
      <c r="AZ469" s="344"/>
      <c r="BA469" s="344"/>
      <c r="BB469" s="344"/>
      <c r="BC469" s="344"/>
      <c r="BD469" s="344"/>
      <c r="BE469" s="344"/>
      <c r="BF469" s="344"/>
      <c r="BG469" s="344"/>
      <c r="BH469" s="351"/>
      <c r="BJ469" s="353"/>
      <c r="BK469" s="344"/>
      <c r="BL469" s="344"/>
      <c r="BM469" s="344"/>
      <c r="BN469" s="344"/>
      <c r="BO469" s="344"/>
      <c r="BP469" s="344"/>
      <c r="BQ469" s="344"/>
      <c r="BR469" s="344"/>
      <c r="BS469" s="344"/>
      <c r="BT469" s="344"/>
      <c r="BU469" s="344"/>
      <c r="BV469" s="344"/>
      <c r="BW469" s="344"/>
      <c r="BX469" s="344"/>
      <c r="BY469" s="344"/>
      <c r="BZ469" s="344"/>
      <c r="CA469" s="344"/>
      <c r="CB469" s="344"/>
      <c r="CC469" s="344"/>
      <c r="CD469" s="351"/>
      <c r="CE469" s="353"/>
      <c r="CF469" s="344"/>
      <c r="CG469" s="344"/>
      <c r="CH469" s="344"/>
      <c r="CI469" s="344"/>
      <c r="CJ469" s="344"/>
      <c r="CK469" s="344"/>
      <c r="CL469" s="344"/>
      <c r="CM469" s="344"/>
      <c r="CN469" s="344"/>
      <c r="CO469" s="344"/>
      <c r="CP469" s="344"/>
      <c r="CQ469" s="344"/>
      <c r="CR469" s="344"/>
      <c r="CS469" s="344"/>
      <c r="CT469" s="344"/>
      <c r="CU469" s="344"/>
      <c r="CV469" s="344"/>
      <c r="CW469" s="344"/>
      <c r="CX469" s="344"/>
      <c r="CY469" s="344"/>
      <c r="CZ469" s="344"/>
      <c r="DA469" s="344"/>
      <c r="DB469" s="344"/>
      <c r="DC469" s="344"/>
      <c r="DD469" s="344"/>
      <c r="DE469" s="344"/>
      <c r="DF469" s="351"/>
    </row>
    <row r="470" ht="54" customHeight="1" spans="5:110">
      <c r="E470" s="385" t="s">
        <v>334</v>
      </c>
      <c r="F470" s="344"/>
      <c r="G470" s="344"/>
      <c r="H470" s="344"/>
      <c r="I470" s="344"/>
      <c r="J470" s="344"/>
      <c r="K470" s="344"/>
      <c r="L470" s="351"/>
      <c r="M470" s="353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  <c r="AA470" s="344"/>
      <c r="AB470" s="344"/>
      <c r="AC470" s="344"/>
      <c r="AD470" s="344"/>
      <c r="AE470" s="344"/>
      <c r="AF470" s="344"/>
      <c r="AG470" s="344"/>
      <c r="AH470" s="344"/>
      <c r="AI470" s="344"/>
      <c r="AJ470" s="351"/>
      <c r="AK470" s="353"/>
      <c r="AL470" s="344"/>
      <c r="AM470" s="344"/>
      <c r="AN470" s="344"/>
      <c r="AO470" s="344"/>
      <c r="AP470" s="344"/>
      <c r="AQ470" s="344"/>
      <c r="AR470" s="344"/>
      <c r="AS470" s="344"/>
      <c r="AT470" s="344"/>
      <c r="AU470" s="344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51"/>
      <c r="BJ470" s="353"/>
      <c r="BK470" s="344"/>
      <c r="BL470" s="344"/>
      <c r="BM470" s="344"/>
      <c r="BN470" s="344"/>
      <c r="BO470" s="344"/>
      <c r="BP470" s="344"/>
      <c r="BQ470" s="344"/>
      <c r="BR470" s="344"/>
      <c r="BS470" s="344"/>
      <c r="BT470" s="344"/>
      <c r="BU470" s="344"/>
      <c r="BV470" s="344"/>
      <c r="BW470" s="344"/>
      <c r="BX470" s="344"/>
      <c r="BY470" s="344"/>
      <c r="BZ470" s="344"/>
      <c r="CA470" s="344"/>
      <c r="CB470" s="344"/>
      <c r="CC470" s="344"/>
      <c r="CD470" s="351"/>
      <c r="CE470" s="353"/>
      <c r="CF470" s="344"/>
      <c r="CG470" s="344"/>
      <c r="CH470" s="344"/>
      <c r="CI470" s="344"/>
      <c r="CJ470" s="344"/>
      <c r="CK470" s="344"/>
      <c r="CL470" s="344"/>
      <c r="CM470" s="344"/>
      <c r="CN470" s="344"/>
      <c r="CO470" s="344"/>
      <c r="CP470" s="344"/>
      <c r="CQ470" s="344"/>
      <c r="CR470" s="344"/>
      <c r="CS470" s="344"/>
      <c r="CT470" s="344"/>
      <c r="CU470" s="344"/>
      <c r="CV470" s="344"/>
      <c r="CW470" s="344"/>
      <c r="CX470" s="344"/>
      <c r="CY470" s="344"/>
      <c r="CZ470" s="344"/>
      <c r="DA470" s="344"/>
      <c r="DB470" s="344"/>
      <c r="DC470" s="344"/>
      <c r="DD470" s="344"/>
      <c r="DE470" s="344"/>
      <c r="DF470" s="351"/>
    </row>
    <row r="471" ht="54" customHeight="1" spans="5:110">
      <c r="E471" s="385" t="s">
        <v>335</v>
      </c>
      <c r="F471" s="344"/>
      <c r="G471" s="344"/>
      <c r="H471" s="344"/>
      <c r="I471" s="344"/>
      <c r="J471" s="344"/>
      <c r="K471" s="344"/>
      <c r="L471" s="351"/>
      <c r="M471" s="353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  <c r="AA471" s="344"/>
      <c r="AB471" s="344"/>
      <c r="AC471" s="344"/>
      <c r="AD471" s="344"/>
      <c r="AE471" s="344"/>
      <c r="AF471" s="344"/>
      <c r="AG471" s="344"/>
      <c r="AH471" s="344"/>
      <c r="AI471" s="344"/>
      <c r="AJ471" s="351"/>
      <c r="AK471" s="353"/>
      <c r="AL471" s="344"/>
      <c r="AM471" s="344"/>
      <c r="AN471" s="344"/>
      <c r="AO471" s="344"/>
      <c r="AP471" s="344"/>
      <c r="AQ471" s="344"/>
      <c r="AR471" s="344"/>
      <c r="AS471" s="344"/>
      <c r="AT471" s="344"/>
      <c r="AU471" s="344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51"/>
      <c r="BJ471" s="353"/>
      <c r="BK471" s="344"/>
      <c r="BL471" s="344"/>
      <c r="BM471" s="344"/>
      <c r="BN471" s="344"/>
      <c r="BO471" s="344"/>
      <c r="BP471" s="344"/>
      <c r="BQ471" s="344"/>
      <c r="BR471" s="344"/>
      <c r="BS471" s="344"/>
      <c r="BT471" s="344"/>
      <c r="BU471" s="344"/>
      <c r="BV471" s="344"/>
      <c r="BW471" s="344"/>
      <c r="BX471" s="344"/>
      <c r="BY471" s="344"/>
      <c r="BZ471" s="344"/>
      <c r="CA471" s="344"/>
      <c r="CB471" s="344"/>
      <c r="CC471" s="344"/>
      <c r="CD471" s="351"/>
      <c r="CE471" s="353"/>
      <c r="CF471" s="344"/>
      <c r="CG471" s="344"/>
      <c r="CH471" s="344"/>
      <c r="CI471" s="344"/>
      <c r="CJ471" s="344"/>
      <c r="CK471" s="344"/>
      <c r="CL471" s="344"/>
      <c r="CM471" s="344"/>
      <c r="CN471" s="344"/>
      <c r="CO471" s="344"/>
      <c r="CP471" s="344"/>
      <c r="CQ471" s="344"/>
      <c r="CR471" s="344"/>
      <c r="CS471" s="344"/>
      <c r="CT471" s="344"/>
      <c r="CU471" s="344"/>
      <c r="CV471" s="344"/>
      <c r="CW471" s="344"/>
      <c r="CX471" s="344"/>
      <c r="CY471" s="344"/>
      <c r="CZ471" s="344"/>
      <c r="DA471" s="344"/>
      <c r="DB471" s="344"/>
      <c r="DC471" s="344"/>
      <c r="DD471" s="344"/>
      <c r="DE471" s="344"/>
      <c r="DF471" s="351"/>
    </row>
    <row r="472" ht="14.65" customHeight="1"/>
    <row r="473" ht="17.25" customHeight="1" spans="5:5">
      <c r="E473" s="346" t="s">
        <v>336</v>
      </c>
    </row>
    <row r="474" ht="9" customHeight="1"/>
    <row r="475" ht="18" customHeight="1" spans="5:168">
      <c r="E475" s="354" t="s">
        <v>337</v>
      </c>
      <c r="F475" s="365"/>
      <c r="G475" s="365"/>
      <c r="H475" s="365"/>
      <c r="I475" s="365"/>
      <c r="J475" s="365"/>
      <c r="K475" s="365"/>
      <c r="L475" s="369"/>
      <c r="M475" s="354" t="s">
        <v>323</v>
      </c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  <c r="AA475" s="344"/>
      <c r="AB475" s="344"/>
      <c r="AC475" s="344"/>
      <c r="AD475" s="344"/>
      <c r="AE475" s="344"/>
      <c r="AF475" s="344"/>
      <c r="AG475" s="344"/>
      <c r="AH475" s="344"/>
      <c r="AI475" s="344"/>
      <c r="AJ475" s="344"/>
      <c r="AK475" s="344"/>
      <c r="AL475" s="344"/>
      <c r="AM475" s="344"/>
      <c r="AN475" s="344"/>
      <c r="AO475" s="344"/>
      <c r="AP475" s="344"/>
      <c r="AQ475" s="344"/>
      <c r="AR475" s="344"/>
      <c r="AS475" s="344"/>
      <c r="AT475" s="344"/>
      <c r="AU475" s="344"/>
      <c r="AV475" s="344"/>
      <c r="AW475" s="344"/>
      <c r="AX475" s="344"/>
      <c r="AY475" s="344"/>
      <c r="AZ475" s="344"/>
      <c r="BA475" s="344"/>
      <c r="BB475" s="344"/>
      <c r="BC475" s="344"/>
      <c r="BD475" s="344"/>
      <c r="BE475" s="344"/>
      <c r="BF475" s="344"/>
      <c r="BG475" s="344"/>
      <c r="BH475" s="351"/>
      <c r="BJ475" s="354" t="s">
        <v>324</v>
      </c>
      <c r="BK475" s="344"/>
      <c r="BL475" s="344"/>
      <c r="BM475" s="344"/>
      <c r="BN475" s="344"/>
      <c r="BO475" s="344"/>
      <c r="BP475" s="344"/>
      <c r="BQ475" s="344"/>
      <c r="BR475" s="344"/>
      <c r="BS475" s="344"/>
      <c r="BT475" s="344"/>
      <c r="BU475" s="344"/>
      <c r="BV475" s="344"/>
      <c r="BW475" s="344"/>
      <c r="BX475" s="344"/>
      <c r="BY475" s="344"/>
      <c r="BZ475" s="344"/>
      <c r="CA475" s="344"/>
      <c r="CB475" s="344"/>
      <c r="CC475" s="344"/>
      <c r="CD475" s="344"/>
      <c r="CE475" s="344"/>
      <c r="CF475" s="344"/>
      <c r="CG475" s="344"/>
      <c r="CH475" s="344"/>
      <c r="CI475" s="344"/>
      <c r="CJ475" s="344"/>
      <c r="CK475" s="344"/>
      <c r="CL475" s="344"/>
      <c r="CM475" s="344"/>
      <c r="CN475" s="344"/>
      <c r="CO475" s="344"/>
      <c r="CP475" s="344"/>
      <c r="CQ475" s="344"/>
      <c r="CR475" s="344"/>
      <c r="CS475" s="344"/>
      <c r="CT475" s="344"/>
      <c r="CU475" s="344"/>
      <c r="CV475" s="344"/>
      <c r="CW475" s="344"/>
      <c r="CX475" s="344"/>
      <c r="CY475" s="344"/>
      <c r="CZ475" s="344"/>
      <c r="DA475" s="344"/>
      <c r="DB475" s="344"/>
      <c r="DC475" s="344"/>
      <c r="DD475" s="344"/>
      <c r="DE475" s="344"/>
      <c r="DF475" s="351"/>
      <c r="DG475" s="354" t="s">
        <v>325</v>
      </c>
      <c r="DH475" s="344"/>
      <c r="DI475" s="344"/>
      <c r="DJ475" s="344"/>
      <c r="DK475" s="344"/>
      <c r="DL475" s="344"/>
      <c r="DM475" s="344"/>
      <c r="DN475" s="344"/>
      <c r="DO475" s="344"/>
      <c r="DP475" s="344"/>
      <c r="DQ475" s="344"/>
      <c r="DR475" s="344"/>
      <c r="DS475" s="344"/>
      <c r="DT475" s="344"/>
      <c r="DU475" s="344"/>
      <c r="DV475" s="344"/>
      <c r="DW475" s="344"/>
      <c r="DX475" s="344"/>
      <c r="DY475" s="344"/>
      <c r="DZ475" s="344"/>
      <c r="EA475" s="344"/>
      <c r="EB475" s="344"/>
      <c r="EC475" s="344"/>
      <c r="ED475" s="344"/>
      <c r="EE475" s="344"/>
      <c r="EF475" s="344"/>
      <c r="EG475" s="344"/>
      <c r="EH475" s="344"/>
      <c r="EI475" s="344"/>
      <c r="EJ475" s="344"/>
      <c r="EK475" s="344"/>
      <c r="EL475" s="344"/>
      <c r="EM475" s="344"/>
      <c r="EN475" s="351"/>
      <c r="EO475" s="354" t="s">
        <v>338</v>
      </c>
      <c r="EP475" s="344"/>
      <c r="EQ475" s="344"/>
      <c r="ER475" s="344"/>
      <c r="ES475" s="344"/>
      <c r="ET475" s="344"/>
      <c r="EU475" s="344"/>
      <c r="EV475" s="344"/>
      <c r="EW475" s="344"/>
      <c r="EX475" s="344"/>
      <c r="EY475" s="344"/>
      <c r="EZ475" s="344"/>
      <c r="FA475" s="344"/>
      <c r="FB475" s="344"/>
      <c r="FC475" s="344"/>
      <c r="FD475" s="344"/>
      <c r="FE475" s="344"/>
      <c r="FF475" s="344"/>
      <c r="FG475" s="344"/>
      <c r="FH475" s="344"/>
      <c r="FI475" s="344"/>
      <c r="FJ475" s="344"/>
      <c r="FK475" s="344"/>
      <c r="FL475" s="351"/>
    </row>
    <row r="476" ht="18" customHeight="1" spans="5:168">
      <c r="E476" s="366"/>
      <c r="F476" s="367"/>
      <c r="G476" s="367"/>
      <c r="H476" s="367"/>
      <c r="I476" s="367"/>
      <c r="J476" s="367"/>
      <c r="K476" s="367"/>
      <c r="L476" s="371"/>
      <c r="M476" s="352" t="s">
        <v>198</v>
      </c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  <c r="AA476" s="344"/>
      <c r="AB476" s="344"/>
      <c r="AC476" s="344"/>
      <c r="AD476" s="344"/>
      <c r="AE476" s="344"/>
      <c r="AF476" s="344"/>
      <c r="AG476" s="344"/>
      <c r="AH476" s="344"/>
      <c r="AI476" s="344"/>
      <c r="AJ476" s="344"/>
      <c r="AK476" s="351"/>
      <c r="AL476" s="352" t="s">
        <v>6</v>
      </c>
      <c r="AM476" s="344"/>
      <c r="AN476" s="344"/>
      <c r="AO476" s="344"/>
      <c r="AP476" s="344"/>
      <c r="AQ476" s="344"/>
      <c r="AR476" s="344"/>
      <c r="AS476" s="344"/>
      <c r="AT476" s="344"/>
      <c r="AU476" s="344"/>
      <c r="AV476" s="344"/>
      <c r="AW476" s="344"/>
      <c r="AX476" s="344"/>
      <c r="AY476" s="344"/>
      <c r="AZ476" s="344"/>
      <c r="BA476" s="344"/>
      <c r="BB476" s="344"/>
      <c r="BC476" s="344"/>
      <c r="BD476" s="344"/>
      <c r="BE476" s="344"/>
      <c r="BF476" s="344"/>
      <c r="BG476" s="344"/>
      <c r="BH476" s="351"/>
      <c r="BJ476" s="352" t="s">
        <v>198</v>
      </c>
      <c r="BK476" s="344"/>
      <c r="BL476" s="344"/>
      <c r="BM476" s="344"/>
      <c r="BN476" s="344"/>
      <c r="BO476" s="344"/>
      <c r="BP476" s="344"/>
      <c r="BQ476" s="344"/>
      <c r="BR476" s="344"/>
      <c r="BS476" s="344"/>
      <c r="BT476" s="344"/>
      <c r="BU476" s="344"/>
      <c r="BV476" s="344"/>
      <c r="BW476" s="344"/>
      <c r="BX476" s="344"/>
      <c r="BY476" s="344"/>
      <c r="BZ476" s="344"/>
      <c r="CA476" s="344"/>
      <c r="CB476" s="344"/>
      <c r="CC476" s="344"/>
      <c r="CD476" s="344"/>
      <c r="CE476" s="351"/>
      <c r="CF476" s="352" t="s">
        <v>6</v>
      </c>
      <c r="CG476" s="344"/>
      <c r="CH476" s="344"/>
      <c r="CI476" s="344"/>
      <c r="CJ476" s="344"/>
      <c r="CK476" s="344"/>
      <c r="CL476" s="344"/>
      <c r="CM476" s="344"/>
      <c r="CN476" s="344"/>
      <c r="CO476" s="344"/>
      <c r="CP476" s="344"/>
      <c r="CQ476" s="344"/>
      <c r="CR476" s="344"/>
      <c r="CS476" s="344"/>
      <c r="CT476" s="344"/>
      <c r="CU476" s="344"/>
      <c r="CV476" s="344"/>
      <c r="CW476" s="344"/>
      <c r="CX476" s="344"/>
      <c r="CY476" s="344"/>
      <c r="CZ476" s="344"/>
      <c r="DA476" s="344"/>
      <c r="DB476" s="344"/>
      <c r="DC476" s="344"/>
      <c r="DD476" s="344"/>
      <c r="DE476" s="344"/>
      <c r="DF476" s="351"/>
      <c r="DG476" s="352" t="s">
        <v>198</v>
      </c>
      <c r="DH476" s="344"/>
      <c r="DI476" s="344"/>
      <c r="DJ476" s="344"/>
      <c r="DK476" s="344"/>
      <c r="DL476" s="344"/>
      <c r="DM476" s="344"/>
      <c r="DN476" s="344"/>
      <c r="DO476" s="344"/>
      <c r="DP476" s="344"/>
      <c r="DQ476" s="344"/>
      <c r="DR476" s="344"/>
      <c r="DS476" s="344"/>
      <c r="DT476" s="344"/>
      <c r="DU476" s="344"/>
      <c r="DV476" s="351"/>
      <c r="DW476" s="352" t="s">
        <v>6</v>
      </c>
      <c r="DX476" s="344"/>
      <c r="DY476" s="344"/>
      <c r="DZ476" s="344"/>
      <c r="EA476" s="344"/>
      <c r="EB476" s="344"/>
      <c r="EC476" s="344"/>
      <c r="ED476" s="344"/>
      <c r="EE476" s="344"/>
      <c r="EF476" s="344"/>
      <c r="EG476" s="344"/>
      <c r="EH476" s="344"/>
      <c r="EI476" s="344"/>
      <c r="EJ476" s="344"/>
      <c r="EK476" s="344"/>
      <c r="EL476" s="344"/>
      <c r="EM476" s="344"/>
      <c r="EN476" s="351"/>
      <c r="EO476" s="352" t="s">
        <v>198</v>
      </c>
      <c r="EP476" s="344"/>
      <c r="EQ476" s="344"/>
      <c r="ER476" s="344"/>
      <c r="ES476" s="344"/>
      <c r="ET476" s="344"/>
      <c r="EU476" s="344"/>
      <c r="EV476" s="344"/>
      <c r="EW476" s="344"/>
      <c r="EX476" s="344"/>
      <c r="EY476" s="344"/>
      <c r="EZ476" s="344"/>
      <c r="FA476" s="351"/>
      <c r="FB476" s="352" t="s">
        <v>6</v>
      </c>
      <c r="FC476" s="344"/>
      <c r="FD476" s="344"/>
      <c r="FE476" s="344"/>
      <c r="FF476" s="344"/>
      <c r="FG476" s="344"/>
      <c r="FH476" s="344"/>
      <c r="FI476" s="344"/>
      <c r="FJ476" s="344"/>
      <c r="FK476" s="344"/>
      <c r="FL476" s="351"/>
    </row>
    <row r="477" ht="36" customHeight="1" spans="5:168">
      <c r="E477" s="385" t="s">
        <v>339</v>
      </c>
      <c r="F477" s="344"/>
      <c r="G477" s="344"/>
      <c r="H477" s="344"/>
      <c r="I477" s="344"/>
      <c r="J477" s="344"/>
      <c r="K477" s="344"/>
      <c r="L477" s="351"/>
      <c r="M477" s="353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  <c r="AA477" s="344"/>
      <c r="AB477" s="344"/>
      <c r="AC477" s="344"/>
      <c r="AD477" s="344"/>
      <c r="AE477" s="344"/>
      <c r="AF477" s="344"/>
      <c r="AG477" s="344"/>
      <c r="AH477" s="344"/>
      <c r="AI477" s="344"/>
      <c r="AJ477" s="344"/>
      <c r="AK477" s="351"/>
      <c r="AL477" s="353"/>
      <c r="AM477" s="344"/>
      <c r="AN477" s="344"/>
      <c r="AO477" s="344"/>
      <c r="AP477" s="344"/>
      <c r="AQ477" s="344"/>
      <c r="AR477" s="344"/>
      <c r="AS477" s="344"/>
      <c r="AT477" s="344"/>
      <c r="AU477" s="344"/>
      <c r="AV477" s="344"/>
      <c r="AW477" s="344"/>
      <c r="AX477" s="344"/>
      <c r="AY477" s="344"/>
      <c r="AZ477" s="344"/>
      <c r="BA477" s="344"/>
      <c r="BB477" s="344"/>
      <c r="BC477" s="344"/>
      <c r="BD477" s="344"/>
      <c r="BE477" s="344"/>
      <c r="BF477" s="344"/>
      <c r="BG477" s="344"/>
      <c r="BH477" s="351"/>
      <c r="BJ477" s="353"/>
      <c r="BK477" s="344"/>
      <c r="BL477" s="344"/>
      <c r="BM477" s="344"/>
      <c r="BN477" s="344"/>
      <c r="BO477" s="344"/>
      <c r="BP477" s="344"/>
      <c r="BQ477" s="344"/>
      <c r="BR477" s="344"/>
      <c r="BS477" s="344"/>
      <c r="BT477" s="344"/>
      <c r="BU477" s="344"/>
      <c r="BV477" s="344"/>
      <c r="BW477" s="344"/>
      <c r="BX477" s="344"/>
      <c r="BY477" s="344"/>
      <c r="BZ477" s="344"/>
      <c r="CA477" s="344"/>
      <c r="CB477" s="344"/>
      <c r="CC477" s="344"/>
      <c r="CD477" s="344"/>
      <c r="CE477" s="351"/>
      <c r="CF477" s="353"/>
      <c r="CG477" s="344"/>
      <c r="CH477" s="344"/>
      <c r="CI477" s="344"/>
      <c r="CJ477" s="344"/>
      <c r="CK477" s="344"/>
      <c r="CL477" s="344"/>
      <c r="CM477" s="344"/>
      <c r="CN477" s="344"/>
      <c r="CO477" s="344"/>
      <c r="CP477" s="344"/>
      <c r="CQ477" s="344"/>
      <c r="CR477" s="344"/>
      <c r="CS477" s="344"/>
      <c r="CT477" s="344"/>
      <c r="CU477" s="344"/>
      <c r="CV477" s="344"/>
      <c r="CW477" s="344"/>
      <c r="CX477" s="344"/>
      <c r="CY477" s="344"/>
      <c r="CZ477" s="344"/>
      <c r="DA477" s="344"/>
      <c r="DB477" s="344"/>
      <c r="DC477" s="344"/>
      <c r="DD477" s="344"/>
      <c r="DE477" s="344"/>
      <c r="DF477" s="351"/>
      <c r="DG477" s="353"/>
      <c r="DH477" s="344"/>
      <c r="DI477" s="344"/>
      <c r="DJ477" s="344"/>
      <c r="DK477" s="344"/>
      <c r="DL477" s="344"/>
      <c r="DM477" s="344"/>
      <c r="DN477" s="344"/>
      <c r="DO477" s="344"/>
      <c r="DP477" s="344"/>
      <c r="DQ477" s="344"/>
      <c r="DR477" s="344"/>
      <c r="DS477" s="344"/>
      <c r="DT477" s="344"/>
      <c r="DU477" s="344"/>
      <c r="DV477" s="351"/>
      <c r="DW477" s="353"/>
      <c r="DX477" s="344"/>
      <c r="DY477" s="344"/>
      <c r="DZ477" s="344"/>
      <c r="EA477" s="344"/>
      <c r="EB477" s="344"/>
      <c r="EC477" s="344"/>
      <c r="ED477" s="344"/>
      <c r="EE477" s="344"/>
      <c r="EF477" s="344"/>
      <c r="EG477" s="344"/>
      <c r="EH477" s="344"/>
      <c r="EI477" s="344"/>
      <c r="EJ477" s="344"/>
      <c r="EK477" s="344"/>
      <c r="EL477" s="344"/>
      <c r="EM477" s="344"/>
      <c r="EN477" s="351"/>
      <c r="EO477" s="353"/>
      <c r="EP477" s="344"/>
      <c r="EQ477" s="344"/>
      <c r="ER477" s="344"/>
      <c r="ES477" s="344"/>
      <c r="ET477" s="344"/>
      <c r="EU477" s="344"/>
      <c r="EV477" s="344"/>
      <c r="EW477" s="344"/>
      <c r="EX477" s="344"/>
      <c r="EY477" s="344"/>
      <c r="EZ477" s="344"/>
      <c r="FA477" s="351"/>
      <c r="FB477" s="353"/>
      <c r="FC477" s="344"/>
      <c r="FD477" s="344"/>
      <c r="FE477" s="344"/>
      <c r="FF477" s="344"/>
      <c r="FG477" s="344"/>
      <c r="FH477" s="344"/>
      <c r="FI477" s="344"/>
      <c r="FJ477" s="344"/>
      <c r="FK477" s="344"/>
      <c r="FL477" s="351"/>
    </row>
    <row r="478" ht="36" customHeight="1" spans="5:168">
      <c r="E478" s="385" t="s">
        <v>340</v>
      </c>
      <c r="F478" s="344"/>
      <c r="G478" s="344"/>
      <c r="H478" s="344"/>
      <c r="I478" s="344"/>
      <c r="J478" s="344"/>
      <c r="K478" s="344"/>
      <c r="L478" s="351"/>
      <c r="M478" s="353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  <c r="AA478" s="344"/>
      <c r="AB478" s="344"/>
      <c r="AC478" s="344"/>
      <c r="AD478" s="344"/>
      <c r="AE478" s="344"/>
      <c r="AF478" s="344"/>
      <c r="AG478" s="344"/>
      <c r="AH478" s="344"/>
      <c r="AI478" s="344"/>
      <c r="AJ478" s="344"/>
      <c r="AK478" s="351"/>
      <c r="AL478" s="353"/>
      <c r="AM478" s="344"/>
      <c r="AN478" s="344"/>
      <c r="AO478" s="344"/>
      <c r="AP478" s="344"/>
      <c r="AQ478" s="344"/>
      <c r="AR478" s="344"/>
      <c r="AS478" s="344"/>
      <c r="AT478" s="344"/>
      <c r="AU478" s="344"/>
      <c r="AV478" s="344"/>
      <c r="AW478" s="344"/>
      <c r="AX478" s="344"/>
      <c r="AY478" s="344"/>
      <c r="AZ478" s="344"/>
      <c r="BA478" s="344"/>
      <c r="BB478" s="344"/>
      <c r="BC478" s="344"/>
      <c r="BD478" s="344"/>
      <c r="BE478" s="344"/>
      <c r="BF478" s="344"/>
      <c r="BG478" s="344"/>
      <c r="BH478" s="351"/>
      <c r="BJ478" s="353"/>
      <c r="BK478" s="344"/>
      <c r="BL478" s="344"/>
      <c r="BM478" s="344"/>
      <c r="BN478" s="344"/>
      <c r="BO478" s="344"/>
      <c r="BP478" s="344"/>
      <c r="BQ478" s="344"/>
      <c r="BR478" s="344"/>
      <c r="BS478" s="344"/>
      <c r="BT478" s="344"/>
      <c r="BU478" s="344"/>
      <c r="BV478" s="344"/>
      <c r="BW478" s="344"/>
      <c r="BX478" s="344"/>
      <c r="BY478" s="344"/>
      <c r="BZ478" s="344"/>
      <c r="CA478" s="344"/>
      <c r="CB478" s="344"/>
      <c r="CC478" s="344"/>
      <c r="CD478" s="344"/>
      <c r="CE478" s="351"/>
      <c r="CF478" s="353"/>
      <c r="CG478" s="344"/>
      <c r="CH478" s="344"/>
      <c r="CI478" s="344"/>
      <c r="CJ478" s="344"/>
      <c r="CK478" s="344"/>
      <c r="CL478" s="344"/>
      <c r="CM478" s="344"/>
      <c r="CN478" s="344"/>
      <c r="CO478" s="344"/>
      <c r="CP478" s="344"/>
      <c r="CQ478" s="344"/>
      <c r="CR478" s="344"/>
      <c r="CS478" s="344"/>
      <c r="CT478" s="344"/>
      <c r="CU478" s="344"/>
      <c r="CV478" s="344"/>
      <c r="CW478" s="344"/>
      <c r="CX478" s="344"/>
      <c r="CY478" s="344"/>
      <c r="CZ478" s="344"/>
      <c r="DA478" s="344"/>
      <c r="DB478" s="344"/>
      <c r="DC478" s="344"/>
      <c r="DD478" s="344"/>
      <c r="DE478" s="344"/>
      <c r="DF478" s="351"/>
      <c r="DG478" s="353"/>
      <c r="DH478" s="344"/>
      <c r="DI478" s="344"/>
      <c r="DJ478" s="344"/>
      <c r="DK478" s="344"/>
      <c r="DL478" s="344"/>
      <c r="DM478" s="344"/>
      <c r="DN478" s="344"/>
      <c r="DO478" s="344"/>
      <c r="DP478" s="344"/>
      <c r="DQ478" s="344"/>
      <c r="DR478" s="344"/>
      <c r="DS478" s="344"/>
      <c r="DT478" s="344"/>
      <c r="DU478" s="344"/>
      <c r="DV478" s="351"/>
      <c r="DW478" s="353"/>
      <c r="DX478" s="344"/>
      <c r="DY478" s="344"/>
      <c r="DZ478" s="344"/>
      <c r="EA478" s="344"/>
      <c r="EB478" s="344"/>
      <c r="EC478" s="344"/>
      <c r="ED478" s="344"/>
      <c r="EE478" s="344"/>
      <c r="EF478" s="344"/>
      <c r="EG478" s="344"/>
      <c r="EH478" s="344"/>
      <c r="EI478" s="344"/>
      <c r="EJ478" s="344"/>
      <c r="EK478" s="344"/>
      <c r="EL478" s="344"/>
      <c r="EM478" s="344"/>
      <c r="EN478" s="351"/>
      <c r="EO478" s="353"/>
      <c r="EP478" s="344"/>
      <c r="EQ478" s="344"/>
      <c r="ER478" s="344"/>
      <c r="ES478" s="344"/>
      <c r="ET478" s="344"/>
      <c r="EU478" s="344"/>
      <c r="EV478" s="344"/>
      <c r="EW478" s="344"/>
      <c r="EX478" s="344"/>
      <c r="EY478" s="344"/>
      <c r="EZ478" s="344"/>
      <c r="FA478" s="351"/>
      <c r="FB478" s="353"/>
      <c r="FC478" s="344"/>
      <c r="FD478" s="344"/>
      <c r="FE478" s="344"/>
      <c r="FF478" s="344"/>
      <c r="FG478" s="344"/>
      <c r="FH478" s="344"/>
      <c r="FI478" s="344"/>
      <c r="FJ478" s="344"/>
      <c r="FK478" s="344"/>
      <c r="FL478" s="351"/>
    </row>
    <row r="479" ht="11.25" customHeight="1"/>
    <row r="480" ht="18" customHeight="1" spans="5:60">
      <c r="E480" s="354" t="s">
        <v>337</v>
      </c>
      <c r="F480" s="365"/>
      <c r="G480" s="365"/>
      <c r="H480" s="365"/>
      <c r="I480" s="365"/>
      <c r="J480" s="365"/>
      <c r="K480" s="365"/>
      <c r="L480" s="365"/>
      <c r="M480" s="369"/>
      <c r="N480" s="354" t="s">
        <v>341</v>
      </c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  <c r="AA480" s="344"/>
      <c r="AB480" s="344"/>
      <c r="AC480" s="344"/>
      <c r="AD480" s="344"/>
      <c r="AE480" s="344"/>
      <c r="AF480" s="344"/>
      <c r="AG480" s="344"/>
      <c r="AH480" s="344"/>
      <c r="AI480" s="344"/>
      <c r="AJ480" s="344"/>
      <c r="AK480" s="344"/>
      <c r="AL480" s="344"/>
      <c r="AM480" s="344"/>
      <c r="AN480" s="344"/>
      <c r="AO480" s="344"/>
      <c r="AP480" s="344"/>
      <c r="AQ480" s="344"/>
      <c r="AR480" s="344"/>
      <c r="AS480" s="344"/>
      <c r="AT480" s="344"/>
      <c r="AU480" s="344"/>
      <c r="AV480" s="344"/>
      <c r="AW480" s="344"/>
      <c r="AX480" s="344"/>
      <c r="AY480" s="344"/>
      <c r="AZ480" s="344"/>
      <c r="BA480" s="344"/>
      <c r="BB480" s="344"/>
      <c r="BC480" s="344"/>
      <c r="BD480" s="344"/>
      <c r="BE480" s="344"/>
      <c r="BF480" s="344"/>
      <c r="BG480" s="344"/>
      <c r="BH480" s="351"/>
    </row>
    <row r="481" ht="18" customHeight="1" spans="5:60">
      <c r="E481" s="366"/>
      <c r="F481" s="367"/>
      <c r="G481" s="367"/>
      <c r="H481" s="367"/>
      <c r="I481" s="367"/>
      <c r="J481" s="367"/>
      <c r="K481" s="367"/>
      <c r="L481" s="367"/>
      <c r="M481" s="371"/>
      <c r="N481" s="386" t="s">
        <v>342</v>
      </c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  <c r="AA481" s="344"/>
      <c r="AB481" s="344"/>
      <c r="AC481" s="344"/>
      <c r="AD481" s="344"/>
      <c r="AE481" s="344"/>
      <c r="AF481" s="344"/>
      <c r="AG481" s="344"/>
      <c r="AH481" s="344"/>
      <c r="AI481" s="344"/>
      <c r="AJ481" s="344"/>
      <c r="AK481" s="351"/>
      <c r="AL481" s="386" t="s">
        <v>343</v>
      </c>
      <c r="AM481" s="344"/>
      <c r="AN481" s="344"/>
      <c r="AO481" s="344"/>
      <c r="AP481" s="344"/>
      <c r="AQ481" s="344"/>
      <c r="AR481" s="344"/>
      <c r="AS481" s="344"/>
      <c r="AT481" s="344"/>
      <c r="AU481" s="344"/>
      <c r="AV481" s="344"/>
      <c r="AW481" s="344"/>
      <c r="AX481" s="344"/>
      <c r="AY481" s="344"/>
      <c r="AZ481" s="344"/>
      <c r="BA481" s="344"/>
      <c r="BB481" s="344"/>
      <c r="BC481" s="344"/>
      <c r="BD481" s="344"/>
      <c r="BE481" s="344"/>
      <c r="BF481" s="344"/>
      <c r="BG481" s="344"/>
      <c r="BH481" s="351"/>
    </row>
    <row r="482" ht="36" customHeight="1" spans="5:60">
      <c r="E482" s="385" t="s">
        <v>339</v>
      </c>
      <c r="F482" s="344"/>
      <c r="G482" s="344"/>
      <c r="H482" s="344"/>
      <c r="I482" s="344"/>
      <c r="J482" s="344"/>
      <c r="K482" s="344"/>
      <c r="L482" s="344"/>
      <c r="M482" s="351"/>
      <c r="N482" s="353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  <c r="AA482" s="344"/>
      <c r="AB482" s="344"/>
      <c r="AC482" s="344"/>
      <c r="AD482" s="344"/>
      <c r="AE482" s="344"/>
      <c r="AF482" s="344"/>
      <c r="AG482" s="344"/>
      <c r="AH482" s="344"/>
      <c r="AI482" s="344"/>
      <c r="AJ482" s="344"/>
      <c r="AK482" s="351"/>
      <c r="AL482" s="353"/>
      <c r="AM482" s="344"/>
      <c r="AN482" s="344"/>
      <c r="AO482" s="344"/>
      <c r="AP482" s="344"/>
      <c r="AQ482" s="344"/>
      <c r="AR482" s="344"/>
      <c r="AS482" s="344"/>
      <c r="AT482" s="344"/>
      <c r="AU482" s="344"/>
      <c r="AV482" s="344"/>
      <c r="AW482" s="344"/>
      <c r="AX482" s="344"/>
      <c r="AY482" s="344"/>
      <c r="AZ482" s="344"/>
      <c r="BA482" s="344"/>
      <c r="BB482" s="344"/>
      <c r="BC482" s="344"/>
      <c r="BD482" s="344"/>
      <c r="BE482" s="344"/>
      <c r="BF482" s="344"/>
      <c r="BG482" s="344"/>
      <c r="BH482" s="351"/>
    </row>
    <row r="483" ht="36" customHeight="1" spans="5:60">
      <c r="E483" s="385" t="s">
        <v>340</v>
      </c>
      <c r="F483" s="344"/>
      <c r="G483" s="344"/>
      <c r="H483" s="344"/>
      <c r="I483" s="344"/>
      <c r="J483" s="344"/>
      <c r="K483" s="344"/>
      <c r="L483" s="344"/>
      <c r="M483" s="351"/>
      <c r="N483" s="353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  <c r="AA483" s="344"/>
      <c r="AB483" s="344"/>
      <c r="AC483" s="344"/>
      <c r="AD483" s="344"/>
      <c r="AE483" s="344"/>
      <c r="AF483" s="344"/>
      <c r="AG483" s="344"/>
      <c r="AH483" s="344"/>
      <c r="AI483" s="344"/>
      <c r="AJ483" s="344"/>
      <c r="AK483" s="351"/>
      <c r="AL483" s="353"/>
      <c r="AM483" s="344"/>
      <c r="AN483" s="344"/>
      <c r="AO483" s="344"/>
      <c r="AP483" s="344"/>
      <c r="AQ483" s="344"/>
      <c r="AR483" s="344"/>
      <c r="AS483" s="344"/>
      <c r="AT483" s="344"/>
      <c r="AU483" s="344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51"/>
    </row>
    <row r="484" ht="13.15" customHeight="1"/>
    <row r="485" ht="17.25" customHeight="1" spans="5:5">
      <c r="E485" s="346" t="s">
        <v>344</v>
      </c>
    </row>
    <row r="486" ht="8.85" customHeight="1"/>
    <row r="487" ht="18" customHeight="1" spans="5:166">
      <c r="E487" s="354" t="s">
        <v>345</v>
      </c>
      <c r="F487" s="365"/>
      <c r="G487" s="365"/>
      <c r="H487" s="365"/>
      <c r="I487" s="365"/>
      <c r="J487" s="365"/>
      <c r="K487" s="365"/>
      <c r="L487" s="365"/>
      <c r="M487" s="369"/>
      <c r="N487" s="370" t="s">
        <v>213</v>
      </c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  <c r="AA487" s="344"/>
      <c r="AB487" s="344"/>
      <c r="AC487" s="344"/>
      <c r="AD487" s="344"/>
      <c r="AE487" s="344"/>
      <c r="AF487" s="344"/>
      <c r="AG487" s="344"/>
      <c r="AH487" s="344"/>
      <c r="AI487" s="344"/>
      <c r="AJ487" s="344"/>
      <c r="AK487" s="344"/>
      <c r="AL487" s="344"/>
      <c r="AM487" s="344"/>
      <c r="AN487" s="344"/>
      <c r="AO487" s="344"/>
      <c r="AP487" s="344"/>
      <c r="AQ487" s="344"/>
      <c r="AR487" s="344"/>
      <c r="AS487" s="344"/>
      <c r="AT487" s="344"/>
      <c r="AU487" s="344"/>
      <c r="AV487" s="344"/>
      <c r="AW487" s="344"/>
      <c r="AX487" s="344"/>
      <c r="AY487" s="344"/>
      <c r="AZ487" s="344"/>
      <c r="BA487" s="344"/>
      <c r="BB487" s="344"/>
      <c r="BC487" s="344"/>
      <c r="BD487" s="344"/>
      <c r="BE487" s="344"/>
      <c r="BF487" s="344"/>
      <c r="BG487" s="344"/>
      <c r="BH487" s="344"/>
      <c r="BI487" s="344"/>
      <c r="BJ487" s="344"/>
      <c r="BK487" s="344"/>
      <c r="BL487" s="344"/>
      <c r="BM487" s="344"/>
      <c r="BN487" s="344"/>
      <c r="BO487" s="344"/>
      <c r="BP487" s="344"/>
      <c r="BQ487" s="344"/>
      <c r="BR487" s="344"/>
      <c r="BS487" s="344"/>
      <c r="BT487" s="344"/>
      <c r="BU487" s="344"/>
      <c r="BV487" s="344"/>
      <c r="BW487" s="344"/>
      <c r="BX487" s="344"/>
      <c r="BY487" s="344"/>
      <c r="BZ487" s="344"/>
      <c r="CA487" s="344"/>
      <c r="CB487" s="344"/>
      <c r="CC487" s="344"/>
      <c r="CD487" s="344"/>
      <c r="CE487" s="344"/>
      <c r="CF487" s="344"/>
      <c r="CG487" s="344"/>
      <c r="CH487" s="344"/>
      <c r="CI487" s="344"/>
      <c r="CJ487" s="344"/>
      <c r="CK487" s="344"/>
      <c r="CL487" s="344"/>
      <c r="CM487" s="344"/>
      <c r="CN487" s="344"/>
      <c r="CO487" s="344"/>
      <c r="CP487" s="344"/>
      <c r="CQ487" s="344"/>
      <c r="CR487" s="344"/>
      <c r="CS487" s="344"/>
      <c r="CT487" s="344"/>
      <c r="CU487" s="344"/>
      <c r="CV487" s="344"/>
      <c r="CW487" s="344"/>
      <c r="CX487" s="344"/>
      <c r="CY487" s="344"/>
      <c r="CZ487" s="344"/>
      <c r="DA487" s="344"/>
      <c r="DB487" s="344"/>
      <c r="DC487" s="344"/>
      <c r="DD487" s="344"/>
      <c r="DE487" s="344"/>
      <c r="DF487" s="344"/>
      <c r="DG487" s="344"/>
      <c r="DH487" s="344"/>
      <c r="DI487" s="344"/>
      <c r="DJ487" s="344"/>
      <c r="DK487" s="344"/>
      <c r="DL487" s="344"/>
      <c r="DM487" s="344"/>
      <c r="DN487" s="344"/>
      <c r="DO487" s="344"/>
      <c r="DP487" s="344"/>
      <c r="DQ487" s="344"/>
      <c r="DR487" s="344"/>
      <c r="DS487" s="344"/>
      <c r="DT487" s="344"/>
      <c r="DU487" s="344"/>
      <c r="DV487" s="344"/>
      <c r="DW487" s="344"/>
      <c r="DX487" s="344"/>
      <c r="DY487" s="344"/>
      <c r="DZ487" s="344"/>
      <c r="EA487" s="344"/>
      <c r="EB487" s="344"/>
      <c r="EC487" s="344"/>
      <c r="ED487" s="344"/>
      <c r="EE487" s="344"/>
      <c r="EF487" s="344"/>
      <c r="EG487" s="344"/>
      <c r="EH487" s="344"/>
      <c r="EI487" s="344"/>
      <c r="EJ487" s="344"/>
      <c r="EK487" s="344"/>
      <c r="EL487" s="344"/>
      <c r="EM487" s="344"/>
      <c r="EN487" s="344"/>
      <c r="EO487" s="344"/>
      <c r="EP487" s="344"/>
      <c r="EQ487" s="344"/>
      <c r="ER487" s="344"/>
      <c r="ES487" s="344"/>
      <c r="ET487" s="344"/>
      <c r="EU487" s="344"/>
      <c r="EV487" s="344"/>
      <c r="EW487" s="344"/>
      <c r="EX487" s="344"/>
      <c r="EY487" s="344"/>
      <c r="EZ487" s="344"/>
      <c r="FA487" s="344"/>
      <c r="FB487" s="344"/>
      <c r="FC487" s="344"/>
      <c r="FD487" s="344"/>
      <c r="FE487" s="344"/>
      <c r="FF487" s="344"/>
      <c r="FG487" s="344"/>
      <c r="FH487" s="344"/>
      <c r="FI487" s="344"/>
      <c r="FJ487" s="351"/>
    </row>
    <row r="488" ht="18" customHeight="1" spans="5:166">
      <c r="E488" s="366"/>
      <c r="F488" s="367"/>
      <c r="G488" s="367"/>
      <c r="H488" s="367"/>
      <c r="I488" s="367"/>
      <c r="J488" s="367"/>
      <c r="K488" s="367"/>
      <c r="L488" s="367"/>
      <c r="M488" s="371"/>
      <c r="N488" s="372" t="s">
        <v>323</v>
      </c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  <c r="AA488" s="344"/>
      <c r="AB488" s="344"/>
      <c r="AC488" s="344"/>
      <c r="AD488" s="344"/>
      <c r="AE488" s="344"/>
      <c r="AF488" s="344"/>
      <c r="AG488" s="344"/>
      <c r="AH488" s="344"/>
      <c r="AI488" s="344"/>
      <c r="AJ488" s="344"/>
      <c r="AK488" s="351"/>
      <c r="AL488" s="352" t="s">
        <v>6</v>
      </c>
      <c r="AM488" s="344"/>
      <c r="AN488" s="344"/>
      <c r="AO488" s="344"/>
      <c r="AP488" s="344"/>
      <c r="AQ488" s="344"/>
      <c r="AR488" s="344"/>
      <c r="AS488" s="344"/>
      <c r="AT488" s="344"/>
      <c r="AU488" s="344"/>
      <c r="AV488" s="344"/>
      <c r="AW488" s="344"/>
      <c r="AX488" s="344"/>
      <c r="AY488" s="344"/>
      <c r="AZ488" s="344"/>
      <c r="BA488" s="344"/>
      <c r="BB488" s="344"/>
      <c r="BC488" s="344"/>
      <c r="BD488" s="344"/>
      <c r="BE488" s="344"/>
      <c r="BF488" s="344"/>
      <c r="BG488" s="344"/>
      <c r="BH488" s="351"/>
      <c r="BJ488" s="372" t="s">
        <v>324</v>
      </c>
      <c r="BK488" s="344"/>
      <c r="BL488" s="344"/>
      <c r="BM488" s="344"/>
      <c r="BN488" s="344"/>
      <c r="BO488" s="344"/>
      <c r="BP488" s="344"/>
      <c r="BQ488" s="344"/>
      <c r="BR488" s="344"/>
      <c r="BS488" s="344"/>
      <c r="BT488" s="344"/>
      <c r="BU488" s="344"/>
      <c r="BV488" s="344"/>
      <c r="BW488" s="344"/>
      <c r="BX488" s="344"/>
      <c r="BY488" s="344"/>
      <c r="BZ488" s="344"/>
      <c r="CA488" s="344"/>
      <c r="CB488" s="351"/>
      <c r="CD488" s="352" t="s">
        <v>6</v>
      </c>
      <c r="CE488" s="344"/>
      <c r="CF488" s="344"/>
      <c r="CG488" s="344"/>
      <c r="CH488" s="344"/>
      <c r="CI488" s="344"/>
      <c r="CJ488" s="344"/>
      <c r="CK488" s="344"/>
      <c r="CL488" s="344"/>
      <c r="CM488" s="344"/>
      <c r="CN488" s="344"/>
      <c r="CO488" s="344"/>
      <c r="CP488" s="344"/>
      <c r="CQ488" s="344"/>
      <c r="CR488" s="344"/>
      <c r="CS488" s="344"/>
      <c r="CT488" s="344"/>
      <c r="CU488" s="344"/>
      <c r="CV488" s="344"/>
      <c r="CW488" s="344"/>
      <c r="CX488" s="344"/>
      <c r="CY488" s="344"/>
      <c r="CZ488" s="344"/>
      <c r="DA488" s="344"/>
      <c r="DB488" s="344"/>
      <c r="DC488" s="344"/>
      <c r="DD488" s="351"/>
      <c r="DF488" s="372" t="s">
        <v>325</v>
      </c>
      <c r="DG488" s="344"/>
      <c r="DH488" s="344"/>
      <c r="DI488" s="344"/>
      <c r="DJ488" s="344"/>
      <c r="DK488" s="344"/>
      <c r="DL488" s="344"/>
      <c r="DM488" s="344"/>
      <c r="DN488" s="344"/>
      <c r="DO488" s="344"/>
      <c r="DP488" s="344"/>
      <c r="DQ488" s="344"/>
      <c r="DR488" s="344"/>
      <c r="DS488" s="344"/>
      <c r="DT488" s="344"/>
      <c r="DU488" s="351"/>
      <c r="DV488" s="352" t="s">
        <v>6</v>
      </c>
      <c r="DW488" s="344"/>
      <c r="DX488" s="344"/>
      <c r="DY488" s="344"/>
      <c r="DZ488" s="344"/>
      <c r="EA488" s="344"/>
      <c r="EB488" s="344"/>
      <c r="EC488" s="344"/>
      <c r="ED488" s="344"/>
      <c r="EE488" s="344"/>
      <c r="EF488" s="344"/>
      <c r="EG488" s="344"/>
      <c r="EH488" s="344"/>
      <c r="EI488" s="344"/>
      <c r="EJ488" s="344"/>
      <c r="EK488" s="344"/>
      <c r="EL488" s="351"/>
      <c r="EN488" s="372" t="s">
        <v>338</v>
      </c>
      <c r="EO488" s="344"/>
      <c r="EP488" s="344"/>
      <c r="EQ488" s="344"/>
      <c r="ER488" s="344"/>
      <c r="ES488" s="344"/>
      <c r="ET488" s="344"/>
      <c r="EU488" s="344"/>
      <c r="EV488" s="344"/>
      <c r="EW488" s="344"/>
      <c r="EX488" s="344"/>
      <c r="EY488" s="351"/>
      <c r="FA488" s="352" t="s">
        <v>6</v>
      </c>
      <c r="FB488" s="344"/>
      <c r="FC488" s="344"/>
      <c r="FD488" s="344"/>
      <c r="FE488" s="344"/>
      <c r="FF488" s="344"/>
      <c r="FG488" s="344"/>
      <c r="FH488" s="344"/>
      <c r="FI488" s="344"/>
      <c r="FJ488" s="351"/>
    </row>
    <row r="489" ht="36" customHeight="1" spans="5:166">
      <c r="E489" s="385" t="s">
        <v>214</v>
      </c>
      <c r="F489" s="344"/>
      <c r="G489" s="344"/>
      <c r="H489" s="344"/>
      <c r="I489" s="344"/>
      <c r="J489" s="344"/>
      <c r="K489" s="344"/>
      <c r="L489" s="344"/>
      <c r="M489" s="351"/>
      <c r="N489" s="353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  <c r="AA489" s="344"/>
      <c r="AB489" s="344"/>
      <c r="AC489" s="344"/>
      <c r="AD489" s="344"/>
      <c r="AE489" s="344"/>
      <c r="AF489" s="344"/>
      <c r="AG489" s="344"/>
      <c r="AH489" s="344"/>
      <c r="AI489" s="344"/>
      <c r="AJ489" s="344"/>
      <c r="AK489" s="351"/>
      <c r="AL489" s="353"/>
      <c r="AM489" s="344"/>
      <c r="AN489" s="344"/>
      <c r="AO489" s="344"/>
      <c r="AP489" s="344"/>
      <c r="AQ489" s="344"/>
      <c r="AR489" s="344"/>
      <c r="AS489" s="344"/>
      <c r="AT489" s="344"/>
      <c r="AU489" s="344"/>
      <c r="AV489" s="344"/>
      <c r="AW489" s="344"/>
      <c r="AX489" s="344"/>
      <c r="AY489" s="344"/>
      <c r="AZ489" s="344"/>
      <c r="BA489" s="344"/>
      <c r="BB489" s="344"/>
      <c r="BC489" s="344"/>
      <c r="BD489" s="344"/>
      <c r="BE489" s="344"/>
      <c r="BF489" s="344"/>
      <c r="BG489" s="344"/>
      <c r="BH489" s="351"/>
      <c r="BJ489" s="353"/>
      <c r="BK489" s="344"/>
      <c r="BL489" s="344"/>
      <c r="BM489" s="344"/>
      <c r="BN489" s="344"/>
      <c r="BO489" s="344"/>
      <c r="BP489" s="344"/>
      <c r="BQ489" s="344"/>
      <c r="BR489" s="344"/>
      <c r="BS489" s="344"/>
      <c r="BT489" s="344"/>
      <c r="BU489" s="344"/>
      <c r="BV489" s="344"/>
      <c r="BW489" s="344"/>
      <c r="BX489" s="344"/>
      <c r="BY489" s="344"/>
      <c r="BZ489" s="344"/>
      <c r="CA489" s="344"/>
      <c r="CB489" s="351"/>
      <c r="CD489" s="353"/>
      <c r="CE489" s="344"/>
      <c r="CF489" s="344"/>
      <c r="CG489" s="344"/>
      <c r="CH489" s="344"/>
      <c r="CI489" s="344"/>
      <c r="CJ489" s="344"/>
      <c r="CK489" s="344"/>
      <c r="CL489" s="344"/>
      <c r="CM489" s="344"/>
      <c r="CN489" s="344"/>
      <c r="CO489" s="344"/>
      <c r="CP489" s="344"/>
      <c r="CQ489" s="344"/>
      <c r="CR489" s="344"/>
      <c r="CS489" s="344"/>
      <c r="CT489" s="344"/>
      <c r="CU489" s="344"/>
      <c r="CV489" s="344"/>
      <c r="CW489" s="344"/>
      <c r="CX489" s="344"/>
      <c r="CY489" s="344"/>
      <c r="CZ489" s="344"/>
      <c r="DA489" s="344"/>
      <c r="DB489" s="344"/>
      <c r="DC489" s="344"/>
      <c r="DD489" s="351"/>
      <c r="DF489" s="353"/>
      <c r="DG489" s="344"/>
      <c r="DH489" s="344"/>
      <c r="DI489" s="344"/>
      <c r="DJ489" s="344"/>
      <c r="DK489" s="344"/>
      <c r="DL489" s="344"/>
      <c r="DM489" s="344"/>
      <c r="DN489" s="344"/>
      <c r="DO489" s="344"/>
      <c r="DP489" s="344"/>
      <c r="DQ489" s="344"/>
      <c r="DR489" s="344"/>
      <c r="DS489" s="344"/>
      <c r="DT489" s="344"/>
      <c r="DU489" s="351"/>
      <c r="DV489" s="353"/>
      <c r="DW489" s="344"/>
      <c r="DX489" s="344"/>
      <c r="DY489" s="344"/>
      <c r="DZ489" s="344"/>
      <c r="EA489" s="344"/>
      <c r="EB489" s="344"/>
      <c r="EC489" s="344"/>
      <c r="ED489" s="344"/>
      <c r="EE489" s="344"/>
      <c r="EF489" s="344"/>
      <c r="EG489" s="344"/>
      <c r="EH489" s="344"/>
      <c r="EI489" s="344"/>
      <c r="EJ489" s="344"/>
      <c r="EK489" s="344"/>
      <c r="EL489" s="351"/>
      <c r="EN489" s="353"/>
      <c r="EO489" s="344"/>
      <c r="EP489" s="344"/>
      <c r="EQ489" s="344"/>
      <c r="ER489" s="344"/>
      <c r="ES489" s="344"/>
      <c r="ET489" s="344"/>
      <c r="EU489" s="344"/>
      <c r="EV489" s="344"/>
      <c r="EW489" s="344"/>
      <c r="EX489" s="344"/>
      <c r="EY489" s="351"/>
      <c r="FA489" s="353"/>
      <c r="FB489" s="344"/>
      <c r="FC489" s="344"/>
      <c r="FD489" s="344"/>
      <c r="FE489" s="344"/>
      <c r="FF489" s="344"/>
      <c r="FG489" s="344"/>
      <c r="FH489" s="344"/>
      <c r="FI489" s="344"/>
      <c r="FJ489" s="351"/>
    </row>
    <row r="490" ht="36" customHeight="1" spans="5:166">
      <c r="E490" s="385" t="s">
        <v>215</v>
      </c>
      <c r="F490" s="344"/>
      <c r="G490" s="344"/>
      <c r="H490" s="344"/>
      <c r="I490" s="344"/>
      <c r="J490" s="344"/>
      <c r="K490" s="344"/>
      <c r="L490" s="344"/>
      <c r="M490" s="351"/>
      <c r="N490" s="353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  <c r="AA490" s="344"/>
      <c r="AB490" s="344"/>
      <c r="AC490" s="344"/>
      <c r="AD490" s="344"/>
      <c r="AE490" s="344"/>
      <c r="AF490" s="344"/>
      <c r="AG490" s="344"/>
      <c r="AH490" s="344"/>
      <c r="AI490" s="344"/>
      <c r="AJ490" s="344"/>
      <c r="AK490" s="351"/>
      <c r="AL490" s="353"/>
      <c r="AM490" s="344"/>
      <c r="AN490" s="344"/>
      <c r="AO490" s="344"/>
      <c r="AP490" s="344"/>
      <c r="AQ490" s="344"/>
      <c r="AR490" s="344"/>
      <c r="AS490" s="344"/>
      <c r="AT490" s="344"/>
      <c r="AU490" s="344"/>
      <c r="AV490" s="344"/>
      <c r="AW490" s="344"/>
      <c r="AX490" s="344"/>
      <c r="AY490" s="344"/>
      <c r="AZ490" s="344"/>
      <c r="BA490" s="344"/>
      <c r="BB490" s="344"/>
      <c r="BC490" s="344"/>
      <c r="BD490" s="344"/>
      <c r="BE490" s="344"/>
      <c r="BF490" s="344"/>
      <c r="BG490" s="344"/>
      <c r="BH490" s="351"/>
      <c r="BJ490" s="353"/>
      <c r="BK490" s="344"/>
      <c r="BL490" s="344"/>
      <c r="BM490" s="344"/>
      <c r="BN490" s="344"/>
      <c r="BO490" s="344"/>
      <c r="BP490" s="344"/>
      <c r="BQ490" s="344"/>
      <c r="BR490" s="344"/>
      <c r="BS490" s="344"/>
      <c r="BT490" s="344"/>
      <c r="BU490" s="344"/>
      <c r="BV490" s="344"/>
      <c r="BW490" s="344"/>
      <c r="BX490" s="344"/>
      <c r="BY490" s="344"/>
      <c r="BZ490" s="344"/>
      <c r="CA490" s="344"/>
      <c r="CB490" s="351"/>
      <c r="CD490" s="353"/>
      <c r="CE490" s="344"/>
      <c r="CF490" s="344"/>
      <c r="CG490" s="344"/>
      <c r="CH490" s="344"/>
      <c r="CI490" s="344"/>
      <c r="CJ490" s="344"/>
      <c r="CK490" s="344"/>
      <c r="CL490" s="344"/>
      <c r="CM490" s="344"/>
      <c r="CN490" s="344"/>
      <c r="CO490" s="344"/>
      <c r="CP490" s="344"/>
      <c r="CQ490" s="344"/>
      <c r="CR490" s="344"/>
      <c r="CS490" s="344"/>
      <c r="CT490" s="344"/>
      <c r="CU490" s="344"/>
      <c r="CV490" s="344"/>
      <c r="CW490" s="344"/>
      <c r="CX490" s="344"/>
      <c r="CY490" s="344"/>
      <c r="CZ490" s="344"/>
      <c r="DA490" s="344"/>
      <c r="DB490" s="344"/>
      <c r="DC490" s="344"/>
      <c r="DD490" s="351"/>
      <c r="DF490" s="353"/>
      <c r="DG490" s="344"/>
      <c r="DH490" s="344"/>
      <c r="DI490" s="344"/>
      <c r="DJ490" s="344"/>
      <c r="DK490" s="344"/>
      <c r="DL490" s="344"/>
      <c r="DM490" s="344"/>
      <c r="DN490" s="344"/>
      <c r="DO490" s="344"/>
      <c r="DP490" s="344"/>
      <c r="DQ490" s="344"/>
      <c r="DR490" s="344"/>
      <c r="DS490" s="344"/>
      <c r="DT490" s="344"/>
      <c r="DU490" s="351"/>
      <c r="DV490" s="353"/>
      <c r="DW490" s="344"/>
      <c r="DX490" s="344"/>
      <c r="DY490" s="344"/>
      <c r="DZ490" s="344"/>
      <c r="EA490" s="344"/>
      <c r="EB490" s="344"/>
      <c r="EC490" s="344"/>
      <c r="ED490" s="344"/>
      <c r="EE490" s="344"/>
      <c r="EF490" s="344"/>
      <c r="EG490" s="344"/>
      <c r="EH490" s="344"/>
      <c r="EI490" s="344"/>
      <c r="EJ490" s="344"/>
      <c r="EK490" s="344"/>
      <c r="EL490" s="351"/>
      <c r="EN490" s="353"/>
      <c r="EO490" s="344"/>
      <c r="EP490" s="344"/>
      <c r="EQ490" s="344"/>
      <c r="ER490" s="344"/>
      <c r="ES490" s="344"/>
      <c r="ET490" s="344"/>
      <c r="EU490" s="344"/>
      <c r="EV490" s="344"/>
      <c r="EW490" s="344"/>
      <c r="EX490" s="344"/>
      <c r="EY490" s="351"/>
      <c r="FA490" s="353"/>
      <c r="FB490" s="344"/>
      <c r="FC490" s="344"/>
      <c r="FD490" s="344"/>
      <c r="FE490" s="344"/>
      <c r="FF490" s="344"/>
      <c r="FG490" s="344"/>
      <c r="FH490" s="344"/>
      <c r="FI490" s="344"/>
      <c r="FJ490" s="351"/>
    </row>
    <row r="491" ht="36" customHeight="1" spans="5:166">
      <c r="E491" s="385" t="s">
        <v>216</v>
      </c>
      <c r="F491" s="344"/>
      <c r="G491" s="344"/>
      <c r="H491" s="344"/>
      <c r="I491" s="344"/>
      <c r="J491" s="344"/>
      <c r="K491" s="344"/>
      <c r="L491" s="344"/>
      <c r="M491" s="351"/>
      <c r="N491" s="353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  <c r="AA491" s="344"/>
      <c r="AB491" s="344"/>
      <c r="AC491" s="344"/>
      <c r="AD491" s="344"/>
      <c r="AE491" s="344"/>
      <c r="AF491" s="344"/>
      <c r="AG491" s="344"/>
      <c r="AH491" s="344"/>
      <c r="AI491" s="344"/>
      <c r="AJ491" s="344"/>
      <c r="AK491" s="351"/>
      <c r="AL491" s="353"/>
      <c r="AM491" s="344"/>
      <c r="AN491" s="344"/>
      <c r="AO491" s="344"/>
      <c r="AP491" s="344"/>
      <c r="AQ491" s="344"/>
      <c r="AR491" s="344"/>
      <c r="AS491" s="344"/>
      <c r="AT491" s="344"/>
      <c r="AU491" s="344"/>
      <c r="AV491" s="344"/>
      <c r="AW491" s="344"/>
      <c r="AX491" s="344"/>
      <c r="AY491" s="344"/>
      <c r="AZ491" s="344"/>
      <c r="BA491" s="344"/>
      <c r="BB491" s="344"/>
      <c r="BC491" s="344"/>
      <c r="BD491" s="344"/>
      <c r="BE491" s="344"/>
      <c r="BF491" s="344"/>
      <c r="BG491" s="344"/>
      <c r="BH491" s="351"/>
      <c r="BJ491" s="353"/>
      <c r="BK491" s="344"/>
      <c r="BL491" s="344"/>
      <c r="BM491" s="344"/>
      <c r="BN491" s="344"/>
      <c r="BO491" s="344"/>
      <c r="BP491" s="344"/>
      <c r="BQ491" s="344"/>
      <c r="BR491" s="344"/>
      <c r="BS491" s="344"/>
      <c r="BT491" s="344"/>
      <c r="BU491" s="344"/>
      <c r="BV491" s="344"/>
      <c r="BW491" s="344"/>
      <c r="BX491" s="344"/>
      <c r="BY491" s="344"/>
      <c r="BZ491" s="344"/>
      <c r="CA491" s="344"/>
      <c r="CB491" s="351"/>
      <c r="CD491" s="353"/>
      <c r="CE491" s="344"/>
      <c r="CF491" s="344"/>
      <c r="CG491" s="344"/>
      <c r="CH491" s="344"/>
      <c r="CI491" s="344"/>
      <c r="CJ491" s="344"/>
      <c r="CK491" s="344"/>
      <c r="CL491" s="344"/>
      <c r="CM491" s="344"/>
      <c r="CN491" s="344"/>
      <c r="CO491" s="344"/>
      <c r="CP491" s="344"/>
      <c r="CQ491" s="344"/>
      <c r="CR491" s="344"/>
      <c r="CS491" s="344"/>
      <c r="CT491" s="344"/>
      <c r="CU491" s="344"/>
      <c r="CV491" s="344"/>
      <c r="CW491" s="344"/>
      <c r="CX491" s="344"/>
      <c r="CY491" s="344"/>
      <c r="CZ491" s="344"/>
      <c r="DA491" s="344"/>
      <c r="DB491" s="344"/>
      <c r="DC491" s="344"/>
      <c r="DD491" s="351"/>
      <c r="DF491" s="353"/>
      <c r="DG491" s="344"/>
      <c r="DH491" s="344"/>
      <c r="DI491" s="344"/>
      <c r="DJ491" s="344"/>
      <c r="DK491" s="344"/>
      <c r="DL491" s="344"/>
      <c r="DM491" s="344"/>
      <c r="DN491" s="344"/>
      <c r="DO491" s="344"/>
      <c r="DP491" s="344"/>
      <c r="DQ491" s="344"/>
      <c r="DR491" s="344"/>
      <c r="DS491" s="344"/>
      <c r="DT491" s="344"/>
      <c r="DU491" s="351"/>
      <c r="DV491" s="353"/>
      <c r="DW491" s="344"/>
      <c r="DX491" s="344"/>
      <c r="DY491" s="344"/>
      <c r="DZ491" s="344"/>
      <c r="EA491" s="344"/>
      <c r="EB491" s="344"/>
      <c r="EC491" s="344"/>
      <c r="ED491" s="344"/>
      <c r="EE491" s="344"/>
      <c r="EF491" s="344"/>
      <c r="EG491" s="344"/>
      <c r="EH491" s="344"/>
      <c r="EI491" s="344"/>
      <c r="EJ491" s="344"/>
      <c r="EK491" s="344"/>
      <c r="EL491" s="351"/>
      <c r="EN491" s="353"/>
      <c r="EO491" s="344"/>
      <c r="EP491" s="344"/>
      <c r="EQ491" s="344"/>
      <c r="ER491" s="344"/>
      <c r="ES491" s="344"/>
      <c r="ET491" s="344"/>
      <c r="EU491" s="344"/>
      <c r="EV491" s="344"/>
      <c r="EW491" s="344"/>
      <c r="EX491" s="344"/>
      <c r="EY491" s="351"/>
      <c r="FA491" s="353"/>
      <c r="FB491" s="344"/>
      <c r="FC491" s="344"/>
      <c r="FD491" s="344"/>
      <c r="FE491" s="344"/>
      <c r="FF491" s="344"/>
      <c r="FG491" s="344"/>
      <c r="FH491" s="344"/>
      <c r="FI491" s="344"/>
      <c r="FJ491" s="351"/>
    </row>
    <row r="492" ht="36" customHeight="1" spans="5:166">
      <c r="E492" s="385" t="s">
        <v>217</v>
      </c>
      <c r="F492" s="344"/>
      <c r="G492" s="344"/>
      <c r="H492" s="344"/>
      <c r="I492" s="344"/>
      <c r="J492" s="344"/>
      <c r="K492" s="344"/>
      <c r="L492" s="344"/>
      <c r="M492" s="351"/>
      <c r="N492" s="353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  <c r="AA492" s="344"/>
      <c r="AB492" s="344"/>
      <c r="AC492" s="344"/>
      <c r="AD492" s="344"/>
      <c r="AE492" s="344"/>
      <c r="AF492" s="344"/>
      <c r="AG492" s="344"/>
      <c r="AH492" s="344"/>
      <c r="AI492" s="344"/>
      <c r="AJ492" s="344"/>
      <c r="AK492" s="351"/>
      <c r="AL492" s="353"/>
      <c r="AM492" s="344"/>
      <c r="AN492" s="344"/>
      <c r="AO492" s="344"/>
      <c r="AP492" s="344"/>
      <c r="AQ492" s="344"/>
      <c r="AR492" s="344"/>
      <c r="AS492" s="344"/>
      <c r="AT492" s="344"/>
      <c r="AU492" s="344"/>
      <c r="AV492" s="344"/>
      <c r="AW492" s="344"/>
      <c r="AX492" s="344"/>
      <c r="AY492" s="344"/>
      <c r="AZ492" s="344"/>
      <c r="BA492" s="344"/>
      <c r="BB492" s="344"/>
      <c r="BC492" s="344"/>
      <c r="BD492" s="344"/>
      <c r="BE492" s="344"/>
      <c r="BF492" s="344"/>
      <c r="BG492" s="344"/>
      <c r="BH492" s="351"/>
      <c r="BJ492" s="353"/>
      <c r="BK492" s="344"/>
      <c r="BL492" s="344"/>
      <c r="BM492" s="344"/>
      <c r="BN492" s="344"/>
      <c r="BO492" s="344"/>
      <c r="BP492" s="344"/>
      <c r="BQ492" s="344"/>
      <c r="BR492" s="344"/>
      <c r="BS492" s="344"/>
      <c r="BT492" s="344"/>
      <c r="BU492" s="344"/>
      <c r="BV492" s="344"/>
      <c r="BW492" s="344"/>
      <c r="BX492" s="344"/>
      <c r="BY492" s="344"/>
      <c r="BZ492" s="344"/>
      <c r="CA492" s="344"/>
      <c r="CB492" s="351"/>
      <c r="CD492" s="353"/>
      <c r="CE492" s="344"/>
      <c r="CF492" s="344"/>
      <c r="CG492" s="344"/>
      <c r="CH492" s="344"/>
      <c r="CI492" s="344"/>
      <c r="CJ492" s="344"/>
      <c r="CK492" s="344"/>
      <c r="CL492" s="344"/>
      <c r="CM492" s="344"/>
      <c r="CN492" s="344"/>
      <c r="CO492" s="344"/>
      <c r="CP492" s="344"/>
      <c r="CQ492" s="344"/>
      <c r="CR492" s="344"/>
      <c r="CS492" s="344"/>
      <c r="CT492" s="344"/>
      <c r="CU492" s="344"/>
      <c r="CV492" s="344"/>
      <c r="CW492" s="344"/>
      <c r="CX492" s="344"/>
      <c r="CY492" s="344"/>
      <c r="CZ492" s="344"/>
      <c r="DA492" s="344"/>
      <c r="DB492" s="344"/>
      <c r="DC492" s="344"/>
      <c r="DD492" s="351"/>
      <c r="DF492" s="353"/>
      <c r="DG492" s="344"/>
      <c r="DH492" s="344"/>
      <c r="DI492" s="344"/>
      <c r="DJ492" s="344"/>
      <c r="DK492" s="344"/>
      <c r="DL492" s="344"/>
      <c r="DM492" s="344"/>
      <c r="DN492" s="344"/>
      <c r="DO492" s="344"/>
      <c r="DP492" s="344"/>
      <c r="DQ492" s="344"/>
      <c r="DR492" s="344"/>
      <c r="DS492" s="344"/>
      <c r="DT492" s="344"/>
      <c r="DU492" s="351"/>
      <c r="DV492" s="353"/>
      <c r="DW492" s="344"/>
      <c r="DX492" s="344"/>
      <c r="DY492" s="344"/>
      <c r="DZ492" s="344"/>
      <c r="EA492" s="344"/>
      <c r="EB492" s="344"/>
      <c r="EC492" s="344"/>
      <c r="ED492" s="344"/>
      <c r="EE492" s="344"/>
      <c r="EF492" s="344"/>
      <c r="EG492" s="344"/>
      <c r="EH492" s="344"/>
      <c r="EI492" s="344"/>
      <c r="EJ492" s="344"/>
      <c r="EK492" s="344"/>
      <c r="EL492" s="351"/>
      <c r="EN492" s="353"/>
      <c r="EO492" s="344"/>
      <c r="EP492" s="344"/>
      <c r="EQ492" s="344"/>
      <c r="ER492" s="344"/>
      <c r="ES492" s="344"/>
      <c r="ET492" s="344"/>
      <c r="EU492" s="344"/>
      <c r="EV492" s="344"/>
      <c r="EW492" s="344"/>
      <c r="EX492" s="344"/>
      <c r="EY492" s="351"/>
      <c r="FA492" s="353"/>
      <c r="FB492" s="344"/>
      <c r="FC492" s="344"/>
      <c r="FD492" s="344"/>
      <c r="FE492" s="344"/>
      <c r="FF492" s="344"/>
      <c r="FG492" s="344"/>
      <c r="FH492" s="344"/>
      <c r="FI492" s="344"/>
      <c r="FJ492" s="351"/>
    </row>
    <row r="493" ht="36" customHeight="1" spans="5:166">
      <c r="E493" s="385" t="s">
        <v>218</v>
      </c>
      <c r="F493" s="344"/>
      <c r="G493" s="344"/>
      <c r="H493" s="344"/>
      <c r="I493" s="344"/>
      <c r="J493" s="344"/>
      <c r="K493" s="344"/>
      <c r="L493" s="344"/>
      <c r="M493" s="351"/>
      <c r="N493" s="353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  <c r="AA493" s="344"/>
      <c r="AB493" s="344"/>
      <c r="AC493" s="344"/>
      <c r="AD493" s="344"/>
      <c r="AE493" s="344"/>
      <c r="AF493" s="344"/>
      <c r="AG493" s="344"/>
      <c r="AH493" s="344"/>
      <c r="AI493" s="344"/>
      <c r="AJ493" s="344"/>
      <c r="AK493" s="351"/>
      <c r="AL493" s="353"/>
      <c r="AM493" s="344"/>
      <c r="AN493" s="344"/>
      <c r="AO493" s="344"/>
      <c r="AP493" s="344"/>
      <c r="AQ493" s="344"/>
      <c r="AR493" s="344"/>
      <c r="AS493" s="344"/>
      <c r="AT493" s="344"/>
      <c r="AU493" s="344"/>
      <c r="AV493" s="344"/>
      <c r="AW493" s="344"/>
      <c r="AX493" s="344"/>
      <c r="AY493" s="344"/>
      <c r="AZ493" s="344"/>
      <c r="BA493" s="344"/>
      <c r="BB493" s="344"/>
      <c r="BC493" s="344"/>
      <c r="BD493" s="344"/>
      <c r="BE493" s="344"/>
      <c r="BF493" s="344"/>
      <c r="BG493" s="344"/>
      <c r="BH493" s="351"/>
      <c r="BJ493" s="353"/>
      <c r="BK493" s="344"/>
      <c r="BL493" s="344"/>
      <c r="BM493" s="344"/>
      <c r="BN493" s="344"/>
      <c r="BO493" s="344"/>
      <c r="BP493" s="344"/>
      <c r="BQ493" s="344"/>
      <c r="BR493" s="344"/>
      <c r="BS493" s="344"/>
      <c r="BT493" s="344"/>
      <c r="BU493" s="344"/>
      <c r="BV493" s="344"/>
      <c r="BW493" s="344"/>
      <c r="BX493" s="344"/>
      <c r="BY493" s="344"/>
      <c r="BZ493" s="344"/>
      <c r="CA493" s="344"/>
      <c r="CB493" s="351"/>
      <c r="CD493" s="353"/>
      <c r="CE493" s="344"/>
      <c r="CF493" s="344"/>
      <c r="CG493" s="344"/>
      <c r="CH493" s="344"/>
      <c r="CI493" s="344"/>
      <c r="CJ493" s="344"/>
      <c r="CK493" s="344"/>
      <c r="CL493" s="344"/>
      <c r="CM493" s="344"/>
      <c r="CN493" s="344"/>
      <c r="CO493" s="344"/>
      <c r="CP493" s="344"/>
      <c r="CQ493" s="344"/>
      <c r="CR493" s="344"/>
      <c r="CS493" s="344"/>
      <c r="CT493" s="344"/>
      <c r="CU493" s="344"/>
      <c r="CV493" s="344"/>
      <c r="CW493" s="344"/>
      <c r="CX493" s="344"/>
      <c r="CY493" s="344"/>
      <c r="CZ493" s="344"/>
      <c r="DA493" s="344"/>
      <c r="DB493" s="344"/>
      <c r="DC493" s="344"/>
      <c r="DD493" s="351"/>
      <c r="DF493" s="353"/>
      <c r="DG493" s="344"/>
      <c r="DH493" s="344"/>
      <c r="DI493" s="344"/>
      <c r="DJ493" s="344"/>
      <c r="DK493" s="344"/>
      <c r="DL493" s="344"/>
      <c r="DM493" s="344"/>
      <c r="DN493" s="344"/>
      <c r="DO493" s="344"/>
      <c r="DP493" s="344"/>
      <c r="DQ493" s="344"/>
      <c r="DR493" s="344"/>
      <c r="DS493" s="344"/>
      <c r="DT493" s="344"/>
      <c r="DU493" s="351"/>
      <c r="DV493" s="353"/>
      <c r="DW493" s="344"/>
      <c r="DX493" s="344"/>
      <c r="DY493" s="344"/>
      <c r="DZ493" s="344"/>
      <c r="EA493" s="344"/>
      <c r="EB493" s="344"/>
      <c r="EC493" s="344"/>
      <c r="ED493" s="344"/>
      <c r="EE493" s="344"/>
      <c r="EF493" s="344"/>
      <c r="EG493" s="344"/>
      <c r="EH493" s="344"/>
      <c r="EI493" s="344"/>
      <c r="EJ493" s="344"/>
      <c r="EK493" s="344"/>
      <c r="EL493" s="351"/>
      <c r="EN493" s="353"/>
      <c r="EO493" s="344"/>
      <c r="EP493" s="344"/>
      <c r="EQ493" s="344"/>
      <c r="ER493" s="344"/>
      <c r="ES493" s="344"/>
      <c r="ET493" s="344"/>
      <c r="EU493" s="344"/>
      <c r="EV493" s="344"/>
      <c r="EW493" s="344"/>
      <c r="EX493" s="344"/>
      <c r="EY493" s="351"/>
      <c r="FA493" s="353"/>
      <c r="FB493" s="344"/>
      <c r="FC493" s="344"/>
      <c r="FD493" s="344"/>
      <c r="FE493" s="344"/>
      <c r="FF493" s="344"/>
      <c r="FG493" s="344"/>
      <c r="FH493" s="344"/>
      <c r="FI493" s="344"/>
      <c r="FJ493" s="351"/>
    </row>
    <row r="494" ht="36" customHeight="1" spans="5:166">
      <c r="E494" s="385" t="s">
        <v>219</v>
      </c>
      <c r="F494" s="344"/>
      <c r="G494" s="344"/>
      <c r="H494" s="344"/>
      <c r="I494" s="344"/>
      <c r="J494" s="344"/>
      <c r="K494" s="344"/>
      <c r="L494" s="344"/>
      <c r="M494" s="351"/>
      <c r="N494" s="353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  <c r="AA494" s="344"/>
      <c r="AB494" s="344"/>
      <c r="AC494" s="344"/>
      <c r="AD494" s="344"/>
      <c r="AE494" s="344"/>
      <c r="AF494" s="344"/>
      <c r="AG494" s="344"/>
      <c r="AH494" s="344"/>
      <c r="AI494" s="344"/>
      <c r="AJ494" s="344"/>
      <c r="AK494" s="351"/>
      <c r="AL494" s="353"/>
      <c r="AM494" s="344"/>
      <c r="AN494" s="344"/>
      <c r="AO494" s="344"/>
      <c r="AP494" s="344"/>
      <c r="AQ494" s="344"/>
      <c r="AR494" s="344"/>
      <c r="AS494" s="344"/>
      <c r="AT494" s="344"/>
      <c r="AU494" s="344"/>
      <c r="AV494" s="344"/>
      <c r="AW494" s="344"/>
      <c r="AX494" s="344"/>
      <c r="AY494" s="344"/>
      <c r="AZ494" s="344"/>
      <c r="BA494" s="344"/>
      <c r="BB494" s="344"/>
      <c r="BC494" s="344"/>
      <c r="BD494" s="344"/>
      <c r="BE494" s="344"/>
      <c r="BF494" s="344"/>
      <c r="BG494" s="344"/>
      <c r="BH494" s="351"/>
      <c r="BJ494" s="353"/>
      <c r="BK494" s="344"/>
      <c r="BL494" s="344"/>
      <c r="BM494" s="344"/>
      <c r="BN494" s="344"/>
      <c r="BO494" s="344"/>
      <c r="BP494" s="344"/>
      <c r="BQ494" s="344"/>
      <c r="BR494" s="344"/>
      <c r="BS494" s="344"/>
      <c r="BT494" s="344"/>
      <c r="BU494" s="344"/>
      <c r="BV494" s="344"/>
      <c r="BW494" s="344"/>
      <c r="BX494" s="344"/>
      <c r="BY494" s="344"/>
      <c r="BZ494" s="344"/>
      <c r="CA494" s="344"/>
      <c r="CB494" s="351"/>
      <c r="CD494" s="353"/>
      <c r="CE494" s="344"/>
      <c r="CF494" s="344"/>
      <c r="CG494" s="344"/>
      <c r="CH494" s="344"/>
      <c r="CI494" s="344"/>
      <c r="CJ494" s="344"/>
      <c r="CK494" s="344"/>
      <c r="CL494" s="344"/>
      <c r="CM494" s="344"/>
      <c r="CN494" s="344"/>
      <c r="CO494" s="344"/>
      <c r="CP494" s="344"/>
      <c r="CQ494" s="344"/>
      <c r="CR494" s="344"/>
      <c r="CS494" s="344"/>
      <c r="CT494" s="344"/>
      <c r="CU494" s="344"/>
      <c r="CV494" s="344"/>
      <c r="CW494" s="344"/>
      <c r="CX494" s="344"/>
      <c r="CY494" s="344"/>
      <c r="CZ494" s="344"/>
      <c r="DA494" s="344"/>
      <c r="DB494" s="344"/>
      <c r="DC494" s="344"/>
      <c r="DD494" s="351"/>
      <c r="DF494" s="353"/>
      <c r="DG494" s="344"/>
      <c r="DH494" s="344"/>
      <c r="DI494" s="344"/>
      <c r="DJ494" s="344"/>
      <c r="DK494" s="344"/>
      <c r="DL494" s="344"/>
      <c r="DM494" s="344"/>
      <c r="DN494" s="344"/>
      <c r="DO494" s="344"/>
      <c r="DP494" s="344"/>
      <c r="DQ494" s="344"/>
      <c r="DR494" s="344"/>
      <c r="DS494" s="344"/>
      <c r="DT494" s="344"/>
      <c r="DU494" s="351"/>
      <c r="DV494" s="353"/>
      <c r="DW494" s="344"/>
      <c r="DX494" s="344"/>
      <c r="DY494" s="344"/>
      <c r="DZ494" s="344"/>
      <c r="EA494" s="344"/>
      <c r="EB494" s="344"/>
      <c r="EC494" s="344"/>
      <c r="ED494" s="344"/>
      <c r="EE494" s="344"/>
      <c r="EF494" s="344"/>
      <c r="EG494" s="344"/>
      <c r="EH494" s="344"/>
      <c r="EI494" s="344"/>
      <c r="EJ494" s="344"/>
      <c r="EK494" s="344"/>
      <c r="EL494" s="351"/>
      <c r="EN494" s="353"/>
      <c r="EO494" s="344"/>
      <c r="EP494" s="344"/>
      <c r="EQ494" s="344"/>
      <c r="ER494" s="344"/>
      <c r="ES494" s="344"/>
      <c r="ET494" s="344"/>
      <c r="EU494" s="344"/>
      <c r="EV494" s="344"/>
      <c r="EW494" s="344"/>
      <c r="EX494" s="344"/>
      <c r="EY494" s="351"/>
      <c r="FA494" s="353"/>
      <c r="FB494" s="344"/>
      <c r="FC494" s="344"/>
      <c r="FD494" s="344"/>
      <c r="FE494" s="344"/>
      <c r="FF494" s="344"/>
      <c r="FG494" s="344"/>
      <c r="FH494" s="344"/>
      <c r="FI494" s="344"/>
      <c r="FJ494" s="351"/>
    </row>
    <row r="495" ht="13.7" customHeight="1"/>
    <row r="496" ht="17.25" customHeight="1" spans="5:5">
      <c r="E496" s="346" t="s">
        <v>346</v>
      </c>
    </row>
    <row r="497" ht="12" customHeight="1"/>
    <row r="498" ht="32.25" customHeight="1" spans="5:80">
      <c r="E498" s="354" t="s">
        <v>347</v>
      </c>
      <c r="F498" s="344"/>
      <c r="G498" s="344"/>
      <c r="H498" s="344"/>
      <c r="I498" s="344"/>
      <c r="J498" s="344"/>
      <c r="K498" s="344"/>
      <c r="L498" s="344"/>
      <c r="M498" s="351"/>
      <c r="N498" s="354" t="s">
        <v>323</v>
      </c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  <c r="AA498" s="344"/>
      <c r="AB498" s="344"/>
      <c r="AC498" s="344"/>
      <c r="AD498" s="344"/>
      <c r="AE498" s="344"/>
      <c r="AF498" s="344"/>
      <c r="AG498" s="344"/>
      <c r="AH498" s="344"/>
      <c r="AI498" s="344"/>
      <c r="AJ498" s="344"/>
      <c r="AK498" s="351"/>
      <c r="AL498" s="354" t="s">
        <v>324</v>
      </c>
      <c r="AM498" s="344"/>
      <c r="AN498" s="344"/>
      <c r="AO498" s="344"/>
      <c r="AP498" s="344"/>
      <c r="AQ498" s="344"/>
      <c r="AR498" s="344"/>
      <c r="AS498" s="344"/>
      <c r="AT498" s="344"/>
      <c r="AU498" s="344"/>
      <c r="AV498" s="344"/>
      <c r="AW498" s="344"/>
      <c r="AX498" s="344"/>
      <c r="AY498" s="344"/>
      <c r="AZ498" s="344"/>
      <c r="BA498" s="344"/>
      <c r="BB498" s="344"/>
      <c r="BC498" s="344"/>
      <c r="BD498" s="344"/>
      <c r="BE498" s="344"/>
      <c r="BF498" s="344"/>
      <c r="BG498" s="344"/>
      <c r="BH498" s="351"/>
      <c r="BJ498" s="354" t="s">
        <v>325</v>
      </c>
      <c r="BK498" s="344"/>
      <c r="BL498" s="344"/>
      <c r="BM498" s="344"/>
      <c r="BN498" s="344"/>
      <c r="BO498" s="344"/>
      <c r="BP498" s="344"/>
      <c r="BQ498" s="344"/>
      <c r="BR498" s="344"/>
      <c r="BS498" s="344"/>
      <c r="BT498" s="344"/>
      <c r="BU498" s="344"/>
      <c r="BV498" s="344"/>
      <c r="BW498" s="344"/>
      <c r="BX498" s="344"/>
      <c r="BY498" s="344"/>
      <c r="BZ498" s="344"/>
      <c r="CA498" s="344"/>
      <c r="CB498" s="351"/>
    </row>
    <row r="499" ht="36" customHeight="1" spans="5:80">
      <c r="E499" s="385" t="s">
        <v>326</v>
      </c>
      <c r="F499" s="344"/>
      <c r="G499" s="344"/>
      <c r="H499" s="344"/>
      <c r="I499" s="344"/>
      <c r="J499" s="344"/>
      <c r="K499" s="344"/>
      <c r="L499" s="344"/>
      <c r="M499" s="351"/>
      <c r="N499" s="353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  <c r="AA499" s="344"/>
      <c r="AB499" s="344"/>
      <c r="AC499" s="344"/>
      <c r="AD499" s="344"/>
      <c r="AE499" s="344"/>
      <c r="AF499" s="344"/>
      <c r="AG499" s="344"/>
      <c r="AH499" s="344"/>
      <c r="AI499" s="344"/>
      <c r="AJ499" s="344"/>
      <c r="AK499" s="351"/>
      <c r="AL499" s="353"/>
      <c r="AM499" s="344"/>
      <c r="AN499" s="344"/>
      <c r="AO499" s="344"/>
      <c r="AP499" s="344"/>
      <c r="AQ499" s="344"/>
      <c r="AR499" s="344"/>
      <c r="AS499" s="344"/>
      <c r="AT499" s="344"/>
      <c r="AU499" s="344"/>
      <c r="AV499" s="344"/>
      <c r="AW499" s="344"/>
      <c r="AX499" s="344"/>
      <c r="AY499" s="344"/>
      <c r="AZ499" s="344"/>
      <c r="BA499" s="344"/>
      <c r="BB499" s="344"/>
      <c r="BC499" s="344"/>
      <c r="BD499" s="344"/>
      <c r="BE499" s="344"/>
      <c r="BF499" s="344"/>
      <c r="BG499" s="344"/>
      <c r="BH499" s="351"/>
      <c r="BJ499" s="353"/>
      <c r="BK499" s="344"/>
      <c r="BL499" s="344"/>
      <c r="BM499" s="344"/>
      <c r="BN499" s="344"/>
      <c r="BO499" s="344"/>
      <c r="BP499" s="344"/>
      <c r="BQ499" s="344"/>
      <c r="BR499" s="344"/>
      <c r="BS499" s="344"/>
      <c r="BT499" s="344"/>
      <c r="BU499" s="344"/>
      <c r="BV499" s="344"/>
      <c r="BW499" s="344"/>
      <c r="BX499" s="344"/>
      <c r="BY499" s="344"/>
      <c r="BZ499" s="344"/>
      <c r="CA499" s="344"/>
      <c r="CB499" s="351"/>
    </row>
    <row r="500" ht="9.95" customHeight="1"/>
    <row r="501" ht="18" customHeight="1" spans="5:5">
      <c r="E501" s="342" t="s">
        <v>348</v>
      </c>
    </row>
    <row r="502" ht="5.1" customHeight="1"/>
    <row r="503" ht="18" customHeight="1" spans="5:60">
      <c r="E503" s="354" t="s">
        <v>328</v>
      </c>
      <c r="F503" s="344"/>
      <c r="G503" s="344"/>
      <c r="H503" s="344"/>
      <c r="I503" s="344"/>
      <c r="J503" s="344"/>
      <c r="K503" s="344"/>
      <c r="L503" s="344"/>
      <c r="M503" s="351"/>
      <c r="N503" s="354" t="s">
        <v>198</v>
      </c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  <c r="AA503" s="344"/>
      <c r="AB503" s="344"/>
      <c r="AC503" s="344"/>
      <c r="AD503" s="344"/>
      <c r="AE503" s="344"/>
      <c r="AF503" s="344"/>
      <c r="AG503" s="344"/>
      <c r="AH503" s="344"/>
      <c r="AI503" s="344"/>
      <c r="AJ503" s="344"/>
      <c r="AK503" s="351"/>
      <c r="AL503" s="354" t="s">
        <v>6</v>
      </c>
      <c r="AM503" s="344"/>
      <c r="AN503" s="344"/>
      <c r="AO503" s="344"/>
      <c r="AP503" s="344"/>
      <c r="AQ503" s="344"/>
      <c r="AR503" s="344"/>
      <c r="AS503" s="344"/>
      <c r="AT503" s="344"/>
      <c r="AU503" s="344"/>
      <c r="AV503" s="344"/>
      <c r="AW503" s="344"/>
      <c r="AX503" s="344"/>
      <c r="AY503" s="344"/>
      <c r="AZ503" s="344"/>
      <c r="BA503" s="344"/>
      <c r="BB503" s="344"/>
      <c r="BC503" s="344"/>
      <c r="BD503" s="344"/>
      <c r="BE503" s="344"/>
      <c r="BF503" s="344"/>
      <c r="BG503" s="344"/>
      <c r="BH503" s="351"/>
    </row>
    <row r="504" ht="18" customHeight="1" spans="5:60">
      <c r="E504" s="385" t="s">
        <v>143</v>
      </c>
      <c r="F504" s="344"/>
      <c r="G504" s="344"/>
      <c r="H504" s="344"/>
      <c r="I504" s="344"/>
      <c r="J504" s="344"/>
      <c r="K504" s="344"/>
      <c r="L504" s="344"/>
      <c r="M504" s="351"/>
      <c r="N504" s="353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  <c r="AA504" s="344"/>
      <c r="AB504" s="344"/>
      <c r="AC504" s="344"/>
      <c r="AD504" s="344"/>
      <c r="AE504" s="344"/>
      <c r="AF504" s="344"/>
      <c r="AG504" s="344"/>
      <c r="AH504" s="344"/>
      <c r="AI504" s="344"/>
      <c r="AJ504" s="344"/>
      <c r="AK504" s="351"/>
      <c r="AL504" s="353"/>
      <c r="AM504" s="344"/>
      <c r="AN504" s="344"/>
      <c r="AO504" s="344"/>
      <c r="AP504" s="344"/>
      <c r="AQ504" s="344"/>
      <c r="AR504" s="344"/>
      <c r="AS504" s="344"/>
      <c r="AT504" s="344"/>
      <c r="AU504" s="344"/>
      <c r="AV504" s="344"/>
      <c r="AW504" s="344"/>
      <c r="AX504" s="344"/>
      <c r="AY504" s="344"/>
      <c r="AZ504" s="344"/>
      <c r="BA504" s="344"/>
      <c r="BB504" s="344"/>
      <c r="BC504" s="344"/>
      <c r="BD504" s="344"/>
      <c r="BE504" s="344"/>
      <c r="BF504" s="344"/>
      <c r="BG504" s="344"/>
      <c r="BH504" s="351"/>
    </row>
    <row r="505" ht="18" customHeight="1" spans="5:60">
      <c r="E505" s="385" t="s">
        <v>144</v>
      </c>
      <c r="F505" s="344"/>
      <c r="G505" s="344"/>
      <c r="H505" s="344"/>
      <c r="I505" s="344"/>
      <c r="J505" s="344"/>
      <c r="K505" s="344"/>
      <c r="L505" s="344"/>
      <c r="M505" s="351"/>
      <c r="N505" s="353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  <c r="AA505" s="344"/>
      <c r="AB505" s="344"/>
      <c r="AC505" s="344"/>
      <c r="AD505" s="344"/>
      <c r="AE505" s="344"/>
      <c r="AF505" s="344"/>
      <c r="AG505" s="344"/>
      <c r="AH505" s="344"/>
      <c r="AI505" s="344"/>
      <c r="AJ505" s="344"/>
      <c r="AK505" s="351"/>
      <c r="AL505" s="353"/>
      <c r="AM505" s="344"/>
      <c r="AN505" s="344"/>
      <c r="AO505" s="344"/>
      <c r="AP505" s="344"/>
      <c r="AQ505" s="344"/>
      <c r="AR505" s="344"/>
      <c r="AS505" s="344"/>
      <c r="AT505" s="344"/>
      <c r="AU505" s="344"/>
      <c r="AV505" s="344"/>
      <c r="AW505" s="344"/>
      <c r="AX505" s="344"/>
      <c r="AY505" s="344"/>
      <c r="AZ505" s="344"/>
      <c r="BA505" s="344"/>
      <c r="BB505" s="344"/>
      <c r="BC505" s="344"/>
      <c r="BD505" s="344"/>
      <c r="BE505" s="344"/>
      <c r="BF505" s="344"/>
      <c r="BG505" s="344"/>
      <c r="BH505" s="351"/>
    </row>
    <row r="506" ht="18" customHeight="1" spans="5:60">
      <c r="E506" s="385" t="s">
        <v>145</v>
      </c>
      <c r="F506" s="344"/>
      <c r="G506" s="344"/>
      <c r="H506" s="344"/>
      <c r="I506" s="344"/>
      <c r="J506" s="344"/>
      <c r="K506" s="344"/>
      <c r="L506" s="344"/>
      <c r="M506" s="351"/>
      <c r="N506" s="353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  <c r="AC506" s="344"/>
      <c r="AD506" s="344"/>
      <c r="AE506" s="344"/>
      <c r="AF506" s="344"/>
      <c r="AG506" s="344"/>
      <c r="AH506" s="344"/>
      <c r="AI506" s="344"/>
      <c r="AJ506" s="344"/>
      <c r="AK506" s="351"/>
      <c r="AL506" s="353"/>
      <c r="AM506" s="344"/>
      <c r="AN506" s="344"/>
      <c r="AO506" s="344"/>
      <c r="AP506" s="344"/>
      <c r="AQ506" s="344"/>
      <c r="AR506" s="344"/>
      <c r="AS506" s="344"/>
      <c r="AT506" s="344"/>
      <c r="AU506" s="344"/>
      <c r="AV506" s="344"/>
      <c r="AW506" s="344"/>
      <c r="AX506" s="344"/>
      <c r="AY506" s="344"/>
      <c r="AZ506" s="344"/>
      <c r="BA506" s="344"/>
      <c r="BB506" s="344"/>
      <c r="BC506" s="344"/>
      <c r="BD506" s="344"/>
      <c r="BE506" s="344"/>
      <c r="BF506" s="344"/>
      <c r="BG506" s="344"/>
      <c r="BH506" s="351"/>
    </row>
    <row r="507" ht="18" customHeight="1" spans="5:60">
      <c r="E507" s="385" t="s">
        <v>146</v>
      </c>
      <c r="F507" s="344"/>
      <c r="G507" s="344"/>
      <c r="H507" s="344"/>
      <c r="I507" s="344"/>
      <c r="J507" s="344"/>
      <c r="K507" s="344"/>
      <c r="L507" s="344"/>
      <c r="M507" s="351"/>
      <c r="N507" s="353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  <c r="AA507" s="344"/>
      <c r="AB507" s="344"/>
      <c r="AC507" s="344"/>
      <c r="AD507" s="344"/>
      <c r="AE507" s="344"/>
      <c r="AF507" s="344"/>
      <c r="AG507" s="344"/>
      <c r="AH507" s="344"/>
      <c r="AI507" s="344"/>
      <c r="AJ507" s="344"/>
      <c r="AK507" s="351"/>
      <c r="AL507" s="353"/>
      <c r="AM507" s="344"/>
      <c r="AN507" s="344"/>
      <c r="AO507" s="344"/>
      <c r="AP507" s="344"/>
      <c r="AQ507" s="344"/>
      <c r="AR507" s="344"/>
      <c r="AS507" s="344"/>
      <c r="AT507" s="344"/>
      <c r="AU507" s="344"/>
      <c r="AV507" s="344"/>
      <c r="AW507" s="344"/>
      <c r="AX507" s="344"/>
      <c r="AY507" s="344"/>
      <c r="AZ507" s="344"/>
      <c r="BA507" s="344"/>
      <c r="BB507" s="344"/>
      <c r="BC507" s="344"/>
      <c r="BD507" s="344"/>
      <c r="BE507" s="344"/>
      <c r="BF507" s="344"/>
      <c r="BG507" s="344"/>
      <c r="BH507" s="351"/>
    </row>
    <row r="508" ht="18" customHeight="1" spans="5:60">
      <c r="E508" s="385" t="s">
        <v>147</v>
      </c>
      <c r="F508" s="344"/>
      <c r="G508" s="344"/>
      <c r="H508" s="344"/>
      <c r="I508" s="344"/>
      <c r="J508" s="344"/>
      <c r="K508" s="344"/>
      <c r="L508" s="344"/>
      <c r="M508" s="351"/>
      <c r="N508" s="353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  <c r="AA508" s="344"/>
      <c r="AB508" s="344"/>
      <c r="AC508" s="344"/>
      <c r="AD508" s="344"/>
      <c r="AE508" s="344"/>
      <c r="AF508" s="344"/>
      <c r="AG508" s="344"/>
      <c r="AH508" s="344"/>
      <c r="AI508" s="344"/>
      <c r="AJ508" s="344"/>
      <c r="AK508" s="351"/>
      <c r="AL508" s="353"/>
      <c r="AM508" s="344"/>
      <c r="AN508" s="344"/>
      <c r="AO508" s="344"/>
      <c r="AP508" s="344"/>
      <c r="AQ508" s="344"/>
      <c r="AR508" s="344"/>
      <c r="AS508" s="344"/>
      <c r="AT508" s="344"/>
      <c r="AU508" s="344"/>
      <c r="AV508" s="344"/>
      <c r="AW508" s="344"/>
      <c r="AX508" s="344"/>
      <c r="AY508" s="344"/>
      <c r="AZ508" s="344"/>
      <c r="BA508" s="344"/>
      <c r="BB508" s="344"/>
      <c r="BC508" s="344"/>
      <c r="BD508" s="344"/>
      <c r="BE508" s="344"/>
      <c r="BF508" s="344"/>
      <c r="BG508" s="344"/>
      <c r="BH508" s="351"/>
    </row>
    <row r="509" ht="18" customHeight="1" spans="5:60">
      <c r="E509" s="385" t="s">
        <v>148</v>
      </c>
      <c r="F509" s="344"/>
      <c r="G509" s="344"/>
      <c r="H509" s="344"/>
      <c r="I509" s="344"/>
      <c r="J509" s="344"/>
      <c r="K509" s="344"/>
      <c r="L509" s="344"/>
      <c r="M509" s="351"/>
      <c r="N509" s="353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  <c r="AA509" s="344"/>
      <c r="AB509" s="344"/>
      <c r="AC509" s="344"/>
      <c r="AD509" s="344"/>
      <c r="AE509" s="344"/>
      <c r="AF509" s="344"/>
      <c r="AG509" s="344"/>
      <c r="AH509" s="344"/>
      <c r="AI509" s="344"/>
      <c r="AJ509" s="344"/>
      <c r="AK509" s="351"/>
      <c r="AL509" s="353"/>
      <c r="AM509" s="344"/>
      <c r="AN509" s="344"/>
      <c r="AO509" s="344"/>
      <c r="AP509" s="344"/>
      <c r="AQ509" s="344"/>
      <c r="AR509" s="344"/>
      <c r="AS509" s="344"/>
      <c r="AT509" s="344"/>
      <c r="AU509" s="344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51"/>
    </row>
    <row r="510" ht="18" customHeight="1" spans="5:60">
      <c r="E510" s="385" t="s">
        <v>149</v>
      </c>
      <c r="F510" s="344"/>
      <c r="G510" s="344"/>
      <c r="H510" s="344"/>
      <c r="I510" s="344"/>
      <c r="J510" s="344"/>
      <c r="K510" s="344"/>
      <c r="L510" s="344"/>
      <c r="M510" s="351"/>
      <c r="N510" s="353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  <c r="AA510" s="344"/>
      <c r="AB510" s="344"/>
      <c r="AC510" s="344"/>
      <c r="AD510" s="344"/>
      <c r="AE510" s="344"/>
      <c r="AF510" s="344"/>
      <c r="AG510" s="344"/>
      <c r="AH510" s="344"/>
      <c r="AI510" s="344"/>
      <c r="AJ510" s="344"/>
      <c r="AK510" s="351"/>
      <c r="AL510" s="353"/>
      <c r="AM510" s="344"/>
      <c r="AN510" s="344"/>
      <c r="AO510" s="344"/>
      <c r="AP510" s="344"/>
      <c r="AQ510" s="344"/>
      <c r="AR510" s="344"/>
      <c r="AS510" s="344"/>
      <c r="AT510" s="344"/>
      <c r="AU510" s="344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51"/>
    </row>
    <row r="511" ht="18" customHeight="1" spans="5:60">
      <c r="E511" s="385" t="s">
        <v>150</v>
      </c>
      <c r="F511" s="344"/>
      <c r="G511" s="344"/>
      <c r="H511" s="344"/>
      <c r="I511" s="344"/>
      <c r="J511" s="344"/>
      <c r="K511" s="344"/>
      <c r="L511" s="344"/>
      <c r="M511" s="351"/>
      <c r="N511" s="353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  <c r="AA511" s="344"/>
      <c r="AB511" s="344"/>
      <c r="AC511" s="344"/>
      <c r="AD511" s="344"/>
      <c r="AE511" s="344"/>
      <c r="AF511" s="344"/>
      <c r="AG511" s="344"/>
      <c r="AH511" s="344"/>
      <c r="AI511" s="344"/>
      <c r="AJ511" s="344"/>
      <c r="AK511" s="351"/>
      <c r="AL511" s="353"/>
      <c r="AM511" s="344"/>
      <c r="AN511" s="344"/>
      <c r="AO511" s="344"/>
      <c r="AP511" s="344"/>
      <c r="AQ511" s="344"/>
      <c r="AR511" s="344"/>
      <c r="AS511" s="344"/>
      <c r="AT511" s="344"/>
      <c r="AU511" s="344"/>
      <c r="AV511" s="344"/>
      <c r="AW511" s="344"/>
      <c r="AX511" s="344"/>
      <c r="AY511" s="344"/>
      <c r="AZ511" s="344"/>
      <c r="BA511" s="344"/>
      <c r="BB511" s="344"/>
      <c r="BC511" s="344"/>
      <c r="BD511" s="344"/>
      <c r="BE511" s="344"/>
      <c r="BF511" s="344"/>
      <c r="BG511" s="344"/>
      <c r="BH511" s="351"/>
    </row>
    <row r="512" ht="18" customHeight="1" spans="5:60">
      <c r="E512" s="385" t="s">
        <v>164</v>
      </c>
      <c r="F512" s="344"/>
      <c r="G512" s="344"/>
      <c r="H512" s="344"/>
      <c r="I512" s="344"/>
      <c r="J512" s="344"/>
      <c r="K512" s="344"/>
      <c r="L512" s="344"/>
      <c r="M512" s="351"/>
      <c r="N512" s="353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  <c r="AA512" s="344"/>
      <c r="AB512" s="344"/>
      <c r="AC512" s="344"/>
      <c r="AD512" s="344"/>
      <c r="AE512" s="344"/>
      <c r="AF512" s="344"/>
      <c r="AG512" s="344"/>
      <c r="AH512" s="344"/>
      <c r="AI512" s="344"/>
      <c r="AJ512" s="344"/>
      <c r="AK512" s="351"/>
      <c r="AL512" s="353"/>
      <c r="AM512" s="344"/>
      <c r="AN512" s="344"/>
      <c r="AO512" s="344"/>
      <c r="AP512" s="344"/>
      <c r="AQ512" s="344"/>
      <c r="AR512" s="344"/>
      <c r="AS512" s="344"/>
      <c r="AT512" s="344"/>
      <c r="AU512" s="344"/>
      <c r="AV512" s="344"/>
      <c r="AW512" s="344"/>
      <c r="AX512" s="344"/>
      <c r="AY512" s="344"/>
      <c r="AZ512" s="344"/>
      <c r="BA512" s="344"/>
      <c r="BB512" s="344"/>
      <c r="BC512" s="344"/>
      <c r="BD512" s="344"/>
      <c r="BE512" s="344"/>
      <c r="BF512" s="344"/>
      <c r="BG512" s="344"/>
      <c r="BH512" s="351"/>
    </row>
    <row r="513" ht="15.4" customHeight="1"/>
    <row r="514" ht="17.25" customHeight="1" spans="6:6">
      <c r="F514" s="346" t="s">
        <v>349</v>
      </c>
    </row>
    <row r="515" ht="11.1" customHeight="1"/>
    <row r="516" ht="32.25" customHeight="1" spans="5:80">
      <c r="E516" s="354" t="s">
        <v>350</v>
      </c>
      <c r="F516" s="344"/>
      <c r="G516" s="344"/>
      <c r="H516" s="344"/>
      <c r="I516" s="344"/>
      <c r="J516" s="344"/>
      <c r="K516" s="344"/>
      <c r="L516" s="344"/>
      <c r="M516" s="351"/>
      <c r="N516" s="354" t="s">
        <v>323</v>
      </c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  <c r="AA516" s="344"/>
      <c r="AB516" s="344"/>
      <c r="AC516" s="344"/>
      <c r="AD516" s="344"/>
      <c r="AE516" s="344"/>
      <c r="AF516" s="344"/>
      <c r="AG516" s="344"/>
      <c r="AH516" s="344"/>
      <c r="AI516" s="344"/>
      <c r="AJ516" s="344"/>
      <c r="AK516" s="351"/>
      <c r="AL516" s="354" t="s">
        <v>324</v>
      </c>
      <c r="AM516" s="344"/>
      <c r="AN516" s="344"/>
      <c r="AO516" s="344"/>
      <c r="AP516" s="344"/>
      <c r="AQ516" s="344"/>
      <c r="AR516" s="344"/>
      <c r="AS516" s="344"/>
      <c r="AT516" s="344"/>
      <c r="AU516" s="344"/>
      <c r="AV516" s="344"/>
      <c r="AW516" s="344"/>
      <c r="AX516" s="344"/>
      <c r="AY516" s="344"/>
      <c r="AZ516" s="344"/>
      <c r="BA516" s="344"/>
      <c r="BB516" s="344"/>
      <c r="BC516" s="344"/>
      <c r="BD516" s="344"/>
      <c r="BE516" s="344"/>
      <c r="BF516" s="344"/>
      <c r="BG516" s="344"/>
      <c r="BH516" s="351"/>
      <c r="BJ516" s="354" t="s">
        <v>325</v>
      </c>
      <c r="BK516" s="344"/>
      <c r="BL516" s="344"/>
      <c r="BM516" s="344"/>
      <c r="BN516" s="344"/>
      <c r="BO516" s="344"/>
      <c r="BP516" s="344"/>
      <c r="BQ516" s="344"/>
      <c r="BR516" s="344"/>
      <c r="BS516" s="344"/>
      <c r="BT516" s="344"/>
      <c r="BU516" s="344"/>
      <c r="BV516" s="344"/>
      <c r="BW516" s="344"/>
      <c r="BX516" s="344"/>
      <c r="BY516" s="344"/>
      <c r="BZ516" s="344"/>
      <c r="CA516" s="344"/>
      <c r="CB516" s="351"/>
    </row>
    <row r="517" ht="36" customHeight="1" spans="5:80">
      <c r="E517" s="385" t="s">
        <v>326</v>
      </c>
      <c r="F517" s="344"/>
      <c r="G517" s="344"/>
      <c r="H517" s="344"/>
      <c r="I517" s="344"/>
      <c r="J517" s="344"/>
      <c r="K517" s="344"/>
      <c r="L517" s="344"/>
      <c r="M517" s="351"/>
      <c r="N517" s="353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  <c r="AA517" s="344"/>
      <c r="AB517" s="344"/>
      <c r="AC517" s="344"/>
      <c r="AD517" s="344"/>
      <c r="AE517" s="344"/>
      <c r="AF517" s="344"/>
      <c r="AG517" s="344"/>
      <c r="AH517" s="344"/>
      <c r="AI517" s="344"/>
      <c r="AJ517" s="344"/>
      <c r="AK517" s="351"/>
      <c r="AL517" s="353"/>
      <c r="AM517" s="344"/>
      <c r="AN517" s="344"/>
      <c r="AO517" s="344"/>
      <c r="AP517" s="344"/>
      <c r="AQ517" s="344"/>
      <c r="AR517" s="344"/>
      <c r="AS517" s="344"/>
      <c r="AT517" s="344"/>
      <c r="AU517" s="344"/>
      <c r="AV517" s="344"/>
      <c r="AW517" s="344"/>
      <c r="AX517" s="344"/>
      <c r="AY517" s="344"/>
      <c r="AZ517" s="344"/>
      <c r="BA517" s="344"/>
      <c r="BB517" s="344"/>
      <c r="BC517" s="344"/>
      <c r="BD517" s="344"/>
      <c r="BE517" s="344"/>
      <c r="BF517" s="344"/>
      <c r="BG517" s="344"/>
      <c r="BH517" s="351"/>
      <c r="BJ517" s="353"/>
      <c r="BK517" s="344"/>
      <c r="BL517" s="344"/>
      <c r="BM517" s="344"/>
      <c r="BN517" s="344"/>
      <c r="BO517" s="344"/>
      <c r="BP517" s="344"/>
      <c r="BQ517" s="344"/>
      <c r="BR517" s="344"/>
      <c r="BS517" s="344"/>
      <c r="BT517" s="344"/>
      <c r="BU517" s="344"/>
      <c r="BV517" s="344"/>
      <c r="BW517" s="344"/>
      <c r="BX517" s="344"/>
      <c r="BY517" s="344"/>
      <c r="BZ517" s="344"/>
      <c r="CA517" s="344"/>
      <c r="CB517" s="351"/>
    </row>
    <row r="518" ht="11.1" customHeight="1"/>
    <row r="519" ht="18" customHeight="1" spans="6:6">
      <c r="F519" s="342" t="s">
        <v>351</v>
      </c>
    </row>
    <row r="520" ht="5.1" customHeight="1"/>
    <row r="521" ht="18" customHeight="1" spans="5:60">
      <c r="E521" s="354" t="s">
        <v>328</v>
      </c>
      <c r="F521" s="344"/>
      <c r="G521" s="344"/>
      <c r="H521" s="344"/>
      <c r="I521" s="344"/>
      <c r="J521" s="344"/>
      <c r="K521" s="344"/>
      <c r="L521" s="344"/>
      <c r="M521" s="351"/>
      <c r="N521" s="354" t="s">
        <v>198</v>
      </c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  <c r="AA521" s="344"/>
      <c r="AB521" s="344"/>
      <c r="AC521" s="344"/>
      <c r="AD521" s="344"/>
      <c r="AE521" s="344"/>
      <c r="AF521" s="344"/>
      <c r="AG521" s="344"/>
      <c r="AH521" s="344"/>
      <c r="AI521" s="344"/>
      <c r="AJ521" s="344"/>
      <c r="AK521" s="351"/>
      <c r="AL521" s="354" t="s">
        <v>6</v>
      </c>
      <c r="AM521" s="344"/>
      <c r="AN521" s="344"/>
      <c r="AO521" s="344"/>
      <c r="AP521" s="344"/>
      <c r="AQ521" s="344"/>
      <c r="AR521" s="344"/>
      <c r="AS521" s="344"/>
      <c r="AT521" s="344"/>
      <c r="AU521" s="344"/>
      <c r="AV521" s="344"/>
      <c r="AW521" s="344"/>
      <c r="AX521" s="344"/>
      <c r="AY521" s="344"/>
      <c r="AZ521" s="344"/>
      <c r="BA521" s="344"/>
      <c r="BB521" s="344"/>
      <c r="BC521" s="344"/>
      <c r="BD521" s="344"/>
      <c r="BE521" s="344"/>
      <c r="BF521" s="344"/>
      <c r="BG521" s="344"/>
      <c r="BH521" s="351"/>
    </row>
    <row r="522" ht="18" customHeight="1" spans="5:60">
      <c r="E522" s="387" t="s">
        <v>352</v>
      </c>
      <c r="F522" s="344"/>
      <c r="G522" s="344"/>
      <c r="H522" s="344"/>
      <c r="I522" s="344"/>
      <c r="J522" s="344"/>
      <c r="K522" s="344"/>
      <c r="L522" s="344"/>
      <c r="M522" s="351"/>
      <c r="N522" s="358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  <c r="AA522" s="344"/>
      <c r="AB522" s="344"/>
      <c r="AC522" s="344"/>
      <c r="AD522" s="344"/>
      <c r="AE522" s="344"/>
      <c r="AF522" s="344"/>
      <c r="AG522" s="344"/>
      <c r="AH522" s="344"/>
      <c r="AI522" s="344"/>
      <c r="AJ522" s="344"/>
      <c r="AK522" s="351"/>
      <c r="AL522" s="358"/>
      <c r="AM522" s="344"/>
      <c r="AN522" s="344"/>
      <c r="AO522" s="344"/>
      <c r="AP522" s="344"/>
      <c r="AQ522" s="344"/>
      <c r="AR522" s="344"/>
      <c r="AS522" s="344"/>
      <c r="AT522" s="344"/>
      <c r="AU522" s="344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51"/>
    </row>
    <row r="523" ht="18" customHeight="1" spans="5:60">
      <c r="E523" s="387" t="s">
        <v>353</v>
      </c>
      <c r="F523" s="344"/>
      <c r="G523" s="344"/>
      <c r="H523" s="344"/>
      <c r="I523" s="344"/>
      <c r="J523" s="344"/>
      <c r="K523" s="344"/>
      <c r="L523" s="344"/>
      <c r="M523" s="351"/>
      <c r="N523" s="358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  <c r="AA523" s="344"/>
      <c r="AB523" s="344"/>
      <c r="AC523" s="344"/>
      <c r="AD523" s="344"/>
      <c r="AE523" s="344"/>
      <c r="AF523" s="344"/>
      <c r="AG523" s="344"/>
      <c r="AH523" s="344"/>
      <c r="AI523" s="344"/>
      <c r="AJ523" s="344"/>
      <c r="AK523" s="351"/>
      <c r="AL523" s="358"/>
      <c r="AM523" s="344"/>
      <c r="AN523" s="344"/>
      <c r="AO523" s="344"/>
      <c r="AP523" s="344"/>
      <c r="AQ523" s="344"/>
      <c r="AR523" s="344"/>
      <c r="AS523" s="344"/>
      <c r="AT523" s="344"/>
      <c r="AU523" s="344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51"/>
    </row>
    <row r="524" ht="18" customHeight="1" spans="5:60">
      <c r="E524" s="387" t="s">
        <v>354</v>
      </c>
      <c r="F524" s="344"/>
      <c r="G524" s="344"/>
      <c r="H524" s="344"/>
      <c r="I524" s="344"/>
      <c r="J524" s="344"/>
      <c r="K524" s="344"/>
      <c r="L524" s="344"/>
      <c r="M524" s="351"/>
      <c r="N524" s="358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  <c r="AA524" s="344"/>
      <c r="AB524" s="344"/>
      <c r="AC524" s="344"/>
      <c r="AD524" s="344"/>
      <c r="AE524" s="344"/>
      <c r="AF524" s="344"/>
      <c r="AG524" s="344"/>
      <c r="AH524" s="344"/>
      <c r="AI524" s="344"/>
      <c r="AJ524" s="344"/>
      <c r="AK524" s="351"/>
      <c r="AL524" s="358"/>
      <c r="AM524" s="344"/>
      <c r="AN524" s="344"/>
      <c r="AO524" s="344"/>
      <c r="AP524" s="344"/>
      <c r="AQ524" s="344"/>
      <c r="AR524" s="344"/>
      <c r="AS524" s="344"/>
      <c r="AT524" s="344"/>
      <c r="AU524" s="344"/>
      <c r="AV524" s="344"/>
      <c r="AW524" s="344"/>
      <c r="AX524" s="344"/>
      <c r="AY524" s="344"/>
      <c r="AZ524" s="344"/>
      <c r="BA524" s="344"/>
      <c r="BB524" s="344"/>
      <c r="BC524" s="344"/>
      <c r="BD524" s="344"/>
      <c r="BE524" s="344"/>
      <c r="BF524" s="344"/>
      <c r="BG524" s="344"/>
      <c r="BH524" s="351"/>
    </row>
    <row r="525" ht="18" customHeight="1" spans="5:60">
      <c r="E525" s="387" t="s">
        <v>355</v>
      </c>
      <c r="F525" s="344"/>
      <c r="G525" s="344"/>
      <c r="H525" s="344"/>
      <c r="I525" s="344"/>
      <c r="J525" s="344"/>
      <c r="K525" s="344"/>
      <c r="L525" s="344"/>
      <c r="M525" s="351"/>
      <c r="N525" s="358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  <c r="AA525" s="344"/>
      <c r="AB525" s="344"/>
      <c r="AC525" s="344"/>
      <c r="AD525" s="344"/>
      <c r="AE525" s="344"/>
      <c r="AF525" s="344"/>
      <c r="AG525" s="344"/>
      <c r="AH525" s="344"/>
      <c r="AI525" s="344"/>
      <c r="AJ525" s="344"/>
      <c r="AK525" s="351"/>
      <c r="AL525" s="358"/>
      <c r="AM525" s="344"/>
      <c r="AN525" s="344"/>
      <c r="AO525" s="344"/>
      <c r="AP525" s="344"/>
      <c r="AQ525" s="344"/>
      <c r="AR525" s="344"/>
      <c r="AS525" s="344"/>
      <c r="AT525" s="344"/>
      <c r="AU525" s="344"/>
      <c r="AV525" s="344"/>
      <c r="AW525" s="344"/>
      <c r="AX525" s="344"/>
      <c r="AY525" s="344"/>
      <c r="AZ525" s="344"/>
      <c r="BA525" s="344"/>
      <c r="BB525" s="344"/>
      <c r="BC525" s="344"/>
      <c r="BD525" s="344"/>
      <c r="BE525" s="344"/>
      <c r="BF525" s="344"/>
      <c r="BG525" s="344"/>
      <c r="BH525" s="351"/>
    </row>
    <row r="526" ht="14.85" customHeight="1"/>
    <row r="527" ht="17.25" customHeight="1" spans="5:5">
      <c r="E527" s="346" t="s">
        <v>356</v>
      </c>
    </row>
    <row r="528" ht="9.4" customHeight="1"/>
    <row r="529" ht="18" customHeight="1" spans="5:5">
      <c r="E529" s="342" t="s">
        <v>357</v>
      </c>
    </row>
    <row r="530" ht="5.1" customHeight="1"/>
    <row r="531" ht="18" customHeight="1" spans="5:142">
      <c r="E531" s="354" t="s">
        <v>358</v>
      </c>
      <c r="F531" s="365"/>
      <c r="G531" s="365"/>
      <c r="H531" s="365"/>
      <c r="I531" s="365"/>
      <c r="J531" s="365"/>
      <c r="K531" s="365"/>
      <c r="L531" s="365"/>
      <c r="M531" s="369"/>
      <c r="N531" s="354" t="s">
        <v>359</v>
      </c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  <c r="AA531" s="344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344"/>
      <c r="AO531" s="344"/>
      <c r="AP531" s="344"/>
      <c r="AQ531" s="344"/>
      <c r="AR531" s="344"/>
      <c r="AS531" s="344"/>
      <c r="AT531" s="344"/>
      <c r="AU531" s="344"/>
      <c r="AV531" s="344"/>
      <c r="AW531" s="344"/>
      <c r="AX531" s="344"/>
      <c r="AY531" s="344"/>
      <c r="AZ531" s="344"/>
      <c r="BA531" s="344"/>
      <c r="BB531" s="344"/>
      <c r="BC531" s="344"/>
      <c r="BD531" s="344"/>
      <c r="BE531" s="344"/>
      <c r="BF531" s="344"/>
      <c r="BG531" s="344"/>
      <c r="BH531" s="344"/>
      <c r="BI531" s="344"/>
      <c r="BJ531" s="344"/>
      <c r="BK531" s="344"/>
      <c r="BL531" s="344"/>
      <c r="BM531" s="344"/>
      <c r="BN531" s="344"/>
      <c r="BO531" s="344"/>
      <c r="BP531" s="344"/>
      <c r="BQ531" s="344"/>
      <c r="BR531" s="344"/>
      <c r="BS531" s="344"/>
      <c r="BT531" s="344"/>
      <c r="BU531" s="344"/>
      <c r="BV531" s="344"/>
      <c r="BW531" s="344"/>
      <c r="BX531" s="344"/>
      <c r="BY531" s="344"/>
      <c r="BZ531" s="344"/>
      <c r="CA531" s="344"/>
      <c r="CB531" s="351"/>
      <c r="CD531" s="354" t="s">
        <v>360</v>
      </c>
      <c r="CE531" s="344"/>
      <c r="CF531" s="344"/>
      <c r="CG531" s="344"/>
      <c r="CH531" s="344"/>
      <c r="CI531" s="344"/>
      <c r="CJ531" s="344"/>
      <c r="CK531" s="344"/>
      <c r="CL531" s="344"/>
      <c r="CM531" s="344"/>
      <c r="CN531" s="344"/>
      <c r="CO531" s="344"/>
      <c r="CP531" s="344"/>
      <c r="CQ531" s="344"/>
      <c r="CR531" s="344"/>
      <c r="CS531" s="344"/>
      <c r="CT531" s="344"/>
      <c r="CU531" s="344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44"/>
      <c r="DH531" s="344"/>
      <c r="DI531" s="344"/>
      <c r="DJ531" s="344"/>
      <c r="DK531" s="344"/>
      <c r="DL531" s="344"/>
      <c r="DM531" s="344"/>
      <c r="DN531" s="344"/>
      <c r="DO531" s="344"/>
      <c r="DP531" s="344"/>
      <c r="DQ531" s="344"/>
      <c r="DR531" s="344"/>
      <c r="DS531" s="344"/>
      <c r="DT531" s="344"/>
      <c r="DU531" s="344"/>
      <c r="DV531" s="344"/>
      <c r="DW531" s="344"/>
      <c r="DX531" s="344"/>
      <c r="DY531" s="344"/>
      <c r="DZ531" s="344"/>
      <c r="EA531" s="344"/>
      <c r="EB531" s="344"/>
      <c r="EC531" s="344"/>
      <c r="ED531" s="344"/>
      <c r="EE531" s="344"/>
      <c r="EF531" s="344"/>
      <c r="EG531" s="344"/>
      <c r="EH531" s="344"/>
      <c r="EI531" s="344"/>
      <c r="EJ531" s="344"/>
      <c r="EK531" s="344"/>
      <c r="EL531" s="351"/>
    </row>
    <row r="532" ht="54" customHeight="1" spans="5:142">
      <c r="E532" s="366"/>
      <c r="F532" s="367"/>
      <c r="G532" s="367"/>
      <c r="H532" s="367"/>
      <c r="I532" s="367"/>
      <c r="J532" s="367"/>
      <c r="K532" s="367"/>
      <c r="L532" s="367"/>
      <c r="M532" s="371"/>
      <c r="N532" s="389" t="s">
        <v>361</v>
      </c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  <c r="AA532" s="344"/>
      <c r="AB532" s="344"/>
      <c r="AC532" s="344"/>
      <c r="AD532" s="344"/>
      <c r="AE532" s="344"/>
      <c r="AF532" s="344"/>
      <c r="AG532" s="344"/>
      <c r="AH532" s="344"/>
      <c r="AI532" s="344"/>
      <c r="AJ532" s="344"/>
      <c r="AK532" s="351"/>
      <c r="AL532" s="389" t="s">
        <v>362</v>
      </c>
      <c r="AM532" s="344"/>
      <c r="AN532" s="344"/>
      <c r="AO532" s="344"/>
      <c r="AP532" s="344"/>
      <c r="AQ532" s="344"/>
      <c r="AR532" s="344"/>
      <c r="AS532" s="344"/>
      <c r="AT532" s="344"/>
      <c r="AU532" s="344"/>
      <c r="AV532" s="344"/>
      <c r="AW532" s="344"/>
      <c r="AX532" s="344"/>
      <c r="AY532" s="344"/>
      <c r="AZ532" s="344"/>
      <c r="BA532" s="344"/>
      <c r="BB532" s="344"/>
      <c r="BC532" s="344"/>
      <c r="BD532" s="344"/>
      <c r="BE532" s="344"/>
      <c r="BF532" s="344"/>
      <c r="BG532" s="344"/>
      <c r="BH532" s="351"/>
      <c r="BJ532" s="389" t="s">
        <v>363</v>
      </c>
      <c r="BK532" s="344"/>
      <c r="BL532" s="344"/>
      <c r="BM532" s="344"/>
      <c r="BN532" s="344"/>
      <c r="BO532" s="344"/>
      <c r="BP532" s="344"/>
      <c r="BQ532" s="344"/>
      <c r="BR532" s="344"/>
      <c r="BS532" s="344"/>
      <c r="BT532" s="344"/>
      <c r="BU532" s="344"/>
      <c r="BV532" s="344"/>
      <c r="BW532" s="344"/>
      <c r="BX532" s="344"/>
      <c r="BY532" s="344"/>
      <c r="BZ532" s="344"/>
      <c r="CA532" s="344"/>
      <c r="CB532" s="351"/>
      <c r="CD532" s="389" t="s">
        <v>361</v>
      </c>
      <c r="CE532" s="344"/>
      <c r="CF532" s="344"/>
      <c r="CG532" s="344"/>
      <c r="CH532" s="344"/>
      <c r="CI532" s="344"/>
      <c r="CJ532" s="344"/>
      <c r="CK532" s="344"/>
      <c r="CL532" s="344"/>
      <c r="CM532" s="344"/>
      <c r="CN532" s="344"/>
      <c r="CO532" s="344"/>
      <c r="CP532" s="344"/>
      <c r="CQ532" s="344"/>
      <c r="CR532" s="344"/>
      <c r="CS532" s="344"/>
      <c r="CT532" s="344"/>
      <c r="CU532" s="344"/>
      <c r="CV532" s="344"/>
      <c r="CW532" s="344"/>
      <c r="CX532" s="344"/>
      <c r="CY532" s="344"/>
      <c r="CZ532" s="344"/>
      <c r="DA532" s="344"/>
      <c r="DB532" s="344"/>
      <c r="DC532" s="344"/>
      <c r="DD532" s="351"/>
      <c r="DF532" s="389" t="s">
        <v>362</v>
      </c>
      <c r="DG532" s="344"/>
      <c r="DH532" s="344"/>
      <c r="DI532" s="344"/>
      <c r="DJ532" s="344"/>
      <c r="DK532" s="344"/>
      <c r="DL532" s="344"/>
      <c r="DM532" s="344"/>
      <c r="DN532" s="344"/>
      <c r="DO532" s="344"/>
      <c r="DP532" s="344"/>
      <c r="DQ532" s="344"/>
      <c r="DR532" s="344"/>
      <c r="DS532" s="344"/>
      <c r="DT532" s="344"/>
      <c r="DU532" s="351"/>
      <c r="DV532" s="389" t="s">
        <v>363</v>
      </c>
      <c r="DW532" s="344"/>
      <c r="DX532" s="344"/>
      <c r="DY532" s="344"/>
      <c r="DZ532" s="344"/>
      <c r="EA532" s="344"/>
      <c r="EB532" s="344"/>
      <c r="EC532" s="344"/>
      <c r="ED532" s="344"/>
      <c r="EE532" s="344"/>
      <c r="EF532" s="344"/>
      <c r="EG532" s="344"/>
      <c r="EH532" s="344"/>
      <c r="EI532" s="344"/>
      <c r="EJ532" s="344"/>
      <c r="EK532" s="344"/>
      <c r="EL532" s="351"/>
    </row>
    <row r="533" ht="36" customHeight="1" spans="5:142">
      <c r="E533" s="385" t="s">
        <v>364</v>
      </c>
      <c r="F533" s="344"/>
      <c r="G533" s="344"/>
      <c r="H533" s="344"/>
      <c r="I533" s="344"/>
      <c r="J533" s="344"/>
      <c r="K533" s="344"/>
      <c r="L533" s="344"/>
      <c r="M533" s="351"/>
      <c r="N533" s="353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  <c r="AA533" s="344"/>
      <c r="AB533" s="344"/>
      <c r="AC533" s="344"/>
      <c r="AD533" s="344"/>
      <c r="AE533" s="344"/>
      <c r="AF533" s="344"/>
      <c r="AG533" s="344"/>
      <c r="AH533" s="344"/>
      <c r="AI533" s="344"/>
      <c r="AJ533" s="344"/>
      <c r="AK533" s="351"/>
      <c r="AL533" s="353"/>
      <c r="AM533" s="344"/>
      <c r="AN533" s="344"/>
      <c r="AO533" s="344"/>
      <c r="AP533" s="344"/>
      <c r="AQ533" s="344"/>
      <c r="AR533" s="344"/>
      <c r="AS533" s="344"/>
      <c r="AT533" s="344"/>
      <c r="AU533" s="344"/>
      <c r="AV533" s="344"/>
      <c r="AW533" s="344"/>
      <c r="AX533" s="344"/>
      <c r="AY533" s="344"/>
      <c r="AZ533" s="344"/>
      <c r="BA533" s="344"/>
      <c r="BB533" s="344"/>
      <c r="BC533" s="344"/>
      <c r="BD533" s="344"/>
      <c r="BE533" s="344"/>
      <c r="BF533" s="344"/>
      <c r="BG533" s="344"/>
      <c r="BH533" s="351"/>
      <c r="BJ533" s="353"/>
      <c r="BK533" s="344"/>
      <c r="BL533" s="344"/>
      <c r="BM533" s="344"/>
      <c r="BN533" s="344"/>
      <c r="BO533" s="344"/>
      <c r="BP533" s="344"/>
      <c r="BQ533" s="344"/>
      <c r="BR533" s="344"/>
      <c r="BS533" s="344"/>
      <c r="BT533" s="344"/>
      <c r="BU533" s="344"/>
      <c r="BV533" s="344"/>
      <c r="BW533" s="344"/>
      <c r="BX533" s="344"/>
      <c r="BY533" s="344"/>
      <c r="BZ533" s="344"/>
      <c r="CA533" s="344"/>
      <c r="CB533" s="351"/>
      <c r="CD533" s="353"/>
      <c r="CE533" s="344"/>
      <c r="CF533" s="344"/>
      <c r="CG533" s="344"/>
      <c r="CH533" s="344"/>
      <c r="CI533" s="344"/>
      <c r="CJ533" s="344"/>
      <c r="CK533" s="344"/>
      <c r="CL533" s="344"/>
      <c r="CM533" s="344"/>
      <c r="CN533" s="344"/>
      <c r="CO533" s="344"/>
      <c r="CP533" s="344"/>
      <c r="CQ533" s="344"/>
      <c r="CR533" s="344"/>
      <c r="CS533" s="344"/>
      <c r="CT533" s="344"/>
      <c r="CU533" s="344"/>
      <c r="CV533" s="344"/>
      <c r="CW533" s="344"/>
      <c r="CX533" s="344"/>
      <c r="CY533" s="344"/>
      <c r="CZ533" s="344"/>
      <c r="DA533" s="344"/>
      <c r="DB533" s="344"/>
      <c r="DC533" s="344"/>
      <c r="DD533" s="351"/>
      <c r="DF533" s="353"/>
      <c r="DG533" s="344"/>
      <c r="DH533" s="344"/>
      <c r="DI533" s="344"/>
      <c r="DJ533" s="344"/>
      <c r="DK533" s="344"/>
      <c r="DL533" s="344"/>
      <c r="DM533" s="344"/>
      <c r="DN533" s="344"/>
      <c r="DO533" s="344"/>
      <c r="DP533" s="344"/>
      <c r="DQ533" s="344"/>
      <c r="DR533" s="344"/>
      <c r="DS533" s="344"/>
      <c r="DT533" s="344"/>
      <c r="DU533" s="351"/>
      <c r="DV533" s="353"/>
      <c r="DW533" s="344"/>
      <c r="DX533" s="344"/>
      <c r="DY533" s="344"/>
      <c r="DZ533" s="344"/>
      <c r="EA533" s="344"/>
      <c r="EB533" s="344"/>
      <c r="EC533" s="344"/>
      <c r="ED533" s="344"/>
      <c r="EE533" s="344"/>
      <c r="EF533" s="344"/>
      <c r="EG533" s="344"/>
      <c r="EH533" s="344"/>
      <c r="EI533" s="344"/>
      <c r="EJ533" s="344"/>
      <c r="EK533" s="344"/>
      <c r="EL533" s="351"/>
    </row>
    <row r="534" ht="36" customHeight="1" spans="5:142">
      <c r="E534" s="385" t="s">
        <v>365</v>
      </c>
      <c r="F534" s="344"/>
      <c r="G534" s="344"/>
      <c r="H534" s="344"/>
      <c r="I534" s="344"/>
      <c r="J534" s="344"/>
      <c r="K534" s="344"/>
      <c r="L534" s="344"/>
      <c r="M534" s="351"/>
      <c r="N534" s="353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  <c r="AA534" s="344"/>
      <c r="AB534" s="344"/>
      <c r="AC534" s="344"/>
      <c r="AD534" s="344"/>
      <c r="AE534" s="344"/>
      <c r="AF534" s="344"/>
      <c r="AG534" s="344"/>
      <c r="AH534" s="344"/>
      <c r="AI534" s="344"/>
      <c r="AJ534" s="344"/>
      <c r="AK534" s="351"/>
      <c r="AL534" s="353"/>
      <c r="AM534" s="344"/>
      <c r="AN534" s="344"/>
      <c r="AO534" s="344"/>
      <c r="AP534" s="344"/>
      <c r="AQ534" s="344"/>
      <c r="AR534" s="344"/>
      <c r="AS534" s="344"/>
      <c r="AT534" s="344"/>
      <c r="AU534" s="344"/>
      <c r="AV534" s="344"/>
      <c r="AW534" s="344"/>
      <c r="AX534" s="344"/>
      <c r="AY534" s="344"/>
      <c r="AZ534" s="344"/>
      <c r="BA534" s="344"/>
      <c r="BB534" s="344"/>
      <c r="BC534" s="344"/>
      <c r="BD534" s="344"/>
      <c r="BE534" s="344"/>
      <c r="BF534" s="344"/>
      <c r="BG534" s="344"/>
      <c r="BH534" s="351"/>
      <c r="BJ534" s="353"/>
      <c r="BK534" s="344"/>
      <c r="BL534" s="344"/>
      <c r="BM534" s="344"/>
      <c r="BN534" s="344"/>
      <c r="BO534" s="344"/>
      <c r="BP534" s="344"/>
      <c r="BQ534" s="344"/>
      <c r="BR534" s="344"/>
      <c r="BS534" s="344"/>
      <c r="BT534" s="344"/>
      <c r="BU534" s="344"/>
      <c r="BV534" s="344"/>
      <c r="BW534" s="344"/>
      <c r="BX534" s="344"/>
      <c r="BY534" s="344"/>
      <c r="BZ534" s="344"/>
      <c r="CA534" s="344"/>
      <c r="CB534" s="351"/>
      <c r="CD534" s="353"/>
      <c r="CE534" s="344"/>
      <c r="CF534" s="344"/>
      <c r="CG534" s="344"/>
      <c r="CH534" s="344"/>
      <c r="CI534" s="344"/>
      <c r="CJ534" s="344"/>
      <c r="CK534" s="344"/>
      <c r="CL534" s="344"/>
      <c r="CM534" s="344"/>
      <c r="CN534" s="344"/>
      <c r="CO534" s="344"/>
      <c r="CP534" s="344"/>
      <c r="CQ534" s="344"/>
      <c r="CR534" s="344"/>
      <c r="CS534" s="344"/>
      <c r="CT534" s="344"/>
      <c r="CU534" s="344"/>
      <c r="CV534" s="344"/>
      <c r="CW534" s="344"/>
      <c r="CX534" s="344"/>
      <c r="CY534" s="344"/>
      <c r="CZ534" s="344"/>
      <c r="DA534" s="344"/>
      <c r="DB534" s="344"/>
      <c r="DC534" s="344"/>
      <c r="DD534" s="351"/>
      <c r="DF534" s="353"/>
      <c r="DG534" s="344"/>
      <c r="DH534" s="344"/>
      <c r="DI534" s="344"/>
      <c r="DJ534" s="344"/>
      <c r="DK534" s="344"/>
      <c r="DL534" s="344"/>
      <c r="DM534" s="344"/>
      <c r="DN534" s="344"/>
      <c r="DO534" s="344"/>
      <c r="DP534" s="344"/>
      <c r="DQ534" s="344"/>
      <c r="DR534" s="344"/>
      <c r="DS534" s="344"/>
      <c r="DT534" s="344"/>
      <c r="DU534" s="351"/>
      <c r="DV534" s="353"/>
      <c r="DW534" s="344"/>
      <c r="DX534" s="344"/>
      <c r="DY534" s="344"/>
      <c r="DZ534" s="344"/>
      <c r="EA534" s="344"/>
      <c r="EB534" s="344"/>
      <c r="EC534" s="344"/>
      <c r="ED534" s="344"/>
      <c r="EE534" s="344"/>
      <c r="EF534" s="344"/>
      <c r="EG534" s="344"/>
      <c r="EH534" s="344"/>
      <c r="EI534" s="344"/>
      <c r="EJ534" s="344"/>
      <c r="EK534" s="344"/>
      <c r="EL534" s="351"/>
    </row>
    <row r="535" ht="36" customHeight="1" spans="5:142">
      <c r="E535" s="385" t="s">
        <v>366</v>
      </c>
      <c r="F535" s="344"/>
      <c r="G535" s="344"/>
      <c r="H535" s="344"/>
      <c r="I535" s="344"/>
      <c r="J535" s="344"/>
      <c r="K535" s="344"/>
      <c r="L535" s="344"/>
      <c r="M535" s="351"/>
      <c r="N535" s="353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  <c r="AC535" s="344"/>
      <c r="AD535" s="344"/>
      <c r="AE535" s="344"/>
      <c r="AF535" s="344"/>
      <c r="AG535" s="344"/>
      <c r="AH535" s="344"/>
      <c r="AI535" s="344"/>
      <c r="AJ535" s="344"/>
      <c r="AK535" s="351"/>
      <c r="AL535" s="353"/>
      <c r="AM535" s="344"/>
      <c r="AN535" s="344"/>
      <c r="AO535" s="344"/>
      <c r="AP535" s="344"/>
      <c r="AQ535" s="344"/>
      <c r="AR535" s="344"/>
      <c r="AS535" s="344"/>
      <c r="AT535" s="344"/>
      <c r="AU535" s="344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51"/>
      <c r="BJ535" s="353"/>
      <c r="BK535" s="344"/>
      <c r="BL535" s="344"/>
      <c r="BM535" s="344"/>
      <c r="BN535" s="344"/>
      <c r="BO535" s="344"/>
      <c r="BP535" s="344"/>
      <c r="BQ535" s="344"/>
      <c r="BR535" s="344"/>
      <c r="BS535" s="344"/>
      <c r="BT535" s="344"/>
      <c r="BU535" s="344"/>
      <c r="BV535" s="344"/>
      <c r="BW535" s="344"/>
      <c r="BX535" s="344"/>
      <c r="BY535" s="344"/>
      <c r="BZ535" s="344"/>
      <c r="CA535" s="344"/>
      <c r="CB535" s="351"/>
      <c r="CD535" s="353"/>
      <c r="CE535" s="344"/>
      <c r="CF535" s="344"/>
      <c r="CG535" s="344"/>
      <c r="CH535" s="344"/>
      <c r="CI535" s="344"/>
      <c r="CJ535" s="344"/>
      <c r="CK535" s="344"/>
      <c r="CL535" s="344"/>
      <c r="CM535" s="344"/>
      <c r="CN535" s="344"/>
      <c r="CO535" s="344"/>
      <c r="CP535" s="344"/>
      <c r="CQ535" s="344"/>
      <c r="CR535" s="344"/>
      <c r="CS535" s="344"/>
      <c r="CT535" s="344"/>
      <c r="CU535" s="344"/>
      <c r="CV535" s="344"/>
      <c r="CW535" s="344"/>
      <c r="CX535" s="344"/>
      <c r="CY535" s="344"/>
      <c r="CZ535" s="344"/>
      <c r="DA535" s="344"/>
      <c r="DB535" s="344"/>
      <c r="DC535" s="344"/>
      <c r="DD535" s="351"/>
      <c r="DF535" s="353"/>
      <c r="DG535" s="344"/>
      <c r="DH535" s="344"/>
      <c r="DI535" s="344"/>
      <c r="DJ535" s="344"/>
      <c r="DK535" s="344"/>
      <c r="DL535" s="344"/>
      <c r="DM535" s="344"/>
      <c r="DN535" s="344"/>
      <c r="DO535" s="344"/>
      <c r="DP535" s="344"/>
      <c r="DQ535" s="344"/>
      <c r="DR535" s="344"/>
      <c r="DS535" s="344"/>
      <c r="DT535" s="344"/>
      <c r="DU535" s="351"/>
      <c r="DV535" s="353"/>
      <c r="DW535" s="344"/>
      <c r="DX535" s="344"/>
      <c r="DY535" s="344"/>
      <c r="DZ535" s="344"/>
      <c r="EA535" s="344"/>
      <c r="EB535" s="344"/>
      <c r="EC535" s="344"/>
      <c r="ED535" s="344"/>
      <c r="EE535" s="344"/>
      <c r="EF535" s="344"/>
      <c r="EG535" s="344"/>
      <c r="EH535" s="344"/>
      <c r="EI535" s="344"/>
      <c r="EJ535" s="344"/>
      <c r="EK535" s="344"/>
      <c r="EL535" s="351"/>
    </row>
    <row r="536" ht="36" customHeight="1" spans="5:142">
      <c r="E536" s="385" t="s">
        <v>367</v>
      </c>
      <c r="F536" s="344"/>
      <c r="G536" s="344"/>
      <c r="H536" s="344"/>
      <c r="I536" s="344"/>
      <c r="J536" s="344"/>
      <c r="K536" s="344"/>
      <c r="L536" s="344"/>
      <c r="M536" s="351"/>
      <c r="N536" s="353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  <c r="AA536" s="344"/>
      <c r="AB536" s="344"/>
      <c r="AC536" s="344"/>
      <c r="AD536" s="344"/>
      <c r="AE536" s="344"/>
      <c r="AF536" s="344"/>
      <c r="AG536" s="344"/>
      <c r="AH536" s="344"/>
      <c r="AI536" s="344"/>
      <c r="AJ536" s="344"/>
      <c r="AK536" s="351"/>
      <c r="AL536" s="353"/>
      <c r="AM536" s="344"/>
      <c r="AN536" s="344"/>
      <c r="AO536" s="344"/>
      <c r="AP536" s="344"/>
      <c r="AQ536" s="344"/>
      <c r="AR536" s="344"/>
      <c r="AS536" s="344"/>
      <c r="AT536" s="344"/>
      <c r="AU536" s="344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51"/>
      <c r="BJ536" s="353"/>
      <c r="BK536" s="344"/>
      <c r="BL536" s="344"/>
      <c r="BM536" s="344"/>
      <c r="BN536" s="344"/>
      <c r="BO536" s="344"/>
      <c r="BP536" s="344"/>
      <c r="BQ536" s="344"/>
      <c r="BR536" s="344"/>
      <c r="BS536" s="344"/>
      <c r="BT536" s="344"/>
      <c r="BU536" s="344"/>
      <c r="BV536" s="344"/>
      <c r="BW536" s="344"/>
      <c r="BX536" s="344"/>
      <c r="BY536" s="344"/>
      <c r="BZ536" s="344"/>
      <c r="CA536" s="344"/>
      <c r="CB536" s="351"/>
      <c r="CD536" s="353"/>
      <c r="CE536" s="344"/>
      <c r="CF536" s="344"/>
      <c r="CG536" s="344"/>
      <c r="CH536" s="344"/>
      <c r="CI536" s="344"/>
      <c r="CJ536" s="344"/>
      <c r="CK536" s="344"/>
      <c r="CL536" s="344"/>
      <c r="CM536" s="344"/>
      <c r="CN536" s="344"/>
      <c r="CO536" s="344"/>
      <c r="CP536" s="344"/>
      <c r="CQ536" s="344"/>
      <c r="CR536" s="344"/>
      <c r="CS536" s="344"/>
      <c r="CT536" s="344"/>
      <c r="CU536" s="344"/>
      <c r="CV536" s="344"/>
      <c r="CW536" s="344"/>
      <c r="CX536" s="344"/>
      <c r="CY536" s="344"/>
      <c r="CZ536" s="344"/>
      <c r="DA536" s="344"/>
      <c r="DB536" s="344"/>
      <c r="DC536" s="344"/>
      <c r="DD536" s="351"/>
      <c r="DF536" s="353"/>
      <c r="DG536" s="344"/>
      <c r="DH536" s="344"/>
      <c r="DI536" s="344"/>
      <c r="DJ536" s="344"/>
      <c r="DK536" s="344"/>
      <c r="DL536" s="344"/>
      <c r="DM536" s="344"/>
      <c r="DN536" s="344"/>
      <c r="DO536" s="344"/>
      <c r="DP536" s="344"/>
      <c r="DQ536" s="344"/>
      <c r="DR536" s="344"/>
      <c r="DS536" s="344"/>
      <c r="DT536" s="344"/>
      <c r="DU536" s="351"/>
      <c r="DV536" s="353"/>
      <c r="DW536" s="344"/>
      <c r="DX536" s="344"/>
      <c r="DY536" s="344"/>
      <c r="DZ536" s="344"/>
      <c r="EA536" s="344"/>
      <c r="EB536" s="344"/>
      <c r="EC536" s="344"/>
      <c r="ED536" s="344"/>
      <c r="EE536" s="344"/>
      <c r="EF536" s="344"/>
      <c r="EG536" s="344"/>
      <c r="EH536" s="344"/>
      <c r="EI536" s="344"/>
      <c r="EJ536" s="344"/>
      <c r="EK536" s="344"/>
      <c r="EL536" s="351"/>
    </row>
    <row r="537" ht="11.45" customHeight="1"/>
    <row r="538" ht="18" customHeight="1" spans="5:5">
      <c r="E538" s="342" t="s">
        <v>368</v>
      </c>
    </row>
    <row r="539" ht="5.1" customHeight="1"/>
    <row r="540" ht="18" customHeight="1" spans="5:201">
      <c r="E540" s="354" t="s">
        <v>369</v>
      </c>
      <c r="F540" s="365"/>
      <c r="G540" s="365"/>
      <c r="H540" s="365"/>
      <c r="I540" s="365"/>
      <c r="J540" s="365"/>
      <c r="K540" s="365"/>
      <c r="L540" s="365"/>
      <c r="M540" s="369"/>
      <c r="N540" s="354" t="s">
        <v>359</v>
      </c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  <c r="AA540" s="344"/>
      <c r="AB540" s="344"/>
      <c r="AC540" s="344"/>
      <c r="AD540" s="344"/>
      <c r="AE540" s="344"/>
      <c r="AF540" s="344"/>
      <c r="AG540" s="344"/>
      <c r="AH540" s="344"/>
      <c r="AI540" s="344"/>
      <c r="AJ540" s="344"/>
      <c r="AK540" s="344"/>
      <c r="AL540" s="344"/>
      <c r="AM540" s="344"/>
      <c r="AN540" s="344"/>
      <c r="AO540" s="344"/>
      <c r="AP540" s="344"/>
      <c r="AQ540" s="344"/>
      <c r="AR540" s="344"/>
      <c r="AS540" s="344"/>
      <c r="AT540" s="344"/>
      <c r="AU540" s="344"/>
      <c r="AV540" s="344"/>
      <c r="AW540" s="344"/>
      <c r="AX540" s="344"/>
      <c r="AY540" s="344"/>
      <c r="AZ540" s="344"/>
      <c r="BA540" s="344"/>
      <c r="BB540" s="344"/>
      <c r="BC540" s="344"/>
      <c r="BD540" s="344"/>
      <c r="BE540" s="344"/>
      <c r="BF540" s="344"/>
      <c r="BG540" s="344"/>
      <c r="BH540" s="344"/>
      <c r="BI540" s="344"/>
      <c r="BJ540" s="344"/>
      <c r="BK540" s="344"/>
      <c r="BL540" s="344"/>
      <c r="BM540" s="344"/>
      <c r="BN540" s="344"/>
      <c r="BO540" s="344"/>
      <c r="BP540" s="344"/>
      <c r="BQ540" s="344"/>
      <c r="BR540" s="344"/>
      <c r="BS540" s="344"/>
      <c r="BT540" s="344"/>
      <c r="BU540" s="344"/>
      <c r="BV540" s="344"/>
      <c r="BW540" s="344"/>
      <c r="BX540" s="344"/>
      <c r="BY540" s="344"/>
      <c r="BZ540" s="344"/>
      <c r="CA540" s="344"/>
      <c r="CB540" s="344"/>
      <c r="CC540" s="344"/>
      <c r="CD540" s="344"/>
      <c r="CE540" s="344"/>
      <c r="CF540" s="344"/>
      <c r="CG540" s="344"/>
      <c r="CH540" s="344"/>
      <c r="CI540" s="344"/>
      <c r="CJ540" s="344"/>
      <c r="CK540" s="344"/>
      <c r="CL540" s="344"/>
      <c r="CM540" s="344"/>
      <c r="CN540" s="344"/>
      <c r="CO540" s="344"/>
      <c r="CP540" s="344"/>
      <c r="CQ540" s="344"/>
      <c r="CR540" s="344"/>
      <c r="CS540" s="344"/>
      <c r="CT540" s="344"/>
      <c r="CU540" s="344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44"/>
      <c r="DH540" s="344"/>
      <c r="DI540" s="344"/>
      <c r="DJ540" s="344"/>
      <c r="DK540" s="344"/>
      <c r="DL540" s="344"/>
      <c r="DM540" s="344"/>
      <c r="DN540" s="344"/>
      <c r="DO540" s="344"/>
      <c r="DP540" s="344"/>
      <c r="DQ540" s="344"/>
      <c r="DR540" s="344"/>
      <c r="DS540" s="344"/>
      <c r="DT540" s="344"/>
      <c r="DU540" s="344"/>
      <c r="DV540" s="344"/>
      <c r="DW540" s="344"/>
      <c r="DX540" s="344"/>
      <c r="DY540" s="344"/>
      <c r="DZ540" s="344"/>
      <c r="EA540" s="344"/>
      <c r="EB540" s="344"/>
      <c r="EC540" s="344"/>
      <c r="ED540" s="344"/>
      <c r="EE540" s="344"/>
      <c r="EF540" s="344"/>
      <c r="EG540" s="344"/>
      <c r="EH540" s="344"/>
      <c r="EI540" s="344"/>
      <c r="EJ540" s="344"/>
      <c r="EK540" s="344"/>
      <c r="EL540" s="351"/>
      <c r="EN540" s="354" t="s">
        <v>360</v>
      </c>
      <c r="EO540" s="344"/>
      <c r="EP540" s="344"/>
      <c r="EQ540" s="344"/>
      <c r="ER540" s="344"/>
      <c r="ES540" s="344"/>
      <c r="ET540" s="344"/>
      <c r="EU540" s="344"/>
      <c r="EV540" s="344"/>
      <c r="EW540" s="344"/>
      <c r="EX540" s="344"/>
      <c r="EY540" s="344"/>
      <c r="EZ540" s="344"/>
      <c r="FA540" s="344"/>
      <c r="FB540" s="344"/>
      <c r="FC540" s="344"/>
      <c r="FD540" s="344"/>
      <c r="FE540" s="344"/>
      <c r="FF540" s="344"/>
      <c r="FG540" s="344"/>
      <c r="FH540" s="344"/>
      <c r="FI540" s="344"/>
      <c r="FJ540" s="344"/>
      <c r="FK540" s="344"/>
      <c r="FL540" s="344"/>
      <c r="FM540" s="344"/>
      <c r="FN540" s="344"/>
      <c r="FO540" s="344"/>
      <c r="FP540" s="344"/>
      <c r="FQ540" s="344"/>
      <c r="FR540" s="344"/>
      <c r="FS540" s="344"/>
      <c r="FT540" s="344"/>
      <c r="FU540" s="344"/>
      <c r="FV540" s="344"/>
      <c r="FW540" s="344"/>
      <c r="FX540" s="344"/>
      <c r="FY540" s="344"/>
      <c r="FZ540" s="344"/>
      <c r="GA540" s="344"/>
      <c r="GB540" s="344"/>
      <c r="GC540" s="344"/>
      <c r="GD540" s="344"/>
      <c r="GE540" s="344"/>
      <c r="GF540" s="344"/>
      <c r="GG540" s="344"/>
      <c r="GH540" s="344"/>
      <c r="GI540" s="344"/>
      <c r="GJ540" s="344"/>
      <c r="GK540" s="344"/>
      <c r="GL540" s="344"/>
      <c r="GM540" s="344"/>
      <c r="GN540" s="344"/>
      <c r="GO540" s="344"/>
      <c r="GP540" s="344"/>
      <c r="GQ540" s="344"/>
      <c r="GR540" s="344"/>
      <c r="GS540" s="351"/>
    </row>
    <row r="541" ht="54" customHeight="1" spans="5:201">
      <c r="E541" s="383"/>
      <c r="M541" s="377"/>
      <c r="N541" s="389" t="s">
        <v>361</v>
      </c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  <c r="AA541" s="344"/>
      <c r="AB541" s="344"/>
      <c r="AC541" s="344"/>
      <c r="AD541" s="344"/>
      <c r="AE541" s="344"/>
      <c r="AF541" s="344"/>
      <c r="AG541" s="344"/>
      <c r="AH541" s="344"/>
      <c r="AI541" s="344"/>
      <c r="AJ541" s="344"/>
      <c r="AK541" s="344"/>
      <c r="AL541" s="344"/>
      <c r="AM541" s="344"/>
      <c r="AN541" s="344"/>
      <c r="AO541" s="344"/>
      <c r="AP541" s="344"/>
      <c r="AQ541" s="344"/>
      <c r="AR541" s="344"/>
      <c r="AS541" s="344"/>
      <c r="AT541" s="344"/>
      <c r="AU541" s="344"/>
      <c r="AV541" s="344"/>
      <c r="AW541" s="344"/>
      <c r="AX541" s="344"/>
      <c r="AY541" s="344"/>
      <c r="AZ541" s="344"/>
      <c r="BA541" s="344"/>
      <c r="BB541" s="344"/>
      <c r="BC541" s="344"/>
      <c r="BD541" s="344"/>
      <c r="BE541" s="344"/>
      <c r="BF541" s="344"/>
      <c r="BG541" s="344"/>
      <c r="BH541" s="351"/>
      <c r="BJ541" s="389" t="s">
        <v>362</v>
      </c>
      <c r="BK541" s="344"/>
      <c r="BL541" s="344"/>
      <c r="BM541" s="344"/>
      <c r="BN541" s="344"/>
      <c r="BO541" s="344"/>
      <c r="BP541" s="344"/>
      <c r="BQ541" s="344"/>
      <c r="BR541" s="344"/>
      <c r="BS541" s="344"/>
      <c r="BT541" s="344"/>
      <c r="BU541" s="344"/>
      <c r="BV541" s="344"/>
      <c r="BW541" s="344"/>
      <c r="BX541" s="344"/>
      <c r="BY541" s="344"/>
      <c r="BZ541" s="344"/>
      <c r="CA541" s="344"/>
      <c r="CB541" s="344"/>
      <c r="CC541" s="344"/>
      <c r="CD541" s="344"/>
      <c r="CE541" s="344"/>
      <c r="CF541" s="344"/>
      <c r="CG541" s="344"/>
      <c r="CH541" s="344"/>
      <c r="CI541" s="344"/>
      <c r="CJ541" s="344"/>
      <c r="CK541" s="344"/>
      <c r="CL541" s="344"/>
      <c r="CM541" s="344"/>
      <c r="CN541" s="344"/>
      <c r="CO541" s="344"/>
      <c r="CP541" s="344"/>
      <c r="CQ541" s="344"/>
      <c r="CR541" s="344"/>
      <c r="CS541" s="344"/>
      <c r="CT541" s="344"/>
      <c r="CU541" s="344"/>
      <c r="CV541" s="344"/>
      <c r="CW541" s="344"/>
      <c r="CX541" s="344"/>
      <c r="CY541" s="344"/>
      <c r="CZ541" s="344"/>
      <c r="DA541" s="344"/>
      <c r="DB541" s="344"/>
      <c r="DC541" s="344"/>
      <c r="DD541" s="351"/>
      <c r="DF541" s="389" t="s">
        <v>363</v>
      </c>
      <c r="DG541" s="344"/>
      <c r="DH541" s="344"/>
      <c r="DI541" s="344"/>
      <c r="DJ541" s="344"/>
      <c r="DK541" s="344"/>
      <c r="DL541" s="344"/>
      <c r="DM541" s="344"/>
      <c r="DN541" s="344"/>
      <c r="DO541" s="344"/>
      <c r="DP541" s="344"/>
      <c r="DQ541" s="344"/>
      <c r="DR541" s="344"/>
      <c r="DS541" s="344"/>
      <c r="DT541" s="344"/>
      <c r="DU541" s="344"/>
      <c r="DV541" s="344"/>
      <c r="DW541" s="344"/>
      <c r="DX541" s="344"/>
      <c r="DY541" s="344"/>
      <c r="DZ541" s="344"/>
      <c r="EA541" s="344"/>
      <c r="EB541" s="344"/>
      <c r="EC541" s="344"/>
      <c r="ED541" s="344"/>
      <c r="EE541" s="344"/>
      <c r="EF541" s="344"/>
      <c r="EG541" s="344"/>
      <c r="EH541" s="344"/>
      <c r="EI541" s="344"/>
      <c r="EJ541" s="344"/>
      <c r="EK541" s="344"/>
      <c r="EL541" s="351"/>
      <c r="EN541" s="389" t="s">
        <v>361</v>
      </c>
      <c r="EO541" s="344"/>
      <c r="EP541" s="344"/>
      <c r="EQ541" s="344"/>
      <c r="ER541" s="344"/>
      <c r="ES541" s="344"/>
      <c r="ET541" s="344"/>
      <c r="EU541" s="344"/>
      <c r="EV541" s="344"/>
      <c r="EW541" s="344"/>
      <c r="EX541" s="344"/>
      <c r="EY541" s="344"/>
      <c r="EZ541" s="344"/>
      <c r="FA541" s="344"/>
      <c r="FB541" s="344"/>
      <c r="FC541" s="344"/>
      <c r="FD541" s="344"/>
      <c r="FE541" s="344"/>
      <c r="FF541" s="344"/>
      <c r="FG541" s="344"/>
      <c r="FH541" s="344"/>
      <c r="FI541" s="344"/>
      <c r="FJ541" s="351"/>
      <c r="FL541" s="389" t="s">
        <v>362</v>
      </c>
      <c r="FM541" s="344"/>
      <c r="FN541" s="344"/>
      <c r="FO541" s="344"/>
      <c r="FP541" s="344"/>
      <c r="FQ541" s="344"/>
      <c r="FR541" s="344"/>
      <c r="FS541" s="344"/>
      <c r="FT541" s="344"/>
      <c r="FU541" s="344"/>
      <c r="FV541" s="344"/>
      <c r="FW541" s="344"/>
      <c r="FX541" s="344"/>
      <c r="FY541" s="344"/>
      <c r="FZ541" s="344"/>
      <c r="GA541" s="344"/>
      <c r="GB541" s="344"/>
      <c r="GC541" s="344"/>
      <c r="GD541" s="344"/>
      <c r="GE541" s="344"/>
      <c r="GF541" s="351"/>
      <c r="GG541" s="389" t="s">
        <v>363</v>
      </c>
      <c r="GH541" s="344"/>
      <c r="GI541" s="344"/>
      <c r="GJ541" s="344"/>
      <c r="GK541" s="344"/>
      <c r="GL541" s="344"/>
      <c r="GM541" s="344"/>
      <c r="GN541" s="344"/>
      <c r="GO541" s="344"/>
      <c r="GP541" s="344"/>
      <c r="GQ541" s="344"/>
      <c r="GR541" s="344"/>
      <c r="GS541" s="351"/>
    </row>
    <row r="542" ht="18" customHeight="1" spans="5:201">
      <c r="E542" s="366"/>
      <c r="F542" s="367"/>
      <c r="G542" s="367"/>
      <c r="H542" s="367"/>
      <c r="I542" s="367"/>
      <c r="J542" s="367"/>
      <c r="K542" s="367"/>
      <c r="L542" s="367"/>
      <c r="M542" s="371"/>
      <c r="N542" s="354" t="s">
        <v>370</v>
      </c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  <c r="AA542" s="344"/>
      <c r="AB542" s="344"/>
      <c r="AC542" s="344"/>
      <c r="AD542" s="344"/>
      <c r="AE542" s="344"/>
      <c r="AF542" s="344"/>
      <c r="AG542" s="344"/>
      <c r="AH542" s="344"/>
      <c r="AI542" s="344"/>
      <c r="AJ542" s="344"/>
      <c r="AK542" s="351"/>
      <c r="AL542" s="354" t="s">
        <v>371</v>
      </c>
      <c r="AM542" s="344"/>
      <c r="AN542" s="344"/>
      <c r="AO542" s="344"/>
      <c r="AP542" s="344"/>
      <c r="AQ542" s="344"/>
      <c r="AR542" s="344"/>
      <c r="AS542" s="344"/>
      <c r="AT542" s="344"/>
      <c r="AU542" s="344"/>
      <c r="AV542" s="344"/>
      <c r="AW542" s="344"/>
      <c r="AX542" s="344"/>
      <c r="AY542" s="344"/>
      <c r="AZ542" s="344"/>
      <c r="BA542" s="344"/>
      <c r="BB542" s="344"/>
      <c r="BC542" s="344"/>
      <c r="BD542" s="344"/>
      <c r="BE542" s="344"/>
      <c r="BF542" s="344"/>
      <c r="BG542" s="344"/>
      <c r="BH542" s="351"/>
      <c r="BJ542" s="354" t="s">
        <v>370</v>
      </c>
      <c r="BK542" s="344"/>
      <c r="BL542" s="344"/>
      <c r="BM542" s="344"/>
      <c r="BN542" s="344"/>
      <c r="BO542" s="344"/>
      <c r="BP542" s="344"/>
      <c r="BQ542" s="344"/>
      <c r="BR542" s="344"/>
      <c r="BS542" s="344"/>
      <c r="BT542" s="344"/>
      <c r="BU542" s="344"/>
      <c r="BV542" s="344"/>
      <c r="BW542" s="344"/>
      <c r="BX542" s="344"/>
      <c r="BY542" s="344"/>
      <c r="BZ542" s="344"/>
      <c r="CA542" s="344"/>
      <c r="CB542" s="351"/>
      <c r="CD542" s="354" t="s">
        <v>371</v>
      </c>
      <c r="CE542" s="344"/>
      <c r="CF542" s="344"/>
      <c r="CG542" s="344"/>
      <c r="CH542" s="344"/>
      <c r="CI542" s="344"/>
      <c r="CJ542" s="344"/>
      <c r="CK542" s="344"/>
      <c r="CL542" s="344"/>
      <c r="CM542" s="344"/>
      <c r="CN542" s="344"/>
      <c r="CO542" s="344"/>
      <c r="CP542" s="344"/>
      <c r="CQ542" s="344"/>
      <c r="CR542" s="344"/>
      <c r="CS542" s="344"/>
      <c r="CT542" s="344"/>
      <c r="CU542" s="344"/>
      <c r="CV542" s="344"/>
      <c r="CW542" s="344"/>
      <c r="CX542" s="344"/>
      <c r="CY542" s="344"/>
      <c r="CZ542" s="344"/>
      <c r="DA542" s="344"/>
      <c r="DB542" s="344"/>
      <c r="DC542" s="344"/>
      <c r="DD542" s="351"/>
      <c r="DF542" s="354" t="s">
        <v>370</v>
      </c>
      <c r="DG542" s="344"/>
      <c r="DH542" s="344"/>
      <c r="DI542" s="344"/>
      <c r="DJ542" s="344"/>
      <c r="DK542" s="344"/>
      <c r="DL542" s="344"/>
      <c r="DM542" s="344"/>
      <c r="DN542" s="344"/>
      <c r="DO542" s="344"/>
      <c r="DP542" s="344"/>
      <c r="DQ542" s="344"/>
      <c r="DR542" s="344"/>
      <c r="DS542" s="344"/>
      <c r="DT542" s="344"/>
      <c r="DU542" s="351"/>
      <c r="DV542" s="354" t="s">
        <v>371</v>
      </c>
      <c r="DW542" s="344"/>
      <c r="DX542" s="344"/>
      <c r="DY542" s="344"/>
      <c r="DZ542" s="344"/>
      <c r="EA542" s="344"/>
      <c r="EB542" s="344"/>
      <c r="EC542" s="344"/>
      <c r="ED542" s="344"/>
      <c r="EE542" s="344"/>
      <c r="EF542" s="344"/>
      <c r="EG542" s="344"/>
      <c r="EH542" s="344"/>
      <c r="EI542" s="344"/>
      <c r="EJ542" s="344"/>
      <c r="EK542" s="344"/>
      <c r="EL542" s="351"/>
      <c r="EN542" s="354" t="s">
        <v>370</v>
      </c>
      <c r="EO542" s="344"/>
      <c r="EP542" s="344"/>
      <c r="EQ542" s="344"/>
      <c r="ER542" s="344"/>
      <c r="ES542" s="344"/>
      <c r="ET542" s="344"/>
      <c r="EU542" s="344"/>
      <c r="EV542" s="344"/>
      <c r="EW542" s="344"/>
      <c r="EX542" s="344"/>
      <c r="EY542" s="351"/>
      <c r="FA542" s="354" t="s">
        <v>371</v>
      </c>
      <c r="FB542" s="344"/>
      <c r="FC542" s="344"/>
      <c r="FD542" s="344"/>
      <c r="FE542" s="344"/>
      <c r="FF542" s="344"/>
      <c r="FG542" s="344"/>
      <c r="FH542" s="344"/>
      <c r="FI542" s="344"/>
      <c r="FJ542" s="351"/>
      <c r="FL542" s="354" t="s">
        <v>370</v>
      </c>
      <c r="FM542" s="344"/>
      <c r="FN542" s="344"/>
      <c r="FO542" s="344"/>
      <c r="FP542" s="344"/>
      <c r="FQ542" s="344"/>
      <c r="FR542" s="344"/>
      <c r="FS542" s="344"/>
      <c r="FT542" s="344"/>
      <c r="FU542" s="344"/>
      <c r="FV542" s="351"/>
      <c r="FW542" s="354" t="s">
        <v>371</v>
      </c>
      <c r="FX542" s="344"/>
      <c r="FY542" s="344"/>
      <c r="FZ542" s="344"/>
      <c r="GA542" s="344"/>
      <c r="GB542" s="344"/>
      <c r="GC542" s="344"/>
      <c r="GD542" s="344"/>
      <c r="GE542" s="344"/>
      <c r="GF542" s="351"/>
      <c r="GG542" s="354" t="s">
        <v>370</v>
      </c>
      <c r="GH542" s="344"/>
      <c r="GI542" s="344"/>
      <c r="GJ542" s="344"/>
      <c r="GK542" s="344"/>
      <c r="GL542" s="351"/>
      <c r="GM542" s="354" t="s">
        <v>371</v>
      </c>
      <c r="GN542" s="344"/>
      <c r="GO542" s="344"/>
      <c r="GP542" s="344"/>
      <c r="GQ542" s="344"/>
      <c r="GR542" s="344"/>
      <c r="GS542" s="351"/>
    </row>
    <row r="543" ht="36" customHeight="1" spans="5:201">
      <c r="E543" s="385" t="s">
        <v>364</v>
      </c>
      <c r="F543" s="344"/>
      <c r="G543" s="344"/>
      <c r="H543" s="344"/>
      <c r="I543" s="344"/>
      <c r="J543" s="344"/>
      <c r="K543" s="344"/>
      <c r="L543" s="344"/>
      <c r="M543" s="351"/>
      <c r="N543" s="353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  <c r="AA543" s="344"/>
      <c r="AB543" s="344"/>
      <c r="AC543" s="344"/>
      <c r="AD543" s="344"/>
      <c r="AE543" s="344"/>
      <c r="AF543" s="344"/>
      <c r="AG543" s="344"/>
      <c r="AH543" s="344"/>
      <c r="AI543" s="344"/>
      <c r="AJ543" s="344"/>
      <c r="AK543" s="351"/>
      <c r="AL543" s="353"/>
      <c r="AM543" s="344"/>
      <c r="AN543" s="344"/>
      <c r="AO543" s="344"/>
      <c r="AP543" s="344"/>
      <c r="AQ543" s="344"/>
      <c r="AR543" s="344"/>
      <c r="AS543" s="344"/>
      <c r="AT543" s="344"/>
      <c r="AU543" s="344"/>
      <c r="AV543" s="344"/>
      <c r="AW543" s="344"/>
      <c r="AX543" s="344"/>
      <c r="AY543" s="344"/>
      <c r="AZ543" s="344"/>
      <c r="BA543" s="344"/>
      <c r="BB543" s="344"/>
      <c r="BC543" s="344"/>
      <c r="BD543" s="344"/>
      <c r="BE543" s="344"/>
      <c r="BF543" s="344"/>
      <c r="BG543" s="344"/>
      <c r="BH543" s="351"/>
      <c r="BJ543" s="353"/>
      <c r="BK543" s="344"/>
      <c r="BL543" s="344"/>
      <c r="BM543" s="344"/>
      <c r="BN543" s="344"/>
      <c r="BO543" s="344"/>
      <c r="BP543" s="344"/>
      <c r="BQ543" s="344"/>
      <c r="BR543" s="344"/>
      <c r="BS543" s="344"/>
      <c r="BT543" s="344"/>
      <c r="BU543" s="344"/>
      <c r="BV543" s="344"/>
      <c r="BW543" s="344"/>
      <c r="BX543" s="344"/>
      <c r="BY543" s="344"/>
      <c r="BZ543" s="344"/>
      <c r="CA543" s="344"/>
      <c r="CB543" s="351"/>
      <c r="CD543" s="353"/>
      <c r="CE543" s="344"/>
      <c r="CF543" s="344"/>
      <c r="CG543" s="344"/>
      <c r="CH543" s="344"/>
      <c r="CI543" s="344"/>
      <c r="CJ543" s="344"/>
      <c r="CK543" s="344"/>
      <c r="CL543" s="344"/>
      <c r="CM543" s="344"/>
      <c r="CN543" s="344"/>
      <c r="CO543" s="344"/>
      <c r="CP543" s="344"/>
      <c r="CQ543" s="344"/>
      <c r="CR543" s="344"/>
      <c r="CS543" s="344"/>
      <c r="CT543" s="344"/>
      <c r="CU543" s="344"/>
      <c r="CV543" s="344"/>
      <c r="CW543" s="344"/>
      <c r="CX543" s="344"/>
      <c r="CY543" s="344"/>
      <c r="CZ543" s="344"/>
      <c r="DA543" s="344"/>
      <c r="DB543" s="344"/>
      <c r="DC543" s="344"/>
      <c r="DD543" s="351"/>
      <c r="DF543" s="353"/>
      <c r="DG543" s="344"/>
      <c r="DH543" s="344"/>
      <c r="DI543" s="344"/>
      <c r="DJ543" s="344"/>
      <c r="DK543" s="344"/>
      <c r="DL543" s="344"/>
      <c r="DM543" s="344"/>
      <c r="DN543" s="344"/>
      <c r="DO543" s="344"/>
      <c r="DP543" s="344"/>
      <c r="DQ543" s="344"/>
      <c r="DR543" s="344"/>
      <c r="DS543" s="344"/>
      <c r="DT543" s="344"/>
      <c r="DU543" s="351"/>
      <c r="DV543" s="353"/>
      <c r="DW543" s="344"/>
      <c r="DX543" s="344"/>
      <c r="DY543" s="344"/>
      <c r="DZ543" s="344"/>
      <c r="EA543" s="344"/>
      <c r="EB543" s="344"/>
      <c r="EC543" s="344"/>
      <c r="ED543" s="344"/>
      <c r="EE543" s="344"/>
      <c r="EF543" s="344"/>
      <c r="EG543" s="344"/>
      <c r="EH543" s="344"/>
      <c r="EI543" s="344"/>
      <c r="EJ543" s="344"/>
      <c r="EK543" s="344"/>
      <c r="EL543" s="351"/>
      <c r="EN543" s="353"/>
      <c r="EO543" s="344"/>
      <c r="EP543" s="344"/>
      <c r="EQ543" s="344"/>
      <c r="ER543" s="344"/>
      <c r="ES543" s="344"/>
      <c r="ET543" s="344"/>
      <c r="EU543" s="344"/>
      <c r="EV543" s="344"/>
      <c r="EW543" s="344"/>
      <c r="EX543" s="344"/>
      <c r="EY543" s="351"/>
      <c r="FA543" s="353"/>
      <c r="FB543" s="344"/>
      <c r="FC543" s="344"/>
      <c r="FD543" s="344"/>
      <c r="FE543" s="344"/>
      <c r="FF543" s="344"/>
      <c r="FG543" s="344"/>
      <c r="FH543" s="344"/>
      <c r="FI543" s="344"/>
      <c r="FJ543" s="351"/>
      <c r="FL543" s="353"/>
      <c r="FM543" s="344"/>
      <c r="FN543" s="344"/>
      <c r="FO543" s="344"/>
      <c r="FP543" s="344"/>
      <c r="FQ543" s="344"/>
      <c r="FR543" s="344"/>
      <c r="FS543" s="344"/>
      <c r="FT543" s="344"/>
      <c r="FU543" s="344"/>
      <c r="FV543" s="351"/>
      <c r="FW543" s="353"/>
      <c r="FX543" s="344"/>
      <c r="FY543" s="344"/>
      <c r="FZ543" s="344"/>
      <c r="GA543" s="344"/>
      <c r="GB543" s="344"/>
      <c r="GC543" s="344"/>
      <c r="GD543" s="344"/>
      <c r="GE543" s="344"/>
      <c r="GF543" s="351"/>
      <c r="GG543" s="353"/>
      <c r="GH543" s="344"/>
      <c r="GI543" s="344"/>
      <c r="GJ543" s="344"/>
      <c r="GK543" s="344"/>
      <c r="GL543" s="351"/>
      <c r="GM543" s="353"/>
      <c r="GN543" s="344"/>
      <c r="GO543" s="344"/>
      <c r="GP543" s="344"/>
      <c r="GQ543" s="344"/>
      <c r="GR543" s="344"/>
      <c r="GS543" s="351"/>
    </row>
    <row r="544" ht="36" customHeight="1" spans="5:201">
      <c r="E544" s="385" t="s">
        <v>365</v>
      </c>
      <c r="F544" s="344"/>
      <c r="G544" s="344"/>
      <c r="H544" s="344"/>
      <c r="I544" s="344"/>
      <c r="J544" s="344"/>
      <c r="K544" s="344"/>
      <c r="L544" s="344"/>
      <c r="M544" s="351"/>
      <c r="N544" s="353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  <c r="AA544" s="344"/>
      <c r="AB544" s="344"/>
      <c r="AC544" s="344"/>
      <c r="AD544" s="344"/>
      <c r="AE544" s="344"/>
      <c r="AF544" s="344"/>
      <c r="AG544" s="344"/>
      <c r="AH544" s="344"/>
      <c r="AI544" s="344"/>
      <c r="AJ544" s="344"/>
      <c r="AK544" s="351"/>
      <c r="AL544" s="353"/>
      <c r="AM544" s="344"/>
      <c r="AN544" s="344"/>
      <c r="AO544" s="344"/>
      <c r="AP544" s="344"/>
      <c r="AQ544" s="344"/>
      <c r="AR544" s="344"/>
      <c r="AS544" s="344"/>
      <c r="AT544" s="344"/>
      <c r="AU544" s="344"/>
      <c r="AV544" s="344"/>
      <c r="AW544" s="344"/>
      <c r="AX544" s="344"/>
      <c r="AY544" s="344"/>
      <c r="AZ544" s="344"/>
      <c r="BA544" s="344"/>
      <c r="BB544" s="344"/>
      <c r="BC544" s="344"/>
      <c r="BD544" s="344"/>
      <c r="BE544" s="344"/>
      <c r="BF544" s="344"/>
      <c r="BG544" s="344"/>
      <c r="BH544" s="351"/>
      <c r="BJ544" s="353"/>
      <c r="BK544" s="344"/>
      <c r="BL544" s="344"/>
      <c r="BM544" s="344"/>
      <c r="BN544" s="344"/>
      <c r="BO544" s="344"/>
      <c r="BP544" s="344"/>
      <c r="BQ544" s="344"/>
      <c r="BR544" s="344"/>
      <c r="BS544" s="344"/>
      <c r="BT544" s="344"/>
      <c r="BU544" s="344"/>
      <c r="BV544" s="344"/>
      <c r="BW544" s="344"/>
      <c r="BX544" s="344"/>
      <c r="BY544" s="344"/>
      <c r="BZ544" s="344"/>
      <c r="CA544" s="344"/>
      <c r="CB544" s="351"/>
      <c r="CD544" s="353"/>
      <c r="CE544" s="344"/>
      <c r="CF544" s="344"/>
      <c r="CG544" s="344"/>
      <c r="CH544" s="344"/>
      <c r="CI544" s="344"/>
      <c r="CJ544" s="344"/>
      <c r="CK544" s="344"/>
      <c r="CL544" s="344"/>
      <c r="CM544" s="344"/>
      <c r="CN544" s="344"/>
      <c r="CO544" s="344"/>
      <c r="CP544" s="344"/>
      <c r="CQ544" s="344"/>
      <c r="CR544" s="344"/>
      <c r="CS544" s="344"/>
      <c r="CT544" s="344"/>
      <c r="CU544" s="344"/>
      <c r="CV544" s="344"/>
      <c r="CW544" s="344"/>
      <c r="CX544" s="344"/>
      <c r="CY544" s="344"/>
      <c r="CZ544" s="344"/>
      <c r="DA544" s="344"/>
      <c r="DB544" s="344"/>
      <c r="DC544" s="344"/>
      <c r="DD544" s="351"/>
      <c r="DF544" s="353"/>
      <c r="DG544" s="344"/>
      <c r="DH544" s="344"/>
      <c r="DI544" s="344"/>
      <c r="DJ544" s="344"/>
      <c r="DK544" s="344"/>
      <c r="DL544" s="344"/>
      <c r="DM544" s="344"/>
      <c r="DN544" s="344"/>
      <c r="DO544" s="344"/>
      <c r="DP544" s="344"/>
      <c r="DQ544" s="344"/>
      <c r="DR544" s="344"/>
      <c r="DS544" s="344"/>
      <c r="DT544" s="344"/>
      <c r="DU544" s="351"/>
      <c r="DV544" s="353"/>
      <c r="DW544" s="344"/>
      <c r="DX544" s="344"/>
      <c r="DY544" s="344"/>
      <c r="DZ544" s="344"/>
      <c r="EA544" s="344"/>
      <c r="EB544" s="344"/>
      <c r="EC544" s="344"/>
      <c r="ED544" s="344"/>
      <c r="EE544" s="344"/>
      <c r="EF544" s="344"/>
      <c r="EG544" s="344"/>
      <c r="EH544" s="344"/>
      <c r="EI544" s="344"/>
      <c r="EJ544" s="344"/>
      <c r="EK544" s="344"/>
      <c r="EL544" s="351"/>
      <c r="EN544" s="353"/>
      <c r="EO544" s="344"/>
      <c r="EP544" s="344"/>
      <c r="EQ544" s="344"/>
      <c r="ER544" s="344"/>
      <c r="ES544" s="344"/>
      <c r="ET544" s="344"/>
      <c r="EU544" s="344"/>
      <c r="EV544" s="344"/>
      <c r="EW544" s="344"/>
      <c r="EX544" s="344"/>
      <c r="EY544" s="351"/>
      <c r="FA544" s="353"/>
      <c r="FB544" s="344"/>
      <c r="FC544" s="344"/>
      <c r="FD544" s="344"/>
      <c r="FE544" s="344"/>
      <c r="FF544" s="344"/>
      <c r="FG544" s="344"/>
      <c r="FH544" s="344"/>
      <c r="FI544" s="344"/>
      <c r="FJ544" s="351"/>
      <c r="FL544" s="353"/>
      <c r="FM544" s="344"/>
      <c r="FN544" s="344"/>
      <c r="FO544" s="344"/>
      <c r="FP544" s="344"/>
      <c r="FQ544" s="344"/>
      <c r="FR544" s="344"/>
      <c r="FS544" s="344"/>
      <c r="FT544" s="344"/>
      <c r="FU544" s="344"/>
      <c r="FV544" s="351"/>
      <c r="FW544" s="353"/>
      <c r="FX544" s="344"/>
      <c r="FY544" s="344"/>
      <c r="FZ544" s="344"/>
      <c r="GA544" s="344"/>
      <c r="GB544" s="344"/>
      <c r="GC544" s="344"/>
      <c r="GD544" s="344"/>
      <c r="GE544" s="344"/>
      <c r="GF544" s="351"/>
      <c r="GG544" s="353"/>
      <c r="GH544" s="344"/>
      <c r="GI544" s="344"/>
      <c r="GJ544" s="344"/>
      <c r="GK544" s="344"/>
      <c r="GL544" s="351"/>
      <c r="GM544" s="353"/>
      <c r="GN544" s="344"/>
      <c r="GO544" s="344"/>
      <c r="GP544" s="344"/>
      <c r="GQ544" s="344"/>
      <c r="GR544" s="344"/>
      <c r="GS544" s="351"/>
    </row>
    <row r="545" ht="36" customHeight="1" spans="5:201">
      <c r="E545" s="385" t="s">
        <v>366</v>
      </c>
      <c r="F545" s="344"/>
      <c r="G545" s="344"/>
      <c r="H545" s="344"/>
      <c r="I545" s="344"/>
      <c r="J545" s="344"/>
      <c r="K545" s="344"/>
      <c r="L545" s="344"/>
      <c r="M545" s="351"/>
      <c r="N545" s="353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  <c r="AA545" s="344"/>
      <c r="AB545" s="344"/>
      <c r="AC545" s="344"/>
      <c r="AD545" s="344"/>
      <c r="AE545" s="344"/>
      <c r="AF545" s="344"/>
      <c r="AG545" s="344"/>
      <c r="AH545" s="344"/>
      <c r="AI545" s="344"/>
      <c r="AJ545" s="344"/>
      <c r="AK545" s="351"/>
      <c r="AL545" s="353"/>
      <c r="AM545" s="344"/>
      <c r="AN545" s="344"/>
      <c r="AO545" s="344"/>
      <c r="AP545" s="344"/>
      <c r="AQ545" s="344"/>
      <c r="AR545" s="344"/>
      <c r="AS545" s="344"/>
      <c r="AT545" s="344"/>
      <c r="AU545" s="344"/>
      <c r="AV545" s="344"/>
      <c r="AW545" s="344"/>
      <c r="AX545" s="344"/>
      <c r="AY545" s="344"/>
      <c r="AZ545" s="344"/>
      <c r="BA545" s="344"/>
      <c r="BB545" s="344"/>
      <c r="BC545" s="344"/>
      <c r="BD545" s="344"/>
      <c r="BE545" s="344"/>
      <c r="BF545" s="344"/>
      <c r="BG545" s="344"/>
      <c r="BH545" s="351"/>
      <c r="BJ545" s="353"/>
      <c r="BK545" s="344"/>
      <c r="BL545" s="344"/>
      <c r="BM545" s="344"/>
      <c r="BN545" s="344"/>
      <c r="BO545" s="344"/>
      <c r="BP545" s="344"/>
      <c r="BQ545" s="344"/>
      <c r="BR545" s="344"/>
      <c r="BS545" s="344"/>
      <c r="BT545" s="344"/>
      <c r="BU545" s="344"/>
      <c r="BV545" s="344"/>
      <c r="BW545" s="344"/>
      <c r="BX545" s="344"/>
      <c r="BY545" s="344"/>
      <c r="BZ545" s="344"/>
      <c r="CA545" s="344"/>
      <c r="CB545" s="351"/>
      <c r="CD545" s="353"/>
      <c r="CE545" s="344"/>
      <c r="CF545" s="344"/>
      <c r="CG545" s="344"/>
      <c r="CH545" s="344"/>
      <c r="CI545" s="344"/>
      <c r="CJ545" s="344"/>
      <c r="CK545" s="344"/>
      <c r="CL545" s="344"/>
      <c r="CM545" s="344"/>
      <c r="CN545" s="344"/>
      <c r="CO545" s="344"/>
      <c r="CP545" s="344"/>
      <c r="CQ545" s="344"/>
      <c r="CR545" s="344"/>
      <c r="CS545" s="344"/>
      <c r="CT545" s="344"/>
      <c r="CU545" s="344"/>
      <c r="CV545" s="344"/>
      <c r="CW545" s="344"/>
      <c r="CX545" s="344"/>
      <c r="CY545" s="344"/>
      <c r="CZ545" s="344"/>
      <c r="DA545" s="344"/>
      <c r="DB545" s="344"/>
      <c r="DC545" s="344"/>
      <c r="DD545" s="351"/>
      <c r="DF545" s="353"/>
      <c r="DG545" s="344"/>
      <c r="DH545" s="344"/>
      <c r="DI545" s="344"/>
      <c r="DJ545" s="344"/>
      <c r="DK545" s="344"/>
      <c r="DL545" s="344"/>
      <c r="DM545" s="344"/>
      <c r="DN545" s="344"/>
      <c r="DO545" s="344"/>
      <c r="DP545" s="344"/>
      <c r="DQ545" s="344"/>
      <c r="DR545" s="344"/>
      <c r="DS545" s="344"/>
      <c r="DT545" s="344"/>
      <c r="DU545" s="351"/>
      <c r="DV545" s="353"/>
      <c r="DW545" s="344"/>
      <c r="DX545" s="344"/>
      <c r="DY545" s="344"/>
      <c r="DZ545" s="344"/>
      <c r="EA545" s="344"/>
      <c r="EB545" s="344"/>
      <c r="EC545" s="344"/>
      <c r="ED545" s="344"/>
      <c r="EE545" s="344"/>
      <c r="EF545" s="344"/>
      <c r="EG545" s="344"/>
      <c r="EH545" s="344"/>
      <c r="EI545" s="344"/>
      <c r="EJ545" s="344"/>
      <c r="EK545" s="344"/>
      <c r="EL545" s="351"/>
      <c r="EN545" s="353"/>
      <c r="EO545" s="344"/>
      <c r="EP545" s="344"/>
      <c r="EQ545" s="344"/>
      <c r="ER545" s="344"/>
      <c r="ES545" s="344"/>
      <c r="ET545" s="344"/>
      <c r="EU545" s="344"/>
      <c r="EV545" s="344"/>
      <c r="EW545" s="344"/>
      <c r="EX545" s="344"/>
      <c r="EY545" s="351"/>
      <c r="FA545" s="353"/>
      <c r="FB545" s="344"/>
      <c r="FC545" s="344"/>
      <c r="FD545" s="344"/>
      <c r="FE545" s="344"/>
      <c r="FF545" s="344"/>
      <c r="FG545" s="344"/>
      <c r="FH545" s="344"/>
      <c r="FI545" s="344"/>
      <c r="FJ545" s="351"/>
      <c r="FL545" s="353"/>
      <c r="FM545" s="344"/>
      <c r="FN545" s="344"/>
      <c r="FO545" s="344"/>
      <c r="FP545" s="344"/>
      <c r="FQ545" s="344"/>
      <c r="FR545" s="344"/>
      <c r="FS545" s="344"/>
      <c r="FT545" s="344"/>
      <c r="FU545" s="344"/>
      <c r="FV545" s="351"/>
      <c r="FW545" s="353"/>
      <c r="FX545" s="344"/>
      <c r="FY545" s="344"/>
      <c r="FZ545" s="344"/>
      <c r="GA545" s="344"/>
      <c r="GB545" s="344"/>
      <c r="GC545" s="344"/>
      <c r="GD545" s="344"/>
      <c r="GE545" s="344"/>
      <c r="GF545" s="351"/>
      <c r="GG545" s="353"/>
      <c r="GH545" s="344"/>
      <c r="GI545" s="344"/>
      <c r="GJ545" s="344"/>
      <c r="GK545" s="344"/>
      <c r="GL545" s="351"/>
      <c r="GM545" s="353"/>
      <c r="GN545" s="344"/>
      <c r="GO545" s="344"/>
      <c r="GP545" s="344"/>
      <c r="GQ545" s="344"/>
      <c r="GR545" s="344"/>
      <c r="GS545" s="351"/>
    </row>
    <row r="546" ht="36" customHeight="1" spans="5:201">
      <c r="E546" s="385" t="s">
        <v>367</v>
      </c>
      <c r="F546" s="344"/>
      <c r="G546" s="344"/>
      <c r="H546" s="344"/>
      <c r="I546" s="344"/>
      <c r="J546" s="344"/>
      <c r="K546" s="344"/>
      <c r="L546" s="344"/>
      <c r="M546" s="351"/>
      <c r="N546" s="353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  <c r="AA546" s="344"/>
      <c r="AB546" s="344"/>
      <c r="AC546" s="344"/>
      <c r="AD546" s="344"/>
      <c r="AE546" s="344"/>
      <c r="AF546" s="344"/>
      <c r="AG546" s="344"/>
      <c r="AH546" s="344"/>
      <c r="AI546" s="344"/>
      <c r="AJ546" s="344"/>
      <c r="AK546" s="351"/>
      <c r="AL546" s="353"/>
      <c r="AM546" s="344"/>
      <c r="AN546" s="344"/>
      <c r="AO546" s="344"/>
      <c r="AP546" s="344"/>
      <c r="AQ546" s="344"/>
      <c r="AR546" s="344"/>
      <c r="AS546" s="344"/>
      <c r="AT546" s="344"/>
      <c r="AU546" s="344"/>
      <c r="AV546" s="344"/>
      <c r="AW546" s="344"/>
      <c r="AX546" s="344"/>
      <c r="AY546" s="344"/>
      <c r="AZ546" s="344"/>
      <c r="BA546" s="344"/>
      <c r="BB546" s="344"/>
      <c r="BC546" s="344"/>
      <c r="BD546" s="344"/>
      <c r="BE546" s="344"/>
      <c r="BF546" s="344"/>
      <c r="BG546" s="344"/>
      <c r="BH546" s="351"/>
      <c r="BJ546" s="353"/>
      <c r="BK546" s="344"/>
      <c r="BL546" s="344"/>
      <c r="BM546" s="344"/>
      <c r="BN546" s="344"/>
      <c r="BO546" s="344"/>
      <c r="BP546" s="344"/>
      <c r="BQ546" s="344"/>
      <c r="BR546" s="344"/>
      <c r="BS546" s="344"/>
      <c r="BT546" s="344"/>
      <c r="BU546" s="344"/>
      <c r="BV546" s="344"/>
      <c r="BW546" s="344"/>
      <c r="BX546" s="344"/>
      <c r="BY546" s="344"/>
      <c r="BZ546" s="344"/>
      <c r="CA546" s="344"/>
      <c r="CB546" s="351"/>
      <c r="CD546" s="353"/>
      <c r="CE546" s="344"/>
      <c r="CF546" s="344"/>
      <c r="CG546" s="344"/>
      <c r="CH546" s="344"/>
      <c r="CI546" s="344"/>
      <c r="CJ546" s="344"/>
      <c r="CK546" s="344"/>
      <c r="CL546" s="344"/>
      <c r="CM546" s="344"/>
      <c r="CN546" s="344"/>
      <c r="CO546" s="344"/>
      <c r="CP546" s="344"/>
      <c r="CQ546" s="344"/>
      <c r="CR546" s="344"/>
      <c r="CS546" s="344"/>
      <c r="CT546" s="344"/>
      <c r="CU546" s="344"/>
      <c r="CV546" s="344"/>
      <c r="CW546" s="344"/>
      <c r="CX546" s="344"/>
      <c r="CY546" s="344"/>
      <c r="CZ546" s="344"/>
      <c r="DA546" s="344"/>
      <c r="DB546" s="344"/>
      <c r="DC546" s="344"/>
      <c r="DD546" s="351"/>
      <c r="DF546" s="353"/>
      <c r="DG546" s="344"/>
      <c r="DH546" s="344"/>
      <c r="DI546" s="344"/>
      <c r="DJ546" s="344"/>
      <c r="DK546" s="344"/>
      <c r="DL546" s="344"/>
      <c r="DM546" s="344"/>
      <c r="DN546" s="344"/>
      <c r="DO546" s="344"/>
      <c r="DP546" s="344"/>
      <c r="DQ546" s="344"/>
      <c r="DR546" s="344"/>
      <c r="DS546" s="344"/>
      <c r="DT546" s="344"/>
      <c r="DU546" s="351"/>
      <c r="DV546" s="353"/>
      <c r="DW546" s="344"/>
      <c r="DX546" s="344"/>
      <c r="DY546" s="344"/>
      <c r="DZ546" s="344"/>
      <c r="EA546" s="344"/>
      <c r="EB546" s="344"/>
      <c r="EC546" s="344"/>
      <c r="ED546" s="344"/>
      <c r="EE546" s="344"/>
      <c r="EF546" s="344"/>
      <c r="EG546" s="344"/>
      <c r="EH546" s="344"/>
      <c r="EI546" s="344"/>
      <c r="EJ546" s="344"/>
      <c r="EK546" s="344"/>
      <c r="EL546" s="351"/>
      <c r="EN546" s="353"/>
      <c r="EO546" s="344"/>
      <c r="EP546" s="344"/>
      <c r="EQ546" s="344"/>
      <c r="ER546" s="344"/>
      <c r="ES546" s="344"/>
      <c r="ET546" s="344"/>
      <c r="EU546" s="344"/>
      <c r="EV546" s="344"/>
      <c r="EW546" s="344"/>
      <c r="EX546" s="344"/>
      <c r="EY546" s="351"/>
      <c r="FA546" s="353"/>
      <c r="FB546" s="344"/>
      <c r="FC546" s="344"/>
      <c r="FD546" s="344"/>
      <c r="FE546" s="344"/>
      <c r="FF546" s="344"/>
      <c r="FG546" s="344"/>
      <c r="FH546" s="344"/>
      <c r="FI546" s="344"/>
      <c r="FJ546" s="351"/>
      <c r="FL546" s="353"/>
      <c r="FM546" s="344"/>
      <c r="FN546" s="344"/>
      <c r="FO546" s="344"/>
      <c r="FP546" s="344"/>
      <c r="FQ546" s="344"/>
      <c r="FR546" s="344"/>
      <c r="FS546" s="344"/>
      <c r="FT546" s="344"/>
      <c r="FU546" s="344"/>
      <c r="FV546" s="351"/>
      <c r="FW546" s="353"/>
      <c r="FX546" s="344"/>
      <c r="FY546" s="344"/>
      <c r="FZ546" s="344"/>
      <c r="GA546" s="344"/>
      <c r="GB546" s="344"/>
      <c r="GC546" s="344"/>
      <c r="GD546" s="344"/>
      <c r="GE546" s="344"/>
      <c r="GF546" s="351"/>
      <c r="GG546" s="353"/>
      <c r="GH546" s="344"/>
      <c r="GI546" s="344"/>
      <c r="GJ546" s="344"/>
      <c r="GK546" s="344"/>
      <c r="GL546" s="351"/>
      <c r="GM546" s="353"/>
      <c r="GN546" s="344"/>
      <c r="GO546" s="344"/>
      <c r="GP546" s="344"/>
      <c r="GQ546" s="344"/>
      <c r="GR546" s="344"/>
      <c r="GS546" s="351"/>
    </row>
    <row r="547" ht="10.35" customHeight="1"/>
    <row r="548" ht="18" customHeight="1" spans="6:6">
      <c r="F548" s="342" t="s">
        <v>372</v>
      </c>
    </row>
    <row r="549" ht="5.1" customHeight="1"/>
    <row r="550" ht="18" customHeight="1" spans="5:201">
      <c r="E550" s="354" t="s">
        <v>369</v>
      </c>
      <c r="F550" s="365"/>
      <c r="G550" s="365"/>
      <c r="H550" s="365"/>
      <c r="I550" s="365"/>
      <c r="J550" s="365"/>
      <c r="K550" s="365"/>
      <c r="L550" s="365"/>
      <c r="M550" s="369"/>
      <c r="N550" s="354" t="s">
        <v>359</v>
      </c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  <c r="AA550" s="344"/>
      <c r="AB550" s="344"/>
      <c r="AC550" s="344"/>
      <c r="AD550" s="344"/>
      <c r="AE550" s="344"/>
      <c r="AF550" s="344"/>
      <c r="AG550" s="344"/>
      <c r="AH550" s="344"/>
      <c r="AI550" s="344"/>
      <c r="AJ550" s="344"/>
      <c r="AK550" s="344"/>
      <c r="AL550" s="344"/>
      <c r="AM550" s="344"/>
      <c r="AN550" s="344"/>
      <c r="AO550" s="344"/>
      <c r="AP550" s="344"/>
      <c r="AQ550" s="344"/>
      <c r="AR550" s="344"/>
      <c r="AS550" s="344"/>
      <c r="AT550" s="344"/>
      <c r="AU550" s="344"/>
      <c r="AV550" s="344"/>
      <c r="AW550" s="344"/>
      <c r="AX550" s="344"/>
      <c r="AY550" s="344"/>
      <c r="AZ550" s="344"/>
      <c r="BA550" s="344"/>
      <c r="BB550" s="344"/>
      <c r="BC550" s="344"/>
      <c r="BD550" s="344"/>
      <c r="BE550" s="344"/>
      <c r="BF550" s="344"/>
      <c r="BG550" s="344"/>
      <c r="BH550" s="344"/>
      <c r="BI550" s="344"/>
      <c r="BJ550" s="344"/>
      <c r="BK550" s="344"/>
      <c r="BL550" s="344"/>
      <c r="BM550" s="344"/>
      <c r="BN550" s="344"/>
      <c r="BO550" s="344"/>
      <c r="BP550" s="344"/>
      <c r="BQ550" s="344"/>
      <c r="BR550" s="344"/>
      <c r="BS550" s="344"/>
      <c r="BT550" s="344"/>
      <c r="BU550" s="344"/>
      <c r="BV550" s="344"/>
      <c r="BW550" s="344"/>
      <c r="BX550" s="344"/>
      <c r="BY550" s="344"/>
      <c r="BZ550" s="344"/>
      <c r="CA550" s="344"/>
      <c r="CB550" s="344"/>
      <c r="CC550" s="344"/>
      <c r="CD550" s="344"/>
      <c r="CE550" s="344"/>
      <c r="CF550" s="344"/>
      <c r="CG550" s="344"/>
      <c r="CH550" s="344"/>
      <c r="CI550" s="344"/>
      <c r="CJ550" s="344"/>
      <c r="CK550" s="344"/>
      <c r="CL550" s="344"/>
      <c r="CM550" s="344"/>
      <c r="CN550" s="344"/>
      <c r="CO550" s="344"/>
      <c r="CP550" s="344"/>
      <c r="CQ550" s="344"/>
      <c r="CR550" s="344"/>
      <c r="CS550" s="344"/>
      <c r="CT550" s="344"/>
      <c r="CU550" s="344"/>
      <c r="CV550" s="344"/>
      <c r="CW550" s="344"/>
      <c r="CX550" s="344"/>
      <c r="CY550" s="344"/>
      <c r="CZ550" s="344"/>
      <c r="DA550" s="344"/>
      <c r="DB550" s="344"/>
      <c r="DC550" s="344"/>
      <c r="DD550" s="344"/>
      <c r="DE550" s="344"/>
      <c r="DF550" s="344"/>
      <c r="DG550" s="344"/>
      <c r="DH550" s="344"/>
      <c r="DI550" s="344"/>
      <c r="DJ550" s="344"/>
      <c r="DK550" s="344"/>
      <c r="DL550" s="344"/>
      <c r="DM550" s="344"/>
      <c r="DN550" s="344"/>
      <c r="DO550" s="344"/>
      <c r="DP550" s="344"/>
      <c r="DQ550" s="344"/>
      <c r="DR550" s="344"/>
      <c r="DS550" s="344"/>
      <c r="DT550" s="344"/>
      <c r="DU550" s="344"/>
      <c r="DV550" s="344"/>
      <c r="DW550" s="344"/>
      <c r="DX550" s="344"/>
      <c r="DY550" s="344"/>
      <c r="DZ550" s="344"/>
      <c r="EA550" s="344"/>
      <c r="EB550" s="344"/>
      <c r="EC550" s="344"/>
      <c r="ED550" s="344"/>
      <c r="EE550" s="344"/>
      <c r="EF550" s="344"/>
      <c r="EG550" s="344"/>
      <c r="EH550" s="344"/>
      <c r="EI550" s="344"/>
      <c r="EJ550" s="344"/>
      <c r="EK550" s="344"/>
      <c r="EL550" s="351"/>
      <c r="EN550" s="354" t="s">
        <v>360</v>
      </c>
      <c r="EO550" s="344"/>
      <c r="EP550" s="344"/>
      <c r="EQ550" s="344"/>
      <c r="ER550" s="344"/>
      <c r="ES550" s="344"/>
      <c r="ET550" s="344"/>
      <c r="EU550" s="344"/>
      <c r="EV550" s="344"/>
      <c r="EW550" s="344"/>
      <c r="EX550" s="344"/>
      <c r="EY550" s="344"/>
      <c r="EZ550" s="344"/>
      <c r="FA550" s="344"/>
      <c r="FB550" s="344"/>
      <c r="FC550" s="344"/>
      <c r="FD550" s="344"/>
      <c r="FE550" s="344"/>
      <c r="FF550" s="344"/>
      <c r="FG550" s="344"/>
      <c r="FH550" s="344"/>
      <c r="FI550" s="344"/>
      <c r="FJ550" s="344"/>
      <c r="FK550" s="344"/>
      <c r="FL550" s="344"/>
      <c r="FM550" s="344"/>
      <c r="FN550" s="344"/>
      <c r="FO550" s="344"/>
      <c r="FP550" s="344"/>
      <c r="FQ550" s="344"/>
      <c r="FR550" s="344"/>
      <c r="FS550" s="344"/>
      <c r="FT550" s="344"/>
      <c r="FU550" s="344"/>
      <c r="FV550" s="344"/>
      <c r="FW550" s="344"/>
      <c r="FX550" s="344"/>
      <c r="FY550" s="344"/>
      <c r="FZ550" s="344"/>
      <c r="GA550" s="344"/>
      <c r="GB550" s="344"/>
      <c r="GC550" s="344"/>
      <c r="GD550" s="344"/>
      <c r="GE550" s="344"/>
      <c r="GF550" s="344"/>
      <c r="GG550" s="344"/>
      <c r="GH550" s="344"/>
      <c r="GI550" s="344"/>
      <c r="GJ550" s="344"/>
      <c r="GK550" s="344"/>
      <c r="GL550" s="344"/>
      <c r="GM550" s="344"/>
      <c r="GN550" s="344"/>
      <c r="GO550" s="344"/>
      <c r="GP550" s="344"/>
      <c r="GQ550" s="344"/>
      <c r="GR550" s="344"/>
      <c r="GS550" s="351"/>
    </row>
    <row r="551" ht="54" customHeight="1" spans="5:201">
      <c r="E551" s="383"/>
      <c r="M551" s="377"/>
      <c r="N551" s="389" t="s">
        <v>361</v>
      </c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  <c r="AA551" s="344"/>
      <c r="AB551" s="344"/>
      <c r="AC551" s="344"/>
      <c r="AD551" s="344"/>
      <c r="AE551" s="344"/>
      <c r="AF551" s="344"/>
      <c r="AG551" s="344"/>
      <c r="AH551" s="344"/>
      <c r="AI551" s="344"/>
      <c r="AJ551" s="344"/>
      <c r="AK551" s="344"/>
      <c r="AL551" s="344"/>
      <c r="AM551" s="344"/>
      <c r="AN551" s="344"/>
      <c r="AO551" s="344"/>
      <c r="AP551" s="344"/>
      <c r="AQ551" s="344"/>
      <c r="AR551" s="344"/>
      <c r="AS551" s="344"/>
      <c r="AT551" s="344"/>
      <c r="AU551" s="344"/>
      <c r="AV551" s="344"/>
      <c r="AW551" s="344"/>
      <c r="AX551" s="344"/>
      <c r="AY551" s="344"/>
      <c r="AZ551" s="344"/>
      <c r="BA551" s="344"/>
      <c r="BB551" s="344"/>
      <c r="BC551" s="344"/>
      <c r="BD551" s="344"/>
      <c r="BE551" s="344"/>
      <c r="BF551" s="344"/>
      <c r="BG551" s="344"/>
      <c r="BH551" s="351"/>
      <c r="BJ551" s="389" t="s">
        <v>362</v>
      </c>
      <c r="BK551" s="344"/>
      <c r="BL551" s="344"/>
      <c r="BM551" s="344"/>
      <c r="BN551" s="344"/>
      <c r="BO551" s="344"/>
      <c r="BP551" s="344"/>
      <c r="BQ551" s="344"/>
      <c r="BR551" s="344"/>
      <c r="BS551" s="344"/>
      <c r="BT551" s="344"/>
      <c r="BU551" s="344"/>
      <c r="BV551" s="344"/>
      <c r="BW551" s="344"/>
      <c r="BX551" s="344"/>
      <c r="BY551" s="344"/>
      <c r="BZ551" s="344"/>
      <c r="CA551" s="344"/>
      <c r="CB551" s="344"/>
      <c r="CC551" s="344"/>
      <c r="CD551" s="344"/>
      <c r="CE551" s="344"/>
      <c r="CF551" s="344"/>
      <c r="CG551" s="344"/>
      <c r="CH551" s="344"/>
      <c r="CI551" s="344"/>
      <c r="CJ551" s="344"/>
      <c r="CK551" s="344"/>
      <c r="CL551" s="344"/>
      <c r="CM551" s="344"/>
      <c r="CN551" s="344"/>
      <c r="CO551" s="344"/>
      <c r="CP551" s="344"/>
      <c r="CQ551" s="344"/>
      <c r="CR551" s="344"/>
      <c r="CS551" s="344"/>
      <c r="CT551" s="344"/>
      <c r="CU551" s="344"/>
      <c r="CV551" s="344"/>
      <c r="CW551" s="344"/>
      <c r="CX551" s="344"/>
      <c r="CY551" s="344"/>
      <c r="CZ551" s="344"/>
      <c r="DA551" s="344"/>
      <c r="DB551" s="344"/>
      <c r="DC551" s="344"/>
      <c r="DD551" s="351"/>
      <c r="DF551" s="389" t="s">
        <v>363</v>
      </c>
      <c r="DG551" s="344"/>
      <c r="DH551" s="344"/>
      <c r="DI551" s="344"/>
      <c r="DJ551" s="344"/>
      <c r="DK551" s="344"/>
      <c r="DL551" s="344"/>
      <c r="DM551" s="344"/>
      <c r="DN551" s="344"/>
      <c r="DO551" s="344"/>
      <c r="DP551" s="344"/>
      <c r="DQ551" s="344"/>
      <c r="DR551" s="344"/>
      <c r="DS551" s="344"/>
      <c r="DT551" s="344"/>
      <c r="DU551" s="344"/>
      <c r="DV551" s="344"/>
      <c r="DW551" s="344"/>
      <c r="DX551" s="344"/>
      <c r="DY551" s="344"/>
      <c r="DZ551" s="344"/>
      <c r="EA551" s="344"/>
      <c r="EB551" s="344"/>
      <c r="EC551" s="344"/>
      <c r="ED551" s="344"/>
      <c r="EE551" s="344"/>
      <c r="EF551" s="344"/>
      <c r="EG551" s="344"/>
      <c r="EH551" s="344"/>
      <c r="EI551" s="344"/>
      <c r="EJ551" s="344"/>
      <c r="EK551" s="344"/>
      <c r="EL551" s="351"/>
      <c r="EN551" s="389" t="s">
        <v>361</v>
      </c>
      <c r="EO551" s="344"/>
      <c r="EP551" s="344"/>
      <c r="EQ551" s="344"/>
      <c r="ER551" s="344"/>
      <c r="ES551" s="344"/>
      <c r="ET551" s="344"/>
      <c r="EU551" s="344"/>
      <c r="EV551" s="344"/>
      <c r="EW551" s="344"/>
      <c r="EX551" s="344"/>
      <c r="EY551" s="344"/>
      <c r="EZ551" s="344"/>
      <c r="FA551" s="344"/>
      <c r="FB551" s="344"/>
      <c r="FC551" s="344"/>
      <c r="FD551" s="344"/>
      <c r="FE551" s="344"/>
      <c r="FF551" s="344"/>
      <c r="FG551" s="344"/>
      <c r="FH551" s="344"/>
      <c r="FI551" s="344"/>
      <c r="FJ551" s="351"/>
      <c r="FL551" s="389" t="s">
        <v>362</v>
      </c>
      <c r="FM551" s="344"/>
      <c r="FN551" s="344"/>
      <c r="FO551" s="344"/>
      <c r="FP551" s="344"/>
      <c r="FQ551" s="344"/>
      <c r="FR551" s="344"/>
      <c r="FS551" s="344"/>
      <c r="FT551" s="344"/>
      <c r="FU551" s="344"/>
      <c r="FV551" s="344"/>
      <c r="FW551" s="344"/>
      <c r="FX551" s="344"/>
      <c r="FY551" s="344"/>
      <c r="FZ551" s="344"/>
      <c r="GA551" s="344"/>
      <c r="GB551" s="344"/>
      <c r="GC551" s="344"/>
      <c r="GD551" s="344"/>
      <c r="GE551" s="344"/>
      <c r="GF551" s="351"/>
      <c r="GG551" s="389" t="s">
        <v>363</v>
      </c>
      <c r="GH551" s="344"/>
      <c r="GI551" s="344"/>
      <c r="GJ551" s="344"/>
      <c r="GK551" s="344"/>
      <c r="GL551" s="344"/>
      <c r="GM551" s="344"/>
      <c r="GN551" s="344"/>
      <c r="GO551" s="344"/>
      <c r="GP551" s="344"/>
      <c r="GQ551" s="344"/>
      <c r="GR551" s="344"/>
      <c r="GS551" s="351"/>
    </row>
    <row r="552" ht="18" customHeight="1" spans="5:201">
      <c r="E552" s="366"/>
      <c r="F552" s="367"/>
      <c r="G552" s="367"/>
      <c r="H552" s="367"/>
      <c r="I552" s="367"/>
      <c r="J552" s="367"/>
      <c r="K552" s="367"/>
      <c r="L552" s="367"/>
      <c r="M552" s="371"/>
      <c r="N552" s="354" t="s">
        <v>370</v>
      </c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  <c r="AA552" s="344"/>
      <c r="AB552" s="344"/>
      <c r="AC552" s="344"/>
      <c r="AD552" s="344"/>
      <c r="AE552" s="344"/>
      <c r="AF552" s="344"/>
      <c r="AG552" s="344"/>
      <c r="AH552" s="344"/>
      <c r="AI552" s="344"/>
      <c r="AJ552" s="344"/>
      <c r="AK552" s="351"/>
      <c r="AL552" s="354" t="s">
        <v>371</v>
      </c>
      <c r="AM552" s="344"/>
      <c r="AN552" s="344"/>
      <c r="AO552" s="344"/>
      <c r="AP552" s="344"/>
      <c r="AQ552" s="344"/>
      <c r="AR552" s="344"/>
      <c r="AS552" s="344"/>
      <c r="AT552" s="344"/>
      <c r="AU552" s="344"/>
      <c r="AV552" s="344"/>
      <c r="AW552" s="344"/>
      <c r="AX552" s="344"/>
      <c r="AY552" s="344"/>
      <c r="AZ552" s="344"/>
      <c r="BA552" s="344"/>
      <c r="BB552" s="344"/>
      <c r="BC552" s="344"/>
      <c r="BD552" s="344"/>
      <c r="BE552" s="344"/>
      <c r="BF552" s="344"/>
      <c r="BG552" s="344"/>
      <c r="BH552" s="351"/>
      <c r="BJ552" s="354" t="s">
        <v>370</v>
      </c>
      <c r="BK552" s="344"/>
      <c r="BL552" s="344"/>
      <c r="BM552" s="344"/>
      <c r="BN552" s="344"/>
      <c r="BO552" s="344"/>
      <c r="BP552" s="344"/>
      <c r="BQ552" s="344"/>
      <c r="BR552" s="344"/>
      <c r="BS552" s="344"/>
      <c r="BT552" s="344"/>
      <c r="BU552" s="344"/>
      <c r="BV552" s="344"/>
      <c r="BW552" s="344"/>
      <c r="BX552" s="344"/>
      <c r="BY552" s="344"/>
      <c r="BZ552" s="344"/>
      <c r="CA552" s="344"/>
      <c r="CB552" s="351"/>
      <c r="CD552" s="354" t="s">
        <v>371</v>
      </c>
      <c r="CE552" s="344"/>
      <c r="CF552" s="344"/>
      <c r="CG552" s="344"/>
      <c r="CH552" s="344"/>
      <c r="CI552" s="344"/>
      <c r="CJ552" s="344"/>
      <c r="CK552" s="344"/>
      <c r="CL552" s="344"/>
      <c r="CM552" s="344"/>
      <c r="CN552" s="344"/>
      <c r="CO552" s="344"/>
      <c r="CP552" s="344"/>
      <c r="CQ552" s="344"/>
      <c r="CR552" s="344"/>
      <c r="CS552" s="344"/>
      <c r="CT552" s="344"/>
      <c r="CU552" s="344"/>
      <c r="CV552" s="344"/>
      <c r="CW552" s="344"/>
      <c r="CX552" s="344"/>
      <c r="CY552" s="344"/>
      <c r="CZ552" s="344"/>
      <c r="DA552" s="344"/>
      <c r="DB552" s="344"/>
      <c r="DC552" s="344"/>
      <c r="DD552" s="351"/>
      <c r="DF552" s="354" t="s">
        <v>370</v>
      </c>
      <c r="DG552" s="344"/>
      <c r="DH552" s="344"/>
      <c r="DI552" s="344"/>
      <c r="DJ552" s="344"/>
      <c r="DK552" s="344"/>
      <c r="DL552" s="344"/>
      <c r="DM552" s="344"/>
      <c r="DN552" s="344"/>
      <c r="DO552" s="344"/>
      <c r="DP552" s="344"/>
      <c r="DQ552" s="344"/>
      <c r="DR552" s="344"/>
      <c r="DS552" s="344"/>
      <c r="DT552" s="344"/>
      <c r="DU552" s="351"/>
      <c r="DV552" s="354" t="s">
        <v>371</v>
      </c>
      <c r="DW552" s="344"/>
      <c r="DX552" s="344"/>
      <c r="DY552" s="344"/>
      <c r="DZ552" s="344"/>
      <c r="EA552" s="344"/>
      <c r="EB552" s="344"/>
      <c r="EC552" s="344"/>
      <c r="ED552" s="344"/>
      <c r="EE552" s="344"/>
      <c r="EF552" s="344"/>
      <c r="EG552" s="344"/>
      <c r="EH552" s="344"/>
      <c r="EI552" s="344"/>
      <c r="EJ552" s="344"/>
      <c r="EK552" s="344"/>
      <c r="EL552" s="351"/>
      <c r="EN552" s="354" t="s">
        <v>370</v>
      </c>
      <c r="EO552" s="344"/>
      <c r="EP552" s="344"/>
      <c r="EQ552" s="344"/>
      <c r="ER552" s="344"/>
      <c r="ES552" s="344"/>
      <c r="ET552" s="344"/>
      <c r="EU552" s="344"/>
      <c r="EV552" s="344"/>
      <c r="EW552" s="344"/>
      <c r="EX552" s="344"/>
      <c r="EY552" s="351"/>
      <c r="FA552" s="354" t="s">
        <v>371</v>
      </c>
      <c r="FB552" s="344"/>
      <c r="FC552" s="344"/>
      <c r="FD552" s="344"/>
      <c r="FE552" s="344"/>
      <c r="FF552" s="344"/>
      <c r="FG552" s="344"/>
      <c r="FH552" s="344"/>
      <c r="FI552" s="344"/>
      <c r="FJ552" s="351"/>
      <c r="FL552" s="354" t="s">
        <v>370</v>
      </c>
      <c r="FM552" s="344"/>
      <c r="FN552" s="344"/>
      <c r="FO552" s="344"/>
      <c r="FP552" s="344"/>
      <c r="FQ552" s="344"/>
      <c r="FR552" s="344"/>
      <c r="FS552" s="344"/>
      <c r="FT552" s="344"/>
      <c r="FU552" s="344"/>
      <c r="FV552" s="351"/>
      <c r="FW552" s="354" t="s">
        <v>371</v>
      </c>
      <c r="FX552" s="344"/>
      <c r="FY552" s="344"/>
      <c r="FZ552" s="344"/>
      <c r="GA552" s="344"/>
      <c r="GB552" s="344"/>
      <c r="GC552" s="344"/>
      <c r="GD552" s="344"/>
      <c r="GE552" s="344"/>
      <c r="GF552" s="351"/>
      <c r="GG552" s="354" t="s">
        <v>370</v>
      </c>
      <c r="GH552" s="344"/>
      <c r="GI552" s="344"/>
      <c r="GJ552" s="344"/>
      <c r="GK552" s="344"/>
      <c r="GL552" s="351"/>
      <c r="GM552" s="354" t="s">
        <v>371</v>
      </c>
      <c r="GN552" s="344"/>
      <c r="GO552" s="344"/>
      <c r="GP552" s="344"/>
      <c r="GQ552" s="344"/>
      <c r="GR552" s="344"/>
      <c r="GS552" s="351"/>
    </row>
    <row r="553" ht="36" customHeight="1" spans="5:201">
      <c r="E553" s="385" t="s">
        <v>364</v>
      </c>
      <c r="F553" s="344"/>
      <c r="G553" s="344"/>
      <c r="H553" s="344"/>
      <c r="I553" s="344"/>
      <c r="J553" s="344"/>
      <c r="K553" s="344"/>
      <c r="L553" s="344"/>
      <c r="M553" s="351"/>
      <c r="N553" s="353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  <c r="AA553" s="344"/>
      <c r="AB553" s="344"/>
      <c r="AC553" s="344"/>
      <c r="AD553" s="344"/>
      <c r="AE553" s="344"/>
      <c r="AF553" s="344"/>
      <c r="AG553" s="344"/>
      <c r="AH553" s="344"/>
      <c r="AI553" s="344"/>
      <c r="AJ553" s="344"/>
      <c r="AK553" s="351"/>
      <c r="AL553" s="353"/>
      <c r="AM553" s="344"/>
      <c r="AN553" s="344"/>
      <c r="AO553" s="344"/>
      <c r="AP553" s="344"/>
      <c r="AQ553" s="344"/>
      <c r="AR553" s="344"/>
      <c r="AS553" s="344"/>
      <c r="AT553" s="344"/>
      <c r="AU553" s="344"/>
      <c r="AV553" s="344"/>
      <c r="AW553" s="344"/>
      <c r="AX553" s="344"/>
      <c r="AY553" s="344"/>
      <c r="AZ553" s="344"/>
      <c r="BA553" s="344"/>
      <c r="BB553" s="344"/>
      <c r="BC553" s="344"/>
      <c r="BD553" s="344"/>
      <c r="BE553" s="344"/>
      <c r="BF553" s="344"/>
      <c r="BG553" s="344"/>
      <c r="BH553" s="351"/>
      <c r="BJ553" s="353"/>
      <c r="BK553" s="344"/>
      <c r="BL553" s="344"/>
      <c r="BM553" s="344"/>
      <c r="BN553" s="344"/>
      <c r="BO553" s="344"/>
      <c r="BP553" s="344"/>
      <c r="BQ553" s="344"/>
      <c r="BR553" s="344"/>
      <c r="BS553" s="344"/>
      <c r="BT553" s="344"/>
      <c r="BU553" s="344"/>
      <c r="BV553" s="344"/>
      <c r="BW553" s="344"/>
      <c r="BX553" s="344"/>
      <c r="BY553" s="344"/>
      <c r="BZ553" s="344"/>
      <c r="CA553" s="344"/>
      <c r="CB553" s="351"/>
      <c r="CD553" s="353"/>
      <c r="CE553" s="344"/>
      <c r="CF553" s="344"/>
      <c r="CG553" s="344"/>
      <c r="CH553" s="344"/>
      <c r="CI553" s="344"/>
      <c r="CJ553" s="344"/>
      <c r="CK553" s="344"/>
      <c r="CL553" s="344"/>
      <c r="CM553" s="344"/>
      <c r="CN553" s="344"/>
      <c r="CO553" s="344"/>
      <c r="CP553" s="344"/>
      <c r="CQ553" s="344"/>
      <c r="CR553" s="344"/>
      <c r="CS553" s="344"/>
      <c r="CT553" s="344"/>
      <c r="CU553" s="344"/>
      <c r="CV553" s="344"/>
      <c r="CW553" s="344"/>
      <c r="CX553" s="344"/>
      <c r="CY553" s="344"/>
      <c r="CZ553" s="344"/>
      <c r="DA553" s="344"/>
      <c r="DB553" s="344"/>
      <c r="DC553" s="344"/>
      <c r="DD553" s="351"/>
      <c r="DF553" s="353"/>
      <c r="DG553" s="344"/>
      <c r="DH553" s="344"/>
      <c r="DI553" s="344"/>
      <c r="DJ553" s="344"/>
      <c r="DK553" s="344"/>
      <c r="DL553" s="344"/>
      <c r="DM553" s="344"/>
      <c r="DN553" s="344"/>
      <c r="DO553" s="344"/>
      <c r="DP553" s="344"/>
      <c r="DQ553" s="344"/>
      <c r="DR553" s="344"/>
      <c r="DS553" s="344"/>
      <c r="DT553" s="344"/>
      <c r="DU553" s="351"/>
      <c r="DV553" s="353"/>
      <c r="DW553" s="344"/>
      <c r="DX553" s="344"/>
      <c r="DY553" s="344"/>
      <c r="DZ553" s="344"/>
      <c r="EA553" s="344"/>
      <c r="EB553" s="344"/>
      <c r="EC553" s="344"/>
      <c r="ED553" s="344"/>
      <c r="EE553" s="344"/>
      <c r="EF553" s="344"/>
      <c r="EG553" s="344"/>
      <c r="EH553" s="344"/>
      <c r="EI553" s="344"/>
      <c r="EJ553" s="344"/>
      <c r="EK553" s="344"/>
      <c r="EL553" s="351"/>
      <c r="EN553" s="353"/>
      <c r="EO553" s="344"/>
      <c r="EP553" s="344"/>
      <c r="EQ553" s="344"/>
      <c r="ER553" s="344"/>
      <c r="ES553" s="344"/>
      <c r="ET553" s="344"/>
      <c r="EU553" s="344"/>
      <c r="EV553" s="344"/>
      <c r="EW553" s="344"/>
      <c r="EX553" s="344"/>
      <c r="EY553" s="351"/>
      <c r="FA553" s="353"/>
      <c r="FB553" s="344"/>
      <c r="FC553" s="344"/>
      <c r="FD553" s="344"/>
      <c r="FE553" s="344"/>
      <c r="FF553" s="344"/>
      <c r="FG553" s="344"/>
      <c r="FH553" s="344"/>
      <c r="FI553" s="344"/>
      <c r="FJ553" s="351"/>
      <c r="FL553" s="353"/>
      <c r="FM553" s="344"/>
      <c r="FN553" s="344"/>
      <c r="FO553" s="344"/>
      <c r="FP553" s="344"/>
      <c r="FQ553" s="344"/>
      <c r="FR553" s="344"/>
      <c r="FS553" s="344"/>
      <c r="FT553" s="344"/>
      <c r="FU553" s="344"/>
      <c r="FV553" s="351"/>
      <c r="FW553" s="353"/>
      <c r="FX553" s="344"/>
      <c r="FY553" s="344"/>
      <c r="FZ553" s="344"/>
      <c r="GA553" s="344"/>
      <c r="GB553" s="344"/>
      <c r="GC553" s="344"/>
      <c r="GD553" s="344"/>
      <c r="GE553" s="344"/>
      <c r="GF553" s="351"/>
      <c r="GG553" s="353"/>
      <c r="GH553" s="344"/>
      <c r="GI553" s="344"/>
      <c r="GJ553" s="344"/>
      <c r="GK553" s="344"/>
      <c r="GL553" s="351"/>
      <c r="GM553" s="353"/>
      <c r="GN553" s="344"/>
      <c r="GO553" s="344"/>
      <c r="GP553" s="344"/>
      <c r="GQ553" s="344"/>
      <c r="GR553" s="344"/>
      <c r="GS553" s="351"/>
    </row>
    <row r="554" ht="36" customHeight="1" spans="5:201">
      <c r="E554" s="385" t="s">
        <v>365</v>
      </c>
      <c r="F554" s="344"/>
      <c r="G554" s="344"/>
      <c r="H554" s="344"/>
      <c r="I554" s="344"/>
      <c r="J554" s="344"/>
      <c r="K554" s="344"/>
      <c r="L554" s="344"/>
      <c r="M554" s="351"/>
      <c r="N554" s="353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51"/>
      <c r="AL554" s="353"/>
      <c r="AM554" s="344"/>
      <c r="AN554" s="344"/>
      <c r="AO554" s="344"/>
      <c r="AP554" s="344"/>
      <c r="AQ554" s="344"/>
      <c r="AR554" s="344"/>
      <c r="AS554" s="344"/>
      <c r="AT554" s="344"/>
      <c r="AU554" s="344"/>
      <c r="AV554" s="344"/>
      <c r="AW554" s="344"/>
      <c r="AX554" s="344"/>
      <c r="AY554" s="344"/>
      <c r="AZ554" s="344"/>
      <c r="BA554" s="344"/>
      <c r="BB554" s="344"/>
      <c r="BC554" s="344"/>
      <c r="BD554" s="344"/>
      <c r="BE554" s="344"/>
      <c r="BF554" s="344"/>
      <c r="BG554" s="344"/>
      <c r="BH554" s="351"/>
      <c r="BJ554" s="353"/>
      <c r="BK554" s="344"/>
      <c r="BL554" s="344"/>
      <c r="BM554" s="344"/>
      <c r="BN554" s="344"/>
      <c r="BO554" s="344"/>
      <c r="BP554" s="344"/>
      <c r="BQ554" s="344"/>
      <c r="BR554" s="344"/>
      <c r="BS554" s="344"/>
      <c r="BT554" s="344"/>
      <c r="BU554" s="344"/>
      <c r="BV554" s="344"/>
      <c r="BW554" s="344"/>
      <c r="BX554" s="344"/>
      <c r="BY554" s="344"/>
      <c r="BZ554" s="344"/>
      <c r="CA554" s="344"/>
      <c r="CB554" s="351"/>
      <c r="CD554" s="353"/>
      <c r="CE554" s="344"/>
      <c r="CF554" s="344"/>
      <c r="CG554" s="344"/>
      <c r="CH554" s="344"/>
      <c r="CI554" s="344"/>
      <c r="CJ554" s="344"/>
      <c r="CK554" s="344"/>
      <c r="CL554" s="344"/>
      <c r="CM554" s="344"/>
      <c r="CN554" s="344"/>
      <c r="CO554" s="344"/>
      <c r="CP554" s="344"/>
      <c r="CQ554" s="344"/>
      <c r="CR554" s="344"/>
      <c r="CS554" s="344"/>
      <c r="CT554" s="344"/>
      <c r="CU554" s="344"/>
      <c r="CV554" s="344"/>
      <c r="CW554" s="344"/>
      <c r="CX554" s="344"/>
      <c r="CY554" s="344"/>
      <c r="CZ554" s="344"/>
      <c r="DA554" s="344"/>
      <c r="DB554" s="344"/>
      <c r="DC554" s="344"/>
      <c r="DD554" s="351"/>
      <c r="DF554" s="353"/>
      <c r="DG554" s="344"/>
      <c r="DH554" s="344"/>
      <c r="DI554" s="344"/>
      <c r="DJ554" s="344"/>
      <c r="DK554" s="344"/>
      <c r="DL554" s="344"/>
      <c r="DM554" s="344"/>
      <c r="DN554" s="344"/>
      <c r="DO554" s="344"/>
      <c r="DP554" s="344"/>
      <c r="DQ554" s="344"/>
      <c r="DR554" s="344"/>
      <c r="DS554" s="344"/>
      <c r="DT554" s="344"/>
      <c r="DU554" s="351"/>
      <c r="DV554" s="353"/>
      <c r="DW554" s="344"/>
      <c r="DX554" s="344"/>
      <c r="DY554" s="344"/>
      <c r="DZ554" s="344"/>
      <c r="EA554" s="344"/>
      <c r="EB554" s="344"/>
      <c r="EC554" s="344"/>
      <c r="ED554" s="344"/>
      <c r="EE554" s="344"/>
      <c r="EF554" s="344"/>
      <c r="EG554" s="344"/>
      <c r="EH554" s="344"/>
      <c r="EI554" s="344"/>
      <c r="EJ554" s="344"/>
      <c r="EK554" s="344"/>
      <c r="EL554" s="351"/>
      <c r="EN554" s="353"/>
      <c r="EO554" s="344"/>
      <c r="EP554" s="344"/>
      <c r="EQ554" s="344"/>
      <c r="ER554" s="344"/>
      <c r="ES554" s="344"/>
      <c r="ET554" s="344"/>
      <c r="EU554" s="344"/>
      <c r="EV554" s="344"/>
      <c r="EW554" s="344"/>
      <c r="EX554" s="344"/>
      <c r="EY554" s="351"/>
      <c r="FA554" s="353"/>
      <c r="FB554" s="344"/>
      <c r="FC554" s="344"/>
      <c r="FD554" s="344"/>
      <c r="FE554" s="344"/>
      <c r="FF554" s="344"/>
      <c r="FG554" s="344"/>
      <c r="FH554" s="344"/>
      <c r="FI554" s="344"/>
      <c r="FJ554" s="351"/>
      <c r="FL554" s="353"/>
      <c r="FM554" s="344"/>
      <c r="FN554" s="344"/>
      <c r="FO554" s="344"/>
      <c r="FP554" s="344"/>
      <c r="FQ554" s="344"/>
      <c r="FR554" s="344"/>
      <c r="FS554" s="344"/>
      <c r="FT554" s="344"/>
      <c r="FU554" s="344"/>
      <c r="FV554" s="351"/>
      <c r="FW554" s="353"/>
      <c r="FX554" s="344"/>
      <c r="FY554" s="344"/>
      <c r="FZ554" s="344"/>
      <c r="GA554" s="344"/>
      <c r="GB554" s="344"/>
      <c r="GC554" s="344"/>
      <c r="GD554" s="344"/>
      <c r="GE554" s="344"/>
      <c r="GF554" s="351"/>
      <c r="GG554" s="353"/>
      <c r="GH554" s="344"/>
      <c r="GI554" s="344"/>
      <c r="GJ554" s="344"/>
      <c r="GK554" s="344"/>
      <c r="GL554" s="351"/>
      <c r="GM554" s="353"/>
      <c r="GN554" s="344"/>
      <c r="GO554" s="344"/>
      <c r="GP554" s="344"/>
      <c r="GQ554" s="344"/>
      <c r="GR554" s="344"/>
      <c r="GS554" s="351"/>
    </row>
    <row r="555" ht="36" customHeight="1" spans="5:201">
      <c r="E555" s="385" t="s">
        <v>366</v>
      </c>
      <c r="F555" s="344"/>
      <c r="G555" s="344"/>
      <c r="H555" s="344"/>
      <c r="I555" s="344"/>
      <c r="J555" s="344"/>
      <c r="K555" s="344"/>
      <c r="L555" s="344"/>
      <c r="M555" s="351"/>
      <c r="N555" s="353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  <c r="AA555" s="344"/>
      <c r="AB555" s="344"/>
      <c r="AC555" s="344"/>
      <c r="AD555" s="344"/>
      <c r="AE555" s="344"/>
      <c r="AF555" s="344"/>
      <c r="AG555" s="344"/>
      <c r="AH555" s="344"/>
      <c r="AI555" s="344"/>
      <c r="AJ555" s="344"/>
      <c r="AK555" s="351"/>
      <c r="AL555" s="353"/>
      <c r="AM555" s="344"/>
      <c r="AN555" s="344"/>
      <c r="AO555" s="344"/>
      <c r="AP555" s="344"/>
      <c r="AQ555" s="344"/>
      <c r="AR555" s="344"/>
      <c r="AS555" s="344"/>
      <c r="AT555" s="344"/>
      <c r="AU555" s="344"/>
      <c r="AV555" s="344"/>
      <c r="AW555" s="344"/>
      <c r="AX555" s="344"/>
      <c r="AY555" s="344"/>
      <c r="AZ555" s="344"/>
      <c r="BA555" s="344"/>
      <c r="BB555" s="344"/>
      <c r="BC555" s="344"/>
      <c r="BD555" s="344"/>
      <c r="BE555" s="344"/>
      <c r="BF555" s="344"/>
      <c r="BG555" s="344"/>
      <c r="BH555" s="351"/>
      <c r="BJ555" s="353"/>
      <c r="BK555" s="344"/>
      <c r="BL555" s="344"/>
      <c r="BM555" s="344"/>
      <c r="BN555" s="344"/>
      <c r="BO555" s="344"/>
      <c r="BP555" s="344"/>
      <c r="BQ555" s="344"/>
      <c r="BR555" s="344"/>
      <c r="BS555" s="344"/>
      <c r="BT555" s="344"/>
      <c r="BU555" s="344"/>
      <c r="BV555" s="344"/>
      <c r="BW555" s="344"/>
      <c r="BX555" s="344"/>
      <c r="BY555" s="344"/>
      <c r="BZ555" s="344"/>
      <c r="CA555" s="344"/>
      <c r="CB555" s="351"/>
      <c r="CD555" s="353"/>
      <c r="CE555" s="344"/>
      <c r="CF555" s="344"/>
      <c r="CG555" s="344"/>
      <c r="CH555" s="344"/>
      <c r="CI555" s="344"/>
      <c r="CJ555" s="344"/>
      <c r="CK555" s="344"/>
      <c r="CL555" s="344"/>
      <c r="CM555" s="344"/>
      <c r="CN555" s="344"/>
      <c r="CO555" s="344"/>
      <c r="CP555" s="344"/>
      <c r="CQ555" s="344"/>
      <c r="CR555" s="344"/>
      <c r="CS555" s="344"/>
      <c r="CT555" s="344"/>
      <c r="CU555" s="344"/>
      <c r="CV555" s="344"/>
      <c r="CW555" s="344"/>
      <c r="CX555" s="344"/>
      <c r="CY555" s="344"/>
      <c r="CZ555" s="344"/>
      <c r="DA555" s="344"/>
      <c r="DB555" s="344"/>
      <c r="DC555" s="344"/>
      <c r="DD555" s="351"/>
      <c r="DF555" s="353"/>
      <c r="DG555" s="344"/>
      <c r="DH555" s="344"/>
      <c r="DI555" s="344"/>
      <c r="DJ555" s="344"/>
      <c r="DK555" s="344"/>
      <c r="DL555" s="344"/>
      <c r="DM555" s="344"/>
      <c r="DN555" s="344"/>
      <c r="DO555" s="344"/>
      <c r="DP555" s="344"/>
      <c r="DQ555" s="344"/>
      <c r="DR555" s="344"/>
      <c r="DS555" s="344"/>
      <c r="DT555" s="344"/>
      <c r="DU555" s="351"/>
      <c r="DV555" s="353"/>
      <c r="DW555" s="344"/>
      <c r="DX555" s="344"/>
      <c r="DY555" s="344"/>
      <c r="DZ555" s="344"/>
      <c r="EA555" s="344"/>
      <c r="EB555" s="344"/>
      <c r="EC555" s="344"/>
      <c r="ED555" s="344"/>
      <c r="EE555" s="344"/>
      <c r="EF555" s="344"/>
      <c r="EG555" s="344"/>
      <c r="EH555" s="344"/>
      <c r="EI555" s="344"/>
      <c r="EJ555" s="344"/>
      <c r="EK555" s="344"/>
      <c r="EL555" s="351"/>
      <c r="EN555" s="353"/>
      <c r="EO555" s="344"/>
      <c r="EP555" s="344"/>
      <c r="EQ555" s="344"/>
      <c r="ER555" s="344"/>
      <c r="ES555" s="344"/>
      <c r="ET555" s="344"/>
      <c r="EU555" s="344"/>
      <c r="EV555" s="344"/>
      <c r="EW555" s="344"/>
      <c r="EX555" s="344"/>
      <c r="EY555" s="351"/>
      <c r="FA555" s="353"/>
      <c r="FB555" s="344"/>
      <c r="FC555" s="344"/>
      <c r="FD555" s="344"/>
      <c r="FE555" s="344"/>
      <c r="FF555" s="344"/>
      <c r="FG555" s="344"/>
      <c r="FH555" s="344"/>
      <c r="FI555" s="344"/>
      <c r="FJ555" s="351"/>
      <c r="FL555" s="353"/>
      <c r="FM555" s="344"/>
      <c r="FN555" s="344"/>
      <c r="FO555" s="344"/>
      <c r="FP555" s="344"/>
      <c r="FQ555" s="344"/>
      <c r="FR555" s="344"/>
      <c r="FS555" s="344"/>
      <c r="FT555" s="344"/>
      <c r="FU555" s="344"/>
      <c r="FV555" s="351"/>
      <c r="FW555" s="353"/>
      <c r="FX555" s="344"/>
      <c r="FY555" s="344"/>
      <c r="FZ555" s="344"/>
      <c r="GA555" s="344"/>
      <c r="GB555" s="344"/>
      <c r="GC555" s="344"/>
      <c r="GD555" s="344"/>
      <c r="GE555" s="344"/>
      <c r="GF555" s="351"/>
      <c r="GG555" s="353"/>
      <c r="GH555" s="344"/>
      <c r="GI555" s="344"/>
      <c r="GJ555" s="344"/>
      <c r="GK555" s="344"/>
      <c r="GL555" s="351"/>
      <c r="GM555" s="353"/>
      <c r="GN555" s="344"/>
      <c r="GO555" s="344"/>
      <c r="GP555" s="344"/>
      <c r="GQ555" s="344"/>
      <c r="GR555" s="344"/>
      <c r="GS555" s="351"/>
    </row>
    <row r="556" ht="36" customHeight="1" spans="5:201">
      <c r="E556" s="385" t="s">
        <v>367</v>
      </c>
      <c r="F556" s="344"/>
      <c r="G556" s="344"/>
      <c r="H556" s="344"/>
      <c r="I556" s="344"/>
      <c r="J556" s="344"/>
      <c r="K556" s="344"/>
      <c r="L556" s="344"/>
      <c r="M556" s="351"/>
      <c r="N556" s="353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  <c r="AA556" s="344"/>
      <c r="AB556" s="344"/>
      <c r="AC556" s="344"/>
      <c r="AD556" s="344"/>
      <c r="AE556" s="344"/>
      <c r="AF556" s="344"/>
      <c r="AG556" s="344"/>
      <c r="AH556" s="344"/>
      <c r="AI556" s="344"/>
      <c r="AJ556" s="344"/>
      <c r="AK556" s="351"/>
      <c r="AL556" s="353"/>
      <c r="AM556" s="344"/>
      <c r="AN556" s="344"/>
      <c r="AO556" s="344"/>
      <c r="AP556" s="344"/>
      <c r="AQ556" s="344"/>
      <c r="AR556" s="344"/>
      <c r="AS556" s="344"/>
      <c r="AT556" s="344"/>
      <c r="AU556" s="344"/>
      <c r="AV556" s="344"/>
      <c r="AW556" s="344"/>
      <c r="AX556" s="344"/>
      <c r="AY556" s="344"/>
      <c r="AZ556" s="344"/>
      <c r="BA556" s="344"/>
      <c r="BB556" s="344"/>
      <c r="BC556" s="344"/>
      <c r="BD556" s="344"/>
      <c r="BE556" s="344"/>
      <c r="BF556" s="344"/>
      <c r="BG556" s="344"/>
      <c r="BH556" s="351"/>
      <c r="BJ556" s="353"/>
      <c r="BK556" s="344"/>
      <c r="BL556" s="344"/>
      <c r="BM556" s="344"/>
      <c r="BN556" s="344"/>
      <c r="BO556" s="344"/>
      <c r="BP556" s="344"/>
      <c r="BQ556" s="344"/>
      <c r="BR556" s="344"/>
      <c r="BS556" s="344"/>
      <c r="BT556" s="344"/>
      <c r="BU556" s="344"/>
      <c r="BV556" s="344"/>
      <c r="BW556" s="344"/>
      <c r="BX556" s="344"/>
      <c r="BY556" s="344"/>
      <c r="BZ556" s="344"/>
      <c r="CA556" s="344"/>
      <c r="CB556" s="351"/>
      <c r="CD556" s="353"/>
      <c r="CE556" s="344"/>
      <c r="CF556" s="344"/>
      <c r="CG556" s="344"/>
      <c r="CH556" s="344"/>
      <c r="CI556" s="344"/>
      <c r="CJ556" s="344"/>
      <c r="CK556" s="344"/>
      <c r="CL556" s="344"/>
      <c r="CM556" s="344"/>
      <c r="CN556" s="344"/>
      <c r="CO556" s="344"/>
      <c r="CP556" s="344"/>
      <c r="CQ556" s="344"/>
      <c r="CR556" s="344"/>
      <c r="CS556" s="344"/>
      <c r="CT556" s="344"/>
      <c r="CU556" s="344"/>
      <c r="CV556" s="344"/>
      <c r="CW556" s="344"/>
      <c r="CX556" s="344"/>
      <c r="CY556" s="344"/>
      <c r="CZ556" s="344"/>
      <c r="DA556" s="344"/>
      <c r="DB556" s="344"/>
      <c r="DC556" s="344"/>
      <c r="DD556" s="351"/>
      <c r="DF556" s="353"/>
      <c r="DG556" s="344"/>
      <c r="DH556" s="344"/>
      <c r="DI556" s="344"/>
      <c r="DJ556" s="344"/>
      <c r="DK556" s="344"/>
      <c r="DL556" s="344"/>
      <c r="DM556" s="344"/>
      <c r="DN556" s="344"/>
      <c r="DO556" s="344"/>
      <c r="DP556" s="344"/>
      <c r="DQ556" s="344"/>
      <c r="DR556" s="344"/>
      <c r="DS556" s="344"/>
      <c r="DT556" s="344"/>
      <c r="DU556" s="351"/>
      <c r="DV556" s="353"/>
      <c r="DW556" s="344"/>
      <c r="DX556" s="344"/>
      <c r="DY556" s="344"/>
      <c r="DZ556" s="344"/>
      <c r="EA556" s="344"/>
      <c r="EB556" s="344"/>
      <c r="EC556" s="344"/>
      <c r="ED556" s="344"/>
      <c r="EE556" s="344"/>
      <c r="EF556" s="344"/>
      <c r="EG556" s="344"/>
      <c r="EH556" s="344"/>
      <c r="EI556" s="344"/>
      <c r="EJ556" s="344"/>
      <c r="EK556" s="344"/>
      <c r="EL556" s="351"/>
      <c r="EN556" s="353"/>
      <c r="EO556" s="344"/>
      <c r="EP556" s="344"/>
      <c r="EQ556" s="344"/>
      <c r="ER556" s="344"/>
      <c r="ES556" s="344"/>
      <c r="ET556" s="344"/>
      <c r="EU556" s="344"/>
      <c r="EV556" s="344"/>
      <c r="EW556" s="344"/>
      <c r="EX556" s="344"/>
      <c r="EY556" s="351"/>
      <c r="FA556" s="353"/>
      <c r="FB556" s="344"/>
      <c r="FC556" s="344"/>
      <c r="FD556" s="344"/>
      <c r="FE556" s="344"/>
      <c r="FF556" s="344"/>
      <c r="FG556" s="344"/>
      <c r="FH556" s="344"/>
      <c r="FI556" s="344"/>
      <c r="FJ556" s="351"/>
      <c r="FL556" s="353"/>
      <c r="FM556" s="344"/>
      <c r="FN556" s="344"/>
      <c r="FO556" s="344"/>
      <c r="FP556" s="344"/>
      <c r="FQ556" s="344"/>
      <c r="FR556" s="344"/>
      <c r="FS556" s="344"/>
      <c r="FT556" s="344"/>
      <c r="FU556" s="344"/>
      <c r="FV556" s="351"/>
      <c r="FW556" s="353"/>
      <c r="FX556" s="344"/>
      <c r="FY556" s="344"/>
      <c r="FZ556" s="344"/>
      <c r="GA556" s="344"/>
      <c r="GB556" s="344"/>
      <c r="GC556" s="344"/>
      <c r="GD556" s="344"/>
      <c r="GE556" s="344"/>
      <c r="GF556" s="351"/>
      <c r="GG556" s="353"/>
      <c r="GH556" s="344"/>
      <c r="GI556" s="344"/>
      <c r="GJ556" s="344"/>
      <c r="GK556" s="344"/>
      <c r="GL556" s="351"/>
      <c r="GM556" s="353"/>
      <c r="GN556" s="344"/>
      <c r="GO556" s="344"/>
      <c r="GP556" s="344"/>
      <c r="GQ556" s="344"/>
      <c r="GR556" s="344"/>
      <c r="GS556" s="351"/>
    </row>
    <row r="557" ht="11.85" customHeight="1"/>
    <row r="558" ht="18" customHeight="1" spans="6:6">
      <c r="F558" s="342" t="s">
        <v>373</v>
      </c>
    </row>
    <row r="559" ht="5.1" customHeight="1"/>
    <row r="560" ht="18" customHeight="1" spans="5:108">
      <c r="E560" s="354" t="s">
        <v>374</v>
      </c>
      <c r="F560" s="365"/>
      <c r="G560" s="365"/>
      <c r="H560" s="365"/>
      <c r="I560" s="365"/>
      <c r="J560" s="365"/>
      <c r="K560" s="365"/>
      <c r="L560" s="365"/>
      <c r="M560" s="369"/>
      <c r="N560" s="354" t="s">
        <v>375</v>
      </c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  <c r="AA560" s="344"/>
      <c r="AB560" s="344"/>
      <c r="AC560" s="344"/>
      <c r="AD560" s="344"/>
      <c r="AE560" s="344"/>
      <c r="AF560" s="344"/>
      <c r="AG560" s="344"/>
      <c r="AH560" s="344"/>
      <c r="AI560" s="344"/>
      <c r="AJ560" s="344"/>
      <c r="AK560" s="344"/>
      <c r="AL560" s="344"/>
      <c r="AM560" s="344"/>
      <c r="AN560" s="344"/>
      <c r="AO560" s="344"/>
      <c r="AP560" s="344"/>
      <c r="AQ560" s="344"/>
      <c r="AR560" s="344"/>
      <c r="AS560" s="344"/>
      <c r="AT560" s="344"/>
      <c r="AU560" s="344"/>
      <c r="AV560" s="344"/>
      <c r="AW560" s="344"/>
      <c r="AX560" s="344"/>
      <c r="AY560" s="344"/>
      <c r="AZ560" s="344"/>
      <c r="BA560" s="344"/>
      <c r="BB560" s="344"/>
      <c r="BC560" s="344"/>
      <c r="BD560" s="344"/>
      <c r="BE560" s="344"/>
      <c r="BF560" s="344"/>
      <c r="BG560" s="344"/>
      <c r="BH560" s="351"/>
      <c r="BJ560" s="354" t="s">
        <v>376</v>
      </c>
      <c r="BK560" s="344"/>
      <c r="BL560" s="344"/>
      <c r="BM560" s="344"/>
      <c r="BN560" s="344"/>
      <c r="BO560" s="344"/>
      <c r="BP560" s="344"/>
      <c r="BQ560" s="344"/>
      <c r="BR560" s="344"/>
      <c r="BS560" s="344"/>
      <c r="BT560" s="344"/>
      <c r="BU560" s="344"/>
      <c r="BV560" s="344"/>
      <c r="BW560" s="344"/>
      <c r="BX560" s="344"/>
      <c r="BY560" s="344"/>
      <c r="BZ560" s="344"/>
      <c r="CA560" s="344"/>
      <c r="CB560" s="344"/>
      <c r="CC560" s="344"/>
      <c r="CD560" s="344"/>
      <c r="CE560" s="344"/>
      <c r="CF560" s="344"/>
      <c r="CG560" s="344"/>
      <c r="CH560" s="344"/>
      <c r="CI560" s="344"/>
      <c r="CJ560" s="344"/>
      <c r="CK560" s="344"/>
      <c r="CL560" s="344"/>
      <c r="CM560" s="344"/>
      <c r="CN560" s="344"/>
      <c r="CO560" s="344"/>
      <c r="CP560" s="344"/>
      <c r="CQ560" s="344"/>
      <c r="CR560" s="344"/>
      <c r="CS560" s="344"/>
      <c r="CT560" s="344"/>
      <c r="CU560" s="344"/>
      <c r="CV560" s="344"/>
      <c r="CW560" s="344"/>
      <c r="CX560" s="344"/>
      <c r="CY560" s="344"/>
      <c r="CZ560" s="344"/>
      <c r="DA560" s="344"/>
      <c r="DB560" s="344"/>
      <c r="DC560" s="344"/>
      <c r="DD560" s="351"/>
    </row>
    <row r="561" ht="18" customHeight="1" spans="5:108">
      <c r="E561" s="366"/>
      <c r="F561" s="367"/>
      <c r="G561" s="367"/>
      <c r="H561" s="367"/>
      <c r="I561" s="367"/>
      <c r="J561" s="367"/>
      <c r="K561" s="367"/>
      <c r="L561" s="367"/>
      <c r="M561" s="371"/>
      <c r="N561" s="352" t="s">
        <v>359</v>
      </c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  <c r="AC561" s="344"/>
      <c r="AD561" s="344"/>
      <c r="AE561" s="344"/>
      <c r="AF561" s="344"/>
      <c r="AG561" s="344"/>
      <c r="AH561" s="344"/>
      <c r="AI561" s="344"/>
      <c r="AJ561" s="344"/>
      <c r="AK561" s="351"/>
      <c r="AL561" s="352" t="s">
        <v>360</v>
      </c>
      <c r="AM561" s="344"/>
      <c r="AN561" s="344"/>
      <c r="AO561" s="344"/>
      <c r="AP561" s="344"/>
      <c r="AQ561" s="344"/>
      <c r="AR561" s="344"/>
      <c r="AS561" s="344"/>
      <c r="AT561" s="344"/>
      <c r="AU561" s="344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51"/>
      <c r="BJ561" s="352" t="s">
        <v>359</v>
      </c>
      <c r="BK561" s="344"/>
      <c r="BL561" s="344"/>
      <c r="BM561" s="344"/>
      <c r="BN561" s="344"/>
      <c r="BO561" s="344"/>
      <c r="BP561" s="344"/>
      <c r="BQ561" s="344"/>
      <c r="BR561" s="344"/>
      <c r="BS561" s="344"/>
      <c r="BT561" s="344"/>
      <c r="BU561" s="344"/>
      <c r="BV561" s="344"/>
      <c r="BW561" s="344"/>
      <c r="BX561" s="344"/>
      <c r="BY561" s="344"/>
      <c r="BZ561" s="344"/>
      <c r="CA561" s="344"/>
      <c r="CB561" s="351"/>
      <c r="CD561" s="352" t="s">
        <v>360</v>
      </c>
      <c r="CE561" s="344"/>
      <c r="CF561" s="344"/>
      <c r="CG561" s="344"/>
      <c r="CH561" s="344"/>
      <c r="CI561" s="344"/>
      <c r="CJ561" s="344"/>
      <c r="CK561" s="344"/>
      <c r="CL561" s="344"/>
      <c r="CM561" s="344"/>
      <c r="CN561" s="344"/>
      <c r="CO561" s="344"/>
      <c r="CP561" s="344"/>
      <c r="CQ561" s="344"/>
      <c r="CR561" s="344"/>
      <c r="CS561" s="344"/>
      <c r="CT561" s="344"/>
      <c r="CU561" s="344"/>
      <c r="CV561" s="344"/>
      <c r="CW561" s="344"/>
      <c r="CX561" s="344"/>
      <c r="CY561" s="344"/>
      <c r="CZ561" s="344"/>
      <c r="DA561" s="344"/>
      <c r="DB561" s="344"/>
      <c r="DC561" s="344"/>
      <c r="DD561" s="351"/>
    </row>
    <row r="562" ht="18" customHeight="1" spans="5:108">
      <c r="E562" s="388" t="s">
        <v>198</v>
      </c>
      <c r="F562" s="344"/>
      <c r="G562" s="344"/>
      <c r="H562" s="344"/>
      <c r="I562" s="344"/>
      <c r="J562" s="344"/>
      <c r="K562" s="344"/>
      <c r="L562" s="344"/>
      <c r="M562" s="351"/>
      <c r="N562" s="353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  <c r="AA562" s="344"/>
      <c r="AB562" s="344"/>
      <c r="AC562" s="344"/>
      <c r="AD562" s="344"/>
      <c r="AE562" s="344"/>
      <c r="AF562" s="344"/>
      <c r="AG562" s="344"/>
      <c r="AH562" s="344"/>
      <c r="AI562" s="344"/>
      <c r="AJ562" s="344"/>
      <c r="AK562" s="351"/>
      <c r="AL562" s="353"/>
      <c r="AM562" s="344"/>
      <c r="AN562" s="344"/>
      <c r="AO562" s="344"/>
      <c r="AP562" s="344"/>
      <c r="AQ562" s="344"/>
      <c r="AR562" s="344"/>
      <c r="AS562" s="344"/>
      <c r="AT562" s="344"/>
      <c r="AU562" s="344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51"/>
      <c r="BJ562" s="353"/>
      <c r="BK562" s="344"/>
      <c r="BL562" s="344"/>
      <c r="BM562" s="344"/>
      <c r="BN562" s="344"/>
      <c r="BO562" s="344"/>
      <c r="BP562" s="344"/>
      <c r="BQ562" s="344"/>
      <c r="BR562" s="344"/>
      <c r="BS562" s="344"/>
      <c r="BT562" s="344"/>
      <c r="BU562" s="344"/>
      <c r="BV562" s="344"/>
      <c r="BW562" s="344"/>
      <c r="BX562" s="344"/>
      <c r="BY562" s="344"/>
      <c r="BZ562" s="344"/>
      <c r="CA562" s="344"/>
      <c r="CB562" s="351"/>
      <c r="CD562" s="353"/>
      <c r="CE562" s="344"/>
      <c r="CF562" s="344"/>
      <c r="CG562" s="344"/>
      <c r="CH562" s="344"/>
      <c r="CI562" s="344"/>
      <c r="CJ562" s="344"/>
      <c r="CK562" s="344"/>
      <c r="CL562" s="344"/>
      <c r="CM562" s="344"/>
      <c r="CN562" s="344"/>
      <c r="CO562" s="344"/>
      <c r="CP562" s="344"/>
      <c r="CQ562" s="344"/>
      <c r="CR562" s="344"/>
      <c r="CS562" s="344"/>
      <c r="CT562" s="344"/>
      <c r="CU562" s="344"/>
      <c r="CV562" s="344"/>
      <c r="CW562" s="344"/>
      <c r="CX562" s="344"/>
      <c r="CY562" s="344"/>
      <c r="CZ562" s="344"/>
      <c r="DA562" s="344"/>
      <c r="DB562" s="344"/>
      <c r="DC562" s="344"/>
      <c r="DD562" s="351"/>
    </row>
    <row r="563" ht="18" customHeight="1" spans="5:108">
      <c r="E563" s="388" t="s">
        <v>6</v>
      </c>
      <c r="F563" s="344"/>
      <c r="G563" s="344"/>
      <c r="H563" s="344"/>
      <c r="I563" s="344"/>
      <c r="J563" s="344"/>
      <c r="K563" s="344"/>
      <c r="L563" s="344"/>
      <c r="M563" s="351"/>
      <c r="N563" s="353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  <c r="AA563" s="344"/>
      <c r="AB563" s="344"/>
      <c r="AC563" s="344"/>
      <c r="AD563" s="344"/>
      <c r="AE563" s="344"/>
      <c r="AF563" s="344"/>
      <c r="AG563" s="344"/>
      <c r="AH563" s="344"/>
      <c r="AI563" s="344"/>
      <c r="AJ563" s="344"/>
      <c r="AK563" s="351"/>
      <c r="AL563" s="353"/>
      <c r="AM563" s="344"/>
      <c r="AN563" s="344"/>
      <c r="AO563" s="344"/>
      <c r="AP563" s="344"/>
      <c r="AQ563" s="344"/>
      <c r="AR563" s="344"/>
      <c r="AS563" s="344"/>
      <c r="AT563" s="344"/>
      <c r="AU563" s="344"/>
      <c r="AV563" s="344"/>
      <c r="AW563" s="344"/>
      <c r="AX563" s="344"/>
      <c r="AY563" s="344"/>
      <c r="AZ563" s="344"/>
      <c r="BA563" s="344"/>
      <c r="BB563" s="344"/>
      <c r="BC563" s="344"/>
      <c r="BD563" s="344"/>
      <c r="BE563" s="344"/>
      <c r="BF563" s="344"/>
      <c r="BG563" s="344"/>
      <c r="BH563" s="351"/>
      <c r="BJ563" s="353"/>
      <c r="BK563" s="344"/>
      <c r="BL563" s="344"/>
      <c r="BM563" s="344"/>
      <c r="BN563" s="344"/>
      <c r="BO563" s="344"/>
      <c r="BP563" s="344"/>
      <c r="BQ563" s="344"/>
      <c r="BR563" s="344"/>
      <c r="BS563" s="344"/>
      <c r="BT563" s="344"/>
      <c r="BU563" s="344"/>
      <c r="BV563" s="344"/>
      <c r="BW563" s="344"/>
      <c r="BX563" s="344"/>
      <c r="BY563" s="344"/>
      <c r="BZ563" s="344"/>
      <c r="CA563" s="344"/>
      <c r="CB563" s="351"/>
      <c r="CD563" s="353"/>
      <c r="CE563" s="344"/>
      <c r="CF563" s="344"/>
      <c r="CG563" s="344"/>
      <c r="CH563" s="344"/>
      <c r="CI563" s="344"/>
      <c r="CJ563" s="344"/>
      <c r="CK563" s="344"/>
      <c r="CL563" s="344"/>
      <c r="CM563" s="344"/>
      <c r="CN563" s="344"/>
      <c r="CO563" s="344"/>
      <c r="CP563" s="344"/>
      <c r="CQ563" s="344"/>
      <c r="CR563" s="344"/>
      <c r="CS563" s="344"/>
      <c r="CT563" s="344"/>
      <c r="CU563" s="344"/>
      <c r="CV563" s="344"/>
      <c r="CW563" s="344"/>
      <c r="CX563" s="344"/>
      <c r="CY563" s="344"/>
      <c r="CZ563" s="344"/>
      <c r="DA563" s="344"/>
      <c r="DB563" s="344"/>
      <c r="DC563" s="344"/>
      <c r="DD563" s="351"/>
    </row>
    <row r="564" ht="12.2" customHeight="1"/>
    <row r="565" ht="18" customHeight="1" spans="5:5">
      <c r="E565" s="342" t="s">
        <v>377</v>
      </c>
    </row>
    <row r="566" ht="5.1" customHeight="1"/>
    <row r="567" ht="18" customHeight="1" spans="5:155">
      <c r="E567" s="370" t="s">
        <v>378</v>
      </c>
      <c r="F567" s="344"/>
      <c r="G567" s="344"/>
      <c r="H567" s="344"/>
      <c r="I567" s="344"/>
      <c r="J567" s="344"/>
      <c r="K567" s="344"/>
      <c r="L567" s="344"/>
      <c r="M567" s="351"/>
      <c r="N567" s="370" t="s">
        <v>143</v>
      </c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  <c r="AA567" s="344"/>
      <c r="AB567" s="344"/>
      <c r="AC567" s="344"/>
      <c r="AD567" s="344"/>
      <c r="AE567" s="344"/>
      <c r="AF567" s="344"/>
      <c r="AG567" s="344"/>
      <c r="AH567" s="344"/>
      <c r="AI567" s="344"/>
      <c r="AJ567" s="344"/>
      <c r="AK567" s="351"/>
      <c r="AL567" s="370" t="s">
        <v>144</v>
      </c>
      <c r="AM567" s="344"/>
      <c r="AN567" s="344"/>
      <c r="AO567" s="344"/>
      <c r="AP567" s="344"/>
      <c r="AQ567" s="344"/>
      <c r="AR567" s="344"/>
      <c r="AS567" s="344"/>
      <c r="AT567" s="344"/>
      <c r="AU567" s="344"/>
      <c r="AV567" s="344"/>
      <c r="AW567" s="344"/>
      <c r="AX567" s="344"/>
      <c r="AY567" s="344"/>
      <c r="AZ567" s="344"/>
      <c r="BA567" s="344"/>
      <c r="BB567" s="344"/>
      <c r="BC567" s="344"/>
      <c r="BD567" s="344"/>
      <c r="BE567" s="344"/>
      <c r="BF567" s="344"/>
      <c r="BG567" s="344"/>
      <c r="BH567" s="351"/>
      <c r="BJ567" s="370" t="s">
        <v>145</v>
      </c>
      <c r="BK567" s="344"/>
      <c r="BL567" s="344"/>
      <c r="BM567" s="344"/>
      <c r="BN567" s="344"/>
      <c r="BO567" s="344"/>
      <c r="BP567" s="344"/>
      <c r="BQ567" s="344"/>
      <c r="BR567" s="344"/>
      <c r="BS567" s="344"/>
      <c r="BT567" s="344"/>
      <c r="BU567" s="344"/>
      <c r="BV567" s="344"/>
      <c r="BW567" s="344"/>
      <c r="BX567" s="344"/>
      <c r="BY567" s="344"/>
      <c r="BZ567" s="344"/>
      <c r="CA567" s="344"/>
      <c r="CB567" s="351"/>
      <c r="CD567" s="370" t="s">
        <v>146</v>
      </c>
      <c r="CE567" s="344"/>
      <c r="CF567" s="344"/>
      <c r="CG567" s="344"/>
      <c r="CH567" s="344"/>
      <c r="CI567" s="344"/>
      <c r="CJ567" s="344"/>
      <c r="CK567" s="344"/>
      <c r="CL567" s="344"/>
      <c r="CM567" s="344"/>
      <c r="CN567" s="344"/>
      <c r="CO567" s="344"/>
      <c r="CP567" s="344"/>
      <c r="CQ567" s="344"/>
      <c r="CR567" s="344"/>
      <c r="CS567" s="344"/>
      <c r="CT567" s="344"/>
      <c r="CU567" s="344"/>
      <c r="CV567" s="344"/>
      <c r="CW567" s="344"/>
      <c r="CX567" s="344"/>
      <c r="CY567" s="344"/>
      <c r="CZ567" s="344"/>
      <c r="DA567" s="344"/>
      <c r="DB567" s="344"/>
      <c r="DC567" s="344"/>
      <c r="DD567" s="351"/>
      <c r="DF567" s="370" t="s">
        <v>147</v>
      </c>
      <c r="DG567" s="344"/>
      <c r="DH567" s="344"/>
      <c r="DI567" s="344"/>
      <c r="DJ567" s="344"/>
      <c r="DK567" s="344"/>
      <c r="DL567" s="344"/>
      <c r="DM567" s="344"/>
      <c r="DN567" s="344"/>
      <c r="DO567" s="344"/>
      <c r="DP567" s="344"/>
      <c r="DQ567" s="344"/>
      <c r="DR567" s="344"/>
      <c r="DS567" s="344"/>
      <c r="DT567" s="344"/>
      <c r="DU567" s="351"/>
      <c r="DV567" s="370" t="s">
        <v>148</v>
      </c>
      <c r="DW567" s="344"/>
      <c r="DX567" s="344"/>
      <c r="DY567" s="344"/>
      <c r="DZ567" s="344"/>
      <c r="EA567" s="344"/>
      <c r="EB567" s="344"/>
      <c r="EC567" s="344"/>
      <c r="ED567" s="344"/>
      <c r="EE567" s="344"/>
      <c r="EF567" s="344"/>
      <c r="EG567" s="344"/>
      <c r="EH567" s="344"/>
      <c r="EI567" s="344"/>
      <c r="EJ567" s="344"/>
      <c r="EK567" s="344"/>
      <c r="EL567" s="351"/>
      <c r="EN567" s="370" t="s">
        <v>149</v>
      </c>
      <c r="EO567" s="344"/>
      <c r="EP567" s="344"/>
      <c r="EQ567" s="344"/>
      <c r="ER567" s="344"/>
      <c r="ES567" s="344"/>
      <c r="ET567" s="344"/>
      <c r="EU567" s="344"/>
      <c r="EV567" s="344"/>
      <c r="EW567" s="344"/>
      <c r="EX567" s="344"/>
      <c r="EY567" s="351"/>
    </row>
    <row r="568" ht="18" customHeight="1" spans="5:155">
      <c r="E568" s="388" t="s">
        <v>198</v>
      </c>
      <c r="F568" s="344"/>
      <c r="G568" s="344"/>
      <c r="H568" s="344"/>
      <c r="I568" s="344"/>
      <c r="J568" s="344"/>
      <c r="K568" s="344"/>
      <c r="L568" s="344"/>
      <c r="M568" s="351"/>
      <c r="N568" s="358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4"/>
      <c r="AF568" s="344"/>
      <c r="AG568" s="344"/>
      <c r="AH568" s="344"/>
      <c r="AI568" s="344"/>
      <c r="AJ568" s="344"/>
      <c r="AK568" s="351"/>
      <c r="AL568" s="358"/>
      <c r="AM568" s="344"/>
      <c r="AN568" s="344"/>
      <c r="AO568" s="344"/>
      <c r="AP568" s="344"/>
      <c r="AQ568" s="344"/>
      <c r="AR568" s="344"/>
      <c r="AS568" s="344"/>
      <c r="AT568" s="344"/>
      <c r="AU568" s="344"/>
      <c r="AV568" s="344"/>
      <c r="AW568" s="344"/>
      <c r="AX568" s="344"/>
      <c r="AY568" s="344"/>
      <c r="AZ568" s="344"/>
      <c r="BA568" s="344"/>
      <c r="BB568" s="344"/>
      <c r="BC568" s="344"/>
      <c r="BD568" s="344"/>
      <c r="BE568" s="344"/>
      <c r="BF568" s="344"/>
      <c r="BG568" s="344"/>
      <c r="BH568" s="351"/>
      <c r="BJ568" s="358"/>
      <c r="BK568" s="344"/>
      <c r="BL568" s="344"/>
      <c r="BM568" s="344"/>
      <c r="BN568" s="344"/>
      <c r="BO568" s="344"/>
      <c r="BP568" s="344"/>
      <c r="BQ568" s="344"/>
      <c r="BR568" s="344"/>
      <c r="BS568" s="344"/>
      <c r="BT568" s="344"/>
      <c r="BU568" s="344"/>
      <c r="BV568" s="344"/>
      <c r="BW568" s="344"/>
      <c r="BX568" s="344"/>
      <c r="BY568" s="344"/>
      <c r="BZ568" s="344"/>
      <c r="CA568" s="344"/>
      <c r="CB568" s="351"/>
      <c r="CD568" s="358"/>
      <c r="CE568" s="344"/>
      <c r="CF568" s="344"/>
      <c r="CG568" s="344"/>
      <c r="CH568" s="344"/>
      <c r="CI568" s="344"/>
      <c r="CJ568" s="344"/>
      <c r="CK568" s="344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51"/>
      <c r="DF568" s="358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44"/>
      <c r="DU568" s="351"/>
      <c r="DV568" s="358"/>
      <c r="DW568" s="344"/>
      <c r="DX568" s="344"/>
      <c r="DY568" s="344"/>
      <c r="DZ568" s="344"/>
      <c r="EA568" s="344"/>
      <c r="EB568" s="344"/>
      <c r="EC568" s="344"/>
      <c r="ED568" s="344"/>
      <c r="EE568" s="344"/>
      <c r="EF568" s="344"/>
      <c r="EG568" s="344"/>
      <c r="EH568" s="344"/>
      <c r="EI568" s="344"/>
      <c r="EJ568" s="344"/>
      <c r="EK568" s="344"/>
      <c r="EL568" s="351"/>
      <c r="EN568" s="358"/>
      <c r="EO568" s="344"/>
      <c r="EP568" s="344"/>
      <c r="EQ568" s="344"/>
      <c r="ER568" s="344"/>
      <c r="ES568" s="344"/>
      <c r="ET568" s="344"/>
      <c r="EU568" s="344"/>
      <c r="EV568" s="344"/>
      <c r="EW568" s="344"/>
      <c r="EX568" s="344"/>
      <c r="EY568" s="351"/>
    </row>
    <row r="569" ht="18" customHeight="1" spans="5:155">
      <c r="E569" s="388" t="s">
        <v>6</v>
      </c>
      <c r="F569" s="344"/>
      <c r="G569" s="344"/>
      <c r="H569" s="344"/>
      <c r="I569" s="344"/>
      <c r="J569" s="344"/>
      <c r="K569" s="344"/>
      <c r="L569" s="344"/>
      <c r="M569" s="351"/>
      <c r="N569" s="358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  <c r="AA569" s="344"/>
      <c r="AB569" s="344"/>
      <c r="AC569" s="344"/>
      <c r="AD569" s="344"/>
      <c r="AE569" s="344"/>
      <c r="AF569" s="344"/>
      <c r="AG569" s="344"/>
      <c r="AH569" s="344"/>
      <c r="AI569" s="344"/>
      <c r="AJ569" s="344"/>
      <c r="AK569" s="351"/>
      <c r="AL569" s="358"/>
      <c r="AM569" s="344"/>
      <c r="AN569" s="344"/>
      <c r="AO569" s="344"/>
      <c r="AP569" s="344"/>
      <c r="AQ569" s="344"/>
      <c r="AR569" s="344"/>
      <c r="AS569" s="344"/>
      <c r="AT569" s="344"/>
      <c r="AU569" s="344"/>
      <c r="AV569" s="344"/>
      <c r="AW569" s="344"/>
      <c r="AX569" s="344"/>
      <c r="AY569" s="344"/>
      <c r="AZ569" s="344"/>
      <c r="BA569" s="344"/>
      <c r="BB569" s="344"/>
      <c r="BC569" s="344"/>
      <c r="BD569" s="344"/>
      <c r="BE569" s="344"/>
      <c r="BF569" s="344"/>
      <c r="BG569" s="344"/>
      <c r="BH569" s="351"/>
      <c r="BJ569" s="358"/>
      <c r="BK569" s="344"/>
      <c r="BL569" s="344"/>
      <c r="BM569" s="344"/>
      <c r="BN569" s="344"/>
      <c r="BO569" s="344"/>
      <c r="BP569" s="344"/>
      <c r="BQ569" s="344"/>
      <c r="BR569" s="344"/>
      <c r="BS569" s="344"/>
      <c r="BT569" s="344"/>
      <c r="BU569" s="344"/>
      <c r="BV569" s="344"/>
      <c r="BW569" s="344"/>
      <c r="BX569" s="344"/>
      <c r="BY569" s="344"/>
      <c r="BZ569" s="344"/>
      <c r="CA569" s="344"/>
      <c r="CB569" s="351"/>
      <c r="CD569" s="358"/>
      <c r="CE569" s="344"/>
      <c r="CF569" s="344"/>
      <c r="CG569" s="344"/>
      <c r="CH569" s="344"/>
      <c r="CI569" s="344"/>
      <c r="CJ569" s="344"/>
      <c r="CK569" s="344"/>
      <c r="CL569" s="344"/>
      <c r="CM569" s="344"/>
      <c r="CN569" s="344"/>
      <c r="CO569" s="344"/>
      <c r="CP569" s="344"/>
      <c r="CQ569" s="344"/>
      <c r="CR569" s="344"/>
      <c r="CS569" s="344"/>
      <c r="CT569" s="344"/>
      <c r="CU569" s="344"/>
      <c r="CV569" s="344"/>
      <c r="CW569" s="344"/>
      <c r="CX569" s="344"/>
      <c r="CY569" s="344"/>
      <c r="CZ569" s="344"/>
      <c r="DA569" s="344"/>
      <c r="DB569" s="344"/>
      <c r="DC569" s="344"/>
      <c r="DD569" s="351"/>
      <c r="DF569" s="358"/>
      <c r="DG569" s="344"/>
      <c r="DH569" s="344"/>
      <c r="DI569" s="344"/>
      <c r="DJ569" s="344"/>
      <c r="DK569" s="344"/>
      <c r="DL569" s="344"/>
      <c r="DM569" s="344"/>
      <c r="DN569" s="344"/>
      <c r="DO569" s="344"/>
      <c r="DP569" s="344"/>
      <c r="DQ569" s="344"/>
      <c r="DR569" s="344"/>
      <c r="DS569" s="344"/>
      <c r="DT569" s="344"/>
      <c r="DU569" s="351"/>
      <c r="DV569" s="358"/>
      <c r="DW569" s="344"/>
      <c r="DX569" s="344"/>
      <c r="DY569" s="344"/>
      <c r="DZ569" s="344"/>
      <c r="EA569" s="344"/>
      <c r="EB569" s="344"/>
      <c r="EC569" s="344"/>
      <c r="ED569" s="344"/>
      <c r="EE569" s="344"/>
      <c r="EF569" s="344"/>
      <c r="EG569" s="344"/>
      <c r="EH569" s="344"/>
      <c r="EI569" s="344"/>
      <c r="EJ569" s="344"/>
      <c r="EK569" s="344"/>
      <c r="EL569" s="351"/>
      <c r="EN569" s="358"/>
      <c r="EO569" s="344"/>
      <c r="EP569" s="344"/>
      <c r="EQ569" s="344"/>
      <c r="ER569" s="344"/>
      <c r="ES569" s="344"/>
      <c r="ET569" s="344"/>
      <c r="EU569" s="344"/>
      <c r="EV569" s="344"/>
      <c r="EW569" s="344"/>
      <c r="EX569" s="344"/>
      <c r="EY569" s="35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GW67:GX69"/>
    <mergeCell ref="HE67:HF69"/>
    <mergeCell ref="GO68:GP69"/>
    <mergeCell ref="GQ68:GV69"/>
    <mergeCell ref="GY68:HA69"/>
    <mergeCell ref="HB68:HD69"/>
    <mergeCell ref="C94:I95"/>
    <mergeCell ref="GW107:GX109"/>
    <mergeCell ref="GO108:GP109"/>
    <mergeCell ref="GQ108:GV109"/>
    <mergeCell ref="C115:I116"/>
    <mergeCell ref="EH115:EP116"/>
    <mergeCell ref="C126:I127"/>
    <mergeCell ref="EH126:EP127"/>
    <mergeCell ref="C155:I156"/>
    <mergeCell ref="CV155:DH156"/>
    <mergeCell ref="C171:I172"/>
    <mergeCell ref="C230:I231"/>
    <mergeCell ref="C240:H241"/>
    <mergeCell ref="C246:J247"/>
    <mergeCell ref="D317:J318"/>
    <mergeCell ref="DQ324:DX326"/>
    <mergeCell ref="EQ324:ET326"/>
    <mergeCell ref="CX325:DK326"/>
    <mergeCell ref="DL325:DP326"/>
    <mergeCell ref="DY325:EG326"/>
    <mergeCell ref="EH325:EP326"/>
    <mergeCell ref="D358:J360"/>
    <mergeCell ref="E375:K377"/>
    <mergeCell ref="E392:K393"/>
    <mergeCell ref="D406:J408"/>
    <mergeCell ref="E428:K430"/>
    <mergeCell ref="E431:K432"/>
    <mergeCell ref="E434:K435"/>
    <mergeCell ref="E436:K437"/>
    <mergeCell ref="E438:K439"/>
    <mergeCell ref="E440:K441"/>
    <mergeCell ref="E442:K443"/>
    <mergeCell ref="E447:K448"/>
    <mergeCell ref="E465:L466"/>
    <mergeCell ref="E475:L476"/>
    <mergeCell ref="E487:M488"/>
    <mergeCell ref="E480:M481"/>
    <mergeCell ref="E531:M532"/>
    <mergeCell ref="E540:M542"/>
    <mergeCell ref="E550:M552"/>
    <mergeCell ref="E560:M561"/>
  </mergeCells>
  <pageMargins left="1" right="1" top="1" bottom="1" header="1" footer="1"/>
  <pageSetup paperSize="1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topLeftCell="D1" workbookViewId="0">
      <selection activeCell="BG2" sqref="BG2"/>
    </sheetView>
  </sheetViews>
  <sheetFormatPr defaultColWidth="11" defaultRowHeight="15"/>
  <cols>
    <col min="1" max="3" width="11" hidden="1" customWidth="1"/>
    <col min="4" max="4" width="0.142857142857143" customWidth="1"/>
    <col min="5" max="5" width="11" hidden="1" customWidth="1"/>
    <col min="6" max="6" width="0.142857142857143" customWidth="1"/>
    <col min="7" max="7" width="13.2857142857143" customWidth="1"/>
    <col min="8" max="8" width="15" customWidth="1"/>
    <col min="9" max="10" width="11" hidden="1" customWidth="1"/>
    <col min="11" max="12" width="0.142857142857143" customWidth="1"/>
    <col min="13" max="13" width="0.428571428571429" customWidth="1"/>
    <col min="14" max="14" width="11.1428571428571" customWidth="1"/>
    <col min="15" max="15" width="0.285714285714286" customWidth="1"/>
    <col min="16" max="16" width="1.42857142857143" customWidth="1"/>
    <col min="17" max="17" width="0.142857142857143" customWidth="1"/>
    <col min="18" max="21" width="11" hidden="1" customWidth="1"/>
    <col min="22" max="22" width="1.71428571428571" customWidth="1"/>
    <col min="23" max="23" width="3.42857142857143" customWidth="1"/>
    <col min="24" max="24" width="1.57142857142857" customWidth="1"/>
    <col min="25" max="25" width="5" customWidth="1"/>
    <col min="26" max="26" width="1.42857142857143" customWidth="1"/>
    <col min="27" max="27" width="0.285714285714286" customWidth="1"/>
    <col min="28" max="28" width="11" hidden="1" customWidth="1"/>
    <col min="29" max="29" width="0.142857142857143" customWidth="1"/>
    <col min="30" max="32" width="11" hidden="1" customWidth="1"/>
    <col min="33" max="33" width="1" customWidth="1"/>
    <col min="34" max="34" width="0.428571428571429" customWidth="1"/>
    <col min="35" max="35" width="0.142857142857143" customWidth="1"/>
    <col min="36" max="36" width="0.285714285714286" customWidth="1"/>
    <col min="37" max="37" width="0.142857142857143" customWidth="1"/>
    <col min="38" max="38" width="9.85714285714286" customWidth="1"/>
    <col min="39" max="39" width="0.142857142857143" customWidth="1"/>
    <col min="40" max="40" width="0.857142857142857" customWidth="1"/>
    <col min="41" max="41" width="0.142857142857143" customWidth="1"/>
    <col min="42" max="42" width="0.571428571428571" customWidth="1"/>
    <col min="43" max="44" width="11" hidden="1" customWidth="1"/>
    <col min="45" max="45" width="0.142857142857143" customWidth="1"/>
    <col min="46" max="46" width="11" hidden="1" customWidth="1"/>
    <col min="47" max="47" width="0.142857142857143" customWidth="1"/>
    <col min="48" max="48" width="2.85714285714286" customWidth="1"/>
    <col min="49" max="49" width="1.42857142857143" customWidth="1"/>
    <col min="50" max="50" width="8.28571428571429" customWidth="1"/>
    <col min="51" max="51" width="0.857142857142857" customWidth="1"/>
    <col min="52" max="53" width="11" hidden="1" customWidth="1"/>
    <col min="54" max="54" width="0.142857142857143" customWidth="1"/>
    <col min="55" max="55" width="1.28571428571429" customWidth="1"/>
    <col min="56" max="56" width="0.571428571428571" customWidth="1"/>
    <col min="57" max="57" width="0.857142857142857" customWidth="1"/>
    <col min="58" max="58" width="0.142857142857143" customWidth="1"/>
    <col min="59" max="59" width="0.428571428571429" customWidth="1"/>
    <col min="60" max="61" width="11" hidden="1" customWidth="1"/>
    <col min="62" max="62" width="0.428571428571429" customWidth="1"/>
    <col min="63" max="63" width="0.857142857142857" customWidth="1"/>
    <col min="64" max="64" width="7.85714285714286" customWidth="1"/>
    <col min="65" max="65" width="1.14285714285714" customWidth="1"/>
    <col min="66" max="67" width="11" hidden="1" customWidth="1"/>
    <col min="68" max="68" width="0.142857142857143" customWidth="1"/>
    <col min="69" max="69" width="2.57142857142857" customWidth="1"/>
    <col min="70" max="70" width="1.42857142857143" customWidth="1"/>
    <col min="71" max="71" width="0.142857142857143" customWidth="1"/>
    <col min="72" max="72" width="1.71428571428571" customWidth="1"/>
    <col min="73" max="73" width="6.14285714285714" customWidth="1"/>
    <col min="74" max="74" width="1.28571428571429" customWidth="1"/>
    <col min="75" max="76" width="11" hidden="1" customWidth="1"/>
    <col min="77" max="77" width="0.142857142857143" customWidth="1"/>
    <col min="78" max="78" width="4" customWidth="1"/>
    <col min="79" max="79" width="0.142857142857143" customWidth="1"/>
    <col min="80" max="80" width="0.571428571428571" customWidth="1"/>
    <col min="81" max="81" width="11" hidden="1" customWidth="1"/>
    <col min="82" max="83" width="0.142857142857143" customWidth="1"/>
    <col min="84" max="84" width="0.428571428571429" customWidth="1"/>
    <col min="85" max="85" width="2.28571428571429" customWidth="1"/>
    <col min="86" max="86" width="2.57142857142857" customWidth="1"/>
    <col min="87" max="87" width="0.142857142857143" customWidth="1"/>
    <col min="88" max="88" width="11" hidden="1" customWidth="1"/>
    <col min="89" max="89" width="1.57142857142857" customWidth="1"/>
    <col min="90" max="90" width="0.285714285714286" customWidth="1"/>
    <col min="91" max="91" width="1.28571428571429" customWidth="1"/>
    <col min="92" max="93" width="11" hidden="1" customWidth="1"/>
    <col min="94" max="94" width="0.285714285714286" customWidth="1"/>
    <col min="95" max="95" width="9" customWidth="1"/>
    <col min="96" max="96" width="1.14285714285714" customWidth="1"/>
    <col min="97" max="97" width="1.28571428571429" customWidth="1"/>
    <col min="98" max="98" width="11" hidden="1" customWidth="1"/>
    <col min="99" max="99" width="0.428571428571429" customWidth="1"/>
    <col min="100" max="100" width="1.28571428571429" customWidth="1"/>
    <col min="101" max="103" width="11" hidden="1" customWidth="1"/>
    <col min="104" max="104" width="0.285714285714286" customWidth="1"/>
    <col min="105" max="105" width="1" customWidth="1"/>
    <col min="106" max="106" width="4.28571428571429" customWidth="1"/>
    <col min="107" max="107" width="0.142857142857143" customWidth="1"/>
    <col min="108" max="108" width="0.571428571428571" customWidth="1"/>
    <col min="109" max="109" width="11" hidden="1" customWidth="1"/>
    <col min="110" max="110" width="0.428571428571429" customWidth="1"/>
    <col min="111" max="111" width="4.28571428571429" customWidth="1"/>
    <col min="112" max="112" width="1.42857142857143" customWidth="1"/>
    <col min="113" max="113" width="11" hidden="1" customWidth="1"/>
    <col min="114" max="114" width="1.28571428571429" customWidth="1"/>
    <col min="115" max="116" width="11" hidden="1" customWidth="1"/>
    <col min="117" max="117" width="0.428571428571429" customWidth="1"/>
    <col min="118" max="118" width="12" customWidth="1"/>
    <col min="119" max="119" width="1.14285714285714" customWidth="1"/>
    <col min="120" max="121" width="11" hidden="1" customWidth="1"/>
    <col min="122" max="122" width="0.428571428571429" customWidth="1"/>
    <col min="123" max="123" width="6.42857142857143" customWidth="1"/>
    <col min="124" max="124" width="0.142857142857143" customWidth="1"/>
    <col min="125" max="125" width="0.571428571428571" customWidth="1"/>
    <col min="126" max="126" width="0.714285714285714" customWidth="1"/>
    <col min="127" max="127" width="5.28571428571429" customWidth="1"/>
    <col min="128" max="128" width="11" hidden="1" customWidth="1"/>
    <col min="129" max="129" width="0.285714285714286" customWidth="1"/>
    <col min="130" max="130" width="0.142857142857143" customWidth="1"/>
    <col min="131" max="131" width="11.8571428571429" customWidth="1"/>
    <col min="132" max="132" width="0.428571428571429" customWidth="1"/>
    <col min="133" max="135" width="11" hidden="1" customWidth="1"/>
    <col min="136" max="136" width="0.714285714285714" customWidth="1"/>
    <col min="137" max="137" width="11" hidden="1" customWidth="1"/>
    <col min="138" max="138" width="0.571428571428571" customWidth="1"/>
    <col min="139" max="139" width="1.42857142857143" customWidth="1"/>
    <col min="140" max="140" width="6.42857142857143" customWidth="1"/>
    <col min="141" max="141" width="0.142857142857143" customWidth="1"/>
    <col min="142" max="142" width="0.571428571428571" customWidth="1"/>
    <col min="143" max="143" width="11" hidden="1" customWidth="1"/>
    <col min="144" max="144" width="0.714285714285714" customWidth="1"/>
    <col min="145" max="145" width="4" customWidth="1"/>
    <col min="146" max="146" width="11" hidden="1" customWidth="1"/>
    <col min="147" max="147" width="0.571428571428571" customWidth="1"/>
    <col min="148" max="148" width="2.85714285714286" customWidth="1"/>
    <col min="149" max="149" width="10.2857142857143" customWidth="1"/>
    <col min="150" max="150" width="11" hidden="1" customWidth="1"/>
    <col min="151" max="151" width="0.571428571428571" customWidth="1"/>
    <col min="152" max="152" width="4.42857142857143" customWidth="1"/>
    <col min="153" max="153" width="4.71428571428571" customWidth="1"/>
    <col min="154" max="154" width="0.142857142857143" customWidth="1"/>
    <col min="155" max="155" width="0.571428571428571" customWidth="1"/>
    <col min="156" max="156" width="11" hidden="1" customWidth="1"/>
    <col min="157" max="157" width="1.14285714285714" customWidth="1"/>
    <col min="158" max="158" width="2.28571428571429" customWidth="1"/>
    <col min="159" max="159" width="0.714285714285714" customWidth="1"/>
    <col min="160" max="160" width="5.85714285714286" customWidth="1"/>
    <col min="161" max="161" width="7.14285714285714" customWidth="1"/>
    <col min="162" max="162" width="0.714285714285714" customWidth="1"/>
    <col min="163" max="163" width="7.42857142857143" customWidth="1"/>
    <col min="164" max="164" width="2.85714285714286" customWidth="1"/>
    <col min="165" max="165" width="0.142857142857143" customWidth="1"/>
    <col min="166" max="166" width="0.571428571428571" customWidth="1"/>
    <col min="167" max="167" width="11" hidden="1" customWidth="1"/>
    <col min="168" max="168" width="1.14285714285714" customWidth="1"/>
    <col min="169" max="169" width="11" hidden="1" customWidth="1"/>
    <col min="170" max="170" width="0.857142857142857" customWidth="1"/>
    <col min="171" max="171" width="0.714285714285714" customWidth="1"/>
    <col min="172" max="172" width="8.85714285714286" customWidth="1"/>
    <col min="173" max="173" width="4" customWidth="1"/>
    <col min="174" max="174" width="0.714285714285714" customWidth="1"/>
    <col min="175" max="175" width="10.4285714285714" customWidth="1"/>
    <col min="176" max="176" width="1.14285714285714" customWidth="1"/>
    <col min="177" max="177" width="0.142857142857143" customWidth="1"/>
    <col min="178" max="179" width="0.571428571428571" customWidth="1"/>
    <col min="180" max="180" width="0.857142857142857" customWidth="1"/>
    <col min="181" max="181" width="11.8571428571429" customWidth="1"/>
    <col min="182" max="182" width="1" customWidth="1"/>
    <col min="183" max="183" width="0.857142857142857" customWidth="1"/>
    <col min="184" max="184" width="12.8571428571429" customWidth="1"/>
    <col min="185" max="185" width="11" hidden="1" customWidth="1"/>
    <col min="186" max="186" width="0.142857142857143" customWidth="1"/>
    <col min="187" max="187" width="0.428571428571429" customWidth="1"/>
    <col min="188" max="188" width="0.142857142857143" customWidth="1"/>
    <col min="189" max="189" width="13" customWidth="1"/>
    <col min="190" max="190" width="2.14285714285714" customWidth="1"/>
    <col min="191" max="191" width="11.5714285714286" customWidth="1"/>
    <col min="192" max="192" width="1.42857142857143" customWidth="1"/>
    <col min="193" max="193" width="0.142857142857143" customWidth="1"/>
    <col min="194" max="194" width="0.571428571428571" customWidth="1"/>
    <col min="195" max="195" width="1.57142857142857" customWidth="1"/>
    <col min="196" max="196" width="10" customWidth="1"/>
    <col min="197" max="197" width="5.28571428571429" customWidth="1"/>
    <col min="198" max="198" width="8.42857142857143" customWidth="1"/>
    <col min="199" max="199" width="2.85714285714286" customWidth="1"/>
    <col min="200" max="200" width="0.142857142857143" customWidth="1"/>
    <col min="201" max="201" width="0.571428571428571" customWidth="1"/>
    <col min="202" max="202" width="11" hidden="1" customWidth="1"/>
    <col min="203" max="203" width="3.28571428571429" customWidth="1"/>
    <col min="204" max="204" width="6.85714285714286" customWidth="1"/>
    <col min="205" max="205" width="8.42857142857143" customWidth="1"/>
    <col min="206" max="206" width="5.28571428571429" customWidth="1"/>
    <col min="207" max="207" width="4.14285714285714" customWidth="1"/>
    <col min="208" max="208" width="5.71428571428571" customWidth="1"/>
    <col min="209" max="209" width="3.85714285714286" customWidth="1"/>
    <col min="210" max="210" width="11.4285714285714" customWidth="1"/>
    <col min="211" max="211" width="11" hidden="1" customWidth="1"/>
    <col min="212" max="212" width="2.28571428571429" customWidth="1"/>
    <col min="213" max="213" width="5.57142857142857" customWidth="1"/>
    <col min="214" max="214" width="8.14285714285714" customWidth="1"/>
    <col min="215" max="215" width="13.7142857142857" customWidth="1"/>
    <col min="216" max="217" width="6.85714285714286" customWidth="1"/>
    <col min="218" max="218" width="13.7142857142857" customWidth="1"/>
    <col min="219" max="219" width="8.28571428571429" customWidth="1"/>
    <col min="220" max="220" width="5.42857142857143" customWidth="1"/>
    <col min="221" max="221" width="13.7142857142857" customWidth="1"/>
    <col min="222" max="222" width="9.57142857142857" customWidth="1"/>
    <col min="223" max="223" width="4" customWidth="1"/>
    <col min="224" max="224" width="13.7142857142857" customWidth="1"/>
    <col min="225" max="225" width="11" customWidth="1"/>
    <col min="226" max="226" width="2.71428571428571" customWidth="1"/>
    <col min="227" max="227" width="13.7142857142857" customWidth="1"/>
    <col min="228" max="228" width="12.4285714285714" customWidth="1"/>
    <col min="229" max="229" width="1.28571428571429" customWidth="1"/>
    <col min="230" max="231" width="13.7142857142857" customWidth="1"/>
    <col min="232" max="232" width="11" hidden="1" customWidth="1"/>
    <col min="233" max="241" width="13.7142857142857" customWidth="1"/>
    <col min="242" max="16384" width="11.4285714285714"/>
  </cols>
  <sheetData>
    <row r="1" ht="35.65" customHeight="1"/>
    <row r="2" ht="51.4" customHeight="1"/>
    <row r="3" ht="23.25" customHeight="1" spans="5:5">
      <c r="E3" s="340" t="s">
        <v>0</v>
      </c>
    </row>
    <row r="4" ht="22.15" customHeight="1"/>
    <row r="5" ht="18" customHeight="1" spans="5:5">
      <c r="E5" s="341" t="s">
        <v>484</v>
      </c>
    </row>
    <row r="6" ht="18" customHeight="1" spans="5:5">
      <c r="E6" s="341" t="s">
        <v>2</v>
      </c>
    </row>
    <row r="7" ht="10.15" customHeight="1"/>
    <row r="8" ht="13.9" customHeight="1"/>
    <row r="9" ht="18" customHeight="1" spans="3:3">
      <c r="C9" s="342" t="s">
        <v>3</v>
      </c>
    </row>
    <row r="10" ht="9.6" customHeight="1"/>
    <row r="11" ht="26.65" customHeight="1" spans="3:182">
      <c r="C11" s="343" t="s">
        <v>4</v>
      </c>
      <c r="D11" s="344"/>
      <c r="E11" s="344"/>
      <c r="F11" s="344"/>
      <c r="G11" s="344"/>
      <c r="H11" s="344"/>
      <c r="I11" s="351"/>
      <c r="J11" s="352" t="s">
        <v>5</v>
      </c>
      <c r="K11" s="344"/>
      <c r="L11" s="344"/>
      <c r="M11" s="344"/>
      <c r="N11" s="344"/>
      <c r="O11" s="344"/>
      <c r="P11" s="344"/>
      <c r="Q11" s="344"/>
      <c r="R11" s="351"/>
      <c r="T11" s="359" t="s">
        <v>6</v>
      </c>
      <c r="U11" s="344"/>
      <c r="V11" s="344"/>
      <c r="W11" s="344"/>
      <c r="X11" s="344"/>
      <c r="Y11" s="344"/>
      <c r="Z11" s="344"/>
      <c r="AA11" s="344"/>
      <c r="AB11" s="344"/>
      <c r="AC11" s="344"/>
      <c r="AD11" s="351"/>
      <c r="AE11" s="352" t="s">
        <v>7</v>
      </c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51"/>
      <c r="AR11" s="359" t="s">
        <v>6</v>
      </c>
      <c r="AS11" s="344"/>
      <c r="AT11" s="344"/>
      <c r="AU11" s="344"/>
      <c r="AV11" s="344"/>
      <c r="AW11" s="344"/>
      <c r="AX11" s="344"/>
      <c r="AY11" s="344"/>
      <c r="AZ11" s="351"/>
      <c r="BA11" s="352" t="s">
        <v>8</v>
      </c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51"/>
      <c r="BO11" s="359" t="s">
        <v>6</v>
      </c>
      <c r="BP11" s="344"/>
      <c r="BQ11" s="344"/>
      <c r="BR11" s="344"/>
      <c r="BS11" s="344"/>
      <c r="BT11" s="344"/>
      <c r="BU11" s="344"/>
      <c r="BV11" s="344"/>
      <c r="BW11" s="351"/>
      <c r="BX11" s="352" t="s">
        <v>9</v>
      </c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51"/>
      <c r="CO11" s="359" t="s">
        <v>6</v>
      </c>
      <c r="CP11" s="344"/>
      <c r="CQ11" s="344"/>
      <c r="CR11" s="344"/>
      <c r="CS11" s="344"/>
      <c r="CT11" s="344"/>
      <c r="CU11" s="344"/>
      <c r="CV11" s="344"/>
      <c r="CW11" s="351"/>
      <c r="CX11" s="352" t="s">
        <v>10</v>
      </c>
      <c r="CY11" s="344"/>
      <c r="CZ11" s="344"/>
      <c r="DA11" s="344"/>
      <c r="DB11" s="344"/>
      <c r="DC11" s="344"/>
      <c r="DD11" s="344"/>
      <c r="DE11" s="344"/>
      <c r="DF11" s="344"/>
      <c r="DG11" s="344"/>
      <c r="DH11" s="344"/>
      <c r="DI11" s="344"/>
      <c r="DJ11" s="344"/>
      <c r="DK11" s="351"/>
      <c r="DL11" s="359" t="s">
        <v>6</v>
      </c>
      <c r="DM11" s="344"/>
      <c r="DN11" s="344"/>
      <c r="DO11" s="344"/>
      <c r="DP11" s="351"/>
      <c r="DQ11" s="352" t="s">
        <v>11</v>
      </c>
      <c r="DR11" s="344"/>
      <c r="DS11" s="344"/>
      <c r="DT11" s="344"/>
      <c r="DU11" s="344"/>
      <c r="DV11" s="344"/>
      <c r="DW11" s="344"/>
      <c r="DX11" s="351"/>
      <c r="DY11" s="359" t="s">
        <v>6</v>
      </c>
      <c r="DZ11" s="344"/>
      <c r="EA11" s="344"/>
      <c r="EB11" s="344"/>
      <c r="EC11" s="344"/>
      <c r="ED11" s="344"/>
      <c r="EE11" s="344"/>
      <c r="EF11" s="344"/>
      <c r="EG11" s="351"/>
      <c r="EH11" s="352" t="s">
        <v>12</v>
      </c>
      <c r="EI11" s="344"/>
      <c r="EJ11" s="344"/>
      <c r="EK11" s="344"/>
      <c r="EL11" s="344"/>
      <c r="EM11" s="344"/>
      <c r="EN11" s="344"/>
      <c r="EO11" s="344"/>
      <c r="EP11" s="351"/>
      <c r="EQ11" s="359" t="s">
        <v>6</v>
      </c>
      <c r="ER11" s="344"/>
      <c r="ES11" s="344"/>
      <c r="ET11" s="351"/>
      <c r="EU11" s="352" t="s">
        <v>13</v>
      </c>
      <c r="EV11" s="344"/>
      <c r="EW11" s="344"/>
      <c r="EX11" s="344"/>
      <c r="EY11" s="344"/>
      <c r="EZ11" s="344"/>
      <c r="FA11" s="344"/>
      <c r="FB11" s="351"/>
      <c r="FC11" s="359" t="s">
        <v>6</v>
      </c>
      <c r="FD11" s="344"/>
      <c r="FE11" s="351"/>
      <c r="FF11" s="352" t="s">
        <v>14</v>
      </c>
      <c r="FG11" s="344"/>
      <c r="FH11" s="344"/>
      <c r="FI11" s="344"/>
      <c r="FJ11" s="344"/>
      <c r="FK11" s="344"/>
      <c r="FL11" s="344"/>
      <c r="FM11" s="344"/>
      <c r="FN11" s="351"/>
      <c r="FO11" s="359" t="s">
        <v>6</v>
      </c>
      <c r="FP11" s="344"/>
      <c r="FQ11" s="351"/>
      <c r="FR11" s="352" t="s">
        <v>15</v>
      </c>
      <c r="FS11" s="344"/>
      <c r="FT11" s="344"/>
      <c r="FU11" s="344"/>
      <c r="FV11" s="344"/>
      <c r="FW11" s="351"/>
      <c r="FX11" s="359" t="s">
        <v>6</v>
      </c>
      <c r="FY11" s="344"/>
      <c r="FZ11" s="351"/>
    </row>
    <row r="12" ht="26.65" customHeight="1" spans="3:182">
      <c r="C12" s="345" t="s">
        <v>16</v>
      </c>
      <c r="D12" s="344"/>
      <c r="E12" s="344"/>
      <c r="F12" s="344"/>
      <c r="G12" s="344"/>
      <c r="H12" s="344"/>
      <c r="I12" s="351"/>
      <c r="J12" s="353"/>
      <c r="K12" s="344"/>
      <c r="L12" s="344"/>
      <c r="M12" s="344"/>
      <c r="N12" s="344"/>
      <c r="O12" s="344"/>
      <c r="P12" s="344"/>
      <c r="Q12" s="344"/>
      <c r="R12" s="351"/>
      <c r="T12" s="353"/>
      <c r="U12" s="344"/>
      <c r="V12" s="344"/>
      <c r="W12" s="344"/>
      <c r="X12" s="344"/>
      <c r="Y12" s="344"/>
      <c r="Z12" s="344"/>
      <c r="AA12" s="344"/>
      <c r="AB12" s="344"/>
      <c r="AC12" s="344"/>
      <c r="AD12" s="351"/>
      <c r="AE12" s="353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51"/>
      <c r="AR12" s="353"/>
      <c r="AS12" s="344"/>
      <c r="AT12" s="344"/>
      <c r="AU12" s="344"/>
      <c r="AV12" s="344"/>
      <c r="AW12" s="344"/>
      <c r="AX12" s="344"/>
      <c r="AY12" s="344"/>
      <c r="AZ12" s="351"/>
      <c r="BA12" s="353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51"/>
      <c r="BO12" s="353"/>
      <c r="BP12" s="344"/>
      <c r="BQ12" s="344"/>
      <c r="BR12" s="344"/>
      <c r="BS12" s="344"/>
      <c r="BT12" s="344"/>
      <c r="BU12" s="344"/>
      <c r="BV12" s="344"/>
      <c r="BW12" s="351"/>
      <c r="BX12" s="353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51"/>
      <c r="CO12" s="353"/>
      <c r="CP12" s="344"/>
      <c r="CQ12" s="344"/>
      <c r="CR12" s="344"/>
      <c r="CS12" s="344"/>
      <c r="CT12" s="344"/>
      <c r="CU12" s="344"/>
      <c r="CV12" s="344"/>
      <c r="CW12" s="351"/>
      <c r="CX12" s="353"/>
      <c r="CY12" s="344"/>
      <c r="CZ12" s="344"/>
      <c r="DA12" s="344"/>
      <c r="DB12" s="344"/>
      <c r="DC12" s="344"/>
      <c r="DD12" s="344"/>
      <c r="DE12" s="344"/>
      <c r="DF12" s="344"/>
      <c r="DG12" s="344"/>
      <c r="DH12" s="344"/>
      <c r="DI12" s="344"/>
      <c r="DJ12" s="344"/>
      <c r="DK12" s="351"/>
      <c r="DL12" s="353"/>
      <c r="DM12" s="344"/>
      <c r="DN12" s="344"/>
      <c r="DO12" s="344"/>
      <c r="DP12" s="351"/>
      <c r="DQ12" s="353"/>
      <c r="DR12" s="344"/>
      <c r="DS12" s="344"/>
      <c r="DT12" s="344"/>
      <c r="DU12" s="344"/>
      <c r="DV12" s="344"/>
      <c r="DW12" s="344"/>
      <c r="DX12" s="351"/>
      <c r="DY12" s="353"/>
      <c r="DZ12" s="344"/>
      <c r="EA12" s="344"/>
      <c r="EB12" s="344"/>
      <c r="EC12" s="344"/>
      <c r="ED12" s="344"/>
      <c r="EE12" s="344"/>
      <c r="EF12" s="344"/>
      <c r="EG12" s="351"/>
      <c r="EH12" s="353"/>
      <c r="EI12" s="344"/>
      <c r="EJ12" s="344"/>
      <c r="EK12" s="344"/>
      <c r="EL12" s="344"/>
      <c r="EM12" s="344"/>
      <c r="EN12" s="344"/>
      <c r="EO12" s="344"/>
      <c r="EP12" s="351"/>
      <c r="EQ12" s="353"/>
      <c r="ER12" s="344"/>
      <c r="ES12" s="344"/>
      <c r="ET12" s="351"/>
      <c r="EU12" s="353"/>
      <c r="EV12" s="344"/>
      <c r="EW12" s="344"/>
      <c r="EX12" s="344"/>
      <c r="EY12" s="344"/>
      <c r="EZ12" s="344"/>
      <c r="FA12" s="344"/>
      <c r="FB12" s="351"/>
      <c r="FC12" s="353"/>
      <c r="FD12" s="344"/>
      <c r="FE12" s="351"/>
      <c r="FF12" s="353"/>
      <c r="FG12" s="344"/>
      <c r="FH12" s="344"/>
      <c r="FI12" s="344"/>
      <c r="FJ12" s="344"/>
      <c r="FK12" s="344"/>
      <c r="FL12" s="344"/>
      <c r="FM12" s="344"/>
      <c r="FN12" s="351"/>
      <c r="FO12" s="353"/>
      <c r="FP12" s="344"/>
      <c r="FQ12" s="351"/>
      <c r="FR12" s="353"/>
      <c r="FS12" s="344"/>
      <c r="FT12" s="344"/>
      <c r="FU12" s="344"/>
      <c r="FV12" s="344"/>
      <c r="FW12" s="351"/>
      <c r="FX12" s="353"/>
      <c r="FY12" s="344"/>
      <c r="FZ12" s="351"/>
    </row>
    <row r="13" hidden="1" customHeight="1"/>
    <row r="14" ht="4.9" customHeight="1"/>
    <row r="15" ht="26.65" customHeight="1" spans="3:120">
      <c r="C15" s="343" t="s">
        <v>17</v>
      </c>
      <c r="D15" s="344"/>
      <c r="E15" s="344"/>
      <c r="F15" s="344"/>
      <c r="G15" s="344"/>
      <c r="H15" s="344"/>
      <c r="I15" s="351"/>
      <c r="J15" s="352" t="s">
        <v>5</v>
      </c>
      <c r="K15" s="344"/>
      <c r="L15" s="344"/>
      <c r="M15" s="344"/>
      <c r="N15" s="344"/>
      <c r="O15" s="344"/>
      <c r="P15" s="344"/>
      <c r="Q15" s="344"/>
      <c r="R15" s="351"/>
      <c r="T15" s="352" t="s">
        <v>7</v>
      </c>
      <c r="U15" s="344"/>
      <c r="V15" s="344"/>
      <c r="W15" s="344"/>
      <c r="X15" s="344"/>
      <c r="Y15" s="344"/>
      <c r="Z15" s="344"/>
      <c r="AA15" s="344"/>
      <c r="AB15" s="344"/>
      <c r="AC15" s="344"/>
      <c r="AD15" s="351"/>
      <c r="AE15" s="352" t="s">
        <v>8</v>
      </c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51"/>
      <c r="AR15" s="352" t="s">
        <v>9</v>
      </c>
      <c r="AS15" s="344"/>
      <c r="AT15" s="344"/>
      <c r="AU15" s="344"/>
      <c r="AV15" s="344"/>
      <c r="AW15" s="344"/>
      <c r="AX15" s="344"/>
      <c r="AY15" s="344"/>
      <c r="AZ15" s="351"/>
      <c r="BA15" s="352" t="s">
        <v>10</v>
      </c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51"/>
      <c r="BO15" s="352" t="s">
        <v>11</v>
      </c>
      <c r="BP15" s="344"/>
      <c r="BQ15" s="344"/>
      <c r="BR15" s="344"/>
      <c r="BS15" s="344"/>
      <c r="BT15" s="344"/>
      <c r="BU15" s="344"/>
      <c r="BV15" s="344"/>
      <c r="BW15" s="351"/>
      <c r="BX15" s="352" t="s">
        <v>12</v>
      </c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51"/>
      <c r="CO15" s="352" t="s">
        <v>13</v>
      </c>
      <c r="CP15" s="344"/>
      <c r="CQ15" s="344"/>
      <c r="CR15" s="344"/>
      <c r="CS15" s="344"/>
      <c r="CT15" s="344"/>
      <c r="CU15" s="344"/>
      <c r="CV15" s="344"/>
      <c r="CW15" s="351"/>
      <c r="CX15" s="352" t="s">
        <v>14</v>
      </c>
      <c r="CY15" s="344"/>
      <c r="CZ15" s="344"/>
      <c r="DA15" s="344"/>
      <c r="DB15" s="344"/>
      <c r="DC15" s="344"/>
      <c r="DD15" s="344"/>
      <c r="DE15" s="344"/>
      <c r="DF15" s="344"/>
      <c r="DG15" s="344"/>
      <c r="DH15" s="344"/>
      <c r="DI15" s="344"/>
      <c r="DJ15" s="344"/>
      <c r="DK15" s="351"/>
      <c r="DL15" s="352" t="s">
        <v>15</v>
      </c>
      <c r="DM15" s="344"/>
      <c r="DN15" s="344"/>
      <c r="DO15" s="344"/>
      <c r="DP15" s="351"/>
    </row>
    <row r="16" ht="26.65" customHeight="1" spans="3:120">
      <c r="C16" s="345" t="s">
        <v>18</v>
      </c>
      <c r="D16" s="344"/>
      <c r="E16" s="344"/>
      <c r="F16" s="344"/>
      <c r="G16" s="344"/>
      <c r="H16" s="344"/>
      <c r="I16" s="351"/>
      <c r="J16" s="353"/>
      <c r="K16" s="344"/>
      <c r="L16" s="344"/>
      <c r="M16" s="344"/>
      <c r="N16" s="344"/>
      <c r="O16" s="344"/>
      <c r="P16" s="344"/>
      <c r="Q16" s="344"/>
      <c r="R16" s="351"/>
      <c r="T16" s="353"/>
      <c r="U16" s="344"/>
      <c r="V16" s="344"/>
      <c r="W16" s="344"/>
      <c r="X16" s="344"/>
      <c r="Y16" s="344"/>
      <c r="Z16" s="344"/>
      <c r="AA16" s="344"/>
      <c r="AB16" s="344"/>
      <c r="AC16" s="344"/>
      <c r="AD16" s="351"/>
      <c r="AE16" s="353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51"/>
      <c r="AR16" s="353"/>
      <c r="AS16" s="344"/>
      <c r="AT16" s="344"/>
      <c r="AU16" s="344"/>
      <c r="AV16" s="344"/>
      <c r="AW16" s="344"/>
      <c r="AX16" s="344"/>
      <c r="AY16" s="344"/>
      <c r="AZ16" s="351"/>
      <c r="BA16" s="353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51"/>
      <c r="BO16" s="353"/>
      <c r="BP16" s="344"/>
      <c r="BQ16" s="344"/>
      <c r="BR16" s="344"/>
      <c r="BS16" s="344"/>
      <c r="BT16" s="344"/>
      <c r="BU16" s="344"/>
      <c r="BV16" s="344"/>
      <c r="BW16" s="351"/>
      <c r="BX16" s="353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51"/>
      <c r="CO16" s="353"/>
      <c r="CP16" s="344"/>
      <c r="CQ16" s="344"/>
      <c r="CR16" s="344"/>
      <c r="CS16" s="344"/>
      <c r="CT16" s="344"/>
      <c r="CU16" s="344"/>
      <c r="CV16" s="344"/>
      <c r="CW16" s="351"/>
      <c r="CX16" s="353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51"/>
      <c r="DL16" s="353"/>
      <c r="DM16" s="344"/>
      <c r="DN16" s="344"/>
      <c r="DO16" s="344"/>
      <c r="DP16" s="351"/>
    </row>
    <row r="17" ht="26.65" customHeight="1" spans="3:120">
      <c r="C17" s="345" t="s">
        <v>19</v>
      </c>
      <c r="D17" s="344"/>
      <c r="E17" s="344"/>
      <c r="F17" s="344"/>
      <c r="G17" s="344"/>
      <c r="H17" s="344"/>
      <c r="I17" s="351"/>
      <c r="J17" s="353"/>
      <c r="K17" s="344"/>
      <c r="L17" s="344"/>
      <c r="M17" s="344"/>
      <c r="N17" s="344"/>
      <c r="O17" s="344"/>
      <c r="P17" s="344"/>
      <c r="Q17" s="344"/>
      <c r="R17" s="351"/>
      <c r="T17" s="353"/>
      <c r="U17" s="344"/>
      <c r="V17" s="344"/>
      <c r="W17" s="344"/>
      <c r="X17" s="344"/>
      <c r="Y17" s="344"/>
      <c r="Z17" s="344"/>
      <c r="AA17" s="344"/>
      <c r="AB17" s="344"/>
      <c r="AC17" s="344"/>
      <c r="AD17" s="351"/>
      <c r="AE17" s="353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51"/>
      <c r="AR17" s="353"/>
      <c r="AS17" s="344"/>
      <c r="AT17" s="344"/>
      <c r="AU17" s="344"/>
      <c r="AV17" s="344"/>
      <c r="AW17" s="344"/>
      <c r="AX17" s="344"/>
      <c r="AY17" s="344"/>
      <c r="AZ17" s="351"/>
      <c r="BA17" s="353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51"/>
      <c r="BO17" s="353"/>
      <c r="BP17" s="344"/>
      <c r="BQ17" s="344"/>
      <c r="BR17" s="344"/>
      <c r="BS17" s="344"/>
      <c r="BT17" s="344"/>
      <c r="BU17" s="344"/>
      <c r="BV17" s="344"/>
      <c r="BW17" s="351"/>
      <c r="BX17" s="353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51"/>
      <c r="CO17" s="353"/>
      <c r="CP17" s="344"/>
      <c r="CQ17" s="344"/>
      <c r="CR17" s="344"/>
      <c r="CS17" s="344"/>
      <c r="CT17" s="344"/>
      <c r="CU17" s="344"/>
      <c r="CV17" s="344"/>
      <c r="CW17" s="351"/>
      <c r="CX17" s="353"/>
      <c r="CY17" s="344"/>
      <c r="CZ17" s="344"/>
      <c r="DA17" s="344"/>
      <c r="DB17" s="344"/>
      <c r="DC17" s="344"/>
      <c r="DD17" s="344"/>
      <c r="DE17" s="344"/>
      <c r="DF17" s="344"/>
      <c r="DG17" s="344"/>
      <c r="DH17" s="344"/>
      <c r="DI17" s="344"/>
      <c r="DJ17" s="344"/>
      <c r="DK17" s="351"/>
      <c r="DL17" s="353"/>
      <c r="DM17" s="344"/>
      <c r="DN17" s="344"/>
      <c r="DO17" s="344"/>
      <c r="DP17" s="351"/>
    </row>
    <row r="18" ht="26.65" customHeight="1" spans="3:120">
      <c r="C18" s="345" t="s">
        <v>20</v>
      </c>
      <c r="D18" s="344"/>
      <c r="E18" s="344"/>
      <c r="F18" s="344"/>
      <c r="G18" s="344"/>
      <c r="H18" s="344"/>
      <c r="I18" s="351"/>
      <c r="J18" s="353"/>
      <c r="K18" s="344"/>
      <c r="L18" s="344"/>
      <c r="M18" s="344"/>
      <c r="N18" s="344"/>
      <c r="O18" s="344"/>
      <c r="P18" s="344"/>
      <c r="Q18" s="344"/>
      <c r="R18" s="351"/>
      <c r="T18" s="353"/>
      <c r="U18" s="344"/>
      <c r="V18" s="344"/>
      <c r="W18" s="344"/>
      <c r="X18" s="344"/>
      <c r="Y18" s="344"/>
      <c r="Z18" s="344"/>
      <c r="AA18" s="344"/>
      <c r="AB18" s="344"/>
      <c r="AC18" s="344"/>
      <c r="AD18" s="351"/>
      <c r="AE18" s="353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51"/>
      <c r="AR18" s="353"/>
      <c r="AS18" s="344"/>
      <c r="AT18" s="344"/>
      <c r="AU18" s="344"/>
      <c r="AV18" s="344"/>
      <c r="AW18" s="344"/>
      <c r="AX18" s="344"/>
      <c r="AY18" s="344"/>
      <c r="AZ18" s="351"/>
      <c r="BA18" s="353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51"/>
      <c r="BO18" s="353"/>
      <c r="BP18" s="344"/>
      <c r="BQ18" s="344"/>
      <c r="BR18" s="344"/>
      <c r="BS18" s="344"/>
      <c r="BT18" s="344"/>
      <c r="BU18" s="344"/>
      <c r="BV18" s="344"/>
      <c r="BW18" s="351"/>
      <c r="BX18" s="353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51"/>
      <c r="CO18" s="353"/>
      <c r="CP18" s="344"/>
      <c r="CQ18" s="344"/>
      <c r="CR18" s="344"/>
      <c r="CS18" s="344"/>
      <c r="CT18" s="344"/>
      <c r="CU18" s="344"/>
      <c r="CV18" s="344"/>
      <c r="CW18" s="351"/>
      <c r="CX18" s="353"/>
      <c r="CY18" s="344"/>
      <c r="CZ18" s="344"/>
      <c r="DA18" s="344"/>
      <c r="DB18" s="344"/>
      <c r="DC18" s="344"/>
      <c r="DD18" s="344"/>
      <c r="DE18" s="344"/>
      <c r="DF18" s="344"/>
      <c r="DG18" s="344"/>
      <c r="DH18" s="344"/>
      <c r="DI18" s="344"/>
      <c r="DJ18" s="344"/>
      <c r="DK18" s="351"/>
      <c r="DL18" s="353"/>
      <c r="DM18" s="344"/>
      <c r="DN18" s="344"/>
      <c r="DO18" s="344"/>
      <c r="DP18" s="351"/>
    </row>
    <row r="19" ht="26.65" customHeight="1" spans="3:120">
      <c r="C19" s="345" t="s">
        <v>21</v>
      </c>
      <c r="D19" s="344"/>
      <c r="E19" s="344"/>
      <c r="F19" s="344"/>
      <c r="G19" s="344"/>
      <c r="H19" s="344"/>
      <c r="I19" s="351"/>
      <c r="J19" s="353"/>
      <c r="K19" s="344"/>
      <c r="L19" s="344"/>
      <c r="M19" s="344"/>
      <c r="N19" s="344"/>
      <c r="O19" s="344"/>
      <c r="P19" s="344"/>
      <c r="Q19" s="344"/>
      <c r="R19" s="351"/>
      <c r="T19" s="353"/>
      <c r="U19" s="344"/>
      <c r="V19" s="344"/>
      <c r="W19" s="344"/>
      <c r="X19" s="344"/>
      <c r="Y19" s="344"/>
      <c r="Z19" s="344"/>
      <c r="AA19" s="344"/>
      <c r="AB19" s="344"/>
      <c r="AC19" s="344"/>
      <c r="AD19" s="351"/>
      <c r="AE19" s="353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51"/>
      <c r="AR19" s="353"/>
      <c r="AS19" s="344"/>
      <c r="AT19" s="344"/>
      <c r="AU19" s="344"/>
      <c r="AV19" s="344"/>
      <c r="AW19" s="344"/>
      <c r="AX19" s="344"/>
      <c r="AY19" s="344"/>
      <c r="AZ19" s="351"/>
      <c r="BA19" s="353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51"/>
      <c r="BO19" s="353"/>
      <c r="BP19" s="344"/>
      <c r="BQ19" s="344"/>
      <c r="BR19" s="344"/>
      <c r="BS19" s="344"/>
      <c r="BT19" s="344"/>
      <c r="BU19" s="344"/>
      <c r="BV19" s="344"/>
      <c r="BW19" s="351"/>
      <c r="BX19" s="353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51"/>
      <c r="CO19" s="353"/>
      <c r="CP19" s="344"/>
      <c r="CQ19" s="344"/>
      <c r="CR19" s="344"/>
      <c r="CS19" s="344"/>
      <c r="CT19" s="344"/>
      <c r="CU19" s="344"/>
      <c r="CV19" s="344"/>
      <c r="CW19" s="351"/>
      <c r="CX19" s="353"/>
      <c r="CY19" s="344"/>
      <c r="CZ19" s="344"/>
      <c r="DA19" s="344"/>
      <c r="DB19" s="344"/>
      <c r="DC19" s="344"/>
      <c r="DD19" s="344"/>
      <c r="DE19" s="344"/>
      <c r="DF19" s="344"/>
      <c r="DG19" s="344"/>
      <c r="DH19" s="344"/>
      <c r="DI19" s="344"/>
      <c r="DJ19" s="344"/>
      <c r="DK19" s="351"/>
      <c r="DL19" s="353"/>
      <c r="DM19" s="344"/>
      <c r="DN19" s="344"/>
      <c r="DO19" s="344"/>
      <c r="DP19" s="351"/>
    </row>
    <row r="20" ht="26.65" customHeight="1" spans="3:120">
      <c r="C20" s="345" t="s">
        <v>22</v>
      </c>
      <c r="D20" s="344"/>
      <c r="E20" s="344"/>
      <c r="F20" s="344"/>
      <c r="G20" s="344"/>
      <c r="H20" s="344"/>
      <c r="I20" s="351"/>
      <c r="J20" s="353"/>
      <c r="K20" s="344"/>
      <c r="L20" s="344"/>
      <c r="M20" s="344"/>
      <c r="N20" s="344"/>
      <c r="O20" s="344"/>
      <c r="P20" s="344"/>
      <c r="Q20" s="344"/>
      <c r="R20" s="351"/>
      <c r="T20" s="353"/>
      <c r="U20" s="344"/>
      <c r="V20" s="344"/>
      <c r="W20" s="344"/>
      <c r="X20" s="344"/>
      <c r="Y20" s="344"/>
      <c r="Z20" s="344"/>
      <c r="AA20" s="344"/>
      <c r="AB20" s="344"/>
      <c r="AC20" s="344"/>
      <c r="AD20" s="351"/>
      <c r="AE20" s="353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51"/>
      <c r="AR20" s="353"/>
      <c r="AS20" s="344"/>
      <c r="AT20" s="344"/>
      <c r="AU20" s="344"/>
      <c r="AV20" s="344"/>
      <c r="AW20" s="344"/>
      <c r="AX20" s="344"/>
      <c r="AY20" s="344"/>
      <c r="AZ20" s="351"/>
      <c r="BA20" s="353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51"/>
      <c r="BO20" s="353"/>
      <c r="BP20" s="344"/>
      <c r="BQ20" s="344"/>
      <c r="BR20" s="344"/>
      <c r="BS20" s="344"/>
      <c r="BT20" s="344"/>
      <c r="BU20" s="344"/>
      <c r="BV20" s="344"/>
      <c r="BW20" s="351"/>
      <c r="BX20" s="353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51"/>
      <c r="CO20" s="353"/>
      <c r="CP20" s="344"/>
      <c r="CQ20" s="344"/>
      <c r="CR20" s="344"/>
      <c r="CS20" s="344"/>
      <c r="CT20" s="344"/>
      <c r="CU20" s="344"/>
      <c r="CV20" s="344"/>
      <c r="CW20" s="351"/>
      <c r="CX20" s="353"/>
      <c r="CY20" s="344"/>
      <c r="CZ20" s="344"/>
      <c r="DA20" s="344"/>
      <c r="DB20" s="344"/>
      <c r="DC20" s="344"/>
      <c r="DD20" s="344"/>
      <c r="DE20" s="344"/>
      <c r="DF20" s="344"/>
      <c r="DG20" s="344"/>
      <c r="DH20" s="344"/>
      <c r="DI20" s="344"/>
      <c r="DJ20" s="344"/>
      <c r="DK20" s="351"/>
      <c r="DL20" s="353"/>
      <c r="DM20" s="344"/>
      <c r="DN20" s="344"/>
      <c r="DO20" s="344"/>
      <c r="DP20" s="351"/>
    </row>
    <row r="21" ht="26.65" customHeight="1" spans="3:120">
      <c r="C21" s="345" t="s">
        <v>23</v>
      </c>
      <c r="D21" s="344"/>
      <c r="E21" s="344"/>
      <c r="F21" s="344"/>
      <c r="G21" s="344"/>
      <c r="H21" s="344"/>
      <c r="I21" s="351"/>
      <c r="J21" s="353"/>
      <c r="K21" s="344"/>
      <c r="L21" s="344"/>
      <c r="M21" s="344"/>
      <c r="N21" s="344"/>
      <c r="O21" s="344"/>
      <c r="P21" s="344"/>
      <c r="Q21" s="344"/>
      <c r="R21" s="351"/>
      <c r="T21" s="353"/>
      <c r="U21" s="344"/>
      <c r="V21" s="344"/>
      <c r="W21" s="344"/>
      <c r="X21" s="344"/>
      <c r="Y21" s="344"/>
      <c r="Z21" s="344"/>
      <c r="AA21" s="344"/>
      <c r="AB21" s="344"/>
      <c r="AC21" s="344"/>
      <c r="AD21" s="351"/>
      <c r="AE21" s="353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51"/>
      <c r="AR21" s="353"/>
      <c r="AS21" s="344"/>
      <c r="AT21" s="344"/>
      <c r="AU21" s="344"/>
      <c r="AV21" s="344"/>
      <c r="AW21" s="344"/>
      <c r="AX21" s="344"/>
      <c r="AY21" s="344"/>
      <c r="AZ21" s="351"/>
      <c r="BA21" s="353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51"/>
      <c r="BO21" s="353"/>
      <c r="BP21" s="344"/>
      <c r="BQ21" s="344"/>
      <c r="BR21" s="344"/>
      <c r="BS21" s="344"/>
      <c r="BT21" s="344"/>
      <c r="BU21" s="344"/>
      <c r="BV21" s="344"/>
      <c r="BW21" s="351"/>
      <c r="BX21" s="353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51"/>
      <c r="CO21" s="353"/>
      <c r="CP21" s="344"/>
      <c r="CQ21" s="344"/>
      <c r="CR21" s="344"/>
      <c r="CS21" s="344"/>
      <c r="CT21" s="344"/>
      <c r="CU21" s="344"/>
      <c r="CV21" s="344"/>
      <c r="CW21" s="351"/>
      <c r="CX21" s="353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51"/>
      <c r="DL21" s="353"/>
      <c r="DM21" s="344"/>
      <c r="DN21" s="344"/>
      <c r="DO21" s="344"/>
      <c r="DP21" s="351"/>
    </row>
    <row r="22" hidden="1" customHeight="1"/>
    <row r="23" ht="24.95" customHeight="1"/>
    <row r="24" ht="18" customHeight="1" spans="3:3">
      <c r="C24" s="346" t="s">
        <v>24</v>
      </c>
    </row>
    <row r="25" ht="9.4" customHeight="1"/>
    <row r="26" ht="18" customHeight="1" spans="3:3">
      <c r="C26" s="341" t="s">
        <v>25</v>
      </c>
    </row>
    <row r="27" ht="10.9" customHeight="1"/>
    <row r="28" ht="18" customHeight="1" spans="3:241">
      <c r="C28" s="343" t="s">
        <v>26</v>
      </c>
      <c r="D28" s="344"/>
      <c r="E28" s="344"/>
      <c r="F28" s="344"/>
      <c r="G28" s="344"/>
      <c r="H28" s="344"/>
      <c r="I28" s="351"/>
      <c r="J28" s="354" t="s">
        <v>27</v>
      </c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51"/>
      <c r="GO28" s="354" t="s">
        <v>28</v>
      </c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51"/>
      <c r="IE28" s="354" t="s">
        <v>29</v>
      </c>
      <c r="IF28" s="344"/>
      <c r="IG28" s="351"/>
    </row>
    <row r="29" ht="18" customHeight="1" spans="3:241">
      <c r="C29" s="343" t="s">
        <v>30</v>
      </c>
      <c r="D29" s="344"/>
      <c r="E29" s="344"/>
      <c r="F29" s="344"/>
      <c r="G29" s="344"/>
      <c r="H29" s="344"/>
      <c r="I29" s="351"/>
      <c r="J29" s="354" t="s">
        <v>31</v>
      </c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51"/>
      <c r="CX29" s="354" t="s">
        <v>32</v>
      </c>
      <c r="CY29" s="344"/>
      <c r="CZ29" s="344"/>
      <c r="DA29" s="344"/>
      <c r="DB29" s="344"/>
      <c r="DC29" s="344"/>
      <c r="DD29" s="344"/>
      <c r="DE29" s="344"/>
      <c r="DF29" s="344"/>
      <c r="DG29" s="344"/>
      <c r="DH29" s="344"/>
      <c r="DI29" s="344"/>
      <c r="DJ29" s="344"/>
      <c r="DK29" s="344"/>
      <c r="DL29" s="344"/>
      <c r="DM29" s="344"/>
      <c r="DN29" s="344"/>
      <c r="DO29" s="344"/>
      <c r="DP29" s="344"/>
      <c r="DQ29" s="344"/>
      <c r="DR29" s="344"/>
      <c r="DS29" s="344"/>
      <c r="DT29" s="344"/>
      <c r="DU29" s="344"/>
      <c r="DV29" s="344"/>
      <c r="DW29" s="344"/>
      <c r="DX29" s="344"/>
      <c r="DY29" s="344"/>
      <c r="DZ29" s="344"/>
      <c r="EA29" s="344"/>
      <c r="EB29" s="344"/>
      <c r="EC29" s="344"/>
      <c r="ED29" s="344"/>
      <c r="EE29" s="344"/>
      <c r="EF29" s="344"/>
      <c r="EG29" s="351"/>
      <c r="EH29" s="354" t="s">
        <v>33</v>
      </c>
      <c r="EI29" s="344"/>
      <c r="EJ29" s="344"/>
      <c r="EK29" s="344"/>
      <c r="EL29" s="344"/>
      <c r="EM29" s="344"/>
      <c r="EN29" s="344"/>
      <c r="EO29" s="344"/>
      <c r="EP29" s="344"/>
      <c r="EQ29" s="344"/>
      <c r="ER29" s="344"/>
      <c r="ES29" s="344"/>
      <c r="ET29" s="344"/>
      <c r="EU29" s="344"/>
      <c r="EV29" s="344"/>
      <c r="EW29" s="344"/>
      <c r="EX29" s="344"/>
      <c r="EY29" s="344"/>
      <c r="EZ29" s="344"/>
      <c r="FA29" s="344"/>
      <c r="FB29" s="344"/>
      <c r="FC29" s="344"/>
      <c r="FD29" s="344"/>
      <c r="FE29" s="351"/>
      <c r="FF29" s="354" t="s">
        <v>34</v>
      </c>
      <c r="FG29" s="344"/>
      <c r="FH29" s="344"/>
      <c r="FI29" s="344"/>
      <c r="FJ29" s="344"/>
      <c r="FK29" s="344"/>
      <c r="FL29" s="344"/>
      <c r="FM29" s="344"/>
      <c r="FN29" s="344"/>
      <c r="FO29" s="344"/>
      <c r="FP29" s="344"/>
      <c r="FQ29" s="344"/>
      <c r="FR29" s="344"/>
      <c r="FS29" s="344"/>
      <c r="FT29" s="344"/>
      <c r="FU29" s="344"/>
      <c r="FV29" s="344"/>
      <c r="FW29" s="344"/>
      <c r="FX29" s="344"/>
      <c r="FY29" s="344"/>
      <c r="FZ29" s="351"/>
      <c r="GA29" s="354" t="s">
        <v>35</v>
      </c>
      <c r="GB29" s="344"/>
      <c r="GC29" s="344"/>
      <c r="GD29" s="344"/>
      <c r="GE29" s="344"/>
      <c r="GF29" s="344"/>
      <c r="GG29" s="344"/>
      <c r="GH29" s="344"/>
      <c r="GI29" s="344"/>
      <c r="GJ29" s="344"/>
      <c r="GK29" s="344"/>
      <c r="GL29" s="344"/>
      <c r="GM29" s="344"/>
      <c r="GN29" s="351"/>
      <c r="GO29" s="354" t="s">
        <v>31</v>
      </c>
      <c r="GP29" s="344"/>
      <c r="GQ29" s="344"/>
      <c r="GR29" s="344"/>
      <c r="GS29" s="344"/>
      <c r="GT29" s="344"/>
      <c r="GU29" s="344"/>
      <c r="GV29" s="344"/>
      <c r="GW29" s="344"/>
      <c r="GX29" s="344"/>
      <c r="GY29" s="344"/>
      <c r="GZ29" s="344"/>
      <c r="HA29" s="344"/>
      <c r="HB29" s="344"/>
      <c r="HC29" s="344"/>
      <c r="HD29" s="344"/>
      <c r="HE29" s="344"/>
      <c r="HF29" s="344"/>
      <c r="HG29" s="344"/>
      <c r="HH29" s="344"/>
      <c r="HI29" s="351"/>
      <c r="HJ29" s="354" t="s">
        <v>32</v>
      </c>
      <c r="HK29" s="344"/>
      <c r="HL29" s="344"/>
      <c r="HM29" s="344"/>
      <c r="HN29" s="344"/>
      <c r="HO29" s="351"/>
      <c r="HP29" s="354" t="s">
        <v>33</v>
      </c>
      <c r="HQ29" s="344"/>
      <c r="HR29" s="344"/>
      <c r="HS29" s="344"/>
      <c r="HT29" s="344"/>
      <c r="HU29" s="351"/>
      <c r="HV29" s="354" t="s">
        <v>34</v>
      </c>
      <c r="HW29" s="344"/>
      <c r="HX29" s="344"/>
      <c r="HY29" s="344"/>
      <c r="HZ29" s="351"/>
      <c r="IA29" s="354" t="s">
        <v>35</v>
      </c>
      <c r="IB29" s="344"/>
      <c r="IC29" s="344"/>
      <c r="ID29" s="351"/>
      <c r="IE29" s="354" t="s">
        <v>36</v>
      </c>
      <c r="IF29" s="344"/>
      <c r="IG29" s="351"/>
    </row>
    <row r="30" ht="18" customHeight="1" spans="3:241">
      <c r="C30" s="343" t="s">
        <v>37</v>
      </c>
      <c r="D30" s="344"/>
      <c r="E30" s="344"/>
      <c r="F30" s="344"/>
      <c r="G30" s="344"/>
      <c r="H30" s="344"/>
      <c r="I30" s="351"/>
      <c r="J30" s="355" t="s">
        <v>38</v>
      </c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51"/>
      <c r="AE30" s="355" t="s">
        <v>39</v>
      </c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51"/>
      <c r="BA30" s="355" t="s">
        <v>40</v>
      </c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51"/>
      <c r="BX30" s="355" t="s">
        <v>41</v>
      </c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51"/>
      <c r="CX30" s="355" t="s">
        <v>42</v>
      </c>
      <c r="CY30" s="344"/>
      <c r="CZ30" s="344"/>
      <c r="DA30" s="344"/>
      <c r="DB30" s="344"/>
      <c r="DC30" s="344"/>
      <c r="DD30" s="344"/>
      <c r="DE30" s="344"/>
      <c r="DF30" s="344"/>
      <c r="DG30" s="344"/>
      <c r="DH30" s="344"/>
      <c r="DI30" s="344"/>
      <c r="DJ30" s="344"/>
      <c r="DK30" s="344"/>
      <c r="DL30" s="344"/>
      <c r="DM30" s="344"/>
      <c r="DN30" s="344"/>
      <c r="DO30" s="344"/>
      <c r="DP30" s="351"/>
      <c r="DQ30" s="355" t="s">
        <v>43</v>
      </c>
      <c r="DR30" s="344"/>
      <c r="DS30" s="344"/>
      <c r="DT30" s="344"/>
      <c r="DU30" s="344"/>
      <c r="DV30" s="344"/>
      <c r="DW30" s="344"/>
      <c r="DX30" s="344"/>
      <c r="DY30" s="344"/>
      <c r="DZ30" s="344"/>
      <c r="EA30" s="344"/>
      <c r="EB30" s="344"/>
      <c r="EC30" s="344"/>
      <c r="ED30" s="344"/>
      <c r="EE30" s="344"/>
      <c r="EF30" s="344"/>
      <c r="EG30" s="351"/>
      <c r="EH30" s="355" t="s">
        <v>44</v>
      </c>
      <c r="EI30" s="344"/>
      <c r="EJ30" s="344"/>
      <c r="EK30" s="344"/>
      <c r="EL30" s="344"/>
      <c r="EM30" s="344"/>
      <c r="EN30" s="344"/>
      <c r="EO30" s="344"/>
      <c r="EP30" s="344"/>
      <c r="EQ30" s="344"/>
      <c r="ER30" s="344"/>
      <c r="ES30" s="344"/>
      <c r="ET30" s="351"/>
      <c r="EU30" s="355" t="s">
        <v>45</v>
      </c>
      <c r="EV30" s="344"/>
      <c r="EW30" s="344"/>
      <c r="EX30" s="344"/>
      <c r="EY30" s="344"/>
      <c r="EZ30" s="344"/>
      <c r="FA30" s="344"/>
      <c r="FB30" s="344"/>
      <c r="FC30" s="344"/>
      <c r="FD30" s="344"/>
      <c r="FE30" s="351"/>
      <c r="FF30" s="355" t="s">
        <v>46</v>
      </c>
      <c r="FG30" s="344"/>
      <c r="FH30" s="344"/>
      <c r="FI30" s="344"/>
      <c r="FJ30" s="344"/>
      <c r="FK30" s="344"/>
      <c r="FL30" s="344"/>
      <c r="FM30" s="344"/>
      <c r="FN30" s="344"/>
      <c r="FO30" s="344"/>
      <c r="FP30" s="344"/>
      <c r="FQ30" s="351"/>
      <c r="FR30" s="355" t="s">
        <v>47</v>
      </c>
      <c r="FS30" s="344"/>
      <c r="FT30" s="344"/>
      <c r="FU30" s="344"/>
      <c r="FV30" s="344"/>
      <c r="FW30" s="344"/>
      <c r="FX30" s="344"/>
      <c r="FY30" s="344"/>
      <c r="FZ30" s="351"/>
      <c r="GA30" s="355" t="s">
        <v>48</v>
      </c>
      <c r="GB30" s="344"/>
      <c r="GC30" s="344"/>
      <c r="GD30" s="344"/>
      <c r="GE30" s="344"/>
      <c r="GF30" s="344"/>
      <c r="GG30" s="351"/>
      <c r="GH30" s="355" t="s">
        <v>49</v>
      </c>
      <c r="GI30" s="344"/>
      <c r="GJ30" s="344"/>
      <c r="GK30" s="344"/>
      <c r="GL30" s="344"/>
      <c r="GM30" s="344"/>
      <c r="GN30" s="351"/>
      <c r="GO30" s="355" t="s">
        <v>38</v>
      </c>
      <c r="GP30" s="344"/>
      <c r="GQ30" s="344"/>
      <c r="GR30" s="344"/>
      <c r="GS30" s="344"/>
      <c r="GT30" s="344"/>
      <c r="GU30" s="344"/>
      <c r="GV30" s="351"/>
      <c r="GW30" s="355" t="s">
        <v>39</v>
      </c>
      <c r="GX30" s="344"/>
      <c r="GY30" s="344"/>
      <c r="GZ30" s="344"/>
      <c r="HA30" s="351"/>
      <c r="HB30" s="355" t="s">
        <v>40</v>
      </c>
      <c r="HC30" s="344"/>
      <c r="HD30" s="344"/>
      <c r="HE30" s="344"/>
      <c r="HF30" s="351"/>
      <c r="HG30" s="355" t="s">
        <v>41</v>
      </c>
      <c r="HH30" s="344"/>
      <c r="HI30" s="351"/>
      <c r="HJ30" s="355" t="s">
        <v>42</v>
      </c>
      <c r="HK30" s="344"/>
      <c r="HL30" s="351"/>
      <c r="HM30" s="355" t="s">
        <v>43</v>
      </c>
      <c r="HN30" s="344"/>
      <c r="HO30" s="351"/>
      <c r="HP30" s="355" t="s">
        <v>44</v>
      </c>
      <c r="HQ30" s="344"/>
      <c r="HR30" s="351"/>
      <c r="HS30" s="355" t="s">
        <v>45</v>
      </c>
      <c r="HT30" s="344"/>
      <c r="HU30" s="351"/>
      <c r="HV30" s="355" t="s">
        <v>46</v>
      </c>
      <c r="HW30" s="351"/>
      <c r="HX30" s="355" t="s">
        <v>47</v>
      </c>
      <c r="HY30" s="344"/>
      <c r="HZ30" s="351"/>
      <c r="IA30" s="355" t="s">
        <v>48</v>
      </c>
      <c r="IB30" s="351"/>
      <c r="IC30" s="355" t="s">
        <v>49</v>
      </c>
      <c r="ID30" s="351"/>
      <c r="IE30" s="355" t="s">
        <v>50</v>
      </c>
      <c r="IF30" s="355" t="s">
        <v>51</v>
      </c>
      <c r="IG30" s="355" t="s">
        <v>52</v>
      </c>
    </row>
    <row r="31" ht="18" customHeight="1" spans="3:241">
      <c r="C31" s="343" t="s">
        <v>53</v>
      </c>
      <c r="D31" s="344"/>
      <c r="E31" s="344"/>
      <c r="F31" s="344"/>
      <c r="G31" s="344"/>
      <c r="H31" s="344"/>
      <c r="I31" s="351"/>
      <c r="J31" s="355" t="s">
        <v>54</v>
      </c>
      <c r="K31" s="344"/>
      <c r="L31" s="344"/>
      <c r="M31" s="344"/>
      <c r="N31" s="344"/>
      <c r="O31" s="344"/>
      <c r="P31" s="344"/>
      <c r="Q31" s="344"/>
      <c r="R31" s="351"/>
      <c r="T31" s="355" t="s">
        <v>55</v>
      </c>
      <c r="U31" s="344"/>
      <c r="V31" s="344"/>
      <c r="W31" s="344"/>
      <c r="X31" s="344"/>
      <c r="Y31" s="344"/>
      <c r="Z31" s="344"/>
      <c r="AA31" s="344"/>
      <c r="AB31" s="344"/>
      <c r="AC31" s="344"/>
      <c r="AD31" s="351"/>
      <c r="AE31" s="355" t="s">
        <v>54</v>
      </c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51"/>
      <c r="AR31" s="355" t="s">
        <v>55</v>
      </c>
      <c r="AS31" s="344"/>
      <c r="AT31" s="344"/>
      <c r="AU31" s="344"/>
      <c r="AV31" s="344"/>
      <c r="AW31" s="344"/>
      <c r="AX31" s="344"/>
      <c r="AY31" s="344"/>
      <c r="AZ31" s="351"/>
      <c r="BA31" s="355" t="s">
        <v>54</v>
      </c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51"/>
      <c r="BO31" s="355" t="s">
        <v>55</v>
      </c>
      <c r="BP31" s="344"/>
      <c r="BQ31" s="344"/>
      <c r="BR31" s="344"/>
      <c r="BS31" s="344"/>
      <c r="BT31" s="344"/>
      <c r="BU31" s="344"/>
      <c r="BV31" s="344"/>
      <c r="BW31" s="351"/>
      <c r="BX31" s="355" t="s">
        <v>54</v>
      </c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51"/>
      <c r="CO31" s="355" t="s">
        <v>55</v>
      </c>
      <c r="CP31" s="344"/>
      <c r="CQ31" s="344"/>
      <c r="CR31" s="344"/>
      <c r="CS31" s="344"/>
      <c r="CT31" s="344"/>
      <c r="CU31" s="344"/>
      <c r="CV31" s="344"/>
      <c r="CW31" s="351"/>
      <c r="CX31" s="355" t="s">
        <v>54</v>
      </c>
      <c r="CY31" s="344"/>
      <c r="CZ31" s="344"/>
      <c r="DA31" s="344"/>
      <c r="DB31" s="344"/>
      <c r="DC31" s="344"/>
      <c r="DD31" s="344"/>
      <c r="DE31" s="344"/>
      <c r="DF31" s="344"/>
      <c r="DG31" s="344"/>
      <c r="DH31" s="344"/>
      <c r="DI31" s="344"/>
      <c r="DJ31" s="344"/>
      <c r="DK31" s="351"/>
      <c r="DL31" s="355" t="s">
        <v>55</v>
      </c>
      <c r="DM31" s="344"/>
      <c r="DN31" s="344"/>
      <c r="DO31" s="344"/>
      <c r="DP31" s="351"/>
      <c r="DQ31" s="355" t="s">
        <v>54</v>
      </c>
      <c r="DR31" s="344"/>
      <c r="DS31" s="344"/>
      <c r="DT31" s="344"/>
      <c r="DU31" s="344"/>
      <c r="DV31" s="344"/>
      <c r="DW31" s="344"/>
      <c r="DX31" s="351"/>
      <c r="DY31" s="355" t="s">
        <v>55</v>
      </c>
      <c r="DZ31" s="344"/>
      <c r="EA31" s="344"/>
      <c r="EB31" s="344"/>
      <c r="EC31" s="344"/>
      <c r="ED31" s="344"/>
      <c r="EE31" s="344"/>
      <c r="EF31" s="344"/>
      <c r="EG31" s="351"/>
      <c r="EH31" s="355" t="s">
        <v>54</v>
      </c>
      <c r="EI31" s="344"/>
      <c r="EJ31" s="344"/>
      <c r="EK31" s="344"/>
      <c r="EL31" s="344"/>
      <c r="EM31" s="344"/>
      <c r="EN31" s="344"/>
      <c r="EO31" s="344"/>
      <c r="EP31" s="351"/>
      <c r="EQ31" s="355" t="s">
        <v>55</v>
      </c>
      <c r="ER31" s="344"/>
      <c r="ES31" s="344"/>
      <c r="ET31" s="351"/>
      <c r="EU31" s="355" t="s">
        <v>54</v>
      </c>
      <c r="EV31" s="344"/>
      <c r="EW31" s="344"/>
      <c r="EX31" s="344"/>
      <c r="EY31" s="344"/>
      <c r="EZ31" s="344"/>
      <c r="FA31" s="344"/>
      <c r="FB31" s="351"/>
      <c r="FC31" s="355" t="s">
        <v>55</v>
      </c>
      <c r="FD31" s="344"/>
      <c r="FE31" s="351"/>
      <c r="FF31" s="355" t="s">
        <v>54</v>
      </c>
      <c r="FG31" s="344"/>
      <c r="FH31" s="344"/>
      <c r="FI31" s="344"/>
      <c r="FJ31" s="344"/>
      <c r="FK31" s="344"/>
      <c r="FL31" s="344"/>
      <c r="FM31" s="344"/>
      <c r="FN31" s="351"/>
      <c r="FO31" s="355" t="s">
        <v>55</v>
      </c>
      <c r="FP31" s="344"/>
      <c r="FQ31" s="351"/>
      <c r="FR31" s="355" t="s">
        <v>54</v>
      </c>
      <c r="FS31" s="344"/>
      <c r="FT31" s="344"/>
      <c r="FU31" s="344"/>
      <c r="FV31" s="344"/>
      <c r="FW31" s="351"/>
      <c r="FX31" s="355" t="s">
        <v>55</v>
      </c>
      <c r="FY31" s="344"/>
      <c r="FZ31" s="351"/>
      <c r="GA31" s="355" t="s">
        <v>54</v>
      </c>
      <c r="GB31" s="351"/>
      <c r="GC31" s="355" t="s">
        <v>55</v>
      </c>
      <c r="GD31" s="344"/>
      <c r="GE31" s="344"/>
      <c r="GF31" s="344"/>
      <c r="GG31" s="351"/>
      <c r="GH31" s="355" t="s">
        <v>54</v>
      </c>
      <c r="GI31" s="351"/>
      <c r="GJ31" s="355" t="s">
        <v>55</v>
      </c>
      <c r="GK31" s="344"/>
      <c r="GL31" s="344"/>
      <c r="GM31" s="344"/>
      <c r="GN31" s="351"/>
      <c r="GO31" s="355" t="s">
        <v>54</v>
      </c>
      <c r="GP31" s="351"/>
      <c r="GQ31" s="355" t="s">
        <v>55</v>
      </c>
      <c r="GR31" s="344"/>
      <c r="GS31" s="344"/>
      <c r="GT31" s="344"/>
      <c r="GU31" s="344"/>
      <c r="GV31" s="351"/>
      <c r="GW31" s="355" t="s">
        <v>54</v>
      </c>
      <c r="GX31" s="351"/>
      <c r="GY31" s="355" t="s">
        <v>55</v>
      </c>
      <c r="GZ31" s="344"/>
      <c r="HA31" s="351"/>
      <c r="HB31" s="355" t="s">
        <v>54</v>
      </c>
      <c r="HC31" s="344"/>
      <c r="HD31" s="351"/>
      <c r="HE31" s="355" t="s">
        <v>55</v>
      </c>
      <c r="HF31" s="351"/>
      <c r="HG31" s="355" t="s">
        <v>54</v>
      </c>
      <c r="HH31" s="355" t="s">
        <v>55</v>
      </c>
      <c r="HI31" s="351"/>
      <c r="HJ31" s="355" t="s">
        <v>54</v>
      </c>
      <c r="HK31" s="355" t="s">
        <v>55</v>
      </c>
      <c r="HL31" s="351"/>
      <c r="HM31" s="355" t="s">
        <v>54</v>
      </c>
      <c r="HN31" s="355" t="s">
        <v>55</v>
      </c>
      <c r="HO31" s="351"/>
      <c r="HP31" s="355" t="s">
        <v>54</v>
      </c>
      <c r="HQ31" s="355" t="s">
        <v>55</v>
      </c>
      <c r="HR31" s="351"/>
      <c r="HS31" s="355" t="s">
        <v>54</v>
      </c>
      <c r="HT31" s="355" t="s">
        <v>55</v>
      </c>
      <c r="HU31" s="351"/>
      <c r="HV31" s="355" t="s">
        <v>54</v>
      </c>
      <c r="HW31" s="355" t="s">
        <v>55</v>
      </c>
      <c r="HX31" s="355" t="s">
        <v>54</v>
      </c>
      <c r="HY31" s="351"/>
      <c r="HZ31" s="355" t="s">
        <v>55</v>
      </c>
      <c r="IA31" s="355" t="s">
        <v>54</v>
      </c>
      <c r="IB31" s="355" t="s">
        <v>55</v>
      </c>
      <c r="IC31" s="355" t="s">
        <v>54</v>
      </c>
      <c r="ID31" s="355" t="s">
        <v>55</v>
      </c>
      <c r="IE31" s="360"/>
      <c r="IF31" s="360"/>
      <c r="IG31" s="360"/>
    </row>
    <row r="32" ht="18" customHeight="1" spans="3:241">
      <c r="C32" s="347" t="s">
        <v>36</v>
      </c>
      <c r="D32" s="344"/>
      <c r="E32" s="344"/>
      <c r="F32" s="344"/>
      <c r="G32" s="344"/>
      <c r="H32" s="344"/>
      <c r="I32" s="351"/>
      <c r="J32" s="356" t="s">
        <v>29</v>
      </c>
      <c r="K32" s="344"/>
      <c r="L32" s="344"/>
      <c r="M32" s="344"/>
      <c r="N32" s="344"/>
      <c r="O32" s="344"/>
      <c r="P32" s="344"/>
      <c r="Q32" s="344"/>
      <c r="R32" s="351"/>
      <c r="T32" s="356" t="s">
        <v>29</v>
      </c>
      <c r="U32" s="344"/>
      <c r="V32" s="344"/>
      <c r="W32" s="344"/>
      <c r="X32" s="344"/>
      <c r="Y32" s="344"/>
      <c r="Z32" s="344"/>
      <c r="AA32" s="344"/>
      <c r="AB32" s="344"/>
      <c r="AC32" s="344"/>
      <c r="AD32" s="351"/>
      <c r="AE32" s="356" t="s">
        <v>29</v>
      </c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51"/>
      <c r="AR32" s="356" t="s">
        <v>29</v>
      </c>
      <c r="AS32" s="344"/>
      <c r="AT32" s="344"/>
      <c r="AU32" s="344"/>
      <c r="AV32" s="344"/>
      <c r="AW32" s="344"/>
      <c r="AX32" s="344"/>
      <c r="AY32" s="344"/>
      <c r="AZ32" s="351"/>
      <c r="BA32" s="356" t="s">
        <v>29</v>
      </c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51"/>
      <c r="BO32" s="356" t="s">
        <v>29</v>
      </c>
      <c r="BP32" s="344"/>
      <c r="BQ32" s="344"/>
      <c r="BR32" s="344"/>
      <c r="BS32" s="344"/>
      <c r="BT32" s="344"/>
      <c r="BU32" s="344"/>
      <c r="BV32" s="344"/>
      <c r="BW32" s="351"/>
      <c r="BX32" s="356" t="s">
        <v>29</v>
      </c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51"/>
      <c r="CO32" s="356" t="s">
        <v>29</v>
      </c>
      <c r="CP32" s="344"/>
      <c r="CQ32" s="344"/>
      <c r="CR32" s="344"/>
      <c r="CS32" s="344"/>
      <c r="CT32" s="344"/>
      <c r="CU32" s="344"/>
      <c r="CV32" s="344"/>
      <c r="CW32" s="351"/>
      <c r="CX32" s="356" t="s">
        <v>29</v>
      </c>
      <c r="CY32" s="344"/>
      <c r="CZ32" s="344"/>
      <c r="DA32" s="344"/>
      <c r="DB32" s="344"/>
      <c r="DC32" s="344"/>
      <c r="DD32" s="344"/>
      <c r="DE32" s="344"/>
      <c r="DF32" s="344"/>
      <c r="DG32" s="344"/>
      <c r="DH32" s="344"/>
      <c r="DI32" s="344"/>
      <c r="DJ32" s="344"/>
      <c r="DK32" s="351"/>
      <c r="DL32" s="356" t="s">
        <v>29</v>
      </c>
      <c r="DM32" s="344"/>
      <c r="DN32" s="344"/>
      <c r="DO32" s="344"/>
      <c r="DP32" s="351"/>
      <c r="DQ32" s="356" t="s">
        <v>29</v>
      </c>
      <c r="DR32" s="344"/>
      <c r="DS32" s="344"/>
      <c r="DT32" s="344"/>
      <c r="DU32" s="344"/>
      <c r="DV32" s="344"/>
      <c r="DW32" s="344"/>
      <c r="DX32" s="351"/>
      <c r="DY32" s="356" t="s">
        <v>29</v>
      </c>
      <c r="DZ32" s="344"/>
      <c r="EA32" s="344"/>
      <c r="EB32" s="344"/>
      <c r="EC32" s="344"/>
      <c r="ED32" s="344"/>
      <c r="EE32" s="344"/>
      <c r="EF32" s="344"/>
      <c r="EG32" s="351"/>
      <c r="EH32" s="356" t="s">
        <v>29</v>
      </c>
      <c r="EI32" s="344"/>
      <c r="EJ32" s="344"/>
      <c r="EK32" s="344"/>
      <c r="EL32" s="344"/>
      <c r="EM32" s="344"/>
      <c r="EN32" s="344"/>
      <c r="EO32" s="344"/>
      <c r="EP32" s="351"/>
      <c r="EQ32" s="356" t="s">
        <v>29</v>
      </c>
      <c r="ER32" s="344"/>
      <c r="ES32" s="344"/>
      <c r="ET32" s="351"/>
      <c r="EU32" s="356" t="s">
        <v>29</v>
      </c>
      <c r="EV32" s="344"/>
      <c r="EW32" s="344"/>
      <c r="EX32" s="344"/>
      <c r="EY32" s="344"/>
      <c r="EZ32" s="344"/>
      <c r="FA32" s="344"/>
      <c r="FB32" s="351"/>
      <c r="FC32" s="356" t="s">
        <v>29</v>
      </c>
      <c r="FD32" s="344"/>
      <c r="FE32" s="351"/>
      <c r="FF32" s="356" t="s">
        <v>29</v>
      </c>
      <c r="FG32" s="344"/>
      <c r="FH32" s="344"/>
      <c r="FI32" s="344"/>
      <c r="FJ32" s="344"/>
      <c r="FK32" s="344"/>
      <c r="FL32" s="344"/>
      <c r="FM32" s="344"/>
      <c r="FN32" s="351"/>
      <c r="FO32" s="356" t="s">
        <v>29</v>
      </c>
      <c r="FP32" s="344"/>
      <c r="FQ32" s="351"/>
      <c r="FR32" s="356" t="s">
        <v>29</v>
      </c>
      <c r="FS32" s="344"/>
      <c r="FT32" s="344"/>
      <c r="FU32" s="344"/>
      <c r="FV32" s="344"/>
      <c r="FW32" s="351"/>
      <c r="FX32" s="356" t="s">
        <v>29</v>
      </c>
      <c r="FY32" s="344"/>
      <c r="FZ32" s="351"/>
      <c r="GA32" s="356" t="s">
        <v>29</v>
      </c>
      <c r="GB32" s="351"/>
      <c r="GC32" s="356" t="s">
        <v>29</v>
      </c>
      <c r="GD32" s="344"/>
      <c r="GE32" s="344"/>
      <c r="GF32" s="344"/>
      <c r="GG32" s="351"/>
      <c r="GH32" s="356" t="s">
        <v>29</v>
      </c>
      <c r="GI32" s="351"/>
      <c r="GJ32" s="356" t="s">
        <v>29</v>
      </c>
      <c r="GK32" s="344"/>
      <c r="GL32" s="344"/>
      <c r="GM32" s="344"/>
      <c r="GN32" s="351"/>
      <c r="GO32" s="356" t="s">
        <v>29</v>
      </c>
      <c r="GP32" s="351"/>
      <c r="GQ32" s="356" t="s">
        <v>29</v>
      </c>
      <c r="GR32" s="344"/>
      <c r="GS32" s="344"/>
      <c r="GT32" s="344"/>
      <c r="GU32" s="344"/>
      <c r="GV32" s="351"/>
      <c r="GW32" s="356" t="s">
        <v>29</v>
      </c>
      <c r="GX32" s="351"/>
      <c r="GY32" s="356" t="s">
        <v>29</v>
      </c>
      <c r="GZ32" s="344"/>
      <c r="HA32" s="351"/>
      <c r="HB32" s="356" t="s">
        <v>29</v>
      </c>
      <c r="HC32" s="344"/>
      <c r="HD32" s="351"/>
      <c r="HE32" s="356" t="s">
        <v>29</v>
      </c>
      <c r="HF32" s="351"/>
      <c r="HG32" s="356" t="s">
        <v>29</v>
      </c>
      <c r="HH32" s="356" t="s">
        <v>29</v>
      </c>
      <c r="HI32" s="351"/>
      <c r="HJ32" s="356" t="s">
        <v>29</v>
      </c>
      <c r="HK32" s="356" t="s">
        <v>29</v>
      </c>
      <c r="HL32" s="351"/>
      <c r="HM32" s="356" t="s">
        <v>29</v>
      </c>
      <c r="HN32" s="356" t="s">
        <v>29</v>
      </c>
      <c r="HO32" s="351"/>
      <c r="HP32" s="356" t="s">
        <v>29</v>
      </c>
      <c r="HQ32" s="356" t="s">
        <v>29</v>
      </c>
      <c r="HR32" s="351"/>
      <c r="HS32" s="356" t="s">
        <v>29</v>
      </c>
      <c r="HT32" s="356" t="s">
        <v>29</v>
      </c>
      <c r="HU32" s="351"/>
      <c r="HV32" s="356" t="s">
        <v>29</v>
      </c>
      <c r="HW32" s="356" t="s">
        <v>29</v>
      </c>
      <c r="HX32" s="356" t="s">
        <v>29</v>
      </c>
      <c r="HY32" s="351"/>
      <c r="HZ32" s="356" t="s">
        <v>29</v>
      </c>
      <c r="IA32" s="356" t="s">
        <v>29</v>
      </c>
      <c r="IB32" s="356" t="s">
        <v>29</v>
      </c>
      <c r="IC32" s="356" t="s">
        <v>29</v>
      </c>
      <c r="ID32" s="356" t="s">
        <v>29</v>
      </c>
      <c r="IE32" s="356" t="s">
        <v>29</v>
      </c>
      <c r="IF32" s="356" t="s">
        <v>29</v>
      </c>
      <c r="IG32" s="356" t="s">
        <v>29</v>
      </c>
    </row>
    <row r="33" ht="26.65" customHeight="1" spans="3:241">
      <c r="C33" s="345" t="s">
        <v>56</v>
      </c>
      <c r="D33" s="344"/>
      <c r="E33" s="344"/>
      <c r="F33" s="344"/>
      <c r="G33" s="344"/>
      <c r="H33" s="344"/>
      <c r="I33" s="351"/>
      <c r="J33" s="353">
        <v>21</v>
      </c>
      <c r="K33" s="344"/>
      <c r="L33" s="344"/>
      <c r="M33" s="344"/>
      <c r="N33" s="344"/>
      <c r="O33" s="344"/>
      <c r="P33" s="344"/>
      <c r="Q33" s="344"/>
      <c r="R33" s="351"/>
      <c r="T33" s="353">
        <v>10</v>
      </c>
      <c r="U33" s="344"/>
      <c r="V33" s="344"/>
      <c r="W33" s="344"/>
      <c r="X33" s="344"/>
      <c r="Y33" s="344"/>
      <c r="Z33" s="344"/>
      <c r="AA33" s="344"/>
      <c r="AB33" s="344"/>
      <c r="AC33" s="344"/>
      <c r="AD33" s="351"/>
      <c r="AE33" s="353">
        <v>5</v>
      </c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51"/>
      <c r="AR33" s="353">
        <v>6</v>
      </c>
      <c r="AS33" s="344"/>
      <c r="AT33" s="344"/>
      <c r="AU33" s="344"/>
      <c r="AV33" s="344"/>
      <c r="AW33" s="344"/>
      <c r="AX33" s="344"/>
      <c r="AY33" s="344"/>
      <c r="AZ33" s="351"/>
      <c r="BA33" s="353">
        <v>2</v>
      </c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51"/>
      <c r="BO33" s="353">
        <v>3</v>
      </c>
      <c r="BP33" s="344"/>
      <c r="BQ33" s="344"/>
      <c r="BR33" s="344"/>
      <c r="BS33" s="344"/>
      <c r="BT33" s="344"/>
      <c r="BU33" s="344"/>
      <c r="BV33" s="344"/>
      <c r="BW33" s="351"/>
      <c r="BX33" s="353">
        <v>1</v>
      </c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51"/>
      <c r="CO33" s="353">
        <v>1</v>
      </c>
      <c r="CP33" s="344"/>
      <c r="CQ33" s="344"/>
      <c r="CR33" s="344"/>
      <c r="CS33" s="344"/>
      <c r="CT33" s="344"/>
      <c r="CU33" s="344"/>
      <c r="CV33" s="344"/>
      <c r="CW33" s="351"/>
      <c r="CX33" s="353">
        <v>5</v>
      </c>
      <c r="CY33" s="344"/>
      <c r="CZ33" s="344"/>
      <c r="DA33" s="344"/>
      <c r="DB33" s="344"/>
      <c r="DC33" s="344"/>
      <c r="DD33" s="344"/>
      <c r="DE33" s="344"/>
      <c r="DF33" s="344"/>
      <c r="DG33" s="344"/>
      <c r="DH33" s="344"/>
      <c r="DI33" s="344"/>
      <c r="DJ33" s="344"/>
      <c r="DK33" s="351"/>
      <c r="DL33" s="353">
        <v>8</v>
      </c>
      <c r="DM33" s="344"/>
      <c r="DN33" s="344"/>
      <c r="DO33" s="344"/>
      <c r="DP33" s="351"/>
      <c r="DQ33" s="353">
        <v>3</v>
      </c>
      <c r="DR33" s="344"/>
      <c r="DS33" s="344"/>
      <c r="DT33" s="344"/>
      <c r="DU33" s="344"/>
      <c r="DV33" s="344"/>
      <c r="DW33" s="344"/>
      <c r="DX33" s="351"/>
      <c r="DY33" s="353">
        <v>7</v>
      </c>
      <c r="DZ33" s="344"/>
      <c r="EA33" s="344"/>
      <c r="EB33" s="344"/>
      <c r="EC33" s="344"/>
      <c r="ED33" s="344"/>
      <c r="EE33" s="344"/>
      <c r="EF33" s="344"/>
      <c r="EG33" s="351"/>
      <c r="EH33" s="353">
        <v>1</v>
      </c>
      <c r="EI33" s="344"/>
      <c r="EJ33" s="344"/>
      <c r="EK33" s="344"/>
      <c r="EL33" s="344"/>
      <c r="EM33" s="344"/>
      <c r="EN33" s="344"/>
      <c r="EO33" s="344"/>
      <c r="EP33" s="351"/>
      <c r="EQ33" s="353">
        <v>36</v>
      </c>
      <c r="ER33" s="344"/>
      <c r="ES33" s="344"/>
      <c r="ET33" s="351"/>
      <c r="EU33" s="353">
        <v>1</v>
      </c>
      <c r="EV33" s="344"/>
      <c r="EW33" s="344"/>
      <c r="EX33" s="344"/>
      <c r="EY33" s="344"/>
      <c r="EZ33" s="344"/>
      <c r="FA33" s="344"/>
      <c r="FB33" s="351"/>
      <c r="FC33" s="353">
        <v>29</v>
      </c>
      <c r="FD33" s="344"/>
      <c r="FE33" s="351"/>
      <c r="FF33" s="353">
        <v>5</v>
      </c>
      <c r="FG33" s="344"/>
      <c r="FH33" s="344"/>
      <c r="FI33" s="344"/>
      <c r="FJ33" s="344"/>
      <c r="FK33" s="344"/>
      <c r="FL33" s="344"/>
      <c r="FM33" s="344"/>
      <c r="FN33" s="351"/>
      <c r="FO33" s="353">
        <v>34</v>
      </c>
      <c r="FP33" s="344"/>
      <c r="FQ33" s="351"/>
      <c r="FR33" s="353">
        <v>2</v>
      </c>
      <c r="FS33" s="344"/>
      <c r="FT33" s="344"/>
      <c r="FU33" s="344"/>
      <c r="FV33" s="344"/>
      <c r="FW33" s="351"/>
      <c r="FX33" s="353">
        <v>22</v>
      </c>
      <c r="FY33" s="344"/>
      <c r="FZ33" s="351"/>
      <c r="GA33" s="353">
        <v>4</v>
      </c>
      <c r="GB33" s="351"/>
      <c r="GC33" s="353">
        <v>3</v>
      </c>
      <c r="GD33" s="344"/>
      <c r="GE33" s="344"/>
      <c r="GF33" s="344"/>
      <c r="GG33" s="351"/>
      <c r="GH33" s="353"/>
      <c r="GI33" s="351"/>
      <c r="GJ33" s="353">
        <v>1</v>
      </c>
      <c r="GK33" s="344"/>
      <c r="GL33" s="344"/>
      <c r="GM33" s="344"/>
      <c r="GN33" s="351"/>
      <c r="GO33" s="353"/>
      <c r="GP33" s="351"/>
      <c r="GQ33" s="353"/>
      <c r="GR33" s="344"/>
      <c r="GS33" s="344"/>
      <c r="GT33" s="344"/>
      <c r="GU33" s="344"/>
      <c r="GV33" s="351"/>
      <c r="GW33" s="353"/>
      <c r="GX33" s="351"/>
      <c r="GY33" s="353"/>
      <c r="GZ33" s="344"/>
      <c r="HA33" s="351"/>
      <c r="HB33" s="353"/>
      <c r="HC33" s="344"/>
      <c r="HD33" s="351"/>
      <c r="HE33" s="353"/>
      <c r="HF33" s="351"/>
      <c r="HG33" s="353"/>
      <c r="HH33" s="353"/>
      <c r="HI33" s="351"/>
      <c r="HJ33" s="353"/>
      <c r="HK33" s="353"/>
      <c r="HL33" s="351"/>
      <c r="HM33" s="353"/>
      <c r="HN33" s="353"/>
      <c r="HO33" s="351"/>
      <c r="HP33" s="353"/>
      <c r="HQ33" s="353"/>
      <c r="HR33" s="351"/>
      <c r="HS33" s="353"/>
      <c r="HT33" s="353"/>
      <c r="HU33" s="351"/>
      <c r="HV33" s="353"/>
      <c r="HW33" s="353"/>
      <c r="HX33" s="353"/>
      <c r="HY33" s="351"/>
      <c r="HZ33" s="353"/>
      <c r="IA33" s="353"/>
      <c r="IB33" s="353"/>
      <c r="IC33" s="353"/>
      <c r="ID33" s="353"/>
      <c r="IE33" s="353" t="s">
        <v>29</v>
      </c>
      <c r="IF33" s="361">
        <v>210</v>
      </c>
      <c r="IG33" s="353" t="s">
        <v>29</v>
      </c>
    </row>
    <row r="34" ht="26.65" customHeight="1" spans="3:241">
      <c r="C34" s="345" t="s">
        <v>57</v>
      </c>
      <c r="D34" s="344"/>
      <c r="E34" s="344"/>
      <c r="F34" s="344"/>
      <c r="G34" s="344"/>
      <c r="H34" s="344"/>
      <c r="I34" s="351"/>
      <c r="J34" s="353"/>
      <c r="K34" s="344"/>
      <c r="L34" s="344"/>
      <c r="M34" s="344"/>
      <c r="N34" s="344"/>
      <c r="O34" s="344"/>
      <c r="P34" s="344"/>
      <c r="Q34" s="344"/>
      <c r="R34" s="351"/>
      <c r="T34" s="353"/>
      <c r="U34" s="344"/>
      <c r="V34" s="344"/>
      <c r="W34" s="344"/>
      <c r="X34" s="344"/>
      <c r="Y34" s="344"/>
      <c r="Z34" s="344"/>
      <c r="AA34" s="344"/>
      <c r="AB34" s="344"/>
      <c r="AC34" s="344"/>
      <c r="AD34" s="351"/>
      <c r="AE34" s="353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51"/>
      <c r="AR34" s="353"/>
      <c r="AS34" s="344"/>
      <c r="AT34" s="344"/>
      <c r="AU34" s="344"/>
      <c r="AV34" s="344"/>
      <c r="AW34" s="344"/>
      <c r="AX34" s="344"/>
      <c r="AY34" s="344"/>
      <c r="AZ34" s="351"/>
      <c r="BA34" s="353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51"/>
      <c r="BO34" s="353"/>
      <c r="BP34" s="344"/>
      <c r="BQ34" s="344"/>
      <c r="BR34" s="344"/>
      <c r="BS34" s="344"/>
      <c r="BT34" s="344"/>
      <c r="BU34" s="344"/>
      <c r="BV34" s="344"/>
      <c r="BW34" s="351"/>
      <c r="BX34" s="353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51"/>
      <c r="CO34" s="353"/>
      <c r="CP34" s="344"/>
      <c r="CQ34" s="344"/>
      <c r="CR34" s="344"/>
      <c r="CS34" s="344"/>
      <c r="CT34" s="344"/>
      <c r="CU34" s="344"/>
      <c r="CV34" s="344"/>
      <c r="CW34" s="351"/>
      <c r="CX34" s="353"/>
      <c r="CY34" s="344"/>
      <c r="CZ34" s="344"/>
      <c r="DA34" s="344"/>
      <c r="DB34" s="344"/>
      <c r="DC34" s="344"/>
      <c r="DD34" s="344"/>
      <c r="DE34" s="344"/>
      <c r="DF34" s="344"/>
      <c r="DG34" s="344"/>
      <c r="DH34" s="344"/>
      <c r="DI34" s="344"/>
      <c r="DJ34" s="344"/>
      <c r="DK34" s="351"/>
      <c r="DL34" s="353"/>
      <c r="DM34" s="344"/>
      <c r="DN34" s="344"/>
      <c r="DO34" s="344"/>
      <c r="DP34" s="351"/>
      <c r="DQ34" s="353">
        <v>1</v>
      </c>
      <c r="DR34" s="344"/>
      <c r="DS34" s="344"/>
      <c r="DT34" s="344"/>
      <c r="DU34" s="344"/>
      <c r="DV34" s="344"/>
      <c r="DW34" s="344"/>
      <c r="DX34" s="351"/>
      <c r="DY34" s="353">
        <v>3</v>
      </c>
      <c r="DZ34" s="344"/>
      <c r="EA34" s="344"/>
      <c r="EB34" s="344"/>
      <c r="EC34" s="344"/>
      <c r="ED34" s="344"/>
      <c r="EE34" s="344"/>
      <c r="EF34" s="344"/>
      <c r="EG34" s="351"/>
      <c r="EH34" s="353">
        <v>6</v>
      </c>
      <c r="EI34" s="344"/>
      <c r="EJ34" s="344"/>
      <c r="EK34" s="344"/>
      <c r="EL34" s="344"/>
      <c r="EM34" s="344"/>
      <c r="EN34" s="344"/>
      <c r="EO34" s="344"/>
      <c r="EP34" s="351"/>
      <c r="EQ34" s="353">
        <v>14</v>
      </c>
      <c r="ER34" s="344"/>
      <c r="ES34" s="344"/>
      <c r="ET34" s="351"/>
      <c r="EU34" s="353">
        <v>1</v>
      </c>
      <c r="EV34" s="344"/>
      <c r="EW34" s="344"/>
      <c r="EX34" s="344"/>
      <c r="EY34" s="344"/>
      <c r="EZ34" s="344"/>
      <c r="FA34" s="344"/>
      <c r="FB34" s="351"/>
      <c r="FC34" s="353">
        <v>11</v>
      </c>
      <c r="FD34" s="344"/>
      <c r="FE34" s="351"/>
      <c r="FF34" s="353">
        <v>6</v>
      </c>
      <c r="FG34" s="344"/>
      <c r="FH34" s="344"/>
      <c r="FI34" s="344"/>
      <c r="FJ34" s="344"/>
      <c r="FK34" s="344"/>
      <c r="FL34" s="344"/>
      <c r="FM34" s="344"/>
      <c r="FN34" s="351"/>
      <c r="FO34" s="353">
        <v>14</v>
      </c>
      <c r="FP34" s="344"/>
      <c r="FQ34" s="351"/>
      <c r="FR34" s="353">
        <v>11</v>
      </c>
      <c r="FS34" s="344"/>
      <c r="FT34" s="344"/>
      <c r="FU34" s="344"/>
      <c r="FV34" s="344"/>
      <c r="FW34" s="351"/>
      <c r="FX34" s="353">
        <v>16</v>
      </c>
      <c r="FY34" s="344"/>
      <c r="FZ34" s="351"/>
      <c r="GA34" s="353"/>
      <c r="GB34" s="351"/>
      <c r="GC34" s="353">
        <v>8</v>
      </c>
      <c r="GD34" s="344"/>
      <c r="GE34" s="344"/>
      <c r="GF34" s="344"/>
      <c r="GG34" s="351"/>
      <c r="GH34" s="353"/>
      <c r="GI34" s="351"/>
      <c r="GJ34" s="353"/>
      <c r="GK34" s="344"/>
      <c r="GL34" s="344"/>
      <c r="GM34" s="344"/>
      <c r="GN34" s="351"/>
      <c r="GO34" s="353"/>
      <c r="GP34" s="351"/>
      <c r="GQ34" s="353"/>
      <c r="GR34" s="344"/>
      <c r="GS34" s="344"/>
      <c r="GT34" s="344"/>
      <c r="GU34" s="344"/>
      <c r="GV34" s="351"/>
      <c r="GW34" s="353"/>
      <c r="GX34" s="351"/>
      <c r="GY34" s="353"/>
      <c r="GZ34" s="344"/>
      <c r="HA34" s="351"/>
      <c r="HB34" s="353"/>
      <c r="HC34" s="344"/>
      <c r="HD34" s="351"/>
      <c r="HE34" s="353"/>
      <c r="HF34" s="351"/>
      <c r="HG34" s="353"/>
      <c r="HH34" s="353"/>
      <c r="HI34" s="351"/>
      <c r="HJ34" s="353"/>
      <c r="HK34" s="353"/>
      <c r="HL34" s="351"/>
      <c r="HM34" s="353"/>
      <c r="HN34" s="353"/>
      <c r="HO34" s="351"/>
      <c r="HP34" s="353"/>
      <c r="HQ34" s="353"/>
      <c r="HR34" s="351"/>
      <c r="HS34" s="353"/>
      <c r="HT34" s="353"/>
      <c r="HU34" s="351"/>
      <c r="HV34" s="353"/>
      <c r="HW34" s="353"/>
      <c r="HX34" s="353"/>
      <c r="HY34" s="351"/>
      <c r="HZ34" s="353"/>
      <c r="IA34" s="353"/>
      <c r="IB34" s="353"/>
      <c r="IC34" s="353"/>
      <c r="ID34" s="353"/>
      <c r="IE34" s="353" t="s">
        <v>29</v>
      </c>
      <c r="IF34" s="361">
        <v>91</v>
      </c>
      <c r="IG34" s="353" t="s">
        <v>29</v>
      </c>
    </row>
    <row r="35" ht="26.65" customHeight="1" spans="3:241">
      <c r="C35" s="345" t="s">
        <v>58</v>
      </c>
      <c r="D35" s="344"/>
      <c r="E35" s="344"/>
      <c r="F35" s="344"/>
      <c r="G35" s="344"/>
      <c r="H35" s="344"/>
      <c r="I35" s="351"/>
      <c r="J35" s="353"/>
      <c r="K35" s="344"/>
      <c r="L35" s="344"/>
      <c r="M35" s="344"/>
      <c r="N35" s="344"/>
      <c r="O35" s="344"/>
      <c r="P35" s="344"/>
      <c r="Q35" s="344"/>
      <c r="R35" s="351"/>
      <c r="T35" s="353"/>
      <c r="U35" s="344"/>
      <c r="V35" s="344"/>
      <c r="W35" s="344"/>
      <c r="X35" s="344"/>
      <c r="Y35" s="344"/>
      <c r="Z35" s="344"/>
      <c r="AA35" s="344"/>
      <c r="AB35" s="344"/>
      <c r="AC35" s="344"/>
      <c r="AD35" s="351"/>
      <c r="AE35" s="353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51"/>
      <c r="AR35" s="353"/>
      <c r="AS35" s="344"/>
      <c r="AT35" s="344"/>
      <c r="AU35" s="344"/>
      <c r="AV35" s="344"/>
      <c r="AW35" s="344"/>
      <c r="AX35" s="344"/>
      <c r="AY35" s="344"/>
      <c r="AZ35" s="351"/>
      <c r="BA35" s="353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51"/>
      <c r="BO35" s="353"/>
      <c r="BP35" s="344"/>
      <c r="BQ35" s="344"/>
      <c r="BR35" s="344"/>
      <c r="BS35" s="344"/>
      <c r="BT35" s="344"/>
      <c r="BU35" s="344"/>
      <c r="BV35" s="344"/>
      <c r="BW35" s="351"/>
      <c r="BX35" s="353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51"/>
      <c r="CO35" s="353"/>
      <c r="CP35" s="344"/>
      <c r="CQ35" s="344"/>
      <c r="CR35" s="344"/>
      <c r="CS35" s="344"/>
      <c r="CT35" s="344"/>
      <c r="CU35" s="344"/>
      <c r="CV35" s="344"/>
      <c r="CW35" s="351"/>
      <c r="CX35" s="353"/>
      <c r="CY35" s="344"/>
      <c r="CZ35" s="344"/>
      <c r="DA35" s="344"/>
      <c r="DB35" s="344"/>
      <c r="DC35" s="344"/>
      <c r="DD35" s="344"/>
      <c r="DE35" s="344"/>
      <c r="DF35" s="344"/>
      <c r="DG35" s="344"/>
      <c r="DH35" s="344"/>
      <c r="DI35" s="344"/>
      <c r="DJ35" s="344"/>
      <c r="DK35" s="351"/>
      <c r="DL35" s="353"/>
      <c r="DM35" s="344"/>
      <c r="DN35" s="344"/>
      <c r="DO35" s="344"/>
      <c r="DP35" s="351"/>
      <c r="DQ35" s="353"/>
      <c r="DR35" s="344"/>
      <c r="DS35" s="344"/>
      <c r="DT35" s="344"/>
      <c r="DU35" s="344"/>
      <c r="DV35" s="344"/>
      <c r="DW35" s="344"/>
      <c r="DX35" s="351"/>
      <c r="DY35" s="353"/>
      <c r="DZ35" s="344"/>
      <c r="EA35" s="344"/>
      <c r="EB35" s="344"/>
      <c r="EC35" s="344"/>
      <c r="ED35" s="344"/>
      <c r="EE35" s="344"/>
      <c r="EF35" s="344"/>
      <c r="EG35" s="351"/>
      <c r="EH35" s="353"/>
      <c r="EI35" s="344"/>
      <c r="EJ35" s="344"/>
      <c r="EK35" s="344"/>
      <c r="EL35" s="344"/>
      <c r="EM35" s="344"/>
      <c r="EN35" s="344"/>
      <c r="EO35" s="344"/>
      <c r="EP35" s="351"/>
      <c r="EQ35" s="353"/>
      <c r="ER35" s="344"/>
      <c r="ES35" s="344"/>
      <c r="ET35" s="351"/>
      <c r="EU35" s="353">
        <v>1</v>
      </c>
      <c r="EV35" s="344"/>
      <c r="EW35" s="344"/>
      <c r="EX35" s="344"/>
      <c r="EY35" s="344"/>
      <c r="EZ35" s="344"/>
      <c r="FA35" s="344"/>
      <c r="FB35" s="351"/>
      <c r="FC35" s="353"/>
      <c r="FD35" s="344"/>
      <c r="FE35" s="351"/>
      <c r="FF35" s="353"/>
      <c r="FG35" s="344"/>
      <c r="FH35" s="344"/>
      <c r="FI35" s="344"/>
      <c r="FJ35" s="344"/>
      <c r="FK35" s="344"/>
      <c r="FL35" s="344"/>
      <c r="FM35" s="344"/>
      <c r="FN35" s="351"/>
      <c r="FO35" s="353"/>
      <c r="FP35" s="344"/>
      <c r="FQ35" s="351"/>
      <c r="FR35" s="353"/>
      <c r="FS35" s="344"/>
      <c r="FT35" s="344"/>
      <c r="FU35" s="344"/>
      <c r="FV35" s="344"/>
      <c r="FW35" s="351"/>
      <c r="FX35" s="353"/>
      <c r="FY35" s="344"/>
      <c r="FZ35" s="351"/>
      <c r="GA35" s="353"/>
      <c r="GB35" s="351"/>
      <c r="GC35" s="353"/>
      <c r="GD35" s="344"/>
      <c r="GE35" s="344"/>
      <c r="GF35" s="344"/>
      <c r="GG35" s="351"/>
      <c r="GH35" s="353"/>
      <c r="GI35" s="351"/>
      <c r="GJ35" s="353"/>
      <c r="GK35" s="344"/>
      <c r="GL35" s="344"/>
      <c r="GM35" s="344"/>
      <c r="GN35" s="351"/>
      <c r="GO35" s="353"/>
      <c r="GP35" s="351"/>
      <c r="GQ35" s="353"/>
      <c r="GR35" s="344"/>
      <c r="GS35" s="344"/>
      <c r="GT35" s="344"/>
      <c r="GU35" s="344"/>
      <c r="GV35" s="351"/>
      <c r="GW35" s="353"/>
      <c r="GX35" s="351"/>
      <c r="GY35" s="353"/>
      <c r="GZ35" s="344"/>
      <c r="HA35" s="351"/>
      <c r="HB35" s="353"/>
      <c r="HC35" s="344"/>
      <c r="HD35" s="351"/>
      <c r="HE35" s="353"/>
      <c r="HF35" s="351"/>
      <c r="HG35" s="353"/>
      <c r="HH35" s="353"/>
      <c r="HI35" s="351"/>
      <c r="HJ35" s="353"/>
      <c r="HK35" s="353"/>
      <c r="HL35" s="351"/>
      <c r="HM35" s="353"/>
      <c r="HN35" s="353"/>
      <c r="HO35" s="351"/>
      <c r="HP35" s="353"/>
      <c r="HQ35" s="353"/>
      <c r="HR35" s="351"/>
      <c r="HS35" s="353"/>
      <c r="HT35" s="353"/>
      <c r="HU35" s="351"/>
      <c r="HV35" s="353"/>
      <c r="HW35" s="353"/>
      <c r="HX35" s="353"/>
      <c r="HY35" s="351"/>
      <c r="HZ35" s="353"/>
      <c r="IA35" s="353"/>
      <c r="IB35" s="353"/>
      <c r="IC35" s="353"/>
      <c r="ID35" s="353"/>
      <c r="IE35" s="353" t="s">
        <v>29</v>
      </c>
      <c r="IF35" s="361">
        <v>1</v>
      </c>
      <c r="IG35" s="353" t="s">
        <v>29</v>
      </c>
    </row>
    <row r="36" ht="26.65" customHeight="1" spans="3:241">
      <c r="C36" s="345" t="s">
        <v>59</v>
      </c>
      <c r="D36" s="344"/>
      <c r="E36" s="344"/>
      <c r="F36" s="344"/>
      <c r="G36" s="344"/>
      <c r="H36" s="344"/>
      <c r="I36" s="351"/>
      <c r="J36" s="353"/>
      <c r="K36" s="344"/>
      <c r="L36" s="344"/>
      <c r="M36" s="344"/>
      <c r="N36" s="344"/>
      <c r="O36" s="344"/>
      <c r="P36" s="344"/>
      <c r="Q36" s="344"/>
      <c r="R36" s="351"/>
      <c r="T36" s="353"/>
      <c r="U36" s="344"/>
      <c r="V36" s="344"/>
      <c r="W36" s="344"/>
      <c r="X36" s="344"/>
      <c r="Y36" s="344"/>
      <c r="Z36" s="344"/>
      <c r="AA36" s="344"/>
      <c r="AB36" s="344"/>
      <c r="AC36" s="344"/>
      <c r="AD36" s="351"/>
      <c r="AE36" s="353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51"/>
      <c r="AR36" s="353"/>
      <c r="AS36" s="344"/>
      <c r="AT36" s="344"/>
      <c r="AU36" s="344"/>
      <c r="AV36" s="344"/>
      <c r="AW36" s="344"/>
      <c r="AX36" s="344"/>
      <c r="AY36" s="344"/>
      <c r="AZ36" s="351"/>
      <c r="BA36" s="353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51"/>
      <c r="BO36" s="353"/>
      <c r="BP36" s="344"/>
      <c r="BQ36" s="344"/>
      <c r="BR36" s="344"/>
      <c r="BS36" s="344"/>
      <c r="BT36" s="344"/>
      <c r="BU36" s="344"/>
      <c r="BV36" s="344"/>
      <c r="BW36" s="351"/>
      <c r="BX36" s="353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51"/>
      <c r="CO36" s="353"/>
      <c r="CP36" s="344"/>
      <c r="CQ36" s="344"/>
      <c r="CR36" s="344"/>
      <c r="CS36" s="344"/>
      <c r="CT36" s="344"/>
      <c r="CU36" s="344"/>
      <c r="CV36" s="344"/>
      <c r="CW36" s="351"/>
      <c r="CX36" s="353"/>
      <c r="CY36" s="344"/>
      <c r="CZ36" s="344"/>
      <c r="DA36" s="344"/>
      <c r="DB36" s="344"/>
      <c r="DC36" s="344"/>
      <c r="DD36" s="344"/>
      <c r="DE36" s="344"/>
      <c r="DF36" s="344"/>
      <c r="DG36" s="344"/>
      <c r="DH36" s="344"/>
      <c r="DI36" s="344"/>
      <c r="DJ36" s="344"/>
      <c r="DK36" s="351"/>
      <c r="DL36" s="353"/>
      <c r="DM36" s="344"/>
      <c r="DN36" s="344"/>
      <c r="DO36" s="344"/>
      <c r="DP36" s="351"/>
      <c r="DQ36" s="353"/>
      <c r="DR36" s="344"/>
      <c r="DS36" s="344"/>
      <c r="DT36" s="344"/>
      <c r="DU36" s="344"/>
      <c r="DV36" s="344"/>
      <c r="DW36" s="344"/>
      <c r="DX36" s="351"/>
      <c r="DY36" s="353"/>
      <c r="DZ36" s="344"/>
      <c r="EA36" s="344"/>
      <c r="EB36" s="344"/>
      <c r="EC36" s="344"/>
      <c r="ED36" s="344"/>
      <c r="EE36" s="344"/>
      <c r="EF36" s="344"/>
      <c r="EG36" s="351"/>
      <c r="EH36" s="353"/>
      <c r="EI36" s="344"/>
      <c r="EJ36" s="344"/>
      <c r="EK36" s="344"/>
      <c r="EL36" s="344"/>
      <c r="EM36" s="344"/>
      <c r="EN36" s="344"/>
      <c r="EO36" s="344"/>
      <c r="EP36" s="351"/>
      <c r="EQ36" s="353"/>
      <c r="ER36" s="344"/>
      <c r="ES36" s="344"/>
      <c r="ET36" s="351"/>
      <c r="EU36" s="353"/>
      <c r="EV36" s="344"/>
      <c r="EW36" s="344"/>
      <c r="EX36" s="344"/>
      <c r="EY36" s="344"/>
      <c r="EZ36" s="344"/>
      <c r="FA36" s="344"/>
      <c r="FB36" s="351"/>
      <c r="FC36" s="353"/>
      <c r="FD36" s="344"/>
      <c r="FE36" s="351"/>
      <c r="FF36" s="353"/>
      <c r="FG36" s="344"/>
      <c r="FH36" s="344"/>
      <c r="FI36" s="344"/>
      <c r="FJ36" s="344"/>
      <c r="FK36" s="344"/>
      <c r="FL36" s="344"/>
      <c r="FM36" s="344"/>
      <c r="FN36" s="351"/>
      <c r="FO36" s="353"/>
      <c r="FP36" s="344"/>
      <c r="FQ36" s="351"/>
      <c r="FR36" s="353"/>
      <c r="FS36" s="344"/>
      <c r="FT36" s="344"/>
      <c r="FU36" s="344"/>
      <c r="FV36" s="344"/>
      <c r="FW36" s="351"/>
      <c r="FX36" s="353"/>
      <c r="FY36" s="344"/>
      <c r="FZ36" s="351"/>
      <c r="GA36" s="353"/>
      <c r="GB36" s="351"/>
      <c r="GC36" s="353"/>
      <c r="GD36" s="344"/>
      <c r="GE36" s="344"/>
      <c r="GF36" s="344"/>
      <c r="GG36" s="351"/>
      <c r="GH36" s="353"/>
      <c r="GI36" s="351"/>
      <c r="GJ36" s="353"/>
      <c r="GK36" s="344"/>
      <c r="GL36" s="344"/>
      <c r="GM36" s="344"/>
      <c r="GN36" s="351"/>
      <c r="GO36" s="353"/>
      <c r="GP36" s="351"/>
      <c r="GQ36" s="353"/>
      <c r="GR36" s="344"/>
      <c r="GS36" s="344"/>
      <c r="GT36" s="344"/>
      <c r="GU36" s="344"/>
      <c r="GV36" s="351"/>
      <c r="GW36" s="353"/>
      <c r="GX36" s="351"/>
      <c r="GY36" s="353"/>
      <c r="GZ36" s="344"/>
      <c r="HA36" s="351"/>
      <c r="HB36" s="353"/>
      <c r="HC36" s="344"/>
      <c r="HD36" s="351"/>
      <c r="HE36" s="353"/>
      <c r="HF36" s="351"/>
      <c r="HG36" s="353"/>
      <c r="HH36" s="353"/>
      <c r="HI36" s="351"/>
      <c r="HJ36" s="353"/>
      <c r="HK36" s="353"/>
      <c r="HL36" s="351"/>
      <c r="HM36" s="353"/>
      <c r="HN36" s="353"/>
      <c r="HO36" s="351"/>
      <c r="HP36" s="353"/>
      <c r="HQ36" s="353"/>
      <c r="HR36" s="351"/>
      <c r="HS36" s="353"/>
      <c r="HT36" s="353"/>
      <c r="HU36" s="351"/>
      <c r="HV36" s="353"/>
      <c r="HW36" s="353"/>
      <c r="HX36" s="353"/>
      <c r="HY36" s="351"/>
      <c r="HZ36" s="353"/>
      <c r="IA36" s="353"/>
      <c r="IB36" s="353"/>
      <c r="IC36" s="353"/>
      <c r="ID36" s="353"/>
      <c r="IE36" s="353" t="s">
        <v>29</v>
      </c>
      <c r="IF36" s="361"/>
      <c r="IG36" s="353" t="s">
        <v>29</v>
      </c>
    </row>
    <row r="37" ht="26.65" customHeight="1" spans="3:241">
      <c r="C37" s="345" t="s">
        <v>60</v>
      </c>
      <c r="D37" s="344"/>
      <c r="E37" s="344"/>
      <c r="F37" s="344"/>
      <c r="G37" s="344"/>
      <c r="H37" s="344"/>
      <c r="I37" s="351"/>
      <c r="J37" s="353"/>
      <c r="K37" s="344"/>
      <c r="L37" s="344"/>
      <c r="M37" s="344"/>
      <c r="N37" s="344"/>
      <c r="O37" s="344"/>
      <c r="P37" s="344"/>
      <c r="Q37" s="344"/>
      <c r="R37" s="351"/>
      <c r="T37" s="353"/>
      <c r="U37" s="344"/>
      <c r="V37" s="344"/>
      <c r="W37" s="344"/>
      <c r="X37" s="344"/>
      <c r="Y37" s="344"/>
      <c r="Z37" s="344"/>
      <c r="AA37" s="344"/>
      <c r="AB37" s="344"/>
      <c r="AC37" s="344"/>
      <c r="AD37" s="351"/>
      <c r="AE37" s="353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51"/>
      <c r="AR37" s="353"/>
      <c r="AS37" s="344"/>
      <c r="AT37" s="344"/>
      <c r="AU37" s="344"/>
      <c r="AV37" s="344"/>
      <c r="AW37" s="344"/>
      <c r="AX37" s="344"/>
      <c r="AY37" s="344"/>
      <c r="AZ37" s="351"/>
      <c r="BA37" s="353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51"/>
      <c r="BO37" s="353"/>
      <c r="BP37" s="344"/>
      <c r="BQ37" s="344"/>
      <c r="BR37" s="344"/>
      <c r="BS37" s="344"/>
      <c r="BT37" s="344"/>
      <c r="BU37" s="344"/>
      <c r="BV37" s="344"/>
      <c r="BW37" s="351"/>
      <c r="BX37" s="353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51"/>
      <c r="CO37" s="353"/>
      <c r="CP37" s="344"/>
      <c r="CQ37" s="344"/>
      <c r="CR37" s="344"/>
      <c r="CS37" s="344"/>
      <c r="CT37" s="344"/>
      <c r="CU37" s="344"/>
      <c r="CV37" s="344"/>
      <c r="CW37" s="351"/>
      <c r="CX37" s="353"/>
      <c r="CY37" s="344"/>
      <c r="CZ37" s="344"/>
      <c r="DA37" s="344"/>
      <c r="DB37" s="344"/>
      <c r="DC37" s="344"/>
      <c r="DD37" s="344"/>
      <c r="DE37" s="344"/>
      <c r="DF37" s="344"/>
      <c r="DG37" s="344"/>
      <c r="DH37" s="344"/>
      <c r="DI37" s="344"/>
      <c r="DJ37" s="344"/>
      <c r="DK37" s="351"/>
      <c r="DL37" s="353"/>
      <c r="DM37" s="344"/>
      <c r="DN37" s="344"/>
      <c r="DO37" s="344"/>
      <c r="DP37" s="351"/>
      <c r="DQ37" s="353"/>
      <c r="DR37" s="344"/>
      <c r="DS37" s="344"/>
      <c r="DT37" s="344"/>
      <c r="DU37" s="344"/>
      <c r="DV37" s="344"/>
      <c r="DW37" s="344"/>
      <c r="DX37" s="351"/>
      <c r="DY37" s="353"/>
      <c r="DZ37" s="344"/>
      <c r="EA37" s="344"/>
      <c r="EB37" s="344"/>
      <c r="EC37" s="344"/>
      <c r="ED37" s="344"/>
      <c r="EE37" s="344"/>
      <c r="EF37" s="344"/>
      <c r="EG37" s="351"/>
      <c r="EH37" s="353"/>
      <c r="EI37" s="344"/>
      <c r="EJ37" s="344"/>
      <c r="EK37" s="344"/>
      <c r="EL37" s="344"/>
      <c r="EM37" s="344"/>
      <c r="EN37" s="344"/>
      <c r="EO37" s="344"/>
      <c r="EP37" s="351"/>
      <c r="EQ37" s="353"/>
      <c r="ER37" s="344"/>
      <c r="ES37" s="344"/>
      <c r="ET37" s="351"/>
      <c r="EU37" s="353"/>
      <c r="EV37" s="344"/>
      <c r="EW37" s="344"/>
      <c r="EX37" s="344"/>
      <c r="EY37" s="344"/>
      <c r="EZ37" s="344"/>
      <c r="FA37" s="344"/>
      <c r="FB37" s="351"/>
      <c r="FC37" s="353"/>
      <c r="FD37" s="344"/>
      <c r="FE37" s="351"/>
      <c r="FF37" s="353"/>
      <c r="FG37" s="344"/>
      <c r="FH37" s="344"/>
      <c r="FI37" s="344"/>
      <c r="FJ37" s="344"/>
      <c r="FK37" s="344"/>
      <c r="FL37" s="344"/>
      <c r="FM37" s="344"/>
      <c r="FN37" s="351"/>
      <c r="FO37" s="353"/>
      <c r="FP37" s="344"/>
      <c r="FQ37" s="351"/>
      <c r="FR37" s="353"/>
      <c r="FS37" s="344"/>
      <c r="FT37" s="344"/>
      <c r="FU37" s="344"/>
      <c r="FV37" s="344"/>
      <c r="FW37" s="351"/>
      <c r="FX37" s="353"/>
      <c r="FY37" s="344"/>
      <c r="FZ37" s="351"/>
      <c r="GA37" s="353"/>
      <c r="GB37" s="351"/>
      <c r="GC37" s="353"/>
      <c r="GD37" s="344"/>
      <c r="GE37" s="344"/>
      <c r="GF37" s="344"/>
      <c r="GG37" s="351"/>
      <c r="GH37" s="353"/>
      <c r="GI37" s="351"/>
      <c r="GJ37" s="353"/>
      <c r="GK37" s="344"/>
      <c r="GL37" s="344"/>
      <c r="GM37" s="344"/>
      <c r="GN37" s="351"/>
      <c r="GO37" s="353"/>
      <c r="GP37" s="351"/>
      <c r="GQ37" s="353"/>
      <c r="GR37" s="344"/>
      <c r="GS37" s="344"/>
      <c r="GT37" s="344"/>
      <c r="GU37" s="344"/>
      <c r="GV37" s="351"/>
      <c r="GW37" s="353"/>
      <c r="GX37" s="351"/>
      <c r="GY37" s="353"/>
      <c r="GZ37" s="344"/>
      <c r="HA37" s="351"/>
      <c r="HB37" s="353"/>
      <c r="HC37" s="344"/>
      <c r="HD37" s="351"/>
      <c r="HE37" s="353"/>
      <c r="HF37" s="351"/>
      <c r="HG37" s="353"/>
      <c r="HH37" s="353"/>
      <c r="HI37" s="351"/>
      <c r="HJ37" s="353"/>
      <c r="HK37" s="353"/>
      <c r="HL37" s="351"/>
      <c r="HM37" s="353"/>
      <c r="HN37" s="353"/>
      <c r="HO37" s="351"/>
      <c r="HP37" s="353"/>
      <c r="HQ37" s="353"/>
      <c r="HR37" s="351"/>
      <c r="HS37" s="353"/>
      <c r="HT37" s="353"/>
      <c r="HU37" s="351"/>
      <c r="HV37" s="353"/>
      <c r="HW37" s="353"/>
      <c r="HX37" s="353"/>
      <c r="HY37" s="351"/>
      <c r="HZ37" s="353"/>
      <c r="IA37" s="353"/>
      <c r="IB37" s="353"/>
      <c r="IC37" s="353"/>
      <c r="ID37" s="353"/>
      <c r="IE37" s="353" t="s">
        <v>29</v>
      </c>
      <c r="IF37" s="361"/>
      <c r="IG37" s="353" t="s">
        <v>29</v>
      </c>
    </row>
    <row r="38" ht="26.65" customHeight="1" spans="3:241">
      <c r="C38" s="345" t="s">
        <v>61</v>
      </c>
      <c r="D38" s="344"/>
      <c r="E38" s="344"/>
      <c r="F38" s="344"/>
      <c r="G38" s="344"/>
      <c r="H38" s="344"/>
      <c r="I38" s="351"/>
      <c r="J38" s="353"/>
      <c r="K38" s="344"/>
      <c r="L38" s="344"/>
      <c r="M38" s="344"/>
      <c r="N38" s="344"/>
      <c r="O38" s="344"/>
      <c r="P38" s="344"/>
      <c r="Q38" s="344"/>
      <c r="R38" s="351"/>
      <c r="T38" s="353"/>
      <c r="U38" s="344"/>
      <c r="V38" s="344"/>
      <c r="W38" s="344"/>
      <c r="X38" s="344"/>
      <c r="Y38" s="344"/>
      <c r="Z38" s="344"/>
      <c r="AA38" s="344"/>
      <c r="AB38" s="344"/>
      <c r="AC38" s="344"/>
      <c r="AD38" s="351"/>
      <c r="AE38" s="353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51"/>
      <c r="AR38" s="353"/>
      <c r="AS38" s="344"/>
      <c r="AT38" s="344"/>
      <c r="AU38" s="344"/>
      <c r="AV38" s="344"/>
      <c r="AW38" s="344"/>
      <c r="AX38" s="344"/>
      <c r="AY38" s="344"/>
      <c r="AZ38" s="351"/>
      <c r="BA38" s="353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51"/>
      <c r="BO38" s="353"/>
      <c r="BP38" s="344"/>
      <c r="BQ38" s="344"/>
      <c r="BR38" s="344"/>
      <c r="BS38" s="344"/>
      <c r="BT38" s="344"/>
      <c r="BU38" s="344"/>
      <c r="BV38" s="344"/>
      <c r="BW38" s="351"/>
      <c r="BX38" s="353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51"/>
      <c r="CO38" s="353"/>
      <c r="CP38" s="344"/>
      <c r="CQ38" s="344"/>
      <c r="CR38" s="344"/>
      <c r="CS38" s="344"/>
      <c r="CT38" s="344"/>
      <c r="CU38" s="344"/>
      <c r="CV38" s="344"/>
      <c r="CW38" s="351"/>
      <c r="CX38" s="353"/>
      <c r="CY38" s="344"/>
      <c r="CZ38" s="344"/>
      <c r="DA38" s="344"/>
      <c r="DB38" s="344"/>
      <c r="DC38" s="344"/>
      <c r="DD38" s="344"/>
      <c r="DE38" s="344"/>
      <c r="DF38" s="344"/>
      <c r="DG38" s="344"/>
      <c r="DH38" s="344"/>
      <c r="DI38" s="344"/>
      <c r="DJ38" s="344"/>
      <c r="DK38" s="351"/>
      <c r="DL38" s="353"/>
      <c r="DM38" s="344"/>
      <c r="DN38" s="344"/>
      <c r="DO38" s="344"/>
      <c r="DP38" s="351"/>
      <c r="DQ38" s="353"/>
      <c r="DR38" s="344"/>
      <c r="DS38" s="344"/>
      <c r="DT38" s="344"/>
      <c r="DU38" s="344"/>
      <c r="DV38" s="344"/>
      <c r="DW38" s="344"/>
      <c r="DX38" s="351"/>
      <c r="DY38" s="353"/>
      <c r="DZ38" s="344"/>
      <c r="EA38" s="344"/>
      <c r="EB38" s="344"/>
      <c r="EC38" s="344"/>
      <c r="ED38" s="344"/>
      <c r="EE38" s="344"/>
      <c r="EF38" s="344"/>
      <c r="EG38" s="351"/>
      <c r="EH38" s="353"/>
      <c r="EI38" s="344"/>
      <c r="EJ38" s="344"/>
      <c r="EK38" s="344"/>
      <c r="EL38" s="344"/>
      <c r="EM38" s="344"/>
      <c r="EN38" s="344"/>
      <c r="EO38" s="344"/>
      <c r="EP38" s="351"/>
      <c r="EQ38" s="353"/>
      <c r="ER38" s="344"/>
      <c r="ES38" s="344"/>
      <c r="ET38" s="351"/>
      <c r="EU38" s="353"/>
      <c r="EV38" s="344"/>
      <c r="EW38" s="344"/>
      <c r="EX38" s="344"/>
      <c r="EY38" s="344"/>
      <c r="EZ38" s="344"/>
      <c r="FA38" s="344"/>
      <c r="FB38" s="351"/>
      <c r="FC38" s="353"/>
      <c r="FD38" s="344"/>
      <c r="FE38" s="351"/>
      <c r="FF38" s="353"/>
      <c r="FG38" s="344"/>
      <c r="FH38" s="344"/>
      <c r="FI38" s="344"/>
      <c r="FJ38" s="344"/>
      <c r="FK38" s="344"/>
      <c r="FL38" s="344"/>
      <c r="FM38" s="344"/>
      <c r="FN38" s="351"/>
      <c r="FO38" s="353"/>
      <c r="FP38" s="344"/>
      <c r="FQ38" s="351"/>
      <c r="FR38" s="353"/>
      <c r="FS38" s="344"/>
      <c r="FT38" s="344"/>
      <c r="FU38" s="344"/>
      <c r="FV38" s="344"/>
      <c r="FW38" s="351"/>
      <c r="FX38" s="353"/>
      <c r="FY38" s="344"/>
      <c r="FZ38" s="351"/>
      <c r="GA38" s="353"/>
      <c r="GB38" s="351"/>
      <c r="GC38" s="353"/>
      <c r="GD38" s="344"/>
      <c r="GE38" s="344"/>
      <c r="GF38" s="344"/>
      <c r="GG38" s="351"/>
      <c r="GH38" s="353"/>
      <c r="GI38" s="351"/>
      <c r="GJ38" s="353"/>
      <c r="GK38" s="344"/>
      <c r="GL38" s="344"/>
      <c r="GM38" s="344"/>
      <c r="GN38" s="351"/>
      <c r="GO38" s="353"/>
      <c r="GP38" s="351"/>
      <c r="GQ38" s="353"/>
      <c r="GR38" s="344"/>
      <c r="GS38" s="344"/>
      <c r="GT38" s="344"/>
      <c r="GU38" s="344"/>
      <c r="GV38" s="351"/>
      <c r="GW38" s="353"/>
      <c r="GX38" s="351"/>
      <c r="GY38" s="353"/>
      <c r="GZ38" s="344"/>
      <c r="HA38" s="351"/>
      <c r="HB38" s="353"/>
      <c r="HC38" s="344"/>
      <c r="HD38" s="351"/>
      <c r="HE38" s="353"/>
      <c r="HF38" s="351"/>
      <c r="HG38" s="353"/>
      <c r="HH38" s="353"/>
      <c r="HI38" s="351"/>
      <c r="HJ38" s="353"/>
      <c r="HK38" s="353"/>
      <c r="HL38" s="351"/>
      <c r="HM38" s="353"/>
      <c r="HN38" s="353"/>
      <c r="HO38" s="351"/>
      <c r="HP38" s="353"/>
      <c r="HQ38" s="353"/>
      <c r="HR38" s="351"/>
      <c r="HS38" s="353"/>
      <c r="HT38" s="353"/>
      <c r="HU38" s="351"/>
      <c r="HV38" s="353"/>
      <c r="HW38" s="353"/>
      <c r="HX38" s="353"/>
      <c r="HY38" s="351"/>
      <c r="HZ38" s="353"/>
      <c r="IA38" s="353"/>
      <c r="IB38" s="353"/>
      <c r="IC38" s="353"/>
      <c r="ID38" s="353"/>
      <c r="IE38" s="353" t="s">
        <v>29</v>
      </c>
      <c r="IF38" s="361"/>
      <c r="IG38" s="353" t="s">
        <v>29</v>
      </c>
    </row>
    <row r="39" ht="26.65" customHeight="1" spans="3:241">
      <c r="C39" s="345" t="s">
        <v>62</v>
      </c>
      <c r="D39" s="344"/>
      <c r="E39" s="344"/>
      <c r="F39" s="344"/>
      <c r="G39" s="344"/>
      <c r="H39" s="344"/>
      <c r="I39" s="351"/>
      <c r="J39" s="353"/>
      <c r="K39" s="344"/>
      <c r="L39" s="344"/>
      <c r="M39" s="344"/>
      <c r="N39" s="344"/>
      <c r="O39" s="344"/>
      <c r="P39" s="344"/>
      <c r="Q39" s="344"/>
      <c r="R39" s="351"/>
      <c r="T39" s="353"/>
      <c r="U39" s="344"/>
      <c r="V39" s="344"/>
      <c r="W39" s="344"/>
      <c r="X39" s="344"/>
      <c r="Y39" s="344"/>
      <c r="Z39" s="344"/>
      <c r="AA39" s="344"/>
      <c r="AB39" s="344"/>
      <c r="AC39" s="344"/>
      <c r="AD39" s="351"/>
      <c r="AE39" s="353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51"/>
      <c r="AR39" s="353"/>
      <c r="AS39" s="344"/>
      <c r="AT39" s="344"/>
      <c r="AU39" s="344"/>
      <c r="AV39" s="344"/>
      <c r="AW39" s="344"/>
      <c r="AX39" s="344"/>
      <c r="AY39" s="344"/>
      <c r="AZ39" s="351"/>
      <c r="BA39" s="353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51"/>
      <c r="BO39" s="353"/>
      <c r="BP39" s="344"/>
      <c r="BQ39" s="344"/>
      <c r="BR39" s="344"/>
      <c r="BS39" s="344"/>
      <c r="BT39" s="344"/>
      <c r="BU39" s="344"/>
      <c r="BV39" s="344"/>
      <c r="BW39" s="351"/>
      <c r="BX39" s="353"/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51"/>
      <c r="CO39" s="353"/>
      <c r="CP39" s="344"/>
      <c r="CQ39" s="344"/>
      <c r="CR39" s="344"/>
      <c r="CS39" s="344"/>
      <c r="CT39" s="344"/>
      <c r="CU39" s="344"/>
      <c r="CV39" s="344"/>
      <c r="CW39" s="351"/>
      <c r="CX39" s="353"/>
      <c r="CY39" s="344"/>
      <c r="CZ39" s="344"/>
      <c r="DA39" s="344"/>
      <c r="DB39" s="344"/>
      <c r="DC39" s="344"/>
      <c r="DD39" s="344"/>
      <c r="DE39" s="344"/>
      <c r="DF39" s="344"/>
      <c r="DG39" s="344"/>
      <c r="DH39" s="344"/>
      <c r="DI39" s="344"/>
      <c r="DJ39" s="344"/>
      <c r="DK39" s="351"/>
      <c r="DL39" s="353">
        <v>1</v>
      </c>
      <c r="DM39" s="344"/>
      <c r="DN39" s="344"/>
      <c r="DO39" s="344"/>
      <c r="DP39" s="351"/>
      <c r="DQ39" s="353"/>
      <c r="DR39" s="344"/>
      <c r="DS39" s="344"/>
      <c r="DT39" s="344"/>
      <c r="DU39" s="344"/>
      <c r="DV39" s="344"/>
      <c r="DW39" s="344"/>
      <c r="DX39" s="351"/>
      <c r="DY39" s="353"/>
      <c r="DZ39" s="344"/>
      <c r="EA39" s="344"/>
      <c r="EB39" s="344"/>
      <c r="EC39" s="344"/>
      <c r="ED39" s="344"/>
      <c r="EE39" s="344"/>
      <c r="EF39" s="344"/>
      <c r="EG39" s="351"/>
      <c r="EH39" s="353"/>
      <c r="EI39" s="344"/>
      <c r="EJ39" s="344"/>
      <c r="EK39" s="344"/>
      <c r="EL39" s="344"/>
      <c r="EM39" s="344"/>
      <c r="EN39" s="344"/>
      <c r="EO39" s="344"/>
      <c r="EP39" s="351"/>
      <c r="EQ39" s="353"/>
      <c r="ER39" s="344"/>
      <c r="ES39" s="344"/>
      <c r="ET39" s="351"/>
      <c r="EU39" s="353"/>
      <c r="EV39" s="344"/>
      <c r="EW39" s="344"/>
      <c r="EX39" s="344"/>
      <c r="EY39" s="344"/>
      <c r="EZ39" s="344"/>
      <c r="FA39" s="344"/>
      <c r="FB39" s="351"/>
      <c r="FC39" s="353"/>
      <c r="FD39" s="344"/>
      <c r="FE39" s="351"/>
      <c r="FF39" s="353"/>
      <c r="FG39" s="344"/>
      <c r="FH39" s="344"/>
      <c r="FI39" s="344"/>
      <c r="FJ39" s="344"/>
      <c r="FK39" s="344"/>
      <c r="FL39" s="344"/>
      <c r="FM39" s="344"/>
      <c r="FN39" s="351"/>
      <c r="FO39" s="353"/>
      <c r="FP39" s="344"/>
      <c r="FQ39" s="351"/>
      <c r="FR39" s="353"/>
      <c r="FS39" s="344"/>
      <c r="FT39" s="344"/>
      <c r="FU39" s="344"/>
      <c r="FV39" s="344"/>
      <c r="FW39" s="351"/>
      <c r="FX39" s="353"/>
      <c r="FY39" s="344"/>
      <c r="FZ39" s="351"/>
      <c r="GA39" s="353"/>
      <c r="GB39" s="351"/>
      <c r="GC39" s="353"/>
      <c r="GD39" s="344"/>
      <c r="GE39" s="344"/>
      <c r="GF39" s="344"/>
      <c r="GG39" s="351"/>
      <c r="GH39" s="353"/>
      <c r="GI39" s="351"/>
      <c r="GJ39" s="353"/>
      <c r="GK39" s="344"/>
      <c r="GL39" s="344"/>
      <c r="GM39" s="344"/>
      <c r="GN39" s="351"/>
      <c r="GO39" s="353"/>
      <c r="GP39" s="351"/>
      <c r="GQ39" s="353"/>
      <c r="GR39" s="344"/>
      <c r="GS39" s="344"/>
      <c r="GT39" s="344"/>
      <c r="GU39" s="344"/>
      <c r="GV39" s="351"/>
      <c r="GW39" s="353"/>
      <c r="GX39" s="351"/>
      <c r="GY39" s="353"/>
      <c r="GZ39" s="344"/>
      <c r="HA39" s="351"/>
      <c r="HB39" s="353"/>
      <c r="HC39" s="344"/>
      <c r="HD39" s="351"/>
      <c r="HE39" s="353"/>
      <c r="HF39" s="351"/>
      <c r="HG39" s="353"/>
      <c r="HH39" s="353"/>
      <c r="HI39" s="351"/>
      <c r="HJ39" s="353"/>
      <c r="HK39" s="353"/>
      <c r="HL39" s="351"/>
      <c r="HM39" s="353"/>
      <c r="HN39" s="353"/>
      <c r="HO39" s="351"/>
      <c r="HP39" s="353"/>
      <c r="HQ39" s="353"/>
      <c r="HR39" s="351"/>
      <c r="HS39" s="353"/>
      <c r="HT39" s="353"/>
      <c r="HU39" s="351"/>
      <c r="HV39" s="353"/>
      <c r="HW39" s="353"/>
      <c r="HX39" s="353"/>
      <c r="HY39" s="351"/>
      <c r="HZ39" s="353"/>
      <c r="IA39" s="353"/>
      <c r="IB39" s="353"/>
      <c r="IC39" s="353"/>
      <c r="ID39" s="353"/>
      <c r="IE39" s="353" t="s">
        <v>29</v>
      </c>
      <c r="IF39" s="361">
        <v>1</v>
      </c>
      <c r="IG39" s="353" t="s">
        <v>29</v>
      </c>
    </row>
    <row r="40" ht="26.65" customHeight="1" spans="3:241">
      <c r="C40" s="345" t="s">
        <v>63</v>
      </c>
      <c r="D40" s="344"/>
      <c r="E40" s="344"/>
      <c r="F40" s="344"/>
      <c r="G40" s="344"/>
      <c r="H40" s="344"/>
      <c r="I40" s="351"/>
      <c r="J40" s="353"/>
      <c r="K40" s="344"/>
      <c r="L40" s="344"/>
      <c r="M40" s="344"/>
      <c r="N40" s="344"/>
      <c r="O40" s="344"/>
      <c r="P40" s="344"/>
      <c r="Q40" s="344"/>
      <c r="R40" s="351"/>
      <c r="T40" s="353"/>
      <c r="U40" s="344"/>
      <c r="V40" s="344"/>
      <c r="W40" s="344"/>
      <c r="X40" s="344"/>
      <c r="Y40" s="344"/>
      <c r="Z40" s="344"/>
      <c r="AA40" s="344"/>
      <c r="AB40" s="344"/>
      <c r="AC40" s="344"/>
      <c r="AD40" s="351"/>
      <c r="AE40" s="353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51"/>
      <c r="AR40" s="353"/>
      <c r="AS40" s="344"/>
      <c r="AT40" s="344"/>
      <c r="AU40" s="344"/>
      <c r="AV40" s="344"/>
      <c r="AW40" s="344"/>
      <c r="AX40" s="344"/>
      <c r="AY40" s="344"/>
      <c r="AZ40" s="351"/>
      <c r="BA40" s="353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51"/>
      <c r="BO40" s="353"/>
      <c r="BP40" s="344"/>
      <c r="BQ40" s="344"/>
      <c r="BR40" s="344"/>
      <c r="BS40" s="344"/>
      <c r="BT40" s="344"/>
      <c r="BU40" s="344"/>
      <c r="BV40" s="344"/>
      <c r="BW40" s="351"/>
      <c r="BX40" s="353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51"/>
      <c r="CO40" s="353"/>
      <c r="CP40" s="344"/>
      <c r="CQ40" s="344"/>
      <c r="CR40" s="344"/>
      <c r="CS40" s="344"/>
      <c r="CT40" s="344"/>
      <c r="CU40" s="344"/>
      <c r="CV40" s="344"/>
      <c r="CW40" s="351"/>
      <c r="CX40" s="353"/>
      <c r="CY40" s="344"/>
      <c r="CZ40" s="344"/>
      <c r="DA40" s="344"/>
      <c r="DB40" s="344"/>
      <c r="DC40" s="344"/>
      <c r="DD40" s="344"/>
      <c r="DE40" s="344"/>
      <c r="DF40" s="344"/>
      <c r="DG40" s="344"/>
      <c r="DH40" s="344"/>
      <c r="DI40" s="344"/>
      <c r="DJ40" s="344"/>
      <c r="DK40" s="351"/>
      <c r="DL40" s="353"/>
      <c r="DM40" s="344"/>
      <c r="DN40" s="344"/>
      <c r="DO40" s="344"/>
      <c r="DP40" s="351"/>
      <c r="DQ40" s="353"/>
      <c r="DR40" s="344"/>
      <c r="DS40" s="344"/>
      <c r="DT40" s="344"/>
      <c r="DU40" s="344"/>
      <c r="DV40" s="344"/>
      <c r="DW40" s="344"/>
      <c r="DX40" s="351"/>
      <c r="DY40" s="353">
        <v>2</v>
      </c>
      <c r="DZ40" s="344"/>
      <c r="EA40" s="344"/>
      <c r="EB40" s="344"/>
      <c r="EC40" s="344"/>
      <c r="ED40" s="344"/>
      <c r="EE40" s="344"/>
      <c r="EF40" s="344"/>
      <c r="EG40" s="351"/>
      <c r="EH40" s="353"/>
      <c r="EI40" s="344"/>
      <c r="EJ40" s="344"/>
      <c r="EK40" s="344"/>
      <c r="EL40" s="344"/>
      <c r="EM40" s="344"/>
      <c r="EN40" s="344"/>
      <c r="EO40" s="344"/>
      <c r="EP40" s="351"/>
      <c r="EQ40" s="353">
        <v>2</v>
      </c>
      <c r="ER40" s="344"/>
      <c r="ES40" s="344"/>
      <c r="ET40" s="351"/>
      <c r="EU40" s="353"/>
      <c r="EV40" s="344"/>
      <c r="EW40" s="344"/>
      <c r="EX40" s="344"/>
      <c r="EY40" s="344"/>
      <c r="EZ40" s="344"/>
      <c r="FA40" s="344"/>
      <c r="FB40" s="351"/>
      <c r="FC40" s="353">
        <v>5</v>
      </c>
      <c r="FD40" s="344"/>
      <c r="FE40" s="351"/>
      <c r="FF40" s="353"/>
      <c r="FG40" s="344"/>
      <c r="FH40" s="344"/>
      <c r="FI40" s="344"/>
      <c r="FJ40" s="344"/>
      <c r="FK40" s="344"/>
      <c r="FL40" s="344"/>
      <c r="FM40" s="344"/>
      <c r="FN40" s="351"/>
      <c r="FO40" s="353">
        <v>3</v>
      </c>
      <c r="FP40" s="344"/>
      <c r="FQ40" s="351"/>
      <c r="FR40" s="353"/>
      <c r="FS40" s="344"/>
      <c r="FT40" s="344"/>
      <c r="FU40" s="344"/>
      <c r="FV40" s="344"/>
      <c r="FW40" s="351"/>
      <c r="FX40" s="353"/>
      <c r="FY40" s="344"/>
      <c r="FZ40" s="351"/>
      <c r="GA40" s="353"/>
      <c r="GB40" s="351"/>
      <c r="GC40" s="353"/>
      <c r="GD40" s="344"/>
      <c r="GE40" s="344"/>
      <c r="GF40" s="344"/>
      <c r="GG40" s="351"/>
      <c r="GH40" s="353"/>
      <c r="GI40" s="351"/>
      <c r="GJ40" s="353"/>
      <c r="GK40" s="344"/>
      <c r="GL40" s="344"/>
      <c r="GM40" s="344"/>
      <c r="GN40" s="351"/>
      <c r="GO40" s="353"/>
      <c r="GP40" s="351"/>
      <c r="GQ40" s="353"/>
      <c r="GR40" s="344"/>
      <c r="GS40" s="344"/>
      <c r="GT40" s="344"/>
      <c r="GU40" s="344"/>
      <c r="GV40" s="351"/>
      <c r="GW40" s="353"/>
      <c r="GX40" s="351"/>
      <c r="GY40" s="353"/>
      <c r="GZ40" s="344"/>
      <c r="HA40" s="351"/>
      <c r="HB40" s="353"/>
      <c r="HC40" s="344"/>
      <c r="HD40" s="351"/>
      <c r="HE40" s="353"/>
      <c r="HF40" s="351"/>
      <c r="HG40" s="353"/>
      <c r="HH40" s="353"/>
      <c r="HI40" s="351"/>
      <c r="HJ40" s="353"/>
      <c r="HK40" s="353"/>
      <c r="HL40" s="351"/>
      <c r="HM40" s="353"/>
      <c r="HN40" s="353"/>
      <c r="HO40" s="351"/>
      <c r="HP40" s="353"/>
      <c r="HQ40" s="353"/>
      <c r="HR40" s="351"/>
      <c r="HS40" s="353"/>
      <c r="HT40" s="353"/>
      <c r="HU40" s="351"/>
      <c r="HV40" s="353"/>
      <c r="HW40" s="353"/>
      <c r="HX40" s="353"/>
      <c r="HY40" s="351"/>
      <c r="HZ40" s="353"/>
      <c r="IA40" s="353"/>
      <c r="IB40" s="353"/>
      <c r="IC40" s="353"/>
      <c r="ID40" s="353"/>
      <c r="IE40" s="353" t="s">
        <v>29</v>
      </c>
      <c r="IF40" s="361">
        <v>12</v>
      </c>
      <c r="IG40" s="353" t="s">
        <v>29</v>
      </c>
    </row>
    <row r="41" ht="26.65" customHeight="1" spans="3:241">
      <c r="C41" s="345" t="s">
        <v>64</v>
      </c>
      <c r="D41" s="344"/>
      <c r="E41" s="344"/>
      <c r="F41" s="344"/>
      <c r="G41" s="344"/>
      <c r="H41" s="344"/>
      <c r="I41" s="351"/>
      <c r="J41" s="353"/>
      <c r="K41" s="344"/>
      <c r="L41" s="344"/>
      <c r="M41" s="344"/>
      <c r="N41" s="344"/>
      <c r="O41" s="344"/>
      <c r="P41" s="344"/>
      <c r="Q41" s="344"/>
      <c r="R41" s="351"/>
      <c r="T41" s="353"/>
      <c r="U41" s="344"/>
      <c r="V41" s="344"/>
      <c r="W41" s="344"/>
      <c r="X41" s="344"/>
      <c r="Y41" s="344"/>
      <c r="Z41" s="344"/>
      <c r="AA41" s="344"/>
      <c r="AB41" s="344"/>
      <c r="AC41" s="344"/>
      <c r="AD41" s="351"/>
      <c r="AE41" s="353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51"/>
      <c r="AR41" s="353"/>
      <c r="AS41" s="344"/>
      <c r="AT41" s="344"/>
      <c r="AU41" s="344"/>
      <c r="AV41" s="344"/>
      <c r="AW41" s="344"/>
      <c r="AX41" s="344"/>
      <c r="AY41" s="344"/>
      <c r="AZ41" s="351"/>
      <c r="BA41" s="353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51"/>
      <c r="BO41" s="353"/>
      <c r="BP41" s="344"/>
      <c r="BQ41" s="344"/>
      <c r="BR41" s="344"/>
      <c r="BS41" s="344"/>
      <c r="BT41" s="344"/>
      <c r="BU41" s="344"/>
      <c r="BV41" s="344"/>
      <c r="BW41" s="351"/>
      <c r="BX41" s="353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51"/>
      <c r="CO41" s="353"/>
      <c r="CP41" s="344"/>
      <c r="CQ41" s="344"/>
      <c r="CR41" s="344"/>
      <c r="CS41" s="344"/>
      <c r="CT41" s="344"/>
      <c r="CU41" s="344"/>
      <c r="CV41" s="344"/>
      <c r="CW41" s="351"/>
      <c r="CX41" s="353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51"/>
      <c r="DL41" s="353"/>
      <c r="DM41" s="344"/>
      <c r="DN41" s="344"/>
      <c r="DO41" s="344"/>
      <c r="DP41" s="351"/>
      <c r="DQ41" s="353"/>
      <c r="DR41" s="344"/>
      <c r="DS41" s="344"/>
      <c r="DT41" s="344"/>
      <c r="DU41" s="344"/>
      <c r="DV41" s="344"/>
      <c r="DW41" s="344"/>
      <c r="DX41" s="351"/>
      <c r="DY41" s="353"/>
      <c r="DZ41" s="344"/>
      <c r="EA41" s="344"/>
      <c r="EB41" s="344"/>
      <c r="EC41" s="344"/>
      <c r="ED41" s="344"/>
      <c r="EE41" s="344"/>
      <c r="EF41" s="344"/>
      <c r="EG41" s="351"/>
      <c r="EH41" s="353"/>
      <c r="EI41" s="344"/>
      <c r="EJ41" s="344"/>
      <c r="EK41" s="344"/>
      <c r="EL41" s="344"/>
      <c r="EM41" s="344"/>
      <c r="EN41" s="344"/>
      <c r="EO41" s="344"/>
      <c r="EP41" s="351"/>
      <c r="EQ41" s="353"/>
      <c r="ER41" s="344"/>
      <c r="ES41" s="344"/>
      <c r="ET41" s="351"/>
      <c r="EU41" s="353"/>
      <c r="EV41" s="344"/>
      <c r="EW41" s="344"/>
      <c r="EX41" s="344"/>
      <c r="EY41" s="344"/>
      <c r="EZ41" s="344"/>
      <c r="FA41" s="344"/>
      <c r="FB41" s="351"/>
      <c r="FC41" s="353"/>
      <c r="FD41" s="344"/>
      <c r="FE41" s="351"/>
      <c r="FF41" s="353"/>
      <c r="FG41" s="344"/>
      <c r="FH41" s="344"/>
      <c r="FI41" s="344"/>
      <c r="FJ41" s="344"/>
      <c r="FK41" s="344"/>
      <c r="FL41" s="344"/>
      <c r="FM41" s="344"/>
      <c r="FN41" s="351"/>
      <c r="FO41" s="353"/>
      <c r="FP41" s="344"/>
      <c r="FQ41" s="351"/>
      <c r="FR41" s="353"/>
      <c r="FS41" s="344"/>
      <c r="FT41" s="344"/>
      <c r="FU41" s="344"/>
      <c r="FV41" s="344"/>
      <c r="FW41" s="351"/>
      <c r="FX41" s="353"/>
      <c r="FY41" s="344"/>
      <c r="FZ41" s="351"/>
      <c r="GA41" s="353"/>
      <c r="GB41" s="351"/>
      <c r="GC41" s="353"/>
      <c r="GD41" s="344"/>
      <c r="GE41" s="344"/>
      <c r="GF41" s="344"/>
      <c r="GG41" s="351"/>
      <c r="GH41" s="353"/>
      <c r="GI41" s="351"/>
      <c r="GJ41" s="353"/>
      <c r="GK41" s="344"/>
      <c r="GL41" s="344"/>
      <c r="GM41" s="344"/>
      <c r="GN41" s="351"/>
      <c r="GO41" s="353"/>
      <c r="GP41" s="351"/>
      <c r="GQ41" s="353"/>
      <c r="GR41" s="344"/>
      <c r="GS41" s="344"/>
      <c r="GT41" s="344"/>
      <c r="GU41" s="344"/>
      <c r="GV41" s="351"/>
      <c r="GW41" s="353"/>
      <c r="GX41" s="351"/>
      <c r="GY41" s="353"/>
      <c r="GZ41" s="344"/>
      <c r="HA41" s="351"/>
      <c r="HB41" s="353"/>
      <c r="HC41" s="344"/>
      <c r="HD41" s="351"/>
      <c r="HE41" s="353"/>
      <c r="HF41" s="351"/>
      <c r="HG41" s="353"/>
      <c r="HH41" s="353"/>
      <c r="HI41" s="351"/>
      <c r="HJ41" s="353"/>
      <c r="HK41" s="353"/>
      <c r="HL41" s="351"/>
      <c r="HM41" s="353"/>
      <c r="HN41" s="353"/>
      <c r="HO41" s="351"/>
      <c r="HP41" s="353"/>
      <c r="HQ41" s="353"/>
      <c r="HR41" s="351"/>
      <c r="HS41" s="353"/>
      <c r="HT41" s="353"/>
      <c r="HU41" s="351"/>
      <c r="HV41" s="353"/>
      <c r="HW41" s="353"/>
      <c r="HX41" s="353"/>
      <c r="HY41" s="351"/>
      <c r="HZ41" s="353"/>
      <c r="IA41" s="353"/>
      <c r="IB41" s="353"/>
      <c r="IC41" s="353"/>
      <c r="ID41" s="353"/>
      <c r="IE41" s="353" t="s">
        <v>29</v>
      </c>
      <c r="IF41" s="361"/>
      <c r="IG41" s="353" t="s">
        <v>29</v>
      </c>
    </row>
    <row r="42" ht="18" customHeight="1" spans="3:241">
      <c r="C42" s="347" t="s">
        <v>65</v>
      </c>
      <c r="D42" s="344"/>
      <c r="E42" s="344"/>
      <c r="F42" s="344"/>
      <c r="G42" s="344"/>
      <c r="H42" s="344"/>
      <c r="I42" s="351"/>
      <c r="J42" s="356" t="s">
        <v>29</v>
      </c>
      <c r="K42" s="344"/>
      <c r="L42" s="344"/>
      <c r="M42" s="344"/>
      <c r="N42" s="344"/>
      <c r="O42" s="344"/>
      <c r="P42" s="344"/>
      <c r="Q42" s="344"/>
      <c r="R42" s="351"/>
      <c r="T42" s="356" t="s">
        <v>29</v>
      </c>
      <c r="U42" s="344"/>
      <c r="V42" s="344"/>
      <c r="W42" s="344"/>
      <c r="X42" s="344"/>
      <c r="Y42" s="344"/>
      <c r="Z42" s="344"/>
      <c r="AA42" s="344"/>
      <c r="AB42" s="344"/>
      <c r="AC42" s="344"/>
      <c r="AD42" s="351"/>
      <c r="AE42" s="356" t="s">
        <v>29</v>
      </c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51"/>
      <c r="AR42" s="356" t="s">
        <v>29</v>
      </c>
      <c r="AS42" s="344"/>
      <c r="AT42" s="344"/>
      <c r="AU42" s="344"/>
      <c r="AV42" s="344"/>
      <c r="AW42" s="344"/>
      <c r="AX42" s="344"/>
      <c r="AY42" s="344"/>
      <c r="AZ42" s="351"/>
      <c r="BA42" s="356" t="s">
        <v>29</v>
      </c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51"/>
      <c r="BO42" s="356" t="s">
        <v>29</v>
      </c>
      <c r="BP42" s="344"/>
      <c r="BQ42" s="344"/>
      <c r="BR42" s="344"/>
      <c r="BS42" s="344"/>
      <c r="BT42" s="344"/>
      <c r="BU42" s="344"/>
      <c r="BV42" s="344"/>
      <c r="BW42" s="351"/>
      <c r="BX42" s="356" t="s">
        <v>29</v>
      </c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51"/>
      <c r="CO42" s="356" t="s">
        <v>29</v>
      </c>
      <c r="CP42" s="344"/>
      <c r="CQ42" s="344"/>
      <c r="CR42" s="344"/>
      <c r="CS42" s="344"/>
      <c r="CT42" s="344"/>
      <c r="CU42" s="344"/>
      <c r="CV42" s="344"/>
      <c r="CW42" s="351"/>
      <c r="CX42" s="356" t="s">
        <v>29</v>
      </c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51"/>
      <c r="DL42" s="356" t="s">
        <v>29</v>
      </c>
      <c r="DM42" s="344"/>
      <c r="DN42" s="344"/>
      <c r="DO42" s="344"/>
      <c r="DP42" s="351"/>
      <c r="DQ42" s="356" t="s">
        <v>29</v>
      </c>
      <c r="DR42" s="344"/>
      <c r="DS42" s="344"/>
      <c r="DT42" s="344"/>
      <c r="DU42" s="344"/>
      <c r="DV42" s="344"/>
      <c r="DW42" s="344"/>
      <c r="DX42" s="351"/>
      <c r="DY42" s="356" t="s">
        <v>29</v>
      </c>
      <c r="DZ42" s="344"/>
      <c r="EA42" s="344"/>
      <c r="EB42" s="344"/>
      <c r="EC42" s="344"/>
      <c r="ED42" s="344"/>
      <c r="EE42" s="344"/>
      <c r="EF42" s="344"/>
      <c r="EG42" s="351"/>
      <c r="EH42" s="356" t="s">
        <v>29</v>
      </c>
      <c r="EI42" s="344"/>
      <c r="EJ42" s="344"/>
      <c r="EK42" s="344"/>
      <c r="EL42" s="344"/>
      <c r="EM42" s="344"/>
      <c r="EN42" s="344"/>
      <c r="EO42" s="344"/>
      <c r="EP42" s="351"/>
      <c r="EQ42" s="356" t="s">
        <v>29</v>
      </c>
      <c r="ER42" s="344"/>
      <c r="ES42" s="344"/>
      <c r="ET42" s="351"/>
      <c r="EU42" s="356" t="s">
        <v>29</v>
      </c>
      <c r="EV42" s="344"/>
      <c r="EW42" s="344"/>
      <c r="EX42" s="344"/>
      <c r="EY42" s="344"/>
      <c r="EZ42" s="344"/>
      <c r="FA42" s="344"/>
      <c r="FB42" s="351"/>
      <c r="FC42" s="356" t="s">
        <v>29</v>
      </c>
      <c r="FD42" s="344"/>
      <c r="FE42" s="351"/>
      <c r="FF42" s="356" t="s">
        <v>29</v>
      </c>
      <c r="FG42" s="344"/>
      <c r="FH42" s="344"/>
      <c r="FI42" s="344"/>
      <c r="FJ42" s="344"/>
      <c r="FK42" s="344"/>
      <c r="FL42" s="344"/>
      <c r="FM42" s="344"/>
      <c r="FN42" s="351"/>
      <c r="FO42" s="356" t="s">
        <v>29</v>
      </c>
      <c r="FP42" s="344"/>
      <c r="FQ42" s="351"/>
      <c r="FR42" s="356" t="s">
        <v>29</v>
      </c>
      <c r="FS42" s="344"/>
      <c r="FT42" s="344"/>
      <c r="FU42" s="344"/>
      <c r="FV42" s="344"/>
      <c r="FW42" s="351"/>
      <c r="FX42" s="356" t="s">
        <v>29</v>
      </c>
      <c r="FY42" s="344"/>
      <c r="FZ42" s="351"/>
      <c r="GA42" s="356" t="s">
        <v>29</v>
      </c>
      <c r="GB42" s="351"/>
      <c r="GC42" s="356" t="s">
        <v>29</v>
      </c>
      <c r="GD42" s="344"/>
      <c r="GE42" s="344"/>
      <c r="GF42" s="344"/>
      <c r="GG42" s="351"/>
      <c r="GH42" s="356" t="s">
        <v>29</v>
      </c>
      <c r="GI42" s="351"/>
      <c r="GJ42" s="356" t="s">
        <v>29</v>
      </c>
      <c r="GK42" s="344"/>
      <c r="GL42" s="344"/>
      <c r="GM42" s="344"/>
      <c r="GN42" s="351"/>
      <c r="GO42" s="356" t="s">
        <v>29</v>
      </c>
      <c r="GP42" s="351"/>
      <c r="GQ42" s="356" t="s">
        <v>29</v>
      </c>
      <c r="GR42" s="344"/>
      <c r="GS42" s="344"/>
      <c r="GT42" s="344"/>
      <c r="GU42" s="344"/>
      <c r="GV42" s="351"/>
      <c r="GW42" s="356" t="s">
        <v>29</v>
      </c>
      <c r="GX42" s="351"/>
      <c r="GY42" s="356" t="s">
        <v>29</v>
      </c>
      <c r="GZ42" s="344"/>
      <c r="HA42" s="351"/>
      <c r="HB42" s="356" t="s">
        <v>29</v>
      </c>
      <c r="HC42" s="344"/>
      <c r="HD42" s="351"/>
      <c r="HE42" s="356" t="s">
        <v>29</v>
      </c>
      <c r="HF42" s="351"/>
      <c r="HG42" s="356" t="s">
        <v>29</v>
      </c>
      <c r="HH42" s="356" t="s">
        <v>29</v>
      </c>
      <c r="HI42" s="351"/>
      <c r="HJ42" s="356" t="s">
        <v>29</v>
      </c>
      <c r="HK42" s="356" t="s">
        <v>29</v>
      </c>
      <c r="HL42" s="351"/>
      <c r="HM42" s="356" t="s">
        <v>29</v>
      </c>
      <c r="HN42" s="356" t="s">
        <v>29</v>
      </c>
      <c r="HO42" s="351"/>
      <c r="HP42" s="356" t="s">
        <v>29</v>
      </c>
      <c r="HQ42" s="356" t="s">
        <v>29</v>
      </c>
      <c r="HR42" s="351"/>
      <c r="HS42" s="356" t="s">
        <v>29</v>
      </c>
      <c r="HT42" s="356" t="s">
        <v>29</v>
      </c>
      <c r="HU42" s="351"/>
      <c r="HV42" s="356" t="s">
        <v>29</v>
      </c>
      <c r="HW42" s="356" t="s">
        <v>29</v>
      </c>
      <c r="HX42" s="356" t="s">
        <v>29</v>
      </c>
      <c r="HY42" s="351"/>
      <c r="HZ42" s="356" t="s">
        <v>29</v>
      </c>
      <c r="IA42" s="356" t="s">
        <v>29</v>
      </c>
      <c r="IB42" s="356" t="s">
        <v>29</v>
      </c>
      <c r="IC42" s="356" t="s">
        <v>29</v>
      </c>
      <c r="ID42" s="356" t="s">
        <v>29</v>
      </c>
      <c r="IE42" s="356" t="s">
        <v>29</v>
      </c>
      <c r="IF42" s="356" t="s">
        <v>29</v>
      </c>
      <c r="IG42" s="356" t="s">
        <v>29</v>
      </c>
    </row>
    <row r="43" ht="26.65" customHeight="1" spans="3:241">
      <c r="C43" s="345" t="s">
        <v>56</v>
      </c>
      <c r="D43" s="344"/>
      <c r="E43" s="344"/>
      <c r="F43" s="344"/>
      <c r="G43" s="344"/>
      <c r="H43" s="344"/>
      <c r="I43" s="351"/>
      <c r="J43" s="353"/>
      <c r="K43" s="344"/>
      <c r="L43" s="344"/>
      <c r="M43" s="344"/>
      <c r="N43" s="344"/>
      <c r="O43" s="344"/>
      <c r="P43" s="344"/>
      <c r="Q43" s="344"/>
      <c r="R43" s="351"/>
      <c r="T43" s="353"/>
      <c r="U43" s="344"/>
      <c r="V43" s="344"/>
      <c r="W43" s="344"/>
      <c r="X43" s="344"/>
      <c r="Y43" s="344"/>
      <c r="Z43" s="344"/>
      <c r="AA43" s="344"/>
      <c r="AB43" s="344"/>
      <c r="AC43" s="344"/>
      <c r="AD43" s="351"/>
      <c r="AE43" s="353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51"/>
      <c r="AR43" s="353"/>
      <c r="AS43" s="344"/>
      <c r="AT43" s="344"/>
      <c r="AU43" s="344"/>
      <c r="AV43" s="344"/>
      <c r="AW43" s="344"/>
      <c r="AX43" s="344"/>
      <c r="AY43" s="344"/>
      <c r="AZ43" s="351"/>
      <c r="BA43" s="353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51"/>
      <c r="BO43" s="353"/>
      <c r="BP43" s="344"/>
      <c r="BQ43" s="344"/>
      <c r="BR43" s="344"/>
      <c r="BS43" s="344"/>
      <c r="BT43" s="344"/>
      <c r="BU43" s="344"/>
      <c r="BV43" s="344"/>
      <c r="BW43" s="351"/>
      <c r="BX43" s="353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51"/>
      <c r="CO43" s="353"/>
      <c r="CP43" s="344"/>
      <c r="CQ43" s="344"/>
      <c r="CR43" s="344"/>
      <c r="CS43" s="344"/>
      <c r="CT43" s="344"/>
      <c r="CU43" s="344"/>
      <c r="CV43" s="344"/>
      <c r="CW43" s="351"/>
      <c r="CX43" s="353"/>
      <c r="CY43" s="344"/>
      <c r="CZ43" s="344"/>
      <c r="DA43" s="344"/>
      <c r="DB43" s="344"/>
      <c r="DC43" s="344"/>
      <c r="DD43" s="344"/>
      <c r="DE43" s="344"/>
      <c r="DF43" s="344"/>
      <c r="DG43" s="344"/>
      <c r="DH43" s="344"/>
      <c r="DI43" s="344"/>
      <c r="DJ43" s="344"/>
      <c r="DK43" s="351"/>
      <c r="DL43" s="353">
        <v>2</v>
      </c>
      <c r="DM43" s="344"/>
      <c r="DN43" s="344"/>
      <c r="DO43" s="344"/>
      <c r="DP43" s="351"/>
      <c r="DQ43" s="353"/>
      <c r="DR43" s="344"/>
      <c r="DS43" s="344"/>
      <c r="DT43" s="344"/>
      <c r="DU43" s="344"/>
      <c r="DV43" s="344"/>
      <c r="DW43" s="344"/>
      <c r="DX43" s="351"/>
      <c r="DY43" s="353"/>
      <c r="DZ43" s="344"/>
      <c r="EA43" s="344"/>
      <c r="EB43" s="344"/>
      <c r="EC43" s="344"/>
      <c r="ED43" s="344"/>
      <c r="EE43" s="344"/>
      <c r="EF43" s="344"/>
      <c r="EG43" s="351"/>
      <c r="EH43" s="353"/>
      <c r="EI43" s="344"/>
      <c r="EJ43" s="344"/>
      <c r="EK43" s="344"/>
      <c r="EL43" s="344"/>
      <c r="EM43" s="344"/>
      <c r="EN43" s="344"/>
      <c r="EO43" s="344"/>
      <c r="EP43" s="351"/>
      <c r="EQ43" s="353"/>
      <c r="ER43" s="344"/>
      <c r="ES43" s="344"/>
      <c r="ET43" s="351"/>
      <c r="EU43" s="353"/>
      <c r="EV43" s="344"/>
      <c r="EW43" s="344"/>
      <c r="EX43" s="344"/>
      <c r="EY43" s="344"/>
      <c r="EZ43" s="344"/>
      <c r="FA43" s="344"/>
      <c r="FB43" s="351"/>
      <c r="FC43" s="353"/>
      <c r="FD43" s="344"/>
      <c r="FE43" s="351"/>
      <c r="FF43" s="353"/>
      <c r="FG43" s="344"/>
      <c r="FH43" s="344"/>
      <c r="FI43" s="344"/>
      <c r="FJ43" s="344"/>
      <c r="FK43" s="344"/>
      <c r="FL43" s="344"/>
      <c r="FM43" s="344"/>
      <c r="FN43" s="351"/>
      <c r="FO43" s="353">
        <v>1</v>
      </c>
      <c r="FP43" s="344"/>
      <c r="FQ43" s="351"/>
      <c r="FR43" s="353"/>
      <c r="FS43" s="344"/>
      <c r="FT43" s="344"/>
      <c r="FU43" s="344"/>
      <c r="FV43" s="344"/>
      <c r="FW43" s="351"/>
      <c r="FX43" s="353">
        <v>1</v>
      </c>
      <c r="FY43" s="344"/>
      <c r="FZ43" s="351"/>
      <c r="GA43" s="353">
        <v>2</v>
      </c>
      <c r="GB43" s="351"/>
      <c r="GC43" s="353"/>
      <c r="GD43" s="344"/>
      <c r="GE43" s="344"/>
      <c r="GF43" s="344"/>
      <c r="GG43" s="351"/>
      <c r="GH43" s="353"/>
      <c r="GI43" s="351"/>
      <c r="GJ43" s="353"/>
      <c r="GK43" s="344"/>
      <c r="GL43" s="344"/>
      <c r="GM43" s="344"/>
      <c r="GN43" s="351"/>
      <c r="GO43" s="353"/>
      <c r="GP43" s="351"/>
      <c r="GQ43" s="353"/>
      <c r="GR43" s="344"/>
      <c r="GS43" s="344"/>
      <c r="GT43" s="344"/>
      <c r="GU43" s="344"/>
      <c r="GV43" s="351"/>
      <c r="GW43" s="353"/>
      <c r="GX43" s="351"/>
      <c r="GY43" s="353"/>
      <c r="GZ43" s="344"/>
      <c r="HA43" s="351"/>
      <c r="HB43" s="353"/>
      <c r="HC43" s="344"/>
      <c r="HD43" s="351"/>
      <c r="HE43" s="353"/>
      <c r="HF43" s="351"/>
      <c r="HG43" s="353"/>
      <c r="HH43" s="353"/>
      <c r="HI43" s="351"/>
      <c r="HJ43" s="353"/>
      <c r="HK43" s="353"/>
      <c r="HL43" s="351"/>
      <c r="HM43" s="353"/>
      <c r="HN43" s="353"/>
      <c r="HO43" s="351"/>
      <c r="HP43" s="353"/>
      <c r="HQ43" s="353"/>
      <c r="HR43" s="351"/>
      <c r="HS43" s="353"/>
      <c r="HT43" s="353"/>
      <c r="HU43" s="351"/>
      <c r="HV43" s="353"/>
      <c r="HW43" s="353"/>
      <c r="HX43" s="353"/>
      <c r="HY43" s="351"/>
      <c r="HZ43" s="353"/>
      <c r="IA43" s="353"/>
      <c r="IB43" s="353"/>
      <c r="IC43" s="353"/>
      <c r="ID43" s="353"/>
      <c r="IE43" s="353" t="s">
        <v>29</v>
      </c>
      <c r="IF43" s="361"/>
      <c r="IG43" s="353" t="s">
        <v>29</v>
      </c>
    </row>
    <row r="44" ht="26.65" customHeight="1" spans="3:241">
      <c r="C44" s="345" t="s">
        <v>57</v>
      </c>
      <c r="D44" s="344"/>
      <c r="E44" s="344"/>
      <c r="F44" s="344"/>
      <c r="G44" s="344"/>
      <c r="H44" s="344"/>
      <c r="I44" s="351"/>
      <c r="J44" s="353"/>
      <c r="K44" s="344"/>
      <c r="L44" s="344"/>
      <c r="M44" s="344"/>
      <c r="N44" s="344"/>
      <c r="O44" s="344"/>
      <c r="P44" s="344"/>
      <c r="Q44" s="344"/>
      <c r="R44" s="351"/>
      <c r="T44" s="353"/>
      <c r="U44" s="344"/>
      <c r="V44" s="344"/>
      <c r="W44" s="344"/>
      <c r="X44" s="344"/>
      <c r="Y44" s="344"/>
      <c r="Z44" s="344"/>
      <c r="AA44" s="344"/>
      <c r="AB44" s="344"/>
      <c r="AC44" s="344"/>
      <c r="AD44" s="351"/>
      <c r="AE44" s="353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51"/>
      <c r="AR44" s="353"/>
      <c r="AS44" s="344"/>
      <c r="AT44" s="344"/>
      <c r="AU44" s="344"/>
      <c r="AV44" s="344"/>
      <c r="AW44" s="344"/>
      <c r="AX44" s="344"/>
      <c r="AY44" s="344"/>
      <c r="AZ44" s="351"/>
      <c r="BA44" s="353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51"/>
      <c r="BO44" s="353"/>
      <c r="BP44" s="344"/>
      <c r="BQ44" s="344"/>
      <c r="BR44" s="344"/>
      <c r="BS44" s="344"/>
      <c r="BT44" s="344"/>
      <c r="BU44" s="344"/>
      <c r="BV44" s="344"/>
      <c r="BW44" s="351"/>
      <c r="BX44" s="353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51"/>
      <c r="CO44" s="353"/>
      <c r="CP44" s="344"/>
      <c r="CQ44" s="344"/>
      <c r="CR44" s="344"/>
      <c r="CS44" s="344"/>
      <c r="CT44" s="344"/>
      <c r="CU44" s="344"/>
      <c r="CV44" s="344"/>
      <c r="CW44" s="351"/>
      <c r="CX44" s="353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51"/>
      <c r="DL44" s="353"/>
      <c r="DM44" s="344"/>
      <c r="DN44" s="344"/>
      <c r="DO44" s="344"/>
      <c r="DP44" s="351"/>
      <c r="DQ44" s="353">
        <v>1</v>
      </c>
      <c r="DR44" s="344"/>
      <c r="DS44" s="344"/>
      <c r="DT44" s="344"/>
      <c r="DU44" s="344"/>
      <c r="DV44" s="344"/>
      <c r="DW44" s="344"/>
      <c r="DX44" s="351"/>
      <c r="DY44" s="353">
        <v>3</v>
      </c>
      <c r="DZ44" s="344"/>
      <c r="EA44" s="344"/>
      <c r="EB44" s="344"/>
      <c r="EC44" s="344"/>
      <c r="ED44" s="344"/>
      <c r="EE44" s="344"/>
      <c r="EF44" s="344"/>
      <c r="EG44" s="351"/>
      <c r="EH44" s="353">
        <v>6</v>
      </c>
      <c r="EI44" s="344"/>
      <c r="EJ44" s="344"/>
      <c r="EK44" s="344"/>
      <c r="EL44" s="344"/>
      <c r="EM44" s="344"/>
      <c r="EN44" s="344"/>
      <c r="EO44" s="344"/>
      <c r="EP44" s="351"/>
      <c r="EQ44" s="353">
        <v>14</v>
      </c>
      <c r="ER44" s="344"/>
      <c r="ES44" s="344"/>
      <c r="ET44" s="351"/>
      <c r="EU44" s="353">
        <v>1</v>
      </c>
      <c r="EV44" s="344"/>
      <c r="EW44" s="344"/>
      <c r="EX44" s="344"/>
      <c r="EY44" s="344"/>
      <c r="EZ44" s="344"/>
      <c r="FA44" s="344"/>
      <c r="FB44" s="351"/>
      <c r="FC44" s="353">
        <v>11</v>
      </c>
      <c r="FD44" s="344"/>
      <c r="FE44" s="351"/>
      <c r="FF44" s="353">
        <v>6</v>
      </c>
      <c r="FG44" s="344"/>
      <c r="FH44" s="344"/>
      <c r="FI44" s="344"/>
      <c r="FJ44" s="344"/>
      <c r="FK44" s="344"/>
      <c r="FL44" s="344"/>
      <c r="FM44" s="344"/>
      <c r="FN44" s="351"/>
      <c r="FO44" s="353">
        <v>14</v>
      </c>
      <c r="FP44" s="344"/>
      <c r="FQ44" s="351"/>
      <c r="FR44" s="353">
        <v>11</v>
      </c>
      <c r="FS44" s="344"/>
      <c r="FT44" s="344"/>
      <c r="FU44" s="344"/>
      <c r="FV44" s="344"/>
      <c r="FW44" s="351"/>
      <c r="FX44" s="353">
        <v>16</v>
      </c>
      <c r="FY44" s="344"/>
      <c r="FZ44" s="351"/>
      <c r="GA44" s="353"/>
      <c r="GB44" s="351"/>
      <c r="GC44" s="353">
        <v>8</v>
      </c>
      <c r="GD44" s="344"/>
      <c r="GE44" s="344"/>
      <c r="GF44" s="344"/>
      <c r="GG44" s="351"/>
      <c r="GH44" s="353"/>
      <c r="GI44" s="351"/>
      <c r="GJ44" s="353"/>
      <c r="GK44" s="344"/>
      <c r="GL44" s="344"/>
      <c r="GM44" s="344"/>
      <c r="GN44" s="351"/>
      <c r="GO44" s="353"/>
      <c r="GP44" s="351"/>
      <c r="GQ44" s="353"/>
      <c r="GR44" s="344"/>
      <c r="GS44" s="344"/>
      <c r="GT44" s="344"/>
      <c r="GU44" s="344"/>
      <c r="GV44" s="351"/>
      <c r="GW44" s="353"/>
      <c r="GX44" s="351"/>
      <c r="GY44" s="353"/>
      <c r="GZ44" s="344"/>
      <c r="HA44" s="351"/>
      <c r="HB44" s="353"/>
      <c r="HC44" s="344"/>
      <c r="HD44" s="351"/>
      <c r="HE44" s="353"/>
      <c r="HF44" s="351"/>
      <c r="HG44" s="353"/>
      <c r="HH44" s="353"/>
      <c r="HI44" s="351"/>
      <c r="HJ44" s="353"/>
      <c r="HK44" s="353"/>
      <c r="HL44" s="351"/>
      <c r="HM44" s="353"/>
      <c r="HN44" s="353"/>
      <c r="HO44" s="351"/>
      <c r="HP44" s="353"/>
      <c r="HQ44" s="353"/>
      <c r="HR44" s="351"/>
      <c r="HS44" s="353"/>
      <c r="HT44" s="353"/>
      <c r="HU44" s="351"/>
      <c r="HV44" s="353"/>
      <c r="HW44" s="353"/>
      <c r="HX44" s="353"/>
      <c r="HY44" s="351"/>
      <c r="HZ44" s="353"/>
      <c r="IA44" s="353"/>
      <c r="IB44" s="353"/>
      <c r="IC44" s="353"/>
      <c r="ID44" s="353"/>
      <c r="IE44" s="353" t="s">
        <v>29</v>
      </c>
      <c r="IF44" s="361"/>
      <c r="IG44" s="353" t="s">
        <v>29</v>
      </c>
    </row>
    <row r="45" ht="26.65" customHeight="1" spans="3:241">
      <c r="C45" s="345" t="s">
        <v>66</v>
      </c>
      <c r="D45" s="344"/>
      <c r="E45" s="344"/>
      <c r="F45" s="344"/>
      <c r="G45" s="344"/>
      <c r="H45" s="344"/>
      <c r="I45" s="351"/>
      <c r="J45" s="353"/>
      <c r="K45" s="344"/>
      <c r="L45" s="344"/>
      <c r="M45" s="344"/>
      <c r="N45" s="344"/>
      <c r="O45" s="344"/>
      <c r="P45" s="344"/>
      <c r="Q45" s="344"/>
      <c r="R45" s="351"/>
      <c r="T45" s="353"/>
      <c r="U45" s="344"/>
      <c r="V45" s="344"/>
      <c r="W45" s="344"/>
      <c r="X45" s="344"/>
      <c r="Y45" s="344"/>
      <c r="Z45" s="344"/>
      <c r="AA45" s="344"/>
      <c r="AB45" s="344"/>
      <c r="AC45" s="344"/>
      <c r="AD45" s="351"/>
      <c r="AE45" s="353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51"/>
      <c r="AR45" s="353"/>
      <c r="AS45" s="344"/>
      <c r="AT45" s="344"/>
      <c r="AU45" s="344"/>
      <c r="AV45" s="344"/>
      <c r="AW45" s="344"/>
      <c r="AX45" s="344"/>
      <c r="AY45" s="344"/>
      <c r="AZ45" s="351"/>
      <c r="BA45" s="353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51"/>
      <c r="BO45" s="353"/>
      <c r="BP45" s="344"/>
      <c r="BQ45" s="344"/>
      <c r="BR45" s="344"/>
      <c r="BS45" s="344"/>
      <c r="BT45" s="344"/>
      <c r="BU45" s="344"/>
      <c r="BV45" s="344"/>
      <c r="BW45" s="351"/>
      <c r="BX45" s="353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51"/>
      <c r="CO45" s="353"/>
      <c r="CP45" s="344"/>
      <c r="CQ45" s="344"/>
      <c r="CR45" s="344"/>
      <c r="CS45" s="344"/>
      <c r="CT45" s="344"/>
      <c r="CU45" s="344"/>
      <c r="CV45" s="344"/>
      <c r="CW45" s="351"/>
      <c r="CX45" s="353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51"/>
      <c r="DL45" s="353"/>
      <c r="DM45" s="344"/>
      <c r="DN45" s="344"/>
      <c r="DO45" s="344"/>
      <c r="DP45" s="351"/>
      <c r="DQ45" s="353"/>
      <c r="DR45" s="344"/>
      <c r="DS45" s="344"/>
      <c r="DT45" s="344"/>
      <c r="DU45" s="344"/>
      <c r="DV45" s="344"/>
      <c r="DW45" s="344"/>
      <c r="DX45" s="351"/>
      <c r="DY45" s="353"/>
      <c r="DZ45" s="344"/>
      <c r="EA45" s="344"/>
      <c r="EB45" s="344"/>
      <c r="EC45" s="344"/>
      <c r="ED45" s="344"/>
      <c r="EE45" s="344"/>
      <c r="EF45" s="344"/>
      <c r="EG45" s="351"/>
      <c r="EH45" s="353"/>
      <c r="EI45" s="344"/>
      <c r="EJ45" s="344"/>
      <c r="EK45" s="344"/>
      <c r="EL45" s="344"/>
      <c r="EM45" s="344"/>
      <c r="EN45" s="344"/>
      <c r="EO45" s="344"/>
      <c r="EP45" s="351"/>
      <c r="EQ45" s="353"/>
      <c r="ER45" s="344"/>
      <c r="ES45" s="344"/>
      <c r="ET45" s="351"/>
      <c r="EU45" s="353">
        <v>1</v>
      </c>
      <c r="EV45" s="344"/>
      <c r="EW45" s="344"/>
      <c r="EX45" s="344"/>
      <c r="EY45" s="344"/>
      <c r="EZ45" s="344"/>
      <c r="FA45" s="344"/>
      <c r="FB45" s="351"/>
      <c r="FC45" s="353"/>
      <c r="FD45" s="344"/>
      <c r="FE45" s="351"/>
      <c r="FF45" s="353"/>
      <c r="FG45" s="344"/>
      <c r="FH45" s="344"/>
      <c r="FI45" s="344"/>
      <c r="FJ45" s="344"/>
      <c r="FK45" s="344"/>
      <c r="FL45" s="344"/>
      <c r="FM45" s="344"/>
      <c r="FN45" s="351"/>
      <c r="FO45" s="353"/>
      <c r="FP45" s="344"/>
      <c r="FQ45" s="351"/>
      <c r="FR45" s="353"/>
      <c r="FS45" s="344"/>
      <c r="FT45" s="344"/>
      <c r="FU45" s="344"/>
      <c r="FV45" s="344"/>
      <c r="FW45" s="351"/>
      <c r="FX45" s="353"/>
      <c r="FY45" s="344"/>
      <c r="FZ45" s="351"/>
      <c r="GA45" s="353"/>
      <c r="GB45" s="351"/>
      <c r="GC45" s="353"/>
      <c r="GD45" s="344"/>
      <c r="GE45" s="344"/>
      <c r="GF45" s="344"/>
      <c r="GG45" s="351"/>
      <c r="GH45" s="353"/>
      <c r="GI45" s="351"/>
      <c r="GJ45" s="353"/>
      <c r="GK45" s="344"/>
      <c r="GL45" s="344"/>
      <c r="GM45" s="344"/>
      <c r="GN45" s="351"/>
      <c r="GO45" s="353"/>
      <c r="GP45" s="351"/>
      <c r="GQ45" s="353"/>
      <c r="GR45" s="344"/>
      <c r="GS45" s="344"/>
      <c r="GT45" s="344"/>
      <c r="GU45" s="344"/>
      <c r="GV45" s="351"/>
      <c r="GW45" s="353"/>
      <c r="GX45" s="351"/>
      <c r="GY45" s="353"/>
      <c r="GZ45" s="344"/>
      <c r="HA45" s="351"/>
      <c r="HB45" s="353"/>
      <c r="HC45" s="344"/>
      <c r="HD45" s="351"/>
      <c r="HE45" s="353"/>
      <c r="HF45" s="351"/>
      <c r="HG45" s="353"/>
      <c r="HH45" s="353"/>
      <c r="HI45" s="351"/>
      <c r="HJ45" s="353"/>
      <c r="HK45" s="353"/>
      <c r="HL45" s="351"/>
      <c r="HM45" s="353"/>
      <c r="HN45" s="353"/>
      <c r="HO45" s="351"/>
      <c r="HP45" s="353"/>
      <c r="HQ45" s="353"/>
      <c r="HR45" s="351"/>
      <c r="HS45" s="353"/>
      <c r="HT45" s="353"/>
      <c r="HU45" s="351"/>
      <c r="HV45" s="353"/>
      <c r="HW45" s="353"/>
      <c r="HX45" s="353"/>
      <c r="HY45" s="351"/>
      <c r="HZ45" s="353"/>
      <c r="IA45" s="353"/>
      <c r="IB45" s="353"/>
      <c r="IC45" s="353"/>
      <c r="ID45" s="353"/>
      <c r="IE45" s="353" t="s">
        <v>29</v>
      </c>
      <c r="IF45" s="361"/>
      <c r="IG45" s="353" t="s">
        <v>29</v>
      </c>
    </row>
    <row r="46" ht="26.65" customHeight="1" spans="3:241">
      <c r="C46" s="345" t="s">
        <v>67</v>
      </c>
      <c r="D46" s="344"/>
      <c r="E46" s="344"/>
      <c r="F46" s="344"/>
      <c r="G46" s="344"/>
      <c r="H46" s="344"/>
      <c r="I46" s="351"/>
      <c r="J46" s="353"/>
      <c r="K46" s="344"/>
      <c r="L46" s="344"/>
      <c r="M46" s="344"/>
      <c r="N46" s="344"/>
      <c r="O46" s="344"/>
      <c r="P46" s="344"/>
      <c r="Q46" s="344"/>
      <c r="R46" s="351"/>
      <c r="T46" s="353"/>
      <c r="U46" s="344"/>
      <c r="V46" s="344"/>
      <c r="W46" s="344"/>
      <c r="X46" s="344"/>
      <c r="Y46" s="344"/>
      <c r="Z46" s="344"/>
      <c r="AA46" s="344"/>
      <c r="AB46" s="344"/>
      <c r="AC46" s="344"/>
      <c r="AD46" s="351"/>
      <c r="AE46" s="353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51"/>
      <c r="AR46" s="353"/>
      <c r="AS46" s="344"/>
      <c r="AT46" s="344"/>
      <c r="AU46" s="344"/>
      <c r="AV46" s="344"/>
      <c r="AW46" s="344"/>
      <c r="AX46" s="344"/>
      <c r="AY46" s="344"/>
      <c r="AZ46" s="351"/>
      <c r="BA46" s="353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51"/>
      <c r="BO46" s="353"/>
      <c r="BP46" s="344"/>
      <c r="BQ46" s="344"/>
      <c r="BR46" s="344"/>
      <c r="BS46" s="344"/>
      <c r="BT46" s="344"/>
      <c r="BU46" s="344"/>
      <c r="BV46" s="344"/>
      <c r="BW46" s="351"/>
      <c r="BX46" s="353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51"/>
      <c r="CO46" s="353"/>
      <c r="CP46" s="344"/>
      <c r="CQ46" s="344"/>
      <c r="CR46" s="344"/>
      <c r="CS46" s="344"/>
      <c r="CT46" s="344"/>
      <c r="CU46" s="344"/>
      <c r="CV46" s="344"/>
      <c r="CW46" s="351"/>
      <c r="CX46" s="353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51"/>
      <c r="DL46" s="353"/>
      <c r="DM46" s="344"/>
      <c r="DN46" s="344"/>
      <c r="DO46" s="344"/>
      <c r="DP46" s="351"/>
      <c r="DQ46" s="353"/>
      <c r="DR46" s="344"/>
      <c r="DS46" s="344"/>
      <c r="DT46" s="344"/>
      <c r="DU46" s="344"/>
      <c r="DV46" s="344"/>
      <c r="DW46" s="344"/>
      <c r="DX46" s="351"/>
      <c r="DY46" s="353"/>
      <c r="DZ46" s="344"/>
      <c r="EA46" s="344"/>
      <c r="EB46" s="344"/>
      <c r="EC46" s="344"/>
      <c r="ED46" s="344"/>
      <c r="EE46" s="344"/>
      <c r="EF46" s="344"/>
      <c r="EG46" s="351"/>
      <c r="EH46" s="353"/>
      <c r="EI46" s="344"/>
      <c r="EJ46" s="344"/>
      <c r="EK46" s="344"/>
      <c r="EL46" s="344"/>
      <c r="EM46" s="344"/>
      <c r="EN46" s="344"/>
      <c r="EO46" s="344"/>
      <c r="EP46" s="351"/>
      <c r="EQ46" s="353"/>
      <c r="ER46" s="344"/>
      <c r="ES46" s="344"/>
      <c r="ET46" s="351"/>
      <c r="EU46" s="353"/>
      <c r="EV46" s="344"/>
      <c r="EW46" s="344"/>
      <c r="EX46" s="344"/>
      <c r="EY46" s="344"/>
      <c r="EZ46" s="344"/>
      <c r="FA46" s="344"/>
      <c r="FB46" s="351"/>
      <c r="FC46" s="353"/>
      <c r="FD46" s="344"/>
      <c r="FE46" s="351"/>
      <c r="FF46" s="353"/>
      <c r="FG46" s="344"/>
      <c r="FH46" s="344"/>
      <c r="FI46" s="344"/>
      <c r="FJ46" s="344"/>
      <c r="FK46" s="344"/>
      <c r="FL46" s="344"/>
      <c r="FM46" s="344"/>
      <c r="FN46" s="351"/>
      <c r="FO46" s="353"/>
      <c r="FP46" s="344"/>
      <c r="FQ46" s="351"/>
      <c r="FR46" s="353"/>
      <c r="FS46" s="344"/>
      <c r="FT46" s="344"/>
      <c r="FU46" s="344"/>
      <c r="FV46" s="344"/>
      <c r="FW46" s="351"/>
      <c r="FX46" s="353"/>
      <c r="FY46" s="344"/>
      <c r="FZ46" s="351"/>
      <c r="GA46" s="353"/>
      <c r="GB46" s="351"/>
      <c r="GC46" s="353"/>
      <c r="GD46" s="344"/>
      <c r="GE46" s="344"/>
      <c r="GF46" s="344"/>
      <c r="GG46" s="351"/>
      <c r="GH46" s="353"/>
      <c r="GI46" s="351"/>
      <c r="GJ46" s="353"/>
      <c r="GK46" s="344"/>
      <c r="GL46" s="344"/>
      <c r="GM46" s="344"/>
      <c r="GN46" s="351"/>
      <c r="GO46" s="353"/>
      <c r="GP46" s="351"/>
      <c r="GQ46" s="353"/>
      <c r="GR46" s="344"/>
      <c r="GS46" s="344"/>
      <c r="GT46" s="344"/>
      <c r="GU46" s="344"/>
      <c r="GV46" s="351"/>
      <c r="GW46" s="353"/>
      <c r="GX46" s="351"/>
      <c r="GY46" s="353"/>
      <c r="GZ46" s="344"/>
      <c r="HA46" s="351"/>
      <c r="HB46" s="353"/>
      <c r="HC46" s="344"/>
      <c r="HD46" s="351"/>
      <c r="HE46" s="353"/>
      <c r="HF46" s="351"/>
      <c r="HG46" s="353"/>
      <c r="HH46" s="353"/>
      <c r="HI46" s="351"/>
      <c r="HJ46" s="353"/>
      <c r="HK46" s="353"/>
      <c r="HL46" s="351"/>
      <c r="HM46" s="353"/>
      <c r="HN46" s="353"/>
      <c r="HO46" s="351"/>
      <c r="HP46" s="353"/>
      <c r="HQ46" s="353"/>
      <c r="HR46" s="351"/>
      <c r="HS46" s="353"/>
      <c r="HT46" s="353"/>
      <c r="HU46" s="351"/>
      <c r="HV46" s="353"/>
      <c r="HW46" s="353"/>
      <c r="HX46" s="353"/>
      <c r="HY46" s="351"/>
      <c r="HZ46" s="353"/>
      <c r="IA46" s="353"/>
      <c r="IB46" s="353"/>
      <c r="IC46" s="353"/>
      <c r="ID46" s="353"/>
      <c r="IE46" s="353" t="s">
        <v>29</v>
      </c>
      <c r="IF46" s="361"/>
      <c r="IG46" s="353" t="s">
        <v>29</v>
      </c>
    </row>
    <row r="47" ht="26.65" customHeight="1" spans="3:241">
      <c r="C47" s="345" t="s">
        <v>68</v>
      </c>
      <c r="D47" s="344"/>
      <c r="E47" s="344"/>
      <c r="F47" s="344"/>
      <c r="G47" s="344"/>
      <c r="H47" s="344"/>
      <c r="I47" s="351"/>
      <c r="J47" s="353"/>
      <c r="K47" s="344"/>
      <c r="L47" s="344"/>
      <c r="M47" s="344"/>
      <c r="N47" s="344"/>
      <c r="O47" s="344"/>
      <c r="P47" s="344"/>
      <c r="Q47" s="344"/>
      <c r="R47" s="351"/>
      <c r="T47" s="353"/>
      <c r="U47" s="344"/>
      <c r="V47" s="344"/>
      <c r="W47" s="344"/>
      <c r="X47" s="344"/>
      <c r="Y47" s="344"/>
      <c r="Z47" s="344"/>
      <c r="AA47" s="344"/>
      <c r="AB47" s="344"/>
      <c r="AC47" s="344"/>
      <c r="AD47" s="351"/>
      <c r="AE47" s="353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51"/>
      <c r="AR47" s="353"/>
      <c r="AS47" s="344"/>
      <c r="AT47" s="344"/>
      <c r="AU47" s="344"/>
      <c r="AV47" s="344"/>
      <c r="AW47" s="344"/>
      <c r="AX47" s="344"/>
      <c r="AY47" s="344"/>
      <c r="AZ47" s="351"/>
      <c r="BA47" s="353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51"/>
      <c r="BO47" s="353"/>
      <c r="BP47" s="344"/>
      <c r="BQ47" s="344"/>
      <c r="BR47" s="344"/>
      <c r="BS47" s="344"/>
      <c r="BT47" s="344"/>
      <c r="BU47" s="344"/>
      <c r="BV47" s="344"/>
      <c r="BW47" s="351"/>
      <c r="BX47" s="353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51"/>
      <c r="CO47" s="353"/>
      <c r="CP47" s="344"/>
      <c r="CQ47" s="344"/>
      <c r="CR47" s="344"/>
      <c r="CS47" s="344"/>
      <c r="CT47" s="344"/>
      <c r="CU47" s="344"/>
      <c r="CV47" s="344"/>
      <c r="CW47" s="351"/>
      <c r="CX47" s="353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51"/>
      <c r="DL47" s="353"/>
      <c r="DM47" s="344"/>
      <c r="DN47" s="344"/>
      <c r="DO47" s="344"/>
      <c r="DP47" s="351"/>
      <c r="DQ47" s="353"/>
      <c r="DR47" s="344"/>
      <c r="DS47" s="344"/>
      <c r="DT47" s="344"/>
      <c r="DU47" s="344"/>
      <c r="DV47" s="344"/>
      <c r="DW47" s="344"/>
      <c r="DX47" s="351"/>
      <c r="DY47" s="353"/>
      <c r="DZ47" s="344"/>
      <c r="EA47" s="344"/>
      <c r="EB47" s="344"/>
      <c r="EC47" s="344"/>
      <c r="ED47" s="344"/>
      <c r="EE47" s="344"/>
      <c r="EF47" s="344"/>
      <c r="EG47" s="351"/>
      <c r="EH47" s="353"/>
      <c r="EI47" s="344"/>
      <c r="EJ47" s="344"/>
      <c r="EK47" s="344"/>
      <c r="EL47" s="344"/>
      <c r="EM47" s="344"/>
      <c r="EN47" s="344"/>
      <c r="EO47" s="344"/>
      <c r="EP47" s="351"/>
      <c r="EQ47" s="353"/>
      <c r="ER47" s="344"/>
      <c r="ES47" s="344"/>
      <c r="ET47" s="351"/>
      <c r="EU47" s="353"/>
      <c r="EV47" s="344"/>
      <c r="EW47" s="344"/>
      <c r="EX47" s="344"/>
      <c r="EY47" s="344"/>
      <c r="EZ47" s="344"/>
      <c r="FA47" s="344"/>
      <c r="FB47" s="351"/>
      <c r="FC47" s="353"/>
      <c r="FD47" s="344"/>
      <c r="FE47" s="351"/>
      <c r="FF47" s="353"/>
      <c r="FG47" s="344"/>
      <c r="FH47" s="344"/>
      <c r="FI47" s="344"/>
      <c r="FJ47" s="344"/>
      <c r="FK47" s="344"/>
      <c r="FL47" s="344"/>
      <c r="FM47" s="344"/>
      <c r="FN47" s="351"/>
      <c r="FO47" s="353"/>
      <c r="FP47" s="344"/>
      <c r="FQ47" s="351"/>
      <c r="FR47" s="353"/>
      <c r="FS47" s="344"/>
      <c r="FT47" s="344"/>
      <c r="FU47" s="344"/>
      <c r="FV47" s="344"/>
      <c r="FW47" s="351"/>
      <c r="FX47" s="353"/>
      <c r="FY47" s="344"/>
      <c r="FZ47" s="351"/>
      <c r="GA47" s="353"/>
      <c r="GB47" s="351"/>
      <c r="GC47" s="353"/>
      <c r="GD47" s="344"/>
      <c r="GE47" s="344"/>
      <c r="GF47" s="344"/>
      <c r="GG47" s="351"/>
      <c r="GH47" s="353"/>
      <c r="GI47" s="351"/>
      <c r="GJ47" s="353"/>
      <c r="GK47" s="344"/>
      <c r="GL47" s="344"/>
      <c r="GM47" s="344"/>
      <c r="GN47" s="351"/>
      <c r="GO47" s="353"/>
      <c r="GP47" s="351"/>
      <c r="GQ47" s="353"/>
      <c r="GR47" s="344"/>
      <c r="GS47" s="344"/>
      <c r="GT47" s="344"/>
      <c r="GU47" s="344"/>
      <c r="GV47" s="351"/>
      <c r="GW47" s="353"/>
      <c r="GX47" s="351"/>
      <c r="GY47" s="353"/>
      <c r="GZ47" s="344"/>
      <c r="HA47" s="351"/>
      <c r="HB47" s="353"/>
      <c r="HC47" s="344"/>
      <c r="HD47" s="351"/>
      <c r="HE47" s="353"/>
      <c r="HF47" s="351"/>
      <c r="HG47" s="353"/>
      <c r="HH47" s="353"/>
      <c r="HI47" s="351"/>
      <c r="HJ47" s="353"/>
      <c r="HK47" s="353"/>
      <c r="HL47" s="351"/>
      <c r="HM47" s="353"/>
      <c r="HN47" s="353"/>
      <c r="HO47" s="351"/>
      <c r="HP47" s="353"/>
      <c r="HQ47" s="353"/>
      <c r="HR47" s="351"/>
      <c r="HS47" s="353"/>
      <c r="HT47" s="353"/>
      <c r="HU47" s="351"/>
      <c r="HV47" s="353"/>
      <c r="HW47" s="353"/>
      <c r="HX47" s="353"/>
      <c r="HY47" s="351"/>
      <c r="HZ47" s="353"/>
      <c r="IA47" s="353"/>
      <c r="IB47" s="353"/>
      <c r="IC47" s="353"/>
      <c r="ID47" s="353"/>
      <c r="IE47" s="353" t="s">
        <v>29</v>
      </c>
      <c r="IF47" s="361"/>
      <c r="IG47" s="353" t="s">
        <v>29</v>
      </c>
    </row>
    <row r="48" ht="26.65" customHeight="1" spans="3:241">
      <c r="C48" s="345" t="s">
        <v>69</v>
      </c>
      <c r="D48" s="344"/>
      <c r="E48" s="344"/>
      <c r="F48" s="344"/>
      <c r="G48" s="344"/>
      <c r="H48" s="344"/>
      <c r="I48" s="351"/>
      <c r="J48" s="353"/>
      <c r="K48" s="344"/>
      <c r="L48" s="344"/>
      <c r="M48" s="344"/>
      <c r="N48" s="344"/>
      <c r="O48" s="344"/>
      <c r="P48" s="344"/>
      <c r="Q48" s="344"/>
      <c r="R48" s="351"/>
      <c r="T48" s="353"/>
      <c r="U48" s="344"/>
      <c r="V48" s="344"/>
      <c r="W48" s="344"/>
      <c r="X48" s="344"/>
      <c r="Y48" s="344"/>
      <c r="Z48" s="344"/>
      <c r="AA48" s="344"/>
      <c r="AB48" s="344"/>
      <c r="AC48" s="344"/>
      <c r="AD48" s="351"/>
      <c r="AE48" s="353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51"/>
      <c r="AR48" s="353"/>
      <c r="AS48" s="344"/>
      <c r="AT48" s="344"/>
      <c r="AU48" s="344"/>
      <c r="AV48" s="344"/>
      <c r="AW48" s="344"/>
      <c r="AX48" s="344"/>
      <c r="AY48" s="344"/>
      <c r="AZ48" s="351"/>
      <c r="BA48" s="353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51"/>
      <c r="BO48" s="353"/>
      <c r="BP48" s="344"/>
      <c r="BQ48" s="344"/>
      <c r="BR48" s="344"/>
      <c r="BS48" s="344"/>
      <c r="BT48" s="344"/>
      <c r="BU48" s="344"/>
      <c r="BV48" s="344"/>
      <c r="BW48" s="351"/>
      <c r="BX48" s="353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51"/>
      <c r="CO48" s="353"/>
      <c r="CP48" s="344"/>
      <c r="CQ48" s="344"/>
      <c r="CR48" s="344"/>
      <c r="CS48" s="344"/>
      <c r="CT48" s="344"/>
      <c r="CU48" s="344"/>
      <c r="CV48" s="344"/>
      <c r="CW48" s="351"/>
      <c r="CX48" s="353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51"/>
      <c r="DL48" s="353"/>
      <c r="DM48" s="344"/>
      <c r="DN48" s="344"/>
      <c r="DO48" s="344"/>
      <c r="DP48" s="351"/>
      <c r="DQ48" s="353"/>
      <c r="DR48" s="344"/>
      <c r="DS48" s="344"/>
      <c r="DT48" s="344"/>
      <c r="DU48" s="344"/>
      <c r="DV48" s="344"/>
      <c r="DW48" s="344"/>
      <c r="DX48" s="351"/>
      <c r="DY48" s="353"/>
      <c r="DZ48" s="344"/>
      <c r="EA48" s="344"/>
      <c r="EB48" s="344"/>
      <c r="EC48" s="344"/>
      <c r="ED48" s="344"/>
      <c r="EE48" s="344"/>
      <c r="EF48" s="344"/>
      <c r="EG48" s="351"/>
      <c r="EH48" s="353"/>
      <c r="EI48" s="344"/>
      <c r="EJ48" s="344"/>
      <c r="EK48" s="344"/>
      <c r="EL48" s="344"/>
      <c r="EM48" s="344"/>
      <c r="EN48" s="344"/>
      <c r="EO48" s="344"/>
      <c r="EP48" s="351"/>
      <c r="EQ48" s="353"/>
      <c r="ER48" s="344"/>
      <c r="ES48" s="344"/>
      <c r="ET48" s="351"/>
      <c r="EU48" s="353"/>
      <c r="EV48" s="344"/>
      <c r="EW48" s="344"/>
      <c r="EX48" s="344"/>
      <c r="EY48" s="344"/>
      <c r="EZ48" s="344"/>
      <c r="FA48" s="344"/>
      <c r="FB48" s="351"/>
      <c r="FC48" s="353"/>
      <c r="FD48" s="344"/>
      <c r="FE48" s="351"/>
      <c r="FF48" s="353"/>
      <c r="FG48" s="344"/>
      <c r="FH48" s="344"/>
      <c r="FI48" s="344"/>
      <c r="FJ48" s="344"/>
      <c r="FK48" s="344"/>
      <c r="FL48" s="344"/>
      <c r="FM48" s="344"/>
      <c r="FN48" s="351"/>
      <c r="FO48" s="353"/>
      <c r="FP48" s="344"/>
      <c r="FQ48" s="351"/>
      <c r="FR48" s="353"/>
      <c r="FS48" s="344"/>
      <c r="FT48" s="344"/>
      <c r="FU48" s="344"/>
      <c r="FV48" s="344"/>
      <c r="FW48" s="351"/>
      <c r="FX48" s="353"/>
      <c r="FY48" s="344"/>
      <c r="FZ48" s="351"/>
      <c r="GA48" s="353"/>
      <c r="GB48" s="351"/>
      <c r="GC48" s="353"/>
      <c r="GD48" s="344"/>
      <c r="GE48" s="344"/>
      <c r="GF48" s="344"/>
      <c r="GG48" s="351"/>
      <c r="GH48" s="353"/>
      <c r="GI48" s="351"/>
      <c r="GJ48" s="353"/>
      <c r="GK48" s="344"/>
      <c r="GL48" s="344"/>
      <c r="GM48" s="344"/>
      <c r="GN48" s="351"/>
      <c r="GO48" s="353"/>
      <c r="GP48" s="351"/>
      <c r="GQ48" s="353"/>
      <c r="GR48" s="344"/>
      <c r="GS48" s="344"/>
      <c r="GT48" s="344"/>
      <c r="GU48" s="344"/>
      <c r="GV48" s="351"/>
      <c r="GW48" s="353"/>
      <c r="GX48" s="351"/>
      <c r="GY48" s="353"/>
      <c r="GZ48" s="344"/>
      <c r="HA48" s="351"/>
      <c r="HB48" s="353"/>
      <c r="HC48" s="344"/>
      <c r="HD48" s="351"/>
      <c r="HE48" s="353"/>
      <c r="HF48" s="351"/>
      <c r="HG48" s="353"/>
      <c r="HH48" s="353"/>
      <c r="HI48" s="351"/>
      <c r="HJ48" s="353"/>
      <c r="HK48" s="353"/>
      <c r="HL48" s="351"/>
      <c r="HM48" s="353"/>
      <c r="HN48" s="353"/>
      <c r="HO48" s="351"/>
      <c r="HP48" s="353"/>
      <c r="HQ48" s="353"/>
      <c r="HR48" s="351"/>
      <c r="HS48" s="353"/>
      <c r="HT48" s="353"/>
      <c r="HU48" s="351"/>
      <c r="HV48" s="353"/>
      <c r="HW48" s="353"/>
      <c r="HX48" s="353"/>
      <c r="HY48" s="351"/>
      <c r="HZ48" s="353"/>
      <c r="IA48" s="353"/>
      <c r="IB48" s="353"/>
      <c r="IC48" s="353"/>
      <c r="ID48" s="353"/>
      <c r="IE48" s="353" t="s">
        <v>29</v>
      </c>
      <c r="IF48" s="361"/>
      <c r="IG48" s="353" t="s">
        <v>29</v>
      </c>
    </row>
    <row r="49" ht="26.65" customHeight="1" spans="3:241">
      <c r="C49" s="345" t="s">
        <v>60</v>
      </c>
      <c r="D49" s="344"/>
      <c r="E49" s="344"/>
      <c r="F49" s="344"/>
      <c r="G49" s="344"/>
      <c r="H49" s="344"/>
      <c r="I49" s="351"/>
      <c r="J49" s="353"/>
      <c r="K49" s="344"/>
      <c r="L49" s="344"/>
      <c r="M49" s="344"/>
      <c r="N49" s="344"/>
      <c r="O49" s="344"/>
      <c r="P49" s="344"/>
      <c r="Q49" s="344"/>
      <c r="R49" s="351"/>
      <c r="T49" s="353"/>
      <c r="U49" s="344"/>
      <c r="V49" s="344"/>
      <c r="W49" s="344"/>
      <c r="X49" s="344"/>
      <c r="Y49" s="344"/>
      <c r="Z49" s="344"/>
      <c r="AA49" s="344"/>
      <c r="AB49" s="344"/>
      <c r="AC49" s="344"/>
      <c r="AD49" s="351"/>
      <c r="AE49" s="353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51"/>
      <c r="AR49" s="353"/>
      <c r="AS49" s="344"/>
      <c r="AT49" s="344"/>
      <c r="AU49" s="344"/>
      <c r="AV49" s="344"/>
      <c r="AW49" s="344"/>
      <c r="AX49" s="344"/>
      <c r="AY49" s="344"/>
      <c r="AZ49" s="351"/>
      <c r="BA49" s="353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51"/>
      <c r="BO49" s="353"/>
      <c r="BP49" s="344"/>
      <c r="BQ49" s="344"/>
      <c r="BR49" s="344"/>
      <c r="BS49" s="344"/>
      <c r="BT49" s="344"/>
      <c r="BU49" s="344"/>
      <c r="BV49" s="344"/>
      <c r="BW49" s="351"/>
      <c r="BX49" s="353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51"/>
      <c r="CO49" s="353"/>
      <c r="CP49" s="344"/>
      <c r="CQ49" s="344"/>
      <c r="CR49" s="344"/>
      <c r="CS49" s="344"/>
      <c r="CT49" s="344"/>
      <c r="CU49" s="344"/>
      <c r="CV49" s="344"/>
      <c r="CW49" s="351"/>
      <c r="CX49" s="353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51"/>
      <c r="DL49" s="353"/>
      <c r="DM49" s="344"/>
      <c r="DN49" s="344"/>
      <c r="DO49" s="344"/>
      <c r="DP49" s="351"/>
      <c r="DQ49" s="353"/>
      <c r="DR49" s="344"/>
      <c r="DS49" s="344"/>
      <c r="DT49" s="344"/>
      <c r="DU49" s="344"/>
      <c r="DV49" s="344"/>
      <c r="DW49" s="344"/>
      <c r="DX49" s="351"/>
      <c r="DY49" s="353"/>
      <c r="DZ49" s="344"/>
      <c r="EA49" s="344"/>
      <c r="EB49" s="344"/>
      <c r="EC49" s="344"/>
      <c r="ED49" s="344"/>
      <c r="EE49" s="344"/>
      <c r="EF49" s="344"/>
      <c r="EG49" s="351"/>
      <c r="EH49" s="353"/>
      <c r="EI49" s="344"/>
      <c r="EJ49" s="344"/>
      <c r="EK49" s="344"/>
      <c r="EL49" s="344"/>
      <c r="EM49" s="344"/>
      <c r="EN49" s="344"/>
      <c r="EO49" s="344"/>
      <c r="EP49" s="351"/>
      <c r="EQ49" s="353"/>
      <c r="ER49" s="344"/>
      <c r="ES49" s="344"/>
      <c r="ET49" s="351"/>
      <c r="EU49" s="353"/>
      <c r="EV49" s="344"/>
      <c r="EW49" s="344"/>
      <c r="EX49" s="344"/>
      <c r="EY49" s="344"/>
      <c r="EZ49" s="344"/>
      <c r="FA49" s="344"/>
      <c r="FB49" s="351"/>
      <c r="FC49" s="353"/>
      <c r="FD49" s="344"/>
      <c r="FE49" s="351"/>
      <c r="FF49" s="353"/>
      <c r="FG49" s="344"/>
      <c r="FH49" s="344"/>
      <c r="FI49" s="344"/>
      <c r="FJ49" s="344"/>
      <c r="FK49" s="344"/>
      <c r="FL49" s="344"/>
      <c r="FM49" s="344"/>
      <c r="FN49" s="351"/>
      <c r="FO49" s="353"/>
      <c r="FP49" s="344"/>
      <c r="FQ49" s="351"/>
      <c r="FR49" s="353"/>
      <c r="FS49" s="344"/>
      <c r="FT49" s="344"/>
      <c r="FU49" s="344"/>
      <c r="FV49" s="344"/>
      <c r="FW49" s="351"/>
      <c r="FX49" s="353"/>
      <c r="FY49" s="344"/>
      <c r="FZ49" s="351"/>
      <c r="GA49" s="353"/>
      <c r="GB49" s="351"/>
      <c r="GC49" s="353"/>
      <c r="GD49" s="344"/>
      <c r="GE49" s="344"/>
      <c r="GF49" s="344"/>
      <c r="GG49" s="351"/>
      <c r="GH49" s="353"/>
      <c r="GI49" s="351"/>
      <c r="GJ49" s="353"/>
      <c r="GK49" s="344"/>
      <c r="GL49" s="344"/>
      <c r="GM49" s="344"/>
      <c r="GN49" s="351"/>
      <c r="GO49" s="353"/>
      <c r="GP49" s="351"/>
      <c r="GQ49" s="353"/>
      <c r="GR49" s="344"/>
      <c r="GS49" s="344"/>
      <c r="GT49" s="344"/>
      <c r="GU49" s="344"/>
      <c r="GV49" s="351"/>
      <c r="GW49" s="353"/>
      <c r="GX49" s="351"/>
      <c r="GY49" s="353"/>
      <c r="GZ49" s="344"/>
      <c r="HA49" s="351"/>
      <c r="HB49" s="353"/>
      <c r="HC49" s="344"/>
      <c r="HD49" s="351"/>
      <c r="HE49" s="353"/>
      <c r="HF49" s="351"/>
      <c r="HG49" s="353"/>
      <c r="HH49" s="353"/>
      <c r="HI49" s="351"/>
      <c r="HJ49" s="353"/>
      <c r="HK49" s="353"/>
      <c r="HL49" s="351"/>
      <c r="HM49" s="353"/>
      <c r="HN49" s="353"/>
      <c r="HO49" s="351"/>
      <c r="HP49" s="353"/>
      <c r="HQ49" s="353"/>
      <c r="HR49" s="351"/>
      <c r="HS49" s="353"/>
      <c r="HT49" s="353"/>
      <c r="HU49" s="351"/>
      <c r="HV49" s="353"/>
      <c r="HW49" s="353"/>
      <c r="HX49" s="353"/>
      <c r="HY49" s="351"/>
      <c r="HZ49" s="353"/>
      <c r="IA49" s="353"/>
      <c r="IB49" s="353"/>
      <c r="IC49" s="353"/>
      <c r="ID49" s="353"/>
      <c r="IE49" s="353" t="s">
        <v>29</v>
      </c>
      <c r="IF49" s="361"/>
      <c r="IG49" s="353" t="s">
        <v>29</v>
      </c>
    </row>
    <row r="50" ht="26.65" customHeight="1" spans="3:241">
      <c r="C50" s="345" t="s">
        <v>61</v>
      </c>
      <c r="D50" s="344"/>
      <c r="E50" s="344"/>
      <c r="F50" s="344"/>
      <c r="G50" s="344"/>
      <c r="H50" s="344"/>
      <c r="I50" s="351"/>
      <c r="J50" s="353"/>
      <c r="K50" s="344"/>
      <c r="L50" s="344"/>
      <c r="M50" s="344"/>
      <c r="N50" s="344"/>
      <c r="O50" s="344"/>
      <c r="P50" s="344"/>
      <c r="Q50" s="344"/>
      <c r="R50" s="351"/>
      <c r="T50" s="353"/>
      <c r="U50" s="344"/>
      <c r="V50" s="344"/>
      <c r="W50" s="344"/>
      <c r="X50" s="344"/>
      <c r="Y50" s="344"/>
      <c r="Z50" s="344"/>
      <c r="AA50" s="344"/>
      <c r="AB50" s="344"/>
      <c r="AC50" s="344"/>
      <c r="AD50" s="351"/>
      <c r="AE50" s="353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51"/>
      <c r="AR50" s="353"/>
      <c r="AS50" s="344"/>
      <c r="AT50" s="344"/>
      <c r="AU50" s="344"/>
      <c r="AV50" s="344"/>
      <c r="AW50" s="344"/>
      <c r="AX50" s="344"/>
      <c r="AY50" s="344"/>
      <c r="AZ50" s="351"/>
      <c r="BA50" s="353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51"/>
      <c r="BO50" s="353"/>
      <c r="BP50" s="344"/>
      <c r="BQ50" s="344"/>
      <c r="BR50" s="344"/>
      <c r="BS50" s="344"/>
      <c r="BT50" s="344"/>
      <c r="BU50" s="344"/>
      <c r="BV50" s="344"/>
      <c r="BW50" s="351"/>
      <c r="BX50" s="353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51"/>
      <c r="CO50" s="353"/>
      <c r="CP50" s="344"/>
      <c r="CQ50" s="344"/>
      <c r="CR50" s="344"/>
      <c r="CS50" s="344"/>
      <c r="CT50" s="344"/>
      <c r="CU50" s="344"/>
      <c r="CV50" s="344"/>
      <c r="CW50" s="351"/>
      <c r="CX50" s="353"/>
      <c r="CY50" s="344"/>
      <c r="CZ50" s="344"/>
      <c r="DA50" s="344"/>
      <c r="DB50" s="344"/>
      <c r="DC50" s="344"/>
      <c r="DD50" s="344"/>
      <c r="DE50" s="344"/>
      <c r="DF50" s="344"/>
      <c r="DG50" s="344"/>
      <c r="DH50" s="344"/>
      <c r="DI50" s="344"/>
      <c r="DJ50" s="344"/>
      <c r="DK50" s="351"/>
      <c r="DL50" s="353"/>
      <c r="DM50" s="344"/>
      <c r="DN50" s="344"/>
      <c r="DO50" s="344"/>
      <c r="DP50" s="351"/>
      <c r="DQ50" s="353"/>
      <c r="DR50" s="344"/>
      <c r="DS50" s="344"/>
      <c r="DT50" s="344"/>
      <c r="DU50" s="344"/>
      <c r="DV50" s="344"/>
      <c r="DW50" s="344"/>
      <c r="DX50" s="351"/>
      <c r="DY50" s="353"/>
      <c r="DZ50" s="344"/>
      <c r="EA50" s="344"/>
      <c r="EB50" s="344"/>
      <c r="EC50" s="344"/>
      <c r="ED50" s="344"/>
      <c r="EE50" s="344"/>
      <c r="EF50" s="344"/>
      <c r="EG50" s="351"/>
      <c r="EH50" s="353"/>
      <c r="EI50" s="344"/>
      <c r="EJ50" s="344"/>
      <c r="EK50" s="344"/>
      <c r="EL50" s="344"/>
      <c r="EM50" s="344"/>
      <c r="EN50" s="344"/>
      <c r="EO50" s="344"/>
      <c r="EP50" s="351"/>
      <c r="EQ50" s="353"/>
      <c r="ER50" s="344"/>
      <c r="ES50" s="344"/>
      <c r="ET50" s="351"/>
      <c r="EU50" s="353"/>
      <c r="EV50" s="344"/>
      <c r="EW50" s="344"/>
      <c r="EX50" s="344"/>
      <c r="EY50" s="344"/>
      <c r="EZ50" s="344"/>
      <c r="FA50" s="344"/>
      <c r="FB50" s="351"/>
      <c r="FC50" s="353"/>
      <c r="FD50" s="344"/>
      <c r="FE50" s="351"/>
      <c r="FF50" s="353"/>
      <c r="FG50" s="344"/>
      <c r="FH50" s="344"/>
      <c r="FI50" s="344"/>
      <c r="FJ50" s="344"/>
      <c r="FK50" s="344"/>
      <c r="FL50" s="344"/>
      <c r="FM50" s="344"/>
      <c r="FN50" s="351"/>
      <c r="FO50" s="353"/>
      <c r="FP50" s="344"/>
      <c r="FQ50" s="351"/>
      <c r="FR50" s="353"/>
      <c r="FS50" s="344"/>
      <c r="FT50" s="344"/>
      <c r="FU50" s="344"/>
      <c r="FV50" s="344"/>
      <c r="FW50" s="351"/>
      <c r="FX50" s="353"/>
      <c r="FY50" s="344"/>
      <c r="FZ50" s="351"/>
      <c r="GA50" s="353"/>
      <c r="GB50" s="351"/>
      <c r="GC50" s="353"/>
      <c r="GD50" s="344"/>
      <c r="GE50" s="344"/>
      <c r="GF50" s="344"/>
      <c r="GG50" s="351"/>
      <c r="GH50" s="353"/>
      <c r="GI50" s="351"/>
      <c r="GJ50" s="353"/>
      <c r="GK50" s="344"/>
      <c r="GL50" s="344"/>
      <c r="GM50" s="344"/>
      <c r="GN50" s="351"/>
      <c r="GO50" s="353"/>
      <c r="GP50" s="351"/>
      <c r="GQ50" s="353"/>
      <c r="GR50" s="344"/>
      <c r="GS50" s="344"/>
      <c r="GT50" s="344"/>
      <c r="GU50" s="344"/>
      <c r="GV50" s="351"/>
      <c r="GW50" s="353"/>
      <c r="GX50" s="351"/>
      <c r="GY50" s="353"/>
      <c r="GZ50" s="344"/>
      <c r="HA50" s="351"/>
      <c r="HB50" s="353"/>
      <c r="HC50" s="344"/>
      <c r="HD50" s="351"/>
      <c r="HE50" s="353"/>
      <c r="HF50" s="351"/>
      <c r="HG50" s="353"/>
      <c r="HH50" s="353"/>
      <c r="HI50" s="351"/>
      <c r="HJ50" s="353"/>
      <c r="HK50" s="353"/>
      <c r="HL50" s="351"/>
      <c r="HM50" s="353"/>
      <c r="HN50" s="353"/>
      <c r="HO50" s="351"/>
      <c r="HP50" s="353"/>
      <c r="HQ50" s="353"/>
      <c r="HR50" s="351"/>
      <c r="HS50" s="353"/>
      <c r="HT50" s="353"/>
      <c r="HU50" s="351"/>
      <c r="HV50" s="353"/>
      <c r="HW50" s="353"/>
      <c r="HX50" s="353"/>
      <c r="HY50" s="351"/>
      <c r="HZ50" s="353"/>
      <c r="IA50" s="353"/>
      <c r="IB50" s="353"/>
      <c r="IC50" s="353"/>
      <c r="ID50" s="353"/>
      <c r="IE50" s="353" t="s">
        <v>29</v>
      </c>
      <c r="IF50" s="361"/>
      <c r="IG50" s="353" t="s">
        <v>29</v>
      </c>
    </row>
    <row r="51" ht="26.65" customHeight="1" spans="3:241">
      <c r="C51" s="345" t="s">
        <v>62</v>
      </c>
      <c r="D51" s="344"/>
      <c r="E51" s="344"/>
      <c r="F51" s="344"/>
      <c r="G51" s="344"/>
      <c r="H51" s="344"/>
      <c r="I51" s="351"/>
      <c r="J51" s="353"/>
      <c r="K51" s="344"/>
      <c r="L51" s="344"/>
      <c r="M51" s="344"/>
      <c r="N51" s="344"/>
      <c r="O51" s="344"/>
      <c r="P51" s="344"/>
      <c r="Q51" s="344"/>
      <c r="R51" s="351"/>
      <c r="T51" s="353"/>
      <c r="U51" s="344"/>
      <c r="V51" s="344"/>
      <c r="W51" s="344"/>
      <c r="X51" s="344"/>
      <c r="Y51" s="344"/>
      <c r="Z51" s="344"/>
      <c r="AA51" s="344"/>
      <c r="AB51" s="344"/>
      <c r="AC51" s="344"/>
      <c r="AD51" s="351"/>
      <c r="AE51" s="353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51"/>
      <c r="AR51" s="353"/>
      <c r="AS51" s="344"/>
      <c r="AT51" s="344"/>
      <c r="AU51" s="344"/>
      <c r="AV51" s="344"/>
      <c r="AW51" s="344"/>
      <c r="AX51" s="344"/>
      <c r="AY51" s="344"/>
      <c r="AZ51" s="351"/>
      <c r="BA51" s="353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51"/>
      <c r="BO51" s="353"/>
      <c r="BP51" s="344"/>
      <c r="BQ51" s="344"/>
      <c r="BR51" s="344"/>
      <c r="BS51" s="344"/>
      <c r="BT51" s="344"/>
      <c r="BU51" s="344"/>
      <c r="BV51" s="344"/>
      <c r="BW51" s="351"/>
      <c r="BX51" s="353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51"/>
      <c r="CO51" s="353"/>
      <c r="CP51" s="344"/>
      <c r="CQ51" s="344"/>
      <c r="CR51" s="344"/>
      <c r="CS51" s="344"/>
      <c r="CT51" s="344"/>
      <c r="CU51" s="344"/>
      <c r="CV51" s="344"/>
      <c r="CW51" s="351"/>
      <c r="CX51" s="353"/>
      <c r="CY51" s="344"/>
      <c r="CZ51" s="344"/>
      <c r="DA51" s="344"/>
      <c r="DB51" s="344"/>
      <c r="DC51" s="344"/>
      <c r="DD51" s="344"/>
      <c r="DE51" s="344"/>
      <c r="DF51" s="344"/>
      <c r="DG51" s="344"/>
      <c r="DH51" s="344"/>
      <c r="DI51" s="344"/>
      <c r="DJ51" s="344"/>
      <c r="DK51" s="351"/>
      <c r="DL51" s="353">
        <v>1</v>
      </c>
      <c r="DM51" s="344"/>
      <c r="DN51" s="344"/>
      <c r="DO51" s="344"/>
      <c r="DP51" s="351"/>
      <c r="DQ51" s="353"/>
      <c r="DR51" s="344"/>
      <c r="DS51" s="344"/>
      <c r="DT51" s="344"/>
      <c r="DU51" s="344"/>
      <c r="DV51" s="344"/>
      <c r="DW51" s="344"/>
      <c r="DX51" s="351"/>
      <c r="DY51" s="353"/>
      <c r="DZ51" s="344"/>
      <c r="EA51" s="344"/>
      <c r="EB51" s="344"/>
      <c r="EC51" s="344"/>
      <c r="ED51" s="344"/>
      <c r="EE51" s="344"/>
      <c r="EF51" s="344"/>
      <c r="EG51" s="351"/>
      <c r="EH51" s="353"/>
      <c r="EI51" s="344"/>
      <c r="EJ51" s="344"/>
      <c r="EK51" s="344"/>
      <c r="EL51" s="344"/>
      <c r="EM51" s="344"/>
      <c r="EN51" s="344"/>
      <c r="EO51" s="344"/>
      <c r="EP51" s="351"/>
      <c r="EQ51" s="353"/>
      <c r="ER51" s="344"/>
      <c r="ES51" s="344"/>
      <c r="ET51" s="351"/>
      <c r="EU51" s="353"/>
      <c r="EV51" s="344"/>
      <c r="EW51" s="344"/>
      <c r="EX51" s="344"/>
      <c r="EY51" s="344"/>
      <c r="EZ51" s="344"/>
      <c r="FA51" s="344"/>
      <c r="FB51" s="351"/>
      <c r="FC51" s="353"/>
      <c r="FD51" s="344"/>
      <c r="FE51" s="351"/>
      <c r="FF51" s="353"/>
      <c r="FG51" s="344"/>
      <c r="FH51" s="344"/>
      <c r="FI51" s="344"/>
      <c r="FJ51" s="344"/>
      <c r="FK51" s="344"/>
      <c r="FL51" s="344"/>
      <c r="FM51" s="344"/>
      <c r="FN51" s="351"/>
      <c r="FO51" s="353"/>
      <c r="FP51" s="344"/>
      <c r="FQ51" s="351"/>
      <c r="FR51" s="353"/>
      <c r="FS51" s="344"/>
      <c r="FT51" s="344"/>
      <c r="FU51" s="344"/>
      <c r="FV51" s="344"/>
      <c r="FW51" s="351"/>
      <c r="FX51" s="353"/>
      <c r="FY51" s="344"/>
      <c r="FZ51" s="351"/>
      <c r="GA51" s="353"/>
      <c r="GB51" s="351"/>
      <c r="GC51" s="353"/>
      <c r="GD51" s="344"/>
      <c r="GE51" s="344"/>
      <c r="GF51" s="344"/>
      <c r="GG51" s="351"/>
      <c r="GH51" s="353"/>
      <c r="GI51" s="351"/>
      <c r="GJ51" s="353"/>
      <c r="GK51" s="344"/>
      <c r="GL51" s="344"/>
      <c r="GM51" s="344"/>
      <c r="GN51" s="351"/>
      <c r="GO51" s="353"/>
      <c r="GP51" s="351"/>
      <c r="GQ51" s="353"/>
      <c r="GR51" s="344"/>
      <c r="GS51" s="344"/>
      <c r="GT51" s="344"/>
      <c r="GU51" s="344"/>
      <c r="GV51" s="351"/>
      <c r="GW51" s="353"/>
      <c r="GX51" s="351"/>
      <c r="GY51" s="353"/>
      <c r="GZ51" s="344"/>
      <c r="HA51" s="351"/>
      <c r="HB51" s="353"/>
      <c r="HC51" s="344"/>
      <c r="HD51" s="351"/>
      <c r="HE51" s="353"/>
      <c r="HF51" s="351"/>
      <c r="HG51" s="353"/>
      <c r="HH51" s="353"/>
      <c r="HI51" s="351"/>
      <c r="HJ51" s="353"/>
      <c r="HK51" s="353"/>
      <c r="HL51" s="351"/>
      <c r="HM51" s="353"/>
      <c r="HN51" s="353"/>
      <c r="HO51" s="351"/>
      <c r="HP51" s="353"/>
      <c r="HQ51" s="353"/>
      <c r="HR51" s="351"/>
      <c r="HS51" s="353"/>
      <c r="HT51" s="353"/>
      <c r="HU51" s="351"/>
      <c r="HV51" s="353"/>
      <c r="HW51" s="353"/>
      <c r="HX51" s="353"/>
      <c r="HY51" s="351"/>
      <c r="HZ51" s="353"/>
      <c r="IA51" s="353"/>
      <c r="IB51" s="353"/>
      <c r="IC51" s="353"/>
      <c r="ID51" s="353"/>
      <c r="IE51" s="353" t="s">
        <v>29</v>
      </c>
      <c r="IF51" s="361"/>
      <c r="IG51" s="353" t="s">
        <v>29</v>
      </c>
    </row>
    <row r="52" ht="26.65" customHeight="1" spans="3:241">
      <c r="C52" s="345" t="s">
        <v>63</v>
      </c>
      <c r="D52" s="344"/>
      <c r="E52" s="344"/>
      <c r="F52" s="344"/>
      <c r="G52" s="344"/>
      <c r="H52" s="344"/>
      <c r="I52" s="351"/>
      <c r="J52" s="353"/>
      <c r="K52" s="344"/>
      <c r="L52" s="344"/>
      <c r="M52" s="344"/>
      <c r="N52" s="344"/>
      <c r="O52" s="344"/>
      <c r="P52" s="344"/>
      <c r="Q52" s="344"/>
      <c r="R52" s="351"/>
      <c r="T52" s="353"/>
      <c r="U52" s="344"/>
      <c r="V52" s="344"/>
      <c r="W52" s="344"/>
      <c r="X52" s="344"/>
      <c r="Y52" s="344"/>
      <c r="Z52" s="344"/>
      <c r="AA52" s="344"/>
      <c r="AB52" s="344"/>
      <c r="AC52" s="344"/>
      <c r="AD52" s="351"/>
      <c r="AE52" s="353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51"/>
      <c r="AR52" s="353"/>
      <c r="AS52" s="344"/>
      <c r="AT52" s="344"/>
      <c r="AU52" s="344"/>
      <c r="AV52" s="344"/>
      <c r="AW52" s="344"/>
      <c r="AX52" s="344"/>
      <c r="AY52" s="344"/>
      <c r="AZ52" s="351"/>
      <c r="BA52" s="353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51"/>
      <c r="BO52" s="353"/>
      <c r="BP52" s="344"/>
      <c r="BQ52" s="344"/>
      <c r="BR52" s="344"/>
      <c r="BS52" s="344"/>
      <c r="BT52" s="344"/>
      <c r="BU52" s="344"/>
      <c r="BV52" s="344"/>
      <c r="BW52" s="351"/>
      <c r="BX52" s="353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51"/>
      <c r="CO52" s="353"/>
      <c r="CP52" s="344"/>
      <c r="CQ52" s="344"/>
      <c r="CR52" s="344"/>
      <c r="CS52" s="344"/>
      <c r="CT52" s="344"/>
      <c r="CU52" s="344"/>
      <c r="CV52" s="344"/>
      <c r="CW52" s="351"/>
      <c r="CX52" s="353"/>
      <c r="CY52" s="344"/>
      <c r="CZ52" s="344"/>
      <c r="DA52" s="344"/>
      <c r="DB52" s="344"/>
      <c r="DC52" s="344"/>
      <c r="DD52" s="344"/>
      <c r="DE52" s="344"/>
      <c r="DF52" s="344"/>
      <c r="DG52" s="344"/>
      <c r="DH52" s="344"/>
      <c r="DI52" s="344"/>
      <c r="DJ52" s="344"/>
      <c r="DK52" s="351"/>
      <c r="DL52" s="353"/>
      <c r="DM52" s="344"/>
      <c r="DN52" s="344"/>
      <c r="DO52" s="344"/>
      <c r="DP52" s="351"/>
      <c r="DQ52" s="353"/>
      <c r="DR52" s="344"/>
      <c r="DS52" s="344"/>
      <c r="DT52" s="344"/>
      <c r="DU52" s="344"/>
      <c r="DV52" s="344"/>
      <c r="DW52" s="344"/>
      <c r="DX52" s="351"/>
      <c r="DY52" s="353"/>
      <c r="DZ52" s="344"/>
      <c r="EA52" s="344"/>
      <c r="EB52" s="344"/>
      <c r="EC52" s="344"/>
      <c r="ED52" s="344"/>
      <c r="EE52" s="344"/>
      <c r="EF52" s="344"/>
      <c r="EG52" s="351"/>
      <c r="EH52" s="353"/>
      <c r="EI52" s="344"/>
      <c r="EJ52" s="344"/>
      <c r="EK52" s="344"/>
      <c r="EL52" s="344"/>
      <c r="EM52" s="344"/>
      <c r="EN52" s="344"/>
      <c r="EO52" s="344"/>
      <c r="EP52" s="351"/>
      <c r="EQ52" s="353"/>
      <c r="ER52" s="344"/>
      <c r="ES52" s="344"/>
      <c r="ET52" s="351"/>
      <c r="EU52" s="353"/>
      <c r="EV52" s="344"/>
      <c r="EW52" s="344"/>
      <c r="EX52" s="344"/>
      <c r="EY52" s="344"/>
      <c r="EZ52" s="344"/>
      <c r="FA52" s="344"/>
      <c r="FB52" s="351"/>
      <c r="FC52" s="353"/>
      <c r="FD52" s="344"/>
      <c r="FE52" s="351"/>
      <c r="FF52" s="353"/>
      <c r="FG52" s="344"/>
      <c r="FH52" s="344"/>
      <c r="FI52" s="344"/>
      <c r="FJ52" s="344"/>
      <c r="FK52" s="344"/>
      <c r="FL52" s="344"/>
      <c r="FM52" s="344"/>
      <c r="FN52" s="351"/>
      <c r="FO52" s="353"/>
      <c r="FP52" s="344"/>
      <c r="FQ52" s="351"/>
      <c r="FR52" s="353"/>
      <c r="FS52" s="344"/>
      <c r="FT52" s="344"/>
      <c r="FU52" s="344"/>
      <c r="FV52" s="344"/>
      <c r="FW52" s="351"/>
      <c r="FX52" s="353"/>
      <c r="FY52" s="344"/>
      <c r="FZ52" s="351"/>
      <c r="GA52" s="353"/>
      <c r="GB52" s="351"/>
      <c r="GC52" s="353"/>
      <c r="GD52" s="344"/>
      <c r="GE52" s="344"/>
      <c r="GF52" s="344"/>
      <c r="GG52" s="351"/>
      <c r="GH52" s="353"/>
      <c r="GI52" s="351"/>
      <c r="GJ52" s="353"/>
      <c r="GK52" s="344"/>
      <c r="GL52" s="344"/>
      <c r="GM52" s="344"/>
      <c r="GN52" s="351"/>
      <c r="GO52" s="353"/>
      <c r="GP52" s="351"/>
      <c r="GQ52" s="353"/>
      <c r="GR52" s="344"/>
      <c r="GS52" s="344"/>
      <c r="GT52" s="344"/>
      <c r="GU52" s="344"/>
      <c r="GV52" s="351"/>
      <c r="GW52" s="353"/>
      <c r="GX52" s="351"/>
      <c r="GY52" s="353"/>
      <c r="GZ52" s="344"/>
      <c r="HA52" s="351"/>
      <c r="HB52" s="353"/>
      <c r="HC52" s="344"/>
      <c r="HD52" s="351"/>
      <c r="HE52" s="353"/>
      <c r="HF52" s="351"/>
      <c r="HG52" s="353"/>
      <c r="HH52" s="353"/>
      <c r="HI52" s="351"/>
      <c r="HJ52" s="353"/>
      <c r="HK52" s="353"/>
      <c r="HL52" s="351"/>
      <c r="HM52" s="353"/>
      <c r="HN52" s="353"/>
      <c r="HO52" s="351"/>
      <c r="HP52" s="353"/>
      <c r="HQ52" s="353"/>
      <c r="HR52" s="351"/>
      <c r="HS52" s="353"/>
      <c r="HT52" s="353"/>
      <c r="HU52" s="351"/>
      <c r="HV52" s="353"/>
      <c r="HW52" s="353"/>
      <c r="HX52" s="353"/>
      <c r="HY52" s="351"/>
      <c r="HZ52" s="353"/>
      <c r="IA52" s="353"/>
      <c r="IB52" s="353"/>
      <c r="IC52" s="353"/>
      <c r="ID52" s="353"/>
      <c r="IE52" s="353" t="s">
        <v>29</v>
      </c>
      <c r="IF52" s="361"/>
      <c r="IG52" s="353" t="s">
        <v>29</v>
      </c>
    </row>
    <row r="53" ht="26.65" customHeight="1" spans="3:241">
      <c r="C53" s="345" t="s">
        <v>64</v>
      </c>
      <c r="D53" s="344"/>
      <c r="E53" s="344"/>
      <c r="F53" s="344"/>
      <c r="G53" s="344"/>
      <c r="H53" s="344"/>
      <c r="I53" s="351"/>
      <c r="J53" s="353"/>
      <c r="K53" s="344"/>
      <c r="L53" s="344"/>
      <c r="M53" s="344"/>
      <c r="N53" s="344"/>
      <c r="O53" s="344"/>
      <c r="P53" s="344"/>
      <c r="Q53" s="344"/>
      <c r="R53" s="351"/>
      <c r="T53" s="353"/>
      <c r="U53" s="344"/>
      <c r="V53" s="344"/>
      <c r="W53" s="344"/>
      <c r="X53" s="344"/>
      <c r="Y53" s="344"/>
      <c r="Z53" s="344"/>
      <c r="AA53" s="344"/>
      <c r="AB53" s="344"/>
      <c r="AC53" s="344"/>
      <c r="AD53" s="351"/>
      <c r="AE53" s="353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51"/>
      <c r="AR53" s="353"/>
      <c r="AS53" s="344"/>
      <c r="AT53" s="344"/>
      <c r="AU53" s="344"/>
      <c r="AV53" s="344"/>
      <c r="AW53" s="344"/>
      <c r="AX53" s="344"/>
      <c r="AY53" s="344"/>
      <c r="AZ53" s="351"/>
      <c r="BA53" s="353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51"/>
      <c r="BO53" s="353"/>
      <c r="BP53" s="344"/>
      <c r="BQ53" s="344"/>
      <c r="BR53" s="344"/>
      <c r="BS53" s="344"/>
      <c r="BT53" s="344"/>
      <c r="BU53" s="344"/>
      <c r="BV53" s="344"/>
      <c r="BW53" s="351"/>
      <c r="BX53" s="353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51"/>
      <c r="CO53" s="353"/>
      <c r="CP53" s="344"/>
      <c r="CQ53" s="344"/>
      <c r="CR53" s="344"/>
      <c r="CS53" s="344"/>
      <c r="CT53" s="344"/>
      <c r="CU53" s="344"/>
      <c r="CV53" s="344"/>
      <c r="CW53" s="351"/>
      <c r="CX53" s="353"/>
      <c r="CY53" s="344"/>
      <c r="CZ53" s="344"/>
      <c r="DA53" s="344"/>
      <c r="DB53" s="344"/>
      <c r="DC53" s="344"/>
      <c r="DD53" s="344"/>
      <c r="DE53" s="344"/>
      <c r="DF53" s="344"/>
      <c r="DG53" s="344"/>
      <c r="DH53" s="344"/>
      <c r="DI53" s="344"/>
      <c r="DJ53" s="344"/>
      <c r="DK53" s="351"/>
      <c r="DL53" s="353"/>
      <c r="DM53" s="344"/>
      <c r="DN53" s="344"/>
      <c r="DO53" s="344"/>
      <c r="DP53" s="351"/>
      <c r="DQ53" s="353"/>
      <c r="DR53" s="344"/>
      <c r="DS53" s="344"/>
      <c r="DT53" s="344"/>
      <c r="DU53" s="344"/>
      <c r="DV53" s="344"/>
      <c r="DW53" s="344"/>
      <c r="DX53" s="351"/>
      <c r="DY53" s="353"/>
      <c r="DZ53" s="344"/>
      <c r="EA53" s="344"/>
      <c r="EB53" s="344"/>
      <c r="EC53" s="344"/>
      <c r="ED53" s="344"/>
      <c r="EE53" s="344"/>
      <c r="EF53" s="344"/>
      <c r="EG53" s="351"/>
      <c r="EH53" s="353"/>
      <c r="EI53" s="344"/>
      <c r="EJ53" s="344"/>
      <c r="EK53" s="344"/>
      <c r="EL53" s="344"/>
      <c r="EM53" s="344"/>
      <c r="EN53" s="344"/>
      <c r="EO53" s="344"/>
      <c r="EP53" s="351"/>
      <c r="EQ53" s="353"/>
      <c r="ER53" s="344"/>
      <c r="ES53" s="344"/>
      <c r="ET53" s="351"/>
      <c r="EU53" s="353"/>
      <c r="EV53" s="344"/>
      <c r="EW53" s="344"/>
      <c r="EX53" s="344"/>
      <c r="EY53" s="344"/>
      <c r="EZ53" s="344"/>
      <c r="FA53" s="344"/>
      <c r="FB53" s="351"/>
      <c r="FC53" s="353"/>
      <c r="FD53" s="344"/>
      <c r="FE53" s="351"/>
      <c r="FF53" s="353"/>
      <c r="FG53" s="344"/>
      <c r="FH53" s="344"/>
      <c r="FI53" s="344"/>
      <c r="FJ53" s="344"/>
      <c r="FK53" s="344"/>
      <c r="FL53" s="344"/>
      <c r="FM53" s="344"/>
      <c r="FN53" s="351"/>
      <c r="FO53" s="353"/>
      <c r="FP53" s="344"/>
      <c r="FQ53" s="351"/>
      <c r="FR53" s="353"/>
      <c r="FS53" s="344"/>
      <c r="FT53" s="344"/>
      <c r="FU53" s="344"/>
      <c r="FV53" s="344"/>
      <c r="FW53" s="351"/>
      <c r="FX53" s="353"/>
      <c r="FY53" s="344"/>
      <c r="FZ53" s="351"/>
      <c r="GA53" s="353"/>
      <c r="GB53" s="351"/>
      <c r="GC53" s="353"/>
      <c r="GD53" s="344"/>
      <c r="GE53" s="344"/>
      <c r="GF53" s="344"/>
      <c r="GG53" s="351"/>
      <c r="GH53" s="353"/>
      <c r="GI53" s="351"/>
      <c r="GJ53" s="353"/>
      <c r="GK53" s="344"/>
      <c r="GL53" s="344"/>
      <c r="GM53" s="344"/>
      <c r="GN53" s="351"/>
      <c r="GO53" s="353"/>
      <c r="GP53" s="351"/>
      <c r="GQ53" s="353"/>
      <c r="GR53" s="344"/>
      <c r="GS53" s="344"/>
      <c r="GT53" s="344"/>
      <c r="GU53" s="344"/>
      <c r="GV53" s="351"/>
      <c r="GW53" s="353"/>
      <c r="GX53" s="351"/>
      <c r="GY53" s="353"/>
      <c r="GZ53" s="344"/>
      <c r="HA53" s="351"/>
      <c r="HB53" s="353"/>
      <c r="HC53" s="344"/>
      <c r="HD53" s="351"/>
      <c r="HE53" s="353"/>
      <c r="HF53" s="351"/>
      <c r="HG53" s="353"/>
      <c r="HH53" s="353"/>
      <c r="HI53" s="351"/>
      <c r="HJ53" s="353"/>
      <c r="HK53" s="353"/>
      <c r="HL53" s="351"/>
      <c r="HM53" s="353"/>
      <c r="HN53" s="353"/>
      <c r="HO53" s="351"/>
      <c r="HP53" s="353"/>
      <c r="HQ53" s="353"/>
      <c r="HR53" s="351"/>
      <c r="HS53" s="353"/>
      <c r="HT53" s="353"/>
      <c r="HU53" s="351"/>
      <c r="HV53" s="353"/>
      <c r="HW53" s="353"/>
      <c r="HX53" s="353"/>
      <c r="HY53" s="351"/>
      <c r="HZ53" s="353"/>
      <c r="IA53" s="353"/>
      <c r="IB53" s="353"/>
      <c r="IC53" s="353"/>
      <c r="ID53" s="353"/>
      <c r="IE53" s="353" t="s">
        <v>29</v>
      </c>
      <c r="IF53" s="361"/>
      <c r="IG53" s="353" t="s">
        <v>29</v>
      </c>
    </row>
    <row r="54" ht="5.1" customHeight="1"/>
    <row r="55" ht="14.45" customHeight="1" spans="3:3">
      <c r="C55" s="348" t="s">
        <v>70</v>
      </c>
    </row>
    <row r="56" ht="15.75" customHeight="1"/>
    <row r="57" ht="17.25" customHeight="1" spans="3:3">
      <c r="C57" s="346" t="s">
        <v>71</v>
      </c>
    </row>
    <row r="58" ht="5.1" customHeight="1"/>
    <row r="59" ht="18" customHeight="1" spans="3:52">
      <c r="C59" s="349" t="s">
        <v>30</v>
      </c>
      <c r="D59" s="344"/>
      <c r="E59" s="344"/>
      <c r="F59" s="344"/>
      <c r="G59" s="344"/>
      <c r="H59" s="344"/>
      <c r="I59" s="351"/>
      <c r="J59" s="357" t="s">
        <v>72</v>
      </c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51"/>
      <c r="AE59" s="357" t="s">
        <v>73</v>
      </c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51"/>
    </row>
    <row r="60" ht="18" customHeight="1" spans="3:52">
      <c r="C60" s="343" t="s">
        <v>53</v>
      </c>
      <c r="D60" s="344"/>
      <c r="E60" s="344"/>
      <c r="F60" s="344"/>
      <c r="G60" s="344"/>
      <c r="H60" s="344"/>
      <c r="I60" s="351"/>
      <c r="J60" s="357" t="s">
        <v>54</v>
      </c>
      <c r="K60" s="344"/>
      <c r="L60" s="344"/>
      <c r="M60" s="344"/>
      <c r="N60" s="344"/>
      <c r="O60" s="344"/>
      <c r="P60" s="344"/>
      <c r="Q60" s="344"/>
      <c r="R60" s="351"/>
      <c r="T60" s="357" t="s">
        <v>55</v>
      </c>
      <c r="U60" s="344"/>
      <c r="V60" s="344"/>
      <c r="W60" s="344"/>
      <c r="X60" s="344"/>
      <c r="Y60" s="344"/>
      <c r="Z60" s="344"/>
      <c r="AA60" s="344"/>
      <c r="AB60" s="344"/>
      <c r="AC60" s="344"/>
      <c r="AD60" s="351"/>
      <c r="AE60" s="357" t="s">
        <v>54</v>
      </c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51"/>
      <c r="AR60" s="357" t="s">
        <v>55</v>
      </c>
      <c r="AS60" s="344"/>
      <c r="AT60" s="344"/>
      <c r="AU60" s="344"/>
      <c r="AV60" s="344"/>
      <c r="AW60" s="344"/>
      <c r="AX60" s="344"/>
      <c r="AY60" s="344"/>
      <c r="AZ60" s="351"/>
    </row>
    <row r="61" ht="18" customHeight="1" spans="3:52">
      <c r="C61" s="350" t="s">
        <v>74</v>
      </c>
      <c r="D61" s="344"/>
      <c r="E61" s="344"/>
      <c r="F61" s="344"/>
      <c r="G61" s="344"/>
      <c r="H61" s="344"/>
      <c r="I61" s="351"/>
      <c r="J61" s="358"/>
      <c r="K61" s="344"/>
      <c r="L61" s="344"/>
      <c r="M61" s="344"/>
      <c r="N61" s="344"/>
      <c r="O61" s="344"/>
      <c r="P61" s="344"/>
      <c r="Q61" s="344"/>
      <c r="R61" s="351"/>
      <c r="T61" s="358"/>
      <c r="U61" s="344"/>
      <c r="V61" s="344"/>
      <c r="W61" s="344"/>
      <c r="X61" s="344"/>
      <c r="Y61" s="344"/>
      <c r="Z61" s="344"/>
      <c r="AA61" s="344"/>
      <c r="AB61" s="344"/>
      <c r="AC61" s="344"/>
      <c r="AD61" s="351"/>
      <c r="AE61" s="358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51"/>
      <c r="AR61" s="358"/>
      <c r="AS61" s="344"/>
      <c r="AT61" s="344"/>
      <c r="AU61" s="344"/>
      <c r="AV61" s="344"/>
      <c r="AW61" s="344"/>
      <c r="AX61" s="344"/>
      <c r="AY61" s="344"/>
      <c r="AZ61" s="351"/>
    </row>
    <row r="62" ht="18" customHeight="1" spans="3:52">
      <c r="C62" s="350" t="s">
        <v>75</v>
      </c>
      <c r="D62" s="344"/>
      <c r="E62" s="344"/>
      <c r="F62" s="344"/>
      <c r="G62" s="344"/>
      <c r="H62" s="344"/>
      <c r="I62" s="351"/>
      <c r="J62" s="358"/>
      <c r="K62" s="344"/>
      <c r="L62" s="344"/>
      <c r="M62" s="344"/>
      <c r="N62" s="344"/>
      <c r="O62" s="344"/>
      <c r="P62" s="344"/>
      <c r="Q62" s="344"/>
      <c r="R62" s="351"/>
      <c r="T62" s="358"/>
      <c r="U62" s="344"/>
      <c r="V62" s="344"/>
      <c r="W62" s="344"/>
      <c r="X62" s="344"/>
      <c r="Y62" s="344"/>
      <c r="Z62" s="344"/>
      <c r="AA62" s="344"/>
      <c r="AB62" s="344"/>
      <c r="AC62" s="344"/>
      <c r="AD62" s="351"/>
      <c r="AE62" s="358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51"/>
      <c r="AR62" s="358"/>
      <c r="AS62" s="344"/>
      <c r="AT62" s="344"/>
      <c r="AU62" s="344"/>
      <c r="AV62" s="344"/>
      <c r="AW62" s="344"/>
      <c r="AX62" s="344"/>
      <c r="AY62" s="344"/>
      <c r="AZ62" s="351"/>
    </row>
    <row r="63" ht="18" customHeight="1" spans="3:52">
      <c r="C63" s="350" t="s">
        <v>76</v>
      </c>
      <c r="D63" s="344"/>
      <c r="E63" s="344"/>
      <c r="F63" s="344"/>
      <c r="G63" s="344"/>
      <c r="H63" s="344"/>
      <c r="I63" s="351"/>
      <c r="J63" s="358"/>
      <c r="K63" s="344"/>
      <c r="L63" s="344"/>
      <c r="M63" s="344"/>
      <c r="N63" s="344"/>
      <c r="O63" s="344"/>
      <c r="P63" s="344"/>
      <c r="Q63" s="344"/>
      <c r="R63" s="351"/>
      <c r="T63" s="358"/>
      <c r="U63" s="344"/>
      <c r="V63" s="344"/>
      <c r="W63" s="344"/>
      <c r="X63" s="344"/>
      <c r="Y63" s="344"/>
      <c r="Z63" s="344"/>
      <c r="AA63" s="344"/>
      <c r="AB63" s="344"/>
      <c r="AC63" s="344"/>
      <c r="AD63" s="351"/>
      <c r="AE63" s="358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51"/>
      <c r="AR63" s="358"/>
      <c r="AS63" s="344"/>
      <c r="AT63" s="344"/>
      <c r="AU63" s="344"/>
      <c r="AV63" s="344"/>
      <c r="AW63" s="344"/>
      <c r="AX63" s="344"/>
      <c r="AY63" s="344"/>
      <c r="AZ63" s="351"/>
    </row>
    <row r="64" customHeight="1"/>
    <row r="65" ht="14.45" customHeight="1" spans="3:3">
      <c r="C65" s="342" t="s">
        <v>77</v>
      </c>
    </row>
    <row r="66" ht="9" customHeight="1"/>
    <row r="67" spans="3:214">
      <c r="C67" s="349" t="s">
        <v>30</v>
      </c>
      <c r="D67" s="344"/>
      <c r="E67" s="344"/>
      <c r="F67" s="344"/>
      <c r="G67" s="344"/>
      <c r="H67" s="344"/>
      <c r="I67" s="351"/>
      <c r="J67" s="354" t="s">
        <v>31</v>
      </c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51"/>
      <c r="CX67" s="354" t="s">
        <v>32</v>
      </c>
      <c r="CY67" s="344"/>
      <c r="CZ67" s="344"/>
      <c r="DA67" s="344"/>
      <c r="DB67" s="344"/>
      <c r="DC67" s="344"/>
      <c r="DD67" s="344"/>
      <c r="DE67" s="344"/>
      <c r="DF67" s="344"/>
      <c r="DG67" s="344"/>
      <c r="DH67" s="344"/>
      <c r="DI67" s="344"/>
      <c r="DJ67" s="344"/>
      <c r="DK67" s="344"/>
      <c r="DL67" s="344"/>
      <c r="DM67" s="344"/>
      <c r="DN67" s="344"/>
      <c r="DO67" s="344"/>
      <c r="DP67" s="344"/>
      <c r="DQ67" s="344"/>
      <c r="DR67" s="344"/>
      <c r="DS67" s="344"/>
      <c r="DT67" s="344"/>
      <c r="DU67" s="344"/>
      <c r="DV67" s="344"/>
      <c r="DW67" s="344"/>
      <c r="DX67" s="344"/>
      <c r="DY67" s="344"/>
      <c r="DZ67" s="344"/>
      <c r="EA67" s="344"/>
      <c r="EB67" s="344"/>
      <c r="EC67" s="344"/>
      <c r="ED67" s="344"/>
      <c r="EE67" s="344"/>
      <c r="EF67" s="344"/>
      <c r="EG67" s="351"/>
      <c r="EH67" s="354" t="s">
        <v>33</v>
      </c>
      <c r="EI67" s="344"/>
      <c r="EJ67" s="344"/>
      <c r="EK67" s="344"/>
      <c r="EL67" s="344"/>
      <c r="EM67" s="344"/>
      <c r="EN67" s="344"/>
      <c r="EO67" s="344"/>
      <c r="EP67" s="344"/>
      <c r="EQ67" s="344"/>
      <c r="ER67" s="344"/>
      <c r="ES67" s="344"/>
      <c r="ET67" s="344"/>
      <c r="EU67" s="344"/>
      <c r="EV67" s="344"/>
      <c r="EW67" s="344"/>
      <c r="EX67" s="344"/>
      <c r="EY67" s="344"/>
      <c r="EZ67" s="344"/>
      <c r="FA67" s="344"/>
      <c r="FB67" s="344"/>
      <c r="FC67" s="344"/>
      <c r="FD67" s="344"/>
      <c r="FE67" s="351"/>
      <c r="FF67" s="354" t="s">
        <v>34</v>
      </c>
      <c r="FG67" s="344"/>
      <c r="FH67" s="344"/>
      <c r="FI67" s="344"/>
      <c r="FJ67" s="344"/>
      <c r="FK67" s="344"/>
      <c r="FL67" s="344"/>
      <c r="FM67" s="344"/>
      <c r="FN67" s="344"/>
      <c r="FO67" s="344"/>
      <c r="FP67" s="344"/>
      <c r="FQ67" s="344"/>
      <c r="FR67" s="344"/>
      <c r="FS67" s="344"/>
      <c r="FT67" s="344"/>
      <c r="FU67" s="344"/>
      <c r="FV67" s="344"/>
      <c r="FW67" s="344"/>
      <c r="FX67" s="344"/>
      <c r="FY67" s="344"/>
      <c r="FZ67" s="351"/>
      <c r="GA67" s="354" t="s">
        <v>35</v>
      </c>
      <c r="GB67" s="344"/>
      <c r="GC67" s="344"/>
      <c r="GD67" s="344"/>
      <c r="GE67" s="344"/>
      <c r="GF67" s="344"/>
      <c r="GG67" s="344"/>
      <c r="GH67" s="344"/>
      <c r="GI67" s="344"/>
      <c r="GJ67" s="344"/>
      <c r="GK67" s="344"/>
      <c r="GL67" s="344"/>
      <c r="GM67" s="344"/>
      <c r="GN67" s="351"/>
      <c r="GO67" s="352" t="s">
        <v>78</v>
      </c>
      <c r="GP67" s="344"/>
      <c r="GQ67" s="344"/>
      <c r="GR67" s="344"/>
      <c r="GS67" s="344"/>
      <c r="GT67" s="344"/>
      <c r="GU67" s="344"/>
      <c r="GV67" s="351"/>
      <c r="GW67" s="352" t="s">
        <v>79</v>
      </c>
      <c r="GX67" s="369"/>
      <c r="GY67" s="375" t="s">
        <v>80</v>
      </c>
      <c r="GZ67" s="344"/>
      <c r="HA67" s="344"/>
      <c r="HB67" s="344"/>
      <c r="HC67" s="344"/>
      <c r="HD67" s="351"/>
      <c r="HE67" s="375" t="s">
        <v>81</v>
      </c>
      <c r="HF67" s="369"/>
    </row>
    <row r="68" spans="3:214">
      <c r="C68" s="349" t="s">
        <v>37</v>
      </c>
      <c r="D68" s="344"/>
      <c r="E68" s="344"/>
      <c r="F68" s="344"/>
      <c r="G68" s="344"/>
      <c r="H68" s="344"/>
      <c r="I68" s="351"/>
      <c r="J68" s="354" t="s">
        <v>38</v>
      </c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51"/>
      <c r="AE68" s="354" t="s">
        <v>39</v>
      </c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51"/>
      <c r="BA68" s="354" t="s">
        <v>40</v>
      </c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51"/>
      <c r="BX68" s="354" t="s">
        <v>41</v>
      </c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51"/>
      <c r="CX68" s="354" t="s">
        <v>42</v>
      </c>
      <c r="CY68" s="344"/>
      <c r="CZ68" s="344"/>
      <c r="DA68" s="344"/>
      <c r="DB68" s="344"/>
      <c r="DC68" s="344"/>
      <c r="DD68" s="344"/>
      <c r="DE68" s="344"/>
      <c r="DF68" s="344"/>
      <c r="DG68" s="344"/>
      <c r="DH68" s="344"/>
      <c r="DI68" s="344"/>
      <c r="DJ68" s="344"/>
      <c r="DK68" s="344"/>
      <c r="DL68" s="344"/>
      <c r="DM68" s="344"/>
      <c r="DN68" s="344"/>
      <c r="DO68" s="344"/>
      <c r="DP68" s="351"/>
      <c r="DQ68" s="354" t="s">
        <v>43</v>
      </c>
      <c r="DR68" s="344"/>
      <c r="DS68" s="344"/>
      <c r="DT68" s="344"/>
      <c r="DU68" s="344"/>
      <c r="DV68" s="344"/>
      <c r="DW68" s="344"/>
      <c r="DX68" s="344"/>
      <c r="DY68" s="344"/>
      <c r="DZ68" s="344"/>
      <c r="EA68" s="344"/>
      <c r="EB68" s="344"/>
      <c r="EC68" s="344"/>
      <c r="ED68" s="344"/>
      <c r="EE68" s="344"/>
      <c r="EF68" s="344"/>
      <c r="EG68" s="351"/>
      <c r="EH68" s="354" t="s">
        <v>44</v>
      </c>
      <c r="EI68" s="344"/>
      <c r="EJ68" s="344"/>
      <c r="EK68" s="344"/>
      <c r="EL68" s="344"/>
      <c r="EM68" s="344"/>
      <c r="EN68" s="344"/>
      <c r="EO68" s="344"/>
      <c r="EP68" s="344"/>
      <c r="EQ68" s="344"/>
      <c r="ER68" s="344"/>
      <c r="ES68" s="344"/>
      <c r="ET68" s="351"/>
      <c r="EU68" s="354" t="s">
        <v>45</v>
      </c>
      <c r="EV68" s="344"/>
      <c r="EW68" s="344"/>
      <c r="EX68" s="344"/>
      <c r="EY68" s="344"/>
      <c r="EZ68" s="344"/>
      <c r="FA68" s="344"/>
      <c r="FB68" s="344"/>
      <c r="FC68" s="344"/>
      <c r="FD68" s="344"/>
      <c r="FE68" s="351"/>
      <c r="FF68" s="354" t="s">
        <v>46</v>
      </c>
      <c r="FG68" s="344"/>
      <c r="FH68" s="344"/>
      <c r="FI68" s="344"/>
      <c r="FJ68" s="344"/>
      <c r="FK68" s="344"/>
      <c r="FL68" s="344"/>
      <c r="FM68" s="344"/>
      <c r="FN68" s="344"/>
      <c r="FO68" s="344"/>
      <c r="FP68" s="344"/>
      <c r="FQ68" s="351"/>
      <c r="FR68" s="354" t="s">
        <v>47</v>
      </c>
      <c r="FS68" s="344"/>
      <c r="FT68" s="344"/>
      <c r="FU68" s="344"/>
      <c r="FV68" s="344"/>
      <c r="FW68" s="344"/>
      <c r="FX68" s="344"/>
      <c r="FY68" s="344"/>
      <c r="FZ68" s="351"/>
      <c r="GA68" s="354" t="s">
        <v>48</v>
      </c>
      <c r="GB68" s="344"/>
      <c r="GC68" s="344"/>
      <c r="GD68" s="344"/>
      <c r="GE68" s="344"/>
      <c r="GF68" s="344"/>
      <c r="GG68" s="351"/>
      <c r="GH68" s="354" t="s">
        <v>49</v>
      </c>
      <c r="GI68" s="344"/>
      <c r="GJ68" s="344"/>
      <c r="GK68" s="344"/>
      <c r="GL68" s="344"/>
      <c r="GM68" s="344"/>
      <c r="GN68" s="351"/>
      <c r="GO68" s="352" t="s">
        <v>54</v>
      </c>
      <c r="GP68" s="369"/>
      <c r="GQ68" s="352" t="s">
        <v>55</v>
      </c>
      <c r="GR68" s="365"/>
      <c r="GS68" s="365"/>
      <c r="GT68" s="365"/>
      <c r="GU68" s="365"/>
      <c r="GV68" s="369"/>
      <c r="GW68" s="376"/>
      <c r="GX68" s="377"/>
      <c r="GY68" s="375" t="s">
        <v>54</v>
      </c>
      <c r="GZ68" s="365"/>
      <c r="HA68" s="369"/>
      <c r="HB68" s="375" t="s">
        <v>55</v>
      </c>
      <c r="HC68" s="365"/>
      <c r="HD68" s="369"/>
      <c r="HE68" s="380"/>
      <c r="HF68" s="377"/>
    </row>
    <row r="69" spans="3:214">
      <c r="C69" s="349" t="s">
        <v>53</v>
      </c>
      <c r="D69" s="344"/>
      <c r="E69" s="344"/>
      <c r="F69" s="344"/>
      <c r="G69" s="344"/>
      <c r="H69" s="344"/>
      <c r="I69" s="351"/>
      <c r="J69" s="354" t="s">
        <v>54</v>
      </c>
      <c r="K69" s="344"/>
      <c r="L69" s="344"/>
      <c r="M69" s="344"/>
      <c r="N69" s="344"/>
      <c r="O69" s="344"/>
      <c r="P69" s="344"/>
      <c r="Q69" s="344"/>
      <c r="R69" s="351"/>
      <c r="T69" s="354" t="s">
        <v>55</v>
      </c>
      <c r="U69" s="344"/>
      <c r="V69" s="344"/>
      <c r="W69" s="344"/>
      <c r="X69" s="344"/>
      <c r="Y69" s="344"/>
      <c r="Z69" s="344"/>
      <c r="AA69" s="344"/>
      <c r="AB69" s="344"/>
      <c r="AC69" s="344"/>
      <c r="AD69" s="351"/>
      <c r="AE69" s="354" t="s">
        <v>54</v>
      </c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51"/>
      <c r="AR69" s="354" t="s">
        <v>55</v>
      </c>
      <c r="AS69" s="344"/>
      <c r="AT69" s="344"/>
      <c r="AU69" s="344"/>
      <c r="AV69" s="344"/>
      <c r="AW69" s="344"/>
      <c r="AX69" s="344"/>
      <c r="AY69" s="344"/>
      <c r="AZ69" s="351"/>
      <c r="BA69" s="354" t="s">
        <v>54</v>
      </c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51"/>
      <c r="BO69" s="354" t="s">
        <v>55</v>
      </c>
      <c r="BP69" s="344"/>
      <c r="BQ69" s="344"/>
      <c r="BR69" s="344"/>
      <c r="BS69" s="344"/>
      <c r="BT69" s="344"/>
      <c r="BU69" s="344"/>
      <c r="BV69" s="344"/>
      <c r="BW69" s="351"/>
      <c r="BX69" s="354" t="s">
        <v>54</v>
      </c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51"/>
      <c r="CO69" s="354" t="s">
        <v>55</v>
      </c>
      <c r="CP69" s="344"/>
      <c r="CQ69" s="344"/>
      <c r="CR69" s="344"/>
      <c r="CS69" s="344"/>
      <c r="CT69" s="344"/>
      <c r="CU69" s="344"/>
      <c r="CV69" s="344"/>
      <c r="CW69" s="351"/>
      <c r="CX69" s="354" t="s">
        <v>54</v>
      </c>
      <c r="CY69" s="344"/>
      <c r="CZ69" s="344"/>
      <c r="DA69" s="344"/>
      <c r="DB69" s="344"/>
      <c r="DC69" s="344"/>
      <c r="DD69" s="344"/>
      <c r="DE69" s="344"/>
      <c r="DF69" s="344"/>
      <c r="DG69" s="344"/>
      <c r="DH69" s="344"/>
      <c r="DI69" s="344"/>
      <c r="DJ69" s="344"/>
      <c r="DK69" s="351"/>
      <c r="DL69" s="354" t="s">
        <v>55</v>
      </c>
      <c r="DM69" s="344"/>
      <c r="DN69" s="344"/>
      <c r="DO69" s="344"/>
      <c r="DP69" s="351"/>
      <c r="DQ69" s="354" t="s">
        <v>54</v>
      </c>
      <c r="DR69" s="344"/>
      <c r="DS69" s="344"/>
      <c r="DT69" s="344"/>
      <c r="DU69" s="344"/>
      <c r="DV69" s="344"/>
      <c r="DW69" s="344"/>
      <c r="DX69" s="351"/>
      <c r="DY69" s="354" t="s">
        <v>55</v>
      </c>
      <c r="DZ69" s="344"/>
      <c r="EA69" s="344"/>
      <c r="EB69" s="344"/>
      <c r="EC69" s="344"/>
      <c r="ED69" s="344"/>
      <c r="EE69" s="344"/>
      <c r="EF69" s="344"/>
      <c r="EG69" s="351"/>
      <c r="EH69" s="354" t="s">
        <v>54</v>
      </c>
      <c r="EI69" s="344"/>
      <c r="EJ69" s="344"/>
      <c r="EK69" s="344"/>
      <c r="EL69" s="344"/>
      <c r="EM69" s="344"/>
      <c r="EN69" s="344"/>
      <c r="EO69" s="344"/>
      <c r="EP69" s="351"/>
      <c r="EQ69" s="354" t="s">
        <v>55</v>
      </c>
      <c r="ER69" s="344"/>
      <c r="ES69" s="344"/>
      <c r="ET69" s="351"/>
      <c r="EU69" s="354" t="s">
        <v>54</v>
      </c>
      <c r="EV69" s="344"/>
      <c r="EW69" s="344"/>
      <c r="EX69" s="344"/>
      <c r="EY69" s="344"/>
      <c r="EZ69" s="344"/>
      <c r="FA69" s="344"/>
      <c r="FB69" s="351"/>
      <c r="FC69" s="354" t="s">
        <v>55</v>
      </c>
      <c r="FD69" s="344"/>
      <c r="FE69" s="351"/>
      <c r="FF69" s="354" t="s">
        <v>54</v>
      </c>
      <c r="FG69" s="344"/>
      <c r="FH69" s="344"/>
      <c r="FI69" s="344"/>
      <c r="FJ69" s="344"/>
      <c r="FK69" s="344"/>
      <c r="FL69" s="344"/>
      <c r="FM69" s="344"/>
      <c r="FN69" s="351"/>
      <c r="FO69" s="354" t="s">
        <v>55</v>
      </c>
      <c r="FP69" s="344"/>
      <c r="FQ69" s="351"/>
      <c r="FR69" s="354" t="s">
        <v>54</v>
      </c>
      <c r="FS69" s="344"/>
      <c r="FT69" s="344"/>
      <c r="FU69" s="344"/>
      <c r="FV69" s="344"/>
      <c r="FW69" s="351"/>
      <c r="FX69" s="354" t="s">
        <v>55</v>
      </c>
      <c r="FY69" s="344"/>
      <c r="FZ69" s="351"/>
      <c r="GA69" s="354" t="s">
        <v>54</v>
      </c>
      <c r="GB69" s="351"/>
      <c r="GC69" s="354" t="s">
        <v>55</v>
      </c>
      <c r="GD69" s="344"/>
      <c r="GE69" s="344"/>
      <c r="GF69" s="344"/>
      <c r="GG69" s="351"/>
      <c r="GH69" s="354" t="s">
        <v>54</v>
      </c>
      <c r="GI69" s="351"/>
      <c r="GJ69" s="354" t="s">
        <v>55</v>
      </c>
      <c r="GK69" s="344"/>
      <c r="GL69" s="344"/>
      <c r="GM69" s="344"/>
      <c r="GN69" s="351"/>
      <c r="GO69" s="374"/>
      <c r="GP69" s="371"/>
      <c r="GQ69" s="374"/>
      <c r="GR69" s="367"/>
      <c r="GS69" s="367"/>
      <c r="GT69" s="367"/>
      <c r="GU69" s="367"/>
      <c r="GV69" s="371"/>
      <c r="GW69" s="374"/>
      <c r="GX69" s="371"/>
      <c r="GY69" s="378"/>
      <c r="GZ69" s="367"/>
      <c r="HA69" s="371"/>
      <c r="HB69" s="378"/>
      <c r="HC69" s="367"/>
      <c r="HD69" s="371"/>
      <c r="HE69" s="378"/>
      <c r="HF69" s="371"/>
    </row>
    <row r="70" ht="26.65" customHeight="1" spans="3:214">
      <c r="C70" s="345" t="s">
        <v>82</v>
      </c>
      <c r="D70" s="344"/>
      <c r="E70" s="344"/>
      <c r="F70" s="344"/>
      <c r="G70" s="344"/>
      <c r="H70" s="344"/>
      <c r="I70" s="351"/>
      <c r="J70" s="345"/>
      <c r="K70" s="344"/>
      <c r="L70" s="344"/>
      <c r="M70" s="344"/>
      <c r="N70" s="344"/>
      <c r="O70" s="344"/>
      <c r="P70" s="344"/>
      <c r="Q70" s="344"/>
      <c r="R70" s="351"/>
      <c r="T70" s="345"/>
      <c r="U70" s="344"/>
      <c r="V70" s="344"/>
      <c r="W70" s="344"/>
      <c r="X70" s="344"/>
      <c r="Y70" s="344"/>
      <c r="Z70" s="344"/>
      <c r="AA70" s="344"/>
      <c r="AB70" s="344"/>
      <c r="AC70" s="344"/>
      <c r="AD70" s="351"/>
      <c r="AE70" s="345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51"/>
      <c r="AR70" s="345"/>
      <c r="AS70" s="344"/>
      <c r="AT70" s="344"/>
      <c r="AU70" s="344"/>
      <c r="AV70" s="344"/>
      <c r="AW70" s="344"/>
      <c r="AX70" s="344"/>
      <c r="AY70" s="344"/>
      <c r="AZ70" s="351"/>
      <c r="BA70" s="345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51"/>
      <c r="BO70" s="345"/>
      <c r="BP70" s="344"/>
      <c r="BQ70" s="344"/>
      <c r="BR70" s="344"/>
      <c r="BS70" s="344"/>
      <c r="BT70" s="344"/>
      <c r="BU70" s="344"/>
      <c r="BV70" s="344"/>
      <c r="BW70" s="351"/>
      <c r="BX70" s="345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51"/>
      <c r="CO70" s="345"/>
      <c r="CP70" s="344"/>
      <c r="CQ70" s="344"/>
      <c r="CR70" s="344"/>
      <c r="CS70" s="344"/>
      <c r="CT70" s="344"/>
      <c r="CU70" s="344"/>
      <c r="CV70" s="344"/>
      <c r="CW70" s="351"/>
      <c r="CX70" s="345"/>
      <c r="CY70" s="344"/>
      <c r="CZ70" s="344"/>
      <c r="DA70" s="344"/>
      <c r="DB70" s="344"/>
      <c r="DC70" s="344"/>
      <c r="DD70" s="344"/>
      <c r="DE70" s="344"/>
      <c r="DF70" s="344"/>
      <c r="DG70" s="344"/>
      <c r="DH70" s="344"/>
      <c r="DI70" s="344"/>
      <c r="DJ70" s="344"/>
      <c r="DK70" s="351"/>
      <c r="DL70" s="345"/>
      <c r="DM70" s="344"/>
      <c r="DN70" s="344"/>
      <c r="DO70" s="344"/>
      <c r="DP70" s="351"/>
      <c r="DQ70" s="345"/>
      <c r="DR70" s="344"/>
      <c r="DS70" s="344"/>
      <c r="DT70" s="344"/>
      <c r="DU70" s="344"/>
      <c r="DV70" s="344"/>
      <c r="DW70" s="344"/>
      <c r="DX70" s="351"/>
      <c r="DY70" s="345"/>
      <c r="DZ70" s="344"/>
      <c r="EA70" s="344"/>
      <c r="EB70" s="344"/>
      <c r="EC70" s="344"/>
      <c r="ED70" s="344"/>
      <c r="EE70" s="344"/>
      <c r="EF70" s="344"/>
      <c r="EG70" s="351"/>
      <c r="EH70" s="345"/>
      <c r="EI70" s="344"/>
      <c r="EJ70" s="344"/>
      <c r="EK70" s="344"/>
      <c r="EL70" s="344"/>
      <c r="EM70" s="344"/>
      <c r="EN70" s="344"/>
      <c r="EO70" s="344"/>
      <c r="EP70" s="351"/>
      <c r="EQ70" s="345"/>
      <c r="ER70" s="344"/>
      <c r="ES70" s="344"/>
      <c r="ET70" s="351"/>
      <c r="EU70" s="345"/>
      <c r="EV70" s="344"/>
      <c r="EW70" s="344"/>
      <c r="EX70" s="344"/>
      <c r="EY70" s="344"/>
      <c r="EZ70" s="344"/>
      <c r="FA70" s="344"/>
      <c r="FB70" s="351"/>
      <c r="FC70" s="345"/>
      <c r="FD70" s="344"/>
      <c r="FE70" s="351"/>
      <c r="FF70" s="345"/>
      <c r="FG70" s="344"/>
      <c r="FH70" s="344"/>
      <c r="FI70" s="344"/>
      <c r="FJ70" s="344"/>
      <c r="FK70" s="344"/>
      <c r="FL70" s="344"/>
      <c r="FM70" s="344"/>
      <c r="FN70" s="351"/>
      <c r="FO70" s="345"/>
      <c r="FP70" s="344"/>
      <c r="FQ70" s="351"/>
      <c r="FR70" s="345"/>
      <c r="FS70" s="344"/>
      <c r="FT70" s="344"/>
      <c r="FU70" s="344"/>
      <c r="FV70" s="344"/>
      <c r="FW70" s="351"/>
      <c r="FX70" s="345"/>
      <c r="FY70" s="344"/>
      <c r="FZ70" s="351"/>
      <c r="GA70" s="345"/>
      <c r="GB70" s="351"/>
      <c r="GC70" s="345"/>
      <c r="GD70" s="344"/>
      <c r="GE70" s="344"/>
      <c r="GF70" s="344"/>
      <c r="GG70" s="351"/>
      <c r="GH70" s="345"/>
      <c r="GI70" s="351"/>
      <c r="GJ70" s="345"/>
      <c r="GK70" s="344"/>
      <c r="GL70" s="344"/>
      <c r="GM70" s="344"/>
      <c r="GN70" s="351"/>
      <c r="GO70" s="345"/>
      <c r="GP70" s="351"/>
      <c r="GQ70" s="345"/>
      <c r="GR70" s="344"/>
      <c r="GS70" s="344"/>
      <c r="GT70" s="344"/>
      <c r="GU70" s="344"/>
      <c r="GV70" s="351"/>
      <c r="GW70" s="379"/>
      <c r="GX70" s="351"/>
      <c r="GY70" s="345"/>
      <c r="GZ70" s="344"/>
      <c r="HA70" s="351"/>
      <c r="HB70" s="345"/>
      <c r="HC70" s="344"/>
      <c r="HD70" s="351"/>
      <c r="HE70" s="379"/>
      <c r="HF70" s="351"/>
    </row>
    <row r="71" ht="26.65" customHeight="1" spans="3:214">
      <c r="C71" s="345" t="s">
        <v>56</v>
      </c>
      <c r="D71" s="344"/>
      <c r="E71" s="344"/>
      <c r="F71" s="344"/>
      <c r="G71" s="344"/>
      <c r="H71" s="344"/>
      <c r="I71" s="351"/>
      <c r="J71" s="345"/>
      <c r="K71" s="344"/>
      <c r="L71" s="344"/>
      <c r="M71" s="344"/>
      <c r="N71" s="344"/>
      <c r="O71" s="344"/>
      <c r="P71" s="344"/>
      <c r="Q71" s="344"/>
      <c r="R71" s="351"/>
      <c r="T71" s="345"/>
      <c r="U71" s="344"/>
      <c r="V71" s="344"/>
      <c r="W71" s="344"/>
      <c r="X71" s="344"/>
      <c r="Y71" s="344"/>
      <c r="Z71" s="344"/>
      <c r="AA71" s="344"/>
      <c r="AB71" s="344"/>
      <c r="AC71" s="344"/>
      <c r="AD71" s="351"/>
      <c r="AE71" s="345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51"/>
      <c r="AR71" s="345"/>
      <c r="AS71" s="344"/>
      <c r="AT71" s="344"/>
      <c r="AU71" s="344"/>
      <c r="AV71" s="344"/>
      <c r="AW71" s="344"/>
      <c r="AX71" s="344"/>
      <c r="AY71" s="344"/>
      <c r="AZ71" s="351"/>
      <c r="BA71" s="345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51"/>
      <c r="BO71" s="345"/>
      <c r="BP71" s="344"/>
      <c r="BQ71" s="344"/>
      <c r="BR71" s="344"/>
      <c r="BS71" s="344"/>
      <c r="BT71" s="344"/>
      <c r="BU71" s="344"/>
      <c r="BV71" s="344"/>
      <c r="BW71" s="351"/>
      <c r="BX71" s="345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51"/>
      <c r="CO71" s="345"/>
      <c r="CP71" s="344"/>
      <c r="CQ71" s="344"/>
      <c r="CR71" s="344"/>
      <c r="CS71" s="344"/>
      <c r="CT71" s="344"/>
      <c r="CU71" s="344"/>
      <c r="CV71" s="344"/>
      <c r="CW71" s="351"/>
      <c r="CX71" s="345"/>
      <c r="CY71" s="344"/>
      <c r="CZ71" s="344"/>
      <c r="DA71" s="344"/>
      <c r="DB71" s="344"/>
      <c r="DC71" s="344"/>
      <c r="DD71" s="344"/>
      <c r="DE71" s="344"/>
      <c r="DF71" s="344"/>
      <c r="DG71" s="344"/>
      <c r="DH71" s="344"/>
      <c r="DI71" s="344"/>
      <c r="DJ71" s="344"/>
      <c r="DK71" s="351"/>
      <c r="DL71" s="345">
        <v>2</v>
      </c>
      <c r="DM71" s="344"/>
      <c r="DN71" s="344"/>
      <c r="DO71" s="344"/>
      <c r="DP71" s="351"/>
      <c r="DQ71" s="345">
        <v>1</v>
      </c>
      <c r="DR71" s="344"/>
      <c r="DS71" s="344"/>
      <c r="DT71" s="344"/>
      <c r="DU71" s="344"/>
      <c r="DV71" s="344"/>
      <c r="DW71" s="344"/>
      <c r="DX71" s="351"/>
      <c r="DY71" s="345"/>
      <c r="DZ71" s="344"/>
      <c r="EA71" s="344"/>
      <c r="EB71" s="344"/>
      <c r="EC71" s="344"/>
      <c r="ED71" s="344"/>
      <c r="EE71" s="344"/>
      <c r="EF71" s="344"/>
      <c r="EG71" s="351"/>
      <c r="EH71" s="345"/>
      <c r="EI71" s="344"/>
      <c r="EJ71" s="344"/>
      <c r="EK71" s="344"/>
      <c r="EL71" s="344"/>
      <c r="EM71" s="344"/>
      <c r="EN71" s="344"/>
      <c r="EO71" s="344"/>
      <c r="EP71" s="351"/>
      <c r="EQ71" s="345">
        <v>0</v>
      </c>
      <c r="ER71" s="344"/>
      <c r="ES71" s="344"/>
      <c r="ET71" s="351"/>
      <c r="EU71" s="345"/>
      <c r="EV71" s="344"/>
      <c r="EW71" s="344"/>
      <c r="EX71" s="344"/>
      <c r="EY71" s="344"/>
      <c r="EZ71" s="344"/>
      <c r="FA71" s="344"/>
      <c r="FB71" s="351"/>
      <c r="FC71" s="345">
        <v>1</v>
      </c>
      <c r="FD71" s="344"/>
      <c r="FE71" s="351"/>
      <c r="FF71" s="345"/>
      <c r="FG71" s="344"/>
      <c r="FH71" s="344"/>
      <c r="FI71" s="344"/>
      <c r="FJ71" s="344"/>
      <c r="FK71" s="344"/>
      <c r="FL71" s="344"/>
      <c r="FM71" s="344"/>
      <c r="FN71" s="351"/>
      <c r="FO71" s="345">
        <v>3</v>
      </c>
      <c r="FP71" s="344"/>
      <c r="FQ71" s="351"/>
      <c r="FR71" s="345">
        <v>1</v>
      </c>
      <c r="FS71" s="344"/>
      <c r="FT71" s="344"/>
      <c r="FU71" s="344"/>
      <c r="FV71" s="344"/>
      <c r="FW71" s="351"/>
      <c r="FX71" s="345">
        <v>4</v>
      </c>
      <c r="FY71" s="344"/>
      <c r="FZ71" s="351"/>
      <c r="GA71" s="345">
        <v>2</v>
      </c>
      <c r="GB71" s="351"/>
      <c r="GC71" s="345">
        <v>0</v>
      </c>
      <c r="GD71" s="344"/>
      <c r="GE71" s="344"/>
      <c r="GF71" s="344"/>
      <c r="GG71" s="351"/>
      <c r="GH71" s="345"/>
      <c r="GI71" s="351"/>
      <c r="GJ71" s="345">
        <v>0</v>
      </c>
      <c r="GK71" s="344"/>
      <c r="GL71" s="344"/>
      <c r="GM71" s="344"/>
      <c r="GN71" s="351"/>
      <c r="GO71" s="345">
        <v>4</v>
      </c>
      <c r="GP71" s="351"/>
      <c r="GQ71" s="345">
        <v>10</v>
      </c>
      <c r="GR71" s="344"/>
      <c r="GS71" s="344"/>
      <c r="GT71" s="344"/>
      <c r="GU71" s="344"/>
      <c r="GV71" s="351"/>
      <c r="GW71" s="379">
        <v>14</v>
      </c>
      <c r="GX71" s="351"/>
      <c r="GY71" s="345">
        <v>12</v>
      </c>
      <c r="GZ71" s="344"/>
      <c r="HA71" s="351"/>
      <c r="HB71" s="345">
        <v>26</v>
      </c>
      <c r="HC71" s="344"/>
      <c r="HD71" s="351"/>
      <c r="HE71" s="379">
        <v>38</v>
      </c>
      <c r="HF71" s="351"/>
    </row>
    <row r="72" ht="26.65" customHeight="1" spans="3:214">
      <c r="C72" s="345" t="s">
        <v>83</v>
      </c>
      <c r="D72" s="344"/>
      <c r="E72" s="344"/>
      <c r="F72" s="344"/>
      <c r="G72" s="344"/>
      <c r="H72" s="344"/>
      <c r="I72" s="351"/>
      <c r="J72" s="345"/>
      <c r="K72" s="344"/>
      <c r="L72" s="344"/>
      <c r="M72" s="344"/>
      <c r="N72" s="344"/>
      <c r="O72" s="344"/>
      <c r="P72" s="344"/>
      <c r="Q72" s="344"/>
      <c r="R72" s="351"/>
      <c r="T72" s="345"/>
      <c r="U72" s="344"/>
      <c r="V72" s="344"/>
      <c r="W72" s="344"/>
      <c r="X72" s="344"/>
      <c r="Y72" s="344"/>
      <c r="Z72" s="344"/>
      <c r="AA72" s="344"/>
      <c r="AB72" s="344"/>
      <c r="AC72" s="344"/>
      <c r="AD72" s="351"/>
      <c r="AE72" s="345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51"/>
      <c r="AR72" s="345"/>
      <c r="AS72" s="344"/>
      <c r="AT72" s="344"/>
      <c r="AU72" s="344"/>
      <c r="AV72" s="344"/>
      <c r="AW72" s="344"/>
      <c r="AX72" s="344"/>
      <c r="AY72" s="344"/>
      <c r="AZ72" s="351"/>
      <c r="BA72" s="345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51"/>
      <c r="BO72" s="345"/>
      <c r="BP72" s="344"/>
      <c r="BQ72" s="344"/>
      <c r="BR72" s="344"/>
      <c r="BS72" s="344"/>
      <c r="BT72" s="344"/>
      <c r="BU72" s="344"/>
      <c r="BV72" s="344"/>
      <c r="BW72" s="351"/>
      <c r="BX72" s="345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51"/>
      <c r="CO72" s="345"/>
      <c r="CP72" s="344"/>
      <c r="CQ72" s="344"/>
      <c r="CR72" s="344"/>
      <c r="CS72" s="344"/>
      <c r="CT72" s="344"/>
      <c r="CU72" s="344"/>
      <c r="CV72" s="344"/>
      <c r="CW72" s="351"/>
      <c r="CX72" s="345"/>
      <c r="CY72" s="344"/>
      <c r="CZ72" s="344"/>
      <c r="DA72" s="344"/>
      <c r="DB72" s="344"/>
      <c r="DC72" s="344"/>
      <c r="DD72" s="344"/>
      <c r="DE72" s="344"/>
      <c r="DF72" s="344"/>
      <c r="DG72" s="344"/>
      <c r="DH72" s="344"/>
      <c r="DI72" s="344"/>
      <c r="DJ72" s="344"/>
      <c r="DK72" s="351"/>
      <c r="DL72" s="345"/>
      <c r="DM72" s="344"/>
      <c r="DN72" s="344"/>
      <c r="DO72" s="344"/>
      <c r="DP72" s="351"/>
      <c r="DQ72" s="345"/>
      <c r="DR72" s="344"/>
      <c r="DS72" s="344"/>
      <c r="DT72" s="344"/>
      <c r="DU72" s="344"/>
      <c r="DV72" s="344"/>
      <c r="DW72" s="344"/>
      <c r="DX72" s="351"/>
      <c r="DY72" s="345"/>
      <c r="DZ72" s="344"/>
      <c r="EA72" s="344"/>
      <c r="EB72" s="344"/>
      <c r="EC72" s="344"/>
      <c r="ED72" s="344"/>
      <c r="EE72" s="344"/>
      <c r="EF72" s="344"/>
      <c r="EG72" s="351"/>
      <c r="EH72" s="345"/>
      <c r="EI72" s="344"/>
      <c r="EJ72" s="344"/>
      <c r="EK72" s="344"/>
      <c r="EL72" s="344"/>
      <c r="EM72" s="344"/>
      <c r="EN72" s="344"/>
      <c r="EO72" s="344"/>
      <c r="EP72" s="351"/>
      <c r="EQ72" s="345"/>
      <c r="ER72" s="344"/>
      <c r="ES72" s="344"/>
      <c r="ET72" s="351"/>
      <c r="EU72" s="345"/>
      <c r="EV72" s="344"/>
      <c r="EW72" s="344"/>
      <c r="EX72" s="344"/>
      <c r="EY72" s="344"/>
      <c r="EZ72" s="344"/>
      <c r="FA72" s="344"/>
      <c r="FB72" s="351"/>
      <c r="FC72" s="345"/>
      <c r="FD72" s="344"/>
      <c r="FE72" s="351"/>
      <c r="FF72" s="345"/>
      <c r="FG72" s="344"/>
      <c r="FH72" s="344"/>
      <c r="FI72" s="344"/>
      <c r="FJ72" s="344"/>
      <c r="FK72" s="344"/>
      <c r="FL72" s="344"/>
      <c r="FM72" s="344"/>
      <c r="FN72" s="351"/>
      <c r="FO72" s="345"/>
      <c r="FP72" s="344"/>
      <c r="FQ72" s="351"/>
      <c r="FR72" s="345"/>
      <c r="FS72" s="344"/>
      <c r="FT72" s="344"/>
      <c r="FU72" s="344"/>
      <c r="FV72" s="344"/>
      <c r="FW72" s="351"/>
      <c r="FX72" s="345"/>
      <c r="FY72" s="344"/>
      <c r="FZ72" s="351"/>
      <c r="GA72" s="345"/>
      <c r="GB72" s="351"/>
      <c r="GC72" s="345"/>
      <c r="GD72" s="344"/>
      <c r="GE72" s="344"/>
      <c r="GF72" s="344"/>
      <c r="GG72" s="351"/>
      <c r="GH72" s="345"/>
      <c r="GI72" s="351"/>
      <c r="GJ72" s="345"/>
      <c r="GK72" s="344"/>
      <c r="GL72" s="344"/>
      <c r="GM72" s="344"/>
      <c r="GN72" s="351"/>
      <c r="GO72" s="345"/>
      <c r="GP72" s="351"/>
      <c r="GQ72" s="345"/>
      <c r="GR72" s="344"/>
      <c r="GS72" s="344"/>
      <c r="GT72" s="344"/>
      <c r="GU72" s="344"/>
      <c r="GV72" s="351"/>
      <c r="GW72" s="379"/>
      <c r="GX72" s="351"/>
      <c r="GY72" s="345"/>
      <c r="GZ72" s="344"/>
      <c r="HA72" s="351"/>
      <c r="HB72" s="345"/>
      <c r="HC72" s="344"/>
      <c r="HD72" s="351"/>
      <c r="HE72" s="379"/>
      <c r="HF72" s="351"/>
    </row>
    <row r="73" ht="26.65" customHeight="1" spans="3:214">
      <c r="C73" s="345" t="s">
        <v>84</v>
      </c>
      <c r="D73" s="344"/>
      <c r="E73" s="344"/>
      <c r="F73" s="344"/>
      <c r="G73" s="344"/>
      <c r="H73" s="344"/>
      <c r="I73" s="351"/>
      <c r="J73" s="345"/>
      <c r="K73" s="344"/>
      <c r="L73" s="344"/>
      <c r="M73" s="344"/>
      <c r="N73" s="344"/>
      <c r="O73" s="344"/>
      <c r="P73" s="344"/>
      <c r="Q73" s="344"/>
      <c r="R73" s="351"/>
      <c r="T73" s="345"/>
      <c r="U73" s="344"/>
      <c r="V73" s="344"/>
      <c r="W73" s="344"/>
      <c r="X73" s="344"/>
      <c r="Y73" s="344"/>
      <c r="Z73" s="344"/>
      <c r="AA73" s="344"/>
      <c r="AB73" s="344"/>
      <c r="AC73" s="344"/>
      <c r="AD73" s="351"/>
      <c r="AE73" s="345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51"/>
      <c r="AR73" s="345">
        <v>0</v>
      </c>
      <c r="AS73" s="344"/>
      <c r="AT73" s="344"/>
      <c r="AU73" s="344"/>
      <c r="AV73" s="344"/>
      <c r="AW73" s="344"/>
      <c r="AX73" s="344"/>
      <c r="AY73" s="344"/>
      <c r="AZ73" s="351"/>
      <c r="BA73" s="345">
        <v>0</v>
      </c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51"/>
      <c r="BO73" s="345"/>
      <c r="BP73" s="344"/>
      <c r="BQ73" s="344"/>
      <c r="BR73" s="344"/>
      <c r="BS73" s="344"/>
      <c r="BT73" s="344"/>
      <c r="BU73" s="344"/>
      <c r="BV73" s="344"/>
      <c r="BW73" s="351"/>
      <c r="BX73" s="345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51"/>
      <c r="CO73" s="345"/>
      <c r="CP73" s="344"/>
      <c r="CQ73" s="344"/>
      <c r="CR73" s="344"/>
      <c r="CS73" s="344"/>
      <c r="CT73" s="344"/>
      <c r="CU73" s="344"/>
      <c r="CV73" s="344"/>
      <c r="CW73" s="351"/>
      <c r="CX73" s="345"/>
      <c r="CY73" s="344"/>
      <c r="CZ73" s="344"/>
      <c r="DA73" s="344"/>
      <c r="DB73" s="344"/>
      <c r="DC73" s="344"/>
      <c r="DD73" s="344"/>
      <c r="DE73" s="344"/>
      <c r="DF73" s="344"/>
      <c r="DG73" s="344"/>
      <c r="DH73" s="344"/>
      <c r="DI73" s="344"/>
      <c r="DJ73" s="344"/>
      <c r="DK73" s="351"/>
      <c r="DL73" s="345"/>
      <c r="DM73" s="344"/>
      <c r="DN73" s="344"/>
      <c r="DO73" s="344"/>
      <c r="DP73" s="351"/>
      <c r="DQ73" s="345"/>
      <c r="DR73" s="344"/>
      <c r="DS73" s="344"/>
      <c r="DT73" s="344"/>
      <c r="DU73" s="344"/>
      <c r="DV73" s="344"/>
      <c r="DW73" s="344"/>
      <c r="DX73" s="351"/>
      <c r="DY73" s="345"/>
      <c r="DZ73" s="344"/>
      <c r="EA73" s="344"/>
      <c r="EB73" s="344"/>
      <c r="EC73" s="344"/>
      <c r="ED73" s="344"/>
      <c r="EE73" s="344"/>
      <c r="EF73" s="344"/>
      <c r="EG73" s="351"/>
      <c r="EH73" s="345"/>
      <c r="EI73" s="344"/>
      <c r="EJ73" s="344"/>
      <c r="EK73" s="344"/>
      <c r="EL73" s="344"/>
      <c r="EM73" s="344"/>
      <c r="EN73" s="344"/>
      <c r="EO73" s="344"/>
      <c r="EP73" s="351"/>
      <c r="EQ73" s="345">
        <v>0</v>
      </c>
      <c r="ER73" s="344"/>
      <c r="ES73" s="344"/>
      <c r="ET73" s="351"/>
      <c r="EU73" s="345"/>
      <c r="EV73" s="344"/>
      <c r="EW73" s="344"/>
      <c r="EX73" s="344"/>
      <c r="EY73" s="344"/>
      <c r="EZ73" s="344"/>
      <c r="FA73" s="344"/>
      <c r="FB73" s="351"/>
      <c r="FC73" s="345"/>
      <c r="FD73" s="344"/>
      <c r="FE73" s="351"/>
      <c r="FF73" s="345"/>
      <c r="FG73" s="344"/>
      <c r="FH73" s="344"/>
      <c r="FI73" s="344"/>
      <c r="FJ73" s="344"/>
      <c r="FK73" s="344"/>
      <c r="FL73" s="344"/>
      <c r="FM73" s="344"/>
      <c r="FN73" s="351"/>
      <c r="FO73" s="345"/>
      <c r="FP73" s="344"/>
      <c r="FQ73" s="351"/>
      <c r="FR73" s="345"/>
      <c r="FS73" s="344"/>
      <c r="FT73" s="344"/>
      <c r="FU73" s="344"/>
      <c r="FV73" s="344"/>
      <c r="FW73" s="351"/>
      <c r="FX73" s="345"/>
      <c r="FY73" s="344"/>
      <c r="FZ73" s="351"/>
      <c r="GA73" s="345"/>
      <c r="GB73" s="351"/>
      <c r="GC73" s="345"/>
      <c r="GD73" s="344"/>
      <c r="GE73" s="344"/>
      <c r="GF73" s="344"/>
      <c r="GG73" s="351"/>
      <c r="GH73" s="345"/>
      <c r="GI73" s="351"/>
      <c r="GJ73" s="345"/>
      <c r="GK73" s="344"/>
      <c r="GL73" s="344"/>
      <c r="GM73" s="344"/>
      <c r="GN73" s="351"/>
      <c r="GO73" s="345">
        <v>0</v>
      </c>
      <c r="GP73" s="351"/>
      <c r="GQ73" s="345">
        <v>0</v>
      </c>
      <c r="GR73" s="344"/>
      <c r="GS73" s="344"/>
      <c r="GT73" s="344"/>
      <c r="GU73" s="344"/>
      <c r="GV73" s="351"/>
      <c r="GW73" s="379">
        <v>0</v>
      </c>
      <c r="GX73" s="351"/>
      <c r="GY73" s="345">
        <v>3</v>
      </c>
      <c r="GZ73" s="344"/>
      <c r="HA73" s="351"/>
      <c r="HB73" s="345">
        <v>3</v>
      </c>
      <c r="HC73" s="344"/>
      <c r="HD73" s="351"/>
      <c r="HE73" s="379">
        <v>6</v>
      </c>
      <c r="HF73" s="351"/>
    </row>
    <row r="74" ht="26.65" customHeight="1" spans="3:214">
      <c r="C74" s="345" t="s">
        <v>85</v>
      </c>
      <c r="D74" s="344"/>
      <c r="E74" s="344"/>
      <c r="F74" s="344"/>
      <c r="G74" s="344"/>
      <c r="H74" s="344"/>
      <c r="I74" s="351"/>
      <c r="J74" s="345"/>
      <c r="K74" s="344"/>
      <c r="L74" s="344"/>
      <c r="M74" s="344"/>
      <c r="N74" s="344"/>
      <c r="O74" s="344"/>
      <c r="P74" s="344"/>
      <c r="Q74" s="344"/>
      <c r="R74" s="351"/>
      <c r="T74" s="345"/>
      <c r="U74" s="344"/>
      <c r="V74" s="344"/>
      <c r="W74" s="344"/>
      <c r="X74" s="344"/>
      <c r="Y74" s="344"/>
      <c r="Z74" s="344"/>
      <c r="AA74" s="344"/>
      <c r="AB74" s="344"/>
      <c r="AC74" s="344"/>
      <c r="AD74" s="351"/>
      <c r="AE74" s="345">
        <v>2</v>
      </c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51"/>
      <c r="AR74" s="345">
        <v>2</v>
      </c>
      <c r="AS74" s="344"/>
      <c r="AT74" s="344"/>
      <c r="AU74" s="344"/>
      <c r="AV74" s="344"/>
      <c r="AW74" s="344"/>
      <c r="AX74" s="344"/>
      <c r="AY74" s="344"/>
      <c r="AZ74" s="351"/>
      <c r="BA74" s="345">
        <v>0</v>
      </c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51"/>
      <c r="BO74" s="345">
        <v>2</v>
      </c>
      <c r="BP74" s="344"/>
      <c r="BQ74" s="344"/>
      <c r="BR74" s="344"/>
      <c r="BS74" s="344"/>
      <c r="BT74" s="344"/>
      <c r="BU74" s="344"/>
      <c r="BV74" s="344"/>
      <c r="BW74" s="351"/>
      <c r="BX74" s="345">
        <v>1</v>
      </c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51"/>
      <c r="CO74" s="345">
        <v>0</v>
      </c>
      <c r="CP74" s="344"/>
      <c r="CQ74" s="344"/>
      <c r="CR74" s="344"/>
      <c r="CS74" s="344"/>
      <c r="CT74" s="344"/>
      <c r="CU74" s="344"/>
      <c r="CV74" s="344"/>
      <c r="CW74" s="351"/>
      <c r="CX74" s="345">
        <v>4</v>
      </c>
      <c r="CY74" s="344"/>
      <c r="CZ74" s="344"/>
      <c r="DA74" s="344"/>
      <c r="DB74" s="344"/>
      <c r="DC74" s="344"/>
      <c r="DD74" s="344"/>
      <c r="DE74" s="344"/>
      <c r="DF74" s="344"/>
      <c r="DG74" s="344"/>
      <c r="DH74" s="344"/>
      <c r="DI74" s="344"/>
      <c r="DJ74" s="344"/>
      <c r="DK74" s="351"/>
      <c r="DL74" s="345">
        <v>2</v>
      </c>
      <c r="DM74" s="344"/>
      <c r="DN74" s="344"/>
      <c r="DO74" s="344"/>
      <c r="DP74" s="351"/>
      <c r="DQ74" s="345">
        <v>1</v>
      </c>
      <c r="DR74" s="344"/>
      <c r="DS74" s="344"/>
      <c r="DT74" s="344"/>
      <c r="DU74" s="344"/>
      <c r="DV74" s="344"/>
      <c r="DW74" s="344"/>
      <c r="DX74" s="351"/>
      <c r="DY74" s="345"/>
      <c r="DZ74" s="344"/>
      <c r="EA74" s="344"/>
      <c r="EB74" s="344"/>
      <c r="EC74" s="344"/>
      <c r="ED74" s="344"/>
      <c r="EE74" s="344"/>
      <c r="EF74" s="344"/>
      <c r="EG74" s="351"/>
      <c r="EH74" s="345"/>
      <c r="EI74" s="344"/>
      <c r="EJ74" s="344"/>
      <c r="EK74" s="344"/>
      <c r="EL74" s="344"/>
      <c r="EM74" s="344"/>
      <c r="EN74" s="344"/>
      <c r="EO74" s="344"/>
      <c r="EP74" s="351"/>
      <c r="EQ74" s="345"/>
      <c r="ER74" s="344"/>
      <c r="ES74" s="344"/>
      <c r="ET74" s="351"/>
      <c r="EU74" s="345"/>
      <c r="EV74" s="344"/>
      <c r="EW74" s="344"/>
      <c r="EX74" s="344"/>
      <c r="EY74" s="344"/>
      <c r="EZ74" s="344"/>
      <c r="FA74" s="344"/>
      <c r="FB74" s="351"/>
      <c r="FC74" s="345"/>
      <c r="FD74" s="344"/>
      <c r="FE74" s="351"/>
      <c r="FF74" s="345"/>
      <c r="FG74" s="344"/>
      <c r="FH74" s="344"/>
      <c r="FI74" s="344"/>
      <c r="FJ74" s="344"/>
      <c r="FK74" s="344"/>
      <c r="FL74" s="344"/>
      <c r="FM74" s="344"/>
      <c r="FN74" s="351"/>
      <c r="FO74" s="345"/>
      <c r="FP74" s="344"/>
      <c r="FQ74" s="351"/>
      <c r="FR74" s="345"/>
      <c r="FS74" s="344"/>
      <c r="FT74" s="344"/>
      <c r="FU74" s="344"/>
      <c r="FV74" s="344"/>
      <c r="FW74" s="351"/>
      <c r="FX74" s="345"/>
      <c r="FY74" s="344"/>
      <c r="FZ74" s="351"/>
      <c r="GA74" s="345"/>
      <c r="GB74" s="351"/>
      <c r="GC74" s="345"/>
      <c r="GD74" s="344"/>
      <c r="GE74" s="344"/>
      <c r="GF74" s="344"/>
      <c r="GG74" s="351"/>
      <c r="GH74" s="345"/>
      <c r="GI74" s="351"/>
      <c r="GJ74" s="345"/>
      <c r="GK74" s="344"/>
      <c r="GL74" s="344"/>
      <c r="GM74" s="344"/>
      <c r="GN74" s="351"/>
      <c r="GO74" s="345">
        <v>8</v>
      </c>
      <c r="GP74" s="351"/>
      <c r="GQ74" s="345">
        <v>6</v>
      </c>
      <c r="GR74" s="344"/>
      <c r="GS74" s="344"/>
      <c r="GT74" s="344"/>
      <c r="GU74" s="344"/>
      <c r="GV74" s="351"/>
      <c r="GW74" s="379">
        <v>14</v>
      </c>
      <c r="GX74" s="351"/>
      <c r="GY74" s="345">
        <v>19</v>
      </c>
      <c r="GZ74" s="344"/>
      <c r="HA74" s="351"/>
      <c r="HB74" s="345">
        <v>15</v>
      </c>
      <c r="HC74" s="344"/>
      <c r="HD74" s="351"/>
      <c r="HE74" s="379">
        <v>34</v>
      </c>
      <c r="HF74" s="351"/>
    </row>
    <row r="75" ht="26.65" customHeight="1" spans="3:214">
      <c r="C75" s="345" t="s">
        <v>57</v>
      </c>
      <c r="D75" s="344"/>
      <c r="E75" s="344"/>
      <c r="F75" s="344"/>
      <c r="G75" s="344"/>
      <c r="H75" s="344"/>
      <c r="I75" s="351"/>
      <c r="J75" s="345"/>
      <c r="K75" s="344"/>
      <c r="L75" s="344"/>
      <c r="M75" s="344"/>
      <c r="N75" s="344"/>
      <c r="O75" s="344"/>
      <c r="P75" s="344"/>
      <c r="Q75" s="344"/>
      <c r="R75" s="351"/>
      <c r="T75" s="345"/>
      <c r="U75" s="344"/>
      <c r="V75" s="344"/>
      <c r="W75" s="344"/>
      <c r="X75" s="344"/>
      <c r="Y75" s="344"/>
      <c r="Z75" s="344"/>
      <c r="AA75" s="344"/>
      <c r="AB75" s="344"/>
      <c r="AC75" s="344"/>
      <c r="AD75" s="351"/>
      <c r="AE75" s="345">
        <v>0</v>
      </c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51"/>
      <c r="AR75" s="345"/>
      <c r="AS75" s="344"/>
      <c r="AT75" s="344"/>
      <c r="AU75" s="344"/>
      <c r="AV75" s="344"/>
      <c r="AW75" s="344"/>
      <c r="AX75" s="344"/>
      <c r="AY75" s="344"/>
      <c r="AZ75" s="351"/>
      <c r="BA75" s="345">
        <v>0</v>
      </c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51"/>
      <c r="BO75" s="345"/>
      <c r="BP75" s="344"/>
      <c r="BQ75" s="344"/>
      <c r="BR75" s="344"/>
      <c r="BS75" s="344"/>
      <c r="BT75" s="344"/>
      <c r="BU75" s="344"/>
      <c r="BV75" s="344"/>
      <c r="BW75" s="351"/>
      <c r="BX75" s="345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51"/>
      <c r="CO75" s="345"/>
      <c r="CP75" s="344"/>
      <c r="CQ75" s="344"/>
      <c r="CR75" s="344"/>
      <c r="CS75" s="344"/>
      <c r="CT75" s="344"/>
      <c r="CU75" s="344"/>
      <c r="CV75" s="344"/>
      <c r="CW75" s="351"/>
      <c r="CX75" s="345"/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51"/>
      <c r="DL75" s="345">
        <v>1</v>
      </c>
      <c r="DM75" s="344"/>
      <c r="DN75" s="344"/>
      <c r="DO75" s="344"/>
      <c r="DP75" s="351"/>
      <c r="DQ75" s="345"/>
      <c r="DR75" s="344"/>
      <c r="DS75" s="344"/>
      <c r="DT75" s="344"/>
      <c r="DU75" s="344"/>
      <c r="DV75" s="344"/>
      <c r="DW75" s="344"/>
      <c r="DX75" s="351"/>
      <c r="DY75" s="345">
        <v>0</v>
      </c>
      <c r="DZ75" s="344"/>
      <c r="EA75" s="344"/>
      <c r="EB75" s="344"/>
      <c r="EC75" s="344"/>
      <c r="ED75" s="344"/>
      <c r="EE75" s="344"/>
      <c r="EF75" s="344"/>
      <c r="EG75" s="351"/>
      <c r="EH75" s="345">
        <v>1</v>
      </c>
      <c r="EI75" s="344"/>
      <c r="EJ75" s="344"/>
      <c r="EK75" s="344"/>
      <c r="EL75" s="344"/>
      <c r="EM75" s="344"/>
      <c r="EN75" s="344"/>
      <c r="EO75" s="344"/>
      <c r="EP75" s="351"/>
      <c r="EQ75" s="345">
        <v>7</v>
      </c>
      <c r="ER75" s="344"/>
      <c r="ES75" s="344"/>
      <c r="ET75" s="351"/>
      <c r="EU75" s="345">
        <v>2</v>
      </c>
      <c r="EV75" s="344"/>
      <c r="EW75" s="344"/>
      <c r="EX75" s="344"/>
      <c r="EY75" s="344"/>
      <c r="EZ75" s="344"/>
      <c r="FA75" s="344"/>
      <c r="FB75" s="351"/>
      <c r="FC75" s="345">
        <v>1</v>
      </c>
      <c r="FD75" s="344"/>
      <c r="FE75" s="351"/>
      <c r="FF75" s="345">
        <v>1</v>
      </c>
      <c r="FG75" s="344"/>
      <c r="FH75" s="344"/>
      <c r="FI75" s="344"/>
      <c r="FJ75" s="344"/>
      <c r="FK75" s="344"/>
      <c r="FL75" s="344"/>
      <c r="FM75" s="344"/>
      <c r="FN75" s="351"/>
      <c r="FO75" s="345">
        <v>2</v>
      </c>
      <c r="FP75" s="344"/>
      <c r="FQ75" s="351"/>
      <c r="FR75" s="345">
        <v>2</v>
      </c>
      <c r="FS75" s="344"/>
      <c r="FT75" s="344"/>
      <c r="FU75" s="344"/>
      <c r="FV75" s="344"/>
      <c r="FW75" s="351"/>
      <c r="FX75" s="345">
        <v>6</v>
      </c>
      <c r="FY75" s="344"/>
      <c r="FZ75" s="351"/>
      <c r="GA75" s="345">
        <v>1</v>
      </c>
      <c r="GB75" s="351"/>
      <c r="GC75" s="345">
        <v>5</v>
      </c>
      <c r="GD75" s="344"/>
      <c r="GE75" s="344"/>
      <c r="GF75" s="344"/>
      <c r="GG75" s="351"/>
      <c r="GH75" s="345"/>
      <c r="GI75" s="351"/>
      <c r="GJ75" s="345">
        <v>0</v>
      </c>
      <c r="GK75" s="344"/>
      <c r="GL75" s="344"/>
      <c r="GM75" s="344"/>
      <c r="GN75" s="351"/>
      <c r="GO75" s="345">
        <v>7</v>
      </c>
      <c r="GP75" s="351"/>
      <c r="GQ75" s="345">
        <v>22</v>
      </c>
      <c r="GR75" s="344"/>
      <c r="GS75" s="344"/>
      <c r="GT75" s="344"/>
      <c r="GU75" s="344"/>
      <c r="GV75" s="351"/>
      <c r="GW75" s="379">
        <v>29</v>
      </c>
      <c r="GX75" s="351"/>
      <c r="GY75" s="345">
        <v>17</v>
      </c>
      <c r="GZ75" s="344"/>
      <c r="HA75" s="351"/>
      <c r="HB75" s="345">
        <v>44</v>
      </c>
      <c r="HC75" s="344"/>
      <c r="HD75" s="351"/>
      <c r="HE75" s="379">
        <v>61</v>
      </c>
      <c r="HF75" s="351"/>
    </row>
    <row r="76" ht="26.65" customHeight="1" spans="3:214">
      <c r="C76" s="345" t="s">
        <v>86</v>
      </c>
      <c r="D76" s="344"/>
      <c r="E76" s="344"/>
      <c r="F76" s="344"/>
      <c r="G76" s="344"/>
      <c r="H76" s="344"/>
      <c r="I76" s="351"/>
      <c r="J76" s="345"/>
      <c r="K76" s="344"/>
      <c r="L76" s="344"/>
      <c r="M76" s="344"/>
      <c r="N76" s="344"/>
      <c r="O76" s="344"/>
      <c r="P76" s="344"/>
      <c r="Q76" s="344"/>
      <c r="R76" s="351"/>
      <c r="T76" s="345"/>
      <c r="U76" s="344"/>
      <c r="V76" s="344"/>
      <c r="W76" s="344"/>
      <c r="X76" s="344"/>
      <c r="Y76" s="344"/>
      <c r="Z76" s="344"/>
      <c r="AA76" s="344"/>
      <c r="AB76" s="344"/>
      <c r="AC76" s="344"/>
      <c r="AD76" s="351"/>
      <c r="AE76" s="345">
        <v>0</v>
      </c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51"/>
      <c r="AR76" s="345">
        <v>0</v>
      </c>
      <c r="AS76" s="344"/>
      <c r="AT76" s="344"/>
      <c r="AU76" s="344"/>
      <c r="AV76" s="344"/>
      <c r="AW76" s="344"/>
      <c r="AX76" s="344"/>
      <c r="AY76" s="344"/>
      <c r="AZ76" s="351"/>
      <c r="BA76" s="345"/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51"/>
      <c r="BO76" s="345">
        <v>1</v>
      </c>
      <c r="BP76" s="344"/>
      <c r="BQ76" s="344"/>
      <c r="BR76" s="344"/>
      <c r="BS76" s="344"/>
      <c r="BT76" s="344"/>
      <c r="BU76" s="344"/>
      <c r="BV76" s="344"/>
      <c r="BW76" s="351"/>
      <c r="BX76" s="345">
        <v>0</v>
      </c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51"/>
      <c r="CO76" s="345">
        <v>2</v>
      </c>
      <c r="CP76" s="344"/>
      <c r="CQ76" s="344"/>
      <c r="CR76" s="344"/>
      <c r="CS76" s="344"/>
      <c r="CT76" s="344"/>
      <c r="CU76" s="344"/>
      <c r="CV76" s="344"/>
      <c r="CW76" s="351"/>
      <c r="CX76" s="345">
        <v>1</v>
      </c>
      <c r="CY76" s="344"/>
      <c r="CZ76" s="344"/>
      <c r="DA76" s="344"/>
      <c r="DB76" s="344"/>
      <c r="DC76" s="344"/>
      <c r="DD76" s="344"/>
      <c r="DE76" s="344"/>
      <c r="DF76" s="344"/>
      <c r="DG76" s="344"/>
      <c r="DH76" s="344"/>
      <c r="DI76" s="344"/>
      <c r="DJ76" s="344"/>
      <c r="DK76" s="351"/>
      <c r="DL76" s="345">
        <v>4</v>
      </c>
      <c r="DM76" s="344"/>
      <c r="DN76" s="344"/>
      <c r="DO76" s="344"/>
      <c r="DP76" s="351"/>
      <c r="DQ76" s="345">
        <v>1</v>
      </c>
      <c r="DR76" s="344"/>
      <c r="DS76" s="344"/>
      <c r="DT76" s="344"/>
      <c r="DU76" s="344"/>
      <c r="DV76" s="344"/>
      <c r="DW76" s="344"/>
      <c r="DX76" s="351"/>
      <c r="DY76" s="345">
        <v>2</v>
      </c>
      <c r="DZ76" s="344"/>
      <c r="EA76" s="344"/>
      <c r="EB76" s="344"/>
      <c r="EC76" s="344"/>
      <c r="ED76" s="344"/>
      <c r="EE76" s="344"/>
      <c r="EF76" s="344"/>
      <c r="EG76" s="351"/>
      <c r="EH76" s="345">
        <v>3</v>
      </c>
      <c r="EI76" s="344"/>
      <c r="EJ76" s="344"/>
      <c r="EK76" s="344"/>
      <c r="EL76" s="344"/>
      <c r="EM76" s="344"/>
      <c r="EN76" s="344"/>
      <c r="EO76" s="344"/>
      <c r="EP76" s="351"/>
      <c r="EQ76" s="345">
        <v>8</v>
      </c>
      <c r="ER76" s="344"/>
      <c r="ES76" s="344"/>
      <c r="ET76" s="351"/>
      <c r="EU76" s="345">
        <v>0</v>
      </c>
      <c r="EV76" s="344"/>
      <c r="EW76" s="344"/>
      <c r="EX76" s="344"/>
      <c r="EY76" s="344"/>
      <c r="EZ76" s="344"/>
      <c r="FA76" s="344"/>
      <c r="FB76" s="351"/>
      <c r="FC76" s="345">
        <v>6</v>
      </c>
      <c r="FD76" s="344"/>
      <c r="FE76" s="351"/>
      <c r="FF76" s="345">
        <v>4</v>
      </c>
      <c r="FG76" s="344"/>
      <c r="FH76" s="344"/>
      <c r="FI76" s="344"/>
      <c r="FJ76" s="344"/>
      <c r="FK76" s="344"/>
      <c r="FL76" s="344"/>
      <c r="FM76" s="344"/>
      <c r="FN76" s="351"/>
      <c r="FO76" s="345">
        <v>10</v>
      </c>
      <c r="FP76" s="344"/>
      <c r="FQ76" s="351"/>
      <c r="FR76" s="345">
        <v>7</v>
      </c>
      <c r="FS76" s="344"/>
      <c r="FT76" s="344"/>
      <c r="FU76" s="344"/>
      <c r="FV76" s="344"/>
      <c r="FW76" s="351"/>
      <c r="FX76" s="345">
        <v>9</v>
      </c>
      <c r="FY76" s="344"/>
      <c r="FZ76" s="351"/>
      <c r="GA76" s="345">
        <v>0</v>
      </c>
      <c r="GB76" s="351"/>
      <c r="GC76" s="345">
        <v>1</v>
      </c>
      <c r="GD76" s="344"/>
      <c r="GE76" s="344"/>
      <c r="GF76" s="344"/>
      <c r="GG76" s="351"/>
      <c r="GH76" s="345"/>
      <c r="GI76" s="351"/>
      <c r="GJ76" s="345"/>
      <c r="GK76" s="344"/>
      <c r="GL76" s="344"/>
      <c r="GM76" s="344"/>
      <c r="GN76" s="351"/>
      <c r="GO76" s="345">
        <v>16</v>
      </c>
      <c r="GP76" s="351"/>
      <c r="GQ76" s="345">
        <v>43</v>
      </c>
      <c r="GR76" s="344"/>
      <c r="GS76" s="344"/>
      <c r="GT76" s="344"/>
      <c r="GU76" s="344"/>
      <c r="GV76" s="351"/>
      <c r="GW76" s="379">
        <v>59</v>
      </c>
      <c r="GX76" s="351"/>
      <c r="GY76" s="345">
        <v>83</v>
      </c>
      <c r="GZ76" s="344"/>
      <c r="HA76" s="351"/>
      <c r="HB76" s="345">
        <v>100</v>
      </c>
      <c r="HC76" s="344"/>
      <c r="HD76" s="351"/>
      <c r="HE76" s="379">
        <v>183</v>
      </c>
      <c r="HF76" s="351"/>
    </row>
    <row r="77" ht="26.65" customHeight="1" spans="3:214">
      <c r="C77" s="345" t="s">
        <v>87</v>
      </c>
      <c r="D77" s="344"/>
      <c r="E77" s="344"/>
      <c r="F77" s="344"/>
      <c r="G77" s="344"/>
      <c r="H77" s="344"/>
      <c r="I77" s="351"/>
      <c r="J77" s="345"/>
      <c r="K77" s="344"/>
      <c r="L77" s="344"/>
      <c r="M77" s="344"/>
      <c r="N77" s="344"/>
      <c r="O77" s="344"/>
      <c r="P77" s="344"/>
      <c r="Q77" s="344"/>
      <c r="R77" s="351"/>
      <c r="T77" s="345"/>
      <c r="U77" s="344"/>
      <c r="V77" s="344"/>
      <c r="W77" s="344"/>
      <c r="X77" s="344"/>
      <c r="Y77" s="344"/>
      <c r="Z77" s="344"/>
      <c r="AA77" s="344"/>
      <c r="AB77" s="344"/>
      <c r="AC77" s="344"/>
      <c r="AD77" s="351"/>
      <c r="AE77" s="345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51"/>
      <c r="AR77" s="345"/>
      <c r="AS77" s="344"/>
      <c r="AT77" s="344"/>
      <c r="AU77" s="344"/>
      <c r="AV77" s="344"/>
      <c r="AW77" s="344"/>
      <c r="AX77" s="344"/>
      <c r="AY77" s="344"/>
      <c r="AZ77" s="351"/>
      <c r="BA77" s="345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51"/>
      <c r="BO77" s="345"/>
      <c r="BP77" s="344"/>
      <c r="BQ77" s="344"/>
      <c r="BR77" s="344"/>
      <c r="BS77" s="344"/>
      <c r="BT77" s="344"/>
      <c r="BU77" s="344"/>
      <c r="BV77" s="344"/>
      <c r="BW77" s="351"/>
      <c r="BX77" s="345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51"/>
      <c r="CO77" s="345"/>
      <c r="CP77" s="344"/>
      <c r="CQ77" s="344"/>
      <c r="CR77" s="344"/>
      <c r="CS77" s="344"/>
      <c r="CT77" s="344"/>
      <c r="CU77" s="344"/>
      <c r="CV77" s="344"/>
      <c r="CW77" s="351"/>
      <c r="CX77" s="345"/>
      <c r="CY77" s="344"/>
      <c r="CZ77" s="344"/>
      <c r="DA77" s="344"/>
      <c r="DB77" s="344"/>
      <c r="DC77" s="344"/>
      <c r="DD77" s="344"/>
      <c r="DE77" s="344"/>
      <c r="DF77" s="344"/>
      <c r="DG77" s="344"/>
      <c r="DH77" s="344"/>
      <c r="DI77" s="344"/>
      <c r="DJ77" s="344"/>
      <c r="DK77" s="351"/>
      <c r="DL77" s="345"/>
      <c r="DM77" s="344"/>
      <c r="DN77" s="344"/>
      <c r="DO77" s="344"/>
      <c r="DP77" s="351"/>
      <c r="DQ77" s="345"/>
      <c r="DR77" s="344"/>
      <c r="DS77" s="344"/>
      <c r="DT77" s="344"/>
      <c r="DU77" s="344"/>
      <c r="DV77" s="344"/>
      <c r="DW77" s="344"/>
      <c r="DX77" s="351"/>
      <c r="DY77" s="345"/>
      <c r="DZ77" s="344"/>
      <c r="EA77" s="344"/>
      <c r="EB77" s="344"/>
      <c r="EC77" s="344"/>
      <c r="ED77" s="344"/>
      <c r="EE77" s="344"/>
      <c r="EF77" s="344"/>
      <c r="EG77" s="351"/>
      <c r="EH77" s="345"/>
      <c r="EI77" s="344"/>
      <c r="EJ77" s="344"/>
      <c r="EK77" s="344"/>
      <c r="EL77" s="344"/>
      <c r="EM77" s="344"/>
      <c r="EN77" s="344"/>
      <c r="EO77" s="344"/>
      <c r="EP77" s="351"/>
      <c r="EQ77" s="345"/>
      <c r="ER77" s="344"/>
      <c r="ES77" s="344"/>
      <c r="ET77" s="351"/>
      <c r="EU77" s="345"/>
      <c r="EV77" s="344"/>
      <c r="EW77" s="344"/>
      <c r="EX77" s="344"/>
      <c r="EY77" s="344"/>
      <c r="EZ77" s="344"/>
      <c r="FA77" s="344"/>
      <c r="FB77" s="351"/>
      <c r="FC77" s="345"/>
      <c r="FD77" s="344"/>
      <c r="FE77" s="351"/>
      <c r="FF77" s="345">
        <v>0</v>
      </c>
      <c r="FG77" s="344"/>
      <c r="FH77" s="344"/>
      <c r="FI77" s="344"/>
      <c r="FJ77" s="344"/>
      <c r="FK77" s="344"/>
      <c r="FL77" s="344"/>
      <c r="FM77" s="344"/>
      <c r="FN77" s="351"/>
      <c r="FO77" s="345"/>
      <c r="FP77" s="344"/>
      <c r="FQ77" s="351"/>
      <c r="FR77" s="345"/>
      <c r="FS77" s="344"/>
      <c r="FT77" s="344"/>
      <c r="FU77" s="344"/>
      <c r="FV77" s="344"/>
      <c r="FW77" s="351"/>
      <c r="FX77" s="345"/>
      <c r="FY77" s="344"/>
      <c r="FZ77" s="351"/>
      <c r="GA77" s="345"/>
      <c r="GB77" s="351"/>
      <c r="GC77" s="345"/>
      <c r="GD77" s="344"/>
      <c r="GE77" s="344"/>
      <c r="GF77" s="344"/>
      <c r="GG77" s="351"/>
      <c r="GH77" s="345"/>
      <c r="GI77" s="351"/>
      <c r="GJ77" s="345"/>
      <c r="GK77" s="344"/>
      <c r="GL77" s="344"/>
      <c r="GM77" s="344"/>
      <c r="GN77" s="351"/>
      <c r="GO77" s="345">
        <v>0</v>
      </c>
      <c r="GP77" s="351"/>
      <c r="GQ77" s="345"/>
      <c r="GR77" s="344"/>
      <c r="GS77" s="344"/>
      <c r="GT77" s="344"/>
      <c r="GU77" s="344"/>
      <c r="GV77" s="351"/>
      <c r="GW77" s="379">
        <v>0</v>
      </c>
      <c r="GX77" s="351"/>
      <c r="GY77" s="345">
        <v>1</v>
      </c>
      <c r="GZ77" s="344"/>
      <c r="HA77" s="351"/>
      <c r="HB77" s="345"/>
      <c r="HC77" s="344"/>
      <c r="HD77" s="351"/>
      <c r="HE77" s="379">
        <v>1</v>
      </c>
      <c r="HF77" s="351"/>
    </row>
    <row r="78" ht="26.65" customHeight="1" spans="3:214">
      <c r="C78" s="345" t="s">
        <v>88</v>
      </c>
      <c r="D78" s="344"/>
      <c r="E78" s="344"/>
      <c r="F78" s="344"/>
      <c r="G78" s="344"/>
      <c r="H78" s="344"/>
      <c r="I78" s="351"/>
      <c r="J78" s="345"/>
      <c r="K78" s="344"/>
      <c r="L78" s="344"/>
      <c r="M78" s="344"/>
      <c r="N78" s="344"/>
      <c r="O78" s="344"/>
      <c r="P78" s="344"/>
      <c r="Q78" s="344"/>
      <c r="R78" s="351"/>
      <c r="T78" s="345"/>
      <c r="U78" s="344"/>
      <c r="V78" s="344"/>
      <c r="W78" s="344"/>
      <c r="X78" s="344"/>
      <c r="Y78" s="344"/>
      <c r="Z78" s="344"/>
      <c r="AA78" s="344"/>
      <c r="AB78" s="344"/>
      <c r="AC78" s="344"/>
      <c r="AD78" s="351"/>
      <c r="AE78" s="345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51"/>
      <c r="AR78" s="345"/>
      <c r="AS78" s="344"/>
      <c r="AT78" s="344"/>
      <c r="AU78" s="344"/>
      <c r="AV78" s="344"/>
      <c r="AW78" s="344"/>
      <c r="AX78" s="344"/>
      <c r="AY78" s="344"/>
      <c r="AZ78" s="351"/>
      <c r="BA78" s="345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51"/>
      <c r="BO78" s="345"/>
      <c r="BP78" s="344"/>
      <c r="BQ78" s="344"/>
      <c r="BR78" s="344"/>
      <c r="BS78" s="344"/>
      <c r="BT78" s="344"/>
      <c r="BU78" s="344"/>
      <c r="BV78" s="344"/>
      <c r="BW78" s="351"/>
      <c r="BX78" s="345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51"/>
      <c r="CO78" s="345"/>
      <c r="CP78" s="344"/>
      <c r="CQ78" s="344"/>
      <c r="CR78" s="344"/>
      <c r="CS78" s="344"/>
      <c r="CT78" s="344"/>
      <c r="CU78" s="344"/>
      <c r="CV78" s="344"/>
      <c r="CW78" s="351"/>
      <c r="CX78" s="345"/>
      <c r="CY78" s="344"/>
      <c r="CZ78" s="344"/>
      <c r="DA78" s="344"/>
      <c r="DB78" s="344"/>
      <c r="DC78" s="344"/>
      <c r="DD78" s="344"/>
      <c r="DE78" s="344"/>
      <c r="DF78" s="344"/>
      <c r="DG78" s="344"/>
      <c r="DH78" s="344"/>
      <c r="DI78" s="344"/>
      <c r="DJ78" s="344"/>
      <c r="DK78" s="351"/>
      <c r="DL78" s="345"/>
      <c r="DM78" s="344"/>
      <c r="DN78" s="344"/>
      <c r="DO78" s="344"/>
      <c r="DP78" s="351"/>
      <c r="DQ78" s="345"/>
      <c r="DR78" s="344"/>
      <c r="DS78" s="344"/>
      <c r="DT78" s="344"/>
      <c r="DU78" s="344"/>
      <c r="DV78" s="344"/>
      <c r="DW78" s="344"/>
      <c r="DX78" s="351"/>
      <c r="DY78" s="345"/>
      <c r="DZ78" s="344"/>
      <c r="EA78" s="344"/>
      <c r="EB78" s="344"/>
      <c r="EC78" s="344"/>
      <c r="ED78" s="344"/>
      <c r="EE78" s="344"/>
      <c r="EF78" s="344"/>
      <c r="EG78" s="351"/>
      <c r="EH78" s="345"/>
      <c r="EI78" s="344"/>
      <c r="EJ78" s="344"/>
      <c r="EK78" s="344"/>
      <c r="EL78" s="344"/>
      <c r="EM78" s="344"/>
      <c r="EN78" s="344"/>
      <c r="EO78" s="344"/>
      <c r="EP78" s="351"/>
      <c r="EQ78" s="345"/>
      <c r="ER78" s="344"/>
      <c r="ES78" s="344"/>
      <c r="ET78" s="351"/>
      <c r="EU78" s="345"/>
      <c r="EV78" s="344"/>
      <c r="EW78" s="344"/>
      <c r="EX78" s="344"/>
      <c r="EY78" s="344"/>
      <c r="EZ78" s="344"/>
      <c r="FA78" s="344"/>
      <c r="FB78" s="351"/>
      <c r="FC78" s="345"/>
      <c r="FD78" s="344"/>
      <c r="FE78" s="351"/>
      <c r="FF78" s="345"/>
      <c r="FG78" s="344"/>
      <c r="FH78" s="344"/>
      <c r="FI78" s="344"/>
      <c r="FJ78" s="344"/>
      <c r="FK78" s="344"/>
      <c r="FL78" s="344"/>
      <c r="FM78" s="344"/>
      <c r="FN78" s="351"/>
      <c r="FO78" s="345"/>
      <c r="FP78" s="344"/>
      <c r="FQ78" s="351"/>
      <c r="FR78" s="345"/>
      <c r="FS78" s="344"/>
      <c r="FT78" s="344"/>
      <c r="FU78" s="344"/>
      <c r="FV78" s="344"/>
      <c r="FW78" s="351"/>
      <c r="FX78" s="345"/>
      <c r="FY78" s="344"/>
      <c r="FZ78" s="351"/>
      <c r="GA78" s="345"/>
      <c r="GB78" s="351"/>
      <c r="GC78" s="345"/>
      <c r="GD78" s="344"/>
      <c r="GE78" s="344"/>
      <c r="GF78" s="344"/>
      <c r="GG78" s="351"/>
      <c r="GH78" s="345"/>
      <c r="GI78" s="351"/>
      <c r="GJ78" s="345"/>
      <c r="GK78" s="344"/>
      <c r="GL78" s="344"/>
      <c r="GM78" s="344"/>
      <c r="GN78" s="351"/>
      <c r="GO78" s="345"/>
      <c r="GP78" s="351"/>
      <c r="GQ78" s="345"/>
      <c r="GR78" s="344"/>
      <c r="GS78" s="344"/>
      <c r="GT78" s="344"/>
      <c r="GU78" s="344"/>
      <c r="GV78" s="351"/>
      <c r="GW78" s="379"/>
      <c r="GX78" s="351"/>
      <c r="GY78" s="345"/>
      <c r="GZ78" s="344"/>
      <c r="HA78" s="351"/>
      <c r="HB78" s="345"/>
      <c r="HC78" s="344"/>
      <c r="HD78" s="351"/>
      <c r="HE78" s="379"/>
      <c r="HF78" s="351"/>
    </row>
    <row r="79" ht="26.65" customHeight="1" spans="3:214">
      <c r="C79" s="345" t="s">
        <v>89</v>
      </c>
      <c r="D79" s="344"/>
      <c r="E79" s="344"/>
      <c r="F79" s="344"/>
      <c r="G79" s="344"/>
      <c r="H79" s="344"/>
      <c r="I79" s="351"/>
      <c r="J79" s="345"/>
      <c r="K79" s="344"/>
      <c r="L79" s="344"/>
      <c r="M79" s="344"/>
      <c r="N79" s="344"/>
      <c r="O79" s="344"/>
      <c r="P79" s="344"/>
      <c r="Q79" s="344"/>
      <c r="R79" s="351"/>
      <c r="T79" s="345"/>
      <c r="U79" s="344"/>
      <c r="V79" s="344"/>
      <c r="W79" s="344"/>
      <c r="X79" s="344"/>
      <c r="Y79" s="344"/>
      <c r="Z79" s="344"/>
      <c r="AA79" s="344"/>
      <c r="AB79" s="344"/>
      <c r="AC79" s="344"/>
      <c r="AD79" s="351"/>
      <c r="AE79" s="345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51"/>
      <c r="AR79" s="345"/>
      <c r="AS79" s="344"/>
      <c r="AT79" s="344"/>
      <c r="AU79" s="344"/>
      <c r="AV79" s="344"/>
      <c r="AW79" s="344"/>
      <c r="AX79" s="344"/>
      <c r="AY79" s="344"/>
      <c r="AZ79" s="351"/>
      <c r="BA79" s="345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51"/>
      <c r="BO79" s="345"/>
      <c r="BP79" s="344"/>
      <c r="BQ79" s="344"/>
      <c r="BR79" s="344"/>
      <c r="BS79" s="344"/>
      <c r="BT79" s="344"/>
      <c r="BU79" s="344"/>
      <c r="BV79" s="344"/>
      <c r="BW79" s="351"/>
      <c r="BX79" s="345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51"/>
      <c r="CO79" s="345"/>
      <c r="CP79" s="344"/>
      <c r="CQ79" s="344"/>
      <c r="CR79" s="344"/>
      <c r="CS79" s="344"/>
      <c r="CT79" s="344"/>
      <c r="CU79" s="344"/>
      <c r="CV79" s="344"/>
      <c r="CW79" s="351"/>
      <c r="CX79" s="345"/>
      <c r="CY79" s="344"/>
      <c r="CZ79" s="344"/>
      <c r="DA79" s="344"/>
      <c r="DB79" s="344"/>
      <c r="DC79" s="344"/>
      <c r="DD79" s="344"/>
      <c r="DE79" s="344"/>
      <c r="DF79" s="344"/>
      <c r="DG79" s="344"/>
      <c r="DH79" s="344"/>
      <c r="DI79" s="344"/>
      <c r="DJ79" s="344"/>
      <c r="DK79" s="351"/>
      <c r="DL79" s="345"/>
      <c r="DM79" s="344"/>
      <c r="DN79" s="344"/>
      <c r="DO79" s="344"/>
      <c r="DP79" s="351"/>
      <c r="DQ79" s="345"/>
      <c r="DR79" s="344"/>
      <c r="DS79" s="344"/>
      <c r="DT79" s="344"/>
      <c r="DU79" s="344"/>
      <c r="DV79" s="344"/>
      <c r="DW79" s="344"/>
      <c r="DX79" s="351"/>
      <c r="DY79" s="345"/>
      <c r="DZ79" s="344"/>
      <c r="EA79" s="344"/>
      <c r="EB79" s="344"/>
      <c r="EC79" s="344"/>
      <c r="ED79" s="344"/>
      <c r="EE79" s="344"/>
      <c r="EF79" s="344"/>
      <c r="EG79" s="351"/>
      <c r="EH79" s="345"/>
      <c r="EI79" s="344"/>
      <c r="EJ79" s="344"/>
      <c r="EK79" s="344"/>
      <c r="EL79" s="344"/>
      <c r="EM79" s="344"/>
      <c r="EN79" s="344"/>
      <c r="EO79" s="344"/>
      <c r="EP79" s="351"/>
      <c r="EQ79" s="345"/>
      <c r="ER79" s="344"/>
      <c r="ES79" s="344"/>
      <c r="ET79" s="351"/>
      <c r="EU79" s="345"/>
      <c r="EV79" s="344"/>
      <c r="EW79" s="344"/>
      <c r="EX79" s="344"/>
      <c r="EY79" s="344"/>
      <c r="EZ79" s="344"/>
      <c r="FA79" s="344"/>
      <c r="FB79" s="351"/>
      <c r="FC79" s="345"/>
      <c r="FD79" s="344"/>
      <c r="FE79" s="351"/>
      <c r="FF79" s="345">
        <v>1</v>
      </c>
      <c r="FG79" s="344"/>
      <c r="FH79" s="344"/>
      <c r="FI79" s="344"/>
      <c r="FJ79" s="344"/>
      <c r="FK79" s="344"/>
      <c r="FL79" s="344"/>
      <c r="FM79" s="344"/>
      <c r="FN79" s="351"/>
      <c r="FO79" s="345"/>
      <c r="FP79" s="344"/>
      <c r="FQ79" s="351"/>
      <c r="FR79" s="345">
        <v>0</v>
      </c>
      <c r="FS79" s="344"/>
      <c r="FT79" s="344"/>
      <c r="FU79" s="344"/>
      <c r="FV79" s="344"/>
      <c r="FW79" s="351"/>
      <c r="FX79" s="345"/>
      <c r="FY79" s="344"/>
      <c r="FZ79" s="351"/>
      <c r="GA79" s="345"/>
      <c r="GB79" s="351"/>
      <c r="GC79" s="345"/>
      <c r="GD79" s="344"/>
      <c r="GE79" s="344"/>
      <c r="GF79" s="344"/>
      <c r="GG79" s="351"/>
      <c r="GH79" s="345"/>
      <c r="GI79" s="351"/>
      <c r="GJ79" s="345"/>
      <c r="GK79" s="344"/>
      <c r="GL79" s="344"/>
      <c r="GM79" s="344"/>
      <c r="GN79" s="351"/>
      <c r="GO79" s="345">
        <v>1</v>
      </c>
      <c r="GP79" s="351"/>
      <c r="GQ79" s="345"/>
      <c r="GR79" s="344"/>
      <c r="GS79" s="344"/>
      <c r="GT79" s="344"/>
      <c r="GU79" s="344"/>
      <c r="GV79" s="351"/>
      <c r="GW79" s="379">
        <v>1</v>
      </c>
      <c r="GX79" s="351"/>
      <c r="GY79" s="345">
        <v>2</v>
      </c>
      <c r="GZ79" s="344"/>
      <c r="HA79" s="351"/>
      <c r="HB79" s="345"/>
      <c r="HC79" s="344"/>
      <c r="HD79" s="351"/>
      <c r="HE79" s="379">
        <v>2</v>
      </c>
      <c r="HF79" s="351"/>
    </row>
    <row r="80" ht="26.65" customHeight="1" spans="3:214">
      <c r="C80" s="345" t="s">
        <v>90</v>
      </c>
      <c r="D80" s="344"/>
      <c r="E80" s="344"/>
      <c r="F80" s="344"/>
      <c r="G80" s="344"/>
      <c r="H80" s="344"/>
      <c r="I80" s="351"/>
      <c r="J80" s="345"/>
      <c r="K80" s="344"/>
      <c r="L80" s="344"/>
      <c r="M80" s="344"/>
      <c r="N80" s="344"/>
      <c r="O80" s="344"/>
      <c r="P80" s="344"/>
      <c r="Q80" s="344"/>
      <c r="R80" s="351"/>
      <c r="T80" s="345"/>
      <c r="U80" s="344"/>
      <c r="V80" s="344"/>
      <c r="W80" s="344"/>
      <c r="X80" s="344"/>
      <c r="Y80" s="344"/>
      <c r="Z80" s="344"/>
      <c r="AA80" s="344"/>
      <c r="AB80" s="344"/>
      <c r="AC80" s="344"/>
      <c r="AD80" s="351"/>
      <c r="AE80" s="345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51"/>
      <c r="AR80" s="345"/>
      <c r="AS80" s="344"/>
      <c r="AT80" s="344"/>
      <c r="AU80" s="344"/>
      <c r="AV80" s="344"/>
      <c r="AW80" s="344"/>
      <c r="AX80" s="344"/>
      <c r="AY80" s="344"/>
      <c r="AZ80" s="351"/>
      <c r="BA80" s="345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51"/>
      <c r="BO80" s="345"/>
      <c r="BP80" s="344"/>
      <c r="BQ80" s="344"/>
      <c r="BR80" s="344"/>
      <c r="BS80" s="344"/>
      <c r="BT80" s="344"/>
      <c r="BU80" s="344"/>
      <c r="BV80" s="344"/>
      <c r="BW80" s="351"/>
      <c r="BX80" s="345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51"/>
      <c r="CO80" s="345"/>
      <c r="CP80" s="344"/>
      <c r="CQ80" s="344"/>
      <c r="CR80" s="344"/>
      <c r="CS80" s="344"/>
      <c r="CT80" s="344"/>
      <c r="CU80" s="344"/>
      <c r="CV80" s="344"/>
      <c r="CW80" s="351"/>
      <c r="CX80" s="345"/>
      <c r="CY80" s="344"/>
      <c r="CZ80" s="344"/>
      <c r="DA80" s="344"/>
      <c r="DB80" s="344"/>
      <c r="DC80" s="344"/>
      <c r="DD80" s="344"/>
      <c r="DE80" s="344"/>
      <c r="DF80" s="344"/>
      <c r="DG80" s="344"/>
      <c r="DH80" s="344"/>
      <c r="DI80" s="344"/>
      <c r="DJ80" s="344"/>
      <c r="DK80" s="351"/>
      <c r="DL80" s="345"/>
      <c r="DM80" s="344"/>
      <c r="DN80" s="344"/>
      <c r="DO80" s="344"/>
      <c r="DP80" s="351"/>
      <c r="DQ80" s="345"/>
      <c r="DR80" s="344"/>
      <c r="DS80" s="344"/>
      <c r="DT80" s="344"/>
      <c r="DU80" s="344"/>
      <c r="DV80" s="344"/>
      <c r="DW80" s="344"/>
      <c r="DX80" s="351"/>
      <c r="DY80" s="345"/>
      <c r="DZ80" s="344"/>
      <c r="EA80" s="344"/>
      <c r="EB80" s="344"/>
      <c r="EC80" s="344"/>
      <c r="ED80" s="344"/>
      <c r="EE80" s="344"/>
      <c r="EF80" s="344"/>
      <c r="EG80" s="351"/>
      <c r="EH80" s="345">
        <v>1</v>
      </c>
      <c r="EI80" s="344"/>
      <c r="EJ80" s="344"/>
      <c r="EK80" s="344"/>
      <c r="EL80" s="344"/>
      <c r="EM80" s="344"/>
      <c r="EN80" s="344"/>
      <c r="EO80" s="344"/>
      <c r="EP80" s="351"/>
      <c r="EQ80" s="345"/>
      <c r="ER80" s="344"/>
      <c r="ES80" s="344"/>
      <c r="ET80" s="351"/>
      <c r="EU80" s="345"/>
      <c r="EV80" s="344"/>
      <c r="EW80" s="344"/>
      <c r="EX80" s="344"/>
      <c r="EY80" s="344"/>
      <c r="EZ80" s="344"/>
      <c r="FA80" s="344"/>
      <c r="FB80" s="351"/>
      <c r="FC80" s="345"/>
      <c r="FD80" s="344"/>
      <c r="FE80" s="351"/>
      <c r="FF80" s="345"/>
      <c r="FG80" s="344"/>
      <c r="FH80" s="344"/>
      <c r="FI80" s="344"/>
      <c r="FJ80" s="344"/>
      <c r="FK80" s="344"/>
      <c r="FL80" s="344"/>
      <c r="FM80" s="344"/>
      <c r="FN80" s="351"/>
      <c r="FO80" s="345"/>
      <c r="FP80" s="344"/>
      <c r="FQ80" s="351"/>
      <c r="FR80" s="345">
        <v>0</v>
      </c>
      <c r="FS80" s="344"/>
      <c r="FT80" s="344"/>
      <c r="FU80" s="344"/>
      <c r="FV80" s="344"/>
      <c r="FW80" s="351"/>
      <c r="FX80" s="345">
        <v>0</v>
      </c>
      <c r="FY80" s="344"/>
      <c r="FZ80" s="351"/>
      <c r="GA80" s="345"/>
      <c r="GB80" s="351"/>
      <c r="GC80" s="345"/>
      <c r="GD80" s="344"/>
      <c r="GE80" s="344"/>
      <c r="GF80" s="344"/>
      <c r="GG80" s="351"/>
      <c r="GH80" s="345"/>
      <c r="GI80" s="351"/>
      <c r="GJ80" s="345"/>
      <c r="GK80" s="344"/>
      <c r="GL80" s="344"/>
      <c r="GM80" s="344"/>
      <c r="GN80" s="351"/>
      <c r="GO80" s="345">
        <v>1</v>
      </c>
      <c r="GP80" s="351"/>
      <c r="GQ80" s="345">
        <v>0</v>
      </c>
      <c r="GR80" s="344"/>
      <c r="GS80" s="344"/>
      <c r="GT80" s="344"/>
      <c r="GU80" s="344"/>
      <c r="GV80" s="351"/>
      <c r="GW80" s="379">
        <v>1</v>
      </c>
      <c r="GX80" s="351"/>
      <c r="GY80" s="345">
        <v>2</v>
      </c>
      <c r="GZ80" s="344"/>
      <c r="HA80" s="351"/>
      <c r="HB80" s="345">
        <v>1</v>
      </c>
      <c r="HC80" s="344"/>
      <c r="HD80" s="351"/>
      <c r="HE80" s="379">
        <v>3</v>
      </c>
      <c r="HF80" s="351"/>
    </row>
    <row r="81" ht="26.65" customHeight="1" spans="3:214">
      <c r="C81" s="345" t="s">
        <v>91</v>
      </c>
      <c r="D81" s="344"/>
      <c r="E81" s="344"/>
      <c r="F81" s="344"/>
      <c r="G81" s="344"/>
      <c r="H81" s="344"/>
      <c r="I81" s="351"/>
      <c r="J81" s="345"/>
      <c r="K81" s="344"/>
      <c r="L81" s="344"/>
      <c r="M81" s="344"/>
      <c r="N81" s="344"/>
      <c r="O81" s="344"/>
      <c r="P81" s="344"/>
      <c r="Q81" s="344"/>
      <c r="R81" s="351"/>
      <c r="T81" s="345"/>
      <c r="U81" s="344"/>
      <c r="V81" s="344"/>
      <c r="W81" s="344"/>
      <c r="X81" s="344"/>
      <c r="Y81" s="344"/>
      <c r="Z81" s="344"/>
      <c r="AA81" s="344"/>
      <c r="AB81" s="344"/>
      <c r="AC81" s="344"/>
      <c r="AD81" s="351"/>
      <c r="AE81" s="345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51"/>
      <c r="AR81" s="345"/>
      <c r="AS81" s="344"/>
      <c r="AT81" s="344"/>
      <c r="AU81" s="344"/>
      <c r="AV81" s="344"/>
      <c r="AW81" s="344"/>
      <c r="AX81" s="344"/>
      <c r="AY81" s="344"/>
      <c r="AZ81" s="351"/>
      <c r="BA81" s="345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51"/>
      <c r="BO81" s="345"/>
      <c r="BP81" s="344"/>
      <c r="BQ81" s="344"/>
      <c r="BR81" s="344"/>
      <c r="BS81" s="344"/>
      <c r="BT81" s="344"/>
      <c r="BU81" s="344"/>
      <c r="BV81" s="344"/>
      <c r="BW81" s="351"/>
      <c r="BX81" s="345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51"/>
      <c r="CO81" s="345"/>
      <c r="CP81" s="344"/>
      <c r="CQ81" s="344"/>
      <c r="CR81" s="344"/>
      <c r="CS81" s="344"/>
      <c r="CT81" s="344"/>
      <c r="CU81" s="344"/>
      <c r="CV81" s="344"/>
      <c r="CW81" s="351"/>
      <c r="CX81" s="345"/>
      <c r="CY81" s="344"/>
      <c r="CZ81" s="344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51"/>
      <c r="DL81" s="345"/>
      <c r="DM81" s="344"/>
      <c r="DN81" s="344"/>
      <c r="DO81" s="344"/>
      <c r="DP81" s="351"/>
      <c r="DQ81" s="345"/>
      <c r="DR81" s="344"/>
      <c r="DS81" s="344"/>
      <c r="DT81" s="344"/>
      <c r="DU81" s="344"/>
      <c r="DV81" s="344"/>
      <c r="DW81" s="344"/>
      <c r="DX81" s="351"/>
      <c r="DY81" s="345"/>
      <c r="DZ81" s="344"/>
      <c r="EA81" s="344"/>
      <c r="EB81" s="344"/>
      <c r="EC81" s="344"/>
      <c r="ED81" s="344"/>
      <c r="EE81" s="344"/>
      <c r="EF81" s="344"/>
      <c r="EG81" s="351"/>
      <c r="EH81" s="345"/>
      <c r="EI81" s="344"/>
      <c r="EJ81" s="344"/>
      <c r="EK81" s="344"/>
      <c r="EL81" s="344"/>
      <c r="EM81" s="344"/>
      <c r="EN81" s="344"/>
      <c r="EO81" s="344"/>
      <c r="EP81" s="351"/>
      <c r="EQ81" s="345"/>
      <c r="ER81" s="344"/>
      <c r="ES81" s="344"/>
      <c r="ET81" s="351"/>
      <c r="EU81" s="345"/>
      <c r="EV81" s="344"/>
      <c r="EW81" s="344"/>
      <c r="EX81" s="344"/>
      <c r="EY81" s="344"/>
      <c r="EZ81" s="344"/>
      <c r="FA81" s="344"/>
      <c r="FB81" s="351"/>
      <c r="FC81" s="345"/>
      <c r="FD81" s="344"/>
      <c r="FE81" s="351"/>
      <c r="FF81" s="345"/>
      <c r="FG81" s="344"/>
      <c r="FH81" s="344"/>
      <c r="FI81" s="344"/>
      <c r="FJ81" s="344"/>
      <c r="FK81" s="344"/>
      <c r="FL81" s="344"/>
      <c r="FM81" s="344"/>
      <c r="FN81" s="351"/>
      <c r="FO81" s="345"/>
      <c r="FP81" s="344"/>
      <c r="FQ81" s="351"/>
      <c r="FR81" s="345"/>
      <c r="FS81" s="344"/>
      <c r="FT81" s="344"/>
      <c r="FU81" s="344"/>
      <c r="FV81" s="344"/>
      <c r="FW81" s="351"/>
      <c r="FX81" s="345"/>
      <c r="FY81" s="344"/>
      <c r="FZ81" s="351"/>
      <c r="GA81" s="345"/>
      <c r="GB81" s="351"/>
      <c r="GC81" s="345"/>
      <c r="GD81" s="344"/>
      <c r="GE81" s="344"/>
      <c r="GF81" s="344"/>
      <c r="GG81" s="351"/>
      <c r="GH81" s="345"/>
      <c r="GI81" s="351"/>
      <c r="GJ81" s="345"/>
      <c r="GK81" s="344"/>
      <c r="GL81" s="344"/>
      <c r="GM81" s="344"/>
      <c r="GN81" s="351"/>
      <c r="GO81" s="345"/>
      <c r="GP81" s="351"/>
      <c r="GQ81" s="345"/>
      <c r="GR81" s="344"/>
      <c r="GS81" s="344"/>
      <c r="GT81" s="344"/>
      <c r="GU81" s="344"/>
      <c r="GV81" s="351"/>
      <c r="GW81" s="379"/>
      <c r="GX81" s="351"/>
      <c r="GY81" s="345"/>
      <c r="GZ81" s="344"/>
      <c r="HA81" s="351"/>
      <c r="HB81" s="345"/>
      <c r="HC81" s="344"/>
      <c r="HD81" s="351"/>
      <c r="HE81" s="379"/>
      <c r="HF81" s="351"/>
    </row>
    <row r="82" ht="26.65" customHeight="1" spans="3:214">
      <c r="C82" s="345" t="s">
        <v>92</v>
      </c>
      <c r="D82" s="344"/>
      <c r="E82" s="344"/>
      <c r="F82" s="344"/>
      <c r="G82" s="344"/>
      <c r="H82" s="344"/>
      <c r="I82" s="351"/>
      <c r="J82" s="345"/>
      <c r="K82" s="344"/>
      <c r="L82" s="344"/>
      <c r="M82" s="344"/>
      <c r="N82" s="344"/>
      <c r="O82" s="344"/>
      <c r="P82" s="344"/>
      <c r="Q82" s="344"/>
      <c r="R82" s="351"/>
      <c r="T82" s="345"/>
      <c r="U82" s="344"/>
      <c r="V82" s="344"/>
      <c r="W82" s="344"/>
      <c r="X82" s="344"/>
      <c r="Y82" s="344"/>
      <c r="Z82" s="344"/>
      <c r="AA82" s="344"/>
      <c r="AB82" s="344"/>
      <c r="AC82" s="344"/>
      <c r="AD82" s="351"/>
      <c r="AE82" s="345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51"/>
      <c r="AR82" s="345"/>
      <c r="AS82" s="344"/>
      <c r="AT82" s="344"/>
      <c r="AU82" s="344"/>
      <c r="AV82" s="344"/>
      <c r="AW82" s="344"/>
      <c r="AX82" s="344"/>
      <c r="AY82" s="344"/>
      <c r="AZ82" s="351"/>
      <c r="BA82" s="345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51"/>
      <c r="BO82" s="345"/>
      <c r="BP82" s="344"/>
      <c r="BQ82" s="344"/>
      <c r="BR82" s="344"/>
      <c r="BS82" s="344"/>
      <c r="BT82" s="344"/>
      <c r="BU82" s="344"/>
      <c r="BV82" s="344"/>
      <c r="BW82" s="351"/>
      <c r="BX82" s="345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51"/>
      <c r="CO82" s="345"/>
      <c r="CP82" s="344"/>
      <c r="CQ82" s="344"/>
      <c r="CR82" s="344"/>
      <c r="CS82" s="344"/>
      <c r="CT82" s="344"/>
      <c r="CU82" s="344"/>
      <c r="CV82" s="344"/>
      <c r="CW82" s="351"/>
      <c r="CX82" s="345"/>
      <c r="CY82" s="344"/>
      <c r="CZ82" s="344"/>
      <c r="DA82" s="344"/>
      <c r="DB82" s="344"/>
      <c r="DC82" s="344"/>
      <c r="DD82" s="344"/>
      <c r="DE82" s="344"/>
      <c r="DF82" s="344"/>
      <c r="DG82" s="344"/>
      <c r="DH82" s="344"/>
      <c r="DI82" s="344"/>
      <c r="DJ82" s="344"/>
      <c r="DK82" s="351"/>
      <c r="DL82" s="345"/>
      <c r="DM82" s="344"/>
      <c r="DN82" s="344"/>
      <c r="DO82" s="344"/>
      <c r="DP82" s="351"/>
      <c r="DQ82" s="345"/>
      <c r="DR82" s="344"/>
      <c r="DS82" s="344"/>
      <c r="DT82" s="344"/>
      <c r="DU82" s="344"/>
      <c r="DV82" s="344"/>
      <c r="DW82" s="344"/>
      <c r="DX82" s="351"/>
      <c r="DY82" s="345"/>
      <c r="DZ82" s="344"/>
      <c r="EA82" s="344"/>
      <c r="EB82" s="344"/>
      <c r="EC82" s="344"/>
      <c r="ED82" s="344"/>
      <c r="EE82" s="344"/>
      <c r="EF82" s="344"/>
      <c r="EG82" s="351"/>
      <c r="EH82" s="345"/>
      <c r="EI82" s="344"/>
      <c r="EJ82" s="344"/>
      <c r="EK82" s="344"/>
      <c r="EL82" s="344"/>
      <c r="EM82" s="344"/>
      <c r="EN82" s="344"/>
      <c r="EO82" s="344"/>
      <c r="EP82" s="351"/>
      <c r="EQ82" s="345"/>
      <c r="ER82" s="344"/>
      <c r="ES82" s="344"/>
      <c r="ET82" s="351"/>
      <c r="EU82" s="345"/>
      <c r="EV82" s="344"/>
      <c r="EW82" s="344"/>
      <c r="EX82" s="344"/>
      <c r="EY82" s="344"/>
      <c r="EZ82" s="344"/>
      <c r="FA82" s="344"/>
      <c r="FB82" s="351"/>
      <c r="FC82" s="345"/>
      <c r="FD82" s="344"/>
      <c r="FE82" s="351"/>
      <c r="FF82" s="345"/>
      <c r="FG82" s="344"/>
      <c r="FH82" s="344"/>
      <c r="FI82" s="344"/>
      <c r="FJ82" s="344"/>
      <c r="FK82" s="344"/>
      <c r="FL82" s="344"/>
      <c r="FM82" s="344"/>
      <c r="FN82" s="351"/>
      <c r="FO82" s="345"/>
      <c r="FP82" s="344"/>
      <c r="FQ82" s="351"/>
      <c r="FR82" s="345"/>
      <c r="FS82" s="344"/>
      <c r="FT82" s="344"/>
      <c r="FU82" s="344"/>
      <c r="FV82" s="344"/>
      <c r="FW82" s="351"/>
      <c r="FX82" s="345"/>
      <c r="FY82" s="344"/>
      <c r="FZ82" s="351"/>
      <c r="GA82" s="345"/>
      <c r="GB82" s="351"/>
      <c r="GC82" s="345"/>
      <c r="GD82" s="344"/>
      <c r="GE82" s="344"/>
      <c r="GF82" s="344"/>
      <c r="GG82" s="351"/>
      <c r="GH82" s="345"/>
      <c r="GI82" s="351"/>
      <c r="GJ82" s="345"/>
      <c r="GK82" s="344"/>
      <c r="GL82" s="344"/>
      <c r="GM82" s="344"/>
      <c r="GN82" s="351"/>
      <c r="GO82" s="345"/>
      <c r="GP82" s="351"/>
      <c r="GQ82" s="345"/>
      <c r="GR82" s="344"/>
      <c r="GS82" s="344"/>
      <c r="GT82" s="344"/>
      <c r="GU82" s="344"/>
      <c r="GV82" s="351"/>
      <c r="GW82" s="379"/>
      <c r="GX82" s="351"/>
      <c r="GY82" s="345"/>
      <c r="GZ82" s="344"/>
      <c r="HA82" s="351"/>
      <c r="HB82" s="345"/>
      <c r="HC82" s="344"/>
      <c r="HD82" s="351"/>
      <c r="HE82" s="379"/>
      <c r="HF82" s="351"/>
    </row>
    <row r="83" ht="26.65" customHeight="1" spans="3:214">
      <c r="C83" s="345" t="s">
        <v>93</v>
      </c>
      <c r="D83" s="344"/>
      <c r="E83" s="344"/>
      <c r="F83" s="344"/>
      <c r="G83" s="344"/>
      <c r="H83" s="344"/>
      <c r="I83" s="351"/>
      <c r="J83" s="345"/>
      <c r="K83" s="344"/>
      <c r="L83" s="344"/>
      <c r="M83" s="344"/>
      <c r="N83" s="344"/>
      <c r="O83" s="344"/>
      <c r="P83" s="344"/>
      <c r="Q83" s="344"/>
      <c r="R83" s="351"/>
      <c r="T83" s="345"/>
      <c r="U83" s="344"/>
      <c r="V83" s="344"/>
      <c r="W83" s="344"/>
      <c r="X83" s="344"/>
      <c r="Y83" s="344"/>
      <c r="Z83" s="344"/>
      <c r="AA83" s="344"/>
      <c r="AB83" s="344"/>
      <c r="AC83" s="344"/>
      <c r="AD83" s="351"/>
      <c r="AE83" s="345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51"/>
      <c r="AR83" s="345"/>
      <c r="AS83" s="344"/>
      <c r="AT83" s="344"/>
      <c r="AU83" s="344"/>
      <c r="AV83" s="344"/>
      <c r="AW83" s="344"/>
      <c r="AX83" s="344"/>
      <c r="AY83" s="344"/>
      <c r="AZ83" s="351"/>
      <c r="BA83" s="345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51"/>
      <c r="BO83" s="345"/>
      <c r="BP83" s="344"/>
      <c r="BQ83" s="344"/>
      <c r="BR83" s="344"/>
      <c r="BS83" s="344"/>
      <c r="BT83" s="344"/>
      <c r="BU83" s="344"/>
      <c r="BV83" s="344"/>
      <c r="BW83" s="351"/>
      <c r="BX83" s="345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51"/>
      <c r="CO83" s="345"/>
      <c r="CP83" s="344"/>
      <c r="CQ83" s="344"/>
      <c r="CR83" s="344"/>
      <c r="CS83" s="344"/>
      <c r="CT83" s="344"/>
      <c r="CU83" s="344"/>
      <c r="CV83" s="344"/>
      <c r="CW83" s="351"/>
      <c r="CX83" s="345"/>
      <c r="CY83" s="344"/>
      <c r="CZ83" s="344"/>
      <c r="DA83" s="344"/>
      <c r="DB83" s="344"/>
      <c r="DC83" s="344"/>
      <c r="DD83" s="344"/>
      <c r="DE83" s="344"/>
      <c r="DF83" s="344"/>
      <c r="DG83" s="344"/>
      <c r="DH83" s="344"/>
      <c r="DI83" s="344"/>
      <c r="DJ83" s="344"/>
      <c r="DK83" s="351"/>
      <c r="DL83" s="345"/>
      <c r="DM83" s="344"/>
      <c r="DN83" s="344"/>
      <c r="DO83" s="344"/>
      <c r="DP83" s="351"/>
      <c r="DQ83" s="345"/>
      <c r="DR83" s="344"/>
      <c r="DS83" s="344"/>
      <c r="DT83" s="344"/>
      <c r="DU83" s="344"/>
      <c r="DV83" s="344"/>
      <c r="DW83" s="344"/>
      <c r="DX83" s="351"/>
      <c r="DY83" s="345"/>
      <c r="DZ83" s="344"/>
      <c r="EA83" s="344"/>
      <c r="EB83" s="344"/>
      <c r="EC83" s="344"/>
      <c r="ED83" s="344"/>
      <c r="EE83" s="344"/>
      <c r="EF83" s="344"/>
      <c r="EG83" s="351"/>
      <c r="EH83" s="345"/>
      <c r="EI83" s="344"/>
      <c r="EJ83" s="344"/>
      <c r="EK83" s="344"/>
      <c r="EL83" s="344"/>
      <c r="EM83" s="344"/>
      <c r="EN83" s="344"/>
      <c r="EO83" s="344"/>
      <c r="EP83" s="351"/>
      <c r="EQ83" s="345"/>
      <c r="ER83" s="344"/>
      <c r="ES83" s="344"/>
      <c r="ET83" s="351"/>
      <c r="EU83" s="345"/>
      <c r="EV83" s="344"/>
      <c r="EW83" s="344"/>
      <c r="EX83" s="344"/>
      <c r="EY83" s="344"/>
      <c r="EZ83" s="344"/>
      <c r="FA83" s="344"/>
      <c r="FB83" s="351"/>
      <c r="FC83" s="345"/>
      <c r="FD83" s="344"/>
      <c r="FE83" s="351"/>
      <c r="FF83" s="345"/>
      <c r="FG83" s="344"/>
      <c r="FH83" s="344"/>
      <c r="FI83" s="344"/>
      <c r="FJ83" s="344"/>
      <c r="FK83" s="344"/>
      <c r="FL83" s="344"/>
      <c r="FM83" s="344"/>
      <c r="FN83" s="351"/>
      <c r="FO83" s="345"/>
      <c r="FP83" s="344"/>
      <c r="FQ83" s="351"/>
      <c r="FR83" s="345"/>
      <c r="FS83" s="344"/>
      <c r="FT83" s="344"/>
      <c r="FU83" s="344"/>
      <c r="FV83" s="344"/>
      <c r="FW83" s="351"/>
      <c r="FX83" s="345"/>
      <c r="FY83" s="344"/>
      <c r="FZ83" s="351"/>
      <c r="GA83" s="345"/>
      <c r="GB83" s="351"/>
      <c r="GC83" s="345"/>
      <c r="GD83" s="344"/>
      <c r="GE83" s="344"/>
      <c r="GF83" s="344"/>
      <c r="GG83" s="351"/>
      <c r="GH83" s="345"/>
      <c r="GI83" s="351"/>
      <c r="GJ83" s="345"/>
      <c r="GK83" s="344"/>
      <c r="GL83" s="344"/>
      <c r="GM83" s="344"/>
      <c r="GN83" s="351"/>
      <c r="GO83" s="345"/>
      <c r="GP83" s="351"/>
      <c r="GQ83" s="345"/>
      <c r="GR83" s="344"/>
      <c r="GS83" s="344"/>
      <c r="GT83" s="344"/>
      <c r="GU83" s="344"/>
      <c r="GV83" s="351"/>
      <c r="GW83" s="379"/>
      <c r="GX83" s="351"/>
      <c r="GY83" s="345"/>
      <c r="GZ83" s="344"/>
      <c r="HA83" s="351"/>
      <c r="HB83" s="345"/>
      <c r="HC83" s="344"/>
      <c r="HD83" s="351"/>
      <c r="HE83" s="379"/>
      <c r="HF83" s="351"/>
    </row>
    <row r="84" ht="26.65" customHeight="1" spans="3:214">
      <c r="C84" s="345" t="s">
        <v>94</v>
      </c>
      <c r="D84" s="344"/>
      <c r="E84" s="344"/>
      <c r="F84" s="344"/>
      <c r="G84" s="344"/>
      <c r="H84" s="344"/>
      <c r="I84" s="351"/>
      <c r="J84" s="345"/>
      <c r="K84" s="344"/>
      <c r="L84" s="344"/>
      <c r="M84" s="344"/>
      <c r="N84" s="344"/>
      <c r="O84" s="344"/>
      <c r="P84" s="344"/>
      <c r="Q84" s="344"/>
      <c r="R84" s="351"/>
      <c r="T84" s="345"/>
      <c r="U84" s="344"/>
      <c r="V84" s="344"/>
      <c r="W84" s="344"/>
      <c r="X84" s="344"/>
      <c r="Y84" s="344"/>
      <c r="Z84" s="344"/>
      <c r="AA84" s="344"/>
      <c r="AB84" s="344"/>
      <c r="AC84" s="344"/>
      <c r="AD84" s="351"/>
      <c r="AE84" s="345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51"/>
      <c r="AR84" s="345"/>
      <c r="AS84" s="344"/>
      <c r="AT84" s="344"/>
      <c r="AU84" s="344"/>
      <c r="AV84" s="344"/>
      <c r="AW84" s="344"/>
      <c r="AX84" s="344"/>
      <c r="AY84" s="344"/>
      <c r="AZ84" s="351"/>
      <c r="BA84" s="345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51"/>
      <c r="BO84" s="345"/>
      <c r="BP84" s="344"/>
      <c r="BQ84" s="344"/>
      <c r="BR84" s="344"/>
      <c r="BS84" s="344"/>
      <c r="BT84" s="344"/>
      <c r="BU84" s="344"/>
      <c r="BV84" s="344"/>
      <c r="BW84" s="351"/>
      <c r="BX84" s="345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51"/>
      <c r="CO84" s="345"/>
      <c r="CP84" s="344"/>
      <c r="CQ84" s="344"/>
      <c r="CR84" s="344"/>
      <c r="CS84" s="344"/>
      <c r="CT84" s="344"/>
      <c r="CU84" s="344"/>
      <c r="CV84" s="344"/>
      <c r="CW84" s="351"/>
      <c r="CX84" s="345"/>
      <c r="CY84" s="344"/>
      <c r="CZ84" s="344"/>
      <c r="DA84" s="344"/>
      <c r="DB84" s="344"/>
      <c r="DC84" s="344"/>
      <c r="DD84" s="344"/>
      <c r="DE84" s="344"/>
      <c r="DF84" s="344"/>
      <c r="DG84" s="344"/>
      <c r="DH84" s="344"/>
      <c r="DI84" s="344"/>
      <c r="DJ84" s="344"/>
      <c r="DK84" s="351"/>
      <c r="DL84" s="345"/>
      <c r="DM84" s="344"/>
      <c r="DN84" s="344"/>
      <c r="DO84" s="344"/>
      <c r="DP84" s="351"/>
      <c r="DQ84" s="345"/>
      <c r="DR84" s="344"/>
      <c r="DS84" s="344"/>
      <c r="DT84" s="344"/>
      <c r="DU84" s="344"/>
      <c r="DV84" s="344"/>
      <c r="DW84" s="344"/>
      <c r="DX84" s="351"/>
      <c r="DY84" s="345"/>
      <c r="DZ84" s="344"/>
      <c r="EA84" s="344"/>
      <c r="EB84" s="344"/>
      <c r="EC84" s="344"/>
      <c r="ED84" s="344"/>
      <c r="EE84" s="344"/>
      <c r="EF84" s="344"/>
      <c r="EG84" s="351"/>
      <c r="EH84" s="345"/>
      <c r="EI84" s="344"/>
      <c r="EJ84" s="344"/>
      <c r="EK84" s="344"/>
      <c r="EL84" s="344"/>
      <c r="EM84" s="344"/>
      <c r="EN84" s="344"/>
      <c r="EO84" s="344"/>
      <c r="EP84" s="351"/>
      <c r="EQ84" s="345"/>
      <c r="ER84" s="344"/>
      <c r="ES84" s="344"/>
      <c r="ET84" s="351"/>
      <c r="EU84" s="345"/>
      <c r="EV84" s="344"/>
      <c r="EW84" s="344"/>
      <c r="EX84" s="344"/>
      <c r="EY84" s="344"/>
      <c r="EZ84" s="344"/>
      <c r="FA84" s="344"/>
      <c r="FB84" s="351"/>
      <c r="FC84" s="345"/>
      <c r="FD84" s="344"/>
      <c r="FE84" s="351"/>
      <c r="FF84" s="345"/>
      <c r="FG84" s="344"/>
      <c r="FH84" s="344"/>
      <c r="FI84" s="344"/>
      <c r="FJ84" s="344"/>
      <c r="FK84" s="344"/>
      <c r="FL84" s="344"/>
      <c r="FM84" s="344"/>
      <c r="FN84" s="351"/>
      <c r="FO84" s="345"/>
      <c r="FP84" s="344"/>
      <c r="FQ84" s="351"/>
      <c r="FR84" s="345"/>
      <c r="FS84" s="344"/>
      <c r="FT84" s="344"/>
      <c r="FU84" s="344"/>
      <c r="FV84" s="344"/>
      <c r="FW84" s="351"/>
      <c r="FX84" s="345"/>
      <c r="FY84" s="344"/>
      <c r="FZ84" s="351"/>
      <c r="GA84" s="345"/>
      <c r="GB84" s="351"/>
      <c r="GC84" s="345"/>
      <c r="GD84" s="344"/>
      <c r="GE84" s="344"/>
      <c r="GF84" s="344"/>
      <c r="GG84" s="351"/>
      <c r="GH84" s="345"/>
      <c r="GI84" s="351"/>
      <c r="GJ84" s="345"/>
      <c r="GK84" s="344"/>
      <c r="GL84" s="344"/>
      <c r="GM84" s="344"/>
      <c r="GN84" s="351"/>
      <c r="GO84" s="345"/>
      <c r="GP84" s="351"/>
      <c r="GQ84" s="345"/>
      <c r="GR84" s="344"/>
      <c r="GS84" s="344"/>
      <c r="GT84" s="344"/>
      <c r="GU84" s="344"/>
      <c r="GV84" s="351"/>
      <c r="GW84" s="379"/>
      <c r="GX84" s="351"/>
      <c r="GY84" s="345"/>
      <c r="GZ84" s="344"/>
      <c r="HA84" s="351"/>
      <c r="HB84" s="345"/>
      <c r="HC84" s="344"/>
      <c r="HD84" s="351"/>
      <c r="HE84" s="379"/>
      <c r="HF84" s="351"/>
    </row>
    <row r="85" ht="26.65" customHeight="1" spans="3:214">
      <c r="C85" s="345" t="s">
        <v>95</v>
      </c>
      <c r="D85" s="344"/>
      <c r="E85" s="344"/>
      <c r="F85" s="344"/>
      <c r="G85" s="344"/>
      <c r="H85" s="344"/>
      <c r="I85" s="351"/>
      <c r="J85" s="345"/>
      <c r="K85" s="344"/>
      <c r="L85" s="344"/>
      <c r="M85" s="344"/>
      <c r="N85" s="344"/>
      <c r="O85" s="344"/>
      <c r="P85" s="344"/>
      <c r="Q85" s="344"/>
      <c r="R85" s="351"/>
      <c r="T85" s="345"/>
      <c r="U85" s="344"/>
      <c r="V85" s="344"/>
      <c r="W85" s="344"/>
      <c r="X85" s="344"/>
      <c r="Y85" s="344"/>
      <c r="Z85" s="344"/>
      <c r="AA85" s="344"/>
      <c r="AB85" s="344"/>
      <c r="AC85" s="344"/>
      <c r="AD85" s="351"/>
      <c r="AE85" s="345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51"/>
      <c r="AR85" s="345"/>
      <c r="AS85" s="344"/>
      <c r="AT85" s="344"/>
      <c r="AU85" s="344"/>
      <c r="AV85" s="344"/>
      <c r="AW85" s="344"/>
      <c r="AX85" s="344"/>
      <c r="AY85" s="344"/>
      <c r="AZ85" s="351"/>
      <c r="BA85" s="345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51"/>
      <c r="BO85" s="345"/>
      <c r="BP85" s="344"/>
      <c r="BQ85" s="344"/>
      <c r="BR85" s="344"/>
      <c r="BS85" s="344"/>
      <c r="BT85" s="344"/>
      <c r="BU85" s="344"/>
      <c r="BV85" s="344"/>
      <c r="BW85" s="351"/>
      <c r="BX85" s="345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51"/>
      <c r="CO85" s="345"/>
      <c r="CP85" s="344"/>
      <c r="CQ85" s="344"/>
      <c r="CR85" s="344"/>
      <c r="CS85" s="344"/>
      <c r="CT85" s="344"/>
      <c r="CU85" s="344"/>
      <c r="CV85" s="344"/>
      <c r="CW85" s="351"/>
      <c r="CX85" s="345"/>
      <c r="CY85" s="344"/>
      <c r="CZ85" s="344"/>
      <c r="DA85" s="344"/>
      <c r="DB85" s="344"/>
      <c r="DC85" s="344"/>
      <c r="DD85" s="344"/>
      <c r="DE85" s="344"/>
      <c r="DF85" s="344"/>
      <c r="DG85" s="344"/>
      <c r="DH85" s="344"/>
      <c r="DI85" s="344"/>
      <c r="DJ85" s="344"/>
      <c r="DK85" s="351"/>
      <c r="DL85" s="345"/>
      <c r="DM85" s="344"/>
      <c r="DN85" s="344"/>
      <c r="DO85" s="344"/>
      <c r="DP85" s="351"/>
      <c r="DQ85" s="345"/>
      <c r="DR85" s="344"/>
      <c r="DS85" s="344"/>
      <c r="DT85" s="344"/>
      <c r="DU85" s="344"/>
      <c r="DV85" s="344"/>
      <c r="DW85" s="344"/>
      <c r="DX85" s="351"/>
      <c r="DY85" s="345"/>
      <c r="DZ85" s="344"/>
      <c r="EA85" s="344"/>
      <c r="EB85" s="344"/>
      <c r="EC85" s="344"/>
      <c r="ED85" s="344"/>
      <c r="EE85" s="344"/>
      <c r="EF85" s="344"/>
      <c r="EG85" s="351"/>
      <c r="EH85" s="345"/>
      <c r="EI85" s="344"/>
      <c r="EJ85" s="344"/>
      <c r="EK85" s="344"/>
      <c r="EL85" s="344"/>
      <c r="EM85" s="344"/>
      <c r="EN85" s="344"/>
      <c r="EO85" s="344"/>
      <c r="EP85" s="351"/>
      <c r="EQ85" s="345"/>
      <c r="ER85" s="344"/>
      <c r="ES85" s="344"/>
      <c r="ET85" s="351"/>
      <c r="EU85" s="345"/>
      <c r="EV85" s="344"/>
      <c r="EW85" s="344"/>
      <c r="EX85" s="344"/>
      <c r="EY85" s="344"/>
      <c r="EZ85" s="344"/>
      <c r="FA85" s="344"/>
      <c r="FB85" s="351"/>
      <c r="FC85" s="345"/>
      <c r="FD85" s="344"/>
      <c r="FE85" s="351"/>
      <c r="FF85" s="345"/>
      <c r="FG85" s="344"/>
      <c r="FH85" s="344"/>
      <c r="FI85" s="344"/>
      <c r="FJ85" s="344"/>
      <c r="FK85" s="344"/>
      <c r="FL85" s="344"/>
      <c r="FM85" s="344"/>
      <c r="FN85" s="351"/>
      <c r="FO85" s="345"/>
      <c r="FP85" s="344"/>
      <c r="FQ85" s="351"/>
      <c r="FR85" s="345"/>
      <c r="FS85" s="344"/>
      <c r="FT85" s="344"/>
      <c r="FU85" s="344"/>
      <c r="FV85" s="344"/>
      <c r="FW85" s="351"/>
      <c r="FX85" s="345"/>
      <c r="FY85" s="344"/>
      <c r="FZ85" s="351"/>
      <c r="GA85" s="345"/>
      <c r="GB85" s="351"/>
      <c r="GC85" s="345"/>
      <c r="GD85" s="344"/>
      <c r="GE85" s="344"/>
      <c r="GF85" s="344"/>
      <c r="GG85" s="351"/>
      <c r="GH85" s="345"/>
      <c r="GI85" s="351"/>
      <c r="GJ85" s="345"/>
      <c r="GK85" s="344"/>
      <c r="GL85" s="344"/>
      <c r="GM85" s="344"/>
      <c r="GN85" s="351"/>
      <c r="GO85" s="345"/>
      <c r="GP85" s="351"/>
      <c r="GQ85" s="345"/>
      <c r="GR85" s="344"/>
      <c r="GS85" s="344"/>
      <c r="GT85" s="344"/>
      <c r="GU85" s="344"/>
      <c r="GV85" s="351"/>
      <c r="GW85" s="379"/>
      <c r="GX85" s="351"/>
      <c r="GY85" s="345"/>
      <c r="GZ85" s="344"/>
      <c r="HA85" s="351"/>
      <c r="HB85" s="345"/>
      <c r="HC85" s="344"/>
      <c r="HD85" s="351"/>
      <c r="HE85" s="379"/>
      <c r="HF85" s="351"/>
    </row>
    <row r="86" ht="26.65" customHeight="1" spans="3:214">
      <c r="C86" s="345" t="s">
        <v>96</v>
      </c>
      <c r="D86" s="344"/>
      <c r="E86" s="344"/>
      <c r="F86" s="344"/>
      <c r="G86" s="344"/>
      <c r="H86" s="344"/>
      <c r="I86" s="351"/>
      <c r="J86" s="345"/>
      <c r="K86" s="344"/>
      <c r="L86" s="344"/>
      <c r="M86" s="344"/>
      <c r="N86" s="344"/>
      <c r="O86" s="344"/>
      <c r="P86" s="344"/>
      <c r="Q86" s="344"/>
      <c r="R86" s="351"/>
      <c r="T86" s="345"/>
      <c r="U86" s="344"/>
      <c r="V86" s="344"/>
      <c r="W86" s="344"/>
      <c r="X86" s="344"/>
      <c r="Y86" s="344"/>
      <c r="Z86" s="344"/>
      <c r="AA86" s="344"/>
      <c r="AB86" s="344"/>
      <c r="AC86" s="344"/>
      <c r="AD86" s="351"/>
      <c r="AE86" s="345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51"/>
      <c r="AR86" s="345"/>
      <c r="AS86" s="344"/>
      <c r="AT86" s="344"/>
      <c r="AU86" s="344"/>
      <c r="AV86" s="344"/>
      <c r="AW86" s="344"/>
      <c r="AX86" s="344"/>
      <c r="AY86" s="344"/>
      <c r="AZ86" s="351"/>
      <c r="BA86" s="345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51"/>
      <c r="BO86" s="345"/>
      <c r="BP86" s="344"/>
      <c r="BQ86" s="344"/>
      <c r="BR86" s="344"/>
      <c r="BS86" s="344"/>
      <c r="BT86" s="344"/>
      <c r="BU86" s="344"/>
      <c r="BV86" s="344"/>
      <c r="BW86" s="351"/>
      <c r="BX86" s="345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51"/>
      <c r="CO86" s="345"/>
      <c r="CP86" s="344"/>
      <c r="CQ86" s="344"/>
      <c r="CR86" s="344"/>
      <c r="CS86" s="344"/>
      <c r="CT86" s="344"/>
      <c r="CU86" s="344"/>
      <c r="CV86" s="344"/>
      <c r="CW86" s="351"/>
      <c r="CX86" s="345"/>
      <c r="CY86" s="344"/>
      <c r="CZ86" s="344"/>
      <c r="DA86" s="344"/>
      <c r="DB86" s="344"/>
      <c r="DC86" s="344"/>
      <c r="DD86" s="344"/>
      <c r="DE86" s="344"/>
      <c r="DF86" s="344"/>
      <c r="DG86" s="344"/>
      <c r="DH86" s="344"/>
      <c r="DI86" s="344"/>
      <c r="DJ86" s="344"/>
      <c r="DK86" s="351"/>
      <c r="DL86" s="345"/>
      <c r="DM86" s="344"/>
      <c r="DN86" s="344"/>
      <c r="DO86" s="344"/>
      <c r="DP86" s="351"/>
      <c r="DQ86" s="345"/>
      <c r="DR86" s="344"/>
      <c r="DS86" s="344"/>
      <c r="DT86" s="344"/>
      <c r="DU86" s="344"/>
      <c r="DV86" s="344"/>
      <c r="DW86" s="344"/>
      <c r="DX86" s="351"/>
      <c r="DY86" s="345"/>
      <c r="DZ86" s="344"/>
      <c r="EA86" s="344"/>
      <c r="EB86" s="344"/>
      <c r="EC86" s="344"/>
      <c r="ED86" s="344"/>
      <c r="EE86" s="344"/>
      <c r="EF86" s="344"/>
      <c r="EG86" s="351"/>
      <c r="EH86" s="345"/>
      <c r="EI86" s="344"/>
      <c r="EJ86" s="344"/>
      <c r="EK86" s="344"/>
      <c r="EL86" s="344"/>
      <c r="EM86" s="344"/>
      <c r="EN86" s="344"/>
      <c r="EO86" s="344"/>
      <c r="EP86" s="351"/>
      <c r="EQ86" s="345"/>
      <c r="ER86" s="344"/>
      <c r="ES86" s="344"/>
      <c r="ET86" s="351"/>
      <c r="EU86" s="345"/>
      <c r="EV86" s="344"/>
      <c r="EW86" s="344"/>
      <c r="EX86" s="344"/>
      <c r="EY86" s="344"/>
      <c r="EZ86" s="344"/>
      <c r="FA86" s="344"/>
      <c r="FB86" s="351"/>
      <c r="FC86" s="345"/>
      <c r="FD86" s="344"/>
      <c r="FE86" s="351"/>
      <c r="FF86" s="345"/>
      <c r="FG86" s="344"/>
      <c r="FH86" s="344"/>
      <c r="FI86" s="344"/>
      <c r="FJ86" s="344"/>
      <c r="FK86" s="344"/>
      <c r="FL86" s="344"/>
      <c r="FM86" s="344"/>
      <c r="FN86" s="351"/>
      <c r="FO86" s="345"/>
      <c r="FP86" s="344"/>
      <c r="FQ86" s="351"/>
      <c r="FR86" s="345"/>
      <c r="FS86" s="344"/>
      <c r="FT86" s="344"/>
      <c r="FU86" s="344"/>
      <c r="FV86" s="344"/>
      <c r="FW86" s="351"/>
      <c r="FX86" s="345"/>
      <c r="FY86" s="344"/>
      <c r="FZ86" s="351"/>
      <c r="GA86" s="345"/>
      <c r="GB86" s="351"/>
      <c r="GC86" s="345"/>
      <c r="GD86" s="344"/>
      <c r="GE86" s="344"/>
      <c r="GF86" s="344"/>
      <c r="GG86" s="351"/>
      <c r="GH86" s="345"/>
      <c r="GI86" s="351"/>
      <c r="GJ86" s="345"/>
      <c r="GK86" s="344"/>
      <c r="GL86" s="344"/>
      <c r="GM86" s="344"/>
      <c r="GN86" s="351"/>
      <c r="GO86" s="345"/>
      <c r="GP86" s="351"/>
      <c r="GQ86" s="345"/>
      <c r="GR86" s="344"/>
      <c r="GS86" s="344"/>
      <c r="GT86" s="344"/>
      <c r="GU86" s="344"/>
      <c r="GV86" s="351"/>
      <c r="GW86" s="379"/>
      <c r="GX86" s="351"/>
      <c r="GY86" s="345"/>
      <c r="GZ86" s="344"/>
      <c r="HA86" s="351"/>
      <c r="HB86" s="345"/>
      <c r="HC86" s="344"/>
      <c r="HD86" s="351"/>
      <c r="HE86" s="379"/>
      <c r="HF86" s="351"/>
    </row>
    <row r="87" ht="26.65" customHeight="1" spans="3:214">
      <c r="C87" s="345" t="s">
        <v>97</v>
      </c>
      <c r="D87" s="344"/>
      <c r="E87" s="344"/>
      <c r="F87" s="344"/>
      <c r="G87" s="344"/>
      <c r="H87" s="344"/>
      <c r="I87" s="351"/>
      <c r="J87" s="345"/>
      <c r="K87" s="344"/>
      <c r="L87" s="344"/>
      <c r="M87" s="344"/>
      <c r="N87" s="344"/>
      <c r="O87" s="344"/>
      <c r="P87" s="344"/>
      <c r="Q87" s="344"/>
      <c r="R87" s="351"/>
      <c r="T87" s="345"/>
      <c r="U87" s="344"/>
      <c r="V87" s="344"/>
      <c r="W87" s="344"/>
      <c r="X87" s="344"/>
      <c r="Y87" s="344"/>
      <c r="Z87" s="344"/>
      <c r="AA87" s="344"/>
      <c r="AB87" s="344"/>
      <c r="AC87" s="344"/>
      <c r="AD87" s="351"/>
      <c r="AE87" s="345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51"/>
      <c r="AR87" s="345"/>
      <c r="AS87" s="344"/>
      <c r="AT87" s="344"/>
      <c r="AU87" s="344"/>
      <c r="AV87" s="344"/>
      <c r="AW87" s="344"/>
      <c r="AX87" s="344"/>
      <c r="AY87" s="344"/>
      <c r="AZ87" s="351"/>
      <c r="BA87" s="345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51"/>
      <c r="BO87" s="345"/>
      <c r="BP87" s="344"/>
      <c r="BQ87" s="344"/>
      <c r="BR87" s="344"/>
      <c r="BS87" s="344"/>
      <c r="BT87" s="344"/>
      <c r="BU87" s="344"/>
      <c r="BV87" s="344"/>
      <c r="BW87" s="351"/>
      <c r="BX87" s="345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51"/>
      <c r="CO87" s="345"/>
      <c r="CP87" s="344"/>
      <c r="CQ87" s="344"/>
      <c r="CR87" s="344"/>
      <c r="CS87" s="344"/>
      <c r="CT87" s="344"/>
      <c r="CU87" s="344"/>
      <c r="CV87" s="344"/>
      <c r="CW87" s="351"/>
      <c r="CX87" s="345"/>
      <c r="CY87" s="344"/>
      <c r="CZ87" s="344"/>
      <c r="DA87" s="344"/>
      <c r="DB87" s="344"/>
      <c r="DC87" s="344"/>
      <c r="DD87" s="344"/>
      <c r="DE87" s="344"/>
      <c r="DF87" s="344"/>
      <c r="DG87" s="344"/>
      <c r="DH87" s="344"/>
      <c r="DI87" s="344"/>
      <c r="DJ87" s="344"/>
      <c r="DK87" s="351"/>
      <c r="DL87" s="345"/>
      <c r="DM87" s="344"/>
      <c r="DN87" s="344"/>
      <c r="DO87" s="344"/>
      <c r="DP87" s="351"/>
      <c r="DQ87" s="345"/>
      <c r="DR87" s="344"/>
      <c r="DS87" s="344"/>
      <c r="DT87" s="344"/>
      <c r="DU87" s="344"/>
      <c r="DV87" s="344"/>
      <c r="DW87" s="344"/>
      <c r="DX87" s="351"/>
      <c r="DY87" s="345"/>
      <c r="DZ87" s="344"/>
      <c r="EA87" s="344"/>
      <c r="EB87" s="344"/>
      <c r="EC87" s="344"/>
      <c r="ED87" s="344"/>
      <c r="EE87" s="344"/>
      <c r="EF87" s="344"/>
      <c r="EG87" s="351"/>
      <c r="EH87" s="345"/>
      <c r="EI87" s="344"/>
      <c r="EJ87" s="344"/>
      <c r="EK87" s="344"/>
      <c r="EL87" s="344"/>
      <c r="EM87" s="344"/>
      <c r="EN87" s="344"/>
      <c r="EO87" s="344"/>
      <c r="EP87" s="351"/>
      <c r="EQ87" s="345">
        <v>1</v>
      </c>
      <c r="ER87" s="344"/>
      <c r="ES87" s="344"/>
      <c r="ET87" s="351"/>
      <c r="EU87" s="345"/>
      <c r="EV87" s="344"/>
      <c r="EW87" s="344"/>
      <c r="EX87" s="344"/>
      <c r="EY87" s="344"/>
      <c r="EZ87" s="344"/>
      <c r="FA87" s="344"/>
      <c r="FB87" s="351"/>
      <c r="FC87" s="345"/>
      <c r="FD87" s="344"/>
      <c r="FE87" s="351"/>
      <c r="FF87" s="345"/>
      <c r="FG87" s="344"/>
      <c r="FH87" s="344"/>
      <c r="FI87" s="344"/>
      <c r="FJ87" s="344"/>
      <c r="FK87" s="344"/>
      <c r="FL87" s="344"/>
      <c r="FM87" s="344"/>
      <c r="FN87" s="351"/>
      <c r="FO87" s="345">
        <v>1</v>
      </c>
      <c r="FP87" s="344"/>
      <c r="FQ87" s="351"/>
      <c r="FR87" s="345">
        <v>1</v>
      </c>
      <c r="FS87" s="344"/>
      <c r="FT87" s="344"/>
      <c r="FU87" s="344"/>
      <c r="FV87" s="344"/>
      <c r="FW87" s="351"/>
      <c r="FX87" s="345">
        <v>2</v>
      </c>
      <c r="FY87" s="344"/>
      <c r="FZ87" s="351"/>
      <c r="GA87" s="345"/>
      <c r="GB87" s="351"/>
      <c r="GC87" s="345"/>
      <c r="GD87" s="344"/>
      <c r="GE87" s="344"/>
      <c r="GF87" s="344"/>
      <c r="GG87" s="351"/>
      <c r="GH87" s="345"/>
      <c r="GI87" s="351"/>
      <c r="GJ87" s="345"/>
      <c r="GK87" s="344"/>
      <c r="GL87" s="344"/>
      <c r="GM87" s="344"/>
      <c r="GN87" s="351"/>
      <c r="GO87" s="345">
        <v>1</v>
      </c>
      <c r="GP87" s="351"/>
      <c r="GQ87" s="345">
        <v>4</v>
      </c>
      <c r="GR87" s="344"/>
      <c r="GS87" s="344"/>
      <c r="GT87" s="344"/>
      <c r="GU87" s="344"/>
      <c r="GV87" s="351"/>
      <c r="GW87" s="379">
        <v>5</v>
      </c>
      <c r="GX87" s="351"/>
      <c r="GY87" s="345">
        <v>1</v>
      </c>
      <c r="GZ87" s="344"/>
      <c r="HA87" s="351"/>
      <c r="HB87" s="345">
        <v>4</v>
      </c>
      <c r="HC87" s="344"/>
      <c r="HD87" s="351"/>
      <c r="HE87" s="379">
        <v>5</v>
      </c>
      <c r="HF87" s="351"/>
    </row>
    <row r="88" ht="26.65" customHeight="1" spans="3:214">
      <c r="C88" s="345" t="s">
        <v>98</v>
      </c>
      <c r="D88" s="344"/>
      <c r="E88" s="344"/>
      <c r="F88" s="344"/>
      <c r="G88" s="344"/>
      <c r="H88" s="344"/>
      <c r="I88" s="351"/>
      <c r="J88" s="345"/>
      <c r="K88" s="344"/>
      <c r="L88" s="344"/>
      <c r="M88" s="344"/>
      <c r="N88" s="344"/>
      <c r="O88" s="344"/>
      <c r="P88" s="344"/>
      <c r="Q88" s="344"/>
      <c r="R88" s="351"/>
      <c r="T88" s="345"/>
      <c r="U88" s="344"/>
      <c r="V88" s="344"/>
      <c r="W88" s="344"/>
      <c r="X88" s="344"/>
      <c r="Y88" s="344"/>
      <c r="Z88" s="344"/>
      <c r="AA88" s="344"/>
      <c r="AB88" s="344"/>
      <c r="AC88" s="344"/>
      <c r="AD88" s="351"/>
      <c r="AE88" s="345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51"/>
      <c r="AR88" s="345"/>
      <c r="AS88" s="344"/>
      <c r="AT88" s="344"/>
      <c r="AU88" s="344"/>
      <c r="AV88" s="344"/>
      <c r="AW88" s="344"/>
      <c r="AX88" s="344"/>
      <c r="AY88" s="344"/>
      <c r="AZ88" s="351"/>
      <c r="BA88" s="345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51"/>
      <c r="BO88" s="345"/>
      <c r="BP88" s="344"/>
      <c r="BQ88" s="344"/>
      <c r="BR88" s="344"/>
      <c r="BS88" s="344"/>
      <c r="BT88" s="344"/>
      <c r="BU88" s="344"/>
      <c r="BV88" s="344"/>
      <c r="BW88" s="351"/>
      <c r="BX88" s="345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51"/>
      <c r="CO88" s="345"/>
      <c r="CP88" s="344"/>
      <c r="CQ88" s="344"/>
      <c r="CR88" s="344"/>
      <c r="CS88" s="344"/>
      <c r="CT88" s="344"/>
      <c r="CU88" s="344"/>
      <c r="CV88" s="344"/>
      <c r="CW88" s="351"/>
      <c r="CX88" s="345"/>
      <c r="CY88" s="344"/>
      <c r="CZ88" s="344"/>
      <c r="DA88" s="344"/>
      <c r="DB88" s="344"/>
      <c r="DC88" s="344"/>
      <c r="DD88" s="344"/>
      <c r="DE88" s="344"/>
      <c r="DF88" s="344"/>
      <c r="DG88" s="344"/>
      <c r="DH88" s="344"/>
      <c r="DI88" s="344"/>
      <c r="DJ88" s="344"/>
      <c r="DK88" s="351"/>
      <c r="DL88" s="345"/>
      <c r="DM88" s="344"/>
      <c r="DN88" s="344"/>
      <c r="DO88" s="344"/>
      <c r="DP88" s="351"/>
      <c r="DQ88" s="345"/>
      <c r="DR88" s="344"/>
      <c r="DS88" s="344"/>
      <c r="DT88" s="344"/>
      <c r="DU88" s="344"/>
      <c r="DV88" s="344"/>
      <c r="DW88" s="344"/>
      <c r="DX88" s="351"/>
      <c r="DY88" s="345"/>
      <c r="DZ88" s="344"/>
      <c r="EA88" s="344"/>
      <c r="EB88" s="344"/>
      <c r="EC88" s="344"/>
      <c r="ED88" s="344"/>
      <c r="EE88" s="344"/>
      <c r="EF88" s="344"/>
      <c r="EG88" s="351"/>
      <c r="EH88" s="345"/>
      <c r="EI88" s="344"/>
      <c r="EJ88" s="344"/>
      <c r="EK88" s="344"/>
      <c r="EL88" s="344"/>
      <c r="EM88" s="344"/>
      <c r="EN88" s="344"/>
      <c r="EO88" s="344"/>
      <c r="EP88" s="351"/>
      <c r="EQ88" s="345"/>
      <c r="ER88" s="344"/>
      <c r="ES88" s="344"/>
      <c r="ET88" s="351"/>
      <c r="EU88" s="345"/>
      <c r="EV88" s="344"/>
      <c r="EW88" s="344"/>
      <c r="EX88" s="344"/>
      <c r="EY88" s="344"/>
      <c r="EZ88" s="344"/>
      <c r="FA88" s="344"/>
      <c r="FB88" s="351"/>
      <c r="FC88" s="345"/>
      <c r="FD88" s="344"/>
      <c r="FE88" s="351"/>
      <c r="FF88" s="345"/>
      <c r="FG88" s="344"/>
      <c r="FH88" s="344"/>
      <c r="FI88" s="344"/>
      <c r="FJ88" s="344"/>
      <c r="FK88" s="344"/>
      <c r="FL88" s="344"/>
      <c r="FM88" s="344"/>
      <c r="FN88" s="351"/>
      <c r="FO88" s="345"/>
      <c r="FP88" s="344"/>
      <c r="FQ88" s="351"/>
      <c r="FR88" s="345"/>
      <c r="FS88" s="344"/>
      <c r="FT88" s="344"/>
      <c r="FU88" s="344"/>
      <c r="FV88" s="344"/>
      <c r="FW88" s="351"/>
      <c r="FX88" s="345"/>
      <c r="FY88" s="344"/>
      <c r="FZ88" s="351"/>
      <c r="GA88" s="345"/>
      <c r="GB88" s="351"/>
      <c r="GC88" s="345"/>
      <c r="GD88" s="344"/>
      <c r="GE88" s="344"/>
      <c r="GF88" s="344"/>
      <c r="GG88" s="351"/>
      <c r="GH88" s="345"/>
      <c r="GI88" s="351"/>
      <c r="GJ88" s="345"/>
      <c r="GK88" s="344"/>
      <c r="GL88" s="344"/>
      <c r="GM88" s="344"/>
      <c r="GN88" s="351"/>
      <c r="GO88" s="345"/>
      <c r="GP88" s="351"/>
      <c r="GQ88" s="345"/>
      <c r="GR88" s="344"/>
      <c r="GS88" s="344"/>
      <c r="GT88" s="344"/>
      <c r="GU88" s="344"/>
      <c r="GV88" s="351"/>
      <c r="GW88" s="379"/>
      <c r="GX88" s="351"/>
      <c r="GY88" s="345"/>
      <c r="GZ88" s="344"/>
      <c r="HA88" s="351"/>
      <c r="HB88" s="345"/>
      <c r="HC88" s="344"/>
      <c r="HD88" s="351"/>
      <c r="HE88" s="379"/>
      <c r="HF88" s="351"/>
    </row>
    <row r="89" ht="26.65" customHeight="1" spans="3:214">
      <c r="C89" s="345" t="s">
        <v>99</v>
      </c>
      <c r="D89" s="344"/>
      <c r="E89" s="344"/>
      <c r="F89" s="344"/>
      <c r="G89" s="344"/>
      <c r="H89" s="344"/>
      <c r="I89" s="351"/>
      <c r="J89" s="345"/>
      <c r="K89" s="344"/>
      <c r="L89" s="344"/>
      <c r="M89" s="344"/>
      <c r="N89" s="344"/>
      <c r="O89" s="344"/>
      <c r="P89" s="344"/>
      <c r="Q89" s="344"/>
      <c r="R89" s="351"/>
      <c r="T89" s="345"/>
      <c r="U89" s="344"/>
      <c r="V89" s="344"/>
      <c r="W89" s="344"/>
      <c r="X89" s="344"/>
      <c r="Y89" s="344"/>
      <c r="Z89" s="344"/>
      <c r="AA89" s="344"/>
      <c r="AB89" s="344"/>
      <c r="AC89" s="344"/>
      <c r="AD89" s="351"/>
      <c r="AE89" s="345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51"/>
      <c r="AR89" s="345"/>
      <c r="AS89" s="344"/>
      <c r="AT89" s="344"/>
      <c r="AU89" s="344"/>
      <c r="AV89" s="344"/>
      <c r="AW89" s="344"/>
      <c r="AX89" s="344"/>
      <c r="AY89" s="344"/>
      <c r="AZ89" s="351"/>
      <c r="BA89" s="345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51"/>
      <c r="BO89" s="345"/>
      <c r="BP89" s="344"/>
      <c r="BQ89" s="344"/>
      <c r="BR89" s="344"/>
      <c r="BS89" s="344"/>
      <c r="BT89" s="344"/>
      <c r="BU89" s="344"/>
      <c r="BV89" s="344"/>
      <c r="BW89" s="351"/>
      <c r="BX89" s="345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51"/>
      <c r="CO89" s="345"/>
      <c r="CP89" s="344"/>
      <c r="CQ89" s="344"/>
      <c r="CR89" s="344"/>
      <c r="CS89" s="344"/>
      <c r="CT89" s="344"/>
      <c r="CU89" s="344"/>
      <c r="CV89" s="344"/>
      <c r="CW89" s="351"/>
      <c r="CX89" s="345"/>
      <c r="CY89" s="344"/>
      <c r="CZ89" s="344"/>
      <c r="DA89" s="344"/>
      <c r="DB89" s="344"/>
      <c r="DC89" s="344"/>
      <c r="DD89" s="344"/>
      <c r="DE89" s="344"/>
      <c r="DF89" s="344"/>
      <c r="DG89" s="344"/>
      <c r="DH89" s="344"/>
      <c r="DI89" s="344"/>
      <c r="DJ89" s="344"/>
      <c r="DK89" s="351"/>
      <c r="DL89" s="345"/>
      <c r="DM89" s="344"/>
      <c r="DN89" s="344"/>
      <c r="DO89" s="344"/>
      <c r="DP89" s="351"/>
      <c r="DQ89" s="345"/>
      <c r="DR89" s="344"/>
      <c r="DS89" s="344"/>
      <c r="DT89" s="344"/>
      <c r="DU89" s="344"/>
      <c r="DV89" s="344"/>
      <c r="DW89" s="344"/>
      <c r="DX89" s="351"/>
      <c r="DY89" s="345"/>
      <c r="DZ89" s="344"/>
      <c r="EA89" s="344"/>
      <c r="EB89" s="344"/>
      <c r="EC89" s="344"/>
      <c r="ED89" s="344"/>
      <c r="EE89" s="344"/>
      <c r="EF89" s="344"/>
      <c r="EG89" s="351"/>
      <c r="EH89" s="345"/>
      <c r="EI89" s="344"/>
      <c r="EJ89" s="344"/>
      <c r="EK89" s="344"/>
      <c r="EL89" s="344"/>
      <c r="EM89" s="344"/>
      <c r="EN89" s="344"/>
      <c r="EO89" s="344"/>
      <c r="EP89" s="351"/>
      <c r="EQ89" s="345">
        <v>2</v>
      </c>
      <c r="ER89" s="344"/>
      <c r="ES89" s="344"/>
      <c r="ET89" s="351"/>
      <c r="EU89" s="345"/>
      <c r="EV89" s="344"/>
      <c r="EW89" s="344"/>
      <c r="EX89" s="344"/>
      <c r="EY89" s="344"/>
      <c r="EZ89" s="344"/>
      <c r="FA89" s="344"/>
      <c r="FB89" s="351"/>
      <c r="FC89" s="345">
        <v>1</v>
      </c>
      <c r="FD89" s="344"/>
      <c r="FE89" s="351"/>
      <c r="FF89" s="345"/>
      <c r="FG89" s="344"/>
      <c r="FH89" s="344"/>
      <c r="FI89" s="344"/>
      <c r="FJ89" s="344"/>
      <c r="FK89" s="344"/>
      <c r="FL89" s="344"/>
      <c r="FM89" s="344"/>
      <c r="FN89" s="351"/>
      <c r="FO89" s="345">
        <v>2</v>
      </c>
      <c r="FP89" s="344"/>
      <c r="FQ89" s="351"/>
      <c r="FR89" s="345"/>
      <c r="FS89" s="344"/>
      <c r="FT89" s="344"/>
      <c r="FU89" s="344"/>
      <c r="FV89" s="344"/>
      <c r="FW89" s="351"/>
      <c r="FX89" s="345">
        <v>1</v>
      </c>
      <c r="FY89" s="344"/>
      <c r="FZ89" s="351"/>
      <c r="GA89" s="345"/>
      <c r="GB89" s="351"/>
      <c r="GC89" s="345"/>
      <c r="GD89" s="344"/>
      <c r="GE89" s="344"/>
      <c r="GF89" s="344"/>
      <c r="GG89" s="351"/>
      <c r="GH89" s="345"/>
      <c r="GI89" s="351"/>
      <c r="GJ89" s="345"/>
      <c r="GK89" s="344"/>
      <c r="GL89" s="344"/>
      <c r="GM89" s="344"/>
      <c r="GN89" s="351"/>
      <c r="GO89" s="345"/>
      <c r="GP89" s="351"/>
      <c r="GQ89" s="345">
        <v>6</v>
      </c>
      <c r="GR89" s="344"/>
      <c r="GS89" s="344"/>
      <c r="GT89" s="344"/>
      <c r="GU89" s="344"/>
      <c r="GV89" s="351"/>
      <c r="GW89" s="379">
        <v>6</v>
      </c>
      <c r="GX89" s="351"/>
      <c r="GY89" s="345"/>
      <c r="GZ89" s="344"/>
      <c r="HA89" s="351"/>
      <c r="HB89" s="345">
        <v>8</v>
      </c>
      <c r="HC89" s="344"/>
      <c r="HD89" s="351"/>
      <c r="HE89" s="379">
        <v>8</v>
      </c>
      <c r="HF89" s="351"/>
    </row>
    <row r="90" ht="18" customHeight="1" spans="3:214">
      <c r="C90" s="362" t="s">
        <v>100</v>
      </c>
      <c r="D90" s="344"/>
      <c r="E90" s="344"/>
      <c r="F90" s="344"/>
      <c r="G90" s="344"/>
      <c r="H90" s="344"/>
      <c r="I90" s="351"/>
      <c r="J90" s="362"/>
      <c r="K90" s="344"/>
      <c r="L90" s="344"/>
      <c r="M90" s="344"/>
      <c r="N90" s="344"/>
      <c r="O90" s="344"/>
      <c r="P90" s="344"/>
      <c r="Q90" s="344"/>
      <c r="R90" s="351"/>
      <c r="T90" s="362"/>
      <c r="U90" s="344"/>
      <c r="V90" s="344"/>
      <c r="W90" s="344"/>
      <c r="X90" s="344"/>
      <c r="Y90" s="344"/>
      <c r="Z90" s="344"/>
      <c r="AA90" s="344"/>
      <c r="AB90" s="344"/>
      <c r="AC90" s="344"/>
      <c r="AD90" s="351"/>
      <c r="AE90" s="362">
        <v>2</v>
      </c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51"/>
      <c r="AR90" s="362">
        <v>2</v>
      </c>
      <c r="AS90" s="344"/>
      <c r="AT90" s="344"/>
      <c r="AU90" s="344"/>
      <c r="AV90" s="344"/>
      <c r="AW90" s="344"/>
      <c r="AX90" s="344"/>
      <c r="AY90" s="344"/>
      <c r="AZ90" s="351"/>
      <c r="BA90" s="362">
        <v>0</v>
      </c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51"/>
      <c r="BO90" s="362">
        <v>3</v>
      </c>
      <c r="BP90" s="344"/>
      <c r="BQ90" s="344"/>
      <c r="BR90" s="344"/>
      <c r="BS90" s="344"/>
      <c r="BT90" s="344"/>
      <c r="BU90" s="344"/>
      <c r="BV90" s="344"/>
      <c r="BW90" s="351"/>
      <c r="BX90" s="362">
        <v>1</v>
      </c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51"/>
      <c r="CO90" s="362">
        <v>2</v>
      </c>
      <c r="CP90" s="344"/>
      <c r="CQ90" s="344"/>
      <c r="CR90" s="344"/>
      <c r="CS90" s="344"/>
      <c r="CT90" s="344"/>
      <c r="CU90" s="344"/>
      <c r="CV90" s="344"/>
      <c r="CW90" s="351"/>
      <c r="CX90" s="362">
        <v>5</v>
      </c>
      <c r="CY90" s="344"/>
      <c r="CZ90" s="344"/>
      <c r="DA90" s="344"/>
      <c r="DB90" s="344"/>
      <c r="DC90" s="344"/>
      <c r="DD90" s="344"/>
      <c r="DE90" s="344"/>
      <c r="DF90" s="344"/>
      <c r="DG90" s="344"/>
      <c r="DH90" s="344"/>
      <c r="DI90" s="344"/>
      <c r="DJ90" s="344"/>
      <c r="DK90" s="351"/>
      <c r="DL90" s="362">
        <v>9</v>
      </c>
      <c r="DM90" s="344"/>
      <c r="DN90" s="344"/>
      <c r="DO90" s="344"/>
      <c r="DP90" s="351"/>
      <c r="DQ90" s="362">
        <v>3</v>
      </c>
      <c r="DR90" s="344"/>
      <c r="DS90" s="344"/>
      <c r="DT90" s="344"/>
      <c r="DU90" s="344"/>
      <c r="DV90" s="344"/>
      <c r="DW90" s="344"/>
      <c r="DX90" s="351"/>
      <c r="DY90" s="362">
        <v>2</v>
      </c>
      <c r="DZ90" s="344"/>
      <c r="EA90" s="344"/>
      <c r="EB90" s="344"/>
      <c r="EC90" s="344"/>
      <c r="ED90" s="344"/>
      <c r="EE90" s="344"/>
      <c r="EF90" s="344"/>
      <c r="EG90" s="351"/>
      <c r="EH90" s="362">
        <v>5</v>
      </c>
      <c r="EI90" s="344"/>
      <c r="EJ90" s="344"/>
      <c r="EK90" s="344"/>
      <c r="EL90" s="344"/>
      <c r="EM90" s="344"/>
      <c r="EN90" s="344"/>
      <c r="EO90" s="344"/>
      <c r="EP90" s="351"/>
      <c r="EQ90" s="362">
        <v>18</v>
      </c>
      <c r="ER90" s="344"/>
      <c r="ES90" s="344"/>
      <c r="ET90" s="351"/>
      <c r="EU90" s="362">
        <v>2</v>
      </c>
      <c r="EV90" s="344"/>
      <c r="EW90" s="344"/>
      <c r="EX90" s="344"/>
      <c r="EY90" s="344"/>
      <c r="EZ90" s="344"/>
      <c r="FA90" s="344"/>
      <c r="FB90" s="351"/>
      <c r="FC90" s="362">
        <v>9</v>
      </c>
      <c r="FD90" s="344"/>
      <c r="FE90" s="351"/>
      <c r="FF90" s="362">
        <v>6</v>
      </c>
      <c r="FG90" s="344"/>
      <c r="FH90" s="344"/>
      <c r="FI90" s="344"/>
      <c r="FJ90" s="344"/>
      <c r="FK90" s="344"/>
      <c r="FL90" s="344"/>
      <c r="FM90" s="344"/>
      <c r="FN90" s="351"/>
      <c r="FO90" s="362">
        <v>18</v>
      </c>
      <c r="FP90" s="344"/>
      <c r="FQ90" s="351"/>
      <c r="FR90" s="362">
        <v>11</v>
      </c>
      <c r="FS90" s="344"/>
      <c r="FT90" s="344"/>
      <c r="FU90" s="344"/>
      <c r="FV90" s="344"/>
      <c r="FW90" s="351"/>
      <c r="FX90" s="362">
        <v>22</v>
      </c>
      <c r="FY90" s="344"/>
      <c r="FZ90" s="351"/>
      <c r="GA90" s="362">
        <v>3</v>
      </c>
      <c r="GB90" s="351"/>
      <c r="GC90" s="362">
        <v>6</v>
      </c>
      <c r="GD90" s="344"/>
      <c r="GE90" s="344"/>
      <c r="GF90" s="344"/>
      <c r="GG90" s="351"/>
      <c r="GH90" s="362"/>
      <c r="GI90" s="351"/>
      <c r="GJ90" s="362">
        <v>0</v>
      </c>
      <c r="GK90" s="344"/>
      <c r="GL90" s="344"/>
      <c r="GM90" s="344"/>
      <c r="GN90" s="351"/>
      <c r="GO90" s="362">
        <v>38</v>
      </c>
      <c r="GP90" s="351"/>
      <c r="GQ90" s="362">
        <v>91</v>
      </c>
      <c r="GR90" s="344"/>
      <c r="GS90" s="344"/>
      <c r="GT90" s="344"/>
      <c r="GU90" s="344"/>
      <c r="GV90" s="351"/>
      <c r="GW90" s="362">
        <v>129</v>
      </c>
      <c r="GX90" s="351"/>
      <c r="GY90" s="362">
        <v>140</v>
      </c>
      <c r="GZ90" s="344"/>
      <c r="HA90" s="351"/>
      <c r="HB90" s="362">
        <v>201</v>
      </c>
      <c r="HC90" s="344"/>
      <c r="HD90" s="351"/>
      <c r="HE90" s="362">
        <v>341</v>
      </c>
      <c r="HF90" s="351"/>
    </row>
    <row r="91" ht="18.4" customHeight="1"/>
    <row r="92" customHeight="1" spans="3:3">
      <c r="C92" s="363" t="s">
        <v>101</v>
      </c>
    </row>
    <row r="93" ht="8.45" customHeight="1"/>
    <row r="94" ht="18" customHeight="1" spans="3:43">
      <c r="C94" s="364" t="s">
        <v>102</v>
      </c>
      <c r="D94" s="365"/>
      <c r="E94" s="365"/>
      <c r="F94" s="365"/>
      <c r="G94" s="365"/>
      <c r="H94" s="365"/>
      <c r="I94" s="369"/>
      <c r="J94" s="370" t="s">
        <v>103</v>
      </c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51"/>
    </row>
    <row r="95" ht="18" customHeight="1" spans="3:43">
      <c r="C95" s="366"/>
      <c r="D95" s="367"/>
      <c r="E95" s="367"/>
      <c r="F95" s="367"/>
      <c r="G95" s="367"/>
      <c r="H95" s="367"/>
      <c r="I95" s="371"/>
      <c r="J95" s="372" t="s">
        <v>54</v>
      </c>
      <c r="K95" s="344"/>
      <c r="L95" s="344"/>
      <c r="M95" s="344"/>
      <c r="N95" s="344"/>
      <c r="O95" s="344"/>
      <c r="P95" s="344"/>
      <c r="Q95" s="344"/>
      <c r="R95" s="351"/>
      <c r="T95" s="372" t="s">
        <v>55</v>
      </c>
      <c r="U95" s="344"/>
      <c r="V95" s="344"/>
      <c r="W95" s="344"/>
      <c r="X95" s="344"/>
      <c r="Y95" s="344"/>
      <c r="Z95" s="344"/>
      <c r="AA95" s="344"/>
      <c r="AB95" s="344"/>
      <c r="AC95" s="344"/>
      <c r="AD95" s="351"/>
      <c r="AE95" s="372" t="s">
        <v>100</v>
      </c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51"/>
    </row>
    <row r="96" ht="26.65" customHeight="1" spans="3:43">
      <c r="C96" s="350" t="s">
        <v>104</v>
      </c>
      <c r="D96" s="344"/>
      <c r="E96" s="344"/>
      <c r="F96" s="344"/>
      <c r="G96" s="344"/>
      <c r="H96" s="344"/>
      <c r="I96" s="351"/>
      <c r="J96" s="358"/>
      <c r="K96" s="344"/>
      <c r="L96" s="344"/>
      <c r="M96" s="344"/>
      <c r="N96" s="344"/>
      <c r="O96" s="344"/>
      <c r="P96" s="344"/>
      <c r="Q96" s="344"/>
      <c r="R96" s="351"/>
      <c r="T96" s="358"/>
      <c r="U96" s="344"/>
      <c r="V96" s="344"/>
      <c r="W96" s="344"/>
      <c r="X96" s="344"/>
      <c r="Y96" s="344"/>
      <c r="Z96" s="344"/>
      <c r="AA96" s="344"/>
      <c r="AB96" s="344"/>
      <c r="AC96" s="344"/>
      <c r="AD96" s="351"/>
      <c r="AE96" s="373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51"/>
    </row>
    <row r="97" ht="26.65" customHeight="1" spans="3:43">
      <c r="C97" s="350" t="s">
        <v>105</v>
      </c>
      <c r="D97" s="344"/>
      <c r="E97" s="344"/>
      <c r="F97" s="344"/>
      <c r="G97" s="344"/>
      <c r="H97" s="344"/>
      <c r="I97" s="351"/>
      <c r="J97" s="358"/>
      <c r="K97" s="344"/>
      <c r="L97" s="344"/>
      <c r="M97" s="344"/>
      <c r="N97" s="344"/>
      <c r="O97" s="344"/>
      <c r="P97" s="344"/>
      <c r="Q97" s="344"/>
      <c r="R97" s="351"/>
      <c r="T97" s="358"/>
      <c r="U97" s="344"/>
      <c r="V97" s="344"/>
      <c r="W97" s="344"/>
      <c r="X97" s="344"/>
      <c r="Y97" s="344"/>
      <c r="Z97" s="344"/>
      <c r="AA97" s="344"/>
      <c r="AB97" s="344"/>
      <c r="AC97" s="344"/>
      <c r="AD97" s="351"/>
      <c r="AE97" s="373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51"/>
    </row>
    <row r="98" ht="26.65" customHeight="1" spans="3:43">
      <c r="C98" s="350" t="s">
        <v>106</v>
      </c>
      <c r="D98" s="344"/>
      <c r="E98" s="344"/>
      <c r="F98" s="344"/>
      <c r="G98" s="344"/>
      <c r="H98" s="344"/>
      <c r="I98" s="351"/>
      <c r="J98" s="358"/>
      <c r="K98" s="344"/>
      <c r="L98" s="344"/>
      <c r="M98" s="344"/>
      <c r="N98" s="344"/>
      <c r="O98" s="344"/>
      <c r="P98" s="344"/>
      <c r="Q98" s="344"/>
      <c r="R98" s="351"/>
      <c r="T98" s="358"/>
      <c r="U98" s="344"/>
      <c r="V98" s="344"/>
      <c r="W98" s="344"/>
      <c r="X98" s="344"/>
      <c r="Y98" s="344"/>
      <c r="Z98" s="344"/>
      <c r="AA98" s="344"/>
      <c r="AB98" s="344"/>
      <c r="AC98" s="344"/>
      <c r="AD98" s="351"/>
      <c r="AE98" s="373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51"/>
    </row>
    <row r="99" ht="26.65" customHeight="1" spans="3:43">
      <c r="C99" s="350" t="s">
        <v>107</v>
      </c>
      <c r="D99" s="344"/>
      <c r="E99" s="344"/>
      <c r="F99" s="344"/>
      <c r="G99" s="344"/>
      <c r="H99" s="344"/>
      <c r="I99" s="351"/>
      <c r="J99" s="358"/>
      <c r="K99" s="344"/>
      <c r="L99" s="344"/>
      <c r="M99" s="344"/>
      <c r="N99" s="344"/>
      <c r="O99" s="344"/>
      <c r="P99" s="344"/>
      <c r="Q99" s="344"/>
      <c r="R99" s="351"/>
      <c r="T99" s="358"/>
      <c r="U99" s="344"/>
      <c r="V99" s="344"/>
      <c r="W99" s="344"/>
      <c r="X99" s="344"/>
      <c r="Y99" s="344"/>
      <c r="Z99" s="344"/>
      <c r="AA99" s="344"/>
      <c r="AB99" s="344"/>
      <c r="AC99" s="344"/>
      <c r="AD99" s="351"/>
      <c r="AE99" s="373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51"/>
    </row>
    <row r="100" ht="26.65" customHeight="1" spans="3:43">
      <c r="C100" s="350" t="s">
        <v>108</v>
      </c>
      <c r="D100" s="344"/>
      <c r="E100" s="344"/>
      <c r="F100" s="344"/>
      <c r="G100" s="344"/>
      <c r="H100" s="344"/>
      <c r="I100" s="351"/>
      <c r="J100" s="358"/>
      <c r="K100" s="344"/>
      <c r="L100" s="344"/>
      <c r="M100" s="344"/>
      <c r="N100" s="344"/>
      <c r="O100" s="344"/>
      <c r="P100" s="344"/>
      <c r="Q100" s="344"/>
      <c r="R100" s="351"/>
      <c r="T100" s="358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51"/>
      <c r="AE100" s="373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51"/>
    </row>
    <row r="101" ht="26.65" customHeight="1" spans="3:43">
      <c r="C101" s="350" t="s">
        <v>109</v>
      </c>
      <c r="D101" s="344"/>
      <c r="E101" s="344"/>
      <c r="F101" s="344"/>
      <c r="G101" s="344"/>
      <c r="H101" s="344"/>
      <c r="I101" s="351"/>
      <c r="J101" s="358"/>
      <c r="K101" s="344"/>
      <c r="L101" s="344"/>
      <c r="M101" s="344"/>
      <c r="N101" s="344"/>
      <c r="O101" s="344"/>
      <c r="P101" s="344"/>
      <c r="Q101" s="344"/>
      <c r="R101" s="351"/>
      <c r="T101" s="358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51"/>
      <c r="AE101" s="373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51"/>
    </row>
    <row r="102" ht="26.65" customHeight="1" spans="3:43">
      <c r="C102" s="350" t="s">
        <v>110</v>
      </c>
      <c r="D102" s="344"/>
      <c r="E102" s="344"/>
      <c r="F102" s="344"/>
      <c r="G102" s="344"/>
      <c r="H102" s="344"/>
      <c r="I102" s="351"/>
      <c r="J102" s="358"/>
      <c r="K102" s="344"/>
      <c r="L102" s="344"/>
      <c r="M102" s="344"/>
      <c r="N102" s="344"/>
      <c r="O102" s="344"/>
      <c r="P102" s="344"/>
      <c r="Q102" s="344"/>
      <c r="R102" s="351"/>
      <c r="T102" s="358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51"/>
      <c r="AE102" s="373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51"/>
    </row>
    <row r="103" ht="26.65" customHeight="1" spans="3:43">
      <c r="C103" s="350" t="s">
        <v>111</v>
      </c>
      <c r="D103" s="344"/>
      <c r="E103" s="344"/>
      <c r="F103" s="344"/>
      <c r="G103" s="344"/>
      <c r="H103" s="344"/>
      <c r="I103" s="351"/>
      <c r="J103" s="358"/>
      <c r="K103" s="344"/>
      <c r="L103" s="344"/>
      <c r="M103" s="344"/>
      <c r="N103" s="344"/>
      <c r="O103" s="344"/>
      <c r="P103" s="344"/>
      <c r="Q103" s="344"/>
      <c r="R103" s="351"/>
      <c r="T103" s="358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51"/>
      <c r="AE103" s="373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51"/>
    </row>
    <row r="104" ht="21.4" customHeight="1"/>
    <row r="105" ht="13.9" customHeight="1" spans="3:3">
      <c r="C105" s="342" t="s">
        <v>112</v>
      </c>
    </row>
    <row r="106" ht="8.45" customHeight="1"/>
    <row r="107" spans="3:206">
      <c r="C107" s="343" t="s">
        <v>30</v>
      </c>
      <c r="D107" s="344"/>
      <c r="E107" s="344"/>
      <c r="F107" s="344"/>
      <c r="G107" s="344"/>
      <c r="H107" s="344"/>
      <c r="I107" s="351"/>
      <c r="J107" s="354" t="s">
        <v>31</v>
      </c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  <c r="AU107" s="344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4"/>
      <c r="BI107" s="344"/>
      <c r="BJ107" s="344"/>
      <c r="BK107" s="344"/>
      <c r="BL107" s="344"/>
      <c r="BM107" s="344"/>
      <c r="BN107" s="344"/>
      <c r="BO107" s="344"/>
      <c r="BP107" s="344"/>
      <c r="BQ107" s="344"/>
      <c r="BR107" s="344"/>
      <c r="BS107" s="344"/>
      <c r="BT107" s="344"/>
      <c r="BU107" s="344"/>
      <c r="BV107" s="344"/>
      <c r="BW107" s="344"/>
      <c r="BX107" s="344"/>
      <c r="BY107" s="344"/>
      <c r="BZ107" s="344"/>
      <c r="CA107" s="344"/>
      <c r="CB107" s="344"/>
      <c r="CC107" s="344"/>
      <c r="CD107" s="344"/>
      <c r="CE107" s="344"/>
      <c r="CF107" s="344"/>
      <c r="CG107" s="344"/>
      <c r="CH107" s="344"/>
      <c r="CI107" s="344"/>
      <c r="CJ107" s="344"/>
      <c r="CK107" s="344"/>
      <c r="CL107" s="344"/>
      <c r="CM107" s="344"/>
      <c r="CN107" s="344"/>
      <c r="CO107" s="344"/>
      <c r="CP107" s="344"/>
      <c r="CQ107" s="344"/>
      <c r="CR107" s="344"/>
      <c r="CS107" s="344"/>
      <c r="CT107" s="344"/>
      <c r="CU107" s="344"/>
      <c r="CV107" s="344"/>
      <c r="CW107" s="351"/>
      <c r="CX107" s="354" t="s">
        <v>32</v>
      </c>
      <c r="CY107" s="344"/>
      <c r="CZ107" s="344"/>
      <c r="DA107" s="344"/>
      <c r="DB107" s="344"/>
      <c r="DC107" s="344"/>
      <c r="DD107" s="344"/>
      <c r="DE107" s="344"/>
      <c r="DF107" s="344"/>
      <c r="DG107" s="344"/>
      <c r="DH107" s="344"/>
      <c r="DI107" s="344"/>
      <c r="DJ107" s="344"/>
      <c r="DK107" s="344"/>
      <c r="DL107" s="344"/>
      <c r="DM107" s="344"/>
      <c r="DN107" s="344"/>
      <c r="DO107" s="344"/>
      <c r="DP107" s="344"/>
      <c r="DQ107" s="344"/>
      <c r="DR107" s="344"/>
      <c r="DS107" s="344"/>
      <c r="DT107" s="344"/>
      <c r="DU107" s="344"/>
      <c r="DV107" s="344"/>
      <c r="DW107" s="344"/>
      <c r="DX107" s="344"/>
      <c r="DY107" s="344"/>
      <c r="DZ107" s="344"/>
      <c r="EA107" s="344"/>
      <c r="EB107" s="344"/>
      <c r="EC107" s="344"/>
      <c r="ED107" s="344"/>
      <c r="EE107" s="344"/>
      <c r="EF107" s="344"/>
      <c r="EG107" s="351"/>
      <c r="EH107" s="354" t="s">
        <v>33</v>
      </c>
      <c r="EI107" s="344"/>
      <c r="EJ107" s="344"/>
      <c r="EK107" s="344"/>
      <c r="EL107" s="344"/>
      <c r="EM107" s="344"/>
      <c r="EN107" s="344"/>
      <c r="EO107" s="344"/>
      <c r="EP107" s="344"/>
      <c r="EQ107" s="344"/>
      <c r="ER107" s="344"/>
      <c r="ES107" s="344"/>
      <c r="ET107" s="344"/>
      <c r="EU107" s="344"/>
      <c r="EV107" s="344"/>
      <c r="EW107" s="344"/>
      <c r="EX107" s="344"/>
      <c r="EY107" s="344"/>
      <c r="EZ107" s="344"/>
      <c r="FA107" s="344"/>
      <c r="FB107" s="344"/>
      <c r="FC107" s="344"/>
      <c r="FD107" s="344"/>
      <c r="FE107" s="351"/>
      <c r="FF107" s="354" t="s">
        <v>34</v>
      </c>
      <c r="FG107" s="344"/>
      <c r="FH107" s="344"/>
      <c r="FI107" s="344"/>
      <c r="FJ107" s="344"/>
      <c r="FK107" s="344"/>
      <c r="FL107" s="344"/>
      <c r="FM107" s="344"/>
      <c r="FN107" s="344"/>
      <c r="FO107" s="344"/>
      <c r="FP107" s="344"/>
      <c r="FQ107" s="344"/>
      <c r="FR107" s="344"/>
      <c r="FS107" s="344"/>
      <c r="FT107" s="344"/>
      <c r="FU107" s="344"/>
      <c r="FV107" s="344"/>
      <c r="FW107" s="344"/>
      <c r="FX107" s="344"/>
      <c r="FY107" s="344"/>
      <c r="FZ107" s="351"/>
      <c r="GA107" s="354" t="s">
        <v>35</v>
      </c>
      <c r="GB107" s="344"/>
      <c r="GC107" s="344"/>
      <c r="GD107" s="344"/>
      <c r="GE107" s="344"/>
      <c r="GF107" s="344"/>
      <c r="GG107" s="344"/>
      <c r="GH107" s="344"/>
      <c r="GI107" s="344"/>
      <c r="GJ107" s="344"/>
      <c r="GK107" s="344"/>
      <c r="GL107" s="344"/>
      <c r="GM107" s="344"/>
      <c r="GN107" s="351"/>
      <c r="GO107" s="352" t="s">
        <v>113</v>
      </c>
      <c r="GP107" s="344"/>
      <c r="GQ107" s="344"/>
      <c r="GR107" s="344"/>
      <c r="GS107" s="344"/>
      <c r="GT107" s="344"/>
      <c r="GU107" s="344"/>
      <c r="GV107" s="351"/>
      <c r="GW107" s="352" t="s">
        <v>114</v>
      </c>
      <c r="GX107" s="369"/>
    </row>
    <row r="108" spans="3:206">
      <c r="C108" s="343" t="s">
        <v>37</v>
      </c>
      <c r="D108" s="344"/>
      <c r="E108" s="344"/>
      <c r="F108" s="344"/>
      <c r="G108" s="344"/>
      <c r="H108" s="344"/>
      <c r="I108" s="351"/>
      <c r="J108" s="354" t="s">
        <v>38</v>
      </c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51"/>
      <c r="AE108" s="354" t="s">
        <v>39</v>
      </c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  <c r="AU108" s="344"/>
      <c r="AV108" s="344"/>
      <c r="AW108" s="344"/>
      <c r="AX108" s="344"/>
      <c r="AY108" s="344"/>
      <c r="AZ108" s="351"/>
      <c r="BA108" s="354" t="s">
        <v>40</v>
      </c>
      <c r="BB108" s="344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344"/>
      <c r="BM108" s="344"/>
      <c r="BN108" s="344"/>
      <c r="BO108" s="344"/>
      <c r="BP108" s="344"/>
      <c r="BQ108" s="344"/>
      <c r="BR108" s="344"/>
      <c r="BS108" s="344"/>
      <c r="BT108" s="344"/>
      <c r="BU108" s="344"/>
      <c r="BV108" s="344"/>
      <c r="BW108" s="351"/>
      <c r="BX108" s="354" t="s">
        <v>41</v>
      </c>
      <c r="BY108" s="344"/>
      <c r="BZ108" s="344"/>
      <c r="CA108" s="344"/>
      <c r="CB108" s="344"/>
      <c r="CC108" s="344"/>
      <c r="CD108" s="344"/>
      <c r="CE108" s="344"/>
      <c r="CF108" s="344"/>
      <c r="CG108" s="344"/>
      <c r="CH108" s="344"/>
      <c r="CI108" s="344"/>
      <c r="CJ108" s="344"/>
      <c r="CK108" s="344"/>
      <c r="CL108" s="344"/>
      <c r="CM108" s="344"/>
      <c r="CN108" s="344"/>
      <c r="CO108" s="344"/>
      <c r="CP108" s="344"/>
      <c r="CQ108" s="344"/>
      <c r="CR108" s="344"/>
      <c r="CS108" s="344"/>
      <c r="CT108" s="344"/>
      <c r="CU108" s="344"/>
      <c r="CV108" s="344"/>
      <c r="CW108" s="351"/>
      <c r="CX108" s="354" t="s">
        <v>42</v>
      </c>
      <c r="CY108" s="344"/>
      <c r="CZ108" s="344"/>
      <c r="DA108" s="344"/>
      <c r="DB108" s="344"/>
      <c r="DC108" s="344"/>
      <c r="DD108" s="344"/>
      <c r="DE108" s="344"/>
      <c r="DF108" s="344"/>
      <c r="DG108" s="344"/>
      <c r="DH108" s="344"/>
      <c r="DI108" s="344"/>
      <c r="DJ108" s="344"/>
      <c r="DK108" s="344"/>
      <c r="DL108" s="344"/>
      <c r="DM108" s="344"/>
      <c r="DN108" s="344"/>
      <c r="DO108" s="344"/>
      <c r="DP108" s="351"/>
      <c r="DQ108" s="354" t="s">
        <v>43</v>
      </c>
      <c r="DR108" s="344"/>
      <c r="DS108" s="344"/>
      <c r="DT108" s="344"/>
      <c r="DU108" s="344"/>
      <c r="DV108" s="344"/>
      <c r="DW108" s="344"/>
      <c r="DX108" s="344"/>
      <c r="DY108" s="344"/>
      <c r="DZ108" s="344"/>
      <c r="EA108" s="344"/>
      <c r="EB108" s="344"/>
      <c r="EC108" s="344"/>
      <c r="ED108" s="344"/>
      <c r="EE108" s="344"/>
      <c r="EF108" s="344"/>
      <c r="EG108" s="351"/>
      <c r="EH108" s="354" t="s">
        <v>44</v>
      </c>
      <c r="EI108" s="344"/>
      <c r="EJ108" s="344"/>
      <c r="EK108" s="344"/>
      <c r="EL108" s="344"/>
      <c r="EM108" s="344"/>
      <c r="EN108" s="344"/>
      <c r="EO108" s="344"/>
      <c r="EP108" s="344"/>
      <c r="EQ108" s="344"/>
      <c r="ER108" s="344"/>
      <c r="ES108" s="344"/>
      <c r="ET108" s="351"/>
      <c r="EU108" s="354" t="s">
        <v>45</v>
      </c>
      <c r="EV108" s="344"/>
      <c r="EW108" s="344"/>
      <c r="EX108" s="344"/>
      <c r="EY108" s="344"/>
      <c r="EZ108" s="344"/>
      <c r="FA108" s="344"/>
      <c r="FB108" s="344"/>
      <c r="FC108" s="344"/>
      <c r="FD108" s="344"/>
      <c r="FE108" s="351"/>
      <c r="FF108" s="354" t="s">
        <v>46</v>
      </c>
      <c r="FG108" s="344"/>
      <c r="FH108" s="344"/>
      <c r="FI108" s="344"/>
      <c r="FJ108" s="344"/>
      <c r="FK108" s="344"/>
      <c r="FL108" s="344"/>
      <c r="FM108" s="344"/>
      <c r="FN108" s="344"/>
      <c r="FO108" s="344"/>
      <c r="FP108" s="344"/>
      <c r="FQ108" s="351"/>
      <c r="FR108" s="354" t="s">
        <v>47</v>
      </c>
      <c r="FS108" s="344"/>
      <c r="FT108" s="344"/>
      <c r="FU108" s="344"/>
      <c r="FV108" s="344"/>
      <c r="FW108" s="344"/>
      <c r="FX108" s="344"/>
      <c r="FY108" s="344"/>
      <c r="FZ108" s="351"/>
      <c r="GA108" s="354" t="s">
        <v>48</v>
      </c>
      <c r="GB108" s="344"/>
      <c r="GC108" s="344"/>
      <c r="GD108" s="344"/>
      <c r="GE108" s="344"/>
      <c r="GF108" s="344"/>
      <c r="GG108" s="351"/>
      <c r="GH108" s="354" t="s">
        <v>49</v>
      </c>
      <c r="GI108" s="344"/>
      <c r="GJ108" s="344"/>
      <c r="GK108" s="344"/>
      <c r="GL108" s="344"/>
      <c r="GM108" s="344"/>
      <c r="GN108" s="351"/>
      <c r="GO108" s="352" t="s">
        <v>54</v>
      </c>
      <c r="GP108" s="369"/>
      <c r="GQ108" s="352" t="s">
        <v>55</v>
      </c>
      <c r="GR108" s="365"/>
      <c r="GS108" s="365"/>
      <c r="GT108" s="365"/>
      <c r="GU108" s="365"/>
      <c r="GV108" s="369"/>
      <c r="GW108" s="376"/>
      <c r="GX108" s="377"/>
    </row>
    <row r="109" spans="3:206">
      <c r="C109" s="343" t="s">
        <v>53</v>
      </c>
      <c r="D109" s="344"/>
      <c r="E109" s="344"/>
      <c r="F109" s="344"/>
      <c r="G109" s="344"/>
      <c r="H109" s="344"/>
      <c r="I109" s="351"/>
      <c r="J109" s="354" t="s">
        <v>54</v>
      </c>
      <c r="K109" s="344"/>
      <c r="L109" s="344"/>
      <c r="M109" s="344"/>
      <c r="N109" s="344"/>
      <c r="O109" s="344"/>
      <c r="P109" s="344"/>
      <c r="Q109" s="344"/>
      <c r="R109" s="351"/>
      <c r="T109" s="354" t="s">
        <v>55</v>
      </c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51"/>
      <c r="AE109" s="354" t="s">
        <v>54</v>
      </c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51"/>
      <c r="AR109" s="354" t="s">
        <v>55</v>
      </c>
      <c r="AS109" s="344"/>
      <c r="AT109" s="344"/>
      <c r="AU109" s="344"/>
      <c r="AV109" s="344"/>
      <c r="AW109" s="344"/>
      <c r="AX109" s="344"/>
      <c r="AY109" s="344"/>
      <c r="AZ109" s="351"/>
      <c r="BA109" s="354" t="s">
        <v>54</v>
      </c>
      <c r="BB109" s="344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344"/>
      <c r="BM109" s="344"/>
      <c r="BN109" s="351"/>
      <c r="BO109" s="354" t="s">
        <v>55</v>
      </c>
      <c r="BP109" s="344"/>
      <c r="BQ109" s="344"/>
      <c r="BR109" s="344"/>
      <c r="BS109" s="344"/>
      <c r="BT109" s="344"/>
      <c r="BU109" s="344"/>
      <c r="BV109" s="344"/>
      <c r="BW109" s="351"/>
      <c r="BX109" s="354" t="s">
        <v>54</v>
      </c>
      <c r="BY109" s="344"/>
      <c r="BZ109" s="344"/>
      <c r="CA109" s="344"/>
      <c r="CB109" s="344"/>
      <c r="CC109" s="344"/>
      <c r="CD109" s="344"/>
      <c r="CE109" s="344"/>
      <c r="CF109" s="344"/>
      <c r="CG109" s="344"/>
      <c r="CH109" s="344"/>
      <c r="CI109" s="344"/>
      <c r="CJ109" s="344"/>
      <c r="CK109" s="344"/>
      <c r="CL109" s="344"/>
      <c r="CM109" s="344"/>
      <c r="CN109" s="351"/>
      <c r="CO109" s="354" t="s">
        <v>55</v>
      </c>
      <c r="CP109" s="344"/>
      <c r="CQ109" s="344"/>
      <c r="CR109" s="344"/>
      <c r="CS109" s="344"/>
      <c r="CT109" s="344"/>
      <c r="CU109" s="344"/>
      <c r="CV109" s="344"/>
      <c r="CW109" s="351"/>
      <c r="CX109" s="354" t="s">
        <v>54</v>
      </c>
      <c r="CY109" s="344"/>
      <c r="CZ109" s="344"/>
      <c r="DA109" s="344"/>
      <c r="DB109" s="344"/>
      <c r="DC109" s="344"/>
      <c r="DD109" s="344"/>
      <c r="DE109" s="344"/>
      <c r="DF109" s="344"/>
      <c r="DG109" s="344"/>
      <c r="DH109" s="344"/>
      <c r="DI109" s="344"/>
      <c r="DJ109" s="344"/>
      <c r="DK109" s="351"/>
      <c r="DL109" s="354" t="s">
        <v>55</v>
      </c>
      <c r="DM109" s="344"/>
      <c r="DN109" s="344"/>
      <c r="DO109" s="344"/>
      <c r="DP109" s="351"/>
      <c r="DQ109" s="354" t="s">
        <v>54</v>
      </c>
      <c r="DR109" s="344"/>
      <c r="DS109" s="344"/>
      <c r="DT109" s="344"/>
      <c r="DU109" s="344"/>
      <c r="DV109" s="344"/>
      <c r="DW109" s="344"/>
      <c r="DX109" s="351"/>
      <c r="DY109" s="354" t="s">
        <v>55</v>
      </c>
      <c r="DZ109" s="344"/>
      <c r="EA109" s="344"/>
      <c r="EB109" s="344"/>
      <c r="EC109" s="344"/>
      <c r="ED109" s="344"/>
      <c r="EE109" s="344"/>
      <c r="EF109" s="344"/>
      <c r="EG109" s="351"/>
      <c r="EH109" s="354" t="s">
        <v>54</v>
      </c>
      <c r="EI109" s="344"/>
      <c r="EJ109" s="344"/>
      <c r="EK109" s="344"/>
      <c r="EL109" s="344"/>
      <c r="EM109" s="344"/>
      <c r="EN109" s="344"/>
      <c r="EO109" s="344"/>
      <c r="EP109" s="351"/>
      <c r="EQ109" s="354" t="s">
        <v>55</v>
      </c>
      <c r="ER109" s="344"/>
      <c r="ES109" s="344"/>
      <c r="ET109" s="351"/>
      <c r="EU109" s="354" t="s">
        <v>54</v>
      </c>
      <c r="EV109" s="344"/>
      <c r="EW109" s="344"/>
      <c r="EX109" s="344"/>
      <c r="EY109" s="344"/>
      <c r="EZ109" s="344"/>
      <c r="FA109" s="344"/>
      <c r="FB109" s="351"/>
      <c r="FC109" s="354" t="s">
        <v>55</v>
      </c>
      <c r="FD109" s="344"/>
      <c r="FE109" s="351"/>
      <c r="FF109" s="354" t="s">
        <v>54</v>
      </c>
      <c r="FG109" s="344"/>
      <c r="FH109" s="344"/>
      <c r="FI109" s="344"/>
      <c r="FJ109" s="344"/>
      <c r="FK109" s="344"/>
      <c r="FL109" s="344"/>
      <c r="FM109" s="344"/>
      <c r="FN109" s="351"/>
      <c r="FO109" s="354" t="s">
        <v>55</v>
      </c>
      <c r="FP109" s="344"/>
      <c r="FQ109" s="351"/>
      <c r="FR109" s="354" t="s">
        <v>54</v>
      </c>
      <c r="FS109" s="344"/>
      <c r="FT109" s="344"/>
      <c r="FU109" s="344"/>
      <c r="FV109" s="344"/>
      <c r="FW109" s="351"/>
      <c r="FX109" s="354" t="s">
        <v>55</v>
      </c>
      <c r="FY109" s="344"/>
      <c r="FZ109" s="351"/>
      <c r="GA109" s="354" t="s">
        <v>54</v>
      </c>
      <c r="GB109" s="351"/>
      <c r="GC109" s="354" t="s">
        <v>55</v>
      </c>
      <c r="GD109" s="344"/>
      <c r="GE109" s="344"/>
      <c r="GF109" s="344"/>
      <c r="GG109" s="351"/>
      <c r="GH109" s="354" t="s">
        <v>54</v>
      </c>
      <c r="GI109" s="351"/>
      <c r="GJ109" s="354" t="s">
        <v>55</v>
      </c>
      <c r="GK109" s="344"/>
      <c r="GL109" s="344"/>
      <c r="GM109" s="344"/>
      <c r="GN109" s="351"/>
      <c r="GO109" s="374"/>
      <c r="GP109" s="371"/>
      <c r="GQ109" s="374"/>
      <c r="GR109" s="367"/>
      <c r="GS109" s="367"/>
      <c r="GT109" s="367"/>
      <c r="GU109" s="367"/>
      <c r="GV109" s="371"/>
      <c r="GW109" s="374"/>
      <c r="GX109" s="371"/>
    </row>
    <row r="110" ht="26.65" customHeight="1" spans="3:206">
      <c r="C110" s="345" t="s">
        <v>115</v>
      </c>
      <c r="D110" s="344"/>
      <c r="E110" s="344"/>
      <c r="F110" s="344"/>
      <c r="G110" s="344"/>
      <c r="H110" s="344"/>
      <c r="I110" s="351"/>
      <c r="J110" s="345"/>
      <c r="K110" s="344"/>
      <c r="L110" s="344"/>
      <c r="M110" s="344"/>
      <c r="N110" s="344"/>
      <c r="O110" s="344"/>
      <c r="P110" s="344"/>
      <c r="Q110" s="344"/>
      <c r="R110" s="351"/>
      <c r="T110" s="345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51"/>
      <c r="AE110" s="345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51"/>
      <c r="AR110" s="345"/>
      <c r="AS110" s="344"/>
      <c r="AT110" s="344"/>
      <c r="AU110" s="344"/>
      <c r="AV110" s="344"/>
      <c r="AW110" s="344"/>
      <c r="AX110" s="344"/>
      <c r="AY110" s="344"/>
      <c r="AZ110" s="351"/>
      <c r="BA110" s="345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51"/>
      <c r="BO110" s="345"/>
      <c r="BP110" s="344"/>
      <c r="BQ110" s="344"/>
      <c r="BR110" s="344"/>
      <c r="BS110" s="344"/>
      <c r="BT110" s="344"/>
      <c r="BU110" s="344"/>
      <c r="BV110" s="344"/>
      <c r="BW110" s="351"/>
      <c r="BX110" s="345"/>
      <c r="BY110" s="344"/>
      <c r="BZ110" s="344"/>
      <c r="CA110" s="344"/>
      <c r="CB110" s="344"/>
      <c r="CC110" s="344"/>
      <c r="CD110" s="344"/>
      <c r="CE110" s="344"/>
      <c r="CF110" s="344"/>
      <c r="CG110" s="344"/>
      <c r="CH110" s="344"/>
      <c r="CI110" s="344"/>
      <c r="CJ110" s="344"/>
      <c r="CK110" s="344"/>
      <c r="CL110" s="344"/>
      <c r="CM110" s="344"/>
      <c r="CN110" s="351"/>
      <c r="CO110" s="345"/>
      <c r="CP110" s="344"/>
      <c r="CQ110" s="344"/>
      <c r="CR110" s="344"/>
      <c r="CS110" s="344"/>
      <c r="CT110" s="344"/>
      <c r="CU110" s="344"/>
      <c r="CV110" s="344"/>
      <c r="CW110" s="351"/>
      <c r="CX110" s="345"/>
      <c r="CY110" s="344"/>
      <c r="CZ110" s="344"/>
      <c r="DA110" s="344"/>
      <c r="DB110" s="344"/>
      <c r="DC110" s="344"/>
      <c r="DD110" s="344"/>
      <c r="DE110" s="344"/>
      <c r="DF110" s="344"/>
      <c r="DG110" s="344"/>
      <c r="DH110" s="344"/>
      <c r="DI110" s="344"/>
      <c r="DJ110" s="344"/>
      <c r="DK110" s="351"/>
      <c r="DL110" s="345"/>
      <c r="DM110" s="344"/>
      <c r="DN110" s="344"/>
      <c r="DO110" s="344"/>
      <c r="DP110" s="351"/>
      <c r="DQ110" s="345"/>
      <c r="DR110" s="344"/>
      <c r="DS110" s="344"/>
      <c r="DT110" s="344"/>
      <c r="DU110" s="344"/>
      <c r="DV110" s="344"/>
      <c r="DW110" s="344"/>
      <c r="DX110" s="351"/>
      <c r="DY110" s="345"/>
      <c r="DZ110" s="344"/>
      <c r="EA110" s="344"/>
      <c r="EB110" s="344"/>
      <c r="EC110" s="344"/>
      <c r="ED110" s="344"/>
      <c r="EE110" s="344"/>
      <c r="EF110" s="344"/>
      <c r="EG110" s="351"/>
      <c r="EH110" s="345"/>
      <c r="EI110" s="344"/>
      <c r="EJ110" s="344"/>
      <c r="EK110" s="344"/>
      <c r="EL110" s="344"/>
      <c r="EM110" s="344"/>
      <c r="EN110" s="344"/>
      <c r="EO110" s="344"/>
      <c r="EP110" s="351"/>
      <c r="EQ110" s="345"/>
      <c r="ER110" s="344"/>
      <c r="ES110" s="344"/>
      <c r="ET110" s="351"/>
      <c r="EU110" s="345"/>
      <c r="EV110" s="344"/>
      <c r="EW110" s="344"/>
      <c r="EX110" s="344"/>
      <c r="EY110" s="344"/>
      <c r="EZ110" s="344"/>
      <c r="FA110" s="344"/>
      <c r="FB110" s="351"/>
      <c r="FC110" s="345"/>
      <c r="FD110" s="344"/>
      <c r="FE110" s="351"/>
      <c r="FF110" s="345"/>
      <c r="FG110" s="344"/>
      <c r="FH110" s="344"/>
      <c r="FI110" s="344"/>
      <c r="FJ110" s="344"/>
      <c r="FK110" s="344"/>
      <c r="FL110" s="344"/>
      <c r="FM110" s="344"/>
      <c r="FN110" s="351"/>
      <c r="FO110" s="345"/>
      <c r="FP110" s="344"/>
      <c r="FQ110" s="351"/>
      <c r="FR110" s="345"/>
      <c r="FS110" s="344"/>
      <c r="FT110" s="344"/>
      <c r="FU110" s="344"/>
      <c r="FV110" s="344"/>
      <c r="FW110" s="351"/>
      <c r="FX110" s="345"/>
      <c r="FY110" s="344"/>
      <c r="FZ110" s="351"/>
      <c r="GA110" s="345"/>
      <c r="GB110" s="351"/>
      <c r="GC110" s="345"/>
      <c r="GD110" s="344"/>
      <c r="GE110" s="344"/>
      <c r="GF110" s="344"/>
      <c r="GG110" s="351"/>
      <c r="GH110" s="345"/>
      <c r="GI110" s="351"/>
      <c r="GJ110" s="345"/>
      <c r="GK110" s="344"/>
      <c r="GL110" s="344"/>
      <c r="GM110" s="344"/>
      <c r="GN110" s="351"/>
      <c r="GO110" s="345"/>
      <c r="GP110" s="351"/>
      <c r="GQ110" s="345"/>
      <c r="GR110" s="344"/>
      <c r="GS110" s="344"/>
      <c r="GT110" s="344"/>
      <c r="GU110" s="344"/>
      <c r="GV110" s="351"/>
      <c r="GW110" s="379"/>
      <c r="GX110" s="351"/>
    </row>
    <row r="111" hidden="1" customHeight="1"/>
    <row r="112" ht="9.4" customHeight="1"/>
    <row r="113" ht="14.45" customHeight="1" spans="4:4">
      <c r="D113" s="342" t="s">
        <v>116</v>
      </c>
    </row>
    <row r="114" ht="3" customHeight="1"/>
    <row r="115" spans="3:146">
      <c r="C115" s="343" t="s">
        <v>117</v>
      </c>
      <c r="D115" s="365"/>
      <c r="E115" s="365"/>
      <c r="F115" s="365"/>
      <c r="G115" s="365"/>
      <c r="H115" s="365"/>
      <c r="I115" s="369"/>
      <c r="J115" s="354" t="s">
        <v>31</v>
      </c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51"/>
      <c r="AE115" s="354" t="s">
        <v>32</v>
      </c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51"/>
      <c r="BA115" s="354" t="s">
        <v>33</v>
      </c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51"/>
      <c r="BX115" s="354" t="s">
        <v>34</v>
      </c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51"/>
      <c r="CX115" s="354" t="s">
        <v>35</v>
      </c>
      <c r="CY115" s="344"/>
      <c r="CZ115" s="344"/>
      <c r="DA115" s="344"/>
      <c r="DB115" s="344"/>
      <c r="DC115" s="344"/>
      <c r="DD115" s="344"/>
      <c r="DE115" s="344"/>
      <c r="DF115" s="344"/>
      <c r="DG115" s="344"/>
      <c r="DH115" s="344"/>
      <c r="DI115" s="344"/>
      <c r="DJ115" s="344"/>
      <c r="DK115" s="344"/>
      <c r="DL115" s="344"/>
      <c r="DM115" s="344"/>
      <c r="DN115" s="344"/>
      <c r="DO115" s="344"/>
      <c r="DP115" s="351"/>
      <c r="DQ115" s="352" t="s">
        <v>113</v>
      </c>
      <c r="DR115" s="344"/>
      <c r="DS115" s="344"/>
      <c r="DT115" s="344"/>
      <c r="DU115" s="344"/>
      <c r="DV115" s="344"/>
      <c r="DW115" s="344"/>
      <c r="DX115" s="344"/>
      <c r="DY115" s="344"/>
      <c r="DZ115" s="344"/>
      <c r="EA115" s="344"/>
      <c r="EB115" s="344"/>
      <c r="EC115" s="344"/>
      <c r="ED115" s="344"/>
      <c r="EE115" s="344"/>
      <c r="EF115" s="344"/>
      <c r="EG115" s="351"/>
      <c r="EH115" s="352" t="s">
        <v>114</v>
      </c>
      <c r="EI115" s="365"/>
      <c r="EJ115" s="365"/>
      <c r="EK115" s="365"/>
      <c r="EL115" s="365"/>
      <c r="EM115" s="365"/>
      <c r="EN115" s="365"/>
      <c r="EO115" s="365"/>
      <c r="EP115" s="369"/>
    </row>
    <row r="116" spans="3:146">
      <c r="C116" s="366"/>
      <c r="D116" s="367"/>
      <c r="E116" s="367"/>
      <c r="F116" s="367"/>
      <c r="G116" s="367"/>
      <c r="H116" s="367"/>
      <c r="I116" s="371"/>
      <c r="J116" s="354" t="s">
        <v>54</v>
      </c>
      <c r="K116" s="344"/>
      <c r="L116" s="344"/>
      <c r="M116" s="344"/>
      <c r="N116" s="344"/>
      <c r="O116" s="344"/>
      <c r="P116" s="344"/>
      <c r="Q116" s="344"/>
      <c r="R116" s="351"/>
      <c r="T116" s="354" t="s">
        <v>55</v>
      </c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51"/>
      <c r="AE116" s="354" t="s">
        <v>54</v>
      </c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51"/>
      <c r="AR116" s="354" t="s">
        <v>55</v>
      </c>
      <c r="AS116" s="344"/>
      <c r="AT116" s="344"/>
      <c r="AU116" s="344"/>
      <c r="AV116" s="344"/>
      <c r="AW116" s="344"/>
      <c r="AX116" s="344"/>
      <c r="AY116" s="344"/>
      <c r="AZ116" s="351"/>
      <c r="BA116" s="354" t="s">
        <v>54</v>
      </c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51"/>
      <c r="BO116" s="354" t="s">
        <v>55</v>
      </c>
      <c r="BP116" s="344"/>
      <c r="BQ116" s="344"/>
      <c r="BR116" s="344"/>
      <c r="BS116" s="344"/>
      <c r="BT116" s="344"/>
      <c r="BU116" s="344"/>
      <c r="BV116" s="344"/>
      <c r="BW116" s="351"/>
      <c r="BX116" s="354" t="s">
        <v>54</v>
      </c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  <c r="CK116" s="344"/>
      <c r="CL116" s="344"/>
      <c r="CM116" s="344"/>
      <c r="CN116" s="351"/>
      <c r="CO116" s="354" t="s">
        <v>55</v>
      </c>
      <c r="CP116" s="344"/>
      <c r="CQ116" s="344"/>
      <c r="CR116" s="344"/>
      <c r="CS116" s="344"/>
      <c r="CT116" s="344"/>
      <c r="CU116" s="344"/>
      <c r="CV116" s="344"/>
      <c r="CW116" s="351"/>
      <c r="CX116" s="354" t="s">
        <v>54</v>
      </c>
      <c r="CY116" s="344"/>
      <c r="CZ116" s="344"/>
      <c r="DA116" s="344"/>
      <c r="DB116" s="344"/>
      <c r="DC116" s="344"/>
      <c r="DD116" s="344"/>
      <c r="DE116" s="344"/>
      <c r="DF116" s="344"/>
      <c r="DG116" s="344"/>
      <c r="DH116" s="344"/>
      <c r="DI116" s="344"/>
      <c r="DJ116" s="344"/>
      <c r="DK116" s="351"/>
      <c r="DL116" s="354" t="s">
        <v>55</v>
      </c>
      <c r="DM116" s="344"/>
      <c r="DN116" s="344"/>
      <c r="DO116" s="344"/>
      <c r="DP116" s="351"/>
      <c r="DQ116" s="352" t="s">
        <v>54</v>
      </c>
      <c r="DR116" s="344"/>
      <c r="DS116" s="344"/>
      <c r="DT116" s="344"/>
      <c r="DU116" s="344"/>
      <c r="DV116" s="344"/>
      <c r="DW116" s="344"/>
      <c r="DX116" s="351"/>
      <c r="DY116" s="352" t="s">
        <v>55</v>
      </c>
      <c r="DZ116" s="344"/>
      <c r="EA116" s="344"/>
      <c r="EB116" s="344"/>
      <c r="EC116" s="344"/>
      <c r="ED116" s="344"/>
      <c r="EE116" s="344"/>
      <c r="EF116" s="344"/>
      <c r="EG116" s="351"/>
      <c r="EH116" s="374"/>
      <c r="EI116" s="367"/>
      <c r="EJ116" s="367"/>
      <c r="EK116" s="367"/>
      <c r="EL116" s="367"/>
      <c r="EM116" s="367"/>
      <c r="EN116" s="367"/>
      <c r="EO116" s="367"/>
      <c r="EP116" s="371"/>
    </row>
    <row r="117" ht="18" customHeight="1" spans="3:146">
      <c r="C117" s="345" t="s">
        <v>118</v>
      </c>
      <c r="D117" s="344"/>
      <c r="E117" s="344"/>
      <c r="F117" s="344"/>
      <c r="G117" s="344"/>
      <c r="H117" s="344"/>
      <c r="I117" s="351"/>
      <c r="J117" s="353"/>
      <c r="K117" s="344"/>
      <c r="L117" s="344"/>
      <c r="M117" s="344"/>
      <c r="N117" s="344"/>
      <c r="O117" s="344"/>
      <c r="P117" s="344"/>
      <c r="Q117" s="344"/>
      <c r="R117" s="351"/>
      <c r="T117" s="353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51"/>
      <c r="AE117" s="353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51"/>
      <c r="AR117" s="353"/>
      <c r="AS117" s="344"/>
      <c r="AT117" s="344"/>
      <c r="AU117" s="344"/>
      <c r="AV117" s="344"/>
      <c r="AW117" s="344"/>
      <c r="AX117" s="344"/>
      <c r="AY117" s="344"/>
      <c r="AZ117" s="351"/>
      <c r="BA117" s="353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51"/>
      <c r="BO117" s="353"/>
      <c r="BP117" s="344"/>
      <c r="BQ117" s="344"/>
      <c r="BR117" s="344"/>
      <c r="BS117" s="344"/>
      <c r="BT117" s="344"/>
      <c r="BU117" s="344"/>
      <c r="BV117" s="344"/>
      <c r="BW117" s="351"/>
      <c r="BX117" s="353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  <c r="CK117" s="344"/>
      <c r="CL117" s="344"/>
      <c r="CM117" s="344"/>
      <c r="CN117" s="351"/>
      <c r="CO117" s="353"/>
      <c r="CP117" s="344"/>
      <c r="CQ117" s="344"/>
      <c r="CR117" s="344"/>
      <c r="CS117" s="344"/>
      <c r="CT117" s="344"/>
      <c r="CU117" s="344"/>
      <c r="CV117" s="344"/>
      <c r="CW117" s="351"/>
      <c r="CX117" s="353"/>
      <c r="CY117" s="344"/>
      <c r="CZ117" s="344"/>
      <c r="DA117" s="344"/>
      <c r="DB117" s="344"/>
      <c r="DC117" s="344"/>
      <c r="DD117" s="344"/>
      <c r="DE117" s="344"/>
      <c r="DF117" s="344"/>
      <c r="DG117" s="344"/>
      <c r="DH117" s="344"/>
      <c r="DI117" s="344"/>
      <c r="DJ117" s="344"/>
      <c r="DK117" s="351"/>
      <c r="DL117" s="353"/>
      <c r="DM117" s="344"/>
      <c r="DN117" s="344"/>
      <c r="DO117" s="344"/>
      <c r="DP117" s="351"/>
      <c r="DQ117" s="353"/>
      <c r="DR117" s="344"/>
      <c r="DS117" s="344"/>
      <c r="DT117" s="344"/>
      <c r="DU117" s="344"/>
      <c r="DV117" s="344"/>
      <c r="DW117" s="344"/>
      <c r="DX117" s="351"/>
      <c r="DY117" s="353"/>
      <c r="DZ117" s="344"/>
      <c r="EA117" s="344"/>
      <c r="EB117" s="344"/>
      <c r="EC117" s="344"/>
      <c r="ED117" s="344"/>
      <c r="EE117" s="344"/>
      <c r="EF117" s="344"/>
      <c r="EG117" s="351"/>
      <c r="EH117" s="361"/>
      <c r="EI117" s="344"/>
      <c r="EJ117" s="344"/>
      <c r="EK117" s="344"/>
      <c r="EL117" s="344"/>
      <c r="EM117" s="344"/>
      <c r="EN117" s="344"/>
      <c r="EO117" s="344"/>
      <c r="EP117" s="351"/>
    </row>
    <row r="118" ht="18" customHeight="1" spans="3:146">
      <c r="C118" s="345" t="s">
        <v>119</v>
      </c>
      <c r="D118" s="344"/>
      <c r="E118" s="344"/>
      <c r="F118" s="344"/>
      <c r="G118" s="344"/>
      <c r="H118" s="344"/>
      <c r="I118" s="351"/>
      <c r="J118" s="353"/>
      <c r="K118" s="344"/>
      <c r="L118" s="344"/>
      <c r="M118" s="344"/>
      <c r="N118" s="344"/>
      <c r="O118" s="344"/>
      <c r="P118" s="344"/>
      <c r="Q118" s="344"/>
      <c r="R118" s="351"/>
      <c r="T118" s="353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51"/>
      <c r="AE118" s="353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51"/>
      <c r="AR118" s="353"/>
      <c r="AS118" s="344"/>
      <c r="AT118" s="344"/>
      <c r="AU118" s="344"/>
      <c r="AV118" s="344"/>
      <c r="AW118" s="344"/>
      <c r="AX118" s="344"/>
      <c r="AY118" s="344"/>
      <c r="AZ118" s="351"/>
      <c r="BA118" s="353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51"/>
      <c r="BO118" s="353"/>
      <c r="BP118" s="344"/>
      <c r="BQ118" s="344"/>
      <c r="BR118" s="344"/>
      <c r="BS118" s="344"/>
      <c r="BT118" s="344"/>
      <c r="BU118" s="344"/>
      <c r="BV118" s="344"/>
      <c r="BW118" s="351"/>
      <c r="BX118" s="353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51"/>
      <c r="CO118" s="353"/>
      <c r="CP118" s="344"/>
      <c r="CQ118" s="344"/>
      <c r="CR118" s="344"/>
      <c r="CS118" s="344"/>
      <c r="CT118" s="344"/>
      <c r="CU118" s="344"/>
      <c r="CV118" s="344"/>
      <c r="CW118" s="351"/>
      <c r="CX118" s="353"/>
      <c r="CY118" s="344"/>
      <c r="CZ118" s="344"/>
      <c r="DA118" s="344"/>
      <c r="DB118" s="344"/>
      <c r="DC118" s="344"/>
      <c r="DD118" s="344"/>
      <c r="DE118" s="344"/>
      <c r="DF118" s="344"/>
      <c r="DG118" s="344"/>
      <c r="DH118" s="344"/>
      <c r="DI118" s="344"/>
      <c r="DJ118" s="344"/>
      <c r="DK118" s="351"/>
      <c r="DL118" s="353"/>
      <c r="DM118" s="344"/>
      <c r="DN118" s="344"/>
      <c r="DO118" s="344"/>
      <c r="DP118" s="351"/>
      <c r="DQ118" s="353"/>
      <c r="DR118" s="344"/>
      <c r="DS118" s="344"/>
      <c r="DT118" s="344"/>
      <c r="DU118" s="344"/>
      <c r="DV118" s="344"/>
      <c r="DW118" s="344"/>
      <c r="DX118" s="351"/>
      <c r="DY118" s="353"/>
      <c r="DZ118" s="344"/>
      <c r="EA118" s="344"/>
      <c r="EB118" s="344"/>
      <c r="EC118" s="344"/>
      <c r="ED118" s="344"/>
      <c r="EE118" s="344"/>
      <c r="EF118" s="344"/>
      <c r="EG118" s="351"/>
      <c r="EH118" s="361"/>
      <c r="EI118" s="344"/>
      <c r="EJ118" s="344"/>
      <c r="EK118" s="344"/>
      <c r="EL118" s="344"/>
      <c r="EM118" s="344"/>
      <c r="EN118" s="344"/>
      <c r="EO118" s="344"/>
      <c r="EP118" s="351"/>
    </row>
    <row r="119" ht="18" customHeight="1" spans="3:146">
      <c r="C119" s="345" t="s">
        <v>120</v>
      </c>
      <c r="D119" s="344"/>
      <c r="E119" s="344"/>
      <c r="F119" s="344"/>
      <c r="G119" s="344"/>
      <c r="H119" s="344"/>
      <c r="I119" s="351"/>
      <c r="J119" s="353"/>
      <c r="K119" s="344"/>
      <c r="L119" s="344"/>
      <c r="M119" s="344"/>
      <c r="N119" s="344"/>
      <c r="O119" s="344"/>
      <c r="P119" s="344"/>
      <c r="Q119" s="344"/>
      <c r="R119" s="351"/>
      <c r="T119" s="353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51"/>
      <c r="AE119" s="353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51"/>
      <c r="AR119" s="353"/>
      <c r="AS119" s="344"/>
      <c r="AT119" s="344"/>
      <c r="AU119" s="344"/>
      <c r="AV119" s="344"/>
      <c r="AW119" s="344"/>
      <c r="AX119" s="344"/>
      <c r="AY119" s="344"/>
      <c r="AZ119" s="351"/>
      <c r="BA119" s="353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51"/>
      <c r="BO119" s="353"/>
      <c r="BP119" s="344"/>
      <c r="BQ119" s="344"/>
      <c r="BR119" s="344"/>
      <c r="BS119" s="344"/>
      <c r="BT119" s="344"/>
      <c r="BU119" s="344"/>
      <c r="BV119" s="344"/>
      <c r="BW119" s="351"/>
      <c r="BX119" s="353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  <c r="CK119" s="344"/>
      <c r="CL119" s="344"/>
      <c r="CM119" s="344"/>
      <c r="CN119" s="351"/>
      <c r="CO119" s="353"/>
      <c r="CP119" s="344"/>
      <c r="CQ119" s="344"/>
      <c r="CR119" s="344"/>
      <c r="CS119" s="344"/>
      <c r="CT119" s="344"/>
      <c r="CU119" s="344"/>
      <c r="CV119" s="344"/>
      <c r="CW119" s="351"/>
      <c r="CX119" s="353"/>
      <c r="CY119" s="344"/>
      <c r="CZ119" s="344"/>
      <c r="DA119" s="344"/>
      <c r="DB119" s="344"/>
      <c r="DC119" s="344"/>
      <c r="DD119" s="344"/>
      <c r="DE119" s="344"/>
      <c r="DF119" s="344"/>
      <c r="DG119" s="344"/>
      <c r="DH119" s="344"/>
      <c r="DI119" s="344"/>
      <c r="DJ119" s="344"/>
      <c r="DK119" s="351"/>
      <c r="DL119" s="353"/>
      <c r="DM119" s="344"/>
      <c r="DN119" s="344"/>
      <c r="DO119" s="344"/>
      <c r="DP119" s="351"/>
      <c r="DQ119" s="353"/>
      <c r="DR119" s="344"/>
      <c r="DS119" s="344"/>
      <c r="DT119" s="344"/>
      <c r="DU119" s="344"/>
      <c r="DV119" s="344"/>
      <c r="DW119" s="344"/>
      <c r="DX119" s="351"/>
      <c r="DY119" s="353"/>
      <c r="DZ119" s="344"/>
      <c r="EA119" s="344"/>
      <c r="EB119" s="344"/>
      <c r="EC119" s="344"/>
      <c r="ED119" s="344"/>
      <c r="EE119" s="344"/>
      <c r="EF119" s="344"/>
      <c r="EG119" s="351"/>
      <c r="EH119" s="361"/>
      <c r="EI119" s="344"/>
      <c r="EJ119" s="344"/>
      <c r="EK119" s="344"/>
      <c r="EL119" s="344"/>
      <c r="EM119" s="344"/>
      <c r="EN119" s="344"/>
      <c r="EO119" s="344"/>
      <c r="EP119" s="351"/>
    </row>
    <row r="120" ht="9.6" customHeight="1"/>
    <row r="121" ht="18" customHeight="1" spans="3:18">
      <c r="C121" s="368" t="s">
        <v>121</v>
      </c>
      <c r="D121" s="344"/>
      <c r="E121" s="344"/>
      <c r="F121" s="344"/>
      <c r="G121" s="344"/>
      <c r="H121" s="344"/>
      <c r="I121" s="351"/>
      <c r="J121" s="358"/>
      <c r="K121" s="344"/>
      <c r="L121" s="344"/>
      <c r="M121" s="344"/>
      <c r="N121" s="344"/>
      <c r="O121" s="344"/>
      <c r="P121" s="344"/>
      <c r="Q121" s="344"/>
      <c r="R121" s="351"/>
    </row>
    <row r="122" ht="18" customHeight="1" spans="3:18">
      <c r="C122" s="368" t="s">
        <v>122</v>
      </c>
      <c r="D122" s="344"/>
      <c r="E122" s="344"/>
      <c r="F122" s="344"/>
      <c r="G122" s="344"/>
      <c r="H122" s="344"/>
      <c r="I122" s="351"/>
      <c r="J122" s="358"/>
      <c r="K122" s="344"/>
      <c r="L122" s="344"/>
      <c r="M122" s="344"/>
      <c r="N122" s="344"/>
      <c r="O122" s="344"/>
      <c r="P122" s="344"/>
      <c r="Q122" s="344"/>
      <c r="R122" s="351"/>
    </row>
    <row r="123" ht="26.45" customHeight="1"/>
    <row r="124" ht="13.15" customHeight="1" spans="3:3">
      <c r="C124" s="342" t="s">
        <v>123</v>
      </c>
    </row>
    <row r="125" customHeight="1"/>
    <row r="126" spans="3:146">
      <c r="C126" s="343" t="s">
        <v>117</v>
      </c>
      <c r="D126" s="365"/>
      <c r="E126" s="365"/>
      <c r="F126" s="365"/>
      <c r="G126" s="365"/>
      <c r="H126" s="365"/>
      <c r="I126" s="369"/>
      <c r="J126" s="370" t="s">
        <v>31</v>
      </c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51"/>
      <c r="AE126" s="370" t="s">
        <v>32</v>
      </c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344"/>
      <c r="AW126" s="344"/>
      <c r="AX126" s="344"/>
      <c r="AY126" s="344"/>
      <c r="AZ126" s="351"/>
      <c r="BA126" s="370" t="s">
        <v>33</v>
      </c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51"/>
      <c r="BX126" s="370" t="s">
        <v>34</v>
      </c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  <c r="CK126" s="344"/>
      <c r="CL126" s="344"/>
      <c r="CM126" s="344"/>
      <c r="CN126" s="344"/>
      <c r="CO126" s="344"/>
      <c r="CP126" s="344"/>
      <c r="CQ126" s="344"/>
      <c r="CR126" s="344"/>
      <c r="CS126" s="344"/>
      <c r="CT126" s="344"/>
      <c r="CU126" s="344"/>
      <c r="CV126" s="344"/>
      <c r="CW126" s="351"/>
      <c r="CX126" s="370" t="s">
        <v>35</v>
      </c>
      <c r="CY126" s="344"/>
      <c r="CZ126" s="344"/>
      <c r="DA126" s="344"/>
      <c r="DB126" s="344"/>
      <c r="DC126" s="344"/>
      <c r="DD126" s="344"/>
      <c r="DE126" s="344"/>
      <c r="DF126" s="344"/>
      <c r="DG126" s="344"/>
      <c r="DH126" s="344"/>
      <c r="DI126" s="344"/>
      <c r="DJ126" s="344"/>
      <c r="DK126" s="344"/>
      <c r="DL126" s="344"/>
      <c r="DM126" s="344"/>
      <c r="DN126" s="344"/>
      <c r="DO126" s="344"/>
      <c r="DP126" s="351"/>
      <c r="DQ126" s="372" t="s">
        <v>113</v>
      </c>
      <c r="DR126" s="344"/>
      <c r="DS126" s="344"/>
      <c r="DT126" s="344"/>
      <c r="DU126" s="344"/>
      <c r="DV126" s="344"/>
      <c r="DW126" s="344"/>
      <c r="DX126" s="344"/>
      <c r="DY126" s="344"/>
      <c r="DZ126" s="344"/>
      <c r="EA126" s="344"/>
      <c r="EB126" s="344"/>
      <c r="EC126" s="344"/>
      <c r="ED126" s="344"/>
      <c r="EE126" s="344"/>
      <c r="EF126" s="344"/>
      <c r="EG126" s="351"/>
      <c r="EH126" s="372" t="s">
        <v>124</v>
      </c>
      <c r="EI126" s="365"/>
      <c r="EJ126" s="365"/>
      <c r="EK126" s="365"/>
      <c r="EL126" s="365"/>
      <c r="EM126" s="365"/>
      <c r="EN126" s="365"/>
      <c r="EO126" s="365"/>
      <c r="EP126" s="369"/>
    </row>
    <row r="127" spans="3:146">
      <c r="C127" s="366"/>
      <c r="D127" s="367"/>
      <c r="E127" s="367"/>
      <c r="F127" s="367"/>
      <c r="G127" s="367"/>
      <c r="H127" s="367"/>
      <c r="I127" s="371"/>
      <c r="J127" s="370" t="s">
        <v>54</v>
      </c>
      <c r="K127" s="344"/>
      <c r="L127" s="344"/>
      <c r="M127" s="344"/>
      <c r="N127" s="344"/>
      <c r="O127" s="344"/>
      <c r="P127" s="344"/>
      <c r="Q127" s="344"/>
      <c r="R127" s="351"/>
      <c r="T127" s="370" t="s">
        <v>55</v>
      </c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51"/>
      <c r="AE127" s="370" t="s">
        <v>54</v>
      </c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51"/>
      <c r="AR127" s="370" t="s">
        <v>55</v>
      </c>
      <c r="AS127" s="344"/>
      <c r="AT127" s="344"/>
      <c r="AU127" s="344"/>
      <c r="AV127" s="344"/>
      <c r="AW127" s="344"/>
      <c r="AX127" s="344"/>
      <c r="AY127" s="344"/>
      <c r="AZ127" s="351"/>
      <c r="BA127" s="370" t="s">
        <v>54</v>
      </c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51"/>
      <c r="BO127" s="370" t="s">
        <v>55</v>
      </c>
      <c r="BP127" s="344"/>
      <c r="BQ127" s="344"/>
      <c r="BR127" s="344"/>
      <c r="BS127" s="344"/>
      <c r="BT127" s="344"/>
      <c r="BU127" s="344"/>
      <c r="BV127" s="344"/>
      <c r="BW127" s="351"/>
      <c r="BX127" s="370" t="s">
        <v>54</v>
      </c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  <c r="CK127" s="344"/>
      <c r="CL127" s="344"/>
      <c r="CM127" s="344"/>
      <c r="CN127" s="351"/>
      <c r="CO127" s="370" t="s">
        <v>55</v>
      </c>
      <c r="CP127" s="344"/>
      <c r="CQ127" s="344"/>
      <c r="CR127" s="344"/>
      <c r="CS127" s="344"/>
      <c r="CT127" s="344"/>
      <c r="CU127" s="344"/>
      <c r="CV127" s="344"/>
      <c r="CW127" s="351"/>
      <c r="CX127" s="370" t="s">
        <v>54</v>
      </c>
      <c r="CY127" s="344"/>
      <c r="CZ127" s="344"/>
      <c r="DA127" s="344"/>
      <c r="DB127" s="344"/>
      <c r="DC127" s="344"/>
      <c r="DD127" s="344"/>
      <c r="DE127" s="344"/>
      <c r="DF127" s="344"/>
      <c r="DG127" s="344"/>
      <c r="DH127" s="344"/>
      <c r="DI127" s="344"/>
      <c r="DJ127" s="344"/>
      <c r="DK127" s="351"/>
      <c r="DL127" s="370" t="s">
        <v>55</v>
      </c>
      <c r="DM127" s="344"/>
      <c r="DN127" s="344"/>
      <c r="DO127" s="344"/>
      <c r="DP127" s="351"/>
      <c r="DQ127" s="372" t="s">
        <v>54</v>
      </c>
      <c r="DR127" s="344"/>
      <c r="DS127" s="344"/>
      <c r="DT127" s="344"/>
      <c r="DU127" s="344"/>
      <c r="DV127" s="344"/>
      <c r="DW127" s="344"/>
      <c r="DX127" s="351"/>
      <c r="DY127" s="372" t="s">
        <v>55</v>
      </c>
      <c r="DZ127" s="344"/>
      <c r="EA127" s="344"/>
      <c r="EB127" s="344"/>
      <c r="EC127" s="344"/>
      <c r="ED127" s="344"/>
      <c r="EE127" s="344"/>
      <c r="EF127" s="344"/>
      <c r="EG127" s="351"/>
      <c r="EH127" s="374"/>
      <c r="EI127" s="367"/>
      <c r="EJ127" s="367"/>
      <c r="EK127" s="367"/>
      <c r="EL127" s="367"/>
      <c r="EM127" s="367"/>
      <c r="EN127" s="367"/>
      <c r="EO127" s="367"/>
      <c r="EP127" s="371"/>
    </row>
    <row r="128" ht="26.65" customHeight="1" spans="3:146">
      <c r="C128" s="345" t="s">
        <v>56</v>
      </c>
      <c r="D128" s="344"/>
      <c r="E128" s="344"/>
      <c r="F128" s="344"/>
      <c r="G128" s="344"/>
      <c r="H128" s="344"/>
      <c r="I128" s="351"/>
      <c r="J128" s="353"/>
      <c r="K128" s="344"/>
      <c r="L128" s="344"/>
      <c r="M128" s="344"/>
      <c r="N128" s="344"/>
      <c r="O128" s="344"/>
      <c r="P128" s="344"/>
      <c r="Q128" s="344"/>
      <c r="R128" s="351"/>
      <c r="T128" s="353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51"/>
      <c r="AE128" s="353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51"/>
      <c r="AR128" s="353"/>
      <c r="AS128" s="344"/>
      <c r="AT128" s="344"/>
      <c r="AU128" s="344"/>
      <c r="AV128" s="344"/>
      <c r="AW128" s="344"/>
      <c r="AX128" s="344"/>
      <c r="AY128" s="344"/>
      <c r="AZ128" s="351"/>
      <c r="BA128" s="353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51"/>
      <c r="BO128" s="353"/>
      <c r="BP128" s="344"/>
      <c r="BQ128" s="344"/>
      <c r="BR128" s="344"/>
      <c r="BS128" s="344"/>
      <c r="BT128" s="344"/>
      <c r="BU128" s="344"/>
      <c r="BV128" s="344"/>
      <c r="BW128" s="351"/>
      <c r="BX128" s="353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  <c r="CK128" s="344"/>
      <c r="CL128" s="344"/>
      <c r="CM128" s="344"/>
      <c r="CN128" s="351"/>
      <c r="CO128" s="353"/>
      <c r="CP128" s="344"/>
      <c r="CQ128" s="344"/>
      <c r="CR128" s="344"/>
      <c r="CS128" s="344"/>
      <c r="CT128" s="344"/>
      <c r="CU128" s="344"/>
      <c r="CV128" s="344"/>
      <c r="CW128" s="351"/>
      <c r="CX128" s="353"/>
      <c r="CY128" s="344"/>
      <c r="CZ128" s="344"/>
      <c r="DA128" s="344"/>
      <c r="DB128" s="344"/>
      <c r="DC128" s="344"/>
      <c r="DD128" s="344"/>
      <c r="DE128" s="344"/>
      <c r="DF128" s="344"/>
      <c r="DG128" s="344"/>
      <c r="DH128" s="344"/>
      <c r="DI128" s="344"/>
      <c r="DJ128" s="344"/>
      <c r="DK128" s="351"/>
      <c r="DL128" s="353"/>
      <c r="DM128" s="344"/>
      <c r="DN128" s="344"/>
      <c r="DO128" s="344"/>
      <c r="DP128" s="351"/>
      <c r="DQ128" s="353"/>
      <c r="DR128" s="344"/>
      <c r="DS128" s="344"/>
      <c r="DT128" s="344"/>
      <c r="DU128" s="344"/>
      <c r="DV128" s="344"/>
      <c r="DW128" s="344"/>
      <c r="DX128" s="351"/>
      <c r="DY128" s="353"/>
      <c r="DZ128" s="344"/>
      <c r="EA128" s="344"/>
      <c r="EB128" s="344"/>
      <c r="EC128" s="344"/>
      <c r="ED128" s="344"/>
      <c r="EE128" s="344"/>
      <c r="EF128" s="344"/>
      <c r="EG128" s="351"/>
      <c r="EH128" s="361"/>
      <c r="EI128" s="344"/>
      <c r="EJ128" s="344"/>
      <c r="EK128" s="344"/>
      <c r="EL128" s="344"/>
      <c r="EM128" s="344"/>
      <c r="EN128" s="344"/>
      <c r="EO128" s="344"/>
      <c r="EP128" s="351"/>
    </row>
    <row r="129" ht="26.65" customHeight="1" spans="3:146">
      <c r="C129" s="345" t="s">
        <v>83</v>
      </c>
      <c r="D129" s="344"/>
      <c r="E129" s="344"/>
      <c r="F129" s="344"/>
      <c r="G129" s="344"/>
      <c r="H129" s="344"/>
      <c r="I129" s="351"/>
      <c r="J129" s="353"/>
      <c r="K129" s="344"/>
      <c r="L129" s="344"/>
      <c r="M129" s="344"/>
      <c r="N129" s="344"/>
      <c r="O129" s="344"/>
      <c r="P129" s="344"/>
      <c r="Q129" s="344"/>
      <c r="R129" s="351"/>
      <c r="T129" s="353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51"/>
      <c r="AE129" s="353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51"/>
      <c r="AR129" s="353"/>
      <c r="AS129" s="344"/>
      <c r="AT129" s="344"/>
      <c r="AU129" s="344"/>
      <c r="AV129" s="344"/>
      <c r="AW129" s="344"/>
      <c r="AX129" s="344"/>
      <c r="AY129" s="344"/>
      <c r="AZ129" s="351"/>
      <c r="BA129" s="353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51"/>
      <c r="BO129" s="353"/>
      <c r="BP129" s="344"/>
      <c r="BQ129" s="344"/>
      <c r="BR129" s="344"/>
      <c r="BS129" s="344"/>
      <c r="BT129" s="344"/>
      <c r="BU129" s="344"/>
      <c r="BV129" s="344"/>
      <c r="BW129" s="351"/>
      <c r="BX129" s="353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  <c r="CK129" s="344"/>
      <c r="CL129" s="344"/>
      <c r="CM129" s="344"/>
      <c r="CN129" s="351"/>
      <c r="CO129" s="353"/>
      <c r="CP129" s="344"/>
      <c r="CQ129" s="344"/>
      <c r="CR129" s="344"/>
      <c r="CS129" s="344"/>
      <c r="CT129" s="344"/>
      <c r="CU129" s="344"/>
      <c r="CV129" s="344"/>
      <c r="CW129" s="351"/>
      <c r="CX129" s="353"/>
      <c r="CY129" s="344"/>
      <c r="CZ129" s="344"/>
      <c r="DA129" s="344"/>
      <c r="DB129" s="344"/>
      <c r="DC129" s="344"/>
      <c r="DD129" s="344"/>
      <c r="DE129" s="344"/>
      <c r="DF129" s="344"/>
      <c r="DG129" s="344"/>
      <c r="DH129" s="344"/>
      <c r="DI129" s="344"/>
      <c r="DJ129" s="344"/>
      <c r="DK129" s="351"/>
      <c r="DL129" s="353"/>
      <c r="DM129" s="344"/>
      <c r="DN129" s="344"/>
      <c r="DO129" s="344"/>
      <c r="DP129" s="351"/>
      <c r="DQ129" s="353"/>
      <c r="DR129" s="344"/>
      <c r="DS129" s="344"/>
      <c r="DT129" s="344"/>
      <c r="DU129" s="344"/>
      <c r="DV129" s="344"/>
      <c r="DW129" s="344"/>
      <c r="DX129" s="351"/>
      <c r="DY129" s="353"/>
      <c r="DZ129" s="344"/>
      <c r="EA129" s="344"/>
      <c r="EB129" s="344"/>
      <c r="EC129" s="344"/>
      <c r="ED129" s="344"/>
      <c r="EE129" s="344"/>
      <c r="EF129" s="344"/>
      <c r="EG129" s="351"/>
      <c r="EH129" s="361"/>
      <c r="EI129" s="344"/>
      <c r="EJ129" s="344"/>
      <c r="EK129" s="344"/>
      <c r="EL129" s="344"/>
      <c r="EM129" s="344"/>
      <c r="EN129" s="344"/>
      <c r="EO129" s="344"/>
      <c r="EP129" s="351"/>
    </row>
    <row r="130" ht="26.65" customHeight="1" spans="3:146">
      <c r="C130" s="345" t="s">
        <v>84</v>
      </c>
      <c r="D130" s="344"/>
      <c r="E130" s="344"/>
      <c r="F130" s="344"/>
      <c r="G130" s="344"/>
      <c r="H130" s="344"/>
      <c r="I130" s="351"/>
      <c r="J130" s="353"/>
      <c r="K130" s="344"/>
      <c r="L130" s="344"/>
      <c r="M130" s="344"/>
      <c r="N130" s="344"/>
      <c r="O130" s="344"/>
      <c r="P130" s="344"/>
      <c r="Q130" s="344"/>
      <c r="R130" s="351"/>
      <c r="T130" s="353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51"/>
      <c r="AE130" s="353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51"/>
      <c r="AR130" s="353"/>
      <c r="AS130" s="344"/>
      <c r="AT130" s="344"/>
      <c r="AU130" s="344"/>
      <c r="AV130" s="344"/>
      <c r="AW130" s="344"/>
      <c r="AX130" s="344"/>
      <c r="AY130" s="344"/>
      <c r="AZ130" s="351"/>
      <c r="BA130" s="353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51"/>
      <c r="BO130" s="353"/>
      <c r="BP130" s="344"/>
      <c r="BQ130" s="344"/>
      <c r="BR130" s="344"/>
      <c r="BS130" s="344"/>
      <c r="BT130" s="344"/>
      <c r="BU130" s="344"/>
      <c r="BV130" s="344"/>
      <c r="BW130" s="351"/>
      <c r="BX130" s="353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  <c r="CK130" s="344"/>
      <c r="CL130" s="344"/>
      <c r="CM130" s="344"/>
      <c r="CN130" s="351"/>
      <c r="CO130" s="353"/>
      <c r="CP130" s="344"/>
      <c r="CQ130" s="344"/>
      <c r="CR130" s="344"/>
      <c r="CS130" s="344"/>
      <c r="CT130" s="344"/>
      <c r="CU130" s="344"/>
      <c r="CV130" s="344"/>
      <c r="CW130" s="351"/>
      <c r="CX130" s="353"/>
      <c r="CY130" s="344"/>
      <c r="CZ130" s="344"/>
      <c r="DA130" s="344"/>
      <c r="DB130" s="344"/>
      <c r="DC130" s="344"/>
      <c r="DD130" s="344"/>
      <c r="DE130" s="344"/>
      <c r="DF130" s="344"/>
      <c r="DG130" s="344"/>
      <c r="DH130" s="344"/>
      <c r="DI130" s="344"/>
      <c r="DJ130" s="344"/>
      <c r="DK130" s="351"/>
      <c r="DL130" s="353"/>
      <c r="DM130" s="344"/>
      <c r="DN130" s="344"/>
      <c r="DO130" s="344"/>
      <c r="DP130" s="351"/>
      <c r="DQ130" s="353"/>
      <c r="DR130" s="344"/>
      <c r="DS130" s="344"/>
      <c r="DT130" s="344"/>
      <c r="DU130" s="344"/>
      <c r="DV130" s="344"/>
      <c r="DW130" s="344"/>
      <c r="DX130" s="351"/>
      <c r="DY130" s="353"/>
      <c r="DZ130" s="344"/>
      <c r="EA130" s="344"/>
      <c r="EB130" s="344"/>
      <c r="EC130" s="344"/>
      <c r="ED130" s="344"/>
      <c r="EE130" s="344"/>
      <c r="EF130" s="344"/>
      <c r="EG130" s="351"/>
      <c r="EH130" s="361"/>
      <c r="EI130" s="344"/>
      <c r="EJ130" s="344"/>
      <c r="EK130" s="344"/>
      <c r="EL130" s="344"/>
      <c r="EM130" s="344"/>
      <c r="EN130" s="344"/>
      <c r="EO130" s="344"/>
      <c r="EP130" s="351"/>
    </row>
    <row r="131" ht="26.65" customHeight="1" spans="3:146">
      <c r="C131" s="345" t="s">
        <v>85</v>
      </c>
      <c r="D131" s="344"/>
      <c r="E131" s="344"/>
      <c r="F131" s="344"/>
      <c r="G131" s="344"/>
      <c r="H131" s="344"/>
      <c r="I131" s="351"/>
      <c r="J131" s="353"/>
      <c r="K131" s="344"/>
      <c r="L131" s="344"/>
      <c r="M131" s="344"/>
      <c r="N131" s="344"/>
      <c r="O131" s="344"/>
      <c r="P131" s="344"/>
      <c r="Q131" s="344"/>
      <c r="R131" s="351"/>
      <c r="T131" s="353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51"/>
      <c r="AE131" s="353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51"/>
      <c r="AR131" s="353"/>
      <c r="AS131" s="344"/>
      <c r="AT131" s="344"/>
      <c r="AU131" s="344"/>
      <c r="AV131" s="344"/>
      <c r="AW131" s="344"/>
      <c r="AX131" s="344"/>
      <c r="AY131" s="344"/>
      <c r="AZ131" s="351"/>
      <c r="BA131" s="353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51"/>
      <c r="BO131" s="353"/>
      <c r="BP131" s="344"/>
      <c r="BQ131" s="344"/>
      <c r="BR131" s="344"/>
      <c r="BS131" s="344"/>
      <c r="BT131" s="344"/>
      <c r="BU131" s="344"/>
      <c r="BV131" s="344"/>
      <c r="BW131" s="351"/>
      <c r="BX131" s="353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  <c r="CK131" s="344"/>
      <c r="CL131" s="344"/>
      <c r="CM131" s="344"/>
      <c r="CN131" s="351"/>
      <c r="CO131" s="353"/>
      <c r="CP131" s="344"/>
      <c r="CQ131" s="344"/>
      <c r="CR131" s="344"/>
      <c r="CS131" s="344"/>
      <c r="CT131" s="344"/>
      <c r="CU131" s="344"/>
      <c r="CV131" s="344"/>
      <c r="CW131" s="351"/>
      <c r="CX131" s="353"/>
      <c r="CY131" s="344"/>
      <c r="CZ131" s="344"/>
      <c r="DA131" s="344"/>
      <c r="DB131" s="344"/>
      <c r="DC131" s="344"/>
      <c r="DD131" s="344"/>
      <c r="DE131" s="344"/>
      <c r="DF131" s="344"/>
      <c r="DG131" s="344"/>
      <c r="DH131" s="344"/>
      <c r="DI131" s="344"/>
      <c r="DJ131" s="344"/>
      <c r="DK131" s="351"/>
      <c r="DL131" s="353"/>
      <c r="DM131" s="344"/>
      <c r="DN131" s="344"/>
      <c r="DO131" s="344"/>
      <c r="DP131" s="351"/>
      <c r="DQ131" s="353"/>
      <c r="DR131" s="344"/>
      <c r="DS131" s="344"/>
      <c r="DT131" s="344"/>
      <c r="DU131" s="344"/>
      <c r="DV131" s="344"/>
      <c r="DW131" s="344"/>
      <c r="DX131" s="351"/>
      <c r="DY131" s="353"/>
      <c r="DZ131" s="344"/>
      <c r="EA131" s="344"/>
      <c r="EB131" s="344"/>
      <c r="EC131" s="344"/>
      <c r="ED131" s="344"/>
      <c r="EE131" s="344"/>
      <c r="EF131" s="344"/>
      <c r="EG131" s="351"/>
      <c r="EH131" s="361"/>
      <c r="EI131" s="344"/>
      <c r="EJ131" s="344"/>
      <c r="EK131" s="344"/>
      <c r="EL131" s="344"/>
      <c r="EM131" s="344"/>
      <c r="EN131" s="344"/>
      <c r="EO131" s="344"/>
      <c r="EP131" s="351"/>
    </row>
    <row r="132" ht="26.65" customHeight="1" spans="3:146">
      <c r="C132" s="345" t="s">
        <v>57</v>
      </c>
      <c r="D132" s="344"/>
      <c r="E132" s="344"/>
      <c r="F132" s="344"/>
      <c r="G132" s="344"/>
      <c r="H132" s="344"/>
      <c r="I132" s="351"/>
      <c r="J132" s="353"/>
      <c r="K132" s="344"/>
      <c r="L132" s="344"/>
      <c r="M132" s="344"/>
      <c r="N132" s="344"/>
      <c r="O132" s="344"/>
      <c r="P132" s="344"/>
      <c r="Q132" s="344"/>
      <c r="R132" s="351"/>
      <c r="T132" s="353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51"/>
      <c r="AE132" s="353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51"/>
      <c r="AR132" s="353"/>
      <c r="AS132" s="344"/>
      <c r="AT132" s="344"/>
      <c r="AU132" s="344"/>
      <c r="AV132" s="344"/>
      <c r="AW132" s="344"/>
      <c r="AX132" s="344"/>
      <c r="AY132" s="344"/>
      <c r="AZ132" s="351"/>
      <c r="BA132" s="353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51"/>
      <c r="BO132" s="353"/>
      <c r="BP132" s="344"/>
      <c r="BQ132" s="344"/>
      <c r="BR132" s="344"/>
      <c r="BS132" s="344"/>
      <c r="BT132" s="344"/>
      <c r="BU132" s="344"/>
      <c r="BV132" s="344"/>
      <c r="BW132" s="351"/>
      <c r="BX132" s="353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  <c r="CK132" s="344"/>
      <c r="CL132" s="344"/>
      <c r="CM132" s="344"/>
      <c r="CN132" s="351"/>
      <c r="CO132" s="353"/>
      <c r="CP132" s="344"/>
      <c r="CQ132" s="344"/>
      <c r="CR132" s="344"/>
      <c r="CS132" s="344"/>
      <c r="CT132" s="344"/>
      <c r="CU132" s="344"/>
      <c r="CV132" s="344"/>
      <c r="CW132" s="351"/>
      <c r="CX132" s="353"/>
      <c r="CY132" s="344"/>
      <c r="CZ132" s="344"/>
      <c r="DA132" s="344"/>
      <c r="DB132" s="344"/>
      <c r="DC132" s="344"/>
      <c r="DD132" s="344"/>
      <c r="DE132" s="344"/>
      <c r="DF132" s="344"/>
      <c r="DG132" s="344"/>
      <c r="DH132" s="344"/>
      <c r="DI132" s="344"/>
      <c r="DJ132" s="344"/>
      <c r="DK132" s="351"/>
      <c r="DL132" s="353"/>
      <c r="DM132" s="344"/>
      <c r="DN132" s="344"/>
      <c r="DO132" s="344"/>
      <c r="DP132" s="351"/>
      <c r="DQ132" s="353"/>
      <c r="DR132" s="344"/>
      <c r="DS132" s="344"/>
      <c r="DT132" s="344"/>
      <c r="DU132" s="344"/>
      <c r="DV132" s="344"/>
      <c r="DW132" s="344"/>
      <c r="DX132" s="351"/>
      <c r="DY132" s="353"/>
      <c r="DZ132" s="344"/>
      <c r="EA132" s="344"/>
      <c r="EB132" s="344"/>
      <c r="EC132" s="344"/>
      <c r="ED132" s="344"/>
      <c r="EE132" s="344"/>
      <c r="EF132" s="344"/>
      <c r="EG132" s="351"/>
      <c r="EH132" s="361"/>
      <c r="EI132" s="344"/>
      <c r="EJ132" s="344"/>
      <c r="EK132" s="344"/>
      <c r="EL132" s="344"/>
      <c r="EM132" s="344"/>
      <c r="EN132" s="344"/>
      <c r="EO132" s="344"/>
      <c r="EP132" s="351"/>
    </row>
    <row r="133" ht="26.65" customHeight="1" spans="3:146">
      <c r="C133" s="345" t="s">
        <v>86</v>
      </c>
      <c r="D133" s="344"/>
      <c r="E133" s="344"/>
      <c r="F133" s="344"/>
      <c r="G133" s="344"/>
      <c r="H133" s="344"/>
      <c r="I133" s="351"/>
      <c r="J133" s="353"/>
      <c r="K133" s="344"/>
      <c r="L133" s="344"/>
      <c r="M133" s="344"/>
      <c r="N133" s="344"/>
      <c r="O133" s="344"/>
      <c r="P133" s="344"/>
      <c r="Q133" s="344"/>
      <c r="R133" s="351"/>
      <c r="T133" s="353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51"/>
      <c r="AE133" s="353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51"/>
      <c r="AR133" s="353"/>
      <c r="AS133" s="344"/>
      <c r="AT133" s="344"/>
      <c r="AU133" s="344"/>
      <c r="AV133" s="344"/>
      <c r="AW133" s="344"/>
      <c r="AX133" s="344"/>
      <c r="AY133" s="344"/>
      <c r="AZ133" s="351"/>
      <c r="BA133" s="353"/>
      <c r="BB133" s="344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344"/>
      <c r="BM133" s="344"/>
      <c r="BN133" s="351"/>
      <c r="BO133" s="353"/>
      <c r="BP133" s="344"/>
      <c r="BQ133" s="344"/>
      <c r="BR133" s="344"/>
      <c r="BS133" s="344"/>
      <c r="BT133" s="344"/>
      <c r="BU133" s="344"/>
      <c r="BV133" s="344"/>
      <c r="BW133" s="351"/>
      <c r="BX133" s="353"/>
      <c r="BY133" s="344"/>
      <c r="BZ133" s="344"/>
      <c r="CA133" s="344"/>
      <c r="CB133" s="344"/>
      <c r="CC133" s="344"/>
      <c r="CD133" s="344"/>
      <c r="CE133" s="344"/>
      <c r="CF133" s="344"/>
      <c r="CG133" s="344"/>
      <c r="CH133" s="344"/>
      <c r="CI133" s="344"/>
      <c r="CJ133" s="344"/>
      <c r="CK133" s="344"/>
      <c r="CL133" s="344"/>
      <c r="CM133" s="344"/>
      <c r="CN133" s="351"/>
      <c r="CO133" s="353"/>
      <c r="CP133" s="344"/>
      <c r="CQ133" s="344"/>
      <c r="CR133" s="344"/>
      <c r="CS133" s="344"/>
      <c r="CT133" s="344"/>
      <c r="CU133" s="344"/>
      <c r="CV133" s="344"/>
      <c r="CW133" s="351"/>
      <c r="CX133" s="353"/>
      <c r="CY133" s="344"/>
      <c r="CZ133" s="344"/>
      <c r="DA133" s="344"/>
      <c r="DB133" s="344"/>
      <c r="DC133" s="344"/>
      <c r="DD133" s="344"/>
      <c r="DE133" s="344"/>
      <c r="DF133" s="344"/>
      <c r="DG133" s="344"/>
      <c r="DH133" s="344"/>
      <c r="DI133" s="344"/>
      <c r="DJ133" s="344"/>
      <c r="DK133" s="351"/>
      <c r="DL133" s="353"/>
      <c r="DM133" s="344"/>
      <c r="DN133" s="344"/>
      <c r="DO133" s="344"/>
      <c r="DP133" s="351"/>
      <c r="DQ133" s="353"/>
      <c r="DR133" s="344"/>
      <c r="DS133" s="344"/>
      <c r="DT133" s="344"/>
      <c r="DU133" s="344"/>
      <c r="DV133" s="344"/>
      <c r="DW133" s="344"/>
      <c r="DX133" s="351"/>
      <c r="DY133" s="353"/>
      <c r="DZ133" s="344"/>
      <c r="EA133" s="344"/>
      <c r="EB133" s="344"/>
      <c r="EC133" s="344"/>
      <c r="ED133" s="344"/>
      <c r="EE133" s="344"/>
      <c r="EF133" s="344"/>
      <c r="EG133" s="351"/>
      <c r="EH133" s="361"/>
      <c r="EI133" s="344"/>
      <c r="EJ133" s="344"/>
      <c r="EK133" s="344"/>
      <c r="EL133" s="344"/>
      <c r="EM133" s="344"/>
      <c r="EN133" s="344"/>
      <c r="EO133" s="344"/>
      <c r="EP133" s="351"/>
    </row>
    <row r="134" ht="26.65" customHeight="1" spans="3:146">
      <c r="C134" s="345" t="s">
        <v>87</v>
      </c>
      <c r="D134" s="344"/>
      <c r="E134" s="344"/>
      <c r="F134" s="344"/>
      <c r="G134" s="344"/>
      <c r="H134" s="344"/>
      <c r="I134" s="351"/>
      <c r="J134" s="353"/>
      <c r="K134" s="344"/>
      <c r="L134" s="344"/>
      <c r="M134" s="344"/>
      <c r="N134" s="344"/>
      <c r="O134" s="344"/>
      <c r="P134" s="344"/>
      <c r="Q134" s="344"/>
      <c r="R134" s="351"/>
      <c r="T134" s="353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51"/>
      <c r="AE134" s="353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51"/>
      <c r="AR134" s="353"/>
      <c r="AS134" s="344"/>
      <c r="AT134" s="344"/>
      <c r="AU134" s="344"/>
      <c r="AV134" s="344"/>
      <c r="AW134" s="344"/>
      <c r="AX134" s="344"/>
      <c r="AY134" s="344"/>
      <c r="AZ134" s="351"/>
      <c r="BA134" s="353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51"/>
      <c r="BO134" s="353"/>
      <c r="BP134" s="344"/>
      <c r="BQ134" s="344"/>
      <c r="BR134" s="344"/>
      <c r="BS134" s="344"/>
      <c r="BT134" s="344"/>
      <c r="BU134" s="344"/>
      <c r="BV134" s="344"/>
      <c r="BW134" s="351"/>
      <c r="BX134" s="353"/>
      <c r="BY134" s="344"/>
      <c r="BZ134" s="344"/>
      <c r="CA134" s="344"/>
      <c r="CB134" s="344"/>
      <c r="CC134" s="344"/>
      <c r="CD134" s="344"/>
      <c r="CE134" s="344"/>
      <c r="CF134" s="344"/>
      <c r="CG134" s="344"/>
      <c r="CH134" s="344"/>
      <c r="CI134" s="344"/>
      <c r="CJ134" s="344"/>
      <c r="CK134" s="344"/>
      <c r="CL134" s="344"/>
      <c r="CM134" s="344"/>
      <c r="CN134" s="351"/>
      <c r="CO134" s="353"/>
      <c r="CP134" s="344"/>
      <c r="CQ134" s="344"/>
      <c r="CR134" s="344"/>
      <c r="CS134" s="344"/>
      <c r="CT134" s="344"/>
      <c r="CU134" s="344"/>
      <c r="CV134" s="344"/>
      <c r="CW134" s="351"/>
      <c r="CX134" s="353"/>
      <c r="CY134" s="344"/>
      <c r="CZ134" s="344"/>
      <c r="DA134" s="344"/>
      <c r="DB134" s="344"/>
      <c r="DC134" s="344"/>
      <c r="DD134" s="344"/>
      <c r="DE134" s="344"/>
      <c r="DF134" s="344"/>
      <c r="DG134" s="344"/>
      <c r="DH134" s="344"/>
      <c r="DI134" s="344"/>
      <c r="DJ134" s="344"/>
      <c r="DK134" s="351"/>
      <c r="DL134" s="353"/>
      <c r="DM134" s="344"/>
      <c r="DN134" s="344"/>
      <c r="DO134" s="344"/>
      <c r="DP134" s="351"/>
      <c r="DQ134" s="353"/>
      <c r="DR134" s="344"/>
      <c r="DS134" s="344"/>
      <c r="DT134" s="344"/>
      <c r="DU134" s="344"/>
      <c r="DV134" s="344"/>
      <c r="DW134" s="344"/>
      <c r="DX134" s="351"/>
      <c r="DY134" s="353"/>
      <c r="DZ134" s="344"/>
      <c r="EA134" s="344"/>
      <c r="EB134" s="344"/>
      <c r="EC134" s="344"/>
      <c r="ED134" s="344"/>
      <c r="EE134" s="344"/>
      <c r="EF134" s="344"/>
      <c r="EG134" s="351"/>
      <c r="EH134" s="361"/>
      <c r="EI134" s="344"/>
      <c r="EJ134" s="344"/>
      <c r="EK134" s="344"/>
      <c r="EL134" s="344"/>
      <c r="EM134" s="344"/>
      <c r="EN134" s="344"/>
      <c r="EO134" s="344"/>
      <c r="EP134" s="351"/>
    </row>
    <row r="135" ht="26.65" customHeight="1" spans="3:146">
      <c r="C135" s="345" t="s">
        <v>88</v>
      </c>
      <c r="D135" s="344"/>
      <c r="E135" s="344"/>
      <c r="F135" s="344"/>
      <c r="G135" s="344"/>
      <c r="H135" s="344"/>
      <c r="I135" s="351"/>
      <c r="J135" s="353"/>
      <c r="K135" s="344"/>
      <c r="L135" s="344"/>
      <c r="M135" s="344"/>
      <c r="N135" s="344"/>
      <c r="O135" s="344"/>
      <c r="P135" s="344"/>
      <c r="Q135" s="344"/>
      <c r="R135" s="351"/>
      <c r="T135" s="353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51"/>
      <c r="AE135" s="353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51"/>
      <c r="AR135" s="353"/>
      <c r="AS135" s="344"/>
      <c r="AT135" s="344"/>
      <c r="AU135" s="344"/>
      <c r="AV135" s="344"/>
      <c r="AW135" s="344"/>
      <c r="AX135" s="344"/>
      <c r="AY135" s="344"/>
      <c r="AZ135" s="351"/>
      <c r="BA135" s="353"/>
      <c r="BB135" s="344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344"/>
      <c r="BM135" s="344"/>
      <c r="BN135" s="351"/>
      <c r="BO135" s="353"/>
      <c r="BP135" s="344"/>
      <c r="BQ135" s="344"/>
      <c r="BR135" s="344"/>
      <c r="BS135" s="344"/>
      <c r="BT135" s="344"/>
      <c r="BU135" s="344"/>
      <c r="BV135" s="344"/>
      <c r="BW135" s="351"/>
      <c r="BX135" s="353"/>
      <c r="BY135" s="344"/>
      <c r="BZ135" s="344"/>
      <c r="CA135" s="344"/>
      <c r="CB135" s="344"/>
      <c r="CC135" s="344"/>
      <c r="CD135" s="344"/>
      <c r="CE135" s="344"/>
      <c r="CF135" s="344"/>
      <c r="CG135" s="344"/>
      <c r="CH135" s="344"/>
      <c r="CI135" s="344"/>
      <c r="CJ135" s="344"/>
      <c r="CK135" s="344"/>
      <c r="CL135" s="344"/>
      <c r="CM135" s="344"/>
      <c r="CN135" s="351"/>
      <c r="CO135" s="353"/>
      <c r="CP135" s="344"/>
      <c r="CQ135" s="344"/>
      <c r="CR135" s="344"/>
      <c r="CS135" s="344"/>
      <c r="CT135" s="344"/>
      <c r="CU135" s="344"/>
      <c r="CV135" s="344"/>
      <c r="CW135" s="351"/>
      <c r="CX135" s="353"/>
      <c r="CY135" s="344"/>
      <c r="CZ135" s="344"/>
      <c r="DA135" s="344"/>
      <c r="DB135" s="344"/>
      <c r="DC135" s="344"/>
      <c r="DD135" s="344"/>
      <c r="DE135" s="344"/>
      <c r="DF135" s="344"/>
      <c r="DG135" s="344"/>
      <c r="DH135" s="344"/>
      <c r="DI135" s="344"/>
      <c r="DJ135" s="344"/>
      <c r="DK135" s="351"/>
      <c r="DL135" s="353"/>
      <c r="DM135" s="344"/>
      <c r="DN135" s="344"/>
      <c r="DO135" s="344"/>
      <c r="DP135" s="351"/>
      <c r="DQ135" s="353"/>
      <c r="DR135" s="344"/>
      <c r="DS135" s="344"/>
      <c r="DT135" s="344"/>
      <c r="DU135" s="344"/>
      <c r="DV135" s="344"/>
      <c r="DW135" s="344"/>
      <c r="DX135" s="351"/>
      <c r="DY135" s="353"/>
      <c r="DZ135" s="344"/>
      <c r="EA135" s="344"/>
      <c r="EB135" s="344"/>
      <c r="EC135" s="344"/>
      <c r="ED135" s="344"/>
      <c r="EE135" s="344"/>
      <c r="EF135" s="344"/>
      <c r="EG135" s="351"/>
      <c r="EH135" s="361"/>
      <c r="EI135" s="344"/>
      <c r="EJ135" s="344"/>
      <c r="EK135" s="344"/>
      <c r="EL135" s="344"/>
      <c r="EM135" s="344"/>
      <c r="EN135" s="344"/>
      <c r="EO135" s="344"/>
      <c r="EP135" s="351"/>
    </row>
    <row r="136" ht="26.65" customHeight="1" spans="3:146">
      <c r="C136" s="345" t="s">
        <v>89</v>
      </c>
      <c r="D136" s="344"/>
      <c r="E136" s="344"/>
      <c r="F136" s="344"/>
      <c r="G136" s="344"/>
      <c r="H136" s="344"/>
      <c r="I136" s="351"/>
      <c r="J136" s="353"/>
      <c r="K136" s="344"/>
      <c r="L136" s="344"/>
      <c r="M136" s="344"/>
      <c r="N136" s="344"/>
      <c r="O136" s="344"/>
      <c r="P136" s="344"/>
      <c r="Q136" s="344"/>
      <c r="R136" s="351"/>
      <c r="T136" s="353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51"/>
      <c r="AE136" s="353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51"/>
      <c r="AR136" s="353"/>
      <c r="AS136" s="344"/>
      <c r="AT136" s="344"/>
      <c r="AU136" s="344"/>
      <c r="AV136" s="344"/>
      <c r="AW136" s="344"/>
      <c r="AX136" s="344"/>
      <c r="AY136" s="344"/>
      <c r="AZ136" s="351"/>
      <c r="BA136" s="353"/>
      <c r="BB136" s="344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344"/>
      <c r="BM136" s="344"/>
      <c r="BN136" s="351"/>
      <c r="BO136" s="353"/>
      <c r="BP136" s="344"/>
      <c r="BQ136" s="344"/>
      <c r="BR136" s="344"/>
      <c r="BS136" s="344"/>
      <c r="BT136" s="344"/>
      <c r="BU136" s="344"/>
      <c r="BV136" s="344"/>
      <c r="BW136" s="351"/>
      <c r="BX136" s="353"/>
      <c r="BY136" s="344"/>
      <c r="BZ136" s="344"/>
      <c r="CA136" s="344"/>
      <c r="CB136" s="344"/>
      <c r="CC136" s="344"/>
      <c r="CD136" s="344"/>
      <c r="CE136" s="344"/>
      <c r="CF136" s="344"/>
      <c r="CG136" s="344"/>
      <c r="CH136" s="344"/>
      <c r="CI136" s="344"/>
      <c r="CJ136" s="344"/>
      <c r="CK136" s="344"/>
      <c r="CL136" s="344"/>
      <c r="CM136" s="344"/>
      <c r="CN136" s="351"/>
      <c r="CO136" s="353"/>
      <c r="CP136" s="344"/>
      <c r="CQ136" s="344"/>
      <c r="CR136" s="344"/>
      <c r="CS136" s="344"/>
      <c r="CT136" s="344"/>
      <c r="CU136" s="344"/>
      <c r="CV136" s="344"/>
      <c r="CW136" s="351"/>
      <c r="CX136" s="353"/>
      <c r="CY136" s="344"/>
      <c r="CZ136" s="344"/>
      <c r="DA136" s="344"/>
      <c r="DB136" s="344"/>
      <c r="DC136" s="344"/>
      <c r="DD136" s="344"/>
      <c r="DE136" s="344"/>
      <c r="DF136" s="344"/>
      <c r="DG136" s="344"/>
      <c r="DH136" s="344"/>
      <c r="DI136" s="344"/>
      <c r="DJ136" s="344"/>
      <c r="DK136" s="351"/>
      <c r="DL136" s="353"/>
      <c r="DM136" s="344"/>
      <c r="DN136" s="344"/>
      <c r="DO136" s="344"/>
      <c r="DP136" s="351"/>
      <c r="DQ136" s="353"/>
      <c r="DR136" s="344"/>
      <c r="DS136" s="344"/>
      <c r="DT136" s="344"/>
      <c r="DU136" s="344"/>
      <c r="DV136" s="344"/>
      <c r="DW136" s="344"/>
      <c r="DX136" s="351"/>
      <c r="DY136" s="353"/>
      <c r="DZ136" s="344"/>
      <c r="EA136" s="344"/>
      <c r="EB136" s="344"/>
      <c r="EC136" s="344"/>
      <c r="ED136" s="344"/>
      <c r="EE136" s="344"/>
      <c r="EF136" s="344"/>
      <c r="EG136" s="351"/>
      <c r="EH136" s="361"/>
      <c r="EI136" s="344"/>
      <c r="EJ136" s="344"/>
      <c r="EK136" s="344"/>
      <c r="EL136" s="344"/>
      <c r="EM136" s="344"/>
      <c r="EN136" s="344"/>
      <c r="EO136" s="344"/>
      <c r="EP136" s="351"/>
    </row>
    <row r="137" ht="26.65" customHeight="1" spans="3:146">
      <c r="C137" s="345" t="s">
        <v>90</v>
      </c>
      <c r="D137" s="344"/>
      <c r="E137" s="344"/>
      <c r="F137" s="344"/>
      <c r="G137" s="344"/>
      <c r="H137" s="344"/>
      <c r="I137" s="351"/>
      <c r="J137" s="353"/>
      <c r="K137" s="344"/>
      <c r="L137" s="344"/>
      <c r="M137" s="344"/>
      <c r="N137" s="344"/>
      <c r="O137" s="344"/>
      <c r="P137" s="344"/>
      <c r="Q137" s="344"/>
      <c r="R137" s="351"/>
      <c r="T137" s="353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51"/>
      <c r="AE137" s="353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51"/>
      <c r="AR137" s="353"/>
      <c r="AS137" s="344"/>
      <c r="AT137" s="344"/>
      <c r="AU137" s="344"/>
      <c r="AV137" s="344"/>
      <c r="AW137" s="344"/>
      <c r="AX137" s="344"/>
      <c r="AY137" s="344"/>
      <c r="AZ137" s="351"/>
      <c r="BA137" s="353"/>
      <c r="BB137" s="344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344"/>
      <c r="BM137" s="344"/>
      <c r="BN137" s="351"/>
      <c r="BO137" s="353"/>
      <c r="BP137" s="344"/>
      <c r="BQ137" s="344"/>
      <c r="BR137" s="344"/>
      <c r="BS137" s="344"/>
      <c r="BT137" s="344"/>
      <c r="BU137" s="344"/>
      <c r="BV137" s="344"/>
      <c r="BW137" s="351"/>
      <c r="BX137" s="353"/>
      <c r="BY137" s="344"/>
      <c r="BZ137" s="344"/>
      <c r="CA137" s="344"/>
      <c r="CB137" s="344"/>
      <c r="CC137" s="344"/>
      <c r="CD137" s="344"/>
      <c r="CE137" s="344"/>
      <c r="CF137" s="344"/>
      <c r="CG137" s="344"/>
      <c r="CH137" s="344"/>
      <c r="CI137" s="344"/>
      <c r="CJ137" s="344"/>
      <c r="CK137" s="344"/>
      <c r="CL137" s="344"/>
      <c r="CM137" s="344"/>
      <c r="CN137" s="351"/>
      <c r="CO137" s="353"/>
      <c r="CP137" s="344"/>
      <c r="CQ137" s="344"/>
      <c r="CR137" s="344"/>
      <c r="CS137" s="344"/>
      <c r="CT137" s="344"/>
      <c r="CU137" s="344"/>
      <c r="CV137" s="344"/>
      <c r="CW137" s="351"/>
      <c r="CX137" s="353"/>
      <c r="CY137" s="344"/>
      <c r="CZ137" s="344"/>
      <c r="DA137" s="344"/>
      <c r="DB137" s="344"/>
      <c r="DC137" s="344"/>
      <c r="DD137" s="344"/>
      <c r="DE137" s="344"/>
      <c r="DF137" s="344"/>
      <c r="DG137" s="344"/>
      <c r="DH137" s="344"/>
      <c r="DI137" s="344"/>
      <c r="DJ137" s="344"/>
      <c r="DK137" s="351"/>
      <c r="DL137" s="353"/>
      <c r="DM137" s="344"/>
      <c r="DN137" s="344"/>
      <c r="DO137" s="344"/>
      <c r="DP137" s="351"/>
      <c r="DQ137" s="353"/>
      <c r="DR137" s="344"/>
      <c r="DS137" s="344"/>
      <c r="DT137" s="344"/>
      <c r="DU137" s="344"/>
      <c r="DV137" s="344"/>
      <c r="DW137" s="344"/>
      <c r="DX137" s="351"/>
      <c r="DY137" s="353"/>
      <c r="DZ137" s="344"/>
      <c r="EA137" s="344"/>
      <c r="EB137" s="344"/>
      <c r="EC137" s="344"/>
      <c r="ED137" s="344"/>
      <c r="EE137" s="344"/>
      <c r="EF137" s="344"/>
      <c r="EG137" s="351"/>
      <c r="EH137" s="361"/>
      <c r="EI137" s="344"/>
      <c r="EJ137" s="344"/>
      <c r="EK137" s="344"/>
      <c r="EL137" s="344"/>
      <c r="EM137" s="344"/>
      <c r="EN137" s="344"/>
      <c r="EO137" s="344"/>
      <c r="EP137" s="351"/>
    </row>
    <row r="138" ht="26.65" customHeight="1" spans="3:146">
      <c r="C138" s="345" t="s">
        <v>91</v>
      </c>
      <c r="D138" s="344"/>
      <c r="E138" s="344"/>
      <c r="F138" s="344"/>
      <c r="G138" s="344"/>
      <c r="H138" s="344"/>
      <c r="I138" s="351"/>
      <c r="J138" s="353"/>
      <c r="K138" s="344"/>
      <c r="L138" s="344"/>
      <c r="M138" s="344"/>
      <c r="N138" s="344"/>
      <c r="O138" s="344"/>
      <c r="P138" s="344"/>
      <c r="Q138" s="344"/>
      <c r="R138" s="351"/>
      <c r="T138" s="353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51"/>
      <c r="AE138" s="353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51"/>
      <c r="AR138" s="353"/>
      <c r="AS138" s="344"/>
      <c r="AT138" s="344"/>
      <c r="AU138" s="344"/>
      <c r="AV138" s="344"/>
      <c r="AW138" s="344"/>
      <c r="AX138" s="344"/>
      <c r="AY138" s="344"/>
      <c r="AZ138" s="351"/>
      <c r="BA138" s="353"/>
      <c r="BB138" s="344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344"/>
      <c r="BM138" s="344"/>
      <c r="BN138" s="351"/>
      <c r="BO138" s="353"/>
      <c r="BP138" s="344"/>
      <c r="BQ138" s="344"/>
      <c r="BR138" s="344"/>
      <c r="BS138" s="344"/>
      <c r="BT138" s="344"/>
      <c r="BU138" s="344"/>
      <c r="BV138" s="344"/>
      <c r="BW138" s="351"/>
      <c r="BX138" s="353"/>
      <c r="BY138" s="344"/>
      <c r="BZ138" s="344"/>
      <c r="CA138" s="344"/>
      <c r="CB138" s="344"/>
      <c r="CC138" s="344"/>
      <c r="CD138" s="344"/>
      <c r="CE138" s="344"/>
      <c r="CF138" s="344"/>
      <c r="CG138" s="344"/>
      <c r="CH138" s="344"/>
      <c r="CI138" s="344"/>
      <c r="CJ138" s="344"/>
      <c r="CK138" s="344"/>
      <c r="CL138" s="344"/>
      <c r="CM138" s="344"/>
      <c r="CN138" s="351"/>
      <c r="CO138" s="353"/>
      <c r="CP138" s="344"/>
      <c r="CQ138" s="344"/>
      <c r="CR138" s="344"/>
      <c r="CS138" s="344"/>
      <c r="CT138" s="344"/>
      <c r="CU138" s="344"/>
      <c r="CV138" s="344"/>
      <c r="CW138" s="351"/>
      <c r="CX138" s="353"/>
      <c r="CY138" s="344"/>
      <c r="CZ138" s="344"/>
      <c r="DA138" s="344"/>
      <c r="DB138" s="344"/>
      <c r="DC138" s="344"/>
      <c r="DD138" s="344"/>
      <c r="DE138" s="344"/>
      <c r="DF138" s="344"/>
      <c r="DG138" s="344"/>
      <c r="DH138" s="344"/>
      <c r="DI138" s="344"/>
      <c r="DJ138" s="344"/>
      <c r="DK138" s="351"/>
      <c r="DL138" s="353"/>
      <c r="DM138" s="344"/>
      <c r="DN138" s="344"/>
      <c r="DO138" s="344"/>
      <c r="DP138" s="351"/>
      <c r="DQ138" s="353"/>
      <c r="DR138" s="344"/>
      <c r="DS138" s="344"/>
      <c r="DT138" s="344"/>
      <c r="DU138" s="344"/>
      <c r="DV138" s="344"/>
      <c r="DW138" s="344"/>
      <c r="DX138" s="351"/>
      <c r="DY138" s="353"/>
      <c r="DZ138" s="344"/>
      <c r="EA138" s="344"/>
      <c r="EB138" s="344"/>
      <c r="EC138" s="344"/>
      <c r="ED138" s="344"/>
      <c r="EE138" s="344"/>
      <c r="EF138" s="344"/>
      <c r="EG138" s="351"/>
      <c r="EH138" s="361"/>
      <c r="EI138" s="344"/>
      <c r="EJ138" s="344"/>
      <c r="EK138" s="344"/>
      <c r="EL138" s="344"/>
      <c r="EM138" s="344"/>
      <c r="EN138" s="344"/>
      <c r="EO138" s="344"/>
      <c r="EP138" s="351"/>
    </row>
    <row r="139" ht="26.65" customHeight="1" spans="3:146">
      <c r="C139" s="345" t="s">
        <v>92</v>
      </c>
      <c r="D139" s="344"/>
      <c r="E139" s="344"/>
      <c r="F139" s="344"/>
      <c r="G139" s="344"/>
      <c r="H139" s="344"/>
      <c r="I139" s="351"/>
      <c r="J139" s="353"/>
      <c r="K139" s="344"/>
      <c r="L139" s="344"/>
      <c r="M139" s="344"/>
      <c r="N139" s="344"/>
      <c r="O139" s="344"/>
      <c r="P139" s="344"/>
      <c r="Q139" s="344"/>
      <c r="R139" s="351"/>
      <c r="T139" s="353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51"/>
      <c r="AE139" s="353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51"/>
      <c r="AR139" s="353"/>
      <c r="AS139" s="344"/>
      <c r="AT139" s="344"/>
      <c r="AU139" s="344"/>
      <c r="AV139" s="344"/>
      <c r="AW139" s="344"/>
      <c r="AX139" s="344"/>
      <c r="AY139" s="344"/>
      <c r="AZ139" s="351"/>
      <c r="BA139" s="353"/>
      <c r="BB139" s="344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344"/>
      <c r="BM139" s="344"/>
      <c r="BN139" s="351"/>
      <c r="BO139" s="353"/>
      <c r="BP139" s="344"/>
      <c r="BQ139" s="344"/>
      <c r="BR139" s="344"/>
      <c r="BS139" s="344"/>
      <c r="BT139" s="344"/>
      <c r="BU139" s="344"/>
      <c r="BV139" s="344"/>
      <c r="BW139" s="351"/>
      <c r="BX139" s="353"/>
      <c r="BY139" s="344"/>
      <c r="BZ139" s="344"/>
      <c r="CA139" s="344"/>
      <c r="CB139" s="344"/>
      <c r="CC139" s="344"/>
      <c r="CD139" s="344"/>
      <c r="CE139" s="344"/>
      <c r="CF139" s="344"/>
      <c r="CG139" s="344"/>
      <c r="CH139" s="344"/>
      <c r="CI139" s="344"/>
      <c r="CJ139" s="344"/>
      <c r="CK139" s="344"/>
      <c r="CL139" s="344"/>
      <c r="CM139" s="344"/>
      <c r="CN139" s="351"/>
      <c r="CO139" s="353"/>
      <c r="CP139" s="344"/>
      <c r="CQ139" s="344"/>
      <c r="CR139" s="344"/>
      <c r="CS139" s="344"/>
      <c r="CT139" s="344"/>
      <c r="CU139" s="344"/>
      <c r="CV139" s="344"/>
      <c r="CW139" s="351"/>
      <c r="CX139" s="353"/>
      <c r="CY139" s="344"/>
      <c r="CZ139" s="344"/>
      <c r="DA139" s="344"/>
      <c r="DB139" s="344"/>
      <c r="DC139" s="344"/>
      <c r="DD139" s="344"/>
      <c r="DE139" s="344"/>
      <c r="DF139" s="344"/>
      <c r="DG139" s="344"/>
      <c r="DH139" s="344"/>
      <c r="DI139" s="344"/>
      <c r="DJ139" s="344"/>
      <c r="DK139" s="351"/>
      <c r="DL139" s="353"/>
      <c r="DM139" s="344"/>
      <c r="DN139" s="344"/>
      <c r="DO139" s="344"/>
      <c r="DP139" s="351"/>
      <c r="DQ139" s="353"/>
      <c r="DR139" s="344"/>
      <c r="DS139" s="344"/>
      <c r="DT139" s="344"/>
      <c r="DU139" s="344"/>
      <c r="DV139" s="344"/>
      <c r="DW139" s="344"/>
      <c r="DX139" s="351"/>
      <c r="DY139" s="353"/>
      <c r="DZ139" s="344"/>
      <c r="EA139" s="344"/>
      <c r="EB139" s="344"/>
      <c r="EC139" s="344"/>
      <c r="ED139" s="344"/>
      <c r="EE139" s="344"/>
      <c r="EF139" s="344"/>
      <c r="EG139" s="351"/>
      <c r="EH139" s="361"/>
      <c r="EI139" s="344"/>
      <c r="EJ139" s="344"/>
      <c r="EK139" s="344"/>
      <c r="EL139" s="344"/>
      <c r="EM139" s="344"/>
      <c r="EN139" s="344"/>
      <c r="EO139" s="344"/>
      <c r="EP139" s="351"/>
    </row>
    <row r="140" ht="26.65" customHeight="1" spans="3:146">
      <c r="C140" s="345" t="s">
        <v>94</v>
      </c>
      <c r="D140" s="344"/>
      <c r="E140" s="344"/>
      <c r="F140" s="344"/>
      <c r="G140" s="344"/>
      <c r="H140" s="344"/>
      <c r="I140" s="351"/>
      <c r="J140" s="353"/>
      <c r="K140" s="344"/>
      <c r="L140" s="344"/>
      <c r="M140" s="344"/>
      <c r="N140" s="344"/>
      <c r="O140" s="344"/>
      <c r="P140" s="344"/>
      <c r="Q140" s="344"/>
      <c r="R140" s="351"/>
      <c r="T140" s="353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51"/>
      <c r="AE140" s="353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51"/>
      <c r="AR140" s="353"/>
      <c r="AS140" s="344"/>
      <c r="AT140" s="344"/>
      <c r="AU140" s="344"/>
      <c r="AV140" s="344"/>
      <c r="AW140" s="344"/>
      <c r="AX140" s="344"/>
      <c r="AY140" s="344"/>
      <c r="AZ140" s="351"/>
      <c r="BA140" s="353"/>
      <c r="BB140" s="344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344"/>
      <c r="BM140" s="344"/>
      <c r="BN140" s="351"/>
      <c r="BO140" s="353"/>
      <c r="BP140" s="344"/>
      <c r="BQ140" s="344"/>
      <c r="BR140" s="344"/>
      <c r="BS140" s="344"/>
      <c r="BT140" s="344"/>
      <c r="BU140" s="344"/>
      <c r="BV140" s="344"/>
      <c r="BW140" s="351"/>
      <c r="BX140" s="353"/>
      <c r="BY140" s="344"/>
      <c r="BZ140" s="344"/>
      <c r="CA140" s="344"/>
      <c r="CB140" s="344"/>
      <c r="CC140" s="344"/>
      <c r="CD140" s="344"/>
      <c r="CE140" s="344"/>
      <c r="CF140" s="344"/>
      <c r="CG140" s="344"/>
      <c r="CH140" s="344"/>
      <c r="CI140" s="344"/>
      <c r="CJ140" s="344"/>
      <c r="CK140" s="344"/>
      <c r="CL140" s="344"/>
      <c r="CM140" s="344"/>
      <c r="CN140" s="351"/>
      <c r="CO140" s="353"/>
      <c r="CP140" s="344"/>
      <c r="CQ140" s="344"/>
      <c r="CR140" s="344"/>
      <c r="CS140" s="344"/>
      <c r="CT140" s="344"/>
      <c r="CU140" s="344"/>
      <c r="CV140" s="344"/>
      <c r="CW140" s="351"/>
      <c r="CX140" s="353"/>
      <c r="CY140" s="344"/>
      <c r="CZ140" s="344"/>
      <c r="DA140" s="344"/>
      <c r="DB140" s="344"/>
      <c r="DC140" s="344"/>
      <c r="DD140" s="344"/>
      <c r="DE140" s="344"/>
      <c r="DF140" s="344"/>
      <c r="DG140" s="344"/>
      <c r="DH140" s="344"/>
      <c r="DI140" s="344"/>
      <c r="DJ140" s="344"/>
      <c r="DK140" s="351"/>
      <c r="DL140" s="353"/>
      <c r="DM140" s="344"/>
      <c r="DN140" s="344"/>
      <c r="DO140" s="344"/>
      <c r="DP140" s="351"/>
      <c r="DQ140" s="353"/>
      <c r="DR140" s="344"/>
      <c r="DS140" s="344"/>
      <c r="DT140" s="344"/>
      <c r="DU140" s="344"/>
      <c r="DV140" s="344"/>
      <c r="DW140" s="344"/>
      <c r="DX140" s="351"/>
      <c r="DY140" s="353"/>
      <c r="DZ140" s="344"/>
      <c r="EA140" s="344"/>
      <c r="EB140" s="344"/>
      <c r="EC140" s="344"/>
      <c r="ED140" s="344"/>
      <c r="EE140" s="344"/>
      <c r="EF140" s="344"/>
      <c r="EG140" s="351"/>
      <c r="EH140" s="361"/>
      <c r="EI140" s="344"/>
      <c r="EJ140" s="344"/>
      <c r="EK140" s="344"/>
      <c r="EL140" s="344"/>
      <c r="EM140" s="344"/>
      <c r="EN140" s="344"/>
      <c r="EO140" s="344"/>
      <c r="EP140" s="351"/>
    </row>
    <row r="141" ht="10.5" customHeight="1"/>
    <row r="142" ht="26.65" customHeight="1" spans="3:30">
      <c r="C142" s="343" t="s">
        <v>125</v>
      </c>
      <c r="D142" s="344"/>
      <c r="E142" s="344"/>
      <c r="F142" s="344"/>
      <c r="G142" s="344"/>
      <c r="H142" s="344"/>
      <c r="I142" s="351"/>
      <c r="J142" s="354" t="s">
        <v>126</v>
      </c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51"/>
    </row>
    <row r="143" ht="18" customHeight="1" spans="3:30">
      <c r="C143" s="345" t="s">
        <v>18</v>
      </c>
      <c r="D143" s="344"/>
      <c r="E143" s="344"/>
      <c r="F143" s="344"/>
      <c r="G143" s="344"/>
      <c r="H143" s="344"/>
      <c r="I143" s="351"/>
      <c r="J143" s="353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51"/>
    </row>
    <row r="144" ht="18" customHeight="1" spans="3:30">
      <c r="C144" s="345" t="s">
        <v>19</v>
      </c>
      <c r="D144" s="344"/>
      <c r="E144" s="344"/>
      <c r="F144" s="344"/>
      <c r="G144" s="344"/>
      <c r="H144" s="344"/>
      <c r="I144" s="351"/>
      <c r="J144" s="353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51"/>
    </row>
    <row r="145" ht="18" customHeight="1" spans="3:30">
      <c r="C145" s="345" t="s">
        <v>20</v>
      </c>
      <c r="D145" s="344"/>
      <c r="E145" s="344"/>
      <c r="F145" s="344"/>
      <c r="G145" s="344"/>
      <c r="H145" s="344"/>
      <c r="I145" s="351"/>
      <c r="J145" s="353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51"/>
    </row>
    <row r="146" ht="18" customHeight="1" spans="3:30">
      <c r="C146" s="345" t="s">
        <v>21</v>
      </c>
      <c r="D146" s="344"/>
      <c r="E146" s="344"/>
      <c r="F146" s="344"/>
      <c r="G146" s="344"/>
      <c r="H146" s="344"/>
      <c r="I146" s="351"/>
      <c r="J146" s="353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51"/>
    </row>
    <row r="147" ht="18" customHeight="1" spans="3:30">
      <c r="C147" s="345" t="s">
        <v>22</v>
      </c>
      <c r="D147" s="344"/>
      <c r="E147" s="344"/>
      <c r="F147" s="344"/>
      <c r="G147" s="344"/>
      <c r="H147" s="344"/>
      <c r="I147" s="351"/>
      <c r="J147" s="353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51"/>
    </row>
    <row r="148" ht="18" customHeight="1" spans="3:30">
      <c r="C148" s="345" t="s">
        <v>23</v>
      </c>
      <c r="D148" s="344"/>
      <c r="E148" s="344"/>
      <c r="F148" s="344"/>
      <c r="G148" s="344"/>
      <c r="H148" s="344"/>
      <c r="I148" s="351"/>
      <c r="J148" s="353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51"/>
    </row>
    <row r="149" hidden="1" customHeight="1"/>
    <row r="150" ht="16.5" customHeight="1"/>
    <row r="151" ht="14.45" customHeight="1" spans="3:3">
      <c r="C151" s="342" t="s">
        <v>127</v>
      </c>
    </row>
    <row r="152" ht="8.45" customHeight="1"/>
    <row r="153" ht="14.45" customHeight="1" spans="3:3">
      <c r="C153" s="341" t="s">
        <v>128</v>
      </c>
    </row>
    <row r="154" ht="8.45" customHeight="1"/>
    <row r="155" spans="3:112">
      <c r="C155" s="343" t="s">
        <v>129</v>
      </c>
      <c r="D155" s="365"/>
      <c r="E155" s="365"/>
      <c r="F155" s="365"/>
      <c r="G155" s="365"/>
      <c r="H155" s="365"/>
      <c r="I155" s="369"/>
      <c r="J155" s="354" t="s">
        <v>33</v>
      </c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51"/>
      <c r="AA155" s="354" t="s">
        <v>34</v>
      </c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344"/>
      <c r="AW155" s="344"/>
      <c r="AX155" s="351"/>
      <c r="AY155" s="354" t="s">
        <v>35</v>
      </c>
      <c r="AZ155" s="344"/>
      <c r="BA155" s="344"/>
      <c r="BB155" s="344"/>
      <c r="BC155" s="344"/>
      <c r="BD155" s="344"/>
      <c r="BE155" s="344"/>
      <c r="BF155" s="344"/>
      <c r="BG155" s="344"/>
      <c r="BH155" s="344"/>
      <c r="BI155" s="344"/>
      <c r="BJ155" s="344"/>
      <c r="BK155" s="344"/>
      <c r="BL155" s="344"/>
      <c r="BM155" s="344"/>
      <c r="BN155" s="344"/>
      <c r="BO155" s="344"/>
      <c r="BP155" s="344"/>
      <c r="BQ155" s="344"/>
      <c r="BR155" s="344"/>
      <c r="BS155" s="344"/>
      <c r="BT155" s="344"/>
      <c r="BU155" s="351"/>
      <c r="BV155" s="352" t="s">
        <v>113</v>
      </c>
      <c r="BW155" s="344"/>
      <c r="BX155" s="344"/>
      <c r="BY155" s="344"/>
      <c r="BZ155" s="344"/>
      <c r="CA155" s="344"/>
      <c r="CB155" s="344"/>
      <c r="CC155" s="344"/>
      <c r="CD155" s="344"/>
      <c r="CE155" s="344"/>
      <c r="CF155" s="344"/>
      <c r="CG155" s="344"/>
      <c r="CH155" s="344"/>
      <c r="CI155" s="344"/>
      <c r="CJ155" s="344"/>
      <c r="CK155" s="344"/>
      <c r="CL155" s="344"/>
      <c r="CM155" s="344"/>
      <c r="CN155" s="344"/>
      <c r="CO155" s="344"/>
      <c r="CP155" s="344"/>
      <c r="CQ155" s="344"/>
      <c r="CR155" s="344"/>
      <c r="CS155" s="344"/>
      <c r="CT155" s="344"/>
      <c r="CU155" s="351"/>
      <c r="CV155" s="352" t="s">
        <v>114</v>
      </c>
      <c r="CW155" s="365"/>
      <c r="CX155" s="365"/>
      <c r="CY155" s="365"/>
      <c r="CZ155" s="365"/>
      <c r="DA155" s="365"/>
      <c r="DB155" s="365"/>
      <c r="DC155" s="365"/>
      <c r="DD155" s="365"/>
      <c r="DE155" s="365"/>
      <c r="DF155" s="365"/>
      <c r="DG155" s="365"/>
      <c r="DH155" s="369"/>
    </row>
    <row r="156" spans="3:112">
      <c r="C156" s="366"/>
      <c r="D156" s="367"/>
      <c r="E156" s="367"/>
      <c r="F156" s="367"/>
      <c r="G156" s="367"/>
      <c r="H156" s="367"/>
      <c r="I156" s="371"/>
      <c r="J156" s="354" t="s">
        <v>54</v>
      </c>
      <c r="K156" s="344"/>
      <c r="L156" s="344"/>
      <c r="M156" s="344"/>
      <c r="N156" s="344"/>
      <c r="O156" s="344"/>
      <c r="P156" s="351"/>
      <c r="Q156" s="354" t="s">
        <v>55</v>
      </c>
      <c r="R156" s="344"/>
      <c r="S156" s="344"/>
      <c r="T156" s="344"/>
      <c r="U156" s="344"/>
      <c r="V156" s="344"/>
      <c r="W156" s="344"/>
      <c r="X156" s="344"/>
      <c r="Y156" s="344"/>
      <c r="Z156" s="351"/>
      <c r="AA156" s="354" t="s">
        <v>54</v>
      </c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51"/>
      <c r="AP156" s="354" t="s">
        <v>55</v>
      </c>
      <c r="AQ156" s="344"/>
      <c r="AR156" s="344"/>
      <c r="AS156" s="344"/>
      <c r="AT156" s="344"/>
      <c r="AU156" s="344"/>
      <c r="AV156" s="344"/>
      <c r="AW156" s="344"/>
      <c r="AX156" s="351"/>
      <c r="AY156" s="354" t="s">
        <v>54</v>
      </c>
      <c r="AZ156" s="344"/>
      <c r="BA156" s="344"/>
      <c r="BB156" s="344"/>
      <c r="BC156" s="344"/>
      <c r="BD156" s="344"/>
      <c r="BE156" s="344"/>
      <c r="BF156" s="344"/>
      <c r="BG156" s="344"/>
      <c r="BH156" s="344"/>
      <c r="BI156" s="344"/>
      <c r="BJ156" s="344"/>
      <c r="BK156" s="344"/>
      <c r="BL156" s="351"/>
      <c r="BM156" s="354" t="s">
        <v>55</v>
      </c>
      <c r="BN156" s="344"/>
      <c r="BO156" s="344"/>
      <c r="BP156" s="344"/>
      <c r="BQ156" s="344"/>
      <c r="BR156" s="344"/>
      <c r="BS156" s="344"/>
      <c r="BT156" s="344"/>
      <c r="BU156" s="351"/>
      <c r="BV156" s="352" t="s">
        <v>54</v>
      </c>
      <c r="BW156" s="344"/>
      <c r="BX156" s="344"/>
      <c r="BY156" s="344"/>
      <c r="BZ156" s="344"/>
      <c r="CA156" s="344"/>
      <c r="CB156" s="344"/>
      <c r="CC156" s="344"/>
      <c r="CD156" s="344"/>
      <c r="CE156" s="344"/>
      <c r="CF156" s="344"/>
      <c r="CG156" s="344"/>
      <c r="CH156" s="344"/>
      <c r="CI156" s="344"/>
      <c r="CJ156" s="344"/>
      <c r="CK156" s="344"/>
      <c r="CL156" s="351"/>
      <c r="CM156" s="352" t="s">
        <v>55</v>
      </c>
      <c r="CN156" s="344"/>
      <c r="CO156" s="344"/>
      <c r="CP156" s="344"/>
      <c r="CQ156" s="344"/>
      <c r="CR156" s="344"/>
      <c r="CS156" s="344"/>
      <c r="CT156" s="344"/>
      <c r="CU156" s="351"/>
      <c r="CV156" s="374"/>
      <c r="CW156" s="367"/>
      <c r="CX156" s="367"/>
      <c r="CY156" s="367"/>
      <c r="CZ156" s="367"/>
      <c r="DA156" s="367"/>
      <c r="DB156" s="367"/>
      <c r="DC156" s="367"/>
      <c r="DD156" s="367"/>
      <c r="DE156" s="367"/>
      <c r="DF156" s="367"/>
      <c r="DG156" s="367"/>
      <c r="DH156" s="371"/>
    </row>
    <row r="157" ht="26.65" customHeight="1" spans="3:112">
      <c r="C157" s="345" t="s">
        <v>130</v>
      </c>
      <c r="D157" s="344"/>
      <c r="E157" s="344"/>
      <c r="F157" s="344"/>
      <c r="G157" s="344"/>
      <c r="H157" s="344"/>
      <c r="I157" s="351"/>
      <c r="J157" s="353"/>
      <c r="K157" s="344"/>
      <c r="L157" s="344"/>
      <c r="M157" s="344"/>
      <c r="N157" s="344"/>
      <c r="O157" s="344"/>
      <c r="P157" s="351"/>
      <c r="Q157" s="353"/>
      <c r="R157" s="344"/>
      <c r="S157" s="344"/>
      <c r="T157" s="344"/>
      <c r="U157" s="344"/>
      <c r="V157" s="344"/>
      <c r="W157" s="344"/>
      <c r="X157" s="344"/>
      <c r="Y157" s="344"/>
      <c r="Z157" s="351"/>
      <c r="AA157" s="353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51"/>
      <c r="AP157" s="353"/>
      <c r="AQ157" s="344"/>
      <c r="AR157" s="344"/>
      <c r="AS157" s="344"/>
      <c r="AT157" s="344"/>
      <c r="AU157" s="344"/>
      <c r="AV157" s="344"/>
      <c r="AW157" s="344"/>
      <c r="AX157" s="351"/>
      <c r="AY157" s="353"/>
      <c r="AZ157" s="344"/>
      <c r="BA157" s="344"/>
      <c r="BB157" s="344"/>
      <c r="BC157" s="344"/>
      <c r="BD157" s="344"/>
      <c r="BE157" s="344"/>
      <c r="BF157" s="344"/>
      <c r="BG157" s="344"/>
      <c r="BH157" s="344"/>
      <c r="BI157" s="344"/>
      <c r="BJ157" s="344"/>
      <c r="BK157" s="344"/>
      <c r="BL157" s="351"/>
      <c r="BM157" s="353"/>
      <c r="BN157" s="344"/>
      <c r="BO157" s="344"/>
      <c r="BP157" s="344"/>
      <c r="BQ157" s="344"/>
      <c r="BR157" s="344"/>
      <c r="BS157" s="344"/>
      <c r="BT157" s="344"/>
      <c r="BU157" s="351"/>
      <c r="BV157" s="353"/>
      <c r="BW157" s="344"/>
      <c r="BX157" s="344"/>
      <c r="BY157" s="344"/>
      <c r="BZ157" s="344"/>
      <c r="CA157" s="344"/>
      <c r="CB157" s="344"/>
      <c r="CC157" s="344"/>
      <c r="CD157" s="344"/>
      <c r="CE157" s="344"/>
      <c r="CF157" s="344"/>
      <c r="CG157" s="344"/>
      <c r="CH157" s="344"/>
      <c r="CI157" s="344"/>
      <c r="CJ157" s="344"/>
      <c r="CK157" s="344"/>
      <c r="CL157" s="351"/>
      <c r="CM157" s="353"/>
      <c r="CN157" s="344"/>
      <c r="CO157" s="344"/>
      <c r="CP157" s="344"/>
      <c r="CQ157" s="344"/>
      <c r="CR157" s="344"/>
      <c r="CS157" s="344"/>
      <c r="CT157" s="344"/>
      <c r="CU157" s="351"/>
      <c r="CV157" s="361"/>
      <c r="CW157" s="344"/>
      <c r="CX157" s="344"/>
      <c r="CY157" s="344"/>
      <c r="CZ157" s="344"/>
      <c r="DA157" s="344"/>
      <c r="DB157" s="344"/>
      <c r="DC157" s="344"/>
      <c r="DD157" s="344"/>
      <c r="DE157" s="344"/>
      <c r="DF157" s="344"/>
      <c r="DG157" s="344"/>
      <c r="DH157" s="351"/>
    </row>
    <row r="158" ht="26.65" customHeight="1" spans="3:112">
      <c r="C158" s="345" t="s">
        <v>131</v>
      </c>
      <c r="D158" s="344"/>
      <c r="E158" s="344"/>
      <c r="F158" s="344"/>
      <c r="G158" s="344"/>
      <c r="H158" s="344"/>
      <c r="I158" s="351"/>
      <c r="J158" s="353"/>
      <c r="K158" s="344"/>
      <c r="L158" s="344"/>
      <c r="M158" s="344"/>
      <c r="N158" s="344"/>
      <c r="O158" s="344"/>
      <c r="P158" s="351"/>
      <c r="Q158" s="353"/>
      <c r="R158" s="344"/>
      <c r="S158" s="344"/>
      <c r="T158" s="344"/>
      <c r="U158" s="344"/>
      <c r="V158" s="344"/>
      <c r="W158" s="344"/>
      <c r="X158" s="344"/>
      <c r="Y158" s="344"/>
      <c r="Z158" s="351"/>
      <c r="AA158" s="353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51"/>
      <c r="AP158" s="353"/>
      <c r="AQ158" s="344"/>
      <c r="AR158" s="344"/>
      <c r="AS158" s="344"/>
      <c r="AT158" s="344"/>
      <c r="AU158" s="344"/>
      <c r="AV158" s="344"/>
      <c r="AW158" s="344"/>
      <c r="AX158" s="351"/>
      <c r="AY158" s="353"/>
      <c r="AZ158" s="344"/>
      <c r="BA158" s="344"/>
      <c r="BB158" s="344"/>
      <c r="BC158" s="344"/>
      <c r="BD158" s="344"/>
      <c r="BE158" s="344"/>
      <c r="BF158" s="344"/>
      <c r="BG158" s="344"/>
      <c r="BH158" s="344"/>
      <c r="BI158" s="344"/>
      <c r="BJ158" s="344"/>
      <c r="BK158" s="344"/>
      <c r="BL158" s="351"/>
      <c r="BM158" s="353"/>
      <c r="BN158" s="344"/>
      <c r="BO158" s="344"/>
      <c r="BP158" s="344"/>
      <c r="BQ158" s="344"/>
      <c r="BR158" s="344"/>
      <c r="BS158" s="344"/>
      <c r="BT158" s="344"/>
      <c r="BU158" s="351"/>
      <c r="BV158" s="353"/>
      <c r="BW158" s="344"/>
      <c r="BX158" s="344"/>
      <c r="BY158" s="344"/>
      <c r="BZ158" s="344"/>
      <c r="CA158" s="344"/>
      <c r="CB158" s="344"/>
      <c r="CC158" s="344"/>
      <c r="CD158" s="344"/>
      <c r="CE158" s="344"/>
      <c r="CF158" s="344"/>
      <c r="CG158" s="344"/>
      <c r="CH158" s="344"/>
      <c r="CI158" s="344"/>
      <c r="CJ158" s="344"/>
      <c r="CK158" s="344"/>
      <c r="CL158" s="351"/>
      <c r="CM158" s="353"/>
      <c r="CN158" s="344"/>
      <c r="CO158" s="344"/>
      <c r="CP158" s="344"/>
      <c r="CQ158" s="344"/>
      <c r="CR158" s="344"/>
      <c r="CS158" s="344"/>
      <c r="CT158" s="344"/>
      <c r="CU158" s="351"/>
      <c r="CV158" s="361"/>
      <c r="CW158" s="344"/>
      <c r="CX158" s="344"/>
      <c r="CY158" s="344"/>
      <c r="CZ158" s="344"/>
      <c r="DA158" s="344"/>
      <c r="DB158" s="344"/>
      <c r="DC158" s="344"/>
      <c r="DD158" s="344"/>
      <c r="DE158" s="344"/>
      <c r="DF158" s="344"/>
      <c r="DG158" s="344"/>
      <c r="DH158" s="351"/>
    </row>
    <row r="159" ht="26.65" customHeight="1" spans="3:112">
      <c r="C159" s="345" t="s">
        <v>132</v>
      </c>
      <c r="D159" s="344"/>
      <c r="E159" s="344"/>
      <c r="F159" s="344"/>
      <c r="G159" s="344"/>
      <c r="H159" s="344"/>
      <c r="I159" s="351"/>
      <c r="J159" s="353"/>
      <c r="K159" s="344"/>
      <c r="L159" s="344"/>
      <c r="M159" s="344"/>
      <c r="N159" s="344"/>
      <c r="O159" s="344"/>
      <c r="P159" s="351"/>
      <c r="Q159" s="353"/>
      <c r="R159" s="344"/>
      <c r="S159" s="344"/>
      <c r="T159" s="344"/>
      <c r="U159" s="344"/>
      <c r="V159" s="344"/>
      <c r="W159" s="344"/>
      <c r="X159" s="344"/>
      <c r="Y159" s="344"/>
      <c r="Z159" s="351"/>
      <c r="AA159" s="353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51"/>
      <c r="AP159" s="353"/>
      <c r="AQ159" s="344"/>
      <c r="AR159" s="344"/>
      <c r="AS159" s="344"/>
      <c r="AT159" s="344"/>
      <c r="AU159" s="344"/>
      <c r="AV159" s="344"/>
      <c r="AW159" s="344"/>
      <c r="AX159" s="351"/>
      <c r="AY159" s="353"/>
      <c r="AZ159" s="344"/>
      <c r="BA159" s="344"/>
      <c r="BB159" s="344"/>
      <c r="BC159" s="344"/>
      <c r="BD159" s="344"/>
      <c r="BE159" s="344"/>
      <c r="BF159" s="344"/>
      <c r="BG159" s="344"/>
      <c r="BH159" s="344"/>
      <c r="BI159" s="344"/>
      <c r="BJ159" s="344"/>
      <c r="BK159" s="344"/>
      <c r="BL159" s="351"/>
      <c r="BM159" s="353"/>
      <c r="BN159" s="344"/>
      <c r="BO159" s="344"/>
      <c r="BP159" s="344"/>
      <c r="BQ159" s="344"/>
      <c r="BR159" s="344"/>
      <c r="BS159" s="344"/>
      <c r="BT159" s="344"/>
      <c r="BU159" s="351"/>
      <c r="BV159" s="353"/>
      <c r="BW159" s="344"/>
      <c r="BX159" s="344"/>
      <c r="BY159" s="344"/>
      <c r="BZ159" s="344"/>
      <c r="CA159" s="344"/>
      <c r="CB159" s="344"/>
      <c r="CC159" s="344"/>
      <c r="CD159" s="344"/>
      <c r="CE159" s="344"/>
      <c r="CF159" s="344"/>
      <c r="CG159" s="344"/>
      <c r="CH159" s="344"/>
      <c r="CI159" s="344"/>
      <c r="CJ159" s="344"/>
      <c r="CK159" s="344"/>
      <c r="CL159" s="351"/>
      <c r="CM159" s="353"/>
      <c r="CN159" s="344"/>
      <c r="CO159" s="344"/>
      <c r="CP159" s="344"/>
      <c r="CQ159" s="344"/>
      <c r="CR159" s="344"/>
      <c r="CS159" s="344"/>
      <c r="CT159" s="344"/>
      <c r="CU159" s="351"/>
      <c r="CV159" s="361"/>
      <c r="CW159" s="344"/>
      <c r="CX159" s="344"/>
      <c r="CY159" s="344"/>
      <c r="CZ159" s="344"/>
      <c r="DA159" s="344"/>
      <c r="DB159" s="344"/>
      <c r="DC159" s="344"/>
      <c r="DD159" s="344"/>
      <c r="DE159" s="344"/>
      <c r="DF159" s="344"/>
      <c r="DG159" s="344"/>
      <c r="DH159" s="351"/>
    </row>
    <row r="160" ht="12.4" customHeight="1"/>
    <row r="161" ht="26.65" customHeight="1" spans="3:27">
      <c r="C161" s="343" t="s">
        <v>129</v>
      </c>
      <c r="D161" s="344"/>
      <c r="E161" s="344"/>
      <c r="F161" s="344"/>
      <c r="G161" s="344"/>
      <c r="H161" s="344"/>
      <c r="I161" s="351"/>
      <c r="J161" s="354" t="s">
        <v>133</v>
      </c>
      <c r="K161" s="344"/>
      <c r="L161" s="344"/>
      <c r="M161" s="344"/>
      <c r="N161" s="344"/>
      <c r="O161" s="344"/>
      <c r="P161" s="351"/>
      <c r="Q161" s="354" t="s">
        <v>134</v>
      </c>
      <c r="R161" s="344"/>
      <c r="S161" s="344"/>
      <c r="T161" s="344"/>
      <c r="U161" s="344"/>
      <c r="V161" s="344"/>
      <c r="W161" s="344"/>
      <c r="X161" s="344"/>
      <c r="Y161" s="344"/>
      <c r="Z161" s="344"/>
      <c r="AA161" s="351"/>
    </row>
    <row r="162" ht="26.65" customHeight="1" spans="3:27">
      <c r="C162" s="345" t="s">
        <v>135</v>
      </c>
      <c r="D162" s="344"/>
      <c r="E162" s="344"/>
      <c r="F162" s="344"/>
      <c r="G162" s="344"/>
      <c r="H162" s="344"/>
      <c r="I162" s="351"/>
      <c r="J162" s="353"/>
      <c r="K162" s="344"/>
      <c r="L162" s="344"/>
      <c r="M162" s="344"/>
      <c r="N162" s="344"/>
      <c r="O162" s="344"/>
      <c r="P162" s="351"/>
      <c r="Q162" s="353"/>
      <c r="R162" s="344"/>
      <c r="S162" s="344"/>
      <c r="T162" s="344"/>
      <c r="U162" s="344"/>
      <c r="V162" s="344"/>
      <c r="W162" s="344"/>
      <c r="X162" s="344"/>
      <c r="Y162" s="344"/>
      <c r="Z162" s="344"/>
      <c r="AA162" s="351"/>
    </row>
    <row r="163" ht="26.65" customHeight="1" spans="3:27">
      <c r="C163" s="345" t="s">
        <v>136</v>
      </c>
      <c r="D163" s="344"/>
      <c r="E163" s="344"/>
      <c r="F163" s="344"/>
      <c r="G163" s="344"/>
      <c r="H163" s="344"/>
      <c r="I163" s="351"/>
      <c r="J163" s="353"/>
      <c r="K163" s="344"/>
      <c r="L163" s="344"/>
      <c r="M163" s="344"/>
      <c r="N163" s="344"/>
      <c r="O163" s="344"/>
      <c r="P163" s="351"/>
      <c r="Q163" s="353"/>
      <c r="R163" s="344"/>
      <c r="S163" s="344"/>
      <c r="T163" s="344"/>
      <c r="U163" s="344"/>
      <c r="V163" s="344"/>
      <c r="W163" s="344"/>
      <c r="X163" s="344"/>
      <c r="Y163" s="344"/>
      <c r="Z163" s="344"/>
      <c r="AA163" s="351"/>
    </row>
    <row r="164" ht="26.65" customHeight="1" spans="3:27">
      <c r="C164" s="345" t="s">
        <v>137</v>
      </c>
      <c r="D164" s="344"/>
      <c r="E164" s="344"/>
      <c r="F164" s="344"/>
      <c r="G164" s="344"/>
      <c r="H164" s="344"/>
      <c r="I164" s="351"/>
      <c r="J164" s="353"/>
      <c r="K164" s="344"/>
      <c r="L164" s="344"/>
      <c r="M164" s="344"/>
      <c r="N164" s="344"/>
      <c r="O164" s="344"/>
      <c r="P164" s="351"/>
      <c r="Q164" s="353"/>
      <c r="R164" s="344"/>
      <c r="S164" s="344"/>
      <c r="T164" s="344"/>
      <c r="U164" s="344"/>
      <c r="V164" s="344"/>
      <c r="W164" s="344"/>
      <c r="X164" s="344"/>
      <c r="Y164" s="344"/>
      <c r="Z164" s="344"/>
      <c r="AA164" s="351"/>
    </row>
    <row r="165" ht="26.65" customHeight="1" spans="3:27">
      <c r="C165" s="345" t="s">
        <v>138</v>
      </c>
      <c r="D165" s="344"/>
      <c r="E165" s="344"/>
      <c r="F165" s="344"/>
      <c r="G165" s="344"/>
      <c r="H165" s="344"/>
      <c r="I165" s="351"/>
      <c r="J165" s="353"/>
      <c r="K165" s="344"/>
      <c r="L165" s="344"/>
      <c r="M165" s="344"/>
      <c r="N165" s="344"/>
      <c r="O165" s="344"/>
      <c r="P165" s="351"/>
      <c r="Q165" s="353"/>
      <c r="R165" s="344"/>
      <c r="S165" s="344"/>
      <c r="T165" s="344"/>
      <c r="U165" s="344"/>
      <c r="V165" s="344"/>
      <c r="W165" s="344"/>
      <c r="X165" s="344"/>
      <c r="Y165" s="344"/>
      <c r="Z165" s="344"/>
      <c r="AA165" s="351"/>
    </row>
    <row r="166" ht="26.65" customHeight="1" spans="3:27">
      <c r="C166" s="345" t="s">
        <v>139</v>
      </c>
      <c r="D166" s="344"/>
      <c r="E166" s="344"/>
      <c r="F166" s="344"/>
      <c r="G166" s="344"/>
      <c r="H166" s="344"/>
      <c r="I166" s="351"/>
      <c r="J166" s="353"/>
      <c r="K166" s="344"/>
      <c r="L166" s="344"/>
      <c r="M166" s="344"/>
      <c r="N166" s="344"/>
      <c r="O166" s="344"/>
      <c r="P166" s="351"/>
      <c r="Q166" s="353"/>
      <c r="R166" s="344"/>
      <c r="S166" s="344"/>
      <c r="T166" s="344"/>
      <c r="U166" s="344"/>
      <c r="V166" s="344"/>
      <c r="W166" s="344"/>
      <c r="X166" s="344"/>
      <c r="Y166" s="344"/>
      <c r="Z166" s="344"/>
      <c r="AA166" s="351"/>
    </row>
    <row r="167" hidden="1" customHeight="1"/>
    <row r="168" ht="9.75" customHeight="1"/>
    <row r="169" ht="14.45" customHeight="1" spans="3:3">
      <c r="C169" s="341" t="s">
        <v>140</v>
      </c>
    </row>
    <row r="170" ht="12" customHeight="1"/>
    <row r="171" ht="18" customHeight="1" spans="3:97">
      <c r="C171" s="343" t="s">
        <v>141</v>
      </c>
      <c r="D171" s="365"/>
      <c r="E171" s="365"/>
      <c r="F171" s="365"/>
      <c r="G171" s="365"/>
      <c r="H171" s="365"/>
      <c r="I171" s="369"/>
      <c r="J171" s="354" t="s">
        <v>142</v>
      </c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  <c r="AU171" s="344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4"/>
      <c r="BI171" s="344"/>
      <c r="BJ171" s="344"/>
      <c r="BK171" s="344"/>
      <c r="BL171" s="344"/>
      <c r="BM171" s="344"/>
      <c r="BN171" s="344"/>
      <c r="BO171" s="344"/>
      <c r="BP171" s="344"/>
      <c r="BQ171" s="344"/>
      <c r="BR171" s="344"/>
      <c r="BS171" s="344"/>
      <c r="BT171" s="344"/>
      <c r="BU171" s="344"/>
      <c r="BV171" s="344"/>
      <c r="BW171" s="344"/>
      <c r="BX171" s="344"/>
      <c r="BY171" s="344"/>
      <c r="BZ171" s="344"/>
      <c r="CA171" s="344"/>
      <c r="CB171" s="344"/>
      <c r="CC171" s="344"/>
      <c r="CD171" s="344"/>
      <c r="CE171" s="344"/>
      <c r="CF171" s="344"/>
      <c r="CG171" s="344"/>
      <c r="CH171" s="344"/>
      <c r="CI171" s="344"/>
      <c r="CJ171" s="344"/>
      <c r="CK171" s="344"/>
      <c r="CL171" s="344"/>
      <c r="CM171" s="344"/>
      <c r="CN171" s="344"/>
      <c r="CO171" s="344"/>
      <c r="CP171" s="344"/>
      <c r="CQ171" s="344"/>
      <c r="CR171" s="344"/>
      <c r="CS171" s="351"/>
    </row>
    <row r="172" ht="18" customHeight="1" spans="3:97">
      <c r="C172" s="366"/>
      <c r="D172" s="367"/>
      <c r="E172" s="367"/>
      <c r="F172" s="367"/>
      <c r="G172" s="367"/>
      <c r="H172" s="367"/>
      <c r="I172" s="371"/>
      <c r="J172" s="354" t="s">
        <v>143</v>
      </c>
      <c r="K172" s="344"/>
      <c r="L172" s="344"/>
      <c r="M172" s="344"/>
      <c r="N172" s="344"/>
      <c r="O172" s="344"/>
      <c r="P172" s="351"/>
      <c r="Q172" s="354" t="s">
        <v>144</v>
      </c>
      <c r="R172" s="344"/>
      <c r="S172" s="344"/>
      <c r="T172" s="344"/>
      <c r="U172" s="344"/>
      <c r="V172" s="344"/>
      <c r="W172" s="344"/>
      <c r="X172" s="344"/>
      <c r="Y172" s="344"/>
      <c r="Z172" s="351"/>
      <c r="AA172" s="354" t="s">
        <v>145</v>
      </c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51"/>
      <c r="AP172" s="354" t="s">
        <v>146</v>
      </c>
      <c r="AQ172" s="344"/>
      <c r="AR172" s="344"/>
      <c r="AS172" s="344"/>
      <c r="AT172" s="344"/>
      <c r="AU172" s="344"/>
      <c r="AV172" s="344"/>
      <c r="AW172" s="344"/>
      <c r="AX172" s="351"/>
      <c r="AY172" s="354" t="s">
        <v>147</v>
      </c>
      <c r="AZ172" s="344"/>
      <c r="BA172" s="344"/>
      <c r="BB172" s="344"/>
      <c r="BC172" s="344"/>
      <c r="BD172" s="344"/>
      <c r="BE172" s="344"/>
      <c r="BF172" s="344"/>
      <c r="BG172" s="344"/>
      <c r="BH172" s="344"/>
      <c r="BI172" s="344"/>
      <c r="BJ172" s="344"/>
      <c r="BK172" s="344"/>
      <c r="BL172" s="351"/>
      <c r="BM172" s="354" t="s">
        <v>148</v>
      </c>
      <c r="BN172" s="344"/>
      <c r="BO172" s="344"/>
      <c r="BP172" s="344"/>
      <c r="BQ172" s="344"/>
      <c r="BR172" s="344"/>
      <c r="BS172" s="344"/>
      <c r="BT172" s="344"/>
      <c r="BU172" s="351"/>
      <c r="BV172" s="354" t="s">
        <v>149</v>
      </c>
      <c r="BW172" s="344"/>
      <c r="BX172" s="344"/>
      <c r="BY172" s="344"/>
      <c r="BZ172" s="344"/>
      <c r="CA172" s="344"/>
      <c r="CB172" s="344"/>
      <c r="CC172" s="344"/>
      <c r="CD172" s="344"/>
      <c r="CE172" s="344"/>
      <c r="CF172" s="344"/>
      <c r="CG172" s="344"/>
      <c r="CH172" s="344"/>
      <c r="CI172" s="344"/>
      <c r="CJ172" s="344"/>
      <c r="CK172" s="351"/>
      <c r="CL172" s="354" t="s">
        <v>150</v>
      </c>
      <c r="CM172" s="344"/>
      <c r="CN172" s="344"/>
      <c r="CO172" s="344"/>
      <c r="CP172" s="344"/>
      <c r="CQ172" s="344"/>
      <c r="CR172" s="344"/>
      <c r="CS172" s="351"/>
    </row>
    <row r="173" ht="26.65" customHeight="1" spans="3:97">
      <c r="C173" s="345" t="s">
        <v>151</v>
      </c>
      <c r="D173" s="344"/>
      <c r="E173" s="344"/>
      <c r="F173" s="344"/>
      <c r="G173" s="344"/>
      <c r="H173" s="344"/>
      <c r="I173" s="351"/>
      <c r="J173" s="353"/>
      <c r="K173" s="344"/>
      <c r="L173" s="344"/>
      <c r="M173" s="344"/>
      <c r="N173" s="344"/>
      <c r="O173" s="344"/>
      <c r="P173" s="351"/>
      <c r="Q173" s="353"/>
      <c r="R173" s="344"/>
      <c r="S173" s="344"/>
      <c r="T173" s="344"/>
      <c r="U173" s="344"/>
      <c r="V173" s="344"/>
      <c r="W173" s="344"/>
      <c r="X173" s="344"/>
      <c r="Y173" s="344"/>
      <c r="Z173" s="351"/>
      <c r="AA173" s="353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51"/>
      <c r="AP173" s="353"/>
      <c r="AQ173" s="344"/>
      <c r="AR173" s="344"/>
      <c r="AS173" s="344"/>
      <c r="AT173" s="344"/>
      <c r="AU173" s="344"/>
      <c r="AV173" s="344"/>
      <c r="AW173" s="344"/>
      <c r="AX173" s="351"/>
      <c r="AY173" s="353"/>
      <c r="AZ173" s="344"/>
      <c r="BA173" s="344"/>
      <c r="BB173" s="344"/>
      <c r="BC173" s="344"/>
      <c r="BD173" s="344"/>
      <c r="BE173" s="344"/>
      <c r="BF173" s="344"/>
      <c r="BG173" s="344"/>
      <c r="BH173" s="344"/>
      <c r="BI173" s="344"/>
      <c r="BJ173" s="344"/>
      <c r="BK173" s="344"/>
      <c r="BL173" s="351"/>
      <c r="BM173" s="353"/>
      <c r="BN173" s="344"/>
      <c r="BO173" s="344"/>
      <c r="BP173" s="344"/>
      <c r="BQ173" s="344"/>
      <c r="BR173" s="344"/>
      <c r="BS173" s="344"/>
      <c r="BT173" s="344"/>
      <c r="BU173" s="351"/>
      <c r="BV173" s="353"/>
      <c r="BW173" s="344"/>
      <c r="BX173" s="344"/>
      <c r="BY173" s="344"/>
      <c r="BZ173" s="344"/>
      <c r="CA173" s="344"/>
      <c r="CB173" s="344"/>
      <c r="CC173" s="344"/>
      <c r="CD173" s="344"/>
      <c r="CE173" s="344"/>
      <c r="CF173" s="344"/>
      <c r="CG173" s="344"/>
      <c r="CH173" s="344"/>
      <c r="CI173" s="344"/>
      <c r="CJ173" s="344"/>
      <c r="CK173" s="351"/>
      <c r="CL173" s="353"/>
      <c r="CM173" s="344"/>
      <c r="CN173" s="344"/>
      <c r="CO173" s="344"/>
      <c r="CP173" s="344"/>
      <c r="CQ173" s="344"/>
      <c r="CR173" s="344"/>
      <c r="CS173" s="351"/>
    </row>
    <row r="174" ht="26.65" customHeight="1" spans="3:97">
      <c r="C174" s="345" t="s">
        <v>152</v>
      </c>
      <c r="D174" s="344"/>
      <c r="E174" s="344"/>
      <c r="F174" s="344"/>
      <c r="G174" s="344"/>
      <c r="H174" s="344"/>
      <c r="I174" s="351"/>
      <c r="J174" s="353"/>
      <c r="K174" s="344"/>
      <c r="L174" s="344"/>
      <c r="M174" s="344"/>
      <c r="N174" s="344"/>
      <c r="O174" s="344"/>
      <c r="P174" s="351"/>
      <c r="Q174" s="353"/>
      <c r="R174" s="344"/>
      <c r="S174" s="344"/>
      <c r="T174" s="344"/>
      <c r="U174" s="344"/>
      <c r="V174" s="344"/>
      <c r="W174" s="344"/>
      <c r="X174" s="344"/>
      <c r="Y174" s="344"/>
      <c r="Z174" s="351"/>
      <c r="AA174" s="353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51"/>
      <c r="AP174" s="353"/>
      <c r="AQ174" s="344"/>
      <c r="AR174" s="344"/>
      <c r="AS174" s="344"/>
      <c r="AT174" s="344"/>
      <c r="AU174" s="344"/>
      <c r="AV174" s="344"/>
      <c r="AW174" s="344"/>
      <c r="AX174" s="351"/>
      <c r="AY174" s="353"/>
      <c r="AZ174" s="344"/>
      <c r="BA174" s="344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51"/>
      <c r="BM174" s="353"/>
      <c r="BN174" s="344"/>
      <c r="BO174" s="344"/>
      <c r="BP174" s="344"/>
      <c r="BQ174" s="344"/>
      <c r="BR174" s="344"/>
      <c r="BS174" s="344"/>
      <c r="BT174" s="344"/>
      <c r="BU174" s="351"/>
      <c r="BV174" s="353"/>
      <c r="BW174" s="344"/>
      <c r="BX174" s="344"/>
      <c r="BY174" s="344"/>
      <c r="BZ174" s="344"/>
      <c r="CA174" s="344"/>
      <c r="CB174" s="344"/>
      <c r="CC174" s="344"/>
      <c r="CD174" s="344"/>
      <c r="CE174" s="344"/>
      <c r="CF174" s="344"/>
      <c r="CG174" s="344"/>
      <c r="CH174" s="344"/>
      <c r="CI174" s="344"/>
      <c r="CJ174" s="344"/>
      <c r="CK174" s="351"/>
      <c r="CL174" s="353"/>
      <c r="CM174" s="344"/>
      <c r="CN174" s="344"/>
      <c r="CO174" s="344"/>
      <c r="CP174" s="344"/>
      <c r="CQ174" s="344"/>
      <c r="CR174" s="344"/>
      <c r="CS174" s="351"/>
    </row>
    <row r="175" ht="26.65" customHeight="1" spans="3:97">
      <c r="C175" s="345" t="s">
        <v>153</v>
      </c>
      <c r="D175" s="344"/>
      <c r="E175" s="344"/>
      <c r="F175" s="344"/>
      <c r="G175" s="344"/>
      <c r="H175" s="344"/>
      <c r="I175" s="351"/>
      <c r="J175" s="353"/>
      <c r="K175" s="344"/>
      <c r="L175" s="344"/>
      <c r="M175" s="344"/>
      <c r="N175" s="344"/>
      <c r="O175" s="344"/>
      <c r="P175" s="351"/>
      <c r="Q175" s="353"/>
      <c r="R175" s="344"/>
      <c r="S175" s="344"/>
      <c r="T175" s="344"/>
      <c r="U175" s="344"/>
      <c r="V175" s="344"/>
      <c r="W175" s="344"/>
      <c r="X175" s="344"/>
      <c r="Y175" s="344"/>
      <c r="Z175" s="351"/>
      <c r="AA175" s="353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51"/>
      <c r="AP175" s="353"/>
      <c r="AQ175" s="344"/>
      <c r="AR175" s="344"/>
      <c r="AS175" s="344"/>
      <c r="AT175" s="344"/>
      <c r="AU175" s="344"/>
      <c r="AV175" s="344"/>
      <c r="AW175" s="344"/>
      <c r="AX175" s="351"/>
      <c r="AY175" s="353"/>
      <c r="AZ175" s="344"/>
      <c r="BA175" s="344"/>
      <c r="BB175" s="344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351"/>
      <c r="BM175" s="353"/>
      <c r="BN175" s="344"/>
      <c r="BO175" s="344"/>
      <c r="BP175" s="344"/>
      <c r="BQ175" s="344"/>
      <c r="BR175" s="344"/>
      <c r="BS175" s="344"/>
      <c r="BT175" s="344"/>
      <c r="BU175" s="351"/>
      <c r="BV175" s="353"/>
      <c r="BW175" s="344"/>
      <c r="BX175" s="344"/>
      <c r="BY175" s="344"/>
      <c r="BZ175" s="344"/>
      <c r="CA175" s="344"/>
      <c r="CB175" s="344"/>
      <c r="CC175" s="344"/>
      <c r="CD175" s="344"/>
      <c r="CE175" s="344"/>
      <c r="CF175" s="344"/>
      <c r="CG175" s="344"/>
      <c r="CH175" s="344"/>
      <c r="CI175" s="344"/>
      <c r="CJ175" s="344"/>
      <c r="CK175" s="351"/>
      <c r="CL175" s="353"/>
      <c r="CM175" s="344"/>
      <c r="CN175" s="344"/>
      <c r="CO175" s="344"/>
      <c r="CP175" s="344"/>
      <c r="CQ175" s="344"/>
      <c r="CR175" s="344"/>
      <c r="CS175" s="351"/>
    </row>
    <row r="176" ht="26.65" customHeight="1" spans="3:97">
      <c r="C176" s="345" t="s">
        <v>154</v>
      </c>
      <c r="D176" s="344"/>
      <c r="E176" s="344"/>
      <c r="F176" s="344"/>
      <c r="G176" s="344"/>
      <c r="H176" s="344"/>
      <c r="I176" s="351"/>
      <c r="J176" s="353"/>
      <c r="K176" s="344"/>
      <c r="L176" s="344"/>
      <c r="M176" s="344"/>
      <c r="N176" s="344"/>
      <c r="O176" s="344"/>
      <c r="P176" s="351"/>
      <c r="Q176" s="353"/>
      <c r="R176" s="344"/>
      <c r="S176" s="344"/>
      <c r="T176" s="344"/>
      <c r="U176" s="344"/>
      <c r="V176" s="344"/>
      <c r="W176" s="344"/>
      <c r="X176" s="344"/>
      <c r="Y176" s="344"/>
      <c r="Z176" s="351"/>
      <c r="AA176" s="353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51"/>
      <c r="AP176" s="353"/>
      <c r="AQ176" s="344"/>
      <c r="AR176" s="344"/>
      <c r="AS176" s="344"/>
      <c r="AT176" s="344"/>
      <c r="AU176" s="344"/>
      <c r="AV176" s="344"/>
      <c r="AW176" s="344"/>
      <c r="AX176" s="351"/>
      <c r="AY176" s="353"/>
      <c r="AZ176" s="344"/>
      <c r="BA176" s="344"/>
      <c r="BB176" s="344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351"/>
      <c r="BM176" s="353"/>
      <c r="BN176" s="344"/>
      <c r="BO176" s="344"/>
      <c r="BP176" s="344"/>
      <c r="BQ176" s="344"/>
      <c r="BR176" s="344"/>
      <c r="BS176" s="344"/>
      <c r="BT176" s="344"/>
      <c r="BU176" s="351"/>
      <c r="BV176" s="353"/>
      <c r="BW176" s="344"/>
      <c r="BX176" s="344"/>
      <c r="BY176" s="344"/>
      <c r="BZ176" s="344"/>
      <c r="CA176" s="344"/>
      <c r="CB176" s="344"/>
      <c r="CC176" s="344"/>
      <c r="CD176" s="344"/>
      <c r="CE176" s="344"/>
      <c r="CF176" s="344"/>
      <c r="CG176" s="344"/>
      <c r="CH176" s="344"/>
      <c r="CI176" s="344"/>
      <c r="CJ176" s="344"/>
      <c r="CK176" s="351"/>
      <c r="CL176" s="353"/>
      <c r="CM176" s="344"/>
      <c r="CN176" s="344"/>
      <c r="CO176" s="344"/>
      <c r="CP176" s="344"/>
      <c r="CQ176" s="344"/>
      <c r="CR176" s="344"/>
      <c r="CS176" s="351"/>
    </row>
    <row r="177" ht="26.65" customHeight="1" spans="3:97">
      <c r="C177" s="345" t="s">
        <v>155</v>
      </c>
      <c r="D177" s="344"/>
      <c r="E177" s="344"/>
      <c r="F177" s="344"/>
      <c r="G177" s="344"/>
      <c r="H177" s="344"/>
      <c r="I177" s="351"/>
      <c r="J177" s="353"/>
      <c r="K177" s="344"/>
      <c r="L177" s="344"/>
      <c r="M177" s="344"/>
      <c r="N177" s="344"/>
      <c r="O177" s="344"/>
      <c r="P177" s="351"/>
      <c r="Q177" s="353"/>
      <c r="R177" s="344"/>
      <c r="S177" s="344"/>
      <c r="T177" s="344"/>
      <c r="U177" s="344"/>
      <c r="V177" s="344"/>
      <c r="W177" s="344"/>
      <c r="X177" s="344"/>
      <c r="Y177" s="344"/>
      <c r="Z177" s="351"/>
      <c r="AA177" s="353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51"/>
      <c r="AP177" s="353"/>
      <c r="AQ177" s="344"/>
      <c r="AR177" s="344"/>
      <c r="AS177" s="344"/>
      <c r="AT177" s="344"/>
      <c r="AU177" s="344"/>
      <c r="AV177" s="344"/>
      <c r="AW177" s="344"/>
      <c r="AX177" s="351"/>
      <c r="AY177" s="353"/>
      <c r="AZ177" s="344"/>
      <c r="BA177" s="344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51"/>
      <c r="BM177" s="353"/>
      <c r="BN177" s="344"/>
      <c r="BO177" s="344"/>
      <c r="BP177" s="344"/>
      <c r="BQ177" s="344"/>
      <c r="BR177" s="344"/>
      <c r="BS177" s="344"/>
      <c r="BT177" s="344"/>
      <c r="BU177" s="351"/>
      <c r="BV177" s="353"/>
      <c r="BW177" s="344"/>
      <c r="BX177" s="344"/>
      <c r="BY177" s="344"/>
      <c r="BZ177" s="344"/>
      <c r="CA177" s="344"/>
      <c r="CB177" s="344"/>
      <c r="CC177" s="344"/>
      <c r="CD177" s="344"/>
      <c r="CE177" s="344"/>
      <c r="CF177" s="344"/>
      <c r="CG177" s="344"/>
      <c r="CH177" s="344"/>
      <c r="CI177" s="344"/>
      <c r="CJ177" s="344"/>
      <c r="CK177" s="351"/>
      <c r="CL177" s="353"/>
      <c r="CM177" s="344"/>
      <c r="CN177" s="344"/>
      <c r="CO177" s="344"/>
      <c r="CP177" s="344"/>
      <c r="CQ177" s="344"/>
      <c r="CR177" s="344"/>
      <c r="CS177" s="351"/>
    </row>
    <row r="178" ht="26.65" customHeight="1" spans="3:97">
      <c r="C178" s="345" t="s">
        <v>156</v>
      </c>
      <c r="D178" s="344"/>
      <c r="E178" s="344"/>
      <c r="F178" s="344"/>
      <c r="G178" s="344"/>
      <c r="H178" s="344"/>
      <c r="I178" s="351"/>
      <c r="J178" s="353"/>
      <c r="K178" s="344"/>
      <c r="L178" s="344"/>
      <c r="M178" s="344"/>
      <c r="N178" s="344"/>
      <c r="O178" s="344"/>
      <c r="P178" s="351"/>
      <c r="Q178" s="353"/>
      <c r="R178" s="344"/>
      <c r="S178" s="344"/>
      <c r="T178" s="344"/>
      <c r="U178" s="344"/>
      <c r="V178" s="344"/>
      <c r="W178" s="344"/>
      <c r="X178" s="344"/>
      <c r="Y178" s="344"/>
      <c r="Z178" s="351"/>
      <c r="AA178" s="353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51"/>
      <c r="AP178" s="353"/>
      <c r="AQ178" s="344"/>
      <c r="AR178" s="344"/>
      <c r="AS178" s="344"/>
      <c r="AT178" s="344"/>
      <c r="AU178" s="344"/>
      <c r="AV178" s="344"/>
      <c r="AW178" s="344"/>
      <c r="AX178" s="351"/>
      <c r="AY178" s="353"/>
      <c r="AZ178" s="344"/>
      <c r="BA178" s="344"/>
      <c r="BB178" s="344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351"/>
      <c r="BM178" s="353"/>
      <c r="BN178" s="344"/>
      <c r="BO178" s="344"/>
      <c r="BP178" s="344"/>
      <c r="BQ178" s="344"/>
      <c r="BR178" s="344"/>
      <c r="BS178" s="344"/>
      <c r="BT178" s="344"/>
      <c r="BU178" s="351"/>
      <c r="BV178" s="353"/>
      <c r="BW178" s="344"/>
      <c r="BX178" s="344"/>
      <c r="BY178" s="344"/>
      <c r="BZ178" s="344"/>
      <c r="CA178" s="344"/>
      <c r="CB178" s="344"/>
      <c r="CC178" s="344"/>
      <c r="CD178" s="344"/>
      <c r="CE178" s="344"/>
      <c r="CF178" s="344"/>
      <c r="CG178" s="344"/>
      <c r="CH178" s="344"/>
      <c r="CI178" s="344"/>
      <c r="CJ178" s="344"/>
      <c r="CK178" s="351"/>
      <c r="CL178" s="353"/>
      <c r="CM178" s="344"/>
      <c r="CN178" s="344"/>
      <c r="CO178" s="344"/>
      <c r="CP178" s="344"/>
      <c r="CQ178" s="344"/>
      <c r="CR178" s="344"/>
      <c r="CS178" s="351"/>
    </row>
    <row r="179" ht="26.65" customHeight="1" spans="3:97">
      <c r="C179" s="345" t="s">
        <v>157</v>
      </c>
      <c r="D179" s="344"/>
      <c r="E179" s="344"/>
      <c r="F179" s="344"/>
      <c r="G179" s="344"/>
      <c r="H179" s="344"/>
      <c r="I179" s="351"/>
      <c r="J179" s="353"/>
      <c r="K179" s="344"/>
      <c r="L179" s="344"/>
      <c r="M179" s="344"/>
      <c r="N179" s="344"/>
      <c r="O179" s="344"/>
      <c r="P179" s="351"/>
      <c r="Q179" s="353"/>
      <c r="R179" s="344"/>
      <c r="S179" s="344"/>
      <c r="T179" s="344"/>
      <c r="U179" s="344"/>
      <c r="V179" s="344"/>
      <c r="W179" s="344"/>
      <c r="X179" s="344"/>
      <c r="Y179" s="344"/>
      <c r="Z179" s="351"/>
      <c r="AA179" s="353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51"/>
      <c r="AP179" s="353"/>
      <c r="AQ179" s="344"/>
      <c r="AR179" s="344"/>
      <c r="AS179" s="344"/>
      <c r="AT179" s="344"/>
      <c r="AU179" s="344"/>
      <c r="AV179" s="344"/>
      <c r="AW179" s="344"/>
      <c r="AX179" s="351"/>
      <c r="AY179" s="353"/>
      <c r="AZ179" s="344"/>
      <c r="BA179" s="344"/>
      <c r="BB179" s="344"/>
      <c r="BC179" s="344"/>
      <c r="BD179" s="344"/>
      <c r="BE179" s="344"/>
      <c r="BF179" s="344"/>
      <c r="BG179" s="344"/>
      <c r="BH179" s="344"/>
      <c r="BI179" s="344"/>
      <c r="BJ179" s="344"/>
      <c r="BK179" s="344"/>
      <c r="BL179" s="351"/>
      <c r="BM179" s="353"/>
      <c r="BN179" s="344"/>
      <c r="BO179" s="344"/>
      <c r="BP179" s="344"/>
      <c r="BQ179" s="344"/>
      <c r="BR179" s="344"/>
      <c r="BS179" s="344"/>
      <c r="BT179" s="344"/>
      <c r="BU179" s="351"/>
      <c r="BV179" s="353"/>
      <c r="BW179" s="344"/>
      <c r="BX179" s="344"/>
      <c r="BY179" s="344"/>
      <c r="BZ179" s="344"/>
      <c r="CA179" s="344"/>
      <c r="CB179" s="344"/>
      <c r="CC179" s="344"/>
      <c r="CD179" s="344"/>
      <c r="CE179" s="344"/>
      <c r="CF179" s="344"/>
      <c r="CG179" s="344"/>
      <c r="CH179" s="344"/>
      <c r="CI179" s="344"/>
      <c r="CJ179" s="344"/>
      <c r="CK179" s="351"/>
      <c r="CL179" s="353"/>
      <c r="CM179" s="344"/>
      <c r="CN179" s="344"/>
      <c r="CO179" s="344"/>
      <c r="CP179" s="344"/>
      <c r="CQ179" s="344"/>
      <c r="CR179" s="344"/>
      <c r="CS179" s="351"/>
    </row>
    <row r="180" ht="26.65" customHeight="1" spans="3:97">
      <c r="C180" s="345" t="s">
        <v>158</v>
      </c>
      <c r="D180" s="344"/>
      <c r="E180" s="344"/>
      <c r="F180" s="344"/>
      <c r="G180" s="344"/>
      <c r="H180" s="344"/>
      <c r="I180" s="351"/>
      <c r="J180" s="353"/>
      <c r="K180" s="344"/>
      <c r="L180" s="344"/>
      <c r="M180" s="344"/>
      <c r="N180" s="344"/>
      <c r="O180" s="344"/>
      <c r="P180" s="351"/>
      <c r="Q180" s="353"/>
      <c r="R180" s="344"/>
      <c r="S180" s="344"/>
      <c r="T180" s="344"/>
      <c r="U180" s="344"/>
      <c r="V180" s="344"/>
      <c r="W180" s="344"/>
      <c r="X180" s="344"/>
      <c r="Y180" s="344"/>
      <c r="Z180" s="351"/>
      <c r="AA180" s="353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51"/>
      <c r="AP180" s="353"/>
      <c r="AQ180" s="344"/>
      <c r="AR180" s="344"/>
      <c r="AS180" s="344"/>
      <c r="AT180" s="344"/>
      <c r="AU180" s="344"/>
      <c r="AV180" s="344"/>
      <c r="AW180" s="344"/>
      <c r="AX180" s="351"/>
      <c r="AY180" s="353"/>
      <c r="AZ180" s="344"/>
      <c r="BA180" s="344"/>
      <c r="BB180" s="344"/>
      <c r="BC180" s="344"/>
      <c r="BD180" s="344"/>
      <c r="BE180" s="344"/>
      <c r="BF180" s="344"/>
      <c r="BG180" s="344"/>
      <c r="BH180" s="344"/>
      <c r="BI180" s="344"/>
      <c r="BJ180" s="344"/>
      <c r="BK180" s="344"/>
      <c r="BL180" s="351"/>
      <c r="BM180" s="353"/>
      <c r="BN180" s="344"/>
      <c r="BO180" s="344"/>
      <c r="BP180" s="344"/>
      <c r="BQ180" s="344"/>
      <c r="BR180" s="344"/>
      <c r="BS180" s="344"/>
      <c r="BT180" s="344"/>
      <c r="BU180" s="351"/>
      <c r="BV180" s="353"/>
      <c r="BW180" s="344"/>
      <c r="BX180" s="344"/>
      <c r="BY180" s="344"/>
      <c r="BZ180" s="344"/>
      <c r="CA180" s="344"/>
      <c r="CB180" s="344"/>
      <c r="CC180" s="344"/>
      <c r="CD180" s="344"/>
      <c r="CE180" s="344"/>
      <c r="CF180" s="344"/>
      <c r="CG180" s="344"/>
      <c r="CH180" s="344"/>
      <c r="CI180" s="344"/>
      <c r="CJ180" s="344"/>
      <c r="CK180" s="351"/>
      <c r="CL180" s="353"/>
      <c r="CM180" s="344"/>
      <c r="CN180" s="344"/>
      <c r="CO180" s="344"/>
      <c r="CP180" s="344"/>
      <c r="CQ180" s="344"/>
      <c r="CR180" s="344"/>
      <c r="CS180" s="351"/>
    </row>
    <row r="181" ht="26.65" customHeight="1" spans="3:97">
      <c r="C181" s="345" t="s">
        <v>159</v>
      </c>
      <c r="D181" s="344"/>
      <c r="E181" s="344"/>
      <c r="F181" s="344"/>
      <c r="G181" s="344"/>
      <c r="H181" s="344"/>
      <c r="I181" s="351"/>
      <c r="J181" s="353"/>
      <c r="K181" s="344"/>
      <c r="L181" s="344"/>
      <c r="M181" s="344"/>
      <c r="N181" s="344"/>
      <c r="O181" s="344"/>
      <c r="P181" s="351"/>
      <c r="Q181" s="353"/>
      <c r="R181" s="344"/>
      <c r="S181" s="344"/>
      <c r="T181" s="344"/>
      <c r="U181" s="344"/>
      <c r="V181" s="344"/>
      <c r="W181" s="344"/>
      <c r="X181" s="344"/>
      <c r="Y181" s="344"/>
      <c r="Z181" s="351"/>
      <c r="AA181" s="353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51"/>
      <c r="AP181" s="353"/>
      <c r="AQ181" s="344"/>
      <c r="AR181" s="344"/>
      <c r="AS181" s="344"/>
      <c r="AT181" s="344"/>
      <c r="AU181" s="344"/>
      <c r="AV181" s="344"/>
      <c r="AW181" s="344"/>
      <c r="AX181" s="351"/>
      <c r="AY181" s="353"/>
      <c r="AZ181" s="344"/>
      <c r="BA181" s="344"/>
      <c r="BB181" s="344"/>
      <c r="BC181" s="344"/>
      <c r="BD181" s="344"/>
      <c r="BE181" s="344"/>
      <c r="BF181" s="344"/>
      <c r="BG181" s="344"/>
      <c r="BH181" s="344"/>
      <c r="BI181" s="344"/>
      <c r="BJ181" s="344"/>
      <c r="BK181" s="344"/>
      <c r="BL181" s="351"/>
      <c r="BM181" s="353"/>
      <c r="BN181" s="344"/>
      <c r="BO181" s="344"/>
      <c r="BP181" s="344"/>
      <c r="BQ181" s="344"/>
      <c r="BR181" s="344"/>
      <c r="BS181" s="344"/>
      <c r="BT181" s="344"/>
      <c r="BU181" s="351"/>
      <c r="BV181" s="353"/>
      <c r="BW181" s="344"/>
      <c r="BX181" s="344"/>
      <c r="BY181" s="344"/>
      <c r="BZ181" s="344"/>
      <c r="CA181" s="344"/>
      <c r="CB181" s="344"/>
      <c r="CC181" s="344"/>
      <c r="CD181" s="344"/>
      <c r="CE181" s="344"/>
      <c r="CF181" s="344"/>
      <c r="CG181" s="344"/>
      <c r="CH181" s="344"/>
      <c r="CI181" s="344"/>
      <c r="CJ181" s="344"/>
      <c r="CK181" s="351"/>
      <c r="CL181" s="353"/>
      <c r="CM181" s="344"/>
      <c r="CN181" s="344"/>
      <c r="CO181" s="344"/>
      <c r="CP181" s="344"/>
      <c r="CQ181" s="344"/>
      <c r="CR181" s="344"/>
      <c r="CS181" s="351"/>
    </row>
    <row r="182" ht="26.65" customHeight="1" spans="3:97">
      <c r="C182" s="345" t="s">
        <v>160</v>
      </c>
      <c r="D182" s="344"/>
      <c r="E182" s="344"/>
      <c r="F182" s="344"/>
      <c r="G182" s="344"/>
      <c r="H182" s="344"/>
      <c r="I182" s="351"/>
      <c r="J182" s="353"/>
      <c r="K182" s="344"/>
      <c r="L182" s="344"/>
      <c r="M182" s="344"/>
      <c r="N182" s="344"/>
      <c r="O182" s="344"/>
      <c r="P182" s="351"/>
      <c r="Q182" s="353"/>
      <c r="R182" s="344"/>
      <c r="S182" s="344"/>
      <c r="T182" s="344"/>
      <c r="U182" s="344"/>
      <c r="V182" s="344"/>
      <c r="W182" s="344"/>
      <c r="X182" s="344"/>
      <c r="Y182" s="344"/>
      <c r="Z182" s="351"/>
      <c r="AA182" s="353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51"/>
      <c r="AP182" s="353"/>
      <c r="AQ182" s="344"/>
      <c r="AR182" s="344"/>
      <c r="AS182" s="344"/>
      <c r="AT182" s="344"/>
      <c r="AU182" s="344"/>
      <c r="AV182" s="344"/>
      <c r="AW182" s="344"/>
      <c r="AX182" s="351"/>
      <c r="AY182" s="353"/>
      <c r="AZ182" s="344"/>
      <c r="BA182" s="344"/>
      <c r="BB182" s="344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351"/>
      <c r="BM182" s="353"/>
      <c r="BN182" s="344"/>
      <c r="BO182" s="344"/>
      <c r="BP182" s="344"/>
      <c r="BQ182" s="344"/>
      <c r="BR182" s="344"/>
      <c r="BS182" s="344"/>
      <c r="BT182" s="344"/>
      <c r="BU182" s="351"/>
      <c r="BV182" s="353"/>
      <c r="BW182" s="344"/>
      <c r="BX182" s="344"/>
      <c r="BY182" s="344"/>
      <c r="BZ182" s="344"/>
      <c r="CA182" s="344"/>
      <c r="CB182" s="344"/>
      <c r="CC182" s="344"/>
      <c r="CD182" s="344"/>
      <c r="CE182" s="344"/>
      <c r="CF182" s="344"/>
      <c r="CG182" s="344"/>
      <c r="CH182" s="344"/>
      <c r="CI182" s="344"/>
      <c r="CJ182" s="344"/>
      <c r="CK182" s="351"/>
      <c r="CL182" s="353"/>
      <c r="CM182" s="344"/>
      <c r="CN182" s="344"/>
      <c r="CO182" s="344"/>
      <c r="CP182" s="344"/>
      <c r="CQ182" s="344"/>
      <c r="CR182" s="344"/>
      <c r="CS182" s="351"/>
    </row>
    <row r="183" ht="26.65" customHeight="1" spans="3:97">
      <c r="C183" s="345" t="s">
        <v>161</v>
      </c>
      <c r="D183" s="344"/>
      <c r="E183" s="344"/>
      <c r="F183" s="344"/>
      <c r="G183" s="344"/>
      <c r="H183" s="344"/>
      <c r="I183" s="351"/>
      <c r="J183" s="353"/>
      <c r="K183" s="344"/>
      <c r="L183" s="344"/>
      <c r="M183" s="344"/>
      <c r="N183" s="344"/>
      <c r="O183" s="344"/>
      <c r="P183" s="351"/>
      <c r="Q183" s="353"/>
      <c r="R183" s="344"/>
      <c r="S183" s="344"/>
      <c r="T183" s="344"/>
      <c r="U183" s="344"/>
      <c r="V183" s="344"/>
      <c r="W183" s="344"/>
      <c r="X183" s="344"/>
      <c r="Y183" s="344"/>
      <c r="Z183" s="351"/>
      <c r="AA183" s="353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51"/>
      <c r="AP183" s="353"/>
      <c r="AQ183" s="344"/>
      <c r="AR183" s="344"/>
      <c r="AS183" s="344"/>
      <c r="AT183" s="344"/>
      <c r="AU183" s="344"/>
      <c r="AV183" s="344"/>
      <c r="AW183" s="344"/>
      <c r="AX183" s="351"/>
      <c r="AY183" s="353"/>
      <c r="AZ183" s="34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51"/>
      <c r="BM183" s="353"/>
      <c r="BN183" s="344"/>
      <c r="BO183" s="344"/>
      <c r="BP183" s="344"/>
      <c r="BQ183" s="344"/>
      <c r="BR183" s="344"/>
      <c r="BS183" s="344"/>
      <c r="BT183" s="344"/>
      <c r="BU183" s="351"/>
      <c r="BV183" s="353"/>
      <c r="BW183" s="344"/>
      <c r="BX183" s="344"/>
      <c r="BY183" s="344"/>
      <c r="BZ183" s="344"/>
      <c r="CA183" s="344"/>
      <c r="CB183" s="344"/>
      <c r="CC183" s="344"/>
      <c r="CD183" s="344"/>
      <c r="CE183" s="344"/>
      <c r="CF183" s="344"/>
      <c r="CG183" s="344"/>
      <c r="CH183" s="344"/>
      <c r="CI183" s="344"/>
      <c r="CJ183" s="344"/>
      <c r="CK183" s="351"/>
      <c r="CL183" s="353"/>
      <c r="CM183" s="344"/>
      <c r="CN183" s="344"/>
      <c r="CO183" s="344"/>
      <c r="CP183" s="344"/>
      <c r="CQ183" s="344"/>
      <c r="CR183" s="344"/>
      <c r="CS183" s="351"/>
    </row>
    <row r="184" hidden="1" customHeight="1"/>
    <row r="185" ht="14.1" customHeight="1"/>
    <row r="186" ht="14.45" customHeight="1" spans="3:3">
      <c r="C186" s="341" t="s">
        <v>162</v>
      </c>
    </row>
    <row r="187" ht="9.75" customHeight="1"/>
    <row r="188" ht="26.65" customHeight="1" spans="3:120">
      <c r="C188" s="343" t="s">
        <v>163</v>
      </c>
      <c r="D188" s="344"/>
      <c r="E188" s="344"/>
      <c r="F188" s="344"/>
      <c r="G188" s="344"/>
      <c r="H188" s="344"/>
      <c r="I188" s="351"/>
      <c r="J188" s="354" t="s">
        <v>143</v>
      </c>
      <c r="K188" s="344"/>
      <c r="L188" s="344"/>
      <c r="M188" s="344"/>
      <c r="N188" s="344"/>
      <c r="O188" s="344"/>
      <c r="P188" s="344"/>
      <c r="Q188" s="344"/>
      <c r="R188" s="351"/>
      <c r="T188" s="354" t="s">
        <v>144</v>
      </c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51"/>
      <c r="AE188" s="354" t="s">
        <v>145</v>
      </c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51"/>
      <c r="AR188" s="354" t="s">
        <v>146</v>
      </c>
      <c r="AS188" s="344"/>
      <c r="AT188" s="344"/>
      <c r="AU188" s="344"/>
      <c r="AV188" s="344"/>
      <c r="AW188" s="344"/>
      <c r="AX188" s="344"/>
      <c r="AY188" s="344"/>
      <c r="AZ188" s="351"/>
      <c r="BA188" s="354" t="s">
        <v>147</v>
      </c>
      <c r="BB188" s="344"/>
      <c r="BC188" s="344"/>
      <c r="BD188" s="344"/>
      <c r="BE188" s="344"/>
      <c r="BF188" s="344"/>
      <c r="BG188" s="344"/>
      <c r="BH188" s="344"/>
      <c r="BI188" s="344"/>
      <c r="BJ188" s="344"/>
      <c r="BK188" s="344"/>
      <c r="BL188" s="344"/>
      <c r="BM188" s="344"/>
      <c r="BN188" s="351"/>
      <c r="BO188" s="354" t="s">
        <v>148</v>
      </c>
      <c r="BP188" s="344"/>
      <c r="BQ188" s="344"/>
      <c r="BR188" s="344"/>
      <c r="BS188" s="344"/>
      <c r="BT188" s="344"/>
      <c r="BU188" s="344"/>
      <c r="BV188" s="344"/>
      <c r="BW188" s="351"/>
      <c r="BX188" s="354" t="s">
        <v>149</v>
      </c>
      <c r="BY188" s="344"/>
      <c r="BZ188" s="344"/>
      <c r="CA188" s="344"/>
      <c r="CB188" s="344"/>
      <c r="CC188" s="344"/>
      <c r="CD188" s="344"/>
      <c r="CE188" s="344"/>
      <c r="CF188" s="344"/>
      <c r="CG188" s="344"/>
      <c r="CH188" s="344"/>
      <c r="CI188" s="344"/>
      <c r="CJ188" s="344"/>
      <c r="CK188" s="344"/>
      <c r="CL188" s="344"/>
      <c r="CM188" s="344"/>
      <c r="CN188" s="351"/>
      <c r="CO188" s="354" t="s">
        <v>150</v>
      </c>
      <c r="CP188" s="344"/>
      <c r="CQ188" s="344"/>
      <c r="CR188" s="344"/>
      <c r="CS188" s="344"/>
      <c r="CT188" s="344"/>
      <c r="CU188" s="344"/>
      <c r="CV188" s="344"/>
      <c r="CW188" s="351"/>
      <c r="CX188" s="354" t="s">
        <v>164</v>
      </c>
      <c r="CY188" s="344"/>
      <c r="CZ188" s="344"/>
      <c r="DA188" s="344"/>
      <c r="DB188" s="344"/>
      <c r="DC188" s="344"/>
      <c r="DD188" s="344"/>
      <c r="DE188" s="344"/>
      <c r="DF188" s="344"/>
      <c r="DG188" s="344"/>
      <c r="DH188" s="344"/>
      <c r="DI188" s="344"/>
      <c r="DJ188" s="344"/>
      <c r="DK188" s="351"/>
      <c r="DL188" s="354" t="s">
        <v>165</v>
      </c>
      <c r="DM188" s="344"/>
      <c r="DN188" s="344"/>
      <c r="DO188" s="344"/>
      <c r="DP188" s="351"/>
    </row>
    <row r="189" ht="18" customHeight="1" spans="3:120">
      <c r="C189" s="345" t="s">
        <v>166</v>
      </c>
      <c r="D189" s="344"/>
      <c r="E189" s="344"/>
      <c r="F189" s="344"/>
      <c r="G189" s="344"/>
      <c r="H189" s="344"/>
      <c r="I189" s="351"/>
      <c r="J189" s="353"/>
      <c r="K189" s="344"/>
      <c r="L189" s="344"/>
      <c r="M189" s="344"/>
      <c r="N189" s="344"/>
      <c r="O189" s="344"/>
      <c r="P189" s="344"/>
      <c r="Q189" s="344"/>
      <c r="R189" s="351"/>
      <c r="T189" s="353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51"/>
      <c r="AE189" s="353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51"/>
      <c r="AR189" s="353"/>
      <c r="AS189" s="344"/>
      <c r="AT189" s="344"/>
      <c r="AU189" s="344"/>
      <c r="AV189" s="344"/>
      <c r="AW189" s="344"/>
      <c r="AX189" s="344"/>
      <c r="AY189" s="344"/>
      <c r="AZ189" s="351"/>
      <c r="BA189" s="353"/>
      <c r="BB189" s="344"/>
      <c r="BC189" s="344"/>
      <c r="BD189" s="344"/>
      <c r="BE189" s="344"/>
      <c r="BF189" s="344"/>
      <c r="BG189" s="344"/>
      <c r="BH189" s="344"/>
      <c r="BI189" s="344"/>
      <c r="BJ189" s="344"/>
      <c r="BK189" s="344"/>
      <c r="BL189" s="344"/>
      <c r="BM189" s="344"/>
      <c r="BN189" s="351"/>
      <c r="BO189" s="353"/>
      <c r="BP189" s="344"/>
      <c r="BQ189" s="344"/>
      <c r="BR189" s="344"/>
      <c r="BS189" s="344"/>
      <c r="BT189" s="344"/>
      <c r="BU189" s="344"/>
      <c r="BV189" s="344"/>
      <c r="BW189" s="351"/>
      <c r="BX189" s="353"/>
      <c r="BY189" s="344"/>
      <c r="BZ189" s="344"/>
      <c r="CA189" s="344"/>
      <c r="CB189" s="344"/>
      <c r="CC189" s="344"/>
      <c r="CD189" s="344"/>
      <c r="CE189" s="344"/>
      <c r="CF189" s="344"/>
      <c r="CG189" s="344"/>
      <c r="CH189" s="344"/>
      <c r="CI189" s="344"/>
      <c r="CJ189" s="344"/>
      <c r="CK189" s="344"/>
      <c r="CL189" s="344"/>
      <c r="CM189" s="344"/>
      <c r="CN189" s="351"/>
      <c r="CO189" s="353"/>
      <c r="CP189" s="344"/>
      <c r="CQ189" s="344"/>
      <c r="CR189" s="344"/>
      <c r="CS189" s="344"/>
      <c r="CT189" s="344"/>
      <c r="CU189" s="344"/>
      <c r="CV189" s="344"/>
      <c r="CW189" s="351"/>
      <c r="CX189" s="353"/>
      <c r="CY189" s="344"/>
      <c r="CZ189" s="344"/>
      <c r="DA189" s="344"/>
      <c r="DB189" s="344"/>
      <c r="DC189" s="344"/>
      <c r="DD189" s="344"/>
      <c r="DE189" s="344"/>
      <c r="DF189" s="344"/>
      <c r="DG189" s="344"/>
      <c r="DH189" s="344"/>
      <c r="DI189" s="344"/>
      <c r="DJ189" s="344"/>
      <c r="DK189" s="351"/>
      <c r="DL189" s="353"/>
      <c r="DM189" s="344"/>
      <c r="DN189" s="344"/>
      <c r="DO189" s="344"/>
      <c r="DP189" s="351"/>
    </row>
    <row r="190" ht="18" customHeight="1" spans="3:120">
      <c r="C190" s="345" t="s">
        <v>167</v>
      </c>
      <c r="D190" s="344"/>
      <c r="E190" s="344"/>
      <c r="F190" s="344"/>
      <c r="G190" s="344"/>
      <c r="H190" s="344"/>
      <c r="I190" s="351"/>
      <c r="J190" s="353"/>
      <c r="K190" s="344"/>
      <c r="L190" s="344"/>
      <c r="M190" s="344"/>
      <c r="N190" s="344"/>
      <c r="O190" s="344"/>
      <c r="P190" s="344"/>
      <c r="Q190" s="344"/>
      <c r="R190" s="351"/>
      <c r="T190" s="353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51"/>
      <c r="AE190" s="353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51"/>
      <c r="AR190" s="353"/>
      <c r="AS190" s="344"/>
      <c r="AT190" s="344"/>
      <c r="AU190" s="344"/>
      <c r="AV190" s="344"/>
      <c r="AW190" s="344"/>
      <c r="AX190" s="344"/>
      <c r="AY190" s="344"/>
      <c r="AZ190" s="351"/>
      <c r="BA190" s="353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51"/>
      <c r="BO190" s="353"/>
      <c r="BP190" s="344"/>
      <c r="BQ190" s="344"/>
      <c r="BR190" s="344"/>
      <c r="BS190" s="344"/>
      <c r="BT190" s="344"/>
      <c r="BU190" s="344"/>
      <c r="BV190" s="344"/>
      <c r="BW190" s="351"/>
      <c r="BX190" s="353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  <c r="CK190" s="344"/>
      <c r="CL190" s="344"/>
      <c r="CM190" s="344"/>
      <c r="CN190" s="351"/>
      <c r="CO190" s="353"/>
      <c r="CP190" s="344"/>
      <c r="CQ190" s="344"/>
      <c r="CR190" s="344"/>
      <c r="CS190" s="344"/>
      <c r="CT190" s="344"/>
      <c r="CU190" s="344"/>
      <c r="CV190" s="344"/>
      <c r="CW190" s="351"/>
      <c r="CX190" s="353"/>
      <c r="CY190" s="344"/>
      <c r="CZ190" s="344"/>
      <c r="DA190" s="344"/>
      <c r="DB190" s="344"/>
      <c r="DC190" s="344"/>
      <c r="DD190" s="344"/>
      <c r="DE190" s="344"/>
      <c r="DF190" s="344"/>
      <c r="DG190" s="344"/>
      <c r="DH190" s="344"/>
      <c r="DI190" s="344"/>
      <c r="DJ190" s="344"/>
      <c r="DK190" s="351"/>
      <c r="DL190" s="353"/>
      <c r="DM190" s="344"/>
      <c r="DN190" s="344"/>
      <c r="DO190" s="344"/>
      <c r="DP190" s="351"/>
    </row>
    <row r="191" hidden="1" customHeight="1"/>
    <row r="192" ht="23.85" customHeight="1"/>
    <row r="193" ht="14.45" customHeight="1" spans="3:3">
      <c r="C193" s="342" t="s">
        <v>168</v>
      </c>
    </row>
    <row r="194" ht="10.9" customHeight="1"/>
    <row r="195" ht="26.65" customHeight="1" spans="3:137">
      <c r="C195" s="343" t="s">
        <v>129</v>
      </c>
      <c r="D195" s="344"/>
      <c r="E195" s="344"/>
      <c r="F195" s="344"/>
      <c r="G195" s="344"/>
      <c r="H195" s="344"/>
      <c r="I195" s="351"/>
      <c r="J195" s="354" t="s">
        <v>5</v>
      </c>
      <c r="K195" s="344"/>
      <c r="L195" s="344"/>
      <c r="M195" s="344"/>
      <c r="N195" s="344"/>
      <c r="O195" s="344"/>
      <c r="P195" s="344"/>
      <c r="Q195" s="344"/>
      <c r="R195" s="351"/>
      <c r="T195" s="352" t="s">
        <v>6</v>
      </c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51"/>
      <c r="AE195" s="354" t="s">
        <v>7</v>
      </c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51"/>
      <c r="AR195" s="352" t="s">
        <v>6</v>
      </c>
      <c r="AS195" s="344"/>
      <c r="AT195" s="344"/>
      <c r="AU195" s="344"/>
      <c r="AV195" s="344"/>
      <c r="AW195" s="344"/>
      <c r="AX195" s="344"/>
      <c r="AY195" s="344"/>
      <c r="AZ195" s="351"/>
      <c r="BA195" s="354" t="s">
        <v>8</v>
      </c>
      <c r="BB195" s="344"/>
      <c r="BC195" s="344"/>
      <c r="BD195" s="344"/>
      <c r="BE195" s="344"/>
      <c r="BF195" s="344"/>
      <c r="BG195" s="344"/>
      <c r="BH195" s="344"/>
      <c r="BI195" s="344"/>
      <c r="BJ195" s="344"/>
      <c r="BK195" s="344"/>
      <c r="BL195" s="344"/>
      <c r="BM195" s="344"/>
      <c r="BN195" s="351"/>
      <c r="BO195" s="352" t="s">
        <v>6</v>
      </c>
      <c r="BP195" s="344"/>
      <c r="BQ195" s="344"/>
      <c r="BR195" s="344"/>
      <c r="BS195" s="344"/>
      <c r="BT195" s="344"/>
      <c r="BU195" s="344"/>
      <c r="BV195" s="344"/>
      <c r="BW195" s="351"/>
      <c r="BX195" s="354" t="s">
        <v>9</v>
      </c>
      <c r="BY195" s="344"/>
      <c r="BZ195" s="344"/>
      <c r="CA195" s="344"/>
      <c r="CB195" s="344"/>
      <c r="CC195" s="344"/>
      <c r="CD195" s="344"/>
      <c r="CE195" s="344"/>
      <c r="CF195" s="344"/>
      <c r="CG195" s="344"/>
      <c r="CH195" s="344"/>
      <c r="CI195" s="344"/>
      <c r="CJ195" s="344"/>
      <c r="CK195" s="344"/>
      <c r="CL195" s="344"/>
      <c r="CM195" s="344"/>
      <c r="CN195" s="351"/>
      <c r="CO195" s="352" t="s">
        <v>6</v>
      </c>
      <c r="CP195" s="344"/>
      <c r="CQ195" s="344"/>
      <c r="CR195" s="344"/>
      <c r="CS195" s="344"/>
      <c r="CT195" s="344"/>
      <c r="CU195" s="344"/>
      <c r="CV195" s="344"/>
      <c r="CW195" s="351"/>
      <c r="CX195" s="354" t="s">
        <v>10</v>
      </c>
      <c r="CY195" s="344"/>
      <c r="CZ195" s="344"/>
      <c r="DA195" s="344"/>
      <c r="DB195" s="344"/>
      <c r="DC195" s="344"/>
      <c r="DD195" s="344"/>
      <c r="DE195" s="344"/>
      <c r="DF195" s="344"/>
      <c r="DG195" s="344"/>
      <c r="DH195" s="344"/>
      <c r="DI195" s="344"/>
      <c r="DJ195" s="344"/>
      <c r="DK195" s="351"/>
      <c r="DL195" s="352" t="s">
        <v>6</v>
      </c>
      <c r="DM195" s="344"/>
      <c r="DN195" s="344"/>
      <c r="DO195" s="344"/>
      <c r="DP195" s="351"/>
      <c r="DQ195" s="354" t="s">
        <v>11</v>
      </c>
      <c r="DR195" s="344"/>
      <c r="DS195" s="344"/>
      <c r="DT195" s="344"/>
      <c r="DU195" s="344"/>
      <c r="DV195" s="344"/>
      <c r="DW195" s="344"/>
      <c r="DX195" s="351"/>
      <c r="DY195" s="352" t="s">
        <v>6</v>
      </c>
      <c r="DZ195" s="344"/>
      <c r="EA195" s="344"/>
      <c r="EB195" s="344"/>
      <c r="EC195" s="344"/>
      <c r="ED195" s="344"/>
      <c r="EE195" s="344"/>
      <c r="EF195" s="344"/>
      <c r="EG195" s="351"/>
    </row>
    <row r="196" ht="26.65" customHeight="1" spans="3:137">
      <c r="C196" s="345" t="s">
        <v>169</v>
      </c>
      <c r="D196" s="344"/>
      <c r="E196" s="344"/>
      <c r="F196" s="344"/>
      <c r="G196" s="344"/>
      <c r="H196" s="344"/>
      <c r="I196" s="351"/>
      <c r="J196" s="353"/>
      <c r="K196" s="344"/>
      <c r="L196" s="344"/>
      <c r="M196" s="344"/>
      <c r="N196" s="344"/>
      <c r="O196" s="344"/>
      <c r="P196" s="344"/>
      <c r="Q196" s="344"/>
      <c r="R196" s="351"/>
      <c r="T196" s="353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51"/>
      <c r="AE196" s="353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51"/>
      <c r="AR196" s="353"/>
      <c r="AS196" s="344"/>
      <c r="AT196" s="344"/>
      <c r="AU196" s="344"/>
      <c r="AV196" s="344"/>
      <c r="AW196" s="344"/>
      <c r="AX196" s="344"/>
      <c r="AY196" s="344"/>
      <c r="AZ196" s="351"/>
      <c r="BA196" s="353"/>
      <c r="BB196" s="344"/>
      <c r="BC196" s="344"/>
      <c r="BD196" s="344"/>
      <c r="BE196" s="344"/>
      <c r="BF196" s="344"/>
      <c r="BG196" s="344"/>
      <c r="BH196" s="344"/>
      <c r="BI196" s="344"/>
      <c r="BJ196" s="344"/>
      <c r="BK196" s="344"/>
      <c r="BL196" s="344"/>
      <c r="BM196" s="344"/>
      <c r="BN196" s="351"/>
      <c r="BO196" s="353"/>
      <c r="BP196" s="344"/>
      <c r="BQ196" s="344"/>
      <c r="BR196" s="344"/>
      <c r="BS196" s="344"/>
      <c r="BT196" s="344"/>
      <c r="BU196" s="344"/>
      <c r="BV196" s="344"/>
      <c r="BW196" s="351"/>
      <c r="BX196" s="353"/>
      <c r="BY196" s="344"/>
      <c r="BZ196" s="344"/>
      <c r="CA196" s="344"/>
      <c r="CB196" s="344"/>
      <c r="CC196" s="344"/>
      <c r="CD196" s="344"/>
      <c r="CE196" s="344"/>
      <c r="CF196" s="344"/>
      <c r="CG196" s="344"/>
      <c r="CH196" s="344"/>
      <c r="CI196" s="344"/>
      <c r="CJ196" s="344"/>
      <c r="CK196" s="344"/>
      <c r="CL196" s="344"/>
      <c r="CM196" s="344"/>
      <c r="CN196" s="351"/>
      <c r="CO196" s="353"/>
      <c r="CP196" s="344"/>
      <c r="CQ196" s="344"/>
      <c r="CR196" s="344"/>
      <c r="CS196" s="344"/>
      <c r="CT196" s="344"/>
      <c r="CU196" s="344"/>
      <c r="CV196" s="344"/>
      <c r="CW196" s="351"/>
      <c r="CX196" s="353"/>
      <c r="CY196" s="344"/>
      <c r="CZ196" s="344"/>
      <c r="DA196" s="344"/>
      <c r="DB196" s="344"/>
      <c r="DC196" s="344"/>
      <c r="DD196" s="344"/>
      <c r="DE196" s="344"/>
      <c r="DF196" s="344"/>
      <c r="DG196" s="344"/>
      <c r="DH196" s="344"/>
      <c r="DI196" s="344"/>
      <c r="DJ196" s="344"/>
      <c r="DK196" s="351"/>
      <c r="DL196" s="353"/>
      <c r="DM196" s="344"/>
      <c r="DN196" s="344"/>
      <c r="DO196" s="344"/>
      <c r="DP196" s="351"/>
      <c r="DQ196" s="353"/>
      <c r="DR196" s="344"/>
      <c r="DS196" s="344"/>
      <c r="DT196" s="344"/>
      <c r="DU196" s="344"/>
      <c r="DV196" s="344"/>
      <c r="DW196" s="344"/>
      <c r="DX196" s="351"/>
      <c r="DY196" s="353"/>
      <c r="DZ196" s="344"/>
      <c r="EA196" s="344"/>
      <c r="EB196" s="344"/>
      <c r="EC196" s="344"/>
      <c r="ED196" s="344"/>
      <c r="EE196" s="344"/>
      <c r="EF196" s="344"/>
      <c r="EG196" s="351"/>
    </row>
    <row r="197" ht="26.65" customHeight="1" spans="3:137">
      <c r="C197" s="345" t="s">
        <v>170</v>
      </c>
      <c r="D197" s="344"/>
      <c r="E197" s="344"/>
      <c r="F197" s="344"/>
      <c r="G197" s="344"/>
      <c r="H197" s="344"/>
      <c r="I197" s="351"/>
      <c r="J197" s="353"/>
      <c r="K197" s="344"/>
      <c r="L197" s="344"/>
      <c r="M197" s="344"/>
      <c r="N197" s="344"/>
      <c r="O197" s="344"/>
      <c r="P197" s="344"/>
      <c r="Q197" s="344"/>
      <c r="R197" s="351"/>
      <c r="T197" s="353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51"/>
      <c r="AE197" s="353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51"/>
      <c r="AR197" s="353"/>
      <c r="AS197" s="344"/>
      <c r="AT197" s="344"/>
      <c r="AU197" s="344"/>
      <c r="AV197" s="344"/>
      <c r="AW197" s="344"/>
      <c r="AX197" s="344"/>
      <c r="AY197" s="344"/>
      <c r="AZ197" s="351"/>
      <c r="BA197" s="353"/>
      <c r="BB197" s="344"/>
      <c r="BC197" s="344"/>
      <c r="BD197" s="344"/>
      <c r="BE197" s="344"/>
      <c r="BF197" s="344"/>
      <c r="BG197" s="344"/>
      <c r="BH197" s="344"/>
      <c r="BI197" s="344"/>
      <c r="BJ197" s="344"/>
      <c r="BK197" s="344"/>
      <c r="BL197" s="344"/>
      <c r="BM197" s="344"/>
      <c r="BN197" s="351"/>
      <c r="BO197" s="353"/>
      <c r="BP197" s="344"/>
      <c r="BQ197" s="344"/>
      <c r="BR197" s="344"/>
      <c r="BS197" s="344"/>
      <c r="BT197" s="344"/>
      <c r="BU197" s="344"/>
      <c r="BV197" s="344"/>
      <c r="BW197" s="351"/>
      <c r="BX197" s="353"/>
      <c r="BY197" s="344"/>
      <c r="BZ197" s="344"/>
      <c r="CA197" s="344"/>
      <c r="CB197" s="344"/>
      <c r="CC197" s="344"/>
      <c r="CD197" s="344"/>
      <c r="CE197" s="344"/>
      <c r="CF197" s="344"/>
      <c r="CG197" s="344"/>
      <c r="CH197" s="344"/>
      <c r="CI197" s="344"/>
      <c r="CJ197" s="344"/>
      <c r="CK197" s="344"/>
      <c r="CL197" s="344"/>
      <c r="CM197" s="344"/>
      <c r="CN197" s="351"/>
      <c r="CO197" s="353"/>
      <c r="CP197" s="344"/>
      <c r="CQ197" s="344"/>
      <c r="CR197" s="344"/>
      <c r="CS197" s="344"/>
      <c r="CT197" s="344"/>
      <c r="CU197" s="344"/>
      <c r="CV197" s="344"/>
      <c r="CW197" s="351"/>
      <c r="CX197" s="353"/>
      <c r="CY197" s="344"/>
      <c r="CZ197" s="344"/>
      <c r="DA197" s="344"/>
      <c r="DB197" s="344"/>
      <c r="DC197" s="344"/>
      <c r="DD197" s="344"/>
      <c r="DE197" s="344"/>
      <c r="DF197" s="344"/>
      <c r="DG197" s="344"/>
      <c r="DH197" s="344"/>
      <c r="DI197" s="344"/>
      <c r="DJ197" s="344"/>
      <c r="DK197" s="351"/>
      <c r="DL197" s="353"/>
      <c r="DM197" s="344"/>
      <c r="DN197" s="344"/>
      <c r="DO197" s="344"/>
      <c r="DP197" s="351"/>
      <c r="DQ197" s="353"/>
      <c r="DR197" s="344"/>
      <c r="DS197" s="344"/>
      <c r="DT197" s="344"/>
      <c r="DU197" s="344"/>
      <c r="DV197" s="344"/>
      <c r="DW197" s="344"/>
      <c r="DX197" s="351"/>
      <c r="DY197" s="353"/>
      <c r="DZ197" s="344"/>
      <c r="EA197" s="344"/>
      <c r="EB197" s="344"/>
      <c r="EC197" s="344"/>
      <c r="ED197" s="344"/>
      <c r="EE197" s="344"/>
      <c r="EF197" s="344"/>
      <c r="EG197" s="351"/>
    </row>
    <row r="198" ht="26.65" customHeight="1" spans="3:137">
      <c r="C198" s="345" t="s">
        <v>171</v>
      </c>
      <c r="D198" s="344"/>
      <c r="E198" s="344"/>
      <c r="F198" s="344"/>
      <c r="G198" s="344"/>
      <c r="H198" s="344"/>
      <c r="I198" s="351"/>
      <c r="J198" s="353"/>
      <c r="K198" s="344"/>
      <c r="L198" s="344"/>
      <c r="M198" s="344"/>
      <c r="N198" s="344"/>
      <c r="O198" s="344"/>
      <c r="P198" s="344"/>
      <c r="Q198" s="344"/>
      <c r="R198" s="351"/>
      <c r="T198" s="353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51"/>
      <c r="AE198" s="353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51"/>
      <c r="AR198" s="353"/>
      <c r="AS198" s="344"/>
      <c r="AT198" s="344"/>
      <c r="AU198" s="344"/>
      <c r="AV198" s="344"/>
      <c r="AW198" s="344"/>
      <c r="AX198" s="344"/>
      <c r="AY198" s="344"/>
      <c r="AZ198" s="351"/>
      <c r="BA198" s="353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51"/>
      <c r="BO198" s="353"/>
      <c r="BP198" s="344"/>
      <c r="BQ198" s="344"/>
      <c r="BR198" s="344"/>
      <c r="BS198" s="344"/>
      <c r="BT198" s="344"/>
      <c r="BU198" s="344"/>
      <c r="BV198" s="344"/>
      <c r="BW198" s="351"/>
      <c r="BX198" s="353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51"/>
      <c r="CO198" s="353"/>
      <c r="CP198" s="344"/>
      <c r="CQ198" s="344"/>
      <c r="CR198" s="344"/>
      <c r="CS198" s="344"/>
      <c r="CT198" s="344"/>
      <c r="CU198" s="344"/>
      <c r="CV198" s="344"/>
      <c r="CW198" s="351"/>
      <c r="CX198" s="353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51"/>
      <c r="DL198" s="353"/>
      <c r="DM198" s="344"/>
      <c r="DN198" s="344"/>
      <c r="DO198" s="344"/>
      <c r="DP198" s="351"/>
      <c r="DQ198" s="353"/>
      <c r="DR198" s="344"/>
      <c r="DS198" s="344"/>
      <c r="DT198" s="344"/>
      <c r="DU198" s="344"/>
      <c r="DV198" s="344"/>
      <c r="DW198" s="344"/>
      <c r="DX198" s="351"/>
      <c r="DY198" s="353"/>
      <c r="DZ198" s="344"/>
      <c r="EA198" s="344"/>
      <c r="EB198" s="344"/>
      <c r="EC198" s="344"/>
      <c r="ED198" s="344"/>
      <c r="EE198" s="344"/>
      <c r="EF198" s="344"/>
      <c r="EG198" s="351"/>
    </row>
    <row r="199" ht="23.1" customHeight="1"/>
    <row r="200" ht="14.45" customHeight="1" spans="2:2">
      <c r="B200" s="342" t="s">
        <v>172</v>
      </c>
    </row>
    <row r="201" ht="8.45" customHeight="1"/>
    <row r="202" ht="14.45" customHeight="1" spans="2:2">
      <c r="B202" s="341" t="s">
        <v>173</v>
      </c>
    </row>
    <row r="203" ht="12.6" customHeight="1"/>
    <row r="204" ht="26.65" customHeight="1" spans="2:91">
      <c r="B204" s="343" t="s">
        <v>174</v>
      </c>
      <c r="C204" s="344"/>
      <c r="D204" s="344"/>
      <c r="E204" s="344"/>
      <c r="F204" s="344"/>
      <c r="G204" s="344"/>
      <c r="H204" s="351"/>
      <c r="I204" s="354" t="s">
        <v>143</v>
      </c>
      <c r="J204" s="344"/>
      <c r="K204" s="344"/>
      <c r="L204" s="344"/>
      <c r="M204" s="344"/>
      <c r="N204" s="344"/>
      <c r="O204" s="344"/>
      <c r="P204" s="344"/>
      <c r="Q204" s="351"/>
      <c r="R204" s="354" t="s">
        <v>144</v>
      </c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51"/>
      <c r="AD204" s="354" t="s">
        <v>145</v>
      </c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51"/>
      <c r="AQ204" s="354" t="s">
        <v>146</v>
      </c>
      <c r="AR204" s="344"/>
      <c r="AS204" s="344"/>
      <c r="AT204" s="344"/>
      <c r="AU204" s="344"/>
      <c r="AV204" s="344"/>
      <c r="AW204" s="344"/>
      <c r="AX204" s="344"/>
      <c r="AY204" s="351"/>
      <c r="AZ204" s="354" t="s">
        <v>147</v>
      </c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51"/>
      <c r="BN204" s="354" t="s">
        <v>148</v>
      </c>
      <c r="BO204" s="344"/>
      <c r="BP204" s="344"/>
      <c r="BQ204" s="344"/>
      <c r="BR204" s="344"/>
      <c r="BS204" s="344"/>
      <c r="BT204" s="344"/>
      <c r="BU204" s="344"/>
      <c r="BV204" s="351"/>
      <c r="BW204" s="354" t="s">
        <v>149</v>
      </c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51"/>
    </row>
    <row r="205" ht="26.65" customHeight="1" spans="2:91">
      <c r="B205" s="345" t="s">
        <v>175</v>
      </c>
      <c r="C205" s="344"/>
      <c r="D205" s="344"/>
      <c r="E205" s="344"/>
      <c r="F205" s="344"/>
      <c r="G205" s="344"/>
      <c r="H205" s="351"/>
      <c r="I205" s="353"/>
      <c r="J205" s="344"/>
      <c r="K205" s="344"/>
      <c r="L205" s="344"/>
      <c r="M205" s="344"/>
      <c r="N205" s="344"/>
      <c r="O205" s="344"/>
      <c r="P205" s="344"/>
      <c r="Q205" s="351"/>
      <c r="R205" s="353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51"/>
      <c r="AD205" s="353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51"/>
      <c r="AQ205" s="353"/>
      <c r="AR205" s="344"/>
      <c r="AS205" s="344"/>
      <c r="AT205" s="344"/>
      <c r="AU205" s="344"/>
      <c r="AV205" s="344"/>
      <c r="AW205" s="344"/>
      <c r="AX205" s="344"/>
      <c r="AY205" s="351"/>
      <c r="AZ205" s="353"/>
      <c r="BA205" s="344"/>
      <c r="BB205" s="344"/>
      <c r="BC205" s="344"/>
      <c r="BD205" s="344"/>
      <c r="BE205" s="344"/>
      <c r="BF205" s="344"/>
      <c r="BG205" s="344"/>
      <c r="BH205" s="344"/>
      <c r="BI205" s="344"/>
      <c r="BJ205" s="344"/>
      <c r="BK205" s="344"/>
      <c r="BL205" s="344"/>
      <c r="BM205" s="351"/>
      <c r="BN205" s="353"/>
      <c r="BO205" s="344"/>
      <c r="BP205" s="344"/>
      <c r="BQ205" s="344"/>
      <c r="BR205" s="344"/>
      <c r="BS205" s="344"/>
      <c r="BT205" s="344"/>
      <c r="BU205" s="344"/>
      <c r="BV205" s="351"/>
      <c r="BW205" s="353"/>
      <c r="BX205" s="344"/>
      <c r="BY205" s="344"/>
      <c r="BZ205" s="344"/>
      <c r="CA205" s="344"/>
      <c r="CB205" s="344"/>
      <c r="CC205" s="344"/>
      <c r="CD205" s="344"/>
      <c r="CE205" s="344"/>
      <c r="CF205" s="344"/>
      <c r="CG205" s="344"/>
      <c r="CH205" s="344"/>
      <c r="CI205" s="344"/>
      <c r="CJ205" s="344"/>
      <c r="CK205" s="344"/>
      <c r="CL205" s="344"/>
      <c r="CM205" s="351"/>
    </row>
    <row r="206" hidden="1" customHeight="1"/>
    <row r="207" ht="11.45" customHeight="1"/>
    <row r="208" ht="26.65" customHeight="1" spans="2:149">
      <c r="B208" s="343" t="s">
        <v>174</v>
      </c>
      <c r="C208" s="344"/>
      <c r="D208" s="344"/>
      <c r="E208" s="344"/>
      <c r="F208" s="344"/>
      <c r="G208" s="344"/>
      <c r="H208" s="351"/>
      <c r="I208" s="354" t="s">
        <v>143</v>
      </c>
      <c r="J208" s="344"/>
      <c r="K208" s="344"/>
      <c r="L208" s="344"/>
      <c r="M208" s="344"/>
      <c r="N208" s="344"/>
      <c r="O208" s="344"/>
      <c r="P208" s="344"/>
      <c r="Q208" s="351"/>
      <c r="R208" s="352" t="s">
        <v>6</v>
      </c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51"/>
      <c r="AD208" s="354" t="s">
        <v>144</v>
      </c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51"/>
      <c r="AQ208" s="352" t="s">
        <v>6</v>
      </c>
      <c r="AR208" s="344"/>
      <c r="AS208" s="344"/>
      <c r="AT208" s="344"/>
      <c r="AU208" s="344"/>
      <c r="AV208" s="344"/>
      <c r="AW208" s="344"/>
      <c r="AX208" s="344"/>
      <c r="AY208" s="351"/>
      <c r="AZ208" s="354" t="s">
        <v>145</v>
      </c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51"/>
      <c r="BN208" s="352" t="s">
        <v>6</v>
      </c>
      <c r="BO208" s="344"/>
      <c r="BP208" s="344"/>
      <c r="BQ208" s="344"/>
      <c r="BR208" s="344"/>
      <c r="BS208" s="344"/>
      <c r="BT208" s="344"/>
      <c r="BU208" s="344"/>
      <c r="BV208" s="351"/>
      <c r="BW208" s="354" t="s">
        <v>146</v>
      </c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51"/>
      <c r="CN208" s="352" t="s">
        <v>6</v>
      </c>
      <c r="CO208" s="344"/>
      <c r="CP208" s="344"/>
      <c r="CQ208" s="344"/>
      <c r="CR208" s="344"/>
      <c r="CS208" s="344"/>
      <c r="CT208" s="344"/>
      <c r="CU208" s="344"/>
      <c r="CV208" s="351"/>
      <c r="CW208" s="354" t="s">
        <v>147</v>
      </c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51"/>
      <c r="DK208" s="352" t="s">
        <v>6</v>
      </c>
      <c r="DL208" s="344"/>
      <c r="DM208" s="344"/>
      <c r="DN208" s="344"/>
      <c r="DO208" s="351"/>
      <c r="DP208" s="354" t="s">
        <v>148</v>
      </c>
      <c r="DQ208" s="344"/>
      <c r="DR208" s="344"/>
      <c r="DS208" s="344"/>
      <c r="DT208" s="344"/>
      <c r="DU208" s="344"/>
      <c r="DV208" s="344"/>
      <c r="DW208" s="351"/>
      <c r="DX208" s="352" t="s">
        <v>6</v>
      </c>
      <c r="DY208" s="344"/>
      <c r="DZ208" s="344"/>
      <c r="EA208" s="344"/>
      <c r="EB208" s="344"/>
      <c r="EC208" s="344"/>
      <c r="ED208" s="344"/>
      <c r="EE208" s="344"/>
      <c r="EF208" s="351"/>
      <c r="EG208" s="354" t="s">
        <v>149</v>
      </c>
      <c r="EH208" s="344"/>
      <c r="EI208" s="344"/>
      <c r="EJ208" s="344"/>
      <c r="EK208" s="344"/>
      <c r="EL208" s="344"/>
      <c r="EM208" s="344"/>
      <c r="EN208" s="344"/>
      <c r="EO208" s="351"/>
      <c r="EP208" s="352" t="s">
        <v>6</v>
      </c>
      <c r="EQ208" s="344"/>
      <c r="ER208" s="344"/>
      <c r="ES208" s="351"/>
    </row>
    <row r="209" ht="26.65" customHeight="1" spans="2:149">
      <c r="B209" s="345" t="s">
        <v>176</v>
      </c>
      <c r="C209" s="344"/>
      <c r="D209" s="344"/>
      <c r="E209" s="344"/>
      <c r="F209" s="344"/>
      <c r="G209" s="344"/>
      <c r="H209" s="351"/>
      <c r="I209" s="353"/>
      <c r="J209" s="344"/>
      <c r="K209" s="344"/>
      <c r="L209" s="344"/>
      <c r="M209" s="344"/>
      <c r="N209" s="344"/>
      <c r="O209" s="344"/>
      <c r="P209" s="344"/>
      <c r="Q209" s="351"/>
      <c r="R209" s="353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51"/>
      <c r="AD209" s="353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51"/>
      <c r="AQ209" s="353"/>
      <c r="AR209" s="344"/>
      <c r="AS209" s="344"/>
      <c r="AT209" s="344"/>
      <c r="AU209" s="344"/>
      <c r="AV209" s="344"/>
      <c r="AW209" s="344"/>
      <c r="AX209" s="344"/>
      <c r="AY209" s="351"/>
      <c r="AZ209" s="353"/>
      <c r="BA209" s="344"/>
      <c r="BB209" s="344"/>
      <c r="BC209" s="344"/>
      <c r="BD209" s="344"/>
      <c r="BE209" s="344"/>
      <c r="BF209" s="344"/>
      <c r="BG209" s="344"/>
      <c r="BH209" s="344"/>
      <c r="BI209" s="344"/>
      <c r="BJ209" s="344"/>
      <c r="BK209" s="344"/>
      <c r="BL209" s="344"/>
      <c r="BM209" s="351"/>
      <c r="BN209" s="353"/>
      <c r="BO209" s="344"/>
      <c r="BP209" s="344"/>
      <c r="BQ209" s="344"/>
      <c r="BR209" s="344"/>
      <c r="BS209" s="344"/>
      <c r="BT209" s="344"/>
      <c r="BU209" s="344"/>
      <c r="BV209" s="351"/>
      <c r="BW209" s="353"/>
      <c r="BX209" s="344"/>
      <c r="BY209" s="344"/>
      <c r="BZ209" s="344"/>
      <c r="CA209" s="344"/>
      <c r="CB209" s="344"/>
      <c r="CC209" s="344"/>
      <c r="CD209" s="344"/>
      <c r="CE209" s="344"/>
      <c r="CF209" s="344"/>
      <c r="CG209" s="344"/>
      <c r="CH209" s="344"/>
      <c r="CI209" s="344"/>
      <c r="CJ209" s="344"/>
      <c r="CK209" s="344"/>
      <c r="CL209" s="344"/>
      <c r="CM209" s="351"/>
      <c r="CN209" s="353"/>
      <c r="CO209" s="344"/>
      <c r="CP209" s="344"/>
      <c r="CQ209" s="344"/>
      <c r="CR209" s="344"/>
      <c r="CS209" s="344"/>
      <c r="CT209" s="344"/>
      <c r="CU209" s="344"/>
      <c r="CV209" s="351"/>
      <c r="CW209" s="353"/>
      <c r="CX209" s="344"/>
      <c r="CY209" s="344"/>
      <c r="CZ209" s="344"/>
      <c r="DA209" s="344"/>
      <c r="DB209" s="344"/>
      <c r="DC209" s="344"/>
      <c r="DD209" s="344"/>
      <c r="DE209" s="344"/>
      <c r="DF209" s="344"/>
      <c r="DG209" s="344"/>
      <c r="DH209" s="344"/>
      <c r="DI209" s="344"/>
      <c r="DJ209" s="351"/>
      <c r="DK209" s="353"/>
      <c r="DL209" s="344"/>
      <c r="DM209" s="344"/>
      <c r="DN209" s="344"/>
      <c r="DO209" s="351"/>
      <c r="DP209" s="353"/>
      <c r="DQ209" s="344"/>
      <c r="DR209" s="344"/>
      <c r="DS209" s="344"/>
      <c r="DT209" s="344"/>
      <c r="DU209" s="344"/>
      <c r="DV209" s="344"/>
      <c r="DW209" s="351"/>
      <c r="DX209" s="353"/>
      <c r="DY209" s="344"/>
      <c r="DZ209" s="344"/>
      <c r="EA209" s="344"/>
      <c r="EB209" s="344"/>
      <c r="EC209" s="344"/>
      <c r="ED209" s="344"/>
      <c r="EE209" s="344"/>
      <c r="EF209" s="351"/>
      <c r="EG209" s="353"/>
      <c r="EH209" s="344"/>
      <c r="EI209" s="344"/>
      <c r="EJ209" s="344"/>
      <c r="EK209" s="344"/>
      <c r="EL209" s="344"/>
      <c r="EM209" s="344"/>
      <c r="EN209" s="344"/>
      <c r="EO209" s="351"/>
      <c r="EP209" s="353"/>
      <c r="EQ209" s="344"/>
      <c r="ER209" s="344"/>
      <c r="ES209" s="351"/>
    </row>
    <row r="210" hidden="1" customHeight="1"/>
    <row r="211" ht="12.2" customHeight="1"/>
    <row r="212" ht="14.45" customHeight="1" spans="2:2">
      <c r="B212" s="341" t="s">
        <v>177</v>
      </c>
    </row>
    <row r="213" ht="10.9" customHeight="1"/>
    <row r="214" ht="18" customHeight="1" spans="2:51">
      <c r="B214" s="343" t="s">
        <v>30</v>
      </c>
      <c r="C214" s="344"/>
      <c r="D214" s="344"/>
      <c r="E214" s="344"/>
      <c r="F214" s="344"/>
      <c r="G214" s="344"/>
      <c r="H214" s="351"/>
      <c r="I214" s="354" t="s">
        <v>178</v>
      </c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51"/>
      <c r="AD214" s="354" t="s">
        <v>73</v>
      </c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51"/>
    </row>
    <row r="215" ht="18" customHeight="1" spans="2:51">
      <c r="B215" s="343" t="s">
        <v>129</v>
      </c>
      <c r="C215" s="344"/>
      <c r="D215" s="344"/>
      <c r="E215" s="344"/>
      <c r="F215" s="344"/>
      <c r="G215" s="344"/>
      <c r="H215" s="351"/>
      <c r="I215" s="352" t="s">
        <v>54</v>
      </c>
      <c r="J215" s="344"/>
      <c r="K215" s="344"/>
      <c r="L215" s="344"/>
      <c r="M215" s="344"/>
      <c r="N215" s="344"/>
      <c r="O215" s="344"/>
      <c r="P215" s="344"/>
      <c r="Q215" s="351"/>
      <c r="R215" s="352" t="s">
        <v>55</v>
      </c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51"/>
      <c r="AD215" s="352" t="s">
        <v>54</v>
      </c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51"/>
      <c r="AQ215" s="352" t="s">
        <v>55</v>
      </c>
      <c r="AR215" s="344"/>
      <c r="AS215" s="344"/>
      <c r="AT215" s="344"/>
      <c r="AU215" s="344"/>
      <c r="AV215" s="344"/>
      <c r="AW215" s="344"/>
      <c r="AX215" s="344"/>
      <c r="AY215" s="351"/>
    </row>
    <row r="216" ht="26.65" customHeight="1" spans="2:51">
      <c r="B216" s="345" t="s">
        <v>179</v>
      </c>
      <c r="C216" s="344"/>
      <c r="D216" s="344"/>
      <c r="E216" s="344"/>
      <c r="F216" s="344"/>
      <c r="G216" s="344"/>
      <c r="H216" s="351"/>
      <c r="I216" s="353"/>
      <c r="J216" s="344"/>
      <c r="K216" s="344"/>
      <c r="L216" s="344"/>
      <c r="M216" s="344"/>
      <c r="N216" s="344"/>
      <c r="O216" s="344"/>
      <c r="P216" s="344"/>
      <c r="Q216" s="351"/>
      <c r="R216" s="353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51"/>
      <c r="AD216" s="353">
        <v>5</v>
      </c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51"/>
      <c r="AQ216" s="353">
        <v>9</v>
      </c>
      <c r="AR216" s="344"/>
      <c r="AS216" s="344"/>
      <c r="AT216" s="344"/>
      <c r="AU216" s="344"/>
      <c r="AV216" s="344"/>
      <c r="AW216" s="344"/>
      <c r="AX216" s="344"/>
      <c r="AY216" s="351"/>
    </row>
    <row r="217" ht="26.65" customHeight="1" spans="2:51">
      <c r="B217" s="345" t="s">
        <v>180</v>
      </c>
      <c r="C217" s="344"/>
      <c r="D217" s="344"/>
      <c r="E217" s="344"/>
      <c r="F217" s="344"/>
      <c r="G217" s="344"/>
      <c r="H217" s="351"/>
      <c r="I217" s="353">
        <v>1</v>
      </c>
      <c r="J217" s="344"/>
      <c r="K217" s="344"/>
      <c r="L217" s="344"/>
      <c r="M217" s="344"/>
      <c r="N217" s="344"/>
      <c r="O217" s="344"/>
      <c r="P217" s="344"/>
      <c r="Q217" s="351"/>
      <c r="R217" s="353">
        <v>1</v>
      </c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51"/>
      <c r="AD217" s="353">
        <v>4</v>
      </c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51"/>
      <c r="AQ217" s="353"/>
      <c r="AR217" s="344"/>
      <c r="AS217" s="344"/>
      <c r="AT217" s="344"/>
      <c r="AU217" s="344"/>
      <c r="AV217" s="344"/>
      <c r="AW217" s="344"/>
      <c r="AX217" s="344"/>
      <c r="AY217" s="351"/>
    </row>
    <row r="218" ht="26.65" customHeight="1" spans="2:51">
      <c r="B218" s="345" t="s">
        <v>181</v>
      </c>
      <c r="C218" s="344"/>
      <c r="D218" s="344"/>
      <c r="E218" s="344"/>
      <c r="F218" s="344"/>
      <c r="G218" s="344"/>
      <c r="H218" s="351"/>
      <c r="I218" s="353"/>
      <c r="J218" s="344"/>
      <c r="K218" s="344"/>
      <c r="L218" s="344"/>
      <c r="M218" s="344"/>
      <c r="N218" s="344"/>
      <c r="O218" s="344"/>
      <c r="P218" s="344"/>
      <c r="Q218" s="351"/>
      <c r="R218" s="353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51"/>
      <c r="AD218" s="353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51"/>
      <c r="AQ218" s="353"/>
      <c r="AR218" s="344"/>
      <c r="AS218" s="344"/>
      <c r="AT218" s="344"/>
      <c r="AU218" s="344"/>
      <c r="AV218" s="344"/>
      <c r="AW218" s="344"/>
      <c r="AX218" s="344"/>
      <c r="AY218" s="351"/>
    </row>
    <row r="219" ht="26.65" customHeight="1" spans="2:51">
      <c r="B219" s="345" t="s">
        <v>182</v>
      </c>
      <c r="C219" s="344"/>
      <c r="D219" s="344"/>
      <c r="E219" s="344"/>
      <c r="F219" s="344"/>
      <c r="G219" s="344"/>
      <c r="H219" s="351"/>
      <c r="I219" s="353"/>
      <c r="J219" s="344"/>
      <c r="K219" s="344"/>
      <c r="L219" s="344"/>
      <c r="M219" s="344"/>
      <c r="N219" s="344"/>
      <c r="O219" s="344"/>
      <c r="P219" s="344"/>
      <c r="Q219" s="351"/>
      <c r="R219" s="353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51"/>
      <c r="AD219" s="353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51"/>
      <c r="AQ219" s="353"/>
      <c r="AR219" s="344"/>
      <c r="AS219" s="344"/>
      <c r="AT219" s="344"/>
      <c r="AU219" s="344"/>
      <c r="AV219" s="344"/>
      <c r="AW219" s="344"/>
      <c r="AX219" s="344"/>
      <c r="AY219" s="351"/>
    </row>
    <row r="220" ht="11.65" customHeight="1"/>
    <row r="221" ht="26.65" customHeight="1" spans="2:183">
      <c r="B221" s="343" t="s">
        <v>183</v>
      </c>
      <c r="C221" s="344"/>
      <c r="D221" s="344"/>
      <c r="E221" s="344"/>
      <c r="F221" s="344"/>
      <c r="G221" s="344"/>
      <c r="H221" s="351"/>
      <c r="I221" s="354" t="s">
        <v>143</v>
      </c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51"/>
      <c r="U221" s="352" t="s">
        <v>184</v>
      </c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51"/>
      <c r="AG221" s="354" t="s">
        <v>144</v>
      </c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51"/>
      <c r="AT221" s="352" t="s">
        <v>184</v>
      </c>
      <c r="AU221" s="344"/>
      <c r="AV221" s="344"/>
      <c r="AW221" s="344"/>
      <c r="AX221" s="344"/>
      <c r="AY221" s="344"/>
      <c r="AZ221" s="344"/>
      <c r="BA221" s="344"/>
      <c r="BB221" s="351"/>
      <c r="BC221" s="354" t="s">
        <v>145</v>
      </c>
      <c r="BD221" s="344"/>
      <c r="BE221" s="344"/>
      <c r="BF221" s="344"/>
      <c r="BG221" s="344"/>
      <c r="BH221" s="344"/>
      <c r="BI221" s="344"/>
      <c r="BJ221" s="344"/>
      <c r="BK221" s="344"/>
      <c r="BL221" s="344"/>
      <c r="BM221" s="344"/>
      <c r="BN221" s="344"/>
      <c r="BO221" s="344"/>
      <c r="BP221" s="351"/>
      <c r="BQ221" s="352" t="s">
        <v>184</v>
      </c>
      <c r="BR221" s="344"/>
      <c r="BS221" s="344"/>
      <c r="BT221" s="344"/>
      <c r="BU221" s="344"/>
      <c r="BV221" s="344"/>
      <c r="BW221" s="344"/>
      <c r="BX221" s="344"/>
      <c r="BY221" s="351"/>
      <c r="BZ221" s="354" t="s">
        <v>146</v>
      </c>
      <c r="CA221" s="344"/>
      <c r="CB221" s="344"/>
      <c r="CC221" s="344"/>
      <c r="CD221" s="344"/>
      <c r="CE221" s="344"/>
      <c r="CF221" s="344"/>
      <c r="CG221" s="344"/>
      <c r="CH221" s="344"/>
      <c r="CI221" s="344"/>
      <c r="CJ221" s="344"/>
      <c r="CK221" s="344"/>
      <c r="CL221" s="344"/>
      <c r="CM221" s="344"/>
      <c r="CN221" s="344"/>
      <c r="CO221" s="344"/>
      <c r="CP221" s="351"/>
      <c r="CQ221" s="352" t="s">
        <v>184</v>
      </c>
      <c r="CR221" s="344"/>
      <c r="CS221" s="344"/>
      <c r="CT221" s="344"/>
      <c r="CU221" s="344"/>
      <c r="CV221" s="344"/>
      <c r="CW221" s="344"/>
      <c r="CX221" s="344"/>
      <c r="CY221" s="344"/>
      <c r="CZ221" s="351"/>
      <c r="DA221" s="354" t="s">
        <v>147</v>
      </c>
      <c r="DB221" s="344"/>
      <c r="DC221" s="344"/>
      <c r="DD221" s="344"/>
      <c r="DE221" s="344"/>
      <c r="DF221" s="344"/>
      <c r="DG221" s="344"/>
      <c r="DH221" s="344"/>
      <c r="DI221" s="344"/>
      <c r="DJ221" s="344"/>
      <c r="DK221" s="344"/>
      <c r="DL221" s="344"/>
      <c r="DM221" s="351"/>
      <c r="DN221" s="352" t="s">
        <v>184</v>
      </c>
      <c r="DO221" s="344"/>
      <c r="DP221" s="344"/>
      <c r="DQ221" s="344"/>
      <c r="DR221" s="351"/>
      <c r="DS221" s="354" t="s">
        <v>148</v>
      </c>
      <c r="DT221" s="344"/>
      <c r="DU221" s="344"/>
      <c r="DV221" s="344"/>
      <c r="DW221" s="344"/>
      <c r="DX221" s="344"/>
      <c r="DY221" s="344"/>
      <c r="DZ221" s="351"/>
      <c r="EA221" s="352" t="s">
        <v>184</v>
      </c>
      <c r="EB221" s="344"/>
      <c r="EC221" s="344"/>
      <c r="ED221" s="344"/>
      <c r="EE221" s="344"/>
      <c r="EF221" s="344"/>
      <c r="EG221" s="344"/>
      <c r="EH221" s="351"/>
      <c r="EI221" s="354" t="s">
        <v>149</v>
      </c>
      <c r="EJ221" s="344"/>
      <c r="EK221" s="344"/>
      <c r="EL221" s="344"/>
      <c r="EM221" s="344"/>
      <c r="EN221" s="344"/>
      <c r="EO221" s="344"/>
      <c r="EP221" s="344"/>
      <c r="EQ221" s="351"/>
      <c r="ER221" s="352" t="s">
        <v>184</v>
      </c>
      <c r="ES221" s="344"/>
      <c r="ET221" s="344"/>
      <c r="EU221" s="351"/>
      <c r="EV221" s="354" t="s">
        <v>150</v>
      </c>
      <c r="EW221" s="344"/>
      <c r="EX221" s="344"/>
      <c r="EY221" s="344"/>
      <c r="EZ221" s="344"/>
      <c r="FA221" s="344"/>
      <c r="FB221" s="344"/>
      <c r="FC221" s="351"/>
      <c r="FD221" s="352" t="s">
        <v>184</v>
      </c>
      <c r="FE221" s="344"/>
      <c r="FF221" s="351"/>
      <c r="FG221" s="354" t="s">
        <v>164</v>
      </c>
      <c r="FH221" s="344"/>
      <c r="FI221" s="344"/>
      <c r="FJ221" s="344"/>
      <c r="FK221" s="344"/>
      <c r="FL221" s="344"/>
      <c r="FM221" s="344"/>
      <c r="FN221" s="344"/>
      <c r="FO221" s="351"/>
      <c r="FP221" s="352" t="s">
        <v>184</v>
      </c>
      <c r="FQ221" s="344"/>
      <c r="FR221" s="351"/>
      <c r="FS221" s="354" t="s">
        <v>165</v>
      </c>
      <c r="FT221" s="344"/>
      <c r="FU221" s="344"/>
      <c r="FV221" s="344"/>
      <c r="FW221" s="344"/>
      <c r="FX221" s="351"/>
      <c r="FY221" s="352" t="s">
        <v>184</v>
      </c>
      <c r="FZ221" s="344"/>
      <c r="GA221" s="351"/>
    </row>
    <row r="222" ht="18" customHeight="1" spans="2:183">
      <c r="B222" s="345" t="s">
        <v>185</v>
      </c>
      <c r="C222" s="344"/>
      <c r="D222" s="344"/>
      <c r="E222" s="344"/>
      <c r="F222" s="344"/>
      <c r="G222" s="344"/>
      <c r="H222" s="351"/>
      <c r="I222" s="353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51"/>
      <c r="U222" s="353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51"/>
      <c r="AG222" s="353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51"/>
      <c r="AT222" s="353"/>
      <c r="AU222" s="344"/>
      <c r="AV222" s="344"/>
      <c r="AW222" s="344"/>
      <c r="AX222" s="344"/>
      <c r="AY222" s="344"/>
      <c r="AZ222" s="344"/>
      <c r="BA222" s="344"/>
      <c r="BB222" s="351"/>
      <c r="BC222" s="353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51"/>
      <c r="BQ222" s="353"/>
      <c r="BR222" s="344"/>
      <c r="BS222" s="344"/>
      <c r="BT222" s="344"/>
      <c r="BU222" s="344"/>
      <c r="BV222" s="344"/>
      <c r="BW222" s="344"/>
      <c r="BX222" s="344"/>
      <c r="BY222" s="351"/>
      <c r="BZ222" s="353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51"/>
      <c r="CQ222" s="353"/>
      <c r="CR222" s="344"/>
      <c r="CS222" s="344"/>
      <c r="CT222" s="344"/>
      <c r="CU222" s="344"/>
      <c r="CV222" s="344"/>
      <c r="CW222" s="344"/>
      <c r="CX222" s="344"/>
      <c r="CY222" s="344"/>
      <c r="CZ222" s="351"/>
      <c r="DA222" s="353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51"/>
      <c r="DN222" s="353"/>
      <c r="DO222" s="344"/>
      <c r="DP222" s="344"/>
      <c r="DQ222" s="344"/>
      <c r="DR222" s="351"/>
      <c r="DS222" s="353"/>
      <c r="DT222" s="344"/>
      <c r="DU222" s="344"/>
      <c r="DV222" s="344"/>
      <c r="DW222" s="344"/>
      <c r="DX222" s="344"/>
      <c r="DY222" s="344"/>
      <c r="DZ222" s="351"/>
      <c r="EA222" s="353"/>
      <c r="EB222" s="344"/>
      <c r="EC222" s="344"/>
      <c r="ED222" s="344"/>
      <c r="EE222" s="344"/>
      <c r="EF222" s="344"/>
      <c r="EG222" s="344"/>
      <c r="EH222" s="351"/>
      <c r="EI222" s="353"/>
      <c r="EJ222" s="344"/>
      <c r="EK222" s="344"/>
      <c r="EL222" s="344"/>
      <c r="EM222" s="344"/>
      <c r="EN222" s="344"/>
      <c r="EO222" s="344"/>
      <c r="EP222" s="344"/>
      <c r="EQ222" s="351"/>
      <c r="ER222" s="353"/>
      <c r="ES222" s="344"/>
      <c r="ET222" s="344"/>
      <c r="EU222" s="351"/>
      <c r="EV222" s="353"/>
      <c r="EW222" s="344"/>
      <c r="EX222" s="344"/>
      <c r="EY222" s="344"/>
      <c r="EZ222" s="344"/>
      <c r="FA222" s="344"/>
      <c r="FB222" s="344"/>
      <c r="FC222" s="351"/>
      <c r="FD222" s="353"/>
      <c r="FE222" s="344"/>
      <c r="FF222" s="351"/>
      <c r="FG222" s="353"/>
      <c r="FH222" s="344"/>
      <c r="FI222" s="344"/>
      <c r="FJ222" s="344"/>
      <c r="FK222" s="344"/>
      <c r="FL222" s="344"/>
      <c r="FM222" s="344"/>
      <c r="FN222" s="344"/>
      <c r="FO222" s="351"/>
      <c r="FP222" s="353"/>
      <c r="FQ222" s="344"/>
      <c r="FR222" s="351"/>
      <c r="FS222" s="353"/>
      <c r="FT222" s="344"/>
      <c r="FU222" s="344"/>
      <c r="FV222" s="344"/>
      <c r="FW222" s="344"/>
      <c r="FX222" s="351"/>
      <c r="FY222" s="353"/>
      <c r="FZ222" s="344"/>
      <c r="GA222" s="351"/>
    </row>
    <row r="223" ht="18" customHeight="1" spans="2:183">
      <c r="B223" s="345" t="s">
        <v>186</v>
      </c>
      <c r="C223" s="344"/>
      <c r="D223" s="344"/>
      <c r="E223" s="344"/>
      <c r="F223" s="344"/>
      <c r="G223" s="344"/>
      <c r="H223" s="351"/>
      <c r="I223" s="353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51"/>
      <c r="U223" s="353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51"/>
      <c r="AG223" s="353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51"/>
      <c r="AT223" s="353"/>
      <c r="AU223" s="344"/>
      <c r="AV223" s="344"/>
      <c r="AW223" s="344"/>
      <c r="AX223" s="344"/>
      <c r="AY223" s="344"/>
      <c r="AZ223" s="344"/>
      <c r="BA223" s="344"/>
      <c r="BB223" s="351"/>
      <c r="BC223" s="353"/>
      <c r="BD223" s="344"/>
      <c r="BE223" s="344"/>
      <c r="BF223" s="344"/>
      <c r="BG223" s="344"/>
      <c r="BH223" s="344"/>
      <c r="BI223" s="344"/>
      <c r="BJ223" s="344"/>
      <c r="BK223" s="344"/>
      <c r="BL223" s="344"/>
      <c r="BM223" s="344"/>
      <c r="BN223" s="344"/>
      <c r="BO223" s="344"/>
      <c r="BP223" s="351"/>
      <c r="BQ223" s="353"/>
      <c r="BR223" s="344"/>
      <c r="BS223" s="344"/>
      <c r="BT223" s="344"/>
      <c r="BU223" s="344"/>
      <c r="BV223" s="344"/>
      <c r="BW223" s="344"/>
      <c r="BX223" s="344"/>
      <c r="BY223" s="351"/>
      <c r="BZ223" s="353"/>
      <c r="CA223" s="344"/>
      <c r="CB223" s="344"/>
      <c r="CC223" s="344"/>
      <c r="CD223" s="344"/>
      <c r="CE223" s="344"/>
      <c r="CF223" s="344"/>
      <c r="CG223" s="344"/>
      <c r="CH223" s="344"/>
      <c r="CI223" s="344"/>
      <c r="CJ223" s="344"/>
      <c r="CK223" s="344"/>
      <c r="CL223" s="344"/>
      <c r="CM223" s="344"/>
      <c r="CN223" s="344"/>
      <c r="CO223" s="344"/>
      <c r="CP223" s="351"/>
      <c r="CQ223" s="353"/>
      <c r="CR223" s="344"/>
      <c r="CS223" s="344"/>
      <c r="CT223" s="344"/>
      <c r="CU223" s="344"/>
      <c r="CV223" s="344"/>
      <c r="CW223" s="344"/>
      <c r="CX223" s="344"/>
      <c r="CY223" s="344"/>
      <c r="CZ223" s="351"/>
      <c r="DA223" s="353"/>
      <c r="DB223" s="344"/>
      <c r="DC223" s="344"/>
      <c r="DD223" s="344"/>
      <c r="DE223" s="344"/>
      <c r="DF223" s="344"/>
      <c r="DG223" s="344"/>
      <c r="DH223" s="344"/>
      <c r="DI223" s="344"/>
      <c r="DJ223" s="344"/>
      <c r="DK223" s="344"/>
      <c r="DL223" s="344"/>
      <c r="DM223" s="351"/>
      <c r="DN223" s="353"/>
      <c r="DO223" s="344"/>
      <c r="DP223" s="344"/>
      <c r="DQ223" s="344"/>
      <c r="DR223" s="351"/>
      <c r="DS223" s="353"/>
      <c r="DT223" s="344"/>
      <c r="DU223" s="344"/>
      <c r="DV223" s="344"/>
      <c r="DW223" s="344"/>
      <c r="DX223" s="344"/>
      <c r="DY223" s="344"/>
      <c r="DZ223" s="351"/>
      <c r="EA223" s="353"/>
      <c r="EB223" s="344"/>
      <c r="EC223" s="344"/>
      <c r="ED223" s="344"/>
      <c r="EE223" s="344"/>
      <c r="EF223" s="344"/>
      <c r="EG223" s="344"/>
      <c r="EH223" s="351"/>
      <c r="EI223" s="353"/>
      <c r="EJ223" s="344"/>
      <c r="EK223" s="344"/>
      <c r="EL223" s="344"/>
      <c r="EM223" s="344"/>
      <c r="EN223" s="344"/>
      <c r="EO223" s="344"/>
      <c r="EP223" s="344"/>
      <c r="EQ223" s="351"/>
      <c r="ER223" s="353"/>
      <c r="ES223" s="344"/>
      <c r="ET223" s="344"/>
      <c r="EU223" s="351"/>
      <c r="EV223" s="353"/>
      <c r="EW223" s="344"/>
      <c r="EX223" s="344"/>
      <c r="EY223" s="344"/>
      <c r="EZ223" s="344"/>
      <c r="FA223" s="344"/>
      <c r="FB223" s="344"/>
      <c r="FC223" s="351"/>
      <c r="FD223" s="353"/>
      <c r="FE223" s="344"/>
      <c r="FF223" s="351"/>
      <c r="FG223" s="353"/>
      <c r="FH223" s="344"/>
      <c r="FI223" s="344"/>
      <c r="FJ223" s="344"/>
      <c r="FK223" s="344"/>
      <c r="FL223" s="344"/>
      <c r="FM223" s="344"/>
      <c r="FN223" s="344"/>
      <c r="FO223" s="351"/>
      <c r="FP223" s="353"/>
      <c r="FQ223" s="344"/>
      <c r="FR223" s="351"/>
      <c r="FS223" s="353"/>
      <c r="FT223" s="344"/>
      <c r="FU223" s="344"/>
      <c r="FV223" s="344"/>
      <c r="FW223" s="344"/>
      <c r="FX223" s="351"/>
      <c r="FY223" s="353"/>
      <c r="FZ223" s="344"/>
      <c r="GA223" s="351"/>
    </row>
    <row r="224" hidden="1" customHeight="1"/>
    <row r="225" ht="19.15" customHeight="1"/>
    <row r="226" customHeight="1" spans="2:2">
      <c r="B226" s="342" t="s">
        <v>187</v>
      </c>
    </row>
    <row r="227" ht="8.45" customHeight="1"/>
    <row r="228" customHeight="1" spans="2:2">
      <c r="B228" s="341" t="s">
        <v>188</v>
      </c>
    </row>
    <row r="229" ht="9.6" customHeight="1"/>
    <row r="230" ht="18" customHeight="1" spans="3:75">
      <c r="C230" s="343" t="s">
        <v>189</v>
      </c>
      <c r="D230" s="365"/>
      <c r="E230" s="365"/>
      <c r="F230" s="365"/>
      <c r="G230" s="365"/>
      <c r="H230" s="365"/>
      <c r="I230" s="369"/>
      <c r="J230" s="354" t="s">
        <v>143</v>
      </c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51"/>
      <c r="AE230" s="354" t="s">
        <v>144</v>
      </c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51"/>
      <c r="BA230" s="354" t="s">
        <v>145</v>
      </c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51"/>
    </row>
    <row r="231" ht="18" customHeight="1" spans="3:75">
      <c r="C231" s="366"/>
      <c r="D231" s="367"/>
      <c r="E231" s="367"/>
      <c r="F231" s="367"/>
      <c r="G231" s="367"/>
      <c r="H231" s="367"/>
      <c r="I231" s="371"/>
      <c r="J231" s="352" t="s">
        <v>54</v>
      </c>
      <c r="K231" s="344"/>
      <c r="L231" s="344"/>
      <c r="M231" s="344"/>
      <c r="N231" s="344"/>
      <c r="O231" s="344"/>
      <c r="P231" s="344"/>
      <c r="Q231" s="344"/>
      <c r="R231" s="351"/>
      <c r="T231" s="352" t="s">
        <v>55</v>
      </c>
      <c r="U231" s="344"/>
      <c r="V231" s="344"/>
      <c r="W231" s="344"/>
      <c r="X231" s="344"/>
      <c r="Y231" s="344"/>
      <c r="Z231" s="344"/>
      <c r="AA231" s="344"/>
      <c r="AB231" s="344"/>
      <c r="AC231" s="344"/>
      <c r="AD231" s="351"/>
      <c r="AE231" s="352" t="s">
        <v>54</v>
      </c>
      <c r="AF231" s="344"/>
      <c r="AG231" s="344"/>
      <c r="AH231" s="344"/>
      <c r="AI231" s="344"/>
      <c r="AJ231" s="344"/>
      <c r="AK231" s="344"/>
      <c r="AL231" s="344"/>
      <c r="AM231" s="344"/>
      <c r="AN231" s="344"/>
      <c r="AO231" s="344"/>
      <c r="AP231" s="344"/>
      <c r="AQ231" s="351"/>
      <c r="AR231" s="352" t="s">
        <v>55</v>
      </c>
      <c r="AS231" s="344"/>
      <c r="AT231" s="344"/>
      <c r="AU231" s="344"/>
      <c r="AV231" s="344"/>
      <c r="AW231" s="344"/>
      <c r="AX231" s="344"/>
      <c r="AY231" s="344"/>
      <c r="AZ231" s="351"/>
      <c r="BA231" s="352" t="s">
        <v>54</v>
      </c>
      <c r="BB231" s="344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344"/>
      <c r="BM231" s="344"/>
      <c r="BN231" s="351"/>
      <c r="BO231" s="352" t="s">
        <v>55</v>
      </c>
      <c r="BP231" s="344"/>
      <c r="BQ231" s="344"/>
      <c r="BR231" s="344"/>
      <c r="BS231" s="344"/>
      <c r="BT231" s="344"/>
      <c r="BU231" s="344"/>
      <c r="BV231" s="344"/>
      <c r="BW231" s="351"/>
    </row>
    <row r="232" ht="18" customHeight="1" spans="3:75">
      <c r="C232" s="345" t="s">
        <v>190</v>
      </c>
      <c r="D232" s="344"/>
      <c r="E232" s="344"/>
      <c r="F232" s="344"/>
      <c r="G232" s="344"/>
      <c r="H232" s="344"/>
      <c r="I232" s="351"/>
      <c r="J232" s="353"/>
      <c r="K232" s="344"/>
      <c r="L232" s="344"/>
      <c r="M232" s="344"/>
      <c r="N232" s="344"/>
      <c r="O232" s="344"/>
      <c r="P232" s="344"/>
      <c r="Q232" s="344"/>
      <c r="R232" s="351"/>
      <c r="T232" s="353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51"/>
      <c r="AE232" s="353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51"/>
      <c r="AR232" s="353"/>
      <c r="AS232" s="344"/>
      <c r="AT232" s="344"/>
      <c r="AU232" s="344"/>
      <c r="AV232" s="344"/>
      <c r="AW232" s="344"/>
      <c r="AX232" s="344"/>
      <c r="AY232" s="344"/>
      <c r="AZ232" s="351"/>
      <c r="BA232" s="353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51"/>
      <c r="BO232" s="353"/>
      <c r="BP232" s="344"/>
      <c r="BQ232" s="344"/>
      <c r="BR232" s="344"/>
      <c r="BS232" s="344"/>
      <c r="BT232" s="344"/>
      <c r="BU232" s="344"/>
      <c r="BV232" s="344"/>
      <c r="BW232" s="351"/>
    </row>
    <row r="233" ht="18" customHeight="1" spans="3:75">
      <c r="C233" s="345" t="s">
        <v>191</v>
      </c>
      <c r="D233" s="344"/>
      <c r="E233" s="344"/>
      <c r="F233" s="344"/>
      <c r="G233" s="344"/>
      <c r="H233" s="344"/>
      <c r="I233" s="351"/>
      <c r="J233" s="353"/>
      <c r="K233" s="344"/>
      <c r="L233" s="344"/>
      <c r="M233" s="344"/>
      <c r="N233" s="344"/>
      <c r="O233" s="344"/>
      <c r="P233" s="344"/>
      <c r="Q233" s="344"/>
      <c r="R233" s="351"/>
      <c r="T233" s="353"/>
      <c r="U233" s="344"/>
      <c r="V233" s="344"/>
      <c r="W233" s="344"/>
      <c r="X233" s="344"/>
      <c r="Y233" s="344"/>
      <c r="Z233" s="344"/>
      <c r="AA233" s="344"/>
      <c r="AB233" s="344"/>
      <c r="AC233" s="344"/>
      <c r="AD233" s="351"/>
      <c r="AE233" s="353"/>
      <c r="AF233" s="344"/>
      <c r="AG233" s="344"/>
      <c r="AH233" s="344"/>
      <c r="AI233" s="344"/>
      <c r="AJ233" s="344"/>
      <c r="AK233" s="344"/>
      <c r="AL233" s="344"/>
      <c r="AM233" s="344"/>
      <c r="AN233" s="344"/>
      <c r="AO233" s="344"/>
      <c r="AP233" s="344"/>
      <c r="AQ233" s="351"/>
      <c r="AR233" s="353"/>
      <c r="AS233" s="344"/>
      <c r="AT233" s="344"/>
      <c r="AU233" s="344"/>
      <c r="AV233" s="344"/>
      <c r="AW233" s="344"/>
      <c r="AX233" s="344"/>
      <c r="AY233" s="344"/>
      <c r="AZ233" s="351"/>
      <c r="BA233" s="353"/>
      <c r="BB233" s="344"/>
      <c r="BC233" s="344"/>
      <c r="BD233" s="344"/>
      <c r="BE233" s="344"/>
      <c r="BF233" s="344"/>
      <c r="BG233" s="344"/>
      <c r="BH233" s="344"/>
      <c r="BI233" s="344"/>
      <c r="BJ233" s="344"/>
      <c r="BK233" s="344"/>
      <c r="BL233" s="344"/>
      <c r="BM233" s="344"/>
      <c r="BN233" s="351"/>
      <c r="BO233" s="353"/>
      <c r="BP233" s="344"/>
      <c r="BQ233" s="344"/>
      <c r="BR233" s="344"/>
      <c r="BS233" s="344"/>
      <c r="BT233" s="344"/>
      <c r="BU233" s="344"/>
      <c r="BV233" s="344"/>
      <c r="BW233" s="351"/>
    </row>
    <row r="234" ht="18" customHeight="1" spans="3:75">
      <c r="C234" s="345" t="s">
        <v>192</v>
      </c>
      <c r="D234" s="344"/>
      <c r="E234" s="344"/>
      <c r="F234" s="344"/>
      <c r="G234" s="344"/>
      <c r="H234" s="344"/>
      <c r="I234" s="351"/>
      <c r="J234" s="353"/>
      <c r="K234" s="344"/>
      <c r="L234" s="344"/>
      <c r="M234" s="344"/>
      <c r="N234" s="344"/>
      <c r="O234" s="344"/>
      <c r="P234" s="344"/>
      <c r="Q234" s="344"/>
      <c r="R234" s="351"/>
      <c r="T234" s="353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51"/>
      <c r="AE234" s="353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51"/>
      <c r="AR234" s="353"/>
      <c r="AS234" s="344"/>
      <c r="AT234" s="344"/>
      <c r="AU234" s="344"/>
      <c r="AV234" s="344"/>
      <c r="AW234" s="344"/>
      <c r="AX234" s="344"/>
      <c r="AY234" s="344"/>
      <c r="AZ234" s="351"/>
      <c r="BA234" s="353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51"/>
      <c r="BO234" s="353"/>
      <c r="BP234" s="344"/>
      <c r="BQ234" s="344"/>
      <c r="BR234" s="344"/>
      <c r="BS234" s="344"/>
      <c r="BT234" s="344"/>
      <c r="BU234" s="344"/>
      <c r="BV234" s="344"/>
      <c r="BW234" s="351"/>
    </row>
    <row r="235" ht="18" customHeight="1" spans="3:75">
      <c r="C235" s="345" t="s">
        <v>193</v>
      </c>
      <c r="D235" s="344"/>
      <c r="E235" s="344"/>
      <c r="F235" s="344"/>
      <c r="G235" s="344"/>
      <c r="H235" s="344"/>
      <c r="I235" s="351"/>
      <c r="J235" s="353"/>
      <c r="K235" s="344"/>
      <c r="L235" s="344"/>
      <c r="M235" s="344"/>
      <c r="N235" s="344"/>
      <c r="O235" s="344"/>
      <c r="P235" s="344"/>
      <c r="Q235" s="344"/>
      <c r="R235" s="351"/>
      <c r="T235" s="353"/>
      <c r="U235" s="344"/>
      <c r="V235" s="344"/>
      <c r="W235" s="344"/>
      <c r="X235" s="344"/>
      <c r="Y235" s="344"/>
      <c r="Z235" s="344"/>
      <c r="AA235" s="344"/>
      <c r="AB235" s="344"/>
      <c r="AC235" s="344"/>
      <c r="AD235" s="351"/>
      <c r="AE235" s="353"/>
      <c r="AF235" s="344"/>
      <c r="AG235" s="344"/>
      <c r="AH235" s="344"/>
      <c r="AI235" s="344"/>
      <c r="AJ235" s="344"/>
      <c r="AK235" s="344"/>
      <c r="AL235" s="344"/>
      <c r="AM235" s="344"/>
      <c r="AN235" s="344"/>
      <c r="AO235" s="344"/>
      <c r="AP235" s="344"/>
      <c r="AQ235" s="351"/>
      <c r="AR235" s="353"/>
      <c r="AS235" s="344"/>
      <c r="AT235" s="344"/>
      <c r="AU235" s="344"/>
      <c r="AV235" s="344"/>
      <c r="AW235" s="344"/>
      <c r="AX235" s="344"/>
      <c r="AY235" s="344"/>
      <c r="AZ235" s="351"/>
      <c r="BA235" s="353"/>
      <c r="BB235" s="344"/>
      <c r="BC235" s="344"/>
      <c r="BD235" s="344"/>
      <c r="BE235" s="344"/>
      <c r="BF235" s="344"/>
      <c r="BG235" s="344"/>
      <c r="BH235" s="344"/>
      <c r="BI235" s="344"/>
      <c r="BJ235" s="344"/>
      <c r="BK235" s="344"/>
      <c r="BL235" s="344"/>
      <c r="BM235" s="344"/>
      <c r="BN235" s="351"/>
      <c r="BO235" s="353"/>
      <c r="BP235" s="344"/>
      <c r="BQ235" s="344"/>
      <c r="BR235" s="344"/>
      <c r="BS235" s="344"/>
      <c r="BT235" s="344"/>
      <c r="BU235" s="344"/>
      <c r="BV235" s="344"/>
      <c r="BW235" s="351"/>
    </row>
    <row r="236" ht="18" customHeight="1" spans="3:75">
      <c r="C236" s="345" t="s">
        <v>194</v>
      </c>
      <c r="D236" s="344"/>
      <c r="E236" s="344"/>
      <c r="F236" s="344"/>
      <c r="G236" s="344"/>
      <c r="H236" s="344"/>
      <c r="I236" s="351"/>
      <c r="J236" s="353"/>
      <c r="K236" s="344"/>
      <c r="L236" s="344"/>
      <c r="M236" s="344"/>
      <c r="N236" s="344"/>
      <c r="O236" s="344"/>
      <c r="P236" s="344"/>
      <c r="Q236" s="344"/>
      <c r="R236" s="351"/>
      <c r="T236" s="353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51"/>
      <c r="AE236" s="353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51"/>
      <c r="AR236" s="353"/>
      <c r="AS236" s="344"/>
      <c r="AT236" s="344"/>
      <c r="AU236" s="344"/>
      <c r="AV236" s="344"/>
      <c r="AW236" s="344"/>
      <c r="AX236" s="344"/>
      <c r="AY236" s="344"/>
      <c r="AZ236" s="351"/>
      <c r="BA236" s="353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51"/>
      <c r="BO236" s="353"/>
      <c r="BP236" s="344"/>
      <c r="BQ236" s="344"/>
      <c r="BR236" s="344"/>
      <c r="BS236" s="344"/>
      <c r="BT236" s="344"/>
      <c r="BU236" s="344"/>
      <c r="BV236" s="344"/>
      <c r="BW236" s="351"/>
    </row>
    <row r="237" ht="13.9" customHeight="1"/>
    <row r="238" customHeight="1" spans="3:3">
      <c r="C238" s="341" t="s">
        <v>195</v>
      </c>
    </row>
    <row r="239" ht="12" customHeight="1"/>
    <row r="240" ht="18" customHeight="1" spans="3:100">
      <c r="C240" s="343" t="s">
        <v>196</v>
      </c>
      <c r="D240" s="365"/>
      <c r="E240" s="365"/>
      <c r="F240" s="365"/>
      <c r="G240" s="365"/>
      <c r="H240" s="369"/>
      <c r="I240" s="354" t="s">
        <v>143</v>
      </c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51"/>
      <c r="AD240" s="354" t="s">
        <v>144</v>
      </c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51"/>
      <c r="AZ240" s="354" t="s">
        <v>145</v>
      </c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51"/>
      <c r="BW240" s="354" t="s">
        <v>146</v>
      </c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51"/>
    </row>
    <row r="241" ht="18" customHeight="1" spans="3:100">
      <c r="C241" s="366"/>
      <c r="D241" s="367"/>
      <c r="E241" s="367"/>
      <c r="F241" s="367"/>
      <c r="G241" s="367"/>
      <c r="H241" s="371"/>
      <c r="I241" s="352" t="s">
        <v>54</v>
      </c>
      <c r="J241" s="344"/>
      <c r="K241" s="344"/>
      <c r="L241" s="344"/>
      <c r="M241" s="344"/>
      <c r="N241" s="344"/>
      <c r="O241" s="344"/>
      <c r="P241" s="344"/>
      <c r="Q241" s="351"/>
      <c r="R241" s="352" t="s">
        <v>55</v>
      </c>
      <c r="S241" s="344"/>
      <c r="T241" s="344"/>
      <c r="U241" s="344"/>
      <c r="V241" s="344"/>
      <c r="W241" s="344"/>
      <c r="X241" s="344"/>
      <c r="Y241" s="344"/>
      <c r="Z241" s="344"/>
      <c r="AA241" s="344"/>
      <c r="AB241" s="344"/>
      <c r="AC241" s="351"/>
      <c r="AD241" s="352" t="s">
        <v>54</v>
      </c>
      <c r="AE241" s="344"/>
      <c r="AF241" s="344"/>
      <c r="AG241" s="344"/>
      <c r="AH241" s="344"/>
      <c r="AI241" s="344"/>
      <c r="AJ241" s="344"/>
      <c r="AK241" s="344"/>
      <c r="AL241" s="344"/>
      <c r="AM241" s="344"/>
      <c r="AN241" s="344"/>
      <c r="AO241" s="344"/>
      <c r="AP241" s="351"/>
      <c r="AQ241" s="352" t="s">
        <v>55</v>
      </c>
      <c r="AR241" s="344"/>
      <c r="AS241" s="344"/>
      <c r="AT241" s="344"/>
      <c r="AU241" s="344"/>
      <c r="AV241" s="344"/>
      <c r="AW241" s="344"/>
      <c r="AX241" s="344"/>
      <c r="AY241" s="351"/>
      <c r="AZ241" s="352" t="s">
        <v>54</v>
      </c>
      <c r="BA241" s="344"/>
      <c r="BB241" s="344"/>
      <c r="BC241" s="344"/>
      <c r="BD241" s="344"/>
      <c r="BE241" s="344"/>
      <c r="BF241" s="344"/>
      <c r="BG241" s="344"/>
      <c r="BH241" s="344"/>
      <c r="BI241" s="344"/>
      <c r="BJ241" s="344"/>
      <c r="BK241" s="344"/>
      <c r="BL241" s="344"/>
      <c r="BM241" s="351"/>
      <c r="BN241" s="352" t="s">
        <v>55</v>
      </c>
      <c r="BO241" s="344"/>
      <c r="BP241" s="344"/>
      <c r="BQ241" s="344"/>
      <c r="BR241" s="344"/>
      <c r="BS241" s="344"/>
      <c r="BT241" s="344"/>
      <c r="BU241" s="344"/>
      <c r="BV241" s="351"/>
      <c r="BW241" s="352" t="s">
        <v>54</v>
      </c>
      <c r="BX241" s="344"/>
      <c r="BY241" s="344"/>
      <c r="BZ241" s="344"/>
      <c r="CA241" s="344"/>
      <c r="CB241" s="344"/>
      <c r="CC241" s="344"/>
      <c r="CD241" s="344"/>
      <c r="CE241" s="344"/>
      <c r="CF241" s="344"/>
      <c r="CG241" s="344"/>
      <c r="CH241" s="344"/>
      <c r="CI241" s="344"/>
      <c r="CJ241" s="344"/>
      <c r="CK241" s="344"/>
      <c r="CL241" s="344"/>
      <c r="CM241" s="351"/>
      <c r="CN241" s="352" t="s">
        <v>55</v>
      </c>
      <c r="CO241" s="344"/>
      <c r="CP241" s="344"/>
      <c r="CQ241" s="344"/>
      <c r="CR241" s="344"/>
      <c r="CS241" s="344"/>
      <c r="CT241" s="344"/>
      <c r="CU241" s="344"/>
      <c r="CV241" s="351"/>
    </row>
    <row r="242" ht="18" customHeight="1" spans="3:100">
      <c r="C242" s="345" t="s">
        <v>197</v>
      </c>
      <c r="D242" s="344"/>
      <c r="E242" s="344"/>
      <c r="F242" s="344"/>
      <c r="G242" s="344"/>
      <c r="H242" s="351"/>
      <c r="I242" s="353"/>
      <c r="J242" s="344"/>
      <c r="K242" s="344"/>
      <c r="L242" s="344"/>
      <c r="M242" s="344"/>
      <c r="N242" s="344"/>
      <c r="O242" s="344"/>
      <c r="P242" s="344"/>
      <c r="Q242" s="351"/>
      <c r="R242" s="353"/>
      <c r="S242" s="344"/>
      <c r="T242" s="344"/>
      <c r="U242" s="344"/>
      <c r="V242" s="344"/>
      <c r="W242" s="344"/>
      <c r="X242" s="344"/>
      <c r="Y242" s="344"/>
      <c r="Z242" s="344"/>
      <c r="AA242" s="344"/>
      <c r="AB242" s="344"/>
      <c r="AC242" s="351"/>
      <c r="AD242" s="353"/>
      <c r="AE242" s="344"/>
      <c r="AF242" s="344"/>
      <c r="AG242" s="344"/>
      <c r="AH242" s="344"/>
      <c r="AI242" s="344"/>
      <c r="AJ242" s="344"/>
      <c r="AK242" s="344"/>
      <c r="AL242" s="344"/>
      <c r="AM242" s="344"/>
      <c r="AN242" s="344"/>
      <c r="AO242" s="344"/>
      <c r="AP242" s="351"/>
      <c r="AQ242" s="353"/>
      <c r="AR242" s="344"/>
      <c r="AS242" s="344"/>
      <c r="AT242" s="344"/>
      <c r="AU242" s="344"/>
      <c r="AV242" s="344"/>
      <c r="AW242" s="344"/>
      <c r="AX242" s="344"/>
      <c r="AY242" s="351"/>
      <c r="AZ242" s="353"/>
      <c r="BA242" s="344"/>
      <c r="BB242" s="344"/>
      <c r="BC242" s="344"/>
      <c r="BD242" s="344"/>
      <c r="BE242" s="344"/>
      <c r="BF242" s="344"/>
      <c r="BG242" s="344"/>
      <c r="BH242" s="344"/>
      <c r="BI242" s="344"/>
      <c r="BJ242" s="344"/>
      <c r="BK242" s="344"/>
      <c r="BL242" s="344"/>
      <c r="BM242" s="351"/>
      <c r="BN242" s="353"/>
      <c r="BO242" s="344"/>
      <c r="BP242" s="344"/>
      <c r="BQ242" s="344"/>
      <c r="BR242" s="344"/>
      <c r="BS242" s="344"/>
      <c r="BT242" s="344"/>
      <c r="BU242" s="344"/>
      <c r="BV242" s="351"/>
      <c r="BW242" s="353"/>
      <c r="BX242" s="344"/>
      <c r="BY242" s="344"/>
      <c r="BZ242" s="344"/>
      <c r="CA242" s="344"/>
      <c r="CB242" s="344"/>
      <c r="CC242" s="344"/>
      <c r="CD242" s="344"/>
      <c r="CE242" s="344"/>
      <c r="CF242" s="344"/>
      <c r="CG242" s="344"/>
      <c r="CH242" s="344"/>
      <c r="CI242" s="344"/>
      <c r="CJ242" s="344"/>
      <c r="CK242" s="344"/>
      <c r="CL242" s="344"/>
      <c r="CM242" s="351"/>
      <c r="CN242" s="353"/>
      <c r="CO242" s="344"/>
      <c r="CP242" s="344"/>
      <c r="CQ242" s="344"/>
      <c r="CR242" s="344"/>
      <c r="CS242" s="344"/>
      <c r="CT242" s="344"/>
      <c r="CU242" s="344"/>
      <c r="CV242" s="351"/>
    </row>
    <row r="243" ht="10.9" customHeight="1"/>
    <row r="244" customHeight="1" spans="3:3">
      <c r="C244" s="341" t="s">
        <v>195</v>
      </c>
    </row>
    <row r="245" ht="12" customHeight="1"/>
    <row r="246" ht="18" customHeight="1" spans="3:102">
      <c r="C246" s="343" t="s">
        <v>29</v>
      </c>
      <c r="D246" s="365"/>
      <c r="E246" s="365"/>
      <c r="F246" s="365"/>
      <c r="G246" s="365"/>
      <c r="H246" s="365"/>
      <c r="I246" s="365"/>
      <c r="J246" s="369"/>
      <c r="K246" s="354" t="s">
        <v>143</v>
      </c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  <c r="AA246" s="344"/>
      <c r="AB246" s="344"/>
      <c r="AC246" s="344"/>
      <c r="AD246" s="344"/>
      <c r="AE246" s="351"/>
      <c r="AG246" s="354" t="s">
        <v>144</v>
      </c>
      <c r="AH246" s="344"/>
      <c r="AI246" s="344"/>
      <c r="AJ246" s="344"/>
      <c r="AK246" s="344"/>
      <c r="AL246" s="344"/>
      <c r="AM246" s="344"/>
      <c r="AN246" s="344"/>
      <c r="AO246" s="344"/>
      <c r="AP246" s="344"/>
      <c r="AQ246" s="344"/>
      <c r="AR246" s="344"/>
      <c r="AS246" s="344"/>
      <c r="AT246" s="344"/>
      <c r="AU246" s="344"/>
      <c r="AV246" s="344"/>
      <c r="AW246" s="344"/>
      <c r="AX246" s="344"/>
      <c r="AY246" s="344"/>
      <c r="AZ246" s="344"/>
      <c r="BA246" s="351"/>
      <c r="BB246" s="354" t="s">
        <v>145</v>
      </c>
      <c r="BC246" s="344"/>
      <c r="BD246" s="344"/>
      <c r="BE246" s="344"/>
      <c r="BF246" s="344"/>
      <c r="BG246" s="344"/>
      <c r="BH246" s="344"/>
      <c r="BI246" s="344"/>
      <c r="BJ246" s="344"/>
      <c r="BK246" s="344"/>
      <c r="BL246" s="344"/>
      <c r="BM246" s="344"/>
      <c r="BN246" s="344"/>
      <c r="BO246" s="344"/>
      <c r="BP246" s="344"/>
      <c r="BQ246" s="344"/>
      <c r="BR246" s="344"/>
      <c r="BS246" s="344"/>
      <c r="BT246" s="344"/>
      <c r="BU246" s="344"/>
      <c r="BV246" s="344"/>
      <c r="BW246" s="344"/>
      <c r="BX246" s="351"/>
      <c r="BY246" s="354" t="s">
        <v>146</v>
      </c>
      <c r="BZ246" s="344"/>
      <c r="CA246" s="344"/>
      <c r="CB246" s="344"/>
      <c r="CC246" s="344"/>
      <c r="CD246" s="344"/>
      <c r="CE246" s="344"/>
      <c r="CF246" s="344"/>
      <c r="CG246" s="344"/>
      <c r="CH246" s="344"/>
      <c r="CI246" s="344"/>
      <c r="CJ246" s="344"/>
      <c r="CK246" s="344"/>
      <c r="CL246" s="344"/>
      <c r="CM246" s="344"/>
      <c r="CN246" s="344"/>
      <c r="CO246" s="344"/>
      <c r="CP246" s="344"/>
      <c r="CQ246" s="344"/>
      <c r="CR246" s="344"/>
      <c r="CS246" s="344"/>
      <c r="CT246" s="344"/>
      <c r="CU246" s="344"/>
      <c r="CV246" s="344"/>
      <c r="CW246" s="344"/>
      <c r="CX246" s="351"/>
    </row>
    <row r="247" ht="18" customHeight="1" spans="3:102">
      <c r="C247" s="366"/>
      <c r="D247" s="367"/>
      <c r="E247" s="367"/>
      <c r="F247" s="367"/>
      <c r="G247" s="367"/>
      <c r="H247" s="367"/>
      <c r="I247" s="367"/>
      <c r="J247" s="371"/>
      <c r="K247" s="352" t="s">
        <v>198</v>
      </c>
      <c r="L247" s="344"/>
      <c r="M247" s="344"/>
      <c r="N247" s="344"/>
      <c r="O247" s="344"/>
      <c r="P247" s="344"/>
      <c r="Q247" s="344"/>
      <c r="R247" s="344"/>
      <c r="S247" s="344"/>
      <c r="T247" s="351"/>
      <c r="U247" s="352" t="s">
        <v>199</v>
      </c>
      <c r="V247" s="344"/>
      <c r="W247" s="344"/>
      <c r="X247" s="344"/>
      <c r="Y247" s="344"/>
      <c r="Z247" s="344"/>
      <c r="AA247" s="344"/>
      <c r="AB247" s="344"/>
      <c r="AC247" s="344"/>
      <c r="AD247" s="344"/>
      <c r="AE247" s="351"/>
      <c r="AG247" s="352" t="s">
        <v>198</v>
      </c>
      <c r="AH247" s="344"/>
      <c r="AI247" s="344"/>
      <c r="AJ247" s="344"/>
      <c r="AK247" s="344"/>
      <c r="AL247" s="344"/>
      <c r="AM247" s="344"/>
      <c r="AN247" s="344"/>
      <c r="AO247" s="344"/>
      <c r="AP247" s="344"/>
      <c r="AQ247" s="344"/>
      <c r="AR247" s="351"/>
      <c r="AS247" s="352" t="s">
        <v>199</v>
      </c>
      <c r="AT247" s="344"/>
      <c r="AU247" s="344"/>
      <c r="AV247" s="344"/>
      <c r="AW247" s="344"/>
      <c r="AX247" s="344"/>
      <c r="AY247" s="344"/>
      <c r="AZ247" s="344"/>
      <c r="BA247" s="351"/>
      <c r="BB247" s="352" t="s">
        <v>198</v>
      </c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344"/>
      <c r="BM247" s="344"/>
      <c r="BN247" s="344"/>
      <c r="BO247" s="351"/>
      <c r="BP247" s="352" t="s">
        <v>199</v>
      </c>
      <c r="BQ247" s="344"/>
      <c r="BR247" s="344"/>
      <c r="BS247" s="344"/>
      <c r="BT247" s="344"/>
      <c r="BU247" s="344"/>
      <c r="BV247" s="344"/>
      <c r="BW247" s="344"/>
      <c r="BX247" s="351"/>
      <c r="BY247" s="352" t="s">
        <v>198</v>
      </c>
      <c r="BZ247" s="344"/>
      <c r="CA247" s="344"/>
      <c r="CB247" s="344"/>
      <c r="CC247" s="344"/>
      <c r="CD247" s="344"/>
      <c r="CE247" s="344"/>
      <c r="CF247" s="344"/>
      <c r="CG247" s="344"/>
      <c r="CH247" s="344"/>
      <c r="CI247" s="344"/>
      <c r="CJ247" s="344"/>
      <c r="CK247" s="344"/>
      <c r="CL247" s="344"/>
      <c r="CM247" s="344"/>
      <c r="CN247" s="344"/>
      <c r="CO247" s="351"/>
      <c r="CP247" s="352" t="s">
        <v>199</v>
      </c>
      <c r="CQ247" s="344"/>
      <c r="CR247" s="344"/>
      <c r="CS247" s="344"/>
      <c r="CT247" s="344"/>
      <c r="CU247" s="344"/>
      <c r="CV247" s="344"/>
      <c r="CW247" s="344"/>
      <c r="CX247" s="351"/>
    </row>
    <row r="248" ht="18" customHeight="1" spans="3:102">
      <c r="C248" s="345" t="s">
        <v>200</v>
      </c>
      <c r="D248" s="344"/>
      <c r="E248" s="344"/>
      <c r="F248" s="344"/>
      <c r="G248" s="344"/>
      <c r="H248" s="344"/>
      <c r="I248" s="344"/>
      <c r="J248" s="351"/>
      <c r="K248" s="353"/>
      <c r="L248" s="344"/>
      <c r="M248" s="344"/>
      <c r="N248" s="344"/>
      <c r="O248" s="344"/>
      <c r="P248" s="344"/>
      <c r="Q248" s="344"/>
      <c r="R248" s="344"/>
      <c r="S248" s="344"/>
      <c r="T248" s="351"/>
      <c r="U248" s="353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51"/>
      <c r="AG248" s="353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51"/>
      <c r="AS248" s="353"/>
      <c r="AT248" s="344"/>
      <c r="AU248" s="344"/>
      <c r="AV248" s="344"/>
      <c r="AW248" s="344"/>
      <c r="AX248" s="344"/>
      <c r="AY248" s="344"/>
      <c r="AZ248" s="344"/>
      <c r="BA248" s="351"/>
      <c r="BB248" s="353"/>
      <c r="BC248" s="344"/>
      <c r="BD248" s="344"/>
      <c r="BE248" s="344"/>
      <c r="BF248" s="344"/>
      <c r="BG248" s="344"/>
      <c r="BH248" s="344"/>
      <c r="BI248" s="344"/>
      <c r="BJ248" s="344"/>
      <c r="BK248" s="344"/>
      <c r="BL248" s="344"/>
      <c r="BM248" s="344"/>
      <c r="BN248" s="344"/>
      <c r="BO248" s="351"/>
      <c r="BP248" s="353"/>
      <c r="BQ248" s="344"/>
      <c r="BR248" s="344"/>
      <c r="BS248" s="344"/>
      <c r="BT248" s="344"/>
      <c r="BU248" s="344"/>
      <c r="BV248" s="344"/>
      <c r="BW248" s="344"/>
      <c r="BX248" s="351"/>
      <c r="BY248" s="353"/>
      <c r="BZ248" s="344"/>
      <c r="CA248" s="344"/>
      <c r="CB248" s="344"/>
      <c r="CC248" s="344"/>
      <c r="CD248" s="344"/>
      <c r="CE248" s="344"/>
      <c r="CF248" s="344"/>
      <c r="CG248" s="344"/>
      <c r="CH248" s="344"/>
      <c r="CI248" s="344"/>
      <c r="CJ248" s="344"/>
      <c r="CK248" s="344"/>
      <c r="CL248" s="344"/>
      <c r="CM248" s="344"/>
      <c r="CN248" s="344"/>
      <c r="CO248" s="351"/>
      <c r="CP248" s="353"/>
      <c r="CQ248" s="344"/>
      <c r="CR248" s="344"/>
      <c r="CS248" s="344"/>
      <c r="CT248" s="344"/>
      <c r="CU248" s="344"/>
      <c r="CV248" s="344"/>
      <c r="CW248" s="344"/>
      <c r="CX248" s="351"/>
    </row>
    <row r="249" ht="12.6" customHeight="1"/>
    <row r="250" ht="16.15" customHeight="1" spans="3:3">
      <c r="C250" s="341" t="s">
        <v>201</v>
      </c>
    </row>
    <row r="251" ht="12.6" customHeight="1"/>
    <row r="252" ht="26.65" customHeight="1" spans="3:101">
      <c r="C252" s="343" t="s">
        <v>129</v>
      </c>
      <c r="D252" s="344"/>
      <c r="E252" s="344"/>
      <c r="F252" s="344"/>
      <c r="G252" s="344"/>
      <c r="H252" s="344"/>
      <c r="I252" s="351"/>
      <c r="J252" s="354" t="s">
        <v>5</v>
      </c>
      <c r="K252" s="344"/>
      <c r="L252" s="344"/>
      <c r="M252" s="344"/>
      <c r="N252" s="344"/>
      <c r="O252" s="344"/>
      <c r="P252" s="344"/>
      <c r="Q252" s="344"/>
      <c r="R252" s="351"/>
      <c r="T252" s="352" t="s">
        <v>6</v>
      </c>
      <c r="U252" s="344"/>
      <c r="V252" s="344"/>
      <c r="W252" s="344"/>
      <c r="X252" s="344"/>
      <c r="Y252" s="344"/>
      <c r="Z252" s="344"/>
      <c r="AA252" s="344"/>
      <c r="AB252" s="344"/>
      <c r="AC252" s="344"/>
      <c r="AD252" s="351"/>
      <c r="AE252" s="354" t="s">
        <v>7</v>
      </c>
      <c r="AF252" s="344"/>
      <c r="AG252" s="344"/>
      <c r="AH252" s="344"/>
      <c r="AI252" s="344"/>
      <c r="AJ252" s="344"/>
      <c r="AK252" s="344"/>
      <c r="AL252" s="344"/>
      <c r="AM252" s="344"/>
      <c r="AN252" s="344"/>
      <c r="AO252" s="344"/>
      <c r="AP252" s="344"/>
      <c r="AQ252" s="351"/>
      <c r="AR252" s="352" t="s">
        <v>6</v>
      </c>
      <c r="AS252" s="344"/>
      <c r="AT252" s="344"/>
      <c r="AU252" s="344"/>
      <c r="AV252" s="344"/>
      <c r="AW252" s="344"/>
      <c r="AX252" s="344"/>
      <c r="AY252" s="344"/>
      <c r="AZ252" s="351"/>
      <c r="BA252" s="354" t="s">
        <v>8</v>
      </c>
      <c r="BB252" s="344"/>
      <c r="BC252" s="344"/>
      <c r="BD252" s="344"/>
      <c r="BE252" s="344"/>
      <c r="BF252" s="344"/>
      <c r="BG252" s="344"/>
      <c r="BH252" s="344"/>
      <c r="BI252" s="344"/>
      <c r="BJ252" s="344"/>
      <c r="BK252" s="344"/>
      <c r="BL252" s="344"/>
      <c r="BM252" s="344"/>
      <c r="BN252" s="351"/>
      <c r="BO252" s="352" t="s">
        <v>6</v>
      </c>
      <c r="BP252" s="344"/>
      <c r="BQ252" s="344"/>
      <c r="BR252" s="344"/>
      <c r="BS252" s="344"/>
      <c r="BT252" s="344"/>
      <c r="BU252" s="344"/>
      <c r="BV252" s="344"/>
      <c r="BW252" s="351"/>
      <c r="BX252" s="354" t="s">
        <v>9</v>
      </c>
      <c r="BY252" s="344"/>
      <c r="BZ252" s="344"/>
      <c r="CA252" s="344"/>
      <c r="CB252" s="344"/>
      <c r="CC252" s="344"/>
      <c r="CD252" s="344"/>
      <c r="CE252" s="344"/>
      <c r="CF252" s="344"/>
      <c r="CG252" s="344"/>
      <c r="CH252" s="344"/>
      <c r="CI252" s="344"/>
      <c r="CJ252" s="344"/>
      <c r="CK252" s="344"/>
      <c r="CL252" s="344"/>
      <c r="CM252" s="344"/>
      <c r="CN252" s="351"/>
      <c r="CO252" s="352" t="s">
        <v>6</v>
      </c>
      <c r="CP252" s="344"/>
      <c r="CQ252" s="344"/>
      <c r="CR252" s="344"/>
      <c r="CS252" s="344"/>
      <c r="CT252" s="344"/>
      <c r="CU252" s="344"/>
      <c r="CV252" s="344"/>
      <c r="CW252" s="351"/>
    </row>
    <row r="253" ht="26.65" customHeight="1" spans="3:101">
      <c r="C253" s="345" t="s">
        <v>202</v>
      </c>
      <c r="D253" s="344"/>
      <c r="E253" s="344"/>
      <c r="F253" s="344"/>
      <c r="G253" s="344"/>
      <c r="H253" s="344"/>
      <c r="I253" s="351"/>
      <c r="J253" s="353"/>
      <c r="K253" s="344"/>
      <c r="L253" s="344"/>
      <c r="M253" s="344"/>
      <c r="N253" s="344"/>
      <c r="O253" s="344"/>
      <c r="P253" s="344"/>
      <c r="Q253" s="344"/>
      <c r="R253" s="351"/>
      <c r="T253" s="353"/>
      <c r="U253" s="344"/>
      <c r="V253" s="344"/>
      <c r="W253" s="344"/>
      <c r="X253" s="344"/>
      <c r="Y253" s="344"/>
      <c r="Z253" s="344"/>
      <c r="AA253" s="344"/>
      <c r="AB253" s="344"/>
      <c r="AC253" s="344"/>
      <c r="AD253" s="351"/>
      <c r="AE253" s="353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51"/>
      <c r="AR253" s="353"/>
      <c r="AS253" s="344"/>
      <c r="AT253" s="344"/>
      <c r="AU253" s="344"/>
      <c r="AV253" s="344"/>
      <c r="AW253" s="344"/>
      <c r="AX253" s="344"/>
      <c r="AY253" s="344"/>
      <c r="AZ253" s="351"/>
      <c r="BA253" s="353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51"/>
      <c r="BO253" s="353"/>
      <c r="BP253" s="344"/>
      <c r="BQ253" s="344"/>
      <c r="BR253" s="344"/>
      <c r="BS253" s="344"/>
      <c r="BT253" s="344"/>
      <c r="BU253" s="344"/>
      <c r="BV253" s="344"/>
      <c r="BW253" s="351"/>
      <c r="BX253" s="353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  <c r="CK253" s="344"/>
      <c r="CL253" s="344"/>
      <c r="CM253" s="344"/>
      <c r="CN253" s="351"/>
      <c r="CO253" s="353"/>
      <c r="CP253" s="344"/>
      <c r="CQ253" s="344"/>
      <c r="CR253" s="344"/>
      <c r="CS253" s="344"/>
      <c r="CT253" s="344"/>
      <c r="CU253" s="344"/>
      <c r="CV253" s="344"/>
      <c r="CW253" s="351"/>
    </row>
    <row r="254" ht="26.65" customHeight="1" spans="3:101">
      <c r="C254" s="345" t="s">
        <v>203</v>
      </c>
      <c r="D254" s="344"/>
      <c r="E254" s="344"/>
      <c r="F254" s="344"/>
      <c r="G254" s="344"/>
      <c r="H254" s="344"/>
      <c r="I254" s="351"/>
      <c r="J254" s="353"/>
      <c r="K254" s="344"/>
      <c r="L254" s="344"/>
      <c r="M254" s="344"/>
      <c r="N254" s="344"/>
      <c r="O254" s="344"/>
      <c r="P254" s="344"/>
      <c r="Q254" s="344"/>
      <c r="R254" s="351"/>
      <c r="T254" s="353"/>
      <c r="U254" s="344"/>
      <c r="V254" s="344"/>
      <c r="W254" s="344"/>
      <c r="X254" s="344"/>
      <c r="Y254" s="344"/>
      <c r="Z254" s="344"/>
      <c r="AA254" s="344"/>
      <c r="AB254" s="344"/>
      <c r="AC254" s="344"/>
      <c r="AD254" s="351"/>
      <c r="AE254" s="353"/>
      <c r="AF254" s="344"/>
      <c r="AG254" s="344"/>
      <c r="AH254" s="344"/>
      <c r="AI254" s="344"/>
      <c r="AJ254" s="344"/>
      <c r="AK254" s="344"/>
      <c r="AL254" s="344"/>
      <c r="AM254" s="344"/>
      <c r="AN254" s="344"/>
      <c r="AO254" s="344"/>
      <c r="AP254" s="344"/>
      <c r="AQ254" s="351"/>
      <c r="AR254" s="353"/>
      <c r="AS254" s="344"/>
      <c r="AT254" s="344"/>
      <c r="AU254" s="344"/>
      <c r="AV254" s="344"/>
      <c r="AW254" s="344"/>
      <c r="AX254" s="344"/>
      <c r="AY254" s="344"/>
      <c r="AZ254" s="351"/>
      <c r="BA254" s="353"/>
      <c r="BB254" s="344"/>
      <c r="BC254" s="344"/>
      <c r="BD254" s="344"/>
      <c r="BE254" s="344"/>
      <c r="BF254" s="344"/>
      <c r="BG254" s="344"/>
      <c r="BH254" s="344"/>
      <c r="BI254" s="344"/>
      <c r="BJ254" s="344"/>
      <c r="BK254" s="344"/>
      <c r="BL254" s="344"/>
      <c r="BM254" s="344"/>
      <c r="BN254" s="351"/>
      <c r="BO254" s="353"/>
      <c r="BP254" s="344"/>
      <c r="BQ254" s="344"/>
      <c r="BR254" s="344"/>
      <c r="BS254" s="344"/>
      <c r="BT254" s="344"/>
      <c r="BU254" s="344"/>
      <c r="BV254" s="344"/>
      <c r="BW254" s="351"/>
      <c r="BX254" s="353"/>
      <c r="BY254" s="344"/>
      <c r="BZ254" s="344"/>
      <c r="CA254" s="344"/>
      <c r="CB254" s="344"/>
      <c r="CC254" s="344"/>
      <c r="CD254" s="344"/>
      <c r="CE254" s="344"/>
      <c r="CF254" s="344"/>
      <c r="CG254" s="344"/>
      <c r="CH254" s="344"/>
      <c r="CI254" s="344"/>
      <c r="CJ254" s="344"/>
      <c r="CK254" s="344"/>
      <c r="CL254" s="344"/>
      <c r="CM254" s="344"/>
      <c r="CN254" s="351"/>
      <c r="CO254" s="353"/>
      <c r="CP254" s="344"/>
      <c r="CQ254" s="344"/>
      <c r="CR254" s="344"/>
      <c r="CS254" s="344"/>
      <c r="CT254" s="344"/>
      <c r="CU254" s="344"/>
      <c r="CV254" s="344"/>
      <c r="CW254" s="351"/>
    </row>
    <row r="255" ht="26.65" customHeight="1" spans="3:101">
      <c r="C255" s="345" t="s">
        <v>204</v>
      </c>
      <c r="D255" s="344"/>
      <c r="E255" s="344"/>
      <c r="F255" s="344"/>
      <c r="G255" s="344"/>
      <c r="H255" s="344"/>
      <c r="I255" s="351"/>
      <c r="J255" s="353"/>
      <c r="K255" s="344"/>
      <c r="L255" s="344"/>
      <c r="M255" s="344"/>
      <c r="N255" s="344"/>
      <c r="O255" s="344"/>
      <c r="P255" s="344"/>
      <c r="Q255" s="344"/>
      <c r="R255" s="351"/>
      <c r="T255" s="353"/>
      <c r="U255" s="344"/>
      <c r="V255" s="344"/>
      <c r="W255" s="344"/>
      <c r="X255" s="344"/>
      <c r="Y255" s="344"/>
      <c r="Z255" s="344"/>
      <c r="AA255" s="344"/>
      <c r="AB255" s="344"/>
      <c r="AC255" s="344"/>
      <c r="AD255" s="351"/>
      <c r="AE255" s="353"/>
      <c r="AF255" s="344"/>
      <c r="AG255" s="344"/>
      <c r="AH255" s="344"/>
      <c r="AI255" s="344"/>
      <c r="AJ255" s="344"/>
      <c r="AK255" s="344"/>
      <c r="AL255" s="344"/>
      <c r="AM255" s="344"/>
      <c r="AN255" s="344"/>
      <c r="AO255" s="344"/>
      <c r="AP255" s="344"/>
      <c r="AQ255" s="351"/>
      <c r="AR255" s="353"/>
      <c r="AS255" s="344"/>
      <c r="AT255" s="344"/>
      <c r="AU255" s="344"/>
      <c r="AV255" s="344"/>
      <c r="AW255" s="344"/>
      <c r="AX255" s="344"/>
      <c r="AY255" s="344"/>
      <c r="AZ255" s="351"/>
      <c r="BA255" s="353"/>
      <c r="BB255" s="344"/>
      <c r="BC255" s="344"/>
      <c r="BD255" s="344"/>
      <c r="BE255" s="344"/>
      <c r="BF255" s="344"/>
      <c r="BG255" s="344"/>
      <c r="BH255" s="344"/>
      <c r="BI255" s="344"/>
      <c r="BJ255" s="344"/>
      <c r="BK255" s="344"/>
      <c r="BL255" s="344"/>
      <c r="BM255" s="344"/>
      <c r="BN255" s="351"/>
      <c r="BO255" s="353"/>
      <c r="BP255" s="344"/>
      <c r="BQ255" s="344"/>
      <c r="BR255" s="344"/>
      <c r="BS255" s="344"/>
      <c r="BT255" s="344"/>
      <c r="BU255" s="344"/>
      <c r="BV255" s="344"/>
      <c r="BW255" s="351"/>
      <c r="BX255" s="353"/>
      <c r="BY255" s="344"/>
      <c r="BZ255" s="344"/>
      <c r="CA255" s="344"/>
      <c r="CB255" s="344"/>
      <c r="CC255" s="344"/>
      <c r="CD255" s="344"/>
      <c r="CE255" s="344"/>
      <c r="CF255" s="344"/>
      <c r="CG255" s="344"/>
      <c r="CH255" s="344"/>
      <c r="CI255" s="344"/>
      <c r="CJ255" s="344"/>
      <c r="CK255" s="344"/>
      <c r="CL255" s="344"/>
      <c r="CM255" s="344"/>
      <c r="CN255" s="351"/>
      <c r="CO255" s="353"/>
      <c r="CP255" s="344"/>
      <c r="CQ255" s="344"/>
      <c r="CR255" s="344"/>
      <c r="CS255" s="344"/>
      <c r="CT255" s="344"/>
      <c r="CU255" s="344"/>
      <c r="CV255" s="344"/>
      <c r="CW255" s="351"/>
    </row>
    <row r="256" ht="12.2" customHeight="1"/>
    <row r="257" ht="18" customHeight="1" spans="3:52">
      <c r="C257" s="364" t="s">
        <v>129</v>
      </c>
      <c r="D257" s="344"/>
      <c r="E257" s="344"/>
      <c r="F257" s="344"/>
      <c r="G257" s="344"/>
      <c r="H257" s="344"/>
      <c r="I257" s="351"/>
      <c r="J257" s="354" t="s">
        <v>5</v>
      </c>
      <c r="K257" s="344"/>
      <c r="L257" s="344"/>
      <c r="M257" s="344"/>
      <c r="N257" s="344"/>
      <c r="O257" s="344"/>
      <c r="P257" s="344"/>
      <c r="Q257" s="344"/>
      <c r="R257" s="351"/>
      <c r="T257" s="354" t="s">
        <v>7</v>
      </c>
      <c r="U257" s="344"/>
      <c r="V257" s="344"/>
      <c r="W257" s="344"/>
      <c r="X257" s="344"/>
      <c r="Y257" s="344"/>
      <c r="Z257" s="344"/>
      <c r="AA257" s="344"/>
      <c r="AB257" s="344"/>
      <c r="AC257" s="344"/>
      <c r="AD257" s="351"/>
      <c r="AE257" s="354" t="s">
        <v>8</v>
      </c>
      <c r="AF257" s="344"/>
      <c r="AG257" s="344"/>
      <c r="AH257" s="344"/>
      <c r="AI257" s="344"/>
      <c r="AJ257" s="344"/>
      <c r="AK257" s="344"/>
      <c r="AL257" s="344"/>
      <c r="AM257" s="344"/>
      <c r="AN257" s="344"/>
      <c r="AO257" s="344"/>
      <c r="AP257" s="344"/>
      <c r="AQ257" s="351"/>
      <c r="AR257" s="354" t="s">
        <v>9</v>
      </c>
      <c r="AS257" s="344"/>
      <c r="AT257" s="344"/>
      <c r="AU257" s="344"/>
      <c r="AV257" s="344"/>
      <c r="AW257" s="344"/>
      <c r="AX257" s="344"/>
      <c r="AY257" s="344"/>
      <c r="AZ257" s="351"/>
    </row>
    <row r="258" ht="26.65" customHeight="1" spans="3:52">
      <c r="C258" s="345" t="s">
        <v>205</v>
      </c>
      <c r="D258" s="344"/>
      <c r="E258" s="344"/>
      <c r="F258" s="344"/>
      <c r="G258" s="344"/>
      <c r="H258" s="344"/>
      <c r="I258" s="351"/>
      <c r="J258" s="353"/>
      <c r="K258" s="344"/>
      <c r="L258" s="344"/>
      <c r="M258" s="344"/>
      <c r="N258" s="344"/>
      <c r="O258" s="344"/>
      <c r="P258" s="344"/>
      <c r="Q258" s="344"/>
      <c r="R258" s="351"/>
      <c r="T258" s="353"/>
      <c r="U258" s="344"/>
      <c r="V258" s="344"/>
      <c r="W258" s="344"/>
      <c r="X258" s="344"/>
      <c r="Y258" s="344"/>
      <c r="Z258" s="344"/>
      <c r="AA258" s="344"/>
      <c r="AB258" s="344"/>
      <c r="AC258" s="344"/>
      <c r="AD258" s="351"/>
      <c r="AE258" s="353"/>
      <c r="AF258" s="344"/>
      <c r="AG258" s="344"/>
      <c r="AH258" s="344"/>
      <c r="AI258" s="344"/>
      <c r="AJ258" s="344"/>
      <c r="AK258" s="344"/>
      <c r="AL258" s="344"/>
      <c r="AM258" s="344"/>
      <c r="AN258" s="344"/>
      <c r="AO258" s="344"/>
      <c r="AP258" s="344"/>
      <c r="AQ258" s="351"/>
      <c r="AR258" s="353"/>
      <c r="AS258" s="344"/>
      <c r="AT258" s="344"/>
      <c r="AU258" s="344"/>
      <c r="AV258" s="344"/>
      <c r="AW258" s="344"/>
      <c r="AX258" s="344"/>
      <c r="AY258" s="344"/>
      <c r="AZ258" s="351"/>
    </row>
    <row r="259" hidden="1" customHeight="1"/>
    <row r="260" ht="14.1" customHeight="1"/>
    <row r="261" ht="18" customHeight="1" spans="3:30">
      <c r="C261" s="343" t="s">
        <v>129</v>
      </c>
      <c r="D261" s="344"/>
      <c r="E261" s="344"/>
      <c r="F261" s="344"/>
      <c r="G261" s="344"/>
      <c r="H261" s="344"/>
      <c r="I261" s="351"/>
      <c r="J261" s="354" t="s">
        <v>5</v>
      </c>
      <c r="K261" s="344"/>
      <c r="L261" s="344"/>
      <c r="M261" s="344"/>
      <c r="N261" s="344"/>
      <c r="O261" s="344"/>
      <c r="P261" s="344"/>
      <c r="Q261" s="344"/>
      <c r="R261" s="351"/>
      <c r="T261" s="354" t="s">
        <v>7</v>
      </c>
      <c r="U261" s="344"/>
      <c r="V261" s="344"/>
      <c r="W261" s="344"/>
      <c r="X261" s="344"/>
      <c r="Y261" s="344"/>
      <c r="Z261" s="344"/>
      <c r="AA261" s="344"/>
      <c r="AB261" s="344"/>
      <c r="AC261" s="344"/>
      <c r="AD261" s="351"/>
    </row>
    <row r="262" ht="26.65" customHeight="1" spans="3:30">
      <c r="C262" s="345" t="s">
        <v>206</v>
      </c>
      <c r="D262" s="344"/>
      <c r="E262" s="344"/>
      <c r="F262" s="344"/>
      <c r="G262" s="344"/>
      <c r="H262" s="344"/>
      <c r="I262" s="351"/>
      <c r="J262" s="353"/>
      <c r="K262" s="344"/>
      <c r="L262" s="344"/>
      <c r="M262" s="344"/>
      <c r="N262" s="344"/>
      <c r="O262" s="344"/>
      <c r="P262" s="344"/>
      <c r="Q262" s="344"/>
      <c r="R262" s="351"/>
      <c r="T262" s="353"/>
      <c r="U262" s="344"/>
      <c r="V262" s="344"/>
      <c r="W262" s="344"/>
      <c r="X262" s="344"/>
      <c r="Y262" s="344"/>
      <c r="Z262" s="344"/>
      <c r="AA262" s="344"/>
      <c r="AB262" s="344"/>
      <c r="AC262" s="344"/>
      <c r="AD262" s="351"/>
    </row>
    <row r="263" hidden="1" customHeight="1"/>
    <row r="264" ht="18.4" customHeight="1"/>
    <row r="265" ht="15.6" customHeight="1" spans="2:2">
      <c r="B265" s="341" t="s">
        <v>207</v>
      </c>
    </row>
    <row r="266" ht="9.6" customHeight="1"/>
    <row r="267" ht="26.65" customHeight="1" spans="2:100">
      <c r="B267" s="343" t="s">
        <v>129</v>
      </c>
      <c r="C267" s="344"/>
      <c r="D267" s="344"/>
      <c r="E267" s="344"/>
      <c r="F267" s="344"/>
      <c r="G267" s="344"/>
      <c r="H267" s="351"/>
      <c r="I267" s="354" t="s">
        <v>5</v>
      </c>
      <c r="J267" s="344"/>
      <c r="K267" s="344"/>
      <c r="L267" s="344"/>
      <c r="M267" s="344"/>
      <c r="N267" s="344"/>
      <c r="O267" s="344"/>
      <c r="P267" s="344"/>
      <c r="Q267" s="351"/>
      <c r="R267" s="352" t="s">
        <v>6</v>
      </c>
      <c r="S267" s="344"/>
      <c r="T267" s="344"/>
      <c r="U267" s="344"/>
      <c r="V267" s="344"/>
      <c r="W267" s="344"/>
      <c r="X267" s="344"/>
      <c r="Y267" s="344"/>
      <c r="Z267" s="344"/>
      <c r="AA267" s="344"/>
      <c r="AB267" s="344"/>
      <c r="AC267" s="351"/>
      <c r="AD267" s="354" t="s">
        <v>7</v>
      </c>
      <c r="AE267" s="344"/>
      <c r="AF267" s="344"/>
      <c r="AG267" s="344"/>
      <c r="AH267" s="344"/>
      <c r="AI267" s="344"/>
      <c r="AJ267" s="344"/>
      <c r="AK267" s="344"/>
      <c r="AL267" s="344"/>
      <c r="AM267" s="344"/>
      <c r="AN267" s="344"/>
      <c r="AO267" s="344"/>
      <c r="AP267" s="351"/>
      <c r="AQ267" s="352" t="s">
        <v>6</v>
      </c>
      <c r="AR267" s="344"/>
      <c r="AS267" s="344"/>
      <c r="AT267" s="344"/>
      <c r="AU267" s="344"/>
      <c r="AV267" s="344"/>
      <c r="AW267" s="344"/>
      <c r="AX267" s="344"/>
      <c r="AY267" s="351"/>
      <c r="AZ267" s="354" t="s">
        <v>8</v>
      </c>
      <c r="BA267" s="344"/>
      <c r="BB267" s="344"/>
      <c r="BC267" s="344"/>
      <c r="BD267" s="344"/>
      <c r="BE267" s="344"/>
      <c r="BF267" s="344"/>
      <c r="BG267" s="344"/>
      <c r="BH267" s="344"/>
      <c r="BI267" s="344"/>
      <c r="BJ267" s="344"/>
      <c r="BK267" s="344"/>
      <c r="BL267" s="344"/>
      <c r="BM267" s="351"/>
      <c r="BN267" s="352" t="s">
        <v>6</v>
      </c>
      <c r="BO267" s="344"/>
      <c r="BP267" s="344"/>
      <c r="BQ267" s="344"/>
      <c r="BR267" s="344"/>
      <c r="BS267" s="344"/>
      <c r="BT267" s="344"/>
      <c r="BU267" s="344"/>
      <c r="BV267" s="351"/>
      <c r="BW267" s="354" t="s">
        <v>9</v>
      </c>
      <c r="BX267" s="344"/>
      <c r="BY267" s="344"/>
      <c r="BZ267" s="344"/>
      <c r="CA267" s="344"/>
      <c r="CB267" s="344"/>
      <c r="CC267" s="344"/>
      <c r="CD267" s="344"/>
      <c r="CE267" s="344"/>
      <c r="CF267" s="344"/>
      <c r="CG267" s="344"/>
      <c r="CH267" s="344"/>
      <c r="CI267" s="344"/>
      <c r="CJ267" s="344"/>
      <c r="CK267" s="344"/>
      <c r="CL267" s="344"/>
      <c r="CM267" s="351"/>
      <c r="CN267" s="352" t="s">
        <v>6</v>
      </c>
      <c r="CO267" s="344"/>
      <c r="CP267" s="344"/>
      <c r="CQ267" s="344"/>
      <c r="CR267" s="344"/>
      <c r="CS267" s="344"/>
      <c r="CT267" s="344"/>
      <c r="CU267" s="344"/>
      <c r="CV267" s="351"/>
    </row>
    <row r="268" ht="26.65" customHeight="1" spans="2:100">
      <c r="B268" s="345" t="s">
        <v>208</v>
      </c>
      <c r="C268" s="344"/>
      <c r="D268" s="344"/>
      <c r="E268" s="344"/>
      <c r="F268" s="344"/>
      <c r="G268" s="344"/>
      <c r="H268" s="351"/>
      <c r="I268" s="353"/>
      <c r="J268" s="344"/>
      <c r="K268" s="344"/>
      <c r="L268" s="344"/>
      <c r="M268" s="344"/>
      <c r="N268" s="344"/>
      <c r="O268" s="344"/>
      <c r="P268" s="344"/>
      <c r="Q268" s="351"/>
      <c r="R268" s="353"/>
      <c r="S268" s="344"/>
      <c r="T268" s="344"/>
      <c r="U268" s="344"/>
      <c r="V268" s="344"/>
      <c r="W268" s="344"/>
      <c r="X268" s="344"/>
      <c r="Y268" s="344"/>
      <c r="Z268" s="344"/>
      <c r="AA268" s="344"/>
      <c r="AB268" s="344"/>
      <c r="AC268" s="351"/>
      <c r="AD268" s="353"/>
      <c r="AE268" s="344"/>
      <c r="AF268" s="344"/>
      <c r="AG268" s="344"/>
      <c r="AH268" s="344"/>
      <c r="AI268" s="344"/>
      <c r="AJ268" s="344"/>
      <c r="AK268" s="344"/>
      <c r="AL268" s="344"/>
      <c r="AM268" s="344"/>
      <c r="AN268" s="344"/>
      <c r="AO268" s="344"/>
      <c r="AP268" s="351"/>
      <c r="AQ268" s="353"/>
      <c r="AR268" s="344"/>
      <c r="AS268" s="344"/>
      <c r="AT268" s="344"/>
      <c r="AU268" s="344"/>
      <c r="AV268" s="344"/>
      <c r="AW268" s="344"/>
      <c r="AX268" s="344"/>
      <c r="AY268" s="351"/>
      <c r="AZ268" s="353"/>
      <c r="BA268" s="344"/>
      <c r="BB268" s="344"/>
      <c r="BC268" s="344"/>
      <c r="BD268" s="344"/>
      <c r="BE268" s="344"/>
      <c r="BF268" s="344"/>
      <c r="BG268" s="344"/>
      <c r="BH268" s="344"/>
      <c r="BI268" s="344"/>
      <c r="BJ268" s="344"/>
      <c r="BK268" s="344"/>
      <c r="BL268" s="344"/>
      <c r="BM268" s="351"/>
      <c r="BN268" s="353"/>
      <c r="BO268" s="344"/>
      <c r="BP268" s="344"/>
      <c r="BQ268" s="344"/>
      <c r="BR268" s="344"/>
      <c r="BS268" s="344"/>
      <c r="BT268" s="344"/>
      <c r="BU268" s="344"/>
      <c r="BV268" s="351"/>
      <c r="BW268" s="353"/>
      <c r="BX268" s="344"/>
      <c r="BY268" s="344"/>
      <c r="BZ268" s="344"/>
      <c r="CA268" s="344"/>
      <c r="CB268" s="344"/>
      <c r="CC268" s="344"/>
      <c r="CD268" s="344"/>
      <c r="CE268" s="344"/>
      <c r="CF268" s="344"/>
      <c r="CG268" s="344"/>
      <c r="CH268" s="344"/>
      <c r="CI268" s="344"/>
      <c r="CJ268" s="344"/>
      <c r="CK268" s="344"/>
      <c r="CL268" s="344"/>
      <c r="CM268" s="351"/>
      <c r="CN268" s="353"/>
      <c r="CO268" s="344"/>
      <c r="CP268" s="344"/>
      <c r="CQ268" s="344"/>
      <c r="CR268" s="344"/>
      <c r="CS268" s="344"/>
      <c r="CT268" s="344"/>
      <c r="CU268" s="344"/>
      <c r="CV268" s="351"/>
    </row>
    <row r="269" ht="26.65" customHeight="1" spans="2:100">
      <c r="B269" s="345" t="s">
        <v>209</v>
      </c>
      <c r="C269" s="344"/>
      <c r="D269" s="344"/>
      <c r="E269" s="344"/>
      <c r="F269" s="344"/>
      <c r="G269" s="344"/>
      <c r="H269" s="351"/>
      <c r="I269" s="353"/>
      <c r="J269" s="344"/>
      <c r="K269" s="344"/>
      <c r="L269" s="344"/>
      <c r="M269" s="344"/>
      <c r="N269" s="344"/>
      <c r="O269" s="344"/>
      <c r="P269" s="344"/>
      <c r="Q269" s="351"/>
      <c r="R269" s="353"/>
      <c r="S269" s="344"/>
      <c r="T269" s="344"/>
      <c r="U269" s="344"/>
      <c r="V269" s="344"/>
      <c r="W269" s="344"/>
      <c r="X269" s="344"/>
      <c r="Y269" s="344"/>
      <c r="Z269" s="344"/>
      <c r="AA269" s="344"/>
      <c r="AB269" s="344"/>
      <c r="AC269" s="351"/>
      <c r="AD269" s="353"/>
      <c r="AE269" s="344"/>
      <c r="AF269" s="344"/>
      <c r="AG269" s="344"/>
      <c r="AH269" s="344"/>
      <c r="AI269" s="344"/>
      <c r="AJ269" s="344"/>
      <c r="AK269" s="344"/>
      <c r="AL269" s="344"/>
      <c r="AM269" s="344"/>
      <c r="AN269" s="344"/>
      <c r="AO269" s="344"/>
      <c r="AP269" s="351"/>
      <c r="AQ269" s="353"/>
      <c r="AR269" s="344"/>
      <c r="AS269" s="344"/>
      <c r="AT269" s="344"/>
      <c r="AU269" s="344"/>
      <c r="AV269" s="344"/>
      <c r="AW269" s="344"/>
      <c r="AX269" s="344"/>
      <c r="AY269" s="351"/>
      <c r="AZ269" s="353"/>
      <c r="BA269" s="344"/>
      <c r="BB269" s="344"/>
      <c r="BC269" s="344"/>
      <c r="BD269" s="344"/>
      <c r="BE269" s="344"/>
      <c r="BF269" s="344"/>
      <c r="BG269" s="344"/>
      <c r="BH269" s="344"/>
      <c r="BI269" s="344"/>
      <c r="BJ269" s="344"/>
      <c r="BK269" s="344"/>
      <c r="BL269" s="344"/>
      <c r="BM269" s="351"/>
      <c r="BN269" s="353"/>
      <c r="BO269" s="344"/>
      <c r="BP269" s="344"/>
      <c r="BQ269" s="344"/>
      <c r="BR269" s="344"/>
      <c r="BS269" s="344"/>
      <c r="BT269" s="344"/>
      <c r="BU269" s="344"/>
      <c r="BV269" s="351"/>
      <c r="BW269" s="353"/>
      <c r="BX269" s="344"/>
      <c r="BY269" s="344"/>
      <c r="BZ269" s="344"/>
      <c r="CA269" s="344"/>
      <c r="CB269" s="344"/>
      <c r="CC269" s="344"/>
      <c r="CD269" s="344"/>
      <c r="CE269" s="344"/>
      <c r="CF269" s="344"/>
      <c r="CG269" s="344"/>
      <c r="CH269" s="344"/>
      <c r="CI269" s="344"/>
      <c r="CJ269" s="344"/>
      <c r="CK269" s="344"/>
      <c r="CL269" s="344"/>
      <c r="CM269" s="351"/>
      <c r="CN269" s="353"/>
      <c r="CO269" s="344"/>
      <c r="CP269" s="344"/>
      <c r="CQ269" s="344"/>
      <c r="CR269" s="344"/>
      <c r="CS269" s="344"/>
      <c r="CT269" s="344"/>
      <c r="CU269" s="344"/>
      <c r="CV269" s="351"/>
    </row>
    <row r="270" ht="12.2" customHeight="1"/>
    <row r="271" ht="18" customHeight="1" spans="2:17">
      <c r="B271" s="343" t="s">
        <v>129</v>
      </c>
      <c r="C271" s="344"/>
      <c r="D271" s="344"/>
      <c r="E271" s="344"/>
      <c r="F271" s="344"/>
      <c r="G271" s="344"/>
      <c r="H271" s="351"/>
      <c r="I271" s="354" t="s">
        <v>210</v>
      </c>
      <c r="J271" s="344"/>
      <c r="K271" s="344"/>
      <c r="L271" s="344"/>
      <c r="M271" s="344"/>
      <c r="N271" s="344"/>
      <c r="O271" s="344"/>
      <c r="P271" s="344"/>
      <c r="Q271" s="351"/>
    </row>
    <row r="272" ht="26.65" customHeight="1" spans="2:17">
      <c r="B272" s="345" t="s">
        <v>211</v>
      </c>
      <c r="C272" s="344"/>
      <c r="D272" s="344"/>
      <c r="E272" s="344"/>
      <c r="F272" s="344"/>
      <c r="G272" s="344"/>
      <c r="H272" s="351"/>
      <c r="I272" s="353"/>
      <c r="J272" s="344"/>
      <c r="K272" s="344"/>
      <c r="L272" s="344"/>
      <c r="M272" s="344"/>
      <c r="N272" s="344"/>
      <c r="O272" s="344"/>
      <c r="P272" s="344"/>
      <c r="Q272" s="351"/>
    </row>
    <row r="273" hidden="1" customHeight="1"/>
    <row r="274" ht="18.4" customHeight="1"/>
    <row r="275" ht="15.6" customHeight="1" spans="1:1">
      <c r="A275" s="342" t="s">
        <v>212</v>
      </c>
    </row>
    <row r="276" ht="12.6" customHeight="1"/>
    <row r="277" customHeight="1" spans="3:3">
      <c r="C277" s="341" t="s">
        <v>213</v>
      </c>
    </row>
    <row r="278" ht="10.9" customHeight="1"/>
    <row r="279" ht="18" customHeight="1" spans="3:52">
      <c r="C279" s="343" t="s">
        <v>129</v>
      </c>
      <c r="D279" s="344"/>
      <c r="E279" s="344"/>
      <c r="F279" s="344"/>
      <c r="G279" s="344"/>
      <c r="H279" s="344"/>
      <c r="I279" s="351"/>
      <c r="J279" s="354" t="s">
        <v>5</v>
      </c>
      <c r="K279" s="344"/>
      <c r="L279" s="344"/>
      <c r="M279" s="344"/>
      <c r="N279" s="344"/>
      <c r="O279" s="344"/>
      <c r="P279" s="344"/>
      <c r="Q279" s="344"/>
      <c r="R279" s="351"/>
      <c r="T279" s="354" t="s">
        <v>7</v>
      </c>
      <c r="U279" s="344"/>
      <c r="V279" s="344"/>
      <c r="W279" s="344"/>
      <c r="X279" s="344"/>
      <c r="Y279" s="344"/>
      <c r="Z279" s="344"/>
      <c r="AA279" s="344"/>
      <c r="AB279" s="344"/>
      <c r="AC279" s="344"/>
      <c r="AD279" s="351"/>
      <c r="AE279" s="354" t="s">
        <v>8</v>
      </c>
      <c r="AF279" s="344"/>
      <c r="AG279" s="344"/>
      <c r="AH279" s="344"/>
      <c r="AI279" s="344"/>
      <c r="AJ279" s="344"/>
      <c r="AK279" s="344"/>
      <c r="AL279" s="344"/>
      <c r="AM279" s="344"/>
      <c r="AN279" s="344"/>
      <c r="AO279" s="344"/>
      <c r="AP279" s="344"/>
      <c r="AQ279" s="351"/>
      <c r="AR279" s="354" t="s">
        <v>9</v>
      </c>
      <c r="AS279" s="344"/>
      <c r="AT279" s="344"/>
      <c r="AU279" s="344"/>
      <c r="AV279" s="344"/>
      <c r="AW279" s="344"/>
      <c r="AX279" s="344"/>
      <c r="AY279" s="344"/>
      <c r="AZ279" s="351"/>
    </row>
    <row r="280" ht="18" customHeight="1" spans="3:52">
      <c r="C280" s="345" t="s">
        <v>214</v>
      </c>
      <c r="D280" s="344"/>
      <c r="E280" s="344"/>
      <c r="F280" s="344"/>
      <c r="G280" s="344"/>
      <c r="H280" s="344"/>
      <c r="I280" s="351"/>
      <c r="J280" s="353"/>
      <c r="K280" s="344"/>
      <c r="L280" s="344"/>
      <c r="M280" s="344"/>
      <c r="N280" s="344"/>
      <c r="O280" s="344"/>
      <c r="P280" s="344"/>
      <c r="Q280" s="344"/>
      <c r="R280" s="351"/>
      <c r="T280" s="353"/>
      <c r="U280" s="344"/>
      <c r="V280" s="344"/>
      <c r="W280" s="344"/>
      <c r="X280" s="344"/>
      <c r="Y280" s="344"/>
      <c r="Z280" s="344"/>
      <c r="AA280" s="344"/>
      <c r="AB280" s="344"/>
      <c r="AC280" s="344"/>
      <c r="AD280" s="351"/>
      <c r="AE280" s="353"/>
      <c r="AF280" s="344"/>
      <c r="AG280" s="344"/>
      <c r="AH280" s="344"/>
      <c r="AI280" s="344"/>
      <c r="AJ280" s="344"/>
      <c r="AK280" s="344"/>
      <c r="AL280" s="344"/>
      <c r="AM280" s="344"/>
      <c r="AN280" s="344"/>
      <c r="AO280" s="344"/>
      <c r="AP280" s="344"/>
      <c r="AQ280" s="351"/>
      <c r="AR280" s="353"/>
      <c r="AS280" s="344"/>
      <c r="AT280" s="344"/>
      <c r="AU280" s="344"/>
      <c r="AV280" s="344"/>
      <c r="AW280" s="344"/>
      <c r="AX280" s="344"/>
      <c r="AY280" s="344"/>
      <c r="AZ280" s="351"/>
    </row>
    <row r="281" ht="18" customHeight="1" spans="3:52">
      <c r="C281" s="345" t="s">
        <v>215</v>
      </c>
      <c r="D281" s="344"/>
      <c r="E281" s="344"/>
      <c r="F281" s="344"/>
      <c r="G281" s="344"/>
      <c r="H281" s="344"/>
      <c r="I281" s="351"/>
      <c r="J281" s="353"/>
      <c r="K281" s="344"/>
      <c r="L281" s="344"/>
      <c r="M281" s="344"/>
      <c r="N281" s="344"/>
      <c r="O281" s="344"/>
      <c r="P281" s="344"/>
      <c r="Q281" s="344"/>
      <c r="R281" s="351"/>
      <c r="T281" s="353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51"/>
      <c r="AE281" s="353"/>
      <c r="AF281" s="34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51"/>
      <c r="AR281" s="353"/>
      <c r="AS281" s="344"/>
      <c r="AT281" s="344"/>
      <c r="AU281" s="344"/>
      <c r="AV281" s="344"/>
      <c r="AW281" s="344"/>
      <c r="AX281" s="344"/>
      <c r="AY281" s="344"/>
      <c r="AZ281" s="351"/>
    </row>
    <row r="282" ht="18" customHeight="1" spans="3:52">
      <c r="C282" s="345" t="s">
        <v>216</v>
      </c>
      <c r="D282" s="344"/>
      <c r="E282" s="344"/>
      <c r="F282" s="344"/>
      <c r="G282" s="344"/>
      <c r="H282" s="344"/>
      <c r="I282" s="351"/>
      <c r="J282" s="353"/>
      <c r="K282" s="344"/>
      <c r="L282" s="344"/>
      <c r="M282" s="344"/>
      <c r="N282" s="344"/>
      <c r="O282" s="344"/>
      <c r="P282" s="344"/>
      <c r="Q282" s="344"/>
      <c r="R282" s="351"/>
      <c r="T282" s="353"/>
      <c r="U282" s="344"/>
      <c r="V282" s="344"/>
      <c r="W282" s="344"/>
      <c r="X282" s="344"/>
      <c r="Y282" s="344"/>
      <c r="Z282" s="344"/>
      <c r="AA282" s="344"/>
      <c r="AB282" s="344"/>
      <c r="AC282" s="344"/>
      <c r="AD282" s="351"/>
      <c r="AE282" s="353"/>
      <c r="AF282" s="344"/>
      <c r="AG282" s="344"/>
      <c r="AH282" s="344"/>
      <c r="AI282" s="344"/>
      <c r="AJ282" s="344"/>
      <c r="AK282" s="344"/>
      <c r="AL282" s="344"/>
      <c r="AM282" s="344"/>
      <c r="AN282" s="344"/>
      <c r="AO282" s="344"/>
      <c r="AP282" s="344"/>
      <c r="AQ282" s="351"/>
      <c r="AR282" s="353"/>
      <c r="AS282" s="344"/>
      <c r="AT282" s="344"/>
      <c r="AU282" s="344"/>
      <c r="AV282" s="344"/>
      <c r="AW282" s="344"/>
      <c r="AX282" s="344"/>
      <c r="AY282" s="344"/>
      <c r="AZ282" s="351"/>
    </row>
    <row r="283" ht="18" customHeight="1" spans="3:52">
      <c r="C283" s="345" t="s">
        <v>217</v>
      </c>
      <c r="D283" s="344"/>
      <c r="E283" s="344"/>
      <c r="F283" s="344"/>
      <c r="G283" s="344"/>
      <c r="H283" s="344"/>
      <c r="I283" s="351"/>
      <c r="J283" s="353"/>
      <c r="K283" s="344"/>
      <c r="L283" s="344"/>
      <c r="M283" s="344"/>
      <c r="N283" s="344"/>
      <c r="O283" s="344"/>
      <c r="P283" s="344"/>
      <c r="Q283" s="344"/>
      <c r="R283" s="351"/>
      <c r="T283" s="353"/>
      <c r="U283" s="344"/>
      <c r="V283" s="344"/>
      <c r="W283" s="344"/>
      <c r="X283" s="344"/>
      <c r="Y283" s="344"/>
      <c r="Z283" s="344"/>
      <c r="AA283" s="344"/>
      <c r="AB283" s="344"/>
      <c r="AC283" s="344"/>
      <c r="AD283" s="351"/>
      <c r="AE283" s="353"/>
      <c r="AF283" s="344"/>
      <c r="AG283" s="344"/>
      <c r="AH283" s="344"/>
      <c r="AI283" s="344"/>
      <c r="AJ283" s="344"/>
      <c r="AK283" s="344"/>
      <c r="AL283" s="344"/>
      <c r="AM283" s="344"/>
      <c r="AN283" s="344"/>
      <c r="AO283" s="344"/>
      <c r="AP283" s="344"/>
      <c r="AQ283" s="351"/>
      <c r="AR283" s="353"/>
      <c r="AS283" s="344"/>
      <c r="AT283" s="344"/>
      <c r="AU283" s="344"/>
      <c r="AV283" s="344"/>
      <c r="AW283" s="344"/>
      <c r="AX283" s="344"/>
      <c r="AY283" s="344"/>
      <c r="AZ283" s="351"/>
    </row>
    <row r="284" ht="18" customHeight="1" spans="3:52">
      <c r="C284" s="345" t="s">
        <v>218</v>
      </c>
      <c r="D284" s="344"/>
      <c r="E284" s="344"/>
      <c r="F284" s="344"/>
      <c r="G284" s="344"/>
      <c r="H284" s="344"/>
      <c r="I284" s="351"/>
      <c r="J284" s="353"/>
      <c r="K284" s="344"/>
      <c r="L284" s="344"/>
      <c r="M284" s="344"/>
      <c r="N284" s="344"/>
      <c r="O284" s="344"/>
      <c r="P284" s="344"/>
      <c r="Q284" s="344"/>
      <c r="R284" s="351"/>
      <c r="T284" s="353"/>
      <c r="U284" s="344"/>
      <c r="V284" s="344"/>
      <c r="W284" s="344"/>
      <c r="X284" s="344"/>
      <c r="Y284" s="344"/>
      <c r="Z284" s="344"/>
      <c r="AA284" s="344"/>
      <c r="AB284" s="344"/>
      <c r="AC284" s="344"/>
      <c r="AD284" s="351"/>
      <c r="AE284" s="353"/>
      <c r="AF284" s="344"/>
      <c r="AG284" s="344"/>
      <c r="AH284" s="344"/>
      <c r="AI284" s="344"/>
      <c r="AJ284" s="344"/>
      <c r="AK284" s="344"/>
      <c r="AL284" s="344"/>
      <c r="AM284" s="344"/>
      <c r="AN284" s="344"/>
      <c r="AO284" s="344"/>
      <c r="AP284" s="344"/>
      <c r="AQ284" s="351"/>
      <c r="AR284" s="353"/>
      <c r="AS284" s="344"/>
      <c r="AT284" s="344"/>
      <c r="AU284" s="344"/>
      <c r="AV284" s="344"/>
      <c r="AW284" s="344"/>
      <c r="AX284" s="344"/>
      <c r="AY284" s="344"/>
      <c r="AZ284" s="351"/>
    </row>
    <row r="285" ht="18" customHeight="1" spans="3:52">
      <c r="C285" s="345" t="s">
        <v>219</v>
      </c>
      <c r="D285" s="344"/>
      <c r="E285" s="344"/>
      <c r="F285" s="344"/>
      <c r="G285" s="344"/>
      <c r="H285" s="344"/>
      <c r="I285" s="351"/>
      <c r="J285" s="353"/>
      <c r="K285" s="344"/>
      <c r="L285" s="344"/>
      <c r="M285" s="344"/>
      <c r="N285" s="344"/>
      <c r="O285" s="344"/>
      <c r="P285" s="344"/>
      <c r="Q285" s="344"/>
      <c r="R285" s="351"/>
      <c r="T285" s="353"/>
      <c r="U285" s="344"/>
      <c r="V285" s="344"/>
      <c r="W285" s="344"/>
      <c r="X285" s="344"/>
      <c r="Y285" s="344"/>
      <c r="Z285" s="344"/>
      <c r="AA285" s="344"/>
      <c r="AB285" s="344"/>
      <c r="AC285" s="344"/>
      <c r="AD285" s="351"/>
      <c r="AE285" s="353"/>
      <c r="AF285" s="344"/>
      <c r="AG285" s="344"/>
      <c r="AH285" s="344"/>
      <c r="AI285" s="344"/>
      <c r="AJ285" s="344"/>
      <c r="AK285" s="344"/>
      <c r="AL285" s="344"/>
      <c r="AM285" s="344"/>
      <c r="AN285" s="344"/>
      <c r="AO285" s="344"/>
      <c r="AP285" s="344"/>
      <c r="AQ285" s="351"/>
      <c r="AR285" s="353"/>
      <c r="AS285" s="344"/>
      <c r="AT285" s="344"/>
      <c r="AU285" s="344"/>
      <c r="AV285" s="344"/>
      <c r="AW285" s="344"/>
      <c r="AX285" s="344"/>
      <c r="AY285" s="344"/>
      <c r="AZ285" s="351"/>
    </row>
    <row r="286" ht="18" customHeight="1" spans="3:52">
      <c r="C286" s="345" t="s">
        <v>220</v>
      </c>
      <c r="D286" s="344"/>
      <c r="E286" s="344"/>
      <c r="F286" s="344"/>
      <c r="G286" s="344"/>
      <c r="H286" s="344"/>
      <c r="I286" s="351"/>
      <c r="J286" s="353"/>
      <c r="K286" s="344"/>
      <c r="L286" s="344"/>
      <c r="M286" s="344"/>
      <c r="N286" s="344"/>
      <c r="O286" s="344"/>
      <c r="P286" s="344"/>
      <c r="Q286" s="344"/>
      <c r="R286" s="351"/>
      <c r="T286" s="353"/>
      <c r="U286" s="344"/>
      <c r="V286" s="344"/>
      <c r="W286" s="344"/>
      <c r="X286" s="344"/>
      <c r="Y286" s="344"/>
      <c r="Z286" s="344"/>
      <c r="AA286" s="344"/>
      <c r="AB286" s="344"/>
      <c r="AC286" s="344"/>
      <c r="AD286" s="351"/>
      <c r="AE286" s="353"/>
      <c r="AF286" s="344"/>
      <c r="AG286" s="344"/>
      <c r="AH286" s="344"/>
      <c r="AI286" s="344"/>
      <c r="AJ286" s="344"/>
      <c r="AK286" s="344"/>
      <c r="AL286" s="344"/>
      <c r="AM286" s="344"/>
      <c r="AN286" s="344"/>
      <c r="AO286" s="344"/>
      <c r="AP286" s="344"/>
      <c r="AQ286" s="351"/>
      <c r="AR286" s="353"/>
      <c r="AS286" s="344"/>
      <c r="AT286" s="344"/>
      <c r="AU286" s="344"/>
      <c r="AV286" s="344"/>
      <c r="AW286" s="344"/>
      <c r="AX286" s="344"/>
      <c r="AY286" s="344"/>
      <c r="AZ286" s="351"/>
    </row>
    <row r="287" ht="9" customHeight="1"/>
    <row r="288" ht="18" customHeight="1" spans="3:66">
      <c r="C288" s="343" t="s">
        <v>129</v>
      </c>
      <c r="D288" s="344"/>
      <c r="E288" s="344"/>
      <c r="F288" s="344"/>
      <c r="G288" s="344"/>
      <c r="H288" s="344"/>
      <c r="I288" s="351"/>
      <c r="J288" s="354" t="s">
        <v>5</v>
      </c>
      <c r="K288" s="344"/>
      <c r="L288" s="344"/>
      <c r="M288" s="344"/>
      <c r="N288" s="344"/>
      <c r="O288" s="344"/>
      <c r="P288" s="344"/>
      <c r="Q288" s="344"/>
      <c r="R288" s="351"/>
      <c r="T288" s="354" t="s">
        <v>7</v>
      </c>
      <c r="U288" s="344"/>
      <c r="V288" s="344"/>
      <c r="W288" s="344"/>
      <c r="X288" s="344"/>
      <c r="Y288" s="344"/>
      <c r="Z288" s="344"/>
      <c r="AA288" s="344"/>
      <c r="AB288" s="344"/>
      <c r="AC288" s="344"/>
      <c r="AD288" s="351"/>
      <c r="AE288" s="354" t="s">
        <v>8</v>
      </c>
      <c r="AF288" s="344"/>
      <c r="AG288" s="344"/>
      <c r="AH288" s="344"/>
      <c r="AI288" s="344"/>
      <c r="AJ288" s="344"/>
      <c r="AK288" s="344"/>
      <c r="AL288" s="344"/>
      <c r="AM288" s="344"/>
      <c r="AN288" s="344"/>
      <c r="AO288" s="344"/>
      <c r="AP288" s="344"/>
      <c r="AQ288" s="351"/>
      <c r="AR288" s="354" t="s">
        <v>9</v>
      </c>
      <c r="AS288" s="344"/>
      <c r="AT288" s="344"/>
      <c r="AU288" s="344"/>
      <c r="AV288" s="344"/>
      <c r="AW288" s="344"/>
      <c r="AX288" s="344"/>
      <c r="AY288" s="344"/>
      <c r="AZ288" s="351"/>
      <c r="BA288" s="354" t="s">
        <v>10</v>
      </c>
      <c r="BB288" s="344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344"/>
      <c r="BM288" s="344"/>
      <c r="BN288" s="351"/>
    </row>
    <row r="289" ht="26.65" customHeight="1" spans="3:66">
      <c r="C289" s="345" t="s">
        <v>221</v>
      </c>
      <c r="D289" s="344"/>
      <c r="E289" s="344"/>
      <c r="F289" s="344"/>
      <c r="G289" s="344"/>
      <c r="H289" s="344"/>
      <c r="I289" s="351"/>
      <c r="J289" s="353"/>
      <c r="K289" s="344"/>
      <c r="L289" s="344"/>
      <c r="M289" s="344"/>
      <c r="N289" s="344"/>
      <c r="O289" s="344"/>
      <c r="P289" s="344"/>
      <c r="Q289" s="344"/>
      <c r="R289" s="351"/>
      <c r="T289" s="353"/>
      <c r="U289" s="344"/>
      <c r="V289" s="344"/>
      <c r="W289" s="344"/>
      <c r="X289" s="344"/>
      <c r="Y289" s="344"/>
      <c r="Z289" s="344"/>
      <c r="AA289" s="344"/>
      <c r="AB289" s="344"/>
      <c r="AC289" s="344"/>
      <c r="AD289" s="351"/>
      <c r="AE289" s="353"/>
      <c r="AF289" s="344"/>
      <c r="AG289" s="344"/>
      <c r="AH289" s="344"/>
      <c r="AI289" s="344"/>
      <c r="AJ289" s="344"/>
      <c r="AK289" s="344"/>
      <c r="AL289" s="344"/>
      <c r="AM289" s="344"/>
      <c r="AN289" s="344"/>
      <c r="AO289" s="344"/>
      <c r="AP289" s="344"/>
      <c r="AQ289" s="351"/>
      <c r="AR289" s="353"/>
      <c r="AS289" s="344"/>
      <c r="AT289" s="344"/>
      <c r="AU289" s="344"/>
      <c r="AV289" s="344"/>
      <c r="AW289" s="344"/>
      <c r="AX289" s="344"/>
      <c r="AY289" s="344"/>
      <c r="AZ289" s="351"/>
      <c r="BA289" s="353"/>
      <c r="BB289" s="344"/>
      <c r="BC289" s="344"/>
      <c r="BD289" s="344"/>
      <c r="BE289" s="344"/>
      <c r="BF289" s="344"/>
      <c r="BG289" s="344"/>
      <c r="BH289" s="344"/>
      <c r="BI289" s="344"/>
      <c r="BJ289" s="344"/>
      <c r="BK289" s="344"/>
      <c r="BL289" s="344"/>
      <c r="BM289" s="344"/>
      <c r="BN289" s="351"/>
    </row>
    <row r="290" hidden="1" customHeight="1"/>
    <row r="291" ht="14.1" customHeight="1"/>
    <row r="292" ht="26.65" customHeight="1" spans="3:120">
      <c r="C292" s="343" t="s">
        <v>129</v>
      </c>
      <c r="D292" s="344"/>
      <c r="E292" s="344"/>
      <c r="F292" s="344"/>
      <c r="G292" s="344"/>
      <c r="H292" s="344"/>
      <c r="I292" s="351"/>
      <c r="J292" s="354" t="s">
        <v>5</v>
      </c>
      <c r="K292" s="344"/>
      <c r="L292" s="344"/>
      <c r="M292" s="344"/>
      <c r="N292" s="344"/>
      <c r="O292" s="344"/>
      <c r="P292" s="344"/>
      <c r="Q292" s="344"/>
      <c r="R292" s="351"/>
      <c r="T292" s="352" t="s">
        <v>6</v>
      </c>
      <c r="U292" s="344"/>
      <c r="V292" s="344"/>
      <c r="W292" s="344"/>
      <c r="X292" s="344"/>
      <c r="Y292" s="344"/>
      <c r="Z292" s="344"/>
      <c r="AA292" s="344"/>
      <c r="AB292" s="344"/>
      <c r="AC292" s="344"/>
      <c r="AD292" s="351"/>
      <c r="AE292" s="354" t="s">
        <v>7</v>
      </c>
      <c r="AF292" s="344"/>
      <c r="AG292" s="344"/>
      <c r="AH292" s="344"/>
      <c r="AI292" s="344"/>
      <c r="AJ292" s="344"/>
      <c r="AK292" s="344"/>
      <c r="AL292" s="344"/>
      <c r="AM292" s="344"/>
      <c r="AN292" s="344"/>
      <c r="AO292" s="344"/>
      <c r="AP292" s="344"/>
      <c r="AQ292" s="351"/>
      <c r="AR292" s="352" t="s">
        <v>6</v>
      </c>
      <c r="AS292" s="344"/>
      <c r="AT292" s="344"/>
      <c r="AU292" s="344"/>
      <c r="AV292" s="344"/>
      <c r="AW292" s="344"/>
      <c r="AX292" s="344"/>
      <c r="AY292" s="344"/>
      <c r="AZ292" s="351"/>
      <c r="BA292" s="354" t="s">
        <v>8</v>
      </c>
      <c r="BB292" s="344"/>
      <c r="BC292" s="344"/>
      <c r="BD292" s="344"/>
      <c r="BE292" s="344"/>
      <c r="BF292" s="344"/>
      <c r="BG292" s="344"/>
      <c r="BH292" s="344"/>
      <c r="BI292" s="344"/>
      <c r="BJ292" s="344"/>
      <c r="BK292" s="344"/>
      <c r="BL292" s="344"/>
      <c r="BM292" s="344"/>
      <c r="BN292" s="351"/>
      <c r="BO292" s="352" t="s">
        <v>6</v>
      </c>
      <c r="BP292" s="344"/>
      <c r="BQ292" s="344"/>
      <c r="BR292" s="344"/>
      <c r="BS292" s="344"/>
      <c r="BT292" s="344"/>
      <c r="BU292" s="344"/>
      <c r="BV292" s="344"/>
      <c r="BW292" s="351"/>
      <c r="BX292" s="354" t="s">
        <v>9</v>
      </c>
      <c r="BY292" s="344"/>
      <c r="BZ292" s="344"/>
      <c r="CA292" s="344"/>
      <c r="CB292" s="344"/>
      <c r="CC292" s="344"/>
      <c r="CD292" s="344"/>
      <c r="CE292" s="344"/>
      <c r="CF292" s="344"/>
      <c r="CG292" s="344"/>
      <c r="CH292" s="344"/>
      <c r="CI292" s="344"/>
      <c r="CJ292" s="344"/>
      <c r="CK292" s="344"/>
      <c r="CL292" s="344"/>
      <c r="CM292" s="344"/>
      <c r="CN292" s="351"/>
      <c r="CO292" s="352" t="s">
        <v>6</v>
      </c>
      <c r="CP292" s="344"/>
      <c r="CQ292" s="344"/>
      <c r="CR292" s="344"/>
      <c r="CS292" s="344"/>
      <c r="CT292" s="344"/>
      <c r="CU292" s="344"/>
      <c r="CV292" s="344"/>
      <c r="CW292" s="351"/>
      <c r="CX292" s="354" t="s">
        <v>10</v>
      </c>
      <c r="CY292" s="344"/>
      <c r="CZ292" s="344"/>
      <c r="DA292" s="344"/>
      <c r="DB292" s="344"/>
      <c r="DC292" s="344"/>
      <c r="DD292" s="344"/>
      <c r="DE292" s="344"/>
      <c r="DF292" s="344"/>
      <c r="DG292" s="344"/>
      <c r="DH292" s="344"/>
      <c r="DI292" s="344"/>
      <c r="DJ292" s="344"/>
      <c r="DK292" s="351"/>
      <c r="DL292" s="352" t="s">
        <v>6</v>
      </c>
      <c r="DM292" s="344"/>
      <c r="DN292" s="344"/>
      <c r="DO292" s="344"/>
      <c r="DP292" s="351"/>
    </row>
    <row r="293" ht="26.65" customHeight="1" spans="3:120">
      <c r="C293" s="345" t="s">
        <v>222</v>
      </c>
      <c r="D293" s="344"/>
      <c r="E293" s="344"/>
      <c r="F293" s="344"/>
      <c r="G293" s="344"/>
      <c r="H293" s="344"/>
      <c r="I293" s="351"/>
      <c r="J293" s="353"/>
      <c r="K293" s="344"/>
      <c r="L293" s="344"/>
      <c r="M293" s="344"/>
      <c r="N293" s="344"/>
      <c r="O293" s="344"/>
      <c r="P293" s="344"/>
      <c r="Q293" s="344"/>
      <c r="R293" s="351"/>
      <c r="T293" s="353"/>
      <c r="U293" s="344"/>
      <c r="V293" s="344"/>
      <c r="W293" s="344"/>
      <c r="X293" s="344"/>
      <c r="Y293" s="344"/>
      <c r="Z293" s="344"/>
      <c r="AA293" s="344"/>
      <c r="AB293" s="344"/>
      <c r="AC293" s="344"/>
      <c r="AD293" s="351"/>
      <c r="AE293" s="353"/>
      <c r="AF293" s="344"/>
      <c r="AG293" s="344"/>
      <c r="AH293" s="344"/>
      <c r="AI293" s="344"/>
      <c r="AJ293" s="344"/>
      <c r="AK293" s="344"/>
      <c r="AL293" s="344"/>
      <c r="AM293" s="344"/>
      <c r="AN293" s="344"/>
      <c r="AO293" s="344"/>
      <c r="AP293" s="344"/>
      <c r="AQ293" s="351"/>
      <c r="AR293" s="353"/>
      <c r="AS293" s="344"/>
      <c r="AT293" s="344"/>
      <c r="AU293" s="344"/>
      <c r="AV293" s="344"/>
      <c r="AW293" s="344"/>
      <c r="AX293" s="344"/>
      <c r="AY293" s="344"/>
      <c r="AZ293" s="351"/>
      <c r="BA293" s="353"/>
      <c r="BB293" s="344"/>
      <c r="BC293" s="344"/>
      <c r="BD293" s="344"/>
      <c r="BE293" s="344"/>
      <c r="BF293" s="344"/>
      <c r="BG293" s="344"/>
      <c r="BH293" s="344"/>
      <c r="BI293" s="344"/>
      <c r="BJ293" s="344"/>
      <c r="BK293" s="344"/>
      <c r="BL293" s="344"/>
      <c r="BM293" s="344"/>
      <c r="BN293" s="351"/>
      <c r="BO293" s="353"/>
      <c r="BP293" s="344"/>
      <c r="BQ293" s="344"/>
      <c r="BR293" s="344"/>
      <c r="BS293" s="344"/>
      <c r="BT293" s="344"/>
      <c r="BU293" s="344"/>
      <c r="BV293" s="344"/>
      <c r="BW293" s="351"/>
      <c r="BX293" s="353"/>
      <c r="BY293" s="344"/>
      <c r="BZ293" s="344"/>
      <c r="CA293" s="344"/>
      <c r="CB293" s="344"/>
      <c r="CC293" s="344"/>
      <c r="CD293" s="344"/>
      <c r="CE293" s="344"/>
      <c r="CF293" s="344"/>
      <c r="CG293" s="344"/>
      <c r="CH293" s="344"/>
      <c r="CI293" s="344"/>
      <c r="CJ293" s="344"/>
      <c r="CK293" s="344"/>
      <c r="CL293" s="344"/>
      <c r="CM293" s="344"/>
      <c r="CN293" s="351"/>
      <c r="CO293" s="353"/>
      <c r="CP293" s="344"/>
      <c r="CQ293" s="344"/>
      <c r="CR293" s="344"/>
      <c r="CS293" s="344"/>
      <c r="CT293" s="344"/>
      <c r="CU293" s="344"/>
      <c r="CV293" s="344"/>
      <c r="CW293" s="351"/>
      <c r="CX293" s="353"/>
      <c r="CY293" s="344"/>
      <c r="CZ293" s="344"/>
      <c r="DA293" s="344"/>
      <c r="DB293" s="344"/>
      <c r="DC293" s="344"/>
      <c r="DD293" s="344"/>
      <c r="DE293" s="344"/>
      <c r="DF293" s="344"/>
      <c r="DG293" s="344"/>
      <c r="DH293" s="344"/>
      <c r="DI293" s="344"/>
      <c r="DJ293" s="344"/>
      <c r="DK293" s="351"/>
      <c r="DL293" s="353"/>
      <c r="DM293" s="344"/>
      <c r="DN293" s="344"/>
      <c r="DO293" s="344"/>
      <c r="DP293" s="351"/>
    </row>
    <row r="294" hidden="1" customHeight="1"/>
    <row r="295" ht="8.45" customHeight="1"/>
    <row r="296" ht="18" customHeight="1" spans="3:18">
      <c r="C296" s="364" t="s">
        <v>129</v>
      </c>
      <c r="D296" s="344"/>
      <c r="E296" s="344"/>
      <c r="F296" s="344"/>
      <c r="G296" s="344"/>
      <c r="H296" s="344"/>
      <c r="I296" s="351"/>
      <c r="J296" s="354" t="s">
        <v>223</v>
      </c>
      <c r="K296" s="344"/>
      <c r="L296" s="344"/>
      <c r="M296" s="344"/>
      <c r="N296" s="344"/>
      <c r="O296" s="344"/>
      <c r="P296" s="344"/>
      <c r="Q296" s="344"/>
      <c r="R296" s="351"/>
    </row>
    <row r="297" ht="18" customHeight="1" spans="3:18">
      <c r="C297" s="345" t="s">
        <v>224</v>
      </c>
      <c r="D297" s="344"/>
      <c r="E297" s="344"/>
      <c r="F297" s="344"/>
      <c r="G297" s="344"/>
      <c r="H297" s="344"/>
      <c r="I297" s="351"/>
      <c r="J297" s="345"/>
      <c r="K297" s="344"/>
      <c r="L297" s="344"/>
      <c r="M297" s="344"/>
      <c r="N297" s="344"/>
      <c r="O297" s="344"/>
      <c r="P297" s="344"/>
      <c r="Q297" s="344"/>
      <c r="R297" s="351"/>
    </row>
    <row r="298" ht="13.15" customHeight="1"/>
    <row r="299" ht="26.65" customHeight="1" spans="3:31">
      <c r="C299" s="343" t="s">
        <v>225</v>
      </c>
      <c r="D299" s="344"/>
      <c r="E299" s="344"/>
      <c r="F299" s="344"/>
      <c r="G299" s="344"/>
      <c r="H299" s="344"/>
      <c r="I299" s="344"/>
      <c r="J299" s="351"/>
      <c r="K299" s="354" t="s">
        <v>198</v>
      </c>
      <c r="L299" s="344"/>
      <c r="M299" s="344"/>
      <c r="N299" s="344"/>
      <c r="O299" s="344"/>
      <c r="P299" s="344"/>
      <c r="Q299" s="344"/>
      <c r="R299" s="344"/>
      <c r="S299" s="344"/>
      <c r="T299" s="351"/>
      <c r="U299" s="354" t="s">
        <v>6</v>
      </c>
      <c r="V299" s="344"/>
      <c r="W299" s="344"/>
      <c r="X299" s="344"/>
      <c r="Y299" s="344"/>
      <c r="Z299" s="344"/>
      <c r="AA299" s="344"/>
      <c r="AB299" s="344"/>
      <c r="AC299" s="344"/>
      <c r="AD299" s="344"/>
      <c r="AE299" s="351"/>
    </row>
    <row r="300" ht="26.65" customHeight="1" spans="3:31">
      <c r="C300" s="345" t="s">
        <v>226</v>
      </c>
      <c r="D300" s="344"/>
      <c r="E300" s="344"/>
      <c r="F300" s="344"/>
      <c r="G300" s="344"/>
      <c r="H300" s="344"/>
      <c r="I300" s="344"/>
      <c r="J300" s="351"/>
      <c r="K300" s="353"/>
      <c r="L300" s="344"/>
      <c r="M300" s="344"/>
      <c r="N300" s="344"/>
      <c r="O300" s="344"/>
      <c r="P300" s="344"/>
      <c r="Q300" s="344"/>
      <c r="R300" s="344"/>
      <c r="S300" s="344"/>
      <c r="T300" s="351"/>
      <c r="U300" s="353"/>
      <c r="V300" s="344"/>
      <c r="W300" s="344"/>
      <c r="X300" s="344"/>
      <c r="Y300" s="344"/>
      <c r="Z300" s="344"/>
      <c r="AA300" s="344"/>
      <c r="AB300" s="344"/>
      <c r="AC300" s="344"/>
      <c r="AD300" s="344"/>
      <c r="AE300" s="351"/>
    </row>
    <row r="301" ht="26.65" customHeight="1" spans="3:31">
      <c r="C301" s="345" t="s">
        <v>227</v>
      </c>
      <c r="D301" s="344"/>
      <c r="E301" s="344"/>
      <c r="F301" s="344"/>
      <c r="G301" s="344"/>
      <c r="H301" s="344"/>
      <c r="I301" s="344"/>
      <c r="J301" s="351"/>
      <c r="K301" s="353"/>
      <c r="L301" s="344"/>
      <c r="M301" s="344"/>
      <c r="N301" s="344"/>
      <c r="O301" s="344"/>
      <c r="P301" s="344"/>
      <c r="Q301" s="344"/>
      <c r="R301" s="344"/>
      <c r="S301" s="344"/>
      <c r="T301" s="351"/>
      <c r="U301" s="353"/>
      <c r="V301" s="344"/>
      <c r="W301" s="344"/>
      <c r="X301" s="344"/>
      <c r="Y301" s="344"/>
      <c r="Z301" s="344"/>
      <c r="AA301" s="344"/>
      <c r="AB301" s="344"/>
      <c r="AC301" s="344"/>
      <c r="AD301" s="344"/>
      <c r="AE301" s="351"/>
    </row>
    <row r="302" ht="26.65" customHeight="1" spans="3:31">
      <c r="C302" s="345" t="s">
        <v>228</v>
      </c>
      <c r="D302" s="344"/>
      <c r="E302" s="344"/>
      <c r="F302" s="344"/>
      <c r="G302" s="344"/>
      <c r="H302" s="344"/>
      <c r="I302" s="344"/>
      <c r="J302" s="351"/>
      <c r="K302" s="353"/>
      <c r="L302" s="344"/>
      <c r="M302" s="344"/>
      <c r="N302" s="344"/>
      <c r="O302" s="344"/>
      <c r="P302" s="344"/>
      <c r="Q302" s="344"/>
      <c r="R302" s="344"/>
      <c r="S302" s="344"/>
      <c r="T302" s="351"/>
      <c r="U302" s="353"/>
      <c r="V302" s="344"/>
      <c r="W302" s="344"/>
      <c r="X302" s="344"/>
      <c r="Y302" s="344"/>
      <c r="Z302" s="344"/>
      <c r="AA302" s="344"/>
      <c r="AB302" s="344"/>
      <c r="AC302" s="344"/>
      <c r="AD302" s="344"/>
      <c r="AE302" s="351"/>
    </row>
    <row r="303" ht="26.65" customHeight="1" spans="3:31">
      <c r="C303" s="345" t="s">
        <v>229</v>
      </c>
      <c r="D303" s="344"/>
      <c r="E303" s="344"/>
      <c r="F303" s="344"/>
      <c r="G303" s="344"/>
      <c r="H303" s="344"/>
      <c r="I303" s="344"/>
      <c r="J303" s="351"/>
      <c r="K303" s="353"/>
      <c r="L303" s="344"/>
      <c r="M303" s="344"/>
      <c r="N303" s="344"/>
      <c r="O303" s="344"/>
      <c r="P303" s="344"/>
      <c r="Q303" s="344"/>
      <c r="R303" s="344"/>
      <c r="S303" s="344"/>
      <c r="T303" s="351"/>
      <c r="U303" s="353"/>
      <c r="V303" s="344"/>
      <c r="W303" s="344"/>
      <c r="X303" s="344"/>
      <c r="Y303" s="344"/>
      <c r="Z303" s="344"/>
      <c r="AA303" s="344"/>
      <c r="AB303" s="344"/>
      <c r="AC303" s="344"/>
      <c r="AD303" s="344"/>
      <c r="AE303" s="351"/>
    </row>
    <row r="304" ht="26.65" customHeight="1" spans="3:31">
      <c r="C304" s="345" t="s">
        <v>230</v>
      </c>
      <c r="D304" s="344"/>
      <c r="E304" s="344"/>
      <c r="F304" s="344"/>
      <c r="G304" s="344"/>
      <c r="H304" s="344"/>
      <c r="I304" s="344"/>
      <c r="J304" s="351"/>
      <c r="K304" s="353"/>
      <c r="L304" s="344"/>
      <c r="M304" s="344"/>
      <c r="N304" s="344"/>
      <c r="O304" s="344"/>
      <c r="P304" s="344"/>
      <c r="Q304" s="344"/>
      <c r="R304" s="344"/>
      <c r="S304" s="344"/>
      <c r="T304" s="351"/>
      <c r="U304" s="353"/>
      <c r="V304" s="344"/>
      <c r="W304" s="344"/>
      <c r="X304" s="344"/>
      <c r="Y304" s="344"/>
      <c r="Z304" s="344"/>
      <c r="AA304" s="344"/>
      <c r="AB304" s="344"/>
      <c r="AC304" s="344"/>
      <c r="AD304" s="344"/>
      <c r="AE304" s="351"/>
    </row>
    <row r="305" hidden="1" customHeight="1"/>
    <row r="306" ht="12.2" customHeight="1"/>
    <row r="307" ht="15.6" customHeight="1" spans="1:1">
      <c r="A307" s="341" t="s">
        <v>231</v>
      </c>
    </row>
    <row r="308" ht="15.6" customHeight="1"/>
    <row r="309" ht="26.65" customHeight="1" spans="3:30">
      <c r="C309" s="364" t="s">
        <v>129</v>
      </c>
      <c r="D309" s="344"/>
      <c r="E309" s="344"/>
      <c r="F309" s="344"/>
      <c r="G309" s="344"/>
      <c r="H309" s="344"/>
      <c r="I309" s="351"/>
      <c r="J309" s="354" t="s">
        <v>198</v>
      </c>
      <c r="K309" s="344"/>
      <c r="L309" s="344"/>
      <c r="M309" s="344"/>
      <c r="N309" s="344"/>
      <c r="O309" s="344"/>
      <c r="P309" s="344"/>
      <c r="Q309" s="344"/>
      <c r="R309" s="351"/>
      <c r="T309" s="354" t="s">
        <v>6</v>
      </c>
      <c r="U309" s="344"/>
      <c r="V309" s="344"/>
      <c r="W309" s="344"/>
      <c r="X309" s="344"/>
      <c r="Y309" s="344"/>
      <c r="Z309" s="344"/>
      <c r="AA309" s="344"/>
      <c r="AB309" s="344"/>
      <c r="AC309" s="344"/>
      <c r="AD309" s="351"/>
    </row>
    <row r="310" ht="26.65" customHeight="1" spans="3:30">
      <c r="C310" s="345" t="s">
        <v>232</v>
      </c>
      <c r="D310" s="344"/>
      <c r="E310" s="344"/>
      <c r="F310" s="344"/>
      <c r="G310" s="344"/>
      <c r="H310" s="344"/>
      <c r="I310" s="351"/>
      <c r="J310" s="353"/>
      <c r="K310" s="344"/>
      <c r="L310" s="344"/>
      <c r="M310" s="344"/>
      <c r="N310" s="344"/>
      <c r="O310" s="344"/>
      <c r="P310" s="344"/>
      <c r="Q310" s="344"/>
      <c r="R310" s="351"/>
      <c r="T310" s="353"/>
      <c r="U310" s="344"/>
      <c r="V310" s="344"/>
      <c r="W310" s="344"/>
      <c r="X310" s="344"/>
      <c r="Y310" s="344"/>
      <c r="Z310" s="344"/>
      <c r="AA310" s="344"/>
      <c r="AB310" s="344"/>
      <c r="AC310" s="344"/>
      <c r="AD310" s="351"/>
    </row>
    <row r="311" ht="26.65" customHeight="1" spans="3:30">
      <c r="C311" s="345" t="s">
        <v>233</v>
      </c>
      <c r="D311" s="344"/>
      <c r="E311" s="344"/>
      <c r="F311" s="344"/>
      <c r="G311" s="344"/>
      <c r="H311" s="344"/>
      <c r="I311" s="351"/>
      <c r="J311" s="353"/>
      <c r="K311" s="344"/>
      <c r="L311" s="344"/>
      <c r="M311" s="344"/>
      <c r="N311" s="344"/>
      <c r="O311" s="344"/>
      <c r="P311" s="344"/>
      <c r="Q311" s="344"/>
      <c r="R311" s="351"/>
      <c r="T311" s="353"/>
      <c r="U311" s="344"/>
      <c r="V311" s="344"/>
      <c r="W311" s="344"/>
      <c r="X311" s="344"/>
      <c r="Y311" s="344"/>
      <c r="Z311" s="344"/>
      <c r="AA311" s="344"/>
      <c r="AB311" s="344"/>
      <c r="AC311" s="344"/>
      <c r="AD311" s="351"/>
    </row>
    <row r="312" ht="26.65" customHeight="1" spans="3:30">
      <c r="C312" s="345" t="s">
        <v>234</v>
      </c>
      <c r="D312" s="344"/>
      <c r="E312" s="344"/>
      <c r="F312" s="344"/>
      <c r="G312" s="344"/>
      <c r="H312" s="344"/>
      <c r="I312" s="351"/>
      <c r="J312" s="353"/>
      <c r="K312" s="344"/>
      <c r="L312" s="344"/>
      <c r="M312" s="344"/>
      <c r="N312" s="344"/>
      <c r="O312" s="344"/>
      <c r="P312" s="344"/>
      <c r="Q312" s="344"/>
      <c r="R312" s="351"/>
      <c r="T312" s="353"/>
      <c r="U312" s="344"/>
      <c r="V312" s="344"/>
      <c r="W312" s="344"/>
      <c r="X312" s="344"/>
      <c r="Y312" s="344"/>
      <c r="Z312" s="344"/>
      <c r="AA312" s="344"/>
      <c r="AB312" s="344"/>
      <c r="AC312" s="344"/>
      <c r="AD312" s="351"/>
    </row>
    <row r="313" ht="26.65" customHeight="1" spans="3:30">
      <c r="C313" s="345" t="s">
        <v>235</v>
      </c>
      <c r="D313" s="344"/>
      <c r="E313" s="344"/>
      <c r="F313" s="344"/>
      <c r="G313" s="344"/>
      <c r="H313" s="344"/>
      <c r="I313" s="351"/>
      <c r="J313" s="353"/>
      <c r="K313" s="344"/>
      <c r="L313" s="344"/>
      <c r="M313" s="344"/>
      <c r="N313" s="344"/>
      <c r="O313" s="344"/>
      <c r="P313" s="344"/>
      <c r="Q313" s="344"/>
      <c r="R313" s="351"/>
      <c r="T313" s="353"/>
      <c r="U313" s="344"/>
      <c r="V313" s="344"/>
      <c r="W313" s="344"/>
      <c r="X313" s="344"/>
      <c r="Y313" s="344"/>
      <c r="Z313" s="344"/>
      <c r="AA313" s="344"/>
      <c r="AB313" s="344"/>
      <c r="AC313" s="344"/>
      <c r="AD313" s="351"/>
    </row>
    <row r="314" ht="15.2" customHeight="1"/>
    <row r="315" ht="13.9" customHeight="1" spans="3:3">
      <c r="C315" s="341" t="s">
        <v>236</v>
      </c>
    </row>
    <row r="316" ht="8.45" customHeight="1"/>
    <row r="317" ht="26.65" customHeight="1" spans="4:44">
      <c r="D317" s="364" t="s">
        <v>129</v>
      </c>
      <c r="E317" s="365"/>
      <c r="F317" s="365"/>
      <c r="G317" s="365"/>
      <c r="H317" s="365"/>
      <c r="I317" s="365"/>
      <c r="J317" s="369"/>
      <c r="K317" s="354" t="s">
        <v>237</v>
      </c>
      <c r="L317" s="344"/>
      <c r="M317" s="344"/>
      <c r="N317" s="344"/>
      <c r="O317" s="344"/>
      <c r="P317" s="344"/>
      <c r="Q317" s="344"/>
      <c r="R317" s="344"/>
      <c r="S317" s="344"/>
      <c r="T317" s="351"/>
      <c r="U317" s="354" t="s">
        <v>238</v>
      </c>
      <c r="V317" s="344"/>
      <c r="W317" s="344"/>
      <c r="X317" s="344"/>
      <c r="Y317" s="344"/>
      <c r="Z317" s="344"/>
      <c r="AA317" s="344"/>
      <c r="AB317" s="344"/>
      <c r="AC317" s="344"/>
      <c r="AD317" s="344"/>
      <c r="AE317" s="344"/>
      <c r="AF317" s="344"/>
      <c r="AG317" s="344"/>
      <c r="AH317" s="344"/>
      <c r="AI317" s="344"/>
      <c r="AJ317" s="344"/>
      <c r="AK317" s="344"/>
      <c r="AL317" s="344"/>
      <c r="AM317" s="344"/>
      <c r="AN317" s="344"/>
      <c r="AO317" s="344"/>
      <c r="AP317" s="344"/>
      <c r="AQ317" s="344"/>
      <c r="AR317" s="351"/>
    </row>
    <row r="318" ht="18" customHeight="1" spans="4:44">
      <c r="D318" s="366"/>
      <c r="E318" s="367"/>
      <c r="F318" s="367"/>
      <c r="G318" s="367"/>
      <c r="H318" s="367"/>
      <c r="I318" s="367"/>
      <c r="J318" s="371"/>
      <c r="K318" s="352" t="s">
        <v>239</v>
      </c>
      <c r="L318" s="344"/>
      <c r="M318" s="344"/>
      <c r="N318" s="344"/>
      <c r="O318" s="344"/>
      <c r="P318" s="344"/>
      <c r="Q318" s="344"/>
      <c r="R318" s="344"/>
      <c r="S318" s="344"/>
      <c r="T318" s="351"/>
      <c r="U318" s="352" t="s">
        <v>240</v>
      </c>
      <c r="V318" s="344"/>
      <c r="W318" s="344"/>
      <c r="X318" s="344"/>
      <c r="Y318" s="344"/>
      <c r="Z318" s="344"/>
      <c r="AA318" s="344"/>
      <c r="AB318" s="344"/>
      <c r="AC318" s="344"/>
      <c r="AD318" s="344"/>
      <c r="AE318" s="351"/>
      <c r="AG318" s="352" t="s">
        <v>6</v>
      </c>
      <c r="AH318" s="344"/>
      <c r="AI318" s="344"/>
      <c r="AJ318" s="344"/>
      <c r="AK318" s="344"/>
      <c r="AL318" s="344"/>
      <c r="AM318" s="344"/>
      <c r="AN318" s="344"/>
      <c r="AO318" s="344"/>
      <c r="AP318" s="344"/>
      <c r="AQ318" s="344"/>
      <c r="AR318" s="351"/>
    </row>
    <row r="319" ht="26.65" customHeight="1" spans="4:44">
      <c r="D319" s="345" t="s">
        <v>241</v>
      </c>
      <c r="E319" s="344"/>
      <c r="F319" s="344"/>
      <c r="G319" s="344"/>
      <c r="H319" s="344"/>
      <c r="I319" s="344"/>
      <c r="J319" s="351"/>
      <c r="K319" s="353"/>
      <c r="L319" s="344"/>
      <c r="M319" s="344"/>
      <c r="N319" s="344"/>
      <c r="O319" s="344"/>
      <c r="P319" s="344"/>
      <c r="Q319" s="344"/>
      <c r="R319" s="344"/>
      <c r="S319" s="344"/>
      <c r="T319" s="351"/>
      <c r="U319" s="353"/>
      <c r="V319" s="344"/>
      <c r="W319" s="344"/>
      <c r="X319" s="344"/>
      <c r="Y319" s="344"/>
      <c r="Z319" s="344"/>
      <c r="AA319" s="344"/>
      <c r="AB319" s="344"/>
      <c r="AC319" s="344"/>
      <c r="AD319" s="344"/>
      <c r="AE319" s="351"/>
      <c r="AG319" s="353"/>
      <c r="AH319" s="344"/>
      <c r="AI319" s="344"/>
      <c r="AJ319" s="344"/>
      <c r="AK319" s="344"/>
      <c r="AL319" s="344"/>
      <c r="AM319" s="344"/>
      <c r="AN319" s="344"/>
      <c r="AO319" s="344"/>
      <c r="AP319" s="344"/>
      <c r="AQ319" s="344"/>
      <c r="AR319" s="351"/>
    </row>
    <row r="320" hidden="1" customHeight="1"/>
    <row r="321" ht="23.45" customHeight="1"/>
    <row r="322" ht="15.95" customHeight="1" spans="1:1">
      <c r="A322" s="342" t="s">
        <v>242</v>
      </c>
    </row>
    <row r="323" ht="13.5" customHeight="1"/>
    <row r="324" spans="3:150">
      <c r="C324" s="343" t="s">
        <v>30</v>
      </c>
      <c r="D324" s="344"/>
      <c r="E324" s="344"/>
      <c r="F324" s="344"/>
      <c r="G324" s="344"/>
      <c r="H324" s="344"/>
      <c r="I324" s="351"/>
      <c r="J324" s="354" t="s">
        <v>31</v>
      </c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  <c r="AA324" s="344"/>
      <c r="AB324" s="344"/>
      <c r="AC324" s="344"/>
      <c r="AD324" s="344"/>
      <c r="AE324" s="344"/>
      <c r="AF324" s="344"/>
      <c r="AG324" s="344"/>
      <c r="AH324" s="344"/>
      <c r="AI324" s="344"/>
      <c r="AJ324" s="344"/>
      <c r="AK324" s="344"/>
      <c r="AL324" s="344"/>
      <c r="AM324" s="344"/>
      <c r="AN324" s="344"/>
      <c r="AO324" s="344"/>
      <c r="AP324" s="344"/>
      <c r="AQ324" s="344"/>
      <c r="AR324" s="344"/>
      <c r="AS324" s="344"/>
      <c r="AT324" s="344"/>
      <c r="AU324" s="344"/>
      <c r="AV324" s="344"/>
      <c r="AW324" s="344"/>
      <c r="AX324" s="344"/>
      <c r="AY324" s="344"/>
      <c r="AZ324" s="351"/>
      <c r="BA324" s="354" t="s">
        <v>32</v>
      </c>
      <c r="BB324" s="344"/>
      <c r="BC324" s="344"/>
      <c r="BD324" s="344"/>
      <c r="BE324" s="344"/>
      <c r="BF324" s="344"/>
      <c r="BG324" s="344"/>
      <c r="BH324" s="344"/>
      <c r="BI324" s="344"/>
      <c r="BJ324" s="344"/>
      <c r="BK324" s="344"/>
      <c r="BL324" s="344"/>
      <c r="BM324" s="344"/>
      <c r="BN324" s="344"/>
      <c r="BO324" s="344"/>
      <c r="BP324" s="344"/>
      <c r="BQ324" s="344"/>
      <c r="BR324" s="344"/>
      <c r="BS324" s="344"/>
      <c r="BT324" s="344"/>
      <c r="BU324" s="344"/>
      <c r="BV324" s="344"/>
      <c r="BW324" s="344"/>
      <c r="BX324" s="344"/>
      <c r="BY324" s="344"/>
      <c r="BZ324" s="344"/>
      <c r="CA324" s="344"/>
      <c r="CB324" s="344"/>
      <c r="CC324" s="344"/>
      <c r="CD324" s="344"/>
      <c r="CE324" s="344"/>
      <c r="CF324" s="344"/>
      <c r="CG324" s="344"/>
      <c r="CH324" s="344"/>
      <c r="CI324" s="344"/>
      <c r="CJ324" s="344"/>
      <c r="CK324" s="344"/>
      <c r="CL324" s="344"/>
      <c r="CM324" s="344"/>
      <c r="CN324" s="344"/>
      <c r="CO324" s="344"/>
      <c r="CP324" s="344"/>
      <c r="CQ324" s="344"/>
      <c r="CR324" s="344"/>
      <c r="CS324" s="344"/>
      <c r="CT324" s="344"/>
      <c r="CU324" s="344"/>
      <c r="CV324" s="344"/>
      <c r="CW324" s="351"/>
      <c r="CX324" s="352" t="s">
        <v>243</v>
      </c>
      <c r="CY324" s="344"/>
      <c r="CZ324" s="344"/>
      <c r="DA324" s="344"/>
      <c r="DB324" s="344"/>
      <c r="DC324" s="344"/>
      <c r="DD324" s="344"/>
      <c r="DE324" s="344"/>
      <c r="DF324" s="344"/>
      <c r="DG324" s="344"/>
      <c r="DH324" s="344"/>
      <c r="DI324" s="344"/>
      <c r="DJ324" s="344"/>
      <c r="DK324" s="344"/>
      <c r="DL324" s="344"/>
      <c r="DM324" s="344"/>
      <c r="DN324" s="344"/>
      <c r="DO324" s="344"/>
      <c r="DP324" s="351"/>
      <c r="DQ324" s="352" t="s">
        <v>244</v>
      </c>
      <c r="DR324" s="365"/>
      <c r="DS324" s="365"/>
      <c r="DT324" s="365"/>
      <c r="DU324" s="365"/>
      <c r="DV324" s="365"/>
      <c r="DW324" s="365"/>
      <c r="DX324" s="369"/>
      <c r="DY324" s="375" t="s">
        <v>245</v>
      </c>
      <c r="DZ324" s="344"/>
      <c r="EA324" s="344"/>
      <c r="EB324" s="344"/>
      <c r="EC324" s="344"/>
      <c r="ED324" s="344"/>
      <c r="EE324" s="344"/>
      <c r="EF324" s="344"/>
      <c r="EG324" s="344"/>
      <c r="EH324" s="344"/>
      <c r="EI324" s="344"/>
      <c r="EJ324" s="344"/>
      <c r="EK324" s="344"/>
      <c r="EL324" s="344"/>
      <c r="EM324" s="344"/>
      <c r="EN324" s="344"/>
      <c r="EO324" s="344"/>
      <c r="EP324" s="351"/>
      <c r="EQ324" s="375" t="s">
        <v>246</v>
      </c>
      <c r="ER324" s="365"/>
      <c r="ES324" s="365"/>
      <c r="ET324" s="369"/>
    </row>
    <row r="325" spans="3:150">
      <c r="C325" s="343" t="s">
        <v>37</v>
      </c>
      <c r="D325" s="344"/>
      <c r="E325" s="344"/>
      <c r="F325" s="344"/>
      <c r="G325" s="344"/>
      <c r="H325" s="344"/>
      <c r="I325" s="351"/>
      <c r="J325" s="354" t="s">
        <v>247</v>
      </c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  <c r="AA325" s="344"/>
      <c r="AB325" s="344"/>
      <c r="AC325" s="344"/>
      <c r="AD325" s="351"/>
      <c r="AE325" s="354" t="s">
        <v>248</v>
      </c>
      <c r="AF325" s="344"/>
      <c r="AG325" s="344"/>
      <c r="AH325" s="344"/>
      <c r="AI325" s="344"/>
      <c r="AJ325" s="344"/>
      <c r="AK325" s="344"/>
      <c r="AL325" s="344"/>
      <c r="AM325" s="344"/>
      <c r="AN325" s="344"/>
      <c r="AO325" s="344"/>
      <c r="AP325" s="344"/>
      <c r="AQ325" s="344"/>
      <c r="AR325" s="344"/>
      <c r="AS325" s="344"/>
      <c r="AT325" s="344"/>
      <c r="AU325" s="344"/>
      <c r="AV325" s="344"/>
      <c r="AW325" s="344"/>
      <c r="AX325" s="344"/>
      <c r="AY325" s="344"/>
      <c r="AZ325" s="351"/>
      <c r="BA325" s="354" t="s">
        <v>42</v>
      </c>
      <c r="BB325" s="344"/>
      <c r="BC325" s="344"/>
      <c r="BD325" s="344"/>
      <c r="BE325" s="344"/>
      <c r="BF325" s="344"/>
      <c r="BG325" s="344"/>
      <c r="BH325" s="344"/>
      <c r="BI325" s="344"/>
      <c r="BJ325" s="344"/>
      <c r="BK325" s="344"/>
      <c r="BL325" s="344"/>
      <c r="BM325" s="344"/>
      <c r="BN325" s="344"/>
      <c r="BO325" s="344"/>
      <c r="BP325" s="344"/>
      <c r="BQ325" s="344"/>
      <c r="BR325" s="344"/>
      <c r="BS325" s="344"/>
      <c r="BT325" s="344"/>
      <c r="BU325" s="344"/>
      <c r="BV325" s="344"/>
      <c r="BW325" s="351"/>
      <c r="BX325" s="354" t="s">
        <v>43</v>
      </c>
      <c r="BY325" s="344"/>
      <c r="BZ325" s="344"/>
      <c r="CA325" s="344"/>
      <c r="CB325" s="344"/>
      <c r="CC325" s="344"/>
      <c r="CD325" s="344"/>
      <c r="CE325" s="344"/>
      <c r="CF325" s="344"/>
      <c r="CG325" s="344"/>
      <c r="CH325" s="344"/>
      <c r="CI325" s="344"/>
      <c r="CJ325" s="344"/>
      <c r="CK325" s="344"/>
      <c r="CL325" s="344"/>
      <c r="CM325" s="344"/>
      <c r="CN325" s="344"/>
      <c r="CO325" s="344"/>
      <c r="CP325" s="344"/>
      <c r="CQ325" s="344"/>
      <c r="CR325" s="344"/>
      <c r="CS325" s="344"/>
      <c r="CT325" s="344"/>
      <c r="CU325" s="344"/>
      <c r="CV325" s="344"/>
      <c r="CW325" s="351"/>
      <c r="CX325" s="352" t="s">
        <v>54</v>
      </c>
      <c r="CY325" s="365"/>
      <c r="CZ325" s="365"/>
      <c r="DA325" s="365"/>
      <c r="DB325" s="365"/>
      <c r="DC325" s="365"/>
      <c r="DD325" s="365"/>
      <c r="DE325" s="365"/>
      <c r="DF325" s="365"/>
      <c r="DG325" s="365"/>
      <c r="DH325" s="365"/>
      <c r="DI325" s="365"/>
      <c r="DJ325" s="365"/>
      <c r="DK325" s="369"/>
      <c r="DL325" s="352" t="s">
        <v>55</v>
      </c>
      <c r="DM325" s="365"/>
      <c r="DN325" s="365"/>
      <c r="DO325" s="365"/>
      <c r="DP325" s="369"/>
      <c r="DQ325" s="376"/>
      <c r="DX325" s="377"/>
      <c r="DY325" s="375" t="s">
        <v>54</v>
      </c>
      <c r="DZ325" s="365"/>
      <c r="EA325" s="365"/>
      <c r="EB325" s="365"/>
      <c r="EC325" s="365"/>
      <c r="ED325" s="365"/>
      <c r="EE325" s="365"/>
      <c r="EF325" s="365"/>
      <c r="EG325" s="369"/>
      <c r="EH325" s="375" t="s">
        <v>55</v>
      </c>
      <c r="EI325" s="365"/>
      <c r="EJ325" s="365"/>
      <c r="EK325" s="365"/>
      <c r="EL325" s="365"/>
      <c r="EM325" s="365"/>
      <c r="EN325" s="365"/>
      <c r="EO325" s="365"/>
      <c r="EP325" s="369"/>
      <c r="EQ325" s="380"/>
      <c r="ET325" s="377"/>
    </row>
    <row r="326" spans="3:150">
      <c r="C326" s="343" t="s">
        <v>53</v>
      </c>
      <c r="D326" s="344"/>
      <c r="E326" s="344"/>
      <c r="F326" s="344"/>
      <c r="G326" s="344"/>
      <c r="H326" s="344"/>
      <c r="I326" s="351"/>
      <c r="J326" s="354" t="s">
        <v>54</v>
      </c>
      <c r="K326" s="344"/>
      <c r="L326" s="344"/>
      <c r="M326" s="344"/>
      <c r="N326" s="344"/>
      <c r="O326" s="344"/>
      <c r="P326" s="344"/>
      <c r="Q326" s="344"/>
      <c r="R326" s="351"/>
      <c r="T326" s="354" t="s">
        <v>55</v>
      </c>
      <c r="U326" s="344"/>
      <c r="V326" s="344"/>
      <c r="W326" s="344"/>
      <c r="X326" s="344"/>
      <c r="Y326" s="344"/>
      <c r="Z326" s="344"/>
      <c r="AA326" s="344"/>
      <c r="AB326" s="344"/>
      <c r="AC326" s="344"/>
      <c r="AD326" s="351"/>
      <c r="AE326" s="354" t="s">
        <v>54</v>
      </c>
      <c r="AF326" s="344"/>
      <c r="AG326" s="344"/>
      <c r="AH326" s="344"/>
      <c r="AI326" s="344"/>
      <c r="AJ326" s="344"/>
      <c r="AK326" s="344"/>
      <c r="AL326" s="344"/>
      <c r="AM326" s="344"/>
      <c r="AN326" s="344"/>
      <c r="AO326" s="344"/>
      <c r="AP326" s="344"/>
      <c r="AQ326" s="351"/>
      <c r="AR326" s="354" t="s">
        <v>55</v>
      </c>
      <c r="AS326" s="344"/>
      <c r="AT326" s="344"/>
      <c r="AU326" s="344"/>
      <c r="AV326" s="344"/>
      <c r="AW326" s="344"/>
      <c r="AX326" s="344"/>
      <c r="AY326" s="344"/>
      <c r="AZ326" s="351"/>
      <c r="BA326" s="354" t="s">
        <v>54</v>
      </c>
      <c r="BB326" s="344"/>
      <c r="BC326" s="344"/>
      <c r="BD326" s="344"/>
      <c r="BE326" s="344"/>
      <c r="BF326" s="344"/>
      <c r="BG326" s="344"/>
      <c r="BH326" s="344"/>
      <c r="BI326" s="344"/>
      <c r="BJ326" s="344"/>
      <c r="BK326" s="344"/>
      <c r="BL326" s="344"/>
      <c r="BM326" s="344"/>
      <c r="BN326" s="351"/>
      <c r="BO326" s="354" t="s">
        <v>55</v>
      </c>
      <c r="BP326" s="344"/>
      <c r="BQ326" s="344"/>
      <c r="BR326" s="344"/>
      <c r="BS326" s="344"/>
      <c r="BT326" s="344"/>
      <c r="BU326" s="344"/>
      <c r="BV326" s="344"/>
      <c r="BW326" s="351"/>
      <c r="BX326" s="354" t="s">
        <v>54</v>
      </c>
      <c r="BY326" s="344"/>
      <c r="BZ326" s="344"/>
      <c r="CA326" s="344"/>
      <c r="CB326" s="344"/>
      <c r="CC326" s="344"/>
      <c r="CD326" s="344"/>
      <c r="CE326" s="344"/>
      <c r="CF326" s="344"/>
      <c r="CG326" s="344"/>
      <c r="CH326" s="344"/>
      <c r="CI326" s="344"/>
      <c r="CJ326" s="344"/>
      <c r="CK326" s="344"/>
      <c r="CL326" s="344"/>
      <c r="CM326" s="344"/>
      <c r="CN326" s="351"/>
      <c r="CO326" s="354" t="s">
        <v>55</v>
      </c>
      <c r="CP326" s="344"/>
      <c r="CQ326" s="344"/>
      <c r="CR326" s="344"/>
      <c r="CS326" s="344"/>
      <c r="CT326" s="344"/>
      <c r="CU326" s="344"/>
      <c r="CV326" s="344"/>
      <c r="CW326" s="351"/>
      <c r="CX326" s="374"/>
      <c r="CY326" s="367"/>
      <c r="CZ326" s="367"/>
      <c r="DA326" s="367"/>
      <c r="DB326" s="367"/>
      <c r="DC326" s="367"/>
      <c r="DD326" s="367"/>
      <c r="DE326" s="367"/>
      <c r="DF326" s="367"/>
      <c r="DG326" s="367"/>
      <c r="DH326" s="367"/>
      <c r="DI326" s="367"/>
      <c r="DJ326" s="367"/>
      <c r="DK326" s="371"/>
      <c r="DL326" s="374"/>
      <c r="DM326" s="367"/>
      <c r="DN326" s="367"/>
      <c r="DO326" s="367"/>
      <c r="DP326" s="371"/>
      <c r="DQ326" s="374"/>
      <c r="DR326" s="367"/>
      <c r="DS326" s="367"/>
      <c r="DT326" s="367"/>
      <c r="DU326" s="367"/>
      <c r="DV326" s="367"/>
      <c r="DW326" s="367"/>
      <c r="DX326" s="371"/>
      <c r="DY326" s="378"/>
      <c r="DZ326" s="367"/>
      <c r="EA326" s="367"/>
      <c r="EB326" s="367"/>
      <c r="EC326" s="367"/>
      <c r="ED326" s="367"/>
      <c r="EE326" s="367"/>
      <c r="EF326" s="367"/>
      <c r="EG326" s="371"/>
      <c r="EH326" s="378"/>
      <c r="EI326" s="367"/>
      <c r="EJ326" s="367"/>
      <c r="EK326" s="367"/>
      <c r="EL326" s="367"/>
      <c r="EM326" s="367"/>
      <c r="EN326" s="367"/>
      <c r="EO326" s="367"/>
      <c r="EP326" s="371"/>
      <c r="EQ326" s="378"/>
      <c r="ER326" s="367"/>
      <c r="ES326" s="367"/>
      <c r="ET326" s="371"/>
    </row>
    <row r="327" ht="26.65" customHeight="1" spans="3:150">
      <c r="C327" s="345" t="s">
        <v>249</v>
      </c>
      <c r="D327" s="344"/>
      <c r="E327" s="344"/>
      <c r="F327" s="344"/>
      <c r="G327" s="344"/>
      <c r="H327" s="344"/>
      <c r="I327" s="351"/>
      <c r="J327" s="353"/>
      <c r="K327" s="344"/>
      <c r="L327" s="344"/>
      <c r="M327" s="344"/>
      <c r="N327" s="344"/>
      <c r="O327" s="344"/>
      <c r="P327" s="344"/>
      <c r="Q327" s="344"/>
      <c r="R327" s="351"/>
      <c r="T327" s="353"/>
      <c r="U327" s="344"/>
      <c r="V327" s="344"/>
      <c r="W327" s="344"/>
      <c r="X327" s="344"/>
      <c r="Y327" s="344"/>
      <c r="Z327" s="344"/>
      <c r="AA327" s="344"/>
      <c r="AB327" s="344"/>
      <c r="AC327" s="344"/>
      <c r="AD327" s="351"/>
      <c r="AE327" s="353"/>
      <c r="AF327" s="344"/>
      <c r="AG327" s="344"/>
      <c r="AH327" s="344"/>
      <c r="AI327" s="344"/>
      <c r="AJ327" s="344"/>
      <c r="AK327" s="344"/>
      <c r="AL327" s="344"/>
      <c r="AM327" s="344"/>
      <c r="AN327" s="344"/>
      <c r="AO327" s="344"/>
      <c r="AP327" s="344"/>
      <c r="AQ327" s="351"/>
      <c r="AR327" s="353"/>
      <c r="AS327" s="344"/>
      <c r="AT327" s="344"/>
      <c r="AU327" s="344"/>
      <c r="AV327" s="344"/>
      <c r="AW327" s="344"/>
      <c r="AX327" s="344"/>
      <c r="AY327" s="344"/>
      <c r="AZ327" s="351"/>
      <c r="BA327" s="353"/>
      <c r="BB327" s="344"/>
      <c r="BC327" s="344"/>
      <c r="BD327" s="344"/>
      <c r="BE327" s="344"/>
      <c r="BF327" s="344"/>
      <c r="BG327" s="344"/>
      <c r="BH327" s="344"/>
      <c r="BI327" s="344"/>
      <c r="BJ327" s="344"/>
      <c r="BK327" s="344"/>
      <c r="BL327" s="344"/>
      <c r="BM327" s="344"/>
      <c r="BN327" s="351"/>
      <c r="BO327" s="353"/>
      <c r="BP327" s="344"/>
      <c r="BQ327" s="344"/>
      <c r="BR327" s="344"/>
      <c r="BS327" s="344"/>
      <c r="BT327" s="344"/>
      <c r="BU327" s="344"/>
      <c r="BV327" s="344"/>
      <c r="BW327" s="351"/>
      <c r="BX327" s="353"/>
      <c r="BY327" s="344"/>
      <c r="BZ327" s="344"/>
      <c r="CA327" s="344"/>
      <c r="CB327" s="344"/>
      <c r="CC327" s="344"/>
      <c r="CD327" s="344"/>
      <c r="CE327" s="344"/>
      <c r="CF327" s="344"/>
      <c r="CG327" s="344"/>
      <c r="CH327" s="344"/>
      <c r="CI327" s="344"/>
      <c r="CJ327" s="344"/>
      <c r="CK327" s="344"/>
      <c r="CL327" s="344"/>
      <c r="CM327" s="344"/>
      <c r="CN327" s="351"/>
      <c r="CO327" s="353"/>
      <c r="CP327" s="344"/>
      <c r="CQ327" s="344"/>
      <c r="CR327" s="344"/>
      <c r="CS327" s="344"/>
      <c r="CT327" s="344"/>
      <c r="CU327" s="344"/>
      <c r="CV327" s="344"/>
      <c r="CW327" s="351"/>
      <c r="CX327" s="353"/>
      <c r="CY327" s="344"/>
      <c r="CZ327" s="344"/>
      <c r="DA327" s="344"/>
      <c r="DB327" s="344"/>
      <c r="DC327" s="344"/>
      <c r="DD327" s="344"/>
      <c r="DE327" s="344"/>
      <c r="DF327" s="344"/>
      <c r="DG327" s="344"/>
      <c r="DH327" s="344"/>
      <c r="DI327" s="344"/>
      <c r="DJ327" s="344"/>
      <c r="DK327" s="351"/>
      <c r="DL327" s="353"/>
      <c r="DM327" s="344"/>
      <c r="DN327" s="344"/>
      <c r="DO327" s="344"/>
      <c r="DP327" s="351"/>
      <c r="DQ327" s="361"/>
      <c r="DR327" s="344"/>
      <c r="DS327" s="344"/>
      <c r="DT327" s="344"/>
      <c r="DU327" s="344"/>
      <c r="DV327" s="344"/>
      <c r="DW327" s="344"/>
      <c r="DX327" s="351"/>
      <c r="DY327" s="353"/>
      <c r="DZ327" s="344"/>
      <c r="EA327" s="344"/>
      <c r="EB327" s="344"/>
      <c r="EC327" s="344"/>
      <c r="ED327" s="344"/>
      <c r="EE327" s="344"/>
      <c r="EF327" s="344"/>
      <c r="EG327" s="351"/>
      <c r="EH327" s="353"/>
      <c r="EI327" s="344"/>
      <c r="EJ327" s="344"/>
      <c r="EK327" s="344"/>
      <c r="EL327" s="344"/>
      <c r="EM327" s="344"/>
      <c r="EN327" s="344"/>
      <c r="EO327" s="344"/>
      <c r="EP327" s="351"/>
      <c r="EQ327" s="361"/>
      <c r="ER327" s="344"/>
      <c r="ES327" s="344"/>
      <c r="ET327" s="351"/>
    </row>
    <row r="328" ht="26.65" customHeight="1" spans="3:150">
      <c r="C328" s="345" t="s">
        <v>250</v>
      </c>
      <c r="D328" s="344"/>
      <c r="E328" s="344"/>
      <c r="F328" s="344"/>
      <c r="G328" s="344"/>
      <c r="H328" s="344"/>
      <c r="I328" s="351"/>
      <c r="J328" s="353"/>
      <c r="K328" s="344"/>
      <c r="L328" s="344"/>
      <c r="M328" s="344"/>
      <c r="N328" s="344"/>
      <c r="O328" s="344"/>
      <c r="P328" s="344"/>
      <c r="Q328" s="344"/>
      <c r="R328" s="351"/>
      <c r="T328" s="353"/>
      <c r="U328" s="344"/>
      <c r="V328" s="344"/>
      <c r="W328" s="344"/>
      <c r="X328" s="344"/>
      <c r="Y328" s="344"/>
      <c r="Z328" s="344"/>
      <c r="AA328" s="344"/>
      <c r="AB328" s="344"/>
      <c r="AC328" s="344"/>
      <c r="AD328" s="351"/>
      <c r="AE328" s="353"/>
      <c r="AF328" s="344"/>
      <c r="AG328" s="344"/>
      <c r="AH328" s="344"/>
      <c r="AI328" s="344"/>
      <c r="AJ328" s="344"/>
      <c r="AK328" s="344"/>
      <c r="AL328" s="344"/>
      <c r="AM328" s="344"/>
      <c r="AN328" s="344"/>
      <c r="AO328" s="344"/>
      <c r="AP328" s="344"/>
      <c r="AQ328" s="351"/>
      <c r="AR328" s="353"/>
      <c r="AS328" s="344"/>
      <c r="AT328" s="344"/>
      <c r="AU328" s="344"/>
      <c r="AV328" s="344"/>
      <c r="AW328" s="344"/>
      <c r="AX328" s="344"/>
      <c r="AY328" s="344"/>
      <c r="AZ328" s="351"/>
      <c r="BA328" s="353"/>
      <c r="BB328" s="344"/>
      <c r="BC328" s="344"/>
      <c r="BD328" s="344"/>
      <c r="BE328" s="344"/>
      <c r="BF328" s="344"/>
      <c r="BG328" s="344"/>
      <c r="BH328" s="344"/>
      <c r="BI328" s="344"/>
      <c r="BJ328" s="344"/>
      <c r="BK328" s="344"/>
      <c r="BL328" s="344"/>
      <c r="BM328" s="344"/>
      <c r="BN328" s="351"/>
      <c r="BO328" s="353"/>
      <c r="BP328" s="344"/>
      <c r="BQ328" s="344"/>
      <c r="BR328" s="344"/>
      <c r="BS328" s="344"/>
      <c r="BT328" s="344"/>
      <c r="BU328" s="344"/>
      <c r="BV328" s="344"/>
      <c r="BW328" s="351"/>
      <c r="BX328" s="353"/>
      <c r="BY328" s="344"/>
      <c r="BZ328" s="344"/>
      <c r="CA328" s="344"/>
      <c r="CB328" s="344"/>
      <c r="CC328" s="344"/>
      <c r="CD328" s="344"/>
      <c r="CE328" s="344"/>
      <c r="CF328" s="344"/>
      <c r="CG328" s="344"/>
      <c r="CH328" s="344"/>
      <c r="CI328" s="344"/>
      <c r="CJ328" s="344"/>
      <c r="CK328" s="344"/>
      <c r="CL328" s="344"/>
      <c r="CM328" s="344"/>
      <c r="CN328" s="351"/>
      <c r="CO328" s="353"/>
      <c r="CP328" s="344"/>
      <c r="CQ328" s="344"/>
      <c r="CR328" s="344"/>
      <c r="CS328" s="344"/>
      <c r="CT328" s="344"/>
      <c r="CU328" s="344"/>
      <c r="CV328" s="344"/>
      <c r="CW328" s="351"/>
      <c r="CX328" s="353"/>
      <c r="CY328" s="344"/>
      <c r="CZ328" s="344"/>
      <c r="DA328" s="344"/>
      <c r="DB328" s="344"/>
      <c r="DC328" s="344"/>
      <c r="DD328" s="344"/>
      <c r="DE328" s="344"/>
      <c r="DF328" s="344"/>
      <c r="DG328" s="344"/>
      <c r="DH328" s="344"/>
      <c r="DI328" s="344"/>
      <c r="DJ328" s="344"/>
      <c r="DK328" s="351"/>
      <c r="DL328" s="353"/>
      <c r="DM328" s="344"/>
      <c r="DN328" s="344"/>
      <c r="DO328" s="344"/>
      <c r="DP328" s="351"/>
      <c r="DQ328" s="361"/>
      <c r="DR328" s="344"/>
      <c r="DS328" s="344"/>
      <c r="DT328" s="344"/>
      <c r="DU328" s="344"/>
      <c r="DV328" s="344"/>
      <c r="DW328" s="344"/>
      <c r="DX328" s="351"/>
      <c r="DY328" s="353"/>
      <c r="DZ328" s="344"/>
      <c r="EA328" s="344"/>
      <c r="EB328" s="344"/>
      <c r="EC328" s="344"/>
      <c r="ED328" s="344"/>
      <c r="EE328" s="344"/>
      <c r="EF328" s="344"/>
      <c r="EG328" s="351"/>
      <c r="EH328" s="353"/>
      <c r="EI328" s="344"/>
      <c r="EJ328" s="344"/>
      <c r="EK328" s="344"/>
      <c r="EL328" s="344"/>
      <c r="EM328" s="344"/>
      <c r="EN328" s="344"/>
      <c r="EO328" s="344"/>
      <c r="EP328" s="351"/>
      <c r="EQ328" s="361"/>
      <c r="ER328" s="344"/>
      <c r="ES328" s="344"/>
      <c r="ET328" s="351"/>
    </row>
    <row r="329" ht="26.65" customHeight="1" spans="3:150">
      <c r="C329" s="345" t="s">
        <v>251</v>
      </c>
      <c r="D329" s="344"/>
      <c r="E329" s="344"/>
      <c r="F329" s="344"/>
      <c r="G329" s="344"/>
      <c r="H329" s="344"/>
      <c r="I329" s="351"/>
      <c r="J329" s="353"/>
      <c r="K329" s="344"/>
      <c r="L329" s="344"/>
      <c r="M329" s="344"/>
      <c r="N329" s="344"/>
      <c r="O329" s="344"/>
      <c r="P329" s="344"/>
      <c r="Q329" s="344"/>
      <c r="R329" s="351"/>
      <c r="T329" s="353"/>
      <c r="U329" s="344"/>
      <c r="V329" s="344"/>
      <c r="W329" s="344"/>
      <c r="X329" s="344"/>
      <c r="Y329" s="344"/>
      <c r="Z329" s="344"/>
      <c r="AA329" s="344"/>
      <c r="AB329" s="344"/>
      <c r="AC329" s="344"/>
      <c r="AD329" s="351"/>
      <c r="AE329" s="353"/>
      <c r="AF329" s="344"/>
      <c r="AG329" s="344"/>
      <c r="AH329" s="344"/>
      <c r="AI329" s="344"/>
      <c r="AJ329" s="344"/>
      <c r="AK329" s="344"/>
      <c r="AL329" s="344"/>
      <c r="AM329" s="344"/>
      <c r="AN329" s="344"/>
      <c r="AO329" s="344"/>
      <c r="AP329" s="344"/>
      <c r="AQ329" s="351"/>
      <c r="AR329" s="353"/>
      <c r="AS329" s="344"/>
      <c r="AT329" s="344"/>
      <c r="AU329" s="344"/>
      <c r="AV329" s="344"/>
      <c r="AW329" s="344"/>
      <c r="AX329" s="344"/>
      <c r="AY329" s="344"/>
      <c r="AZ329" s="351"/>
      <c r="BA329" s="353"/>
      <c r="BB329" s="344"/>
      <c r="BC329" s="344"/>
      <c r="BD329" s="344"/>
      <c r="BE329" s="344"/>
      <c r="BF329" s="344"/>
      <c r="BG329" s="344"/>
      <c r="BH329" s="344"/>
      <c r="BI329" s="344"/>
      <c r="BJ329" s="344"/>
      <c r="BK329" s="344"/>
      <c r="BL329" s="344"/>
      <c r="BM329" s="344"/>
      <c r="BN329" s="351"/>
      <c r="BO329" s="353"/>
      <c r="BP329" s="344"/>
      <c r="BQ329" s="344"/>
      <c r="BR329" s="344"/>
      <c r="BS329" s="344"/>
      <c r="BT329" s="344"/>
      <c r="BU329" s="344"/>
      <c r="BV329" s="344"/>
      <c r="BW329" s="351"/>
      <c r="BX329" s="353"/>
      <c r="BY329" s="344"/>
      <c r="BZ329" s="344"/>
      <c r="CA329" s="344"/>
      <c r="CB329" s="344"/>
      <c r="CC329" s="344"/>
      <c r="CD329" s="344"/>
      <c r="CE329" s="344"/>
      <c r="CF329" s="344"/>
      <c r="CG329" s="344"/>
      <c r="CH329" s="344"/>
      <c r="CI329" s="344"/>
      <c r="CJ329" s="344"/>
      <c r="CK329" s="344"/>
      <c r="CL329" s="344"/>
      <c r="CM329" s="344"/>
      <c r="CN329" s="351"/>
      <c r="CO329" s="353"/>
      <c r="CP329" s="344"/>
      <c r="CQ329" s="344"/>
      <c r="CR329" s="344"/>
      <c r="CS329" s="344"/>
      <c r="CT329" s="344"/>
      <c r="CU329" s="344"/>
      <c r="CV329" s="344"/>
      <c r="CW329" s="351"/>
      <c r="CX329" s="353"/>
      <c r="CY329" s="344"/>
      <c r="CZ329" s="344"/>
      <c r="DA329" s="344"/>
      <c r="DB329" s="344"/>
      <c r="DC329" s="344"/>
      <c r="DD329" s="344"/>
      <c r="DE329" s="344"/>
      <c r="DF329" s="344"/>
      <c r="DG329" s="344"/>
      <c r="DH329" s="344"/>
      <c r="DI329" s="344"/>
      <c r="DJ329" s="344"/>
      <c r="DK329" s="351"/>
      <c r="DL329" s="353"/>
      <c r="DM329" s="344"/>
      <c r="DN329" s="344"/>
      <c r="DO329" s="344"/>
      <c r="DP329" s="351"/>
      <c r="DQ329" s="361"/>
      <c r="DR329" s="344"/>
      <c r="DS329" s="344"/>
      <c r="DT329" s="344"/>
      <c r="DU329" s="344"/>
      <c r="DV329" s="344"/>
      <c r="DW329" s="344"/>
      <c r="DX329" s="351"/>
      <c r="DY329" s="353"/>
      <c r="DZ329" s="344"/>
      <c r="EA329" s="344"/>
      <c r="EB329" s="344"/>
      <c r="EC329" s="344"/>
      <c r="ED329" s="344"/>
      <c r="EE329" s="344"/>
      <c r="EF329" s="344"/>
      <c r="EG329" s="351"/>
      <c r="EH329" s="353"/>
      <c r="EI329" s="344"/>
      <c r="EJ329" s="344"/>
      <c r="EK329" s="344"/>
      <c r="EL329" s="344"/>
      <c r="EM329" s="344"/>
      <c r="EN329" s="344"/>
      <c r="EO329" s="344"/>
      <c r="EP329" s="351"/>
      <c r="EQ329" s="361"/>
      <c r="ER329" s="344"/>
      <c r="ES329" s="344"/>
      <c r="ET329" s="351"/>
    </row>
    <row r="330" ht="26.65" customHeight="1" spans="3:150">
      <c r="C330" s="345" t="s">
        <v>252</v>
      </c>
      <c r="D330" s="344"/>
      <c r="E330" s="344"/>
      <c r="F330" s="344"/>
      <c r="G330" s="344"/>
      <c r="H330" s="344"/>
      <c r="I330" s="351"/>
      <c r="J330" s="353"/>
      <c r="K330" s="344"/>
      <c r="L330" s="344"/>
      <c r="M330" s="344"/>
      <c r="N330" s="344"/>
      <c r="O330" s="344"/>
      <c r="P330" s="344"/>
      <c r="Q330" s="344"/>
      <c r="R330" s="351"/>
      <c r="T330" s="353"/>
      <c r="U330" s="344"/>
      <c r="V330" s="344"/>
      <c r="W330" s="344"/>
      <c r="X330" s="344"/>
      <c r="Y330" s="344"/>
      <c r="Z330" s="344"/>
      <c r="AA330" s="344"/>
      <c r="AB330" s="344"/>
      <c r="AC330" s="344"/>
      <c r="AD330" s="351"/>
      <c r="AE330" s="353"/>
      <c r="AF330" s="344"/>
      <c r="AG330" s="344"/>
      <c r="AH330" s="344"/>
      <c r="AI330" s="344"/>
      <c r="AJ330" s="344"/>
      <c r="AK330" s="344"/>
      <c r="AL330" s="344"/>
      <c r="AM330" s="344"/>
      <c r="AN330" s="344"/>
      <c r="AO330" s="344"/>
      <c r="AP330" s="344"/>
      <c r="AQ330" s="351"/>
      <c r="AR330" s="353"/>
      <c r="AS330" s="344"/>
      <c r="AT330" s="344"/>
      <c r="AU330" s="344"/>
      <c r="AV330" s="344"/>
      <c r="AW330" s="344"/>
      <c r="AX330" s="344"/>
      <c r="AY330" s="344"/>
      <c r="AZ330" s="351"/>
      <c r="BA330" s="353"/>
      <c r="BB330" s="344"/>
      <c r="BC330" s="344"/>
      <c r="BD330" s="344"/>
      <c r="BE330" s="344"/>
      <c r="BF330" s="344"/>
      <c r="BG330" s="344"/>
      <c r="BH330" s="344"/>
      <c r="BI330" s="344"/>
      <c r="BJ330" s="344"/>
      <c r="BK330" s="344"/>
      <c r="BL330" s="344"/>
      <c r="BM330" s="344"/>
      <c r="BN330" s="351"/>
      <c r="BO330" s="353"/>
      <c r="BP330" s="344"/>
      <c r="BQ330" s="344"/>
      <c r="BR330" s="344"/>
      <c r="BS330" s="344"/>
      <c r="BT330" s="344"/>
      <c r="BU330" s="344"/>
      <c r="BV330" s="344"/>
      <c r="BW330" s="351"/>
      <c r="BX330" s="353"/>
      <c r="BY330" s="344"/>
      <c r="BZ330" s="344"/>
      <c r="CA330" s="344"/>
      <c r="CB330" s="344"/>
      <c r="CC330" s="344"/>
      <c r="CD330" s="344"/>
      <c r="CE330" s="344"/>
      <c r="CF330" s="344"/>
      <c r="CG330" s="344"/>
      <c r="CH330" s="344"/>
      <c r="CI330" s="344"/>
      <c r="CJ330" s="344"/>
      <c r="CK330" s="344"/>
      <c r="CL330" s="344"/>
      <c r="CM330" s="344"/>
      <c r="CN330" s="351"/>
      <c r="CO330" s="353"/>
      <c r="CP330" s="344"/>
      <c r="CQ330" s="344"/>
      <c r="CR330" s="344"/>
      <c r="CS330" s="344"/>
      <c r="CT330" s="344"/>
      <c r="CU330" s="344"/>
      <c r="CV330" s="344"/>
      <c r="CW330" s="351"/>
      <c r="CX330" s="353"/>
      <c r="CY330" s="344"/>
      <c r="CZ330" s="344"/>
      <c r="DA330" s="344"/>
      <c r="DB330" s="344"/>
      <c r="DC330" s="344"/>
      <c r="DD330" s="344"/>
      <c r="DE330" s="344"/>
      <c r="DF330" s="344"/>
      <c r="DG330" s="344"/>
      <c r="DH330" s="344"/>
      <c r="DI330" s="344"/>
      <c r="DJ330" s="344"/>
      <c r="DK330" s="351"/>
      <c r="DL330" s="353"/>
      <c r="DM330" s="344"/>
      <c r="DN330" s="344"/>
      <c r="DO330" s="344"/>
      <c r="DP330" s="351"/>
      <c r="DQ330" s="361"/>
      <c r="DR330" s="344"/>
      <c r="DS330" s="344"/>
      <c r="DT330" s="344"/>
      <c r="DU330" s="344"/>
      <c r="DV330" s="344"/>
      <c r="DW330" s="344"/>
      <c r="DX330" s="351"/>
      <c r="DY330" s="353"/>
      <c r="DZ330" s="344"/>
      <c r="EA330" s="344"/>
      <c r="EB330" s="344"/>
      <c r="EC330" s="344"/>
      <c r="ED330" s="344"/>
      <c r="EE330" s="344"/>
      <c r="EF330" s="344"/>
      <c r="EG330" s="351"/>
      <c r="EH330" s="353"/>
      <c r="EI330" s="344"/>
      <c r="EJ330" s="344"/>
      <c r="EK330" s="344"/>
      <c r="EL330" s="344"/>
      <c r="EM330" s="344"/>
      <c r="EN330" s="344"/>
      <c r="EO330" s="344"/>
      <c r="EP330" s="351"/>
      <c r="EQ330" s="361"/>
      <c r="ER330" s="344"/>
      <c r="ES330" s="344"/>
      <c r="ET330" s="351"/>
    </row>
    <row r="331" ht="26.65" customHeight="1" spans="3:150">
      <c r="C331" s="345" t="s">
        <v>253</v>
      </c>
      <c r="D331" s="344"/>
      <c r="E331" s="344"/>
      <c r="F331" s="344"/>
      <c r="G331" s="344"/>
      <c r="H331" s="344"/>
      <c r="I331" s="351"/>
      <c r="J331" s="353"/>
      <c r="K331" s="344"/>
      <c r="L331" s="344"/>
      <c r="M331" s="344"/>
      <c r="N331" s="344"/>
      <c r="O331" s="344"/>
      <c r="P331" s="344"/>
      <c r="Q331" s="344"/>
      <c r="R331" s="351"/>
      <c r="T331" s="353"/>
      <c r="U331" s="344"/>
      <c r="V331" s="344"/>
      <c r="W331" s="344"/>
      <c r="X331" s="344"/>
      <c r="Y331" s="344"/>
      <c r="Z331" s="344"/>
      <c r="AA331" s="344"/>
      <c r="AB331" s="344"/>
      <c r="AC331" s="344"/>
      <c r="AD331" s="351"/>
      <c r="AE331" s="353"/>
      <c r="AF331" s="344"/>
      <c r="AG331" s="344"/>
      <c r="AH331" s="344"/>
      <c r="AI331" s="344"/>
      <c r="AJ331" s="344"/>
      <c r="AK331" s="344"/>
      <c r="AL331" s="344"/>
      <c r="AM331" s="344"/>
      <c r="AN331" s="344"/>
      <c r="AO331" s="344"/>
      <c r="AP331" s="344"/>
      <c r="AQ331" s="351"/>
      <c r="AR331" s="353"/>
      <c r="AS331" s="344"/>
      <c r="AT331" s="344"/>
      <c r="AU331" s="344"/>
      <c r="AV331" s="344"/>
      <c r="AW331" s="344"/>
      <c r="AX331" s="344"/>
      <c r="AY331" s="344"/>
      <c r="AZ331" s="351"/>
      <c r="BA331" s="353"/>
      <c r="BB331" s="344"/>
      <c r="BC331" s="344"/>
      <c r="BD331" s="344"/>
      <c r="BE331" s="344"/>
      <c r="BF331" s="344"/>
      <c r="BG331" s="344"/>
      <c r="BH331" s="344"/>
      <c r="BI331" s="344"/>
      <c r="BJ331" s="344"/>
      <c r="BK331" s="344"/>
      <c r="BL331" s="344"/>
      <c r="BM331" s="344"/>
      <c r="BN331" s="351"/>
      <c r="BO331" s="353"/>
      <c r="BP331" s="344"/>
      <c r="BQ331" s="344"/>
      <c r="BR331" s="344"/>
      <c r="BS331" s="344"/>
      <c r="BT331" s="344"/>
      <c r="BU331" s="344"/>
      <c r="BV331" s="344"/>
      <c r="BW331" s="351"/>
      <c r="BX331" s="353"/>
      <c r="BY331" s="344"/>
      <c r="BZ331" s="344"/>
      <c r="CA331" s="344"/>
      <c r="CB331" s="344"/>
      <c r="CC331" s="344"/>
      <c r="CD331" s="344"/>
      <c r="CE331" s="344"/>
      <c r="CF331" s="344"/>
      <c r="CG331" s="344"/>
      <c r="CH331" s="344"/>
      <c r="CI331" s="344"/>
      <c r="CJ331" s="344"/>
      <c r="CK331" s="344"/>
      <c r="CL331" s="344"/>
      <c r="CM331" s="344"/>
      <c r="CN331" s="351"/>
      <c r="CO331" s="353"/>
      <c r="CP331" s="344"/>
      <c r="CQ331" s="344"/>
      <c r="CR331" s="344"/>
      <c r="CS331" s="344"/>
      <c r="CT331" s="344"/>
      <c r="CU331" s="344"/>
      <c r="CV331" s="344"/>
      <c r="CW331" s="351"/>
      <c r="CX331" s="353"/>
      <c r="CY331" s="344"/>
      <c r="CZ331" s="344"/>
      <c r="DA331" s="344"/>
      <c r="DB331" s="344"/>
      <c r="DC331" s="344"/>
      <c r="DD331" s="344"/>
      <c r="DE331" s="344"/>
      <c r="DF331" s="344"/>
      <c r="DG331" s="344"/>
      <c r="DH331" s="344"/>
      <c r="DI331" s="344"/>
      <c r="DJ331" s="344"/>
      <c r="DK331" s="351"/>
      <c r="DL331" s="353"/>
      <c r="DM331" s="344"/>
      <c r="DN331" s="344"/>
      <c r="DO331" s="344"/>
      <c r="DP331" s="351"/>
      <c r="DQ331" s="361"/>
      <c r="DR331" s="344"/>
      <c r="DS331" s="344"/>
      <c r="DT331" s="344"/>
      <c r="DU331" s="344"/>
      <c r="DV331" s="344"/>
      <c r="DW331" s="344"/>
      <c r="DX331" s="351"/>
      <c r="DY331" s="353"/>
      <c r="DZ331" s="344"/>
      <c r="EA331" s="344"/>
      <c r="EB331" s="344"/>
      <c r="EC331" s="344"/>
      <c r="ED331" s="344"/>
      <c r="EE331" s="344"/>
      <c r="EF331" s="344"/>
      <c r="EG331" s="351"/>
      <c r="EH331" s="353"/>
      <c r="EI331" s="344"/>
      <c r="EJ331" s="344"/>
      <c r="EK331" s="344"/>
      <c r="EL331" s="344"/>
      <c r="EM331" s="344"/>
      <c r="EN331" s="344"/>
      <c r="EO331" s="344"/>
      <c r="EP331" s="351"/>
      <c r="EQ331" s="361"/>
      <c r="ER331" s="344"/>
      <c r="ES331" s="344"/>
      <c r="ET331" s="351"/>
    </row>
    <row r="332" ht="18" customHeight="1" spans="3:150">
      <c r="C332" s="381" t="s">
        <v>100</v>
      </c>
      <c r="D332" s="344"/>
      <c r="E332" s="344"/>
      <c r="F332" s="344"/>
      <c r="G332" s="344"/>
      <c r="H332" s="344"/>
      <c r="I332" s="351"/>
      <c r="J332" s="359"/>
      <c r="K332" s="344"/>
      <c r="L332" s="344"/>
      <c r="M332" s="344"/>
      <c r="N332" s="344"/>
      <c r="O332" s="344"/>
      <c r="P332" s="344"/>
      <c r="Q332" s="344"/>
      <c r="R332" s="351"/>
      <c r="T332" s="359"/>
      <c r="U332" s="344"/>
      <c r="V332" s="344"/>
      <c r="W332" s="344"/>
      <c r="X332" s="344"/>
      <c r="Y332" s="344"/>
      <c r="Z332" s="344"/>
      <c r="AA332" s="344"/>
      <c r="AB332" s="344"/>
      <c r="AC332" s="344"/>
      <c r="AD332" s="351"/>
      <c r="AE332" s="359"/>
      <c r="AF332" s="344"/>
      <c r="AG332" s="344"/>
      <c r="AH332" s="344"/>
      <c r="AI332" s="344"/>
      <c r="AJ332" s="344"/>
      <c r="AK332" s="344"/>
      <c r="AL332" s="344"/>
      <c r="AM332" s="344"/>
      <c r="AN332" s="344"/>
      <c r="AO332" s="344"/>
      <c r="AP332" s="344"/>
      <c r="AQ332" s="351"/>
      <c r="AR332" s="359"/>
      <c r="AS332" s="344"/>
      <c r="AT332" s="344"/>
      <c r="AU332" s="344"/>
      <c r="AV332" s="344"/>
      <c r="AW332" s="344"/>
      <c r="AX332" s="344"/>
      <c r="AY332" s="344"/>
      <c r="AZ332" s="351"/>
      <c r="BA332" s="359"/>
      <c r="BB332" s="344"/>
      <c r="BC332" s="344"/>
      <c r="BD332" s="344"/>
      <c r="BE332" s="344"/>
      <c r="BF332" s="344"/>
      <c r="BG332" s="344"/>
      <c r="BH332" s="344"/>
      <c r="BI332" s="344"/>
      <c r="BJ332" s="344"/>
      <c r="BK332" s="344"/>
      <c r="BL332" s="344"/>
      <c r="BM332" s="344"/>
      <c r="BN332" s="351"/>
      <c r="BO332" s="359"/>
      <c r="BP332" s="344"/>
      <c r="BQ332" s="344"/>
      <c r="BR332" s="344"/>
      <c r="BS332" s="344"/>
      <c r="BT332" s="344"/>
      <c r="BU332" s="344"/>
      <c r="BV332" s="344"/>
      <c r="BW332" s="351"/>
      <c r="BX332" s="359"/>
      <c r="BY332" s="344"/>
      <c r="BZ332" s="344"/>
      <c r="CA332" s="344"/>
      <c r="CB332" s="344"/>
      <c r="CC332" s="344"/>
      <c r="CD332" s="344"/>
      <c r="CE332" s="344"/>
      <c r="CF332" s="344"/>
      <c r="CG332" s="344"/>
      <c r="CH332" s="344"/>
      <c r="CI332" s="344"/>
      <c r="CJ332" s="344"/>
      <c r="CK332" s="344"/>
      <c r="CL332" s="344"/>
      <c r="CM332" s="344"/>
      <c r="CN332" s="351"/>
      <c r="CO332" s="359"/>
      <c r="CP332" s="344"/>
      <c r="CQ332" s="344"/>
      <c r="CR332" s="344"/>
      <c r="CS332" s="344"/>
      <c r="CT332" s="344"/>
      <c r="CU332" s="344"/>
      <c r="CV332" s="344"/>
      <c r="CW332" s="351"/>
      <c r="CX332" s="359"/>
      <c r="CY332" s="344"/>
      <c r="CZ332" s="344"/>
      <c r="DA332" s="344"/>
      <c r="DB332" s="344"/>
      <c r="DC332" s="344"/>
      <c r="DD332" s="344"/>
      <c r="DE332" s="344"/>
      <c r="DF332" s="344"/>
      <c r="DG332" s="344"/>
      <c r="DH332" s="344"/>
      <c r="DI332" s="344"/>
      <c r="DJ332" s="344"/>
      <c r="DK332" s="351"/>
      <c r="DL332" s="359"/>
      <c r="DM332" s="344"/>
      <c r="DN332" s="344"/>
      <c r="DO332" s="344"/>
      <c r="DP332" s="351"/>
      <c r="DQ332" s="359"/>
      <c r="DR332" s="344"/>
      <c r="DS332" s="344"/>
      <c r="DT332" s="344"/>
      <c r="DU332" s="344"/>
      <c r="DV332" s="344"/>
      <c r="DW332" s="344"/>
      <c r="DX332" s="351"/>
      <c r="DY332" s="359"/>
      <c r="DZ332" s="344"/>
      <c r="EA332" s="344"/>
      <c r="EB332" s="344"/>
      <c r="EC332" s="344"/>
      <c r="ED332" s="344"/>
      <c r="EE332" s="344"/>
      <c r="EF332" s="344"/>
      <c r="EG332" s="351"/>
      <c r="EH332" s="359"/>
      <c r="EI332" s="344"/>
      <c r="EJ332" s="344"/>
      <c r="EK332" s="344"/>
      <c r="EL332" s="344"/>
      <c r="EM332" s="344"/>
      <c r="EN332" s="344"/>
      <c r="EO332" s="344"/>
      <c r="EP332" s="351"/>
      <c r="EQ332" s="359"/>
      <c r="ER332" s="344"/>
      <c r="ES332" s="344"/>
      <c r="ET332" s="351"/>
    </row>
    <row r="333" ht="23.1" customHeight="1"/>
    <row r="334" ht="13.9" customHeight="1"/>
    <row r="335" ht="18" customHeight="1" spans="3:3">
      <c r="C335" s="346" t="s">
        <v>254</v>
      </c>
    </row>
    <row r="336" ht="9.4" customHeight="1"/>
    <row r="337" ht="18" customHeight="1" spans="4:121">
      <c r="D337" s="354" t="s">
        <v>30</v>
      </c>
      <c r="E337" s="344"/>
      <c r="F337" s="344"/>
      <c r="G337" s="344"/>
      <c r="H337" s="344"/>
      <c r="I337" s="344"/>
      <c r="J337" s="351"/>
      <c r="K337" s="354" t="s">
        <v>31</v>
      </c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  <c r="AA337" s="344"/>
      <c r="AB337" s="344"/>
      <c r="AC337" s="344"/>
      <c r="AD337" s="344"/>
      <c r="AE337" s="351"/>
      <c r="AG337" s="354" t="s">
        <v>32</v>
      </c>
      <c r="AH337" s="344"/>
      <c r="AI337" s="344"/>
      <c r="AJ337" s="344"/>
      <c r="AK337" s="344"/>
      <c r="AL337" s="344"/>
      <c r="AM337" s="344"/>
      <c r="AN337" s="344"/>
      <c r="AO337" s="344"/>
      <c r="AP337" s="344"/>
      <c r="AQ337" s="344"/>
      <c r="AR337" s="344"/>
      <c r="AS337" s="344"/>
      <c r="AT337" s="344"/>
      <c r="AU337" s="344"/>
      <c r="AV337" s="344"/>
      <c r="AW337" s="344"/>
      <c r="AX337" s="344"/>
      <c r="AY337" s="344"/>
      <c r="AZ337" s="344"/>
      <c r="BA337" s="351"/>
      <c r="BB337" s="354" t="s">
        <v>33</v>
      </c>
      <c r="BC337" s="344"/>
      <c r="BD337" s="344"/>
      <c r="BE337" s="344"/>
      <c r="BF337" s="344"/>
      <c r="BG337" s="344"/>
      <c r="BH337" s="344"/>
      <c r="BI337" s="344"/>
      <c r="BJ337" s="344"/>
      <c r="BK337" s="344"/>
      <c r="BL337" s="344"/>
      <c r="BM337" s="344"/>
      <c r="BN337" s="344"/>
      <c r="BO337" s="344"/>
      <c r="BP337" s="344"/>
      <c r="BQ337" s="344"/>
      <c r="BR337" s="344"/>
      <c r="BS337" s="344"/>
      <c r="BT337" s="344"/>
      <c r="BU337" s="344"/>
      <c r="BV337" s="344"/>
      <c r="BW337" s="344"/>
      <c r="BX337" s="351"/>
      <c r="BY337" s="354" t="s">
        <v>34</v>
      </c>
      <c r="BZ337" s="344"/>
      <c r="CA337" s="344"/>
      <c r="CB337" s="344"/>
      <c r="CC337" s="344"/>
      <c r="CD337" s="344"/>
      <c r="CE337" s="344"/>
      <c r="CF337" s="344"/>
      <c r="CG337" s="344"/>
      <c r="CH337" s="344"/>
      <c r="CI337" s="344"/>
      <c r="CJ337" s="344"/>
      <c r="CK337" s="344"/>
      <c r="CL337" s="344"/>
      <c r="CM337" s="344"/>
      <c r="CN337" s="344"/>
      <c r="CO337" s="344"/>
      <c r="CP337" s="344"/>
      <c r="CQ337" s="344"/>
      <c r="CR337" s="344"/>
      <c r="CS337" s="344"/>
      <c r="CT337" s="344"/>
      <c r="CU337" s="344"/>
      <c r="CV337" s="344"/>
      <c r="CW337" s="344"/>
      <c r="CX337" s="351"/>
      <c r="CZ337" s="354" t="s">
        <v>35</v>
      </c>
      <c r="DA337" s="344"/>
      <c r="DB337" s="344"/>
      <c r="DC337" s="344"/>
      <c r="DD337" s="344"/>
      <c r="DE337" s="344"/>
      <c r="DF337" s="344"/>
      <c r="DG337" s="344"/>
      <c r="DH337" s="344"/>
      <c r="DI337" s="344"/>
      <c r="DJ337" s="344"/>
      <c r="DK337" s="344"/>
      <c r="DL337" s="344"/>
      <c r="DM337" s="344"/>
      <c r="DN337" s="344"/>
      <c r="DO337" s="344"/>
      <c r="DP337" s="344"/>
      <c r="DQ337" s="351"/>
    </row>
    <row r="338" ht="18" customHeight="1" spans="4:121">
      <c r="D338" s="354" t="s">
        <v>53</v>
      </c>
      <c r="E338" s="344"/>
      <c r="F338" s="344"/>
      <c r="G338" s="344"/>
      <c r="H338" s="344"/>
      <c r="I338" s="344"/>
      <c r="J338" s="351"/>
      <c r="K338" s="355" t="s">
        <v>54</v>
      </c>
      <c r="L338" s="344"/>
      <c r="M338" s="344"/>
      <c r="N338" s="344"/>
      <c r="O338" s="344"/>
      <c r="P338" s="344"/>
      <c r="Q338" s="344"/>
      <c r="R338" s="344"/>
      <c r="S338" s="344"/>
      <c r="T338" s="351"/>
      <c r="U338" s="355" t="s">
        <v>55</v>
      </c>
      <c r="V338" s="344"/>
      <c r="W338" s="344"/>
      <c r="X338" s="344"/>
      <c r="Y338" s="344"/>
      <c r="Z338" s="344"/>
      <c r="AA338" s="344"/>
      <c r="AB338" s="344"/>
      <c r="AC338" s="344"/>
      <c r="AD338" s="344"/>
      <c r="AE338" s="351"/>
      <c r="AG338" s="355" t="s">
        <v>54</v>
      </c>
      <c r="AH338" s="344"/>
      <c r="AI338" s="344"/>
      <c r="AJ338" s="344"/>
      <c r="AK338" s="344"/>
      <c r="AL338" s="344"/>
      <c r="AM338" s="344"/>
      <c r="AN338" s="344"/>
      <c r="AO338" s="344"/>
      <c r="AP338" s="344"/>
      <c r="AQ338" s="344"/>
      <c r="AR338" s="351"/>
      <c r="AS338" s="355" t="s">
        <v>55</v>
      </c>
      <c r="AT338" s="344"/>
      <c r="AU338" s="344"/>
      <c r="AV338" s="344"/>
      <c r="AW338" s="344"/>
      <c r="AX338" s="344"/>
      <c r="AY338" s="344"/>
      <c r="AZ338" s="344"/>
      <c r="BA338" s="351"/>
      <c r="BB338" s="355" t="s">
        <v>54</v>
      </c>
      <c r="BC338" s="344"/>
      <c r="BD338" s="344"/>
      <c r="BE338" s="344"/>
      <c r="BF338" s="344"/>
      <c r="BG338" s="344"/>
      <c r="BH338" s="344"/>
      <c r="BI338" s="344"/>
      <c r="BJ338" s="344"/>
      <c r="BK338" s="344"/>
      <c r="BL338" s="344"/>
      <c r="BM338" s="344"/>
      <c r="BN338" s="344"/>
      <c r="BO338" s="351"/>
      <c r="BP338" s="355" t="s">
        <v>55</v>
      </c>
      <c r="BQ338" s="344"/>
      <c r="BR338" s="344"/>
      <c r="BS338" s="344"/>
      <c r="BT338" s="344"/>
      <c r="BU338" s="344"/>
      <c r="BV338" s="344"/>
      <c r="BW338" s="344"/>
      <c r="BX338" s="351"/>
      <c r="BY338" s="355" t="s">
        <v>54</v>
      </c>
      <c r="BZ338" s="344"/>
      <c r="CA338" s="344"/>
      <c r="CB338" s="344"/>
      <c r="CC338" s="344"/>
      <c r="CD338" s="344"/>
      <c r="CE338" s="344"/>
      <c r="CF338" s="344"/>
      <c r="CG338" s="344"/>
      <c r="CH338" s="344"/>
      <c r="CI338" s="344"/>
      <c r="CJ338" s="344"/>
      <c r="CK338" s="344"/>
      <c r="CL338" s="344"/>
      <c r="CM338" s="344"/>
      <c r="CN338" s="344"/>
      <c r="CO338" s="351"/>
      <c r="CP338" s="355" t="s">
        <v>55</v>
      </c>
      <c r="CQ338" s="344"/>
      <c r="CR338" s="344"/>
      <c r="CS338" s="344"/>
      <c r="CT338" s="344"/>
      <c r="CU338" s="344"/>
      <c r="CV338" s="344"/>
      <c r="CW338" s="344"/>
      <c r="CX338" s="351"/>
      <c r="CZ338" s="355" t="s">
        <v>54</v>
      </c>
      <c r="DA338" s="344"/>
      <c r="DB338" s="344"/>
      <c r="DC338" s="344"/>
      <c r="DD338" s="344"/>
      <c r="DE338" s="344"/>
      <c r="DF338" s="344"/>
      <c r="DG338" s="344"/>
      <c r="DH338" s="344"/>
      <c r="DI338" s="344"/>
      <c r="DJ338" s="344"/>
      <c r="DK338" s="344"/>
      <c r="DL338" s="351"/>
      <c r="DM338" s="355" t="s">
        <v>55</v>
      </c>
      <c r="DN338" s="344"/>
      <c r="DO338" s="344"/>
      <c r="DP338" s="344"/>
      <c r="DQ338" s="351"/>
    </row>
    <row r="339" ht="26.65" customHeight="1" spans="4:121">
      <c r="D339" s="382" t="s">
        <v>56</v>
      </c>
      <c r="E339" s="344"/>
      <c r="F339" s="344"/>
      <c r="G339" s="344"/>
      <c r="H339" s="344"/>
      <c r="I339" s="344"/>
      <c r="J339" s="351"/>
      <c r="K339" s="353"/>
      <c r="L339" s="344"/>
      <c r="M339" s="344"/>
      <c r="N339" s="344"/>
      <c r="O339" s="344"/>
      <c r="P339" s="344"/>
      <c r="Q339" s="344"/>
      <c r="R339" s="344"/>
      <c r="S339" s="344"/>
      <c r="T339" s="351"/>
      <c r="U339" s="353"/>
      <c r="V339" s="344"/>
      <c r="W339" s="344"/>
      <c r="X339" s="344"/>
      <c r="Y339" s="344"/>
      <c r="Z339" s="344"/>
      <c r="AA339" s="344"/>
      <c r="AB339" s="344"/>
      <c r="AC339" s="344"/>
      <c r="AD339" s="344"/>
      <c r="AE339" s="351"/>
      <c r="AG339" s="353"/>
      <c r="AH339" s="344"/>
      <c r="AI339" s="344"/>
      <c r="AJ339" s="344"/>
      <c r="AK339" s="344"/>
      <c r="AL339" s="344"/>
      <c r="AM339" s="344"/>
      <c r="AN339" s="344"/>
      <c r="AO339" s="344"/>
      <c r="AP339" s="344"/>
      <c r="AQ339" s="344"/>
      <c r="AR339" s="351"/>
      <c r="AS339" s="353"/>
      <c r="AT339" s="344"/>
      <c r="AU339" s="344"/>
      <c r="AV339" s="344"/>
      <c r="AW339" s="344"/>
      <c r="AX339" s="344"/>
      <c r="AY339" s="344"/>
      <c r="AZ339" s="344"/>
      <c r="BA339" s="351"/>
      <c r="BB339" s="353"/>
      <c r="BC339" s="344"/>
      <c r="BD339" s="344"/>
      <c r="BE339" s="344"/>
      <c r="BF339" s="344"/>
      <c r="BG339" s="344"/>
      <c r="BH339" s="344"/>
      <c r="BI339" s="344"/>
      <c r="BJ339" s="344"/>
      <c r="BK339" s="344"/>
      <c r="BL339" s="344"/>
      <c r="BM339" s="344"/>
      <c r="BN339" s="344"/>
      <c r="BO339" s="351"/>
      <c r="BP339" s="353"/>
      <c r="BQ339" s="344"/>
      <c r="BR339" s="344"/>
      <c r="BS339" s="344"/>
      <c r="BT339" s="344"/>
      <c r="BU339" s="344"/>
      <c r="BV339" s="344"/>
      <c r="BW339" s="344"/>
      <c r="BX339" s="351"/>
      <c r="BY339" s="353"/>
      <c r="BZ339" s="344"/>
      <c r="CA339" s="344"/>
      <c r="CB339" s="344"/>
      <c r="CC339" s="344"/>
      <c r="CD339" s="344"/>
      <c r="CE339" s="344"/>
      <c r="CF339" s="344"/>
      <c r="CG339" s="344"/>
      <c r="CH339" s="344"/>
      <c r="CI339" s="344"/>
      <c r="CJ339" s="344"/>
      <c r="CK339" s="344"/>
      <c r="CL339" s="344"/>
      <c r="CM339" s="344"/>
      <c r="CN339" s="344"/>
      <c r="CO339" s="351"/>
      <c r="CP339" s="353"/>
      <c r="CQ339" s="344"/>
      <c r="CR339" s="344"/>
      <c r="CS339" s="344"/>
      <c r="CT339" s="344"/>
      <c r="CU339" s="344"/>
      <c r="CV339" s="344"/>
      <c r="CW339" s="344"/>
      <c r="CX339" s="351"/>
      <c r="CZ339" s="353"/>
      <c r="DA339" s="344"/>
      <c r="DB339" s="344"/>
      <c r="DC339" s="344"/>
      <c r="DD339" s="344"/>
      <c r="DE339" s="344"/>
      <c r="DF339" s="344"/>
      <c r="DG339" s="344"/>
      <c r="DH339" s="344"/>
      <c r="DI339" s="344"/>
      <c r="DJ339" s="344"/>
      <c r="DK339" s="344"/>
      <c r="DL339" s="351"/>
      <c r="DM339" s="353"/>
      <c r="DN339" s="344"/>
      <c r="DO339" s="344"/>
      <c r="DP339" s="344"/>
      <c r="DQ339" s="351"/>
    </row>
    <row r="340" ht="26.65" customHeight="1" spans="4:121">
      <c r="D340" s="382" t="s">
        <v>83</v>
      </c>
      <c r="E340" s="344"/>
      <c r="F340" s="344"/>
      <c r="G340" s="344"/>
      <c r="H340" s="344"/>
      <c r="I340" s="344"/>
      <c r="J340" s="351"/>
      <c r="K340" s="353"/>
      <c r="L340" s="344"/>
      <c r="M340" s="344"/>
      <c r="N340" s="344"/>
      <c r="O340" s="344"/>
      <c r="P340" s="344"/>
      <c r="Q340" s="344"/>
      <c r="R340" s="344"/>
      <c r="S340" s="344"/>
      <c r="T340" s="351"/>
      <c r="U340" s="353"/>
      <c r="V340" s="344"/>
      <c r="W340" s="344"/>
      <c r="X340" s="344"/>
      <c r="Y340" s="344"/>
      <c r="Z340" s="344"/>
      <c r="AA340" s="344"/>
      <c r="AB340" s="344"/>
      <c r="AC340" s="344"/>
      <c r="AD340" s="344"/>
      <c r="AE340" s="351"/>
      <c r="AG340" s="353"/>
      <c r="AH340" s="344"/>
      <c r="AI340" s="344"/>
      <c r="AJ340" s="344"/>
      <c r="AK340" s="344"/>
      <c r="AL340" s="344"/>
      <c r="AM340" s="344"/>
      <c r="AN340" s="344"/>
      <c r="AO340" s="344"/>
      <c r="AP340" s="344"/>
      <c r="AQ340" s="344"/>
      <c r="AR340" s="351"/>
      <c r="AS340" s="353"/>
      <c r="AT340" s="344"/>
      <c r="AU340" s="344"/>
      <c r="AV340" s="344"/>
      <c r="AW340" s="344"/>
      <c r="AX340" s="344"/>
      <c r="AY340" s="344"/>
      <c r="AZ340" s="344"/>
      <c r="BA340" s="351"/>
      <c r="BB340" s="353"/>
      <c r="BC340" s="344"/>
      <c r="BD340" s="344"/>
      <c r="BE340" s="344"/>
      <c r="BF340" s="344"/>
      <c r="BG340" s="344"/>
      <c r="BH340" s="344"/>
      <c r="BI340" s="344"/>
      <c r="BJ340" s="344"/>
      <c r="BK340" s="344"/>
      <c r="BL340" s="344"/>
      <c r="BM340" s="344"/>
      <c r="BN340" s="344"/>
      <c r="BO340" s="351"/>
      <c r="BP340" s="353"/>
      <c r="BQ340" s="344"/>
      <c r="BR340" s="344"/>
      <c r="BS340" s="344"/>
      <c r="BT340" s="344"/>
      <c r="BU340" s="344"/>
      <c r="BV340" s="344"/>
      <c r="BW340" s="344"/>
      <c r="BX340" s="351"/>
      <c r="BY340" s="353"/>
      <c r="BZ340" s="344"/>
      <c r="CA340" s="344"/>
      <c r="CB340" s="344"/>
      <c r="CC340" s="344"/>
      <c r="CD340" s="344"/>
      <c r="CE340" s="344"/>
      <c r="CF340" s="344"/>
      <c r="CG340" s="344"/>
      <c r="CH340" s="344"/>
      <c r="CI340" s="344"/>
      <c r="CJ340" s="344"/>
      <c r="CK340" s="344"/>
      <c r="CL340" s="344"/>
      <c r="CM340" s="344"/>
      <c r="CN340" s="344"/>
      <c r="CO340" s="351"/>
      <c r="CP340" s="353"/>
      <c r="CQ340" s="344"/>
      <c r="CR340" s="344"/>
      <c r="CS340" s="344"/>
      <c r="CT340" s="344"/>
      <c r="CU340" s="344"/>
      <c r="CV340" s="344"/>
      <c r="CW340" s="344"/>
      <c r="CX340" s="351"/>
      <c r="CZ340" s="353"/>
      <c r="DA340" s="344"/>
      <c r="DB340" s="344"/>
      <c r="DC340" s="344"/>
      <c r="DD340" s="344"/>
      <c r="DE340" s="344"/>
      <c r="DF340" s="344"/>
      <c r="DG340" s="344"/>
      <c r="DH340" s="344"/>
      <c r="DI340" s="344"/>
      <c r="DJ340" s="344"/>
      <c r="DK340" s="344"/>
      <c r="DL340" s="351"/>
      <c r="DM340" s="353"/>
      <c r="DN340" s="344"/>
      <c r="DO340" s="344"/>
      <c r="DP340" s="344"/>
      <c r="DQ340" s="351"/>
    </row>
    <row r="341" ht="26.65" customHeight="1" spans="4:121">
      <c r="D341" s="382" t="s">
        <v>84</v>
      </c>
      <c r="E341" s="344"/>
      <c r="F341" s="344"/>
      <c r="G341" s="344"/>
      <c r="H341" s="344"/>
      <c r="I341" s="344"/>
      <c r="J341" s="351"/>
      <c r="K341" s="353"/>
      <c r="L341" s="344"/>
      <c r="M341" s="344"/>
      <c r="N341" s="344"/>
      <c r="O341" s="344"/>
      <c r="P341" s="344"/>
      <c r="Q341" s="344"/>
      <c r="R341" s="344"/>
      <c r="S341" s="344"/>
      <c r="T341" s="351"/>
      <c r="U341" s="353"/>
      <c r="V341" s="344"/>
      <c r="W341" s="344"/>
      <c r="X341" s="344"/>
      <c r="Y341" s="344"/>
      <c r="Z341" s="344"/>
      <c r="AA341" s="344"/>
      <c r="AB341" s="344"/>
      <c r="AC341" s="344"/>
      <c r="AD341" s="344"/>
      <c r="AE341" s="351"/>
      <c r="AG341" s="353"/>
      <c r="AH341" s="344"/>
      <c r="AI341" s="344"/>
      <c r="AJ341" s="344"/>
      <c r="AK341" s="344"/>
      <c r="AL341" s="344"/>
      <c r="AM341" s="344"/>
      <c r="AN341" s="344"/>
      <c r="AO341" s="344"/>
      <c r="AP341" s="344"/>
      <c r="AQ341" s="344"/>
      <c r="AR341" s="351"/>
      <c r="AS341" s="353"/>
      <c r="AT341" s="344"/>
      <c r="AU341" s="344"/>
      <c r="AV341" s="344"/>
      <c r="AW341" s="344"/>
      <c r="AX341" s="344"/>
      <c r="AY341" s="344"/>
      <c r="AZ341" s="344"/>
      <c r="BA341" s="351"/>
      <c r="BB341" s="353"/>
      <c r="BC341" s="344"/>
      <c r="BD341" s="344"/>
      <c r="BE341" s="344"/>
      <c r="BF341" s="344"/>
      <c r="BG341" s="344"/>
      <c r="BH341" s="344"/>
      <c r="BI341" s="344"/>
      <c r="BJ341" s="344"/>
      <c r="BK341" s="344"/>
      <c r="BL341" s="344"/>
      <c r="BM341" s="344"/>
      <c r="BN341" s="344"/>
      <c r="BO341" s="351"/>
      <c r="BP341" s="353"/>
      <c r="BQ341" s="344"/>
      <c r="BR341" s="344"/>
      <c r="BS341" s="344"/>
      <c r="BT341" s="344"/>
      <c r="BU341" s="344"/>
      <c r="BV341" s="344"/>
      <c r="BW341" s="344"/>
      <c r="BX341" s="351"/>
      <c r="BY341" s="353"/>
      <c r="BZ341" s="344"/>
      <c r="CA341" s="344"/>
      <c r="CB341" s="344"/>
      <c r="CC341" s="344"/>
      <c r="CD341" s="344"/>
      <c r="CE341" s="344"/>
      <c r="CF341" s="344"/>
      <c r="CG341" s="344"/>
      <c r="CH341" s="344"/>
      <c r="CI341" s="344"/>
      <c r="CJ341" s="344"/>
      <c r="CK341" s="344"/>
      <c r="CL341" s="344"/>
      <c r="CM341" s="344"/>
      <c r="CN341" s="344"/>
      <c r="CO341" s="351"/>
      <c r="CP341" s="353"/>
      <c r="CQ341" s="344"/>
      <c r="CR341" s="344"/>
      <c r="CS341" s="344"/>
      <c r="CT341" s="344"/>
      <c r="CU341" s="344"/>
      <c r="CV341" s="344"/>
      <c r="CW341" s="344"/>
      <c r="CX341" s="351"/>
      <c r="CZ341" s="353"/>
      <c r="DA341" s="344"/>
      <c r="DB341" s="344"/>
      <c r="DC341" s="344"/>
      <c r="DD341" s="344"/>
      <c r="DE341" s="344"/>
      <c r="DF341" s="344"/>
      <c r="DG341" s="344"/>
      <c r="DH341" s="344"/>
      <c r="DI341" s="344"/>
      <c r="DJ341" s="344"/>
      <c r="DK341" s="344"/>
      <c r="DL341" s="351"/>
      <c r="DM341" s="353"/>
      <c r="DN341" s="344"/>
      <c r="DO341" s="344"/>
      <c r="DP341" s="344"/>
      <c r="DQ341" s="351"/>
    </row>
    <row r="342" ht="26.65" customHeight="1" spans="4:121">
      <c r="D342" s="382" t="s">
        <v>85</v>
      </c>
      <c r="E342" s="344"/>
      <c r="F342" s="344"/>
      <c r="G342" s="344"/>
      <c r="H342" s="344"/>
      <c r="I342" s="344"/>
      <c r="J342" s="351"/>
      <c r="K342" s="353"/>
      <c r="L342" s="344"/>
      <c r="M342" s="344"/>
      <c r="N342" s="344"/>
      <c r="O342" s="344"/>
      <c r="P342" s="344"/>
      <c r="Q342" s="344"/>
      <c r="R342" s="344"/>
      <c r="S342" s="344"/>
      <c r="T342" s="351"/>
      <c r="U342" s="353"/>
      <c r="V342" s="344"/>
      <c r="W342" s="344"/>
      <c r="X342" s="344"/>
      <c r="Y342" s="344"/>
      <c r="Z342" s="344"/>
      <c r="AA342" s="344"/>
      <c r="AB342" s="344"/>
      <c r="AC342" s="344"/>
      <c r="AD342" s="344"/>
      <c r="AE342" s="351"/>
      <c r="AG342" s="353"/>
      <c r="AH342" s="344"/>
      <c r="AI342" s="344"/>
      <c r="AJ342" s="344"/>
      <c r="AK342" s="344"/>
      <c r="AL342" s="344"/>
      <c r="AM342" s="344"/>
      <c r="AN342" s="344"/>
      <c r="AO342" s="344"/>
      <c r="AP342" s="344"/>
      <c r="AQ342" s="344"/>
      <c r="AR342" s="351"/>
      <c r="AS342" s="353"/>
      <c r="AT342" s="344"/>
      <c r="AU342" s="344"/>
      <c r="AV342" s="344"/>
      <c r="AW342" s="344"/>
      <c r="AX342" s="344"/>
      <c r="AY342" s="344"/>
      <c r="AZ342" s="344"/>
      <c r="BA342" s="351"/>
      <c r="BB342" s="353"/>
      <c r="BC342" s="344"/>
      <c r="BD342" s="344"/>
      <c r="BE342" s="344"/>
      <c r="BF342" s="344"/>
      <c r="BG342" s="344"/>
      <c r="BH342" s="344"/>
      <c r="BI342" s="344"/>
      <c r="BJ342" s="344"/>
      <c r="BK342" s="344"/>
      <c r="BL342" s="344"/>
      <c r="BM342" s="344"/>
      <c r="BN342" s="344"/>
      <c r="BO342" s="351"/>
      <c r="BP342" s="353"/>
      <c r="BQ342" s="344"/>
      <c r="BR342" s="344"/>
      <c r="BS342" s="344"/>
      <c r="BT342" s="344"/>
      <c r="BU342" s="344"/>
      <c r="BV342" s="344"/>
      <c r="BW342" s="344"/>
      <c r="BX342" s="351"/>
      <c r="BY342" s="353"/>
      <c r="BZ342" s="344"/>
      <c r="CA342" s="344"/>
      <c r="CB342" s="344"/>
      <c r="CC342" s="344"/>
      <c r="CD342" s="344"/>
      <c r="CE342" s="344"/>
      <c r="CF342" s="344"/>
      <c r="CG342" s="344"/>
      <c r="CH342" s="344"/>
      <c r="CI342" s="344"/>
      <c r="CJ342" s="344"/>
      <c r="CK342" s="344"/>
      <c r="CL342" s="344"/>
      <c r="CM342" s="344"/>
      <c r="CN342" s="344"/>
      <c r="CO342" s="351"/>
      <c r="CP342" s="353"/>
      <c r="CQ342" s="344"/>
      <c r="CR342" s="344"/>
      <c r="CS342" s="344"/>
      <c r="CT342" s="344"/>
      <c r="CU342" s="344"/>
      <c r="CV342" s="344"/>
      <c r="CW342" s="344"/>
      <c r="CX342" s="351"/>
      <c r="CZ342" s="353"/>
      <c r="DA342" s="344"/>
      <c r="DB342" s="344"/>
      <c r="DC342" s="344"/>
      <c r="DD342" s="344"/>
      <c r="DE342" s="344"/>
      <c r="DF342" s="344"/>
      <c r="DG342" s="344"/>
      <c r="DH342" s="344"/>
      <c r="DI342" s="344"/>
      <c r="DJ342" s="344"/>
      <c r="DK342" s="344"/>
      <c r="DL342" s="351"/>
      <c r="DM342" s="353"/>
      <c r="DN342" s="344"/>
      <c r="DO342" s="344"/>
      <c r="DP342" s="344"/>
      <c r="DQ342" s="351"/>
    </row>
    <row r="343" ht="26.65" customHeight="1" spans="4:121">
      <c r="D343" s="382" t="s">
        <v>57</v>
      </c>
      <c r="E343" s="344"/>
      <c r="F343" s="344"/>
      <c r="G343" s="344"/>
      <c r="H343" s="344"/>
      <c r="I343" s="344"/>
      <c r="J343" s="351"/>
      <c r="K343" s="353"/>
      <c r="L343" s="344"/>
      <c r="M343" s="344"/>
      <c r="N343" s="344"/>
      <c r="O343" s="344"/>
      <c r="P343" s="344"/>
      <c r="Q343" s="344"/>
      <c r="R343" s="344"/>
      <c r="S343" s="344"/>
      <c r="T343" s="351"/>
      <c r="U343" s="353"/>
      <c r="V343" s="344"/>
      <c r="W343" s="344"/>
      <c r="X343" s="344"/>
      <c r="Y343" s="344"/>
      <c r="Z343" s="344"/>
      <c r="AA343" s="344"/>
      <c r="AB343" s="344"/>
      <c r="AC343" s="344"/>
      <c r="AD343" s="344"/>
      <c r="AE343" s="351"/>
      <c r="AG343" s="353"/>
      <c r="AH343" s="344"/>
      <c r="AI343" s="344"/>
      <c r="AJ343" s="344"/>
      <c r="AK343" s="344"/>
      <c r="AL343" s="344"/>
      <c r="AM343" s="344"/>
      <c r="AN343" s="344"/>
      <c r="AO343" s="344"/>
      <c r="AP343" s="344"/>
      <c r="AQ343" s="344"/>
      <c r="AR343" s="351"/>
      <c r="AS343" s="353"/>
      <c r="AT343" s="344"/>
      <c r="AU343" s="344"/>
      <c r="AV343" s="344"/>
      <c r="AW343" s="344"/>
      <c r="AX343" s="344"/>
      <c r="AY343" s="344"/>
      <c r="AZ343" s="344"/>
      <c r="BA343" s="351"/>
      <c r="BB343" s="353"/>
      <c r="BC343" s="344"/>
      <c r="BD343" s="344"/>
      <c r="BE343" s="344"/>
      <c r="BF343" s="344"/>
      <c r="BG343" s="344"/>
      <c r="BH343" s="344"/>
      <c r="BI343" s="344"/>
      <c r="BJ343" s="344"/>
      <c r="BK343" s="344"/>
      <c r="BL343" s="344"/>
      <c r="BM343" s="344"/>
      <c r="BN343" s="344"/>
      <c r="BO343" s="351"/>
      <c r="BP343" s="353"/>
      <c r="BQ343" s="344"/>
      <c r="BR343" s="344"/>
      <c r="BS343" s="344"/>
      <c r="BT343" s="344"/>
      <c r="BU343" s="344"/>
      <c r="BV343" s="344"/>
      <c r="BW343" s="344"/>
      <c r="BX343" s="351"/>
      <c r="BY343" s="353"/>
      <c r="BZ343" s="344"/>
      <c r="CA343" s="344"/>
      <c r="CB343" s="344"/>
      <c r="CC343" s="344"/>
      <c r="CD343" s="344"/>
      <c r="CE343" s="344"/>
      <c r="CF343" s="344"/>
      <c r="CG343" s="344"/>
      <c r="CH343" s="344"/>
      <c r="CI343" s="344"/>
      <c r="CJ343" s="344"/>
      <c r="CK343" s="344"/>
      <c r="CL343" s="344"/>
      <c r="CM343" s="344"/>
      <c r="CN343" s="344"/>
      <c r="CO343" s="351"/>
      <c r="CP343" s="353"/>
      <c r="CQ343" s="344"/>
      <c r="CR343" s="344"/>
      <c r="CS343" s="344"/>
      <c r="CT343" s="344"/>
      <c r="CU343" s="344"/>
      <c r="CV343" s="344"/>
      <c r="CW343" s="344"/>
      <c r="CX343" s="351"/>
      <c r="CZ343" s="353"/>
      <c r="DA343" s="344"/>
      <c r="DB343" s="344"/>
      <c r="DC343" s="344"/>
      <c r="DD343" s="344"/>
      <c r="DE343" s="344"/>
      <c r="DF343" s="344"/>
      <c r="DG343" s="344"/>
      <c r="DH343" s="344"/>
      <c r="DI343" s="344"/>
      <c r="DJ343" s="344"/>
      <c r="DK343" s="344"/>
      <c r="DL343" s="351"/>
      <c r="DM343" s="353"/>
      <c r="DN343" s="344"/>
      <c r="DO343" s="344"/>
      <c r="DP343" s="344"/>
      <c r="DQ343" s="351"/>
    </row>
    <row r="344" ht="26.65" customHeight="1" spans="4:121">
      <c r="D344" s="382" t="s">
        <v>86</v>
      </c>
      <c r="E344" s="344"/>
      <c r="F344" s="344"/>
      <c r="G344" s="344"/>
      <c r="H344" s="344"/>
      <c r="I344" s="344"/>
      <c r="J344" s="351"/>
      <c r="K344" s="353"/>
      <c r="L344" s="344"/>
      <c r="M344" s="344"/>
      <c r="N344" s="344"/>
      <c r="O344" s="344"/>
      <c r="P344" s="344"/>
      <c r="Q344" s="344"/>
      <c r="R344" s="344"/>
      <c r="S344" s="344"/>
      <c r="T344" s="351"/>
      <c r="U344" s="353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51"/>
      <c r="AG344" s="353"/>
      <c r="AH344" s="344"/>
      <c r="AI344" s="344"/>
      <c r="AJ344" s="344"/>
      <c r="AK344" s="344"/>
      <c r="AL344" s="344"/>
      <c r="AM344" s="344"/>
      <c r="AN344" s="344"/>
      <c r="AO344" s="344"/>
      <c r="AP344" s="344"/>
      <c r="AQ344" s="344"/>
      <c r="AR344" s="351"/>
      <c r="AS344" s="353"/>
      <c r="AT344" s="344"/>
      <c r="AU344" s="344"/>
      <c r="AV344" s="344"/>
      <c r="AW344" s="344"/>
      <c r="AX344" s="344"/>
      <c r="AY344" s="344"/>
      <c r="AZ344" s="344"/>
      <c r="BA344" s="351"/>
      <c r="BB344" s="353"/>
      <c r="BC344" s="344"/>
      <c r="BD344" s="344"/>
      <c r="BE344" s="344"/>
      <c r="BF344" s="344"/>
      <c r="BG344" s="344"/>
      <c r="BH344" s="344"/>
      <c r="BI344" s="344"/>
      <c r="BJ344" s="344"/>
      <c r="BK344" s="344"/>
      <c r="BL344" s="344"/>
      <c r="BM344" s="344"/>
      <c r="BN344" s="344"/>
      <c r="BO344" s="351"/>
      <c r="BP344" s="353"/>
      <c r="BQ344" s="344"/>
      <c r="BR344" s="344"/>
      <c r="BS344" s="344"/>
      <c r="BT344" s="344"/>
      <c r="BU344" s="344"/>
      <c r="BV344" s="344"/>
      <c r="BW344" s="344"/>
      <c r="BX344" s="351"/>
      <c r="BY344" s="353"/>
      <c r="BZ344" s="344"/>
      <c r="CA344" s="344"/>
      <c r="CB344" s="344"/>
      <c r="CC344" s="344"/>
      <c r="CD344" s="344"/>
      <c r="CE344" s="344"/>
      <c r="CF344" s="344"/>
      <c r="CG344" s="344"/>
      <c r="CH344" s="344"/>
      <c r="CI344" s="344"/>
      <c r="CJ344" s="344"/>
      <c r="CK344" s="344"/>
      <c r="CL344" s="344"/>
      <c r="CM344" s="344"/>
      <c r="CN344" s="344"/>
      <c r="CO344" s="351"/>
      <c r="CP344" s="353"/>
      <c r="CQ344" s="344"/>
      <c r="CR344" s="344"/>
      <c r="CS344" s="344"/>
      <c r="CT344" s="344"/>
      <c r="CU344" s="344"/>
      <c r="CV344" s="344"/>
      <c r="CW344" s="344"/>
      <c r="CX344" s="351"/>
      <c r="CZ344" s="353"/>
      <c r="DA344" s="344"/>
      <c r="DB344" s="344"/>
      <c r="DC344" s="344"/>
      <c r="DD344" s="344"/>
      <c r="DE344" s="344"/>
      <c r="DF344" s="344"/>
      <c r="DG344" s="344"/>
      <c r="DH344" s="344"/>
      <c r="DI344" s="344"/>
      <c r="DJ344" s="344"/>
      <c r="DK344" s="344"/>
      <c r="DL344" s="351"/>
      <c r="DM344" s="353"/>
      <c r="DN344" s="344"/>
      <c r="DO344" s="344"/>
      <c r="DP344" s="344"/>
      <c r="DQ344" s="351"/>
    </row>
    <row r="345" ht="26.65" customHeight="1" spans="4:121">
      <c r="D345" s="382" t="s">
        <v>87</v>
      </c>
      <c r="E345" s="344"/>
      <c r="F345" s="344"/>
      <c r="G345" s="344"/>
      <c r="H345" s="344"/>
      <c r="I345" s="344"/>
      <c r="J345" s="351"/>
      <c r="K345" s="353"/>
      <c r="L345" s="344"/>
      <c r="M345" s="344"/>
      <c r="N345" s="344"/>
      <c r="O345" s="344"/>
      <c r="P345" s="344"/>
      <c r="Q345" s="344"/>
      <c r="R345" s="344"/>
      <c r="S345" s="344"/>
      <c r="T345" s="351"/>
      <c r="U345" s="353"/>
      <c r="V345" s="344"/>
      <c r="W345" s="344"/>
      <c r="X345" s="344"/>
      <c r="Y345" s="344"/>
      <c r="Z345" s="344"/>
      <c r="AA345" s="344"/>
      <c r="AB345" s="344"/>
      <c r="AC345" s="344"/>
      <c r="AD345" s="344"/>
      <c r="AE345" s="351"/>
      <c r="AG345" s="353"/>
      <c r="AH345" s="344"/>
      <c r="AI345" s="344"/>
      <c r="AJ345" s="344"/>
      <c r="AK345" s="344"/>
      <c r="AL345" s="344"/>
      <c r="AM345" s="344"/>
      <c r="AN345" s="344"/>
      <c r="AO345" s="344"/>
      <c r="AP345" s="344"/>
      <c r="AQ345" s="344"/>
      <c r="AR345" s="351"/>
      <c r="AS345" s="353"/>
      <c r="AT345" s="344"/>
      <c r="AU345" s="344"/>
      <c r="AV345" s="344"/>
      <c r="AW345" s="344"/>
      <c r="AX345" s="344"/>
      <c r="AY345" s="344"/>
      <c r="AZ345" s="344"/>
      <c r="BA345" s="351"/>
      <c r="BB345" s="353"/>
      <c r="BC345" s="344"/>
      <c r="BD345" s="344"/>
      <c r="BE345" s="344"/>
      <c r="BF345" s="344"/>
      <c r="BG345" s="344"/>
      <c r="BH345" s="344"/>
      <c r="BI345" s="344"/>
      <c r="BJ345" s="344"/>
      <c r="BK345" s="344"/>
      <c r="BL345" s="344"/>
      <c r="BM345" s="344"/>
      <c r="BN345" s="344"/>
      <c r="BO345" s="351"/>
      <c r="BP345" s="353"/>
      <c r="BQ345" s="344"/>
      <c r="BR345" s="344"/>
      <c r="BS345" s="344"/>
      <c r="BT345" s="344"/>
      <c r="BU345" s="344"/>
      <c r="BV345" s="344"/>
      <c r="BW345" s="344"/>
      <c r="BX345" s="351"/>
      <c r="BY345" s="353"/>
      <c r="BZ345" s="344"/>
      <c r="CA345" s="344"/>
      <c r="CB345" s="344"/>
      <c r="CC345" s="344"/>
      <c r="CD345" s="344"/>
      <c r="CE345" s="344"/>
      <c r="CF345" s="344"/>
      <c r="CG345" s="344"/>
      <c r="CH345" s="344"/>
      <c r="CI345" s="344"/>
      <c r="CJ345" s="344"/>
      <c r="CK345" s="344"/>
      <c r="CL345" s="344"/>
      <c r="CM345" s="344"/>
      <c r="CN345" s="344"/>
      <c r="CO345" s="351"/>
      <c r="CP345" s="353"/>
      <c r="CQ345" s="344"/>
      <c r="CR345" s="344"/>
      <c r="CS345" s="344"/>
      <c r="CT345" s="344"/>
      <c r="CU345" s="344"/>
      <c r="CV345" s="344"/>
      <c r="CW345" s="344"/>
      <c r="CX345" s="351"/>
      <c r="CZ345" s="353"/>
      <c r="DA345" s="344"/>
      <c r="DB345" s="344"/>
      <c r="DC345" s="344"/>
      <c r="DD345" s="344"/>
      <c r="DE345" s="344"/>
      <c r="DF345" s="344"/>
      <c r="DG345" s="344"/>
      <c r="DH345" s="344"/>
      <c r="DI345" s="344"/>
      <c r="DJ345" s="344"/>
      <c r="DK345" s="344"/>
      <c r="DL345" s="351"/>
      <c r="DM345" s="353"/>
      <c r="DN345" s="344"/>
      <c r="DO345" s="344"/>
      <c r="DP345" s="344"/>
      <c r="DQ345" s="351"/>
    </row>
    <row r="346" ht="26.65" customHeight="1" spans="4:121">
      <c r="D346" s="382" t="s">
        <v>88</v>
      </c>
      <c r="E346" s="344"/>
      <c r="F346" s="344"/>
      <c r="G346" s="344"/>
      <c r="H346" s="344"/>
      <c r="I346" s="344"/>
      <c r="J346" s="351"/>
      <c r="K346" s="353"/>
      <c r="L346" s="344"/>
      <c r="M346" s="344"/>
      <c r="N346" s="344"/>
      <c r="O346" s="344"/>
      <c r="P346" s="344"/>
      <c r="Q346" s="344"/>
      <c r="R346" s="344"/>
      <c r="S346" s="344"/>
      <c r="T346" s="351"/>
      <c r="U346" s="353"/>
      <c r="V346" s="344"/>
      <c r="W346" s="344"/>
      <c r="X346" s="344"/>
      <c r="Y346" s="344"/>
      <c r="Z346" s="344"/>
      <c r="AA346" s="344"/>
      <c r="AB346" s="344"/>
      <c r="AC346" s="344"/>
      <c r="AD346" s="344"/>
      <c r="AE346" s="351"/>
      <c r="AG346" s="353"/>
      <c r="AH346" s="344"/>
      <c r="AI346" s="344"/>
      <c r="AJ346" s="344"/>
      <c r="AK346" s="344"/>
      <c r="AL346" s="344"/>
      <c r="AM346" s="344"/>
      <c r="AN346" s="344"/>
      <c r="AO346" s="344"/>
      <c r="AP346" s="344"/>
      <c r="AQ346" s="344"/>
      <c r="AR346" s="351"/>
      <c r="AS346" s="353"/>
      <c r="AT346" s="344"/>
      <c r="AU346" s="344"/>
      <c r="AV346" s="344"/>
      <c r="AW346" s="344"/>
      <c r="AX346" s="344"/>
      <c r="AY346" s="344"/>
      <c r="AZ346" s="344"/>
      <c r="BA346" s="351"/>
      <c r="BB346" s="353"/>
      <c r="BC346" s="344"/>
      <c r="BD346" s="344"/>
      <c r="BE346" s="344"/>
      <c r="BF346" s="344"/>
      <c r="BG346" s="344"/>
      <c r="BH346" s="344"/>
      <c r="BI346" s="344"/>
      <c r="BJ346" s="344"/>
      <c r="BK346" s="344"/>
      <c r="BL346" s="344"/>
      <c r="BM346" s="344"/>
      <c r="BN346" s="344"/>
      <c r="BO346" s="351"/>
      <c r="BP346" s="353"/>
      <c r="BQ346" s="344"/>
      <c r="BR346" s="344"/>
      <c r="BS346" s="344"/>
      <c r="BT346" s="344"/>
      <c r="BU346" s="344"/>
      <c r="BV346" s="344"/>
      <c r="BW346" s="344"/>
      <c r="BX346" s="351"/>
      <c r="BY346" s="353"/>
      <c r="BZ346" s="344"/>
      <c r="CA346" s="344"/>
      <c r="CB346" s="344"/>
      <c r="CC346" s="344"/>
      <c r="CD346" s="344"/>
      <c r="CE346" s="344"/>
      <c r="CF346" s="344"/>
      <c r="CG346" s="344"/>
      <c r="CH346" s="344"/>
      <c r="CI346" s="344"/>
      <c r="CJ346" s="344"/>
      <c r="CK346" s="344"/>
      <c r="CL346" s="344"/>
      <c r="CM346" s="344"/>
      <c r="CN346" s="344"/>
      <c r="CO346" s="351"/>
      <c r="CP346" s="353"/>
      <c r="CQ346" s="344"/>
      <c r="CR346" s="344"/>
      <c r="CS346" s="344"/>
      <c r="CT346" s="344"/>
      <c r="CU346" s="344"/>
      <c r="CV346" s="344"/>
      <c r="CW346" s="344"/>
      <c r="CX346" s="351"/>
      <c r="CZ346" s="353"/>
      <c r="DA346" s="344"/>
      <c r="DB346" s="344"/>
      <c r="DC346" s="344"/>
      <c r="DD346" s="344"/>
      <c r="DE346" s="344"/>
      <c r="DF346" s="344"/>
      <c r="DG346" s="344"/>
      <c r="DH346" s="344"/>
      <c r="DI346" s="344"/>
      <c r="DJ346" s="344"/>
      <c r="DK346" s="344"/>
      <c r="DL346" s="351"/>
      <c r="DM346" s="353"/>
      <c r="DN346" s="344"/>
      <c r="DO346" s="344"/>
      <c r="DP346" s="344"/>
      <c r="DQ346" s="351"/>
    </row>
    <row r="347" ht="26.65" customHeight="1" spans="4:121">
      <c r="D347" s="382" t="s">
        <v>89</v>
      </c>
      <c r="E347" s="344"/>
      <c r="F347" s="344"/>
      <c r="G347" s="344"/>
      <c r="H347" s="344"/>
      <c r="I347" s="344"/>
      <c r="J347" s="351"/>
      <c r="K347" s="353"/>
      <c r="L347" s="344"/>
      <c r="M347" s="344"/>
      <c r="N347" s="344"/>
      <c r="O347" s="344"/>
      <c r="P347" s="344"/>
      <c r="Q347" s="344"/>
      <c r="R347" s="344"/>
      <c r="S347" s="344"/>
      <c r="T347" s="351"/>
      <c r="U347" s="353"/>
      <c r="V347" s="344"/>
      <c r="W347" s="344"/>
      <c r="X347" s="344"/>
      <c r="Y347" s="344"/>
      <c r="Z347" s="344"/>
      <c r="AA347" s="344"/>
      <c r="AB347" s="344"/>
      <c r="AC347" s="344"/>
      <c r="AD347" s="344"/>
      <c r="AE347" s="351"/>
      <c r="AG347" s="353"/>
      <c r="AH347" s="344"/>
      <c r="AI347" s="344"/>
      <c r="AJ347" s="344"/>
      <c r="AK347" s="344"/>
      <c r="AL347" s="344"/>
      <c r="AM347" s="344"/>
      <c r="AN347" s="344"/>
      <c r="AO347" s="344"/>
      <c r="AP347" s="344"/>
      <c r="AQ347" s="344"/>
      <c r="AR347" s="351"/>
      <c r="AS347" s="353"/>
      <c r="AT347" s="344"/>
      <c r="AU347" s="344"/>
      <c r="AV347" s="344"/>
      <c r="AW347" s="344"/>
      <c r="AX347" s="344"/>
      <c r="AY347" s="344"/>
      <c r="AZ347" s="344"/>
      <c r="BA347" s="351"/>
      <c r="BB347" s="353"/>
      <c r="BC347" s="344"/>
      <c r="BD347" s="344"/>
      <c r="BE347" s="344"/>
      <c r="BF347" s="344"/>
      <c r="BG347" s="344"/>
      <c r="BH347" s="344"/>
      <c r="BI347" s="344"/>
      <c r="BJ347" s="344"/>
      <c r="BK347" s="344"/>
      <c r="BL347" s="344"/>
      <c r="BM347" s="344"/>
      <c r="BN347" s="344"/>
      <c r="BO347" s="351"/>
      <c r="BP347" s="353"/>
      <c r="BQ347" s="344"/>
      <c r="BR347" s="344"/>
      <c r="BS347" s="344"/>
      <c r="BT347" s="344"/>
      <c r="BU347" s="344"/>
      <c r="BV347" s="344"/>
      <c r="BW347" s="344"/>
      <c r="BX347" s="351"/>
      <c r="BY347" s="353"/>
      <c r="BZ347" s="344"/>
      <c r="CA347" s="344"/>
      <c r="CB347" s="344"/>
      <c r="CC347" s="344"/>
      <c r="CD347" s="344"/>
      <c r="CE347" s="344"/>
      <c r="CF347" s="344"/>
      <c r="CG347" s="344"/>
      <c r="CH347" s="344"/>
      <c r="CI347" s="344"/>
      <c r="CJ347" s="344"/>
      <c r="CK347" s="344"/>
      <c r="CL347" s="344"/>
      <c r="CM347" s="344"/>
      <c r="CN347" s="344"/>
      <c r="CO347" s="351"/>
      <c r="CP347" s="353"/>
      <c r="CQ347" s="344"/>
      <c r="CR347" s="344"/>
      <c r="CS347" s="344"/>
      <c r="CT347" s="344"/>
      <c r="CU347" s="344"/>
      <c r="CV347" s="344"/>
      <c r="CW347" s="344"/>
      <c r="CX347" s="351"/>
      <c r="CZ347" s="353"/>
      <c r="DA347" s="344"/>
      <c r="DB347" s="344"/>
      <c r="DC347" s="344"/>
      <c r="DD347" s="344"/>
      <c r="DE347" s="344"/>
      <c r="DF347" s="344"/>
      <c r="DG347" s="344"/>
      <c r="DH347" s="344"/>
      <c r="DI347" s="344"/>
      <c r="DJ347" s="344"/>
      <c r="DK347" s="344"/>
      <c r="DL347" s="351"/>
      <c r="DM347" s="353"/>
      <c r="DN347" s="344"/>
      <c r="DO347" s="344"/>
      <c r="DP347" s="344"/>
      <c r="DQ347" s="351"/>
    </row>
    <row r="348" ht="26.65" customHeight="1" spans="4:121">
      <c r="D348" s="382" t="s">
        <v>90</v>
      </c>
      <c r="E348" s="344"/>
      <c r="F348" s="344"/>
      <c r="G348" s="344"/>
      <c r="H348" s="344"/>
      <c r="I348" s="344"/>
      <c r="J348" s="351"/>
      <c r="K348" s="353"/>
      <c r="L348" s="344"/>
      <c r="M348" s="344"/>
      <c r="N348" s="344"/>
      <c r="O348" s="344"/>
      <c r="P348" s="344"/>
      <c r="Q348" s="344"/>
      <c r="R348" s="344"/>
      <c r="S348" s="344"/>
      <c r="T348" s="351"/>
      <c r="U348" s="353"/>
      <c r="V348" s="344"/>
      <c r="W348" s="344"/>
      <c r="X348" s="344"/>
      <c r="Y348" s="344"/>
      <c r="Z348" s="344"/>
      <c r="AA348" s="344"/>
      <c r="AB348" s="344"/>
      <c r="AC348" s="344"/>
      <c r="AD348" s="344"/>
      <c r="AE348" s="351"/>
      <c r="AG348" s="353"/>
      <c r="AH348" s="344"/>
      <c r="AI348" s="344"/>
      <c r="AJ348" s="344"/>
      <c r="AK348" s="344"/>
      <c r="AL348" s="344"/>
      <c r="AM348" s="344"/>
      <c r="AN348" s="344"/>
      <c r="AO348" s="344"/>
      <c r="AP348" s="344"/>
      <c r="AQ348" s="344"/>
      <c r="AR348" s="351"/>
      <c r="AS348" s="353"/>
      <c r="AT348" s="344"/>
      <c r="AU348" s="344"/>
      <c r="AV348" s="344"/>
      <c r="AW348" s="344"/>
      <c r="AX348" s="344"/>
      <c r="AY348" s="344"/>
      <c r="AZ348" s="344"/>
      <c r="BA348" s="351"/>
      <c r="BB348" s="353"/>
      <c r="BC348" s="344"/>
      <c r="BD348" s="344"/>
      <c r="BE348" s="344"/>
      <c r="BF348" s="344"/>
      <c r="BG348" s="344"/>
      <c r="BH348" s="344"/>
      <c r="BI348" s="344"/>
      <c r="BJ348" s="344"/>
      <c r="BK348" s="344"/>
      <c r="BL348" s="344"/>
      <c r="BM348" s="344"/>
      <c r="BN348" s="344"/>
      <c r="BO348" s="351"/>
      <c r="BP348" s="353"/>
      <c r="BQ348" s="344"/>
      <c r="BR348" s="344"/>
      <c r="BS348" s="344"/>
      <c r="BT348" s="344"/>
      <c r="BU348" s="344"/>
      <c r="BV348" s="344"/>
      <c r="BW348" s="344"/>
      <c r="BX348" s="351"/>
      <c r="BY348" s="353"/>
      <c r="BZ348" s="344"/>
      <c r="CA348" s="344"/>
      <c r="CB348" s="344"/>
      <c r="CC348" s="344"/>
      <c r="CD348" s="344"/>
      <c r="CE348" s="344"/>
      <c r="CF348" s="344"/>
      <c r="CG348" s="344"/>
      <c r="CH348" s="344"/>
      <c r="CI348" s="344"/>
      <c r="CJ348" s="344"/>
      <c r="CK348" s="344"/>
      <c r="CL348" s="344"/>
      <c r="CM348" s="344"/>
      <c r="CN348" s="344"/>
      <c r="CO348" s="351"/>
      <c r="CP348" s="353"/>
      <c r="CQ348" s="344"/>
      <c r="CR348" s="344"/>
      <c r="CS348" s="344"/>
      <c r="CT348" s="344"/>
      <c r="CU348" s="344"/>
      <c r="CV348" s="344"/>
      <c r="CW348" s="344"/>
      <c r="CX348" s="351"/>
      <c r="CZ348" s="353"/>
      <c r="DA348" s="344"/>
      <c r="DB348" s="344"/>
      <c r="DC348" s="344"/>
      <c r="DD348" s="344"/>
      <c r="DE348" s="344"/>
      <c r="DF348" s="344"/>
      <c r="DG348" s="344"/>
      <c r="DH348" s="344"/>
      <c r="DI348" s="344"/>
      <c r="DJ348" s="344"/>
      <c r="DK348" s="344"/>
      <c r="DL348" s="351"/>
      <c r="DM348" s="353"/>
      <c r="DN348" s="344"/>
      <c r="DO348" s="344"/>
      <c r="DP348" s="344"/>
      <c r="DQ348" s="351"/>
    </row>
    <row r="349" ht="26.65" customHeight="1" spans="4:121">
      <c r="D349" s="382" t="s">
        <v>91</v>
      </c>
      <c r="E349" s="344"/>
      <c r="F349" s="344"/>
      <c r="G349" s="344"/>
      <c r="H349" s="344"/>
      <c r="I349" s="344"/>
      <c r="J349" s="351"/>
      <c r="K349" s="353"/>
      <c r="L349" s="344"/>
      <c r="M349" s="344"/>
      <c r="N349" s="344"/>
      <c r="O349" s="344"/>
      <c r="P349" s="344"/>
      <c r="Q349" s="344"/>
      <c r="R349" s="344"/>
      <c r="S349" s="344"/>
      <c r="T349" s="351"/>
      <c r="U349" s="353"/>
      <c r="V349" s="344"/>
      <c r="W349" s="344"/>
      <c r="X349" s="344"/>
      <c r="Y349" s="344"/>
      <c r="Z349" s="344"/>
      <c r="AA349" s="344"/>
      <c r="AB349" s="344"/>
      <c r="AC349" s="344"/>
      <c r="AD349" s="344"/>
      <c r="AE349" s="351"/>
      <c r="AG349" s="353"/>
      <c r="AH349" s="344"/>
      <c r="AI349" s="344"/>
      <c r="AJ349" s="344"/>
      <c r="AK349" s="344"/>
      <c r="AL349" s="344"/>
      <c r="AM349" s="344"/>
      <c r="AN349" s="344"/>
      <c r="AO349" s="344"/>
      <c r="AP349" s="344"/>
      <c r="AQ349" s="344"/>
      <c r="AR349" s="351"/>
      <c r="AS349" s="353"/>
      <c r="AT349" s="344"/>
      <c r="AU349" s="344"/>
      <c r="AV349" s="344"/>
      <c r="AW349" s="344"/>
      <c r="AX349" s="344"/>
      <c r="AY349" s="344"/>
      <c r="AZ349" s="344"/>
      <c r="BA349" s="351"/>
      <c r="BB349" s="353"/>
      <c r="BC349" s="344"/>
      <c r="BD349" s="344"/>
      <c r="BE349" s="344"/>
      <c r="BF349" s="344"/>
      <c r="BG349" s="344"/>
      <c r="BH349" s="344"/>
      <c r="BI349" s="344"/>
      <c r="BJ349" s="344"/>
      <c r="BK349" s="344"/>
      <c r="BL349" s="344"/>
      <c r="BM349" s="344"/>
      <c r="BN349" s="344"/>
      <c r="BO349" s="351"/>
      <c r="BP349" s="353"/>
      <c r="BQ349" s="344"/>
      <c r="BR349" s="344"/>
      <c r="BS349" s="344"/>
      <c r="BT349" s="344"/>
      <c r="BU349" s="344"/>
      <c r="BV349" s="344"/>
      <c r="BW349" s="344"/>
      <c r="BX349" s="351"/>
      <c r="BY349" s="353"/>
      <c r="BZ349" s="344"/>
      <c r="CA349" s="344"/>
      <c r="CB349" s="344"/>
      <c r="CC349" s="344"/>
      <c r="CD349" s="344"/>
      <c r="CE349" s="344"/>
      <c r="CF349" s="344"/>
      <c r="CG349" s="344"/>
      <c r="CH349" s="344"/>
      <c r="CI349" s="344"/>
      <c r="CJ349" s="344"/>
      <c r="CK349" s="344"/>
      <c r="CL349" s="344"/>
      <c r="CM349" s="344"/>
      <c r="CN349" s="344"/>
      <c r="CO349" s="351"/>
      <c r="CP349" s="353"/>
      <c r="CQ349" s="344"/>
      <c r="CR349" s="344"/>
      <c r="CS349" s="344"/>
      <c r="CT349" s="344"/>
      <c r="CU349" s="344"/>
      <c r="CV349" s="344"/>
      <c r="CW349" s="344"/>
      <c r="CX349" s="351"/>
      <c r="CZ349" s="353"/>
      <c r="DA349" s="344"/>
      <c r="DB349" s="344"/>
      <c r="DC349" s="344"/>
      <c r="DD349" s="344"/>
      <c r="DE349" s="344"/>
      <c r="DF349" s="344"/>
      <c r="DG349" s="344"/>
      <c r="DH349" s="344"/>
      <c r="DI349" s="344"/>
      <c r="DJ349" s="344"/>
      <c r="DK349" s="344"/>
      <c r="DL349" s="351"/>
      <c r="DM349" s="353"/>
      <c r="DN349" s="344"/>
      <c r="DO349" s="344"/>
      <c r="DP349" s="344"/>
      <c r="DQ349" s="351"/>
    </row>
    <row r="350" ht="26.65" customHeight="1" spans="4:121">
      <c r="D350" s="382" t="s">
        <v>92</v>
      </c>
      <c r="E350" s="344"/>
      <c r="F350" s="344"/>
      <c r="G350" s="344"/>
      <c r="H350" s="344"/>
      <c r="I350" s="344"/>
      <c r="J350" s="351"/>
      <c r="K350" s="353"/>
      <c r="L350" s="344"/>
      <c r="M350" s="344"/>
      <c r="N350" s="344"/>
      <c r="O350" s="344"/>
      <c r="P350" s="344"/>
      <c r="Q350" s="344"/>
      <c r="R350" s="344"/>
      <c r="S350" s="344"/>
      <c r="T350" s="351"/>
      <c r="U350" s="353"/>
      <c r="V350" s="344"/>
      <c r="W350" s="344"/>
      <c r="X350" s="344"/>
      <c r="Y350" s="344"/>
      <c r="Z350" s="344"/>
      <c r="AA350" s="344"/>
      <c r="AB350" s="344"/>
      <c r="AC350" s="344"/>
      <c r="AD350" s="344"/>
      <c r="AE350" s="351"/>
      <c r="AG350" s="353"/>
      <c r="AH350" s="344"/>
      <c r="AI350" s="344"/>
      <c r="AJ350" s="344"/>
      <c r="AK350" s="344"/>
      <c r="AL350" s="344"/>
      <c r="AM350" s="344"/>
      <c r="AN350" s="344"/>
      <c r="AO350" s="344"/>
      <c r="AP350" s="344"/>
      <c r="AQ350" s="344"/>
      <c r="AR350" s="351"/>
      <c r="AS350" s="353"/>
      <c r="AT350" s="344"/>
      <c r="AU350" s="344"/>
      <c r="AV350" s="344"/>
      <c r="AW350" s="344"/>
      <c r="AX350" s="344"/>
      <c r="AY350" s="344"/>
      <c r="AZ350" s="344"/>
      <c r="BA350" s="351"/>
      <c r="BB350" s="353"/>
      <c r="BC350" s="344"/>
      <c r="BD350" s="344"/>
      <c r="BE350" s="344"/>
      <c r="BF350" s="344"/>
      <c r="BG350" s="344"/>
      <c r="BH350" s="344"/>
      <c r="BI350" s="344"/>
      <c r="BJ350" s="344"/>
      <c r="BK350" s="344"/>
      <c r="BL350" s="344"/>
      <c r="BM350" s="344"/>
      <c r="BN350" s="344"/>
      <c r="BO350" s="351"/>
      <c r="BP350" s="353"/>
      <c r="BQ350" s="344"/>
      <c r="BR350" s="344"/>
      <c r="BS350" s="344"/>
      <c r="BT350" s="344"/>
      <c r="BU350" s="344"/>
      <c r="BV350" s="344"/>
      <c r="BW350" s="344"/>
      <c r="BX350" s="351"/>
      <c r="BY350" s="353"/>
      <c r="BZ350" s="344"/>
      <c r="CA350" s="344"/>
      <c r="CB350" s="344"/>
      <c r="CC350" s="344"/>
      <c r="CD350" s="344"/>
      <c r="CE350" s="344"/>
      <c r="CF350" s="344"/>
      <c r="CG350" s="344"/>
      <c r="CH350" s="344"/>
      <c r="CI350" s="344"/>
      <c r="CJ350" s="344"/>
      <c r="CK350" s="344"/>
      <c r="CL350" s="344"/>
      <c r="CM350" s="344"/>
      <c r="CN350" s="344"/>
      <c r="CO350" s="351"/>
      <c r="CP350" s="353"/>
      <c r="CQ350" s="344"/>
      <c r="CR350" s="344"/>
      <c r="CS350" s="344"/>
      <c r="CT350" s="344"/>
      <c r="CU350" s="344"/>
      <c r="CV350" s="344"/>
      <c r="CW350" s="344"/>
      <c r="CX350" s="351"/>
      <c r="CZ350" s="353"/>
      <c r="DA350" s="344"/>
      <c r="DB350" s="344"/>
      <c r="DC350" s="344"/>
      <c r="DD350" s="344"/>
      <c r="DE350" s="344"/>
      <c r="DF350" s="344"/>
      <c r="DG350" s="344"/>
      <c r="DH350" s="344"/>
      <c r="DI350" s="344"/>
      <c r="DJ350" s="344"/>
      <c r="DK350" s="344"/>
      <c r="DL350" s="351"/>
      <c r="DM350" s="353"/>
      <c r="DN350" s="344"/>
      <c r="DO350" s="344"/>
      <c r="DP350" s="344"/>
      <c r="DQ350" s="351"/>
    </row>
    <row r="351" ht="26.65" customHeight="1" spans="4:121">
      <c r="D351" s="382" t="s">
        <v>94</v>
      </c>
      <c r="E351" s="344"/>
      <c r="F351" s="344"/>
      <c r="G351" s="344"/>
      <c r="H351" s="344"/>
      <c r="I351" s="344"/>
      <c r="J351" s="351"/>
      <c r="K351" s="353"/>
      <c r="L351" s="344"/>
      <c r="M351" s="344"/>
      <c r="N351" s="344"/>
      <c r="O351" s="344"/>
      <c r="P351" s="344"/>
      <c r="Q351" s="344"/>
      <c r="R351" s="344"/>
      <c r="S351" s="344"/>
      <c r="T351" s="351"/>
      <c r="U351" s="353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51"/>
      <c r="AG351" s="353"/>
      <c r="AH351" s="344"/>
      <c r="AI351" s="344"/>
      <c r="AJ351" s="344"/>
      <c r="AK351" s="344"/>
      <c r="AL351" s="344"/>
      <c r="AM351" s="344"/>
      <c r="AN351" s="344"/>
      <c r="AO351" s="344"/>
      <c r="AP351" s="344"/>
      <c r="AQ351" s="344"/>
      <c r="AR351" s="351"/>
      <c r="AS351" s="353"/>
      <c r="AT351" s="344"/>
      <c r="AU351" s="344"/>
      <c r="AV351" s="344"/>
      <c r="AW351" s="344"/>
      <c r="AX351" s="344"/>
      <c r="AY351" s="344"/>
      <c r="AZ351" s="344"/>
      <c r="BA351" s="351"/>
      <c r="BB351" s="353"/>
      <c r="BC351" s="344"/>
      <c r="BD351" s="344"/>
      <c r="BE351" s="344"/>
      <c r="BF351" s="344"/>
      <c r="BG351" s="344"/>
      <c r="BH351" s="344"/>
      <c r="BI351" s="344"/>
      <c r="BJ351" s="344"/>
      <c r="BK351" s="344"/>
      <c r="BL351" s="344"/>
      <c r="BM351" s="344"/>
      <c r="BN351" s="344"/>
      <c r="BO351" s="351"/>
      <c r="BP351" s="353"/>
      <c r="BQ351" s="344"/>
      <c r="BR351" s="344"/>
      <c r="BS351" s="344"/>
      <c r="BT351" s="344"/>
      <c r="BU351" s="344"/>
      <c r="BV351" s="344"/>
      <c r="BW351" s="344"/>
      <c r="BX351" s="351"/>
      <c r="BY351" s="353"/>
      <c r="BZ351" s="344"/>
      <c r="CA351" s="344"/>
      <c r="CB351" s="344"/>
      <c r="CC351" s="344"/>
      <c r="CD351" s="344"/>
      <c r="CE351" s="344"/>
      <c r="CF351" s="344"/>
      <c r="CG351" s="344"/>
      <c r="CH351" s="344"/>
      <c r="CI351" s="344"/>
      <c r="CJ351" s="344"/>
      <c r="CK351" s="344"/>
      <c r="CL351" s="344"/>
      <c r="CM351" s="344"/>
      <c r="CN351" s="344"/>
      <c r="CO351" s="351"/>
      <c r="CP351" s="353"/>
      <c r="CQ351" s="344"/>
      <c r="CR351" s="344"/>
      <c r="CS351" s="344"/>
      <c r="CT351" s="344"/>
      <c r="CU351" s="344"/>
      <c r="CV351" s="344"/>
      <c r="CW351" s="344"/>
      <c r="CX351" s="351"/>
      <c r="CZ351" s="353"/>
      <c r="DA351" s="344"/>
      <c r="DB351" s="344"/>
      <c r="DC351" s="344"/>
      <c r="DD351" s="344"/>
      <c r="DE351" s="344"/>
      <c r="DF351" s="344"/>
      <c r="DG351" s="344"/>
      <c r="DH351" s="344"/>
      <c r="DI351" s="344"/>
      <c r="DJ351" s="344"/>
      <c r="DK351" s="344"/>
      <c r="DL351" s="351"/>
      <c r="DM351" s="353"/>
      <c r="DN351" s="344"/>
      <c r="DO351" s="344"/>
      <c r="DP351" s="344"/>
      <c r="DQ351" s="351"/>
    </row>
    <row r="352" ht="26.65" customHeight="1" spans="4:121">
      <c r="D352" s="382" t="s">
        <v>255</v>
      </c>
      <c r="E352" s="344"/>
      <c r="F352" s="344"/>
      <c r="G352" s="344"/>
      <c r="H352" s="344"/>
      <c r="I352" s="344"/>
      <c r="J352" s="351"/>
      <c r="K352" s="353"/>
      <c r="L352" s="344"/>
      <c r="M352" s="344"/>
      <c r="N352" s="344"/>
      <c r="O352" s="344"/>
      <c r="P352" s="344"/>
      <c r="Q352" s="344"/>
      <c r="R352" s="344"/>
      <c r="S352" s="344"/>
      <c r="T352" s="351"/>
      <c r="U352" s="353"/>
      <c r="V352" s="344"/>
      <c r="W352" s="344"/>
      <c r="X352" s="344"/>
      <c r="Y352" s="344"/>
      <c r="Z352" s="344"/>
      <c r="AA352" s="344"/>
      <c r="AB352" s="344"/>
      <c r="AC352" s="344"/>
      <c r="AD352" s="344"/>
      <c r="AE352" s="351"/>
      <c r="AG352" s="353"/>
      <c r="AH352" s="344"/>
      <c r="AI352" s="344"/>
      <c r="AJ352" s="344"/>
      <c r="AK352" s="344"/>
      <c r="AL352" s="344"/>
      <c r="AM352" s="344"/>
      <c r="AN352" s="344"/>
      <c r="AO352" s="344"/>
      <c r="AP352" s="344"/>
      <c r="AQ352" s="344"/>
      <c r="AR352" s="351"/>
      <c r="AS352" s="353"/>
      <c r="AT352" s="344"/>
      <c r="AU352" s="344"/>
      <c r="AV352" s="344"/>
      <c r="AW352" s="344"/>
      <c r="AX352" s="344"/>
      <c r="AY352" s="344"/>
      <c r="AZ352" s="344"/>
      <c r="BA352" s="351"/>
      <c r="BB352" s="353"/>
      <c r="BC352" s="344"/>
      <c r="BD352" s="344"/>
      <c r="BE352" s="344"/>
      <c r="BF352" s="344"/>
      <c r="BG352" s="344"/>
      <c r="BH352" s="344"/>
      <c r="BI352" s="344"/>
      <c r="BJ352" s="344"/>
      <c r="BK352" s="344"/>
      <c r="BL352" s="344"/>
      <c r="BM352" s="344"/>
      <c r="BN352" s="344"/>
      <c r="BO352" s="351"/>
      <c r="BP352" s="353"/>
      <c r="BQ352" s="344"/>
      <c r="BR352" s="344"/>
      <c r="BS352" s="344"/>
      <c r="BT352" s="344"/>
      <c r="BU352" s="344"/>
      <c r="BV352" s="344"/>
      <c r="BW352" s="344"/>
      <c r="BX352" s="351"/>
      <c r="BY352" s="353"/>
      <c r="BZ352" s="344"/>
      <c r="CA352" s="344"/>
      <c r="CB352" s="344"/>
      <c r="CC352" s="344"/>
      <c r="CD352" s="344"/>
      <c r="CE352" s="344"/>
      <c r="CF352" s="344"/>
      <c r="CG352" s="344"/>
      <c r="CH352" s="344"/>
      <c r="CI352" s="344"/>
      <c r="CJ352" s="344"/>
      <c r="CK352" s="344"/>
      <c r="CL352" s="344"/>
      <c r="CM352" s="344"/>
      <c r="CN352" s="344"/>
      <c r="CO352" s="351"/>
      <c r="CP352" s="353"/>
      <c r="CQ352" s="344"/>
      <c r="CR352" s="344"/>
      <c r="CS352" s="344"/>
      <c r="CT352" s="344"/>
      <c r="CU352" s="344"/>
      <c r="CV352" s="344"/>
      <c r="CW352" s="344"/>
      <c r="CX352" s="351"/>
      <c r="CZ352" s="353"/>
      <c r="DA352" s="344"/>
      <c r="DB352" s="344"/>
      <c r="DC352" s="344"/>
      <c r="DD352" s="344"/>
      <c r="DE352" s="344"/>
      <c r="DF352" s="344"/>
      <c r="DG352" s="344"/>
      <c r="DH352" s="344"/>
      <c r="DI352" s="344"/>
      <c r="DJ352" s="344"/>
      <c r="DK352" s="344"/>
      <c r="DL352" s="351"/>
      <c r="DM352" s="353"/>
      <c r="DN352" s="344"/>
      <c r="DO352" s="344"/>
      <c r="DP352" s="344"/>
      <c r="DQ352" s="351"/>
    </row>
    <row r="353" ht="26.65" customHeight="1" spans="4:121">
      <c r="D353" s="382" t="s">
        <v>256</v>
      </c>
      <c r="E353" s="344"/>
      <c r="F353" s="344"/>
      <c r="G353" s="344"/>
      <c r="H353" s="344"/>
      <c r="I353" s="344"/>
      <c r="J353" s="351"/>
      <c r="K353" s="353"/>
      <c r="L353" s="344"/>
      <c r="M353" s="344"/>
      <c r="N353" s="344"/>
      <c r="O353" s="344"/>
      <c r="P353" s="344"/>
      <c r="Q353" s="344"/>
      <c r="R353" s="344"/>
      <c r="S353" s="344"/>
      <c r="T353" s="351"/>
      <c r="U353" s="353"/>
      <c r="V353" s="344"/>
      <c r="W353" s="344"/>
      <c r="X353" s="344"/>
      <c r="Y353" s="344"/>
      <c r="Z353" s="344"/>
      <c r="AA353" s="344"/>
      <c r="AB353" s="344"/>
      <c r="AC353" s="344"/>
      <c r="AD353" s="344"/>
      <c r="AE353" s="351"/>
      <c r="AG353" s="353"/>
      <c r="AH353" s="344"/>
      <c r="AI353" s="344"/>
      <c r="AJ353" s="344"/>
      <c r="AK353" s="344"/>
      <c r="AL353" s="344"/>
      <c r="AM353" s="344"/>
      <c r="AN353" s="344"/>
      <c r="AO353" s="344"/>
      <c r="AP353" s="344"/>
      <c r="AQ353" s="344"/>
      <c r="AR353" s="351"/>
      <c r="AS353" s="353"/>
      <c r="AT353" s="344"/>
      <c r="AU353" s="344"/>
      <c r="AV353" s="344"/>
      <c r="AW353" s="344"/>
      <c r="AX353" s="344"/>
      <c r="AY353" s="344"/>
      <c r="AZ353" s="344"/>
      <c r="BA353" s="351"/>
      <c r="BB353" s="353"/>
      <c r="BC353" s="344"/>
      <c r="BD353" s="344"/>
      <c r="BE353" s="344"/>
      <c r="BF353" s="344"/>
      <c r="BG353" s="344"/>
      <c r="BH353" s="344"/>
      <c r="BI353" s="344"/>
      <c r="BJ353" s="344"/>
      <c r="BK353" s="344"/>
      <c r="BL353" s="344"/>
      <c r="BM353" s="344"/>
      <c r="BN353" s="344"/>
      <c r="BO353" s="351"/>
      <c r="BP353" s="353"/>
      <c r="BQ353" s="344"/>
      <c r="BR353" s="344"/>
      <c r="BS353" s="344"/>
      <c r="BT353" s="344"/>
      <c r="BU353" s="344"/>
      <c r="BV353" s="344"/>
      <c r="BW353" s="344"/>
      <c r="BX353" s="351"/>
      <c r="BY353" s="353"/>
      <c r="BZ353" s="344"/>
      <c r="CA353" s="344"/>
      <c r="CB353" s="344"/>
      <c r="CC353" s="344"/>
      <c r="CD353" s="344"/>
      <c r="CE353" s="344"/>
      <c r="CF353" s="344"/>
      <c r="CG353" s="344"/>
      <c r="CH353" s="344"/>
      <c r="CI353" s="344"/>
      <c r="CJ353" s="344"/>
      <c r="CK353" s="344"/>
      <c r="CL353" s="344"/>
      <c r="CM353" s="344"/>
      <c r="CN353" s="344"/>
      <c r="CO353" s="351"/>
      <c r="CP353" s="353"/>
      <c r="CQ353" s="344"/>
      <c r="CR353" s="344"/>
      <c r="CS353" s="344"/>
      <c r="CT353" s="344"/>
      <c r="CU353" s="344"/>
      <c r="CV353" s="344"/>
      <c r="CW353" s="344"/>
      <c r="CX353" s="351"/>
      <c r="CZ353" s="353"/>
      <c r="DA353" s="344"/>
      <c r="DB353" s="344"/>
      <c r="DC353" s="344"/>
      <c r="DD353" s="344"/>
      <c r="DE353" s="344"/>
      <c r="DF353" s="344"/>
      <c r="DG353" s="344"/>
      <c r="DH353" s="344"/>
      <c r="DI353" s="344"/>
      <c r="DJ353" s="344"/>
      <c r="DK353" s="344"/>
      <c r="DL353" s="351"/>
      <c r="DM353" s="353"/>
      <c r="DN353" s="344"/>
      <c r="DO353" s="344"/>
      <c r="DP353" s="344"/>
      <c r="DQ353" s="351"/>
    </row>
    <row r="354" ht="21.6" customHeight="1"/>
    <row r="355" ht="18" customHeight="1" spans="1:1">
      <c r="A355" s="346" t="s">
        <v>257</v>
      </c>
    </row>
    <row r="356" ht="10.15" customHeight="1"/>
    <row r="357" ht="18" customHeight="1" spans="4:232">
      <c r="D357" s="354" t="s">
        <v>29</v>
      </c>
      <c r="E357" s="344"/>
      <c r="F357" s="344"/>
      <c r="G357" s="344"/>
      <c r="H357" s="344"/>
      <c r="I357" s="344"/>
      <c r="J357" s="351"/>
      <c r="K357" s="354" t="s">
        <v>56</v>
      </c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  <c r="AA357" s="344"/>
      <c r="AB357" s="344"/>
      <c r="AC357" s="344"/>
      <c r="AD357" s="344"/>
      <c r="AE357" s="344"/>
      <c r="AF357" s="344"/>
      <c r="AG357" s="344"/>
      <c r="AH357" s="344"/>
      <c r="AI357" s="344"/>
      <c r="AJ357" s="344"/>
      <c r="AK357" s="344"/>
      <c r="AL357" s="344"/>
      <c r="AM357" s="344"/>
      <c r="AN357" s="344"/>
      <c r="AO357" s="344"/>
      <c r="AP357" s="344"/>
      <c r="AQ357" s="344"/>
      <c r="AR357" s="344"/>
      <c r="AS357" s="344"/>
      <c r="AT357" s="344"/>
      <c r="AU357" s="344"/>
      <c r="AV357" s="344"/>
      <c r="AW357" s="344"/>
      <c r="AX357" s="344"/>
      <c r="AY357" s="344"/>
      <c r="AZ357" s="344"/>
      <c r="BA357" s="344"/>
      <c r="BB357" s="344"/>
      <c r="BC357" s="344"/>
      <c r="BD357" s="344"/>
      <c r="BE357" s="344"/>
      <c r="BF357" s="344"/>
      <c r="BG357" s="344"/>
      <c r="BH357" s="344"/>
      <c r="BI357" s="344"/>
      <c r="BJ357" s="344"/>
      <c r="BK357" s="344"/>
      <c r="BL357" s="344"/>
      <c r="BM357" s="344"/>
      <c r="BN357" s="344"/>
      <c r="BO357" s="344"/>
      <c r="BP357" s="344"/>
      <c r="BQ357" s="344"/>
      <c r="BR357" s="344"/>
      <c r="BS357" s="344"/>
      <c r="BT357" s="344"/>
      <c r="BU357" s="344"/>
      <c r="BV357" s="344"/>
      <c r="BW357" s="344"/>
      <c r="BX357" s="344"/>
      <c r="BY357" s="344"/>
      <c r="BZ357" s="344"/>
      <c r="CA357" s="344"/>
      <c r="CB357" s="344"/>
      <c r="CC357" s="344"/>
      <c r="CD357" s="344"/>
      <c r="CE357" s="344"/>
      <c r="CF357" s="344"/>
      <c r="CG357" s="344"/>
      <c r="CH357" s="344"/>
      <c r="CI357" s="344"/>
      <c r="CJ357" s="344"/>
      <c r="CK357" s="344"/>
      <c r="CL357" s="344"/>
      <c r="CM357" s="344"/>
      <c r="CN357" s="344"/>
      <c r="CO357" s="344"/>
      <c r="CP357" s="344"/>
      <c r="CQ357" s="344"/>
      <c r="CR357" s="344"/>
      <c r="CS357" s="344"/>
      <c r="CT357" s="344"/>
      <c r="CU357" s="344"/>
      <c r="CV357" s="344"/>
      <c r="CW357" s="344"/>
      <c r="CX357" s="344"/>
      <c r="CY357" s="344"/>
      <c r="CZ357" s="344"/>
      <c r="DA357" s="344"/>
      <c r="DB357" s="344"/>
      <c r="DC357" s="344"/>
      <c r="DD357" s="344"/>
      <c r="DE357" s="344"/>
      <c r="DF357" s="344"/>
      <c r="DG357" s="344"/>
      <c r="DH357" s="344"/>
      <c r="DI357" s="344"/>
      <c r="DJ357" s="344"/>
      <c r="DK357" s="344"/>
      <c r="DL357" s="344"/>
      <c r="DM357" s="344"/>
      <c r="DN357" s="344"/>
      <c r="DO357" s="344"/>
      <c r="DP357" s="344"/>
      <c r="DQ357" s="344"/>
      <c r="DR357" s="344"/>
      <c r="DS357" s="344"/>
      <c r="DT357" s="344"/>
      <c r="DU357" s="344"/>
      <c r="DV357" s="344"/>
      <c r="DW357" s="344"/>
      <c r="DX357" s="344"/>
      <c r="DY357" s="344"/>
      <c r="DZ357" s="344"/>
      <c r="EA357" s="344"/>
      <c r="EB357" s="344"/>
      <c r="EC357" s="344"/>
      <c r="ED357" s="344"/>
      <c r="EE357" s="344"/>
      <c r="EF357" s="344"/>
      <c r="EG357" s="344"/>
      <c r="EH357" s="344"/>
      <c r="EI357" s="344"/>
      <c r="EJ357" s="344"/>
      <c r="EK357" s="344"/>
      <c r="EL357" s="344"/>
      <c r="EM357" s="344"/>
      <c r="EN357" s="344"/>
      <c r="EO357" s="344"/>
      <c r="EP357" s="344"/>
      <c r="EQ357" s="344"/>
      <c r="ER357" s="344"/>
      <c r="ES357" s="344"/>
      <c r="ET357" s="344"/>
      <c r="EU357" s="344"/>
      <c r="EV357" s="344"/>
      <c r="EW357" s="344"/>
      <c r="EX357" s="344"/>
      <c r="EY357" s="344"/>
      <c r="EZ357" s="344"/>
      <c r="FA357" s="344"/>
      <c r="FB357" s="344"/>
      <c r="FC357" s="344"/>
      <c r="FD357" s="344"/>
      <c r="FE357" s="344"/>
      <c r="FF357" s="344"/>
      <c r="FG357" s="344"/>
      <c r="FH357" s="344"/>
      <c r="FI357" s="344"/>
      <c r="FJ357" s="344"/>
      <c r="FK357" s="344"/>
      <c r="FL357" s="344"/>
      <c r="FM357" s="344"/>
      <c r="FN357" s="344"/>
      <c r="FO357" s="344"/>
      <c r="FP357" s="344"/>
      <c r="FQ357" s="344"/>
      <c r="FR357" s="344"/>
      <c r="FS357" s="344"/>
      <c r="FT357" s="344"/>
      <c r="FU357" s="344"/>
      <c r="FV357" s="344"/>
      <c r="FW357" s="344"/>
      <c r="FX357" s="344"/>
      <c r="FY357" s="344"/>
      <c r="FZ357" s="344"/>
      <c r="GA357" s="344"/>
      <c r="GB357" s="344"/>
      <c r="GC357" s="344"/>
      <c r="GD357" s="344"/>
      <c r="GE357" s="344"/>
      <c r="GF357" s="344"/>
      <c r="GG357" s="344"/>
      <c r="GH357" s="344"/>
      <c r="GI357" s="344"/>
      <c r="GJ357" s="344"/>
      <c r="GK357" s="344"/>
      <c r="GL357" s="344"/>
      <c r="GM357" s="344"/>
      <c r="GN357" s="344"/>
      <c r="GO357" s="344"/>
      <c r="GP357" s="344"/>
      <c r="GQ357" s="351"/>
      <c r="GR357" s="354" t="s">
        <v>258</v>
      </c>
      <c r="GS357" s="344"/>
      <c r="GT357" s="344"/>
      <c r="GU357" s="344"/>
      <c r="GV357" s="344"/>
      <c r="GW357" s="344"/>
      <c r="GX357" s="344"/>
      <c r="GY357" s="344"/>
      <c r="GZ357" s="344"/>
      <c r="HA357" s="344"/>
      <c r="HB357" s="344"/>
      <c r="HC357" s="344"/>
      <c r="HD357" s="344"/>
      <c r="HE357" s="344"/>
      <c r="HF357" s="344"/>
      <c r="HG357" s="344"/>
      <c r="HH357" s="344"/>
      <c r="HI357" s="344"/>
      <c r="HJ357" s="344"/>
      <c r="HK357" s="344"/>
      <c r="HL357" s="344"/>
      <c r="HM357" s="344"/>
      <c r="HN357" s="344"/>
      <c r="HO357" s="344"/>
      <c r="HP357" s="344"/>
      <c r="HQ357" s="344"/>
      <c r="HR357" s="344"/>
      <c r="HS357" s="344"/>
      <c r="HT357" s="344"/>
      <c r="HU357" s="344"/>
      <c r="HV357" s="344"/>
      <c r="HW357" s="344"/>
      <c r="HX357" s="351"/>
    </row>
    <row r="358" ht="18" customHeight="1" spans="4:232">
      <c r="D358" s="354" t="s">
        <v>129</v>
      </c>
      <c r="E358" s="365"/>
      <c r="F358" s="365"/>
      <c r="G358" s="365"/>
      <c r="H358" s="365"/>
      <c r="I358" s="365"/>
      <c r="J358" s="369"/>
      <c r="K358" s="354" t="s">
        <v>259</v>
      </c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4"/>
      <c r="AF358" s="344"/>
      <c r="AG358" s="344"/>
      <c r="AH358" s="344"/>
      <c r="AI358" s="344"/>
      <c r="AJ358" s="344"/>
      <c r="AK358" s="344"/>
      <c r="AL358" s="344"/>
      <c r="AM358" s="344"/>
      <c r="AN358" s="344"/>
      <c r="AO358" s="344"/>
      <c r="AP358" s="344"/>
      <c r="AQ358" s="344"/>
      <c r="AR358" s="344"/>
      <c r="AS358" s="344"/>
      <c r="AT358" s="344"/>
      <c r="AU358" s="344"/>
      <c r="AV358" s="344"/>
      <c r="AW358" s="344"/>
      <c r="AX358" s="344"/>
      <c r="AY358" s="344"/>
      <c r="AZ358" s="344"/>
      <c r="BA358" s="344"/>
      <c r="BB358" s="344"/>
      <c r="BC358" s="344"/>
      <c r="BD358" s="344"/>
      <c r="BE358" s="344"/>
      <c r="BF358" s="344"/>
      <c r="BG358" s="344"/>
      <c r="BH358" s="344"/>
      <c r="BI358" s="344"/>
      <c r="BJ358" s="344"/>
      <c r="BK358" s="344"/>
      <c r="BL358" s="344"/>
      <c r="BM358" s="344"/>
      <c r="BN358" s="344"/>
      <c r="BO358" s="344"/>
      <c r="BP358" s="344"/>
      <c r="BQ358" s="344"/>
      <c r="BR358" s="344"/>
      <c r="BS358" s="344"/>
      <c r="BT358" s="344"/>
      <c r="BU358" s="344"/>
      <c r="BV358" s="344"/>
      <c r="BW358" s="344"/>
      <c r="BX358" s="344"/>
      <c r="BY358" s="344"/>
      <c r="BZ358" s="344"/>
      <c r="CA358" s="344"/>
      <c r="CB358" s="344"/>
      <c r="CC358" s="344"/>
      <c r="CD358" s="344"/>
      <c r="CE358" s="344"/>
      <c r="CF358" s="344"/>
      <c r="CG358" s="344"/>
      <c r="CH358" s="344"/>
      <c r="CI358" s="344"/>
      <c r="CJ358" s="344"/>
      <c r="CK358" s="344"/>
      <c r="CL358" s="344"/>
      <c r="CM358" s="344"/>
      <c r="CN358" s="344"/>
      <c r="CO358" s="344"/>
      <c r="CP358" s="344"/>
      <c r="CQ358" s="344"/>
      <c r="CR358" s="344"/>
      <c r="CS358" s="344"/>
      <c r="CT358" s="344"/>
      <c r="CU358" s="344"/>
      <c r="CV358" s="344"/>
      <c r="CW358" s="344"/>
      <c r="CX358" s="344"/>
      <c r="CY358" s="344"/>
      <c r="CZ358" s="344"/>
      <c r="DA358" s="344"/>
      <c r="DB358" s="344"/>
      <c r="DC358" s="344"/>
      <c r="DD358" s="344"/>
      <c r="DE358" s="344"/>
      <c r="DF358" s="344"/>
      <c r="DG358" s="344"/>
      <c r="DH358" s="344"/>
      <c r="DI358" s="344"/>
      <c r="DJ358" s="344"/>
      <c r="DK358" s="344"/>
      <c r="DL358" s="344"/>
      <c r="DM358" s="344"/>
      <c r="DN358" s="344"/>
      <c r="DO358" s="344"/>
      <c r="DP358" s="344"/>
      <c r="DQ358" s="344"/>
      <c r="DR358" s="344"/>
      <c r="DS358" s="344"/>
      <c r="DT358" s="344"/>
      <c r="DU358" s="344"/>
      <c r="DV358" s="344"/>
      <c r="DW358" s="344"/>
      <c r="DX358" s="344"/>
      <c r="DY358" s="344"/>
      <c r="DZ358" s="344"/>
      <c r="EA358" s="344"/>
      <c r="EB358" s="344"/>
      <c r="EC358" s="344"/>
      <c r="ED358" s="344"/>
      <c r="EE358" s="344"/>
      <c r="EF358" s="344"/>
      <c r="EG358" s="344"/>
      <c r="EH358" s="344"/>
      <c r="EI358" s="344"/>
      <c r="EJ358" s="351"/>
      <c r="EK358" s="354" t="s">
        <v>260</v>
      </c>
      <c r="EL358" s="344"/>
      <c r="EM358" s="344"/>
      <c r="EN358" s="344"/>
      <c r="EO358" s="344"/>
      <c r="EP358" s="344"/>
      <c r="EQ358" s="344"/>
      <c r="ER358" s="344"/>
      <c r="ES358" s="344"/>
      <c r="ET358" s="344"/>
      <c r="EU358" s="344"/>
      <c r="EV358" s="344"/>
      <c r="EW358" s="344"/>
      <c r="EX358" s="344"/>
      <c r="EY358" s="344"/>
      <c r="EZ358" s="344"/>
      <c r="FA358" s="344"/>
      <c r="FB358" s="344"/>
      <c r="FC358" s="344"/>
      <c r="FD358" s="344"/>
      <c r="FE358" s="344"/>
      <c r="FF358" s="344"/>
      <c r="FG358" s="344"/>
      <c r="FH358" s="344"/>
      <c r="FI358" s="344"/>
      <c r="FJ358" s="344"/>
      <c r="FK358" s="344"/>
      <c r="FL358" s="344"/>
      <c r="FM358" s="344"/>
      <c r="FN358" s="344"/>
      <c r="FO358" s="344"/>
      <c r="FP358" s="344"/>
      <c r="FQ358" s="344"/>
      <c r="FR358" s="344"/>
      <c r="FS358" s="344"/>
      <c r="FT358" s="344"/>
      <c r="FU358" s="344"/>
      <c r="FV358" s="344"/>
      <c r="FW358" s="344"/>
      <c r="FX358" s="344"/>
      <c r="FY358" s="344"/>
      <c r="FZ358" s="344"/>
      <c r="GA358" s="344"/>
      <c r="GB358" s="344"/>
      <c r="GC358" s="344"/>
      <c r="GD358" s="344"/>
      <c r="GE358" s="344"/>
      <c r="GF358" s="344"/>
      <c r="GG358" s="344"/>
      <c r="GH358" s="344"/>
      <c r="GI358" s="344"/>
      <c r="GJ358" s="344"/>
      <c r="GK358" s="344"/>
      <c r="GL358" s="344"/>
      <c r="GM358" s="344"/>
      <c r="GN358" s="344"/>
      <c r="GO358" s="344"/>
      <c r="GP358" s="344"/>
      <c r="GQ358" s="351"/>
      <c r="GR358" s="354" t="s">
        <v>261</v>
      </c>
      <c r="GS358" s="344"/>
      <c r="GT358" s="344"/>
      <c r="GU358" s="344"/>
      <c r="GV358" s="344"/>
      <c r="GW358" s="344"/>
      <c r="GX358" s="344"/>
      <c r="GY358" s="344"/>
      <c r="GZ358" s="344"/>
      <c r="HA358" s="344"/>
      <c r="HB358" s="344"/>
      <c r="HC358" s="344"/>
      <c r="HD358" s="344"/>
      <c r="HE358" s="344"/>
      <c r="HF358" s="344"/>
      <c r="HG358" s="344"/>
      <c r="HH358" s="344"/>
      <c r="HI358" s="344"/>
      <c r="HJ358" s="344"/>
      <c r="HK358" s="351"/>
      <c r="HL358" s="354" t="s">
        <v>262</v>
      </c>
      <c r="HM358" s="344"/>
      <c r="HN358" s="344"/>
      <c r="HO358" s="344"/>
      <c r="HP358" s="344"/>
      <c r="HQ358" s="344"/>
      <c r="HR358" s="344"/>
      <c r="HS358" s="344"/>
      <c r="HT358" s="344"/>
      <c r="HU358" s="344"/>
      <c r="HV358" s="344"/>
      <c r="HW358" s="344"/>
      <c r="HX358" s="351"/>
    </row>
    <row r="359" ht="18" customHeight="1" spans="4:232">
      <c r="D359" s="383"/>
      <c r="J359" s="377"/>
      <c r="K359" s="352" t="s">
        <v>263</v>
      </c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  <c r="AA359" s="344"/>
      <c r="AB359" s="344"/>
      <c r="AC359" s="344"/>
      <c r="AD359" s="344"/>
      <c r="AE359" s="344"/>
      <c r="AF359" s="344"/>
      <c r="AG359" s="344"/>
      <c r="AH359" s="344"/>
      <c r="AI359" s="344"/>
      <c r="AJ359" s="344"/>
      <c r="AK359" s="344"/>
      <c r="AL359" s="344"/>
      <c r="AM359" s="344"/>
      <c r="AN359" s="344"/>
      <c r="AO359" s="344"/>
      <c r="AP359" s="344"/>
      <c r="AQ359" s="344"/>
      <c r="AR359" s="344"/>
      <c r="AS359" s="344"/>
      <c r="AT359" s="344"/>
      <c r="AU359" s="344"/>
      <c r="AV359" s="344"/>
      <c r="AW359" s="344"/>
      <c r="AX359" s="344"/>
      <c r="AY359" s="344"/>
      <c r="AZ359" s="344"/>
      <c r="BA359" s="344"/>
      <c r="BB359" s="344"/>
      <c r="BC359" s="344"/>
      <c r="BD359" s="344"/>
      <c r="BE359" s="351"/>
      <c r="BF359" s="352" t="s">
        <v>264</v>
      </c>
      <c r="BG359" s="344"/>
      <c r="BH359" s="344"/>
      <c r="BI359" s="344"/>
      <c r="BJ359" s="344"/>
      <c r="BK359" s="344"/>
      <c r="BL359" s="344"/>
      <c r="BM359" s="344"/>
      <c r="BN359" s="344"/>
      <c r="BO359" s="344"/>
      <c r="BP359" s="344"/>
      <c r="BQ359" s="344"/>
      <c r="BR359" s="344"/>
      <c r="BS359" s="344"/>
      <c r="BT359" s="344"/>
      <c r="BU359" s="344"/>
      <c r="BV359" s="344"/>
      <c r="BW359" s="344"/>
      <c r="BX359" s="344"/>
      <c r="BY359" s="344"/>
      <c r="BZ359" s="344"/>
      <c r="CA359" s="344"/>
      <c r="CB359" s="344"/>
      <c r="CC359" s="344"/>
      <c r="CD359" s="344"/>
      <c r="CE359" s="344"/>
      <c r="CF359" s="344"/>
      <c r="CG359" s="344"/>
      <c r="CH359" s="344"/>
      <c r="CI359" s="344"/>
      <c r="CJ359" s="344"/>
      <c r="CK359" s="344"/>
      <c r="CL359" s="344"/>
      <c r="CM359" s="344"/>
      <c r="CN359" s="344"/>
      <c r="CO359" s="344"/>
      <c r="CP359" s="344"/>
      <c r="CQ359" s="344"/>
      <c r="CR359" s="344"/>
      <c r="CS359" s="344"/>
      <c r="CT359" s="344"/>
      <c r="CU359" s="344"/>
      <c r="CV359" s="344"/>
      <c r="CW359" s="344"/>
      <c r="CX359" s="344"/>
      <c r="CY359" s="344"/>
      <c r="CZ359" s="344"/>
      <c r="DA359" s="344"/>
      <c r="DB359" s="351"/>
      <c r="DC359" s="352" t="s">
        <v>251</v>
      </c>
      <c r="DD359" s="344"/>
      <c r="DE359" s="344"/>
      <c r="DF359" s="344"/>
      <c r="DG359" s="344"/>
      <c r="DH359" s="344"/>
      <c r="DI359" s="344"/>
      <c r="DJ359" s="344"/>
      <c r="DK359" s="344"/>
      <c r="DL359" s="344"/>
      <c r="DM359" s="344"/>
      <c r="DN359" s="344"/>
      <c r="DO359" s="344"/>
      <c r="DP359" s="344"/>
      <c r="DQ359" s="344"/>
      <c r="DR359" s="344"/>
      <c r="DS359" s="344"/>
      <c r="DT359" s="344"/>
      <c r="DU359" s="344"/>
      <c r="DV359" s="344"/>
      <c r="DW359" s="344"/>
      <c r="DX359" s="344"/>
      <c r="DY359" s="344"/>
      <c r="DZ359" s="344"/>
      <c r="EA359" s="344"/>
      <c r="EB359" s="344"/>
      <c r="EC359" s="344"/>
      <c r="ED359" s="344"/>
      <c r="EE359" s="344"/>
      <c r="EF359" s="344"/>
      <c r="EG359" s="344"/>
      <c r="EH359" s="344"/>
      <c r="EI359" s="344"/>
      <c r="EJ359" s="351"/>
      <c r="EK359" s="352" t="s">
        <v>263</v>
      </c>
      <c r="EL359" s="344"/>
      <c r="EM359" s="344"/>
      <c r="EN359" s="344"/>
      <c r="EO359" s="344"/>
      <c r="EP359" s="344"/>
      <c r="EQ359" s="344"/>
      <c r="ER359" s="344"/>
      <c r="ES359" s="344"/>
      <c r="ET359" s="344"/>
      <c r="EU359" s="344"/>
      <c r="EV359" s="344"/>
      <c r="EW359" s="344"/>
      <c r="EX359" s="344"/>
      <c r="EY359" s="344"/>
      <c r="EZ359" s="344"/>
      <c r="FA359" s="344"/>
      <c r="FB359" s="344"/>
      <c r="FC359" s="344"/>
      <c r="FD359" s="344"/>
      <c r="FE359" s="344"/>
      <c r="FF359" s="344"/>
      <c r="FG359" s="344"/>
      <c r="FH359" s="351"/>
      <c r="FI359" s="352" t="s">
        <v>264</v>
      </c>
      <c r="FJ359" s="344"/>
      <c r="FK359" s="344"/>
      <c r="FL359" s="344"/>
      <c r="FM359" s="344"/>
      <c r="FN359" s="344"/>
      <c r="FO359" s="344"/>
      <c r="FP359" s="344"/>
      <c r="FQ359" s="344"/>
      <c r="FR359" s="344"/>
      <c r="FS359" s="344"/>
      <c r="FT359" s="344"/>
      <c r="FU359" s="344"/>
      <c r="FV359" s="344"/>
      <c r="FW359" s="344"/>
      <c r="FX359" s="344"/>
      <c r="FY359" s="344"/>
      <c r="FZ359" s="344"/>
      <c r="GA359" s="344"/>
      <c r="GB359" s="344"/>
      <c r="GC359" s="351"/>
      <c r="GD359" s="352" t="s">
        <v>251</v>
      </c>
      <c r="GE359" s="344"/>
      <c r="GF359" s="344"/>
      <c r="GG359" s="344"/>
      <c r="GH359" s="344"/>
      <c r="GI359" s="344"/>
      <c r="GJ359" s="344"/>
      <c r="GK359" s="344"/>
      <c r="GL359" s="344"/>
      <c r="GM359" s="344"/>
      <c r="GN359" s="344"/>
      <c r="GO359" s="344"/>
      <c r="GP359" s="344"/>
      <c r="GQ359" s="351"/>
      <c r="GR359" s="352" t="s">
        <v>265</v>
      </c>
      <c r="GS359" s="344"/>
      <c r="GT359" s="344"/>
      <c r="GU359" s="344"/>
      <c r="GV359" s="344"/>
      <c r="GW359" s="344"/>
      <c r="GX359" s="344"/>
      <c r="GY359" s="344"/>
      <c r="GZ359" s="344"/>
      <c r="HA359" s="344"/>
      <c r="HB359" s="344"/>
      <c r="HC359" s="344"/>
      <c r="HD359" s="344"/>
      <c r="HE359" s="351"/>
      <c r="HF359" s="352" t="s">
        <v>266</v>
      </c>
      <c r="HG359" s="344"/>
      <c r="HH359" s="344"/>
      <c r="HI359" s="344"/>
      <c r="HJ359" s="344"/>
      <c r="HK359" s="351"/>
      <c r="HL359" s="352" t="s">
        <v>263</v>
      </c>
      <c r="HM359" s="344"/>
      <c r="HN359" s="344"/>
      <c r="HO359" s="344"/>
      <c r="HP359" s="344"/>
      <c r="HQ359" s="351"/>
      <c r="HR359" s="352" t="s">
        <v>264</v>
      </c>
      <c r="HS359" s="344"/>
      <c r="HT359" s="344"/>
      <c r="HU359" s="344"/>
      <c r="HV359" s="344"/>
      <c r="HW359" s="344"/>
      <c r="HX359" s="351"/>
    </row>
    <row r="360" ht="26.65" customHeight="1" spans="4:232">
      <c r="D360" s="366"/>
      <c r="E360" s="367"/>
      <c r="F360" s="367"/>
      <c r="G360" s="367"/>
      <c r="H360" s="367"/>
      <c r="I360" s="367"/>
      <c r="J360" s="371"/>
      <c r="K360" s="352" t="s">
        <v>267</v>
      </c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  <c r="AA360" s="344"/>
      <c r="AB360" s="344"/>
      <c r="AC360" s="344"/>
      <c r="AD360" s="344"/>
      <c r="AE360" s="344"/>
      <c r="AF360" s="344"/>
      <c r="AG360" s="344"/>
      <c r="AH360" s="351"/>
      <c r="AI360" s="352" t="s">
        <v>268</v>
      </c>
      <c r="AJ360" s="344"/>
      <c r="AK360" s="344"/>
      <c r="AL360" s="344"/>
      <c r="AM360" s="344"/>
      <c r="AN360" s="344"/>
      <c r="AO360" s="344"/>
      <c r="AP360" s="344"/>
      <c r="AQ360" s="344"/>
      <c r="AR360" s="344"/>
      <c r="AS360" s="344"/>
      <c r="AT360" s="344"/>
      <c r="AU360" s="344"/>
      <c r="AV360" s="344"/>
      <c r="AW360" s="344"/>
      <c r="AX360" s="344"/>
      <c r="AY360" s="344"/>
      <c r="AZ360" s="344"/>
      <c r="BA360" s="344"/>
      <c r="BB360" s="344"/>
      <c r="BC360" s="344"/>
      <c r="BD360" s="344"/>
      <c r="BE360" s="351"/>
      <c r="BF360" s="352" t="s">
        <v>267</v>
      </c>
      <c r="BG360" s="344"/>
      <c r="BH360" s="344"/>
      <c r="BI360" s="344"/>
      <c r="BJ360" s="344"/>
      <c r="BK360" s="344"/>
      <c r="BL360" s="344"/>
      <c r="BM360" s="344"/>
      <c r="BN360" s="344"/>
      <c r="BO360" s="344"/>
      <c r="BP360" s="344"/>
      <c r="BQ360" s="344"/>
      <c r="BR360" s="344"/>
      <c r="BS360" s="344"/>
      <c r="BT360" s="344"/>
      <c r="BU360" s="344"/>
      <c r="BV360" s="344"/>
      <c r="BW360" s="344"/>
      <c r="BX360" s="344"/>
      <c r="BY360" s="344"/>
      <c r="BZ360" s="351"/>
      <c r="CA360" s="352" t="s">
        <v>268</v>
      </c>
      <c r="CB360" s="344"/>
      <c r="CC360" s="344"/>
      <c r="CD360" s="344"/>
      <c r="CE360" s="344"/>
      <c r="CF360" s="344"/>
      <c r="CG360" s="344"/>
      <c r="CH360" s="344"/>
      <c r="CI360" s="344"/>
      <c r="CJ360" s="344"/>
      <c r="CK360" s="344"/>
      <c r="CL360" s="344"/>
      <c r="CM360" s="344"/>
      <c r="CN360" s="344"/>
      <c r="CO360" s="344"/>
      <c r="CP360" s="344"/>
      <c r="CQ360" s="344"/>
      <c r="CR360" s="344"/>
      <c r="CS360" s="344"/>
      <c r="CT360" s="344"/>
      <c r="CU360" s="344"/>
      <c r="CV360" s="344"/>
      <c r="CW360" s="344"/>
      <c r="CX360" s="344"/>
      <c r="CY360" s="344"/>
      <c r="CZ360" s="344"/>
      <c r="DA360" s="344"/>
      <c r="DB360" s="351"/>
      <c r="DC360" s="352" t="s">
        <v>267</v>
      </c>
      <c r="DD360" s="344"/>
      <c r="DE360" s="344"/>
      <c r="DF360" s="344"/>
      <c r="DG360" s="344"/>
      <c r="DH360" s="344"/>
      <c r="DI360" s="344"/>
      <c r="DJ360" s="344"/>
      <c r="DK360" s="344"/>
      <c r="DL360" s="344"/>
      <c r="DM360" s="344"/>
      <c r="DN360" s="344"/>
      <c r="DO360" s="344"/>
      <c r="DP360" s="344"/>
      <c r="DQ360" s="344"/>
      <c r="DR360" s="344"/>
      <c r="DS360" s="351"/>
      <c r="DT360" s="352" t="s">
        <v>268</v>
      </c>
      <c r="DU360" s="344"/>
      <c r="DV360" s="344"/>
      <c r="DW360" s="344"/>
      <c r="DX360" s="344"/>
      <c r="DY360" s="344"/>
      <c r="DZ360" s="344"/>
      <c r="EA360" s="344"/>
      <c r="EB360" s="344"/>
      <c r="EC360" s="344"/>
      <c r="ED360" s="344"/>
      <c r="EE360" s="344"/>
      <c r="EF360" s="344"/>
      <c r="EG360" s="344"/>
      <c r="EH360" s="344"/>
      <c r="EI360" s="344"/>
      <c r="EJ360" s="351"/>
      <c r="EK360" s="352" t="s">
        <v>267</v>
      </c>
      <c r="EL360" s="344"/>
      <c r="EM360" s="344"/>
      <c r="EN360" s="344"/>
      <c r="EO360" s="344"/>
      <c r="EP360" s="344"/>
      <c r="EQ360" s="344"/>
      <c r="ER360" s="344"/>
      <c r="ES360" s="344"/>
      <c r="ET360" s="344"/>
      <c r="EU360" s="344"/>
      <c r="EV360" s="344"/>
      <c r="EW360" s="351"/>
      <c r="EX360" s="352" t="s">
        <v>268</v>
      </c>
      <c r="EY360" s="344"/>
      <c r="EZ360" s="344"/>
      <c r="FA360" s="344"/>
      <c r="FB360" s="344"/>
      <c r="FC360" s="344"/>
      <c r="FD360" s="344"/>
      <c r="FE360" s="344"/>
      <c r="FF360" s="344"/>
      <c r="FG360" s="344"/>
      <c r="FH360" s="351"/>
      <c r="FI360" s="352" t="s">
        <v>267</v>
      </c>
      <c r="FJ360" s="344"/>
      <c r="FK360" s="344"/>
      <c r="FL360" s="344"/>
      <c r="FM360" s="344"/>
      <c r="FN360" s="344"/>
      <c r="FO360" s="344"/>
      <c r="FP360" s="344"/>
      <c r="FQ360" s="344"/>
      <c r="FR360" s="344"/>
      <c r="FS360" s="344"/>
      <c r="FT360" s="351"/>
      <c r="FU360" s="352" t="s">
        <v>268</v>
      </c>
      <c r="FV360" s="344"/>
      <c r="FW360" s="344"/>
      <c r="FX360" s="344"/>
      <c r="FY360" s="344"/>
      <c r="FZ360" s="344"/>
      <c r="GA360" s="344"/>
      <c r="GB360" s="344"/>
      <c r="GC360" s="351"/>
      <c r="GD360" s="352" t="s">
        <v>267</v>
      </c>
      <c r="GE360" s="344"/>
      <c r="GF360" s="344"/>
      <c r="GG360" s="344"/>
      <c r="GH360" s="344"/>
      <c r="GI360" s="344"/>
      <c r="GJ360" s="351"/>
      <c r="GK360" s="352" t="s">
        <v>268</v>
      </c>
      <c r="GL360" s="344"/>
      <c r="GM360" s="344"/>
      <c r="GN360" s="344"/>
      <c r="GO360" s="344"/>
      <c r="GP360" s="344"/>
      <c r="GQ360" s="351"/>
      <c r="GR360" s="352" t="s">
        <v>267</v>
      </c>
      <c r="GS360" s="344"/>
      <c r="GT360" s="344"/>
      <c r="GU360" s="344"/>
      <c r="GV360" s="344"/>
      <c r="GW360" s="344"/>
      <c r="GX360" s="344"/>
      <c r="GY360" s="351"/>
      <c r="GZ360" s="352" t="s">
        <v>268</v>
      </c>
      <c r="HA360" s="344"/>
      <c r="HB360" s="344"/>
      <c r="HC360" s="344"/>
      <c r="HD360" s="344"/>
      <c r="HE360" s="351"/>
      <c r="HF360" s="352" t="s">
        <v>267</v>
      </c>
      <c r="HG360" s="344"/>
      <c r="HH360" s="351"/>
      <c r="HI360" s="352" t="s">
        <v>268</v>
      </c>
      <c r="HJ360" s="344"/>
      <c r="HK360" s="351"/>
      <c r="HL360" s="352" t="s">
        <v>267</v>
      </c>
      <c r="HM360" s="344"/>
      <c r="HN360" s="351"/>
      <c r="HO360" s="352" t="s">
        <v>268</v>
      </c>
      <c r="HP360" s="344"/>
      <c r="HQ360" s="351"/>
      <c r="HR360" s="352" t="s">
        <v>267</v>
      </c>
      <c r="HS360" s="344"/>
      <c r="HT360" s="351"/>
      <c r="HU360" s="352" t="s">
        <v>268</v>
      </c>
      <c r="HV360" s="344"/>
      <c r="HW360" s="344"/>
      <c r="HX360" s="351"/>
    </row>
    <row r="361" ht="26.65" customHeight="1" spans="4:232">
      <c r="D361" s="382" t="s">
        <v>269</v>
      </c>
      <c r="E361" s="344"/>
      <c r="F361" s="344"/>
      <c r="G361" s="344"/>
      <c r="H361" s="344"/>
      <c r="I361" s="344"/>
      <c r="J361" s="351"/>
      <c r="K361" s="353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  <c r="AA361" s="344"/>
      <c r="AB361" s="344"/>
      <c r="AC361" s="344"/>
      <c r="AD361" s="344"/>
      <c r="AE361" s="344"/>
      <c r="AF361" s="344"/>
      <c r="AG361" s="344"/>
      <c r="AH361" s="351"/>
      <c r="AI361" s="353"/>
      <c r="AJ361" s="344"/>
      <c r="AK361" s="344"/>
      <c r="AL361" s="344"/>
      <c r="AM361" s="344"/>
      <c r="AN361" s="344"/>
      <c r="AO361" s="344"/>
      <c r="AP361" s="344"/>
      <c r="AQ361" s="344"/>
      <c r="AR361" s="344"/>
      <c r="AS361" s="344"/>
      <c r="AT361" s="344"/>
      <c r="AU361" s="344"/>
      <c r="AV361" s="344"/>
      <c r="AW361" s="344"/>
      <c r="AX361" s="344"/>
      <c r="AY361" s="344"/>
      <c r="AZ361" s="344"/>
      <c r="BA361" s="344"/>
      <c r="BB361" s="344"/>
      <c r="BC361" s="344"/>
      <c r="BD361" s="344"/>
      <c r="BE361" s="351"/>
      <c r="BF361" s="353">
        <v>2</v>
      </c>
      <c r="BG361" s="344"/>
      <c r="BH361" s="344"/>
      <c r="BI361" s="344"/>
      <c r="BJ361" s="344"/>
      <c r="BK361" s="344"/>
      <c r="BL361" s="344"/>
      <c r="BM361" s="344"/>
      <c r="BN361" s="344"/>
      <c r="BO361" s="344"/>
      <c r="BP361" s="344"/>
      <c r="BQ361" s="344"/>
      <c r="BR361" s="344"/>
      <c r="BS361" s="344"/>
      <c r="BT361" s="344"/>
      <c r="BU361" s="344"/>
      <c r="BV361" s="344"/>
      <c r="BW361" s="344"/>
      <c r="BX361" s="344"/>
      <c r="BY361" s="344"/>
      <c r="BZ361" s="351"/>
      <c r="CA361" s="353"/>
      <c r="CB361" s="344"/>
      <c r="CC361" s="344"/>
      <c r="CD361" s="344"/>
      <c r="CE361" s="344"/>
      <c r="CF361" s="344"/>
      <c r="CG361" s="344"/>
      <c r="CH361" s="344"/>
      <c r="CI361" s="344"/>
      <c r="CJ361" s="344"/>
      <c r="CK361" s="344"/>
      <c r="CL361" s="344"/>
      <c r="CM361" s="344"/>
      <c r="CN361" s="344"/>
      <c r="CO361" s="344"/>
      <c r="CP361" s="344"/>
      <c r="CQ361" s="344"/>
      <c r="CR361" s="344"/>
      <c r="CS361" s="344"/>
      <c r="CT361" s="344"/>
      <c r="CU361" s="344"/>
      <c r="CV361" s="344"/>
      <c r="CW361" s="344"/>
      <c r="CX361" s="344"/>
      <c r="CY361" s="344"/>
      <c r="CZ361" s="344"/>
      <c r="DA361" s="344"/>
      <c r="DB361" s="351"/>
      <c r="DC361" s="353"/>
      <c r="DD361" s="344"/>
      <c r="DE361" s="344"/>
      <c r="DF361" s="344"/>
      <c r="DG361" s="344"/>
      <c r="DH361" s="344"/>
      <c r="DI361" s="344"/>
      <c r="DJ361" s="344"/>
      <c r="DK361" s="344"/>
      <c r="DL361" s="344"/>
      <c r="DM361" s="344"/>
      <c r="DN361" s="344"/>
      <c r="DO361" s="344"/>
      <c r="DP361" s="344"/>
      <c r="DQ361" s="344"/>
      <c r="DR361" s="344"/>
      <c r="DS361" s="351"/>
      <c r="DT361" s="353"/>
      <c r="DU361" s="344"/>
      <c r="DV361" s="344"/>
      <c r="DW361" s="344"/>
      <c r="DX361" s="344"/>
      <c r="DY361" s="344"/>
      <c r="DZ361" s="344"/>
      <c r="EA361" s="344"/>
      <c r="EB361" s="344"/>
      <c r="EC361" s="344"/>
      <c r="ED361" s="344"/>
      <c r="EE361" s="344"/>
      <c r="EF361" s="344"/>
      <c r="EG361" s="344"/>
      <c r="EH361" s="344"/>
      <c r="EI361" s="344"/>
      <c r="EJ361" s="351"/>
      <c r="EK361" s="353"/>
      <c r="EL361" s="344"/>
      <c r="EM361" s="344"/>
      <c r="EN361" s="344"/>
      <c r="EO361" s="344"/>
      <c r="EP361" s="344"/>
      <c r="EQ361" s="344"/>
      <c r="ER361" s="344"/>
      <c r="ES361" s="344"/>
      <c r="ET361" s="344"/>
      <c r="EU361" s="344"/>
      <c r="EV361" s="344"/>
      <c r="EW361" s="351"/>
      <c r="EX361" s="353"/>
      <c r="EY361" s="344"/>
      <c r="EZ361" s="344"/>
      <c r="FA361" s="344"/>
      <c r="FB361" s="344"/>
      <c r="FC361" s="344"/>
      <c r="FD361" s="344"/>
      <c r="FE361" s="344"/>
      <c r="FF361" s="344"/>
      <c r="FG361" s="344"/>
      <c r="FH361" s="351"/>
      <c r="FI361" s="353">
        <v>3</v>
      </c>
      <c r="FJ361" s="344"/>
      <c r="FK361" s="344"/>
      <c r="FL361" s="344"/>
      <c r="FM361" s="344"/>
      <c r="FN361" s="344"/>
      <c r="FO361" s="344"/>
      <c r="FP361" s="344"/>
      <c r="FQ361" s="344"/>
      <c r="FR361" s="344"/>
      <c r="FS361" s="344"/>
      <c r="FT361" s="351"/>
      <c r="FU361" s="353"/>
      <c r="FV361" s="344"/>
      <c r="FW361" s="344"/>
      <c r="FX361" s="344"/>
      <c r="FY361" s="344"/>
      <c r="FZ361" s="344"/>
      <c r="GA361" s="344"/>
      <c r="GB361" s="344"/>
      <c r="GC361" s="351"/>
      <c r="GD361" s="353"/>
      <c r="GE361" s="344"/>
      <c r="GF361" s="344"/>
      <c r="GG361" s="344"/>
      <c r="GH361" s="344"/>
      <c r="GI361" s="344"/>
      <c r="GJ361" s="351"/>
      <c r="GK361" s="353"/>
      <c r="GL361" s="344"/>
      <c r="GM361" s="344"/>
      <c r="GN361" s="344"/>
      <c r="GO361" s="344"/>
      <c r="GP361" s="344"/>
      <c r="GQ361" s="351"/>
      <c r="GR361" s="353"/>
      <c r="GS361" s="344"/>
      <c r="GT361" s="344"/>
      <c r="GU361" s="344"/>
      <c r="GV361" s="344"/>
      <c r="GW361" s="344"/>
      <c r="GX361" s="344"/>
      <c r="GY361" s="351"/>
      <c r="GZ361" s="353"/>
      <c r="HA361" s="344"/>
      <c r="HB361" s="344"/>
      <c r="HC361" s="344"/>
      <c r="HD361" s="344"/>
      <c r="HE361" s="351"/>
      <c r="HF361" s="353"/>
      <c r="HG361" s="344"/>
      <c r="HH361" s="351"/>
      <c r="HI361" s="353"/>
      <c r="HJ361" s="344"/>
      <c r="HK361" s="351"/>
      <c r="HL361" s="353"/>
      <c r="HM361" s="344"/>
      <c r="HN361" s="351"/>
      <c r="HO361" s="353"/>
      <c r="HP361" s="344"/>
      <c r="HQ361" s="351"/>
      <c r="HR361" s="353"/>
      <c r="HS361" s="344"/>
      <c r="HT361" s="351"/>
      <c r="HU361" s="353"/>
      <c r="HV361" s="344"/>
      <c r="HW361" s="344"/>
      <c r="HX361" s="351"/>
    </row>
    <row r="362" ht="26.65" customHeight="1" spans="4:232">
      <c r="D362" s="382" t="s">
        <v>270</v>
      </c>
      <c r="E362" s="344"/>
      <c r="F362" s="344"/>
      <c r="G362" s="344"/>
      <c r="H362" s="344"/>
      <c r="I362" s="344"/>
      <c r="J362" s="351"/>
      <c r="K362" s="353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  <c r="AA362" s="344"/>
      <c r="AB362" s="344"/>
      <c r="AC362" s="344"/>
      <c r="AD362" s="344"/>
      <c r="AE362" s="344"/>
      <c r="AF362" s="344"/>
      <c r="AG362" s="344"/>
      <c r="AH362" s="351"/>
      <c r="AI362" s="353"/>
      <c r="AJ362" s="344"/>
      <c r="AK362" s="344"/>
      <c r="AL362" s="344"/>
      <c r="AM362" s="344"/>
      <c r="AN362" s="344"/>
      <c r="AO362" s="344"/>
      <c r="AP362" s="344"/>
      <c r="AQ362" s="344"/>
      <c r="AR362" s="344"/>
      <c r="AS362" s="344"/>
      <c r="AT362" s="344"/>
      <c r="AU362" s="344"/>
      <c r="AV362" s="344"/>
      <c r="AW362" s="344"/>
      <c r="AX362" s="344"/>
      <c r="AY362" s="344"/>
      <c r="AZ362" s="344"/>
      <c r="BA362" s="344"/>
      <c r="BB362" s="344"/>
      <c r="BC362" s="344"/>
      <c r="BD362" s="344"/>
      <c r="BE362" s="351"/>
      <c r="BF362" s="353"/>
      <c r="BG362" s="344"/>
      <c r="BH362" s="344"/>
      <c r="BI362" s="344"/>
      <c r="BJ362" s="344"/>
      <c r="BK362" s="344"/>
      <c r="BL362" s="344"/>
      <c r="BM362" s="344"/>
      <c r="BN362" s="344"/>
      <c r="BO362" s="344"/>
      <c r="BP362" s="344"/>
      <c r="BQ362" s="344"/>
      <c r="BR362" s="344"/>
      <c r="BS362" s="344"/>
      <c r="BT362" s="344"/>
      <c r="BU362" s="344"/>
      <c r="BV362" s="344"/>
      <c r="BW362" s="344"/>
      <c r="BX362" s="344"/>
      <c r="BY362" s="344"/>
      <c r="BZ362" s="351"/>
      <c r="CA362" s="353"/>
      <c r="CB362" s="344"/>
      <c r="CC362" s="344"/>
      <c r="CD362" s="344"/>
      <c r="CE362" s="344"/>
      <c r="CF362" s="344"/>
      <c r="CG362" s="344"/>
      <c r="CH362" s="344"/>
      <c r="CI362" s="344"/>
      <c r="CJ362" s="344"/>
      <c r="CK362" s="344"/>
      <c r="CL362" s="344"/>
      <c r="CM362" s="344"/>
      <c r="CN362" s="344"/>
      <c r="CO362" s="344"/>
      <c r="CP362" s="344"/>
      <c r="CQ362" s="344"/>
      <c r="CR362" s="344"/>
      <c r="CS362" s="344"/>
      <c r="CT362" s="344"/>
      <c r="CU362" s="344"/>
      <c r="CV362" s="344"/>
      <c r="CW362" s="344"/>
      <c r="CX362" s="344"/>
      <c r="CY362" s="344"/>
      <c r="CZ362" s="344"/>
      <c r="DA362" s="344"/>
      <c r="DB362" s="351"/>
      <c r="DC362" s="353"/>
      <c r="DD362" s="344"/>
      <c r="DE362" s="344"/>
      <c r="DF362" s="344"/>
      <c r="DG362" s="344"/>
      <c r="DH362" s="344"/>
      <c r="DI362" s="344"/>
      <c r="DJ362" s="344"/>
      <c r="DK362" s="344"/>
      <c r="DL362" s="344"/>
      <c r="DM362" s="344"/>
      <c r="DN362" s="344"/>
      <c r="DO362" s="344"/>
      <c r="DP362" s="344"/>
      <c r="DQ362" s="344"/>
      <c r="DR362" s="344"/>
      <c r="DS362" s="351"/>
      <c r="DT362" s="353"/>
      <c r="DU362" s="344"/>
      <c r="DV362" s="344"/>
      <c r="DW362" s="344"/>
      <c r="DX362" s="344"/>
      <c r="DY362" s="344"/>
      <c r="DZ362" s="344"/>
      <c r="EA362" s="344"/>
      <c r="EB362" s="344"/>
      <c r="EC362" s="344"/>
      <c r="ED362" s="344"/>
      <c r="EE362" s="344"/>
      <c r="EF362" s="344"/>
      <c r="EG362" s="344"/>
      <c r="EH362" s="344"/>
      <c r="EI362" s="344"/>
      <c r="EJ362" s="351"/>
      <c r="EK362" s="353"/>
      <c r="EL362" s="344"/>
      <c r="EM362" s="344"/>
      <c r="EN362" s="344"/>
      <c r="EO362" s="344"/>
      <c r="EP362" s="344"/>
      <c r="EQ362" s="344"/>
      <c r="ER362" s="344"/>
      <c r="ES362" s="344"/>
      <c r="ET362" s="344"/>
      <c r="EU362" s="344"/>
      <c r="EV362" s="344"/>
      <c r="EW362" s="351"/>
      <c r="EX362" s="353"/>
      <c r="EY362" s="344"/>
      <c r="EZ362" s="344"/>
      <c r="FA362" s="344"/>
      <c r="FB362" s="344"/>
      <c r="FC362" s="344"/>
      <c r="FD362" s="344"/>
      <c r="FE362" s="344"/>
      <c r="FF362" s="344"/>
      <c r="FG362" s="344"/>
      <c r="FH362" s="351"/>
      <c r="FI362" s="353"/>
      <c r="FJ362" s="344"/>
      <c r="FK362" s="344"/>
      <c r="FL362" s="344"/>
      <c r="FM362" s="344"/>
      <c r="FN362" s="344"/>
      <c r="FO362" s="344"/>
      <c r="FP362" s="344"/>
      <c r="FQ362" s="344"/>
      <c r="FR362" s="344"/>
      <c r="FS362" s="344"/>
      <c r="FT362" s="351"/>
      <c r="FU362" s="353"/>
      <c r="FV362" s="344"/>
      <c r="FW362" s="344"/>
      <c r="FX362" s="344"/>
      <c r="FY362" s="344"/>
      <c r="FZ362" s="344"/>
      <c r="GA362" s="344"/>
      <c r="GB362" s="344"/>
      <c r="GC362" s="351"/>
      <c r="GD362" s="353"/>
      <c r="GE362" s="344"/>
      <c r="GF362" s="344"/>
      <c r="GG362" s="344"/>
      <c r="GH362" s="344"/>
      <c r="GI362" s="344"/>
      <c r="GJ362" s="351"/>
      <c r="GK362" s="353"/>
      <c r="GL362" s="344"/>
      <c r="GM362" s="344"/>
      <c r="GN362" s="344"/>
      <c r="GO362" s="344"/>
      <c r="GP362" s="344"/>
      <c r="GQ362" s="351"/>
      <c r="GR362" s="353"/>
      <c r="GS362" s="344"/>
      <c r="GT362" s="344"/>
      <c r="GU362" s="344"/>
      <c r="GV362" s="344"/>
      <c r="GW362" s="344"/>
      <c r="GX362" s="344"/>
      <c r="GY362" s="351"/>
      <c r="GZ362" s="353"/>
      <c r="HA362" s="344"/>
      <c r="HB362" s="344"/>
      <c r="HC362" s="344"/>
      <c r="HD362" s="344"/>
      <c r="HE362" s="351"/>
      <c r="HF362" s="353"/>
      <c r="HG362" s="344"/>
      <c r="HH362" s="351"/>
      <c r="HI362" s="353"/>
      <c r="HJ362" s="344"/>
      <c r="HK362" s="351"/>
      <c r="HL362" s="353"/>
      <c r="HM362" s="344"/>
      <c r="HN362" s="351"/>
      <c r="HO362" s="353"/>
      <c r="HP362" s="344"/>
      <c r="HQ362" s="351"/>
      <c r="HR362" s="353"/>
      <c r="HS362" s="344"/>
      <c r="HT362" s="351"/>
      <c r="HU362" s="353"/>
      <c r="HV362" s="344"/>
      <c r="HW362" s="344"/>
      <c r="HX362" s="351"/>
    </row>
    <row r="363" ht="26.65" customHeight="1" spans="4:232">
      <c r="D363" s="382" t="s">
        <v>271</v>
      </c>
      <c r="E363" s="344"/>
      <c r="F363" s="344"/>
      <c r="G363" s="344"/>
      <c r="H363" s="344"/>
      <c r="I363" s="344"/>
      <c r="J363" s="351"/>
      <c r="K363" s="353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  <c r="AA363" s="344"/>
      <c r="AB363" s="344"/>
      <c r="AC363" s="344"/>
      <c r="AD363" s="344"/>
      <c r="AE363" s="344"/>
      <c r="AF363" s="344"/>
      <c r="AG363" s="344"/>
      <c r="AH363" s="351"/>
      <c r="AI363" s="353"/>
      <c r="AJ363" s="344"/>
      <c r="AK363" s="344"/>
      <c r="AL363" s="344"/>
      <c r="AM363" s="344"/>
      <c r="AN363" s="344"/>
      <c r="AO363" s="344"/>
      <c r="AP363" s="344"/>
      <c r="AQ363" s="344"/>
      <c r="AR363" s="344"/>
      <c r="AS363" s="344"/>
      <c r="AT363" s="344"/>
      <c r="AU363" s="344"/>
      <c r="AV363" s="344"/>
      <c r="AW363" s="344"/>
      <c r="AX363" s="344"/>
      <c r="AY363" s="344"/>
      <c r="AZ363" s="344"/>
      <c r="BA363" s="344"/>
      <c r="BB363" s="344"/>
      <c r="BC363" s="344"/>
      <c r="BD363" s="344"/>
      <c r="BE363" s="351"/>
      <c r="BF363" s="353"/>
      <c r="BG363" s="344"/>
      <c r="BH363" s="344"/>
      <c r="BI363" s="344"/>
      <c r="BJ363" s="344"/>
      <c r="BK363" s="344"/>
      <c r="BL363" s="344"/>
      <c r="BM363" s="344"/>
      <c r="BN363" s="344"/>
      <c r="BO363" s="344"/>
      <c r="BP363" s="344"/>
      <c r="BQ363" s="344"/>
      <c r="BR363" s="344"/>
      <c r="BS363" s="344"/>
      <c r="BT363" s="344"/>
      <c r="BU363" s="344"/>
      <c r="BV363" s="344"/>
      <c r="BW363" s="344"/>
      <c r="BX363" s="344"/>
      <c r="BY363" s="344"/>
      <c r="BZ363" s="351"/>
      <c r="CA363" s="353"/>
      <c r="CB363" s="344"/>
      <c r="CC363" s="344"/>
      <c r="CD363" s="344"/>
      <c r="CE363" s="344"/>
      <c r="CF363" s="344"/>
      <c r="CG363" s="344"/>
      <c r="CH363" s="344"/>
      <c r="CI363" s="344"/>
      <c r="CJ363" s="344"/>
      <c r="CK363" s="344"/>
      <c r="CL363" s="344"/>
      <c r="CM363" s="344"/>
      <c r="CN363" s="344"/>
      <c r="CO363" s="344"/>
      <c r="CP363" s="344"/>
      <c r="CQ363" s="344"/>
      <c r="CR363" s="344"/>
      <c r="CS363" s="344"/>
      <c r="CT363" s="344"/>
      <c r="CU363" s="344"/>
      <c r="CV363" s="344"/>
      <c r="CW363" s="344"/>
      <c r="CX363" s="344"/>
      <c r="CY363" s="344"/>
      <c r="CZ363" s="344"/>
      <c r="DA363" s="344"/>
      <c r="DB363" s="351"/>
      <c r="DC363" s="353"/>
      <c r="DD363" s="344"/>
      <c r="DE363" s="344"/>
      <c r="DF363" s="344"/>
      <c r="DG363" s="344"/>
      <c r="DH363" s="344"/>
      <c r="DI363" s="344"/>
      <c r="DJ363" s="344"/>
      <c r="DK363" s="344"/>
      <c r="DL363" s="344"/>
      <c r="DM363" s="344"/>
      <c r="DN363" s="344"/>
      <c r="DO363" s="344"/>
      <c r="DP363" s="344"/>
      <c r="DQ363" s="344"/>
      <c r="DR363" s="344"/>
      <c r="DS363" s="351"/>
      <c r="DT363" s="353"/>
      <c r="DU363" s="344"/>
      <c r="DV363" s="344"/>
      <c r="DW363" s="344"/>
      <c r="DX363" s="344"/>
      <c r="DY363" s="344"/>
      <c r="DZ363" s="344"/>
      <c r="EA363" s="344"/>
      <c r="EB363" s="344"/>
      <c r="EC363" s="344"/>
      <c r="ED363" s="344"/>
      <c r="EE363" s="344"/>
      <c r="EF363" s="344"/>
      <c r="EG363" s="344"/>
      <c r="EH363" s="344"/>
      <c r="EI363" s="344"/>
      <c r="EJ363" s="351"/>
      <c r="EK363" s="353"/>
      <c r="EL363" s="344"/>
      <c r="EM363" s="344"/>
      <c r="EN363" s="344"/>
      <c r="EO363" s="344"/>
      <c r="EP363" s="344"/>
      <c r="EQ363" s="344"/>
      <c r="ER363" s="344"/>
      <c r="ES363" s="344"/>
      <c r="ET363" s="344"/>
      <c r="EU363" s="344"/>
      <c r="EV363" s="344"/>
      <c r="EW363" s="351"/>
      <c r="EX363" s="353"/>
      <c r="EY363" s="344"/>
      <c r="EZ363" s="344"/>
      <c r="FA363" s="344"/>
      <c r="FB363" s="344"/>
      <c r="FC363" s="344"/>
      <c r="FD363" s="344"/>
      <c r="FE363" s="344"/>
      <c r="FF363" s="344"/>
      <c r="FG363" s="344"/>
      <c r="FH363" s="351"/>
      <c r="FI363" s="353"/>
      <c r="FJ363" s="344"/>
      <c r="FK363" s="344"/>
      <c r="FL363" s="344"/>
      <c r="FM363" s="344"/>
      <c r="FN363" s="344"/>
      <c r="FO363" s="344"/>
      <c r="FP363" s="344"/>
      <c r="FQ363" s="344"/>
      <c r="FR363" s="344"/>
      <c r="FS363" s="344"/>
      <c r="FT363" s="351"/>
      <c r="FU363" s="353"/>
      <c r="FV363" s="344"/>
      <c r="FW363" s="344"/>
      <c r="FX363" s="344"/>
      <c r="FY363" s="344"/>
      <c r="FZ363" s="344"/>
      <c r="GA363" s="344"/>
      <c r="GB363" s="344"/>
      <c r="GC363" s="351"/>
      <c r="GD363" s="353"/>
      <c r="GE363" s="344"/>
      <c r="GF363" s="344"/>
      <c r="GG363" s="344"/>
      <c r="GH363" s="344"/>
      <c r="GI363" s="344"/>
      <c r="GJ363" s="351"/>
      <c r="GK363" s="353"/>
      <c r="GL363" s="344"/>
      <c r="GM363" s="344"/>
      <c r="GN363" s="344"/>
      <c r="GO363" s="344"/>
      <c r="GP363" s="344"/>
      <c r="GQ363" s="351"/>
      <c r="GR363" s="353"/>
      <c r="GS363" s="344"/>
      <c r="GT363" s="344"/>
      <c r="GU363" s="344"/>
      <c r="GV363" s="344"/>
      <c r="GW363" s="344"/>
      <c r="GX363" s="344"/>
      <c r="GY363" s="351"/>
      <c r="GZ363" s="353"/>
      <c r="HA363" s="344"/>
      <c r="HB363" s="344"/>
      <c r="HC363" s="344"/>
      <c r="HD363" s="344"/>
      <c r="HE363" s="351"/>
      <c r="HF363" s="353"/>
      <c r="HG363" s="344"/>
      <c r="HH363" s="351"/>
      <c r="HI363" s="353"/>
      <c r="HJ363" s="344"/>
      <c r="HK363" s="351"/>
      <c r="HL363" s="353"/>
      <c r="HM363" s="344"/>
      <c r="HN363" s="351"/>
      <c r="HO363" s="353"/>
      <c r="HP363" s="344"/>
      <c r="HQ363" s="351"/>
      <c r="HR363" s="353"/>
      <c r="HS363" s="344"/>
      <c r="HT363" s="351"/>
      <c r="HU363" s="353"/>
      <c r="HV363" s="344"/>
      <c r="HW363" s="344"/>
      <c r="HX363" s="351"/>
    </row>
    <row r="364" ht="26.65" customHeight="1" spans="4:232">
      <c r="D364" s="382" t="s">
        <v>272</v>
      </c>
      <c r="E364" s="344"/>
      <c r="F364" s="344"/>
      <c r="G364" s="344"/>
      <c r="H364" s="344"/>
      <c r="I364" s="344"/>
      <c r="J364" s="351"/>
      <c r="K364" s="353">
        <v>1</v>
      </c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  <c r="AA364" s="344"/>
      <c r="AB364" s="344"/>
      <c r="AC364" s="344"/>
      <c r="AD364" s="344"/>
      <c r="AE364" s="344"/>
      <c r="AF364" s="344"/>
      <c r="AG364" s="344"/>
      <c r="AH364" s="351"/>
      <c r="AI364" s="353"/>
      <c r="AJ364" s="344"/>
      <c r="AK364" s="344"/>
      <c r="AL364" s="344"/>
      <c r="AM364" s="344"/>
      <c r="AN364" s="344"/>
      <c r="AO364" s="344"/>
      <c r="AP364" s="344"/>
      <c r="AQ364" s="344"/>
      <c r="AR364" s="344"/>
      <c r="AS364" s="344"/>
      <c r="AT364" s="344"/>
      <c r="AU364" s="344"/>
      <c r="AV364" s="344"/>
      <c r="AW364" s="344"/>
      <c r="AX364" s="344"/>
      <c r="AY364" s="344"/>
      <c r="AZ364" s="344"/>
      <c r="BA364" s="344"/>
      <c r="BB364" s="344"/>
      <c r="BC364" s="344"/>
      <c r="BD364" s="344"/>
      <c r="BE364" s="351"/>
      <c r="BF364" s="353"/>
      <c r="BG364" s="344"/>
      <c r="BH364" s="344"/>
      <c r="BI364" s="344"/>
      <c r="BJ364" s="344"/>
      <c r="BK364" s="344"/>
      <c r="BL364" s="344"/>
      <c r="BM364" s="344"/>
      <c r="BN364" s="344"/>
      <c r="BO364" s="344"/>
      <c r="BP364" s="344"/>
      <c r="BQ364" s="344"/>
      <c r="BR364" s="344"/>
      <c r="BS364" s="344"/>
      <c r="BT364" s="344"/>
      <c r="BU364" s="344"/>
      <c r="BV364" s="344"/>
      <c r="BW364" s="344"/>
      <c r="BX364" s="344"/>
      <c r="BY364" s="344"/>
      <c r="BZ364" s="351"/>
      <c r="CA364" s="353"/>
      <c r="CB364" s="344"/>
      <c r="CC364" s="344"/>
      <c r="CD364" s="344"/>
      <c r="CE364" s="344"/>
      <c r="CF364" s="344"/>
      <c r="CG364" s="344"/>
      <c r="CH364" s="344"/>
      <c r="CI364" s="344"/>
      <c r="CJ364" s="344"/>
      <c r="CK364" s="344"/>
      <c r="CL364" s="344"/>
      <c r="CM364" s="344"/>
      <c r="CN364" s="344"/>
      <c r="CO364" s="344"/>
      <c r="CP364" s="344"/>
      <c r="CQ364" s="344"/>
      <c r="CR364" s="344"/>
      <c r="CS364" s="344"/>
      <c r="CT364" s="344"/>
      <c r="CU364" s="344"/>
      <c r="CV364" s="344"/>
      <c r="CW364" s="344"/>
      <c r="CX364" s="344"/>
      <c r="CY364" s="344"/>
      <c r="CZ364" s="344"/>
      <c r="DA364" s="344"/>
      <c r="DB364" s="351"/>
      <c r="DC364" s="353"/>
      <c r="DD364" s="344"/>
      <c r="DE364" s="344"/>
      <c r="DF364" s="344"/>
      <c r="DG364" s="344"/>
      <c r="DH364" s="344"/>
      <c r="DI364" s="344"/>
      <c r="DJ364" s="344"/>
      <c r="DK364" s="344"/>
      <c r="DL364" s="344"/>
      <c r="DM364" s="344"/>
      <c r="DN364" s="344"/>
      <c r="DO364" s="344"/>
      <c r="DP364" s="344"/>
      <c r="DQ364" s="344"/>
      <c r="DR364" s="344"/>
      <c r="DS364" s="351"/>
      <c r="DT364" s="353"/>
      <c r="DU364" s="344"/>
      <c r="DV364" s="344"/>
      <c r="DW364" s="344"/>
      <c r="DX364" s="344"/>
      <c r="DY364" s="344"/>
      <c r="DZ364" s="344"/>
      <c r="EA364" s="344"/>
      <c r="EB364" s="344"/>
      <c r="EC364" s="344"/>
      <c r="ED364" s="344"/>
      <c r="EE364" s="344"/>
      <c r="EF364" s="344"/>
      <c r="EG364" s="344"/>
      <c r="EH364" s="344"/>
      <c r="EI364" s="344"/>
      <c r="EJ364" s="351"/>
      <c r="EK364" s="353">
        <v>3</v>
      </c>
      <c r="EL364" s="344"/>
      <c r="EM364" s="344"/>
      <c r="EN364" s="344"/>
      <c r="EO364" s="344"/>
      <c r="EP364" s="344"/>
      <c r="EQ364" s="344"/>
      <c r="ER364" s="344"/>
      <c r="ES364" s="344"/>
      <c r="ET364" s="344"/>
      <c r="EU364" s="344"/>
      <c r="EV364" s="344"/>
      <c r="EW364" s="351"/>
      <c r="EX364" s="353"/>
      <c r="EY364" s="344"/>
      <c r="EZ364" s="344"/>
      <c r="FA364" s="344"/>
      <c r="FB364" s="344"/>
      <c r="FC364" s="344"/>
      <c r="FD364" s="344"/>
      <c r="FE364" s="344"/>
      <c r="FF364" s="344"/>
      <c r="FG364" s="344"/>
      <c r="FH364" s="351"/>
      <c r="FI364" s="353"/>
      <c r="FJ364" s="344"/>
      <c r="FK364" s="344"/>
      <c r="FL364" s="344"/>
      <c r="FM364" s="344"/>
      <c r="FN364" s="344"/>
      <c r="FO364" s="344"/>
      <c r="FP364" s="344"/>
      <c r="FQ364" s="344"/>
      <c r="FR364" s="344"/>
      <c r="FS364" s="344"/>
      <c r="FT364" s="351"/>
      <c r="FU364" s="353"/>
      <c r="FV364" s="344"/>
      <c r="FW364" s="344"/>
      <c r="FX364" s="344"/>
      <c r="FY364" s="344"/>
      <c r="FZ364" s="344"/>
      <c r="GA364" s="344"/>
      <c r="GB364" s="344"/>
      <c r="GC364" s="351"/>
      <c r="GD364" s="353"/>
      <c r="GE364" s="344"/>
      <c r="GF364" s="344"/>
      <c r="GG364" s="344"/>
      <c r="GH364" s="344"/>
      <c r="GI364" s="344"/>
      <c r="GJ364" s="351"/>
      <c r="GK364" s="353"/>
      <c r="GL364" s="344"/>
      <c r="GM364" s="344"/>
      <c r="GN364" s="344"/>
      <c r="GO364" s="344"/>
      <c r="GP364" s="344"/>
      <c r="GQ364" s="351"/>
      <c r="GR364" s="353"/>
      <c r="GS364" s="344"/>
      <c r="GT364" s="344"/>
      <c r="GU364" s="344"/>
      <c r="GV364" s="344"/>
      <c r="GW364" s="344"/>
      <c r="GX364" s="344"/>
      <c r="GY364" s="351"/>
      <c r="GZ364" s="353"/>
      <c r="HA364" s="344"/>
      <c r="HB364" s="344"/>
      <c r="HC364" s="344"/>
      <c r="HD364" s="344"/>
      <c r="HE364" s="351"/>
      <c r="HF364" s="353"/>
      <c r="HG364" s="344"/>
      <c r="HH364" s="351"/>
      <c r="HI364" s="353"/>
      <c r="HJ364" s="344"/>
      <c r="HK364" s="351"/>
      <c r="HL364" s="353">
        <v>4</v>
      </c>
      <c r="HM364" s="344"/>
      <c r="HN364" s="351"/>
      <c r="HO364" s="353">
        <v>2</v>
      </c>
      <c r="HP364" s="344"/>
      <c r="HQ364" s="351"/>
      <c r="HR364" s="353"/>
      <c r="HS364" s="344"/>
      <c r="HT364" s="351"/>
      <c r="HU364" s="353"/>
      <c r="HV364" s="344"/>
      <c r="HW364" s="344"/>
      <c r="HX364" s="351"/>
    </row>
    <row r="365" ht="26.65" customHeight="1" spans="4:232">
      <c r="D365" s="382" t="s">
        <v>273</v>
      </c>
      <c r="E365" s="344"/>
      <c r="F365" s="344"/>
      <c r="G365" s="344"/>
      <c r="H365" s="344"/>
      <c r="I365" s="344"/>
      <c r="J365" s="351"/>
      <c r="K365" s="353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  <c r="AA365" s="344"/>
      <c r="AB365" s="344"/>
      <c r="AC365" s="344"/>
      <c r="AD365" s="344"/>
      <c r="AE365" s="344"/>
      <c r="AF365" s="344"/>
      <c r="AG365" s="344"/>
      <c r="AH365" s="351"/>
      <c r="AI365" s="353"/>
      <c r="AJ365" s="344"/>
      <c r="AK365" s="344"/>
      <c r="AL365" s="344"/>
      <c r="AM365" s="344"/>
      <c r="AN365" s="344"/>
      <c r="AO365" s="344"/>
      <c r="AP365" s="344"/>
      <c r="AQ365" s="344"/>
      <c r="AR365" s="344"/>
      <c r="AS365" s="344"/>
      <c r="AT365" s="344"/>
      <c r="AU365" s="344"/>
      <c r="AV365" s="344"/>
      <c r="AW365" s="344"/>
      <c r="AX365" s="344"/>
      <c r="AY365" s="344"/>
      <c r="AZ365" s="344"/>
      <c r="BA365" s="344"/>
      <c r="BB365" s="344"/>
      <c r="BC365" s="344"/>
      <c r="BD365" s="344"/>
      <c r="BE365" s="351"/>
      <c r="BF365" s="353">
        <v>1</v>
      </c>
      <c r="BG365" s="344"/>
      <c r="BH365" s="344"/>
      <c r="BI365" s="344"/>
      <c r="BJ365" s="344"/>
      <c r="BK365" s="344"/>
      <c r="BL365" s="344"/>
      <c r="BM365" s="344"/>
      <c r="BN365" s="344"/>
      <c r="BO365" s="344"/>
      <c r="BP365" s="344"/>
      <c r="BQ365" s="344"/>
      <c r="BR365" s="344"/>
      <c r="BS365" s="344"/>
      <c r="BT365" s="344"/>
      <c r="BU365" s="344"/>
      <c r="BV365" s="344"/>
      <c r="BW365" s="344"/>
      <c r="BX365" s="344"/>
      <c r="BY365" s="344"/>
      <c r="BZ365" s="351"/>
      <c r="CA365" s="353"/>
      <c r="CB365" s="344"/>
      <c r="CC365" s="344"/>
      <c r="CD365" s="344"/>
      <c r="CE365" s="344"/>
      <c r="CF365" s="344"/>
      <c r="CG365" s="344"/>
      <c r="CH365" s="344"/>
      <c r="CI365" s="344"/>
      <c r="CJ365" s="344"/>
      <c r="CK365" s="344"/>
      <c r="CL365" s="344"/>
      <c r="CM365" s="344"/>
      <c r="CN365" s="344"/>
      <c r="CO365" s="344"/>
      <c r="CP365" s="344"/>
      <c r="CQ365" s="344"/>
      <c r="CR365" s="344"/>
      <c r="CS365" s="344"/>
      <c r="CT365" s="344"/>
      <c r="CU365" s="344"/>
      <c r="CV365" s="344"/>
      <c r="CW365" s="344"/>
      <c r="CX365" s="344"/>
      <c r="CY365" s="344"/>
      <c r="CZ365" s="344"/>
      <c r="DA365" s="344"/>
      <c r="DB365" s="351"/>
      <c r="DC365" s="353"/>
      <c r="DD365" s="344"/>
      <c r="DE365" s="344"/>
      <c r="DF365" s="344"/>
      <c r="DG365" s="344"/>
      <c r="DH365" s="344"/>
      <c r="DI365" s="344"/>
      <c r="DJ365" s="344"/>
      <c r="DK365" s="344"/>
      <c r="DL365" s="344"/>
      <c r="DM365" s="344"/>
      <c r="DN365" s="344"/>
      <c r="DO365" s="344"/>
      <c r="DP365" s="344"/>
      <c r="DQ365" s="344"/>
      <c r="DR365" s="344"/>
      <c r="DS365" s="351"/>
      <c r="DT365" s="353"/>
      <c r="DU365" s="344"/>
      <c r="DV365" s="344"/>
      <c r="DW365" s="344"/>
      <c r="DX365" s="344"/>
      <c r="DY365" s="344"/>
      <c r="DZ365" s="344"/>
      <c r="EA365" s="344"/>
      <c r="EB365" s="344"/>
      <c r="EC365" s="344"/>
      <c r="ED365" s="344"/>
      <c r="EE365" s="344"/>
      <c r="EF365" s="344"/>
      <c r="EG365" s="344"/>
      <c r="EH365" s="344"/>
      <c r="EI365" s="344"/>
      <c r="EJ365" s="351"/>
      <c r="EK365" s="353"/>
      <c r="EL365" s="344"/>
      <c r="EM365" s="344"/>
      <c r="EN365" s="344"/>
      <c r="EO365" s="344"/>
      <c r="EP365" s="344"/>
      <c r="EQ365" s="344"/>
      <c r="ER365" s="344"/>
      <c r="ES365" s="344"/>
      <c r="ET365" s="344"/>
      <c r="EU365" s="344"/>
      <c r="EV365" s="344"/>
      <c r="EW365" s="351"/>
      <c r="EX365" s="353"/>
      <c r="EY365" s="344"/>
      <c r="EZ365" s="344"/>
      <c r="FA365" s="344"/>
      <c r="FB365" s="344"/>
      <c r="FC365" s="344"/>
      <c r="FD365" s="344"/>
      <c r="FE365" s="344"/>
      <c r="FF365" s="344"/>
      <c r="FG365" s="344"/>
      <c r="FH365" s="351"/>
      <c r="FI365" s="353">
        <v>3</v>
      </c>
      <c r="FJ365" s="344"/>
      <c r="FK365" s="344"/>
      <c r="FL365" s="344"/>
      <c r="FM365" s="344"/>
      <c r="FN365" s="344"/>
      <c r="FO365" s="344"/>
      <c r="FP365" s="344"/>
      <c r="FQ365" s="344"/>
      <c r="FR365" s="344"/>
      <c r="FS365" s="344"/>
      <c r="FT365" s="351"/>
      <c r="FU365" s="353"/>
      <c r="FV365" s="344"/>
      <c r="FW365" s="344"/>
      <c r="FX365" s="344"/>
      <c r="FY365" s="344"/>
      <c r="FZ365" s="344"/>
      <c r="GA365" s="344"/>
      <c r="GB365" s="344"/>
      <c r="GC365" s="351"/>
      <c r="GD365" s="353"/>
      <c r="GE365" s="344"/>
      <c r="GF365" s="344"/>
      <c r="GG365" s="344"/>
      <c r="GH365" s="344"/>
      <c r="GI365" s="344"/>
      <c r="GJ365" s="351"/>
      <c r="GK365" s="353"/>
      <c r="GL365" s="344"/>
      <c r="GM365" s="344"/>
      <c r="GN365" s="344"/>
      <c r="GO365" s="344"/>
      <c r="GP365" s="344"/>
      <c r="GQ365" s="351"/>
      <c r="GR365" s="353"/>
      <c r="GS365" s="344"/>
      <c r="GT365" s="344"/>
      <c r="GU365" s="344"/>
      <c r="GV365" s="344"/>
      <c r="GW365" s="344"/>
      <c r="GX365" s="344"/>
      <c r="GY365" s="351"/>
      <c r="GZ365" s="353"/>
      <c r="HA365" s="344"/>
      <c r="HB365" s="344"/>
      <c r="HC365" s="344"/>
      <c r="HD365" s="344"/>
      <c r="HE365" s="351"/>
      <c r="HF365" s="353"/>
      <c r="HG365" s="344"/>
      <c r="HH365" s="351"/>
      <c r="HI365" s="353">
        <v>1</v>
      </c>
      <c r="HJ365" s="344"/>
      <c r="HK365" s="351"/>
      <c r="HL365" s="353"/>
      <c r="HM365" s="344"/>
      <c r="HN365" s="351"/>
      <c r="HO365" s="353"/>
      <c r="HP365" s="344"/>
      <c r="HQ365" s="351"/>
      <c r="HR365" s="353">
        <v>4</v>
      </c>
      <c r="HS365" s="344"/>
      <c r="HT365" s="351"/>
      <c r="HU365" s="353">
        <v>1</v>
      </c>
      <c r="HV365" s="344"/>
      <c r="HW365" s="344"/>
      <c r="HX365" s="351"/>
    </row>
    <row r="366" ht="26.65" customHeight="1" spans="4:232">
      <c r="D366" s="382" t="s">
        <v>274</v>
      </c>
      <c r="E366" s="344"/>
      <c r="F366" s="344"/>
      <c r="G366" s="344"/>
      <c r="H366" s="344"/>
      <c r="I366" s="344"/>
      <c r="J366" s="351"/>
      <c r="K366" s="353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  <c r="AA366" s="344"/>
      <c r="AB366" s="344"/>
      <c r="AC366" s="344"/>
      <c r="AD366" s="344"/>
      <c r="AE366" s="344"/>
      <c r="AF366" s="344"/>
      <c r="AG366" s="344"/>
      <c r="AH366" s="351"/>
      <c r="AI366" s="353"/>
      <c r="AJ366" s="344"/>
      <c r="AK366" s="344"/>
      <c r="AL366" s="344"/>
      <c r="AM366" s="344"/>
      <c r="AN366" s="344"/>
      <c r="AO366" s="344"/>
      <c r="AP366" s="344"/>
      <c r="AQ366" s="344"/>
      <c r="AR366" s="344"/>
      <c r="AS366" s="344"/>
      <c r="AT366" s="344"/>
      <c r="AU366" s="344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51"/>
      <c r="BF366" s="353"/>
      <c r="BG366" s="344"/>
      <c r="BH366" s="344"/>
      <c r="BI366" s="344"/>
      <c r="BJ366" s="344"/>
      <c r="BK366" s="344"/>
      <c r="BL366" s="344"/>
      <c r="BM366" s="344"/>
      <c r="BN366" s="344"/>
      <c r="BO366" s="344"/>
      <c r="BP366" s="344"/>
      <c r="BQ366" s="344"/>
      <c r="BR366" s="344"/>
      <c r="BS366" s="344"/>
      <c r="BT366" s="344"/>
      <c r="BU366" s="344"/>
      <c r="BV366" s="344"/>
      <c r="BW366" s="344"/>
      <c r="BX366" s="344"/>
      <c r="BY366" s="344"/>
      <c r="BZ366" s="351"/>
      <c r="CA366" s="353"/>
      <c r="CB366" s="344"/>
      <c r="CC366" s="344"/>
      <c r="CD366" s="344"/>
      <c r="CE366" s="344"/>
      <c r="CF366" s="344"/>
      <c r="CG366" s="344"/>
      <c r="CH366" s="344"/>
      <c r="CI366" s="344"/>
      <c r="CJ366" s="344"/>
      <c r="CK366" s="344"/>
      <c r="CL366" s="344"/>
      <c r="CM366" s="344"/>
      <c r="CN366" s="344"/>
      <c r="CO366" s="344"/>
      <c r="CP366" s="344"/>
      <c r="CQ366" s="344"/>
      <c r="CR366" s="344"/>
      <c r="CS366" s="344"/>
      <c r="CT366" s="344"/>
      <c r="CU366" s="344"/>
      <c r="CV366" s="344"/>
      <c r="CW366" s="344"/>
      <c r="CX366" s="344"/>
      <c r="CY366" s="344"/>
      <c r="CZ366" s="344"/>
      <c r="DA366" s="344"/>
      <c r="DB366" s="351"/>
      <c r="DC366" s="353"/>
      <c r="DD366" s="344"/>
      <c r="DE366" s="344"/>
      <c r="DF366" s="344"/>
      <c r="DG366" s="344"/>
      <c r="DH366" s="344"/>
      <c r="DI366" s="344"/>
      <c r="DJ366" s="344"/>
      <c r="DK366" s="344"/>
      <c r="DL366" s="344"/>
      <c r="DM366" s="344"/>
      <c r="DN366" s="344"/>
      <c r="DO366" s="344"/>
      <c r="DP366" s="344"/>
      <c r="DQ366" s="344"/>
      <c r="DR366" s="344"/>
      <c r="DS366" s="351"/>
      <c r="DT366" s="353"/>
      <c r="DU366" s="344"/>
      <c r="DV366" s="344"/>
      <c r="DW366" s="344"/>
      <c r="DX366" s="344"/>
      <c r="DY366" s="344"/>
      <c r="DZ366" s="344"/>
      <c r="EA366" s="344"/>
      <c r="EB366" s="344"/>
      <c r="EC366" s="344"/>
      <c r="ED366" s="344"/>
      <c r="EE366" s="344"/>
      <c r="EF366" s="344"/>
      <c r="EG366" s="344"/>
      <c r="EH366" s="344"/>
      <c r="EI366" s="344"/>
      <c r="EJ366" s="351"/>
      <c r="EK366" s="353"/>
      <c r="EL366" s="344"/>
      <c r="EM366" s="344"/>
      <c r="EN366" s="344"/>
      <c r="EO366" s="344"/>
      <c r="EP366" s="344"/>
      <c r="EQ366" s="344"/>
      <c r="ER366" s="344"/>
      <c r="ES366" s="344"/>
      <c r="ET366" s="344"/>
      <c r="EU366" s="344"/>
      <c r="EV366" s="344"/>
      <c r="EW366" s="351"/>
      <c r="EX366" s="353"/>
      <c r="EY366" s="344"/>
      <c r="EZ366" s="344"/>
      <c r="FA366" s="344"/>
      <c r="FB366" s="344"/>
      <c r="FC366" s="344"/>
      <c r="FD366" s="344"/>
      <c r="FE366" s="344"/>
      <c r="FF366" s="344"/>
      <c r="FG366" s="344"/>
      <c r="FH366" s="351"/>
      <c r="FI366" s="353"/>
      <c r="FJ366" s="344"/>
      <c r="FK366" s="344"/>
      <c r="FL366" s="344"/>
      <c r="FM366" s="344"/>
      <c r="FN366" s="344"/>
      <c r="FO366" s="344"/>
      <c r="FP366" s="344"/>
      <c r="FQ366" s="344"/>
      <c r="FR366" s="344"/>
      <c r="FS366" s="344"/>
      <c r="FT366" s="351"/>
      <c r="FU366" s="353"/>
      <c r="FV366" s="344"/>
      <c r="FW366" s="344"/>
      <c r="FX366" s="344"/>
      <c r="FY366" s="344"/>
      <c r="FZ366" s="344"/>
      <c r="GA366" s="344"/>
      <c r="GB366" s="344"/>
      <c r="GC366" s="351"/>
      <c r="GD366" s="353"/>
      <c r="GE366" s="344"/>
      <c r="GF366" s="344"/>
      <c r="GG366" s="344"/>
      <c r="GH366" s="344"/>
      <c r="GI366" s="344"/>
      <c r="GJ366" s="351"/>
      <c r="GK366" s="353"/>
      <c r="GL366" s="344"/>
      <c r="GM366" s="344"/>
      <c r="GN366" s="344"/>
      <c r="GO366" s="344"/>
      <c r="GP366" s="344"/>
      <c r="GQ366" s="351"/>
      <c r="GR366" s="353"/>
      <c r="GS366" s="344"/>
      <c r="GT366" s="344"/>
      <c r="GU366" s="344"/>
      <c r="GV366" s="344"/>
      <c r="GW366" s="344"/>
      <c r="GX366" s="344"/>
      <c r="GY366" s="351"/>
      <c r="GZ366" s="353"/>
      <c r="HA366" s="344"/>
      <c r="HB366" s="344"/>
      <c r="HC366" s="344"/>
      <c r="HD366" s="344"/>
      <c r="HE366" s="351"/>
      <c r="HF366" s="353"/>
      <c r="HG366" s="344"/>
      <c r="HH366" s="351"/>
      <c r="HI366" s="353"/>
      <c r="HJ366" s="344"/>
      <c r="HK366" s="351"/>
      <c r="HL366" s="353"/>
      <c r="HM366" s="344"/>
      <c r="HN366" s="351"/>
      <c r="HO366" s="353"/>
      <c r="HP366" s="344"/>
      <c r="HQ366" s="351"/>
      <c r="HR366" s="353"/>
      <c r="HS366" s="344"/>
      <c r="HT366" s="351"/>
      <c r="HU366" s="353"/>
      <c r="HV366" s="344"/>
      <c r="HW366" s="344"/>
      <c r="HX366" s="351"/>
    </row>
    <row r="367" ht="26.65" customHeight="1" spans="4:232">
      <c r="D367" s="382" t="s">
        <v>275</v>
      </c>
      <c r="E367" s="344"/>
      <c r="F367" s="344"/>
      <c r="G367" s="344"/>
      <c r="H367" s="344"/>
      <c r="I367" s="344"/>
      <c r="J367" s="351"/>
      <c r="K367" s="353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  <c r="AA367" s="344"/>
      <c r="AB367" s="344"/>
      <c r="AC367" s="344"/>
      <c r="AD367" s="344"/>
      <c r="AE367" s="344"/>
      <c r="AF367" s="344"/>
      <c r="AG367" s="344"/>
      <c r="AH367" s="351"/>
      <c r="AI367" s="353"/>
      <c r="AJ367" s="344"/>
      <c r="AK367" s="344"/>
      <c r="AL367" s="344"/>
      <c r="AM367" s="344"/>
      <c r="AN367" s="344"/>
      <c r="AO367" s="344"/>
      <c r="AP367" s="344"/>
      <c r="AQ367" s="344"/>
      <c r="AR367" s="344"/>
      <c r="AS367" s="344"/>
      <c r="AT367" s="344"/>
      <c r="AU367" s="344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51"/>
      <c r="BF367" s="353"/>
      <c r="BG367" s="344"/>
      <c r="BH367" s="344"/>
      <c r="BI367" s="344"/>
      <c r="BJ367" s="344"/>
      <c r="BK367" s="344"/>
      <c r="BL367" s="344"/>
      <c r="BM367" s="344"/>
      <c r="BN367" s="344"/>
      <c r="BO367" s="344"/>
      <c r="BP367" s="344"/>
      <c r="BQ367" s="344"/>
      <c r="BR367" s="344"/>
      <c r="BS367" s="344"/>
      <c r="BT367" s="344"/>
      <c r="BU367" s="344"/>
      <c r="BV367" s="344"/>
      <c r="BW367" s="344"/>
      <c r="BX367" s="344"/>
      <c r="BY367" s="344"/>
      <c r="BZ367" s="351"/>
      <c r="CA367" s="353"/>
      <c r="CB367" s="344"/>
      <c r="CC367" s="344"/>
      <c r="CD367" s="344"/>
      <c r="CE367" s="344"/>
      <c r="CF367" s="344"/>
      <c r="CG367" s="344"/>
      <c r="CH367" s="344"/>
      <c r="CI367" s="344"/>
      <c r="CJ367" s="344"/>
      <c r="CK367" s="344"/>
      <c r="CL367" s="344"/>
      <c r="CM367" s="344"/>
      <c r="CN367" s="344"/>
      <c r="CO367" s="344"/>
      <c r="CP367" s="344"/>
      <c r="CQ367" s="344"/>
      <c r="CR367" s="344"/>
      <c r="CS367" s="344"/>
      <c r="CT367" s="344"/>
      <c r="CU367" s="344"/>
      <c r="CV367" s="344"/>
      <c r="CW367" s="344"/>
      <c r="CX367" s="344"/>
      <c r="CY367" s="344"/>
      <c r="CZ367" s="344"/>
      <c r="DA367" s="344"/>
      <c r="DB367" s="351"/>
      <c r="DC367" s="353"/>
      <c r="DD367" s="344"/>
      <c r="DE367" s="344"/>
      <c r="DF367" s="344"/>
      <c r="DG367" s="344"/>
      <c r="DH367" s="344"/>
      <c r="DI367" s="344"/>
      <c r="DJ367" s="344"/>
      <c r="DK367" s="344"/>
      <c r="DL367" s="344"/>
      <c r="DM367" s="344"/>
      <c r="DN367" s="344"/>
      <c r="DO367" s="344"/>
      <c r="DP367" s="344"/>
      <c r="DQ367" s="344"/>
      <c r="DR367" s="344"/>
      <c r="DS367" s="351"/>
      <c r="DT367" s="353"/>
      <c r="DU367" s="344"/>
      <c r="DV367" s="344"/>
      <c r="DW367" s="344"/>
      <c r="DX367" s="344"/>
      <c r="DY367" s="344"/>
      <c r="DZ367" s="344"/>
      <c r="EA367" s="344"/>
      <c r="EB367" s="344"/>
      <c r="EC367" s="344"/>
      <c r="ED367" s="344"/>
      <c r="EE367" s="344"/>
      <c r="EF367" s="344"/>
      <c r="EG367" s="344"/>
      <c r="EH367" s="344"/>
      <c r="EI367" s="344"/>
      <c r="EJ367" s="351"/>
      <c r="EK367" s="353">
        <v>2</v>
      </c>
      <c r="EL367" s="344"/>
      <c r="EM367" s="344"/>
      <c r="EN367" s="344"/>
      <c r="EO367" s="344"/>
      <c r="EP367" s="344"/>
      <c r="EQ367" s="344"/>
      <c r="ER367" s="344"/>
      <c r="ES367" s="344"/>
      <c r="ET367" s="344"/>
      <c r="EU367" s="344"/>
      <c r="EV367" s="344"/>
      <c r="EW367" s="351"/>
      <c r="EX367" s="353">
        <v>2</v>
      </c>
      <c r="EY367" s="344"/>
      <c r="EZ367" s="344"/>
      <c r="FA367" s="344"/>
      <c r="FB367" s="344"/>
      <c r="FC367" s="344"/>
      <c r="FD367" s="344"/>
      <c r="FE367" s="344"/>
      <c r="FF367" s="344"/>
      <c r="FG367" s="344"/>
      <c r="FH367" s="351"/>
      <c r="FI367" s="353"/>
      <c r="FJ367" s="344"/>
      <c r="FK367" s="344"/>
      <c r="FL367" s="344"/>
      <c r="FM367" s="344"/>
      <c r="FN367" s="344"/>
      <c r="FO367" s="344"/>
      <c r="FP367" s="344"/>
      <c r="FQ367" s="344"/>
      <c r="FR367" s="344"/>
      <c r="FS367" s="344"/>
      <c r="FT367" s="351"/>
      <c r="FU367" s="353">
        <v>1</v>
      </c>
      <c r="FV367" s="344"/>
      <c r="FW367" s="344"/>
      <c r="FX367" s="344"/>
      <c r="FY367" s="344"/>
      <c r="FZ367" s="344"/>
      <c r="GA367" s="344"/>
      <c r="GB367" s="344"/>
      <c r="GC367" s="351"/>
      <c r="GD367" s="353"/>
      <c r="GE367" s="344"/>
      <c r="GF367" s="344"/>
      <c r="GG367" s="344"/>
      <c r="GH367" s="344"/>
      <c r="GI367" s="344"/>
      <c r="GJ367" s="351"/>
      <c r="GK367" s="353"/>
      <c r="GL367" s="344"/>
      <c r="GM367" s="344"/>
      <c r="GN367" s="344"/>
      <c r="GO367" s="344"/>
      <c r="GP367" s="344"/>
      <c r="GQ367" s="351"/>
      <c r="GR367" s="353"/>
      <c r="GS367" s="344"/>
      <c r="GT367" s="344"/>
      <c r="GU367" s="344"/>
      <c r="GV367" s="344"/>
      <c r="GW367" s="344"/>
      <c r="GX367" s="344"/>
      <c r="GY367" s="351"/>
      <c r="GZ367" s="353"/>
      <c r="HA367" s="344"/>
      <c r="HB367" s="344"/>
      <c r="HC367" s="344"/>
      <c r="HD367" s="344"/>
      <c r="HE367" s="351"/>
      <c r="HF367" s="353"/>
      <c r="HG367" s="344"/>
      <c r="HH367" s="351"/>
      <c r="HI367" s="353"/>
      <c r="HJ367" s="344"/>
      <c r="HK367" s="351"/>
      <c r="HL367" s="353"/>
      <c r="HM367" s="344"/>
      <c r="HN367" s="351"/>
      <c r="HO367" s="353"/>
      <c r="HP367" s="344"/>
      <c r="HQ367" s="351"/>
      <c r="HR367" s="353"/>
      <c r="HS367" s="344"/>
      <c r="HT367" s="351"/>
      <c r="HU367" s="353"/>
      <c r="HV367" s="344"/>
      <c r="HW367" s="344"/>
      <c r="HX367" s="351"/>
    </row>
    <row r="368" ht="26.65" customHeight="1" spans="4:232">
      <c r="D368" s="382" t="s">
        <v>276</v>
      </c>
      <c r="E368" s="344"/>
      <c r="F368" s="344"/>
      <c r="G368" s="344"/>
      <c r="H368" s="344"/>
      <c r="I368" s="344"/>
      <c r="J368" s="351"/>
      <c r="K368" s="353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  <c r="AA368" s="344"/>
      <c r="AB368" s="344"/>
      <c r="AC368" s="344"/>
      <c r="AD368" s="344"/>
      <c r="AE368" s="344"/>
      <c r="AF368" s="344"/>
      <c r="AG368" s="344"/>
      <c r="AH368" s="351"/>
      <c r="AI368" s="353"/>
      <c r="AJ368" s="344"/>
      <c r="AK368" s="344"/>
      <c r="AL368" s="344"/>
      <c r="AM368" s="344"/>
      <c r="AN368" s="344"/>
      <c r="AO368" s="344"/>
      <c r="AP368" s="344"/>
      <c r="AQ368" s="344"/>
      <c r="AR368" s="344"/>
      <c r="AS368" s="344"/>
      <c r="AT368" s="344"/>
      <c r="AU368" s="344"/>
      <c r="AV368" s="344"/>
      <c r="AW368" s="344"/>
      <c r="AX368" s="344"/>
      <c r="AY368" s="344"/>
      <c r="AZ368" s="344"/>
      <c r="BA368" s="344"/>
      <c r="BB368" s="344"/>
      <c r="BC368" s="344"/>
      <c r="BD368" s="344"/>
      <c r="BE368" s="351"/>
      <c r="BF368" s="353"/>
      <c r="BG368" s="344"/>
      <c r="BH368" s="344"/>
      <c r="BI368" s="344"/>
      <c r="BJ368" s="344"/>
      <c r="BK368" s="344"/>
      <c r="BL368" s="344"/>
      <c r="BM368" s="344"/>
      <c r="BN368" s="344"/>
      <c r="BO368" s="344"/>
      <c r="BP368" s="344"/>
      <c r="BQ368" s="344"/>
      <c r="BR368" s="344"/>
      <c r="BS368" s="344"/>
      <c r="BT368" s="344"/>
      <c r="BU368" s="344"/>
      <c r="BV368" s="344"/>
      <c r="BW368" s="344"/>
      <c r="BX368" s="344"/>
      <c r="BY368" s="344"/>
      <c r="BZ368" s="351"/>
      <c r="CA368" s="353"/>
      <c r="CB368" s="344"/>
      <c r="CC368" s="344"/>
      <c r="CD368" s="344"/>
      <c r="CE368" s="344"/>
      <c r="CF368" s="344"/>
      <c r="CG368" s="344"/>
      <c r="CH368" s="344"/>
      <c r="CI368" s="344"/>
      <c r="CJ368" s="344"/>
      <c r="CK368" s="344"/>
      <c r="CL368" s="344"/>
      <c r="CM368" s="344"/>
      <c r="CN368" s="344"/>
      <c r="CO368" s="344"/>
      <c r="CP368" s="344"/>
      <c r="CQ368" s="344"/>
      <c r="CR368" s="344"/>
      <c r="CS368" s="344"/>
      <c r="CT368" s="344"/>
      <c r="CU368" s="344"/>
      <c r="CV368" s="344"/>
      <c r="CW368" s="344"/>
      <c r="CX368" s="344"/>
      <c r="CY368" s="344"/>
      <c r="CZ368" s="344"/>
      <c r="DA368" s="344"/>
      <c r="DB368" s="351"/>
      <c r="DC368" s="353"/>
      <c r="DD368" s="344"/>
      <c r="DE368" s="344"/>
      <c r="DF368" s="344"/>
      <c r="DG368" s="344"/>
      <c r="DH368" s="344"/>
      <c r="DI368" s="344"/>
      <c r="DJ368" s="344"/>
      <c r="DK368" s="344"/>
      <c r="DL368" s="344"/>
      <c r="DM368" s="344"/>
      <c r="DN368" s="344"/>
      <c r="DO368" s="344"/>
      <c r="DP368" s="344"/>
      <c r="DQ368" s="344"/>
      <c r="DR368" s="344"/>
      <c r="DS368" s="351"/>
      <c r="DT368" s="353"/>
      <c r="DU368" s="344"/>
      <c r="DV368" s="344"/>
      <c r="DW368" s="344"/>
      <c r="DX368" s="344"/>
      <c r="DY368" s="344"/>
      <c r="DZ368" s="344"/>
      <c r="EA368" s="344"/>
      <c r="EB368" s="344"/>
      <c r="EC368" s="344"/>
      <c r="ED368" s="344"/>
      <c r="EE368" s="344"/>
      <c r="EF368" s="344"/>
      <c r="EG368" s="344"/>
      <c r="EH368" s="344"/>
      <c r="EI368" s="344"/>
      <c r="EJ368" s="351"/>
      <c r="EK368" s="353"/>
      <c r="EL368" s="344"/>
      <c r="EM368" s="344"/>
      <c r="EN368" s="344"/>
      <c r="EO368" s="344"/>
      <c r="EP368" s="344"/>
      <c r="EQ368" s="344"/>
      <c r="ER368" s="344"/>
      <c r="ES368" s="344"/>
      <c r="ET368" s="344"/>
      <c r="EU368" s="344"/>
      <c r="EV368" s="344"/>
      <c r="EW368" s="351"/>
      <c r="EX368" s="353"/>
      <c r="EY368" s="344"/>
      <c r="EZ368" s="344"/>
      <c r="FA368" s="344"/>
      <c r="FB368" s="344"/>
      <c r="FC368" s="344"/>
      <c r="FD368" s="344"/>
      <c r="FE368" s="344"/>
      <c r="FF368" s="344"/>
      <c r="FG368" s="344"/>
      <c r="FH368" s="351"/>
      <c r="FI368" s="353"/>
      <c r="FJ368" s="344"/>
      <c r="FK368" s="344"/>
      <c r="FL368" s="344"/>
      <c r="FM368" s="344"/>
      <c r="FN368" s="344"/>
      <c r="FO368" s="344"/>
      <c r="FP368" s="344"/>
      <c r="FQ368" s="344"/>
      <c r="FR368" s="344"/>
      <c r="FS368" s="344"/>
      <c r="FT368" s="351"/>
      <c r="FU368" s="353"/>
      <c r="FV368" s="344"/>
      <c r="FW368" s="344"/>
      <c r="FX368" s="344"/>
      <c r="FY368" s="344"/>
      <c r="FZ368" s="344"/>
      <c r="GA368" s="344"/>
      <c r="GB368" s="344"/>
      <c r="GC368" s="351"/>
      <c r="GD368" s="353"/>
      <c r="GE368" s="344"/>
      <c r="GF368" s="344"/>
      <c r="GG368" s="344"/>
      <c r="GH368" s="344"/>
      <c r="GI368" s="344"/>
      <c r="GJ368" s="351"/>
      <c r="GK368" s="353"/>
      <c r="GL368" s="344"/>
      <c r="GM368" s="344"/>
      <c r="GN368" s="344"/>
      <c r="GO368" s="344"/>
      <c r="GP368" s="344"/>
      <c r="GQ368" s="351"/>
      <c r="GR368" s="353"/>
      <c r="GS368" s="344"/>
      <c r="GT368" s="344"/>
      <c r="GU368" s="344"/>
      <c r="GV368" s="344"/>
      <c r="GW368" s="344"/>
      <c r="GX368" s="344"/>
      <c r="GY368" s="351"/>
      <c r="GZ368" s="353"/>
      <c r="HA368" s="344"/>
      <c r="HB368" s="344"/>
      <c r="HC368" s="344"/>
      <c r="HD368" s="344"/>
      <c r="HE368" s="351"/>
      <c r="HF368" s="353"/>
      <c r="HG368" s="344"/>
      <c r="HH368" s="351"/>
      <c r="HI368" s="353"/>
      <c r="HJ368" s="344"/>
      <c r="HK368" s="351"/>
      <c r="HL368" s="353"/>
      <c r="HM368" s="344"/>
      <c r="HN368" s="351"/>
      <c r="HO368" s="353"/>
      <c r="HP368" s="344"/>
      <c r="HQ368" s="351"/>
      <c r="HR368" s="353"/>
      <c r="HS368" s="344"/>
      <c r="HT368" s="351"/>
      <c r="HU368" s="353"/>
      <c r="HV368" s="344"/>
      <c r="HW368" s="344"/>
      <c r="HX368" s="351"/>
    </row>
    <row r="369" ht="26.65" customHeight="1" spans="4:232">
      <c r="D369" s="382" t="s">
        <v>277</v>
      </c>
      <c r="E369" s="344"/>
      <c r="F369" s="344"/>
      <c r="G369" s="344"/>
      <c r="H369" s="344"/>
      <c r="I369" s="344"/>
      <c r="J369" s="351"/>
      <c r="K369" s="353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  <c r="AA369" s="344"/>
      <c r="AB369" s="344"/>
      <c r="AC369" s="344"/>
      <c r="AD369" s="344"/>
      <c r="AE369" s="344"/>
      <c r="AF369" s="344"/>
      <c r="AG369" s="344"/>
      <c r="AH369" s="351"/>
      <c r="AI369" s="353"/>
      <c r="AJ369" s="344"/>
      <c r="AK369" s="344"/>
      <c r="AL369" s="344"/>
      <c r="AM369" s="344"/>
      <c r="AN369" s="344"/>
      <c r="AO369" s="344"/>
      <c r="AP369" s="344"/>
      <c r="AQ369" s="344"/>
      <c r="AR369" s="344"/>
      <c r="AS369" s="344"/>
      <c r="AT369" s="344"/>
      <c r="AU369" s="344"/>
      <c r="AV369" s="344"/>
      <c r="AW369" s="344"/>
      <c r="AX369" s="344"/>
      <c r="AY369" s="344"/>
      <c r="AZ369" s="344"/>
      <c r="BA369" s="344"/>
      <c r="BB369" s="344"/>
      <c r="BC369" s="344"/>
      <c r="BD369" s="344"/>
      <c r="BE369" s="351"/>
      <c r="BF369" s="353"/>
      <c r="BG369" s="344"/>
      <c r="BH369" s="344"/>
      <c r="BI369" s="344"/>
      <c r="BJ369" s="344"/>
      <c r="BK369" s="344"/>
      <c r="BL369" s="344"/>
      <c r="BM369" s="344"/>
      <c r="BN369" s="344"/>
      <c r="BO369" s="344"/>
      <c r="BP369" s="344"/>
      <c r="BQ369" s="344"/>
      <c r="BR369" s="344"/>
      <c r="BS369" s="344"/>
      <c r="BT369" s="344"/>
      <c r="BU369" s="344"/>
      <c r="BV369" s="344"/>
      <c r="BW369" s="344"/>
      <c r="BX369" s="344"/>
      <c r="BY369" s="344"/>
      <c r="BZ369" s="351"/>
      <c r="CA369" s="353"/>
      <c r="CB369" s="344"/>
      <c r="CC369" s="344"/>
      <c r="CD369" s="344"/>
      <c r="CE369" s="344"/>
      <c r="CF369" s="344"/>
      <c r="CG369" s="344"/>
      <c r="CH369" s="344"/>
      <c r="CI369" s="344"/>
      <c r="CJ369" s="344"/>
      <c r="CK369" s="344"/>
      <c r="CL369" s="344"/>
      <c r="CM369" s="344"/>
      <c r="CN369" s="344"/>
      <c r="CO369" s="344"/>
      <c r="CP369" s="344"/>
      <c r="CQ369" s="344"/>
      <c r="CR369" s="344"/>
      <c r="CS369" s="344"/>
      <c r="CT369" s="344"/>
      <c r="CU369" s="344"/>
      <c r="CV369" s="344"/>
      <c r="CW369" s="344"/>
      <c r="CX369" s="344"/>
      <c r="CY369" s="344"/>
      <c r="CZ369" s="344"/>
      <c r="DA369" s="344"/>
      <c r="DB369" s="351"/>
      <c r="DC369" s="353"/>
      <c r="DD369" s="344"/>
      <c r="DE369" s="344"/>
      <c r="DF369" s="344"/>
      <c r="DG369" s="344"/>
      <c r="DH369" s="344"/>
      <c r="DI369" s="344"/>
      <c r="DJ369" s="344"/>
      <c r="DK369" s="344"/>
      <c r="DL369" s="344"/>
      <c r="DM369" s="344"/>
      <c r="DN369" s="344"/>
      <c r="DO369" s="344"/>
      <c r="DP369" s="344"/>
      <c r="DQ369" s="344"/>
      <c r="DR369" s="344"/>
      <c r="DS369" s="351"/>
      <c r="DT369" s="353"/>
      <c r="DU369" s="344"/>
      <c r="DV369" s="344"/>
      <c r="DW369" s="344"/>
      <c r="DX369" s="344"/>
      <c r="DY369" s="344"/>
      <c r="DZ369" s="344"/>
      <c r="EA369" s="344"/>
      <c r="EB369" s="344"/>
      <c r="EC369" s="344"/>
      <c r="ED369" s="344"/>
      <c r="EE369" s="344"/>
      <c r="EF369" s="344"/>
      <c r="EG369" s="344"/>
      <c r="EH369" s="344"/>
      <c r="EI369" s="344"/>
      <c r="EJ369" s="351"/>
      <c r="EK369" s="353"/>
      <c r="EL369" s="344"/>
      <c r="EM369" s="344"/>
      <c r="EN369" s="344"/>
      <c r="EO369" s="344"/>
      <c r="EP369" s="344"/>
      <c r="EQ369" s="344"/>
      <c r="ER369" s="344"/>
      <c r="ES369" s="344"/>
      <c r="ET369" s="344"/>
      <c r="EU369" s="344"/>
      <c r="EV369" s="344"/>
      <c r="EW369" s="351"/>
      <c r="EX369" s="353"/>
      <c r="EY369" s="344"/>
      <c r="EZ369" s="344"/>
      <c r="FA369" s="344"/>
      <c r="FB369" s="344"/>
      <c r="FC369" s="344"/>
      <c r="FD369" s="344"/>
      <c r="FE369" s="344"/>
      <c r="FF369" s="344"/>
      <c r="FG369" s="344"/>
      <c r="FH369" s="351"/>
      <c r="FI369" s="353"/>
      <c r="FJ369" s="344"/>
      <c r="FK369" s="344"/>
      <c r="FL369" s="344"/>
      <c r="FM369" s="344"/>
      <c r="FN369" s="344"/>
      <c r="FO369" s="344"/>
      <c r="FP369" s="344"/>
      <c r="FQ369" s="344"/>
      <c r="FR369" s="344"/>
      <c r="FS369" s="344"/>
      <c r="FT369" s="351"/>
      <c r="FU369" s="353"/>
      <c r="FV369" s="344"/>
      <c r="FW369" s="344"/>
      <c r="FX369" s="344"/>
      <c r="FY369" s="344"/>
      <c r="FZ369" s="344"/>
      <c r="GA369" s="344"/>
      <c r="GB369" s="344"/>
      <c r="GC369" s="351"/>
      <c r="GD369" s="353"/>
      <c r="GE369" s="344"/>
      <c r="GF369" s="344"/>
      <c r="GG369" s="344"/>
      <c r="GH369" s="344"/>
      <c r="GI369" s="344"/>
      <c r="GJ369" s="351"/>
      <c r="GK369" s="353"/>
      <c r="GL369" s="344"/>
      <c r="GM369" s="344"/>
      <c r="GN369" s="344"/>
      <c r="GO369" s="344"/>
      <c r="GP369" s="344"/>
      <c r="GQ369" s="351"/>
      <c r="GR369" s="353"/>
      <c r="GS369" s="344"/>
      <c r="GT369" s="344"/>
      <c r="GU369" s="344"/>
      <c r="GV369" s="344"/>
      <c r="GW369" s="344"/>
      <c r="GX369" s="344"/>
      <c r="GY369" s="351"/>
      <c r="GZ369" s="353"/>
      <c r="HA369" s="344"/>
      <c r="HB369" s="344"/>
      <c r="HC369" s="344"/>
      <c r="HD369" s="344"/>
      <c r="HE369" s="351"/>
      <c r="HF369" s="353"/>
      <c r="HG369" s="344"/>
      <c r="HH369" s="351"/>
      <c r="HI369" s="353"/>
      <c r="HJ369" s="344"/>
      <c r="HK369" s="351"/>
      <c r="HL369" s="353"/>
      <c r="HM369" s="344"/>
      <c r="HN369" s="351"/>
      <c r="HO369" s="353"/>
      <c r="HP369" s="344"/>
      <c r="HQ369" s="351"/>
      <c r="HR369" s="353"/>
      <c r="HS369" s="344"/>
      <c r="HT369" s="351"/>
      <c r="HU369" s="353"/>
      <c r="HV369" s="344"/>
      <c r="HW369" s="344"/>
      <c r="HX369" s="351"/>
    </row>
    <row r="370" ht="26.65" customHeight="1" spans="4:232">
      <c r="D370" s="382" t="s">
        <v>278</v>
      </c>
      <c r="E370" s="344"/>
      <c r="F370" s="344"/>
      <c r="G370" s="344"/>
      <c r="H370" s="344"/>
      <c r="I370" s="344"/>
      <c r="J370" s="351"/>
      <c r="K370" s="353">
        <v>3</v>
      </c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  <c r="AA370" s="344"/>
      <c r="AB370" s="344"/>
      <c r="AC370" s="344"/>
      <c r="AD370" s="344"/>
      <c r="AE370" s="344"/>
      <c r="AF370" s="344"/>
      <c r="AG370" s="344"/>
      <c r="AH370" s="351"/>
      <c r="AI370" s="353"/>
      <c r="AJ370" s="344"/>
      <c r="AK370" s="344"/>
      <c r="AL370" s="344"/>
      <c r="AM370" s="344"/>
      <c r="AN370" s="344"/>
      <c r="AO370" s="344"/>
      <c r="AP370" s="344"/>
      <c r="AQ370" s="344"/>
      <c r="AR370" s="344"/>
      <c r="AS370" s="344"/>
      <c r="AT370" s="344"/>
      <c r="AU370" s="344"/>
      <c r="AV370" s="344"/>
      <c r="AW370" s="344"/>
      <c r="AX370" s="344"/>
      <c r="AY370" s="344"/>
      <c r="AZ370" s="344"/>
      <c r="BA370" s="344"/>
      <c r="BB370" s="344"/>
      <c r="BC370" s="344"/>
      <c r="BD370" s="344"/>
      <c r="BE370" s="351"/>
      <c r="BF370" s="353"/>
      <c r="BG370" s="344"/>
      <c r="BH370" s="344"/>
      <c r="BI370" s="344"/>
      <c r="BJ370" s="344"/>
      <c r="BK370" s="344"/>
      <c r="BL370" s="344"/>
      <c r="BM370" s="344"/>
      <c r="BN370" s="344"/>
      <c r="BO370" s="344"/>
      <c r="BP370" s="344"/>
      <c r="BQ370" s="344"/>
      <c r="BR370" s="344"/>
      <c r="BS370" s="344"/>
      <c r="BT370" s="344"/>
      <c r="BU370" s="344"/>
      <c r="BV370" s="344"/>
      <c r="BW370" s="344"/>
      <c r="BX370" s="344"/>
      <c r="BY370" s="344"/>
      <c r="BZ370" s="351"/>
      <c r="CA370" s="353"/>
      <c r="CB370" s="344"/>
      <c r="CC370" s="344"/>
      <c r="CD370" s="344"/>
      <c r="CE370" s="344"/>
      <c r="CF370" s="344"/>
      <c r="CG370" s="344"/>
      <c r="CH370" s="344"/>
      <c r="CI370" s="344"/>
      <c r="CJ370" s="344"/>
      <c r="CK370" s="344"/>
      <c r="CL370" s="344"/>
      <c r="CM370" s="344"/>
      <c r="CN370" s="344"/>
      <c r="CO370" s="344"/>
      <c r="CP370" s="344"/>
      <c r="CQ370" s="344"/>
      <c r="CR370" s="344"/>
      <c r="CS370" s="344"/>
      <c r="CT370" s="344"/>
      <c r="CU370" s="344"/>
      <c r="CV370" s="344"/>
      <c r="CW370" s="344"/>
      <c r="CX370" s="344"/>
      <c r="CY370" s="344"/>
      <c r="CZ370" s="344"/>
      <c r="DA370" s="344"/>
      <c r="DB370" s="351"/>
      <c r="DC370" s="353"/>
      <c r="DD370" s="344"/>
      <c r="DE370" s="344"/>
      <c r="DF370" s="344"/>
      <c r="DG370" s="344"/>
      <c r="DH370" s="344"/>
      <c r="DI370" s="344"/>
      <c r="DJ370" s="344"/>
      <c r="DK370" s="344"/>
      <c r="DL370" s="344"/>
      <c r="DM370" s="344"/>
      <c r="DN370" s="344"/>
      <c r="DO370" s="344"/>
      <c r="DP370" s="344"/>
      <c r="DQ370" s="344"/>
      <c r="DR370" s="344"/>
      <c r="DS370" s="351"/>
      <c r="DT370" s="353"/>
      <c r="DU370" s="344"/>
      <c r="DV370" s="344"/>
      <c r="DW370" s="344"/>
      <c r="DX370" s="344"/>
      <c r="DY370" s="344"/>
      <c r="DZ370" s="344"/>
      <c r="EA370" s="344"/>
      <c r="EB370" s="344"/>
      <c r="EC370" s="344"/>
      <c r="ED370" s="344"/>
      <c r="EE370" s="344"/>
      <c r="EF370" s="344"/>
      <c r="EG370" s="344"/>
      <c r="EH370" s="344"/>
      <c r="EI370" s="344"/>
      <c r="EJ370" s="351"/>
      <c r="EK370" s="353">
        <v>11</v>
      </c>
      <c r="EL370" s="344"/>
      <c r="EM370" s="344"/>
      <c r="EN370" s="344"/>
      <c r="EO370" s="344"/>
      <c r="EP370" s="344"/>
      <c r="EQ370" s="344"/>
      <c r="ER370" s="344"/>
      <c r="ES370" s="344"/>
      <c r="ET370" s="344"/>
      <c r="EU370" s="344"/>
      <c r="EV370" s="344"/>
      <c r="EW370" s="351"/>
      <c r="EX370" s="353"/>
      <c r="EY370" s="344"/>
      <c r="EZ370" s="344"/>
      <c r="FA370" s="344"/>
      <c r="FB370" s="344"/>
      <c r="FC370" s="344"/>
      <c r="FD370" s="344"/>
      <c r="FE370" s="344"/>
      <c r="FF370" s="344"/>
      <c r="FG370" s="344"/>
      <c r="FH370" s="351"/>
      <c r="FI370" s="353"/>
      <c r="FJ370" s="344"/>
      <c r="FK370" s="344"/>
      <c r="FL370" s="344"/>
      <c r="FM370" s="344"/>
      <c r="FN370" s="344"/>
      <c r="FO370" s="344"/>
      <c r="FP370" s="344"/>
      <c r="FQ370" s="344"/>
      <c r="FR370" s="344"/>
      <c r="FS370" s="344"/>
      <c r="FT370" s="351"/>
      <c r="FU370" s="353"/>
      <c r="FV370" s="344"/>
      <c r="FW370" s="344"/>
      <c r="FX370" s="344"/>
      <c r="FY370" s="344"/>
      <c r="FZ370" s="344"/>
      <c r="GA370" s="344"/>
      <c r="GB370" s="344"/>
      <c r="GC370" s="351"/>
      <c r="GD370" s="353"/>
      <c r="GE370" s="344"/>
      <c r="GF370" s="344"/>
      <c r="GG370" s="344"/>
      <c r="GH370" s="344"/>
      <c r="GI370" s="344"/>
      <c r="GJ370" s="351"/>
      <c r="GK370" s="353"/>
      <c r="GL370" s="344"/>
      <c r="GM370" s="344"/>
      <c r="GN370" s="344"/>
      <c r="GO370" s="344"/>
      <c r="GP370" s="344"/>
      <c r="GQ370" s="351"/>
      <c r="GR370" s="353"/>
      <c r="GS370" s="344"/>
      <c r="GT370" s="344"/>
      <c r="GU370" s="344"/>
      <c r="GV370" s="344"/>
      <c r="GW370" s="344"/>
      <c r="GX370" s="344"/>
      <c r="GY370" s="351"/>
      <c r="GZ370" s="353"/>
      <c r="HA370" s="344"/>
      <c r="HB370" s="344"/>
      <c r="HC370" s="344"/>
      <c r="HD370" s="344"/>
      <c r="HE370" s="351"/>
      <c r="HF370" s="353"/>
      <c r="HG370" s="344"/>
      <c r="HH370" s="351"/>
      <c r="HI370" s="353"/>
      <c r="HJ370" s="344"/>
      <c r="HK370" s="351"/>
      <c r="HL370" s="353">
        <v>13</v>
      </c>
      <c r="HM370" s="344"/>
      <c r="HN370" s="351"/>
      <c r="HO370" s="353"/>
      <c r="HP370" s="344"/>
      <c r="HQ370" s="351"/>
      <c r="HR370" s="353"/>
      <c r="HS370" s="344"/>
      <c r="HT370" s="351"/>
      <c r="HU370" s="353"/>
      <c r="HV370" s="344"/>
      <c r="HW370" s="344"/>
      <c r="HX370" s="351"/>
    </row>
    <row r="371" hidden="1" customHeight="1"/>
    <row r="372" ht="14.25" customHeight="1"/>
    <row r="373" ht="17.25" customHeight="1" spans="4:4">
      <c r="D373" s="346" t="s">
        <v>279</v>
      </c>
    </row>
    <row r="374" ht="5.1" customHeight="1"/>
    <row r="375" ht="18" customHeight="1" spans="5:200">
      <c r="E375" s="354" t="s">
        <v>129</v>
      </c>
      <c r="F375" s="365"/>
      <c r="G375" s="365"/>
      <c r="H375" s="365"/>
      <c r="I375" s="365"/>
      <c r="J375" s="365"/>
      <c r="K375" s="369"/>
      <c r="L375" s="354" t="s">
        <v>280</v>
      </c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  <c r="AA375" s="344"/>
      <c r="AB375" s="344"/>
      <c r="AC375" s="344"/>
      <c r="AD375" s="344"/>
      <c r="AE375" s="344"/>
      <c r="AF375" s="344"/>
      <c r="AG375" s="344"/>
      <c r="AH375" s="344"/>
      <c r="AI375" s="344"/>
      <c r="AJ375" s="344"/>
      <c r="AK375" s="344"/>
      <c r="AL375" s="344"/>
      <c r="AM375" s="344"/>
      <c r="AN375" s="344"/>
      <c r="AO375" s="344"/>
      <c r="AP375" s="344"/>
      <c r="AQ375" s="344"/>
      <c r="AR375" s="344"/>
      <c r="AS375" s="344"/>
      <c r="AT375" s="344"/>
      <c r="AU375" s="344"/>
      <c r="AV375" s="344"/>
      <c r="AW375" s="344"/>
      <c r="AX375" s="344"/>
      <c r="AY375" s="344"/>
      <c r="AZ375" s="344"/>
      <c r="BA375" s="344"/>
      <c r="BB375" s="344"/>
      <c r="BC375" s="344"/>
      <c r="BD375" s="344"/>
      <c r="BE375" s="344"/>
      <c r="BF375" s="344"/>
      <c r="BG375" s="344"/>
      <c r="BH375" s="344"/>
      <c r="BI375" s="344"/>
      <c r="BJ375" s="344"/>
      <c r="BK375" s="344"/>
      <c r="BL375" s="344"/>
      <c r="BM375" s="344"/>
      <c r="BN375" s="344"/>
      <c r="BO375" s="344"/>
      <c r="BP375" s="344"/>
      <c r="BQ375" s="344"/>
      <c r="BR375" s="344"/>
      <c r="BS375" s="344"/>
      <c r="BT375" s="344"/>
      <c r="BU375" s="344"/>
      <c r="BV375" s="344"/>
      <c r="BW375" s="344"/>
      <c r="BX375" s="344"/>
      <c r="BY375" s="344"/>
      <c r="BZ375" s="344"/>
      <c r="CA375" s="344"/>
      <c r="CB375" s="344"/>
      <c r="CC375" s="344"/>
      <c r="CD375" s="344"/>
      <c r="CE375" s="344"/>
      <c r="CF375" s="344"/>
      <c r="CG375" s="344"/>
      <c r="CH375" s="344"/>
      <c r="CI375" s="344"/>
      <c r="CJ375" s="344"/>
      <c r="CK375" s="344"/>
      <c r="CL375" s="344"/>
      <c r="CM375" s="344"/>
      <c r="CN375" s="344"/>
      <c r="CO375" s="344"/>
      <c r="CP375" s="344"/>
      <c r="CQ375" s="344"/>
      <c r="CR375" s="344"/>
      <c r="CS375" s="344"/>
      <c r="CT375" s="344"/>
      <c r="CU375" s="344"/>
      <c r="CV375" s="344"/>
      <c r="CW375" s="344"/>
      <c r="CX375" s="344"/>
      <c r="CY375" s="344"/>
      <c r="CZ375" s="344"/>
      <c r="DA375" s="344"/>
      <c r="DB375" s="344"/>
      <c r="DC375" s="351"/>
      <c r="DD375" s="354" t="s">
        <v>281</v>
      </c>
      <c r="DE375" s="344"/>
      <c r="DF375" s="344"/>
      <c r="DG375" s="344"/>
      <c r="DH375" s="344"/>
      <c r="DI375" s="344"/>
      <c r="DJ375" s="344"/>
      <c r="DK375" s="344"/>
      <c r="DL375" s="344"/>
      <c r="DM375" s="344"/>
      <c r="DN375" s="344"/>
      <c r="DO375" s="344"/>
      <c r="DP375" s="344"/>
      <c r="DQ375" s="344"/>
      <c r="DR375" s="344"/>
      <c r="DS375" s="344"/>
      <c r="DT375" s="344"/>
      <c r="DU375" s="344"/>
      <c r="DV375" s="344"/>
      <c r="DW375" s="344"/>
      <c r="DX375" s="344"/>
      <c r="DY375" s="344"/>
      <c r="DZ375" s="344"/>
      <c r="EA375" s="344"/>
      <c r="EB375" s="344"/>
      <c r="EC375" s="344"/>
      <c r="ED375" s="344"/>
      <c r="EE375" s="344"/>
      <c r="EF375" s="344"/>
      <c r="EG375" s="344"/>
      <c r="EH375" s="344"/>
      <c r="EI375" s="344"/>
      <c r="EJ375" s="344"/>
      <c r="EK375" s="344"/>
      <c r="EL375" s="344"/>
      <c r="EM375" s="344"/>
      <c r="EN375" s="344"/>
      <c r="EO375" s="344"/>
      <c r="EP375" s="344"/>
      <c r="EQ375" s="344"/>
      <c r="ER375" s="344"/>
      <c r="ES375" s="344"/>
      <c r="ET375" s="344"/>
      <c r="EU375" s="344"/>
      <c r="EV375" s="344"/>
      <c r="EW375" s="344"/>
      <c r="EX375" s="344"/>
      <c r="EY375" s="344"/>
      <c r="EZ375" s="344"/>
      <c r="FA375" s="344"/>
      <c r="FB375" s="344"/>
      <c r="FC375" s="344"/>
      <c r="FD375" s="344"/>
      <c r="FE375" s="344"/>
      <c r="FF375" s="344"/>
      <c r="FG375" s="344"/>
      <c r="FH375" s="344"/>
      <c r="FI375" s="351"/>
      <c r="FJ375" s="354" t="s">
        <v>282</v>
      </c>
      <c r="FK375" s="344"/>
      <c r="FL375" s="344"/>
      <c r="FM375" s="344"/>
      <c r="FN375" s="344"/>
      <c r="FO375" s="344"/>
      <c r="FP375" s="344"/>
      <c r="FQ375" s="344"/>
      <c r="FR375" s="344"/>
      <c r="FS375" s="344"/>
      <c r="FT375" s="344"/>
      <c r="FU375" s="344"/>
      <c r="FV375" s="344"/>
      <c r="FW375" s="344"/>
      <c r="FX375" s="344"/>
      <c r="FY375" s="344"/>
      <c r="FZ375" s="344"/>
      <c r="GA375" s="344"/>
      <c r="GB375" s="344"/>
      <c r="GC375" s="344"/>
      <c r="GD375" s="344"/>
      <c r="GE375" s="344"/>
      <c r="GF375" s="344"/>
      <c r="GG375" s="344"/>
      <c r="GH375" s="344"/>
      <c r="GI375" s="344"/>
      <c r="GJ375" s="344"/>
      <c r="GK375" s="344"/>
      <c r="GL375" s="344"/>
      <c r="GM375" s="344"/>
      <c r="GN375" s="344"/>
      <c r="GO375" s="344"/>
      <c r="GP375" s="344"/>
      <c r="GQ375" s="344"/>
      <c r="GR375" s="351"/>
    </row>
    <row r="376" ht="18" customHeight="1" spans="5:200">
      <c r="E376" s="383"/>
      <c r="K376" s="377"/>
      <c r="L376" s="352" t="s">
        <v>283</v>
      </c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4"/>
      <c r="AF376" s="34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44"/>
      <c r="AV376" s="344"/>
      <c r="AW376" s="344"/>
      <c r="AX376" s="344"/>
      <c r="AY376" s="344"/>
      <c r="AZ376" s="344"/>
      <c r="BA376" s="344"/>
      <c r="BB376" s="344"/>
      <c r="BC376" s="344"/>
      <c r="BD376" s="344"/>
      <c r="BE376" s="344"/>
      <c r="BF376" s="351"/>
      <c r="BG376" s="352" t="s">
        <v>264</v>
      </c>
      <c r="BH376" s="344"/>
      <c r="BI376" s="344"/>
      <c r="BJ376" s="344"/>
      <c r="BK376" s="344"/>
      <c r="BL376" s="344"/>
      <c r="BM376" s="344"/>
      <c r="BN376" s="344"/>
      <c r="BO376" s="344"/>
      <c r="BP376" s="344"/>
      <c r="BQ376" s="344"/>
      <c r="BR376" s="344"/>
      <c r="BS376" s="344"/>
      <c r="BT376" s="344"/>
      <c r="BU376" s="344"/>
      <c r="BV376" s="344"/>
      <c r="BW376" s="344"/>
      <c r="BX376" s="344"/>
      <c r="BY376" s="344"/>
      <c r="BZ376" s="344"/>
      <c r="CA376" s="344"/>
      <c r="CB376" s="344"/>
      <c r="CC376" s="344"/>
      <c r="CD376" s="344"/>
      <c r="CE376" s="344"/>
      <c r="CF376" s="344"/>
      <c r="CG376" s="344"/>
      <c r="CH376" s="344"/>
      <c r="CI376" s="344"/>
      <c r="CJ376" s="344"/>
      <c r="CK376" s="344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51"/>
      <c r="DD376" s="352" t="s">
        <v>283</v>
      </c>
      <c r="DE376" s="34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44"/>
      <c r="DU376" s="344"/>
      <c r="DV376" s="344"/>
      <c r="DW376" s="344"/>
      <c r="DX376" s="344"/>
      <c r="DY376" s="344"/>
      <c r="DZ376" s="344"/>
      <c r="EA376" s="344"/>
      <c r="EB376" s="344"/>
      <c r="EC376" s="344"/>
      <c r="ED376" s="344"/>
      <c r="EE376" s="344"/>
      <c r="EF376" s="344"/>
      <c r="EG376" s="344"/>
      <c r="EH376" s="344"/>
      <c r="EI376" s="344"/>
      <c r="EJ376" s="344"/>
      <c r="EK376" s="351"/>
      <c r="EL376" s="352" t="s">
        <v>264</v>
      </c>
      <c r="EM376" s="344"/>
      <c r="EN376" s="344"/>
      <c r="EO376" s="344"/>
      <c r="EP376" s="344"/>
      <c r="EQ376" s="344"/>
      <c r="ER376" s="344"/>
      <c r="ES376" s="344"/>
      <c r="ET376" s="344"/>
      <c r="EU376" s="344"/>
      <c r="EV376" s="344"/>
      <c r="EW376" s="344"/>
      <c r="EX376" s="344"/>
      <c r="EY376" s="344"/>
      <c r="EZ376" s="344"/>
      <c r="FA376" s="344"/>
      <c r="FB376" s="344"/>
      <c r="FC376" s="344"/>
      <c r="FD376" s="344"/>
      <c r="FE376" s="344"/>
      <c r="FF376" s="344"/>
      <c r="FG376" s="344"/>
      <c r="FH376" s="344"/>
      <c r="FI376" s="351"/>
      <c r="FJ376" s="352" t="s">
        <v>283</v>
      </c>
      <c r="FK376" s="344"/>
      <c r="FL376" s="344"/>
      <c r="FM376" s="344"/>
      <c r="FN376" s="344"/>
      <c r="FO376" s="344"/>
      <c r="FP376" s="344"/>
      <c r="FQ376" s="344"/>
      <c r="FR376" s="344"/>
      <c r="FS376" s="344"/>
      <c r="FT376" s="344"/>
      <c r="FU376" s="344"/>
      <c r="FV376" s="344"/>
      <c r="FW376" s="344"/>
      <c r="FX376" s="344"/>
      <c r="FY376" s="344"/>
      <c r="FZ376" s="344"/>
      <c r="GA376" s="344"/>
      <c r="GB376" s="344"/>
      <c r="GC376" s="344"/>
      <c r="GD376" s="351"/>
      <c r="GE376" s="352" t="s">
        <v>264</v>
      </c>
      <c r="GF376" s="344"/>
      <c r="GG376" s="344"/>
      <c r="GH376" s="344"/>
      <c r="GI376" s="344"/>
      <c r="GJ376" s="344"/>
      <c r="GK376" s="344"/>
      <c r="GL376" s="344"/>
      <c r="GM376" s="344"/>
      <c r="GN376" s="344"/>
      <c r="GO376" s="344"/>
      <c r="GP376" s="344"/>
      <c r="GQ376" s="344"/>
      <c r="GR376" s="351"/>
    </row>
    <row r="377" ht="26.65" customHeight="1" spans="5:200">
      <c r="E377" s="366"/>
      <c r="F377" s="367"/>
      <c r="G377" s="367"/>
      <c r="H377" s="367"/>
      <c r="I377" s="367"/>
      <c r="J377" s="367"/>
      <c r="K377" s="371"/>
      <c r="L377" s="352" t="s">
        <v>267</v>
      </c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  <c r="AA377" s="344"/>
      <c r="AB377" s="344"/>
      <c r="AC377" s="344"/>
      <c r="AD377" s="344"/>
      <c r="AE377" s="344"/>
      <c r="AF377" s="344"/>
      <c r="AG377" s="344"/>
      <c r="AH377" s="344"/>
      <c r="AI377" s="351"/>
      <c r="AJ377" s="352" t="s">
        <v>268</v>
      </c>
      <c r="AK377" s="344"/>
      <c r="AL377" s="344"/>
      <c r="AM377" s="344"/>
      <c r="AN377" s="344"/>
      <c r="AO377" s="344"/>
      <c r="AP377" s="344"/>
      <c r="AQ377" s="344"/>
      <c r="AR377" s="344"/>
      <c r="AS377" s="344"/>
      <c r="AT377" s="344"/>
      <c r="AU377" s="344"/>
      <c r="AV377" s="344"/>
      <c r="AW377" s="344"/>
      <c r="AX377" s="344"/>
      <c r="AY377" s="344"/>
      <c r="AZ377" s="344"/>
      <c r="BA377" s="344"/>
      <c r="BB377" s="344"/>
      <c r="BC377" s="344"/>
      <c r="BD377" s="344"/>
      <c r="BE377" s="344"/>
      <c r="BF377" s="351"/>
      <c r="BG377" s="352" t="s">
        <v>267</v>
      </c>
      <c r="BH377" s="344"/>
      <c r="BI377" s="344"/>
      <c r="BJ377" s="344"/>
      <c r="BK377" s="344"/>
      <c r="BL377" s="344"/>
      <c r="BM377" s="344"/>
      <c r="BN377" s="344"/>
      <c r="BO377" s="344"/>
      <c r="BP377" s="344"/>
      <c r="BQ377" s="344"/>
      <c r="BR377" s="344"/>
      <c r="BS377" s="344"/>
      <c r="BT377" s="344"/>
      <c r="BU377" s="344"/>
      <c r="BV377" s="344"/>
      <c r="BW377" s="344"/>
      <c r="BX377" s="344"/>
      <c r="BY377" s="344"/>
      <c r="BZ377" s="344"/>
      <c r="CA377" s="351"/>
      <c r="CB377" s="352" t="s">
        <v>268</v>
      </c>
      <c r="CC377" s="344"/>
      <c r="CD377" s="344"/>
      <c r="CE377" s="344"/>
      <c r="CF377" s="344"/>
      <c r="CG377" s="344"/>
      <c r="CH377" s="344"/>
      <c r="CI377" s="344"/>
      <c r="CJ377" s="344"/>
      <c r="CK377" s="344"/>
      <c r="CL377" s="344"/>
      <c r="CM377" s="344"/>
      <c r="CN377" s="344"/>
      <c r="CO377" s="344"/>
      <c r="CP377" s="344"/>
      <c r="CQ377" s="344"/>
      <c r="CR377" s="344"/>
      <c r="CS377" s="344"/>
      <c r="CT377" s="344"/>
      <c r="CU377" s="344"/>
      <c r="CV377" s="344"/>
      <c r="CW377" s="344"/>
      <c r="CX377" s="344"/>
      <c r="CY377" s="344"/>
      <c r="CZ377" s="344"/>
      <c r="DA377" s="344"/>
      <c r="DB377" s="344"/>
      <c r="DC377" s="351"/>
      <c r="DD377" s="352" t="s">
        <v>267</v>
      </c>
      <c r="DE377" s="344"/>
      <c r="DF377" s="344"/>
      <c r="DG377" s="344"/>
      <c r="DH377" s="344"/>
      <c r="DI377" s="344"/>
      <c r="DJ377" s="344"/>
      <c r="DK377" s="344"/>
      <c r="DL377" s="344"/>
      <c r="DM377" s="344"/>
      <c r="DN377" s="344"/>
      <c r="DO377" s="344"/>
      <c r="DP377" s="344"/>
      <c r="DQ377" s="344"/>
      <c r="DR377" s="344"/>
      <c r="DS377" s="344"/>
      <c r="DT377" s="351"/>
      <c r="DU377" s="352" t="s">
        <v>268</v>
      </c>
      <c r="DV377" s="344"/>
      <c r="DW377" s="344"/>
      <c r="DX377" s="344"/>
      <c r="DY377" s="344"/>
      <c r="DZ377" s="344"/>
      <c r="EA377" s="344"/>
      <c r="EB377" s="344"/>
      <c r="EC377" s="344"/>
      <c r="ED377" s="344"/>
      <c r="EE377" s="344"/>
      <c r="EF377" s="344"/>
      <c r="EG377" s="344"/>
      <c r="EH377" s="344"/>
      <c r="EI377" s="344"/>
      <c r="EJ377" s="344"/>
      <c r="EK377" s="351"/>
      <c r="EL377" s="352" t="s">
        <v>267</v>
      </c>
      <c r="EM377" s="344"/>
      <c r="EN377" s="344"/>
      <c r="EO377" s="344"/>
      <c r="EP377" s="344"/>
      <c r="EQ377" s="344"/>
      <c r="ER377" s="344"/>
      <c r="ES377" s="344"/>
      <c r="ET377" s="344"/>
      <c r="EU377" s="344"/>
      <c r="EV377" s="344"/>
      <c r="EW377" s="344"/>
      <c r="EX377" s="351"/>
      <c r="EY377" s="352" t="s">
        <v>268</v>
      </c>
      <c r="EZ377" s="344"/>
      <c r="FA377" s="344"/>
      <c r="FB377" s="344"/>
      <c r="FC377" s="344"/>
      <c r="FD377" s="344"/>
      <c r="FE377" s="344"/>
      <c r="FF377" s="344"/>
      <c r="FG377" s="344"/>
      <c r="FH377" s="344"/>
      <c r="FI377" s="351"/>
      <c r="FJ377" s="352" t="s">
        <v>267</v>
      </c>
      <c r="FK377" s="344"/>
      <c r="FL377" s="344"/>
      <c r="FM377" s="344"/>
      <c r="FN377" s="344"/>
      <c r="FO377" s="344"/>
      <c r="FP377" s="344"/>
      <c r="FQ377" s="344"/>
      <c r="FR377" s="344"/>
      <c r="FS377" s="344"/>
      <c r="FT377" s="344"/>
      <c r="FU377" s="351"/>
      <c r="FV377" s="352" t="s">
        <v>268</v>
      </c>
      <c r="FW377" s="344"/>
      <c r="FX377" s="344"/>
      <c r="FY377" s="344"/>
      <c r="FZ377" s="344"/>
      <c r="GA377" s="344"/>
      <c r="GB377" s="344"/>
      <c r="GC377" s="344"/>
      <c r="GD377" s="351"/>
      <c r="GE377" s="352" t="s">
        <v>267</v>
      </c>
      <c r="GF377" s="344"/>
      <c r="GG377" s="344"/>
      <c r="GH377" s="344"/>
      <c r="GI377" s="344"/>
      <c r="GJ377" s="344"/>
      <c r="GK377" s="351"/>
      <c r="GL377" s="352" t="s">
        <v>268</v>
      </c>
      <c r="GM377" s="344"/>
      <c r="GN377" s="344"/>
      <c r="GO377" s="344"/>
      <c r="GP377" s="344"/>
      <c r="GQ377" s="344"/>
      <c r="GR377" s="351"/>
    </row>
    <row r="378" ht="26.65" customHeight="1" spans="5:200">
      <c r="E378" s="382" t="s">
        <v>269</v>
      </c>
      <c r="F378" s="344"/>
      <c r="G378" s="344"/>
      <c r="H378" s="344"/>
      <c r="I378" s="344"/>
      <c r="J378" s="344"/>
      <c r="K378" s="351"/>
      <c r="L378" s="353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  <c r="AA378" s="344"/>
      <c r="AB378" s="344"/>
      <c r="AC378" s="344"/>
      <c r="AD378" s="344"/>
      <c r="AE378" s="344"/>
      <c r="AF378" s="344"/>
      <c r="AG378" s="344"/>
      <c r="AH378" s="344"/>
      <c r="AI378" s="351"/>
      <c r="AJ378" s="353"/>
      <c r="AK378" s="344"/>
      <c r="AL378" s="344"/>
      <c r="AM378" s="344"/>
      <c r="AN378" s="344"/>
      <c r="AO378" s="344"/>
      <c r="AP378" s="344"/>
      <c r="AQ378" s="344"/>
      <c r="AR378" s="344"/>
      <c r="AS378" s="344"/>
      <c r="AT378" s="344"/>
      <c r="AU378" s="344"/>
      <c r="AV378" s="344"/>
      <c r="AW378" s="344"/>
      <c r="AX378" s="344"/>
      <c r="AY378" s="344"/>
      <c r="AZ378" s="344"/>
      <c r="BA378" s="344"/>
      <c r="BB378" s="344"/>
      <c r="BC378" s="344"/>
      <c r="BD378" s="344"/>
      <c r="BE378" s="344"/>
      <c r="BF378" s="351"/>
      <c r="BG378" s="353"/>
      <c r="BH378" s="344"/>
      <c r="BI378" s="344"/>
      <c r="BJ378" s="344"/>
      <c r="BK378" s="344"/>
      <c r="BL378" s="344"/>
      <c r="BM378" s="344"/>
      <c r="BN378" s="344"/>
      <c r="BO378" s="344"/>
      <c r="BP378" s="344"/>
      <c r="BQ378" s="344"/>
      <c r="BR378" s="344"/>
      <c r="BS378" s="344"/>
      <c r="BT378" s="344"/>
      <c r="BU378" s="344"/>
      <c r="BV378" s="344"/>
      <c r="BW378" s="344"/>
      <c r="BX378" s="344"/>
      <c r="BY378" s="344"/>
      <c r="BZ378" s="344"/>
      <c r="CA378" s="351"/>
      <c r="CB378" s="353"/>
      <c r="CC378" s="344"/>
      <c r="CD378" s="344"/>
      <c r="CE378" s="344"/>
      <c r="CF378" s="344"/>
      <c r="CG378" s="344"/>
      <c r="CH378" s="344"/>
      <c r="CI378" s="344"/>
      <c r="CJ378" s="344"/>
      <c r="CK378" s="344"/>
      <c r="CL378" s="344"/>
      <c r="CM378" s="344"/>
      <c r="CN378" s="344"/>
      <c r="CO378" s="344"/>
      <c r="CP378" s="344"/>
      <c r="CQ378" s="344"/>
      <c r="CR378" s="344"/>
      <c r="CS378" s="344"/>
      <c r="CT378" s="344"/>
      <c r="CU378" s="344"/>
      <c r="CV378" s="344"/>
      <c r="CW378" s="344"/>
      <c r="CX378" s="344"/>
      <c r="CY378" s="344"/>
      <c r="CZ378" s="344"/>
      <c r="DA378" s="344"/>
      <c r="DB378" s="344"/>
      <c r="DC378" s="351"/>
      <c r="DD378" s="353"/>
      <c r="DE378" s="344"/>
      <c r="DF378" s="344"/>
      <c r="DG378" s="344"/>
      <c r="DH378" s="344"/>
      <c r="DI378" s="344"/>
      <c r="DJ378" s="344"/>
      <c r="DK378" s="344"/>
      <c r="DL378" s="344"/>
      <c r="DM378" s="344"/>
      <c r="DN378" s="344"/>
      <c r="DO378" s="344"/>
      <c r="DP378" s="344"/>
      <c r="DQ378" s="344"/>
      <c r="DR378" s="344"/>
      <c r="DS378" s="344"/>
      <c r="DT378" s="351"/>
      <c r="DU378" s="353"/>
      <c r="DV378" s="344"/>
      <c r="DW378" s="344"/>
      <c r="DX378" s="344"/>
      <c r="DY378" s="344"/>
      <c r="DZ378" s="344"/>
      <c r="EA378" s="344"/>
      <c r="EB378" s="344"/>
      <c r="EC378" s="344"/>
      <c r="ED378" s="344"/>
      <c r="EE378" s="344"/>
      <c r="EF378" s="344"/>
      <c r="EG378" s="344"/>
      <c r="EH378" s="344"/>
      <c r="EI378" s="344"/>
      <c r="EJ378" s="344"/>
      <c r="EK378" s="351"/>
      <c r="EL378" s="353"/>
      <c r="EM378" s="344"/>
      <c r="EN378" s="344"/>
      <c r="EO378" s="344"/>
      <c r="EP378" s="344"/>
      <c r="EQ378" s="344"/>
      <c r="ER378" s="344"/>
      <c r="ES378" s="344"/>
      <c r="ET378" s="344"/>
      <c r="EU378" s="344"/>
      <c r="EV378" s="344"/>
      <c r="EW378" s="344"/>
      <c r="EX378" s="351"/>
      <c r="EY378" s="353"/>
      <c r="EZ378" s="344"/>
      <c r="FA378" s="344"/>
      <c r="FB378" s="344"/>
      <c r="FC378" s="344"/>
      <c r="FD378" s="344"/>
      <c r="FE378" s="344"/>
      <c r="FF378" s="344"/>
      <c r="FG378" s="344"/>
      <c r="FH378" s="344"/>
      <c r="FI378" s="351"/>
      <c r="FJ378" s="353"/>
      <c r="FK378" s="344"/>
      <c r="FL378" s="344"/>
      <c r="FM378" s="344"/>
      <c r="FN378" s="344"/>
      <c r="FO378" s="344"/>
      <c r="FP378" s="344"/>
      <c r="FQ378" s="344"/>
      <c r="FR378" s="344"/>
      <c r="FS378" s="344"/>
      <c r="FT378" s="344"/>
      <c r="FU378" s="351"/>
      <c r="FV378" s="353"/>
      <c r="FW378" s="344"/>
      <c r="FX378" s="344"/>
      <c r="FY378" s="344"/>
      <c r="FZ378" s="344"/>
      <c r="GA378" s="344"/>
      <c r="GB378" s="344"/>
      <c r="GC378" s="344"/>
      <c r="GD378" s="351"/>
      <c r="GE378" s="353"/>
      <c r="GF378" s="344"/>
      <c r="GG378" s="344"/>
      <c r="GH378" s="344"/>
      <c r="GI378" s="344"/>
      <c r="GJ378" s="344"/>
      <c r="GK378" s="351"/>
      <c r="GL378" s="353"/>
      <c r="GM378" s="344"/>
      <c r="GN378" s="344"/>
      <c r="GO378" s="344"/>
      <c r="GP378" s="344"/>
      <c r="GQ378" s="344"/>
      <c r="GR378" s="351"/>
    </row>
    <row r="379" ht="26.65" customHeight="1" spans="5:200">
      <c r="E379" s="382" t="s">
        <v>271</v>
      </c>
      <c r="F379" s="344"/>
      <c r="G379" s="344"/>
      <c r="H379" s="344"/>
      <c r="I379" s="344"/>
      <c r="J379" s="344"/>
      <c r="K379" s="351"/>
      <c r="L379" s="353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  <c r="AC379" s="344"/>
      <c r="AD379" s="344"/>
      <c r="AE379" s="344"/>
      <c r="AF379" s="344"/>
      <c r="AG379" s="344"/>
      <c r="AH379" s="344"/>
      <c r="AI379" s="351"/>
      <c r="AJ379" s="353"/>
      <c r="AK379" s="344"/>
      <c r="AL379" s="344"/>
      <c r="AM379" s="344"/>
      <c r="AN379" s="344"/>
      <c r="AO379" s="344"/>
      <c r="AP379" s="344"/>
      <c r="AQ379" s="344"/>
      <c r="AR379" s="344"/>
      <c r="AS379" s="344"/>
      <c r="AT379" s="344"/>
      <c r="AU379" s="344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51"/>
      <c r="BG379" s="353"/>
      <c r="BH379" s="344"/>
      <c r="BI379" s="344"/>
      <c r="BJ379" s="344"/>
      <c r="BK379" s="344"/>
      <c r="BL379" s="344"/>
      <c r="BM379" s="344"/>
      <c r="BN379" s="344"/>
      <c r="BO379" s="344"/>
      <c r="BP379" s="344"/>
      <c r="BQ379" s="344"/>
      <c r="BR379" s="344"/>
      <c r="BS379" s="344"/>
      <c r="BT379" s="344"/>
      <c r="BU379" s="344"/>
      <c r="BV379" s="344"/>
      <c r="BW379" s="344"/>
      <c r="BX379" s="344"/>
      <c r="BY379" s="344"/>
      <c r="BZ379" s="344"/>
      <c r="CA379" s="351"/>
      <c r="CB379" s="353"/>
      <c r="CC379" s="344"/>
      <c r="CD379" s="344"/>
      <c r="CE379" s="344"/>
      <c r="CF379" s="344"/>
      <c r="CG379" s="344"/>
      <c r="CH379" s="344"/>
      <c r="CI379" s="344"/>
      <c r="CJ379" s="344"/>
      <c r="CK379" s="344"/>
      <c r="CL379" s="344"/>
      <c r="CM379" s="344"/>
      <c r="CN379" s="344"/>
      <c r="CO379" s="344"/>
      <c r="CP379" s="344"/>
      <c r="CQ379" s="344"/>
      <c r="CR379" s="344"/>
      <c r="CS379" s="344"/>
      <c r="CT379" s="344"/>
      <c r="CU379" s="344"/>
      <c r="CV379" s="344"/>
      <c r="CW379" s="344"/>
      <c r="CX379" s="344"/>
      <c r="CY379" s="344"/>
      <c r="CZ379" s="344"/>
      <c r="DA379" s="344"/>
      <c r="DB379" s="344"/>
      <c r="DC379" s="351"/>
      <c r="DD379" s="353"/>
      <c r="DE379" s="344"/>
      <c r="DF379" s="344"/>
      <c r="DG379" s="344"/>
      <c r="DH379" s="344"/>
      <c r="DI379" s="344"/>
      <c r="DJ379" s="344"/>
      <c r="DK379" s="344"/>
      <c r="DL379" s="344"/>
      <c r="DM379" s="344"/>
      <c r="DN379" s="344"/>
      <c r="DO379" s="344"/>
      <c r="DP379" s="344"/>
      <c r="DQ379" s="344"/>
      <c r="DR379" s="344"/>
      <c r="DS379" s="344"/>
      <c r="DT379" s="351"/>
      <c r="DU379" s="353"/>
      <c r="DV379" s="344"/>
      <c r="DW379" s="344"/>
      <c r="DX379" s="344"/>
      <c r="DY379" s="344"/>
      <c r="DZ379" s="344"/>
      <c r="EA379" s="344"/>
      <c r="EB379" s="344"/>
      <c r="EC379" s="344"/>
      <c r="ED379" s="344"/>
      <c r="EE379" s="344"/>
      <c r="EF379" s="344"/>
      <c r="EG379" s="344"/>
      <c r="EH379" s="344"/>
      <c r="EI379" s="344"/>
      <c r="EJ379" s="344"/>
      <c r="EK379" s="351"/>
      <c r="EL379" s="353"/>
      <c r="EM379" s="344"/>
      <c r="EN379" s="344"/>
      <c r="EO379" s="344"/>
      <c r="EP379" s="344"/>
      <c r="EQ379" s="344"/>
      <c r="ER379" s="344"/>
      <c r="ES379" s="344"/>
      <c r="ET379" s="344"/>
      <c r="EU379" s="344"/>
      <c r="EV379" s="344"/>
      <c r="EW379" s="344"/>
      <c r="EX379" s="351"/>
      <c r="EY379" s="353"/>
      <c r="EZ379" s="344"/>
      <c r="FA379" s="344"/>
      <c r="FB379" s="344"/>
      <c r="FC379" s="344"/>
      <c r="FD379" s="344"/>
      <c r="FE379" s="344"/>
      <c r="FF379" s="344"/>
      <c r="FG379" s="344"/>
      <c r="FH379" s="344"/>
      <c r="FI379" s="351"/>
      <c r="FJ379" s="353"/>
      <c r="FK379" s="344"/>
      <c r="FL379" s="344"/>
      <c r="FM379" s="344"/>
      <c r="FN379" s="344"/>
      <c r="FO379" s="344"/>
      <c r="FP379" s="344"/>
      <c r="FQ379" s="344"/>
      <c r="FR379" s="344"/>
      <c r="FS379" s="344"/>
      <c r="FT379" s="344"/>
      <c r="FU379" s="351"/>
      <c r="FV379" s="353"/>
      <c r="FW379" s="344"/>
      <c r="FX379" s="344"/>
      <c r="FY379" s="344"/>
      <c r="FZ379" s="344"/>
      <c r="GA379" s="344"/>
      <c r="GB379" s="344"/>
      <c r="GC379" s="344"/>
      <c r="GD379" s="351"/>
      <c r="GE379" s="353"/>
      <c r="GF379" s="344"/>
      <c r="GG379" s="344"/>
      <c r="GH379" s="344"/>
      <c r="GI379" s="344"/>
      <c r="GJ379" s="344"/>
      <c r="GK379" s="351"/>
      <c r="GL379" s="353"/>
      <c r="GM379" s="344"/>
      <c r="GN379" s="344"/>
      <c r="GO379" s="344"/>
      <c r="GP379" s="344"/>
      <c r="GQ379" s="344"/>
      <c r="GR379" s="351"/>
    </row>
    <row r="380" ht="26.65" customHeight="1" spans="5:200">
      <c r="E380" s="382" t="s">
        <v>272</v>
      </c>
      <c r="F380" s="344"/>
      <c r="G380" s="344"/>
      <c r="H380" s="344"/>
      <c r="I380" s="344"/>
      <c r="J380" s="344"/>
      <c r="K380" s="351"/>
      <c r="L380" s="353">
        <v>23</v>
      </c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  <c r="AA380" s="344"/>
      <c r="AB380" s="344"/>
      <c r="AC380" s="344"/>
      <c r="AD380" s="344"/>
      <c r="AE380" s="344"/>
      <c r="AF380" s="344"/>
      <c r="AG380" s="344"/>
      <c r="AH380" s="344"/>
      <c r="AI380" s="351"/>
      <c r="AJ380" s="353">
        <v>1</v>
      </c>
      <c r="AK380" s="344"/>
      <c r="AL380" s="344"/>
      <c r="AM380" s="344"/>
      <c r="AN380" s="344"/>
      <c r="AO380" s="344"/>
      <c r="AP380" s="344"/>
      <c r="AQ380" s="344"/>
      <c r="AR380" s="344"/>
      <c r="AS380" s="344"/>
      <c r="AT380" s="344"/>
      <c r="AU380" s="344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51"/>
      <c r="BG380" s="353"/>
      <c r="BH380" s="344"/>
      <c r="BI380" s="344"/>
      <c r="BJ380" s="344"/>
      <c r="BK380" s="344"/>
      <c r="BL380" s="344"/>
      <c r="BM380" s="344"/>
      <c r="BN380" s="344"/>
      <c r="BO380" s="344"/>
      <c r="BP380" s="344"/>
      <c r="BQ380" s="344"/>
      <c r="BR380" s="344"/>
      <c r="BS380" s="344"/>
      <c r="BT380" s="344"/>
      <c r="BU380" s="344"/>
      <c r="BV380" s="344"/>
      <c r="BW380" s="344"/>
      <c r="BX380" s="344"/>
      <c r="BY380" s="344"/>
      <c r="BZ380" s="344"/>
      <c r="CA380" s="351"/>
      <c r="CB380" s="353"/>
      <c r="CC380" s="344"/>
      <c r="CD380" s="344"/>
      <c r="CE380" s="344"/>
      <c r="CF380" s="344"/>
      <c r="CG380" s="344"/>
      <c r="CH380" s="344"/>
      <c r="CI380" s="344"/>
      <c r="CJ380" s="344"/>
      <c r="CK380" s="344"/>
      <c r="CL380" s="344"/>
      <c r="CM380" s="344"/>
      <c r="CN380" s="344"/>
      <c r="CO380" s="344"/>
      <c r="CP380" s="344"/>
      <c r="CQ380" s="344"/>
      <c r="CR380" s="344"/>
      <c r="CS380" s="344"/>
      <c r="CT380" s="344"/>
      <c r="CU380" s="344"/>
      <c r="CV380" s="344"/>
      <c r="CW380" s="344"/>
      <c r="CX380" s="344"/>
      <c r="CY380" s="344"/>
      <c r="CZ380" s="344"/>
      <c r="DA380" s="344"/>
      <c r="DB380" s="344"/>
      <c r="DC380" s="351"/>
      <c r="DD380" s="353"/>
      <c r="DE380" s="344"/>
      <c r="DF380" s="344"/>
      <c r="DG380" s="344"/>
      <c r="DH380" s="344"/>
      <c r="DI380" s="344"/>
      <c r="DJ380" s="344"/>
      <c r="DK380" s="344"/>
      <c r="DL380" s="344"/>
      <c r="DM380" s="344"/>
      <c r="DN380" s="344"/>
      <c r="DO380" s="344"/>
      <c r="DP380" s="344"/>
      <c r="DQ380" s="344"/>
      <c r="DR380" s="344"/>
      <c r="DS380" s="344"/>
      <c r="DT380" s="351"/>
      <c r="DU380" s="353"/>
      <c r="DV380" s="344"/>
      <c r="DW380" s="344"/>
      <c r="DX380" s="344"/>
      <c r="DY380" s="344"/>
      <c r="DZ380" s="344"/>
      <c r="EA380" s="344"/>
      <c r="EB380" s="344"/>
      <c r="EC380" s="344"/>
      <c r="ED380" s="344"/>
      <c r="EE380" s="344"/>
      <c r="EF380" s="344"/>
      <c r="EG380" s="344"/>
      <c r="EH380" s="344"/>
      <c r="EI380" s="344"/>
      <c r="EJ380" s="344"/>
      <c r="EK380" s="351"/>
      <c r="EL380" s="353"/>
      <c r="EM380" s="344"/>
      <c r="EN380" s="344"/>
      <c r="EO380" s="344"/>
      <c r="EP380" s="344"/>
      <c r="EQ380" s="344"/>
      <c r="ER380" s="344"/>
      <c r="ES380" s="344"/>
      <c r="ET380" s="344"/>
      <c r="EU380" s="344"/>
      <c r="EV380" s="344"/>
      <c r="EW380" s="344"/>
      <c r="EX380" s="351"/>
      <c r="EY380" s="353"/>
      <c r="EZ380" s="344"/>
      <c r="FA380" s="344"/>
      <c r="FB380" s="344"/>
      <c r="FC380" s="344"/>
      <c r="FD380" s="344"/>
      <c r="FE380" s="344"/>
      <c r="FF380" s="344"/>
      <c r="FG380" s="344"/>
      <c r="FH380" s="344"/>
      <c r="FI380" s="351"/>
      <c r="FJ380" s="353"/>
      <c r="FK380" s="344"/>
      <c r="FL380" s="344"/>
      <c r="FM380" s="344"/>
      <c r="FN380" s="344"/>
      <c r="FO380" s="344"/>
      <c r="FP380" s="344"/>
      <c r="FQ380" s="344"/>
      <c r="FR380" s="344"/>
      <c r="FS380" s="344"/>
      <c r="FT380" s="344"/>
      <c r="FU380" s="351"/>
      <c r="FV380" s="353"/>
      <c r="FW380" s="344"/>
      <c r="FX380" s="344"/>
      <c r="FY380" s="344"/>
      <c r="FZ380" s="344"/>
      <c r="GA380" s="344"/>
      <c r="GB380" s="344"/>
      <c r="GC380" s="344"/>
      <c r="GD380" s="351"/>
      <c r="GE380" s="353"/>
      <c r="GF380" s="344"/>
      <c r="GG380" s="344"/>
      <c r="GH380" s="344"/>
      <c r="GI380" s="344"/>
      <c r="GJ380" s="344"/>
      <c r="GK380" s="351"/>
      <c r="GL380" s="353"/>
      <c r="GM380" s="344"/>
      <c r="GN380" s="344"/>
      <c r="GO380" s="344"/>
      <c r="GP380" s="344"/>
      <c r="GQ380" s="344"/>
      <c r="GR380" s="351"/>
    </row>
    <row r="381" ht="26.65" customHeight="1" spans="5:200">
      <c r="E381" s="382" t="s">
        <v>284</v>
      </c>
      <c r="F381" s="344"/>
      <c r="G381" s="344"/>
      <c r="H381" s="344"/>
      <c r="I381" s="344"/>
      <c r="J381" s="344"/>
      <c r="K381" s="351"/>
      <c r="L381" s="353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  <c r="AA381" s="344"/>
      <c r="AB381" s="344"/>
      <c r="AC381" s="344"/>
      <c r="AD381" s="344"/>
      <c r="AE381" s="344"/>
      <c r="AF381" s="344"/>
      <c r="AG381" s="344"/>
      <c r="AH381" s="344"/>
      <c r="AI381" s="351"/>
      <c r="AJ381" s="353"/>
      <c r="AK381" s="344"/>
      <c r="AL381" s="344"/>
      <c r="AM381" s="344"/>
      <c r="AN381" s="344"/>
      <c r="AO381" s="344"/>
      <c r="AP381" s="344"/>
      <c r="AQ381" s="344"/>
      <c r="AR381" s="344"/>
      <c r="AS381" s="344"/>
      <c r="AT381" s="344"/>
      <c r="AU381" s="344"/>
      <c r="AV381" s="344"/>
      <c r="AW381" s="344"/>
      <c r="AX381" s="344"/>
      <c r="AY381" s="344"/>
      <c r="AZ381" s="344"/>
      <c r="BA381" s="344"/>
      <c r="BB381" s="344"/>
      <c r="BC381" s="344"/>
      <c r="BD381" s="344"/>
      <c r="BE381" s="344"/>
      <c r="BF381" s="351"/>
      <c r="BG381" s="353"/>
      <c r="BH381" s="344"/>
      <c r="BI381" s="344"/>
      <c r="BJ381" s="344"/>
      <c r="BK381" s="344"/>
      <c r="BL381" s="344"/>
      <c r="BM381" s="344"/>
      <c r="BN381" s="344"/>
      <c r="BO381" s="344"/>
      <c r="BP381" s="344"/>
      <c r="BQ381" s="344"/>
      <c r="BR381" s="344"/>
      <c r="BS381" s="344"/>
      <c r="BT381" s="344"/>
      <c r="BU381" s="344"/>
      <c r="BV381" s="344"/>
      <c r="BW381" s="344"/>
      <c r="BX381" s="344"/>
      <c r="BY381" s="344"/>
      <c r="BZ381" s="344"/>
      <c r="CA381" s="351"/>
      <c r="CB381" s="353"/>
      <c r="CC381" s="344"/>
      <c r="CD381" s="344"/>
      <c r="CE381" s="344"/>
      <c r="CF381" s="344"/>
      <c r="CG381" s="344"/>
      <c r="CH381" s="344"/>
      <c r="CI381" s="344"/>
      <c r="CJ381" s="344"/>
      <c r="CK381" s="344"/>
      <c r="CL381" s="344"/>
      <c r="CM381" s="344"/>
      <c r="CN381" s="344"/>
      <c r="CO381" s="344"/>
      <c r="CP381" s="344"/>
      <c r="CQ381" s="344"/>
      <c r="CR381" s="344"/>
      <c r="CS381" s="344"/>
      <c r="CT381" s="344"/>
      <c r="CU381" s="344"/>
      <c r="CV381" s="344"/>
      <c r="CW381" s="344"/>
      <c r="CX381" s="344"/>
      <c r="CY381" s="344"/>
      <c r="CZ381" s="344"/>
      <c r="DA381" s="344"/>
      <c r="DB381" s="344"/>
      <c r="DC381" s="351"/>
      <c r="DD381" s="353"/>
      <c r="DE381" s="344"/>
      <c r="DF381" s="344"/>
      <c r="DG381" s="344"/>
      <c r="DH381" s="344"/>
      <c r="DI381" s="344"/>
      <c r="DJ381" s="344"/>
      <c r="DK381" s="344"/>
      <c r="DL381" s="344"/>
      <c r="DM381" s="344"/>
      <c r="DN381" s="344"/>
      <c r="DO381" s="344"/>
      <c r="DP381" s="344"/>
      <c r="DQ381" s="344"/>
      <c r="DR381" s="344"/>
      <c r="DS381" s="344"/>
      <c r="DT381" s="351"/>
      <c r="DU381" s="353"/>
      <c r="DV381" s="344"/>
      <c r="DW381" s="344"/>
      <c r="DX381" s="344"/>
      <c r="DY381" s="344"/>
      <c r="DZ381" s="344"/>
      <c r="EA381" s="344"/>
      <c r="EB381" s="344"/>
      <c r="EC381" s="344"/>
      <c r="ED381" s="344"/>
      <c r="EE381" s="344"/>
      <c r="EF381" s="344"/>
      <c r="EG381" s="344"/>
      <c r="EH381" s="344"/>
      <c r="EI381" s="344"/>
      <c r="EJ381" s="344"/>
      <c r="EK381" s="351"/>
      <c r="EL381" s="353"/>
      <c r="EM381" s="344"/>
      <c r="EN381" s="344"/>
      <c r="EO381" s="344"/>
      <c r="EP381" s="344"/>
      <c r="EQ381" s="344"/>
      <c r="ER381" s="344"/>
      <c r="ES381" s="344"/>
      <c r="ET381" s="344"/>
      <c r="EU381" s="344"/>
      <c r="EV381" s="344"/>
      <c r="EW381" s="344"/>
      <c r="EX381" s="351"/>
      <c r="EY381" s="353"/>
      <c r="EZ381" s="344"/>
      <c r="FA381" s="344"/>
      <c r="FB381" s="344"/>
      <c r="FC381" s="344"/>
      <c r="FD381" s="344"/>
      <c r="FE381" s="344"/>
      <c r="FF381" s="344"/>
      <c r="FG381" s="344"/>
      <c r="FH381" s="344"/>
      <c r="FI381" s="351"/>
      <c r="FJ381" s="353"/>
      <c r="FK381" s="344"/>
      <c r="FL381" s="344"/>
      <c r="FM381" s="344"/>
      <c r="FN381" s="344"/>
      <c r="FO381" s="344"/>
      <c r="FP381" s="344"/>
      <c r="FQ381" s="344"/>
      <c r="FR381" s="344"/>
      <c r="FS381" s="344"/>
      <c r="FT381" s="344"/>
      <c r="FU381" s="351"/>
      <c r="FV381" s="353"/>
      <c r="FW381" s="344"/>
      <c r="FX381" s="344"/>
      <c r="FY381" s="344"/>
      <c r="FZ381" s="344"/>
      <c r="GA381" s="344"/>
      <c r="GB381" s="344"/>
      <c r="GC381" s="344"/>
      <c r="GD381" s="351"/>
      <c r="GE381" s="353"/>
      <c r="GF381" s="344"/>
      <c r="GG381" s="344"/>
      <c r="GH381" s="344"/>
      <c r="GI381" s="344"/>
      <c r="GJ381" s="344"/>
      <c r="GK381" s="351"/>
      <c r="GL381" s="353"/>
      <c r="GM381" s="344"/>
      <c r="GN381" s="344"/>
      <c r="GO381" s="344"/>
      <c r="GP381" s="344"/>
      <c r="GQ381" s="344"/>
      <c r="GR381" s="351"/>
    </row>
    <row r="382" ht="26.65" customHeight="1" spans="5:200">
      <c r="E382" s="382" t="s">
        <v>273</v>
      </c>
      <c r="F382" s="344"/>
      <c r="G382" s="344"/>
      <c r="H382" s="344"/>
      <c r="I382" s="344"/>
      <c r="J382" s="344"/>
      <c r="K382" s="351"/>
      <c r="L382" s="353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  <c r="AA382" s="344"/>
      <c r="AB382" s="344"/>
      <c r="AC382" s="344"/>
      <c r="AD382" s="344"/>
      <c r="AE382" s="344"/>
      <c r="AF382" s="344"/>
      <c r="AG382" s="344"/>
      <c r="AH382" s="344"/>
      <c r="AI382" s="351"/>
      <c r="AJ382" s="353"/>
      <c r="AK382" s="344"/>
      <c r="AL382" s="344"/>
      <c r="AM382" s="344"/>
      <c r="AN382" s="344"/>
      <c r="AO382" s="344"/>
      <c r="AP382" s="344"/>
      <c r="AQ382" s="344"/>
      <c r="AR382" s="344"/>
      <c r="AS382" s="344"/>
      <c r="AT382" s="344"/>
      <c r="AU382" s="344"/>
      <c r="AV382" s="344"/>
      <c r="AW382" s="344"/>
      <c r="AX382" s="344"/>
      <c r="AY382" s="344"/>
      <c r="AZ382" s="344"/>
      <c r="BA382" s="344"/>
      <c r="BB382" s="344"/>
      <c r="BC382" s="344"/>
      <c r="BD382" s="344"/>
      <c r="BE382" s="344"/>
      <c r="BF382" s="351"/>
      <c r="BG382" s="353"/>
      <c r="BH382" s="344"/>
      <c r="BI382" s="344"/>
      <c r="BJ382" s="344"/>
      <c r="BK382" s="344"/>
      <c r="BL382" s="344"/>
      <c r="BM382" s="344"/>
      <c r="BN382" s="344"/>
      <c r="BO382" s="344"/>
      <c r="BP382" s="344"/>
      <c r="BQ382" s="344"/>
      <c r="BR382" s="344"/>
      <c r="BS382" s="344"/>
      <c r="BT382" s="344"/>
      <c r="BU382" s="344"/>
      <c r="BV382" s="344"/>
      <c r="BW382" s="344"/>
      <c r="BX382" s="344"/>
      <c r="BY382" s="344"/>
      <c r="BZ382" s="344"/>
      <c r="CA382" s="351"/>
      <c r="CB382" s="353"/>
      <c r="CC382" s="344"/>
      <c r="CD382" s="344"/>
      <c r="CE382" s="344"/>
      <c r="CF382" s="344"/>
      <c r="CG382" s="344"/>
      <c r="CH382" s="344"/>
      <c r="CI382" s="344"/>
      <c r="CJ382" s="344"/>
      <c r="CK382" s="344"/>
      <c r="CL382" s="344"/>
      <c r="CM382" s="344"/>
      <c r="CN382" s="344"/>
      <c r="CO382" s="344"/>
      <c r="CP382" s="344"/>
      <c r="CQ382" s="344"/>
      <c r="CR382" s="344"/>
      <c r="CS382" s="344"/>
      <c r="CT382" s="344"/>
      <c r="CU382" s="344"/>
      <c r="CV382" s="344"/>
      <c r="CW382" s="344"/>
      <c r="CX382" s="344"/>
      <c r="CY382" s="344"/>
      <c r="CZ382" s="344"/>
      <c r="DA382" s="344"/>
      <c r="DB382" s="344"/>
      <c r="DC382" s="351"/>
      <c r="DD382" s="353"/>
      <c r="DE382" s="344"/>
      <c r="DF382" s="344"/>
      <c r="DG382" s="344"/>
      <c r="DH382" s="344"/>
      <c r="DI382" s="344"/>
      <c r="DJ382" s="344"/>
      <c r="DK382" s="344"/>
      <c r="DL382" s="344"/>
      <c r="DM382" s="344"/>
      <c r="DN382" s="344"/>
      <c r="DO382" s="344"/>
      <c r="DP382" s="344"/>
      <c r="DQ382" s="344"/>
      <c r="DR382" s="344"/>
      <c r="DS382" s="344"/>
      <c r="DT382" s="351"/>
      <c r="DU382" s="353"/>
      <c r="DV382" s="344"/>
      <c r="DW382" s="344"/>
      <c r="DX382" s="344"/>
      <c r="DY382" s="344"/>
      <c r="DZ382" s="344"/>
      <c r="EA382" s="344"/>
      <c r="EB382" s="344"/>
      <c r="EC382" s="344"/>
      <c r="ED382" s="344"/>
      <c r="EE382" s="344"/>
      <c r="EF382" s="344"/>
      <c r="EG382" s="344"/>
      <c r="EH382" s="344"/>
      <c r="EI382" s="344"/>
      <c r="EJ382" s="344"/>
      <c r="EK382" s="351"/>
      <c r="EL382" s="353"/>
      <c r="EM382" s="344"/>
      <c r="EN382" s="344"/>
      <c r="EO382" s="344"/>
      <c r="EP382" s="344"/>
      <c r="EQ382" s="344"/>
      <c r="ER382" s="344"/>
      <c r="ES382" s="344"/>
      <c r="ET382" s="344"/>
      <c r="EU382" s="344"/>
      <c r="EV382" s="344"/>
      <c r="EW382" s="344"/>
      <c r="EX382" s="351"/>
      <c r="EY382" s="353"/>
      <c r="EZ382" s="344"/>
      <c r="FA382" s="344"/>
      <c r="FB382" s="344"/>
      <c r="FC382" s="344"/>
      <c r="FD382" s="344"/>
      <c r="FE382" s="344"/>
      <c r="FF382" s="344"/>
      <c r="FG382" s="344"/>
      <c r="FH382" s="344"/>
      <c r="FI382" s="351"/>
      <c r="FJ382" s="353"/>
      <c r="FK382" s="344"/>
      <c r="FL382" s="344"/>
      <c r="FM382" s="344"/>
      <c r="FN382" s="344"/>
      <c r="FO382" s="344"/>
      <c r="FP382" s="344"/>
      <c r="FQ382" s="344"/>
      <c r="FR382" s="344"/>
      <c r="FS382" s="344"/>
      <c r="FT382" s="344"/>
      <c r="FU382" s="351"/>
      <c r="FV382" s="353"/>
      <c r="FW382" s="344"/>
      <c r="FX382" s="344"/>
      <c r="FY382" s="344"/>
      <c r="FZ382" s="344"/>
      <c r="GA382" s="344"/>
      <c r="GB382" s="344"/>
      <c r="GC382" s="344"/>
      <c r="GD382" s="351"/>
      <c r="GE382" s="353">
        <v>8</v>
      </c>
      <c r="GF382" s="344"/>
      <c r="GG382" s="344"/>
      <c r="GH382" s="344"/>
      <c r="GI382" s="344"/>
      <c r="GJ382" s="344"/>
      <c r="GK382" s="351"/>
      <c r="GL382" s="353"/>
      <c r="GM382" s="344"/>
      <c r="GN382" s="344"/>
      <c r="GO382" s="344"/>
      <c r="GP382" s="344"/>
      <c r="GQ382" s="344"/>
      <c r="GR382" s="351"/>
    </row>
    <row r="383" ht="26.65" customHeight="1" spans="5:200">
      <c r="E383" s="382" t="s">
        <v>285</v>
      </c>
      <c r="F383" s="344"/>
      <c r="G383" s="344"/>
      <c r="H383" s="344"/>
      <c r="I383" s="344"/>
      <c r="J383" s="344"/>
      <c r="K383" s="351"/>
      <c r="L383" s="353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  <c r="AA383" s="344"/>
      <c r="AB383" s="344"/>
      <c r="AC383" s="344"/>
      <c r="AD383" s="344"/>
      <c r="AE383" s="344"/>
      <c r="AF383" s="344"/>
      <c r="AG383" s="344"/>
      <c r="AH383" s="344"/>
      <c r="AI383" s="351"/>
      <c r="AJ383" s="353"/>
      <c r="AK383" s="344"/>
      <c r="AL383" s="344"/>
      <c r="AM383" s="344"/>
      <c r="AN383" s="344"/>
      <c r="AO383" s="344"/>
      <c r="AP383" s="344"/>
      <c r="AQ383" s="344"/>
      <c r="AR383" s="344"/>
      <c r="AS383" s="344"/>
      <c r="AT383" s="344"/>
      <c r="AU383" s="344"/>
      <c r="AV383" s="344"/>
      <c r="AW383" s="344"/>
      <c r="AX383" s="344"/>
      <c r="AY383" s="344"/>
      <c r="AZ383" s="344"/>
      <c r="BA383" s="344"/>
      <c r="BB383" s="344"/>
      <c r="BC383" s="344"/>
      <c r="BD383" s="344"/>
      <c r="BE383" s="344"/>
      <c r="BF383" s="351"/>
      <c r="BG383" s="353"/>
      <c r="BH383" s="344"/>
      <c r="BI383" s="344"/>
      <c r="BJ383" s="344"/>
      <c r="BK383" s="344"/>
      <c r="BL383" s="344"/>
      <c r="BM383" s="344"/>
      <c r="BN383" s="344"/>
      <c r="BO383" s="344"/>
      <c r="BP383" s="344"/>
      <c r="BQ383" s="344"/>
      <c r="BR383" s="344"/>
      <c r="BS383" s="344"/>
      <c r="BT383" s="344"/>
      <c r="BU383" s="344"/>
      <c r="BV383" s="344"/>
      <c r="BW383" s="344"/>
      <c r="BX383" s="344"/>
      <c r="BY383" s="344"/>
      <c r="BZ383" s="344"/>
      <c r="CA383" s="351"/>
      <c r="CB383" s="353"/>
      <c r="CC383" s="344"/>
      <c r="CD383" s="344"/>
      <c r="CE383" s="344"/>
      <c r="CF383" s="344"/>
      <c r="CG383" s="344"/>
      <c r="CH383" s="344"/>
      <c r="CI383" s="344"/>
      <c r="CJ383" s="344"/>
      <c r="CK383" s="344"/>
      <c r="CL383" s="344"/>
      <c r="CM383" s="344"/>
      <c r="CN383" s="344"/>
      <c r="CO383" s="344"/>
      <c r="CP383" s="344"/>
      <c r="CQ383" s="344"/>
      <c r="CR383" s="344"/>
      <c r="CS383" s="344"/>
      <c r="CT383" s="344"/>
      <c r="CU383" s="344"/>
      <c r="CV383" s="344"/>
      <c r="CW383" s="344"/>
      <c r="CX383" s="344"/>
      <c r="CY383" s="344"/>
      <c r="CZ383" s="344"/>
      <c r="DA383" s="344"/>
      <c r="DB383" s="344"/>
      <c r="DC383" s="351"/>
      <c r="DD383" s="353"/>
      <c r="DE383" s="344"/>
      <c r="DF383" s="344"/>
      <c r="DG383" s="344"/>
      <c r="DH383" s="344"/>
      <c r="DI383" s="344"/>
      <c r="DJ383" s="344"/>
      <c r="DK383" s="344"/>
      <c r="DL383" s="344"/>
      <c r="DM383" s="344"/>
      <c r="DN383" s="344"/>
      <c r="DO383" s="344"/>
      <c r="DP383" s="344"/>
      <c r="DQ383" s="344"/>
      <c r="DR383" s="344"/>
      <c r="DS383" s="344"/>
      <c r="DT383" s="351"/>
      <c r="DU383" s="353"/>
      <c r="DV383" s="344"/>
      <c r="DW383" s="344"/>
      <c r="DX383" s="344"/>
      <c r="DY383" s="344"/>
      <c r="DZ383" s="344"/>
      <c r="EA383" s="344"/>
      <c r="EB383" s="344"/>
      <c r="EC383" s="344"/>
      <c r="ED383" s="344"/>
      <c r="EE383" s="344"/>
      <c r="EF383" s="344"/>
      <c r="EG383" s="344"/>
      <c r="EH383" s="344"/>
      <c r="EI383" s="344"/>
      <c r="EJ383" s="344"/>
      <c r="EK383" s="351"/>
      <c r="EL383" s="353"/>
      <c r="EM383" s="344"/>
      <c r="EN383" s="344"/>
      <c r="EO383" s="344"/>
      <c r="EP383" s="344"/>
      <c r="EQ383" s="344"/>
      <c r="ER383" s="344"/>
      <c r="ES383" s="344"/>
      <c r="ET383" s="344"/>
      <c r="EU383" s="344"/>
      <c r="EV383" s="344"/>
      <c r="EW383" s="344"/>
      <c r="EX383" s="351"/>
      <c r="EY383" s="353"/>
      <c r="EZ383" s="344"/>
      <c r="FA383" s="344"/>
      <c r="FB383" s="344"/>
      <c r="FC383" s="344"/>
      <c r="FD383" s="344"/>
      <c r="FE383" s="344"/>
      <c r="FF383" s="344"/>
      <c r="FG383" s="344"/>
      <c r="FH383" s="344"/>
      <c r="FI383" s="351"/>
      <c r="FJ383" s="353"/>
      <c r="FK383" s="344"/>
      <c r="FL383" s="344"/>
      <c r="FM383" s="344"/>
      <c r="FN383" s="344"/>
      <c r="FO383" s="344"/>
      <c r="FP383" s="344"/>
      <c r="FQ383" s="344"/>
      <c r="FR383" s="344"/>
      <c r="FS383" s="344"/>
      <c r="FT383" s="344"/>
      <c r="FU383" s="351"/>
      <c r="FV383" s="353"/>
      <c r="FW383" s="344"/>
      <c r="FX383" s="344"/>
      <c r="FY383" s="344"/>
      <c r="FZ383" s="344"/>
      <c r="GA383" s="344"/>
      <c r="GB383" s="344"/>
      <c r="GC383" s="344"/>
      <c r="GD383" s="351"/>
      <c r="GE383" s="353"/>
      <c r="GF383" s="344"/>
      <c r="GG383" s="344"/>
      <c r="GH383" s="344"/>
      <c r="GI383" s="344"/>
      <c r="GJ383" s="344"/>
      <c r="GK383" s="351"/>
      <c r="GL383" s="353"/>
      <c r="GM383" s="344"/>
      <c r="GN383" s="344"/>
      <c r="GO383" s="344"/>
      <c r="GP383" s="344"/>
      <c r="GQ383" s="344"/>
      <c r="GR383" s="351"/>
    </row>
    <row r="384" ht="26.65" customHeight="1" spans="5:200">
      <c r="E384" s="382" t="s">
        <v>275</v>
      </c>
      <c r="F384" s="344"/>
      <c r="G384" s="344"/>
      <c r="H384" s="344"/>
      <c r="I384" s="344"/>
      <c r="J384" s="344"/>
      <c r="K384" s="351"/>
      <c r="L384" s="353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  <c r="AA384" s="344"/>
      <c r="AB384" s="344"/>
      <c r="AC384" s="344"/>
      <c r="AD384" s="344"/>
      <c r="AE384" s="344"/>
      <c r="AF384" s="344"/>
      <c r="AG384" s="344"/>
      <c r="AH384" s="344"/>
      <c r="AI384" s="351"/>
      <c r="AJ384" s="353"/>
      <c r="AK384" s="344"/>
      <c r="AL384" s="344"/>
      <c r="AM384" s="344"/>
      <c r="AN384" s="344"/>
      <c r="AO384" s="344"/>
      <c r="AP384" s="344"/>
      <c r="AQ384" s="344"/>
      <c r="AR384" s="344"/>
      <c r="AS384" s="344"/>
      <c r="AT384" s="344"/>
      <c r="AU384" s="344"/>
      <c r="AV384" s="344"/>
      <c r="AW384" s="344"/>
      <c r="AX384" s="344"/>
      <c r="AY384" s="344"/>
      <c r="AZ384" s="344"/>
      <c r="BA384" s="344"/>
      <c r="BB384" s="344"/>
      <c r="BC384" s="344"/>
      <c r="BD384" s="344"/>
      <c r="BE384" s="344"/>
      <c r="BF384" s="351"/>
      <c r="BG384" s="353">
        <v>2</v>
      </c>
      <c r="BH384" s="344"/>
      <c r="BI384" s="344"/>
      <c r="BJ384" s="344"/>
      <c r="BK384" s="344"/>
      <c r="BL384" s="344"/>
      <c r="BM384" s="344"/>
      <c r="BN384" s="344"/>
      <c r="BO384" s="344"/>
      <c r="BP384" s="344"/>
      <c r="BQ384" s="344"/>
      <c r="BR384" s="344"/>
      <c r="BS384" s="344"/>
      <c r="BT384" s="344"/>
      <c r="BU384" s="344"/>
      <c r="BV384" s="344"/>
      <c r="BW384" s="344"/>
      <c r="BX384" s="344"/>
      <c r="BY384" s="344"/>
      <c r="BZ384" s="344"/>
      <c r="CA384" s="351"/>
      <c r="CB384" s="353">
        <v>2</v>
      </c>
      <c r="CC384" s="344"/>
      <c r="CD384" s="344"/>
      <c r="CE384" s="344"/>
      <c r="CF384" s="344"/>
      <c r="CG384" s="344"/>
      <c r="CH384" s="344"/>
      <c r="CI384" s="344"/>
      <c r="CJ384" s="344"/>
      <c r="CK384" s="344"/>
      <c r="CL384" s="344"/>
      <c r="CM384" s="344"/>
      <c r="CN384" s="344"/>
      <c r="CO384" s="344"/>
      <c r="CP384" s="344"/>
      <c r="CQ384" s="344"/>
      <c r="CR384" s="344"/>
      <c r="CS384" s="344"/>
      <c r="CT384" s="344"/>
      <c r="CU384" s="344"/>
      <c r="CV384" s="344"/>
      <c r="CW384" s="344"/>
      <c r="CX384" s="344"/>
      <c r="CY384" s="344"/>
      <c r="CZ384" s="344"/>
      <c r="DA384" s="344"/>
      <c r="DB384" s="344"/>
      <c r="DC384" s="351"/>
      <c r="DD384" s="353"/>
      <c r="DE384" s="344"/>
      <c r="DF384" s="344"/>
      <c r="DG384" s="344"/>
      <c r="DH384" s="344"/>
      <c r="DI384" s="344"/>
      <c r="DJ384" s="344"/>
      <c r="DK384" s="344"/>
      <c r="DL384" s="344"/>
      <c r="DM384" s="344"/>
      <c r="DN384" s="344"/>
      <c r="DO384" s="344"/>
      <c r="DP384" s="344"/>
      <c r="DQ384" s="344"/>
      <c r="DR384" s="344"/>
      <c r="DS384" s="344"/>
      <c r="DT384" s="351"/>
      <c r="DU384" s="353"/>
      <c r="DV384" s="344"/>
      <c r="DW384" s="344"/>
      <c r="DX384" s="344"/>
      <c r="DY384" s="344"/>
      <c r="DZ384" s="344"/>
      <c r="EA384" s="344"/>
      <c r="EB384" s="344"/>
      <c r="EC384" s="344"/>
      <c r="ED384" s="344"/>
      <c r="EE384" s="344"/>
      <c r="EF384" s="344"/>
      <c r="EG384" s="344"/>
      <c r="EH384" s="344"/>
      <c r="EI384" s="344"/>
      <c r="EJ384" s="344"/>
      <c r="EK384" s="351"/>
      <c r="EL384" s="353"/>
      <c r="EM384" s="344"/>
      <c r="EN384" s="344"/>
      <c r="EO384" s="344"/>
      <c r="EP384" s="344"/>
      <c r="EQ384" s="344"/>
      <c r="ER384" s="344"/>
      <c r="ES384" s="344"/>
      <c r="ET384" s="344"/>
      <c r="EU384" s="344"/>
      <c r="EV384" s="344"/>
      <c r="EW384" s="344"/>
      <c r="EX384" s="351"/>
      <c r="EY384" s="353"/>
      <c r="EZ384" s="344"/>
      <c r="FA384" s="344"/>
      <c r="FB384" s="344"/>
      <c r="FC384" s="344"/>
      <c r="FD384" s="344"/>
      <c r="FE384" s="344"/>
      <c r="FF384" s="344"/>
      <c r="FG384" s="344"/>
      <c r="FH384" s="344"/>
      <c r="FI384" s="351"/>
      <c r="FJ384" s="353"/>
      <c r="FK384" s="344"/>
      <c r="FL384" s="344"/>
      <c r="FM384" s="344"/>
      <c r="FN384" s="344"/>
      <c r="FO384" s="344"/>
      <c r="FP384" s="344"/>
      <c r="FQ384" s="344"/>
      <c r="FR384" s="344"/>
      <c r="FS384" s="344"/>
      <c r="FT384" s="344"/>
      <c r="FU384" s="351"/>
      <c r="FV384" s="353"/>
      <c r="FW384" s="344"/>
      <c r="FX384" s="344"/>
      <c r="FY384" s="344"/>
      <c r="FZ384" s="344"/>
      <c r="GA384" s="344"/>
      <c r="GB384" s="344"/>
      <c r="GC384" s="344"/>
      <c r="GD384" s="351"/>
      <c r="GE384" s="353"/>
      <c r="GF384" s="344"/>
      <c r="GG384" s="344"/>
      <c r="GH384" s="344"/>
      <c r="GI384" s="344"/>
      <c r="GJ384" s="344"/>
      <c r="GK384" s="351"/>
      <c r="GL384" s="353"/>
      <c r="GM384" s="344"/>
      <c r="GN384" s="344"/>
      <c r="GO384" s="344"/>
      <c r="GP384" s="344"/>
      <c r="GQ384" s="344"/>
      <c r="GR384" s="351"/>
    </row>
    <row r="385" ht="26.65" customHeight="1" spans="5:200">
      <c r="E385" s="382" t="s">
        <v>286</v>
      </c>
      <c r="F385" s="344"/>
      <c r="G385" s="344"/>
      <c r="H385" s="344"/>
      <c r="I385" s="344"/>
      <c r="J385" s="344"/>
      <c r="K385" s="351"/>
      <c r="L385" s="353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  <c r="AA385" s="344"/>
      <c r="AB385" s="344"/>
      <c r="AC385" s="344"/>
      <c r="AD385" s="344"/>
      <c r="AE385" s="344"/>
      <c r="AF385" s="344"/>
      <c r="AG385" s="344"/>
      <c r="AH385" s="344"/>
      <c r="AI385" s="351"/>
      <c r="AJ385" s="353"/>
      <c r="AK385" s="344"/>
      <c r="AL385" s="344"/>
      <c r="AM385" s="344"/>
      <c r="AN385" s="344"/>
      <c r="AO385" s="344"/>
      <c r="AP385" s="344"/>
      <c r="AQ385" s="344"/>
      <c r="AR385" s="344"/>
      <c r="AS385" s="344"/>
      <c r="AT385" s="344"/>
      <c r="AU385" s="344"/>
      <c r="AV385" s="344"/>
      <c r="AW385" s="344"/>
      <c r="AX385" s="344"/>
      <c r="AY385" s="344"/>
      <c r="AZ385" s="344"/>
      <c r="BA385" s="344"/>
      <c r="BB385" s="344"/>
      <c r="BC385" s="344"/>
      <c r="BD385" s="344"/>
      <c r="BE385" s="344"/>
      <c r="BF385" s="351"/>
      <c r="BG385" s="353"/>
      <c r="BH385" s="344"/>
      <c r="BI385" s="344"/>
      <c r="BJ385" s="344"/>
      <c r="BK385" s="344"/>
      <c r="BL385" s="344"/>
      <c r="BM385" s="344"/>
      <c r="BN385" s="344"/>
      <c r="BO385" s="344"/>
      <c r="BP385" s="344"/>
      <c r="BQ385" s="344"/>
      <c r="BR385" s="344"/>
      <c r="BS385" s="344"/>
      <c r="BT385" s="344"/>
      <c r="BU385" s="344"/>
      <c r="BV385" s="344"/>
      <c r="BW385" s="344"/>
      <c r="BX385" s="344"/>
      <c r="BY385" s="344"/>
      <c r="BZ385" s="344"/>
      <c r="CA385" s="351"/>
      <c r="CB385" s="353"/>
      <c r="CC385" s="344"/>
      <c r="CD385" s="344"/>
      <c r="CE385" s="344"/>
      <c r="CF385" s="344"/>
      <c r="CG385" s="344"/>
      <c r="CH385" s="344"/>
      <c r="CI385" s="344"/>
      <c r="CJ385" s="344"/>
      <c r="CK385" s="344"/>
      <c r="CL385" s="344"/>
      <c r="CM385" s="344"/>
      <c r="CN385" s="344"/>
      <c r="CO385" s="344"/>
      <c r="CP385" s="344"/>
      <c r="CQ385" s="344"/>
      <c r="CR385" s="344"/>
      <c r="CS385" s="344"/>
      <c r="CT385" s="344"/>
      <c r="CU385" s="344"/>
      <c r="CV385" s="344"/>
      <c r="CW385" s="344"/>
      <c r="CX385" s="344"/>
      <c r="CY385" s="344"/>
      <c r="CZ385" s="344"/>
      <c r="DA385" s="344"/>
      <c r="DB385" s="344"/>
      <c r="DC385" s="351"/>
      <c r="DD385" s="353"/>
      <c r="DE385" s="344"/>
      <c r="DF385" s="344"/>
      <c r="DG385" s="344"/>
      <c r="DH385" s="344"/>
      <c r="DI385" s="344"/>
      <c r="DJ385" s="344"/>
      <c r="DK385" s="344"/>
      <c r="DL385" s="344"/>
      <c r="DM385" s="344"/>
      <c r="DN385" s="344"/>
      <c r="DO385" s="344"/>
      <c r="DP385" s="344"/>
      <c r="DQ385" s="344"/>
      <c r="DR385" s="344"/>
      <c r="DS385" s="344"/>
      <c r="DT385" s="351"/>
      <c r="DU385" s="353"/>
      <c r="DV385" s="344"/>
      <c r="DW385" s="344"/>
      <c r="DX385" s="344"/>
      <c r="DY385" s="344"/>
      <c r="DZ385" s="344"/>
      <c r="EA385" s="344"/>
      <c r="EB385" s="344"/>
      <c r="EC385" s="344"/>
      <c r="ED385" s="344"/>
      <c r="EE385" s="344"/>
      <c r="EF385" s="344"/>
      <c r="EG385" s="344"/>
      <c r="EH385" s="344"/>
      <c r="EI385" s="344"/>
      <c r="EJ385" s="344"/>
      <c r="EK385" s="351"/>
      <c r="EL385" s="353"/>
      <c r="EM385" s="344"/>
      <c r="EN385" s="344"/>
      <c r="EO385" s="344"/>
      <c r="EP385" s="344"/>
      <c r="EQ385" s="344"/>
      <c r="ER385" s="344"/>
      <c r="ES385" s="344"/>
      <c r="ET385" s="344"/>
      <c r="EU385" s="344"/>
      <c r="EV385" s="344"/>
      <c r="EW385" s="344"/>
      <c r="EX385" s="351"/>
      <c r="EY385" s="353"/>
      <c r="EZ385" s="344"/>
      <c r="FA385" s="344"/>
      <c r="FB385" s="344"/>
      <c r="FC385" s="344"/>
      <c r="FD385" s="344"/>
      <c r="FE385" s="344"/>
      <c r="FF385" s="344"/>
      <c r="FG385" s="344"/>
      <c r="FH385" s="344"/>
      <c r="FI385" s="351"/>
      <c r="FJ385" s="353"/>
      <c r="FK385" s="344"/>
      <c r="FL385" s="344"/>
      <c r="FM385" s="344"/>
      <c r="FN385" s="344"/>
      <c r="FO385" s="344"/>
      <c r="FP385" s="344"/>
      <c r="FQ385" s="344"/>
      <c r="FR385" s="344"/>
      <c r="FS385" s="344"/>
      <c r="FT385" s="344"/>
      <c r="FU385" s="351"/>
      <c r="FV385" s="353"/>
      <c r="FW385" s="344"/>
      <c r="FX385" s="344"/>
      <c r="FY385" s="344"/>
      <c r="FZ385" s="344"/>
      <c r="GA385" s="344"/>
      <c r="GB385" s="344"/>
      <c r="GC385" s="344"/>
      <c r="GD385" s="351"/>
      <c r="GE385" s="353"/>
      <c r="GF385" s="344"/>
      <c r="GG385" s="344"/>
      <c r="GH385" s="344"/>
      <c r="GI385" s="344"/>
      <c r="GJ385" s="344"/>
      <c r="GK385" s="351"/>
      <c r="GL385" s="353"/>
      <c r="GM385" s="344"/>
      <c r="GN385" s="344"/>
      <c r="GO385" s="344"/>
      <c r="GP385" s="344"/>
      <c r="GQ385" s="344"/>
      <c r="GR385" s="351"/>
    </row>
    <row r="386" ht="26.65" customHeight="1" spans="5:200">
      <c r="E386" s="382" t="s">
        <v>287</v>
      </c>
      <c r="F386" s="344"/>
      <c r="G386" s="344"/>
      <c r="H386" s="344"/>
      <c r="I386" s="344"/>
      <c r="J386" s="344"/>
      <c r="K386" s="351"/>
      <c r="L386" s="353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  <c r="AA386" s="344"/>
      <c r="AB386" s="344"/>
      <c r="AC386" s="344"/>
      <c r="AD386" s="344"/>
      <c r="AE386" s="344"/>
      <c r="AF386" s="344"/>
      <c r="AG386" s="344"/>
      <c r="AH386" s="344"/>
      <c r="AI386" s="351"/>
      <c r="AJ386" s="353"/>
      <c r="AK386" s="344"/>
      <c r="AL386" s="344"/>
      <c r="AM386" s="344"/>
      <c r="AN386" s="344"/>
      <c r="AO386" s="344"/>
      <c r="AP386" s="344"/>
      <c r="AQ386" s="344"/>
      <c r="AR386" s="344"/>
      <c r="AS386" s="344"/>
      <c r="AT386" s="344"/>
      <c r="AU386" s="344"/>
      <c r="AV386" s="344"/>
      <c r="AW386" s="344"/>
      <c r="AX386" s="344"/>
      <c r="AY386" s="344"/>
      <c r="AZ386" s="344"/>
      <c r="BA386" s="344"/>
      <c r="BB386" s="344"/>
      <c r="BC386" s="344"/>
      <c r="BD386" s="344"/>
      <c r="BE386" s="344"/>
      <c r="BF386" s="351"/>
      <c r="BG386" s="353"/>
      <c r="BH386" s="344"/>
      <c r="BI386" s="344"/>
      <c r="BJ386" s="344"/>
      <c r="BK386" s="344"/>
      <c r="BL386" s="344"/>
      <c r="BM386" s="344"/>
      <c r="BN386" s="344"/>
      <c r="BO386" s="344"/>
      <c r="BP386" s="344"/>
      <c r="BQ386" s="344"/>
      <c r="BR386" s="344"/>
      <c r="BS386" s="344"/>
      <c r="BT386" s="344"/>
      <c r="BU386" s="344"/>
      <c r="BV386" s="344"/>
      <c r="BW386" s="344"/>
      <c r="BX386" s="344"/>
      <c r="BY386" s="344"/>
      <c r="BZ386" s="344"/>
      <c r="CA386" s="351"/>
      <c r="CB386" s="353"/>
      <c r="CC386" s="344"/>
      <c r="CD386" s="344"/>
      <c r="CE386" s="344"/>
      <c r="CF386" s="344"/>
      <c r="CG386" s="344"/>
      <c r="CH386" s="344"/>
      <c r="CI386" s="344"/>
      <c r="CJ386" s="344"/>
      <c r="CK386" s="344"/>
      <c r="CL386" s="344"/>
      <c r="CM386" s="344"/>
      <c r="CN386" s="344"/>
      <c r="CO386" s="344"/>
      <c r="CP386" s="344"/>
      <c r="CQ386" s="344"/>
      <c r="CR386" s="344"/>
      <c r="CS386" s="344"/>
      <c r="CT386" s="344"/>
      <c r="CU386" s="344"/>
      <c r="CV386" s="344"/>
      <c r="CW386" s="344"/>
      <c r="CX386" s="344"/>
      <c r="CY386" s="344"/>
      <c r="CZ386" s="344"/>
      <c r="DA386" s="344"/>
      <c r="DB386" s="344"/>
      <c r="DC386" s="351"/>
      <c r="DD386" s="353"/>
      <c r="DE386" s="344"/>
      <c r="DF386" s="344"/>
      <c r="DG386" s="344"/>
      <c r="DH386" s="344"/>
      <c r="DI386" s="344"/>
      <c r="DJ386" s="344"/>
      <c r="DK386" s="344"/>
      <c r="DL386" s="344"/>
      <c r="DM386" s="344"/>
      <c r="DN386" s="344"/>
      <c r="DO386" s="344"/>
      <c r="DP386" s="344"/>
      <c r="DQ386" s="344"/>
      <c r="DR386" s="344"/>
      <c r="DS386" s="344"/>
      <c r="DT386" s="351"/>
      <c r="DU386" s="353"/>
      <c r="DV386" s="344"/>
      <c r="DW386" s="344"/>
      <c r="DX386" s="344"/>
      <c r="DY386" s="344"/>
      <c r="DZ386" s="344"/>
      <c r="EA386" s="344"/>
      <c r="EB386" s="344"/>
      <c r="EC386" s="344"/>
      <c r="ED386" s="344"/>
      <c r="EE386" s="344"/>
      <c r="EF386" s="344"/>
      <c r="EG386" s="344"/>
      <c r="EH386" s="344"/>
      <c r="EI386" s="344"/>
      <c r="EJ386" s="344"/>
      <c r="EK386" s="351"/>
      <c r="EL386" s="353"/>
      <c r="EM386" s="344"/>
      <c r="EN386" s="344"/>
      <c r="EO386" s="344"/>
      <c r="EP386" s="344"/>
      <c r="EQ386" s="344"/>
      <c r="ER386" s="344"/>
      <c r="ES386" s="344"/>
      <c r="ET386" s="344"/>
      <c r="EU386" s="344"/>
      <c r="EV386" s="344"/>
      <c r="EW386" s="344"/>
      <c r="EX386" s="351"/>
      <c r="EY386" s="353"/>
      <c r="EZ386" s="344"/>
      <c r="FA386" s="344"/>
      <c r="FB386" s="344"/>
      <c r="FC386" s="344"/>
      <c r="FD386" s="344"/>
      <c r="FE386" s="344"/>
      <c r="FF386" s="344"/>
      <c r="FG386" s="344"/>
      <c r="FH386" s="344"/>
      <c r="FI386" s="351"/>
      <c r="FJ386" s="353"/>
      <c r="FK386" s="344"/>
      <c r="FL386" s="344"/>
      <c r="FM386" s="344"/>
      <c r="FN386" s="344"/>
      <c r="FO386" s="344"/>
      <c r="FP386" s="344"/>
      <c r="FQ386" s="344"/>
      <c r="FR386" s="344"/>
      <c r="FS386" s="344"/>
      <c r="FT386" s="344"/>
      <c r="FU386" s="351"/>
      <c r="FV386" s="353"/>
      <c r="FW386" s="344"/>
      <c r="FX386" s="344"/>
      <c r="FY386" s="344"/>
      <c r="FZ386" s="344"/>
      <c r="GA386" s="344"/>
      <c r="GB386" s="344"/>
      <c r="GC386" s="344"/>
      <c r="GD386" s="351"/>
      <c r="GE386" s="353"/>
      <c r="GF386" s="344"/>
      <c r="GG386" s="344"/>
      <c r="GH386" s="344"/>
      <c r="GI386" s="344"/>
      <c r="GJ386" s="344"/>
      <c r="GK386" s="351"/>
      <c r="GL386" s="353"/>
      <c r="GM386" s="344"/>
      <c r="GN386" s="344"/>
      <c r="GO386" s="344"/>
      <c r="GP386" s="344"/>
      <c r="GQ386" s="344"/>
      <c r="GR386" s="351"/>
    </row>
    <row r="387" ht="26.65" customHeight="1" spans="5:200">
      <c r="E387" s="382" t="s">
        <v>278</v>
      </c>
      <c r="F387" s="344"/>
      <c r="G387" s="344"/>
      <c r="H387" s="344"/>
      <c r="I387" s="344"/>
      <c r="J387" s="344"/>
      <c r="K387" s="351"/>
      <c r="L387" s="353">
        <v>29</v>
      </c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  <c r="AA387" s="344"/>
      <c r="AB387" s="344"/>
      <c r="AC387" s="344"/>
      <c r="AD387" s="344"/>
      <c r="AE387" s="344"/>
      <c r="AF387" s="344"/>
      <c r="AG387" s="344"/>
      <c r="AH387" s="344"/>
      <c r="AI387" s="351"/>
      <c r="AJ387" s="353"/>
      <c r="AK387" s="344"/>
      <c r="AL387" s="344"/>
      <c r="AM387" s="344"/>
      <c r="AN387" s="344"/>
      <c r="AO387" s="344"/>
      <c r="AP387" s="344"/>
      <c r="AQ387" s="344"/>
      <c r="AR387" s="344"/>
      <c r="AS387" s="344"/>
      <c r="AT387" s="344"/>
      <c r="AU387" s="344"/>
      <c r="AV387" s="344"/>
      <c r="AW387" s="344"/>
      <c r="AX387" s="344"/>
      <c r="AY387" s="344"/>
      <c r="AZ387" s="344"/>
      <c r="BA387" s="344"/>
      <c r="BB387" s="344"/>
      <c r="BC387" s="344"/>
      <c r="BD387" s="344"/>
      <c r="BE387" s="344"/>
      <c r="BF387" s="351"/>
      <c r="BG387" s="353"/>
      <c r="BH387" s="344"/>
      <c r="BI387" s="344"/>
      <c r="BJ387" s="344"/>
      <c r="BK387" s="344"/>
      <c r="BL387" s="344"/>
      <c r="BM387" s="344"/>
      <c r="BN387" s="344"/>
      <c r="BO387" s="344"/>
      <c r="BP387" s="344"/>
      <c r="BQ387" s="344"/>
      <c r="BR387" s="344"/>
      <c r="BS387" s="344"/>
      <c r="BT387" s="344"/>
      <c r="BU387" s="344"/>
      <c r="BV387" s="344"/>
      <c r="BW387" s="344"/>
      <c r="BX387" s="344"/>
      <c r="BY387" s="344"/>
      <c r="BZ387" s="344"/>
      <c r="CA387" s="351"/>
      <c r="CB387" s="353"/>
      <c r="CC387" s="344"/>
      <c r="CD387" s="344"/>
      <c r="CE387" s="344"/>
      <c r="CF387" s="344"/>
      <c r="CG387" s="344"/>
      <c r="CH387" s="344"/>
      <c r="CI387" s="344"/>
      <c r="CJ387" s="344"/>
      <c r="CK387" s="344"/>
      <c r="CL387" s="344"/>
      <c r="CM387" s="344"/>
      <c r="CN387" s="344"/>
      <c r="CO387" s="344"/>
      <c r="CP387" s="344"/>
      <c r="CQ387" s="344"/>
      <c r="CR387" s="344"/>
      <c r="CS387" s="344"/>
      <c r="CT387" s="344"/>
      <c r="CU387" s="344"/>
      <c r="CV387" s="344"/>
      <c r="CW387" s="344"/>
      <c r="CX387" s="344"/>
      <c r="CY387" s="344"/>
      <c r="CZ387" s="344"/>
      <c r="DA387" s="344"/>
      <c r="DB387" s="344"/>
      <c r="DC387" s="351"/>
      <c r="DD387" s="353"/>
      <c r="DE387" s="344"/>
      <c r="DF387" s="344"/>
      <c r="DG387" s="344"/>
      <c r="DH387" s="344"/>
      <c r="DI387" s="344"/>
      <c r="DJ387" s="344"/>
      <c r="DK387" s="344"/>
      <c r="DL387" s="344"/>
      <c r="DM387" s="344"/>
      <c r="DN387" s="344"/>
      <c r="DO387" s="344"/>
      <c r="DP387" s="344"/>
      <c r="DQ387" s="344"/>
      <c r="DR387" s="344"/>
      <c r="DS387" s="344"/>
      <c r="DT387" s="351"/>
      <c r="DU387" s="353"/>
      <c r="DV387" s="344"/>
      <c r="DW387" s="344"/>
      <c r="DX387" s="344"/>
      <c r="DY387" s="344"/>
      <c r="DZ387" s="344"/>
      <c r="EA387" s="344"/>
      <c r="EB387" s="344"/>
      <c r="EC387" s="344"/>
      <c r="ED387" s="344"/>
      <c r="EE387" s="344"/>
      <c r="EF387" s="344"/>
      <c r="EG387" s="344"/>
      <c r="EH387" s="344"/>
      <c r="EI387" s="344"/>
      <c r="EJ387" s="344"/>
      <c r="EK387" s="351"/>
      <c r="EL387" s="353"/>
      <c r="EM387" s="344"/>
      <c r="EN387" s="344"/>
      <c r="EO387" s="344"/>
      <c r="EP387" s="344"/>
      <c r="EQ387" s="344"/>
      <c r="ER387" s="344"/>
      <c r="ES387" s="344"/>
      <c r="ET387" s="344"/>
      <c r="EU387" s="344"/>
      <c r="EV387" s="344"/>
      <c r="EW387" s="344"/>
      <c r="EX387" s="351"/>
      <c r="EY387" s="353"/>
      <c r="EZ387" s="344"/>
      <c r="FA387" s="344"/>
      <c r="FB387" s="344"/>
      <c r="FC387" s="344"/>
      <c r="FD387" s="344"/>
      <c r="FE387" s="344"/>
      <c r="FF387" s="344"/>
      <c r="FG387" s="344"/>
      <c r="FH387" s="344"/>
      <c r="FI387" s="351"/>
      <c r="FJ387" s="353">
        <v>59</v>
      </c>
      <c r="FK387" s="344"/>
      <c r="FL387" s="344"/>
      <c r="FM387" s="344"/>
      <c r="FN387" s="344"/>
      <c r="FO387" s="344"/>
      <c r="FP387" s="344"/>
      <c r="FQ387" s="344"/>
      <c r="FR387" s="344"/>
      <c r="FS387" s="344"/>
      <c r="FT387" s="344"/>
      <c r="FU387" s="351"/>
      <c r="FV387" s="353"/>
      <c r="FW387" s="344"/>
      <c r="FX387" s="344"/>
      <c r="FY387" s="344"/>
      <c r="FZ387" s="344"/>
      <c r="GA387" s="344"/>
      <c r="GB387" s="344"/>
      <c r="GC387" s="344"/>
      <c r="GD387" s="351"/>
      <c r="GE387" s="353"/>
      <c r="GF387" s="344"/>
      <c r="GG387" s="344"/>
      <c r="GH387" s="344"/>
      <c r="GI387" s="344"/>
      <c r="GJ387" s="344"/>
      <c r="GK387" s="351"/>
      <c r="GL387" s="353"/>
      <c r="GM387" s="344"/>
      <c r="GN387" s="344"/>
      <c r="GO387" s="344"/>
      <c r="GP387" s="344"/>
      <c r="GQ387" s="344"/>
      <c r="GR387" s="351"/>
    </row>
    <row r="388" hidden="1" customHeight="1"/>
    <row r="389" ht="11.85" customHeight="1"/>
    <row r="390" ht="14.45" customHeight="1" spans="1:1">
      <c r="A390" s="342" t="s">
        <v>288</v>
      </c>
    </row>
    <row r="391" ht="5.1" customHeight="1"/>
    <row r="392" ht="18" customHeight="1" spans="5:141">
      <c r="E392" s="354" t="s">
        <v>129</v>
      </c>
      <c r="F392" s="365"/>
      <c r="G392" s="365"/>
      <c r="H392" s="365"/>
      <c r="I392" s="365"/>
      <c r="J392" s="365"/>
      <c r="K392" s="369"/>
      <c r="L392" s="354" t="s">
        <v>289</v>
      </c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  <c r="AA392" s="344"/>
      <c r="AB392" s="344"/>
      <c r="AC392" s="344"/>
      <c r="AD392" s="344"/>
      <c r="AE392" s="344"/>
      <c r="AF392" s="344"/>
      <c r="AG392" s="344"/>
      <c r="AH392" s="344"/>
      <c r="AI392" s="344"/>
      <c r="AJ392" s="344"/>
      <c r="AK392" s="344"/>
      <c r="AL392" s="344"/>
      <c r="AM392" s="344"/>
      <c r="AN392" s="344"/>
      <c r="AO392" s="344"/>
      <c r="AP392" s="344"/>
      <c r="AQ392" s="344"/>
      <c r="AR392" s="344"/>
      <c r="AS392" s="344"/>
      <c r="AT392" s="344"/>
      <c r="AU392" s="344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51"/>
      <c r="BG392" s="354" t="s">
        <v>290</v>
      </c>
      <c r="BH392" s="344"/>
      <c r="BI392" s="344"/>
      <c r="BJ392" s="344"/>
      <c r="BK392" s="344"/>
      <c r="BL392" s="344"/>
      <c r="BM392" s="344"/>
      <c r="BN392" s="344"/>
      <c r="BO392" s="344"/>
      <c r="BP392" s="344"/>
      <c r="BQ392" s="344"/>
      <c r="BR392" s="344"/>
      <c r="BS392" s="344"/>
      <c r="BT392" s="344"/>
      <c r="BU392" s="344"/>
      <c r="BV392" s="344"/>
      <c r="BW392" s="344"/>
      <c r="BX392" s="344"/>
      <c r="BY392" s="344"/>
      <c r="BZ392" s="344"/>
      <c r="CA392" s="344"/>
      <c r="CB392" s="344"/>
      <c r="CC392" s="344"/>
      <c r="CD392" s="344"/>
      <c r="CE392" s="344"/>
      <c r="CF392" s="344"/>
      <c r="CG392" s="344"/>
      <c r="CH392" s="344"/>
      <c r="CI392" s="344"/>
      <c r="CJ392" s="344"/>
      <c r="CK392" s="344"/>
      <c r="CL392" s="344"/>
      <c r="CM392" s="344"/>
      <c r="CN392" s="344"/>
      <c r="CO392" s="344"/>
      <c r="CP392" s="344"/>
      <c r="CQ392" s="344"/>
      <c r="CR392" s="344"/>
      <c r="CS392" s="344"/>
      <c r="CT392" s="344"/>
      <c r="CU392" s="344"/>
      <c r="CV392" s="344"/>
      <c r="CW392" s="344"/>
      <c r="CX392" s="344"/>
      <c r="CY392" s="344"/>
      <c r="CZ392" s="344"/>
      <c r="DA392" s="344"/>
      <c r="DB392" s="344"/>
      <c r="DC392" s="351"/>
      <c r="DD392" s="354" t="s">
        <v>291</v>
      </c>
      <c r="DE392" s="344"/>
      <c r="DF392" s="344"/>
      <c r="DG392" s="344"/>
      <c r="DH392" s="344"/>
      <c r="DI392" s="344"/>
      <c r="DJ392" s="344"/>
      <c r="DK392" s="344"/>
      <c r="DL392" s="344"/>
      <c r="DM392" s="344"/>
      <c r="DN392" s="344"/>
      <c r="DO392" s="344"/>
      <c r="DP392" s="344"/>
      <c r="DQ392" s="344"/>
      <c r="DR392" s="344"/>
      <c r="DS392" s="344"/>
      <c r="DT392" s="344"/>
      <c r="DU392" s="344"/>
      <c r="DV392" s="344"/>
      <c r="DW392" s="344"/>
      <c r="DX392" s="344"/>
      <c r="DY392" s="344"/>
      <c r="DZ392" s="344"/>
      <c r="EA392" s="344"/>
      <c r="EB392" s="344"/>
      <c r="EC392" s="344"/>
      <c r="ED392" s="344"/>
      <c r="EE392" s="344"/>
      <c r="EF392" s="344"/>
      <c r="EG392" s="344"/>
      <c r="EH392" s="344"/>
      <c r="EI392" s="344"/>
      <c r="EJ392" s="344"/>
      <c r="EK392" s="351"/>
    </row>
    <row r="393" ht="26.65" customHeight="1" spans="5:141">
      <c r="E393" s="366"/>
      <c r="F393" s="367"/>
      <c r="G393" s="367"/>
      <c r="H393" s="367"/>
      <c r="I393" s="367"/>
      <c r="J393" s="367"/>
      <c r="K393" s="371"/>
      <c r="L393" s="352" t="s">
        <v>267</v>
      </c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  <c r="AA393" s="344"/>
      <c r="AB393" s="344"/>
      <c r="AC393" s="344"/>
      <c r="AD393" s="344"/>
      <c r="AE393" s="344"/>
      <c r="AF393" s="344"/>
      <c r="AG393" s="344"/>
      <c r="AH393" s="344"/>
      <c r="AI393" s="351"/>
      <c r="AJ393" s="352" t="s">
        <v>268</v>
      </c>
      <c r="AK393" s="344"/>
      <c r="AL393" s="344"/>
      <c r="AM393" s="344"/>
      <c r="AN393" s="344"/>
      <c r="AO393" s="344"/>
      <c r="AP393" s="344"/>
      <c r="AQ393" s="344"/>
      <c r="AR393" s="344"/>
      <c r="AS393" s="344"/>
      <c r="AT393" s="344"/>
      <c r="AU393" s="344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51"/>
      <c r="BG393" s="352" t="s">
        <v>267</v>
      </c>
      <c r="BH393" s="344"/>
      <c r="BI393" s="344"/>
      <c r="BJ393" s="344"/>
      <c r="BK393" s="344"/>
      <c r="BL393" s="344"/>
      <c r="BM393" s="344"/>
      <c r="BN393" s="344"/>
      <c r="BO393" s="344"/>
      <c r="BP393" s="344"/>
      <c r="BQ393" s="344"/>
      <c r="BR393" s="344"/>
      <c r="BS393" s="344"/>
      <c r="BT393" s="344"/>
      <c r="BU393" s="344"/>
      <c r="BV393" s="344"/>
      <c r="BW393" s="344"/>
      <c r="BX393" s="344"/>
      <c r="BY393" s="344"/>
      <c r="BZ393" s="344"/>
      <c r="CA393" s="351"/>
      <c r="CB393" s="352" t="s">
        <v>268</v>
      </c>
      <c r="CC393" s="344"/>
      <c r="CD393" s="344"/>
      <c r="CE393" s="344"/>
      <c r="CF393" s="344"/>
      <c r="CG393" s="344"/>
      <c r="CH393" s="344"/>
      <c r="CI393" s="344"/>
      <c r="CJ393" s="344"/>
      <c r="CK393" s="344"/>
      <c r="CL393" s="344"/>
      <c r="CM393" s="344"/>
      <c r="CN393" s="344"/>
      <c r="CO393" s="344"/>
      <c r="CP393" s="344"/>
      <c r="CQ393" s="344"/>
      <c r="CR393" s="344"/>
      <c r="CS393" s="344"/>
      <c r="CT393" s="344"/>
      <c r="CU393" s="344"/>
      <c r="CV393" s="344"/>
      <c r="CW393" s="344"/>
      <c r="CX393" s="344"/>
      <c r="CY393" s="344"/>
      <c r="CZ393" s="344"/>
      <c r="DA393" s="344"/>
      <c r="DB393" s="344"/>
      <c r="DC393" s="351"/>
      <c r="DD393" s="352" t="s">
        <v>267</v>
      </c>
      <c r="DE393" s="344"/>
      <c r="DF393" s="344"/>
      <c r="DG393" s="344"/>
      <c r="DH393" s="344"/>
      <c r="DI393" s="344"/>
      <c r="DJ393" s="344"/>
      <c r="DK393" s="344"/>
      <c r="DL393" s="344"/>
      <c r="DM393" s="344"/>
      <c r="DN393" s="344"/>
      <c r="DO393" s="344"/>
      <c r="DP393" s="344"/>
      <c r="DQ393" s="344"/>
      <c r="DR393" s="344"/>
      <c r="DS393" s="344"/>
      <c r="DT393" s="351"/>
      <c r="DU393" s="352" t="s">
        <v>268</v>
      </c>
      <c r="DV393" s="344"/>
      <c r="DW393" s="344"/>
      <c r="DX393" s="344"/>
      <c r="DY393" s="344"/>
      <c r="DZ393" s="344"/>
      <c r="EA393" s="344"/>
      <c r="EB393" s="344"/>
      <c r="EC393" s="344"/>
      <c r="ED393" s="344"/>
      <c r="EE393" s="344"/>
      <c r="EF393" s="344"/>
      <c r="EG393" s="344"/>
      <c r="EH393" s="344"/>
      <c r="EI393" s="344"/>
      <c r="EJ393" s="344"/>
      <c r="EK393" s="351"/>
    </row>
    <row r="394" ht="26.65" customHeight="1" spans="5:141">
      <c r="E394" s="345" t="s">
        <v>292</v>
      </c>
      <c r="F394" s="344"/>
      <c r="G394" s="344"/>
      <c r="H394" s="344"/>
      <c r="I394" s="344"/>
      <c r="J394" s="344"/>
      <c r="K394" s="351"/>
      <c r="L394" s="353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  <c r="AA394" s="344"/>
      <c r="AB394" s="344"/>
      <c r="AC394" s="344"/>
      <c r="AD394" s="344"/>
      <c r="AE394" s="344"/>
      <c r="AF394" s="344"/>
      <c r="AG394" s="344"/>
      <c r="AH394" s="344"/>
      <c r="AI394" s="351"/>
      <c r="AJ394" s="353"/>
      <c r="AK394" s="344"/>
      <c r="AL394" s="344"/>
      <c r="AM394" s="344"/>
      <c r="AN394" s="344"/>
      <c r="AO394" s="344"/>
      <c r="AP394" s="344"/>
      <c r="AQ394" s="344"/>
      <c r="AR394" s="344"/>
      <c r="AS394" s="344"/>
      <c r="AT394" s="344"/>
      <c r="AU394" s="344"/>
      <c r="AV394" s="344"/>
      <c r="AW394" s="344"/>
      <c r="AX394" s="344"/>
      <c r="AY394" s="344"/>
      <c r="AZ394" s="344"/>
      <c r="BA394" s="344"/>
      <c r="BB394" s="344"/>
      <c r="BC394" s="344"/>
      <c r="BD394" s="344"/>
      <c r="BE394" s="344"/>
      <c r="BF394" s="351"/>
      <c r="BG394" s="353"/>
      <c r="BH394" s="344"/>
      <c r="BI394" s="344"/>
      <c r="BJ394" s="344"/>
      <c r="BK394" s="344"/>
      <c r="BL394" s="344"/>
      <c r="BM394" s="344"/>
      <c r="BN394" s="344"/>
      <c r="BO394" s="344"/>
      <c r="BP394" s="344"/>
      <c r="BQ394" s="344"/>
      <c r="BR394" s="344"/>
      <c r="BS394" s="344"/>
      <c r="BT394" s="344"/>
      <c r="BU394" s="344"/>
      <c r="BV394" s="344"/>
      <c r="BW394" s="344"/>
      <c r="BX394" s="344"/>
      <c r="BY394" s="344"/>
      <c r="BZ394" s="344"/>
      <c r="CA394" s="351"/>
      <c r="CB394" s="353"/>
      <c r="CC394" s="344"/>
      <c r="CD394" s="344"/>
      <c r="CE394" s="344"/>
      <c r="CF394" s="344"/>
      <c r="CG394" s="344"/>
      <c r="CH394" s="344"/>
      <c r="CI394" s="344"/>
      <c r="CJ394" s="344"/>
      <c r="CK394" s="344"/>
      <c r="CL394" s="344"/>
      <c r="CM394" s="344"/>
      <c r="CN394" s="344"/>
      <c r="CO394" s="344"/>
      <c r="CP394" s="344"/>
      <c r="CQ394" s="344"/>
      <c r="CR394" s="344"/>
      <c r="CS394" s="344"/>
      <c r="CT394" s="344"/>
      <c r="CU394" s="344"/>
      <c r="CV394" s="344"/>
      <c r="CW394" s="344"/>
      <c r="CX394" s="344"/>
      <c r="CY394" s="344"/>
      <c r="CZ394" s="344"/>
      <c r="DA394" s="344"/>
      <c r="DB394" s="344"/>
      <c r="DC394" s="351"/>
      <c r="DD394" s="353"/>
      <c r="DE394" s="344"/>
      <c r="DF394" s="344"/>
      <c r="DG394" s="344"/>
      <c r="DH394" s="344"/>
      <c r="DI394" s="344"/>
      <c r="DJ394" s="344"/>
      <c r="DK394" s="344"/>
      <c r="DL394" s="344"/>
      <c r="DM394" s="344"/>
      <c r="DN394" s="344"/>
      <c r="DO394" s="344"/>
      <c r="DP394" s="344"/>
      <c r="DQ394" s="344"/>
      <c r="DR394" s="344"/>
      <c r="DS394" s="344"/>
      <c r="DT394" s="351"/>
      <c r="DU394" s="353"/>
      <c r="DV394" s="344"/>
      <c r="DW394" s="344"/>
      <c r="DX394" s="344"/>
      <c r="DY394" s="344"/>
      <c r="DZ394" s="344"/>
      <c r="EA394" s="344"/>
      <c r="EB394" s="344"/>
      <c r="EC394" s="344"/>
      <c r="ED394" s="344"/>
      <c r="EE394" s="344"/>
      <c r="EF394" s="344"/>
      <c r="EG394" s="344"/>
      <c r="EH394" s="344"/>
      <c r="EI394" s="344"/>
      <c r="EJ394" s="344"/>
      <c r="EK394" s="351"/>
    </row>
    <row r="395" ht="26.65" customHeight="1" spans="5:141">
      <c r="E395" s="345" t="s">
        <v>293</v>
      </c>
      <c r="F395" s="344"/>
      <c r="G395" s="344"/>
      <c r="H395" s="344"/>
      <c r="I395" s="344"/>
      <c r="J395" s="344"/>
      <c r="K395" s="351"/>
      <c r="L395" s="353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  <c r="AA395" s="344"/>
      <c r="AB395" s="344"/>
      <c r="AC395" s="344"/>
      <c r="AD395" s="344"/>
      <c r="AE395" s="344"/>
      <c r="AF395" s="344"/>
      <c r="AG395" s="344"/>
      <c r="AH395" s="344"/>
      <c r="AI395" s="351"/>
      <c r="AJ395" s="353"/>
      <c r="AK395" s="344"/>
      <c r="AL395" s="344"/>
      <c r="AM395" s="344"/>
      <c r="AN395" s="344"/>
      <c r="AO395" s="344"/>
      <c r="AP395" s="344"/>
      <c r="AQ395" s="344"/>
      <c r="AR395" s="344"/>
      <c r="AS395" s="344"/>
      <c r="AT395" s="344"/>
      <c r="AU395" s="344"/>
      <c r="AV395" s="344"/>
      <c r="AW395" s="344"/>
      <c r="AX395" s="344"/>
      <c r="AY395" s="344"/>
      <c r="AZ395" s="344"/>
      <c r="BA395" s="344"/>
      <c r="BB395" s="344"/>
      <c r="BC395" s="344"/>
      <c r="BD395" s="344"/>
      <c r="BE395" s="344"/>
      <c r="BF395" s="351"/>
      <c r="BG395" s="353"/>
      <c r="BH395" s="344"/>
      <c r="BI395" s="344"/>
      <c r="BJ395" s="344"/>
      <c r="BK395" s="344"/>
      <c r="BL395" s="344"/>
      <c r="BM395" s="344"/>
      <c r="BN395" s="344"/>
      <c r="BO395" s="344"/>
      <c r="BP395" s="344"/>
      <c r="BQ395" s="344"/>
      <c r="BR395" s="344"/>
      <c r="BS395" s="344"/>
      <c r="BT395" s="344"/>
      <c r="BU395" s="344"/>
      <c r="BV395" s="344"/>
      <c r="BW395" s="344"/>
      <c r="BX395" s="344"/>
      <c r="BY395" s="344"/>
      <c r="BZ395" s="344"/>
      <c r="CA395" s="351"/>
      <c r="CB395" s="353"/>
      <c r="CC395" s="344"/>
      <c r="CD395" s="344"/>
      <c r="CE395" s="344"/>
      <c r="CF395" s="344"/>
      <c r="CG395" s="344"/>
      <c r="CH395" s="344"/>
      <c r="CI395" s="344"/>
      <c r="CJ395" s="344"/>
      <c r="CK395" s="344"/>
      <c r="CL395" s="344"/>
      <c r="CM395" s="344"/>
      <c r="CN395" s="344"/>
      <c r="CO395" s="344"/>
      <c r="CP395" s="344"/>
      <c r="CQ395" s="344"/>
      <c r="CR395" s="344"/>
      <c r="CS395" s="344"/>
      <c r="CT395" s="344"/>
      <c r="CU395" s="344"/>
      <c r="CV395" s="344"/>
      <c r="CW395" s="344"/>
      <c r="CX395" s="344"/>
      <c r="CY395" s="344"/>
      <c r="CZ395" s="344"/>
      <c r="DA395" s="344"/>
      <c r="DB395" s="344"/>
      <c r="DC395" s="351"/>
      <c r="DD395" s="353"/>
      <c r="DE395" s="344"/>
      <c r="DF395" s="344"/>
      <c r="DG395" s="344"/>
      <c r="DH395" s="344"/>
      <c r="DI395" s="344"/>
      <c r="DJ395" s="344"/>
      <c r="DK395" s="344"/>
      <c r="DL395" s="344"/>
      <c r="DM395" s="344"/>
      <c r="DN395" s="344"/>
      <c r="DO395" s="344"/>
      <c r="DP395" s="344"/>
      <c r="DQ395" s="344"/>
      <c r="DR395" s="344"/>
      <c r="DS395" s="344"/>
      <c r="DT395" s="351"/>
      <c r="DU395" s="353"/>
      <c r="DV395" s="344"/>
      <c r="DW395" s="344"/>
      <c r="DX395" s="344"/>
      <c r="DY395" s="344"/>
      <c r="DZ395" s="344"/>
      <c r="EA395" s="344"/>
      <c r="EB395" s="344"/>
      <c r="EC395" s="344"/>
      <c r="ED395" s="344"/>
      <c r="EE395" s="344"/>
      <c r="EF395" s="344"/>
      <c r="EG395" s="344"/>
      <c r="EH395" s="344"/>
      <c r="EI395" s="344"/>
      <c r="EJ395" s="344"/>
      <c r="EK395" s="351"/>
    </row>
    <row r="396" ht="26.65" customHeight="1" spans="5:141">
      <c r="E396" s="345" t="s">
        <v>269</v>
      </c>
      <c r="F396" s="344"/>
      <c r="G396" s="344"/>
      <c r="H396" s="344"/>
      <c r="I396" s="344"/>
      <c r="J396" s="344"/>
      <c r="K396" s="351"/>
      <c r="L396" s="353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  <c r="AA396" s="344"/>
      <c r="AB396" s="344"/>
      <c r="AC396" s="344"/>
      <c r="AD396" s="344"/>
      <c r="AE396" s="344"/>
      <c r="AF396" s="344"/>
      <c r="AG396" s="344"/>
      <c r="AH396" s="344"/>
      <c r="AI396" s="351"/>
      <c r="AJ396" s="353"/>
      <c r="AK396" s="344"/>
      <c r="AL396" s="344"/>
      <c r="AM396" s="344"/>
      <c r="AN396" s="344"/>
      <c r="AO396" s="344"/>
      <c r="AP396" s="344"/>
      <c r="AQ396" s="344"/>
      <c r="AR396" s="344"/>
      <c r="AS396" s="344"/>
      <c r="AT396" s="344"/>
      <c r="AU396" s="344"/>
      <c r="AV396" s="344"/>
      <c r="AW396" s="344"/>
      <c r="AX396" s="344"/>
      <c r="AY396" s="344"/>
      <c r="AZ396" s="344"/>
      <c r="BA396" s="344"/>
      <c r="BB396" s="344"/>
      <c r="BC396" s="344"/>
      <c r="BD396" s="344"/>
      <c r="BE396" s="344"/>
      <c r="BF396" s="351"/>
      <c r="BG396" s="353"/>
      <c r="BH396" s="344"/>
      <c r="BI396" s="344"/>
      <c r="BJ396" s="344"/>
      <c r="BK396" s="344"/>
      <c r="BL396" s="344"/>
      <c r="BM396" s="344"/>
      <c r="BN396" s="344"/>
      <c r="BO396" s="344"/>
      <c r="BP396" s="344"/>
      <c r="BQ396" s="344"/>
      <c r="BR396" s="344"/>
      <c r="BS396" s="344"/>
      <c r="BT396" s="344"/>
      <c r="BU396" s="344"/>
      <c r="BV396" s="344"/>
      <c r="BW396" s="344"/>
      <c r="BX396" s="344"/>
      <c r="BY396" s="344"/>
      <c r="BZ396" s="344"/>
      <c r="CA396" s="351"/>
      <c r="CB396" s="353"/>
      <c r="CC396" s="344"/>
      <c r="CD396" s="344"/>
      <c r="CE396" s="344"/>
      <c r="CF396" s="344"/>
      <c r="CG396" s="344"/>
      <c r="CH396" s="344"/>
      <c r="CI396" s="344"/>
      <c r="CJ396" s="344"/>
      <c r="CK396" s="344"/>
      <c r="CL396" s="344"/>
      <c r="CM396" s="344"/>
      <c r="CN396" s="344"/>
      <c r="CO396" s="344"/>
      <c r="CP396" s="344"/>
      <c r="CQ396" s="344"/>
      <c r="CR396" s="344"/>
      <c r="CS396" s="344"/>
      <c r="CT396" s="344"/>
      <c r="CU396" s="344"/>
      <c r="CV396" s="344"/>
      <c r="CW396" s="344"/>
      <c r="CX396" s="344"/>
      <c r="CY396" s="344"/>
      <c r="CZ396" s="344"/>
      <c r="DA396" s="344"/>
      <c r="DB396" s="344"/>
      <c r="DC396" s="351"/>
      <c r="DD396" s="353"/>
      <c r="DE396" s="344"/>
      <c r="DF396" s="344"/>
      <c r="DG396" s="344"/>
      <c r="DH396" s="344"/>
      <c r="DI396" s="344"/>
      <c r="DJ396" s="344"/>
      <c r="DK396" s="344"/>
      <c r="DL396" s="344"/>
      <c r="DM396" s="344"/>
      <c r="DN396" s="344"/>
      <c r="DO396" s="344"/>
      <c r="DP396" s="344"/>
      <c r="DQ396" s="344"/>
      <c r="DR396" s="344"/>
      <c r="DS396" s="344"/>
      <c r="DT396" s="351"/>
      <c r="DU396" s="353"/>
      <c r="DV396" s="344"/>
      <c r="DW396" s="344"/>
      <c r="DX396" s="344"/>
      <c r="DY396" s="344"/>
      <c r="DZ396" s="344"/>
      <c r="EA396" s="344"/>
      <c r="EB396" s="344"/>
      <c r="EC396" s="344"/>
      <c r="ED396" s="344"/>
      <c r="EE396" s="344"/>
      <c r="EF396" s="344"/>
      <c r="EG396" s="344"/>
      <c r="EH396" s="344"/>
      <c r="EI396" s="344"/>
      <c r="EJ396" s="344"/>
      <c r="EK396" s="351"/>
    </row>
    <row r="397" ht="26.65" customHeight="1" spans="5:141">
      <c r="E397" s="345" t="s">
        <v>294</v>
      </c>
      <c r="F397" s="344"/>
      <c r="G397" s="344"/>
      <c r="H397" s="344"/>
      <c r="I397" s="344"/>
      <c r="J397" s="344"/>
      <c r="K397" s="351"/>
      <c r="L397" s="353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  <c r="AA397" s="344"/>
      <c r="AB397" s="344"/>
      <c r="AC397" s="344"/>
      <c r="AD397" s="344"/>
      <c r="AE397" s="344"/>
      <c r="AF397" s="344"/>
      <c r="AG397" s="344"/>
      <c r="AH397" s="344"/>
      <c r="AI397" s="351"/>
      <c r="AJ397" s="353"/>
      <c r="AK397" s="344"/>
      <c r="AL397" s="344"/>
      <c r="AM397" s="344"/>
      <c r="AN397" s="344"/>
      <c r="AO397" s="344"/>
      <c r="AP397" s="344"/>
      <c r="AQ397" s="344"/>
      <c r="AR397" s="344"/>
      <c r="AS397" s="344"/>
      <c r="AT397" s="344"/>
      <c r="AU397" s="344"/>
      <c r="AV397" s="344"/>
      <c r="AW397" s="344"/>
      <c r="AX397" s="344"/>
      <c r="AY397" s="344"/>
      <c r="AZ397" s="344"/>
      <c r="BA397" s="344"/>
      <c r="BB397" s="344"/>
      <c r="BC397" s="344"/>
      <c r="BD397" s="344"/>
      <c r="BE397" s="344"/>
      <c r="BF397" s="351"/>
      <c r="BG397" s="353"/>
      <c r="BH397" s="344"/>
      <c r="BI397" s="344"/>
      <c r="BJ397" s="344"/>
      <c r="BK397" s="344"/>
      <c r="BL397" s="344"/>
      <c r="BM397" s="344"/>
      <c r="BN397" s="344"/>
      <c r="BO397" s="344"/>
      <c r="BP397" s="344"/>
      <c r="BQ397" s="344"/>
      <c r="BR397" s="344"/>
      <c r="BS397" s="344"/>
      <c r="BT397" s="344"/>
      <c r="BU397" s="344"/>
      <c r="BV397" s="344"/>
      <c r="BW397" s="344"/>
      <c r="BX397" s="344"/>
      <c r="BY397" s="344"/>
      <c r="BZ397" s="344"/>
      <c r="CA397" s="351"/>
      <c r="CB397" s="353"/>
      <c r="CC397" s="344"/>
      <c r="CD397" s="344"/>
      <c r="CE397" s="344"/>
      <c r="CF397" s="344"/>
      <c r="CG397" s="344"/>
      <c r="CH397" s="344"/>
      <c r="CI397" s="344"/>
      <c r="CJ397" s="344"/>
      <c r="CK397" s="344"/>
      <c r="CL397" s="344"/>
      <c r="CM397" s="344"/>
      <c r="CN397" s="344"/>
      <c r="CO397" s="344"/>
      <c r="CP397" s="344"/>
      <c r="CQ397" s="344"/>
      <c r="CR397" s="344"/>
      <c r="CS397" s="344"/>
      <c r="CT397" s="344"/>
      <c r="CU397" s="344"/>
      <c r="CV397" s="344"/>
      <c r="CW397" s="344"/>
      <c r="CX397" s="344"/>
      <c r="CY397" s="344"/>
      <c r="CZ397" s="344"/>
      <c r="DA397" s="344"/>
      <c r="DB397" s="344"/>
      <c r="DC397" s="351"/>
      <c r="DD397" s="353"/>
      <c r="DE397" s="344"/>
      <c r="DF397" s="344"/>
      <c r="DG397" s="344"/>
      <c r="DH397" s="344"/>
      <c r="DI397" s="344"/>
      <c r="DJ397" s="344"/>
      <c r="DK397" s="344"/>
      <c r="DL397" s="344"/>
      <c r="DM397" s="344"/>
      <c r="DN397" s="344"/>
      <c r="DO397" s="344"/>
      <c r="DP397" s="344"/>
      <c r="DQ397" s="344"/>
      <c r="DR397" s="344"/>
      <c r="DS397" s="344"/>
      <c r="DT397" s="351"/>
      <c r="DU397" s="353"/>
      <c r="DV397" s="344"/>
      <c r="DW397" s="344"/>
      <c r="DX397" s="344"/>
      <c r="DY397" s="344"/>
      <c r="DZ397" s="344"/>
      <c r="EA397" s="344"/>
      <c r="EB397" s="344"/>
      <c r="EC397" s="344"/>
      <c r="ED397" s="344"/>
      <c r="EE397" s="344"/>
      <c r="EF397" s="344"/>
      <c r="EG397" s="344"/>
      <c r="EH397" s="344"/>
      <c r="EI397" s="344"/>
      <c r="EJ397" s="344"/>
      <c r="EK397" s="351"/>
    </row>
    <row r="398" ht="26.65" customHeight="1" spans="5:141">
      <c r="E398" s="345" t="s">
        <v>273</v>
      </c>
      <c r="F398" s="344"/>
      <c r="G398" s="344"/>
      <c r="H398" s="344"/>
      <c r="I398" s="344"/>
      <c r="J398" s="344"/>
      <c r="K398" s="351"/>
      <c r="L398" s="353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  <c r="AA398" s="344"/>
      <c r="AB398" s="344"/>
      <c r="AC398" s="344"/>
      <c r="AD398" s="344"/>
      <c r="AE398" s="344"/>
      <c r="AF398" s="344"/>
      <c r="AG398" s="344"/>
      <c r="AH398" s="344"/>
      <c r="AI398" s="351"/>
      <c r="AJ398" s="353"/>
      <c r="AK398" s="344"/>
      <c r="AL398" s="344"/>
      <c r="AM398" s="344"/>
      <c r="AN398" s="344"/>
      <c r="AO398" s="344"/>
      <c r="AP398" s="344"/>
      <c r="AQ398" s="344"/>
      <c r="AR398" s="344"/>
      <c r="AS398" s="344"/>
      <c r="AT398" s="344"/>
      <c r="AU398" s="344"/>
      <c r="AV398" s="344"/>
      <c r="AW398" s="344"/>
      <c r="AX398" s="344"/>
      <c r="AY398" s="344"/>
      <c r="AZ398" s="344"/>
      <c r="BA398" s="344"/>
      <c r="BB398" s="344"/>
      <c r="BC398" s="344"/>
      <c r="BD398" s="344"/>
      <c r="BE398" s="344"/>
      <c r="BF398" s="351"/>
      <c r="BG398" s="353"/>
      <c r="BH398" s="344"/>
      <c r="BI398" s="344"/>
      <c r="BJ398" s="344"/>
      <c r="BK398" s="344"/>
      <c r="BL398" s="344"/>
      <c r="BM398" s="344"/>
      <c r="BN398" s="344"/>
      <c r="BO398" s="344"/>
      <c r="BP398" s="344"/>
      <c r="BQ398" s="344"/>
      <c r="BR398" s="344"/>
      <c r="BS398" s="344"/>
      <c r="BT398" s="344"/>
      <c r="BU398" s="344"/>
      <c r="BV398" s="344"/>
      <c r="BW398" s="344"/>
      <c r="BX398" s="344"/>
      <c r="BY398" s="344"/>
      <c r="BZ398" s="344"/>
      <c r="CA398" s="351"/>
      <c r="CB398" s="353"/>
      <c r="CC398" s="344"/>
      <c r="CD398" s="344"/>
      <c r="CE398" s="344"/>
      <c r="CF398" s="344"/>
      <c r="CG398" s="344"/>
      <c r="CH398" s="344"/>
      <c r="CI398" s="344"/>
      <c r="CJ398" s="344"/>
      <c r="CK398" s="344"/>
      <c r="CL398" s="344"/>
      <c r="CM398" s="344"/>
      <c r="CN398" s="344"/>
      <c r="CO398" s="344"/>
      <c r="CP398" s="344"/>
      <c r="CQ398" s="344"/>
      <c r="CR398" s="344"/>
      <c r="CS398" s="344"/>
      <c r="CT398" s="344"/>
      <c r="CU398" s="344"/>
      <c r="CV398" s="344"/>
      <c r="CW398" s="344"/>
      <c r="CX398" s="344"/>
      <c r="CY398" s="344"/>
      <c r="CZ398" s="344"/>
      <c r="DA398" s="344"/>
      <c r="DB398" s="344"/>
      <c r="DC398" s="351"/>
      <c r="DD398" s="353"/>
      <c r="DE398" s="344"/>
      <c r="DF398" s="344"/>
      <c r="DG398" s="344"/>
      <c r="DH398" s="344"/>
      <c r="DI398" s="344"/>
      <c r="DJ398" s="344"/>
      <c r="DK398" s="344"/>
      <c r="DL398" s="344"/>
      <c r="DM398" s="344"/>
      <c r="DN398" s="344"/>
      <c r="DO398" s="344"/>
      <c r="DP398" s="344"/>
      <c r="DQ398" s="344"/>
      <c r="DR398" s="344"/>
      <c r="DS398" s="344"/>
      <c r="DT398" s="351"/>
      <c r="DU398" s="353"/>
      <c r="DV398" s="344"/>
      <c r="DW398" s="344"/>
      <c r="DX398" s="344"/>
      <c r="DY398" s="344"/>
      <c r="DZ398" s="344"/>
      <c r="EA398" s="344"/>
      <c r="EB398" s="344"/>
      <c r="EC398" s="344"/>
      <c r="ED398" s="344"/>
      <c r="EE398" s="344"/>
      <c r="EF398" s="344"/>
      <c r="EG398" s="344"/>
      <c r="EH398" s="344"/>
      <c r="EI398" s="344"/>
      <c r="EJ398" s="344"/>
      <c r="EK398" s="351"/>
    </row>
    <row r="399" ht="26.65" customHeight="1" spans="5:141">
      <c r="E399" s="345" t="s">
        <v>274</v>
      </c>
      <c r="F399" s="344"/>
      <c r="G399" s="344"/>
      <c r="H399" s="344"/>
      <c r="I399" s="344"/>
      <c r="J399" s="344"/>
      <c r="K399" s="351"/>
      <c r="L399" s="353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  <c r="AA399" s="344"/>
      <c r="AB399" s="344"/>
      <c r="AC399" s="344"/>
      <c r="AD399" s="344"/>
      <c r="AE399" s="344"/>
      <c r="AF399" s="344"/>
      <c r="AG399" s="344"/>
      <c r="AH399" s="344"/>
      <c r="AI399" s="351"/>
      <c r="AJ399" s="353"/>
      <c r="AK399" s="344"/>
      <c r="AL399" s="344"/>
      <c r="AM399" s="344"/>
      <c r="AN399" s="344"/>
      <c r="AO399" s="344"/>
      <c r="AP399" s="344"/>
      <c r="AQ399" s="344"/>
      <c r="AR399" s="344"/>
      <c r="AS399" s="344"/>
      <c r="AT399" s="344"/>
      <c r="AU399" s="344"/>
      <c r="AV399" s="344"/>
      <c r="AW399" s="344"/>
      <c r="AX399" s="344"/>
      <c r="AY399" s="344"/>
      <c r="AZ399" s="344"/>
      <c r="BA399" s="344"/>
      <c r="BB399" s="344"/>
      <c r="BC399" s="344"/>
      <c r="BD399" s="344"/>
      <c r="BE399" s="344"/>
      <c r="BF399" s="351"/>
      <c r="BG399" s="353"/>
      <c r="BH399" s="344"/>
      <c r="BI399" s="344"/>
      <c r="BJ399" s="344"/>
      <c r="BK399" s="344"/>
      <c r="BL399" s="344"/>
      <c r="BM399" s="344"/>
      <c r="BN399" s="344"/>
      <c r="BO399" s="344"/>
      <c r="BP399" s="344"/>
      <c r="BQ399" s="344"/>
      <c r="BR399" s="344"/>
      <c r="BS399" s="344"/>
      <c r="BT399" s="344"/>
      <c r="BU399" s="344"/>
      <c r="BV399" s="344"/>
      <c r="BW399" s="344"/>
      <c r="BX399" s="344"/>
      <c r="BY399" s="344"/>
      <c r="BZ399" s="344"/>
      <c r="CA399" s="351"/>
      <c r="CB399" s="353"/>
      <c r="CC399" s="344"/>
      <c r="CD399" s="344"/>
      <c r="CE399" s="344"/>
      <c r="CF399" s="344"/>
      <c r="CG399" s="344"/>
      <c r="CH399" s="344"/>
      <c r="CI399" s="344"/>
      <c r="CJ399" s="344"/>
      <c r="CK399" s="344"/>
      <c r="CL399" s="344"/>
      <c r="CM399" s="344"/>
      <c r="CN399" s="344"/>
      <c r="CO399" s="344"/>
      <c r="CP399" s="344"/>
      <c r="CQ399" s="344"/>
      <c r="CR399" s="344"/>
      <c r="CS399" s="344"/>
      <c r="CT399" s="344"/>
      <c r="CU399" s="344"/>
      <c r="CV399" s="344"/>
      <c r="CW399" s="344"/>
      <c r="CX399" s="344"/>
      <c r="CY399" s="344"/>
      <c r="CZ399" s="344"/>
      <c r="DA399" s="344"/>
      <c r="DB399" s="344"/>
      <c r="DC399" s="351"/>
      <c r="DD399" s="353"/>
      <c r="DE399" s="344"/>
      <c r="DF399" s="344"/>
      <c r="DG399" s="344"/>
      <c r="DH399" s="344"/>
      <c r="DI399" s="344"/>
      <c r="DJ399" s="344"/>
      <c r="DK399" s="344"/>
      <c r="DL399" s="344"/>
      <c r="DM399" s="344"/>
      <c r="DN399" s="344"/>
      <c r="DO399" s="344"/>
      <c r="DP399" s="344"/>
      <c r="DQ399" s="344"/>
      <c r="DR399" s="344"/>
      <c r="DS399" s="344"/>
      <c r="DT399" s="351"/>
      <c r="DU399" s="353"/>
      <c r="DV399" s="344"/>
      <c r="DW399" s="344"/>
      <c r="DX399" s="344"/>
      <c r="DY399" s="344"/>
      <c r="DZ399" s="344"/>
      <c r="EA399" s="344"/>
      <c r="EB399" s="344"/>
      <c r="EC399" s="344"/>
      <c r="ED399" s="344"/>
      <c r="EE399" s="344"/>
      <c r="EF399" s="344"/>
      <c r="EG399" s="344"/>
      <c r="EH399" s="344"/>
      <c r="EI399" s="344"/>
      <c r="EJ399" s="344"/>
      <c r="EK399" s="351"/>
    </row>
    <row r="400" ht="26.65" customHeight="1" spans="5:141">
      <c r="E400" s="345" t="s">
        <v>275</v>
      </c>
      <c r="F400" s="344"/>
      <c r="G400" s="344"/>
      <c r="H400" s="344"/>
      <c r="I400" s="344"/>
      <c r="J400" s="344"/>
      <c r="K400" s="351"/>
      <c r="L400" s="353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  <c r="AA400" s="344"/>
      <c r="AB400" s="344"/>
      <c r="AC400" s="344"/>
      <c r="AD400" s="344"/>
      <c r="AE400" s="344"/>
      <c r="AF400" s="344"/>
      <c r="AG400" s="344"/>
      <c r="AH400" s="344"/>
      <c r="AI400" s="351"/>
      <c r="AJ400" s="353"/>
      <c r="AK400" s="344"/>
      <c r="AL400" s="344"/>
      <c r="AM400" s="344"/>
      <c r="AN400" s="344"/>
      <c r="AO400" s="344"/>
      <c r="AP400" s="344"/>
      <c r="AQ400" s="344"/>
      <c r="AR400" s="344"/>
      <c r="AS400" s="344"/>
      <c r="AT400" s="344"/>
      <c r="AU400" s="344"/>
      <c r="AV400" s="344"/>
      <c r="AW400" s="344"/>
      <c r="AX400" s="344"/>
      <c r="AY400" s="344"/>
      <c r="AZ400" s="344"/>
      <c r="BA400" s="344"/>
      <c r="BB400" s="344"/>
      <c r="BC400" s="344"/>
      <c r="BD400" s="344"/>
      <c r="BE400" s="344"/>
      <c r="BF400" s="351"/>
      <c r="BG400" s="353"/>
      <c r="BH400" s="344"/>
      <c r="BI400" s="344"/>
      <c r="BJ400" s="344"/>
      <c r="BK400" s="344"/>
      <c r="BL400" s="344"/>
      <c r="BM400" s="344"/>
      <c r="BN400" s="344"/>
      <c r="BO400" s="344"/>
      <c r="BP400" s="344"/>
      <c r="BQ400" s="344"/>
      <c r="BR400" s="344"/>
      <c r="BS400" s="344"/>
      <c r="BT400" s="344"/>
      <c r="BU400" s="344"/>
      <c r="BV400" s="344"/>
      <c r="BW400" s="344"/>
      <c r="BX400" s="344"/>
      <c r="BY400" s="344"/>
      <c r="BZ400" s="344"/>
      <c r="CA400" s="351"/>
      <c r="CB400" s="353"/>
      <c r="CC400" s="344"/>
      <c r="CD400" s="344"/>
      <c r="CE400" s="344"/>
      <c r="CF400" s="344"/>
      <c r="CG400" s="344"/>
      <c r="CH400" s="344"/>
      <c r="CI400" s="344"/>
      <c r="CJ400" s="344"/>
      <c r="CK400" s="344"/>
      <c r="CL400" s="344"/>
      <c r="CM400" s="344"/>
      <c r="CN400" s="344"/>
      <c r="CO400" s="344"/>
      <c r="CP400" s="344"/>
      <c r="CQ400" s="344"/>
      <c r="CR400" s="344"/>
      <c r="CS400" s="344"/>
      <c r="CT400" s="344"/>
      <c r="CU400" s="344"/>
      <c r="CV400" s="344"/>
      <c r="CW400" s="344"/>
      <c r="CX400" s="344"/>
      <c r="CY400" s="344"/>
      <c r="CZ400" s="344"/>
      <c r="DA400" s="344"/>
      <c r="DB400" s="344"/>
      <c r="DC400" s="351"/>
      <c r="DD400" s="353"/>
      <c r="DE400" s="344"/>
      <c r="DF400" s="344"/>
      <c r="DG400" s="344"/>
      <c r="DH400" s="344"/>
      <c r="DI400" s="344"/>
      <c r="DJ400" s="344"/>
      <c r="DK400" s="344"/>
      <c r="DL400" s="344"/>
      <c r="DM400" s="344"/>
      <c r="DN400" s="344"/>
      <c r="DO400" s="344"/>
      <c r="DP400" s="344"/>
      <c r="DQ400" s="344"/>
      <c r="DR400" s="344"/>
      <c r="DS400" s="344"/>
      <c r="DT400" s="351"/>
      <c r="DU400" s="353"/>
      <c r="DV400" s="344"/>
      <c r="DW400" s="344"/>
      <c r="DX400" s="344"/>
      <c r="DY400" s="344"/>
      <c r="DZ400" s="344"/>
      <c r="EA400" s="344"/>
      <c r="EB400" s="344"/>
      <c r="EC400" s="344"/>
      <c r="ED400" s="344"/>
      <c r="EE400" s="344"/>
      <c r="EF400" s="344"/>
      <c r="EG400" s="344"/>
      <c r="EH400" s="344"/>
      <c r="EI400" s="344"/>
      <c r="EJ400" s="344"/>
      <c r="EK400" s="351"/>
    </row>
    <row r="401" ht="26.65" customHeight="1" spans="5:141">
      <c r="E401" s="345" t="s">
        <v>295</v>
      </c>
      <c r="F401" s="344"/>
      <c r="G401" s="344"/>
      <c r="H401" s="344"/>
      <c r="I401" s="344"/>
      <c r="J401" s="344"/>
      <c r="K401" s="351"/>
      <c r="L401" s="353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  <c r="AA401" s="344"/>
      <c r="AB401" s="344"/>
      <c r="AC401" s="344"/>
      <c r="AD401" s="344"/>
      <c r="AE401" s="344"/>
      <c r="AF401" s="344"/>
      <c r="AG401" s="344"/>
      <c r="AH401" s="344"/>
      <c r="AI401" s="351"/>
      <c r="AJ401" s="353"/>
      <c r="AK401" s="344"/>
      <c r="AL401" s="344"/>
      <c r="AM401" s="344"/>
      <c r="AN401" s="344"/>
      <c r="AO401" s="344"/>
      <c r="AP401" s="344"/>
      <c r="AQ401" s="344"/>
      <c r="AR401" s="344"/>
      <c r="AS401" s="344"/>
      <c r="AT401" s="344"/>
      <c r="AU401" s="344"/>
      <c r="AV401" s="344"/>
      <c r="AW401" s="344"/>
      <c r="AX401" s="344"/>
      <c r="AY401" s="344"/>
      <c r="AZ401" s="344"/>
      <c r="BA401" s="344"/>
      <c r="BB401" s="344"/>
      <c r="BC401" s="344"/>
      <c r="BD401" s="344"/>
      <c r="BE401" s="344"/>
      <c r="BF401" s="351"/>
      <c r="BG401" s="353"/>
      <c r="BH401" s="344"/>
      <c r="BI401" s="344"/>
      <c r="BJ401" s="344"/>
      <c r="BK401" s="344"/>
      <c r="BL401" s="344"/>
      <c r="BM401" s="344"/>
      <c r="BN401" s="344"/>
      <c r="BO401" s="344"/>
      <c r="BP401" s="344"/>
      <c r="BQ401" s="344"/>
      <c r="BR401" s="344"/>
      <c r="BS401" s="344"/>
      <c r="BT401" s="344"/>
      <c r="BU401" s="344"/>
      <c r="BV401" s="344"/>
      <c r="BW401" s="344"/>
      <c r="BX401" s="344"/>
      <c r="BY401" s="344"/>
      <c r="BZ401" s="344"/>
      <c r="CA401" s="351"/>
      <c r="CB401" s="353"/>
      <c r="CC401" s="344"/>
      <c r="CD401" s="344"/>
      <c r="CE401" s="344"/>
      <c r="CF401" s="344"/>
      <c r="CG401" s="344"/>
      <c r="CH401" s="344"/>
      <c r="CI401" s="344"/>
      <c r="CJ401" s="344"/>
      <c r="CK401" s="344"/>
      <c r="CL401" s="344"/>
      <c r="CM401" s="344"/>
      <c r="CN401" s="344"/>
      <c r="CO401" s="344"/>
      <c r="CP401" s="344"/>
      <c r="CQ401" s="344"/>
      <c r="CR401" s="344"/>
      <c r="CS401" s="344"/>
      <c r="CT401" s="344"/>
      <c r="CU401" s="344"/>
      <c r="CV401" s="344"/>
      <c r="CW401" s="344"/>
      <c r="CX401" s="344"/>
      <c r="CY401" s="344"/>
      <c r="CZ401" s="344"/>
      <c r="DA401" s="344"/>
      <c r="DB401" s="344"/>
      <c r="DC401" s="351"/>
      <c r="DD401" s="353"/>
      <c r="DE401" s="344"/>
      <c r="DF401" s="344"/>
      <c r="DG401" s="344"/>
      <c r="DH401" s="344"/>
      <c r="DI401" s="344"/>
      <c r="DJ401" s="344"/>
      <c r="DK401" s="344"/>
      <c r="DL401" s="344"/>
      <c r="DM401" s="344"/>
      <c r="DN401" s="344"/>
      <c r="DO401" s="344"/>
      <c r="DP401" s="344"/>
      <c r="DQ401" s="344"/>
      <c r="DR401" s="344"/>
      <c r="DS401" s="344"/>
      <c r="DT401" s="351"/>
      <c r="DU401" s="353"/>
      <c r="DV401" s="344"/>
      <c r="DW401" s="344"/>
      <c r="DX401" s="344"/>
      <c r="DY401" s="344"/>
      <c r="DZ401" s="344"/>
      <c r="EA401" s="344"/>
      <c r="EB401" s="344"/>
      <c r="EC401" s="344"/>
      <c r="ED401" s="344"/>
      <c r="EE401" s="344"/>
      <c r="EF401" s="344"/>
      <c r="EG401" s="344"/>
      <c r="EH401" s="344"/>
      <c r="EI401" s="344"/>
      <c r="EJ401" s="344"/>
      <c r="EK401" s="351"/>
    </row>
    <row r="402" ht="26.65" customHeight="1" spans="5:141">
      <c r="E402" s="345" t="s">
        <v>278</v>
      </c>
      <c r="F402" s="344"/>
      <c r="G402" s="344"/>
      <c r="H402" s="344"/>
      <c r="I402" s="344"/>
      <c r="J402" s="344"/>
      <c r="K402" s="351"/>
      <c r="L402" s="353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  <c r="AA402" s="344"/>
      <c r="AB402" s="344"/>
      <c r="AC402" s="344"/>
      <c r="AD402" s="344"/>
      <c r="AE402" s="344"/>
      <c r="AF402" s="344"/>
      <c r="AG402" s="344"/>
      <c r="AH402" s="344"/>
      <c r="AI402" s="351"/>
      <c r="AJ402" s="353"/>
      <c r="AK402" s="344"/>
      <c r="AL402" s="344"/>
      <c r="AM402" s="344"/>
      <c r="AN402" s="344"/>
      <c r="AO402" s="344"/>
      <c r="AP402" s="344"/>
      <c r="AQ402" s="344"/>
      <c r="AR402" s="344"/>
      <c r="AS402" s="344"/>
      <c r="AT402" s="344"/>
      <c r="AU402" s="344"/>
      <c r="AV402" s="344"/>
      <c r="AW402" s="344"/>
      <c r="AX402" s="344"/>
      <c r="AY402" s="344"/>
      <c r="AZ402" s="344"/>
      <c r="BA402" s="344"/>
      <c r="BB402" s="344"/>
      <c r="BC402" s="344"/>
      <c r="BD402" s="344"/>
      <c r="BE402" s="344"/>
      <c r="BF402" s="351"/>
      <c r="BG402" s="353">
        <v>1</v>
      </c>
      <c r="BH402" s="344"/>
      <c r="BI402" s="344"/>
      <c r="BJ402" s="344"/>
      <c r="BK402" s="344"/>
      <c r="BL402" s="344"/>
      <c r="BM402" s="344"/>
      <c r="BN402" s="344"/>
      <c r="BO402" s="344"/>
      <c r="BP402" s="344"/>
      <c r="BQ402" s="344"/>
      <c r="BR402" s="344"/>
      <c r="BS402" s="344"/>
      <c r="BT402" s="344"/>
      <c r="BU402" s="344"/>
      <c r="BV402" s="344"/>
      <c r="BW402" s="344"/>
      <c r="BX402" s="344"/>
      <c r="BY402" s="344"/>
      <c r="BZ402" s="344"/>
      <c r="CA402" s="351"/>
      <c r="CB402" s="353"/>
      <c r="CC402" s="344"/>
      <c r="CD402" s="344"/>
      <c r="CE402" s="344"/>
      <c r="CF402" s="344"/>
      <c r="CG402" s="344"/>
      <c r="CH402" s="344"/>
      <c r="CI402" s="344"/>
      <c r="CJ402" s="344"/>
      <c r="CK402" s="344"/>
      <c r="CL402" s="344"/>
      <c r="CM402" s="344"/>
      <c r="CN402" s="344"/>
      <c r="CO402" s="344"/>
      <c r="CP402" s="344"/>
      <c r="CQ402" s="344"/>
      <c r="CR402" s="344"/>
      <c r="CS402" s="344"/>
      <c r="CT402" s="344"/>
      <c r="CU402" s="344"/>
      <c r="CV402" s="344"/>
      <c r="CW402" s="344"/>
      <c r="CX402" s="344"/>
      <c r="CY402" s="344"/>
      <c r="CZ402" s="344"/>
      <c r="DA402" s="344"/>
      <c r="DB402" s="344"/>
      <c r="DC402" s="351"/>
      <c r="DD402" s="353">
        <v>1</v>
      </c>
      <c r="DE402" s="344"/>
      <c r="DF402" s="344"/>
      <c r="DG402" s="344"/>
      <c r="DH402" s="344"/>
      <c r="DI402" s="344"/>
      <c r="DJ402" s="344"/>
      <c r="DK402" s="344"/>
      <c r="DL402" s="344"/>
      <c r="DM402" s="344"/>
      <c r="DN402" s="344"/>
      <c r="DO402" s="344"/>
      <c r="DP402" s="344"/>
      <c r="DQ402" s="344"/>
      <c r="DR402" s="344"/>
      <c r="DS402" s="344"/>
      <c r="DT402" s="351"/>
      <c r="DU402" s="353"/>
      <c r="DV402" s="344"/>
      <c r="DW402" s="344"/>
      <c r="DX402" s="344"/>
      <c r="DY402" s="344"/>
      <c r="DZ402" s="344"/>
      <c r="EA402" s="344"/>
      <c r="EB402" s="344"/>
      <c r="EC402" s="344"/>
      <c r="ED402" s="344"/>
      <c r="EE402" s="344"/>
      <c r="EF402" s="344"/>
      <c r="EG402" s="344"/>
      <c r="EH402" s="344"/>
      <c r="EI402" s="344"/>
      <c r="EJ402" s="344"/>
      <c r="EK402" s="351"/>
    </row>
    <row r="403" ht="5.1" customHeight="1"/>
    <row r="404" ht="14.45" customHeight="1" spans="1:1">
      <c r="A404" s="342" t="s">
        <v>296</v>
      </c>
    </row>
    <row r="405" ht="8.85" customHeight="1"/>
    <row r="406" ht="18" customHeight="1" spans="4:199">
      <c r="D406" s="354" t="s">
        <v>129</v>
      </c>
      <c r="E406" s="365"/>
      <c r="F406" s="365"/>
      <c r="G406" s="365"/>
      <c r="H406" s="365"/>
      <c r="I406" s="365"/>
      <c r="J406" s="369"/>
      <c r="K406" s="354" t="s">
        <v>297</v>
      </c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  <c r="AA406" s="344"/>
      <c r="AB406" s="344"/>
      <c r="AC406" s="344"/>
      <c r="AD406" s="344"/>
      <c r="AE406" s="344"/>
      <c r="AF406" s="344"/>
      <c r="AG406" s="344"/>
      <c r="AH406" s="344"/>
      <c r="AI406" s="344"/>
      <c r="AJ406" s="344"/>
      <c r="AK406" s="344"/>
      <c r="AL406" s="344"/>
      <c r="AM406" s="344"/>
      <c r="AN406" s="344"/>
      <c r="AO406" s="344"/>
      <c r="AP406" s="344"/>
      <c r="AQ406" s="344"/>
      <c r="AR406" s="344"/>
      <c r="AS406" s="344"/>
      <c r="AT406" s="344"/>
      <c r="AU406" s="344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4"/>
      <c r="BI406" s="344"/>
      <c r="BJ406" s="344"/>
      <c r="BK406" s="344"/>
      <c r="BL406" s="344"/>
      <c r="BM406" s="344"/>
      <c r="BN406" s="344"/>
      <c r="BO406" s="344"/>
      <c r="BP406" s="344"/>
      <c r="BQ406" s="344"/>
      <c r="BR406" s="344"/>
      <c r="BS406" s="344"/>
      <c r="BT406" s="344"/>
      <c r="BU406" s="344"/>
      <c r="BV406" s="344"/>
      <c r="BW406" s="344"/>
      <c r="BX406" s="344"/>
      <c r="BY406" s="344"/>
      <c r="BZ406" s="344"/>
      <c r="CA406" s="344"/>
      <c r="CB406" s="344"/>
      <c r="CC406" s="344"/>
      <c r="CD406" s="344"/>
      <c r="CE406" s="344"/>
      <c r="CF406" s="344"/>
      <c r="CG406" s="344"/>
      <c r="CH406" s="344"/>
      <c r="CI406" s="344"/>
      <c r="CJ406" s="344"/>
      <c r="CK406" s="344"/>
      <c r="CL406" s="344"/>
      <c r="CM406" s="344"/>
      <c r="CN406" s="344"/>
      <c r="CO406" s="344"/>
      <c r="CP406" s="344"/>
      <c r="CQ406" s="344"/>
      <c r="CR406" s="344"/>
      <c r="CS406" s="344"/>
      <c r="CT406" s="344"/>
      <c r="CU406" s="344"/>
      <c r="CV406" s="344"/>
      <c r="CW406" s="344"/>
      <c r="CX406" s="344"/>
      <c r="CY406" s="344"/>
      <c r="CZ406" s="344"/>
      <c r="DA406" s="344"/>
      <c r="DB406" s="351"/>
      <c r="DC406" s="354" t="s">
        <v>298</v>
      </c>
      <c r="DD406" s="344"/>
      <c r="DE406" s="344"/>
      <c r="DF406" s="344"/>
      <c r="DG406" s="344"/>
      <c r="DH406" s="344"/>
      <c r="DI406" s="344"/>
      <c r="DJ406" s="344"/>
      <c r="DK406" s="344"/>
      <c r="DL406" s="344"/>
      <c r="DM406" s="344"/>
      <c r="DN406" s="344"/>
      <c r="DO406" s="344"/>
      <c r="DP406" s="344"/>
      <c r="DQ406" s="344"/>
      <c r="DR406" s="344"/>
      <c r="DS406" s="344"/>
      <c r="DT406" s="344"/>
      <c r="DU406" s="344"/>
      <c r="DV406" s="344"/>
      <c r="DW406" s="344"/>
      <c r="DX406" s="344"/>
      <c r="DY406" s="344"/>
      <c r="DZ406" s="344"/>
      <c r="EA406" s="344"/>
      <c r="EB406" s="344"/>
      <c r="EC406" s="344"/>
      <c r="ED406" s="344"/>
      <c r="EE406" s="344"/>
      <c r="EF406" s="344"/>
      <c r="EG406" s="344"/>
      <c r="EH406" s="344"/>
      <c r="EI406" s="344"/>
      <c r="EJ406" s="351"/>
      <c r="EK406" s="354" t="s">
        <v>299</v>
      </c>
      <c r="EL406" s="344"/>
      <c r="EM406" s="344"/>
      <c r="EN406" s="344"/>
      <c r="EO406" s="344"/>
      <c r="EP406" s="344"/>
      <c r="EQ406" s="344"/>
      <c r="ER406" s="344"/>
      <c r="ES406" s="344"/>
      <c r="ET406" s="344"/>
      <c r="EU406" s="344"/>
      <c r="EV406" s="344"/>
      <c r="EW406" s="344"/>
      <c r="EX406" s="344"/>
      <c r="EY406" s="344"/>
      <c r="EZ406" s="344"/>
      <c r="FA406" s="344"/>
      <c r="FB406" s="344"/>
      <c r="FC406" s="344"/>
      <c r="FD406" s="344"/>
      <c r="FE406" s="344"/>
      <c r="FF406" s="344"/>
      <c r="FG406" s="344"/>
      <c r="FH406" s="351"/>
      <c r="FI406" s="354" t="s">
        <v>300</v>
      </c>
      <c r="FJ406" s="344"/>
      <c r="FK406" s="344"/>
      <c r="FL406" s="344"/>
      <c r="FM406" s="344"/>
      <c r="FN406" s="344"/>
      <c r="FO406" s="344"/>
      <c r="FP406" s="344"/>
      <c r="FQ406" s="344"/>
      <c r="FR406" s="344"/>
      <c r="FS406" s="344"/>
      <c r="FT406" s="344"/>
      <c r="FU406" s="344"/>
      <c r="FV406" s="344"/>
      <c r="FW406" s="344"/>
      <c r="FX406" s="344"/>
      <c r="FY406" s="344"/>
      <c r="FZ406" s="344"/>
      <c r="GA406" s="344"/>
      <c r="GB406" s="344"/>
      <c r="GC406" s="351"/>
      <c r="GD406" s="354" t="s">
        <v>301</v>
      </c>
      <c r="GE406" s="344"/>
      <c r="GF406" s="344"/>
      <c r="GG406" s="344"/>
      <c r="GH406" s="344"/>
      <c r="GI406" s="344"/>
      <c r="GJ406" s="344"/>
      <c r="GK406" s="344"/>
      <c r="GL406" s="344"/>
      <c r="GM406" s="344"/>
      <c r="GN406" s="344"/>
      <c r="GO406" s="344"/>
      <c r="GP406" s="344"/>
      <c r="GQ406" s="351"/>
    </row>
    <row r="407" ht="18" customHeight="1" spans="4:199">
      <c r="D407" s="383"/>
      <c r="J407" s="377"/>
      <c r="K407" s="352" t="s">
        <v>283</v>
      </c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  <c r="AA407" s="344"/>
      <c r="AB407" s="344"/>
      <c r="AC407" s="344"/>
      <c r="AD407" s="344"/>
      <c r="AE407" s="344"/>
      <c r="AF407" s="344"/>
      <c r="AG407" s="344"/>
      <c r="AH407" s="344"/>
      <c r="AI407" s="344"/>
      <c r="AJ407" s="344"/>
      <c r="AK407" s="344"/>
      <c r="AL407" s="344"/>
      <c r="AM407" s="344"/>
      <c r="AN407" s="344"/>
      <c r="AO407" s="344"/>
      <c r="AP407" s="344"/>
      <c r="AQ407" s="344"/>
      <c r="AR407" s="344"/>
      <c r="AS407" s="344"/>
      <c r="AT407" s="344"/>
      <c r="AU407" s="344"/>
      <c r="AV407" s="344"/>
      <c r="AW407" s="344"/>
      <c r="AX407" s="344"/>
      <c r="AY407" s="344"/>
      <c r="AZ407" s="344"/>
      <c r="BA407" s="344"/>
      <c r="BB407" s="344"/>
      <c r="BC407" s="344"/>
      <c r="BD407" s="344"/>
      <c r="BE407" s="351"/>
      <c r="BF407" s="352" t="s">
        <v>264</v>
      </c>
      <c r="BG407" s="344"/>
      <c r="BH407" s="344"/>
      <c r="BI407" s="344"/>
      <c r="BJ407" s="344"/>
      <c r="BK407" s="344"/>
      <c r="BL407" s="344"/>
      <c r="BM407" s="344"/>
      <c r="BN407" s="344"/>
      <c r="BO407" s="344"/>
      <c r="BP407" s="344"/>
      <c r="BQ407" s="344"/>
      <c r="BR407" s="344"/>
      <c r="BS407" s="344"/>
      <c r="BT407" s="344"/>
      <c r="BU407" s="344"/>
      <c r="BV407" s="344"/>
      <c r="BW407" s="344"/>
      <c r="BX407" s="344"/>
      <c r="BY407" s="344"/>
      <c r="BZ407" s="344"/>
      <c r="CA407" s="344"/>
      <c r="CB407" s="344"/>
      <c r="CC407" s="344"/>
      <c r="CD407" s="344"/>
      <c r="CE407" s="344"/>
      <c r="CF407" s="344"/>
      <c r="CG407" s="344"/>
      <c r="CH407" s="344"/>
      <c r="CI407" s="344"/>
      <c r="CJ407" s="344"/>
      <c r="CK407" s="344"/>
      <c r="CL407" s="344"/>
      <c r="CM407" s="344"/>
      <c r="CN407" s="344"/>
      <c r="CO407" s="344"/>
      <c r="CP407" s="344"/>
      <c r="CQ407" s="344"/>
      <c r="CR407" s="344"/>
      <c r="CS407" s="344"/>
      <c r="CT407" s="344"/>
      <c r="CU407" s="344"/>
      <c r="CV407" s="344"/>
      <c r="CW407" s="344"/>
      <c r="CX407" s="344"/>
      <c r="CY407" s="344"/>
      <c r="CZ407" s="344"/>
      <c r="DA407" s="344"/>
      <c r="DB407" s="351"/>
      <c r="DC407" s="352" t="s">
        <v>302</v>
      </c>
      <c r="DD407" s="344"/>
      <c r="DE407" s="344"/>
      <c r="DF407" s="344"/>
      <c r="DG407" s="344"/>
      <c r="DH407" s="344"/>
      <c r="DI407" s="344"/>
      <c r="DJ407" s="344"/>
      <c r="DK407" s="344"/>
      <c r="DL407" s="344"/>
      <c r="DM407" s="344"/>
      <c r="DN407" s="344"/>
      <c r="DO407" s="344"/>
      <c r="DP407" s="344"/>
      <c r="DQ407" s="344"/>
      <c r="DR407" s="344"/>
      <c r="DS407" s="344"/>
      <c r="DT407" s="344"/>
      <c r="DU407" s="344"/>
      <c r="DV407" s="344"/>
      <c r="DW407" s="344"/>
      <c r="DX407" s="344"/>
      <c r="DY407" s="344"/>
      <c r="DZ407" s="344"/>
      <c r="EA407" s="344"/>
      <c r="EB407" s="344"/>
      <c r="EC407" s="344"/>
      <c r="ED407" s="344"/>
      <c r="EE407" s="344"/>
      <c r="EF407" s="344"/>
      <c r="EG407" s="344"/>
      <c r="EH407" s="344"/>
      <c r="EI407" s="344"/>
      <c r="EJ407" s="351"/>
      <c r="EK407" s="352" t="s">
        <v>302</v>
      </c>
      <c r="EL407" s="344"/>
      <c r="EM407" s="344"/>
      <c r="EN407" s="344"/>
      <c r="EO407" s="344"/>
      <c r="EP407" s="344"/>
      <c r="EQ407" s="344"/>
      <c r="ER407" s="344"/>
      <c r="ES407" s="344"/>
      <c r="ET407" s="344"/>
      <c r="EU407" s="344"/>
      <c r="EV407" s="344"/>
      <c r="EW407" s="344"/>
      <c r="EX407" s="344"/>
      <c r="EY407" s="344"/>
      <c r="EZ407" s="344"/>
      <c r="FA407" s="344"/>
      <c r="FB407" s="344"/>
      <c r="FC407" s="344"/>
      <c r="FD407" s="344"/>
      <c r="FE407" s="344"/>
      <c r="FF407" s="344"/>
      <c r="FG407" s="344"/>
      <c r="FH407" s="351"/>
      <c r="FI407" s="352" t="s">
        <v>302</v>
      </c>
      <c r="FJ407" s="344"/>
      <c r="FK407" s="344"/>
      <c r="FL407" s="344"/>
      <c r="FM407" s="344"/>
      <c r="FN407" s="344"/>
      <c r="FO407" s="344"/>
      <c r="FP407" s="344"/>
      <c r="FQ407" s="344"/>
      <c r="FR407" s="344"/>
      <c r="FS407" s="344"/>
      <c r="FT407" s="344"/>
      <c r="FU407" s="344"/>
      <c r="FV407" s="344"/>
      <c r="FW407" s="344"/>
      <c r="FX407" s="344"/>
      <c r="FY407" s="344"/>
      <c r="FZ407" s="344"/>
      <c r="GA407" s="344"/>
      <c r="GB407" s="344"/>
      <c r="GC407" s="351"/>
      <c r="GD407" s="352" t="s">
        <v>302</v>
      </c>
      <c r="GE407" s="344"/>
      <c r="GF407" s="344"/>
      <c r="GG407" s="344"/>
      <c r="GH407" s="344"/>
      <c r="GI407" s="344"/>
      <c r="GJ407" s="344"/>
      <c r="GK407" s="344"/>
      <c r="GL407" s="344"/>
      <c r="GM407" s="344"/>
      <c r="GN407" s="344"/>
      <c r="GO407" s="344"/>
      <c r="GP407" s="344"/>
      <c r="GQ407" s="351"/>
    </row>
    <row r="408" ht="26.65" customHeight="1" spans="4:199">
      <c r="D408" s="366"/>
      <c r="E408" s="367"/>
      <c r="F408" s="367"/>
      <c r="G408" s="367"/>
      <c r="H408" s="367"/>
      <c r="I408" s="367"/>
      <c r="J408" s="371"/>
      <c r="K408" s="352" t="s">
        <v>267</v>
      </c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  <c r="AC408" s="344"/>
      <c r="AD408" s="344"/>
      <c r="AE408" s="344"/>
      <c r="AF408" s="344"/>
      <c r="AG408" s="344"/>
      <c r="AH408" s="351"/>
      <c r="AI408" s="352" t="s">
        <v>268</v>
      </c>
      <c r="AJ408" s="344"/>
      <c r="AK408" s="344"/>
      <c r="AL408" s="344"/>
      <c r="AM408" s="344"/>
      <c r="AN408" s="344"/>
      <c r="AO408" s="344"/>
      <c r="AP408" s="344"/>
      <c r="AQ408" s="344"/>
      <c r="AR408" s="344"/>
      <c r="AS408" s="344"/>
      <c r="AT408" s="344"/>
      <c r="AU408" s="344"/>
      <c r="AV408" s="344"/>
      <c r="AW408" s="344"/>
      <c r="AX408" s="344"/>
      <c r="AY408" s="344"/>
      <c r="AZ408" s="344"/>
      <c r="BA408" s="344"/>
      <c r="BB408" s="344"/>
      <c r="BC408" s="344"/>
      <c r="BD408" s="344"/>
      <c r="BE408" s="351"/>
      <c r="BF408" s="352" t="s">
        <v>267</v>
      </c>
      <c r="BG408" s="344"/>
      <c r="BH408" s="344"/>
      <c r="BI408" s="344"/>
      <c r="BJ408" s="344"/>
      <c r="BK408" s="344"/>
      <c r="BL408" s="344"/>
      <c r="BM408" s="344"/>
      <c r="BN408" s="344"/>
      <c r="BO408" s="344"/>
      <c r="BP408" s="344"/>
      <c r="BQ408" s="344"/>
      <c r="BR408" s="344"/>
      <c r="BS408" s="344"/>
      <c r="BT408" s="344"/>
      <c r="BU408" s="344"/>
      <c r="BV408" s="344"/>
      <c r="BW408" s="344"/>
      <c r="BX408" s="344"/>
      <c r="BY408" s="344"/>
      <c r="BZ408" s="351"/>
      <c r="CA408" s="352" t="s">
        <v>268</v>
      </c>
      <c r="CB408" s="344"/>
      <c r="CC408" s="344"/>
      <c r="CD408" s="344"/>
      <c r="CE408" s="344"/>
      <c r="CF408" s="344"/>
      <c r="CG408" s="344"/>
      <c r="CH408" s="344"/>
      <c r="CI408" s="344"/>
      <c r="CJ408" s="344"/>
      <c r="CK408" s="344"/>
      <c r="CL408" s="344"/>
      <c r="CM408" s="344"/>
      <c r="CN408" s="344"/>
      <c r="CO408" s="344"/>
      <c r="CP408" s="344"/>
      <c r="CQ408" s="344"/>
      <c r="CR408" s="344"/>
      <c r="CS408" s="344"/>
      <c r="CT408" s="344"/>
      <c r="CU408" s="344"/>
      <c r="CV408" s="344"/>
      <c r="CW408" s="344"/>
      <c r="CX408" s="344"/>
      <c r="CY408" s="344"/>
      <c r="CZ408" s="344"/>
      <c r="DA408" s="344"/>
      <c r="DB408" s="351"/>
      <c r="DC408" s="352" t="s">
        <v>267</v>
      </c>
      <c r="DD408" s="344"/>
      <c r="DE408" s="344"/>
      <c r="DF408" s="344"/>
      <c r="DG408" s="344"/>
      <c r="DH408" s="344"/>
      <c r="DI408" s="344"/>
      <c r="DJ408" s="344"/>
      <c r="DK408" s="344"/>
      <c r="DL408" s="344"/>
      <c r="DM408" s="344"/>
      <c r="DN408" s="344"/>
      <c r="DO408" s="344"/>
      <c r="DP408" s="344"/>
      <c r="DQ408" s="344"/>
      <c r="DR408" s="344"/>
      <c r="DS408" s="351"/>
      <c r="DT408" s="352" t="s">
        <v>268</v>
      </c>
      <c r="DU408" s="344"/>
      <c r="DV408" s="344"/>
      <c r="DW408" s="344"/>
      <c r="DX408" s="344"/>
      <c r="DY408" s="344"/>
      <c r="DZ408" s="344"/>
      <c r="EA408" s="344"/>
      <c r="EB408" s="344"/>
      <c r="EC408" s="344"/>
      <c r="ED408" s="344"/>
      <c r="EE408" s="344"/>
      <c r="EF408" s="344"/>
      <c r="EG408" s="344"/>
      <c r="EH408" s="344"/>
      <c r="EI408" s="344"/>
      <c r="EJ408" s="351"/>
      <c r="EK408" s="352" t="s">
        <v>267</v>
      </c>
      <c r="EL408" s="344"/>
      <c r="EM408" s="344"/>
      <c r="EN408" s="344"/>
      <c r="EO408" s="344"/>
      <c r="EP408" s="344"/>
      <c r="EQ408" s="344"/>
      <c r="ER408" s="344"/>
      <c r="ES408" s="344"/>
      <c r="ET408" s="344"/>
      <c r="EU408" s="344"/>
      <c r="EV408" s="344"/>
      <c r="EW408" s="351"/>
      <c r="EX408" s="352" t="s">
        <v>268</v>
      </c>
      <c r="EY408" s="344"/>
      <c r="EZ408" s="344"/>
      <c r="FA408" s="344"/>
      <c r="FB408" s="344"/>
      <c r="FC408" s="344"/>
      <c r="FD408" s="344"/>
      <c r="FE408" s="344"/>
      <c r="FF408" s="344"/>
      <c r="FG408" s="344"/>
      <c r="FH408" s="351"/>
      <c r="FI408" s="352" t="s">
        <v>267</v>
      </c>
      <c r="FJ408" s="344"/>
      <c r="FK408" s="344"/>
      <c r="FL408" s="344"/>
      <c r="FM408" s="344"/>
      <c r="FN408" s="344"/>
      <c r="FO408" s="344"/>
      <c r="FP408" s="344"/>
      <c r="FQ408" s="344"/>
      <c r="FR408" s="344"/>
      <c r="FS408" s="344"/>
      <c r="FT408" s="351"/>
      <c r="FU408" s="352" t="s">
        <v>268</v>
      </c>
      <c r="FV408" s="344"/>
      <c r="FW408" s="344"/>
      <c r="FX408" s="344"/>
      <c r="FY408" s="344"/>
      <c r="FZ408" s="344"/>
      <c r="GA408" s="344"/>
      <c r="GB408" s="344"/>
      <c r="GC408" s="351"/>
      <c r="GD408" s="352" t="s">
        <v>267</v>
      </c>
      <c r="GE408" s="344"/>
      <c r="GF408" s="344"/>
      <c r="GG408" s="344"/>
      <c r="GH408" s="344"/>
      <c r="GI408" s="344"/>
      <c r="GJ408" s="351"/>
      <c r="GK408" s="352" t="s">
        <v>268</v>
      </c>
      <c r="GL408" s="344"/>
      <c r="GM408" s="344"/>
      <c r="GN408" s="344"/>
      <c r="GO408" s="344"/>
      <c r="GP408" s="344"/>
      <c r="GQ408" s="351"/>
    </row>
    <row r="409" ht="26.65" customHeight="1" spans="4:199">
      <c r="D409" s="345" t="s">
        <v>269</v>
      </c>
      <c r="E409" s="344"/>
      <c r="F409" s="344"/>
      <c r="G409" s="344"/>
      <c r="H409" s="344"/>
      <c r="I409" s="344"/>
      <c r="J409" s="351"/>
      <c r="K409" s="353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  <c r="AA409" s="344"/>
      <c r="AB409" s="344"/>
      <c r="AC409" s="344"/>
      <c r="AD409" s="344"/>
      <c r="AE409" s="344"/>
      <c r="AF409" s="344"/>
      <c r="AG409" s="344"/>
      <c r="AH409" s="351"/>
      <c r="AI409" s="353"/>
      <c r="AJ409" s="344"/>
      <c r="AK409" s="344"/>
      <c r="AL409" s="344"/>
      <c r="AM409" s="344"/>
      <c r="AN409" s="344"/>
      <c r="AO409" s="344"/>
      <c r="AP409" s="344"/>
      <c r="AQ409" s="344"/>
      <c r="AR409" s="344"/>
      <c r="AS409" s="344"/>
      <c r="AT409" s="344"/>
      <c r="AU409" s="344"/>
      <c r="AV409" s="344"/>
      <c r="AW409" s="344"/>
      <c r="AX409" s="344"/>
      <c r="AY409" s="344"/>
      <c r="AZ409" s="344"/>
      <c r="BA409" s="344"/>
      <c r="BB409" s="344"/>
      <c r="BC409" s="344"/>
      <c r="BD409" s="344"/>
      <c r="BE409" s="351"/>
      <c r="BF409" s="353"/>
      <c r="BG409" s="344"/>
      <c r="BH409" s="344"/>
      <c r="BI409" s="344"/>
      <c r="BJ409" s="344"/>
      <c r="BK409" s="344"/>
      <c r="BL409" s="344"/>
      <c r="BM409" s="344"/>
      <c r="BN409" s="344"/>
      <c r="BO409" s="344"/>
      <c r="BP409" s="344"/>
      <c r="BQ409" s="344"/>
      <c r="BR409" s="344"/>
      <c r="BS409" s="344"/>
      <c r="BT409" s="344"/>
      <c r="BU409" s="344"/>
      <c r="BV409" s="344"/>
      <c r="BW409" s="344"/>
      <c r="BX409" s="344"/>
      <c r="BY409" s="344"/>
      <c r="BZ409" s="351"/>
      <c r="CA409" s="353"/>
      <c r="CB409" s="344"/>
      <c r="CC409" s="344"/>
      <c r="CD409" s="344"/>
      <c r="CE409" s="344"/>
      <c r="CF409" s="344"/>
      <c r="CG409" s="344"/>
      <c r="CH409" s="344"/>
      <c r="CI409" s="344"/>
      <c r="CJ409" s="344"/>
      <c r="CK409" s="344"/>
      <c r="CL409" s="344"/>
      <c r="CM409" s="344"/>
      <c r="CN409" s="344"/>
      <c r="CO409" s="344"/>
      <c r="CP409" s="344"/>
      <c r="CQ409" s="344"/>
      <c r="CR409" s="344"/>
      <c r="CS409" s="344"/>
      <c r="CT409" s="344"/>
      <c r="CU409" s="344"/>
      <c r="CV409" s="344"/>
      <c r="CW409" s="344"/>
      <c r="CX409" s="344"/>
      <c r="CY409" s="344"/>
      <c r="CZ409" s="344"/>
      <c r="DA409" s="344"/>
      <c r="DB409" s="351"/>
      <c r="DC409" s="353"/>
      <c r="DD409" s="344"/>
      <c r="DE409" s="344"/>
      <c r="DF409" s="344"/>
      <c r="DG409" s="344"/>
      <c r="DH409" s="344"/>
      <c r="DI409" s="344"/>
      <c r="DJ409" s="344"/>
      <c r="DK409" s="344"/>
      <c r="DL409" s="344"/>
      <c r="DM409" s="344"/>
      <c r="DN409" s="344"/>
      <c r="DO409" s="344"/>
      <c r="DP409" s="344"/>
      <c r="DQ409" s="344"/>
      <c r="DR409" s="344"/>
      <c r="DS409" s="351"/>
      <c r="DT409" s="353"/>
      <c r="DU409" s="344"/>
      <c r="DV409" s="344"/>
      <c r="DW409" s="344"/>
      <c r="DX409" s="344"/>
      <c r="DY409" s="344"/>
      <c r="DZ409" s="344"/>
      <c r="EA409" s="344"/>
      <c r="EB409" s="344"/>
      <c r="EC409" s="344"/>
      <c r="ED409" s="344"/>
      <c r="EE409" s="344"/>
      <c r="EF409" s="344"/>
      <c r="EG409" s="344"/>
      <c r="EH409" s="344"/>
      <c r="EI409" s="344"/>
      <c r="EJ409" s="351"/>
      <c r="EK409" s="353"/>
      <c r="EL409" s="344"/>
      <c r="EM409" s="344"/>
      <c r="EN409" s="344"/>
      <c r="EO409" s="344"/>
      <c r="EP409" s="344"/>
      <c r="EQ409" s="344"/>
      <c r="ER409" s="344"/>
      <c r="ES409" s="344"/>
      <c r="ET409" s="344"/>
      <c r="EU409" s="344"/>
      <c r="EV409" s="344"/>
      <c r="EW409" s="351"/>
      <c r="EX409" s="353"/>
      <c r="EY409" s="344"/>
      <c r="EZ409" s="344"/>
      <c r="FA409" s="344"/>
      <c r="FB409" s="344"/>
      <c r="FC409" s="344"/>
      <c r="FD409" s="344"/>
      <c r="FE409" s="344"/>
      <c r="FF409" s="344"/>
      <c r="FG409" s="344"/>
      <c r="FH409" s="351"/>
      <c r="FI409" s="353"/>
      <c r="FJ409" s="344"/>
      <c r="FK409" s="344"/>
      <c r="FL409" s="344"/>
      <c r="FM409" s="344"/>
      <c r="FN409" s="344"/>
      <c r="FO409" s="344"/>
      <c r="FP409" s="344"/>
      <c r="FQ409" s="344"/>
      <c r="FR409" s="344"/>
      <c r="FS409" s="344"/>
      <c r="FT409" s="351"/>
      <c r="FU409" s="353"/>
      <c r="FV409" s="344"/>
      <c r="FW409" s="344"/>
      <c r="FX409" s="344"/>
      <c r="FY409" s="344"/>
      <c r="FZ409" s="344"/>
      <c r="GA409" s="344"/>
      <c r="GB409" s="344"/>
      <c r="GC409" s="351"/>
      <c r="GD409" s="353"/>
      <c r="GE409" s="344"/>
      <c r="GF409" s="344"/>
      <c r="GG409" s="344"/>
      <c r="GH409" s="344"/>
      <c r="GI409" s="344"/>
      <c r="GJ409" s="351"/>
      <c r="GK409" s="353"/>
      <c r="GL409" s="344"/>
      <c r="GM409" s="344"/>
      <c r="GN409" s="344"/>
      <c r="GO409" s="344"/>
      <c r="GP409" s="344"/>
      <c r="GQ409" s="351"/>
    </row>
    <row r="410" ht="26.65" customHeight="1" spans="4:199">
      <c r="D410" s="345" t="s">
        <v>303</v>
      </c>
      <c r="E410" s="344"/>
      <c r="F410" s="344"/>
      <c r="G410" s="344"/>
      <c r="H410" s="344"/>
      <c r="I410" s="344"/>
      <c r="J410" s="351"/>
      <c r="K410" s="353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  <c r="AA410" s="344"/>
      <c r="AB410" s="344"/>
      <c r="AC410" s="344"/>
      <c r="AD410" s="344"/>
      <c r="AE410" s="344"/>
      <c r="AF410" s="344"/>
      <c r="AG410" s="344"/>
      <c r="AH410" s="351"/>
      <c r="AI410" s="353"/>
      <c r="AJ410" s="344"/>
      <c r="AK410" s="344"/>
      <c r="AL410" s="344"/>
      <c r="AM410" s="344"/>
      <c r="AN410" s="344"/>
      <c r="AO410" s="344"/>
      <c r="AP410" s="344"/>
      <c r="AQ410" s="344"/>
      <c r="AR410" s="344"/>
      <c r="AS410" s="344"/>
      <c r="AT410" s="344"/>
      <c r="AU410" s="344"/>
      <c r="AV410" s="344"/>
      <c r="AW410" s="344"/>
      <c r="AX410" s="344"/>
      <c r="AY410" s="344"/>
      <c r="AZ410" s="344"/>
      <c r="BA410" s="344"/>
      <c r="BB410" s="344"/>
      <c r="BC410" s="344"/>
      <c r="BD410" s="344"/>
      <c r="BE410" s="351"/>
      <c r="BF410" s="353"/>
      <c r="BG410" s="344"/>
      <c r="BH410" s="344"/>
      <c r="BI410" s="344"/>
      <c r="BJ410" s="344"/>
      <c r="BK410" s="344"/>
      <c r="BL410" s="344"/>
      <c r="BM410" s="344"/>
      <c r="BN410" s="344"/>
      <c r="BO410" s="344"/>
      <c r="BP410" s="344"/>
      <c r="BQ410" s="344"/>
      <c r="BR410" s="344"/>
      <c r="BS410" s="344"/>
      <c r="BT410" s="344"/>
      <c r="BU410" s="344"/>
      <c r="BV410" s="344"/>
      <c r="BW410" s="344"/>
      <c r="BX410" s="344"/>
      <c r="BY410" s="344"/>
      <c r="BZ410" s="351"/>
      <c r="CA410" s="353"/>
      <c r="CB410" s="344"/>
      <c r="CC410" s="344"/>
      <c r="CD410" s="344"/>
      <c r="CE410" s="344"/>
      <c r="CF410" s="344"/>
      <c r="CG410" s="344"/>
      <c r="CH410" s="344"/>
      <c r="CI410" s="344"/>
      <c r="CJ410" s="344"/>
      <c r="CK410" s="344"/>
      <c r="CL410" s="344"/>
      <c r="CM410" s="344"/>
      <c r="CN410" s="344"/>
      <c r="CO410" s="344"/>
      <c r="CP410" s="344"/>
      <c r="CQ410" s="344"/>
      <c r="CR410" s="344"/>
      <c r="CS410" s="344"/>
      <c r="CT410" s="344"/>
      <c r="CU410" s="344"/>
      <c r="CV410" s="344"/>
      <c r="CW410" s="344"/>
      <c r="CX410" s="344"/>
      <c r="CY410" s="344"/>
      <c r="CZ410" s="344"/>
      <c r="DA410" s="344"/>
      <c r="DB410" s="351"/>
      <c r="DC410" s="353"/>
      <c r="DD410" s="344"/>
      <c r="DE410" s="344"/>
      <c r="DF410" s="344"/>
      <c r="DG410" s="344"/>
      <c r="DH410" s="344"/>
      <c r="DI410" s="344"/>
      <c r="DJ410" s="344"/>
      <c r="DK410" s="344"/>
      <c r="DL410" s="344"/>
      <c r="DM410" s="344"/>
      <c r="DN410" s="344"/>
      <c r="DO410" s="344"/>
      <c r="DP410" s="344"/>
      <c r="DQ410" s="344"/>
      <c r="DR410" s="344"/>
      <c r="DS410" s="351"/>
      <c r="DT410" s="353"/>
      <c r="DU410" s="344"/>
      <c r="DV410" s="344"/>
      <c r="DW410" s="344"/>
      <c r="DX410" s="344"/>
      <c r="DY410" s="344"/>
      <c r="DZ410" s="344"/>
      <c r="EA410" s="344"/>
      <c r="EB410" s="344"/>
      <c r="EC410" s="344"/>
      <c r="ED410" s="344"/>
      <c r="EE410" s="344"/>
      <c r="EF410" s="344"/>
      <c r="EG410" s="344"/>
      <c r="EH410" s="344"/>
      <c r="EI410" s="344"/>
      <c r="EJ410" s="351"/>
      <c r="EK410" s="353"/>
      <c r="EL410" s="344"/>
      <c r="EM410" s="344"/>
      <c r="EN410" s="344"/>
      <c r="EO410" s="344"/>
      <c r="EP410" s="344"/>
      <c r="EQ410" s="344"/>
      <c r="ER410" s="344"/>
      <c r="ES410" s="344"/>
      <c r="ET410" s="344"/>
      <c r="EU410" s="344"/>
      <c r="EV410" s="344"/>
      <c r="EW410" s="351"/>
      <c r="EX410" s="353"/>
      <c r="EY410" s="344"/>
      <c r="EZ410" s="344"/>
      <c r="FA410" s="344"/>
      <c r="FB410" s="344"/>
      <c r="FC410" s="344"/>
      <c r="FD410" s="344"/>
      <c r="FE410" s="344"/>
      <c r="FF410" s="344"/>
      <c r="FG410" s="344"/>
      <c r="FH410" s="351"/>
      <c r="FI410" s="353"/>
      <c r="FJ410" s="344"/>
      <c r="FK410" s="344"/>
      <c r="FL410" s="344"/>
      <c r="FM410" s="344"/>
      <c r="FN410" s="344"/>
      <c r="FO410" s="344"/>
      <c r="FP410" s="344"/>
      <c r="FQ410" s="344"/>
      <c r="FR410" s="344"/>
      <c r="FS410" s="344"/>
      <c r="FT410" s="351"/>
      <c r="FU410" s="353"/>
      <c r="FV410" s="344"/>
      <c r="FW410" s="344"/>
      <c r="FX410" s="344"/>
      <c r="FY410" s="344"/>
      <c r="FZ410" s="344"/>
      <c r="GA410" s="344"/>
      <c r="GB410" s="344"/>
      <c r="GC410" s="351"/>
      <c r="GD410" s="353"/>
      <c r="GE410" s="344"/>
      <c r="GF410" s="344"/>
      <c r="GG410" s="344"/>
      <c r="GH410" s="344"/>
      <c r="GI410" s="344"/>
      <c r="GJ410" s="351"/>
      <c r="GK410" s="353"/>
      <c r="GL410" s="344"/>
      <c r="GM410" s="344"/>
      <c r="GN410" s="344"/>
      <c r="GO410" s="344"/>
      <c r="GP410" s="344"/>
      <c r="GQ410" s="351"/>
    </row>
    <row r="411" ht="26.65" customHeight="1" spans="4:199">
      <c r="D411" s="345" t="s">
        <v>271</v>
      </c>
      <c r="E411" s="344"/>
      <c r="F411" s="344"/>
      <c r="G411" s="344"/>
      <c r="H411" s="344"/>
      <c r="I411" s="344"/>
      <c r="J411" s="351"/>
      <c r="K411" s="353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51"/>
      <c r="AI411" s="353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4"/>
      <c r="AX411" s="344"/>
      <c r="AY411" s="344"/>
      <c r="AZ411" s="344"/>
      <c r="BA411" s="344"/>
      <c r="BB411" s="344"/>
      <c r="BC411" s="344"/>
      <c r="BD411" s="344"/>
      <c r="BE411" s="351"/>
      <c r="BF411" s="353"/>
      <c r="BG411" s="344"/>
      <c r="BH411" s="344"/>
      <c r="BI411" s="344"/>
      <c r="BJ411" s="344"/>
      <c r="BK411" s="344"/>
      <c r="BL411" s="344"/>
      <c r="BM411" s="344"/>
      <c r="BN411" s="344"/>
      <c r="BO411" s="344"/>
      <c r="BP411" s="344"/>
      <c r="BQ411" s="344"/>
      <c r="BR411" s="344"/>
      <c r="BS411" s="344"/>
      <c r="BT411" s="344"/>
      <c r="BU411" s="344"/>
      <c r="BV411" s="344"/>
      <c r="BW411" s="344"/>
      <c r="BX411" s="344"/>
      <c r="BY411" s="344"/>
      <c r="BZ411" s="351"/>
      <c r="CA411" s="353"/>
      <c r="CB411" s="344"/>
      <c r="CC411" s="344"/>
      <c r="CD411" s="344"/>
      <c r="CE411" s="344"/>
      <c r="CF411" s="344"/>
      <c r="CG411" s="344"/>
      <c r="CH411" s="344"/>
      <c r="CI411" s="344"/>
      <c r="CJ411" s="344"/>
      <c r="CK411" s="344"/>
      <c r="CL411" s="344"/>
      <c r="CM411" s="344"/>
      <c r="CN411" s="344"/>
      <c r="CO411" s="344"/>
      <c r="CP411" s="344"/>
      <c r="CQ411" s="344"/>
      <c r="CR411" s="344"/>
      <c r="CS411" s="344"/>
      <c r="CT411" s="344"/>
      <c r="CU411" s="344"/>
      <c r="CV411" s="344"/>
      <c r="CW411" s="344"/>
      <c r="CX411" s="344"/>
      <c r="CY411" s="344"/>
      <c r="CZ411" s="344"/>
      <c r="DA411" s="344"/>
      <c r="DB411" s="351"/>
      <c r="DC411" s="353"/>
      <c r="DD411" s="344"/>
      <c r="DE411" s="344"/>
      <c r="DF411" s="344"/>
      <c r="DG411" s="344"/>
      <c r="DH411" s="344"/>
      <c r="DI411" s="344"/>
      <c r="DJ411" s="344"/>
      <c r="DK411" s="344"/>
      <c r="DL411" s="344"/>
      <c r="DM411" s="344"/>
      <c r="DN411" s="344"/>
      <c r="DO411" s="344"/>
      <c r="DP411" s="344"/>
      <c r="DQ411" s="344"/>
      <c r="DR411" s="344"/>
      <c r="DS411" s="351"/>
      <c r="DT411" s="353"/>
      <c r="DU411" s="344"/>
      <c r="DV411" s="344"/>
      <c r="DW411" s="344"/>
      <c r="DX411" s="344"/>
      <c r="DY411" s="344"/>
      <c r="DZ411" s="344"/>
      <c r="EA411" s="344"/>
      <c r="EB411" s="344"/>
      <c r="EC411" s="344"/>
      <c r="ED411" s="344"/>
      <c r="EE411" s="344"/>
      <c r="EF411" s="344"/>
      <c r="EG411" s="344"/>
      <c r="EH411" s="344"/>
      <c r="EI411" s="344"/>
      <c r="EJ411" s="351"/>
      <c r="EK411" s="353"/>
      <c r="EL411" s="344"/>
      <c r="EM411" s="344"/>
      <c r="EN411" s="344"/>
      <c r="EO411" s="344"/>
      <c r="EP411" s="344"/>
      <c r="EQ411" s="344"/>
      <c r="ER411" s="344"/>
      <c r="ES411" s="344"/>
      <c r="ET411" s="344"/>
      <c r="EU411" s="344"/>
      <c r="EV411" s="344"/>
      <c r="EW411" s="351"/>
      <c r="EX411" s="353"/>
      <c r="EY411" s="344"/>
      <c r="EZ411" s="344"/>
      <c r="FA411" s="344"/>
      <c r="FB411" s="344"/>
      <c r="FC411" s="344"/>
      <c r="FD411" s="344"/>
      <c r="FE411" s="344"/>
      <c r="FF411" s="344"/>
      <c r="FG411" s="344"/>
      <c r="FH411" s="351"/>
      <c r="FI411" s="353"/>
      <c r="FJ411" s="344"/>
      <c r="FK411" s="344"/>
      <c r="FL411" s="344"/>
      <c r="FM411" s="344"/>
      <c r="FN411" s="344"/>
      <c r="FO411" s="344"/>
      <c r="FP411" s="344"/>
      <c r="FQ411" s="344"/>
      <c r="FR411" s="344"/>
      <c r="FS411" s="344"/>
      <c r="FT411" s="351"/>
      <c r="FU411" s="353"/>
      <c r="FV411" s="344"/>
      <c r="FW411" s="344"/>
      <c r="FX411" s="344"/>
      <c r="FY411" s="344"/>
      <c r="FZ411" s="344"/>
      <c r="GA411" s="344"/>
      <c r="GB411" s="344"/>
      <c r="GC411" s="351"/>
      <c r="GD411" s="353"/>
      <c r="GE411" s="344"/>
      <c r="GF411" s="344"/>
      <c r="GG411" s="344"/>
      <c r="GH411" s="344"/>
      <c r="GI411" s="344"/>
      <c r="GJ411" s="351"/>
      <c r="GK411" s="353"/>
      <c r="GL411" s="344"/>
      <c r="GM411" s="344"/>
      <c r="GN411" s="344"/>
      <c r="GO411" s="344"/>
      <c r="GP411" s="344"/>
      <c r="GQ411" s="351"/>
    </row>
    <row r="412" ht="26.65" customHeight="1" spans="4:199">
      <c r="D412" s="345" t="s">
        <v>304</v>
      </c>
      <c r="E412" s="344"/>
      <c r="F412" s="344"/>
      <c r="G412" s="344"/>
      <c r="H412" s="344"/>
      <c r="I412" s="344"/>
      <c r="J412" s="351"/>
      <c r="K412" s="353">
        <v>1</v>
      </c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  <c r="AA412" s="344"/>
      <c r="AB412" s="344"/>
      <c r="AC412" s="344"/>
      <c r="AD412" s="344"/>
      <c r="AE412" s="344"/>
      <c r="AF412" s="344"/>
      <c r="AG412" s="344"/>
      <c r="AH412" s="351"/>
      <c r="AI412" s="353"/>
      <c r="AJ412" s="344"/>
      <c r="AK412" s="344"/>
      <c r="AL412" s="344"/>
      <c r="AM412" s="344"/>
      <c r="AN412" s="344"/>
      <c r="AO412" s="344"/>
      <c r="AP412" s="344"/>
      <c r="AQ412" s="344"/>
      <c r="AR412" s="344"/>
      <c r="AS412" s="344"/>
      <c r="AT412" s="344"/>
      <c r="AU412" s="344"/>
      <c r="AV412" s="344"/>
      <c r="AW412" s="344"/>
      <c r="AX412" s="344"/>
      <c r="AY412" s="344"/>
      <c r="AZ412" s="344"/>
      <c r="BA412" s="344"/>
      <c r="BB412" s="344"/>
      <c r="BC412" s="344"/>
      <c r="BD412" s="344"/>
      <c r="BE412" s="351"/>
      <c r="BF412" s="353"/>
      <c r="BG412" s="344"/>
      <c r="BH412" s="344"/>
      <c r="BI412" s="344"/>
      <c r="BJ412" s="344"/>
      <c r="BK412" s="344"/>
      <c r="BL412" s="344"/>
      <c r="BM412" s="344"/>
      <c r="BN412" s="344"/>
      <c r="BO412" s="344"/>
      <c r="BP412" s="344"/>
      <c r="BQ412" s="344"/>
      <c r="BR412" s="344"/>
      <c r="BS412" s="344"/>
      <c r="BT412" s="344"/>
      <c r="BU412" s="344"/>
      <c r="BV412" s="344"/>
      <c r="BW412" s="344"/>
      <c r="BX412" s="344"/>
      <c r="BY412" s="344"/>
      <c r="BZ412" s="351"/>
      <c r="CA412" s="353"/>
      <c r="CB412" s="344"/>
      <c r="CC412" s="344"/>
      <c r="CD412" s="344"/>
      <c r="CE412" s="344"/>
      <c r="CF412" s="344"/>
      <c r="CG412" s="344"/>
      <c r="CH412" s="344"/>
      <c r="CI412" s="344"/>
      <c r="CJ412" s="344"/>
      <c r="CK412" s="344"/>
      <c r="CL412" s="344"/>
      <c r="CM412" s="344"/>
      <c r="CN412" s="344"/>
      <c r="CO412" s="344"/>
      <c r="CP412" s="344"/>
      <c r="CQ412" s="344"/>
      <c r="CR412" s="344"/>
      <c r="CS412" s="344"/>
      <c r="CT412" s="344"/>
      <c r="CU412" s="344"/>
      <c r="CV412" s="344"/>
      <c r="CW412" s="344"/>
      <c r="CX412" s="344"/>
      <c r="CY412" s="344"/>
      <c r="CZ412" s="344"/>
      <c r="DA412" s="344"/>
      <c r="DB412" s="351"/>
      <c r="DC412" s="353"/>
      <c r="DD412" s="344"/>
      <c r="DE412" s="344"/>
      <c r="DF412" s="344"/>
      <c r="DG412" s="344"/>
      <c r="DH412" s="344"/>
      <c r="DI412" s="344"/>
      <c r="DJ412" s="344"/>
      <c r="DK412" s="344"/>
      <c r="DL412" s="344"/>
      <c r="DM412" s="344"/>
      <c r="DN412" s="344"/>
      <c r="DO412" s="344"/>
      <c r="DP412" s="344"/>
      <c r="DQ412" s="344"/>
      <c r="DR412" s="344"/>
      <c r="DS412" s="351"/>
      <c r="DT412" s="353"/>
      <c r="DU412" s="344"/>
      <c r="DV412" s="344"/>
      <c r="DW412" s="344"/>
      <c r="DX412" s="344"/>
      <c r="DY412" s="344"/>
      <c r="DZ412" s="344"/>
      <c r="EA412" s="344"/>
      <c r="EB412" s="344"/>
      <c r="EC412" s="344"/>
      <c r="ED412" s="344"/>
      <c r="EE412" s="344"/>
      <c r="EF412" s="344"/>
      <c r="EG412" s="344"/>
      <c r="EH412" s="344"/>
      <c r="EI412" s="344"/>
      <c r="EJ412" s="351"/>
      <c r="EK412" s="353"/>
      <c r="EL412" s="344"/>
      <c r="EM412" s="344"/>
      <c r="EN412" s="344"/>
      <c r="EO412" s="344"/>
      <c r="EP412" s="344"/>
      <c r="EQ412" s="344"/>
      <c r="ER412" s="344"/>
      <c r="ES412" s="344"/>
      <c r="ET412" s="344"/>
      <c r="EU412" s="344"/>
      <c r="EV412" s="344"/>
      <c r="EW412" s="351"/>
      <c r="EX412" s="353"/>
      <c r="EY412" s="344"/>
      <c r="EZ412" s="344"/>
      <c r="FA412" s="344"/>
      <c r="FB412" s="344"/>
      <c r="FC412" s="344"/>
      <c r="FD412" s="344"/>
      <c r="FE412" s="344"/>
      <c r="FF412" s="344"/>
      <c r="FG412" s="344"/>
      <c r="FH412" s="351"/>
      <c r="FI412" s="353"/>
      <c r="FJ412" s="344"/>
      <c r="FK412" s="344"/>
      <c r="FL412" s="344"/>
      <c r="FM412" s="344"/>
      <c r="FN412" s="344"/>
      <c r="FO412" s="344"/>
      <c r="FP412" s="344"/>
      <c r="FQ412" s="344"/>
      <c r="FR412" s="344"/>
      <c r="FS412" s="344"/>
      <c r="FT412" s="351"/>
      <c r="FU412" s="353"/>
      <c r="FV412" s="344"/>
      <c r="FW412" s="344"/>
      <c r="FX412" s="344"/>
      <c r="FY412" s="344"/>
      <c r="FZ412" s="344"/>
      <c r="GA412" s="344"/>
      <c r="GB412" s="344"/>
      <c r="GC412" s="351"/>
      <c r="GD412" s="353"/>
      <c r="GE412" s="344"/>
      <c r="GF412" s="344"/>
      <c r="GG412" s="344"/>
      <c r="GH412" s="344"/>
      <c r="GI412" s="344"/>
      <c r="GJ412" s="351"/>
      <c r="GK412" s="353"/>
      <c r="GL412" s="344"/>
      <c r="GM412" s="344"/>
      <c r="GN412" s="344"/>
      <c r="GO412" s="344"/>
      <c r="GP412" s="344"/>
      <c r="GQ412" s="351"/>
    </row>
    <row r="413" ht="26.65" customHeight="1" spans="4:199">
      <c r="D413" s="345" t="s">
        <v>273</v>
      </c>
      <c r="E413" s="344"/>
      <c r="F413" s="344"/>
      <c r="G413" s="344"/>
      <c r="H413" s="344"/>
      <c r="I413" s="344"/>
      <c r="J413" s="351"/>
      <c r="K413" s="353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  <c r="AA413" s="344"/>
      <c r="AB413" s="344"/>
      <c r="AC413" s="344"/>
      <c r="AD413" s="344"/>
      <c r="AE413" s="344"/>
      <c r="AF413" s="344"/>
      <c r="AG413" s="344"/>
      <c r="AH413" s="351"/>
      <c r="AI413" s="353"/>
      <c r="AJ413" s="344"/>
      <c r="AK413" s="344"/>
      <c r="AL413" s="344"/>
      <c r="AM413" s="344"/>
      <c r="AN413" s="344"/>
      <c r="AO413" s="344"/>
      <c r="AP413" s="344"/>
      <c r="AQ413" s="344"/>
      <c r="AR413" s="344"/>
      <c r="AS413" s="344"/>
      <c r="AT413" s="344"/>
      <c r="AU413" s="344"/>
      <c r="AV413" s="344"/>
      <c r="AW413" s="344"/>
      <c r="AX413" s="344"/>
      <c r="AY413" s="344"/>
      <c r="AZ413" s="344"/>
      <c r="BA413" s="344"/>
      <c r="BB413" s="344"/>
      <c r="BC413" s="344"/>
      <c r="BD413" s="344"/>
      <c r="BE413" s="351"/>
      <c r="BF413" s="353"/>
      <c r="BG413" s="344"/>
      <c r="BH413" s="344"/>
      <c r="BI413" s="344"/>
      <c r="BJ413" s="344"/>
      <c r="BK413" s="344"/>
      <c r="BL413" s="344"/>
      <c r="BM413" s="344"/>
      <c r="BN413" s="344"/>
      <c r="BO413" s="344"/>
      <c r="BP413" s="344"/>
      <c r="BQ413" s="344"/>
      <c r="BR413" s="344"/>
      <c r="BS413" s="344"/>
      <c r="BT413" s="344"/>
      <c r="BU413" s="344"/>
      <c r="BV413" s="344"/>
      <c r="BW413" s="344"/>
      <c r="BX413" s="344"/>
      <c r="BY413" s="344"/>
      <c r="BZ413" s="351"/>
      <c r="CA413" s="353"/>
      <c r="CB413" s="344"/>
      <c r="CC413" s="344"/>
      <c r="CD413" s="344"/>
      <c r="CE413" s="344"/>
      <c r="CF413" s="344"/>
      <c r="CG413" s="344"/>
      <c r="CH413" s="344"/>
      <c r="CI413" s="344"/>
      <c r="CJ413" s="344"/>
      <c r="CK413" s="344"/>
      <c r="CL413" s="344"/>
      <c r="CM413" s="344"/>
      <c r="CN413" s="344"/>
      <c r="CO413" s="344"/>
      <c r="CP413" s="344"/>
      <c r="CQ413" s="344"/>
      <c r="CR413" s="344"/>
      <c r="CS413" s="344"/>
      <c r="CT413" s="344"/>
      <c r="CU413" s="344"/>
      <c r="CV413" s="344"/>
      <c r="CW413" s="344"/>
      <c r="CX413" s="344"/>
      <c r="CY413" s="344"/>
      <c r="CZ413" s="344"/>
      <c r="DA413" s="344"/>
      <c r="DB413" s="351"/>
      <c r="DC413" s="353"/>
      <c r="DD413" s="344"/>
      <c r="DE413" s="344"/>
      <c r="DF413" s="344"/>
      <c r="DG413" s="344"/>
      <c r="DH413" s="344"/>
      <c r="DI413" s="344"/>
      <c r="DJ413" s="344"/>
      <c r="DK413" s="344"/>
      <c r="DL413" s="344"/>
      <c r="DM413" s="344"/>
      <c r="DN413" s="344"/>
      <c r="DO413" s="344"/>
      <c r="DP413" s="344"/>
      <c r="DQ413" s="344"/>
      <c r="DR413" s="344"/>
      <c r="DS413" s="351"/>
      <c r="DT413" s="353"/>
      <c r="DU413" s="344"/>
      <c r="DV413" s="344"/>
      <c r="DW413" s="344"/>
      <c r="DX413" s="344"/>
      <c r="DY413" s="344"/>
      <c r="DZ413" s="344"/>
      <c r="EA413" s="344"/>
      <c r="EB413" s="344"/>
      <c r="EC413" s="344"/>
      <c r="ED413" s="344"/>
      <c r="EE413" s="344"/>
      <c r="EF413" s="344"/>
      <c r="EG413" s="344"/>
      <c r="EH413" s="344"/>
      <c r="EI413" s="344"/>
      <c r="EJ413" s="351"/>
      <c r="EK413" s="353"/>
      <c r="EL413" s="344"/>
      <c r="EM413" s="344"/>
      <c r="EN413" s="344"/>
      <c r="EO413" s="344"/>
      <c r="EP413" s="344"/>
      <c r="EQ413" s="344"/>
      <c r="ER413" s="344"/>
      <c r="ES413" s="344"/>
      <c r="ET413" s="344"/>
      <c r="EU413" s="344"/>
      <c r="EV413" s="344"/>
      <c r="EW413" s="351"/>
      <c r="EX413" s="353"/>
      <c r="EY413" s="344"/>
      <c r="EZ413" s="344"/>
      <c r="FA413" s="344"/>
      <c r="FB413" s="344"/>
      <c r="FC413" s="344"/>
      <c r="FD413" s="344"/>
      <c r="FE413" s="344"/>
      <c r="FF413" s="344"/>
      <c r="FG413" s="344"/>
      <c r="FH413" s="351"/>
      <c r="FI413" s="353"/>
      <c r="FJ413" s="344"/>
      <c r="FK413" s="344"/>
      <c r="FL413" s="344"/>
      <c r="FM413" s="344"/>
      <c r="FN413" s="344"/>
      <c r="FO413" s="344"/>
      <c r="FP413" s="344"/>
      <c r="FQ413" s="344"/>
      <c r="FR413" s="344"/>
      <c r="FS413" s="344"/>
      <c r="FT413" s="351"/>
      <c r="FU413" s="353"/>
      <c r="FV413" s="344"/>
      <c r="FW413" s="344"/>
      <c r="FX413" s="344"/>
      <c r="FY413" s="344"/>
      <c r="FZ413" s="344"/>
      <c r="GA413" s="344"/>
      <c r="GB413" s="344"/>
      <c r="GC413" s="351"/>
      <c r="GD413" s="353"/>
      <c r="GE413" s="344"/>
      <c r="GF413" s="344"/>
      <c r="GG413" s="344"/>
      <c r="GH413" s="344"/>
      <c r="GI413" s="344"/>
      <c r="GJ413" s="351"/>
      <c r="GK413" s="353"/>
      <c r="GL413" s="344"/>
      <c r="GM413" s="344"/>
      <c r="GN413" s="344"/>
      <c r="GO413" s="344"/>
      <c r="GP413" s="344"/>
      <c r="GQ413" s="351"/>
    </row>
    <row r="414" ht="26.65" customHeight="1" spans="4:199">
      <c r="D414" s="345" t="s">
        <v>274</v>
      </c>
      <c r="E414" s="344"/>
      <c r="F414" s="344"/>
      <c r="G414" s="344"/>
      <c r="H414" s="344"/>
      <c r="I414" s="344"/>
      <c r="J414" s="351"/>
      <c r="K414" s="353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  <c r="AA414" s="344"/>
      <c r="AB414" s="344"/>
      <c r="AC414" s="344"/>
      <c r="AD414" s="344"/>
      <c r="AE414" s="344"/>
      <c r="AF414" s="344"/>
      <c r="AG414" s="344"/>
      <c r="AH414" s="351"/>
      <c r="AI414" s="353"/>
      <c r="AJ414" s="344"/>
      <c r="AK414" s="344"/>
      <c r="AL414" s="344"/>
      <c r="AM414" s="344"/>
      <c r="AN414" s="344"/>
      <c r="AO414" s="344"/>
      <c r="AP414" s="344"/>
      <c r="AQ414" s="344"/>
      <c r="AR414" s="344"/>
      <c r="AS414" s="344"/>
      <c r="AT414" s="344"/>
      <c r="AU414" s="344"/>
      <c r="AV414" s="344"/>
      <c r="AW414" s="344"/>
      <c r="AX414" s="344"/>
      <c r="AY414" s="344"/>
      <c r="AZ414" s="344"/>
      <c r="BA414" s="344"/>
      <c r="BB414" s="344"/>
      <c r="BC414" s="344"/>
      <c r="BD414" s="344"/>
      <c r="BE414" s="351"/>
      <c r="BF414" s="353"/>
      <c r="BG414" s="344"/>
      <c r="BH414" s="344"/>
      <c r="BI414" s="344"/>
      <c r="BJ414" s="344"/>
      <c r="BK414" s="344"/>
      <c r="BL414" s="344"/>
      <c r="BM414" s="344"/>
      <c r="BN414" s="344"/>
      <c r="BO414" s="344"/>
      <c r="BP414" s="344"/>
      <c r="BQ414" s="344"/>
      <c r="BR414" s="344"/>
      <c r="BS414" s="344"/>
      <c r="BT414" s="344"/>
      <c r="BU414" s="344"/>
      <c r="BV414" s="344"/>
      <c r="BW414" s="344"/>
      <c r="BX414" s="344"/>
      <c r="BY414" s="344"/>
      <c r="BZ414" s="351"/>
      <c r="CA414" s="353"/>
      <c r="CB414" s="344"/>
      <c r="CC414" s="344"/>
      <c r="CD414" s="344"/>
      <c r="CE414" s="344"/>
      <c r="CF414" s="344"/>
      <c r="CG414" s="344"/>
      <c r="CH414" s="344"/>
      <c r="CI414" s="344"/>
      <c r="CJ414" s="344"/>
      <c r="CK414" s="344"/>
      <c r="CL414" s="344"/>
      <c r="CM414" s="344"/>
      <c r="CN414" s="344"/>
      <c r="CO414" s="344"/>
      <c r="CP414" s="344"/>
      <c r="CQ414" s="344"/>
      <c r="CR414" s="344"/>
      <c r="CS414" s="344"/>
      <c r="CT414" s="344"/>
      <c r="CU414" s="344"/>
      <c r="CV414" s="344"/>
      <c r="CW414" s="344"/>
      <c r="CX414" s="344"/>
      <c r="CY414" s="344"/>
      <c r="CZ414" s="344"/>
      <c r="DA414" s="344"/>
      <c r="DB414" s="351"/>
      <c r="DC414" s="353"/>
      <c r="DD414" s="344"/>
      <c r="DE414" s="344"/>
      <c r="DF414" s="344"/>
      <c r="DG414" s="344"/>
      <c r="DH414" s="344"/>
      <c r="DI414" s="344"/>
      <c r="DJ414" s="344"/>
      <c r="DK414" s="344"/>
      <c r="DL414" s="344"/>
      <c r="DM414" s="344"/>
      <c r="DN414" s="344"/>
      <c r="DO414" s="344"/>
      <c r="DP414" s="344"/>
      <c r="DQ414" s="344"/>
      <c r="DR414" s="344"/>
      <c r="DS414" s="351"/>
      <c r="DT414" s="353"/>
      <c r="DU414" s="344"/>
      <c r="DV414" s="344"/>
      <c r="DW414" s="344"/>
      <c r="DX414" s="344"/>
      <c r="DY414" s="344"/>
      <c r="DZ414" s="344"/>
      <c r="EA414" s="344"/>
      <c r="EB414" s="344"/>
      <c r="EC414" s="344"/>
      <c r="ED414" s="344"/>
      <c r="EE414" s="344"/>
      <c r="EF414" s="344"/>
      <c r="EG414" s="344"/>
      <c r="EH414" s="344"/>
      <c r="EI414" s="344"/>
      <c r="EJ414" s="351"/>
      <c r="EK414" s="353"/>
      <c r="EL414" s="344"/>
      <c r="EM414" s="344"/>
      <c r="EN414" s="344"/>
      <c r="EO414" s="344"/>
      <c r="EP414" s="344"/>
      <c r="EQ414" s="344"/>
      <c r="ER414" s="344"/>
      <c r="ES414" s="344"/>
      <c r="ET414" s="344"/>
      <c r="EU414" s="344"/>
      <c r="EV414" s="344"/>
      <c r="EW414" s="351"/>
      <c r="EX414" s="353"/>
      <c r="EY414" s="344"/>
      <c r="EZ414" s="344"/>
      <c r="FA414" s="344"/>
      <c r="FB414" s="344"/>
      <c r="FC414" s="344"/>
      <c r="FD414" s="344"/>
      <c r="FE414" s="344"/>
      <c r="FF414" s="344"/>
      <c r="FG414" s="344"/>
      <c r="FH414" s="351"/>
      <c r="FI414" s="353"/>
      <c r="FJ414" s="344"/>
      <c r="FK414" s="344"/>
      <c r="FL414" s="344"/>
      <c r="FM414" s="344"/>
      <c r="FN414" s="344"/>
      <c r="FO414" s="344"/>
      <c r="FP414" s="344"/>
      <c r="FQ414" s="344"/>
      <c r="FR414" s="344"/>
      <c r="FS414" s="344"/>
      <c r="FT414" s="351"/>
      <c r="FU414" s="353"/>
      <c r="FV414" s="344"/>
      <c r="FW414" s="344"/>
      <c r="FX414" s="344"/>
      <c r="FY414" s="344"/>
      <c r="FZ414" s="344"/>
      <c r="GA414" s="344"/>
      <c r="GB414" s="344"/>
      <c r="GC414" s="351"/>
      <c r="GD414" s="353"/>
      <c r="GE414" s="344"/>
      <c r="GF414" s="344"/>
      <c r="GG414" s="344"/>
      <c r="GH414" s="344"/>
      <c r="GI414" s="344"/>
      <c r="GJ414" s="351"/>
      <c r="GK414" s="353"/>
      <c r="GL414" s="344"/>
      <c r="GM414" s="344"/>
      <c r="GN414" s="344"/>
      <c r="GO414" s="344"/>
      <c r="GP414" s="344"/>
      <c r="GQ414" s="351"/>
    </row>
    <row r="415" ht="26.65" customHeight="1" spans="4:199">
      <c r="D415" s="345" t="s">
        <v>275</v>
      </c>
      <c r="E415" s="344"/>
      <c r="F415" s="344"/>
      <c r="G415" s="344"/>
      <c r="H415" s="344"/>
      <c r="I415" s="344"/>
      <c r="J415" s="351"/>
      <c r="K415" s="353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  <c r="AA415" s="344"/>
      <c r="AB415" s="344"/>
      <c r="AC415" s="344"/>
      <c r="AD415" s="344"/>
      <c r="AE415" s="344"/>
      <c r="AF415" s="344"/>
      <c r="AG415" s="344"/>
      <c r="AH415" s="351"/>
      <c r="AI415" s="353"/>
      <c r="AJ415" s="344"/>
      <c r="AK415" s="344"/>
      <c r="AL415" s="344"/>
      <c r="AM415" s="344"/>
      <c r="AN415" s="344"/>
      <c r="AO415" s="344"/>
      <c r="AP415" s="344"/>
      <c r="AQ415" s="344"/>
      <c r="AR415" s="344"/>
      <c r="AS415" s="344"/>
      <c r="AT415" s="344"/>
      <c r="AU415" s="344"/>
      <c r="AV415" s="344"/>
      <c r="AW415" s="344"/>
      <c r="AX415" s="344"/>
      <c r="AY415" s="344"/>
      <c r="AZ415" s="344"/>
      <c r="BA415" s="344"/>
      <c r="BB415" s="344"/>
      <c r="BC415" s="344"/>
      <c r="BD415" s="344"/>
      <c r="BE415" s="351"/>
      <c r="BF415" s="353"/>
      <c r="BG415" s="344"/>
      <c r="BH415" s="344"/>
      <c r="BI415" s="344"/>
      <c r="BJ415" s="344"/>
      <c r="BK415" s="344"/>
      <c r="BL415" s="344"/>
      <c r="BM415" s="344"/>
      <c r="BN415" s="344"/>
      <c r="BO415" s="344"/>
      <c r="BP415" s="344"/>
      <c r="BQ415" s="344"/>
      <c r="BR415" s="344"/>
      <c r="BS415" s="344"/>
      <c r="BT415" s="344"/>
      <c r="BU415" s="344"/>
      <c r="BV415" s="344"/>
      <c r="BW415" s="344"/>
      <c r="BX415" s="344"/>
      <c r="BY415" s="344"/>
      <c r="BZ415" s="351"/>
      <c r="CA415" s="353"/>
      <c r="CB415" s="344"/>
      <c r="CC415" s="344"/>
      <c r="CD415" s="344"/>
      <c r="CE415" s="344"/>
      <c r="CF415" s="344"/>
      <c r="CG415" s="344"/>
      <c r="CH415" s="344"/>
      <c r="CI415" s="344"/>
      <c r="CJ415" s="344"/>
      <c r="CK415" s="344"/>
      <c r="CL415" s="344"/>
      <c r="CM415" s="344"/>
      <c r="CN415" s="344"/>
      <c r="CO415" s="344"/>
      <c r="CP415" s="344"/>
      <c r="CQ415" s="344"/>
      <c r="CR415" s="344"/>
      <c r="CS415" s="344"/>
      <c r="CT415" s="344"/>
      <c r="CU415" s="344"/>
      <c r="CV415" s="344"/>
      <c r="CW415" s="344"/>
      <c r="CX415" s="344"/>
      <c r="CY415" s="344"/>
      <c r="CZ415" s="344"/>
      <c r="DA415" s="344"/>
      <c r="DB415" s="351"/>
      <c r="DC415" s="353"/>
      <c r="DD415" s="344"/>
      <c r="DE415" s="344"/>
      <c r="DF415" s="344"/>
      <c r="DG415" s="344"/>
      <c r="DH415" s="344"/>
      <c r="DI415" s="344"/>
      <c r="DJ415" s="344"/>
      <c r="DK415" s="344"/>
      <c r="DL415" s="344"/>
      <c r="DM415" s="344"/>
      <c r="DN415" s="344"/>
      <c r="DO415" s="344"/>
      <c r="DP415" s="344"/>
      <c r="DQ415" s="344"/>
      <c r="DR415" s="344"/>
      <c r="DS415" s="351"/>
      <c r="DT415" s="353"/>
      <c r="DU415" s="344"/>
      <c r="DV415" s="344"/>
      <c r="DW415" s="344"/>
      <c r="DX415" s="344"/>
      <c r="DY415" s="344"/>
      <c r="DZ415" s="344"/>
      <c r="EA415" s="344"/>
      <c r="EB415" s="344"/>
      <c r="EC415" s="344"/>
      <c r="ED415" s="344"/>
      <c r="EE415" s="344"/>
      <c r="EF415" s="344"/>
      <c r="EG415" s="344"/>
      <c r="EH415" s="344"/>
      <c r="EI415" s="344"/>
      <c r="EJ415" s="351"/>
      <c r="EK415" s="353"/>
      <c r="EL415" s="344"/>
      <c r="EM415" s="344"/>
      <c r="EN415" s="344"/>
      <c r="EO415" s="344"/>
      <c r="EP415" s="344"/>
      <c r="EQ415" s="344"/>
      <c r="ER415" s="344"/>
      <c r="ES415" s="344"/>
      <c r="ET415" s="344"/>
      <c r="EU415" s="344"/>
      <c r="EV415" s="344"/>
      <c r="EW415" s="351"/>
      <c r="EX415" s="353"/>
      <c r="EY415" s="344"/>
      <c r="EZ415" s="344"/>
      <c r="FA415" s="344"/>
      <c r="FB415" s="344"/>
      <c r="FC415" s="344"/>
      <c r="FD415" s="344"/>
      <c r="FE415" s="344"/>
      <c r="FF415" s="344"/>
      <c r="FG415" s="344"/>
      <c r="FH415" s="351"/>
      <c r="FI415" s="353"/>
      <c r="FJ415" s="344"/>
      <c r="FK415" s="344"/>
      <c r="FL415" s="344"/>
      <c r="FM415" s="344"/>
      <c r="FN415" s="344"/>
      <c r="FO415" s="344"/>
      <c r="FP415" s="344"/>
      <c r="FQ415" s="344"/>
      <c r="FR415" s="344"/>
      <c r="FS415" s="344"/>
      <c r="FT415" s="351"/>
      <c r="FU415" s="353"/>
      <c r="FV415" s="344"/>
      <c r="FW415" s="344"/>
      <c r="FX415" s="344"/>
      <c r="FY415" s="344"/>
      <c r="FZ415" s="344"/>
      <c r="GA415" s="344"/>
      <c r="GB415" s="344"/>
      <c r="GC415" s="351"/>
      <c r="GD415" s="353"/>
      <c r="GE415" s="344"/>
      <c r="GF415" s="344"/>
      <c r="GG415" s="344"/>
      <c r="GH415" s="344"/>
      <c r="GI415" s="344"/>
      <c r="GJ415" s="351"/>
      <c r="GK415" s="353"/>
      <c r="GL415" s="344"/>
      <c r="GM415" s="344"/>
      <c r="GN415" s="344"/>
      <c r="GO415" s="344"/>
      <c r="GP415" s="344"/>
      <c r="GQ415" s="351"/>
    </row>
    <row r="416" ht="26.65" customHeight="1" spans="4:199">
      <c r="D416" s="345" t="s">
        <v>305</v>
      </c>
      <c r="E416" s="344"/>
      <c r="F416" s="344"/>
      <c r="G416" s="344"/>
      <c r="H416" s="344"/>
      <c r="I416" s="344"/>
      <c r="J416" s="351"/>
      <c r="K416" s="353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  <c r="AA416" s="344"/>
      <c r="AB416" s="344"/>
      <c r="AC416" s="344"/>
      <c r="AD416" s="344"/>
      <c r="AE416" s="344"/>
      <c r="AF416" s="344"/>
      <c r="AG416" s="344"/>
      <c r="AH416" s="351"/>
      <c r="AI416" s="353"/>
      <c r="AJ416" s="344"/>
      <c r="AK416" s="344"/>
      <c r="AL416" s="344"/>
      <c r="AM416" s="344"/>
      <c r="AN416" s="344"/>
      <c r="AO416" s="344"/>
      <c r="AP416" s="344"/>
      <c r="AQ416" s="344"/>
      <c r="AR416" s="344"/>
      <c r="AS416" s="344"/>
      <c r="AT416" s="344"/>
      <c r="AU416" s="344"/>
      <c r="AV416" s="344"/>
      <c r="AW416" s="344"/>
      <c r="AX416" s="344"/>
      <c r="AY416" s="344"/>
      <c r="AZ416" s="344"/>
      <c r="BA416" s="344"/>
      <c r="BB416" s="344"/>
      <c r="BC416" s="344"/>
      <c r="BD416" s="344"/>
      <c r="BE416" s="351"/>
      <c r="BF416" s="353"/>
      <c r="BG416" s="344"/>
      <c r="BH416" s="344"/>
      <c r="BI416" s="344"/>
      <c r="BJ416" s="344"/>
      <c r="BK416" s="344"/>
      <c r="BL416" s="344"/>
      <c r="BM416" s="344"/>
      <c r="BN416" s="344"/>
      <c r="BO416" s="344"/>
      <c r="BP416" s="344"/>
      <c r="BQ416" s="344"/>
      <c r="BR416" s="344"/>
      <c r="BS416" s="344"/>
      <c r="BT416" s="344"/>
      <c r="BU416" s="344"/>
      <c r="BV416" s="344"/>
      <c r="BW416" s="344"/>
      <c r="BX416" s="344"/>
      <c r="BY416" s="344"/>
      <c r="BZ416" s="351"/>
      <c r="CA416" s="353"/>
      <c r="CB416" s="344"/>
      <c r="CC416" s="344"/>
      <c r="CD416" s="344"/>
      <c r="CE416" s="344"/>
      <c r="CF416" s="344"/>
      <c r="CG416" s="344"/>
      <c r="CH416" s="344"/>
      <c r="CI416" s="344"/>
      <c r="CJ416" s="344"/>
      <c r="CK416" s="344"/>
      <c r="CL416" s="344"/>
      <c r="CM416" s="344"/>
      <c r="CN416" s="344"/>
      <c r="CO416" s="344"/>
      <c r="CP416" s="344"/>
      <c r="CQ416" s="344"/>
      <c r="CR416" s="344"/>
      <c r="CS416" s="344"/>
      <c r="CT416" s="344"/>
      <c r="CU416" s="344"/>
      <c r="CV416" s="344"/>
      <c r="CW416" s="344"/>
      <c r="CX416" s="344"/>
      <c r="CY416" s="344"/>
      <c r="CZ416" s="344"/>
      <c r="DA416" s="344"/>
      <c r="DB416" s="351"/>
      <c r="DC416" s="353"/>
      <c r="DD416" s="344"/>
      <c r="DE416" s="344"/>
      <c r="DF416" s="344"/>
      <c r="DG416" s="344"/>
      <c r="DH416" s="344"/>
      <c r="DI416" s="344"/>
      <c r="DJ416" s="344"/>
      <c r="DK416" s="344"/>
      <c r="DL416" s="344"/>
      <c r="DM416" s="344"/>
      <c r="DN416" s="344"/>
      <c r="DO416" s="344"/>
      <c r="DP416" s="344"/>
      <c r="DQ416" s="344"/>
      <c r="DR416" s="344"/>
      <c r="DS416" s="351"/>
      <c r="DT416" s="353"/>
      <c r="DU416" s="344"/>
      <c r="DV416" s="344"/>
      <c r="DW416" s="344"/>
      <c r="DX416" s="344"/>
      <c r="DY416" s="344"/>
      <c r="DZ416" s="344"/>
      <c r="EA416" s="344"/>
      <c r="EB416" s="344"/>
      <c r="EC416" s="344"/>
      <c r="ED416" s="344"/>
      <c r="EE416" s="344"/>
      <c r="EF416" s="344"/>
      <c r="EG416" s="344"/>
      <c r="EH416" s="344"/>
      <c r="EI416" s="344"/>
      <c r="EJ416" s="351"/>
      <c r="EK416" s="353"/>
      <c r="EL416" s="344"/>
      <c r="EM416" s="344"/>
      <c r="EN416" s="344"/>
      <c r="EO416" s="344"/>
      <c r="EP416" s="344"/>
      <c r="EQ416" s="344"/>
      <c r="ER416" s="344"/>
      <c r="ES416" s="344"/>
      <c r="ET416" s="344"/>
      <c r="EU416" s="344"/>
      <c r="EV416" s="344"/>
      <c r="EW416" s="351"/>
      <c r="EX416" s="353"/>
      <c r="EY416" s="344"/>
      <c r="EZ416" s="344"/>
      <c r="FA416" s="344"/>
      <c r="FB416" s="344"/>
      <c r="FC416" s="344"/>
      <c r="FD416" s="344"/>
      <c r="FE416" s="344"/>
      <c r="FF416" s="344"/>
      <c r="FG416" s="344"/>
      <c r="FH416" s="351"/>
      <c r="FI416" s="353"/>
      <c r="FJ416" s="344"/>
      <c r="FK416" s="344"/>
      <c r="FL416" s="344"/>
      <c r="FM416" s="344"/>
      <c r="FN416" s="344"/>
      <c r="FO416" s="344"/>
      <c r="FP416" s="344"/>
      <c r="FQ416" s="344"/>
      <c r="FR416" s="344"/>
      <c r="FS416" s="344"/>
      <c r="FT416" s="351"/>
      <c r="FU416" s="353"/>
      <c r="FV416" s="344"/>
      <c r="FW416" s="344"/>
      <c r="FX416" s="344"/>
      <c r="FY416" s="344"/>
      <c r="FZ416" s="344"/>
      <c r="GA416" s="344"/>
      <c r="GB416" s="344"/>
      <c r="GC416" s="351"/>
      <c r="GD416" s="353"/>
      <c r="GE416" s="344"/>
      <c r="GF416" s="344"/>
      <c r="GG416" s="344"/>
      <c r="GH416" s="344"/>
      <c r="GI416" s="344"/>
      <c r="GJ416" s="351"/>
      <c r="GK416" s="353"/>
      <c r="GL416" s="344"/>
      <c r="GM416" s="344"/>
      <c r="GN416" s="344"/>
      <c r="GO416" s="344"/>
      <c r="GP416" s="344"/>
      <c r="GQ416" s="351"/>
    </row>
    <row r="417" ht="26.65" customHeight="1" spans="4:199">
      <c r="D417" s="345" t="s">
        <v>306</v>
      </c>
      <c r="E417" s="344"/>
      <c r="F417" s="344"/>
      <c r="G417" s="344"/>
      <c r="H417" s="344"/>
      <c r="I417" s="344"/>
      <c r="J417" s="351"/>
      <c r="K417" s="353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  <c r="AA417" s="344"/>
      <c r="AB417" s="344"/>
      <c r="AC417" s="344"/>
      <c r="AD417" s="344"/>
      <c r="AE417" s="344"/>
      <c r="AF417" s="344"/>
      <c r="AG417" s="344"/>
      <c r="AH417" s="351"/>
      <c r="AI417" s="353"/>
      <c r="AJ417" s="344"/>
      <c r="AK417" s="344"/>
      <c r="AL417" s="344"/>
      <c r="AM417" s="344"/>
      <c r="AN417" s="344"/>
      <c r="AO417" s="344"/>
      <c r="AP417" s="344"/>
      <c r="AQ417" s="344"/>
      <c r="AR417" s="344"/>
      <c r="AS417" s="344"/>
      <c r="AT417" s="344"/>
      <c r="AU417" s="344"/>
      <c r="AV417" s="344"/>
      <c r="AW417" s="344"/>
      <c r="AX417" s="344"/>
      <c r="AY417" s="344"/>
      <c r="AZ417" s="344"/>
      <c r="BA417" s="344"/>
      <c r="BB417" s="344"/>
      <c r="BC417" s="344"/>
      <c r="BD417" s="344"/>
      <c r="BE417" s="351"/>
      <c r="BF417" s="353"/>
      <c r="BG417" s="344"/>
      <c r="BH417" s="344"/>
      <c r="BI417" s="344"/>
      <c r="BJ417" s="344"/>
      <c r="BK417" s="344"/>
      <c r="BL417" s="344"/>
      <c r="BM417" s="344"/>
      <c r="BN417" s="344"/>
      <c r="BO417" s="344"/>
      <c r="BP417" s="344"/>
      <c r="BQ417" s="344"/>
      <c r="BR417" s="344"/>
      <c r="BS417" s="344"/>
      <c r="BT417" s="344"/>
      <c r="BU417" s="344"/>
      <c r="BV417" s="344"/>
      <c r="BW417" s="344"/>
      <c r="BX417" s="344"/>
      <c r="BY417" s="344"/>
      <c r="BZ417" s="351"/>
      <c r="CA417" s="353"/>
      <c r="CB417" s="344"/>
      <c r="CC417" s="344"/>
      <c r="CD417" s="344"/>
      <c r="CE417" s="344"/>
      <c r="CF417" s="344"/>
      <c r="CG417" s="344"/>
      <c r="CH417" s="344"/>
      <c r="CI417" s="344"/>
      <c r="CJ417" s="344"/>
      <c r="CK417" s="344"/>
      <c r="CL417" s="344"/>
      <c r="CM417" s="344"/>
      <c r="CN417" s="344"/>
      <c r="CO417" s="344"/>
      <c r="CP417" s="344"/>
      <c r="CQ417" s="344"/>
      <c r="CR417" s="344"/>
      <c r="CS417" s="344"/>
      <c r="CT417" s="344"/>
      <c r="CU417" s="344"/>
      <c r="CV417" s="344"/>
      <c r="CW417" s="344"/>
      <c r="CX417" s="344"/>
      <c r="CY417" s="344"/>
      <c r="CZ417" s="344"/>
      <c r="DA417" s="344"/>
      <c r="DB417" s="351"/>
      <c r="DC417" s="353"/>
      <c r="DD417" s="344"/>
      <c r="DE417" s="344"/>
      <c r="DF417" s="344"/>
      <c r="DG417" s="344"/>
      <c r="DH417" s="344"/>
      <c r="DI417" s="344"/>
      <c r="DJ417" s="344"/>
      <c r="DK417" s="344"/>
      <c r="DL417" s="344"/>
      <c r="DM417" s="344"/>
      <c r="DN417" s="344"/>
      <c r="DO417" s="344"/>
      <c r="DP417" s="344"/>
      <c r="DQ417" s="344"/>
      <c r="DR417" s="344"/>
      <c r="DS417" s="351"/>
      <c r="DT417" s="353"/>
      <c r="DU417" s="344"/>
      <c r="DV417" s="344"/>
      <c r="DW417" s="344"/>
      <c r="DX417" s="344"/>
      <c r="DY417" s="344"/>
      <c r="DZ417" s="344"/>
      <c r="EA417" s="344"/>
      <c r="EB417" s="344"/>
      <c r="EC417" s="344"/>
      <c r="ED417" s="344"/>
      <c r="EE417" s="344"/>
      <c r="EF417" s="344"/>
      <c r="EG417" s="344"/>
      <c r="EH417" s="344"/>
      <c r="EI417" s="344"/>
      <c r="EJ417" s="351"/>
      <c r="EK417" s="353"/>
      <c r="EL417" s="344"/>
      <c r="EM417" s="344"/>
      <c r="EN417" s="344"/>
      <c r="EO417" s="344"/>
      <c r="EP417" s="344"/>
      <c r="EQ417" s="344"/>
      <c r="ER417" s="344"/>
      <c r="ES417" s="344"/>
      <c r="ET417" s="344"/>
      <c r="EU417" s="344"/>
      <c r="EV417" s="344"/>
      <c r="EW417" s="351"/>
      <c r="EX417" s="353"/>
      <c r="EY417" s="344"/>
      <c r="EZ417" s="344"/>
      <c r="FA417" s="344"/>
      <c r="FB417" s="344"/>
      <c r="FC417" s="344"/>
      <c r="FD417" s="344"/>
      <c r="FE417" s="344"/>
      <c r="FF417" s="344"/>
      <c r="FG417" s="344"/>
      <c r="FH417" s="351"/>
      <c r="FI417" s="353"/>
      <c r="FJ417" s="344"/>
      <c r="FK417" s="344"/>
      <c r="FL417" s="344"/>
      <c r="FM417" s="344"/>
      <c r="FN417" s="344"/>
      <c r="FO417" s="344"/>
      <c r="FP417" s="344"/>
      <c r="FQ417" s="344"/>
      <c r="FR417" s="344"/>
      <c r="FS417" s="344"/>
      <c r="FT417" s="351"/>
      <c r="FU417" s="353"/>
      <c r="FV417" s="344"/>
      <c r="FW417" s="344"/>
      <c r="FX417" s="344"/>
      <c r="FY417" s="344"/>
      <c r="FZ417" s="344"/>
      <c r="GA417" s="344"/>
      <c r="GB417" s="344"/>
      <c r="GC417" s="351"/>
      <c r="GD417" s="353"/>
      <c r="GE417" s="344"/>
      <c r="GF417" s="344"/>
      <c r="GG417" s="344"/>
      <c r="GH417" s="344"/>
      <c r="GI417" s="344"/>
      <c r="GJ417" s="351"/>
      <c r="GK417" s="353"/>
      <c r="GL417" s="344"/>
      <c r="GM417" s="344"/>
      <c r="GN417" s="344"/>
      <c r="GO417" s="344"/>
      <c r="GP417" s="344"/>
      <c r="GQ417" s="351"/>
    </row>
    <row r="418" ht="26.65" customHeight="1" spans="4:199">
      <c r="D418" s="345" t="s">
        <v>307</v>
      </c>
      <c r="E418" s="344"/>
      <c r="F418" s="344"/>
      <c r="G418" s="344"/>
      <c r="H418" s="344"/>
      <c r="I418" s="344"/>
      <c r="J418" s="351"/>
      <c r="K418" s="353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  <c r="AA418" s="344"/>
      <c r="AB418" s="344"/>
      <c r="AC418" s="344"/>
      <c r="AD418" s="344"/>
      <c r="AE418" s="344"/>
      <c r="AF418" s="344"/>
      <c r="AG418" s="344"/>
      <c r="AH418" s="351"/>
      <c r="AI418" s="353"/>
      <c r="AJ418" s="344"/>
      <c r="AK418" s="344"/>
      <c r="AL418" s="344"/>
      <c r="AM418" s="344"/>
      <c r="AN418" s="344"/>
      <c r="AO418" s="344"/>
      <c r="AP418" s="344"/>
      <c r="AQ418" s="344"/>
      <c r="AR418" s="344"/>
      <c r="AS418" s="344"/>
      <c r="AT418" s="344"/>
      <c r="AU418" s="344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51"/>
      <c r="BF418" s="353"/>
      <c r="BG418" s="344"/>
      <c r="BH418" s="344"/>
      <c r="BI418" s="344"/>
      <c r="BJ418" s="344"/>
      <c r="BK418" s="344"/>
      <c r="BL418" s="344"/>
      <c r="BM418" s="344"/>
      <c r="BN418" s="344"/>
      <c r="BO418" s="344"/>
      <c r="BP418" s="344"/>
      <c r="BQ418" s="344"/>
      <c r="BR418" s="344"/>
      <c r="BS418" s="344"/>
      <c r="BT418" s="344"/>
      <c r="BU418" s="344"/>
      <c r="BV418" s="344"/>
      <c r="BW418" s="344"/>
      <c r="BX418" s="344"/>
      <c r="BY418" s="344"/>
      <c r="BZ418" s="351"/>
      <c r="CA418" s="353"/>
      <c r="CB418" s="344"/>
      <c r="CC418" s="344"/>
      <c r="CD418" s="344"/>
      <c r="CE418" s="344"/>
      <c r="CF418" s="344"/>
      <c r="CG418" s="344"/>
      <c r="CH418" s="344"/>
      <c r="CI418" s="344"/>
      <c r="CJ418" s="344"/>
      <c r="CK418" s="344"/>
      <c r="CL418" s="344"/>
      <c r="CM418" s="344"/>
      <c r="CN418" s="344"/>
      <c r="CO418" s="344"/>
      <c r="CP418" s="344"/>
      <c r="CQ418" s="344"/>
      <c r="CR418" s="344"/>
      <c r="CS418" s="344"/>
      <c r="CT418" s="344"/>
      <c r="CU418" s="344"/>
      <c r="CV418" s="344"/>
      <c r="CW418" s="344"/>
      <c r="CX418" s="344"/>
      <c r="CY418" s="344"/>
      <c r="CZ418" s="344"/>
      <c r="DA418" s="344"/>
      <c r="DB418" s="351"/>
      <c r="DC418" s="353"/>
      <c r="DD418" s="344"/>
      <c r="DE418" s="344"/>
      <c r="DF418" s="344"/>
      <c r="DG418" s="344"/>
      <c r="DH418" s="344"/>
      <c r="DI418" s="344"/>
      <c r="DJ418" s="344"/>
      <c r="DK418" s="344"/>
      <c r="DL418" s="344"/>
      <c r="DM418" s="344"/>
      <c r="DN418" s="344"/>
      <c r="DO418" s="344"/>
      <c r="DP418" s="344"/>
      <c r="DQ418" s="344"/>
      <c r="DR418" s="344"/>
      <c r="DS418" s="351"/>
      <c r="DT418" s="353"/>
      <c r="DU418" s="344"/>
      <c r="DV418" s="344"/>
      <c r="DW418" s="344"/>
      <c r="DX418" s="344"/>
      <c r="DY418" s="344"/>
      <c r="DZ418" s="344"/>
      <c r="EA418" s="344"/>
      <c r="EB418" s="344"/>
      <c r="EC418" s="344"/>
      <c r="ED418" s="344"/>
      <c r="EE418" s="344"/>
      <c r="EF418" s="344"/>
      <c r="EG418" s="344"/>
      <c r="EH418" s="344"/>
      <c r="EI418" s="344"/>
      <c r="EJ418" s="351"/>
      <c r="EK418" s="353"/>
      <c r="EL418" s="344"/>
      <c r="EM418" s="344"/>
      <c r="EN418" s="344"/>
      <c r="EO418" s="344"/>
      <c r="EP418" s="344"/>
      <c r="EQ418" s="344"/>
      <c r="ER418" s="344"/>
      <c r="ES418" s="344"/>
      <c r="ET418" s="344"/>
      <c r="EU418" s="344"/>
      <c r="EV418" s="344"/>
      <c r="EW418" s="351"/>
      <c r="EX418" s="353"/>
      <c r="EY418" s="344"/>
      <c r="EZ418" s="344"/>
      <c r="FA418" s="344"/>
      <c r="FB418" s="344"/>
      <c r="FC418" s="344"/>
      <c r="FD418" s="344"/>
      <c r="FE418" s="344"/>
      <c r="FF418" s="344"/>
      <c r="FG418" s="344"/>
      <c r="FH418" s="351"/>
      <c r="FI418" s="353"/>
      <c r="FJ418" s="344"/>
      <c r="FK418" s="344"/>
      <c r="FL418" s="344"/>
      <c r="FM418" s="344"/>
      <c r="FN418" s="344"/>
      <c r="FO418" s="344"/>
      <c r="FP418" s="344"/>
      <c r="FQ418" s="344"/>
      <c r="FR418" s="344"/>
      <c r="FS418" s="344"/>
      <c r="FT418" s="351"/>
      <c r="FU418" s="353"/>
      <c r="FV418" s="344"/>
      <c r="FW418" s="344"/>
      <c r="FX418" s="344"/>
      <c r="FY418" s="344"/>
      <c r="FZ418" s="344"/>
      <c r="GA418" s="344"/>
      <c r="GB418" s="344"/>
      <c r="GC418" s="351"/>
      <c r="GD418" s="353"/>
      <c r="GE418" s="344"/>
      <c r="GF418" s="344"/>
      <c r="GG418" s="344"/>
      <c r="GH418" s="344"/>
      <c r="GI418" s="344"/>
      <c r="GJ418" s="351"/>
      <c r="GK418" s="353"/>
      <c r="GL418" s="344"/>
      <c r="GM418" s="344"/>
      <c r="GN418" s="344"/>
      <c r="GO418" s="344"/>
      <c r="GP418" s="344"/>
      <c r="GQ418" s="351"/>
    </row>
    <row r="419" ht="26.65" customHeight="1" spans="4:199">
      <c r="D419" s="345" t="s">
        <v>308</v>
      </c>
      <c r="E419" s="344"/>
      <c r="F419" s="344"/>
      <c r="G419" s="344"/>
      <c r="H419" s="344"/>
      <c r="I419" s="344"/>
      <c r="J419" s="351"/>
      <c r="K419" s="353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  <c r="AA419" s="344"/>
      <c r="AB419" s="344"/>
      <c r="AC419" s="344"/>
      <c r="AD419" s="344"/>
      <c r="AE419" s="344"/>
      <c r="AF419" s="344"/>
      <c r="AG419" s="344"/>
      <c r="AH419" s="351"/>
      <c r="AI419" s="353"/>
      <c r="AJ419" s="344"/>
      <c r="AK419" s="344"/>
      <c r="AL419" s="344"/>
      <c r="AM419" s="344"/>
      <c r="AN419" s="344"/>
      <c r="AO419" s="344"/>
      <c r="AP419" s="344"/>
      <c r="AQ419" s="344"/>
      <c r="AR419" s="344"/>
      <c r="AS419" s="344"/>
      <c r="AT419" s="344"/>
      <c r="AU419" s="344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51"/>
      <c r="BF419" s="353"/>
      <c r="BG419" s="344"/>
      <c r="BH419" s="344"/>
      <c r="BI419" s="344"/>
      <c r="BJ419" s="344"/>
      <c r="BK419" s="344"/>
      <c r="BL419" s="344"/>
      <c r="BM419" s="344"/>
      <c r="BN419" s="344"/>
      <c r="BO419" s="344"/>
      <c r="BP419" s="344"/>
      <c r="BQ419" s="344"/>
      <c r="BR419" s="344"/>
      <c r="BS419" s="344"/>
      <c r="BT419" s="344"/>
      <c r="BU419" s="344"/>
      <c r="BV419" s="344"/>
      <c r="BW419" s="344"/>
      <c r="BX419" s="344"/>
      <c r="BY419" s="344"/>
      <c r="BZ419" s="351"/>
      <c r="CA419" s="353"/>
      <c r="CB419" s="344"/>
      <c r="CC419" s="344"/>
      <c r="CD419" s="344"/>
      <c r="CE419" s="344"/>
      <c r="CF419" s="344"/>
      <c r="CG419" s="344"/>
      <c r="CH419" s="344"/>
      <c r="CI419" s="344"/>
      <c r="CJ419" s="344"/>
      <c r="CK419" s="344"/>
      <c r="CL419" s="344"/>
      <c r="CM419" s="344"/>
      <c r="CN419" s="344"/>
      <c r="CO419" s="344"/>
      <c r="CP419" s="344"/>
      <c r="CQ419" s="344"/>
      <c r="CR419" s="344"/>
      <c r="CS419" s="344"/>
      <c r="CT419" s="344"/>
      <c r="CU419" s="344"/>
      <c r="CV419" s="344"/>
      <c r="CW419" s="344"/>
      <c r="CX419" s="344"/>
      <c r="CY419" s="344"/>
      <c r="CZ419" s="344"/>
      <c r="DA419" s="344"/>
      <c r="DB419" s="351"/>
      <c r="DC419" s="353"/>
      <c r="DD419" s="344"/>
      <c r="DE419" s="344"/>
      <c r="DF419" s="344"/>
      <c r="DG419" s="344"/>
      <c r="DH419" s="344"/>
      <c r="DI419" s="344"/>
      <c r="DJ419" s="344"/>
      <c r="DK419" s="344"/>
      <c r="DL419" s="344"/>
      <c r="DM419" s="344"/>
      <c r="DN419" s="344"/>
      <c r="DO419" s="344"/>
      <c r="DP419" s="344"/>
      <c r="DQ419" s="344"/>
      <c r="DR419" s="344"/>
      <c r="DS419" s="351"/>
      <c r="DT419" s="353"/>
      <c r="DU419" s="344"/>
      <c r="DV419" s="344"/>
      <c r="DW419" s="344"/>
      <c r="DX419" s="344"/>
      <c r="DY419" s="344"/>
      <c r="DZ419" s="344"/>
      <c r="EA419" s="344"/>
      <c r="EB419" s="344"/>
      <c r="EC419" s="344"/>
      <c r="ED419" s="344"/>
      <c r="EE419" s="344"/>
      <c r="EF419" s="344"/>
      <c r="EG419" s="344"/>
      <c r="EH419" s="344"/>
      <c r="EI419" s="344"/>
      <c r="EJ419" s="351"/>
      <c r="EK419" s="353"/>
      <c r="EL419" s="344"/>
      <c r="EM419" s="344"/>
      <c r="EN419" s="344"/>
      <c r="EO419" s="344"/>
      <c r="EP419" s="344"/>
      <c r="EQ419" s="344"/>
      <c r="ER419" s="344"/>
      <c r="ES419" s="344"/>
      <c r="ET419" s="344"/>
      <c r="EU419" s="344"/>
      <c r="EV419" s="344"/>
      <c r="EW419" s="351"/>
      <c r="EX419" s="353"/>
      <c r="EY419" s="344"/>
      <c r="EZ419" s="344"/>
      <c r="FA419" s="344"/>
      <c r="FB419" s="344"/>
      <c r="FC419" s="344"/>
      <c r="FD419" s="344"/>
      <c r="FE419" s="344"/>
      <c r="FF419" s="344"/>
      <c r="FG419" s="344"/>
      <c r="FH419" s="351"/>
      <c r="FI419" s="353"/>
      <c r="FJ419" s="344"/>
      <c r="FK419" s="344"/>
      <c r="FL419" s="344"/>
      <c r="FM419" s="344"/>
      <c r="FN419" s="344"/>
      <c r="FO419" s="344"/>
      <c r="FP419" s="344"/>
      <c r="FQ419" s="344"/>
      <c r="FR419" s="344"/>
      <c r="FS419" s="344"/>
      <c r="FT419" s="351"/>
      <c r="FU419" s="353"/>
      <c r="FV419" s="344"/>
      <c r="FW419" s="344"/>
      <c r="FX419" s="344"/>
      <c r="FY419" s="344"/>
      <c r="FZ419" s="344"/>
      <c r="GA419" s="344"/>
      <c r="GB419" s="344"/>
      <c r="GC419" s="351"/>
      <c r="GD419" s="353"/>
      <c r="GE419" s="344"/>
      <c r="GF419" s="344"/>
      <c r="GG419" s="344"/>
      <c r="GH419" s="344"/>
      <c r="GI419" s="344"/>
      <c r="GJ419" s="351"/>
      <c r="GK419" s="353"/>
      <c r="GL419" s="344"/>
      <c r="GM419" s="344"/>
      <c r="GN419" s="344"/>
      <c r="GO419" s="344"/>
      <c r="GP419" s="344"/>
      <c r="GQ419" s="351"/>
    </row>
    <row r="420" ht="26.65" customHeight="1" spans="4:199">
      <c r="D420" s="345" t="s">
        <v>309</v>
      </c>
      <c r="E420" s="344"/>
      <c r="F420" s="344"/>
      <c r="G420" s="344"/>
      <c r="H420" s="344"/>
      <c r="I420" s="344"/>
      <c r="J420" s="351"/>
      <c r="K420" s="353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  <c r="AA420" s="344"/>
      <c r="AB420" s="344"/>
      <c r="AC420" s="344"/>
      <c r="AD420" s="344"/>
      <c r="AE420" s="344"/>
      <c r="AF420" s="344"/>
      <c r="AG420" s="344"/>
      <c r="AH420" s="351"/>
      <c r="AI420" s="353"/>
      <c r="AJ420" s="344"/>
      <c r="AK420" s="344"/>
      <c r="AL420" s="344"/>
      <c r="AM420" s="344"/>
      <c r="AN420" s="344"/>
      <c r="AO420" s="344"/>
      <c r="AP420" s="344"/>
      <c r="AQ420" s="344"/>
      <c r="AR420" s="344"/>
      <c r="AS420" s="344"/>
      <c r="AT420" s="344"/>
      <c r="AU420" s="344"/>
      <c r="AV420" s="344"/>
      <c r="AW420" s="344"/>
      <c r="AX420" s="344"/>
      <c r="AY420" s="344"/>
      <c r="AZ420" s="344"/>
      <c r="BA420" s="344"/>
      <c r="BB420" s="344"/>
      <c r="BC420" s="344"/>
      <c r="BD420" s="344"/>
      <c r="BE420" s="351"/>
      <c r="BF420" s="353"/>
      <c r="BG420" s="344"/>
      <c r="BH420" s="344"/>
      <c r="BI420" s="344"/>
      <c r="BJ420" s="344"/>
      <c r="BK420" s="344"/>
      <c r="BL420" s="344"/>
      <c r="BM420" s="344"/>
      <c r="BN420" s="344"/>
      <c r="BO420" s="344"/>
      <c r="BP420" s="344"/>
      <c r="BQ420" s="344"/>
      <c r="BR420" s="344"/>
      <c r="BS420" s="344"/>
      <c r="BT420" s="344"/>
      <c r="BU420" s="344"/>
      <c r="BV420" s="344"/>
      <c r="BW420" s="344"/>
      <c r="BX420" s="344"/>
      <c r="BY420" s="344"/>
      <c r="BZ420" s="351"/>
      <c r="CA420" s="353"/>
      <c r="CB420" s="344"/>
      <c r="CC420" s="344"/>
      <c r="CD420" s="344"/>
      <c r="CE420" s="344"/>
      <c r="CF420" s="344"/>
      <c r="CG420" s="344"/>
      <c r="CH420" s="344"/>
      <c r="CI420" s="344"/>
      <c r="CJ420" s="344"/>
      <c r="CK420" s="344"/>
      <c r="CL420" s="344"/>
      <c r="CM420" s="344"/>
      <c r="CN420" s="344"/>
      <c r="CO420" s="344"/>
      <c r="CP420" s="344"/>
      <c r="CQ420" s="344"/>
      <c r="CR420" s="344"/>
      <c r="CS420" s="344"/>
      <c r="CT420" s="344"/>
      <c r="CU420" s="344"/>
      <c r="CV420" s="344"/>
      <c r="CW420" s="344"/>
      <c r="CX420" s="344"/>
      <c r="CY420" s="344"/>
      <c r="CZ420" s="344"/>
      <c r="DA420" s="344"/>
      <c r="DB420" s="351"/>
      <c r="DC420" s="353"/>
      <c r="DD420" s="344"/>
      <c r="DE420" s="344"/>
      <c r="DF420" s="344"/>
      <c r="DG420" s="344"/>
      <c r="DH420" s="344"/>
      <c r="DI420" s="344"/>
      <c r="DJ420" s="344"/>
      <c r="DK420" s="344"/>
      <c r="DL420" s="344"/>
      <c r="DM420" s="344"/>
      <c r="DN420" s="344"/>
      <c r="DO420" s="344"/>
      <c r="DP420" s="344"/>
      <c r="DQ420" s="344"/>
      <c r="DR420" s="344"/>
      <c r="DS420" s="351"/>
      <c r="DT420" s="353"/>
      <c r="DU420" s="344"/>
      <c r="DV420" s="344"/>
      <c r="DW420" s="344"/>
      <c r="DX420" s="344"/>
      <c r="DY420" s="344"/>
      <c r="DZ420" s="344"/>
      <c r="EA420" s="344"/>
      <c r="EB420" s="344"/>
      <c r="EC420" s="344"/>
      <c r="ED420" s="344"/>
      <c r="EE420" s="344"/>
      <c r="EF420" s="344"/>
      <c r="EG420" s="344"/>
      <c r="EH420" s="344"/>
      <c r="EI420" s="344"/>
      <c r="EJ420" s="351"/>
      <c r="EK420" s="353"/>
      <c r="EL420" s="344"/>
      <c r="EM420" s="344"/>
      <c r="EN420" s="344"/>
      <c r="EO420" s="344"/>
      <c r="EP420" s="344"/>
      <c r="EQ420" s="344"/>
      <c r="ER420" s="344"/>
      <c r="ES420" s="344"/>
      <c r="ET420" s="344"/>
      <c r="EU420" s="344"/>
      <c r="EV420" s="344"/>
      <c r="EW420" s="351"/>
      <c r="EX420" s="353"/>
      <c r="EY420" s="344"/>
      <c r="EZ420" s="344"/>
      <c r="FA420" s="344"/>
      <c r="FB420" s="344"/>
      <c r="FC420" s="344"/>
      <c r="FD420" s="344"/>
      <c r="FE420" s="344"/>
      <c r="FF420" s="344"/>
      <c r="FG420" s="344"/>
      <c r="FH420" s="351"/>
      <c r="FI420" s="353"/>
      <c r="FJ420" s="344"/>
      <c r="FK420" s="344"/>
      <c r="FL420" s="344"/>
      <c r="FM420" s="344"/>
      <c r="FN420" s="344"/>
      <c r="FO420" s="344"/>
      <c r="FP420" s="344"/>
      <c r="FQ420" s="344"/>
      <c r="FR420" s="344"/>
      <c r="FS420" s="344"/>
      <c r="FT420" s="351"/>
      <c r="FU420" s="353"/>
      <c r="FV420" s="344"/>
      <c r="FW420" s="344"/>
      <c r="FX420" s="344"/>
      <c r="FY420" s="344"/>
      <c r="FZ420" s="344"/>
      <c r="GA420" s="344"/>
      <c r="GB420" s="344"/>
      <c r="GC420" s="351"/>
      <c r="GD420" s="353"/>
      <c r="GE420" s="344"/>
      <c r="GF420" s="344"/>
      <c r="GG420" s="344"/>
      <c r="GH420" s="344"/>
      <c r="GI420" s="344"/>
      <c r="GJ420" s="351"/>
      <c r="GK420" s="353"/>
      <c r="GL420" s="344"/>
      <c r="GM420" s="344"/>
      <c r="GN420" s="344"/>
      <c r="GO420" s="344"/>
      <c r="GP420" s="344"/>
      <c r="GQ420" s="351"/>
    </row>
    <row r="421" ht="26.65" customHeight="1" spans="4:199">
      <c r="D421" s="345" t="s">
        <v>310</v>
      </c>
      <c r="E421" s="344"/>
      <c r="F421" s="344"/>
      <c r="G421" s="344"/>
      <c r="H421" s="344"/>
      <c r="I421" s="344"/>
      <c r="J421" s="351"/>
      <c r="K421" s="353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  <c r="AA421" s="344"/>
      <c r="AB421" s="344"/>
      <c r="AC421" s="344"/>
      <c r="AD421" s="344"/>
      <c r="AE421" s="344"/>
      <c r="AF421" s="344"/>
      <c r="AG421" s="344"/>
      <c r="AH421" s="351"/>
      <c r="AI421" s="353"/>
      <c r="AJ421" s="344"/>
      <c r="AK421" s="344"/>
      <c r="AL421" s="344"/>
      <c r="AM421" s="344"/>
      <c r="AN421" s="344"/>
      <c r="AO421" s="344"/>
      <c r="AP421" s="344"/>
      <c r="AQ421" s="344"/>
      <c r="AR421" s="344"/>
      <c r="AS421" s="344"/>
      <c r="AT421" s="344"/>
      <c r="AU421" s="344"/>
      <c r="AV421" s="344"/>
      <c r="AW421" s="344"/>
      <c r="AX421" s="344"/>
      <c r="AY421" s="344"/>
      <c r="AZ421" s="344"/>
      <c r="BA421" s="344"/>
      <c r="BB421" s="344"/>
      <c r="BC421" s="344"/>
      <c r="BD421" s="344"/>
      <c r="BE421" s="351"/>
      <c r="BF421" s="353"/>
      <c r="BG421" s="344"/>
      <c r="BH421" s="344"/>
      <c r="BI421" s="344"/>
      <c r="BJ421" s="344"/>
      <c r="BK421" s="344"/>
      <c r="BL421" s="344"/>
      <c r="BM421" s="344"/>
      <c r="BN421" s="344"/>
      <c r="BO421" s="344"/>
      <c r="BP421" s="344"/>
      <c r="BQ421" s="344"/>
      <c r="BR421" s="344"/>
      <c r="BS421" s="344"/>
      <c r="BT421" s="344"/>
      <c r="BU421" s="344"/>
      <c r="BV421" s="344"/>
      <c r="BW421" s="344"/>
      <c r="BX421" s="344"/>
      <c r="BY421" s="344"/>
      <c r="BZ421" s="351"/>
      <c r="CA421" s="353"/>
      <c r="CB421" s="344"/>
      <c r="CC421" s="344"/>
      <c r="CD421" s="344"/>
      <c r="CE421" s="344"/>
      <c r="CF421" s="344"/>
      <c r="CG421" s="344"/>
      <c r="CH421" s="344"/>
      <c r="CI421" s="344"/>
      <c r="CJ421" s="344"/>
      <c r="CK421" s="344"/>
      <c r="CL421" s="344"/>
      <c r="CM421" s="344"/>
      <c r="CN421" s="344"/>
      <c r="CO421" s="344"/>
      <c r="CP421" s="344"/>
      <c r="CQ421" s="344"/>
      <c r="CR421" s="344"/>
      <c r="CS421" s="344"/>
      <c r="CT421" s="344"/>
      <c r="CU421" s="344"/>
      <c r="CV421" s="344"/>
      <c r="CW421" s="344"/>
      <c r="CX421" s="344"/>
      <c r="CY421" s="344"/>
      <c r="CZ421" s="344"/>
      <c r="DA421" s="344"/>
      <c r="DB421" s="351"/>
      <c r="DC421" s="353"/>
      <c r="DD421" s="344"/>
      <c r="DE421" s="344"/>
      <c r="DF421" s="344"/>
      <c r="DG421" s="344"/>
      <c r="DH421" s="344"/>
      <c r="DI421" s="344"/>
      <c r="DJ421" s="344"/>
      <c r="DK421" s="344"/>
      <c r="DL421" s="344"/>
      <c r="DM421" s="344"/>
      <c r="DN421" s="344"/>
      <c r="DO421" s="344"/>
      <c r="DP421" s="344"/>
      <c r="DQ421" s="344"/>
      <c r="DR421" s="344"/>
      <c r="DS421" s="351"/>
      <c r="DT421" s="353"/>
      <c r="DU421" s="344"/>
      <c r="DV421" s="344"/>
      <c r="DW421" s="344"/>
      <c r="DX421" s="344"/>
      <c r="DY421" s="344"/>
      <c r="DZ421" s="344"/>
      <c r="EA421" s="344"/>
      <c r="EB421" s="344"/>
      <c r="EC421" s="344"/>
      <c r="ED421" s="344"/>
      <c r="EE421" s="344"/>
      <c r="EF421" s="344"/>
      <c r="EG421" s="344"/>
      <c r="EH421" s="344"/>
      <c r="EI421" s="344"/>
      <c r="EJ421" s="351"/>
      <c r="EK421" s="353"/>
      <c r="EL421" s="344"/>
      <c r="EM421" s="344"/>
      <c r="EN421" s="344"/>
      <c r="EO421" s="344"/>
      <c r="EP421" s="344"/>
      <c r="EQ421" s="344"/>
      <c r="ER421" s="344"/>
      <c r="ES421" s="344"/>
      <c r="ET421" s="344"/>
      <c r="EU421" s="344"/>
      <c r="EV421" s="344"/>
      <c r="EW421" s="351"/>
      <c r="EX421" s="353"/>
      <c r="EY421" s="344"/>
      <c r="EZ421" s="344"/>
      <c r="FA421" s="344"/>
      <c r="FB421" s="344"/>
      <c r="FC421" s="344"/>
      <c r="FD421" s="344"/>
      <c r="FE421" s="344"/>
      <c r="FF421" s="344"/>
      <c r="FG421" s="344"/>
      <c r="FH421" s="351"/>
      <c r="FI421" s="353"/>
      <c r="FJ421" s="344"/>
      <c r="FK421" s="344"/>
      <c r="FL421" s="344"/>
      <c r="FM421" s="344"/>
      <c r="FN421" s="344"/>
      <c r="FO421" s="344"/>
      <c r="FP421" s="344"/>
      <c r="FQ421" s="344"/>
      <c r="FR421" s="344"/>
      <c r="FS421" s="344"/>
      <c r="FT421" s="351"/>
      <c r="FU421" s="353"/>
      <c r="FV421" s="344"/>
      <c r="FW421" s="344"/>
      <c r="FX421" s="344"/>
      <c r="FY421" s="344"/>
      <c r="FZ421" s="344"/>
      <c r="GA421" s="344"/>
      <c r="GB421" s="344"/>
      <c r="GC421" s="351"/>
      <c r="GD421" s="353"/>
      <c r="GE421" s="344"/>
      <c r="GF421" s="344"/>
      <c r="GG421" s="344"/>
      <c r="GH421" s="344"/>
      <c r="GI421" s="344"/>
      <c r="GJ421" s="351"/>
      <c r="GK421" s="353"/>
      <c r="GL421" s="344"/>
      <c r="GM421" s="344"/>
      <c r="GN421" s="344"/>
      <c r="GO421" s="344"/>
      <c r="GP421" s="344"/>
      <c r="GQ421" s="351"/>
    </row>
    <row r="422" ht="26.65" customHeight="1" spans="4:199">
      <c r="D422" s="345" t="s">
        <v>311</v>
      </c>
      <c r="E422" s="344"/>
      <c r="F422" s="344"/>
      <c r="G422" s="344"/>
      <c r="H422" s="344"/>
      <c r="I422" s="344"/>
      <c r="J422" s="351"/>
      <c r="K422" s="353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  <c r="AA422" s="344"/>
      <c r="AB422" s="344"/>
      <c r="AC422" s="344"/>
      <c r="AD422" s="344"/>
      <c r="AE422" s="344"/>
      <c r="AF422" s="344"/>
      <c r="AG422" s="344"/>
      <c r="AH422" s="351"/>
      <c r="AI422" s="353"/>
      <c r="AJ422" s="344"/>
      <c r="AK422" s="344"/>
      <c r="AL422" s="344"/>
      <c r="AM422" s="344"/>
      <c r="AN422" s="344"/>
      <c r="AO422" s="344"/>
      <c r="AP422" s="344"/>
      <c r="AQ422" s="344"/>
      <c r="AR422" s="344"/>
      <c r="AS422" s="344"/>
      <c r="AT422" s="344"/>
      <c r="AU422" s="344"/>
      <c r="AV422" s="344"/>
      <c r="AW422" s="344"/>
      <c r="AX422" s="344"/>
      <c r="AY422" s="344"/>
      <c r="AZ422" s="344"/>
      <c r="BA422" s="344"/>
      <c r="BB422" s="344"/>
      <c r="BC422" s="344"/>
      <c r="BD422" s="344"/>
      <c r="BE422" s="351"/>
      <c r="BF422" s="353"/>
      <c r="BG422" s="344"/>
      <c r="BH422" s="344"/>
      <c r="BI422" s="344"/>
      <c r="BJ422" s="344"/>
      <c r="BK422" s="344"/>
      <c r="BL422" s="344"/>
      <c r="BM422" s="344"/>
      <c r="BN422" s="344"/>
      <c r="BO422" s="344"/>
      <c r="BP422" s="344"/>
      <c r="BQ422" s="344"/>
      <c r="BR422" s="344"/>
      <c r="BS422" s="344"/>
      <c r="BT422" s="344"/>
      <c r="BU422" s="344"/>
      <c r="BV422" s="344"/>
      <c r="BW422" s="344"/>
      <c r="BX422" s="344"/>
      <c r="BY422" s="344"/>
      <c r="BZ422" s="351"/>
      <c r="CA422" s="353"/>
      <c r="CB422" s="344"/>
      <c r="CC422" s="344"/>
      <c r="CD422" s="344"/>
      <c r="CE422" s="344"/>
      <c r="CF422" s="344"/>
      <c r="CG422" s="344"/>
      <c r="CH422" s="344"/>
      <c r="CI422" s="344"/>
      <c r="CJ422" s="344"/>
      <c r="CK422" s="344"/>
      <c r="CL422" s="344"/>
      <c r="CM422" s="344"/>
      <c r="CN422" s="344"/>
      <c r="CO422" s="344"/>
      <c r="CP422" s="344"/>
      <c r="CQ422" s="344"/>
      <c r="CR422" s="344"/>
      <c r="CS422" s="344"/>
      <c r="CT422" s="344"/>
      <c r="CU422" s="344"/>
      <c r="CV422" s="344"/>
      <c r="CW422" s="344"/>
      <c r="CX422" s="344"/>
      <c r="CY422" s="344"/>
      <c r="CZ422" s="344"/>
      <c r="DA422" s="344"/>
      <c r="DB422" s="351"/>
      <c r="DC422" s="353"/>
      <c r="DD422" s="344"/>
      <c r="DE422" s="344"/>
      <c r="DF422" s="344"/>
      <c r="DG422" s="344"/>
      <c r="DH422" s="344"/>
      <c r="DI422" s="344"/>
      <c r="DJ422" s="344"/>
      <c r="DK422" s="344"/>
      <c r="DL422" s="344"/>
      <c r="DM422" s="344"/>
      <c r="DN422" s="344"/>
      <c r="DO422" s="344"/>
      <c r="DP422" s="344"/>
      <c r="DQ422" s="344"/>
      <c r="DR422" s="344"/>
      <c r="DS422" s="351"/>
      <c r="DT422" s="353"/>
      <c r="DU422" s="344"/>
      <c r="DV422" s="344"/>
      <c r="DW422" s="344"/>
      <c r="DX422" s="344"/>
      <c r="DY422" s="344"/>
      <c r="DZ422" s="344"/>
      <c r="EA422" s="344"/>
      <c r="EB422" s="344"/>
      <c r="EC422" s="344"/>
      <c r="ED422" s="344"/>
      <c r="EE422" s="344"/>
      <c r="EF422" s="344"/>
      <c r="EG422" s="344"/>
      <c r="EH422" s="344"/>
      <c r="EI422" s="344"/>
      <c r="EJ422" s="351"/>
      <c r="EK422" s="353"/>
      <c r="EL422" s="344"/>
      <c r="EM422" s="344"/>
      <c r="EN422" s="344"/>
      <c r="EO422" s="344"/>
      <c r="EP422" s="344"/>
      <c r="EQ422" s="344"/>
      <c r="ER422" s="344"/>
      <c r="ES422" s="344"/>
      <c r="ET422" s="344"/>
      <c r="EU422" s="344"/>
      <c r="EV422" s="344"/>
      <c r="EW422" s="351"/>
      <c r="EX422" s="353"/>
      <c r="EY422" s="344"/>
      <c r="EZ422" s="344"/>
      <c r="FA422" s="344"/>
      <c r="FB422" s="344"/>
      <c r="FC422" s="344"/>
      <c r="FD422" s="344"/>
      <c r="FE422" s="344"/>
      <c r="FF422" s="344"/>
      <c r="FG422" s="344"/>
      <c r="FH422" s="351"/>
      <c r="FI422" s="353"/>
      <c r="FJ422" s="344"/>
      <c r="FK422" s="344"/>
      <c r="FL422" s="344"/>
      <c r="FM422" s="344"/>
      <c r="FN422" s="344"/>
      <c r="FO422" s="344"/>
      <c r="FP422" s="344"/>
      <c r="FQ422" s="344"/>
      <c r="FR422" s="344"/>
      <c r="FS422" s="344"/>
      <c r="FT422" s="351"/>
      <c r="FU422" s="353"/>
      <c r="FV422" s="344"/>
      <c r="FW422" s="344"/>
      <c r="FX422" s="344"/>
      <c r="FY422" s="344"/>
      <c r="FZ422" s="344"/>
      <c r="GA422" s="344"/>
      <c r="GB422" s="344"/>
      <c r="GC422" s="351"/>
      <c r="GD422" s="353"/>
      <c r="GE422" s="344"/>
      <c r="GF422" s="344"/>
      <c r="GG422" s="344"/>
      <c r="GH422" s="344"/>
      <c r="GI422" s="344"/>
      <c r="GJ422" s="351"/>
      <c r="GK422" s="353"/>
      <c r="GL422" s="344"/>
      <c r="GM422" s="344"/>
      <c r="GN422" s="344"/>
      <c r="GO422" s="344"/>
      <c r="GP422" s="344"/>
      <c r="GQ422" s="351"/>
    </row>
    <row r="423" ht="26.65" customHeight="1" spans="4:199">
      <c r="D423" s="345" t="s">
        <v>278</v>
      </c>
      <c r="E423" s="344"/>
      <c r="F423" s="344"/>
      <c r="G423" s="344"/>
      <c r="H423" s="344"/>
      <c r="I423" s="344"/>
      <c r="J423" s="351"/>
      <c r="K423" s="353">
        <v>1</v>
      </c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  <c r="AA423" s="344"/>
      <c r="AB423" s="344"/>
      <c r="AC423" s="344"/>
      <c r="AD423" s="344"/>
      <c r="AE423" s="344"/>
      <c r="AF423" s="344"/>
      <c r="AG423" s="344"/>
      <c r="AH423" s="351"/>
      <c r="AI423" s="353"/>
      <c r="AJ423" s="344"/>
      <c r="AK423" s="344"/>
      <c r="AL423" s="344"/>
      <c r="AM423" s="344"/>
      <c r="AN423" s="344"/>
      <c r="AO423" s="344"/>
      <c r="AP423" s="344"/>
      <c r="AQ423" s="344"/>
      <c r="AR423" s="344"/>
      <c r="AS423" s="344"/>
      <c r="AT423" s="344"/>
      <c r="AU423" s="344"/>
      <c r="AV423" s="344"/>
      <c r="AW423" s="344"/>
      <c r="AX423" s="344"/>
      <c r="AY423" s="344"/>
      <c r="AZ423" s="344"/>
      <c r="BA423" s="344"/>
      <c r="BB423" s="344"/>
      <c r="BC423" s="344"/>
      <c r="BD423" s="344"/>
      <c r="BE423" s="351"/>
      <c r="BF423" s="353"/>
      <c r="BG423" s="344"/>
      <c r="BH423" s="344"/>
      <c r="BI423" s="344"/>
      <c r="BJ423" s="344"/>
      <c r="BK423" s="344"/>
      <c r="BL423" s="344"/>
      <c r="BM423" s="344"/>
      <c r="BN423" s="344"/>
      <c r="BO423" s="344"/>
      <c r="BP423" s="344"/>
      <c r="BQ423" s="344"/>
      <c r="BR423" s="344"/>
      <c r="BS423" s="344"/>
      <c r="BT423" s="344"/>
      <c r="BU423" s="344"/>
      <c r="BV423" s="344"/>
      <c r="BW423" s="344"/>
      <c r="BX423" s="344"/>
      <c r="BY423" s="344"/>
      <c r="BZ423" s="351"/>
      <c r="CA423" s="353"/>
      <c r="CB423" s="344"/>
      <c r="CC423" s="344"/>
      <c r="CD423" s="344"/>
      <c r="CE423" s="344"/>
      <c r="CF423" s="344"/>
      <c r="CG423" s="344"/>
      <c r="CH423" s="344"/>
      <c r="CI423" s="344"/>
      <c r="CJ423" s="344"/>
      <c r="CK423" s="344"/>
      <c r="CL423" s="344"/>
      <c r="CM423" s="344"/>
      <c r="CN423" s="344"/>
      <c r="CO423" s="344"/>
      <c r="CP423" s="344"/>
      <c r="CQ423" s="344"/>
      <c r="CR423" s="344"/>
      <c r="CS423" s="344"/>
      <c r="CT423" s="344"/>
      <c r="CU423" s="344"/>
      <c r="CV423" s="344"/>
      <c r="CW423" s="344"/>
      <c r="CX423" s="344"/>
      <c r="CY423" s="344"/>
      <c r="CZ423" s="344"/>
      <c r="DA423" s="344"/>
      <c r="DB423" s="351"/>
      <c r="DC423" s="353"/>
      <c r="DD423" s="344"/>
      <c r="DE423" s="344"/>
      <c r="DF423" s="344"/>
      <c r="DG423" s="344"/>
      <c r="DH423" s="344"/>
      <c r="DI423" s="344"/>
      <c r="DJ423" s="344"/>
      <c r="DK423" s="344"/>
      <c r="DL423" s="344"/>
      <c r="DM423" s="344"/>
      <c r="DN423" s="344"/>
      <c r="DO423" s="344"/>
      <c r="DP423" s="344"/>
      <c r="DQ423" s="344"/>
      <c r="DR423" s="344"/>
      <c r="DS423" s="351"/>
      <c r="DT423" s="353"/>
      <c r="DU423" s="344"/>
      <c r="DV423" s="344"/>
      <c r="DW423" s="344"/>
      <c r="DX423" s="344"/>
      <c r="DY423" s="344"/>
      <c r="DZ423" s="344"/>
      <c r="EA423" s="344"/>
      <c r="EB423" s="344"/>
      <c r="EC423" s="344"/>
      <c r="ED423" s="344"/>
      <c r="EE423" s="344"/>
      <c r="EF423" s="344"/>
      <c r="EG423" s="344"/>
      <c r="EH423" s="344"/>
      <c r="EI423" s="344"/>
      <c r="EJ423" s="351"/>
      <c r="EK423" s="353"/>
      <c r="EL423" s="344"/>
      <c r="EM423" s="344"/>
      <c r="EN423" s="344"/>
      <c r="EO423" s="344"/>
      <c r="EP423" s="344"/>
      <c r="EQ423" s="344"/>
      <c r="ER423" s="344"/>
      <c r="ES423" s="344"/>
      <c r="ET423" s="344"/>
      <c r="EU423" s="344"/>
      <c r="EV423" s="344"/>
      <c r="EW423" s="351"/>
      <c r="EX423" s="353"/>
      <c r="EY423" s="344"/>
      <c r="EZ423" s="344"/>
      <c r="FA423" s="344"/>
      <c r="FB423" s="344"/>
      <c r="FC423" s="344"/>
      <c r="FD423" s="344"/>
      <c r="FE423" s="344"/>
      <c r="FF423" s="344"/>
      <c r="FG423" s="344"/>
      <c r="FH423" s="351"/>
      <c r="FI423" s="353"/>
      <c r="FJ423" s="344"/>
      <c r="FK423" s="344"/>
      <c r="FL423" s="344"/>
      <c r="FM423" s="344"/>
      <c r="FN423" s="344"/>
      <c r="FO423" s="344"/>
      <c r="FP423" s="344"/>
      <c r="FQ423" s="344"/>
      <c r="FR423" s="344"/>
      <c r="FS423" s="344"/>
      <c r="FT423" s="351"/>
      <c r="FU423" s="353"/>
      <c r="FV423" s="344"/>
      <c r="FW423" s="344"/>
      <c r="FX423" s="344"/>
      <c r="FY423" s="344"/>
      <c r="FZ423" s="344"/>
      <c r="GA423" s="344"/>
      <c r="GB423" s="344"/>
      <c r="GC423" s="351"/>
      <c r="GD423" s="353"/>
      <c r="GE423" s="344"/>
      <c r="GF423" s="344"/>
      <c r="GG423" s="344"/>
      <c r="GH423" s="344"/>
      <c r="GI423" s="344"/>
      <c r="GJ423" s="351"/>
      <c r="GK423" s="353"/>
      <c r="GL423" s="344"/>
      <c r="GM423" s="344"/>
      <c r="GN423" s="344"/>
      <c r="GO423" s="344"/>
      <c r="GP423" s="344"/>
      <c r="GQ423" s="351"/>
    </row>
    <row r="424" hidden="1" customHeight="1"/>
    <row r="425" ht="17.45" customHeight="1"/>
    <row r="426" ht="17.25" customHeight="1" spans="1:1">
      <c r="A426" s="346" t="s">
        <v>312</v>
      </c>
    </row>
    <row r="427" ht="10.35" customHeight="1"/>
    <row r="428" ht="18" customHeight="1" spans="5:210">
      <c r="E428" s="354" t="s">
        <v>313</v>
      </c>
      <c r="F428" s="365"/>
      <c r="G428" s="365"/>
      <c r="H428" s="365"/>
      <c r="I428" s="365"/>
      <c r="J428" s="365"/>
      <c r="K428" s="369"/>
      <c r="L428" s="354" t="s">
        <v>30</v>
      </c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  <c r="AA428" s="344"/>
      <c r="AB428" s="344"/>
      <c r="AC428" s="344"/>
      <c r="AD428" s="344"/>
      <c r="AE428" s="344"/>
      <c r="AF428" s="344"/>
      <c r="AG428" s="344"/>
      <c r="AH428" s="344"/>
      <c r="AI428" s="351"/>
      <c r="AJ428" s="354" t="s">
        <v>31</v>
      </c>
      <c r="AK428" s="344"/>
      <c r="AL428" s="344"/>
      <c r="AM428" s="344"/>
      <c r="AN428" s="344"/>
      <c r="AO428" s="344"/>
      <c r="AP428" s="344"/>
      <c r="AQ428" s="344"/>
      <c r="AR428" s="344"/>
      <c r="AS428" s="344"/>
      <c r="AT428" s="344"/>
      <c r="AU428" s="344"/>
      <c r="AV428" s="344"/>
      <c r="AW428" s="344"/>
      <c r="AX428" s="344"/>
      <c r="AY428" s="344"/>
      <c r="AZ428" s="344"/>
      <c r="BA428" s="344"/>
      <c r="BB428" s="344"/>
      <c r="BC428" s="344"/>
      <c r="BD428" s="344"/>
      <c r="BE428" s="344"/>
      <c r="BF428" s="344"/>
      <c r="BG428" s="344"/>
      <c r="BH428" s="344"/>
      <c r="BI428" s="344"/>
      <c r="BJ428" s="344"/>
      <c r="BK428" s="344"/>
      <c r="BL428" s="344"/>
      <c r="BM428" s="344"/>
      <c r="BN428" s="344"/>
      <c r="BO428" s="344"/>
      <c r="BP428" s="344"/>
      <c r="BQ428" s="344"/>
      <c r="BR428" s="344"/>
      <c r="BS428" s="344"/>
      <c r="BT428" s="344"/>
      <c r="BU428" s="344"/>
      <c r="BV428" s="344"/>
      <c r="BW428" s="344"/>
      <c r="BX428" s="344"/>
      <c r="BY428" s="344"/>
      <c r="BZ428" s="344"/>
      <c r="CA428" s="344"/>
      <c r="CB428" s="344"/>
      <c r="CC428" s="344"/>
      <c r="CD428" s="344"/>
      <c r="CE428" s="344"/>
      <c r="CF428" s="344"/>
      <c r="CG428" s="344"/>
      <c r="CH428" s="344"/>
      <c r="CI428" s="344"/>
      <c r="CJ428" s="344"/>
      <c r="CK428" s="344"/>
      <c r="CL428" s="344"/>
      <c r="CM428" s="344"/>
      <c r="CN428" s="344"/>
      <c r="CO428" s="344"/>
      <c r="CP428" s="344"/>
      <c r="CQ428" s="344"/>
      <c r="CR428" s="344"/>
      <c r="CS428" s="344"/>
      <c r="CT428" s="344"/>
      <c r="CU428" s="344"/>
      <c r="CV428" s="344"/>
      <c r="CW428" s="344"/>
      <c r="CX428" s="344"/>
      <c r="CY428" s="344"/>
      <c r="CZ428" s="344"/>
      <c r="DA428" s="344"/>
      <c r="DB428" s="344"/>
      <c r="DC428" s="344"/>
      <c r="DD428" s="344"/>
      <c r="DE428" s="344"/>
      <c r="DF428" s="344"/>
      <c r="DG428" s="344"/>
      <c r="DH428" s="344"/>
      <c r="DI428" s="344"/>
      <c r="DJ428" s="344"/>
      <c r="DK428" s="344"/>
      <c r="DL428" s="344"/>
      <c r="DM428" s="344"/>
      <c r="DN428" s="344"/>
      <c r="DO428" s="344"/>
      <c r="DP428" s="344"/>
      <c r="DQ428" s="344"/>
      <c r="DR428" s="344"/>
      <c r="DS428" s="344"/>
      <c r="DT428" s="344"/>
      <c r="DU428" s="344"/>
      <c r="DV428" s="344"/>
      <c r="DW428" s="344"/>
      <c r="DX428" s="344"/>
      <c r="DY428" s="351"/>
      <c r="DZ428" s="354" t="s">
        <v>32</v>
      </c>
      <c r="EA428" s="344"/>
      <c r="EB428" s="344"/>
      <c r="EC428" s="344"/>
      <c r="ED428" s="344"/>
      <c r="EE428" s="344"/>
      <c r="EF428" s="344"/>
      <c r="EG428" s="344"/>
      <c r="EH428" s="344"/>
      <c r="EI428" s="344"/>
      <c r="EJ428" s="344"/>
      <c r="EK428" s="344"/>
      <c r="EL428" s="344"/>
      <c r="EM428" s="344"/>
      <c r="EN428" s="344"/>
      <c r="EO428" s="344"/>
      <c r="EP428" s="344"/>
      <c r="EQ428" s="344"/>
      <c r="ER428" s="344"/>
      <c r="ES428" s="344"/>
      <c r="ET428" s="344"/>
      <c r="EU428" s="344"/>
      <c r="EV428" s="344"/>
      <c r="EW428" s="344"/>
      <c r="EX428" s="344"/>
      <c r="EY428" s="344"/>
      <c r="EZ428" s="344"/>
      <c r="FA428" s="344"/>
      <c r="FB428" s="344"/>
      <c r="FC428" s="344"/>
      <c r="FD428" s="351"/>
      <c r="FE428" s="354" t="s">
        <v>33</v>
      </c>
      <c r="FF428" s="344"/>
      <c r="FG428" s="344"/>
      <c r="FH428" s="344"/>
      <c r="FI428" s="344"/>
      <c r="FJ428" s="344"/>
      <c r="FK428" s="344"/>
      <c r="FL428" s="344"/>
      <c r="FM428" s="344"/>
      <c r="FN428" s="344"/>
      <c r="FO428" s="344"/>
      <c r="FP428" s="344"/>
      <c r="FQ428" s="344"/>
      <c r="FR428" s="344"/>
      <c r="FS428" s="344"/>
      <c r="FT428" s="344"/>
      <c r="FU428" s="344"/>
      <c r="FV428" s="344"/>
      <c r="FW428" s="344"/>
      <c r="FX428" s="344"/>
      <c r="FY428" s="351"/>
      <c r="FZ428" s="354" t="s">
        <v>34</v>
      </c>
      <c r="GA428" s="344"/>
      <c r="GB428" s="344"/>
      <c r="GC428" s="344"/>
      <c r="GD428" s="344"/>
      <c r="GE428" s="344"/>
      <c r="GF428" s="344"/>
      <c r="GG428" s="344"/>
      <c r="GH428" s="344"/>
      <c r="GI428" s="344"/>
      <c r="GJ428" s="344"/>
      <c r="GK428" s="344"/>
      <c r="GL428" s="344"/>
      <c r="GM428" s="344"/>
      <c r="GN428" s="344"/>
      <c r="GO428" s="351"/>
      <c r="GP428" s="354" t="s">
        <v>35</v>
      </c>
      <c r="GQ428" s="344"/>
      <c r="GR428" s="344"/>
      <c r="GS428" s="344"/>
      <c r="GT428" s="344"/>
      <c r="GU428" s="344"/>
      <c r="GV428" s="344"/>
      <c r="GW428" s="344"/>
      <c r="GX428" s="344"/>
      <c r="GY428" s="344"/>
      <c r="GZ428" s="344"/>
      <c r="HA428" s="344"/>
      <c r="HB428" s="351"/>
    </row>
    <row r="429" ht="18" customHeight="1" spans="5:210">
      <c r="E429" s="383"/>
      <c r="K429" s="377"/>
      <c r="L429" s="352" t="s">
        <v>37</v>
      </c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  <c r="AA429" s="344"/>
      <c r="AB429" s="344"/>
      <c r="AC429" s="344"/>
      <c r="AD429" s="344"/>
      <c r="AE429" s="344"/>
      <c r="AF429" s="344"/>
      <c r="AG429" s="344"/>
      <c r="AH429" s="344"/>
      <c r="AI429" s="351"/>
      <c r="AJ429" s="352" t="s">
        <v>38</v>
      </c>
      <c r="AK429" s="344"/>
      <c r="AL429" s="344"/>
      <c r="AM429" s="344"/>
      <c r="AN429" s="344"/>
      <c r="AO429" s="344"/>
      <c r="AP429" s="344"/>
      <c r="AQ429" s="344"/>
      <c r="AR429" s="344"/>
      <c r="AS429" s="344"/>
      <c r="AT429" s="344"/>
      <c r="AU429" s="344"/>
      <c r="AV429" s="344"/>
      <c r="AW429" s="344"/>
      <c r="AX429" s="344"/>
      <c r="AY429" s="344"/>
      <c r="AZ429" s="344"/>
      <c r="BA429" s="344"/>
      <c r="BB429" s="344"/>
      <c r="BC429" s="344"/>
      <c r="BD429" s="344"/>
      <c r="BE429" s="344"/>
      <c r="BF429" s="344"/>
      <c r="BG429" s="344"/>
      <c r="BH429" s="344"/>
      <c r="BI429" s="344"/>
      <c r="BJ429" s="344"/>
      <c r="BK429" s="351"/>
      <c r="BL429" s="352" t="s">
        <v>39</v>
      </c>
      <c r="BM429" s="344"/>
      <c r="BN429" s="344"/>
      <c r="BO429" s="344"/>
      <c r="BP429" s="344"/>
      <c r="BQ429" s="344"/>
      <c r="BR429" s="344"/>
      <c r="BS429" s="344"/>
      <c r="BT429" s="344"/>
      <c r="BU429" s="344"/>
      <c r="BV429" s="344"/>
      <c r="BW429" s="344"/>
      <c r="BX429" s="344"/>
      <c r="BY429" s="344"/>
      <c r="BZ429" s="344"/>
      <c r="CA429" s="344"/>
      <c r="CB429" s="344"/>
      <c r="CC429" s="344"/>
      <c r="CD429" s="344"/>
      <c r="CE429" s="344"/>
      <c r="CF429" s="344"/>
      <c r="CG429" s="351"/>
      <c r="CH429" s="352" t="s">
        <v>40</v>
      </c>
      <c r="CI429" s="344"/>
      <c r="CJ429" s="344"/>
      <c r="CK429" s="344"/>
      <c r="CL429" s="344"/>
      <c r="CM429" s="344"/>
      <c r="CN429" s="344"/>
      <c r="CO429" s="344"/>
      <c r="CP429" s="344"/>
      <c r="CQ429" s="344"/>
      <c r="CR429" s="344"/>
      <c r="CS429" s="344"/>
      <c r="CT429" s="344"/>
      <c r="CU429" s="344"/>
      <c r="CV429" s="344"/>
      <c r="CW429" s="344"/>
      <c r="CX429" s="344"/>
      <c r="CY429" s="344"/>
      <c r="CZ429" s="344"/>
      <c r="DA429" s="344"/>
      <c r="DB429" s="344"/>
      <c r="DC429" s="344"/>
      <c r="DD429" s="344"/>
      <c r="DE429" s="344"/>
      <c r="DF429" s="344"/>
      <c r="DG429" s="351"/>
      <c r="DH429" s="352" t="s">
        <v>41</v>
      </c>
      <c r="DI429" s="344"/>
      <c r="DJ429" s="344"/>
      <c r="DK429" s="344"/>
      <c r="DL429" s="344"/>
      <c r="DM429" s="344"/>
      <c r="DN429" s="344"/>
      <c r="DO429" s="344"/>
      <c r="DP429" s="344"/>
      <c r="DQ429" s="344"/>
      <c r="DR429" s="344"/>
      <c r="DS429" s="344"/>
      <c r="DT429" s="344"/>
      <c r="DU429" s="344"/>
      <c r="DV429" s="344"/>
      <c r="DW429" s="344"/>
      <c r="DX429" s="344"/>
      <c r="DY429" s="351"/>
      <c r="DZ429" s="352" t="s">
        <v>42</v>
      </c>
      <c r="EA429" s="344"/>
      <c r="EB429" s="344"/>
      <c r="EC429" s="344"/>
      <c r="ED429" s="344"/>
      <c r="EE429" s="344"/>
      <c r="EF429" s="344"/>
      <c r="EG429" s="344"/>
      <c r="EH429" s="344"/>
      <c r="EI429" s="344"/>
      <c r="EJ429" s="344"/>
      <c r="EK429" s="344"/>
      <c r="EL429" s="344"/>
      <c r="EM429" s="344"/>
      <c r="EN429" s="344"/>
      <c r="EO429" s="344"/>
      <c r="EP429" s="344"/>
      <c r="EQ429" s="344"/>
      <c r="ER429" s="351"/>
      <c r="ES429" s="352" t="s">
        <v>43</v>
      </c>
      <c r="ET429" s="344"/>
      <c r="EU429" s="344"/>
      <c r="EV429" s="344"/>
      <c r="EW429" s="344"/>
      <c r="EX429" s="344"/>
      <c r="EY429" s="344"/>
      <c r="EZ429" s="344"/>
      <c r="FA429" s="344"/>
      <c r="FB429" s="344"/>
      <c r="FC429" s="344"/>
      <c r="FD429" s="351"/>
      <c r="FE429" s="352" t="s">
        <v>44</v>
      </c>
      <c r="FF429" s="344"/>
      <c r="FG429" s="344"/>
      <c r="FH429" s="344"/>
      <c r="FI429" s="344"/>
      <c r="FJ429" s="344"/>
      <c r="FK429" s="344"/>
      <c r="FL429" s="344"/>
      <c r="FM429" s="344"/>
      <c r="FN429" s="344"/>
      <c r="FO429" s="344"/>
      <c r="FP429" s="351"/>
      <c r="FQ429" s="352" t="s">
        <v>45</v>
      </c>
      <c r="FR429" s="344"/>
      <c r="FS429" s="344"/>
      <c r="FT429" s="344"/>
      <c r="FU429" s="344"/>
      <c r="FV429" s="344"/>
      <c r="FW429" s="344"/>
      <c r="FX429" s="344"/>
      <c r="FY429" s="351"/>
      <c r="FZ429" s="352" t="s">
        <v>46</v>
      </c>
      <c r="GA429" s="344"/>
      <c r="GB429" s="344"/>
      <c r="GC429" s="344"/>
      <c r="GD429" s="344"/>
      <c r="GE429" s="344"/>
      <c r="GF429" s="344"/>
      <c r="GG429" s="344"/>
      <c r="GH429" s="351"/>
      <c r="GI429" s="352" t="s">
        <v>47</v>
      </c>
      <c r="GJ429" s="344"/>
      <c r="GK429" s="344"/>
      <c r="GL429" s="344"/>
      <c r="GM429" s="344"/>
      <c r="GN429" s="344"/>
      <c r="GO429" s="351"/>
      <c r="GP429" s="352" t="s">
        <v>48</v>
      </c>
      <c r="GQ429" s="344"/>
      <c r="GR429" s="344"/>
      <c r="GS429" s="344"/>
      <c r="GT429" s="344"/>
      <c r="GU429" s="344"/>
      <c r="GV429" s="344"/>
      <c r="GW429" s="351"/>
      <c r="GX429" s="352" t="s">
        <v>49</v>
      </c>
      <c r="GY429" s="344"/>
      <c r="GZ429" s="344"/>
      <c r="HA429" s="344"/>
      <c r="HB429" s="351"/>
    </row>
    <row r="430" ht="18" customHeight="1" spans="5:210">
      <c r="E430" s="366"/>
      <c r="F430" s="367"/>
      <c r="G430" s="367"/>
      <c r="H430" s="367"/>
      <c r="I430" s="367"/>
      <c r="J430" s="367"/>
      <c r="K430" s="371"/>
      <c r="L430" s="352" t="s">
        <v>53</v>
      </c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  <c r="AA430" s="344"/>
      <c r="AB430" s="344"/>
      <c r="AC430" s="344"/>
      <c r="AD430" s="344"/>
      <c r="AE430" s="344"/>
      <c r="AF430" s="344"/>
      <c r="AG430" s="344"/>
      <c r="AH430" s="344"/>
      <c r="AI430" s="351"/>
      <c r="AJ430" s="352" t="s">
        <v>54</v>
      </c>
      <c r="AK430" s="344"/>
      <c r="AL430" s="344"/>
      <c r="AM430" s="344"/>
      <c r="AN430" s="344"/>
      <c r="AO430" s="344"/>
      <c r="AP430" s="344"/>
      <c r="AQ430" s="344"/>
      <c r="AR430" s="344"/>
      <c r="AS430" s="344"/>
      <c r="AT430" s="344"/>
      <c r="AU430" s="344"/>
      <c r="AV430" s="351"/>
      <c r="AW430" s="352" t="s">
        <v>55</v>
      </c>
      <c r="AX430" s="344"/>
      <c r="AY430" s="344"/>
      <c r="AZ430" s="344"/>
      <c r="BA430" s="344"/>
      <c r="BB430" s="344"/>
      <c r="BC430" s="344"/>
      <c r="BD430" s="344"/>
      <c r="BE430" s="344"/>
      <c r="BF430" s="344"/>
      <c r="BG430" s="344"/>
      <c r="BH430" s="344"/>
      <c r="BI430" s="344"/>
      <c r="BJ430" s="344"/>
      <c r="BK430" s="351"/>
      <c r="BL430" s="352" t="s">
        <v>54</v>
      </c>
      <c r="BM430" s="344"/>
      <c r="BN430" s="344"/>
      <c r="BO430" s="344"/>
      <c r="BP430" s="344"/>
      <c r="BQ430" s="344"/>
      <c r="BR430" s="344"/>
      <c r="BS430" s="344"/>
      <c r="BT430" s="351"/>
      <c r="BU430" s="352" t="s">
        <v>55</v>
      </c>
      <c r="BV430" s="344"/>
      <c r="BW430" s="344"/>
      <c r="BX430" s="344"/>
      <c r="BY430" s="344"/>
      <c r="BZ430" s="344"/>
      <c r="CA430" s="344"/>
      <c r="CB430" s="344"/>
      <c r="CC430" s="344"/>
      <c r="CD430" s="344"/>
      <c r="CE430" s="344"/>
      <c r="CF430" s="344"/>
      <c r="CG430" s="351"/>
      <c r="CH430" s="352" t="s">
        <v>54</v>
      </c>
      <c r="CI430" s="344"/>
      <c r="CJ430" s="344"/>
      <c r="CK430" s="344"/>
      <c r="CL430" s="344"/>
      <c r="CM430" s="344"/>
      <c r="CN430" s="344"/>
      <c r="CO430" s="344"/>
      <c r="CP430" s="344"/>
      <c r="CQ430" s="351"/>
      <c r="CR430" s="352" t="s">
        <v>55</v>
      </c>
      <c r="CS430" s="344"/>
      <c r="CT430" s="344"/>
      <c r="CU430" s="344"/>
      <c r="CV430" s="344"/>
      <c r="CW430" s="344"/>
      <c r="CX430" s="344"/>
      <c r="CY430" s="344"/>
      <c r="CZ430" s="344"/>
      <c r="DA430" s="344"/>
      <c r="DB430" s="344"/>
      <c r="DC430" s="344"/>
      <c r="DD430" s="344"/>
      <c r="DE430" s="344"/>
      <c r="DF430" s="344"/>
      <c r="DG430" s="351"/>
      <c r="DH430" s="352" t="s">
        <v>54</v>
      </c>
      <c r="DI430" s="344"/>
      <c r="DJ430" s="344"/>
      <c r="DK430" s="344"/>
      <c r="DL430" s="344"/>
      <c r="DM430" s="344"/>
      <c r="DN430" s="351"/>
      <c r="DO430" s="352" t="s">
        <v>55</v>
      </c>
      <c r="DP430" s="344"/>
      <c r="DQ430" s="344"/>
      <c r="DR430" s="344"/>
      <c r="DS430" s="344"/>
      <c r="DT430" s="344"/>
      <c r="DU430" s="344"/>
      <c r="DV430" s="344"/>
      <c r="DW430" s="344"/>
      <c r="DX430" s="344"/>
      <c r="DY430" s="351"/>
      <c r="DZ430" s="352" t="s">
        <v>54</v>
      </c>
      <c r="EA430" s="344"/>
      <c r="EB430" s="344"/>
      <c r="EC430" s="344"/>
      <c r="ED430" s="344"/>
      <c r="EE430" s="344"/>
      <c r="EF430" s="344"/>
      <c r="EG430" s="344"/>
      <c r="EH430" s="344"/>
      <c r="EI430" s="351"/>
      <c r="EJ430" s="352" t="s">
        <v>55</v>
      </c>
      <c r="EK430" s="344"/>
      <c r="EL430" s="344"/>
      <c r="EM430" s="344"/>
      <c r="EN430" s="344"/>
      <c r="EO430" s="344"/>
      <c r="EP430" s="344"/>
      <c r="EQ430" s="344"/>
      <c r="ER430" s="351"/>
      <c r="ES430" s="352" t="s">
        <v>54</v>
      </c>
      <c r="ET430" s="344"/>
      <c r="EU430" s="344"/>
      <c r="EV430" s="351"/>
      <c r="EW430" s="352" t="s">
        <v>55</v>
      </c>
      <c r="EX430" s="344"/>
      <c r="EY430" s="344"/>
      <c r="EZ430" s="344"/>
      <c r="FA430" s="344"/>
      <c r="FB430" s="344"/>
      <c r="FC430" s="344"/>
      <c r="FD430" s="351"/>
      <c r="FE430" s="352" t="s">
        <v>54</v>
      </c>
      <c r="FF430" s="344"/>
      <c r="FG430" s="351"/>
      <c r="FH430" s="352" t="s">
        <v>55</v>
      </c>
      <c r="FI430" s="344"/>
      <c r="FJ430" s="344"/>
      <c r="FK430" s="344"/>
      <c r="FL430" s="344"/>
      <c r="FM430" s="344"/>
      <c r="FN430" s="344"/>
      <c r="FO430" s="344"/>
      <c r="FP430" s="351"/>
      <c r="FQ430" s="352" t="s">
        <v>54</v>
      </c>
      <c r="FR430" s="344"/>
      <c r="FS430" s="351"/>
      <c r="FT430" s="352" t="s">
        <v>55</v>
      </c>
      <c r="FU430" s="344"/>
      <c r="FV430" s="344"/>
      <c r="FW430" s="344"/>
      <c r="FX430" s="344"/>
      <c r="FY430" s="351"/>
      <c r="FZ430" s="352" t="s">
        <v>54</v>
      </c>
      <c r="GA430" s="344"/>
      <c r="GB430" s="344"/>
      <c r="GC430" s="344"/>
      <c r="GD430" s="344"/>
      <c r="GE430" s="351"/>
      <c r="GF430" s="352" t="s">
        <v>55</v>
      </c>
      <c r="GG430" s="344"/>
      <c r="GH430" s="351"/>
      <c r="GI430" s="352" t="s">
        <v>54</v>
      </c>
      <c r="GJ430" s="344"/>
      <c r="GK430" s="344"/>
      <c r="GL430" s="344"/>
      <c r="GM430" s="351"/>
      <c r="GN430" s="352" t="s">
        <v>55</v>
      </c>
      <c r="GO430" s="351"/>
      <c r="GP430" s="352" t="s">
        <v>54</v>
      </c>
      <c r="GQ430" s="344"/>
      <c r="GR430" s="344"/>
      <c r="GS430" s="344"/>
      <c r="GT430" s="344"/>
      <c r="GU430" s="351"/>
      <c r="GV430" s="352" t="s">
        <v>55</v>
      </c>
      <c r="GW430" s="351"/>
      <c r="GX430" s="352" t="s">
        <v>54</v>
      </c>
      <c r="GY430" s="344"/>
      <c r="GZ430" s="351"/>
      <c r="HA430" s="352" t="s">
        <v>55</v>
      </c>
      <c r="HB430" s="351"/>
    </row>
    <row r="431" ht="26.65" customHeight="1" spans="5:210">
      <c r="E431" s="345" t="s">
        <v>314</v>
      </c>
      <c r="F431" s="365"/>
      <c r="G431" s="365"/>
      <c r="H431" s="365"/>
      <c r="I431" s="365"/>
      <c r="J431" s="365"/>
      <c r="K431" s="369"/>
      <c r="L431" s="345" t="s">
        <v>315</v>
      </c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  <c r="AA431" s="344"/>
      <c r="AB431" s="344"/>
      <c r="AC431" s="344"/>
      <c r="AD431" s="344"/>
      <c r="AE431" s="344"/>
      <c r="AF431" s="344"/>
      <c r="AG431" s="344"/>
      <c r="AH431" s="344"/>
      <c r="AI431" s="351"/>
      <c r="AJ431" s="353"/>
      <c r="AK431" s="344"/>
      <c r="AL431" s="344"/>
      <c r="AM431" s="344"/>
      <c r="AN431" s="344"/>
      <c r="AO431" s="344"/>
      <c r="AP431" s="344"/>
      <c r="AQ431" s="344"/>
      <c r="AR431" s="344"/>
      <c r="AS431" s="344"/>
      <c r="AT431" s="344"/>
      <c r="AU431" s="344"/>
      <c r="AV431" s="351"/>
      <c r="AW431" s="353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4"/>
      <c r="BI431" s="344"/>
      <c r="BJ431" s="344"/>
      <c r="BK431" s="351"/>
      <c r="BL431" s="353"/>
      <c r="BM431" s="344"/>
      <c r="BN431" s="344"/>
      <c r="BO431" s="344"/>
      <c r="BP431" s="344"/>
      <c r="BQ431" s="344"/>
      <c r="BR431" s="344"/>
      <c r="BS431" s="344"/>
      <c r="BT431" s="351"/>
      <c r="BU431" s="353"/>
      <c r="BV431" s="344"/>
      <c r="BW431" s="344"/>
      <c r="BX431" s="344"/>
      <c r="BY431" s="344"/>
      <c r="BZ431" s="344"/>
      <c r="CA431" s="344"/>
      <c r="CB431" s="344"/>
      <c r="CC431" s="344"/>
      <c r="CD431" s="344"/>
      <c r="CE431" s="344"/>
      <c r="CF431" s="344"/>
      <c r="CG431" s="351"/>
      <c r="CH431" s="353"/>
      <c r="CI431" s="344"/>
      <c r="CJ431" s="344"/>
      <c r="CK431" s="344"/>
      <c r="CL431" s="344"/>
      <c r="CM431" s="344"/>
      <c r="CN431" s="344"/>
      <c r="CO431" s="344"/>
      <c r="CP431" s="344"/>
      <c r="CQ431" s="351"/>
      <c r="CR431" s="353"/>
      <c r="CS431" s="344"/>
      <c r="CT431" s="344"/>
      <c r="CU431" s="344"/>
      <c r="CV431" s="344"/>
      <c r="CW431" s="344"/>
      <c r="CX431" s="344"/>
      <c r="CY431" s="344"/>
      <c r="CZ431" s="344"/>
      <c r="DA431" s="344"/>
      <c r="DB431" s="344"/>
      <c r="DC431" s="344"/>
      <c r="DD431" s="344"/>
      <c r="DE431" s="344"/>
      <c r="DF431" s="344"/>
      <c r="DG431" s="351"/>
      <c r="DH431" s="353"/>
      <c r="DI431" s="344"/>
      <c r="DJ431" s="344"/>
      <c r="DK431" s="344"/>
      <c r="DL431" s="344"/>
      <c r="DM431" s="344"/>
      <c r="DN431" s="351"/>
      <c r="DO431" s="353"/>
      <c r="DP431" s="344"/>
      <c r="DQ431" s="344"/>
      <c r="DR431" s="344"/>
      <c r="DS431" s="344"/>
      <c r="DT431" s="344"/>
      <c r="DU431" s="344"/>
      <c r="DV431" s="344"/>
      <c r="DW431" s="344"/>
      <c r="DX431" s="344"/>
      <c r="DY431" s="351"/>
      <c r="DZ431" s="353"/>
      <c r="EA431" s="344"/>
      <c r="EB431" s="344"/>
      <c r="EC431" s="344"/>
      <c r="ED431" s="344"/>
      <c r="EE431" s="344"/>
      <c r="EF431" s="344"/>
      <c r="EG431" s="344"/>
      <c r="EH431" s="344"/>
      <c r="EI431" s="351"/>
      <c r="EJ431" s="353"/>
      <c r="EK431" s="344"/>
      <c r="EL431" s="344"/>
      <c r="EM431" s="344"/>
      <c r="EN431" s="344"/>
      <c r="EO431" s="344"/>
      <c r="EP431" s="344"/>
      <c r="EQ431" s="344"/>
      <c r="ER431" s="351"/>
      <c r="ES431" s="353"/>
      <c r="ET431" s="344"/>
      <c r="EU431" s="344"/>
      <c r="EV431" s="351"/>
      <c r="EW431" s="353"/>
      <c r="EX431" s="344"/>
      <c r="EY431" s="344"/>
      <c r="EZ431" s="344"/>
      <c r="FA431" s="344"/>
      <c r="FB431" s="344"/>
      <c r="FC431" s="344"/>
      <c r="FD431" s="351"/>
      <c r="FE431" s="353"/>
      <c r="FF431" s="344"/>
      <c r="FG431" s="351"/>
      <c r="FH431" s="353"/>
      <c r="FI431" s="344"/>
      <c r="FJ431" s="344"/>
      <c r="FK431" s="344"/>
      <c r="FL431" s="344"/>
      <c r="FM431" s="344"/>
      <c r="FN431" s="344"/>
      <c r="FO431" s="344"/>
      <c r="FP431" s="351"/>
      <c r="FQ431" s="353"/>
      <c r="FR431" s="344"/>
      <c r="FS431" s="351"/>
      <c r="FT431" s="353"/>
      <c r="FU431" s="344"/>
      <c r="FV431" s="344"/>
      <c r="FW431" s="344"/>
      <c r="FX431" s="344"/>
      <c r="FY431" s="351"/>
      <c r="FZ431" s="353"/>
      <c r="GA431" s="344"/>
      <c r="GB431" s="344"/>
      <c r="GC431" s="344"/>
      <c r="GD431" s="344"/>
      <c r="GE431" s="351"/>
      <c r="GF431" s="353"/>
      <c r="GG431" s="344"/>
      <c r="GH431" s="351"/>
      <c r="GI431" s="353"/>
      <c r="GJ431" s="344"/>
      <c r="GK431" s="344"/>
      <c r="GL431" s="344"/>
      <c r="GM431" s="351"/>
      <c r="GN431" s="353"/>
      <c r="GO431" s="351"/>
      <c r="GP431" s="353"/>
      <c r="GQ431" s="344"/>
      <c r="GR431" s="344"/>
      <c r="GS431" s="344"/>
      <c r="GT431" s="344"/>
      <c r="GU431" s="351"/>
      <c r="GV431" s="353"/>
      <c r="GW431" s="351"/>
      <c r="GX431" s="353"/>
      <c r="GY431" s="344"/>
      <c r="GZ431" s="351"/>
      <c r="HA431" s="353"/>
      <c r="HB431" s="351"/>
    </row>
    <row r="432" ht="26.65" customHeight="1" spans="5:210">
      <c r="E432" s="384"/>
      <c r="F432" s="367"/>
      <c r="G432" s="367"/>
      <c r="H432" s="367"/>
      <c r="I432" s="367"/>
      <c r="J432" s="367"/>
      <c r="K432" s="371"/>
      <c r="L432" s="345" t="s">
        <v>316</v>
      </c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  <c r="AA432" s="344"/>
      <c r="AB432" s="344"/>
      <c r="AC432" s="344"/>
      <c r="AD432" s="344"/>
      <c r="AE432" s="344"/>
      <c r="AF432" s="344"/>
      <c r="AG432" s="344"/>
      <c r="AH432" s="344"/>
      <c r="AI432" s="351"/>
      <c r="AJ432" s="353"/>
      <c r="AK432" s="344"/>
      <c r="AL432" s="344"/>
      <c r="AM432" s="344"/>
      <c r="AN432" s="344"/>
      <c r="AO432" s="344"/>
      <c r="AP432" s="344"/>
      <c r="AQ432" s="344"/>
      <c r="AR432" s="344"/>
      <c r="AS432" s="344"/>
      <c r="AT432" s="344"/>
      <c r="AU432" s="344"/>
      <c r="AV432" s="351"/>
      <c r="AW432" s="353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4"/>
      <c r="BI432" s="344"/>
      <c r="BJ432" s="344"/>
      <c r="BK432" s="351"/>
      <c r="BL432" s="353"/>
      <c r="BM432" s="344"/>
      <c r="BN432" s="344"/>
      <c r="BO432" s="344"/>
      <c r="BP432" s="344"/>
      <c r="BQ432" s="344"/>
      <c r="BR432" s="344"/>
      <c r="BS432" s="344"/>
      <c r="BT432" s="351"/>
      <c r="BU432" s="353"/>
      <c r="BV432" s="344"/>
      <c r="BW432" s="344"/>
      <c r="BX432" s="344"/>
      <c r="BY432" s="344"/>
      <c r="BZ432" s="344"/>
      <c r="CA432" s="344"/>
      <c r="CB432" s="344"/>
      <c r="CC432" s="344"/>
      <c r="CD432" s="344"/>
      <c r="CE432" s="344"/>
      <c r="CF432" s="344"/>
      <c r="CG432" s="351"/>
      <c r="CH432" s="353"/>
      <c r="CI432" s="344"/>
      <c r="CJ432" s="344"/>
      <c r="CK432" s="344"/>
      <c r="CL432" s="344"/>
      <c r="CM432" s="344"/>
      <c r="CN432" s="344"/>
      <c r="CO432" s="344"/>
      <c r="CP432" s="344"/>
      <c r="CQ432" s="351"/>
      <c r="CR432" s="353"/>
      <c r="CS432" s="344"/>
      <c r="CT432" s="344"/>
      <c r="CU432" s="344"/>
      <c r="CV432" s="344"/>
      <c r="CW432" s="344"/>
      <c r="CX432" s="344"/>
      <c r="CY432" s="344"/>
      <c r="CZ432" s="344"/>
      <c r="DA432" s="344"/>
      <c r="DB432" s="344"/>
      <c r="DC432" s="344"/>
      <c r="DD432" s="344"/>
      <c r="DE432" s="344"/>
      <c r="DF432" s="344"/>
      <c r="DG432" s="351"/>
      <c r="DH432" s="353"/>
      <c r="DI432" s="344"/>
      <c r="DJ432" s="344"/>
      <c r="DK432" s="344"/>
      <c r="DL432" s="344"/>
      <c r="DM432" s="344"/>
      <c r="DN432" s="351"/>
      <c r="DO432" s="353"/>
      <c r="DP432" s="344"/>
      <c r="DQ432" s="344"/>
      <c r="DR432" s="344"/>
      <c r="DS432" s="344"/>
      <c r="DT432" s="344"/>
      <c r="DU432" s="344"/>
      <c r="DV432" s="344"/>
      <c r="DW432" s="344"/>
      <c r="DX432" s="344"/>
      <c r="DY432" s="351"/>
      <c r="DZ432" s="353"/>
      <c r="EA432" s="344"/>
      <c r="EB432" s="344"/>
      <c r="EC432" s="344"/>
      <c r="ED432" s="344"/>
      <c r="EE432" s="344"/>
      <c r="EF432" s="344"/>
      <c r="EG432" s="344"/>
      <c r="EH432" s="344"/>
      <c r="EI432" s="351"/>
      <c r="EJ432" s="353"/>
      <c r="EK432" s="344"/>
      <c r="EL432" s="344"/>
      <c r="EM432" s="344"/>
      <c r="EN432" s="344"/>
      <c r="EO432" s="344"/>
      <c r="EP432" s="344"/>
      <c r="EQ432" s="344"/>
      <c r="ER432" s="351"/>
      <c r="ES432" s="353"/>
      <c r="ET432" s="344"/>
      <c r="EU432" s="344"/>
      <c r="EV432" s="351"/>
      <c r="EW432" s="353"/>
      <c r="EX432" s="344"/>
      <c r="EY432" s="344"/>
      <c r="EZ432" s="344"/>
      <c r="FA432" s="344"/>
      <c r="FB432" s="344"/>
      <c r="FC432" s="344"/>
      <c r="FD432" s="351"/>
      <c r="FE432" s="353"/>
      <c r="FF432" s="344"/>
      <c r="FG432" s="351"/>
      <c r="FH432" s="353"/>
      <c r="FI432" s="344"/>
      <c r="FJ432" s="344"/>
      <c r="FK432" s="344"/>
      <c r="FL432" s="344"/>
      <c r="FM432" s="344"/>
      <c r="FN432" s="344"/>
      <c r="FO432" s="344"/>
      <c r="FP432" s="351"/>
      <c r="FQ432" s="353"/>
      <c r="FR432" s="344"/>
      <c r="FS432" s="351"/>
      <c r="FT432" s="353"/>
      <c r="FU432" s="344"/>
      <c r="FV432" s="344"/>
      <c r="FW432" s="344"/>
      <c r="FX432" s="344"/>
      <c r="FY432" s="351"/>
      <c r="FZ432" s="353"/>
      <c r="GA432" s="344"/>
      <c r="GB432" s="344"/>
      <c r="GC432" s="344"/>
      <c r="GD432" s="344"/>
      <c r="GE432" s="351"/>
      <c r="GF432" s="353"/>
      <c r="GG432" s="344"/>
      <c r="GH432" s="351"/>
      <c r="GI432" s="353"/>
      <c r="GJ432" s="344"/>
      <c r="GK432" s="344"/>
      <c r="GL432" s="344"/>
      <c r="GM432" s="351"/>
      <c r="GN432" s="353"/>
      <c r="GO432" s="351"/>
      <c r="GP432" s="353"/>
      <c r="GQ432" s="344"/>
      <c r="GR432" s="344"/>
      <c r="GS432" s="344"/>
      <c r="GT432" s="344"/>
      <c r="GU432" s="351"/>
      <c r="GV432" s="353"/>
      <c r="GW432" s="351"/>
      <c r="GX432" s="353"/>
      <c r="GY432" s="344"/>
      <c r="GZ432" s="351"/>
      <c r="HA432" s="353"/>
      <c r="HB432" s="351"/>
    </row>
    <row r="433" ht="26.65" customHeight="1" spans="5:210">
      <c r="E433" s="345" t="s">
        <v>317</v>
      </c>
      <c r="F433" s="344"/>
      <c r="G433" s="344"/>
      <c r="H433" s="344"/>
      <c r="I433" s="344"/>
      <c r="J433" s="344"/>
      <c r="K433" s="351"/>
      <c r="L433" s="345" t="s">
        <v>318</v>
      </c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  <c r="AA433" s="344"/>
      <c r="AB433" s="344"/>
      <c r="AC433" s="344"/>
      <c r="AD433" s="344"/>
      <c r="AE433" s="344"/>
      <c r="AF433" s="344"/>
      <c r="AG433" s="344"/>
      <c r="AH433" s="344"/>
      <c r="AI433" s="351"/>
      <c r="AJ433" s="353"/>
      <c r="AK433" s="344"/>
      <c r="AL433" s="344"/>
      <c r="AM433" s="344"/>
      <c r="AN433" s="344"/>
      <c r="AO433" s="344"/>
      <c r="AP433" s="344"/>
      <c r="AQ433" s="344"/>
      <c r="AR433" s="344"/>
      <c r="AS433" s="344"/>
      <c r="AT433" s="344"/>
      <c r="AU433" s="344"/>
      <c r="AV433" s="351"/>
      <c r="AW433" s="353"/>
      <c r="AX433" s="344"/>
      <c r="AY433" s="344"/>
      <c r="AZ433" s="344"/>
      <c r="BA433" s="344"/>
      <c r="BB433" s="344"/>
      <c r="BC433" s="344"/>
      <c r="BD433" s="344"/>
      <c r="BE433" s="344"/>
      <c r="BF433" s="344"/>
      <c r="BG433" s="344"/>
      <c r="BH433" s="344"/>
      <c r="BI433" s="344"/>
      <c r="BJ433" s="344"/>
      <c r="BK433" s="351"/>
      <c r="BL433" s="353"/>
      <c r="BM433" s="344"/>
      <c r="BN433" s="344"/>
      <c r="BO433" s="344"/>
      <c r="BP433" s="344"/>
      <c r="BQ433" s="344"/>
      <c r="BR433" s="344"/>
      <c r="BS433" s="344"/>
      <c r="BT433" s="351"/>
      <c r="BU433" s="353"/>
      <c r="BV433" s="344"/>
      <c r="BW433" s="344"/>
      <c r="BX433" s="344"/>
      <c r="BY433" s="344"/>
      <c r="BZ433" s="344"/>
      <c r="CA433" s="344"/>
      <c r="CB433" s="344"/>
      <c r="CC433" s="344"/>
      <c r="CD433" s="344"/>
      <c r="CE433" s="344"/>
      <c r="CF433" s="344"/>
      <c r="CG433" s="351"/>
      <c r="CH433" s="353"/>
      <c r="CI433" s="344"/>
      <c r="CJ433" s="344"/>
      <c r="CK433" s="344"/>
      <c r="CL433" s="344"/>
      <c r="CM433" s="344"/>
      <c r="CN433" s="344"/>
      <c r="CO433" s="344"/>
      <c r="CP433" s="344"/>
      <c r="CQ433" s="351"/>
      <c r="CR433" s="353"/>
      <c r="CS433" s="344"/>
      <c r="CT433" s="344"/>
      <c r="CU433" s="344"/>
      <c r="CV433" s="344"/>
      <c r="CW433" s="344"/>
      <c r="CX433" s="344"/>
      <c r="CY433" s="344"/>
      <c r="CZ433" s="344"/>
      <c r="DA433" s="344"/>
      <c r="DB433" s="344"/>
      <c r="DC433" s="344"/>
      <c r="DD433" s="344"/>
      <c r="DE433" s="344"/>
      <c r="DF433" s="344"/>
      <c r="DG433" s="351"/>
      <c r="DH433" s="353"/>
      <c r="DI433" s="344"/>
      <c r="DJ433" s="344"/>
      <c r="DK433" s="344"/>
      <c r="DL433" s="344"/>
      <c r="DM433" s="344"/>
      <c r="DN433" s="351"/>
      <c r="DO433" s="353"/>
      <c r="DP433" s="344"/>
      <c r="DQ433" s="344"/>
      <c r="DR433" s="344"/>
      <c r="DS433" s="344"/>
      <c r="DT433" s="344"/>
      <c r="DU433" s="344"/>
      <c r="DV433" s="344"/>
      <c r="DW433" s="344"/>
      <c r="DX433" s="344"/>
      <c r="DY433" s="351"/>
      <c r="DZ433" s="353"/>
      <c r="EA433" s="344"/>
      <c r="EB433" s="344"/>
      <c r="EC433" s="344"/>
      <c r="ED433" s="344"/>
      <c r="EE433" s="344"/>
      <c r="EF433" s="344"/>
      <c r="EG433" s="344"/>
      <c r="EH433" s="344"/>
      <c r="EI433" s="351"/>
      <c r="EJ433" s="353"/>
      <c r="EK433" s="344"/>
      <c r="EL433" s="344"/>
      <c r="EM433" s="344"/>
      <c r="EN433" s="344"/>
      <c r="EO433" s="344"/>
      <c r="EP433" s="344"/>
      <c r="EQ433" s="344"/>
      <c r="ER433" s="351"/>
      <c r="ES433" s="353"/>
      <c r="ET433" s="344"/>
      <c r="EU433" s="344"/>
      <c r="EV433" s="351"/>
      <c r="EW433" s="353"/>
      <c r="EX433" s="344"/>
      <c r="EY433" s="344"/>
      <c r="EZ433" s="344"/>
      <c r="FA433" s="344"/>
      <c r="FB433" s="344"/>
      <c r="FC433" s="344"/>
      <c r="FD433" s="351"/>
      <c r="FE433" s="353"/>
      <c r="FF433" s="344"/>
      <c r="FG433" s="351"/>
      <c r="FH433" s="353"/>
      <c r="FI433" s="344"/>
      <c r="FJ433" s="344"/>
      <c r="FK433" s="344"/>
      <c r="FL433" s="344"/>
      <c r="FM433" s="344"/>
      <c r="FN433" s="344"/>
      <c r="FO433" s="344"/>
      <c r="FP433" s="351"/>
      <c r="FQ433" s="353"/>
      <c r="FR433" s="344"/>
      <c r="FS433" s="351"/>
      <c r="FT433" s="353"/>
      <c r="FU433" s="344"/>
      <c r="FV433" s="344"/>
      <c r="FW433" s="344"/>
      <c r="FX433" s="344"/>
      <c r="FY433" s="351"/>
      <c r="FZ433" s="353"/>
      <c r="GA433" s="344"/>
      <c r="GB433" s="344"/>
      <c r="GC433" s="344"/>
      <c r="GD433" s="344"/>
      <c r="GE433" s="351"/>
      <c r="GF433" s="353"/>
      <c r="GG433" s="344"/>
      <c r="GH433" s="351"/>
      <c r="GI433" s="353"/>
      <c r="GJ433" s="344"/>
      <c r="GK433" s="344"/>
      <c r="GL433" s="344"/>
      <c r="GM433" s="351"/>
      <c r="GN433" s="353"/>
      <c r="GO433" s="351"/>
      <c r="GP433" s="353"/>
      <c r="GQ433" s="344"/>
      <c r="GR433" s="344"/>
      <c r="GS433" s="344"/>
      <c r="GT433" s="344"/>
      <c r="GU433" s="351"/>
      <c r="GV433" s="353"/>
      <c r="GW433" s="351"/>
      <c r="GX433" s="353"/>
      <c r="GY433" s="344"/>
      <c r="GZ433" s="351"/>
      <c r="HA433" s="353"/>
      <c r="HB433" s="351"/>
    </row>
    <row r="434" ht="26.65" customHeight="1" spans="5:210">
      <c r="E434" s="345" t="s">
        <v>261</v>
      </c>
      <c r="F434" s="365"/>
      <c r="G434" s="365"/>
      <c r="H434" s="365"/>
      <c r="I434" s="365"/>
      <c r="J434" s="365"/>
      <c r="K434" s="369"/>
      <c r="L434" s="345" t="s">
        <v>315</v>
      </c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  <c r="AA434" s="344"/>
      <c r="AB434" s="344"/>
      <c r="AC434" s="344"/>
      <c r="AD434" s="344"/>
      <c r="AE434" s="344"/>
      <c r="AF434" s="344"/>
      <c r="AG434" s="344"/>
      <c r="AH434" s="344"/>
      <c r="AI434" s="351"/>
      <c r="AJ434" s="353"/>
      <c r="AK434" s="344"/>
      <c r="AL434" s="344"/>
      <c r="AM434" s="344"/>
      <c r="AN434" s="344"/>
      <c r="AO434" s="344"/>
      <c r="AP434" s="344"/>
      <c r="AQ434" s="344"/>
      <c r="AR434" s="344"/>
      <c r="AS434" s="344"/>
      <c r="AT434" s="344"/>
      <c r="AU434" s="344"/>
      <c r="AV434" s="351"/>
      <c r="AW434" s="353"/>
      <c r="AX434" s="344"/>
      <c r="AY434" s="344"/>
      <c r="AZ434" s="344"/>
      <c r="BA434" s="344"/>
      <c r="BB434" s="344"/>
      <c r="BC434" s="344"/>
      <c r="BD434" s="344"/>
      <c r="BE434" s="344"/>
      <c r="BF434" s="344"/>
      <c r="BG434" s="344"/>
      <c r="BH434" s="344"/>
      <c r="BI434" s="344"/>
      <c r="BJ434" s="344"/>
      <c r="BK434" s="351"/>
      <c r="BL434" s="353"/>
      <c r="BM434" s="344"/>
      <c r="BN434" s="344"/>
      <c r="BO434" s="344"/>
      <c r="BP434" s="344"/>
      <c r="BQ434" s="344"/>
      <c r="BR434" s="344"/>
      <c r="BS434" s="344"/>
      <c r="BT434" s="351"/>
      <c r="BU434" s="353"/>
      <c r="BV434" s="344"/>
      <c r="BW434" s="344"/>
      <c r="BX434" s="344"/>
      <c r="BY434" s="344"/>
      <c r="BZ434" s="344"/>
      <c r="CA434" s="344"/>
      <c r="CB434" s="344"/>
      <c r="CC434" s="344"/>
      <c r="CD434" s="344"/>
      <c r="CE434" s="344"/>
      <c r="CF434" s="344"/>
      <c r="CG434" s="351"/>
      <c r="CH434" s="353"/>
      <c r="CI434" s="344"/>
      <c r="CJ434" s="344"/>
      <c r="CK434" s="344"/>
      <c r="CL434" s="344"/>
      <c r="CM434" s="344"/>
      <c r="CN434" s="344"/>
      <c r="CO434" s="344"/>
      <c r="CP434" s="344"/>
      <c r="CQ434" s="351"/>
      <c r="CR434" s="353"/>
      <c r="CS434" s="344"/>
      <c r="CT434" s="344"/>
      <c r="CU434" s="344"/>
      <c r="CV434" s="344"/>
      <c r="CW434" s="344"/>
      <c r="CX434" s="344"/>
      <c r="CY434" s="344"/>
      <c r="CZ434" s="344"/>
      <c r="DA434" s="344"/>
      <c r="DB434" s="344"/>
      <c r="DC434" s="344"/>
      <c r="DD434" s="344"/>
      <c r="DE434" s="344"/>
      <c r="DF434" s="344"/>
      <c r="DG434" s="351"/>
      <c r="DH434" s="353"/>
      <c r="DI434" s="344"/>
      <c r="DJ434" s="344"/>
      <c r="DK434" s="344"/>
      <c r="DL434" s="344"/>
      <c r="DM434" s="344"/>
      <c r="DN434" s="351"/>
      <c r="DO434" s="353"/>
      <c r="DP434" s="344"/>
      <c r="DQ434" s="344"/>
      <c r="DR434" s="344"/>
      <c r="DS434" s="344"/>
      <c r="DT434" s="344"/>
      <c r="DU434" s="344"/>
      <c r="DV434" s="344"/>
      <c r="DW434" s="344"/>
      <c r="DX434" s="344"/>
      <c r="DY434" s="351"/>
      <c r="DZ434" s="353"/>
      <c r="EA434" s="344"/>
      <c r="EB434" s="344"/>
      <c r="EC434" s="344"/>
      <c r="ED434" s="344"/>
      <c r="EE434" s="344"/>
      <c r="EF434" s="344"/>
      <c r="EG434" s="344"/>
      <c r="EH434" s="344"/>
      <c r="EI434" s="351"/>
      <c r="EJ434" s="353"/>
      <c r="EK434" s="344"/>
      <c r="EL434" s="344"/>
      <c r="EM434" s="344"/>
      <c r="EN434" s="344"/>
      <c r="EO434" s="344"/>
      <c r="EP434" s="344"/>
      <c r="EQ434" s="344"/>
      <c r="ER434" s="351"/>
      <c r="ES434" s="353"/>
      <c r="ET434" s="344"/>
      <c r="EU434" s="344"/>
      <c r="EV434" s="351"/>
      <c r="EW434" s="353"/>
      <c r="EX434" s="344"/>
      <c r="EY434" s="344"/>
      <c r="EZ434" s="344"/>
      <c r="FA434" s="344"/>
      <c r="FB434" s="344"/>
      <c r="FC434" s="344"/>
      <c r="FD434" s="351"/>
      <c r="FE434" s="353"/>
      <c r="FF434" s="344"/>
      <c r="FG434" s="351"/>
      <c r="FH434" s="353"/>
      <c r="FI434" s="344"/>
      <c r="FJ434" s="344"/>
      <c r="FK434" s="344"/>
      <c r="FL434" s="344"/>
      <c r="FM434" s="344"/>
      <c r="FN434" s="344"/>
      <c r="FO434" s="344"/>
      <c r="FP434" s="351"/>
      <c r="FQ434" s="353"/>
      <c r="FR434" s="344"/>
      <c r="FS434" s="351"/>
      <c r="FT434" s="353"/>
      <c r="FU434" s="344"/>
      <c r="FV434" s="344"/>
      <c r="FW434" s="344"/>
      <c r="FX434" s="344"/>
      <c r="FY434" s="351"/>
      <c r="FZ434" s="353"/>
      <c r="GA434" s="344"/>
      <c r="GB434" s="344"/>
      <c r="GC434" s="344"/>
      <c r="GD434" s="344"/>
      <c r="GE434" s="351"/>
      <c r="GF434" s="353"/>
      <c r="GG434" s="344"/>
      <c r="GH434" s="351"/>
      <c r="GI434" s="353"/>
      <c r="GJ434" s="344"/>
      <c r="GK434" s="344"/>
      <c r="GL434" s="344"/>
      <c r="GM434" s="351"/>
      <c r="GN434" s="353"/>
      <c r="GO434" s="351"/>
      <c r="GP434" s="353"/>
      <c r="GQ434" s="344"/>
      <c r="GR434" s="344"/>
      <c r="GS434" s="344"/>
      <c r="GT434" s="344"/>
      <c r="GU434" s="351"/>
      <c r="GV434" s="353"/>
      <c r="GW434" s="351"/>
      <c r="GX434" s="353"/>
      <c r="GY434" s="344"/>
      <c r="GZ434" s="351"/>
      <c r="HA434" s="353"/>
      <c r="HB434" s="351"/>
    </row>
    <row r="435" ht="26.65" customHeight="1" spans="5:210">
      <c r="E435" s="384"/>
      <c r="F435" s="367"/>
      <c r="G435" s="367"/>
      <c r="H435" s="367"/>
      <c r="I435" s="367"/>
      <c r="J435" s="367"/>
      <c r="K435" s="371"/>
      <c r="L435" s="345" t="s">
        <v>316</v>
      </c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  <c r="AA435" s="344"/>
      <c r="AB435" s="344"/>
      <c r="AC435" s="344"/>
      <c r="AD435" s="344"/>
      <c r="AE435" s="344"/>
      <c r="AF435" s="344"/>
      <c r="AG435" s="344"/>
      <c r="AH435" s="344"/>
      <c r="AI435" s="351"/>
      <c r="AJ435" s="353"/>
      <c r="AK435" s="344"/>
      <c r="AL435" s="344"/>
      <c r="AM435" s="344"/>
      <c r="AN435" s="344"/>
      <c r="AO435" s="344"/>
      <c r="AP435" s="344"/>
      <c r="AQ435" s="344"/>
      <c r="AR435" s="344"/>
      <c r="AS435" s="344"/>
      <c r="AT435" s="344"/>
      <c r="AU435" s="344"/>
      <c r="AV435" s="351"/>
      <c r="AW435" s="353"/>
      <c r="AX435" s="344"/>
      <c r="AY435" s="344"/>
      <c r="AZ435" s="344"/>
      <c r="BA435" s="344"/>
      <c r="BB435" s="344"/>
      <c r="BC435" s="344"/>
      <c r="BD435" s="344"/>
      <c r="BE435" s="344"/>
      <c r="BF435" s="344"/>
      <c r="BG435" s="344"/>
      <c r="BH435" s="344"/>
      <c r="BI435" s="344"/>
      <c r="BJ435" s="344"/>
      <c r="BK435" s="351"/>
      <c r="BL435" s="353"/>
      <c r="BM435" s="344"/>
      <c r="BN435" s="344"/>
      <c r="BO435" s="344"/>
      <c r="BP435" s="344"/>
      <c r="BQ435" s="344"/>
      <c r="BR435" s="344"/>
      <c r="BS435" s="344"/>
      <c r="BT435" s="351"/>
      <c r="BU435" s="353"/>
      <c r="BV435" s="344"/>
      <c r="BW435" s="344"/>
      <c r="BX435" s="344"/>
      <c r="BY435" s="344"/>
      <c r="BZ435" s="344"/>
      <c r="CA435" s="344"/>
      <c r="CB435" s="344"/>
      <c r="CC435" s="344"/>
      <c r="CD435" s="344"/>
      <c r="CE435" s="344"/>
      <c r="CF435" s="344"/>
      <c r="CG435" s="351"/>
      <c r="CH435" s="353"/>
      <c r="CI435" s="344"/>
      <c r="CJ435" s="344"/>
      <c r="CK435" s="344"/>
      <c r="CL435" s="344"/>
      <c r="CM435" s="344"/>
      <c r="CN435" s="344"/>
      <c r="CO435" s="344"/>
      <c r="CP435" s="344"/>
      <c r="CQ435" s="351"/>
      <c r="CR435" s="353"/>
      <c r="CS435" s="344"/>
      <c r="CT435" s="344"/>
      <c r="CU435" s="344"/>
      <c r="CV435" s="344"/>
      <c r="CW435" s="344"/>
      <c r="CX435" s="344"/>
      <c r="CY435" s="344"/>
      <c r="CZ435" s="344"/>
      <c r="DA435" s="344"/>
      <c r="DB435" s="344"/>
      <c r="DC435" s="344"/>
      <c r="DD435" s="344"/>
      <c r="DE435" s="344"/>
      <c r="DF435" s="344"/>
      <c r="DG435" s="351"/>
      <c r="DH435" s="353"/>
      <c r="DI435" s="344"/>
      <c r="DJ435" s="344"/>
      <c r="DK435" s="344"/>
      <c r="DL435" s="344"/>
      <c r="DM435" s="344"/>
      <c r="DN435" s="351"/>
      <c r="DO435" s="353"/>
      <c r="DP435" s="344"/>
      <c r="DQ435" s="344"/>
      <c r="DR435" s="344"/>
      <c r="DS435" s="344"/>
      <c r="DT435" s="344"/>
      <c r="DU435" s="344"/>
      <c r="DV435" s="344"/>
      <c r="DW435" s="344"/>
      <c r="DX435" s="344"/>
      <c r="DY435" s="351"/>
      <c r="DZ435" s="353"/>
      <c r="EA435" s="344"/>
      <c r="EB435" s="344"/>
      <c r="EC435" s="344"/>
      <c r="ED435" s="344"/>
      <c r="EE435" s="344"/>
      <c r="EF435" s="344"/>
      <c r="EG435" s="344"/>
      <c r="EH435" s="344"/>
      <c r="EI435" s="351"/>
      <c r="EJ435" s="353"/>
      <c r="EK435" s="344"/>
      <c r="EL435" s="344"/>
      <c r="EM435" s="344"/>
      <c r="EN435" s="344"/>
      <c r="EO435" s="344"/>
      <c r="EP435" s="344"/>
      <c r="EQ435" s="344"/>
      <c r="ER435" s="351"/>
      <c r="ES435" s="353"/>
      <c r="ET435" s="344"/>
      <c r="EU435" s="344"/>
      <c r="EV435" s="351"/>
      <c r="EW435" s="353"/>
      <c r="EX435" s="344"/>
      <c r="EY435" s="344"/>
      <c r="EZ435" s="344"/>
      <c r="FA435" s="344"/>
      <c r="FB435" s="344"/>
      <c r="FC435" s="344"/>
      <c r="FD435" s="351"/>
      <c r="FE435" s="353"/>
      <c r="FF435" s="344"/>
      <c r="FG435" s="351"/>
      <c r="FH435" s="353"/>
      <c r="FI435" s="344"/>
      <c r="FJ435" s="344"/>
      <c r="FK435" s="344"/>
      <c r="FL435" s="344"/>
      <c r="FM435" s="344"/>
      <c r="FN435" s="344"/>
      <c r="FO435" s="344"/>
      <c r="FP435" s="351"/>
      <c r="FQ435" s="353"/>
      <c r="FR435" s="344"/>
      <c r="FS435" s="351"/>
      <c r="FT435" s="353"/>
      <c r="FU435" s="344"/>
      <c r="FV435" s="344"/>
      <c r="FW435" s="344"/>
      <c r="FX435" s="344"/>
      <c r="FY435" s="351"/>
      <c r="FZ435" s="353"/>
      <c r="GA435" s="344"/>
      <c r="GB435" s="344"/>
      <c r="GC435" s="344"/>
      <c r="GD435" s="344"/>
      <c r="GE435" s="351"/>
      <c r="GF435" s="353"/>
      <c r="GG435" s="344"/>
      <c r="GH435" s="351"/>
      <c r="GI435" s="353"/>
      <c r="GJ435" s="344"/>
      <c r="GK435" s="344"/>
      <c r="GL435" s="344"/>
      <c r="GM435" s="351"/>
      <c r="GN435" s="353"/>
      <c r="GO435" s="351"/>
      <c r="GP435" s="353"/>
      <c r="GQ435" s="344"/>
      <c r="GR435" s="344"/>
      <c r="GS435" s="344"/>
      <c r="GT435" s="344"/>
      <c r="GU435" s="351"/>
      <c r="GV435" s="353"/>
      <c r="GW435" s="351"/>
      <c r="GX435" s="353"/>
      <c r="GY435" s="344"/>
      <c r="GZ435" s="351"/>
      <c r="HA435" s="353"/>
      <c r="HB435" s="351"/>
    </row>
    <row r="436" ht="26.65" customHeight="1" spans="5:210">
      <c r="E436" s="345" t="s">
        <v>262</v>
      </c>
      <c r="F436" s="365"/>
      <c r="G436" s="365"/>
      <c r="H436" s="365"/>
      <c r="I436" s="365"/>
      <c r="J436" s="365"/>
      <c r="K436" s="369"/>
      <c r="L436" s="345" t="s">
        <v>315</v>
      </c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  <c r="AA436" s="344"/>
      <c r="AB436" s="344"/>
      <c r="AC436" s="344"/>
      <c r="AD436" s="344"/>
      <c r="AE436" s="344"/>
      <c r="AF436" s="344"/>
      <c r="AG436" s="344"/>
      <c r="AH436" s="344"/>
      <c r="AI436" s="351"/>
      <c r="AJ436" s="353"/>
      <c r="AK436" s="344"/>
      <c r="AL436" s="344"/>
      <c r="AM436" s="344"/>
      <c r="AN436" s="344"/>
      <c r="AO436" s="344"/>
      <c r="AP436" s="344"/>
      <c r="AQ436" s="344"/>
      <c r="AR436" s="344"/>
      <c r="AS436" s="344"/>
      <c r="AT436" s="344"/>
      <c r="AU436" s="344"/>
      <c r="AV436" s="351"/>
      <c r="AW436" s="353"/>
      <c r="AX436" s="344"/>
      <c r="AY436" s="344"/>
      <c r="AZ436" s="344"/>
      <c r="BA436" s="344"/>
      <c r="BB436" s="344"/>
      <c r="BC436" s="344"/>
      <c r="BD436" s="344"/>
      <c r="BE436" s="344"/>
      <c r="BF436" s="344"/>
      <c r="BG436" s="344"/>
      <c r="BH436" s="344"/>
      <c r="BI436" s="344"/>
      <c r="BJ436" s="344"/>
      <c r="BK436" s="351"/>
      <c r="BL436" s="353"/>
      <c r="BM436" s="344"/>
      <c r="BN436" s="344"/>
      <c r="BO436" s="344"/>
      <c r="BP436" s="344"/>
      <c r="BQ436" s="344"/>
      <c r="BR436" s="344"/>
      <c r="BS436" s="344"/>
      <c r="BT436" s="351"/>
      <c r="BU436" s="353"/>
      <c r="BV436" s="344"/>
      <c r="BW436" s="344"/>
      <c r="BX436" s="344"/>
      <c r="BY436" s="344"/>
      <c r="BZ436" s="344"/>
      <c r="CA436" s="344"/>
      <c r="CB436" s="344"/>
      <c r="CC436" s="344"/>
      <c r="CD436" s="344"/>
      <c r="CE436" s="344"/>
      <c r="CF436" s="344"/>
      <c r="CG436" s="351"/>
      <c r="CH436" s="353"/>
      <c r="CI436" s="344"/>
      <c r="CJ436" s="344"/>
      <c r="CK436" s="344"/>
      <c r="CL436" s="344"/>
      <c r="CM436" s="344"/>
      <c r="CN436" s="344"/>
      <c r="CO436" s="344"/>
      <c r="CP436" s="344"/>
      <c r="CQ436" s="351"/>
      <c r="CR436" s="353"/>
      <c r="CS436" s="344"/>
      <c r="CT436" s="344"/>
      <c r="CU436" s="344"/>
      <c r="CV436" s="344"/>
      <c r="CW436" s="344"/>
      <c r="CX436" s="344"/>
      <c r="CY436" s="344"/>
      <c r="CZ436" s="344"/>
      <c r="DA436" s="344"/>
      <c r="DB436" s="344"/>
      <c r="DC436" s="344"/>
      <c r="DD436" s="344"/>
      <c r="DE436" s="344"/>
      <c r="DF436" s="344"/>
      <c r="DG436" s="351"/>
      <c r="DH436" s="353"/>
      <c r="DI436" s="344"/>
      <c r="DJ436" s="344"/>
      <c r="DK436" s="344"/>
      <c r="DL436" s="344"/>
      <c r="DM436" s="344"/>
      <c r="DN436" s="351"/>
      <c r="DO436" s="353"/>
      <c r="DP436" s="344"/>
      <c r="DQ436" s="344"/>
      <c r="DR436" s="344"/>
      <c r="DS436" s="344"/>
      <c r="DT436" s="344"/>
      <c r="DU436" s="344"/>
      <c r="DV436" s="344"/>
      <c r="DW436" s="344"/>
      <c r="DX436" s="344"/>
      <c r="DY436" s="351"/>
      <c r="DZ436" s="353"/>
      <c r="EA436" s="344"/>
      <c r="EB436" s="344"/>
      <c r="EC436" s="344"/>
      <c r="ED436" s="344"/>
      <c r="EE436" s="344"/>
      <c r="EF436" s="344"/>
      <c r="EG436" s="344"/>
      <c r="EH436" s="344"/>
      <c r="EI436" s="351"/>
      <c r="EJ436" s="353"/>
      <c r="EK436" s="344"/>
      <c r="EL436" s="344"/>
      <c r="EM436" s="344"/>
      <c r="EN436" s="344"/>
      <c r="EO436" s="344"/>
      <c r="EP436" s="344"/>
      <c r="EQ436" s="344"/>
      <c r="ER436" s="351"/>
      <c r="ES436" s="353"/>
      <c r="ET436" s="344"/>
      <c r="EU436" s="344"/>
      <c r="EV436" s="351"/>
      <c r="EW436" s="353"/>
      <c r="EX436" s="344"/>
      <c r="EY436" s="344"/>
      <c r="EZ436" s="344"/>
      <c r="FA436" s="344"/>
      <c r="FB436" s="344"/>
      <c r="FC436" s="344"/>
      <c r="FD436" s="351"/>
      <c r="FE436" s="353"/>
      <c r="FF436" s="344"/>
      <c r="FG436" s="351"/>
      <c r="FH436" s="353"/>
      <c r="FI436" s="344"/>
      <c r="FJ436" s="344"/>
      <c r="FK436" s="344"/>
      <c r="FL436" s="344"/>
      <c r="FM436" s="344"/>
      <c r="FN436" s="344"/>
      <c r="FO436" s="344"/>
      <c r="FP436" s="351"/>
      <c r="FQ436" s="353"/>
      <c r="FR436" s="344"/>
      <c r="FS436" s="351"/>
      <c r="FT436" s="353"/>
      <c r="FU436" s="344"/>
      <c r="FV436" s="344"/>
      <c r="FW436" s="344"/>
      <c r="FX436" s="344"/>
      <c r="FY436" s="351"/>
      <c r="FZ436" s="353"/>
      <c r="GA436" s="344"/>
      <c r="GB436" s="344"/>
      <c r="GC436" s="344"/>
      <c r="GD436" s="344"/>
      <c r="GE436" s="351"/>
      <c r="GF436" s="353"/>
      <c r="GG436" s="344"/>
      <c r="GH436" s="351"/>
      <c r="GI436" s="353"/>
      <c r="GJ436" s="344"/>
      <c r="GK436" s="344"/>
      <c r="GL436" s="344"/>
      <c r="GM436" s="351"/>
      <c r="GN436" s="353"/>
      <c r="GO436" s="351"/>
      <c r="GP436" s="353"/>
      <c r="GQ436" s="344"/>
      <c r="GR436" s="344"/>
      <c r="GS436" s="344"/>
      <c r="GT436" s="344"/>
      <c r="GU436" s="351"/>
      <c r="GV436" s="353"/>
      <c r="GW436" s="351"/>
      <c r="GX436" s="353"/>
      <c r="GY436" s="344"/>
      <c r="GZ436" s="351"/>
      <c r="HA436" s="353"/>
      <c r="HB436" s="351"/>
    </row>
    <row r="437" ht="26.65" customHeight="1" spans="5:210">
      <c r="E437" s="384"/>
      <c r="F437" s="367"/>
      <c r="G437" s="367"/>
      <c r="H437" s="367"/>
      <c r="I437" s="367"/>
      <c r="J437" s="367"/>
      <c r="K437" s="371"/>
      <c r="L437" s="345" t="s">
        <v>316</v>
      </c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  <c r="AA437" s="344"/>
      <c r="AB437" s="344"/>
      <c r="AC437" s="344"/>
      <c r="AD437" s="344"/>
      <c r="AE437" s="344"/>
      <c r="AF437" s="344"/>
      <c r="AG437" s="344"/>
      <c r="AH437" s="344"/>
      <c r="AI437" s="351"/>
      <c r="AJ437" s="353"/>
      <c r="AK437" s="344"/>
      <c r="AL437" s="344"/>
      <c r="AM437" s="344"/>
      <c r="AN437" s="344"/>
      <c r="AO437" s="344"/>
      <c r="AP437" s="344"/>
      <c r="AQ437" s="344"/>
      <c r="AR437" s="344"/>
      <c r="AS437" s="344"/>
      <c r="AT437" s="344"/>
      <c r="AU437" s="344"/>
      <c r="AV437" s="351"/>
      <c r="AW437" s="353"/>
      <c r="AX437" s="344"/>
      <c r="AY437" s="344"/>
      <c r="AZ437" s="344"/>
      <c r="BA437" s="344"/>
      <c r="BB437" s="344"/>
      <c r="BC437" s="344"/>
      <c r="BD437" s="344"/>
      <c r="BE437" s="344"/>
      <c r="BF437" s="344"/>
      <c r="BG437" s="344"/>
      <c r="BH437" s="344"/>
      <c r="BI437" s="344"/>
      <c r="BJ437" s="344"/>
      <c r="BK437" s="351"/>
      <c r="BL437" s="353"/>
      <c r="BM437" s="344"/>
      <c r="BN437" s="344"/>
      <c r="BO437" s="344"/>
      <c r="BP437" s="344"/>
      <c r="BQ437" s="344"/>
      <c r="BR437" s="344"/>
      <c r="BS437" s="344"/>
      <c r="BT437" s="351"/>
      <c r="BU437" s="353"/>
      <c r="BV437" s="344"/>
      <c r="BW437" s="344"/>
      <c r="BX437" s="344"/>
      <c r="BY437" s="344"/>
      <c r="BZ437" s="344"/>
      <c r="CA437" s="344"/>
      <c r="CB437" s="344"/>
      <c r="CC437" s="344"/>
      <c r="CD437" s="344"/>
      <c r="CE437" s="344"/>
      <c r="CF437" s="344"/>
      <c r="CG437" s="351"/>
      <c r="CH437" s="353"/>
      <c r="CI437" s="344"/>
      <c r="CJ437" s="344"/>
      <c r="CK437" s="344"/>
      <c r="CL437" s="344"/>
      <c r="CM437" s="344"/>
      <c r="CN437" s="344"/>
      <c r="CO437" s="344"/>
      <c r="CP437" s="344"/>
      <c r="CQ437" s="351"/>
      <c r="CR437" s="353"/>
      <c r="CS437" s="344"/>
      <c r="CT437" s="344"/>
      <c r="CU437" s="344"/>
      <c r="CV437" s="344"/>
      <c r="CW437" s="344"/>
      <c r="CX437" s="344"/>
      <c r="CY437" s="344"/>
      <c r="CZ437" s="344"/>
      <c r="DA437" s="344"/>
      <c r="DB437" s="344"/>
      <c r="DC437" s="344"/>
      <c r="DD437" s="344"/>
      <c r="DE437" s="344"/>
      <c r="DF437" s="344"/>
      <c r="DG437" s="351"/>
      <c r="DH437" s="353"/>
      <c r="DI437" s="344"/>
      <c r="DJ437" s="344"/>
      <c r="DK437" s="344"/>
      <c r="DL437" s="344"/>
      <c r="DM437" s="344"/>
      <c r="DN437" s="351"/>
      <c r="DO437" s="353"/>
      <c r="DP437" s="344"/>
      <c r="DQ437" s="344"/>
      <c r="DR437" s="344"/>
      <c r="DS437" s="344"/>
      <c r="DT437" s="344"/>
      <c r="DU437" s="344"/>
      <c r="DV437" s="344"/>
      <c r="DW437" s="344"/>
      <c r="DX437" s="344"/>
      <c r="DY437" s="351"/>
      <c r="DZ437" s="353"/>
      <c r="EA437" s="344"/>
      <c r="EB437" s="344"/>
      <c r="EC437" s="344"/>
      <c r="ED437" s="344"/>
      <c r="EE437" s="344"/>
      <c r="EF437" s="344"/>
      <c r="EG437" s="344"/>
      <c r="EH437" s="344"/>
      <c r="EI437" s="351"/>
      <c r="EJ437" s="353"/>
      <c r="EK437" s="344"/>
      <c r="EL437" s="344"/>
      <c r="EM437" s="344"/>
      <c r="EN437" s="344"/>
      <c r="EO437" s="344"/>
      <c r="EP437" s="344"/>
      <c r="EQ437" s="344"/>
      <c r="ER437" s="351"/>
      <c r="ES437" s="353"/>
      <c r="ET437" s="344"/>
      <c r="EU437" s="344"/>
      <c r="EV437" s="351"/>
      <c r="EW437" s="353"/>
      <c r="EX437" s="344"/>
      <c r="EY437" s="344"/>
      <c r="EZ437" s="344"/>
      <c r="FA437" s="344"/>
      <c r="FB437" s="344"/>
      <c r="FC437" s="344"/>
      <c r="FD437" s="351"/>
      <c r="FE437" s="353"/>
      <c r="FF437" s="344"/>
      <c r="FG437" s="351"/>
      <c r="FH437" s="353"/>
      <c r="FI437" s="344"/>
      <c r="FJ437" s="344"/>
      <c r="FK437" s="344"/>
      <c r="FL437" s="344"/>
      <c r="FM437" s="344"/>
      <c r="FN437" s="344"/>
      <c r="FO437" s="344"/>
      <c r="FP437" s="351"/>
      <c r="FQ437" s="353"/>
      <c r="FR437" s="344"/>
      <c r="FS437" s="351"/>
      <c r="FT437" s="353"/>
      <c r="FU437" s="344"/>
      <c r="FV437" s="344"/>
      <c r="FW437" s="344"/>
      <c r="FX437" s="344"/>
      <c r="FY437" s="351"/>
      <c r="FZ437" s="353"/>
      <c r="GA437" s="344"/>
      <c r="GB437" s="344"/>
      <c r="GC437" s="344"/>
      <c r="GD437" s="344"/>
      <c r="GE437" s="351"/>
      <c r="GF437" s="353"/>
      <c r="GG437" s="344"/>
      <c r="GH437" s="351"/>
      <c r="GI437" s="353"/>
      <c r="GJ437" s="344"/>
      <c r="GK437" s="344"/>
      <c r="GL437" s="344"/>
      <c r="GM437" s="351"/>
      <c r="GN437" s="353"/>
      <c r="GO437" s="351"/>
      <c r="GP437" s="353"/>
      <c r="GQ437" s="344"/>
      <c r="GR437" s="344"/>
      <c r="GS437" s="344"/>
      <c r="GT437" s="344"/>
      <c r="GU437" s="351"/>
      <c r="GV437" s="353"/>
      <c r="GW437" s="351"/>
      <c r="GX437" s="353"/>
      <c r="GY437" s="344"/>
      <c r="GZ437" s="351"/>
      <c r="HA437" s="353"/>
      <c r="HB437" s="351"/>
    </row>
    <row r="438" ht="26.65" customHeight="1" spans="5:210">
      <c r="E438" s="345" t="s">
        <v>280</v>
      </c>
      <c r="F438" s="365"/>
      <c r="G438" s="365"/>
      <c r="H438" s="365"/>
      <c r="I438" s="365"/>
      <c r="J438" s="365"/>
      <c r="K438" s="369"/>
      <c r="L438" s="345" t="s">
        <v>315</v>
      </c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  <c r="AA438" s="344"/>
      <c r="AB438" s="344"/>
      <c r="AC438" s="344"/>
      <c r="AD438" s="344"/>
      <c r="AE438" s="344"/>
      <c r="AF438" s="344"/>
      <c r="AG438" s="344"/>
      <c r="AH438" s="344"/>
      <c r="AI438" s="351"/>
      <c r="AJ438" s="353"/>
      <c r="AK438" s="344"/>
      <c r="AL438" s="344"/>
      <c r="AM438" s="344"/>
      <c r="AN438" s="344"/>
      <c r="AO438" s="344"/>
      <c r="AP438" s="344"/>
      <c r="AQ438" s="344"/>
      <c r="AR438" s="344"/>
      <c r="AS438" s="344"/>
      <c r="AT438" s="344"/>
      <c r="AU438" s="344"/>
      <c r="AV438" s="351"/>
      <c r="AW438" s="353"/>
      <c r="AX438" s="344"/>
      <c r="AY438" s="344"/>
      <c r="AZ438" s="344"/>
      <c r="BA438" s="344"/>
      <c r="BB438" s="344"/>
      <c r="BC438" s="344"/>
      <c r="BD438" s="344"/>
      <c r="BE438" s="344"/>
      <c r="BF438" s="344"/>
      <c r="BG438" s="344"/>
      <c r="BH438" s="344"/>
      <c r="BI438" s="344"/>
      <c r="BJ438" s="344"/>
      <c r="BK438" s="351"/>
      <c r="BL438" s="353"/>
      <c r="BM438" s="344"/>
      <c r="BN438" s="344"/>
      <c r="BO438" s="344"/>
      <c r="BP438" s="344"/>
      <c r="BQ438" s="344"/>
      <c r="BR438" s="344"/>
      <c r="BS438" s="344"/>
      <c r="BT438" s="351"/>
      <c r="BU438" s="353"/>
      <c r="BV438" s="344"/>
      <c r="BW438" s="344"/>
      <c r="BX438" s="344"/>
      <c r="BY438" s="344"/>
      <c r="BZ438" s="344"/>
      <c r="CA438" s="344"/>
      <c r="CB438" s="344"/>
      <c r="CC438" s="344"/>
      <c r="CD438" s="344"/>
      <c r="CE438" s="344"/>
      <c r="CF438" s="344"/>
      <c r="CG438" s="351"/>
      <c r="CH438" s="353"/>
      <c r="CI438" s="344"/>
      <c r="CJ438" s="344"/>
      <c r="CK438" s="344"/>
      <c r="CL438" s="344"/>
      <c r="CM438" s="344"/>
      <c r="CN438" s="344"/>
      <c r="CO438" s="344"/>
      <c r="CP438" s="344"/>
      <c r="CQ438" s="351"/>
      <c r="CR438" s="353"/>
      <c r="CS438" s="344"/>
      <c r="CT438" s="344"/>
      <c r="CU438" s="344"/>
      <c r="CV438" s="344"/>
      <c r="CW438" s="344"/>
      <c r="CX438" s="344"/>
      <c r="CY438" s="344"/>
      <c r="CZ438" s="344"/>
      <c r="DA438" s="344"/>
      <c r="DB438" s="344"/>
      <c r="DC438" s="344"/>
      <c r="DD438" s="344"/>
      <c r="DE438" s="344"/>
      <c r="DF438" s="344"/>
      <c r="DG438" s="351"/>
      <c r="DH438" s="353"/>
      <c r="DI438" s="344"/>
      <c r="DJ438" s="344"/>
      <c r="DK438" s="344"/>
      <c r="DL438" s="344"/>
      <c r="DM438" s="344"/>
      <c r="DN438" s="351"/>
      <c r="DO438" s="353"/>
      <c r="DP438" s="344"/>
      <c r="DQ438" s="344"/>
      <c r="DR438" s="344"/>
      <c r="DS438" s="344"/>
      <c r="DT438" s="344"/>
      <c r="DU438" s="344"/>
      <c r="DV438" s="344"/>
      <c r="DW438" s="344"/>
      <c r="DX438" s="344"/>
      <c r="DY438" s="351"/>
      <c r="DZ438" s="353"/>
      <c r="EA438" s="344"/>
      <c r="EB438" s="344"/>
      <c r="EC438" s="344"/>
      <c r="ED438" s="344"/>
      <c r="EE438" s="344"/>
      <c r="EF438" s="344"/>
      <c r="EG438" s="344"/>
      <c r="EH438" s="344"/>
      <c r="EI438" s="351"/>
      <c r="EJ438" s="353"/>
      <c r="EK438" s="344"/>
      <c r="EL438" s="344"/>
      <c r="EM438" s="344"/>
      <c r="EN438" s="344"/>
      <c r="EO438" s="344"/>
      <c r="EP438" s="344"/>
      <c r="EQ438" s="344"/>
      <c r="ER438" s="351"/>
      <c r="ES438" s="353"/>
      <c r="ET438" s="344"/>
      <c r="EU438" s="344"/>
      <c r="EV438" s="351"/>
      <c r="EW438" s="353"/>
      <c r="EX438" s="344"/>
      <c r="EY438" s="344"/>
      <c r="EZ438" s="344"/>
      <c r="FA438" s="344"/>
      <c r="FB438" s="344"/>
      <c r="FC438" s="344"/>
      <c r="FD438" s="351"/>
      <c r="FE438" s="353"/>
      <c r="FF438" s="344"/>
      <c r="FG438" s="351"/>
      <c r="FH438" s="353"/>
      <c r="FI438" s="344"/>
      <c r="FJ438" s="344"/>
      <c r="FK438" s="344"/>
      <c r="FL438" s="344"/>
      <c r="FM438" s="344"/>
      <c r="FN438" s="344"/>
      <c r="FO438" s="344"/>
      <c r="FP438" s="351"/>
      <c r="FQ438" s="353"/>
      <c r="FR438" s="344"/>
      <c r="FS438" s="351"/>
      <c r="FT438" s="353"/>
      <c r="FU438" s="344"/>
      <c r="FV438" s="344"/>
      <c r="FW438" s="344"/>
      <c r="FX438" s="344"/>
      <c r="FY438" s="351"/>
      <c r="FZ438" s="353"/>
      <c r="GA438" s="344"/>
      <c r="GB438" s="344"/>
      <c r="GC438" s="344"/>
      <c r="GD438" s="344"/>
      <c r="GE438" s="351"/>
      <c r="GF438" s="353"/>
      <c r="GG438" s="344"/>
      <c r="GH438" s="351"/>
      <c r="GI438" s="353"/>
      <c r="GJ438" s="344"/>
      <c r="GK438" s="344"/>
      <c r="GL438" s="344"/>
      <c r="GM438" s="351"/>
      <c r="GN438" s="353"/>
      <c r="GO438" s="351"/>
      <c r="GP438" s="353"/>
      <c r="GQ438" s="344"/>
      <c r="GR438" s="344"/>
      <c r="GS438" s="344"/>
      <c r="GT438" s="344"/>
      <c r="GU438" s="351"/>
      <c r="GV438" s="353"/>
      <c r="GW438" s="351"/>
      <c r="GX438" s="353"/>
      <c r="GY438" s="344"/>
      <c r="GZ438" s="351"/>
      <c r="HA438" s="353"/>
      <c r="HB438" s="351"/>
    </row>
    <row r="439" ht="26.65" customHeight="1" spans="5:210">
      <c r="E439" s="384"/>
      <c r="F439" s="367"/>
      <c r="G439" s="367"/>
      <c r="H439" s="367"/>
      <c r="I439" s="367"/>
      <c r="J439" s="367"/>
      <c r="K439" s="371"/>
      <c r="L439" s="345" t="s">
        <v>316</v>
      </c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  <c r="AA439" s="344"/>
      <c r="AB439" s="344"/>
      <c r="AC439" s="344"/>
      <c r="AD439" s="344"/>
      <c r="AE439" s="344"/>
      <c r="AF439" s="344"/>
      <c r="AG439" s="344"/>
      <c r="AH439" s="344"/>
      <c r="AI439" s="351"/>
      <c r="AJ439" s="353"/>
      <c r="AK439" s="344"/>
      <c r="AL439" s="344"/>
      <c r="AM439" s="344"/>
      <c r="AN439" s="344"/>
      <c r="AO439" s="344"/>
      <c r="AP439" s="344"/>
      <c r="AQ439" s="344"/>
      <c r="AR439" s="344"/>
      <c r="AS439" s="344"/>
      <c r="AT439" s="344"/>
      <c r="AU439" s="344"/>
      <c r="AV439" s="351"/>
      <c r="AW439" s="353"/>
      <c r="AX439" s="344"/>
      <c r="AY439" s="344"/>
      <c r="AZ439" s="344"/>
      <c r="BA439" s="344"/>
      <c r="BB439" s="344"/>
      <c r="BC439" s="344"/>
      <c r="BD439" s="344"/>
      <c r="BE439" s="344"/>
      <c r="BF439" s="344"/>
      <c r="BG439" s="344"/>
      <c r="BH439" s="344"/>
      <c r="BI439" s="344"/>
      <c r="BJ439" s="344"/>
      <c r="BK439" s="351"/>
      <c r="BL439" s="353"/>
      <c r="BM439" s="344"/>
      <c r="BN439" s="344"/>
      <c r="BO439" s="344"/>
      <c r="BP439" s="344"/>
      <c r="BQ439" s="344"/>
      <c r="BR439" s="344"/>
      <c r="BS439" s="344"/>
      <c r="BT439" s="351"/>
      <c r="BU439" s="353"/>
      <c r="BV439" s="344"/>
      <c r="BW439" s="344"/>
      <c r="BX439" s="344"/>
      <c r="BY439" s="344"/>
      <c r="BZ439" s="344"/>
      <c r="CA439" s="344"/>
      <c r="CB439" s="344"/>
      <c r="CC439" s="344"/>
      <c r="CD439" s="344"/>
      <c r="CE439" s="344"/>
      <c r="CF439" s="344"/>
      <c r="CG439" s="351"/>
      <c r="CH439" s="353"/>
      <c r="CI439" s="344"/>
      <c r="CJ439" s="344"/>
      <c r="CK439" s="344"/>
      <c r="CL439" s="344"/>
      <c r="CM439" s="344"/>
      <c r="CN439" s="344"/>
      <c r="CO439" s="344"/>
      <c r="CP439" s="344"/>
      <c r="CQ439" s="351"/>
      <c r="CR439" s="353"/>
      <c r="CS439" s="344"/>
      <c r="CT439" s="344"/>
      <c r="CU439" s="344"/>
      <c r="CV439" s="344"/>
      <c r="CW439" s="344"/>
      <c r="CX439" s="344"/>
      <c r="CY439" s="344"/>
      <c r="CZ439" s="344"/>
      <c r="DA439" s="344"/>
      <c r="DB439" s="344"/>
      <c r="DC439" s="344"/>
      <c r="DD439" s="344"/>
      <c r="DE439" s="344"/>
      <c r="DF439" s="344"/>
      <c r="DG439" s="351"/>
      <c r="DH439" s="353"/>
      <c r="DI439" s="344"/>
      <c r="DJ439" s="344"/>
      <c r="DK439" s="344"/>
      <c r="DL439" s="344"/>
      <c r="DM439" s="344"/>
      <c r="DN439" s="351"/>
      <c r="DO439" s="353"/>
      <c r="DP439" s="344"/>
      <c r="DQ439" s="344"/>
      <c r="DR439" s="344"/>
      <c r="DS439" s="344"/>
      <c r="DT439" s="344"/>
      <c r="DU439" s="344"/>
      <c r="DV439" s="344"/>
      <c r="DW439" s="344"/>
      <c r="DX439" s="344"/>
      <c r="DY439" s="351"/>
      <c r="DZ439" s="353"/>
      <c r="EA439" s="344"/>
      <c r="EB439" s="344"/>
      <c r="EC439" s="344"/>
      <c r="ED439" s="344"/>
      <c r="EE439" s="344"/>
      <c r="EF439" s="344"/>
      <c r="EG439" s="344"/>
      <c r="EH439" s="344"/>
      <c r="EI439" s="351"/>
      <c r="EJ439" s="353"/>
      <c r="EK439" s="344"/>
      <c r="EL439" s="344"/>
      <c r="EM439" s="344"/>
      <c r="EN439" s="344"/>
      <c r="EO439" s="344"/>
      <c r="EP439" s="344"/>
      <c r="EQ439" s="344"/>
      <c r="ER439" s="351"/>
      <c r="ES439" s="353"/>
      <c r="ET439" s="344"/>
      <c r="EU439" s="344"/>
      <c r="EV439" s="351"/>
      <c r="EW439" s="353"/>
      <c r="EX439" s="344"/>
      <c r="EY439" s="344"/>
      <c r="EZ439" s="344"/>
      <c r="FA439" s="344"/>
      <c r="FB439" s="344"/>
      <c r="FC439" s="344"/>
      <c r="FD439" s="351"/>
      <c r="FE439" s="353"/>
      <c r="FF439" s="344"/>
      <c r="FG439" s="351"/>
      <c r="FH439" s="353"/>
      <c r="FI439" s="344"/>
      <c r="FJ439" s="344"/>
      <c r="FK439" s="344"/>
      <c r="FL439" s="344"/>
      <c r="FM439" s="344"/>
      <c r="FN439" s="344"/>
      <c r="FO439" s="344"/>
      <c r="FP439" s="351"/>
      <c r="FQ439" s="353"/>
      <c r="FR439" s="344"/>
      <c r="FS439" s="351"/>
      <c r="FT439" s="353"/>
      <c r="FU439" s="344"/>
      <c r="FV439" s="344"/>
      <c r="FW439" s="344"/>
      <c r="FX439" s="344"/>
      <c r="FY439" s="351"/>
      <c r="FZ439" s="353"/>
      <c r="GA439" s="344"/>
      <c r="GB439" s="344"/>
      <c r="GC439" s="344"/>
      <c r="GD439" s="344"/>
      <c r="GE439" s="351"/>
      <c r="GF439" s="353"/>
      <c r="GG439" s="344"/>
      <c r="GH439" s="351"/>
      <c r="GI439" s="353"/>
      <c r="GJ439" s="344"/>
      <c r="GK439" s="344"/>
      <c r="GL439" s="344"/>
      <c r="GM439" s="351"/>
      <c r="GN439" s="353"/>
      <c r="GO439" s="351"/>
      <c r="GP439" s="353"/>
      <c r="GQ439" s="344"/>
      <c r="GR439" s="344"/>
      <c r="GS439" s="344"/>
      <c r="GT439" s="344"/>
      <c r="GU439" s="351"/>
      <c r="GV439" s="353"/>
      <c r="GW439" s="351"/>
      <c r="GX439" s="353"/>
      <c r="GY439" s="344"/>
      <c r="GZ439" s="351"/>
      <c r="HA439" s="353"/>
      <c r="HB439" s="351"/>
    </row>
    <row r="440" ht="26.65" customHeight="1" spans="5:210">
      <c r="E440" s="345" t="s">
        <v>281</v>
      </c>
      <c r="F440" s="365"/>
      <c r="G440" s="365"/>
      <c r="H440" s="365"/>
      <c r="I440" s="365"/>
      <c r="J440" s="365"/>
      <c r="K440" s="369"/>
      <c r="L440" s="345" t="s">
        <v>315</v>
      </c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  <c r="AA440" s="344"/>
      <c r="AB440" s="344"/>
      <c r="AC440" s="344"/>
      <c r="AD440" s="344"/>
      <c r="AE440" s="344"/>
      <c r="AF440" s="344"/>
      <c r="AG440" s="344"/>
      <c r="AH440" s="344"/>
      <c r="AI440" s="351"/>
      <c r="AJ440" s="353"/>
      <c r="AK440" s="344"/>
      <c r="AL440" s="344"/>
      <c r="AM440" s="344"/>
      <c r="AN440" s="344"/>
      <c r="AO440" s="344"/>
      <c r="AP440" s="344"/>
      <c r="AQ440" s="344"/>
      <c r="AR440" s="344"/>
      <c r="AS440" s="344"/>
      <c r="AT440" s="344"/>
      <c r="AU440" s="344"/>
      <c r="AV440" s="351"/>
      <c r="AW440" s="353"/>
      <c r="AX440" s="344"/>
      <c r="AY440" s="344"/>
      <c r="AZ440" s="344"/>
      <c r="BA440" s="344"/>
      <c r="BB440" s="344"/>
      <c r="BC440" s="344"/>
      <c r="BD440" s="344"/>
      <c r="BE440" s="344"/>
      <c r="BF440" s="344"/>
      <c r="BG440" s="344"/>
      <c r="BH440" s="344"/>
      <c r="BI440" s="344"/>
      <c r="BJ440" s="344"/>
      <c r="BK440" s="351"/>
      <c r="BL440" s="353"/>
      <c r="BM440" s="344"/>
      <c r="BN440" s="344"/>
      <c r="BO440" s="344"/>
      <c r="BP440" s="344"/>
      <c r="BQ440" s="344"/>
      <c r="BR440" s="344"/>
      <c r="BS440" s="344"/>
      <c r="BT440" s="351"/>
      <c r="BU440" s="353"/>
      <c r="BV440" s="344"/>
      <c r="BW440" s="344"/>
      <c r="BX440" s="344"/>
      <c r="BY440" s="344"/>
      <c r="BZ440" s="344"/>
      <c r="CA440" s="344"/>
      <c r="CB440" s="344"/>
      <c r="CC440" s="344"/>
      <c r="CD440" s="344"/>
      <c r="CE440" s="344"/>
      <c r="CF440" s="344"/>
      <c r="CG440" s="351"/>
      <c r="CH440" s="353"/>
      <c r="CI440" s="344"/>
      <c r="CJ440" s="344"/>
      <c r="CK440" s="344"/>
      <c r="CL440" s="344"/>
      <c r="CM440" s="344"/>
      <c r="CN440" s="344"/>
      <c r="CO440" s="344"/>
      <c r="CP440" s="344"/>
      <c r="CQ440" s="351"/>
      <c r="CR440" s="353"/>
      <c r="CS440" s="344"/>
      <c r="CT440" s="344"/>
      <c r="CU440" s="344"/>
      <c r="CV440" s="344"/>
      <c r="CW440" s="344"/>
      <c r="CX440" s="344"/>
      <c r="CY440" s="344"/>
      <c r="CZ440" s="344"/>
      <c r="DA440" s="344"/>
      <c r="DB440" s="344"/>
      <c r="DC440" s="344"/>
      <c r="DD440" s="344"/>
      <c r="DE440" s="344"/>
      <c r="DF440" s="344"/>
      <c r="DG440" s="351"/>
      <c r="DH440" s="353"/>
      <c r="DI440" s="344"/>
      <c r="DJ440" s="344"/>
      <c r="DK440" s="344"/>
      <c r="DL440" s="344"/>
      <c r="DM440" s="344"/>
      <c r="DN440" s="351"/>
      <c r="DO440" s="353"/>
      <c r="DP440" s="344"/>
      <c r="DQ440" s="344"/>
      <c r="DR440" s="344"/>
      <c r="DS440" s="344"/>
      <c r="DT440" s="344"/>
      <c r="DU440" s="344"/>
      <c r="DV440" s="344"/>
      <c r="DW440" s="344"/>
      <c r="DX440" s="344"/>
      <c r="DY440" s="351"/>
      <c r="DZ440" s="353"/>
      <c r="EA440" s="344"/>
      <c r="EB440" s="344"/>
      <c r="EC440" s="344"/>
      <c r="ED440" s="344"/>
      <c r="EE440" s="344"/>
      <c r="EF440" s="344"/>
      <c r="EG440" s="344"/>
      <c r="EH440" s="344"/>
      <c r="EI440" s="351"/>
      <c r="EJ440" s="353"/>
      <c r="EK440" s="344"/>
      <c r="EL440" s="344"/>
      <c r="EM440" s="344"/>
      <c r="EN440" s="344"/>
      <c r="EO440" s="344"/>
      <c r="EP440" s="344"/>
      <c r="EQ440" s="344"/>
      <c r="ER440" s="351"/>
      <c r="ES440" s="353"/>
      <c r="ET440" s="344"/>
      <c r="EU440" s="344"/>
      <c r="EV440" s="351"/>
      <c r="EW440" s="353"/>
      <c r="EX440" s="344"/>
      <c r="EY440" s="344"/>
      <c r="EZ440" s="344"/>
      <c r="FA440" s="344"/>
      <c r="FB440" s="344"/>
      <c r="FC440" s="344"/>
      <c r="FD440" s="351"/>
      <c r="FE440" s="353"/>
      <c r="FF440" s="344"/>
      <c r="FG440" s="351"/>
      <c r="FH440" s="353"/>
      <c r="FI440" s="344"/>
      <c r="FJ440" s="344"/>
      <c r="FK440" s="344"/>
      <c r="FL440" s="344"/>
      <c r="FM440" s="344"/>
      <c r="FN440" s="344"/>
      <c r="FO440" s="344"/>
      <c r="FP440" s="351"/>
      <c r="FQ440" s="353"/>
      <c r="FR440" s="344"/>
      <c r="FS440" s="351"/>
      <c r="FT440" s="353"/>
      <c r="FU440" s="344"/>
      <c r="FV440" s="344"/>
      <c r="FW440" s="344"/>
      <c r="FX440" s="344"/>
      <c r="FY440" s="351"/>
      <c r="FZ440" s="353"/>
      <c r="GA440" s="344"/>
      <c r="GB440" s="344"/>
      <c r="GC440" s="344"/>
      <c r="GD440" s="344"/>
      <c r="GE440" s="351"/>
      <c r="GF440" s="353"/>
      <c r="GG440" s="344"/>
      <c r="GH440" s="351"/>
      <c r="GI440" s="353"/>
      <c r="GJ440" s="344"/>
      <c r="GK440" s="344"/>
      <c r="GL440" s="344"/>
      <c r="GM440" s="351"/>
      <c r="GN440" s="353"/>
      <c r="GO440" s="351"/>
      <c r="GP440" s="353"/>
      <c r="GQ440" s="344"/>
      <c r="GR440" s="344"/>
      <c r="GS440" s="344"/>
      <c r="GT440" s="344"/>
      <c r="GU440" s="351"/>
      <c r="GV440" s="353"/>
      <c r="GW440" s="351"/>
      <c r="GX440" s="353"/>
      <c r="GY440" s="344"/>
      <c r="GZ440" s="351"/>
      <c r="HA440" s="353"/>
      <c r="HB440" s="351"/>
    </row>
    <row r="441" ht="26.65" customHeight="1" spans="5:210">
      <c r="E441" s="384"/>
      <c r="F441" s="367"/>
      <c r="G441" s="367"/>
      <c r="H441" s="367"/>
      <c r="I441" s="367"/>
      <c r="J441" s="367"/>
      <c r="K441" s="371"/>
      <c r="L441" s="345" t="s">
        <v>316</v>
      </c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  <c r="AA441" s="344"/>
      <c r="AB441" s="344"/>
      <c r="AC441" s="344"/>
      <c r="AD441" s="344"/>
      <c r="AE441" s="344"/>
      <c r="AF441" s="344"/>
      <c r="AG441" s="344"/>
      <c r="AH441" s="344"/>
      <c r="AI441" s="351"/>
      <c r="AJ441" s="353"/>
      <c r="AK441" s="344"/>
      <c r="AL441" s="344"/>
      <c r="AM441" s="344"/>
      <c r="AN441" s="344"/>
      <c r="AO441" s="344"/>
      <c r="AP441" s="344"/>
      <c r="AQ441" s="344"/>
      <c r="AR441" s="344"/>
      <c r="AS441" s="344"/>
      <c r="AT441" s="344"/>
      <c r="AU441" s="344"/>
      <c r="AV441" s="351"/>
      <c r="AW441" s="353"/>
      <c r="AX441" s="344"/>
      <c r="AY441" s="344"/>
      <c r="AZ441" s="344"/>
      <c r="BA441" s="344"/>
      <c r="BB441" s="344"/>
      <c r="BC441" s="344"/>
      <c r="BD441" s="344"/>
      <c r="BE441" s="344"/>
      <c r="BF441" s="344"/>
      <c r="BG441" s="344"/>
      <c r="BH441" s="344"/>
      <c r="BI441" s="344"/>
      <c r="BJ441" s="344"/>
      <c r="BK441" s="351"/>
      <c r="BL441" s="353"/>
      <c r="BM441" s="344"/>
      <c r="BN441" s="344"/>
      <c r="BO441" s="344"/>
      <c r="BP441" s="344"/>
      <c r="BQ441" s="344"/>
      <c r="BR441" s="344"/>
      <c r="BS441" s="344"/>
      <c r="BT441" s="351"/>
      <c r="BU441" s="353"/>
      <c r="BV441" s="344"/>
      <c r="BW441" s="344"/>
      <c r="BX441" s="344"/>
      <c r="BY441" s="344"/>
      <c r="BZ441" s="344"/>
      <c r="CA441" s="344"/>
      <c r="CB441" s="344"/>
      <c r="CC441" s="344"/>
      <c r="CD441" s="344"/>
      <c r="CE441" s="344"/>
      <c r="CF441" s="344"/>
      <c r="CG441" s="351"/>
      <c r="CH441" s="353"/>
      <c r="CI441" s="344"/>
      <c r="CJ441" s="344"/>
      <c r="CK441" s="344"/>
      <c r="CL441" s="344"/>
      <c r="CM441" s="344"/>
      <c r="CN441" s="344"/>
      <c r="CO441" s="344"/>
      <c r="CP441" s="344"/>
      <c r="CQ441" s="351"/>
      <c r="CR441" s="353"/>
      <c r="CS441" s="344"/>
      <c r="CT441" s="344"/>
      <c r="CU441" s="344"/>
      <c r="CV441" s="344"/>
      <c r="CW441" s="344"/>
      <c r="CX441" s="344"/>
      <c r="CY441" s="344"/>
      <c r="CZ441" s="344"/>
      <c r="DA441" s="344"/>
      <c r="DB441" s="344"/>
      <c r="DC441" s="344"/>
      <c r="DD441" s="344"/>
      <c r="DE441" s="344"/>
      <c r="DF441" s="344"/>
      <c r="DG441" s="351"/>
      <c r="DH441" s="353"/>
      <c r="DI441" s="344"/>
      <c r="DJ441" s="344"/>
      <c r="DK441" s="344"/>
      <c r="DL441" s="344"/>
      <c r="DM441" s="344"/>
      <c r="DN441" s="351"/>
      <c r="DO441" s="353"/>
      <c r="DP441" s="344"/>
      <c r="DQ441" s="344"/>
      <c r="DR441" s="344"/>
      <c r="DS441" s="344"/>
      <c r="DT441" s="344"/>
      <c r="DU441" s="344"/>
      <c r="DV441" s="344"/>
      <c r="DW441" s="344"/>
      <c r="DX441" s="344"/>
      <c r="DY441" s="351"/>
      <c r="DZ441" s="353"/>
      <c r="EA441" s="344"/>
      <c r="EB441" s="344"/>
      <c r="EC441" s="344"/>
      <c r="ED441" s="344"/>
      <c r="EE441" s="344"/>
      <c r="EF441" s="344"/>
      <c r="EG441" s="344"/>
      <c r="EH441" s="344"/>
      <c r="EI441" s="351"/>
      <c r="EJ441" s="353"/>
      <c r="EK441" s="344"/>
      <c r="EL441" s="344"/>
      <c r="EM441" s="344"/>
      <c r="EN441" s="344"/>
      <c r="EO441" s="344"/>
      <c r="EP441" s="344"/>
      <c r="EQ441" s="344"/>
      <c r="ER441" s="351"/>
      <c r="ES441" s="353"/>
      <c r="ET441" s="344"/>
      <c r="EU441" s="344"/>
      <c r="EV441" s="351"/>
      <c r="EW441" s="353"/>
      <c r="EX441" s="344"/>
      <c r="EY441" s="344"/>
      <c r="EZ441" s="344"/>
      <c r="FA441" s="344"/>
      <c r="FB441" s="344"/>
      <c r="FC441" s="344"/>
      <c r="FD441" s="351"/>
      <c r="FE441" s="353"/>
      <c r="FF441" s="344"/>
      <c r="FG441" s="351"/>
      <c r="FH441" s="353"/>
      <c r="FI441" s="344"/>
      <c r="FJ441" s="344"/>
      <c r="FK441" s="344"/>
      <c r="FL441" s="344"/>
      <c r="FM441" s="344"/>
      <c r="FN441" s="344"/>
      <c r="FO441" s="344"/>
      <c r="FP441" s="351"/>
      <c r="FQ441" s="353"/>
      <c r="FR441" s="344"/>
      <c r="FS441" s="351"/>
      <c r="FT441" s="353"/>
      <c r="FU441" s="344"/>
      <c r="FV441" s="344"/>
      <c r="FW441" s="344"/>
      <c r="FX441" s="344"/>
      <c r="FY441" s="351"/>
      <c r="FZ441" s="353"/>
      <c r="GA441" s="344"/>
      <c r="GB441" s="344"/>
      <c r="GC441" s="344"/>
      <c r="GD441" s="344"/>
      <c r="GE441" s="351"/>
      <c r="GF441" s="353"/>
      <c r="GG441" s="344"/>
      <c r="GH441" s="351"/>
      <c r="GI441" s="353"/>
      <c r="GJ441" s="344"/>
      <c r="GK441" s="344"/>
      <c r="GL441" s="344"/>
      <c r="GM441" s="351"/>
      <c r="GN441" s="353"/>
      <c r="GO441" s="351"/>
      <c r="GP441" s="353"/>
      <c r="GQ441" s="344"/>
      <c r="GR441" s="344"/>
      <c r="GS441" s="344"/>
      <c r="GT441" s="344"/>
      <c r="GU441" s="351"/>
      <c r="GV441" s="353"/>
      <c r="GW441" s="351"/>
      <c r="GX441" s="353"/>
      <c r="GY441" s="344"/>
      <c r="GZ441" s="351"/>
      <c r="HA441" s="353"/>
      <c r="HB441" s="351"/>
    </row>
    <row r="442" ht="26.65" customHeight="1" spans="5:210">
      <c r="E442" s="345" t="s">
        <v>282</v>
      </c>
      <c r="F442" s="365"/>
      <c r="G442" s="365"/>
      <c r="H442" s="365"/>
      <c r="I442" s="365"/>
      <c r="J442" s="365"/>
      <c r="K442" s="369"/>
      <c r="L442" s="345" t="s">
        <v>315</v>
      </c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  <c r="AA442" s="344"/>
      <c r="AB442" s="344"/>
      <c r="AC442" s="344"/>
      <c r="AD442" s="344"/>
      <c r="AE442" s="344"/>
      <c r="AF442" s="344"/>
      <c r="AG442" s="344"/>
      <c r="AH442" s="344"/>
      <c r="AI442" s="351"/>
      <c r="AJ442" s="353"/>
      <c r="AK442" s="344"/>
      <c r="AL442" s="344"/>
      <c r="AM442" s="344"/>
      <c r="AN442" s="344"/>
      <c r="AO442" s="344"/>
      <c r="AP442" s="344"/>
      <c r="AQ442" s="344"/>
      <c r="AR442" s="344"/>
      <c r="AS442" s="344"/>
      <c r="AT442" s="344"/>
      <c r="AU442" s="344"/>
      <c r="AV442" s="351"/>
      <c r="AW442" s="353"/>
      <c r="AX442" s="344"/>
      <c r="AY442" s="344"/>
      <c r="AZ442" s="344"/>
      <c r="BA442" s="344"/>
      <c r="BB442" s="344"/>
      <c r="BC442" s="344"/>
      <c r="BD442" s="344"/>
      <c r="BE442" s="344"/>
      <c r="BF442" s="344"/>
      <c r="BG442" s="344"/>
      <c r="BH442" s="344"/>
      <c r="BI442" s="344"/>
      <c r="BJ442" s="344"/>
      <c r="BK442" s="351"/>
      <c r="BL442" s="353"/>
      <c r="BM442" s="344"/>
      <c r="BN442" s="344"/>
      <c r="BO442" s="344"/>
      <c r="BP442" s="344"/>
      <c r="BQ442" s="344"/>
      <c r="BR442" s="344"/>
      <c r="BS442" s="344"/>
      <c r="BT442" s="351"/>
      <c r="BU442" s="353"/>
      <c r="BV442" s="344"/>
      <c r="BW442" s="344"/>
      <c r="BX442" s="344"/>
      <c r="BY442" s="344"/>
      <c r="BZ442" s="344"/>
      <c r="CA442" s="344"/>
      <c r="CB442" s="344"/>
      <c r="CC442" s="344"/>
      <c r="CD442" s="344"/>
      <c r="CE442" s="344"/>
      <c r="CF442" s="344"/>
      <c r="CG442" s="351"/>
      <c r="CH442" s="353"/>
      <c r="CI442" s="344"/>
      <c r="CJ442" s="344"/>
      <c r="CK442" s="344"/>
      <c r="CL442" s="344"/>
      <c r="CM442" s="344"/>
      <c r="CN442" s="344"/>
      <c r="CO442" s="344"/>
      <c r="CP442" s="344"/>
      <c r="CQ442" s="351"/>
      <c r="CR442" s="353"/>
      <c r="CS442" s="344"/>
      <c r="CT442" s="344"/>
      <c r="CU442" s="344"/>
      <c r="CV442" s="344"/>
      <c r="CW442" s="344"/>
      <c r="CX442" s="344"/>
      <c r="CY442" s="344"/>
      <c r="CZ442" s="344"/>
      <c r="DA442" s="344"/>
      <c r="DB442" s="344"/>
      <c r="DC442" s="344"/>
      <c r="DD442" s="344"/>
      <c r="DE442" s="344"/>
      <c r="DF442" s="344"/>
      <c r="DG442" s="351"/>
      <c r="DH442" s="353"/>
      <c r="DI442" s="344"/>
      <c r="DJ442" s="344"/>
      <c r="DK442" s="344"/>
      <c r="DL442" s="344"/>
      <c r="DM442" s="344"/>
      <c r="DN442" s="351"/>
      <c r="DO442" s="353"/>
      <c r="DP442" s="344"/>
      <c r="DQ442" s="344"/>
      <c r="DR442" s="344"/>
      <c r="DS442" s="344"/>
      <c r="DT442" s="344"/>
      <c r="DU442" s="344"/>
      <c r="DV442" s="344"/>
      <c r="DW442" s="344"/>
      <c r="DX442" s="344"/>
      <c r="DY442" s="351"/>
      <c r="DZ442" s="353"/>
      <c r="EA442" s="344"/>
      <c r="EB442" s="344"/>
      <c r="EC442" s="344"/>
      <c r="ED442" s="344"/>
      <c r="EE442" s="344"/>
      <c r="EF442" s="344"/>
      <c r="EG442" s="344"/>
      <c r="EH442" s="344"/>
      <c r="EI442" s="351"/>
      <c r="EJ442" s="353"/>
      <c r="EK442" s="344"/>
      <c r="EL442" s="344"/>
      <c r="EM442" s="344"/>
      <c r="EN442" s="344"/>
      <c r="EO442" s="344"/>
      <c r="EP442" s="344"/>
      <c r="EQ442" s="344"/>
      <c r="ER442" s="351"/>
      <c r="ES442" s="353"/>
      <c r="ET442" s="344"/>
      <c r="EU442" s="344"/>
      <c r="EV442" s="351"/>
      <c r="EW442" s="353"/>
      <c r="EX442" s="344"/>
      <c r="EY442" s="344"/>
      <c r="EZ442" s="344"/>
      <c r="FA442" s="344"/>
      <c r="FB442" s="344"/>
      <c r="FC442" s="344"/>
      <c r="FD442" s="351"/>
      <c r="FE442" s="353"/>
      <c r="FF442" s="344"/>
      <c r="FG442" s="351"/>
      <c r="FH442" s="353"/>
      <c r="FI442" s="344"/>
      <c r="FJ442" s="344"/>
      <c r="FK442" s="344"/>
      <c r="FL442" s="344"/>
      <c r="FM442" s="344"/>
      <c r="FN442" s="344"/>
      <c r="FO442" s="344"/>
      <c r="FP442" s="351"/>
      <c r="FQ442" s="353"/>
      <c r="FR442" s="344"/>
      <c r="FS442" s="351"/>
      <c r="FT442" s="353"/>
      <c r="FU442" s="344"/>
      <c r="FV442" s="344"/>
      <c r="FW442" s="344"/>
      <c r="FX442" s="344"/>
      <c r="FY442" s="351"/>
      <c r="FZ442" s="353"/>
      <c r="GA442" s="344"/>
      <c r="GB442" s="344"/>
      <c r="GC442" s="344"/>
      <c r="GD442" s="344"/>
      <c r="GE442" s="351"/>
      <c r="GF442" s="353"/>
      <c r="GG442" s="344"/>
      <c r="GH442" s="351"/>
      <c r="GI442" s="353"/>
      <c r="GJ442" s="344"/>
      <c r="GK442" s="344"/>
      <c r="GL442" s="344"/>
      <c r="GM442" s="351"/>
      <c r="GN442" s="353"/>
      <c r="GO442" s="351"/>
      <c r="GP442" s="353"/>
      <c r="GQ442" s="344"/>
      <c r="GR442" s="344"/>
      <c r="GS442" s="344"/>
      <c r="GT442" s="344"/>
      <c r="GU442" s="351"/>
      <c r="GV442" s="353"/>
      <c r="GW442" s="351"/>
      <c r="GX442" s="353"/>
      <c r="GY442" s="344"/>
      <c r="GZ442" s="351"/>
      <c r="HA442" s="353"/>
      <c r="HB442" s="351"/>
    </row>
    <row r="443" ht="26.65" customHeight="1" spans="5:210">
      <c r="E443" s="384"/>
      <c r="F443" s="367"/>
      <c r="G443" s="367"/>
      <c r="H443" s="367"/>
      <c r="I443" s="367"/>
      <c r="J443" s="367"/>
      <c r="K443" s="371"/>
      <c r="L443" s="345" t="s">
        <v>316</v>
      </c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  <c r="AA443" s="344"/>
      <c r="AB443" s="344"/>
      <c r="AC443" s="344"/>
      <c r="AD443" s="344"/>
      <c r="AE443" s="344"/>
      <c r="AF443" s="344"/>
      <c r="AG443" s="344"/>
      <c r="AH443" s="344"/>
      <c r="AI443" s="351"/>
      <c r="AJ443" s="353"/>
      <c r="AK443" s="344"/>
      <c r="AL443" s="344"/>
      <c r="AM443" s="344"/>
      <c r="AN443" s="344"/>
      <c r="AO443" s="344"/>
      <c r="AP443" s="344"/>
      <c r="AQ443" s="344"/>
      <c r="AR443" s="344"/>
      <c r="AS443" s="344"/>
      <c r="AT443" s="344"/>
      <c r="AU443" s="344"/>
      <c r="AV443" s="351"/>
      <c r="AW443" s="353"/>
      <c r="AX443" s="344"/>
      <c r="AY443" s="344"/>
      <c r="AZ443" s="344"/>
      <c r="BA443" s="344"/>
      <c r="BB443" s="344"/>
      <c r="BC443" s="344"/>
      <c r="BD443" s="344"/>
      <c r="BE443" s="344"/>
      <c r="BF443" s="344"/>
      <c r="BG443" s="344"/>
      <c r="BH443" s="344"/>
      <c r="BI443" s="344"/>
      <c r="BJ443" s="344"/>
      <c r="BK443" s="351"/>
      <c r="BL443" s="353"/>
      <c r="BM443" s="344"/>
      <c r="BN443" s="344"/>
      <c r="BO443" s="344"/>
      <c r="BP443" s="344"/>
      <c r="BQ443" s="344"/>
      <c r="BR443" s="344"/>
      <c r="BS443" s="344"/>
      <c r="BT443" s="351"/>
      <c r="BU443" s="353"/>
      <c r="BV443" s="344"/>
      <c r="BW443" s="344"/>
      <c r="BX443" s="344"/>
      <c r="BY443" s="344"/>
      <c r="BZ443" s="344"/>
      <c r="CA443" s="344"/>
      <c r="CB443" s="344"/>
      <c r="CC443" s="344"/>
      <c r="CD443" s="344"/>
      <c r="CE443" s="344"/>
      <c r="CF443" s="344"/>
      <c r="CG443" s="351"/>
      <c r="CH443" s="353"/>
      <c r="CI443" s="344"/>
      <c r="CJ443" s="344"/>
      <c r="CK443" s="344"/>
      <c r="CL443" s="344"/>
      <c r="CM443" s="344"/>
      <c r="CN443" s="344"/>
      <c r="CO443" s="344"/>
      <c r="CP443" s="344"/>
      <c r="CQ443" s="351"/>
      <c r="CR443" s="353"/>
      <c r="CS443" s="344"/>
      <c r="CT443" s="344"/>
      <c r="CU443" s="344"/>
      <c r="CV443" s="344"/>
      <c r="CW443" s="344"/>
      <c r="CX443" s="344"/>
      <c r="CY443" s="344"/>
      <c r="CZ443" s="344"/>
      <c r="DA443" s="344"/>
      <c r="DB443" s="344"/>
      <c r="DC443" s="344"/>
      <c r="DD443" s="344"/>
      <c r="DE443" s="344"/>
      <c r="DF443" s="344"/>
      <c r="DG443" s="351"/>
      <c r="DH443" s="353"/>
      <c r="DI443" s="344"/>
      <c r="DJ443" s="344"/>
      <c r="DK443" s="344"/>
      <c r="DL443" s="344"/>
      <c r="DM443" s="344"/>
      <c r="DN443" s="351"/>
      <c r="DO443" s="353"/>
      <c r="DP443" s="344"/>
      <c r="DQ443" s="344"/>
      <c r="DR443" s="344"/>
      <c r="DS443" s="344"/>
      <c r="DT443" s="344"/>
      <c r="DU443" s="344"/>
      <c r="DV443" s="344"/>
      <c r="DW443" s="344"/>
      <c r="DX443" s="344"/>
      <c r="DY443" s="351"/>
      <c r="DZ443" s="353"/>
      <c r="EA443" s="344"/>
      <c r="EB443" s="344"/>
      <c r="EC443" s="344"/>
      <c r="ED443" s="344"/>
      <c r="EE443" s="344"/>
      <c r="EF443" s="344"/>
      <c r="EG443" s="344"/>
      <c r="EH443" s="344"/>
      <c r="EI443" s="351"/>
      <c r="EJ443" s="353"/>
      <c r="EK443" s="344"/>
      <c r="EL443" s="344"/>
      <c r="EM443" s="344"/>
      <c r="EN443" s="344"/>
      <c r="EO443" s="344"/>
      <c r="EP443" s="344"/>
      <c r="EQ443" s="344"/>
      <c r="ER443" s="351"/>
      <c r="ES443" s="353"/>
      <c r="ET443" s="344"/>
      <c r="EU443" s="344"/>
      <c r="EV443" s="351"/>
      <c r="EW443" s="353"/>
      <c r="EX443" s="344"/>
      <c r="EY443" s="344"/>
      <c r="EZ443" s="344"/>
      <c r="FA443" s="344"/>
      <c r="FB443" s="344"/>
      <c r="FC443" s="344"/>
      <c r="FD443" s="351"/>
      <c r="FE443" s="353"/>
      <c r="FF443" s="344"/>
      <c r="FG443" s="351"/>
      <c r="FH443" s="353"/>
      <c r="FI443" s="344"/>
      <c r="FJ443" s="344"/>
      <c r="FK443" s="344"/>
      <c r="FL443" s="344"/>
      <c r="FM443" s="344"/>
      <c r="FN443" s="344"/>
      <c r="FO443" s="344"/>
      <c r="FP443" s="351"/>
      <c r="FQ443" s="353"/>
      <c r="FR443" s="344"/>
      <c r="FS443" s="351"/>
      <c r="FT443" s="353"/>
      <c r="FU443" s="344"/>
      <c r="FV443" s="344"/>
      <c r="FW443" s="344"/>
      <c r="FX443" s="344"/>
      <c r="FY443" s="351"/>
      <c r="FZ443" s="353"/>
      <c r="GA443" s="344"/>
      <c r="GB443" s="344"/>
      <c r="GC443" s="344"/>
      <c r="GD443" s="344"/>
      <c r="GE443" s="351"/>
      <c r="GF443" s="353"/>
      <c r="GG443" s="344"/>
      <c r="GH443" s="351"/>
      <c r="GI443" s="353"/>
      <c r="GJ443" s="344"/>
      <c r="GK443" s="344"/>
      <c r="GL443" s="344"/>
      <c r="GM443" s="351"/>
      <c r="GN443" s="353"/>
      <c r="GO443" s="351"/>
      <c r="GP443" s="353"/>
      <c r="GQ443" s="344"/>
      <c r="GR443" s="344"/>
      <c r="GS443" s="344"/>
      <c r="GT443" s="344"/>
      <c r="GU443" s="351"/>
      <c r="GV443" s="353"/>
      <c r="GW443" s="351"/>
      <c r="GX443" s="353"/>
      <c r="GY443" s="344"/>
      <c r="GZ443" s="351"/>
      <c r="HA443" s="353"/>
      <c r="HB443" s="351"/>
    </row>
    <row r="444" ht="26.65" customHeight="1" spans="5:210">
      <c r="E444" s="345" t="s">
        <v>289</v>
      </c>
      <c r="F444" s="344"/>
      <c r="G444" s="344"/>
      <c r="H444" s="344"/>
      <c r="I444" s="344"/>
      <c r="J444" s="344"/>
      <c r="K444" s="351"/>
      <c r="L444" s="345" t="s">
        <v>318</v>
      </c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  <c r="AA444" s="344"/>
      <c r="AB444" s="344"/>
      <c r="AC444" s="344"/>
      <c r="AD444" s="344"/>
      <c r="AE444" s="344"/>
      <c r="AF444" s="344"/>
      <c r="AG444" s="344"/>
      <c r="AH444" s="344"/>
      <c r="AI444" s="351"/>
      <c r="AJ444" s="353"/>
      <c r="AK444" s="344"/>
      <c r="AL444" s="344"/>
      <c r="AM444" s="344"/>
      <c r="AN444" s="344"/>
      <c r="AO444" s="344"/>
      <c r="AP444" s="344"/>
      <c r="AQ444" s="344"/>
      <c r="AR444" s="344"/>
      <c r="AS444" s="344"/>
      <c r="AT444" s="344"/>
      <c r="AU444" s="344"/>
      <c r="AV444" s="351"/>
      <c r="AW444" s="353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4"/>
      <c r="BI444" s="344"/>
      <c r="BJ444" s="344"/>
      <c r="BK444" s="351"/>
      <c r="BL444" s="353"/>
      <c r="BM444" s="344"/>
      <c r="BN444" s="344"/>
      <c r="BO444" s="344"/>
      <c r="BP444" s="344"/>
      <c r="BQ444" s="344"/>
      <c r="BR444" s="344"/>
      <c r="BS444" s="344"/>
      <c r="BT444" s="351"/>
      <c r="BU444" s="353"/>
      <c r="BV444" s="344"/>
      <c r="BW444" s="344"/>
      <c r="BX444" s="344"/>
      <c r="BY444" s="344"/>
      <c r="BZ444" s="344"/>
      <c r="CA444" s="344"/>
      <c r="CB444" s="344"/>
      <c r="CC444" s="344"/>
      <c r="CD444" s="344"/>
      <c r="CE444" s="344"/>
      <c r="CF444" s="344"/>
      <c r="CG444" s="351"/>
      <c r="CH444" s="353"/>
      <c r="CI444" s="344"/>
      <c r="CJ444" s="344"/>
      <c r="CK444" s="344"/>
      <c r="CL444" s="344"/>
      <c r="CM444" s="344"/>
      <c r="CN444" s="344"/>
      <c r="CO444" s="344"/>
      <c r="CP444" s="344"/>
      <c r="CQ444" s="351"/>
      <c r="CR444" s="353"/>
      <c r="CS444" s="344"/>
      <c r="CT444" s="344"/>
      <c r="CU444" s="344"/>
      <c r="CV444" s="344"/>
      <c r="CW444" s="344"/>
      <c r="CX444" s="344"/>
      <c r="CY444" s="344"/>
      <c r="CZ444" s="344"/>
      <c r="DA444" s="344"/>
      <c r="DB444" s="344"/>
      <c r="DC444" s="344"/>
      <c r="DD444" s="344"/>
      <c r="DE444" s="344"/>
      <c r="DF444" s="344"/>
      <c r="DG444" s="351"/>
      <c r="DH444" s="353"/>
      <c r="DI444" s="344"/>
      <c r="DJ444" s="344"/>
      <c r="DK444" s="344"/>
      <c r="DL444" s="344"/>
      <c r="DM444" s="344"/>
      <c r="DN444" s="351"/>
      <c r="DO444" s="353"/>
      <c r="DP444" s="344"/>
      <c r="DQ444" s="344"/>
      <c r="DR444" s="344"/>
      <c r="DS444" s="344"/>
      <c r="DT444" s="344"/>
      <c r="DU444" s="344"/>
      <c r="DV444" s="344"/>
      <c r="DW444" s="344"/>
      <c r="DX444" s="344"/>
      <c r="DY444" s="351"/>
      <c r="DZ444" s="353"/>
      <c r="EA444" s="344"/>
      <c r="EB444" s="344"/>
      <c r="EC444" s="344"/>
      <c r="ED444" s="344"/>
      <c r="EE444" s="344"/>
      <c r="EF444" s="344"/>
      <c r="EG444" s="344"/>
      <c r="EH444" s="344"/>
      <c r="EI444" s="351"/>
      <c r="EJ444" s="353"/>
      <c r="EK444" s="344"/>
      <c r="EL444" s="344"/>
      <c r="EM444" s="344"/>
      <c r="EN444" s="344"/>
      <c r="EO444" s="344"/>
      <c r="EP444" s="344"/>
      <c r="EQ444" s="344"/>
      <c r="ER444" s="351"/>
      <c r="ES444" s="353"/>
      <c r="ET444" s="344"/>
      <c r="EU444" s="344"/>
      <c r="EV444" s="351"/>
      <c r="EW444" s="353"/>
      <c r="EX444" s="344"/>
      <c r="EY444" s="344"/>
      <c r="EZ444" s="344"/>
      <c r="FA444" s="344"/>
      <c r="FB444" s="344"/>
      <c r="FC444" s="344"/>
      <c r="FD444" s="351"/>
      <c r="FE444" s="353"/>
      <c r="FF444" s="344"/>
      <c r="FG444" s="351"/>
      <c r="FH444" s="353"/>
      <c r="FI444" s="344"/>
      <c r="FJ444" s="344"/>
      <c r="FK444" s="344"/>
      <c r="FL444" s="344"/>
      <c r="FM444" s="344"/>
      <c r="FN444" s="344"/>
      <c r="FO444" s="344"/>
      <c r="FP444" s="351"/>
      <c r="FQ444" s="353"/>
      <c r="FR444" s="344"/>
      <c r="FS444" s="351"/>
      <c r="FT444" s="353"/>
      <c r="FU444" s="344"/>
      <c r="FV444" s="344"/>
      <c r="FW444" s="344"/>
      <c r="FX444" s="344"/>
      <c r="FY444" s="351"/>
      <c r="FZ444" s="353"/>
      <c r="GA444" s="344"/>
      <c r="GB444" s="344"/>
      <c r="GC444" s="344"/>
      <c r="GD444" s="344"/>
      <c r="GE444" s="351"/>
      <c r="GF444" s="353"/>
      <c r="GG444" s="344"/>
      <c r="GH444" s="351"/>
      <c r="GI444" s="353"/>
      <c r="GJ444" s="344"/>
      <c r="GK444" s="344"/>
      <c r="GL444" s="344"/>
      <c r="GM444" s="351"/>
      <c r="GN444" s="353"/>
      <c r="GO444" s="351"/>
      <c r="GP444" s="353"/>
      <c r="GQ444" s="344"/>
      <c r="GR444" s="344"/>
      <c r="GS444" s="344"/>
      <c r="GT444" s="344"/>
      <c r="GU444" s="351"/>
      <c r="GV444" s="353"/>
      <c r="GW444" s="351"/>
      <c r="GX444" s="353"/>
      <c r="GY444" s="344"/>
      <c r="GZ444" s="351"/>
      <c r="HA444" s="353"/>
      <c r="HB444" s="351"/>
    </row>
    <row r="445" ht="26.65" customHeight="1" spans="5:210">
      <c r="E445" s="345" t="s">
        <v>290</v>
      </c>
      <c r="F445" s="344"/>
      <c r="G445" s="344"/>
      <c r="H445" s="344"/>
      <c r="I445" s="344"/>
      <c r="J445" s="344"/>
      <c r="K445" s="351"/>
      <c r="L445" s="345" t="s">
        <v>318</v>
      </c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  <c r="AA445" s="344"/>
      <c r="AB445" s="344"/>
      <c r="AC445" s="344"/>
      <c r="AD445" s="344"/>
      <c r="AE445" s="344"/>
      <c r="AF445" s="344"/>
      <c r="AG445" s="344"/>
      <c r="AH445" s="344"/>
      <c r="AI445" s="351"/>
      <c r="AJ445" s="353"/>
      <c r="AK445" s="344"/>
      <c r="AL445" s="344"/>
      <c r="AM445" s="344"/>
      <c r="AN445" s="344"/>
      <c r="AO445" s="344"/>
      <c r="AP445" s="344"/>
      <c r="AQ445" s="344"/>
      <c r="AR445" s="344"/>
      <c r="AS445" s="344"/>
      <c r="AT445" s="344"/>
      <c r="AU445" s="344"/>
      <c r="AV445" s="351"/>
      <c r="AW445" s="353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4"/>
      <c r="BI445" s="344"/>
      <c r="BJ445" s="344"/>
      <c r="BK445" s="351"/>
      <c r="BL445" s="353"/>
      <c r="BM445" s="344"/>
      <c r="BN445" s="344"/>
      <c r="BO445" s="344"/>
      <c r="BP445" s="344"/>
      <c r="BQ445" s="344"/>
      <c r="BR445" s="344"/>
      <c r="BS445" s="344"/>
      <c r="BT445" s="351"/>
      <c r="BU445" s="353"/>
      <c r="BV445" s="344"/>
      <c r="BW445" s="344"/>
      <c r="BX445" s="344"/>
      <c r="BY445" s="344"/>
      <c r="BZ445" s="344"/>
      <c r="CA445" s="344"/>
      <c r="CB445" s="344"/>
      <c r="CC445" s="344"/>
      <c r="CD445" s="344"/>
      <c r="CE445" s="344"/>
      <c r="CF445" s="344"/>
      <c r="CG445" s="351"/>
      <c r="CH445" s="353"/>
      <c r="CI445" s="344"/>
      <c r="CJ445" s="344"/>
      <c r="CK445" s="344"/>
      <c r="CL445" s="344"/>
      <c r="CM445" s="344"/>
      <c r="CN445" s="344"/>
      <c r="CO445" s="344"/>
      <c r="CP445" s="344"/>
      <c r="CQ445" s="351"/>
      <c r="CR445" s="353"/>
      <c r="CS445" s="344"/>
      <c r="CT445" s="344"/>
      <c r="CU445" s="344"/>
      <c r="CV445" s="344"/>
      <c r="CW445" s="344"/>
      <c r="CX445" s="344"/>
      <c r="CY445" s="344"/>
      <c r="CZ445" s="344"/>
      <c r="DA445" s="344"/>
      <c r="DB445" s="344"/>
      <c r="DC445" s="344"/>
      <c r="DD445" s="344"/>
      <c r="DE445" s="344"/>
      <c r="DF445" s="344"/>
      <c r="DG445" s="351"/>
      <c r="DH445" s="353"/>
      <c r="DI445" s="344"/>
      <c r="DJ445" s="344"/>
      <c r="DK445" s="344"/>
      <c r="DL445" s="344"/>
      <c r="DM445" s="344"/>
      <c r="DN445" s="351"/>
      <c r="DO445" s="353"/>
      <c r="DP445" s="344"/>
      <c r="DQ445" s="344"/>
      <c r="DR445" s="344"/>
      <c r="DS445" s="344"/>
      <c r="DT445" s="344"/>
      <c r="DU445" s="344"/>
      <c r="DV445" s="344"/>
      <c r="DW445" s="344"/>
      <c r="DX445" s="344"/>
      <c r="DY445" s="351"/>
      <c r="DZ445" s="353"/>
      <c r="EA445" s="344"/>
      <c r="EB445" s="344"/>
      <c r="EC445" s="344"/>
      <c r="ED445" s="344"/>
      <c r="EE445" s="344"/>
      <c r="EF445" s="344"/>
      <c r="EG445" s="344"/>
      <c r="EH445" s="344"/>
      <c r="EI445" s="351"/>
      <c r="EJ445" s="353"/>
      <c r="EK445" s="344"/>
      <c r="EL445" s="344"/>
      <c r="EM445" s="344"/>
      <c r="EN445" s="344"/>
      <c r="EO445" s="344"/>
      <c r="EP445" s="344"/>
      <c r="EQ445" s="344"/>
      <c r="ER445" s="351"/>
      <c r="ES445" s="353"/>
      <c r="ET445" s="344"/>
      <c r="EU445" s="344"/>
      <c r="EV445" s="351"/>
      <c r="EW445" s="353"/>
      <c r="EX445" s="344"/>
      <c r="EY445" s="344"/>
      <c r="EZ445" s="344"/>
      <c r="FA445" s="344"/>
      <c r="FB445" s="344"/>
      <c r="FC445" s="344"/>
      <c r="FD445" s="351"/>
      <c r="FE445" s="353"/>
      <c r="FF445" s="344"/>
      <c r="FG445" s="351"/>
      <c r="FH445" s="353"/>
      <c r="FI445" s="344"/>
      <c r="FJ445" s="344"/>
      <c r="FK445" s="344"/>
      <c r="FL445" s="344"/>
      <c r="FM445" s="344"/>
      <c r="FN445" s="344"/>
      <c r="FO445" s="344"/>
      <c r="FP445" s="351"/>
      <c r="FQ445" s="353"/>
      <c r="FR445" s="344"/>
      <c r="FS445" s="351"/>
      <c r="FT445" s="353"/>
      <c r="FU445" s="344"/>
      <c r="FV445" s="344"/>
      <c r="FW445" s="344"/>
      <c r="FX445" s="344"/>
      <c r="FY445" s="351"/>
      <c r="FZ445" s="353"/>
      <c r="GA445" s="344"/>
      <c r="GB445" s="344"/>
      <c r="GC445" s="344"/>
      <c r="GD445" s="344"/>
      <c r="GE445" s="351"/>
      <c r="GF445" s="353"/>
      <c r="GG445" s="344"/>
      <c r="GH445" s="351"/>
      <c r="GI445" s="353"/>
      <c r="GJ445" s="344"/>
      <c r="GK445" s="344"/>
      <c r="GL445" s="344"/>
      <c r="GM445" s="351"/>
      <c r="GN445" s="353"/>
      <c r="GO445" s="351"/>
      <c r="GP445" s="353"/>
      <c r="GQ445" s="344"/>
      <c r="GR445" s="344"/>
      <c r="GS445" s="344"/>
      <c r="GT445" s="344"/>
      <c r="GU445" s="351"/>
      <c r="GV445" s="353"/>
      <c r="GW445" s="351"/>
      <c r="GX445" s="353"/>
      <c r="GY445" s="344"/>
      <c r="GZ445" s="351"/>
      <c r="HA445" s="353"/>
      <c r="HB445" s="351"/>
    </row>
    <row r="446" ht="26.65" customHeight="1" spans="5:210">
      <c r="E446" s="345" t="s">
        <v>319</v>
      </c>
      <c r="F446" s="344"/>
      <c r="G446" s="344"/>
      <c r="H446" s="344"/>
      <c r="I446" s="344"/>
      <c r="J446" s="344"/>
      <c r="K446" s="351"/>
      <c r="L446" s="345" t="s">
        <v>318</v>
      </c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  <c r="AA446" s="344"/>
      <c r="AB446" s="344"/>
      <c r="AC446" s="344"/>
      <c r="AD446" s="344"/>
      <c r="AE446" s="344"/>
      <c r="AF446" s="344"/>
      <c r="AG446" s="344"/>
      <c r="AH446" s="344"/>
      <c r="AI446" s="351"/>
      <c r="AJ446" s="353"/>
      <c r="AK446" s="344"/>
      <c r="AL446" s="344"/>
      <c r="AM446" s="344"/>
      <c r="AN446" s="344"/>
      <c r="AO446" s="344"/>
      <c r="AP446" s="344"/>
      <c r="AQ446" s="344"/>
      <c r="AR446" s="344"/>
      <c r="AS446" s="344"/>
      <c r="AT446" s="344"/>
      <c r="AU446" s="344"/>
      <c r="AV446" s="351"/>
      <c r="AW446" s="353"/>
      <c r="AX446" s="344"/>
      <c r="AY446" s="344"/>
      <c r="AZ446" s="344"/>
      <c r="BA446" s="344"/>
      <c r="BB446" s="344"/>
      <c r="BC446" s="344"/>
      <c r="BD446" s="344"/>
      <c r="BE446" s="344"/>
      <c r="BF446" s="344"/>
      <c r="BG446" s="344"/>
      <c r="BH446" s="344"/>
      <c r="BI446" s="344"/>
      <c r="BJ446" s="344"/>
      <c r="BK446" s="351"/>
      <c r="BL446" s="353"/>
      <c r="BM446" s="344"/>
      <c r="BN446" s="344"/>
      <c r="BO446" s="344"/>
      <c r="BP446" s="344"/>
      <c r="BQ446" s="344"/>
      <c r="BR446" s="344"/>
      <c r="BS446" s="344"/>
      <c r="BT446" s="351"/>
      <c r="BU446" s="353"/>
      <c r="BV446" s="344"/>
      <c r="BW446" s="344"/>
      <c r="BX446" s="344"/>
      <c r="BY446" s="344"/>
      <c r="BZ446" s="344"/>
      <c r="CA446" s="344"/>
      <c r="CB446" s="344"/>
      <c r="CC446" s="344"/>
      <c r="CD446" s="344"/>
      <c r="CE446" s="344"/>
      <c r="CF446" s="344"/>
      <c r="CG446" s="351"/>
      <c r="CH446" s="353"/>
      <c r="CI446" s="344"/>
      <c r="CJ446" s="344"/>
      <c r="CK446" s="344"/>
      <c r="CL446" s="344"/>
      <c r="CM446" s="344"/>
      <c r="CN446" s="344"/>
      <c r="CO446" s="344"/>
      <c r="CP446" s="344"/>
      <c r="CQ446" s="351"/>
      <c r="CR446" s="353"/>
      <c r="CS446" s="344"/>
      <c r="CT446" s="344"/>
      <c r="CU446" s="344"/>
      <c r="CV446" s="344"/>
      <c r="CW446" s="344"/>
      <c r="CX446" s="344"/>
      <c r="CY446" s="344"/>
      <c r="CZ446" s="344"/>
      <c r="DA446" s="344"/>
      <c r="DB446" s="344"/>
      <c r="DC446" s="344"/>
      <c r="DD446" s="344"/>
      <c r="DE446" s="344"/>
      <c r="DF446" s="344"/>
      <c r="DG446" s="351"/>
      <c r="DH446" s="353"/>
      <c r="DI446" s="344"/>
      <c r="DJ446" s="344"/>
      <c r="DK446" s="344"/>
      <c r="DL446" s="344"/>
      <c r="DM446" s="344"/>
      <c r="DN446" s="351"/>
      <c r="DO446" s="353"/>
      <c r="DP446" s="344"/>
      <c r="DQ446" s="344"/>
      <c r="DR446" s="344"/>
      <c r="DS446" s="344"/>
      <c r="DT446" s="344"/>
      <c r="DU446" s="344"/>
      <c r="DV446" s="344"/>
      <c r="DW446" s="344"/>
      <c r="DX446" s="344"/>
      <c r="DY446" s="351"/>
      <c r="DZ446" s="353"/>
      <c r="EA446" s="344"/>
      <c r="EB446" s="344"/>
      <c r="EC446" s="344"/>
      <c r="ED446" s="344"/>
      <c r="EE446" s="344"/>
      <c r="EF446" s="344"/>
      <c r="EG446" s="344"/>
      <c r="EH446" s="344"/>
      <c r="EI446" s="351"/>
      <c r="EJ446" s="353"/>
      <c r="EK446" s="344"/>
      <c r="EL446" s="344"/>
      <c r="EM446" s="344"/>
      <c r="EN446" s="344"/>
      <c r="EO446" s="344"/>
      <c r="EP446" s="344"/>
      <c r="EQ446" s="344"/>
      <c r="ER446" s="351"/>
      <c r="ES446" s="353"/>
      <c r="ET446" s="344"/>
      <c r="EU446" s="344"/>
      <c r="EV446" s="351"/>
      <c r="EW446" s="353"/>
      <c r="EX446" s="344"/>
      <c r="EY446" s="344"/>
      <c r="EZ446" s="344"/>
      <c r="FA446" s="344"/>
      <c r="FB446" s="344"/>
      <c r="FC446" s="344"/>
      <c r="FD446" s="351"/>
      <c r="FE446" s="353"/>
      <c r="FF446" s="344"/>
      <c r="FG446" s="351"/>
      <c r="FH446" s="353"/>
      <c r="FI446" s="344"/>
      <c r="FJ446" s="344"/>
      <c r="FK446" s="344"/>
      <c r="FL446" s="344"/>
      <c r="FM446" s="344"/>
      <c r="FN446" s="344"/>
      <c r="FO446" s="344"/>
      <c r="FP446" s="351"/>
      <c r="FQ446" s="353"/>
      <c r="FR446" s="344"/>
      <c r="FS446" s="351"/>
      <c r="FT446" s="353"/>
      <c r="FU446" s="344"/>
      <c r="FV446" s="344"/>
      <c r="FW446" s="344"/>
      <c r="FX446" s="344"/>
      <c r="FY446" s="351"/>
      <c r="FZ446" s="353"/>
      <c r="GA446" s="344"/>
      <c r="GB446" s="344"/>
      <c r="GC446" s="344"/>
      <c r="GD446" s="344"/>
      <c r="GE446" s="351"/>
      <c r="GF446" s="353"/>
      <c r="GG446" s="344"/>
      <c r="GH446" s="351"/>
      <c r="GI446" s="353"/>
      <c r="GJ446" s="344"/>
      <c r="GK446" s="344"/>
      <c r="GL446" s="344"/>
      <c r="GM446" s="351"/>
      <c r="GN446" s="353"/>
      <c r="GO446" s="351"/>
      <c r="GP446" s="353"/>
      <c r="GQ446" s="344"/>
      <c r="GR446" s="344"/>
      <c r="GS446" s="344"/>
      <c r="GT446" s="344"/>
      <c r="GU446" s="351"/>
      <c r="GV446" s="353"/>
      <c r="GW446" s="351"/>
      <c r="GX446" s="353"/>
      <c r="GY446" s="344"/>
      <c r="GZ446" s="351"/>
      <c r="HA446" s="353"/>
      <c r="HB446" s="351"/>
    </row>
    <row r="447" ht="26.65" customHeight="1" spans="5:210">
      <c r="E447" s="345" t="s">
        <v>297</v>
      </c>
      <c r="F447" s="365"/>
      <c r="G447" s="365"/>
      <c r="H447" s="365"/>
      <c r="I447" s="365"/>
      <c r="J447" s="365"/>
      <c r="K447" s="369"/>
      <c r="L447" s="345" t="s">
        <v>315</v>
      </c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  <c r="AA447" s="344"/>
      <c r="AB447" s="344"/>
      <c r="AC447" s="344"/>
      <c r="AD447" s="344"/>
      <c r="AE447" s="344"/>
      <c r="AF447" s="344"/>
      <c r="AG447" s="344"/>
      <c r="AH447" s="344"/>
      <c r="AI447" s="351"/>
      <c r="AJ447" s="353"/>
      <c r="AK447" s="344"/>
      <c r="AL447" s="344"/>
      <c r="AM447" s="344"/>
      <c r="AN447" s="344"/>
      <c r="AO447" s="344"/>
      <c r="AP447" s="344"/>
      <c r="AQ447" s="344"/>
      <c r="AR447" s="344"/>
      <c r="AS447" s="344"/>
      <c r="AT447" s="344"/>
      <c r="AU447" s="344"/>
      <c r="AV447" s="351"/>
      <c r="AW447" s="353"/>
      <c r="AX447" s="344"/>
      <c r="AY447" s="344"/>
      <c r="AZ447" s="344"/>
      <c r="BA447" s="344"/>
      <c r="BB447" s="344"/>
      <c r="BC447" s="344"/>
      <c r="BD447" s="344"/>
      <c r="BE447" s="344"/>
      <c r="BF447" s="344"/>
      <c r="BG447" s="344"/>
      <c r="BH447" s="344"/>
      <c r="BI447" s="344"/>
      <c r="BJ447" s="344"/>
      <c r="BK447" s="351"/>
      <c r="BL447" s="353"/>
      <c r="BM447" s="344"/>
      <c r="BN447" s="344"/>
      <c r="BO447" s="344"/>
      <c r="BP447" s="344"/>
      <c r="BQ447" s="344"/>
      <c r="BR447" s="344"/>
      <c r="BS447" s="344"/>
      <c r="BT447" s="351"/>
      <c r="BU447" s="353"/>
      <c r="BV447" s="344"/>
      <c r="BW447" s="344"/>
      <c r="BX447" s="344"/>
      <c r="BY447" s="344"/>
      <c r="BZ447" s="344"/>
      <c r="CA447" s="344"/>
      <c r="CB447" s="344"/>
      <c r="CC447" s="344"/>
      <c r="CD447" s="344"/>
      <c r="CE447" s="344"/>
      <c r="CF447" s="344"/>
      <c r="CG447" s="351"/>
      <c r="CH447" s="353"/>
      <c r="CI447" s="344"/>
      <c r="CJ447" s="344"/>
      <c r="CK447" s="344"/>
      <c r="CL447" s="344"/>
      <c r="CM447" s="344"/>
      <c r="CN447" s="344"/>
      <c r="CO447" s="344"/>
      <c r="CP447" s="344"/>
      <c r="CQ447" s="351"/>
      <c r="CR447" s="353"/>
      <c r="CS447" s="344"/>
      <c r="CT447" s="344"/>
      <c r="CU447" s="344"/>
      <c r="CV447" s="344"/>
      <c r="CW447" s="344"/>
      <c r="CX447" s="344"/>
      <c r="CY447" s="344"/>
      <c r="CZ447" s="344"/>
      <c r="DA447" s="344"/>
      <c r="DB447" s="344"/>
      <c r="DC447" s="344"/>
      <c r="DD447" s="344"/>
      <c r="DE447" s="344"/>
      <c r="DF447" s="344"/>
      <c r="DG447" s="351"/>
      <c r="DH447" s="353"/>
      <c r="DI447" s="344"/>
      <c r="DJ447" s="344"/>
      <c r="DK447" s="344"/>
      <c r="DL447" s="344"/>
      <c r="DM447" s="344"/>
      <c r="DN447" s="351"/>
      <c r="DO447" s="353"/>
      <c r="DP447" s="344"/>
      <c r="DQ447" s="344"/>
      <c r="DR447" s="344"/>
      <c r="DS447" s="344"/>
      <c r="DT447" s="344"/>
      <c r="DU447" s="344"/>
      <c r="DV447" s="344"/>
      <c r="DW447" s="344"/>
      <c r="DX447" s="344"/>
      <c r="DY447" s="351"/>
      <c r="DZ447" s="353"/>
      <c r="EA447" s="344"/>
      <c r="EB447" s="344"/>
      <c r="EC447" s="344"/>
      <c r="ED447" s="344"/>
      <c r="EE447" s="344"/>
      <c r="EF447" s="344"/>
      <c r="EG447" s="344"/>
      <c r="EH447" s="344"/>
      <c r="EI447" s="351"/>
      <c r="EJ447" s="353"/>
      <c r="EK447" s="344"/>
      <c r="EL447" s="344"/>
      <c r="EM447" s="344"/>
      <c r="EN447" s="344"/>
      <c r="EO447" s="344"/>
      <c r="EP447" s="344"/>
      <c r="EQ447" s="344"/>
      <c r="ER447" s="351"/>
      <c r="ES447" s="353"/>
      <c r="ET447" s="344"/>
      <c r="EU447" s="344"/>
      <c r="EV447" s="351"/>
      <c r="EW447" s="353"/>
      <c r="EX447" s="344"/>
      <c r="EY447" s="344"/>
      <c r="EZ447" s="344"/>
      <c r="FA447" s="344"/>
      <c r="FB447" s="344"/>
      <c r="FC447" s="344"/>
      <c r="FD447" s="351"/>
      <c r="FE447" s="353"/>
      <c r="FF447" s="344"/>
      <c r="FG447" s="351"/>
      <c r="FH447" s="353"/>
      <c r="FI447" s="344"/>
      <c r="FJ447" s="344"/>
      <c r="FK447" s="344"/>
      <c r="FL447" s="344"/>
      <c r="FM447" s="344"/>
      <c r="FN447" s="344"/>
      <c r="FO447" s="344"/>
      <c r="FP447" s="351"/>
      <c r="FQ447" s="353"/>
      <c r="FR447" s="344"/>
      <c r="FS447" s="351"/>
      <c r="FT447" s="353"/>
      <c r="FU447" s="344"/>
      <c r="FV447" s="344"/>
      <c r="FW447" s="344"/>
      <c r="FX447" s="344"/>
      <c r="FY447" s="351"/>
      <c r="FZ447" s="353"/>
      <c r="GA447" s="344"/>
      <c r="GB447" s="344"/>
      <c r="GC447" s="344"/>
      <c r="GD447" s="344"/>
      <c r="GE447" s="351"/>
      <c r="GF447" s="353"/>
      <c r="GG447" s="344"/>
      <c r="GH447" s="351"/>
      <c r="GI447" s="353"/>
      <c r="GJ447" s="344"/>
      <c r="GK447" s="344"/>
      <c r="GL447" s="344"/>
      <c r="GM447" s="351"/>
      <c r="GN447" s="353"/>
      <c r="GO447" s="351"/>
      <c r="GP447" s="353"/>
      <c r="GQ447" s="344"/>
      <c r="GR447" s="344"/>
      <c r="GS447" s="344"/>
      <c r="GT447" s="344"/>
      <c r="GU447" s="351"/>
      <c r="GV447" s="353"/>
      <c r="GW447" s="351"/>
      <c r="GX447" s="353"/>
      <c r="GY447" s="344"/>
      <c r="GZ447" s="351"/>
      <c r="HA447" s="353"/>
      <c r="HB447" s="351"/>
    </row>
    <row r="448" ht="26.65" customHeight="1" spans="5:210">
      <c r="E448" s="384"/>
      <c r="F448" s="367"/>
      <c r="G448" s="367"/>
      <c r="H448" s="367"/>
      <c r="I448" s="367"/>
      <c r="J448" s="367"/>
      <c r="K448" s="371"/>
      <c r="L448" s="345" t="s">
        <v>316</v>
      </c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  <c r="AA448" s="344"/>
      <c r="AB448" s="344"/>
      <c r="AC448" s="344"/>
      <c r="AD448" s="344"/>
      <c r="AE448" s="344"/>
      <c r="AF448" s="344"/>
      <c r="AG448" s="344"/>
      <c r="AH448" s="344"/>
      <c r="AI448" s="351"/>
      <c r="AJ448" s="353"/>
      <c r="AK448" s="344"/>
      <c r="AL448" s="344"/>
      <c r="AM448" s="344"/>
      <c r="AN448" s="344"/>
      <c r="AO448" s="344"/>
      <c r="AP448" s="344"/>
      <c r="AQ448" s="344"/>
      <c r="AR448" s="344"/>
      <c r="AS448" s="344"/>
      <c r="AT448" s="344"/>
      <c r="AU448" s="344"/>
      <c r="AV448" s="351"/>
      <c r="AW448" s="353"/>
      <c r="AX448" s="344"/>
      <c r="AY448" s="344"/>
      <c r="AZ448" s="344"/>
      <c r="BA448" s="344"/>
      <c r="BB448" s="344"/>
      <c r="BC448" s="344"/>
      <c r="BD448" s="344"/>
      <c r="BE448" s="344"/>
      <c r="BF448" s="344"/>
      <c r="BG448" s="344"/>
      <c r="BH448" s="344"/>
      <c r="BI448" s="344"/>
      <c r="BJ448" s="344"/>
      <c r="BK448" s="351"/>
      <c r="BL448" s="353"/>
      <c r="BM448" s="344"/>
      <c r="BN448" s="344"/>
      <c r="BO448" s="344"/>
      <c r="BP448" s="344"/>
      <c r="BQ448" s="344"/>
      <c r="BR448" s="344"/>
      <c r="BS448" s="344"/>
      <c r="BT448" s="351"/>
      <c r="BU448" s="353"/>
      <c r="BV448" s="344"/>
      <c r="BW448" s="344"/>
      <c r="BX448" s="344"/>
      <c r="BY448" s="344"/>
      <c r="BZ448" s="344"/>
      <c r="CA448" s="344"/>
      <c r="CB448" s="344"/>
      <c r="CC448" s="344"/>
      <c r="CD448" s="344"/>
      <c r="CE448" s="344"/>
      <c r="CF448" s="344"/>
      <c r="CG448" s="351"/>
      <c r="CH448" s="353"/>
      <c r="CI448" s="344"/>
      <c r="CJ448" s="344"/>
      <c r="CK448" s="344"/>
      <c r="CL448" s="344"/>
      <c r="CM448" s="344"/>
      <c r="CN448" s="344"/>
      <c r="CO448" s="344"/>
      <c r="CP448" s="344"/>
      <c r="CQ448" s="351"/>
      <c r="CR448" s="353"/>
      <c r="CS448" s="344"/>
      <c r="CT448" s="344"/>
      <c r="CU448" s="344"/>
      <c r="CV448" s="344"/>
      <c r="CW448" s="344"/>
      <c r="CX448" s="344"/>
      <c r="CY448" s="344"/>
      <c r="CZ448" s="344"/>
      <c r="DA448" s="344"/>
      <c r="DB448" s="344"/>
      <c r="DC448" s="344"/>
      <c r="DD448" s="344"/>
      <c r="DE448" s="344"/>
      <c r="DF448" s="344"/>
      <c r="DG448" s="351"/>
      <c r="DH448" s="353"/>
      <c r="DI448" s="344"/>
      <c r="DJ448" s="344"/>
      <c r="DK448" s="344"/>
      <c r="DL448" s="344"/>
      <c r="DM448" s="344"/>
      <c r="DN448" s="351"/>
      <c r="DO448" s="353"/>
      <c r="DP448" s="344"/>
      <c r="DQ448" s="344"/>
      <c r="DR448" s="344"/>
      <c r="DS448" s="344"/>
      <c r="DT448" s="344"/>
      <c r="DU448" s="344"/>
      <c r="DV448" s="344"/>
      <c r="DW448" s="344"/>
      <c r="DX448" s="344"/>
      <c r="DY448" s="351"/>
      <c r="DZ448" s="353"/>
      <c r="EA448" s="344"/>
      <c r="EB448" s="344"/>
      <c r="EC448" s="344"/>
      <c r="ED448" s="344"/>
      <c r="EE448" s="344"/>
      <c r="EF448" s="344"/>
      <c r="EG448" s="344"/>
      <c r="EH448" s="344"/>
      <c r="EI448" s="351"/>
      <c r="EJ448" s="353"/>
      <c r="EK448" s="344"/>
      <c r="EL448" s="344"/>
      <c r="EM448" s="344"/>
      <c r="EN448" s="344"/>
      <c r="EO448" s="344"/>
      <c r="EP448" s="344"/>
      <c r="EQ448" s="344"/>
      <c r="ER448" s="351"/>
      <c r="ES448" s="353"/>
      <c r="ET448" s="344"/>
      <c r="EU448" s="344"/>
      <c r="EV448" s="351"/>
      <c r="EW448" s="353"/>
      <c r="EX448" s="344"/>
      <c r="EY448" s="344"/>
      <c r="EZ448" s="344"/>
      <c r="FA448" s="344"/>
      <c r="FB448" s="344"/>
      <c r="FC448" s="344"/>
      <c r="FD448" s="351"/>
      <c r="FE448" s="353"/>
      <c r="FF448" s="344"/>
      <c r="FG448" s="351"/>
      <c r="FH448" s="353"/>
      <c r="FI448" s="344"/>
      <c r="FJ448" s="344"/>
      <c r="FK448" s="344"/>
      <c r="FL448" s="344"/>
      <c r="FM448" s="344"/>
      <c r="FN448" s="344"/>
      <c r="FO448" s="344"/>
      <c r="FP448" s="351"/>
      <c r="FQ448" s="353"/>
      <c r="FR448" s="344"/>
      <c r="FS448" s="351"/>
      <c r="FT448" s="353"/>
      <c r="FU448" s="344"/>
      <c r="FV448" s="344"/>
      <c r="FW448" s="344"/>
      <c r="FX448" s="344"/>
      <c r="FY448" s="351"/>
      <c r="FZ448" s="353"/>
      <c r="GA448" s="344"/>
      <c r="GB448" s="344"/>
      <c r="GC448" s="344"/>
      <c r="GD448" s="344"/>
      <c r="GE448" s="351"/>
      <c r="GF448" s="353"/>
      <c r="GG448" s="344"/>
      <c r="GH448" s="351"/>
      <c r="GI448" s="353"/>
      <c r="GJ448" s="344"/>
      <c r="GK448" s="344"/>
      <c r="GL448" s="344"/>
      <c r="GM448" s="351"/>
      <c r="GN448" s="353"/>
      <c r="GO448" s="351"/>
      <c r="GP448" s="353"/>
      <c r="GQ448" s="344"/>
      <c r="GR448" s="344"/>
      <c r="GS448" s="344"/>
      <c r="GT448" s="344"/>
      <c r="GU448" s="351"/>
      <c r="GV448" s="353"/>
      <c r="GW448" s="351"/>
      <c r="GX448" s="353"/>
      <c r="GY448" s="344"/>
      <c r="GZ448" s="351"/>
      <c r="HA448" s="353"/>
      <c r="HB448" s="351"/>
    </row>
    <row r="449" ht="26.65" customHeight="1" spans="5:210">
      <c r="E449" s="345" t="s">
        <v>298</v>
      </c>
      <c r="F449" s="344"/>
      <c r="G449" s="344"/>
      <c r="H449" s="344"/>
      <c r="I449" s="344"/>
      <c r="J449" s="344"/>
      <c r="K449" s="351"/>
      <c r="L449" s="345" t="s">
        <v>318</v>
      </c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  <c r="AA449" s="344"/>
      <c r="AB449" s="344"/>
      <c r="AC449" s="344"/>
      <c r="AD449" s="344"/>
      <c r="AE449" s="344"/>
      <c r="AF449" s="344"/>
      <c r="AG449" s="344"/>
      <c r="AH449" s="344"/>
      <c r="AI449" s="351"/>
      <c r="AJ449" s="353"/>
      <c r="AK449" s="344"/>
      <c r="AL449" s="344"/>
      <c r="AM449" s="344"/>
      <c r="AN449" s="344"/>
      <c r="AO449" s="344"/>
      <c r="AP449" s="344"/>
      <c r="AQ449" s="344"/>
      <c r="AR449" s="344"/>
      <c r="AS449" s="344"/>
      <c r="AT449" s="344"/>
      <c r="AU449" s="344"/>
      <c r="AV449" s="351"/>
      <c r="AW449" s="353"/>
      <c r="AX449" s="344"/>
      <c r="AY449" s="344"/>
      <c r="AZ449" s="344"/>
      <c r="BA449" s="344"/>
      <c r="BB449" s="344"/>
      <c r="BC449" s="344"/>
      <c r="BD449" s="344"/>
      <c r="BE449" s="344"/>
      <c r="BF449" s="344"/>
      <c r="BG449" s="344"/>
      <c r="BH449" s="344"/>
      <c r="BI449" s="344"/>
      <c r="BJ449" s="344"/>
      <c r="BK449" s="351"/>
      <c r="BL449" s="353"/>
      <c r="BM449" s="344"/>
      <c r="BN449" s="344"/>
      <c r="BO449" s="344"/>
      <c r="BP449" s="344"/>
      <c r="BQ449" s="344"/>
      <c r="BR449" s="344"/>
      <c r="BS449" s="344"/>
      <c r="BT449" s="351"/>
      <c r="BU449" s="353"/>
      <c r="BV449" s="344"/>
      <c r="BW449" s="344"/>
      <c r="BX449" s="344"/>
      <c r="BY449" s="344"/>
      <c r="BZ449" s="344"/>
      <c r="CA449" s="344"/>
      <c r="CB449" s="344"/>
      <c r="CC449" s="344"/>
      <c r="CD449" s="344"/>
      <c r="CE449" s="344"/>
      <c r="CF449" s="344"/>
      <c r="CG449" s="351"/>
      <c r="CH449" s="353"/>
      <c r="CI449" s="344"/>
      <c r="CJ449" s="344"/>
      <c r="CK449" s="344"/>
      <c r="CL449" s="344"/>
      <c r="CM449" s="344"/>
      <c r="CN449" s="344"/>
      <c r="CO449" s="344"/>
      <c r="CP449" s="344"/>
      <c r="CQ449" s="351"/>
      <c r="CR449" s="353"/>
      <c r="CS449" s="344"/>
      <c r="CT449" s="344"/>
      <c r="CU449" s="344"/>
      <c r="CV449" s="344"/>
      <c r="CW449" s="344"/>
      <c r="CX449" s="344"/>
      <c r="CY449" s="344"/>
      <c r="CZ449" s="344"/>
      <c r="DA449" s="344"/>
      <c r="DB449" s="344"/>
      <c r="DC449" s="344"/>
      <c r="DD449" s="344"/>
      <c r="DE449" s="344"/>
      <c r="DF449" s="344"/>
      <c r="DG449" s="351"/>
      <c r="DH449" s="353"/>
      <c r="DI449" s="344"/>
      <c r="DJ449" s="344"/>
      <c r="DK449" s="344"/>
      <c r="DL449" s="344"/>
      <c r="DM449" s="344"/>
      <c r="DN449" s="351"/>
      <c r="DO449" s="353"/>
      <c r="DP449" s="344"/>
      <c r="DQ449" s="344"/>
      <c r="DR449" s="344"/>
      <c r="DS449" s="344"/>
      <c r="DT449" s="344"/>
      <c r="DU449" s="344"/>
      <c r="DV449" s="344"/>
      <c r="DW449" s="344"/>
      <c r="DX449" s="344"/>
      <c r="DY449" s="351"/>
      <c r="DZ449" s="353"/>
      <c r="EA449" s="344"/>
      <c r="EB449" s="344"/>
      <c r="EC449" s="344"/>
      <c r="ED449" s="344"/>
      <c r="EE449" s="344"/>
      <c r="EF449" s="344"/>
      <c r="EG449" s="344"/>
      <c r="EH449" s="344"/>
      <c r="EI449" s="351"/>
      <c r="EJ449" s="353"/>
      <c r="EK449" s="344"/>
      <c r="EL449" s="344"/>
      <c r="EM449" s="344"/>
      <c r="EN449" s="344"/>
      <c r="EO449" s="344"/>
      <c r="EP449" s="344"/>
      <c r="EQ449" s="344"/>
      <c r="ER449" s="351"/>
      <c r="ES449" s="353"/>
      <c r="ET449" s="344"/>
      <c r="EU449" s="344"/>
      <c r="EV449" s="351"/>
      <c r="EW449" s="353"/>
      <c r="EX449" s="344"/>
      <c r="EY449" s="344"/>
      <c r="EZ449" s="344"/>
      <c r="FA449" s="344"/>
      <c r="FB449" s="344"/>
      <c r="FC449" s="344"/>
      <c r="FD449" s="351"/>
      <c r="FE449" s="353"/>
      <c r="FF449" s="344"/>
      <c r="FG449" s="351"/>
      <c r="FH449" s="353"/>
      <c r="FI449" s="344"/>
      <c r="FJ449" s="344"/>
      <c r="FK449" s="344"/>
      <c r="FL449" s="344"/>
      <c r="FM449" s="344"/>
      <c r="FN449" s="344"/>
      <c r="FO449" s="344"/>
      <c r="FP449" s="351"/>
      <c r="FQ449" s="353"/>
      <c r="FR449" s="344"/>
      <c r="FS449" s="351"/>
      <c r="FT449" s="353"/>
      <c r="FU449" s="344"/>
      <c r="FV449" s="344"/>
      <c r="FW449" s="344"/>
      <c r="FX449" s="344"/>
      <c r="FY449" s="351"/>
      <c r="FZ449" s="353"/>
      <c r="GA449" s="344"/>
      <c r="GB449" s="344"/>
      <c r="GC449" s="344"/>
      <c r="GD449" s="344"/>
      <c r="GE449" s="351"/>
      <c r="GF449" s="353"/>
      <c r="GG449" s="344"/>
      <c r="GH449" s="351"/>
      <c r="GI449" s="353"/>
      <c r="GJ449" s="344"/>
      <c r="GK449" s="344"/>
      <c r="GL449" s="344"/>
      <c r="GM449" s="351"/>
      <c r="GN449" s="353"/>
      <c r="GO449" s="351"/>
      <c r="GP449" s="353"/>
      <c r="GQ449" s="344"/>
      <c r="GR449" s="344"/>
      <c r="GS449" s="344"/>
      <c r="GT449" s="344"/>
      <c r="GU449" s="351"/>
      <c r="GV449" s="353"/>
      <c r="GW449" s="351"/>
      <c r="GX449" s="353"/>
      <c r="GY449" s="344"/>
      <c r="GZ449" s="351"/>
      <c r="HA449" s="353"/>
      <c r="HB449" s="351"/>
    </row>
    <row r="450" ht="26.65" customHeight="1" spans="5:210">
      <c r="E450" s="345" t="s">
        <v>299</v>
      </c>
      <c r="F450" s="344"/>
      <c r="G450" s="344"/>
      <c r="H450" s="344"/>
      <c r="I450" s="344"/>
      <c r="J450" s="344"/>
      <c r="K450" s="351"/>
      <c r="L450" s="345" t="s">
        <v>318</v>
      </c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  <c r="AA450" s="344"/>
      <c r="AB450" s="344"/>
      <c r="AC450" s="344"/>
      <c r="AD450" s="344"/>
      <c r="AE450" s="344"/>
      <c r="AF450" s="344"/>
      <c r="AG450" s="344"/>
      <c r="AH450" s="344"/>
      <c r="AI450" s="351"/>
      <c r="AJ450" s="353"/>
      <c r="AK450" s="344"/>
      <c r="AL450" s="344"/>
      <c r="AM450" s="344"/>
      <c r="AN450" s="344"/>
      <c r="AO450" s="344"/>
      <c r="AP450" s="344"/>
      <c r="AQ450" s="344"/>
      <c r="AR450" s="344"/>
      <c r="AS450" s="344"/>
      <c r="AT450" s="344"/>
      <c r="AU450" s="344"/>
      <c r="AV450" s="351"/>
      <c r="AW450" s="353"/>
      <c r="AX450" s="344"/>
      <c r="AY450" s="344"/>
      <c r="AZ450" s="344"/>
      <c r="BA450" s="344"/>
      <c r="BB450" s="344"/>
      <c r="BC450" s="344"/>
      <c r="BD450" s="344"/>
      <c r="BE450" s="344"/>
      <c r="BF450" s="344"/>
      <c r="BG450" s="344"/>
      <c r="BH450" s="344"/>
      <c r="BI450" s="344"/>
      <c r="BJ450" s="344"/>
      <c r="BK450" s="351"/>
      <c r="BL450" s="353"/>
      <c r="BM450" s="344"/>
      <c r="BN450" s="344"/>
      <c r="BO450" s="344"/>
      <c r="BP450" s="344"/>
      <c r="BQ450" s="344"/>
      <c r="BR450" s="344"/>
      <c r="BS450" s="344"/>
      <c r="BT450" s="351"/>
      <c r="BU450" s="353"/>
      <c r="BV450" s="344"/>
      <c r="BW450" s="344"/>
      <c r="BX450" s="344"/>
      <c r="BY450" s="344"/>
      <c r="BZ450" s="344"/>
      <c r="CA450" s="344"/>
      <c r="CB450" s="344"/>
      <c r="CC450" s="344"/>
      <c r="CD450" s="344"/>
      <c r="CE450" s="344"/>
      <c r="CF450" s="344"/>
      <c r="CG450" s="351"/>
      <c r="CH450" s="353"/>
      <c r="CI450" s="344"/>
      <c r="CJ450" s="344"/>
      <c r="CK450" s="344"/>
      <c r="CL450" s="344"/>
      <c r="CM450" s="344"/>
      <c r="CN450" s="344"/>
      <c r="CO450" s="344"/>
      <c r="CP450" s="344"/>
      <c r="CQ450" s="351"/>
      <c r="CR450" s="353"/>
      <c r="CS450" s="344"/>
      <c r="CT450" s="344"/>
      <c r="CU450" s="344"/>
      <c r="CV450" s="344"/>
      <c r="CW450" s="344"/>
      <c r="CX450" s="344"/>
      <c r="CY450" s="344"/>
      <c r="CZ450" s="344"/>
      <c r="DA450" s="344"/>
      <c r="DB450" s="344"/>
      <c r="DC450" s="344"/>
      <c r="DD450" s="344"/>
      <c r="DE450" s="344"/>
      <c r="DF450" s="344"/>
      <c r="DG450" s="351"/>
      <c r="DH450" s="353"/>
      <c r="DI450" s="344"/>
      <c r="DJ450" s="344"/>
      <c r="DK450" s="344"/>
      <c r="DL450" s="344"/>
      <c r="DM450" s="344"/>
      <c r="DN450" s="351"/>
      <c r="DO450" s="353"/>
      <c r="DP450" s="344"/>
      <c r="DQ450" s="344"/>
      <c r="DR450" s="344"/>
      <c r="DS450" s="344"/>
      <c r="DT450" s="344"/>
      <c r="DU450" s="344"/>
      <c r="DV450" s="344"/>
      <c r="DW450" s="344"/>
      <c r="DX450" s="344"/>
      <c r="DY450" s="351"/>
      <c r="DZ450" s="353"/>
      <c r="EA450" s="344"/>
      <c r="EB450" s="344"/>
      <c r="EC450" s="344"/>
      <c r="ED450" s="344"/>
      <c r="EE450" s="344"/>
      <c r="EF450" s="344"/>
      <c r="EG450" s="344"/>
      <c r="EH450" s="344"/>
      <c r="EI450" s="351"/>
      <c r="EJ450" s="353"/>
      <c r="EK450" s="344"/>
      <c r="EL450" s="344"/>
      <c r="EM450" s="344"/>
      <c r="EN450" s="344"/>
      <c r="EO450" s="344"/>
      <c r="EP450" s="344"/>
      <c r="EQ450" s="344"/>
      <c r="ER450" s="351"/>
      <c r="ES450" s="353"/>
      <c r="ET450" s="344"/>
      <c r="EU450" s="344"/>
      <c r="EV450" s="351"/>
      <c r="EW450" s="353"/>
      <c r="EX450" s="344"/>
      <c r="EY450" s="344"/>
      <c r="EZ450" s="344"/>
      <c r="FA450" s="344"/>
      <c r="FB450" s="344"/>
      <c r="FC450" s="344"/>
      <c r="FD450" s="351"/>
      <c r="FE450" s="353"/>
      <c r="FF450" s="344"/>
      <c r="FG450" s="351"/>
      <c r="FH450" s="353"/>
      <c r="FI450" s="344"/>
      <c r="FJ450" s="344"/>
      <c r="FK450" s="344"/>
      <c r="FL450" s="344"/>
      <c r="FM450" s="344"/>
      <c r="FN450" s="344"/>
      <c r="FO450" s="344"/>
      <c r="FP450" s="351"/>
      <c r="FQ450" s="353"/>
      <c r="FR450" s="344"/>
      <c r="FS450" s="351"/>
      <c r="FT450" s="353"/>
      <c r="FU450" s="344"/>
      <c r="FV450" s="344"/>
      <c r="FW450" s="344"/>
      <c r="FX450" s="344"/>
      <c r="FY450" s="351"/>
      <c r="FZ450" s="353"/>
      <c r="GA450" s="344"/>
      <c r="GB450" s="344"/>
      <c r="GC450" s="344"/>
      <c r="GD450" s="344"/>
      <c r="GE450" s="351"/>
      <c r="GF450" s="353"/>
      <c r="GG450" s="344"/>
      <c r="GH450" s="351"/>
      <c r="GI450" s="353"/>
      <c r="GJ450" s="344"/>
      <c r="GK450" s="344"/>
      <c r="GL450" s="344"/>
      <c r="GM450" s="351"/>
      <c r="GN450" s="353"/>
      <c r="GO450" s="351"/>
      <c r="GP450" s="353"/>
      <c r="GQ450" s="344"/>
      <c r="GR450" s="344"/>
      <c r="GS450" s="344"/>
      <c r="GT450" s="344"/>
      <c r="GU450" s="351"/>
      <c r="GV450" s="353"/>
      <c r="GW450" s="351"/>
      <c r="GX450" s="353"/>
      <c r="GY450" s="344"/>
      <c r="GZ450" s="351"/>
      <c r="HA450" s="353"/>
      <c r="HB450" s="351"/>
    </row>
    <row r="451" ht="26.65" customHeight="1" spans="5:210">
      <c r="E451" s="345" t="s">
        <v>320</v>
      </c>
      <c r="F451" s="344"/>
      <c r="G451" s="344"/>
      <c r="H451" s="344"/>
      <c r="I451" s="344"/>
      <c r="J451" s="344"/>
      <c r="K451" s="351"/>
      <c r="L451" s="345" t="s">
        <v>318</v>
      </c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  <c r="AA451" s="344"/>
      <c r="AB451" s="344"/>
      <c r="AC451" s="344"/>
      <c r="AD451" s="344"/>
      <c r="AE451" s="344"/>
      <c r="AF451" s="344"/>
      <c r="AG451" s="344"/>
      <c r="AH451" s="344"/>
      <c r="AI451" s="351"/>
      <c r="AJ451" s="353"/>
      <c r="AK451" s="344"/>
      <c r="AL451" s="344"/>
      <c r="AM451" s="344"/>
      <c r="AN451" s="344"/>
      <c r="AO451" s="344"/>
      <c r="AP451" s="344"/>
      <c r="AQ451" s="344"/>
      <c r="AR451" s="344"/>
      <c r="AS451" s="344"/>
      <c r="AT451" s="344"/>
      <c r="AU451" s="344"/>
      <c r="AV451" s="351"/>
      <c r="AW451" s="353"/>
      <c r="AX451" s="344"/>
      <c r="AY451" s="344"/>
      <c r="AZ451" s="344"/>
      <c r="BA451" s="344"/>
      <c r="BB451" s="344"/>
      <c r="BC451" s="344"/>
      <c r="BD451" s="344"/>
      <c r="BE451" s="344"/>
      <c r="BF451" s="344"/>
      <c r="BG451" s="344"/>
      <c r="BH451" s="344"/>
      <c r="BI451" s="344"/>
      <c r="BJ451" s="344"/>
      <c r="BK451" s="351"/>
      <c r="BL451" s="353"/>
      <c r="BM451" s="344"/>
      <c r="BN451" s="344"/>
      <c r="BO451" s="344"/>
      <c r="BP451" s="344"/>
      <c r="BQ451" s="344"/>
      <c r="BR451" s="344"/>
      <c r="BS451" s="344"/>
      <c r="BT451" s="351"/>
      <c r="BU451" s="353"/>
      <c r="BV451" s="344"/>
      <c r="BW451" s="344"/>
      <c r="BX451" s="344"/>
      <c r="BY451" s="344"/>
      <c r="BZ451" s="344"/>
      <c r="CA451" s="344"/>
      <c r="CB451" s="344"/>
      <c r="CC451" s="344"/>
      <c r="CD451" s="344"/>
      <c r="CE451" s="344"/>
      <c r="CF451" s="344"/>
      <c r="CG451" s="351"/>
      <c r="CH451" s="353"/>
      <c r="CI451" s="344"/>
      <c r="CJ451" s="344"/>
      <c r="CK451" s="344"/>
      <c r="CL451" s="344"/>
      <c r="CM451" s="344"/>
      <c r="CN451" s="344"/>
      <c r="CO451" s="344"/>
      <c r="CP451" s="344"/>
      <c r="CQ451" s="351"/>
      <c r="CR451" s="353"/>
      <c r="CS451" s="344"/>
      <c r="CT451" s="344"/>
      <c r="CU451" s="344"/>
      <c r="CV451" s="344"/>
      <c r="CW451" s="344"/>
      <c r="CX451" s="344"/>
      <c r="CY451" s="344"/>
      <c r="CZ451" s="344"/>
      <c r="DA451" s="344"/>
      <c r="DB451" s="344"/>
      <c r="DC451" s="344"/>
      <c r="DD451" s="344"/>
      <c r="DE451" s="344"/>
      <c r="DF451" s="344"/>
      <c r="DG451" s="351"/>
      <c r="DH451" s="353"/>
      <c r="DI451" s="344"/>
      <c r="DJ451" s="344"/>
      <c r="DK451" s="344"/>
      <c r="DL451" s="344"/>
      <c r="DM451" s="344"/>
      <c r="DN451" s="351"/>
      <c r="DO451" s="353"/>
      <c r="DP451" s="344"/>
      <c r="DQ451" s="344"/>
      <c r="DR451" s="344"/>
      <c r="DS451" s="344"/>
      <c r="DT451" s="344"/>
      <c r="DU451" s="344"/>
      <c r="DV451" s="344"/>
      <c r="DW451" s="344"/>
      <c r="DX451" s="344"/>
      <c r="DY451" s="351"/>
      <c r="DZ451" s="353"/>
      <c r="EA451" s="344"/>
      <c r="EB451" s="344"/>
      <c r="EC451" s="344"/>
      <c r="ED451" s="344"/>
      <c r="EE451" s="344"/>
      <c r="EF451" s="344"/>
      <c r="EG451" s="344"/>
      <c r="EH451" s="344"/>
      <c r="EI451" s="351"/>
      <c r="EJ451" s="353"/>
      <c r="EK451" s="344"/>
      <c r="EL451" s="344"/>
      <c r="EM451" s="344"/>
      <c r="EN451" s="344"/>
      <c r="EO451" s="344"/>
      <c r="EP451" s="344"/>
      <c r="EQ451" s="344"/>
      <c r="ER451" s="351"/>
      <c r="ES451" s="353"/>
      <c r="ET451" s="344"/>
      <c r="EU451" s="344"/>
      <c r="EV451" s="351"/>
      <c r="EW451" s="353"/>
      <c r="EX451" s="344"/>
      <c r="EY451" s="344"/>
      <c r="EZ451" s="344"/>
      <c r="FA451" s="344"/>
      <c r="FB451" s="344"/>
      <c r="FC451" s="344"/>
      <c r="FD451" s="351"/>
      <c r="FE451" s="353"/>
      <c r="FF451" s="344"/>
      <c r="FG451" s="351"/>
      <c r="FH451" s="353"/>
      <c r="FI451" s="344"/>
      <c r="FJ451" s="344"/>
      <c r="FK451" s="344"/>
      <c r="FL451" s="344"/>
      <c r="FM451" s="344"/>
      <c r="FN451" s="344"/>
      <c r="FO451" s="344"/>
      <c r="FP451" s="351"/>
      <c r="FQ451" s="353"/>
      <c r="FR451" s="344"/>
      <c r="FS451" s="351"/>
      <c r="FT451" s="353"/>
      <c r="FU451" s="344"/>
      <c r="FV451" s="344"/>
      <c r="FW451" s="344"/>
      <c r="FX451" s="344"/>
      <c r="FY451" s="351"/>
      <c r="FZ451" s="353"/>
      <c r="GA451" s="344"/>
      <c r="GB451" s="344"/>
      <c r="GC451" s="344"/>
      <c r="GD451" s="344"/>
      <c r="GE451" s="351"/>
      <c r="GF451" s="353"/>
      <c r="GG451" s="344"/>
      <c r="GH451" s="351"/>
      <c r="GI451" s="353"/>
      <c r="GJ451" s="344"/>
      <c r="GK451" s="344"/>
      <c r="GL451" s="344"/>
      <c r="GM451" s="351"/>
      <c r="GN451" s="353"/>
      <c r="GO451" s="351"/>
      <c r="GP451" s="353"/>
      <c r="GQ451" s="344"/>
      <c r="GR451" s="344"/>
      <c r="GS451" s="344"/>
      <c r="GT451" s="344"/>
      <c r="GU451" s="351"/>
      <c r="GV451" s="353"/>
      <c r="GW451" s="351"/>
      <c r="GX451" s="353"/>
      <c r="GY451" s="344"/>
      <c r="GZ451" s="351"/>
      <c r="HA451" s="353"/>
      <c r="HB451" s="351"/>
    </row>
    <row r="452" ht="26.65" customHeight="1" spans="5:210">
      <c r="E452" s="345" t="s">
        <v>301</v>
      </c>
      <c r="F452" s="344"/>
      <c r="G452" s="344"/>
      <c r="H452" s="344"/>
      <c r="I452" s="344"/>
      <c r="J452" s="344"/>
      <c r="K452" s="351"/>
      <c r="L452" s="345" t="s">
        <v>318</v>
      </c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  <c r="AA452" s="344"/>
      <c r="AB452" s="344"/>
      <c r="AC452" s="344"/>
      <c r="AD452" s="344"/>
      <c r="AE452" s="344"/>
      <c r="AF452" s="344"/>
      <c r="AG452" s="344"/>
      <c r="AH452" s="344"/>
      <c r="AI452" s="351"/>
      <c r="AJ452" s="353"/>
      <c r="AK452" s="344"/>
      <c r="AL452" s="344"/>
      <c r="AM452" s="344"/>
      <c r="AN452" s="344"/>
      <c r="AO452" s="344"/>
      <c r="AP452" s="344"/>
      <c r="AQ452" s="344"/>
      <c r="AR452" s="344"/>
      <c r="AS452" s="344"/>
      <c r="AT452" s="344"/>
      <c r="AU452" s="344"/>
      <c r="AV452" s="351"/>
      <c r="AW452" s="353"/>
      <c r="AX452" s="344"/>
      <c r="AY452" s="344"/>
      <c r="AZ452" s="344"/>
      <c r="BA452" s="344"/>
      <c r="BB452" s="344"/>
      <c r="BC452" s="344"/>
      <c r="BD452" s="344"/>
      <c r="BE452" s="344"/>
      <c r="BF452" s="344"/>
      <c r="BG452" s="344"/>
      <c r="BH452" s="344"/>
      <c r="BI452" s="344"/>
      <c r="BJ452" s="344"/>
      <c r="BK452" s="351"/>
      <c r="BL452" s="353"/>
      <c r="BM452" s="344"/>
      <c r="BN452" s="344"/>
      <c r="BO452" s="344"/>
      <c r="BP452" s="344"/>
      <c r="BQ452" s="344"/>
      <c r="BR452" s="344"/>
      <c r="BS452" s="344"/>
      <c r="BT452" s="351"/>
      <c r="BU452" s="353"/>
      <c r="BV452" s="344"/>
      <c r="BW452" s="344"/>
      <c r="BX452" s="344"/>
      <c r="BY452" s="344"/>
      <c r="BZ452" s="344"/>
      <c r="CA452" s="344"/>
      <c r="CB452" s="344"/>
      <c r="CC452" s="344"/>
      <c r="CD452" s="344"/>
      <c r="CE452" s="344"/>
      <c r="CF452" s="344"/>
      <c r="CG452" s="351"/>
      <c r="CH452" s="353"/>
      <c r="CI452" s="344"/>
      <c r="CJ452" s="344"/>
      <c r="CK452" s="344"/>
      <c r="CL452" s="344"/>
      <c r="CM452" s="344"/>
      <c r="CN452" s="344"/>
      <c r="CO452" s="344"/>
      <c r="CP452" s="344"/>
      <c r="CQ452" s="351"/>
      <c r="CR452" s="353"/>
      <c r="CS452" s="344"/>
      <c r="CT452" s="344"/>
      <c r="CU452" s="344"/>
      <c r="CV452" s="344"/>
      <c r="CW452" s="344"/>
      <c r="CX452" s="344"/>
      <c r="CY452" s="344"/>
      <c r="CZ452" s="344"/>
      <c r="DA452" s="344"/>
      <c r="DB452" s="344"/>
      <c r="DC452" s="344"/>
      <c r="DD452" s="344"/>
      <c r="DE452" s="344"/>
      <c r="DF452" s="344"/>
      <c r="DG452" s="351"/>
      <c r="DH452" s="353"/>
      <c r="DI452" s="344"/>
      <c r="DJ452" s="344"/>
      <c r="DK452" s="344"/>
      <c r="DL452" s="344"/>
      <c r="DM452" s="344"/>
      <c r="DN452" s="351"/>
      <c r="DO452" s="353"/>
      <c r="DP452" s="344"/>
      <c r="DQ452" s="344"/>
      <c r="DR452" s="344"/>
      <c r="DS452" s="344"/>
      <c r="DT452" s="344"/>
      <c r="DU452" s="344"/>
      <c r="DV452" s="344"/>
      <c r="DW452" s="344"/>
      <c r="DX452" s="344"/>
      <c r="DY452" s="351"/>
      <c r="DZ452" s="353"/>
      <c r="EA452" s="344"/>
      <c r="EB452" s="344"/>
      <c r="EC452" s="344"/>
      <c r="ED452" s="344"/>
      <c r="EE452" s="344"/>
      <c r="EF452" s="344"/>
      <c r="EG452" s="344"/>
      <c r="EH452" s="344"/>
      <c r="EI452" s="351"/>
      <c r="EJ452" s="353"/>
      <c r="EK452" s="344"/>
      <c r="EL452" s="344"/>
      <c r="EM452" s="344"/>
      <c r="EN452" s="344"/>
      <c r="EO452" s="344"/>
      <c r="EP452" s="344"/>
      <c r="EQ452" s="344"/>
      <c r="ER452" s="351"/>
      <c r="ES452" s="353"/>
      <c r="ET452" s="344"/>
      <c r="EU452" s="344"/>
      <c r="EV452" s="351"/>
      <c r="EW452" s="353"/>
      <c r="EX452" s="344"/>
      <c r="EY452" s="344"/>
      <c r="EZ452" s="344"/>
      <c r="FA452" s="344"/>
      <c r="FB452" s="344"/>
      <c r="FC452" s="344"/>
      <c r="FD452" s="351"/>
      <c r="FE452" s="353"/>
      <c r="FF452" s="344"/>
      <c r="FG452" s="351"/>
      <c r="FH452" s="353"/>
      <c r="FI452" s="344"/>
      <c r="FJ452" s="344"/>
      <c r="FK452" s="344"/>
      <c r="FL452" s="344"/>
      <c r="FM452" s="344"/>
      <c r="FN452" s="344"/>
      <c r="FO452" s="344"/>
      <c r="FP452" s="351"/>
      <c r="FQ452" s="353"/>
      <c r="FR452" s="344"/>
      <c r="FS452" s="351"/>
      <c r="FT452" s="353"/>
      <c r="FU452" s="344"/>
      <c r="FV452" s="344"/>
      <c r="FW452" s="344"/>
      <c r="FX452" s="344"/>
      <c r="FY452" s="351"/>
      <c r="FZ452" s="353"/>
      <c r="GA452" s="344"/>
      <c r="GB452" s="344"/>
      <c r="GC452" s="344"/>
      <c r="GD452" s="344"/>
      <c r="GE452" s="351"/>
      <c r="GF452" s="353"/>
      <c r="GG452" s="344"/>
      <c r="GH452" s="351"/>
      <c r="GI452" s="353"/>
      <c r="GJ452" s="344"/>
      <c r="GK452" s="344"/>
      <c r="GL452" s="344"/>
      <c r="GM452" s="351"/>
      <c r="GN452" s="353"/>
      <c r="GO452" s="351"/>
      <c r="GP452" s="353"/>
      <c r="GQ452" s="344"/>
      <c r="GR452" s="344"/>
      <c r="GS452" s="344"/>
      <c r="GT452" s="344"/>
      <c r="GU452" s="351"/>
      <c r="GV452" s="353"/>
      <c r="GW452" s="351"/>
      <c r="GX452" s="353"/>
      <c r="GY452" s="344"/>
      <c r="GZ452" s="351"/>
      <c r="HA452" s="353"/>
      <c r="HB452" s="351"/>
    </row>
    <row r="453" hidden="1" customHeight="1"/>
    <row r="454" ht="19.5" customHeight="1"/>
    <row r="455" ht="13.9" customHeight="1"/>
    <row r="456" ht="18" customHeight="1" spans="7:7">
      <c r="G456" s="346" t="s">
        <v>321</v>
      </c>
    </row>
    <row r="457" ht="9.95" customHeight="1"/>
    <row r="458" ht="18" customHeight="1" spans="7:7">
      <c r="G458" s="342" t="s">
        <v>322</v>
      </c>
    </row>
    <row r="459" ht="5.1" customHeight="1"/>
    <row r="460" ht="18" customHeight="1" spans="7:84">
      <c r="G460" s="350" t="s">
        <v>29</v>
      </c>
      <c r="H460" s="344"/>
      <c r="I460" s="344"/>
      <c r="J460" s="344"/>
      <c r="K460" s="344"/>
      <c r="L460" s="351"/>
      <c r="M460" s="370" t="s">
        <v>323</v>
      </c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  <c r="AA460" s="344"/>
      <c r="AB460" s="344"/>
      <c r="AC460" s="344"/>
      <c r="AD460" s="344"/>
      <c r="AE460" s="344"/>
      <c r="AF460" s="344"/>
      <c r="AG460" s="344"/>
      <c r="AH460" s="344"/>
      <c r="AI460" s="344"/>
      <c r="AJ460" s="344"/>
      <c r="AK460" s="351"/>
      <c r="AL460" s="370" t="s">
        <v>324</v>
      </c>
      <c r="AM460" s="344"/>
      <c r="AN460" s="344"/>
      <c r="AO460" s="344"/>
      <c r="AP460" s="344"/>
      <c r="AQ460" s="344"/>
      <c r="AR460" s="344"/>
      <c r="AS460" s="344"/>
      <c r="AT460" s="344"/>
      <c r="AU460" s="344"/>
      <c r="AV460" s="344"/>
      <c r="AW460" s="344"/>
      <c r="AX460" s="344"/>
      <c r="AY460" s="344"/>
      <c r="AZ460" s="344"/>
      <c r="BA460" s="344"/>
      <c r="BB460" s="344"/>
      <c r="BC460" s="344"/>
      <c r="BD460" s="344"/>
      <c r="BE460" s="344"/>
      <c r="BF460" s="344"/>
      <c r="BG460" s="344"/>
      <c r="BH460" s="344"/>
      <c r="BI460" s="344"/>
      <c r="BJ460" s="351"/>
      <c r="BK460" s="370" t="s">
        <v>325</v>
      </c>
      <c r="BL460" s="344"/>
      <c r="BM460" s="344"/>
      <c r="BN460" s="344"/>
      <c r="BO460" s="344"/>
      <c r="BP460" s="344"/>
      <c r="BQ460" s="344"/>
      <c r="BR460" s="344"/>
      <c r="BS460" s="344"/>
      <c r="BT460" s="344"/>
      <c r="BU460" s="344"/>
      <c r="BV460" s="344"/>
      <c r="BW460" s="344"/>
      <c r="BX460" s="344"/>
      <c r="BY460" s="344"/>
      <c r="BZ460" s="344"/>
      <c r="CA460" s="344"/>
      <c r="CB460" s="344"/>
      <c r="CC460" s="344"/>
      <c r="CD460" s="344"/>
      <c r="CE460" s="344"/>
      <c r="CF460" s="351"/>
    </row>
    <row r="461" ht="36" customHeight="1" spans="7:84">
      <c r="G461" s="343" t="s">
        <v>326</v>
      </c>
      <c r="H461" s="344"/>
      <c r="I461" s="344"/>
      <c r="J461" s="344"/>
      <c r="K461" s="344"/>
      <c r="L461" s="351"/>
      <c r="M461" s="353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  <c r="AA461" s="344"/>
      <c r="AB461" s="344"/>
      <c r="AC461" s="344"/>
      <c r="AD461" s="344"/>
      <c r="AE461" s="344"/>
      <c r="AF461" s="344"/>
      <c r="AG461" s="344"/>
      <c r="AH461" s="344"/>
      <c r="AI461" s="344"/>
      <c r="AJ461" s="344"/>
      <c r="AK461" s="351"/>
      <c r="AL461" s="353"/>
      <c r="AM461" s="344"/>
      <c r="AN461" s="344"/>
      <c r="AO461" s="344"/>
      <c r="AP461" s="344"/>
      <c r="AQ461" s="344"/>
      <c r="AR461" s="344"/>
      <c r="AS461" s="344"/>
      <c r="AT461" s="344"/>
      <c r="AU461" s="344"/>
      <c r="AV461" s="344"/>
      <c r="AW461" s="344"/>
      <c r="AX461" s="344"/>
      <c r="AY461" s="344"/>
      <c r="AZ461" s="344"/>
      <c r="BA461" s="344"/>
      <c r="BB461" s="344"/>
      <c r="BC461" s="344"/>
      <c r="BD461" s="344"/>
      <c r="BE461" s="344"/>
      <c r="BF461" s="344"/>
      <c r="BG461" s="344"/>
      <c r="BH461" s="344"/>
      <c r="BI461" s="344"/>
      <c r="BJ461" s="351"/>
      <c r="BK461" s="353"/>
      <c r="BL461" s="344"/>
      <c r="BM461" s="344"/>
      <c r="BN461" s="344"/>
      <c r="BO461" s="344"/>
      <c r="BP461" s="344"/>
      <c r="BQ461" s="344"/>
      <c r="BR461" s="344"/>
      <c r="BS461" s="344"/>
      <c r="BT461" s="344"/>
      <c r="BU461" s="344"/>
      <c r="BV461" s="344"/>
      <c r="BW461" s="344"/>
      <c r="BX461" s="344"/>
      <c r="BY461" s="344"/>
      <c r="BZ461" s="344"/>
      <c r="CA461" s="344"/>
      <c r="CB461" s="344"/>
      <c r="CC461" s="344"/>
      <c r="CD461" s="344"/>
      <c r="CE461" s="344"/>
      <c r="CF461" s="351"/>
    </row>
    <row r="462" ht="9.95" customHeight="1"/>
    <row r="463" ht="18" customHeight="1" spans="5:5">
      <c r="E463" s="342" t="s">
        <v>327</v>
      </c>
    </row>
    <row r="464" ht="5.1" customHeight="1"/>
    <row r="465" ht="18" customHeight="1" spans="5:110">
      <c r="E465" s="354" t="s">
        <v>328</v>
      </c>
      <c r="F465" s="365"/>
      <c r="G465" s="365"/>
      <c r="H465" s="365"/>
      <c r="I465" s="365"/>
      <c r="J465" s="365"/>
      <c r="K465" s="365"/>
      <c r="L465" s="369"/>
      <c r="M465" s="354" t="s">
        <v>329</v>
      </c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  <c r="AA465" s="344"/>
      <c r="AB465" s="344"/>
      <c r="AC465" s="344"/>
      <c r="AD465" s="344"/>
      <c r="AE465" s="344"/>
      <c r="AF465" s="344"/>
      <c r="AG465" s="344"/>
      <c r="AH465" s="344"/>
      <c r="AI465" s="344"/>
      <c r="AJ465" s="344"/>
      <c r="AK465" s="344"/>
      <c r="AL465" s="344"/>
      <c r="AM465" s="344"/>
      <c r="AN465" s="344"/>
      <c r="AO465" s="344"/>
      <c r="AP465" s="344"/>
      <c r="AQ465" s="344"/>
      <c r="AR465" s="344"/>
      <c r="AS465" s="344"/>
      <c r="AT465" s="344"/>
      <c r="AU465" s="344"/>
      <c r="AV465" s="344"/>
      <c r="AW465" s="344"/>
      <c r="AX465" s="344"/>
      <c r="AY465" s="344"/>
      <c r="AZ465" s="344"/>
      <c r="BA465" s="344"/>
      <c r="BB465" s="344"/>
      <c r="BC465" s="344"/>
      <c r="BD465" s="344"/>
      <c r="BE465" s="344"/>
      <c r="BF465" s="344"/>
      <c r="BG465" s="344"/>
      <c r="BH465" s="351"/>
      <c r="BJ465" s="354" t="s">
        <v>330</v>
      </c>
      <c r="BK465" s="344"/>
      <c r="BL465" s="344"/>
      <c r="BM465" s="344"/>
      <c r="BN465" s="344"/>
      <c r="BO465" s="344"/>
      <c r="BP465" s="344"/>
      <c r="BQ465" s="344"/>
      <c r="BR465" s="344"/>
      <c r="BS465" s="344"/>
      <c r="BT465" s="344"/>
      <c r="BU465" s="344"/>
      <c r="BV465" s="344"/>
      <c r="BW465" s="344"/>
      <c r="BX465" s="344"/>
      <c r="BY465" s="344"/>
      <c r="BZ465" s="344"/>
      <c r="CA465" s="344"/>
      <c r="CB465" s="344"/>
      <c r="CC465" s="344"/>
      <c r="CD465" s="344"/>
      <c r="CE465" s="344"/>
      <c r="CF465" s="344"/>
      <c r="CG465" s="344"/>
      <c r="CH465" s="344"/>
      <c r="CI465" s="344"/>
      <c r="CJ465" s="344"/>
      <c r="CK465" s="344"/>
      <c r="CL465" s="344"/>
      <c r="CM465" s="344"/>
      <c r="CN465" s="344"/>
      <c r="CO465" s="344"/>
      <c r="CP465" s="344"/>
      <c r="CQ465" s="344"/>
      <c r="CR465" s="344"/>
      <c r="CS465" s="344"/>
      <c r="CT465" s="344"/>
      <c r="CU465" s="344"/>
      <c r="CV465" s="344"/>
      <c r="CW465" s="344"/>
      <c r="CX465" s="344"/>
      <c r="CY465" s="344"/>
      <c r="CZ465" s="344"/>
      <c r="DA465" s="344"/>
      <c r="DB465" s="344"/>
      <c r="DC465" s="344"/>
      <c r="DD465" s="344"/>
      <c r="DE465" s="344"/>
      <c r="DF465" s="351"/>
    </row>
    <row r="466" ht="18" customHeight="1" spans="5:110">
      <c r="E466" s="366"/>
      <c r="F466" s="367"/>
      <c r="G466" s="367"/>
      <c r="H466" s="367"/>
      <c r="I466" s="367"/>
      <c r="J466" s="367"/>
      <c r="K466" s="367"/>
      <c r="L466" s="371"/>
      <c r="M466" s="352" t="s">
        <v>198</v>
      </c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  <c r="AA466" s="344"/>
      <c r="AB466" s="344"/>
      <c r="AC466" s="344"/>
      <c r="AD466" s="344"/>
      <c r="AE466" s="344"/>
      <c r="AF466" s="344"/>
      <c r="AG466" s="344"/>
      <c r="AH466" s="344"/>
      <c r="AI466" s="344"/>
      <c r="AJ466" s="351"/>
      <c r="AK466" s="352" t="s">
        <v>6</v>
      </c>
      <c r="AL466" s="344"/>
      <c r="AM466" s="344"/>
      <c r="AN466" s="344"/>
      <c r="AO466" s="344"/>
      <c r="AP466" s="344"/>
      <c r="AQ466" s="344"/>
      <c r="AR466" s="344"/>
      <c r="AS466" s="344"/>
      <c r="AT466" s="344"/>
      <c r="AU466" s="344"/>
      <c r="AV466" s="344"/>
      <c r="AW466" s="344"/>
      <c r="AX466" s="344"/>
      <c r="AY466" s="344"/>
      <c r="AZ466" s="344"/>
      <c r="BA466" s="344"/>
      <c r="BB466" s="344"/>
      <c r="BC466" s="344"/>
      <c r="BD466" s="344"/>
      <c r="BE466" s="344"/>
      <c r="BF466" s="344"/>
      <c r="BG466" s="344"/>
      <c r="BH466" s="351"/>
      <c r="BJ466" s="352" t="s">
        <v>198</v>
      </c>
      <c r="BK466" s="344"/>
      <c r="BL466" s="344"/>
      <c r="BM466" s="344"/>
      <c r="BN466" s="344"/>
      <c r="BO466" s="344"/>
      <c r="BP466" s="344"/>
      <c r="BQ466" s="344"/>
      <c r="BR466" s="344"/>
      <c r="BS466" s="344"/>
      <c r="BT466" s="344"/>
      <c r="BU466" s="344"/>
      <c r="BV466" s="344"/>
      <c r="BW466" s="344"/>
      <c r="BX466" s="344"/>
      <c r="BY466" s="344"/>
      <c r="BZ466" s="344"/>
      <c r="CA466" s="344"/>
      <c r="CB466" s="344"/>
      <c r="CC466" s="344"/>
      <c r="CD466" s="351"/>
      <c r="CE466" s="352" t="s">
        <v>6</v>
      </c>
      <c r="CF466" s="344"/>
      <c r="CG466" s="344"/>
      <c r="CH466" s="344"/>
      <c r="CI466" s="344"/>
      <c r="CJ466" s="344"/>
      <c r="CK466" s="344"/>
      <c r="CL466" s="344"/>
      <c r="CM466" s="344"/>
      <c r="CN466" s="344"/>
      <c r="CO466" s="344"/>
      <c r="CP466" s="344"/>
      <c r="CQ466" s="344"/>
      <c r="CR466" s="344"/>
      <c r="CS466" s="344"/>
      <c r="CT466" s="344"/>
      <c r="CU466" s="344"/>
      <c r="CV466" s="344"/>
      <c r="CW466" s="344"/>
      <c r="CX466" s="344"/>
      <c r="CY466" s="344"/>
      <c r="CZ466" s="344"/>
      <c r="DA466" s="344"/>
      <c r="DB466" s="344"/>
      <c r="DC466" s="344"/>
      <c r="DD466" s="344"/>
      <c r="DE466" s="344"/>
      <c r="DF466" s="351"/>
    </row>
    <row r="467" ht="54" customHeight="1" spans="5:110">
      <c r="E467" s="385" t="s">
        <v>331</v>
      </c>
      <c r="F467" s="344"/>
      <c r="G467" s="344"/>
      <c r="H467" s="344"/>
      <c r="I467" s="344"/>
      <c r="J467" s="344"/>
      <c r="K467" s="344"/>
      <c r="L467" s="351"/>
      <c r="M467" s="353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  <c r="AA467" s="344"/>
      <c r="AB467" s="344"/>
      <c r="AC467" s="344"/>
      <c r="AD467" s="344"/>
      <c r="AE467" s="344"/>
      <c r="AF467" s="344"/>
      <c r="AG467" s="344"/>
      <c r="AH467" s="344"/>
      <c r="AI467" s="344"/>
      <c r="AJ467" s="351"/>
      <c r="AK467" s="353"/>
      <c r="AL467" s="344"/>
      <c r="AM467" s="344"/>
      <c r="AN467" s="344"/>
      <c r="AO467" s="344"/>
      <c r="AP467" s="344"/>
      <c r="AQ467" s="344"/>
      <c r="AR467" s="344"/>
      <c r="AS467" s="344"/>
      <c r="AT467" s="344"/>
      <c r="AU467" s="344"/>
      <c r="AV467" s="344"/>
      <c r="AW467" s="344"/>
      <c r="AX467" s="344"/>
      <c r="AY467" s="344"/>
      <c r="AZ467" s="344"/>
      <c r="BA467" s="344"/>
      <c r="BB467" s="344"/>
      <c r="BC467" s="344"/>
      <c r="BD467" s="344"/>
      <c r="BE467" s="344"/>
      <c r="BF467" s="344"/>
      <c r="BG467" s="344"/>
      <c r="BH467" s="351"/>
      <c r="BJ467" s="353"/>
      <c r="BK467" s="344"/>
      <c r="BL467" s="344"/>
      <c r="BM467" s="344"/>
      <c r="BN467" s="344"/>
      <c r="BO467" s="344"/>
      <c r="BP467" s="344"/>
      <c r="BQ467" s="344"/>
      <c r="BR467" s="344"/>
      <c r="BS467" s="344"/>
      <c r="BT467" s="344"/>
      <c r="BU467" s="344"/>
      <c r="BV467" s="344"/>
      <c r="BW467" s="344"/>
      <c r="BX467" s="344"/>
      <c r="BY467" s="344"/>
      <c r="BZ467" s="344"/>
      <c r="CA467" s="344"/>
      <c r="CB467" s="344"/>
      <c r="CC467" s="344"/>
      <c r="CD467" s="351"/>
      <c r="CE467" s="353"/>
      <c r="CF467" s="344"/>
      <c r="CG467" s="344"/>
      <c r="CH467" s="344"/>
      <c r="CI467" s="344"/>
      <c r="CJ467" s="344"/>
      <c r="CK467" s="344"/>
      <c r="CL467" s="344"/>
      <c r="CM467" s="344"/>
      <c r="CN467" s="344"/>
      <c r="CO467" s="344"/>
      <c r="CP467" s="344"/>
      <c r="CQ467" s="344"/>
      <c r="CR467" s="344"/>
      <c r="CS467" s="344"/>
      <c r="CT467" s="344"/>
      <c r="CU467" s="344"/>
      <c r="CV467" s="344"/>
      <c r="CW467" s="344"/>
      <c r="CX467" s="344"/>
      <c r="CY467" s="344"/>
      <c r="CZ467" s="344"/>
      <c r="DA467" s="344"/>
      <c r="DB467" s="344"/>
      <c r="DC467" s="344"/>
      <c r="DD467" s="344"/>
      <c r="DE467" s="344"/>
      <c r="DF467" s="351"/>
    </row>
    <row r="468" ht="54" customHeight="1" spans="5:110">
      <c r="E468" s="385" t="s">
        <v>332</v>
      </c>
      <c r="F468" s="344"/>
      <c r="G468" s="344"/>
      <c r="H468" s="344"/>
      <c r="I468" s="344"/>
      <c r="J468" s="344"/>
      <c r="K468" s="344"/>
      <c r="L468" s="351"/>
      <c r="M468" s="353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  <c r="AA468" s="344"/>
      <c r="AB468" s="344"/>
      <c r="AC468" s="344"/>
      <c r="AD468" s="344"/>
      <c r="AE468" s="344"/>
      <c r="AF468" s="344"/>
      <c r="AG468" s="344"/>
      <c r="AH468" s="344"/>
      <c r="AI468" s="344"/>
      <c r="AJ468" s="351"/>
      <c r="AK468" s="353"/>
      <c r="AL468" s="344"/>
      <c r="AM468" s="344"/>
      <c r="AN468" s="344"/>
      <c r="AO468" s="344"/>
      <c r="AP468" s="344"/>
      <c r="AQ468" s="344"/>
      <c r="AR468" s="344"/>
      <c r="AS468" s="344"/>
      <c r="AT468" s="344"/>
      <c r="AU468" s="344"/>
      <c r="AV468" s="344"/>
      <c r="AW468" s="344"/>
      <c r="AX468" s="344"/>
      <c r="AY468" s="344"/>
      <c r="AZ468" s="344"/>
      <c r="BA468" s="344"/>
      <c r="BB468" s="344"/>
      <c r="BC468" s="344"/>
      <c r="BD468" s="344"/>
      <c r="BE468" s="344"/>
      <c r="BF468" s="344"/>
      <c r="BG468" s="344"/>
      <c r="BH468" s="351"/>
      <c r="BJ468" s="353"/>
      <c r="BK468" s="344"/>
      <c r="BL468" s="344"/>
      <c r="BM468" s="344"/>
      <c r="BN468" s="344"/>
      <c r="BO468" s="344"/>
      <c r="BP468" s="344"/>
      <c r="BQ468" s="344"/>
      <c r="BR468" s="344"/>
      <c r="BS468" s="344"/>
      <c r="BT468" s="344"/>
      <c r="BU468" s="344"/>
      <c r="BV468" s="344"/>
      <c r="BW468" s="344"/>
      <c r="BX468" s="344"/>
      <c r="BY468" s="344"/>
      <c r="BZ468" s="344"/>
      <c r="CA468" s="344"/>
      <c r="CB468" s="344"/>
      <c r="CC468" s="344"/>
      <c r="CD468" s="351"/>
      <c r="CE468" s="353"/>
      <c r="CF468" s="344"/>
      <c r="CG468" s="344"/>
      <c r="CH468" s="344"/>
      <c r="CI468" s="344"/>
      <c r="CJ468" s="344"/>
      <c r="CK468" s="344"/>
      <c r="CL468" s="344"/>
      <c r="CM468" s="344"/>
      <c r="CN468" s="344"/>
      <c r="CO468" s="344"/>
      <c r="CP468" s="344"/>
      <c r="CQ468" s="344"/>
      <c r="CR468" s="344"/>
      <c r="CS468" s="344"/>
      <c r="CT468" s="344"/>
      <c r="CU468" s="344"/>
      <c r="CV468" s="344"/>
      <c r="CW468" s="344"/>
      <c r="CX468" s="344"/>
      <c r="CY468" s="344"/>
      <c r="CZ468" s="344"/>
      <c r="DA468" s="344"/>
      <c r="DB468" s="344"/>
      <c r="DC468" s="344"/>
      <c r="DD468" s="344"/>
      <c r="DE468" s="344"/>
      <c r="DF468" s="351"/>
    </row>
    <row r="469" ht="54" customHeight="1" spans="5:110">
      <c r="E469" s="385" t="s">
        <v>333</v>
      </c>
      <c r="F469" s="344"/>
      <c r="G469" s="344"/>
      <c r="H469" s="344"/>
      <c r="I469" s="344"/>
      <c r="J469" s="344"/>
      <c r="K469" s="344"/>
      <c r="L469" s="351"/>
      <c r="M469" s="353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  <c r="AA469" s="344"/>
      <c r="AB469" s="344"/>
      <c r="AC469" s="344"/>
      <c r="AD469" s="344"/>
      <c r="AE469" s="344"/>
      <c r="AF469" s="344"/>
      <c r="AG469" s="344"/>
      <c r="AH469" s="344"/>
      <c r="AI469" s="344"/>
      <c r="AJ469" s="351"/>
      <c r="AK469" s="353"/>
      <c r="AL469" s="344"/>
      <c r="AM469" s="344"/>
      <c r="AN469" s="344"/>
      <c r="AO469" s="344"/>
      <c r="AP469" s="344"/>
      <c r="AQ469" s="344"/>
      <c r="AR469" s="344"/>
      <c r="AS469" s="344"/>
      <c r="AT469" s="344"/>
      <c r="AU469" s="344"/>
      <c r="AV469" s="344"/>
      <c r="AW469" s="344"/>
      <c r="AX469" s="344"/>
      <c r="AY469" s="344"/>
      <c r="AZ469" s="344"/>
      <c r="BA469" s="344"/>
      <c r="BB469" s="344"/>
      <c r="BC469" s="344"/>
      <c r="BD469" s="344"/>
      <c r="BE469" s="344"/>
      <c r="BF469" s="344"/>
      <c r="BG469" s="344"/>
      <c r="BH469" s="351"/>
      <c r="BJ469" s="353"/>
      <c r="BK469" s="344"/>
      <c r="BL469" s="344"/>
      <c r="BM469" s="344"/>
      <c r="BN469" s="344"/>
      <c r="BO469" s="344"/>
      <c r="BP469" s="344"/>
      <c r="BQ469" s="344"/>
      <c r="BR469" s="344"/>
      <c r="BS469" s="344"/>
      <c r="BT469" s="344"/>
      <c r="BU469" s="344"/>
      <c r="BV469" s="344"/>
      <c r="BW469" s="344"/>
      <c r="BX469" s="344"/>
      <c r="BY469" s="344"/>
      <c r="BZ469" s="344"/>
      <c r="CA469" s="344"/>
      <c r="CB469" s="344"/>
      <c r="CC469" s="344"/>
      <c r="CD469" s="351"/>
      <c r="CE469" s="353"/>
      <c r="CF469" s="344"/>
      <c r="CG469" s="344"/>
      <c r="CH469" s="344"/>
      <c r="CI469" s="344"/>
      <c r="CJ469" s="344"/>
      <c r="CK469" s="344"/>
      <c r="CL469" s="344"/>
      <c r="CM469" s="344"/>
      <c r="CN469" s="344"/>
      <c r="CO469" s="344"/>
      <c r="CP469" s="344"/>
      <c r="CQ469" s="344"/>
      <c r="CR469" s="344"/>
      <c r="CS469" s="344"/>
      <c r="CT469" s="344"/>
      <c r="CU469" s="344"/>
      <c r="CV469" s="344"/>
      <c r="CW469" s="344"/>
      <c r="CX469" s="344"/>
      <c r="CY469" s="344"/>
      <c r="CZ469" s="344"/>
      <c r="DA469" s="344"/>
      <c r="DB469" s="344"/>
      <c r="DC469" s="344"/>
      <c r="DD469" s="344"/>
      <c r="DE469" s="344"/>
      <c r="DF469" s="351"/>
    </row>
    <row r="470" ht="54" customHeight="1" spans="5:110">
      <c r="E470" s="385" t="s">
        <v>334</v>
      </c>
      <c r="F470" s="344"/>
      <c r="G470" s="344"/>
      <c r="H470" s="344"/>
      <c r="I470" s="344"/>
      <c r="J470" s="344"/>
      <c r="K470" s="344"/>
      <c r="L470" s="351"/>
      <c r="M470" s="353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  <c r="AA470" s="344"/>
      <c r="AB470" s="344"/>
      <c r="AC470" s="344"/>
      <c r="AD470" s="344"/>
      <c r="AE470" s="344"/>
      <c r="AF470" s="344"/>
      <c r="AG470" s="344"/>
      <c r="AH470" s="344"/>
      <c r="AI470" s="344"/>
      <c r="AJ470" s="351"/>
      <c r="AK470" s="353"/>
      <c r="AL470" s="344"/>
      <c r="AM470" s="344"/>
      <c r="AN470" s="344"/>
      <c r="AO470" s="344"/>
      <c r="AP470" s="344"/>
      <c r="AQ470" s="344"/>
      <c r="AR470" s="344"/>
      <c r="AS470" s="344"/>
      <c r="AT470" s="344"/>
      <c r="AU470" s="344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51"/>
      <c r="BJ470" s="353"/>
      <c r="BK470" s="344"/>
      <c r="BL470" s="344"/>
      <c r="BM470" s="344"/>
      <c r="BN470" s="344"/>
      <c r="BO470" s="344"/>
      <c r="BP470" s="344"/>
      <c r="BQ470" s="344"/>
      <c r="BR470" s="344"/>
      <c r="BS470" s="344"/>
      <c r="BT470" s="344"/>
      <c r="BU470" s="344"/>
      <c r="BV470" s="344"/>
      <c r="BW470" s="344"/>
      <c r="BX470" s="344"/>
      <c r="BY470" s="344"/>
      <c r="BZ470" s="344"/>
      <c r="CA470" s="344"/>
      <c r="CB470" s="344"/>
      <c r="CC470" s="344"/>
      <c r="CD470" s="351"/>
      <c r="CE470" s="353"/>
      <c r="CF470" s="344"/>
      <c r="CG470" s="344"/>
      <c r="CH470" s="344"/>
      <c r="CI470" s="344"/>
      <c r="CJ470" s="344"/>
      <c r="CK470" s="344"/>
      <c r="CL470" s="344"/>
      <c r="CM470" s="344"/>
      <c r="CN470" s="344"/>
      <c r="CO470" s="344"/>
      <c r="CP470" s="344"/>
      <c r="CQ470" s="344"/>
      <c r="CR470" s="344"/>
      <c r="CS470" s="344"/>
      <c r="CT470" s="344"/>
      <c r="CU470" s="344"/>
      <c r="CV470" s="344"/>
      <c r="CW470" s="344"/>
      <c r="CX470" s="344"/>
      <c r="CY470" s="344"/>
      <c r="CZ470" s="344"/>
      <c r="DA470" s="344"/>
      <c r="DB470" s="344"/>
      <c r="DC470" s="344"/>
      <c r="DD470" s="344"/>
      <c r="DE470" s="344"/>
      <c r="DF470" s="351"/>
    </row>
    <row r="471" ht="54" customHeight="1" spans="5:110">
      <c r="E471" s="385" t="s">
        <v>335</v>
      </c>
      <c r="F471" s="344"/>
      <c r="G471" s="344"/>
      <c r="H471" s="344"/>
      <c r="I471" s="344"/>
      <c r="J471" s="344"/>
      <c r="K471" s="344"/>
      <c r="L471" s="351"/>
      <c r="M471" s="353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  <c r="AA471" s="344"/>
      <c r="AB471" s="344"/>
      <c r="AC471" s="344"/>
      <c r="AD471" s="344"/>
      <c r="AE471" s="344"/>
      <c r="AF471" s="344"/>
      <c r="AG471" s="344"/>
      <c r="AH471" s="344"/>
      <c r="AI471" s="344"/>
      <c r="AJ471" s="351"/>
      <c r="AK471" s="353"/>
      <c r="AL471" s="344"/>
      <c r="AM471" s="344"/>
      <c r="AN471" s="344"/>
      <c r="AO471" s="344"/>
      <c r="AP471" s="344"/>
      <c r="AQ471" s="344"/>
      <c r="AR471" s="344"/>
      <c r="AS471" s="344"/>
      <c r="AT471" s="344"/>
      <c r="AU471" s="344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51"/>
      <c r="BJ471" s="353"/>
      <c r="BK471" s="344"/>
      <c r="BL471" s="344"/>
      <c r="BM471" s="344"/>
      <c r="BN471" s="344"/>
      <c r="BO471" s="344"/>
      <c r="BP471" s="344"/>
      <c r="BQ471" s="344"/>
      <c r="BR471" s="344"/>
      <c r="BS471" s="344"/>
      <c r="BT471" s="344"/>
      <c r="BU471" s="344"/>
      <c r="BV471" s="344"/>
      <c r="BW471" s="344"/>
      <c r="BX471" s="344"/>
      <c r="BY471" s="344"/>
      <c r="BZ471" s="344"/>
      <c r="CA471" s="344"/>
      <c r="CB471" s="344"/>
      <c r="CC471" s="344"/>
      <c r="CD471" s="351"/>
      <c r="CE471" s="353"/>
      <c r="CF471" s="344"/>
      <c r="CG471" s="344"/>
      <c r="CH471" s="344"/>
      <c r="CI471" s="344"/>
      <c r="CJ471" s="344"/>
      <c r="CK471" s="344"/>
      <c r="CL471" s="344"/>
      <c r="CM471" s="344"/>
      <c r="CN471" s="344"/>
      <c r="CO471" s="344"/>
      <c r="CP471" s="344"/>
      <c r="CQ471" s="344"/>
      <c r="CR471" s="344"/>
      <c r="CS471" s="344"/>
      <c r="CT471" s="344"/>
      <c r="CU471" s="344"/>
      <c r="CV471" s="344"/>
      <c r="CW471" s="344"/>
      <c r="CX471" s="344"/>
      <c r="CY471" s="344"/>
      <c r="CZ471" s="344"/>
      <c r="DA471" s="344"/>
      <c r="DB471" s="344"/>
      <c r="DC471" s="344"/>
      <c r="DD471" s="344"/>
      <c r="DE471" s="344"/>
      <c r="DF471" s="351"/>
    </row>
    <row r="472" ht="14.65" customHeight="1"/>
    <row r="473" ht="17.25" customHeight="1" spans="5:5">
      <c r="E473" s="346" t="s">
        <v>336</v>
      </c>
    </row>
    <row r="474" ht="9" customHeight="1"/>
    <row r="475" ht="18" customHeight="1" spans="5:168">
      <c r="E475" s="354" t="s">
        <v>337</v>
      </c>
      <c r="F475" s="365"/>
      <c r="G475" s="365"/>
      <c r="H475" s="365"/>
      <c r="I475" s="365"/>
      <c r="J475" s="365"/>
      <c r="K475" s="365"/>
      <c r="L475" s="369"/>
      <c r="M475" s="354" t="s">
        <v>323</v>
      </c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  <c r="AA475" s="344"/>
      <c r="AB475" s="344"/>
      <c r="AC475" s="344"/>
      <c r="AD475" s="344"/>
      <c r="AE475" s="344"/>
      <c r="AF475" s="344"/>
      <c r="AG475" s="344"/>
      <c r="AH475" s="344"/>
      <c r="AI475" s="344"/>
      <c r="AJ475" s="344"/>
      <c r="AK475" s="344"/>
      <c r="AL475" s="344"/>
      <c r="AM475" s="344"/>
      <c r="AN475" s="344"/>
      <c r="AO475" s="344"/>
      <c r="AP475" s="344"/>
      <c r="AQ475" s="344"/>
      <c r="AR475" s="344"/>
      <c r="AS475" s="344"/>
      <c r="AT475" s="344"/>
      <c r="AU475" s="344"/>
      <c r="AV475" s="344"/>
      <c r="AW475" s="344"/>
      <c r="AX475" s="344"/>
      <c r="AY475" s="344"/>
      <c r="AZ475" s="344"/>
      <c r="BA475" s="344"/>
      <c r="BB475" s="344"/>
      <c r="BC475" s="344"/>
      <c r="BD475" s="344"/>
      <c r="BE475" s="344"/>
      <c r="BF475" s="344"/>
      <c r="BG475" s="344"/>
      <c r="BH475" s="351"/>
      <c r="BJ475" s="354" t="s">
        <v>324</v>
      </c>
      <c r="BK475" s="344"/>
      <c r="BL475" s="344"/>
      <c r="BM475" s="344"/>
      <c r="BN475" s="344"/>
      <c r="BO475" s="344"/>
      <c r="BP475" s="344"/>
      <c r="BQ475" s="344"/>
      <c r="BR475" s="344"/>
      <c r="BS475" s="344"/>
      <c r="BT475" s="344"/>
      <c r="BU475" s="344"/>
      <c r="BV475" s="344"/>
      <c r="BW475" s="344"/>
      <c r="BX475" s="344"/>
      <c r="BY475" s="344"/>
      <c r="BZ475" s="344"/>
      <c r="CA475" s="344"/>
      <c r="CB475" s="344"/>
      <c r="CC475" s="344"/>
      <c r="CD475" s="344"/>
      <c r="CE475" s="344"/>
      <c r="CF475" s="344"/>
      <c r="CG475" s="344"/>
      <c r="CH475" s="344"/>
      <c r="CI475" s="344"/>
      <c r="CJ475" s="344"/>
      <c r="CK475" s="344"/>
      <c r="CL475" s="344"/>
      <c r="CM475" s="344"/>
      <c r="CN475" s="344"/>
      <c r="CO475" s="344"/>
      <c r="CP475" s="344"/>
      <c r="CQ475" s="344"/>
      <c r="CR475" s="344"/>
      <c r="CS475" s="344"/>
      <c r="CT475" s="344"/>
      <c r="CU475" s="344"/>
      <c r="CV475" s="344"/>
      <c r="CW475" s="344"/>
      <c r="CX475" s="344"/>
      <c r="CY475" s="344"/>
      <c r="CZ475" s="344"/>
      <c r="DA475" s="344"/>
      <c r="DB475" s="344"/>
      <c r="DC475" s="344"/>
      <c r="DD475" s="344"/>
      <c r="DE475" s="344"/>
      <c r="DF475" s="351"/>
      <c r="DG475" s="354" t="s">
        <v>325</v>
      </c>
      <c r="DH475" s="344"/>
      <c r="DI475" s="344"/>
      <c r="DJ475" s="344"/>
      <c r="DK475" s="344"/>
      <c r="DL475" s="344"/>
      <c r="DM475" s="344"/>
      <c r="DN475" s="344"/>
      <c r="DO475" s="344"/>
      <c r="DP475" s="344"/>
      <c r="DQ475" s="344"/>
      <c r="DR475" s="344"/>
      <c r="DS475" s="344"/>
      <c r="DT475" s="344"/>
      <c r="DU475" s="344"/>
      <c r="DV475" s="344"/>
      <c r="DW475" s="344"/>
      <c r="DX475" s="344"/>
      <c r="DY475" s="344"/>
      <c r="DZ475" s="344"/>
      <c r="EA475" s="344"/>
      <c r="EB475" s="344"/>
      <c r="EC475" s="344"/>
      <c r="ED475" s="344"/>
      <c r="EE475" s="344"/>
      <c r="EF475" s="344"/>
      <c r="EG475" s="344"/>
      <c r="EH475" s="344"/>
      <c r="EI475" s="344"/>
      <c r="EJ475" s="344"/>
      <c r="EK475" s="344"/>
      <c r="EL475" s="344"/>
      <c r="EM475" s="344"/>
      <c r="EN475" s="351"/>
      <c r="EO475" s="354" t="s">
        <v>338</v>
      </c>
      <c r="EP475" s="344"/>
      <c r="EQ475" s="344"/>
      <c r="ER475" s="344"/>
      <c r="ES475" s="344"/>
      <c r="ET475" s="344"/>
      <c r="EU475" s="344"/>
      <c r="EV475" s="344"/>
      <c r="EW475" s="344"/>
      <c r="EX475" s="344"/>
      <c r="EY475" s="344"/>
      <c r="EZ475" s="344"/>
      <c r="FA475" s="344"/>
      <c r="FB475" s="344"/>
      <c r="FC475" s="344"/>
      <c r="FD475" s="344"/>
      <c r="FE475" s="344"/>
      <c r="FF475" s="344"/>
      <c r="FG475" s="344"/>
      <c r="FH475" s="344"/>
      <c r="FI475" s="344"/>
      <c r="FJ475" s="344"/>
      <c r="FK475" s="344"/>
      <c r="FL475" s="351"/>
    </row>
    <row r="476" ht="18" customHeight="1" spans="5:168">
      <c r="E476" s="366"/>
      <c r="F476" s="367"/>
      <c r="G476" s="367"/>
      <c r="H476" s="367"/>
      <c r="I476" s="367"/>
      <c r="J476" s="367"/>
      <c r="K476" s="367"/>
      <c r="L476" s="371"/>
      <c r="M476" s="352" t="s">
        <v>198</v>
      </c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  <c r="AA476" s="344"/>
      <c r="AB476" s="344"/>
      <c r="AC476" s="344"/>
      <c r="AD476" s="344"/>
      <c r="AE476" s="344"/>
      <c r="AF476" s="344"/>
      <c r="AG476" s="344"/>
      <c r="AH476" s="344"/>
      <c r="AI476" s="344"/>
      <c r="AJ476" s="344"/>
      <c r="AK476" s="351"/>
      <c r="AL476" s="352" t="s">
        <v>6</v>
      </c>
      <c r="AM476" s="344"/>
      <c r="AN476" s="344"/>
      <c r="AO476" s="344"/>
      <c r="AP476" s="344"/>
      <c r="AQ476" s="344"/>
      <c r="AR476" s="344"/>
      <c r="AS476" s="344"/>
      <c r="AT476" s="344"/>
      <c r="AU476" s="344"/>
      <c r="AV476" s="344"/>
      <c r="AW476" s="344"/>
      <c r="AX476" s="344"/>
      <c r="AY476" s="344"/>
      <c r="AZ476" s="344"/>
      <c r="BA476" s="344"/>
      <c r="BB476" s="344"/>
      <c r="BC476" s="344"/>
      <c r="BD476" s="344"/>
      <c r="BE476" s="344"/>
      <c r="BF476" s="344"/>
      <c r="BG476" s="344"/>
      <c r="BH476" s="351"/>
      <c r="BJ476" s="352" t="s">
        <v>198</v>
      </c>
      <c r="BK476" s="344"/>
      <c r="BL476" s="344"/>
      <c r="BM476" s="344"/>
      <c r="BN476" s="344"/>
      <c r="BO476" s="344"/>
      <c r="BP476" s="344"/>
      <c r="BQ476" s="344"/>
      <c r="BR476" s="344"/>
      <c r="BS476" s="344"/>
      <c r="BT476" s="344"/>
      <c r="BU476" s="344"/>
      <c r="BV476" s="344"/>
      <c r="BW476" s="344"/>
      <c r="BX476" s="344"/>
      <c r="BY476" s="344"/>
      <c r="BZ476" s="344"/>
      <c r="CA476" s="344"/>
      <c r="CB476" s="344"/>
      <c r="CC476" s="344"/>
      <c r="CD476" s="344"/>
      <c r="CE476" s="351"/>
      <c r="CF476" s="352" t="s">
        <v>6</v>
      </c>
      <c r="CG476" s="344"/>
      <c r="CH476" s="344"/>
      <c r="CI476" s="344"/>
      <c r="CJ476" s="344"/>
      <c r="CK476" s="344"/>
      <c r="CL476" s="344"/>
      <c r="CM476" s="344"/>
      <c r="CN476" s="344"/>
      <c r="CO476" s="344"/>
      <c r="CP476" s="344"/>
      <c r="CQ476" s="344"/>
      <c r="CR476" s="344"/>
      <c r="CS476" s="344"/>
      <c r="CT476" s="344"/>
      <c r="CU476" s="344"/>
      <c r="CV476" s="344"/>
      <c r="CW476" s="344"/>
      <c r="CX476" s="344"/>
      <c r="CY476" s="344"/>
      <c r="CZ476" s="344"/>
      <c r="DA476" s="344"/>
      <c r="DB476" s="344"/>
      <c r="DC476" s="344"/>
      <c r="DD476" s="344"/>
      <c r="DE476" s="344"/>
      <c r="DF476" s="351"/>
      <c r="DG476" s="352" t="s">
        <v>198</v>
      </c>
      <c r="DH476" s="344"/>
      <c r="DI476" s="344"/>
      <c r="DJ476" s="344"/>
      <c r="DK476" s="344"/>
      <c r="DL476" s="344"/>
      <c r="DM476" s="344"/>
      <c r="DN476" s="344"/>
      <c r="DO476" s="344"/>
      <c r="DP476" s="344"/>
      <c r="DQ476" s="344"/>
      <c r="DR476" s="344"/>
      <c r="DS476" s="344"/>
      <c r="DT476" s="344"/>
      <c r="DU476" s="344"/>
      <c r="DV476" s="351"/>
      <c r="DW476" s="352" t="s">
        <v>6</v>
      </c>
      <c r="DX476" s="344"/>
      <c r="DY476" s="344"/>
      <c r="DZ476" s="344"/>
      <c r="EA476" s="344"/>
      <c r="EB476" s="344"/>
      <c r="EC476" s="344"/>
      <c r="ED476" s="344"/>
      <c r="EE476" s="344"/>
      <c r="EF476" s="344"/>
      <c r="EG476" s="344"/>
      <c r="EH476" s="344"/>
      <c r="EI476" s="344"/>
      <c r="EJ476" s="344"/>
      <c r="EK476" s="344"/>
      <c r="EL476" s="344"/>
      <c r="EM476" s="344"/>
      <c r="EN476" s="351"/>
      <c r="EO476" s="352" t="s">
        <v>198</v>
      </c>
      <c r="EP476" s="344"/>
      <c r="EQ476" s="344"/>
      <c r="ER476" s="344"/>
      <c r="ES476" s="344"/>
      <c r="ET476" s="344"/>
      <c r="EU476" s="344"/>
      <c r="EV476" s="344"/>
      <c r="EW476" s="344"/>
      <c r="EX476" s="344"/>
      <c r="EY476" s="344"/>
      <c r="EZ476" s="344"/>
      <c r="FA476" s="351"/>
      <c r="FB476" s="352" t="s">
        <v>6</v>
      </c>
      <c r="FC476" s="344"/>
      <c r="FD476" s="344"/>
      <c r="FE476" s="344"/>
      <c r="FF476" s="344"/>
      <c r="FG476" s="344"/>
      <c r="FH476" s="344"/>
      <c r="FI476" s="344"/>
      <c r="FJ476" s="344"/>
      <c r="FK476" s="344"/>
      <c r="FL476" s="351"/>
    </row>
    <row r="477" ht="36" customHeight="1" spans="5:168">
      <c r="E477" s="385" t="s">
        <v>339</v>
      </c>
      <c r="F477" s="344"/>
      <c r="G477" s="344"/>
      <c r="H477" s="344"/>
      <c r="I477" s="344"/>
      <c r="J477" s="344"/>
      <c r="K477" s="344"/>
      <c r="L477" s="351"/>
      <c r="M477" s="353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  <c r="AA477" s="344"/>
      <c r="AB477" s="344"/>
      <c r="AC477" s="344"/>
      <c r="AD477" s="344"/>
      <c r="AE477" s="344"/>
      <c r="AF477" s="344"/>
      <c r="AG477" s="344"/>
      <c r="AH477" s="344"/>
      <c r="AI477" s="344"/>
      <c r="AJ477" s="344"/>
      <c r="AK477" s="351"/>
      <c r="AL477" s="353"/>
      <c r="AM477" s="344"/>
      <c r="AN477" s="344"/>
      <c r="AO477" s="344"/>
      <c r="AP477" s="344"/>
      <c r="AQ477" s="344"/>
      <c r="AR477" s="344"/>
      <c r="AS477" s="344"/>
      <c r="AT477" s="344"/>
      <c r="AU477" s="344"/>
      <c r="AV477" s="344"/>
      <c r="AW477" s="344"/>
      <c r="AX477" s="344"/>
      <c r="AY477" s="344"/>
      <c r="AZ477" s="344"/>
      <c r="BA477" s="344"/>
      <c r="BB477" s="344"/>
      <c r="BC477" s="344"/>
      <c r="BD477" s="344"/>
      <c r="BE477" s="344"/>
      <c r="BF477" s="344"/>
      <c r="BG477" s="344"/>
      <c r="BH477" s="351"/>
      <c r="BJ477" s="353"/>
      <c r="BK477" s="344"/>
      <c r="BL477" s="344"/>
      <c r="BM477" s="344"/>
      <c r="BN477" s="344"/>
      <c r="BO477" s="344"/>
      <c r="BP477" s="344"/>
      <c r="BQ477" s="344"/>
      <c r="BR477" s="344"/>
      <c r="BS477" s="344"/>
      <c r="BT477" s="344"/>
      <c r="BU477" s="344"/>
      <c r="BV477" s="344"/>
      <c r="BW477" s="344"/>
      <c r="BX477" s="344"/>
      <c r="BY477" s="344"/>
      <c r="BZ477" s="344"/>
      <c r="CA477" s="344"/>
      <c r="CB477" s="344"/>
      <c r="CC477" s="344"/>
      <c r="CD477" s="344"/>
      <c r="CE477" s="351"/>
      <c r="CF477" s="353"/>
      <c r="CG477" s="344"/>
      <c r="CH477" s="344"/>
      <c r="CI477" s="344"/>
      <c r="CJ477" s="344"/>
      <c r="CK477" s="344"/>
      <c r="CL477" s="344"/>
      <c r="CM477" s="344"/>
      <c r="CN477" s="344"/>
      <c r="CO477" s="344"/>
      <c r="CP477" s="344"/>
      <c r="CQ477" s="344"/>
      <c r="CR477" s="344"/>
      <c r="CS477" s="344"/>
      <c r="CT477" s="344"/>
      <c r="CU477" s="344"/>
      <c r="CV477" s="344"/>
      <c r="CW477" s="344"/>
      <c r="CX477" s="344"/>
      <c r="CY477" s="344"/>
      <c r="CZ477" s="344"/>
      <c r="DA477" s="344"/>
      <c r="DB477" s="344"/>
      <c r="DC477" s="344"/>
      <c r="DD477" s="344"/>
      <c r="DE477" s="344"/>
      <c r="DF477" s="351"/>
      <c r="DG477" s="353"/>
      <c r="DH477" s="344"/>
      <c r="DI477" s="344"/>
      <c r="DJ477" s="344"/>
      <c r="DK477" s="344"/>
      <c r="DL477" s="344"/>
      <c r="DM477" s="344"/>
      <c r="DN477" s="344"/>
      <c r="DO477" s="344"/>
      <c r="DP477" s="344"/>
      <c r="DQ477" s="344"/>
      <c r="DR477" s="344"/>
      <c r="DS477" s="344"/>
      <c r="DT477" s="344"/>
      <c r="DU477" s="344"/>
      <c r="DV477" s="351"/>
      <c r="DW477" s="353"/>
      <c r="DX477" s="344"/>
      <c r="DY477" s="344"/>
      <c r="DZ477" s="344"/>
      <c r="EA477" s="344"/>
      <c r="EB477" s="344"/>
      <c r="EC477" s="344"/>
      <c r="ED477" s="344"/>
      <c r="EE477" s="344"/>
      <c r="EF477" s="344"/>
      <c r="EG477" s="344"/>
      <c r="EH477" s="344"/>
      <c r="EI477" s="344"/>
      <c r="EJ477" s="344"/>
      <c r="EK477" s="344"/>
      <c r="EL477" s="344"/>
      <c r="EM477" s="344"/>
      <c r="EN477" s="351"/>
      <c r="EO477" s="353"/>
      <c r="EP477" s="344"/>
      <c r="EQ477" s="344"/>
      <c r="ER477" s="344"/>
      <c r="ES477" s="344"/>
      <c r="ET477" s="344"/>
      <c r="EU477" s="344"/>
      <c r="EV477" s="344"/>
      <c r="EW477" s="344"/>
      <c r="EX477" s="344"/>
      <c r="EY477" s="344"/>
      <c r="EZ477" s="344"/>
      <c r="FA477" s="351"/>
      <c r="FB477" s="353"/>
      <c r="FC477" s="344"/>
      <c r="FD477" s="344"/>
      <c r="FE477" s="344"/>
      <c r="FF477" s="344"/>
      <c r="FG477" s="344"/>
      <c r="FH477" s="344"/>
      <c r="FI477" s="344"/>
      <c r="FJ477" s="344"/>
      <c r="FK477" s="344"/>
      <c r="FL477" s="351"/>
    </row>
    <row r="478" ht="36" customHeight="1" spans="5:168">
      <c r="E478" s="385" t="s">
        <v>340</v>
      </c>
      <c r="F478" s="344"/>
      <c r="G478" s="344"/>
      <c r="H478" s="344"/>
      <c r="I478" s="344"/>
      <c r="J478" s="344"/>
      <c r="K478" s="344"/>
      <c r="L478" s="351"/>
      <c r="M478" s="353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  <c r="AA478" s="344"/>
      <c r="AB478" s="344"/>
      <c r="AC478" s="344"/>
      <c r="AD478" s="344"/>
      <c r="AE478" s="344"/>
      <c r="AF478" s="344"/>
      <c r="AG478" s="344"/>
      <c r="AH478" s="344"/>
      <c r="AI478" s="344"/>
      <c r="AJ478" s="344"/>
      <c r="AK478" s="351"/>
      <c r="AL478" s="353"/>
      <c r="AM478" s="344"/>
      <c r="AN478" s="344"/>
      <c r="AO478" s="344"/>
      <c r="AP478" s="344"/>
      <c r="AQ478" s="344"/>
      <c r="AR478" s="344"/>
      <c r="AS478" s="344"/>
      <c r="AT478" s="344"/>
      <c r="AU478" s="344"/>
      <c r="AV478" s="344"/>
      <c r="AW478" s="344"/>
      <c r="AX478" s="344"/>
      <c r="AY478" s="344"/>
      <c r="AZ478" s="344"/>
      <c r="BA478" s="344"/>
      <c r="BB478" s="344"/>
      <c r="BC478" s="344"/>
      <c r="BD478" s="344"/>
      <c r="BE478" s="344"/>
      <c r="BF478" s="344"/>
      <c r="BG478" s="344"/>
      <c r="BH478" s="351"/>
      <c r="BJ478" s="353"/>
      <c r="BK478" s="344"/>
      <c r="BL478" s="344"/>
      <c r="BM478" s="344"/>
      <c r="BN478" s="344"/>
      <c r="BO478" s="344"/>
      <c r="BP478" s="344"/>
      <c r="BQ478" s="344"/>
      <c r="BR478" s="344"/>
      <c r="BS478" s="344"/>
      <c r="BT478" s="344"/>
      <c r="BU478" s="344"/>
      <c r="BV478" s="344"/>
      <c r="BW478" s="344"/>
      <c r="BX478" s="344"/>
      <c r="BY478" s="344"/>
      <c r="BZ478" s="344"/>
      <c r="CA478" s="344"/>
      <c r="CB478" s="344"/>
      <c r="CC478" s="344"/>
      <c r="CD478" s="344"/>
      <c r="CE478" s="351"/>
      <c r="CF478" s="353"/>
      <c r="CG478" s="344"/>
      <c r="CH478" s="344"/>
      <c r="CI478" s="344"/>
      <c r="CJ478" s="344"/>
      <c r="CK478" s="344"/>
      <c r="CL478" s="344"/>
      <c r="CM478" s="344"/>
      <c r="CN478" s="344"/>
      <c r="CO478" s="344"/>
      <c r="CP478" s="344"/>
      <c r="CQ478" s="344"/>
      <c r="CR478" s="344"/>
      <c r="CS478" s="344"/>
      <c r="CT478" s="344"/>
      <c r="CU478" s="344"/>
      <c r="CV478" s="344"/>
      <c r="CW478" s="344"/>
      <c r="CX478" s="344"/>
      <c r="CY478" s="344"/>
      <c r="CZ478" s="344"/>
      <c r="DA478" s="344"/>
      <c r="DB478" s="344"/>
      <c r="DC478" s="344"/>
      <c r="DD478" s="344"/>
      <c r="DE478" s="344"/>
      <c r="DF478" s="351"/>
      <c r="DG478" s="353"/>
      <c r="DH478" s="344"/>
      <c r="DI478" s="344"/>
      <c r="DJ478" s="344"/>
      <c r="DK478" s="344"/>
      <c r="DL478" s="344"/>
      <c r="DM478" s="344"/>
      <c r="DN478" s="344"/>
      <c r="DO478" s="344"/>
      <c r="DP478" s="344"/>
      <c r="DQ478" s="344"/>
      <c r="DR478" s="344"/>
      <c r="DS478" s="344"/>
      <c r="DT478" s="344"/>
      <c r="DU478" s="344"/>
      <c r="DV478" s="351"/>
      <c r="DW478" s="353"/>
      <c r="DX478" s="344"/>
      <c r="DY478" s="344"/>
      <c r="DZ478" s="344"/>
      <c r="EA478" s="344"/>
      <c r="EB478" s="344"/>
      <c r="EC478" s="344"/>
      <c r="ED478" s="344"/>
      <c r="EE478" s="344"/>
      <c r="EF478" s="344"/>
      <c r="EG478" s="344"/>
      <c r="EH478" s="344"/>
      <c r="EI478" s="344"/>
      <c r="EJ478" s="344"/>
      <c r="EK478" s="344"/>
      <c r="EL478" s="344"/>
      <c r="EM478" s="344"/>
      <c r="EN478" s="351"/>
      <c r="EO478" s="353"/>
      <c r="EP478" s="344"/>
      <c r="EQ478" s="344"/>
      <c r="ER478" s="344"/>
      <c r="ES478" s="344"/>
      <c r="ET478" s="344"/>
      <c r="EU478" s="344"/>
      <c r="EV478" s="344"/>
      <c r="EW478" s="344"/>
      <c r="EX478" s="344"/>
      <c r="EY478" s="344"/>
      <c r="EZ478" s="344"/>
      <c r="FA478" s="351"/>
      <c r="FB478" s="353"/>
      <c r="FC478" s="344"/>
      <c r="FD478" s="344"/>
      <c r="FE478" s="344"/>
      <c r="FF478" s="344"/>
      <c r="FG478" s="344"/>
      <c r="FH478" s="344"/>
      <c r="FI478" s="344"/>
      <c r="FJ478" s="344"/>
      <c r="FK478" s="344"/>
      <c r="FL478" s="351"/>
    </row>
    <row r="479" ht="11.25" customHeight="1"/>
    <row r="480" ht="18" customHeight="1" spans="5:60">
      <c r="E480" s="354" t="s">
        <v>337</v>
      </c>
      <c r="F480" s="365"/>
      <c r="G480" s="365"/>
      <c r="H480" s="365"/>
      <c r="I480" s="365"/>
      <c r="J480" s="365"/>
      <c r="K480" s="365"/>
      <c r="L480" s="365"/>
      <c r="M480" s="369"/>
      <c r="N480" s="354" t="s">
        <v>341</v>
      </c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  <c r="AA480" s="344"/>
      <c r="AB480" s="344"/>
      <c r="AC480" s="344"/>
      <c r="AD480" s="344"/>
      <c r="AE480" s="344"/>
      <c r="AF480" s="344"/>
      <c r="AG480" s="344"/>
      <c r="AH480" s="344"/>
      <c r="AI480" s="344"/>
      <c r="AJ480" s="344"/>
      <c r="AK480" s="344"/>
      <c r="AL480" s="344"/>
      <c r="AM480" s="344"/>
      <c r="AN480" s="344"/>
      <c r="AO480" s="344"/>
      <c r="AP480" s="344"/>
      <c r="AQ480" s="344"/>
      <c r="AR480" s="344"/>
      <c r="AS480" s="344"/>
      <c r="AT480" s="344"/>
      <c r="AU480" s="344"/>
      <c r="AV480" s="344"/>
      <c r="AW480" s="344"/>
      <c r="AX480" s="344"/>
      <c r="AY480" s="344"/>
      <c r="AZ480" s="344"/>
      <c r="BA480" s="344"/>
      <c r="BB480" s="344"/>
      <c r="BC480" s="344"/>
      <c r="BD480" s="344"/>
      <c r="BE480" s="344"/>
      <c r="BF480" s="344"/>
      <c r="BG480" s="344"/>
      <c r="BH480" s="351"/>
    </row>
    <row r="481" ht="18" customHeight="1" spans="5:60">
      <c r="E481" s="366"/>
      <c r="F481" s="367"/>
      <c r="G481" s="367"/>
      <c r="H481" s="367"/>
      <c r="I481" s="367"/>
      <c r="J481" s="367"/>
      <c r="K481" s="367"/>
      <c r="L481" s="367"/>
      <c r="M481" s="371"/>
      <c r="N481" s="386" t="s">
        <v>342</v>
      </c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  <c r="AA481" s="344"/>
      <c r="AB481" s="344"/>
      <c r="AC481" s="344"/>
      <c r="AD481" s="344"/>
      <c r="AE481" s="344"/>
      <c r="AF481" s="344"/>
      <c r="AG481" s="344"/>
      <c r="AH481" s="344"/>
      <c r="AI481" s="344"/>
      <c r="AJ481" s="344"/>
      <c r="AK481" s="351"/>
      <c r="AL481" s="386" t="s">
        <v>343</v>
      </c>
      <c r="AM481" s="344"/>
      <c r="AN481" s="344"/>
      <c r="AO481" s="344"/>
      <c r="AP481" s="344"/>
      <c r="AQ481" s="344"/>
      <c r="AR481" s="344"/>
      <c r="AS481" s="344"/>
      <c r="AT481" s="344"/>
      <c r="AU481" s="344"/>
      <c r="AV481" s="344"/>
      <c r="AW481" s="344"/>
      <c r="AX481" s="344"/>
      <c r="AY481" s="344"/>
      <c r="AZ481" s="344"/>
      <c r="BA481" s="344"/>
      <c r="BB481" s="344"/>
      <c r="BC481" s="344"/>
      <c r="BD481" s="344"/>
      <c r="BE481" s="344"/>
      <c r="BF481" s="344"/>
      <c r="BG481" s="344"/>
      <c r="BH481" s="351"/>
    </row>
    <row r="482" ht="36" customHeight="1" spans="5:60">
      <c r="E482" s="385" t="s">
        <v>339</v>
      </c>
      <c r="F482" s="344"/>
      <c r="G482" s="344"/>
      <c r="H482" s="344"/>
      <c r="I482" s="344"/>
      <c r="J482" s="344"/>
      <c r="K482" s="344"/>
      <c r="L482" s="344"/>
      <c r="M482" s="351"/>
      <c r="N482" s="353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  <c r="AA482" s="344"/>
      <c r="AB482" s="344"/>
      <c r="AC482" s="344"/>
      <c r="AD482" s="344"/>
      <c r="AE482" s="344"/>
      <c r="AF482" s="344"/>
      <c r="AG482" s="344"/>
      <c r="AH482" s="344"/>
      <c r="AI482" s="344"/>
      <c r="AJ482" s="344"/>
      <c r="AK482" s="351"/>
      <c r="AL482" s="353"/>
      <c r="AM482" s="344"/>
      <c r="AN482" s="344"/>
      <c r="AO482" s="344"/>
      <c r="AP482" s="344"/>
      <c r="AQ482" s="344"/>
      <c r="AR482" s="344"/>
      <c r="AS482" s="344"/>
      <c r="AT482" s="344"/>
      <c r="AU482" s="344"/>
      <c r="AV482" s="344"/>
      <c r="AW482" s="344"/>
      <c r="AX482" s="344"/>
      <c r="AY482" s="344"/>
      <c r="AZ482" s="344"/>
      <c r="BA482" s="344"/>
      <c r="BB482" s="344"/>
      <c r="BC482" s="344"/>
      <c r="BD482" s="344"/>
      <c r="BE482" s="344"/>
      <c r="BF482" s="344"/>
      <c r="BG482" s="344"/>
      <c r="BH482" s="351"/>
    </row>
    <row r="483" ht="36" customHeight="1" spans="5:60">
      <c r="E483" s="385" t="s">
        <v>340</v>
      </c>
      <c r="F483" s="344"/>
      <c r="G483" s="344"/>
      <c r="H483" s="344"/>
      <c r="I483" s="344"/>
      <c r="J483" s="344"/>
      <c r="K483" s="344"/>
      <c r="L483" s="344"/>
      <c r="M483" s="351"/>
      <c r="N483" s="353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  <c r="AA483" s="344"/>
      <c r="AB483" s="344"/>
      <c r="AC483" s="344"/>
      <c r="AD483" s="344"/>
      <c r="AE483" s="344"/>
      <c r="AF483" s="344"/>
      <c r="AG483" s="344"/>
      <c r="AH483" s="344"/>
      <c r="AI483" s="344"/>
      <c r="AJ483" s="344"/>
      <c r="AK483" s="351"/>
      <c r="AL483" s="353"/>
      <c r="AM483" s="344"/>
      <c r="AN483" s="344"/>
      <c r="AO483" s="344"/>
      <c r="AP483" s="344"/>
      <c r="AQ483" s="344"/>
      <c r="AR483" s="344"/>
      <c r="AS483" s="344"/>
      <c r="AT483" s="344"/>
      <c r="AU483" s="344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51"/>
    </row>
    <row r="484" ht="13.15" customHeight="1"/>
    <row r="485" ht="17.25" customHeight="1" spans="5:5">
      <c r="E485" s="346" t="s">
        <v>344</v>
      </c>
    </row>
    <row r="486" ht="8.85" customHeight="1"/>
    <row r="487" ht="18" customHeight="1" spans="5:166">
      <c r="E487" s="354" t="s">
        <v>345</v>
      </c>
      <c r="F487" s="365"/>
      <c r="G487" s="365"/>
      <c r="H487" s="365"/>
      <c r="I487" s="365"/>
      <c r="J487" s="365"/>
      <c r="K487" s="365"/>
      <c r="L487" s="365"/>
      <c r="M487" s="369"/>
      <c r="N487" s="370" t="s">
        <v>213</v>
      </c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  <c r="AA487" s="344"/>
      <c r="AB487" s="344"/>
      <c r="AC487" s="344"/>
      <c r="AD487" s="344"/>
      <c r="AE487" s="344"/>
      <c r="AF487" s="344"/>
      <c r="AG487" s="344"/>
      <c r="AH487" s="344"/>
      <c r="AI487" s="344"/>
      <c r="AJ487" s="344"/>
      <c r="AK487" s="344"/>
      <c r="AL487" s="344"/>
      <c r="AM487" s="344"/>
      <c r="AN487" s="344"/>
      <c r="AO487" s="344"/>
      <c r="AP487" s="344"/>
      <c r="AQ487" s="344"/>
      <c r="AR487" s="344"/>
      <c r="AS487" s="344"/>
      <c r="AT487" s="344"/>
      <c r="AU487" s="344"/>
      <c r="AV487" s="344"/>
      <c r="AW487" s="344"/>
      <c r="AX487" s="344"/>
      <c r="AY487" s="344"/>
      <c r="AZ487" s="344"/>
      <c r="BA487" s="344"/>
      <c r="BB487" s="344"/>
      <c r="BC487" s="344"/>
      <c r="BD487" s="344"/>
      <c r="BE487" s="344"/>
      <c r="BF487" s="344"/>
      <c r="BG487" s="344"/>
      <c r="BH487" s="344"/>
      <c r="BI487" s="344"/>
      <c r="BJ487" s="344"/>
      <c r="BK487" s="344"/>
      <c r="BL487" s="344"/>
      <c r="BM487" s="344"/>
      <c r="BN487" s="344"/>
      <c r="BO487" s="344"/>
      <c r="BP487" s="344"/>
      <c r="BQ487" s="344"/>
      <c r="BR487" s="344"/>
      <c r="BS487" s="344"/>
      <c r="BT487" s="344"/>
      <c r="BU487" s="344"/>
      <c r="BV487" s="344"/>
      <c r="BW487" s="344"/>
      <c r="BX487" s="344"/>
      <c r="BY487" s="344"/>
      <c r="BZ487" s="344"/>
      <c r="CA487" s="344"/>
      <c r="CB487" s="344"/>
      <c r="CC487" s="344"/>
      <c r="CD487" s="344"/>
      <c r="CE487" s="344"/>
      <c r="CF487" s="344"/>
      <c r="CG487" s="344"/>
      <c r="CH487" s="344"/>
      <c r="CI487" s="344"/>
      <c r="CJ487" s="344"/>
      <c r="CK487" s="344"/>
      <c r="CL487" s="344"/>
      <c r="CM487" s="344"/>
      <c r="CN487" s="344"/>
      <c r="CO487" s="344"/>
      <c r="CP487" s="344"/>
      <c r="CQ487" s="344"/>
      <c r="CR487" s="344"/>
      <c r="CS487" s="344"/>
      <c r="CT487" s="344"/>
      <c r="CU487" s="344"/>
      <c r="CV487" s="344"/>
      <c r="CW487" s="344"/>
      <c r="CX487" s="344"/>
      <c r="CY487" s="344"/>
      <c r="CZ487" s="344"/>
      <c r="DA487" s="344"/>
      <c r="DB487" s="344"/>
      <c r="DC487" s="344"/>
      <c r="DD487" s="344"/>
      <c r="DE487" s="344"/>
      <c r="DF487" s="344"/>
      <c r="DG487" s="344"/>
      <c r="DH487" s="344"/>
      <c r="DI487" s="344"/>
      <c r="DJ487" s="344"/>
      <c r="DK487" s="344"/>
      <c r="DL487" s="344"/>
      <c r="DM487" s="344"/>
      <c r="DN487" s="344"/>
      <c r="DO487" s="344"/>
      <c r="DP487" s="344"/>
      <c r="DQ487" s="344"/>
      <c r="DR487" s="344"/>
      <c r="DS487" s="344"/>
      <c r="DT487" s="344"/>
      <c r="DU487" s="344"/>
      <c r="DV487" s="344"/>
      <c r="DW487" s="344"/>
      <c r="DX487" s="344"/>
      <c r="DY487" s="344"/>
      <c r="DZ487" s="344"/>
      <c r="EA487" s="344"/>
      <c r="EB487" s="344"/>
      <c r="EC487" s="344"/>
      <c r="ED487" s="344"/>
      <c r="EE487" s="344"/>
      <c r="EF487" s="344"/>
      <c r="EG487" s="344"/>
      <c r="EH487" s="344"/>
      <c r="EI487" s="344"/>
      <c r="EJ487" s="344"/>
      <c r="EK487" s="344"/>
      <c r="EL487" s="344"/>
      <c r="EM487" s="344"/>
      <c r="EN487" s="344"/>
      <c r="EO487" s="344"/>
      <c r="EP487" s="344"/>
      <c r="EQ487" s="344"/>
      <c r="ER487" s="344"/>
      <c r="ES487" s="344"/>
      <c r="ET487" s="344"/>
      <c r="EU487" s="344"/>
      <c r="EV487" s="344"/>
      <c r="EW487" s="344"/>
      <c r="EX487" s="344"/>
      <c r="EY487" s="344"/>
      <c r="EZ487" s="344"/>
      <c r="FA487" s="344"/>
      <c r="FB487" s="344"/>
      <c r="FC487" s="344"/>
      <c r="FD487" s="344"/>
      <c r="FE487" s="344"/>
      <c r="FF487" s="344"/>
      <c r="FG487" s="344"/>
      <c r="FH487" s="344"/>
      <c r="FI487" s="344"/>
      <c r="FJ487" s="351"/>
    </row>
    <row r="488" ht="18" customHeight="1" spans="5:166">
      <c r="E488" s="366"/>
      <c r="F488" s="367"/>
      <c r="G488" s="367"/>
      <c r="H488" s="367"/>
      <c r="I488" s="367"/>
      <c r="J488" s="367"/>
      <c r="K488" s="367"/>
      <c r="L488" s="367"/>
      <c r="M488" s="371"/>
      <c r="N488" s="372" t="s">
        <v>323</v>
      </c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  <c r="AA488" s="344"/>
      <c r="AB488" s="344"/>
      <c r="AC488" s="344"/>
      <c r="AD488" s="344"/>
      <c r="AE488" s="344"/>
      <c r="AF488" s="344"/>
      <c r="AG488" s="344"/>
      <c r="AH488" s="344"/>
      <c r="AI488" s="344"/>
      <c r="AJ488" s="344"/>
      <c r="AK488" s="351"/>
      <c r="AL488" s="352" t="s">
        <v>6</v>
      </c>
      <c r="AM488" s="344"/>
      <c r="AN488" s="344"/>
      <c r="AO488" s="344"/>
      <c r="AP488" s="344"/>
      <c r="AQ488" s="344"/>
      <c r="AR488" s="344"/>
      <c r="AS488" s="344"/>
      <c r="AT488" s="344"/>
      <c r="AU488" s="344"/>
      <c r="AV488" s="344"/>
      <c r="AW488" s="344"/>
      <c r="AX488" s="344"/>
      <c r="AY488" s="344"/>
      <c r="AZ488" s="344"/>
      <c r="BA488" s="344"/>
      <c r="BB488" s="344"/>
      <c r="BC488" s="344"/>
      <c r="BD488" s="344"/>
      <c r="BE488" s="344"/>
      <c r="BF488" s="344"/>
      <c r="BG488" s="344"/>
      <c r="BH488" s="351"/>
      <c r="BJ488" s="372" t="s">
        <v>324</v>
      </c>
      <c r="BK488" s="344"/>
      <c r="BL488" s="344"/>
      <c r="BM488" s="344"/>
      <c r="BN488" s="344"/>
      <c r="BO488" s="344"/>
      <c r="BP488" s="344"/>
      <c r="BQ488" s="344"/>
      <c r="BR488" s="344"/>
      <c r="BS488" s="344"/>
      <c r="BT488" s="344"/>
      <c r="BU488" s="344"/>
      <c r="BV488" s="344"/>
      <c r="BW488" s="344"/>
      <c r="BX488" s="344"/>
      <c r="BY488" s="344"/>
      <c r="BZ488" s="344"/>
      <c r="CA488" s="344"/>
      <c r="CB488" s="351"/>
      <c r="CD488" s="352" t="s">
        <v>6</v>
      </c>
      <c r="CE488" s="344"/>
      <c r="CF488" s="344"/>
      <c r="CG488" s="344"/>
      <c r="CH488" s="344"/>
      <c r="CI488" s="344"/>
      <c r="CJ488" s="344"/>
      <c r="CK488" s="344"/>
      <c r="CL488" s="344"/>
      <c r="CM488" s="344"/>
      <c r="CN488" s="344"/>
      <c r="CO488" s="344"/>
      <c r="CP488" s="344"/>
      <c r="CQ488" s="344"/>
      <c r="CR488" s="344"/>
      <c r="CS488" s="344"/>
      <c r="CT488" s="344"/>
      <c r="CU488" s="344"/>
      <c r="CV488" s="344"/>
      <c r="CW488" s="344"/>
      <c r="CX488" s="344"/>
      <c r="CY488" s="344"/>
      <c r="CZ488" s="344"/>
      <c r="DA488" s="344"/>
      <c r="DB488" s="344"/>
      <c r="DC488" s="344"/>
      <c r="DD488" s="351"/>
      <c r="DF488" s="372" t="s">
        <v>325</v>
      </c>
      <c r="DG488" s="344"/>
      <c r="DH488" s="344"/>
      <c r="DI488" s="344"/>
      <c r="DJ488" s="344"/>
      <c r="DK488" s="344"/>
      <c r="DL488" s="344"/>
      <c r="DM488" s="344"/>
      <c r="DN488" s="344"/>
      <c r="DO488" s="344"/>
      <c r="DP488" s="344"/>
      <c r="DQ488" s="344"/>
      <c r="DR488" s="344"/>
      <c r="DS488" s="344"/>
      <c r="DT488" s="344"/>
      <c r="DU488" s="351"/>
      <c r="DV488" s="352" t="s">
        <v>6</v>
      </c>
      <c r="DW488" s="344"/>
      <c r="DX488" s="344"/>
      <c r="DY488" s="344"/>
      <c r="DZ488" s="344"/>
      <c r="EA488" s="344"/>
      <c r="EB488" s="344"/>
      <c r="EC488" s="344"/>
      <c r="ED488" s="344"/>
      <c r="EE488" s="344"/>
      <c r="EF488" s="344"/>
      <c r="EG488" s="344"/>
      <c r="EH488" s="344"/>
      <c r="EI488" s="344"/>
      <c r="EJ488" s="344"/>
      <c r="EK488" s="344"/>
      <c r="EL488" s="351"/>
      <c r="EN488" s="372" t="s">
        <v>338</v>
      </c>
      <c r="EO488" s="344"/>
      <c r="EP488" s="344"/>
      <c r="EQ488" s="344"/>
      <c r="ER488" s="344"/>
      <c r="ES488" s="344"/>
      <c r="ET488" s="344"/>
      <c r="EU488" s="344"/>
      <c r="EV488" s="344"/>
      <c r="EW488" s="344"/>
      <c r="EX488" s="344"/>
      <c r="EY488" s="351"/>
      <c r="FA488" s="352" t="s">
        <v>6</v>
      </c>
      <c r="FB488" s="344"/>
      <c r="FC488" s="344"/>
      <c r="FD488" s="344"/>
      <c r="FE488" s="344"/>
      <c r="FF488" s="344"/>
      <c r="FG488" s="344"/>
      <c r="FH488" s="344"/>
      <c r="FI488" s="344"/>
      <c r="FJ488" s="351"/>
    </row>
    <row r="489" ht="36" customHeight="1" spans="5:166">
      <c r="E489" s="385" t="s">
        <v>214</v>
      </c>
      <c r="F489" s="344"/>
      <c r="G489" s="344"/>
      <c r="H489" s="344"/>
      <c r="I489" s="344"/>
      <c r="J489" s="344"/>
      <c r="K489" s="344"/>
      <c r="L489" s="344"/>
      <c r="M489" s="351"/>
      <c r="N489" s="353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  <c r="AA489" s="344"/>
      <c r="AB489" s="344"/>
      <c r="AC489" s="344"/>
      <c r="AD489" s="344"/>
      <c r="AE489" s="344"/>
      <c r="AF489" s="344"/>
      <c r="AG489" s="344"/>
      <c r="AH489" s="344"/>
      <c r="AI489" s="344"/>
      <c r="AJ489" s="344"/>
      <c r="AK489" s="351"/>
      <c r="AL489" s="353"/>
      <c r="AM489" s="344"/>
      <c r="AN489" s="344"/>
      <c r="AO489" s="344"/>
      <c r="AP489" s="344"/>
      <c r="AQ489" s="344"/>
      <c r="AR489" s="344"/>
      <c r="AS489" s="344"/>
      <c r="AT489" s="344"/>
      <c r="AU489" s="344"/>
      <c r="AV489" s="344"/>
      <c r="AW489" s="344"/>
      <c r="AX489" s="344"/>
      <c r="AY489" s="344"/>
      <c r="AZ489" s="344"/>
      <c r="BA489" s="344"/>
      <c r="BB489" s="344"/>
      <c r="BC489" s="344"/>
      <c r="BD489" s="344"/>
      <c r="BE489" s="344"/>
      <c r="BF489" s="344"/>
      <c r="BG489" s="344"/>
      <c r="BH489" s="351"/>
      <c r="BJ489" s="353"/>
      <c r="BK489" s="344"/>
      <c r="BL489" s="344"/>
      <c r="BM489" s="344"/>
      <c r="BN489" s="344"/>
      <c r="BO489" s="344"/>
      <c r="BP489" s="344"/>
      <c r="BQ489" s="344"/>
      <c r="BR489" s="344"/>
      <c r="BS489" s="344"/>
      <c r="BT489" s="344"/>
      <c r="BU489" s="344"/>
      <c r="BV489" s="344"/>
      <c r="BW489" s="344"/>
      <c r="BX489" s="344"/>
      <c r="BY489" s="344"/>
      <c r="BZ489" s="344"/>
      <c r="CA489" s="344"/>
      <c r="CB489" s="351"/>
      <c r="CD489" s="353"/>
      <c r="CE489" s="344"/>
      <c r="CF489" s="344"/>
      <c r="CG489" s="344"/>
      <c r="CH489" s="344"/>
      <c r="CI489" s="344"/>
      <c r="CJ489" s="344"/>
      <c r="CK489" s="344"/>
      <c r="CL489" s="344"/>
      <c r="CM489" s="344"/>
      <c r="CN489" s="344"/>
      <c r="CO489" s="344"/>
      <c r="CP489" s="344"/>
      <c r="CQ489" s="344"/>
      <c r="CR489" s="344"/>
      <c r="CS489" s="344"/>
      <c r="CT489" s="344"/>
      <c r="CU489" s="344"/>
      <c r="CV489" s="344"/>
      <c r="CW489" s="344"/>
      <c r="CX489" s="344"/>
      <c r="CY489" s="344"/>
      <c r="CZ489" s="344"/>
      <c r="DA489" s="344"/>
      <c r="DB489" s="344"/>
      <c r="DC489" s="344"/>
      <c r="DD489" s="351"/>
      <c r="DF489" s="353"/>
      <c r="DG489" s="344"/>
      <c r="DH489" s="344"/>
      <c r="DI489" s="344"/>
      <c r="DJ489" s="344"/>
      <c r="DK489" s="344"/>
      <c r="DL489" s="344"/>
      <c r="DM489" s="344"/>
      <c r="DN489" s="344"/>
      <c r="DO489" s="344"/>
      <c r="DP489" s="344"/>
      <c r="DQ489" s="344"/>
      <c r="DR489" s="344"/>
      <c r="DS489" s="344"/>
      <c r="DT489" s="344"/>
      <c r="DU489" s="351"/>
      <c r="DV489" s="353"/>
      <c r="DW489" s="344"/>
      <c r="DX489" s="344"/>
      <c r="DY489" s="344"/>
      <c r="DZ489" s="344"/>
      <c r="EA489" s="344"/>
      <c r="EB489" s="344"/>
      <c r="EC489" s="344"/>
      <c r="ED489" s="344"/>
      <c r="EE489" s="344"/>
      <c r="EF489" s="344"/>
      <c r="EG489" s="344"/>
      <c r="EH489" s="344"/>
      <c r="EI489" s="344"/>
      <c r="EJ489" s="344"/>
      <c r="EK489" s="344"/>
      <c r="EL489" s="351"/>
      <c r="EN489" s="353"/>
      <c r="EO489" s="344"/>
      <c r="EP489" s="344"/>
      <c r="EQ489" s="344"/>
      <c r="ER489" s="344"/>
      <c r="ES489" s="344"/>
      <c r="ET489" s="344"/>
      <c r="EU489" s="344"/>
      <c r="EV489" s="344"/>
      <c r="EW489" s="344"/>
      <c r="EX489" s="344"/>
      <c r="EY489" s="351"/>
      <c r="FA489" s="353"/>
      <c r="FB489" s="344"/>
      <c r="FC489" s="344"/>
      <c r="FD489" s="344"/>
      <c r="FE489" s="344"/>
      <c r="FF489" s="344"/>
      <c r="FG489" s="344"/>
      <c r="FH489" s="344"/>
      <c r="FI489" s="344"/>
      <c r="FJ489" s="351"/>
    </row>
    <row r="490" ht="36" customHeight="1" spans="5:166">
      <c r="E490" s="385" t="s">
        <v>215</v>
      </c>
      <c r="F490" s="344"/>
      <c r="G490" s="344"/>
      <c r="H490" s="344"/>
      <c r="I490" s="344"/>
      <c r="J490" s="344"/>
      <c r="K490" s="344"/>
      <c r="L490" s="344"/>
      <c r="M490" s="351"/>
      <c r="N490" s="353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  <c r="AA490" s="344"/>
      <c r="AB490" s="344"/>
      <c r="AC490" s="344"/>
      <c r="AD490" s="344"/>
      <c r="AE490" s="344"/>
      <c r="AF490" s="344"/>
      <c r="AG490" s="344"/>
      <c r="AH490" s="344"/>
      <c r="AI490" s="344"/>
      <c r="AJ490" s="344"/>
      <c r="AK490" s="351"/>
      <c r="AL490" s="353"/>
      <c r="AM490" s="344"/>
      <c r="AN490" s="344"/>
      <c r="AO490" s="344"/>
      <c r="AP490" s="344"/>
      <c r="AQ490" s="344"/>
      <c r="AR490" s="344"/>
      <c r="AS490" s="344"/>
      <c r="AT490" s="344"/>
      <c r="AU490" s="344"/>
      <c r="AV490" s="344"/>
      <c r="AW490" s="344"/>
      <c r="AX490" s="344"/>
      <c r="AY490" s="344"/>
      <c r="AZ490" s="344"/>
      <c r="BA490" s="344"/>
      <c r="BB490" s="344"/>
      <c r="BC490" s="344"/>
      <c r="BD490" s="344"/>
      <c r="BE490" s="344"/>
      <c r="BF490" s="344"/>
      <c r="BG490" s="344"/>
      <c r="BH490" s="351"/>
      <c r="BJ490" s="353"/>
      <c r="BK490" s="344"/>
      <c r="BL490" s="344"/>
      <c r="BM490" s="344"/>
      <c r="BN490" s="344"/>
      <c r="BO490" s="344"/>
      <c r="BP490" s="344"/>
      <c r="BQ490" s="344"/>
      <c r="BR490" s="344"/>
      <c r="BS490" s="344"/>
      <c r="BT490" s="344"/>
      <c r="BU490" s="344"/>
      <c r="BV490" s="344"/>
      <c r="BW490" s="344"/>
      <c r="BX490" s="344"/>
      <c r="BY490" s="344"/>
      <c r="BZ490" s="344"/>
      <c r="CA490" s="344"/>
      <c r="CB490" s="351"/>
      <c r="CD490" s="353"/>
      <c r="CE490" s="344"/>
      <c r="CF490" s="344"/>
      <c r="CG490" s="344"/>
      <c r="CH490" s="344"/>
      <c r="CI490" s="344"/>
      <c r="CJ490" s="344"/>
      <c r="CK490" s="344"/>
      <c r="CL490" s="344"/>
      <c r="CM490" s="344"/>
      <c r="CN490" s="344"/>
      <c r="CO490" s="344"/>
      <c r="CP490" s="344"/>
      <c r="CQ490" s="344"/>
      <c r="CR490" s="344"/>
      <c r="CS490" s="344"/>
      <c r="CT490" s="344"/>
      <c r="CU490" s="344"/>
      <c r="CV490" s="344"/>
      <c r="CW490" s="344"/>
      <c r="CX490" s="344"/>
      <c r="CY490" s="344"/>
      <c r="CZ490" s="344"/>
      <c r="DA490" s="344"/>
      <c r="DB490" s="344"/>
      <c r="DC490" s="344"/>
      <c r="DD490" s="351"/>
      <c r="DF490" s="353"/>
      <c r="DG490" s="344"/>
      <c r="DH490" s="344"/>
      <c r="DI490" s="344"/>
      <c r="DJ490" s="344"/>
      <c r="DK490" s="344"/>
      <c r="DL490" s="344"/>
      <c r="DM490" s="344"/>
      <c r="DN490" s="344"/>
      <c r="DO490" s="344"/>
      <c r="DP490" s="344"/>
      <c r="DQ490" s="344"/>
      <c r="DR490" s="344"/>
      <c r="DS490" s="344"/>
      <c r="DT490" s="344"/>
      <c r="DU490" s="351"/>
      <c r="DV490" s="353"/>
      <c r="DW490" s="344"/>
      <c r="DX490" s="344"/>
      <c r="DY490" s="344"/>
      <c r="DZ490" s="344"/>
      <c r="EA490" s="344"/>
      <c r="EB490" s="344"/>
      <c r="EC490" s="344"/>
      <c r="ED490" s="344"/>
      <c r="EE490" s="344"/>
      <c r="EF490" s="344"/>
      <c r="EG490" s="344"/>
      <c r="EH490" s="344"/>
      <c r="EI490" s="344"/>
      <c r="EJ490" s="344"/>
      <c r="EK490" s="344"/>
      <c r="EL490" s="351"/>
      <c r="EN490" s="353"/>
      <c r="EO490" s="344"/>
      <c r="EP490" s="344"/>
      <c r="EQ490" s="344"/>
      <c r="ER490" s="344"/>
      <c r="ES490" s="344"/>
      <c r="ET490" s="344"/>
      <c r="EU490" s="344"/>
      <c r="EV490" s="344"/>
      <c r="EW490" s="344"/>
      <c r="EX490" s="344"/>
      <c r="EY490" s="351"/>
      <c r="FA490" s="353"/>
      <c r="FB490" s="344"/>
      <c r="FC490" s="344"/>
      <c r="FD490" s="344"/>
      <c r="FE490" s="344"/>
      <c r="FF490" s="344"/>
      <c r="FG490" s="344"/>
      <c r="FH490" s="344"/>
      <c r="FI490" s="344"/>
      <c r="FJ490" s="351"/>
    </row>
    <row r="491" ht="36" customHeight="1" spans="5:166">
      <c r="E491" s="385" t="s">
        <v>216</v>
      </c>
      <c r="F491" s="344"/>
      <c r="G491" s="344"/>
      <c r="H491" s="344"/>
      <c r="I491" s="344"/>
      <c r="J491" s="344"/>
      <c r="K491" s="344"/>
      <c r="L491" s="344"/>
      <c r="M491" s="351"/>
      <c r="N491" s="353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  <c r="AA491" s="344"/>
      <c r="AB491" s="344"/>
      <c r="AC491" s="344"/>
      <c r="AD491" s="344"/>
      <c r="AE491" s="344"/>
      <c r="AF491" s="344"/>
      <c r="AG491" s="344"/>
      <c r="AH491" s="344"/>
      <c r="AI491" s="344"/>
      <c r="AJ491" s="344"/>
      <c r="AK491" s="351"/>
      <c r="AL491" s="353"/>
      <c r="AM491" s="344"/>
      <c r="AN491" s="344"/>
      <c r="AO491" s="344"/>
      <c r="AP491" s="344"/>
      <c r="AQ491" s="344"/>
      <c r="AR491" s="344"/>
      <c r="AS491" s="344"/>
      <c r="AT491" s="344"/>
      <c r="AU491" s="344"/>
      <c r="AV491" s="344"/>
      <c r="AW491" s="344"/>
      <c r="AX491" s="344"/>
      <c r="AY491" s="344"/>
      <c r="AZ491" s="344"/>
      <c r="BA491" s="344"/>
      <c r="BB491" s="344"/>
      <c r="BC491" s="344"/>
      <c r="BD491" s="344"/>
      <c r="BE491" s="344"/>
      <c r="BF491" s="344"/>
      <c r="BG491" s="344"/>
      <c r="BH491" s="351"/>
      <c r="BJ491" s="353"/>
      <c r="BK491" s="344"/>
      <c r="BL491" s="344"/>
      <c r="BM491" s="344"/>
      <c r="BN491" s="344"/>
      <c r="BO491" s="344"/>
      <c r="BP491" s="344"/>
      <c r="BQ491" s="344"/>
      <c r="BR491" s="344"/>
      <c r="BS491" s="344"/>
      <c r="BT491" s="344"/>
      <c r="BU491" s="344"/>
      <c r="BV491" s="344"/>
      <c r="BW491" s="344"/>
      <c r="BX491" s="344"/>
      <c r="BY491" s="344"/>
      <c r="BZ491" s="344"/>
      <c r="CA491" s="344"/>
      <c r="CB491" s="351"/>
      <c r="CD491" s="353"/>
      <c r="CE491" s="344"/>
      <c r="CF491" s="344"/>
      <c r="CG491" s="344"/>
      <c r="CH491" s="344"/>
      <c r="CI491" s="344"/>
      <c r="CJ491" s="344"/>
      <c r="CK491" s="344"/>
      <c r="CL491" s="344"/>
      <c r="CM491" s="344"/>
      <c r="CN491" s="344"/>
      <c r="CO491" s="344"/>
      <c r="CP491" s="344"/>
      <c r="CQ491" s="344"/>
      <c r="CR491" s="344"/>
      <c r="CS491" s="344"/>
      <c r="CT491" s="344"/>
      <c r="CU491" s="344"/>
      <c r="CV491" s="344"/>
      <c r="CW491" s="344"/>
      <c r="CX491" s="344"/>
      <c r="CY491" s="344"/>
      <c r="CZ491" s="344"/>
      <c r="DA491" s="344"/>
      <c r="DB491" s="344"/>
      <c r="DC491" s="344"/>
      <c r="DD491" s="351"/>
      <c r="DF491" s="353"/>
      <c r="DG491" s="344"/>
      <c r="DH491" s="344"/>
      <c r="DI491" s="344"/>
      <c r="DJ491" s="344"/>
      <c r="DK491" s="344"/>
      <c r="DL491" s="344"/>
      <c r="DM491" s="344"/>
      <c r="DN491" s="344"/>
      <c r="DO491" s="344"/>
      <c r="DP491" s="344"/>
      <c r="DQ491" s="344"/>
      <c r="DR491" s="344"/>
      <c r="DS491" s="344"/>
      <c r="DT491" s="344"/>
      <c r="DU491" s="351"/>
      <c r="DV491" s="353"/>
      <c r="DW491" s="344"/>
      <c r="DX491" s="344"/>
      <c r="DY491" s="344"/>
      <c r="DZ491" s="344"/>
      <c r="EA491" s="344"/>
      <c r="EB491" s="344"/>
      <c r="EC491" s="344"/>
      <c r="ED491" s="344"/>
      <c r="EE491" s="344"/>
      <c r="EF491" s="344"/>
      <c r="EG491" s="344"/>
      <c r="EH491" s="344"/>
      <c r="EI491" s="344"/>
      <c r="EJ491" s="344"/>
      <c r="EK491" s="344"/>
      <c r="EL491" s="351"/>
      <c r="EN491" s="353"/>
      <c r="EO491" s="344"/>
      <c r="EP491" s="344"/>
      <c r="EQ491" s="344"/>
      <c r="ER491" s="344"/>
      <c r="ES491" s="344"/>
      <c r="ET491" s="344"/>
      <c r="EU491" s="344"/>
      <c r="EV491" s="344"/>
      <c r="EW491" s="344"/>
      <c r="EX491" s="344"/>
      <c r="EY491" s="351"/>
      <c r="FA491" s="353"/>
      <c r="FB491" s="344"/>
      <c r="FC491" s="344"/>
      <c r="FD491" s="344"/>
      <c r="FE491" s="344"/>
      <c r="FF491" s="344"/>
      <c r="FG491" s="344"/>
      <c r="FH491" s="344"/>
      <c r="FI491" s="344"/>
      <c r="FJ491" s="351"/>
    </row>
    <row r="492" ht="36" customHeight="1" spans="5:166">
      <c r="E492" s="385" t="s">
        <v>217</v>
      </c>
      <c r="F492" s="344"/>
      <c r="G492" s="344"/>
      <c r="H492" s="344"/>
      <c r="I492" s="344"/>
      <c r="J492" s="344"/>
      <c r="K492" s="344"/>
      <c r="L492" s="344"/>
      <c r="M492" s="351"/>
      <c r="N492" s="353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  <c r="AA492" s="344"/>
      <c r="AB492" s="344"/>
      <c r="AC492" s="344"/>
      <c r="AD492" s="344"/>
      <c r="AE492" s="344"/>
      <c r="AF492" s="344"/>
      <c r="AG492" s="344"/>
      <c r="AH492" s="344"/>
      <c r="AI492" s="344"/>
      <c r="AJ492" s="344"/>
      <c r="AK492" s="351"/>
      <c r="AL492" s="353"/>
      <c r="AM492" s="344"/>
      <c r="AN492" s="344"/>
      <c r="AO492" s="344"/>
      <c r="AP492" s="344"/>
      <c r="AQ492" s="344"/>
      <c r="AR492" s="344"/>
      <c r="AS492" s="344"/>
      <c r="AT492" s="344"/>
      <c r="AU492" s="344"/>
      <c r="AV492" s="344"/>
      <c r="AW492" s="344"/>
      <c r="AX492" s="344"/>
      <c r="AY492" s="344"/>
      <c r="AZ492" s="344"/>
      <c r="BA492" s="344"/>
      <c r="BB492" s="344"/>
      <c r="BC492" s="344"/>
      <c r="BD492" s="344"/>
      <c r="BE492" s="344"/>
      <c r="BF492" s="344"/>
      <c r="BG492" s="344"/>
      <c r="BH492" s="351"/>
      <c r="BJ492" s="353"/>
      <c r="BK492" s="344"/>
      <c r="BL492" s="344"/>
      <c r="BM492" s="344"/>
      <c r="BN492" s="344"/>
      <c r="BO492" s="344"/>
      <c r="BP492" s="344"/>
      <c r="BQ492" s="344"/>
      <c r="BR492" s="344"/>
      <c r="BS492" s="344"/>
      <c r="BT492" s="344"/>
      <c r="BU492" s="344"/>
      <c r="BV492" s="344"/>
      <c r="BW492" s="344"/>
      <c r="BX492" s="344"/>
      <c r="BY492" s="344"/>
      <c r="BZ492" s="344"/>
      <c r="CA492" s="344"/>
      <c r="CB492" s="351"/>
      <c r="CD492" s="353"/>
      <c r="CE492" s="344"/>
      <c r="CF492" s="344"/>
      <c r="CG492" s="344"/>
      <c r="CH492" s="344"/>
      <c r="CI492" s="344"/>
      <c r="CJ492" s="344"/>
      <c r="CK492" s="344"/>
      <c r="CL492" s="344"/>
      <c r="CM492" s="344"/>
      <c r="CN492" s="344"/>
      <c r="CO492" s="344"/>
      <c r="CP492" s="344"/>
      <c r="CQ492" s="344"/>
      <c r="CR492" s="344"/>
      <c r="CS492" s="344"/>
      <c r="CT492" s="344"/>
      <c r="CU492" s="344"/>
      <c r="CV492" s="344"/>
      <c r="CW492" s="344"/>
      <c r="CX492" s="344"/>
      <c r="CY492" s="344"/>
      <c r="CZ492" s="344"/>
      <c r="DA492" s="344"/>
      <c r="DB492" s="344"/>
      <c r="DC492" s="344"/>
      <c r="DD492" s="351"/>
      <c r="DF492" s="353"/>
      <c r="DG492" s="344"/>
      <c r="DH492" s="344"/>
      <c r="DI492" s="344"/>
      <c r="DJ492" s="344"/>
      <c r="DK492" s="344"/>
      <c r="DL492" s="344"/>
      <c r="DM492" s="344"/>
      <c r="DN492" s="344"/>
      <c r="DO492" s="344"/>
      <c r="DP492" s="344"/>
      <c r="DQ492" s="344"/>
      <c r="DR492" s="344"/>
      <c r="DS492" s="344"/>
      <c r="DT492" s="344"/>
      <c r="DU492" s="351"/>
      <c r="DV492" s="353"/>
      <c r="DW492" s="344"/>
      <c r="DX492" s="344"/>
      <c r="DY492" s="344"/>
      <c r="DZ492" s="344"/>
      <c r="EA492" s="344"/>
      <c r="EB492" s="344"/>
      <c r="EC492" s="344"/>
      <c r="ED492" s="344"/>
      <c r="EE492" s="344"/>
      <c r="EF492" s="344"/>
      <c r="EG492" s="344"/>
      <c r="EH492" s="344"/>
      <c r="EI492" s="344"/>
      <c r="EJ492" s="344"/>
      <c r="EK492" s="344"/>
      <c r="EL492" s="351"/>
      <c r="EN492" s="353"/>
      <c r="EO492" s="344"/>
      <c r="EP492" s="344"/>
      <c r="EQ492" s="344"/>
      <c r="ER492" s="344"/>
      <c r="ES492" s="344"/>
      <c r="ET492" s="344"/>
      <c r="EU492" s="344"/>
      <c r="EV492" s="344"/>
      <c r="EW492" s="344"/>
      <c r="EX492" s="344"/>
      <c r="EY492" s="351"/>
      <c r="FA492" s="353"/>
      <c r="FB492" s="344"/>
      <c r="FC492" s="344"/>
      <c r="FD492" s="344"/>
      <c r="FE492" s="344"/>
      <c r="FF492" s="344"/>
      <c r="FG492" s="344"/>
      <c r="FH492" s="344"/>
      <c r="FI492" s="344"/>
      <c r="FJ492" s="351"/>
    </row>
    <row r="493" ht="36" customHeight="1" spans="5:166">
      <c r="E493" s="385" t="s">
        <v>218</v>
      </c>
      <c r="F493" s="344"/>
      <c r="G493" s="344"/>
      <c r="H493" s="344"/>
      <c r="I493" s="344"/>
      <c r="J493" s="344"/>
      <c r="K493" s="344"/>
      <c r="L493" s="344"/>
      <c r="M493" s="351"/>
      <c r="N493" s="353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  <c r="AA493" s="344"/>
      <c r="AB493" s="344"/>
      <c r="AC493" s="344"/>
      <c r="AD493" s="344"/>
      <c r="AE493" s="344"/>
      <c r="AF493" s="344"/>
      <c r="AG493" s="344"/>
      <c r="AH493" s="344"/>
      <c r="AI493" s="344"/>
      <c r="AJ493" s="344"/>
      <c r="AK493" s="351"/>
      <c r="AL493" s="353"/>
      <c r="AM493" s="344"/>
      <c r="AN493" s="344"/>
      <c r="AO493" s="344"/>
      <c r="AP493" s="344"/>
      <c r="AQ493" s="344"/>
      <c r="AR493" s="344"/>
      <c r="AS493" s="344"/>
      <c r="AT493" s="344"/>
      <c r="AU493" s="344"/>
      <c r="AV493" s="344"/>
      <c r="AW493" s="344"/>
      <c r="AX493" s="344"/>
      <c r="AY493" s="344"/>
      <c r="AZ493" s="344"/>
      <c r="BA493" s="344"/>
      <c r="BB493" s="344"/>
      <c r="BC493" s="344"/>
      <c r="BD493" s="344"/>
      <c r="BE493" s="344"/>
      <c r="BF493" s="344"/>
      <c r="BG493" s="344"/>
      <c r="BH493" s="351"/>
      <c r="BJ493" s="353"/>
      <c r="BK493" s="344"/>
      <c r="BL493" s="344"/>
      <c r="BM493" s="344"/>
      <c r="BN493" s="344"/>
      <c r="BO493" s="344"/>
      <c r="BP493" s="344"/>
      <c r="BQ493" s="344"/>
      <c r="BR493" s="344"/>
      <c r="BS493" s="344"/>
      <c r="BT493" s="344"/>
      <c r="BU493" s="344"/>
      <c r="BV493" s="344"/>
      <c r="BW493" s="344"/>
      <c r="BX493" s="344"/>
      <c r="BY493" s="344"/>
      <c r="BZ493" s="344"/>
      <c r="CA493" s="344"/>
      <c r="CB493" s="351"/>
      <c r="CD493" s="353"/>
      <c r="CE493" s="344"/>
      <c r="CF493" s="344"/>
      <c r="CG493" s="344"/>
      <c r="CH493" s="344"/>
      <c r="CI493" s="344"/>
      <c r="CJ493" s="344"/>
      <c r="CK493" s="344"/>
      <c r="CL493" s="344"/>
      <c r="CM493" s="344"/>
      <c r="CN493" s="344"/>
      <c r="CO493" s="344"/>
      <c r="CP493" s="344"/>
      <c r="CQ493" s="344"/>
      <c r="CR493" s="344"/>
      <c r="CS493" s="344"/>
      <c r="CT493" s="344"/>
      <c r="CU493" s="344"/>
      <c r="CV493" s="344"/>
      <c r="CW493" s="344"/>
      <c r="CX493" s="344"/>
      <c r="CY493" s="344"/>
      <c r="CZ493" s="344"/>
      <c r="DA493" s="344"/>
      <c r="DB493" s="344"/>
      <c r="DC493" s="344"/>
      <c r="DD493" s="351"/>
      <c r="DF493" s="353"/>
      <c r="DG493" s="344"/>
      <c r="DH493" s="344"/>
      <c r="DI493" s="344"/>
      <c r="DJ493" s="344"/>
      <c r="DK493" s="344"/>
      <c r="DL493" s="344"/>
      <c r="DM493" s="344"/>
      <c r="DN493" s="344"/>
      <c r="DO493" s="344"/>
      <c r="DP493" s="344"/>
      <c r="DQ493" s="344"/>
      <c r="DR493" s="344"/>
      <c r="DS493" s="344"/>
      <c r="DT493" s="344"/>
      <c r="DU493" s="351"/>
      <c r="DV493" s="353"/>
      <c r="DW493" s="344"/>
      <c r="DX493" s="344"/>
      <c r="DY493" s="344"/>
      <c r="DZ493" s="344"/>
      <c r="EA493" s="344"/>
      <c r="EB493" s="344"/>
      <c r="EC493" s="344"/>
      <c r="ED493" s="344"/>
      <c r="EE493" s="344"/>
      <c r="EF493" s="344"/>
      <c r="EG493" s="344"/>
      <c r="EH493" s="344"/>
      <c r="EI493" s="344"/>
      <c r="EJ493" s="344"/>
      <c r="EK493" s="344"/>
      <c r="EL493" s="351"/>
      <c r="EN493" s="353"/>
      <c r="EO493" s="344"/>
      <c r="EP493" s="344"/>
      <c r="EQ493" s="344"/>
      <c r="ER493" s="344"/>
      <c r="ES493" s="344"/>
      <c r="ET493" s="344"/>
      <c r="EU493" s="344"/>
      <c r="EV493" s="344"/>
      <c r="EW493" s="344"/>
      <c r="EX493" s="344"/>
      <c r="EY493" s="351"/>
      <c r="FA493" s="353"/>
      <c r="FB493" s="344"/>
      <c r="FC493" s="344"/>
      <c r="FD493" s="344"/>
      <c r="FE493" s="344"/>
      <c r="FF493" s="344"/>
      <c r="FG493" s="344"/>
      <c r="FH493" s="344"/>
      <c r="FI493" s="344"/>
      <c r="FJ493" s="351"/>
    </row>
    <row r="494" ht="36" customHeight="1" spans="5:166">
      <c r="E494" s="385" t="s">
        <v>219</v>
      </c>
      <c r="F494" s="344"/>
      <c r="G494" s="344"/>
      <c r="H494" s="344"/>
      <c r="I494" s="344"/>
      <c r="J494" s="344"/>
      <c r="K494" s="344"/>
      <c r="L494" s="344"/>
      <c r="M494" s="351"/>
      <c r="N494" s="353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  <c r="AA494" s="344"/>
      <c r="AB494" s="344"/>
      <c r="AC494" s="344"/>
      <c r="AD494" s="344"/>
      <c r="AE494" s="344"/>
      <c r="AF494" s="344"/>
      <c r="AG494" s="344"/>
      <c r="AH494" s="344"/>
      <c r="AI494" s="344"/>
      <c r="AJ494" s="344"/>
      <c r="AK494" s="351"/>
      <c r="AL494" s="353"/>
      <c r="AM494" s="344"/>
      <c r="AN494" s="344"/>
      <c r="AO494" s="344"/>
      <c r="AP494" s="344"/>
      <c r="AQ494" s="344"/>
      <c r="AR494" s="344"/>
      <c r="AS494" s="344"/>
      <c r="AT494" s="344"/>
      <c r="AU494" s="344"/>
      <c r="AV494" s="344"/>
      <c r="AW494" s="344"/>
      <c r="AX494" s="344"/>
      <c r="AY494" s="344"/>
      <c r="AZ494" s="344"/>
      <c r="BA494" s="344"/>
      <c r="BB494" s="344"/>
      <c r="BC494" s="344"/>
      <c r="BD494" s="344"/>
      <c r="BE494" s="344"/>
      <c r="BF494" s="344"/>
      <c r="BG494" s="344"/>
      <c r="BH494" s="351"/>
      <c r="BJ494" s="353"/>
      <c r="BK494" s="344"/>
      <c r="BL494" s="344"/>
      <c r="BM494" s="344"/>
      <c r="BN494" s="344"/>
      <c r="BO494" s="344"/>
      <c r="BP494" s="344"/>
      <c r="BQ494" s="344"/>
      <c r="BR494" s="344"/>
      <c r="BS494" s="344"/>
      <c r="BT494" s="344"/>
      <c r="BU494" s="344"/>
      <c r="BV494" s="344"/>
      <c r="BW494" s="344"/>
      <c r="BX494" s="344"/>
      <c r="BY494" s="344"/>
      <c r="BZ494" s="344"/>
      <c r="CA494" s="344"/>
      <c r="CB494" s="351"/>
      <c r="CD494" s="353"/>
      <c r="CE494" s="344"/>
      <c r="CF494" s="344"/>
      <c r="CG494" s="344"/>
      <c r="CH494" s="344"/>
      <c r="CI494" s="344"/>
      <c r="CJ494" s="344"/>
      <c r="CK494" s="344"/>
      <c r="CL494" s="344"/>
      <c r="CM494" s="344"/>
      <c r="CN494" s="344"/>
      <c r="CO494" s="344"/>
      <c r="CP494" s="344"/>
      <c r="CQ494" s="344"/>
      <c r="CR494" s="344"/>
      <c r="CS494" s="344"/>
      <c r="CT494" s="344"/>
      <c r="CU494" s="344"/>
      <c r="CV494" s="344"/>
      <c r="CW494" s="344"/>
      <c r="CX494" s="344"/>
      <c r="CY494" s="344"/>
      <c r="CZ494" s="344"/>
      <c r="DA494" s="344"/>
      <c r="DB494" s="344"/>
      <c r="DC494" s="344"/>
      <c r="DD494" s="351"/>
      <c r="DF494" s="353"/>
      <c r="DG494" s="344"/>
      <c r="DH494" s="344"/>
      <c r="DI494" s="344"/>
      <c r="DJ494" s="344"/>
      <c r="DK494" s="344"/>
      <c r="DL494" s="344"/>
      <c r="DM494" s="344"/>
      <c r="DN494" s="344"/>
      <c r="DO494" s="344"/>
      <c r="DP494" s="344"/>
      <c r="DQ494" s="344"/>
      <c r="DR494" s="344"/>
      <c r="DS494" s="344"/>
      <c r="DT494" s="344"/>
      <c r="DU494" s="351"/>
      <c r="DV494" s="353"/>
      <c r="DW494" s="344"/>
      <c r="DX494" s="344"/>
      <c r="DY494" s="344"/>
      <c r="DZ494" s="344"/>
      <c r="EA494" s="344"/>
      <c r="EB494" s="344"/>
      <c r="EC494" s="344"/>
      <c r="ED494" s="344"/>
      <c r="EE494" s="344"/>
      <c r="EF494" s="344"/>
      <c r="EG494" s="344"/>
      <c r="EH494" s="344"/>
      <c r="EI494" s="344"/>
      <c r="EJ494" s="344"/>
      <c r="EK494" s="344"/>
      <c r="EL494" s="351"/>
      <c r="EN494" s="353"/>
      <c r="EO494" s="344"/>
      <c r="EP494" s="344"/>
      <c r="EQ494" s="344"/>
      <c r="ER494" s="344"/>
      <c r="ES494" s="344"/>
      <c r="ET494" s="344"/>
      <c r="EU494" s="344"/>
      <c r="EV494" s="344"/>
      <c r="EW494" s="344"/>
      <c r="EX494" s="344"/>
      <c r="EY494" s="351"/>
      <c r="FA494" s="353"/>
      <c r="FB494" s="344"/>
      <c r="FC494" s="344"/>
      <c r="FD494" s="344"/>
      <c r="FE494" s="344"/>
      <c r="FF494" s="344"/>
      <c r="FG494" s="344"/>
      <c r="FH494" s="344"/>
      <c r="FI494" s="344"/>
      <c r="FJ494" s="351"/>
    </row>
    <row r="495" ht="13.7" customHeight="1"/>
    <row r="496" ht="17.25" customHeight="1" spans="5:5">
      <c r="E496" s="346" t="s">
        <v>346</v>
      </c>
    </row>
    <row r="497" ht="12" customHeight="1"/>
    <row r="498" ht="32.25" customHeight="1" spans="5:80">
      <c r="E498" s="354" t="s">
        <v>347</v>
      </c>
      <c r="F498" s="344"/>
      <c r="G498" s="344"/>
      <c r="H498" s="344"/>
      <c r="I498" s="344"/>
      <c r="J498" s="344"/>
      <c r="K498" s="344"/>
      <c r="L498" s="344"/>
      <c r="M498" s="351"/>
      <c r="N498" s="354" t="s">
        <v>323</v>
      </c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  <c r="AA498" s="344"/>
      <c r="AB498" s="344"/>
      <c r="AC498" s="344"/>
      <c r="AD498" s="344"/>
      <c r="AE498" s="344"/>
      <c r="AF498" s="344"/>
      <c r="AG498" s="344"/>
      <c r="AH498" s="344"/>
      <c r="AI498" s="344"/>
      <c r="AJ498" s="344"/>
      <c r="AK498" s="351"/>
      <c r="AL498" s="354" t="s">
        <v>324</v>
      </c>
      <c r="AM498" s="344"/>
      <c r="AN498" s="344"/>
      <c r="AO498" s="344"/>
      <c r="AP498" s="344"/>
      <c r="AQ498" s="344"/>
      <c r="AR498" s="344"/>
      <c r="AS498" s="344"/>
      <c r="AT498" s="344"/>
      <c r="AU498" s="344"/>
      <c r="AV498" s="344"/>
      <c r="AW498" s="344"/>
      <c r="AX498" s="344"/>
      <c r="AY498" s="344"/>
      <c r="AZ498" s="344"/>
      <c r="BA498" s="344"/>
      <c r="BB498" s="344"/>
      <c r="BC498" s="344"/>
      <c r="BD498" s="344"/>
      <c r="BE498" s="344"/>
      <c r="BF498" s="344"/>
      <c r="BG498" s="344"/>
      <c r="BH498" s="351"/>
      <c r="BJ498" s="354" t="s">
        <v>325</v>
      </c>
      <c r="BK498" s="344"/>
      <c r="BL498" s="344"/>
      <c r="BM498" s="344"/>
      <c r="BN498" s="344"/>
      <c r="BO498" s="344"/>
      <c r="BP498" s="344"/>
      <c r="BQ498" s="344"/>
      <c r="BR498" s="344"/>
      <c r="BS498" s="344"/>
      <c r="BT498" s="344"/>
      <c r="BU498" s="344"/>
      <c r="BV498" s="344"/>
      <c r="BW498" s="344"/>
      <c r="BX498" s="344"/>
      <c r="BY498" s="344"/>
      <c r="BZ498" s="344"/>
      <c r="CA498" s="344"/>
      <c r="CB498" s="351"/>
    </row>
    <row r="499" ht="36" customHeight="1" spans="5:80">
      <c r="E499" s="385" t="s">
        <v>326</v>
      </c>
      <c r="F499" s="344"/>
      <c r="G499" s="344"/>
      <c r="H499" s="344"/>
      <c r="I499" s="344"/>
      <c r="J499" s="344"/>
      <c r="K499" s="344"/>
      <c r="L499" s="344"/>
      <c r="M499" s="351"/>
      <c r="N499" s="353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  <c r="AA499" s="344"/>
      <c r="AB499" s="344"/>
      <c r="AC499" s="344"/>
      <c r="AD499" s="344"/>
      <c r="AE499" s="344"/>
      <c r="AF499" s="344"/>
      <c r="AG499" s="344"/>
      <c r="AH499" s="344"/>
      <c r="AI499" s="344"/>
      <c r="AJ499" s="344"/>
      <c r="AK499" s="351"/>
      <c r="AL499" s="353"/>
      <c r="AM499" s="344"/>
      <c r="AN499" s="344"/>
      <c r="AO499" s="344"/>
      <c r="AP499" s="344"/>
      <c r="AQ499" s="344"/>
      <c r="AR499" s="344"/>
      <c r="AS499" s="344"/>
      <c r="AT499" s="344"/>
      <c r="AU499" s="344"/>
      <c r="AV499" s="344"/>
      <c r="AW499" s="344"/>
      <c r="AX499" s="344"/>
      <c r="AY499" s="344"/>
      <c r="AZ499" s="344"/>
      <c r="BA499" s="344"/>
      <c r="BB499" s="344"/>
      <c r="BC499" s="344"/>
      <c r="BD499" s="344"/>
      <c r="BE499" s="344"/>
      <c r="BF499" s="344"/>
      <c r="BG499" s="344"/>
      <c r="BH499" s="351"/>
      <c r="BJ499" s="353"/>
      <c r="BK499" s="344"/>
      <c r="BL499" s="344"/>
      <c r="BM499" s="344"/>
      <c r="BN499" s="344"/>
      <c r="BO499" s="344"/>
      <c r="BP499" s="344"/>
      <c r="BQ499" s="344"/>
      <c r="BR499" s="344"/>
      <c r="BS499" s="344"/>
      <c r="BT499" s="344"/>
      <c r="BU499" s="344"/>
      <c r="BV499" s="344"/>
      <c r="BW499" s="344"/>
      <c r="BX499" s="344"/>
      <c r="BY499" s="344"/>
      <c r="BZ499" s="344"/>
      <c r="CA499" s="344"/>
      <c r="CB499" s="351"/>
    </row>
    <row r="500" ht="9.95" customHeight="1"/>
    <row r="501" ht="18" customHeight="1" spans="5:5">
      <c r="E501" s="342" t="s">
        <v>348</v>
      </c>
    </row>
    <row r="502" ht="5.1" customHeight="1"/>
    <row r="503" ht="18" customHeight="1" spans="5:60">
      <c r="E503" s="354" t="s">
        <v>328</v>
      </c>
      <c r="F503" s="344"/>
      <c r="G503" s="344"/>
      <c r="H503" s="344"/>
      <c r="I503" s="344"/>
      <c r="J503" s="344"/>
      <c r="K503" s="344"/>
      <c r="L503" s="344"/>
      <c r="M503" s="351"/>
      <c r="N503" s="354" t="s">
        <v>198</v>
      </c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  <c r="AA503" s="344"/>
      <c r="AB503" s="344"/>
      <c r="AC503" s="344"/>
      <c r="AD503" s="344"/>
      <c r="AE503" s="344"/>
      <c r="AF503" s="344"/>
      <c r="AG503" s="344"/>
      <c r="AH503" s="344"/>
      <c r="AI503" s="344"/>
      <c r="AJ503" s="344"/>
      <c r="AK503" s="351"/>
      <c r="AL503" s="354" t="s">
        <v>6</v>
      </c>
      <c r="AM503" s="344"/>
      <c r="AN503" s="344"/>
      <c r="AO503" s="344"/>
      <c r="AP503" s="344"/>
      <c r="AQ503" s="344"/>
      <c r="AR503" s="344"/>
      <c r="AS503" s="344"/>
      <c r="AT503" s="344"/>
      <c r="AU503" s="344"/>
      <c r="AV503" s="344"/>
      <c r="AW503" s="344"/>
      <c r="AX503" s="344"/>
      <c r="AY503" s="344"/>
      <c r="AZ503" s="344"/>
      <c r="BA503" s="344"/>
      <c r="BB503" s="344"/>
      <c r="BC503" s="344"/>
      <c r="BD503" s="344"/>
      <c r="BE503" s="344"/>
      <c r="BF503" s="344"/>
      <c r="BG503" s="344"/>
      <c r="BH503" s="351"/>
    </row>
    <row r="504" ht="18" customHeight="1" spans="5:60">
      <c r="E504" s="385" t="s">
        <v>143</v>
      </c>
      <c r="F504" s="344"/>
      <c r="G504" s="344"/>
      <c r="H504" s="344"/>
      <c r="I504" s="344"/>
      <c r="J504" s="344"/>
      <c r="K504" s="344"/>
      <c r="L504" s="344"/>
      <c r="M504" s="351"/>
      <c r="N504" s="353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  <c r="AA504" s="344"/>
      <c r="AB504" s="344"/>
      <c r="AC504" s="344"/>
      <c r="AD504" s="344"/>
      <c r="AE504" s="344"/>
      <c r="AF504" s="344"/>
      <c r="AG504" s="344"/>
      <c r="AH504" s="344"/>
      <c r="AI504" s="344"/>
      <c r="AJ504" s="344"/>
      <c r="AK504" s="351"/>
      <c r="AL504" s="353"/>
      <c r="AM504" s="344"/>
      <c r="AN504" s="344"/>
      <c r="AO504" s="344"/>
      <c r="AP504" s="344"/>
      <c r="AQ504" s="344"/>
      <c r="AR504" s="344"/>
      <c r="AS504" s="344"/>
      <c r="AT504" s="344"/>
      <c r="AU504" s="344"/>
      <c r="AV504" s="344"/>
      <c r="AW504" s="344"/>
      <c r="AX504" s="344"/>
      <c r="AY504" s="344"/>
      <c r="AZ504" s="344"/>
      <c r="BA504" s="344"/>
      <c r="BB504" s="344"/>
      <c r="BC504" s="344"/>
      <c r="BD504" s="344"/>
      <c r="BE504" s="344"/>
      <c r="BF504" s="344"/>
      <c r="BG504" s="344"/>
      <c r="BH504" s="351"/>
    </row>
    <row r="505" ht="18" customHeight="1" spans="5:60">
      <c r="E505" s="385" t="s">
        <v>144</v>
      </c>
      <c r="F505" s="344"/>
      <c r="G505" s="344"/>
      <c r="H505" s="344"/>
      <c r="I505" s="344"/>
      <c r="J505" s="344"/>
      <c r="K505" s="344"/>
      <c r="L505" s="344"/>
      <c r="M505" s="351"/>
      <c r="N505" s="353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  <c r="AA505" s="344"/>
      <c r="AB505" s="344"/>
      <c r="AC505" s="344"/>
      <c r="AD505" s="344"/>
      <c r="AE505" s="344"/>
      <c r="AF505" s="344"/>
      <c r="AG505" s="344"/>
      <c r="AH505" s="344"/>
      <c r="AI505" s="344"/>
      <c r="AJ505" s="344"/>
      <c r="AK505" s="351"/>
      <c r="AL505" s="353"/>
      <c r="AM505" s="344"/>
      <c r="AN505" s="344"/>
      <c r="AO505" s="344"/>
      <c r="AP505" s="344"/>
      <c r="AQ505" s="344"/>
      <c r="AR505" s="344"/>
      <c r="AS505" s="344"/>
      <c r="AT505" s="344"/>
      <c r="AU505" s="344"/>
      <c r="AV505" s="344"/>
      <c r="AW505" s="344"/>
      <c r="AX505" s="344"/>
      <c r="AY505" s="344"/>
      <c r="AZ505" s="344"/>
      <c r="BA505" s="344"/>
      <c r="BB505" s="344"/>
      <c r="BC505" s="344"/>
      <c r="BD505" s="344"/>
      <c r="BE505" s="344"/>
      <c r="BF505" s="344"/>
      <c r="BG505" s="344"/>
      <c r="BH505" s="351"/>
    </row>
    <row r="506" ht="18" customHeight="1" spans="5:60">
      <c r="E506" s="385" t="s">
        <v>145</v>
      </c>
      <c r="F506" s="344"/>
      <c r="G506" s="344"/>
      <c r="H506" s="344"/>
      <c r="I506" s="344"/>
      <c r="J506" s="344"/>
      <c r="K506" s="344"/>
      <c r="L506" s="344"/>
      <c r="M506" s="351"/>
      <c r="N506" s="353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  <c r="AC506" s="344"/>
      <c r="AD506" s="344"/>
      <c r="AE506" s="344"/>
      <c r="AF506" s="344"/>
      <c r="AG506" s="344"/>
      <c r="AH506" s="344"/>
      <c r="AI506" s="344"/>
      <c r="AJ506" s="344"/>
      <c r="AK506" s="351"/>
      <c r="AL506" s="353"/>
      <c r="AM506" s="344"/>
      <c r="AN506" s="344"/>
      <c r="AO506" s="344"/>
      <c r="AP506" s="344"/>
      <c r="AQ506" s="344"/>
      <c r="AR506" s="344"/>
      <c r="AS506" s="344"/>
      <c r="AT506" s="344"/>
      <c r="AU506" s="344"/>
      <c r="AV506" s="344"/>
      <c r="AW506" s="344"/>
      <c r="AX506" s="344"/>
      <c r="AY506" s="344"/>
      <c r="AZ506" s="344"/>
      <c r="BA506" s="344"/>
      <c r="BB506" s="344"/>
      <c r="BC506" s="344"/>
      <c r="BD506" s="344"/>
      <c r="BE506" s="344"/>
      <c r="BF506" s="344"/>
      <c r="BG506" s="344"/>
      <c r="BH506" s="351"/>
    </row>
    <row r="507" ht="18" customHeight="1" spans="5:60">
      <c r="E507" s="385" t="s">
        <v>146</v>
      </c>
      <c r="F507" s="344"/>
      <c r="G507" s="344"/>
      <c r="H507" s="344"/>
      <c r="I507" s="344"/>
      <c r="J507" s="344"/>
      <c r="K507" s="344"/>
      <c r="L507" s="344"/>
      <c r="M507" s="351"/>
      <c r="N507" s="353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  <c r="AA507" s="344"/>
      <c r="AB507" s="344"/>
      <c r="AC507" s="344"/>
      <c r="AD507" s="344"/>
      <c r="AE507" s="344"/>
      <c r="AF507" s="344"/>
      <c r="AG507" s="344"/>
      <c r="AH507" s="344"/>
      <c r="AI507" s="344"/>
      <c r="AJ507" s="344"/>
      <c r="AK507" s="351"/>
      <c r="AL507" s="353"/>
      <c r="AM507" s="344"/>
      <c r="AN507" s="344"/>
      <c r="AO507" s="344"/>
      <c r="AP507" s="344"/>
      <c r="AQ507" s="344"/>
      <c r="AR507" s="344"/>
      <c r="AS507" s="344"/>
      <c r="AT507" s="344"/>
      <c r="AU507" s="344"/>
      <c r="AV507" s="344"/>
      <c r="AW507" s="344"/>
      <c r="AX507" s="344"/>
      <c r="AY507" s="344"/>
      <c r="AZ507" s="344"/>
      <c r="BA507" s="344"/>
      <c r="BB507" s="344"/>
      <c r="BC507" s="344"/>
      <c r="BD507" s="344"/>
      <c r="BE507" s="344"/>
      <c r="BF507" s="344"/>
      <c r="BG507" s="344"/>
      <c r="BH507" s="351"/>
    </row>
    <row r="508" ht="18" customHeight="1" spans="5:60">
      <c r="E508" s="385" t="s">
        <v>147</v>
      </c>
      <c r="F508" s="344"/>
      <c r="G508" s="344"/>
      <c r="H508" s="344"/>
      <c r="I508" s="344"/>
      <c r="J508" s="344"/>
      <c r="K508" s="344"/>
      <c r="L508" s="344"/>
      <c r="M508" s="351"/>
      <c r="N508" s="353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  <c r="AA508" s="344"/>
      <c r="AB508" s="344"/>
      <c r="AC508" s="344"/>
      <c r="AD508" s="344"/>
      <c r="AE508" s="344"/>
      <c r="AF508" s="344"/>
      <c r="AG508" s="344"/>
      <c r="AH508" s="344"/>
      <c r="AI508" s="344"/>
      <c r="AJ508" s="344"/>
      <c r="AK508" s="351"/>
      <c r="AL508" s="353"/>
      <c r="AM508" s="344"/>
      <c r="AN508" s="344"/>
      <c r="AO508" s="344"/>
      <c r="AP508" s="344"/>
      <c r="AQ508" s="344"/>
      <c r="AR508" s="344"/>
      <c r="AS508" s="344"/>
      <c r="AT508" s="344"/>
      <c r="AU508" s="344"/>
      <c r="AV508" s="344"/>
      <c r="AW508" s="344"/>
      <c r="AX508" s="344"/>
      <c r="AY508" s="344"/>
      <c r="AZ508" s="344"/>
      <c r="BA508" s="344"/>
      <c r="BB508" s="344"/>
      <c r="BC508" s="344"/>
      <c r="BD508" s="344"/>
      <c r="BE508" s="344"/>
      <c r="BF508" s="344"/>
      <c r="BG508" s="344"/>
      <c r="BH508" s="351"/>
    </row>
    <row r="509" ht="18" customHeight="1" spans="5:60">
      <c r="E509" s="385" t="s">
        <v>148</v>
      </c>
      <c r="F509" s="344"/>
      <c r="G509" s="344"/>
      <c r="H509" s="344"/>
      <c r="I509" s="344"/>
      <c r="J509" s="344"/>
      <c r="K509" s="344"/>
      <c r="L509" s="344"/>
      <c r="M509" s="351"/>
      <c r="N509" s="353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  <c r="AA509" s="344"/>
      <c r="AB509" s="344"/>
      <c r="AC509" s="344"/>
      <c r="AD509" s="344"/>
      <c r="AE509" s="344"/>
      <c r="AF509" s="344"/>
      <c r="AG509" s="344"/>
      <c r="AH509" s="344"/>
      <c r="AI509" s="344"/>
      <c r="AJ509" s="344"/>
      <c r="AK509" s="351"/>
      <c r="AL509" s="353"/>
      <c r="AM509" s="344"/>
      <c r="AN509" s="344"/>
      <c r="AO509" s="344"/>
      <c r="AP509" s="344"/>
      <c r="AQ509" s="344"/>
      <c r="AR509" s="344"/>
      <c r="AS509" s="344"/>
      <c r="AT509" s="344"/>
      <c r="AU509" s="344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51"/>
    </row>
    <row r="510" ht="18" customHeight="1" spans="5:60">
      <c r="E510" s="385" t="s">
        <v>149</v>
      </c>
      <c r="F510" s="344"/>
      <c r="G510" s="344"/>
      <c r="H510" s="344"/>
      <c r="I510" s="344"/>
      <c r="J510" s="344"/>
      <c r="K510" s="344"/>
      <c r="L510" s="344"/>
      <c r="M510" s="351"/>
      <c r="N510" s="353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  <c r="AA510" s="344"/>
      <c r="AB510" s="344"/>
      <c r="AC510" s="344"/>
      <c r="AD510" s="344"/>
      <c r="AE510" s="344"/>
      <c r="AF510" s="344"/>
      <c r="AG510" s="344"/>
      <c r="AH510" s="344"/>
      <c r="AI510" s="344"/>
      <c r="AJ510" s="344"/>
      <c r="AK510" s="351"/>
      <c r="AL510" s="353"/>
      <c r="AM510" s="344"/>
      <c r="AN510" s="344"/>
      <c r="AO510" s="344"/>
      <c r="AP510" s="344"/>
      <c r="AQ510" s="344"/>
      <c r="AR510" s="344"/>
      <c r="AS510" s="344"/>
      <c r="AT510" s="344"/>
      <c r="AU510" s="344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51"/>
    </row>
    <row r="511" ht="18" customHeight="1" spans="5:60">
      <c r="E511" s="385" t="s">
        <v>150</v>
      </c>
      <c r="F511" s="344"/>
      <c r="G511" s="344"/>
      <c r="H511" s="344"/>
      <c r="I511" s="344"/>
      <c r="J511" s="344"/>
      <c r="K511" s="344"/>
      <c r="L511" s="344"/>
      <c r="M511" s="351"/>
      <c r="N511" s="353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  <c r="AA511" s="344"/>
      <c r="AB511" s="344"/>
      <c r="AC511" s="344"/>
      <c r="AD511" s="344"/>
      <c r="AE511" s="344"/>
      <c r="AF511" s="344"/>
      <c r="AG511" s="344"/>
      <c r="AH511" s="344"/>
      <c r="AI511" s="344"/>
      <c r="AJ511" s="344"/>
      <c r="AK511" s="351"/>
      <c r="AL511" s="353"/>
      <c r="AM511" s="344"/>
      <c r="AN511" s="344"/>
      <c r="AO511" s="344"/>
      <c r="AP511" s="344"/>
      <c r="AQ511" s="344"/>
      <c r="AR511" s="344"/>
      <c r="AS511" s="344"/>
      <c r="AT511" s="344"/>
      <c r="AU511" s="344"/>
      <c r="AV511" s="344"/>
      <c r="AW511" s="344"/>
      <c r="AX511" s="344"/>
      <c r="AY511" s="344"/>
      <c r="AZ511" s="344"/>
      <c r="BA511" s="344"/>
      <c r="BB511" s="344"/>
      <c r="BC511" s="344"/>
      <c r="BD511" s="344"/>
      <c r="BE511" s="344"/>
      <c r="BF511" s="344"/>
      <c r="BG511" s="344"/>
      <c r="BH511" s="351"/>
    </row>
    <row r="512" ht="18" customHeight="1" spans="5:60">
      <c r="E512" s="385" t="s">
        <v>164</v>
      </c>
      <c r="F512" s="344"/>
      <c r="G512" s="344"/>
      <c r="H512" s="344"/>
      <c r="I512" s="344"/>
      <c r="J512" s="344"/>
      <c r="K512" s="344"/>
      <c r="L512" s="344"/>
      <c r="M512" s="351"/>
      <c r="N512" s="353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  <c r="AA512" s="344"/>
      <c r="AB512" s="344"/>
      <c r="AC512" s="344"/>
      <c r="AD512" s="344"/>
      <c r="AE512" s="344"/>
      <c r="AF512" s="344"/>
      <c r="AG512" s="344"/>
      <c r="AH512" s="344"/>
      <c r="AI512" s="344"/>
      <c r="AJ512" s="344"/>
      <c r="AK512" s="351"/>
      <c r="AL512" s="353"/>
      <c r="AM512" s="344"/>
      <c r="AN512" s="344"/>
      <c r="AO512" s="344"/>
      <c r="AP512" s="344"/>
      <c r="AQ512" s="344"/>
      <c r="AR512" s="344"/>
      <c r="AS512" s="344"/>
      <c r="AT512" s="344"/>
      <c r="AU512" s="344"/>
      <c r="AV512" s="344"/>
      <c r="AW512" s="344"/>
      <c r="AX512" s="344"/>
      <c r="AY512" s="344"/>
      <c r="AZ512" s="344"/>
      <c r="BA512" s="344"/>
      <c r="BB512" s="344"/>
      <c r="BC512" s="344"/>
      <c r="BD512" s="344"/>
      <c r="BE512" s="344"/>
      <c r="BF512" s="344"/>
      <c r="BG512" s="344"/>
      <c r="BH512" s="351"/>
    </row>
    <row r="513" ht="15.4" customHeight="1"/>
    <row r="514" ht="17.25" customHeight="1" spans="6:6">
      <c r="F514" s="346" t="s">
        <v>349</v>
      </c>
    </row>
    <row r="515" ht="11.1" customHeight="1"/>
    <row r="516" ht="32.25" customHeight="1" spans="5:80">
      <c r="E516" s="354" t="s">
        <v>350</v>
      </c>
      <c r="F516" s="344"/>
      <c r="G516" s="344"/>
      <c r="H516" s="344"/>
      <c r="I516" s="344"/>
      <c r="J516" s="344"/>
      <c r="K516" s="344"/>
      <c r="L516" s="344"/>
      <c r="M516" s="351"/>
      <c r="N516" s="354" t="s">
        <v>323</v>
      </c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  <c r="AA516" s="344"/>
      <c r="AB516" s="344"/>
      <c r="AC516" s="344"/>
      <c r="AD516" s="344"/>
      <c r="AE516" s="344"/>
      <c r="AF516" s="344"/>
      <c r="AG516" s="344"/>
      <c r="AH516" s="344"/>
      <c r="AI516" s="344"/>
      <c r="AJ516" s="344"/>
      <c r="AK516" s="351"/>
      <c r="AL516" s="354" t="s">
        <v>324</v>
      </c>
      <c r="AM516" s="344"/>
      <c r="AN516" s="344"/>
      <c r="AO516" s="344"/>
      <c r="AP516" s="344"/>
      <c r="AQ516" s="344"/>
      <c r="AR516" s="344"/>
      <c r="AS516" s="344"/>
      <c r="AT516" s="344"/>
      <c r="AU516" s="344"/>
      <c r="AV516" s="344"/>
      <c r="AW516" s="344"/>
      <c r="AX516" s="344"/>
      <c r="AY516" s="344"/>
      <c r="AZ516" s="344"/>
      <c r="BA516" s="344"/>
      <c r="BB516" s="344"/>
      <c r="BC516" s="344"/>
      <c r="BD516" s="344"/>
      <c r="BE516" s="344"/>
      <c r="BF516" s="344"/>
      <c r="BG516" s="344"/>
      <c r="BH516" s="351"/>
      <c r="BJ516" s="354" t="s">
        <v>325</v>
      </c>
      <c r="BK516" s="344"/>
      <c r="BL516" s="344"/>
      <c r="BM516" s="344"/>
      <c r="BN516" s="344"/>
      <c r="BO516" s="344"/>
      <c r="BP516" s="344"/>
      <c r="BQ516" s="344"/>
      <c r="BR516" s="344"/>
      <c r="BS516" s="344"/>
      <c r="BT516" s="344"/>
      <c r="BU516" s="344"/>
      <c r="BV516" s="344"/>
      <c r="BW516" s="344"/>
      <c r="BX516" s="344"/>
      <c r="BY516" s="344"/>
      <c r="BZ516" s="344"/>
      <c r="CA516" s="344"/>
      <c r="CB516" s="351"/>
    </row>
    <row r="517" ht="36" customHeight="1" spans="5:80">
      <c r="E517" s="385" t="s">
        <v>326</v>
      </c>
      <c r="F517" s="344"/>
      <c r="G517" s="344"/>
      <c r="H517" s="344"/>
      <c r="I517" s="344"/>
      <c r="J517" s="344"/>
      <c r="K517" s="344"/>
      <c r="L517" s="344"/>
      <c r="M517" s="351"/>
      <c r="N517" s="353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  <c r="AA517" s="344"/>
      <c r="AB517" s="344"/>
      <c r="AC517" s="344"/>
      <c r="AD517" s="344"/>
      <c r="AE517" s="344"/>
      <c r="AF517" s="344"/>
      <c r="AG517" s="344"/>
      <c r="AH517" s="344"/>
      <c r="AI517" s="344"/>
      <c r="AJ517" s="344"/>
      <c r="AK517" s="351"/>
      <c r="AL517" s="353"/>
      <c r="AM517" s="344"/>
      <c r="AN517" s="344"/>
      <c r="AO517" s="344"/>
      <c r="AP517" s="344"/>
      <c r="AQ517" s="344"/>
      <c r="AR517" s="344"/>
      <c r="AS517" s="344"/>
      <c r="AT517" s="344"/>
      <c r="AU517" s="344"/>
      <c r="AV517" s="344"/>
      <c r="AW517" s="344"/>
      <c r="AX517" s="344"/>
      <c r="AY517" s="344"/>
      <c r="AZ517" s="344"/>
      <c r="BA517" s="344"/>
      <c r="BB517" s="344"/>
      <c r="BC517" s="344"/>
      <c r="BD517" s="344"/>
      <c r="BE517" s="344"/>
      <c r="BF517" s="344"/>
      <c r="BG517" s="344"/>
      <c r="BH517" s="351"/>
      <c r="BJ517" s="353"/>
      <c r="BK517" s="344"/>
      <c r="BL517" s="344"/>
      <c r="BM517" s="344"/>
      <c r="BN517" s="344"/>
      <c r="BO517" s="344"/>
      <c r="BP517" s="344"/>
      <c r="BQ517" s="344"/>
      <c r="BR517" s="344"/>
      <c r="BS517" s="344"/>
      <c r="BT517" s="344"/>
      <c r="BU517" s="344"/>
      <c r="BV517" s="344"/>
      <c r="BW517" s="344"/>
      <c r="BX517" s="344"/>
      <c r="BY517" s="344"/>
      <c r="BZ517" s="344"/>
      <c r="CA517" s="344"/>
      <c r="CB517" s="351"/>
    </row>
    <row r="518" ht="11.1" customHeight="1"/>
    <row r="519" ht="18" customHeight="1" spans="6:6">
      <c r="F519" s="342" t="s">
        <v>351</v>
      </c>
    </row>
    <row r="520" ht="5.1" customHeight="1"/>
    <row r="521" ht="18" customHeight="1" spans="5:60">
      <c r="E521" s="354" t="s">
        <v>328</v>
      </c>
      <c r="F521" s="344"/>
      <c r="G521" s="344"/>
      <c r="H521" s="344"/>
      <c r="I521" s="344"/>
      <c r="J521" s="344"/>
      <c r="K521" s="344"/>
      <c r="L521" s="344"/>
      <c r="M521" s="351"/>
      <c r="N521" s="354" t="s">
        <v>198</v>
      </c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  <c r="AA521" s="344"/>
      <c r="AB521" s="344"/>
      <c r="AC521" s="344"/>
      <c r="AD521" s="344"/>
      <c r="AE521" s="344"/>
      <c r="AF521" s="344"/>
      <c r="AG521" s="344"/>
      <c r="AH521" s="344"/>
      <c r="AI521" s="344"/>
      <c r="AJ521" s="344"/>
      <c r="AK521" s="351"/>
      <c r="AL521" s="354" t="s">
        <v>6</v>
      </c>
      <c r="AM521" s="344"/>
      <c r="AN521" s="344"/>
      <c r="AO521" s="344"/>
      <c r="AP521" s="344"/>
      <c r="AQ521" s="344"/>
      <c r="AR521" s="344"/>
      <c r="AS521" s="344"/>
      <c r="AT521" s="344"/>
      <c r="AU521" s="344"/>
      <c r="AV521" s="344"/>
      <c r="AW521" s="344"/>
      <c r="AX521" s="344"/>
      <c r="AY521" s="344"/>
      <c r="AZ521" s="344"/>
      <c r="BA521" s="344"/>
      <c r="BB521" s="344"/>
      <c r="BC521" s="344"/>
      <c r="BD521" s="344"/>
      <c r="BE521" s="344"/>
      <c r="BF521" s="344"/>
      <c r="BG521" s="344"/>
      <c r="BH521" s="351"/>
    </row>
    <row r="522" ht="18" customHeight="1" spans="5:60">
      <c r="E522" s="387" t="s">
        <v>352</v>
      </c>
      <c r="F522" s="344"/>
      <c r="G522" s="344"/>
      <c r="H522" s="344"/>
      <c r="I522" s="344"/>
      <c r="J522" s="344"/>
      <c r="K522" s="344"/>
      <c r="L522" s="344"/>
      <c r="M522" s="351"/>
      <c r="N522" s="358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  <c r="AA522" s="344"/>
      <c r="AB522" s="344"/>
      <c r="AC522" s="344"/>
      <c r="AD522" s="344"/>
      <c r="AE522" s="344"/>
      <c r="AF522" s="344"/>
      <c r="AG522" s="344"/>
      <c r="AH522" s="344"/>
      <c r="AI522" s="344"/>
      <c r="AJ522" s="344"/>
      <c r="AK522" s="351"/>
      <c r="AL522" s="358"/>
      <c r="AM522" s="344"/>
      <c r="AN522" s="344"/>
      <c r="AO522" s="344"/>
      <c r="AP522" s="344"/>
      <c r="AQ522" s="344"/>
      <c r="AR522" s="344"/>
      <c r="AS522" s="344"/>
      <c r="AT522" s="344"/>
      <c r="AU522" s="344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51"/>
    </row>
    <row r="523" ht="18" customHeight="1" spans="5:60">
      <c r="E523" s="387" t="s">
        <v>353</v>
      </c>
      <c r="F523" s="344"/>
      <c r="G523" s="344"/>
      <c r="H523" s="344"/>
      <c r="I523" s="344"/>
      <c r="J523" s="344"/>
      <c r="K523" s="344"/>
      <c r="L523" s="344"/>
      <c r="M523" s="351"/>
      <c r="N523" s="358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  <c r="AA523" s="344"/>
      <c r="AB523" s="344"/>
      <c r="AC523" s="344"/>
      <c r="AD523" s="344"/>
      <c r="AE523" s="344"/>
      <c r="AF523" s="344"/>
      <c r="AG523" s="344"/>
      <c r="AH523" s="344"/>
      <c r="AI523" s="344"/>
      <c r="AJ523" s="344"/>
      <c r="AK523" s="351"/>
      <c r="AL523" s="358"/>
      <c r="AM523" s="344"/>
      <c r="AN523" s="344"/>
      <c r="AO523" s="344"/>
      <c r="AP523" s="344"/>
      <c r="AQ523" s="344"/>
      <c r="AR523" s="344"/>
      <c r="AS523" s="344"/>
      <c r="AT523" s="344"/>
      <c r="AU523" s="344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51"/>
    </row>
    <row r="524" ht="18" customHeight="1" spans="5:60">
      <c r="E524" s="387" t="s">
        <v>354</v>
      </c>
      <c r="F524" s="344"/>
      <c r="G524" s="344"/>
      <c r="H524" s="344"/>
      <c r="I524" s="344"/>
      <c r="J524" s="344"/>
      <c r="K524" s="344"/>
      <c r="L524" s="344"/>
      <c r="M524" s="351"/>
      <c r="N524" s="358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  <c r="AA524" s="344"/>
      <c r="AB524" s="344"/>
      <c r="AC524" s="344"/>
      <c r="AD524" s="344"/>
      <c r="AE524" s="344"/>
      <c r="AF524" s="344"/>
      <c r="AG524" s="344"/>
      <c r="AH524" s="344"/>
      <c r="AI524" s="344"/>
      <c r="AJ524" s="344"/>
      <c r="AK524" s="351"/>
      <c r="AL524" s="358"/>
      <c r="AM524" s="344"/>
      <c r="AN524" s="344"/>
      <c r="AO524" s="344"/>
      <c r="AP524" s="344"/>
      <c r="AQ524" s="344"/>
      <c r="AR524" s="344"/>
      <c r="AS524" s="344"/>
      <c r="AT524" s="344"/>
      <c r="AU524" s="344"/>
      <c r="AV524" s="344"/>
      <c r="AW524" s="344"/>
      <c r="AX524" s="344"/>
      <c r="AY524" s="344"/>
      <c r="AZ524" s="344"/>
      <c r="BA524" s="344"/>
      <c r="BB524" s="344"/>
      <c r="BC524" s="344"/>
      <c r="BD524" s="344"/>
      <c r="BE524" s="344"/>
      <c r="BF524" s="344"/>
      <c r="BG524" s="344"/>
      <c r="BH524" s="351"/>
    </row>
    <row r="525" ht="18" customHeight="1" spans="5:60">
      <c r="E525" s="387" t="s">
        <v>355</v>
      </c>
      <c r="F525" s="344"/>
      <c r="G525" s="344"/>
      <c r="H525" s="344"/>
      <c r="I525" s="344"/>
      <c r="J525" s="344"/>
      <c r="K525" s="344"/>
      <c r="L525" s="344"/>
      <c r="M525" s="351"/>
      <c r="N525" s="358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  <c r="AA525" s="344"/>
      <c r="AB525" s="344"/>
      <c r="AC525" s="344"/>
      <c r="AD525" s="344"/>
      <c r="AE525" s="344"/>
      <c r="AF525" s="344"/>
      <c r="AG525" s="344"/>
      <c r="AH525" s="344"/>
      <c r="AI525" s="344"/>
      <c r="AJ525" s="344"/>
      <c r="AK525" s="351"/>
      <c r="AL525" s="358"/>
      <c r="AM525" s="344"/>
      <c r="AN525" s="344"/>
      <c r="AO525" s="344"/>
      <c r="AP525" s="344"/>
      <c r="AQ525" s="344"/>
      <c r="AR525" s="344"/>
      <c r="AS525" s="344"/>
      <c r="AT525" s="344"/>
      <c r="AU525" s="344"/>
      <c r="AV525" s="344"/>
      <c r="AW525" s="344"/>
      <c r="AX525" s="344"/>
      <c r="AY525" s="344"/>
      <c r="AZ525" s="344"/>
      <c r="BA525" s="344"/>
      <c r="BB525" s="344"/>
      <c r="BC525" s="344"/>
      <c r="BD525" s="344"/>
      <c r="BE525" s="344"/>
      <c r="BF525" s="344"/>
      <c r="BG525" s="344"/>
      <c r="BH525" s="351"/>
    </row>
    <row r="526" ht="14.85" customHeight="1"/>
    <row r="527" ht="17.25" customHeight="1" spans="5:5">
      <c r="E527" s="346" t="s">
        <v>356</v>
      </c>
    </row>
    <row r="528" ht="9.4" customHeight="1"/>
    <row r="529" ht="18" customHeight="1" spans="5:5">
      <c r="E529" s="342" t="s">
        <v>357</v>
      </c>
    </row>
    <row r="530" ht="5.1" customHeight="1"/>
    <row r="531" ht="18" customHeight="1" spans="5:142">
      <c r="E531" s="354" t="s">
        <v>358</v>
      </c>
      <c r="F531" s="365"/>
      <c r="G531" s="365"/>
      <c r="H531" s="365"/>
      <c r="I531" s="365"/>
      <c r="J531" s="365"/>
      <c r="K531" s="365"/>
      <c r="L531" s="365"/>
      <c r="M531" s="369"/>
      <c r="N531" s="354" t="s">
        <v>359</v>
      </c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  <c r="AA531" s="344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344"/>
      <c r="AO531" s="344"/>
      <c r="AP531" s="344"/>
      <c r="AQ531" s="344"/>
      <c r="AR531" s="344"/>
      <c r="AS531" s="344"/>
      <c r="AT531" s="344"/>
      <c r="AU531" s="344"/>
      <c r="AV531" s="344"/>
      <c r="AW531" s="344"/>
      <c r="AX531" s="344"/>
      <c r="AY531" s="344"/>
      <c r="AZ531" s="344"/>
      <c r="BA531" s="344"/>
      <c r="BB531" s="344"/>
      <c r="BC531" s="344"/>
      <c r="BD531" s="344"/>
      <c r="BE531" s="344"/>
      <c r="BF531" s="344"/>
      <c r="BG531" s="344"/>
      <c r="BH531" s="344"/>
      <c r="BI531" s="344"/>
      <c r="BJ531" s="344"/>
      <c r="BK531" s="344"/>
      <c r="BL531" s="344"/>
      <c r="BM531" s="344"/>
      <c r="BN531" s="344"/>
      <c r="BO531" s="344"/>
      <c r="BP531" s="344"/>
      <c r="BQ531" s="344"/>
      <c r="BR531" s="344"/>
      <c r="BS531" s="344"/>
      <c r="BT531" s="344"/>
      <c r="BU531" s="344"/>
      <c r="BV531" s="344"/>
      <c r="BW531" s="344"/>
      <c r="BX531" s="344"/>
      <c r="BY531" s="344"/>
      <c r="BZ531" s="344"/>
      <c r="CA531" s="344"/>
      <c r="CB531" s="351"/>
      <c r="CD531" s="354" t="s">
        <v>360</v>
      </c>
      <c r="CE531" s="344"/>
      <c r="CF531" s="344"/>
      <c r="CG531" s="344"/>
      <c r="CH531" s="344"/>
      <c r="CI531" s="344"/>
      <c r="CJ531" s="344"/>
      <c r="CK531" s="344"/>
      <c r="CL531" s="344"/>
      <c r="CM531" s="344"/>
      <c r="CN531" s="344"/>
      <c r="CO531" s="344"/>
      <c r="CP531" s="344"/>
      <c r="CQ531" s="344"/>
      <c r="CR531" s="344"/>
      <c r="CS531" s="344"/>
      <c r="CT531" s="344"/>
      <c r="CU531" s="344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44"/>
      <c r="DH531" s="344"/>
      <c r="DI531" s="344"/>
      <c r="DJ531" s="344"/>
      <c r="DK531" s="344"/>
      <c r="DL531" s="344"/>
      <c r="DM531" s="344"/>
      <c r="DN531" s="344"/>
      <c r="DO531" s="344"/>
      <c r="DP531" s="344"/>
      <c r="DQ531" s="344"/>
      <c r="DR531" s="344"/>
      <c r="DS531" s="344"/>
      <c r="DT531" s="344"/>
      <c r="DU531" s="344"/>
      <c r="DV531" s="344"/>
      <c r="DW531" s="344"/>
      <c r="DX531" s="344"/>
      <c r="DY531" s="344"/>
      <c r="DZ531" s="344"/>
      <c r="EA531" s="344"/>
      <c r="EB531" s="344"/>
      <c r="EC531" s="344"/>
      <c r="ED531" s="344"/>
      <c r="EE531" s="344"/>
      <c r="EF531" s="344"/>
      <c r="EG531" s="344"/>
      <c r="EH531" s="344"/>
      <c r="EI531" s="344"/>
      <c r="EJ531" s="344"/>
      <c r="EK531" s="344"/>
      <c r="EL531" s="351"/>
    </row>
    <row r="532" ht="54" customHeight="1" spans="5:142">
      <c r="E532" s="366"/>
      <c r="F532" s="367"/>
      <c r="G532" s="367"/>
      <c r="H532" s="367"/>
      <c r="I532" s="367"/>
      <c r="J532" s="367"/>
      <c r="K532" s="367"/>
      <c r="L532" s="367"/>
      <c r="M532" s="371"/>
      <c r="N532" s="389" t="s">
        <v>361</v>
      </c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  <c r="AA532" s="344"/>
      <c r="AB532" s="344"/>
      <c r="AC532" s="344"/>
      <c r="AD532" s="344"/>
      <c r="AE532" s="344"/>
      <c r="AF532" s="344"/>
      <c r="AG532" s="344"/>
      <c r="AH532" s="344"/>
      <c r="AI532" s="344"/>
      <c r="AJ532" s="344"/>
      <c r="AK532" s="351"/>
      <c r="AL532" s="389" t="s">
        <v>362</v>
      </c>
      <c r="AM532" s="344"/>
      <c r="AN532" s="344"/>
      <c r="AO532" s="344"/>
      <c r="AP532" s="344"/>
      <c r="AQ532" s="344"/>
      <c r="AR532" s="344"/>
      <c r="AS532" s="344"/>
      <c r="AT532" s="344"/>
      <c r="AU532" s="344"/>
      <c r="AV532" s="344"/>
      <c r="AW532" s="344"/>
      <c r="AX532" s="344"/>
      <c r="AY532" s="344"/>
      <c r="AZ532" s="344"/>
      <c r="BA532" s="344"/>
      <c r="BB532" s="344"/>
      <c r="BC532" s="344"/>
      <c r="BD532" s="344"/>
      <c r="BE532" s="344"/>
      <c r="BF532" s="344"/>
      <c r="BG532" s="344"/>
      <c r="BH532" s="351"/>
      <c r="BJ532" s="389" t="s">
        <v>363</v>
      </c>
      <c r="BK532" s="344"/>
      <c r="BL532" s="344"/>
      <c r="BM532" s="344"/>
      <c r="BN532" s="344"/>
      <c r="BO532" s="344"/>
      <c r="BP532" s="344"/>
      <c r="BQ532" s="344"/>
      <c r="BR532" s="344"/>
      <c r="BS532" s="344"/>
      <c r="BT532" s="344"/>
      <c r="BU532" s="344"/>
      <c r="BV532" s="344"/>
      <c r="BW532" s="344"/>
      <c r="BX532" s="344"/>
      <c r="BY532" s="344"/>
      <c r="BZ532" s="344"/>
      <c r="CA532" s="344"/>
      <c r="CB532" s="351"/>
      <c r="CD532" s="389" t="s">
        <v>361</v>
      </c>
      <c r="CE532" s="344"/>
      <c r="CF532" s="344"/>
      <c r="CG532" s="344"/>
      <c r="CH532" s="344"/>
      <c r="CI532" s="344"/>
      <c r="CJ532" s="344"/>
      <c r="CK532" s="344"/>
      <c r="CL532" s="344"/>
      <c r="CM532" s="344"/>
      <c r="CN532" s="344"/>
      <c r="CO532" s="344"/>
      <c r="CP532" s="344"/>
      <c r="CQ532" s="344"/>
      <c r="CR532" s="344"/>
      <c r="CS532" s="344"/>
      <c r="CT532" s="344"/>
      <c r="CU532" s="344"/>
      <c r="CV532" s="344"/>
      <c r="CW532" s="344"/>
      <c r="CX532" s="344"/>
      <c r="CY532" s="344"/>
      <c r="CZ532" s="344"/>
      <c r="DA532" s="344"/>
      <c r="DB532" s="344"/>
      <c r="DC532" s="344"/>
      <c r="DD532" s="351"/>
      <c r="DF532" s="389" t="s">
        <v>362</v>
      </c>
      <c r="DG532" s="344"/>
      <c r="DH532" s="344"/>
      <c r="DI532" s="344"/>
      <c r="DJ532" s="344"/>
      <c r="DK532" s="344"/>
      <c r="DL532" s="344"/>
      <c r="DM532" s="344"/>
      <c r="DN532" s="344"/>
      <c r="DO532" s="344"/>
      <c r="DP532" s="344"/>
      <c r="DQ532" s="344"/>
      <c r="DR532" s="344"/>
      <c r="DS532" s="344"/>
      <c r="DT532" s="344"/>
      <c r="DU532" s="351"/>
      <c r="DV532" s="389" t="s">
        <v>363</v>
      </c>
      <c r="DW532" s="344"/>
      <c r="DX532" s="344"/>
      <c r="DY532" s="344"/>
      <c r="DZ532" s="344"/>
      <c r="EA532" s="344"/>
      <c r="EB532" s="344"/>
      <c r="EC532" s="344"/>
      <c r="ED532" s="344"/>
      <c r="EE532" s="344"/>
      <c r="EF532" s="344"/>
      <c r="EG532" s="344"/>
      <c r="EH532" s="344"/>
      <c r="EI532" s="344"/>
      <c r="EJ532" s="344"/>
      <c r="EK532" s="344"/>
      <c r="EL532" s="351"/>
    </row>
    <row r="533" ht="36" customHeight="1" spans="5:142">
      <c r="E533" s="385" t="s">
        <v>364</v>
      </c>
      <c r="F533" s="344"/>
      <c r="G533" s="344"/>
      <c r="H533" s="344"/>
      <c r="I533" s="344"/>
      <c r="J533" s="344"/>
      <c r="K533" s="344"/>
      <c r="L533" s="344"/>
      <c r="M533" s="351"/>
      <c r="N533" s="353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  <c r="AA533" s="344"/>
      <c r="AB533" s="344"/>
      <c r="AC533" s="344"/>
      <c r="AD533" s="344"/>
      <c r="AE533" s="344"/>
      <c r="AF533" s="344"/>
      <c r="AG533" s="344"/>
      <c r="AH533" s="344"/>
      <c r="AI533" s="344"/>
      <c r="AJ533" s="344"/>
      <c r="AK533" s="351"/>
      <c r="AL533" s="353"/>
      <c r="AM533" s="344"/>
      <c r="AN533" s="344"/>
      <c r="AO533" s="344"/>
      <c r="AP533" s="344"/>
      <c r="AQ533" s="344"/>
      <c r="AR533" s="344"/>
      <c r="AS533" s="344"/>
      <c r="AT533" s="344"/>
      <c r="AU533" s="344"/>
      <c r="AV533" s="344"/>
      <c r="AW533" s="344"/>
      <c r="AX533" s="344"/>
      <c r="AY533" s="344"/>
      <c r="AZ533" s="344"/>
      <c r="BA533" s="344"/>
      <c r="BB533" s="344"/>
      <c r="BC533" s="344"/>
      <c r="BD533" s="344"/>
      <c r="BE533" s="344"/>
      <c r="BF533" s="344"/>
      <c r="BG533" s="344"/>
      <c r="BH533" s="351"/>
      <c r="BJ533" s="353"/>
      <c r="BK533" s="344"/>
      <c r="BL533" s="344"/>
      <c r="BM533" s="344"/>
      <c r="BN533" s="344"/>
      <c r="BO533" s="344"/>
      <c r="BP533" s="344"/>
      <c r="BQ533" s="344"/>
      <c r="BR533" s="344"/>
      <c r="BS533" s="344"/>
      <c r="BT533" s="344"/>
      <c r="BU533" s="344"/>
      <c r="BV533" s="344"/>
      <c r="BW533" s="344"/>
      <c r="BX533" s="344"/>
      <c r="BY533" s="344"/>
      <c r="BZ533" s="344"/>
      <c r="CA533" s="344"/>
      <c r="CB533" s="351"/>
      <c r="CD533" s="353"/>
      <c r="CE533" s="344"/>
      <c r="CF533" s="344"/>
      <c r="CG533" s="344"/>
      <c r="CH533" s="344"/>
      <c r="CI533" s="344"/>
      <c r="CJ533" s="344"/>
      <c r="CK533" s="344"/>
      <c r="CL533" s="344"/>
      <c r="CM533" s="344"/>
      <c r="CN533" s="344"/>
      <c r="CO533" s="344"/>
      <c r="CP533" s="344"/>
      <c r="CQ533" s="344"/>
      <c r="CR533" s="344"/>
      <c r="CS533" s="344"/>
      <c r="CT533" s="344"/>
      <c r="CU533" s="344"/>
      <c r="CV533" s="344"/>
      <c r="CW533" s="344"/>
      <c r="CX533" s="344"/>
      <c r="CY533" s="344"/>
      <c r="CZ533" s="344"/>
      <c r="DA533" s="344"/>
      <c r="DB533" s="344"/>
      <c r="DC533" s="344"/>
      <c r="DD533" s="351"/>
      <c r="DF533" s="353"/>
      <c r="DG533" s="344"/>
      <c r="DH533" s="344"/>
      <c r="DI533" s="344"/>
      <c r="DJ533" s="344"/>
      <c r="DK533" s="344"/>
      <c r="DL533" s="344"/>
      <c r="DM533" s="344"/>
      <c r="DN533" s="344"/>
      <c r="DO533" s="344"/>
      <c r="DP533" s="344"/>
      <c r="DQ533" s="344"/>
      <c r="DR533" s="344"/>
      <c r="DS533" s="344"/>
      <c r="DT533" s="344"/>
      <c r="DU533" s="351"/>
      <c r="DV533" s="353"/>
      <c r="DW533" s="344"/>
      <c r="DX533" s="344"/>
      <c r="DY533" s="344"/>
      <c r="DZ533" s="344"/>
      <c r="EA533" s="344"/>
      <c r="EB533" s="344"/>
      <c r="EC533" s="344"/>
      <c r="ED533" s="344"/>
      <c r="EE533" s="344"/>
      <c r="EF533" s="344"/>
      <c r="EG533" s="344"/>
      <c r="EH533" s="344"/>
      <c r="EI533" s="344"/>
      <c r="EJ533" s="344"/>
      <c r="EK533" s="344"/>
      <c r="EL533" s="351"/>
    </row>
    <row r="534" ht="36" customHeight="1" spans="5:142">
      <c r="E534" s="385" t="s">
        <v>365</v>
      </c>
      <c r="F534" s="344"/>
      <c r="G534" s="344"/>
      <c r="H534" s="344"/>
      <c r="I534" s="344"/>
      <c r="J534" s="344"/>
      <c r="K534" s="344"/>
      <c r="L534" s="344"/>
      <c r="M534" s="351"/>
      <c r="N534" s="353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  <c r="AA534" s="344"/>
      <c r="AB534" s="344"/>
      <c r="AC534" s="344"/>
      <c r="AD534" s="344"/>
      <c r="AE534" s="344"/>
      <c r="AF534" s="344"/>
      <c r="AG534" s="344"/>
      <c r="AH534" s="344"/>
      <c r="AI534" s="344"/>
      <c r="AJ534" s="344"/>
      <c r="AK534" s="351"/>
      <c r="AL534" s="353"/>
      <c r="AM534" s="344"/>
      <c r="AN534" s="344"/>
      <c r="AO534" s="344"/>
      <c r="AP534" s="344"/>
      <c r="AQ534" s="344"/>
      <c r="AR534" s="344"/>
      <c r="AS534" s="344"/>
      <c r="AT534" s="344"/>
      <c r="AU534" s="344"/>
      <c r="AV534" s="344"/>
      <c r="AW534" s="344"/>
      <c r="AX534" s="344"/>
      <c r="AY534" s="344"/>
      <c r="AZ534" s="344"/>
      <c r="BA534" s="344"/>
      <c r="BB534" s="344"/>
      <c r="BC534" s="344"/>
      <c r="BD534" s="344"/>
      <c r="BE534" s="344"/>
      <c r="BF534" s="344"/>
      <c r="BG534" s="344"/>
      <c r="BH534" s="351"/>
      <c r="BJ534" s="353"/>
      <c r="BK534" s="344"/>
      <c r="BL534" s="344"/>
      <c r="BM534" s="344"/>
      <c r="BN534" s="344"/>
      <c r="BO534" s="344"/>
      <c r="BP534" s="344"/>
      <c r="BQ534" s="344"/>
      <c r="BR534" s="344"/>
      <c r="BS534" s="344"/>
      <c r="BT534" s="344"/>
      <c r="BU534" s="344"/>
      <c r="BV534" s="344"/>
      <c r="BW534" s="344"/>
      <c r="BX534" s="344"/>
      <c r="BY534" s="344"/>
      <c r="BZ534" s="344"/>
      <c r="CA534" s="344"/>
      <c r="CB534" s="351"/>
      <c r="CD534" s="353"/>
      <c r="CE534" s="344"/>
      <c r="CF534" s="344"/>
      <c r="CG534" s="344"/>
      <c r="CH534" s="344"/>
      <c r="CI534" s="344"/>
      <c r="CJ534" s="344"/>
      <c r="CK534" s="344"/>
      <c r="CL534" s="344"/>
      <c r="CM534" s="344"/>
      <c r="CN534" s="344"/>
      <c r="CO534" s="344"/>
      <c r="CP534" s="344"/>
      <c r="CQ534" s="344"/>
      <c r="CR534" s="344"/>
      <c r="CS534" s="344"/>
      <c r="CT534" s="344"/>
      <c r="CU534" s="344"/>
      <c r="CV534" s="344"/>
      <c r="CW534" s="344"/>
      <c r="CX534" s="344"/>
      <c r="CY534" s="344"/>
      <c r="CZ534" s="344"/>
      <c r="DA534" s="344"/>
      <c r="DB534" s="344"/>
      <c r="DC534" s="344"/>
      <c r="DD534" s="351"/>
      <c r="DF534" s="353"/>
      <c r="DG534" s="344"/>
      <c r="DH534" s="344"/>
      <c r="DI534" s="344"/>
      <c r="DJ534" s="344"/>
      <c r="DK534" s="344"/>
      <c r="DL534" s="344"/>
      <c r="DM534" s="344"/>
      <c r="DN534" s="344"/>
      <c r="DO534" s="344"/>
      <c r="DP534" s="344"/>
      <c r="DQ534" s="344"/>
      <c r="DR534" s="344"/>
      <c r="DS534" s="344"/>
      <c r="DT534" s="344"/>
      <c r="DU534" s="351"/>
      <c r="DV534" s="353"/>
      <c r="DW534" s="344"/>
      <c r="DX534" s="344"/>
      <c r="DY534" s="344"/>
      <c r="DZ534" s="344"/>
      <c r="EA534" s="344"/>
      <c r="EB534" s="344"/>
      <c r="EC534" s="344"/>
      <c r="ED534" s="344"/>
      <c r="EE534" s="344"/>
      <c r="EF534" s="344"/>
      <c r="EG534" s="344"/>
      <c r="EH534" s="344"/>
      <c r="EI534" s="344"/>
      <c r="EJ534" s="344"/>
      <c r="EK534" s="344"/>
      <c r="EL534" s="351"/>
    </row>
    <row r="535" ht="36" customHeight="1" spans="5:142">
      <c r="E535" s="385" t="s">
        <v>366</v>
      </c>
      <c r="F535" s="344"/>
      <c r="G535" s="344"/>
      <c r="H535" s="344"/>
      <c r="I535" s="344"/>
      <c r="J535" s="344"/>
      <c r="K535" s="344"/>
      <c r="L535" s="344"/>
      <c r="M535" s="351"/>
      <c r="N535" s="353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  <c r="AC535" s="344"/>
      <c r="AD535" s="344"/>
      <c r="AE535" s="344"/>
      <c r="AF535" s="344"/>
      <c r="AG535" s="344"/>
      <c r="AH535" s="344"/>
      <c r="AI535" s="344"/>
      <c r="AJ535" s="344"/>
      <c r="AK535" s="351"/>
      <c r="AL535" s="353"/>
      <c r="AM535" s="344"/>
      <c r="AN535" s="344"/>
      <c r="AO535" s="344"/>
      <c r="AP535" s="344"/>
      <c r="AQ535" s="344"/>
      <c r="AR535" s="344"/>
      <c r="AS535" s="344"/>
      <c r="AT535" s="344"/>
      <c r="AU535" s="344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51"/>
      <c r="BJ535" s="353"/>
      <c r="BK535" s="344"/>
      <c r="BL535" s="344"/>
      <c r="BM535" s="344"/>
      <c r="BN535" s="344"/>
      <c r="BO535" s="344"/>
      <c r="BP535" s="344"/>
      <c r="BQ535" s="344"/>
      <c r="BR535" s="344"/>
      <c r="BS535" s="344"/>
      <c r="BT535" s="344"/>
      <c r="BU535" s="344"/>
      <c r="BV535" s="344"/>
      <c r="BW535" s="344"/>
      <c r="BX535" s="344"/>
      <c r="BY535" s="344"/>
      <c r="BZ535" s="344"/>
      <c r="CA535" s="344"/>
      <c r="CB535" s="351"/>
      <c r="CD535" s="353"/>
      <c r="CE535" s="344"/>
      <c r="CF535" s="344"/>
      <c r="CG535" s="344"/>
      <c r="CH535" s="344"/>
      <c r="CI535" s="344"/>
      <c r="CJ535" s="344"/>
      <c r="CK535" s="344"/>
      <c r="CL535" s="344"/>
      <c r="CM535" s="344"/>
      <c r="CN535" s="344"/>
      <c r="CO535" s="344"/>
      <c r="CP535" s="344"/>
      <c r="CQ535" s="344"/>
      <c r="CR535" s="344"/>
      <c r="CS535" s="344"/>
      <c r="CT535" s="344"/>
      <c r="CU535" s="344"/>
      <c r="CV535" s="344"/>
      <c r="CW535" s="344"/>
      <c r="CX535" s="344"/>
      <c r="CY535" s="344"/>
      <c r="CZ535" s="344"/>
      <c r="DA535" s="344"/>
      <c r="DB535" s="344"/>
      <c r="DC535" s="344"/>
      <c r="DD535" s="351"/>
      <c r="DF535" s="353"/>
      <c r="DG535" s="344"/>
      <c r="DH535" s="344"/>
      <c r="DI535" s="344"/>
      <c r="DJ535" s="344"/>
      <c r="DK535" s="344"/>
      <c r="DL535" s="344"/>
      <c r="DM535" s="344"/>
      <c r="DN535" s="344"/>
      <c r="DO535" s="344"/>
      <c r="DP535" s="344"/>
      <c r="DQ535" s="344"/>
      <c r="DR535" s="344"/>
      <c r="DS535" s="344"/>
      <c r="DT535" s="344"/>
      <c r="DU535" s="351"/>
      <c r="DV535" s="353"/>
      <c r="DW535" s="344"/>
      <c r="DX535" s="344"/>
      <c r="DY535" s="344"/>
      <c r="DZ535" s="344"/>
      <c r="EA535" s="344"/>
      <c r="EB535" s="344"/>
      <c r="EC535" s="344"/>
      <c r="ED535" s="344"/>
      <c r="EE535" s="344"/>
      <c r="EF535" s="344"/>
      <c r="EG535" s="344"/>
      <c r="EH535" s="344"/>
      <c r="EI535" s="344"/>
      <c r="EJ535" s="344"/>
      <c r="EK535" s="344"/>
      <c r="EL535" s="351"/>
    </row>
    <row r="536" ht="36" customHeight="1" spans="5:142">
      <c r="E536" s="385" t="s">
        <v>367</v>
      </c>
      <c r="F536" s="344"/>
      <c r="G536" s="344"/>
      <c r="H536" s="344"/>
      <c r="I536" s="344"/>
      <c r="J536" s="344"/>
      <c r="K536" s="344"/>
      <c r="L536" s="344"/>
      <c r="M536" s="351"/>
      <c r="N536" s="353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  <c r="AA536" s="344"/>
      <c r="AB536" s="344"/>
      <c r="AC536" s="344"/>
      <c r="AD536" s="344"/>
      <c r="AE536" s="344"/>
      <c r="AF536" s="344"/>
      <c r="AG536" s="344"/>
      <c r="AH536" s="344"/>
      <c r="AI536" s="344"/>
      <c r="AJ536" s="344"/>
      <c r="AK536" s="351"/>
      <c r="AL536" s="353"/>
      <c r="AM536" s="344"/>
      <c r="AN536" s="344"/>
      <c r="AO536" s="344"/>
      <c r="AP536" s="344"/>
      <c r="AQ536" s="344"/>
      <c r="AR536" s="344"/>
      <c r="AS536" s="344"/>
      <c r="AT536" s="344"/>
      <c r="AU536" s="344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51"/>
      <c r="BJ536" s="353"/>
      <c r="BK536" s="344"/>
      <c r="BL536" s="344"/>
      <c r="BM536" s="344"/>
      <c r="BN536" s="344"/>
      <c r="BO536" s="344"/>
      <c r="BP536" s="344"/>
      <c r="BQ536" s="344"/>
      <c r="BR536" s="344"/>
      <c r="BS536" s="344"/>
      <c r="BT536" s="344"/>
      <c r="BU536" s="344"/>
      <c r="BV536" s="344"/>
      <c r="BW536" s="344"/>
      <c r="BX536" s="344"/>
      <c r="BY536" s="344"/>
      <c r="BZ536" s="344"/>
      <c r="CA536" s="344"/>
      <c r="CB536" s="351"/>
      <c r="CD536" s="353"/>
      <c r="CE536" s="344"/>
      <c r="CF536" s="344"/>
      <c r="CG536" s="344"/>
      <c r="CH536" s="344"/>
      <c r="CI536" s="344"/>
      <c r="CJ536" s="344"/>
      <c r="CK536" s="344"/>
      <c r="CL536" s="344"/>
      <c r="CM536" s="344"/>
      <c r="CN536" s="344"/>
      <c r="CO536" s="344"/>
      <c r="CP536" s="344"/>
      <c r="CQ536" s="344"/>
      <c r="CR536" s="344"/>
      <c r="CS536" s="344"/>
      <c r="CT536" s="344"/>
      <c r="CU536" s="344"/>
      <c r="CV536" s="344"/>
      <c r="CW536" s="344"/>
      <c r="CX536" s="344"/>
      <c r="CY536" s="344"/>
      <c r="CZ536" s="344"/>
      <c r="DA536" s="344"/>
      <c r="DB536" s="344"/>
      <c r="DC536" s="344"/>
      <c r="DD536" s="351"/>
      <c r="DF536" s="353"/>
      <c r="DG536" s="344"/>
      <c r="DH536" s="344"/>
      <c r="DI536" s="344"/>
      <c r="DJ536" s="344"/>
      <c r="DK536" s="344"/>
      <c r="DL536" s="344"/>
      <c r="DM536" s="344"/>
      <c r="DN536" s="344"/>
      <c r="DO536" s="344"/>
      <c r="DP536" s="344"/>
      <c r="DQ536" s="344"/>
      <c r="DR536" s="344"/>
      <c r="DS536" s="344"/>
      <c r="DT536" s="344"/>
      <c r="DU536" s="351"/>
      <c r="DV536" s="353"/>
      <c r="DW536" s="344"/>
      <c r="DX536" s="344"/>
      <c r="DY536" s="344"/>
      <c r="DZ536" s="344"/>
      <c r="EA536" s="344"/>
      <c r="EB536" s="344"/>
      <c r="EC536" s="344"/>
      <c r="ED536" s="344"/>
      <c r="EE536" s="344"/>
      <c r="EF536" s="344"/>
      <c r="EG536" s="344"/>
      <c r="EH536" s="344"/>
      <c r="EI536" s="344"/>
      <c r="EJ536" s="344"/>
      <c r="EK536" s="344"/>
      <c r="EL536" s="351"/>
    </row>
    <row r="537" ht="11.45" customHeight="1"/>
    <row r="538" ht="18" customHeight="1" spans="5:5">
      <c r="E538" s="342" t="s">
        <v>368</v>
      </c>
    </row>
    <row r="539" ht="5.1" customHeight="1"/>
    <row r="540" ht="18" customHeight="1" spans="5:201">
      <c r="E540" s="354" t="s">
        <v>369</v>
      </c>
      <c r="F540" s="365"/>
      <c r="G540" s="365"/>
      <c r="H540" s="365"/>
      <c r="I540" s="365"/>
      <c r="J540" s="365"/>
      <c r="K540" s="365"/>
      <c r="L540" s="365"/>
      <c r="M540" s="369"/>
      <c r="N540" s="354" t="s">
        <v>359</v>
      </c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  <c r="AA540" s="344"/>
      <c r="AB540" s="344"/>
      <c r="AC540" s="344"/>
      <c r="AD540" s="344"/>
      <c r="AE540" s="344"/>
      <c r="AF540" s="344"/>
      <c r="AG540" s="344"/>
      <c r="AH540" s="344"/>
      <c r="AI540" s="344"/>
      <c r="AJ540" s="344"/>
      <c r="AK540" s="344"/>
      <c r="AL540" s="344"/>
      <c r="AM540" s="344"/>
      <c r="AN540" s="344"/>
      <c r="AO540" s="344"/>
      <c r="AP540" s="344"/>
      <c r="AQ540" s="344"/>
      <c r="AR540" s="344"/>
      <c r="AS540" s="344"/>
      <c r="AT540" s="344"/>
      <c r="AU540" s="344"/>
      <c r="AV540" s="344"/>
      <c r="AW540" s="344"/>
      <c r="AX540" s="344"/>
      <c r="AY540" s="344"/>
      <c r="AZ540" s="344"/>
      <c r="BA540" s="344"/>
      <c r="BB540" s="344"/>
      <c r="BC540" s="344"/>
      <c r="BD540" s="344"/>
      <c r="BE540" s="344"/>
      <c r="BF540" s="344"/>
      <c r="BG540" s="344"/>
      <c r="BH540" s="344"/>
      <c r="BI540" s="344"/>
      <c r="BJ540" s="344"/>
      <c r="BK540" s="344"/>
      <c r="BL540" s="344"/>
      <c r="BM540" s="344"/>
      <c r="BN540" s="344"/>
      <c r="BO540" s="344"/>
      <c r="BP540" s="344"/>
      <c r="BQ540" s="344"/>
      <c r="BR540" s="344"/>
      <c r="BS540" s="344"/>
      <c r="BT540" s="344"/>
      <c r="BU540" s="344"/>
      <c r="BV540" s="344"/>
      <c r="BW540" s="344"/>
      <c r="BX540" s="344"/>
      <c r="BY540" s="344"/>
      <c r="BZ540" s="344"/>
      <c r="CA540" s="344"/>
      <c r="CB540" s="344"/>
      <c r="CC540" s="344"/>
      <c r="CD540" s="344"/>
      <c r="CE540" s="344"/>
      <c r="CF540" s="344"/>
      <c r="CG540" s="344"/>
      <c r="CH540" s="344"/>
      <c r="CI540" s="344"/>
      <c r="CJ540" s="344"/>
      <c r="CK540" s="344"/>
      <c r="CL540" s="344"/>
      <c r="CM540" s="344"/>
      <c r="CN540" s="344"/>
      <c r="CO540" s="344"/>
      <c r="CP540" s="344"/>
      <c r="CQ540" s="344"/>
      <c r="CR540" s="344"/>
      <c r="CS540" s="344"/>
      <c r="CT540" s="344"/>
      <c r="CU540" s="344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44"/>
      <c r="DH540" s="344"/>
      <c r="DI540" s="344"/>
      <c r="DJ540" s="344"/>
      <c r="DK540" s="344"/>
      <c r="DL540" s="344"/>
      <c r="DM540" s="344"/>
      <c r="DN540" s="344"/>
      <c r="DO540" s="344"/>
      <c r="DP540" s="344"/>
      <c r="DQ540" s="344"/>
      <c r="DR540" s="344"/>
      <c r="DS540" s="344"/>
      <c r="DT540" s="344"/>
      <c r="DU540" s="344"/>
      <c r="DV540" s="344"/>
      <c r="DW540" s="344"/>
      <c r="DX540" s="344"/>
      <c r="DY540" s="344"/>
      <c r="DZ540" s="344"/>
      <c r="EA540" s="344"/>
      <c r="EB540" s="344"/>
      <c r="EC540" s="344"/>
      <c r="ED540" s="344"/>
      <c r="EE540" s="344"/>
      <c r="EF540" s="344"/>
      <c r="EG540" s="344"/>
      <c r="EH540" s="344"/>
      <c r="EI540" s="344"/>
      <c r="EJ540" s="344"/>
      <c r="EK540" s="344"/>
      <c r="EL540" s="351"/>
      <c r="EN540" s="354" t="s">
        <v>360</v>
      </c>
      <c r="EO540" s="344"/>
      <c r="EP540" s="344"/>
      <c r="EQ540" s="344"/>
      <c r="ER540" s="344"/>
      <c r="ES540" s="344"/>
      <c r="ET540" s="344"/>
      <c r="EU540" s="344"/>
      <c r="EV540" s="344"/>
      <c r="EW540" s="344"/>
      <c r="EX540" s="344"/>
      <c r="EY540" s="344"/>
      <c r="EZ540" s="344"/>
      <c r="FA540" s="344"/>
      <c r="FB540" s="344"/>
      <c r="FC540" s="344"/>
      <c r="FD540" s="344"/>
      <c r="FE540" s="344"/>
      <c r="FF540" s="344"/>
      <c r="FG540" s="344"/>
      <c r="FH540" s="344"/>
      <c r="FI540" s="344"/>
      <c r="FJ540" s="344"/>
      <c r="FK540" s="344"/>
      <c r="FL540" s="344"/>
      <c r="FM540" s="344"/>
      <c r="FN540" s="344"/>
      <c r="FO540" s="344"/>
      <c r="FP540" s="344"/>
      <c r="FQ540" s="344"/>
      <c r="FR540" s="344"/>
      <c r="FS540" s="344"/>
      <c r="FT540" s="344"/>
      <c r="FU540" s="344"/>
      <c r="FV540" s="344"/>
      <c r="FW540" s="344"/>
      <c r="FX540" s="344"/>
      <c r="FY540" s="344"/>
      <c r="FZ540" s="344"/>
      <c r="GA540" s="344"/>
      <c r="GB540" s="344"/>
      <c r="GC540" s="344"/>
      <c r="GD540" s="344"/>
      <c r="GE540" s="344"/>
      <c r="GF540" s="344"/>
      <c r="GG540" s="344"/>
      <c r="GH540" s="344"/>
      <c r="GI540" s="344"/>
      <c r="GJ540" s="344"/>
      <c r="GK540" s="344"/>
      <c r="GL540" s="344"/>
      <c r="GM540" s="344"/>
      <c r="GN540" s="344"/>
      <c r="GO540" s="344"/>
      <c r="GP540" s="344"/>
      <c r="GQ540" s="344"/>
      <c r="GR540" s="344"/>
      <c r="GS540" s="351"/>
    </row>
    <row r="541" ht="54" customHeight="1" spans="5:201">
      <c r="E541" s="383"/>
      <c r="M541" s="377"/>
      <c r="N541" s="389" t="s">
        <v>361</v>
      </c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  <c r="AA541" s="344"/>
      <c r="AB541" s="344"/>
      <c r="AC541" s="344"/>
      <c r="AD541" s="344"/>
      <c r="AE541" s="344"/>
      <c r="AF541" s="344"/>
      <c r="AG541" s="344"/>
      <c r="AH541" s="344"/>
      <c r="AI541" s="344"/>
      <c r="AJ541" s="344"/>
      <c r="AK541" s="344"/>
      <c r="AL541" s="344"/>
      <c r="AM541" s="344"/>
      <c r="AN541" s="344"/>
      <c r="AO541" s="344"/>
      <c r="AP541" s="344"/>
      <c r="AQ541" s="344"/>
      <c r="AR541" s="344"/>
      <c r="AS541" s="344"/>
      <c r="AT541" s="344"/>
      <c r="AU541" s="344"/>
      <c r="AV541" s="344"/>
      <c r="AW541" s="344"/>
      <c r="AX541" s="344"/>
      <c r="AY541" s="344"/>
      <c r="AZ541" s="344"/>
      <c r="BA541" s="344"/>
      <c r="BB541" s="344"/>
      <c r="BC541" s="344"/>
      <c r="BD541" s="344"/>
      <c r="BE541" s="344"/>
      <c r="BF541" s="344"/>
      <c r="BG541" s="344"/>
      <c r="BH541" s="351"/>
      <c r="BJ541" s="389" t="s">
        <v>362</v>
      </c>
      <c r="BK541" s="344"/>
      <c r="BL541" s="344"/>
      <c r="BM541" s="344"/>
      <c r="BN541" s="344"/>
      <c r="BO541" s="344"/>
      <c r="BP541" s="344"/>
      <c r="BQ541" s="344"/>
      <c r="BR541" s="344"/>
      <c r="BS541" s="344"/>
      <c r="BT541" s="344"/>
      <c r="BU541" s="344"/>
      <c r="BV541" s="344"/>
      <c r="BW541" s="344"/>
      <c r="BX541" s="344"/>
      <c r="BY541" s="344"/>
      <c r="BZ541" s="344"/>
      <c r="CA541" s="344"/>
      <c r="CB541" s="344"/>
      <c r="CC541" s="344"/>
      <c r="CD541" s="344"/>
      <c r="CE541" s="344"/>
      <c r="CF541" s="344"/>
      <c r="CG541" s="344"/>
      <c r="CH541" s="344"/>
      <c r="CI541" s="344"/>
      <c r="CJ541" s="344"/>
      <c r="CK541" s="344"/>
      <c r="CL541" s="344"/>
      <c r="CM541" s="344"/>
      <c r="CN541" s="344"/>
      <c r="CO541" s="344"/>
      <c r="CP541" s="344"/>
      <c r="CQ541" s="344"/>
      <c r="CR541" s="344"/>
      <c r="CS541" s="344"/>
      <c r="CT541" s="344"/>
      <c r="CU541" s="344"/>
      <c r="CV541" s="344"/>
      <c r="CW541" s="344"/>
      <c r="CX541" s="344"/>
      <c r="CY541" s="344"/>
      <c r="CZ541" s="344"/>
      <c r="DA541" s="344"/>
      <c r="DB541" s="344"/>
      <c r="DC541" s="344"/>
      <c r="DD541" s="351"/>
      <c r="DF541" s="389" t="s">
        <v>363</v>
      </c>
      <c r="DG541" s="344"/>
      <c r="DH541" s="344"/>
      <c r="DI541" s="344"/>
      <c r="DJ541" s="344"/>
      <c r="DK541" s="344"/>
      <c r="DL541" s="344"/>
      <c r="DM541" s="344"/>
      <c r="DN541" s="344"/>
      <c r="DO541" s="344"/>
      <c r="DP541" s="344"/>
      <c r="DQ541" s="344"/>
      <c r="DR541" s="344"/>
      <c r="DS541" s="344"/>
      <c r="DT541" s="344"/>
      <c r="DU541" s="344"/>
      <c r="DV541" s="344"/>
      <c r="DW541" s="344"/>
      <c r="DX541" s="344"/>
      <c r="DY541" s="344"/>
      <c r="DZ541" s="344"/>
      <c r="EA541" s="344"/>
      <c r="EB541" s="344"/>
      <c r="EC541" s="344"/>
      <c r="ED541" s="344"/>
      <c r="EE541" s="344"/>
      <c r="EF541" s="344"/>
      <c r="EG541" s="344"/>
      <c r="EH541" s="344"/>
      <c r="EI541" s="344"/>
      <c r="EJ541" s="344"/>
      <c r="EK541" s="344"/>
      <c r="EL541" s="351"/>
      <c r="EN541" s="389" t="s">
        <v>361</v>
      </c>
      <c r="EO541" s="344"/>
      <c r="EP541" s="344"/>
      <c r="EQ541" s="344"/>
      <c r="ER541" s="344"/>
      <c r="ES541" s="344"/>
      <c r="ET541" s="344"/>
      <c r="EU541" s="344"/>
      <c r="EV541" s="344"/>
      <c r="EW541" s="344"/>
      <c r="EX541" s="344"/>
      <c r="EY541" s="344"/>
      <c r="EZ541" s="344"/>
      <c r="FA541" s="344"/>
      <c r="FB541" s="344"/>
      <c r="FC541" s="344"/>
      <c r="FD541" s="344"/>
      <c r="FE541" s="344"/>
      <c r="FF541" s="344"/>
      <c r="FG541" s="344"/>
      <c r="FH541" s="344"/>
      <c r="FI541" s="344"/>
      <c r="FJ541" s="351"/>
      <c r="FL541" s="389" t="s">
        <v>362</v>
      </c>
      <c r="FM541" s="344"/>
      <c r="FN541" s="344"/>
      <c r="FO541" s="344"/>
      <c r="FP541" s="344"/>
      <c r="FQ541" s="344"/>
      <c r="FR541" s="344"/>
      <c r="FS541" s="344"/>
      <c r="FT541" s="344"/>
      <c r="FU541" s="344"/>
      <c r="FV541" s="344"/>
      <c r="FW541" s="344"/>
      <c r="FX541" s="344"/>
      <c r="FY541" s="344"/>
      <c r="FZ541" s="344"/>
      <c r="GA541" s="344"/>
      <c r="GB541" s="344"/>
      <c r="GC541" s="344"/>
      <c r="GD541" s="344"/>
      <c r="GE541" s="344"/>
      <c r="GF541" s="351"/>
      <c r="GG541" s="389" t="s">
        <v>363</v>
      </c>
      <c r="GH541" s="344"/>
      <c r="GI541" s="344"/>
      <c r="GJ541" s="344"/>
      <c r="GK541" s="344"/>
      <c r="GL541" s="344"/>
      <c r="GM541" s="344"/>
      <c r="GN541" s="344"/>
      <c r="GO541" s="344"/>
      <c r="GP541" s="344"/>
      <c r="GQ541" s="344"/>
      <c r="GR541" s="344"/>
      <c r="GS541" s="351"/>
    </row>
    <row r="542" ht="18" customHeight="1" spans="5:201">
      <c r="E542" s="366"/>
      <c r="F542" s="367"/>
      <c r="G542" s="367"/>
      <c r="H542" s="367"/>
      <c r="I542" s="367"/>
      <c r="J542" s="367"/>
      <c r="K542" s="367"/>
      <c r="L542" s="367"/>
      <c r="M542" s="371"/>
      <c r="N542" s="354" t="s">
        <v>370</v>
      </c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  <c r="AA542" s="344"/>
      <c r="AB542" s="344"/>
      <c r="AC542" s="344"/>
      <c r="AD542" s="344"/>
      <c r="AE542" s="344"/>
      <c r="AF542" s="344"/>
      <c r="AG542" s="344"/>
      <c r="AH542" s="344"/>
      <c r="AI542" s="344"/>
      <c r="AJ542" s="344"/>
      <c r="AK542" s="351"/>
      <c r="AL542" s="354" t="s">
        <v>371</v>
      </c>
      <c r="AM542" s="344"/>
      <c r="AN542" s="344"/>
      <c r="AO542" s="344"/>
      <c r="AP542" s="344"/>
      <c r="AQ542" s="344"/>
      <c r="AR542" s="344"/>
      <c r="AS542" s="344"/>
      <c r="AT542" s="344"/>
      <c r="AU542" s="344"/>
      <c r="AV542" s="344"/>
      <c r="AW542" s="344"/>
      <c r="AX542" s="344"/>
      <c r="AY542" s="344"/>
      <c r="AZ542" s="344"/>
      <c r="BA542" s="344"/>
      <c r="BB542" s="344"/>
      <c r="BC542" s="344"/>
      <c r="BD542" s="344"/>
      <c r="BE542" s="344"/>
      <c r="BF542" s="344"/>
      <c r="BG542" s="344"/>
      <c r="BH542" s="351"/>
      <c r="BJ542" s="354" t="s">
        <v>370</v>
      </c>
      <c r="BK542" s="344"/>
      <c r="BL542" s="344"/>
      <c r="BM542" s="344"/>
      <c r="BN542" s="344"/>
      <c r="BO542" s="344"/>
      <c r="BP542" s="344"/>
      <c r="BQ542" s="344"/>
      <c r="BR542" s="344"/>
      <c r="BS542" s="344"/>
      <c r="BT542" s="344"/>
      <c r="BU542" s="344"/>
      <c r="BV542" s="344"/>
      <c r="BW542" s="344"/>
      <c r="BX542" s="344"/>
      <c r="BY542" s="344"/>
      <c r="BZ542" s="344"/>
      <c r="CA542" s="344"/>
      <c r="CB542" s="351"/>
      <c r="CD542" s="354" t="s">
        <v>371</v>
      </c>
      <c r="CE542" s="344"/>
      <c r="CF542" s="344"/>
      <c r="CG542" s="344"/>
      <c r="CH542" s="344"/>
      <c r="CI542" s="344"/>
      <c r="CJ542" s="344"/>
      <c r="CK542" s="344"/>
      <c r="CL542" s="344"/>
      <c r="CM542" s="344"/>
      <c r="CN542" s="344"/>
      <c r="CO542" s="344"/>
      <c r="CP542" s="344"/>
      <c r="CQ542" s="344"/>
      <c r="CR542" s="344"/>
      <c r="CS542" s="344"/>
      <c r="CT542" s="344"/>
      <c r="CU542" s="344"/>
      <c r="CV542" s="344"/>
      <c r="CW542" s="344"/>
      <c r="CX542" s="344"/>
      <c r="CY542" s="344"/>
      <c r="CZ542" s="344"/>
      <c r="DA542" s="344"/>
      <c r="DB542" s="344"/>
      <c r="DC542" s="344"/>
      <c r="DD542" s="351"/>
      <c r="DF542" s="354" t="s">
        <v>370</v>
      </c>
      <c r="DG542" s="344"/>
      <c r="DH542" s="344"/>
      <c r="DI542" s="344"/>
      <c r="DJ542" s="344"/>
      <c r="DK542" s="344"/>
      <c r="DL542" s="344"/>
      <c r="DM542" s="344"/>
      <c r="DN542" s="344"/>
      <c r="DO542" s="344"/>
      <c r="DP542" s="344"/>
      <c r="DQ542" s="344"/>
      <c r="DR542" s="344"/>
      <c r="DS542" s="344"/>
      <c r="DT542" s="344"/>
      <c r="DU542" s="351"/>
      <c r="DV542" s="354" t="s">
        <v>371</v>
      </c>
      <c r="DW542" s="344"/>
      <c r="DX542" s="344"/>
      <c r="DY542" s="344"/>
      <c r="DZ542" s="344"/>
      <c r="EA542" s="344"/>
      <c r="EB542" s="344"/>
      <c r="EC542" s="344"/>
      <c r="ED542" s="344"/>
      <c r="EE542" s="344"/>
      <c r="EF542" s="344"/>
      <c r="EG542" s="344"/>
      <c r="EH542" s="344"/>
      <c r="EI542" s="344"/>
      <c r="EJ542" s="344"/>
      <c r="EK542" s="344"/>
      <c r="EL542" s="351"/>
      <c r="EN542" s="354" t="s">
        <v>370</v>
      </c>
      <c r="EO542" s="344"/>
      <c r="EP542" s="344"/>
      <c r="EQ542" s="344"/>
      <c r="ER542" s="344"/>
      <c r="ES542" s="344"/>
      <c r="ET542" s="344"/>
      <c r="EU542" s="344"/>
      <c r="EV542" s="344"/>
      <c r="EW542" s="344"/>
      <c r="EX542" s="344"/>
      <c r="EY542" s="351"/>
      <c r="FA542" s="354" t="s">
        <v>371</v>
      </c>
      <c r="FB542" s="344"/>
      <c r="FC542" s="344"/>
      <c r="FD542" s="344"/>
      <c r="FE542" s="344"/>
      <c r="FF542" s="344"/>
      <c r="FG542" s="344"/>
      <c r="FH542" s="344"/>
      <c r="FI542" s="344"/>
      <c r="FJ542" s="351"/>
      <c r="FL542" s="354" t="s">
        <v>370</v>
      </c>
      <c r="FM542" s="344"/>
      <c r="FN542" s="344"/>
      <c r="FO542" s="344"/>
      <c r="FP542" s="344"/>
      <c r="FQ542" s="344"/>
      <c r="FR542" s="344"/>
      <c r="FS542" s="344"/>
      <c r="FT542" s="344"/>
      <c r="FU542" s="344"/>
      <c r="FV542" s="351"/>
      <c r="FW542" s="354" t="s">
        <v>371</v>
      </c>
      <c r="FX542" s="344"/>
      <c r="FY542" s="344"/>
      <c r="FZ542" s="344"/>
      <c r="GA542" s="344"/>
      <c r="GB542" s="344"/>
      <c r="GC542" s="344"/>
      <c r="GD542" s="344"/>
      <c r="GE542" s="344"/>
      <c r="GF542" s="351"/>
      <c r="GG542" s="354" t="s">
        <v>370</v>
      </c>
      <c r="GH542" s="344"/>
      <c r="GI542" s="344"/>
      <c r="GJ542" s="344"/>
      <c r="GK542" s="344"/>
      <c r="GL542" s="351"/>
      <c r="GM542" s="354" t="s">
        <v>371</v>
      </c>
      <c r="GN542" s="344"/>
      <c r="GO542" s="344"/>
      <c r="GP542" s="344"/>
      <c r="GQ542" s="344"/>
      <c r="GR542" s="344"/>
      <c r="GS542" s="351"/>
    </row>
    <row r="543" ht="36" customHeight="1" spans="5:201">
      <c r="E543" s="385" t="s">
        <v>364</v>
      </c>
      <c r="F543" s="344"/>
      <c r="G543" s="344"/>
      <c r="H543" s="344"/>
      <c r="I543" s="344"/>
      <c r="J543" s="344"/>
      <c r="K543" s="344"/>
      <c r="L543" s="344"/>
      <c r="M543" s="351"/>
      <c r="N543" s="353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  <c r="AA543" s="344"/>
      <c r="AB543" s="344"/>
      <c r="AC543" s="344"/>
      <c r="AD543" s="344"/>
      <c r="AE543" s="344"/>
      <c r="AF543" s="344"/>
      <c r="AG543" s="344"/>
      <c r="AH543" s="344"/>
      <c r="AI543" s="344"/>
      <c r="AJ543" s="344"/>
      <c r="AK543" s="351"/>
      <c r="AL543" s="353"/>
      <c r="AM543" s="344"/>
      <c r="AN543" s="344"/>
      <c r="AO543" s="344"/>
      <c r="AP543" s="344"/>
      <c r="AQ543" s="344"/>
      <c r="AR543" s="344"/>
      <c r="AS543" s="344"/>
      <c r="AT543" s="344"/>
      <c r="AU543" s="344"/>
      <c r="AV543" s="344"/>
      <c r="AW543" s="344"/>
      <c r="AX543" s="344"/>
      <c r="AY543" s="344"/>
      <c r="AZ543" s="344"/>
      <c r="BA543" s="344"/>
      <c r="BB543" s="344"/>
      <c r="BC543" s="344"/>
      <c r="BD543" s="344"/>
      <c r="BE543" s="344"/>
      <c r="BF543" s="344"/>
      <c r="BG543" s="344"/>
      <c r="BH543" s="351"/>
      <c r="BJ543" s="353"/>
      <c r="BK543" s="344"/>
      <c r="BL543" s="344"/>
      <c r="BM543" s="344"/>
      <c r="BN543" s="344"/>
      <c r="BO543" s="344"/>
      <c r="BP543" s="344"/>
      <c r="BQ543" s="344"/>
      <c r="BR543" s="344"/>
      <c r="BS543" s="344"/>
      <c r="BT543" s="344"/>
      <c r="BU543" s="344"/>
      <c r="BV543" s="344"/>
      <c r="BW543" s="344"/>
      <c r="BX543" s="344"/>
      <c r="BY543" s="344"/>
      <c r="BZ543" s="344"/>
      <c r="CA543" s="344"/>
      <c r="CB543" s="351"/>
      <c r="CD543" s="353"/>
      <c r="CE543" s="344"/>
      <c r="CF543" s="344"/>
      <c r="CG543" s="344"/>
      <c r="CH543" s="344"/>
      <c r="CI543" s="344"/>
      <c r="CJ543" s="344"/>
      <c r="CK543" s="344"/>
      <c r="CL543" s="344"/>
      <c r="CM543" s="344"/>
      <c r="CN543" s="344"/>
      <c r="CO543" s="344"/>
      <c r="CP543" s="344"/>
      <c r="CQ543" s="344"/>
      <c r="CR543" s="344"/>
      <c r="CS543" s="344"/>
      <c r="CT543" s="344"/>
      <c r="CU543" s="344"/>
      <c r="CV543" s="344"/>
      <c r="CW543" s="344"/>
      <c r="CX543" s="344"/>
      <c r="CY543" s="344"/>
      <c r="CZ543" s="344"/>
      <c r="DA543" s="344"/>
      <c r="DB543" s="344"/>
      <c r="DC543" s="344"/>
      <c r="DD543" s="351"/>
      <c r="DF543" s="353"/>
      <c r="DG543" s="344"/>
      <c r="DH543" s="344"/>
      <c r="DI543" s="344"/>
      <c r="DJ543" s="344"/>
      <c r="DK543" s="344"/>
      <c r="DL543" s="344"/>
      <c r="DM543" s="344"/>
      <c r="DN543" s="344"/>
      <c r="DO543" s="344"/>
      <c r="DP543" s="344"/>
      <c r="DQ543" s="344"/>
      <c r="DR543" s="344"/>
      <c r="DS543" s="344"/>
      <c r="DT543" s="344"/>
      <c r="DU543" s="351"/>
      <c r="DV543" s="353"/>
      <c r="DW543" s="344"/>
      <c r="DX543" s="344"/>
      <c r="DY543" s="344"/>
      <c r="DZ543" s="344"/>
      <c r="EA543" s="344"/>
      <c r="EB543" s="344"/>
      <c r="EC543" s="344"/>
      <c r="ED543" s="344"/>
      <c r="EE543" s="344"/>
      <c r="EF543" s="344"/>
      <c r="EG543" s="344"/>
      <c r="EH543" s="344"/>
      <c r="EI543" s="344"/>
      <c r="EJ543" s="344"/>
      <c r="EK543" s="344"/>
      <c r="EL543" s="351"/>
      <c r="EN543" s="353"/>
      <c r="EO543" s="344"/>
      <c r="EP543" s="344"/>
      <c r="EQ543" s="344"/>
      <c r="ER543" s="344"/>
      <c r="ES543" s="344"/>
      <c r="ET543" s="344"/>
      <c r="EU543" s="344"/>
      <c r="EV543" s="344"/>
      <c r="EW543" s="344"/>
      <c r="EX543" s="344"/>
      <c r="EY543" s="351"/>
      <c r="FA543" s="353"/>
      <c r="FB543" s="344"/>
      <c r="FC543" s="344"/>
      <c r="FD543" s="344"/>
      <c r="FE543" s="344"/>
      <c r="FF543" s="344"/>
      <c r="FG543" s="344"/>
      <c r="FH543" s="344"/>
      <c r="FI543" s="344"/>
      <c r="FJ543" s="351"/>
      <c r="FL543" s="353"/>
      <c r="FM543" s="344"/>
      <c r="FN543" s="344"/>
      <c r="FO543" s="344"/>
      <c r="FP543" s="344"/>
      <c r="FQ543" s="344"/>
      <c r="FR543" s="344"/>
      <c r="FS543" s="344"/>
      <c r="FT543" s="344"/>
      <c r="FU543" s="344"/>
      <c r="FV543" s="351"/>
      <c r="FW543" s="353"/>
      <c r="FX543" s="344"/>
      <c r="FY543" s="344"/>
      <c r="FZ543" s="344"/>
      <c r="GA543" s="344"/>
      <c r="GB543" s="344"/>
      <c r="GC543" s="344"/>
      <c r="GD543" s="344"/>
      <c r="GE543" s="344"/>
      <c r="GF543" s="351"/>
      <c r="GG543" s="353"/>
      <c r="GH543" s="344"/>
      <c r="GI543" s="344"/>
      <c r="GJ543" s="344"/>
      <c r="GK543" s="344"/>
      <c r="GL543" s="351"/>
      <c r="GM543" s="353"/>
      <c r="GN543" s="344"/>
      <c r="GO543" s="344"/>
      <c r="GP543" s="344"/>
      <c r="GQ543" s="344"/>
      <c r="GR543" s="344"/>
      <c r="GS543" s="351"/>
    </row>
    <row r="544" ht="36" customHeight="1" spans="5:201">
      <c r="E544" s="385" t="s">
        <v>365</v>
      </c>
      <c r="F544" s="344"/>
      <c r="G544" s="344"/>
      <c r="H544" s="344"/>
      <c r="I544" s="344"/>
      <c r="J544" s="344"/>
      <c r="K544" s="344"/>
      <c r="L544" s="344"/>
      <c r="M544" s="351"/>
      <c r="N544" s="353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  <c r="AA544" s="344"/>
      <c r="AB544" s="344"/>
      <c r="AC544" s="344"/>
      <c r="AD544" s="344"/>
      <c r="AE544" s="344"/>
      <c r="AF544" s="344"/>
      <c r="AG544" s="344"/>
      <c r="AH544" s="344"/>
      <c r="AI544" s="344"/>
      <c r="AJ544" s="344"/>
      <c r="AK544" s="351"/>
      <c r="AL544" s="353"/>
      <c r="AM544" s="344"/>
      <c r="AN544" s="344"/>
      <c r="AO544" s="344"/>
      <c r="AP544" s="344"/>
      <c r="AQ544" s="344"/>
      <c r="AR544" s="344"/>
      <c r="AS544" s="344"/>
      <c r="AT544" s="344"/>
      <c r="AU544" s="344"/>
      <c r="AV544" s="344"/>
      <c r="AW544" s="344"/>
      <c r="AX544" s="344"/>
      <c r="AY544" s="344"/>
      <c r="AZ544" s="344"/>
      <c r="BA544" s="344"/>
      <c r="BB544" s="344"/>
      <c r="BC544" s="344"/>
      <c r="BD544" s="344"/>
      <c r="BE544" s="344"/>
      <c r="BF544" s="344"/>
      <c r="BG544" s="344"/>
      <c r="BH544" s="351"/>
      <c r="BJ544" s="353"/>
      <c r="BK544" s="344"/>
      <c r="BL544" s="344"/>
      <c r="BM544" s="344"/>
      <c r="BN544" s="344"/>
      <c r="BO544" s="344"/>
      <c r="BP544" s="344"/>
      <c r="BQ544" s="344"/>
      <c r="BR544" s="344"/>
      <c r="BS544" s="344"/>
      <c r="BT544" s="344"/>
      <c r="BU544" s="344"/>
      <c r="BV544" s="344"/>
      <c r="BW544" s="344"/>
      <c r="BX544" s="344"/>
      <c r="BY544" s="344"/>
      <c r="BZ544" s="344"/>
      <c r="CA544" s="344"/>
      <c r="CB544" s="351"/>
      <c r="CD544" s="353"/>
      <c r="CE544" s="344"/>
      <c r="CF544" s="344"/>
      <c r="CG544" s="344"/>
      <c r="CH544" s="344"/>
      <c r="CI544" s="344"/>
      <c r="CJ544" s="344"/>
      <c r="CK544" s="344"/>
      <c r="CL544" s="344"/>
      <c r="CM544" s="344"/>
      <c r="CN544" s="344"/>
      <c r="CO544" s="344"/>
      <c r="CP544" s="344"/>
      <c r="CQ544" s="344"/>
      <c r="CR544" s="344"/>
      <c r="CS544" s="344"/>
      <c r="CT544" s="344"/>
      <c r="CU544" s="344"/>
      <c r="CV544" s="344"/>
      <c r="CW544" s="344"/>
      <c r="CX544" s="344"/>
      <c r="CY544" s="344"/>
      <c r="CZ544" s="344"/>
      <c r="DA544" s="344"/>
      <c r="DB544" s="344"/>
      <c r="DC544" s="344"/>
      <c r="DD544" s="351"/>
      <c r="DF544" s="353"/>
      <c r="DG544" s="344"/>
      <c r="DH544" s="344"/>
      <c r="DI544" s="344"/>
      <c r="DJ544" s="344"/>
      <c r="DK544" s="344"/>
      <c r="DL544" s="344"/>
      <c r="DM544" s="344"/>
      <c r="DN544" s="344"/>
      <c r="DO544" s="344"/>
      <c r="DP544" s="344"/>
      <c r="DQ544" s="344"/>
      <c r="DR544" s="344"/>
      <c r="DS544" s="344"/>
      <c r="DT544" s="344"/>
      <c r="DU544" s="351"/>
      <c r="DV544" s="353"/>
      <c r="DW544" s="344"/>
      <c r="DX544" s="344"/>
      <c r="DY544" s="344"/>
      <c r="DZ544" s="344"/>
      <c r="EA544" s="344"/>
      <c r="EB544" s="344"/>
      <c r="EC544" s="344"/>
      <c r="ED544" s="344"/>
      <c r="EE544" s="344"/>
      <c r="EF544" s="344"/>
      <c r="EG544" s="344"/>
      <c r="EH544" s="344"/>
      <c r="EI544" s="344"/>
      <c r="EJ544" s="344"/>
      <c r="EK544" s="344"/>
      <c r="EL544" s="351"/>
      <c r="EN544" s="353"/>
      <c r="EO544" s="344"/>
      <c r="EP544" s="344"/>
      <c r="EQ544" s="344"/>
      <c r="ER544" s="344"/>
      <c r="ES544" s="344"/>
      <c r="ET544" s="344"/>
      <c r="EU544" s="344"/>
      <c r="EV544" s="344"/>
      <c r="EW544" s="344"/>
      <c r="EX544" s="344"/>
      <c r="EY544" s="351"/>
      <c r="FA544" s="353"/>
      <c r="FB544" s="344"/>
      <c r="FC544" s="344"/>
      <c r="FD544" s="344"/>
      <c r="FE544" s="344"/>
      <c r="FF544" s="344"/>
      <c r="FG544" s="344"/>
      <c r="FH544" s="344"/>
      <c r="FI544" s="344"/>
      <c r="FJ544" s="351"/>
      <c r="FL544" s="353"/>
      <c r="FM544" s="344"/>
      <c r="FN544" s="344"/>
      <c r="FO544" s="344"/>
      <c r="FP544" s="344"/>
      <c r="FQ544" s="344"/>
      <c r="FR544" s="344"/>
      <c r="FS544" s="344"/>
      <c r="FT544" s="344"/>
      <c r="FU544" s="344"/>
      <c r="FV544" s="351"/>
      <c r="FW544" s="353"/>
      <c r="FX544" s="344"/>
      <c r="FY544" s="344"/>
      <c r="FZ544" s="344"/>
      <c r="GA544" s="344"/>
      <c r="GB544" s="344"/>
      <c r="GC544" s="344"/>
      <c r="GD544" s="344"/>
      <c r="GE544" s="344"/>
      <c r="GF544" s="351"/>
      <c r="GG544" s="353"/>
      <c r="GH544" s="344"/>
      <c r="GI544" s="344"/>
      <c r="GJ544" s="344"/>
      <c r="GK544" s="344"/>
      <c r="GL544" s="351"/>
      <c r="GM544" s="353"/>
      <c r="GN544" s="344"/>
      <c r="GO544" s="344"/>
      <c r="GP544" s="344"/>
      <c r="GQ544" s="344"/>
      <c r="GR544" s="344"/>
      <c r="GS544" s="351"/>
    </row>
    <row r="545" ht="36" customHeight="1" spans="5:201">
      <c r="E545" s="385" t="s">
        <v>366</v>
      </c>
      <c r="F545" s="344"/>
      <c r="G545" s="344"/>
      <c r="H545" s="344"/>
      <c r="I545" s="344"/>
      <c r="J545" s="344"/>
      <c r="K545" s="344"/>
      <c r="L545" s="344"/>
      <c r="M545" s="351"/>
      <c r="N545" s="353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  <c r="AA545" s="344"/>
      <c r="AB545" s="344"/>
      <c r="AC545" s="344"/>
      <c r="AD545" s="344"/>
      <c r="AE545" s="344"/>
      <c r="AF545" s="344"/>
      <c r="AG545" s="344"/>
      <c r="AH545" s="344"/>
      <c r="AI545" s="344"/>
      <c r="AJ545" s="344"/>
      <c r="AK545" s="351"/>
      <c r="AL545" s="353"/>
      <c r="AM545" s="344"/>
      <c r="AN545" s="344"/>
      <c r="AO545" s="344"/>
      <c r="AP545" s="344"/>
      <c r="AQ545" s="344"/>
      <c r="AR545" s="344"/>
      <c r="AS545" s="344"/>
      <c r="AT545" s="344"/>
      <c r="AU545" s="344"/>
      <c r="AV545" s="344"/>
      <c r="AW545" s="344"/>
      <c r="AX545" s="344"/>
      <c r="AY545" s="344"/>
      <c r="AZ545" s="344"/>
      <c r="BA545" s="344"/>
      <c r="BB545" s="344"/>
      <c r="BC545" s="344"/>
      <c r="BD545" s="344"/>
      <c r="BE545" s="344"/>
      <c r="BF545" s="344"/>
      <c r="BG545" s="344"/>
      <c r="BH545" s="351"/>
      <c r="BJ545" s="353"/>
      <c r="BK545" s="344"/>
      <c r="BL545" s="344"/>
      <c r="BM545" s="344"/>
      <c r="BN545" s="344"/>
      <c r="BO545" s="344"/>
      <c r="BP545" s="344"/>
      <c r="BQ545" s="344"/>
      <c r="BR545" s="344"/>
      <c r="BS545" s="344"/>
      <c r="BT545" s="344"/>
      <c r="BU545" s="344"/>
      <c r="BV545" s="344"/>
      <c r="BW545" s="344"/>
      <c r="BX545" s="344"/>
      <c r="BY545" s="344"/>
      <c r="BZ545" s="344"/>
      <c r="CA545" s="344"/>
      <c r="CB545" s="351"/>
      <c r="CD545" s="353"/>
      <c r="CE545" s="344"/>
      <c r="CF545" s="344"/>
      <c r="CG545" s="344"/>
      <c r="CH545" s="344"/>
      <c r="CI545" s="344"/>
      <c r="CJ545" s="344"/>
      <c r="CK545" s="344"/>
      <c r="CL545" s="344"/>
      <c r="CM545" s="344"/>
      <c r="CN545" s="344"/>
      <c r="CO545" s="344"/>
      <c r="CP545" s="344"/>
      <c r="CQ545" s="344"/>
      <c r="CR545" s="344"/>
      <c r="CS545" s="344"/>
      <c r="CT545" s="344"/>
      <c r="CU545" s="344"/>
      <c r="CV545" s="344"/>
      <c r="CW545" s="344"/>
      <c r="CX545" s="344"/>
      <c r="CY545" s="344"/>
      <c r="CZ545" s="344"/>
      <c r="DA545" s="344"/>
      <c r="DB545" s="344"/>
      <c r="DC545" s="344"/>
      <c r="DD545" s="351"/>
      <c r="DF545" s="353"/>
      <c r="DG545" s="344"/>
      <c r="DH545" s="344"/>
      <c r="DI545" s="344"/>
      <c r="DJ545" s="344"/>
      <c r="DK545" s="344"/>
      <c r="DL545" s="344"/>
      <c r="DM545" s="344"/>
      <c r="DN545" s="344"/>
      <c r="DO545" s="344"/>
      <c r="DP545" s="344"/>
      <c r="DQ545" s="344"/>
      <c r="DR545" s="344"/>
      <c r="DS545" s="344"/>
      <c r="DT545" s="344"/>
      <c r="DU545" s="351"/>
      <c r="DV545" s="353"/>
      <c r="DW545" s="344"/>
      <c r="DX545" s="344"/>
      <c r="DY545" s="344"/>
      <c r="DZ545" s="344"/>
      <c r="EA545" s="344"/>
      <c r="EB545" s="344"/>
      <c r="EC545" s="344"/>
      <c r="ED545" s="344"/>
      <c r="EE545" s="344"/>
      <c r="EF545" s="344"/>
      <c r="EG545" s="344"/>
      <c r="EH545" s="344"/>
      <c r="EI545" s="344"/>
      <c r="EJ545" s="344"/>
      <c r="EK545" s="344"/>
      <c r="EL545" s="351"/>
      <c r="EN545" s="353"/>
      <c r="EO545" s="344"/>
      <c r="EP545" s="344"/>
      <c r="EQ545" s="344"/>
      <c r="ER545" s="344"/>
      <c r="ES545" s="344"/>
      <c r="ET545" s="344"/>
      <c r="EU545" s="344"/>
      <c r="EV545" s="344"/>
      <c r="EW545" s="344"/>
      <c r="EX545" s="344"/>
      <c r="EY545" s="351"/>
      <c r="FA545" s="353"/>
      <c r="FB545" s="344"/>
      <c r="FC545" s="344"/>
      <c r="FD545" s="344"/>
      <c r="FE545" s="344"/>
      <c r="FF545" s="344"/>
      <c r="FG545" s="344"/>
      <c r="FH545" s="344"/>
      <c r="FI545" s="344"/>
      <c r="FJ545" s="351"/>
      <c r="FL545" s="353"/>
      <c r="FM545" s="344"/>
      <c r="FN545" s="344"/>
      <c r="FO545" s="344"/>
      <c r="FP545" s="344"/>
      <c r="FQ545" s="344"/>
      <c r="FR545" s="344"/>
      <c r="FS545" s="344"/>
      <c r="FT545" s="344"/>
      <c r="FU545" s="344"/>
      <c r="FV545" s="351"/>
      <c r="FW545" s="353"/>
      <c r="FX545" s="344"/>
      <c r="FY545" s="344"/>
      <c r="FZ545" s="344"/>
      <c r="GA545" s="344"/>
      <c r="GB545" s="344"/>
      <c r="GC545" s="344"/>
      <c r="GD545" s="344"/>
      <c r="GE545" s="344"/>
      <c r="GF545" s="351"/>
      <c r="GG545" s="353"/>
      <c r="GH545" s="344"/>
      <c r="GI545" s="344"/>
      <c r="GJ545" s="344"/>
      <c r="GK545" s="344"/>
      <c r="GL545" s="351"/>
      <c r="GM545" s="353"/>
      <c r="GN545" s="344"/>
      <c r="GO545" s="344"/>
      <c r="GP545" s="344"/>
      <c r="GQ545" s="344"/>
      <c r="GR545" s="344"/>
      <c r="GS545" s="351"/>
    </row>
    <row r="546" ht="36" customHeight="1" spans="5:201">
      <c r="E546" s="385" t="s">
        <v>367</v>
      </c>
      <c r="F546" s="344"/>
      <c r="G546" s="344"/>
      <c r="H546" s="344"/>
      <c r="I546" s="344"/>
      <c r="J546" s="344"/>
      <c r="K546" s="344"/>
      <c r="L546" s="344"/>
      <c r="M546" s="351"/>
      <c r="N546" s="353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  <c r="AA546" s="344"/>
      <c r="AB546" s="344"/>
      <c r="AC546" s="344"/>
      <c r="AD546" s="344"/>
      <c r="AE546" s="344"/>
      <c r="AF546" s="344"/>
      <c r="AG546" s="344"/>
      <c r="AH546" s="344"/>
      <c r="AI546" s="344"/>
      <c r="AJ546" s="344"/>
      <c r="AK546" s="351"/>
      <c r="AL546" s="353"/>
      <c r="AM546" s="344"/>
      <c r="AN546" s="344"/>
      <c r="AO546" s="344"/>
      <c r="AP546" s="344"/>
      <c r="AQ546" s="344"/>
      <c r="AR546" s="344"/>
      <c r="AS546" s="344"/>
      <c r="AT546" s="344"/>
      <c r="AU546" s="344"/>
      <c r="AV546" s="344"/>
      <c r="AW546" s="344"/>
      <c r="AX546" s="344"/>
      <c r="AY546" s="344"/>
      <c r="AZ546" s="344"/>
      <c r="BA546" s="344"/>
      <c r="BB546" s="344"/>
      <c r="BC546" s="344"/>
      <c r="BD546" s="344"/>
      <c r="BE546" s="344"/>
      <c r="BF546" s="344"/>
      <c r="BG546" s="344"/>
      <c r="BH546" s="351"/>
      <c r="BJ546" s="353"/>
      <c r="BK546" s="344"/>
      <c r="BL546" s="344"/>
      <c r="BM546" s="344"/>
      <c r="BN546" s="344"/>
      <c r="BO546" s="344"/>
      <c r="BP546" s="344"/>
      <c r="BQ546" s="344"/>
      <c r="BR546" s="344"/>
      <c r="BS546" s="344"/>
      <c r="BT546" s="344"/>
      <c r="BU546" s="344"/>
      <c r="BV546" s="344"/>
      <c r="BW546" s="344"/>
      <c r="BX546" s="344"/>
      <c r="BY546" s="344"/>
      <c r="BZ546" s="344"/>
      <c r="CA546" s="344"/>
      <c r="CB546" s="351"/>
      <c r="CD546" s="353"/>
      <c r="CE546" s="344"/>
      <c r="CF546" s="344"/>
      <c r="CG546" s="344"/>
      <c r="CH546" s="344"/>
      <c r="CI546" s="344"/>
      <c r="CJ546" s="344"/>
      <c r="CK546" s="344"/>
      <c r="CL546" s="344"/>
      <c r="CM546" s="344"/>
      <c r="CN546" s="344"/>
      <c r="CO546" s="344"/>
      <c r="CP546" s="344"/>
      <c r="CQ546" s="344"/>
      <c r="CR546" s="344"/>
      <c r="CS546" s="344"/>
      <c r="CT546" s="344"/>
      <c r="CU546" s="344"/>
      <c r="CV546" s="344"/>
      <c r="CW546" s="344"/>
      <c r="CX546" s="344"/>
      <c r="CY546" s="344"/>
      <c r="CZ546" s="344"/>
      <c r="DA546" s="344"/>
      <c r="DB546" s="344"/>
      <c r="DC546" s="344"/>
      <c r="DD546" s="351"/>
      <c r="DF546" s="353"/>
      <c r="DG546" s="344"/>
      <c r="DH546" s="344"/>
      <c r="DI546" s="344"/>
      <c r="DJ546" s="344"/>
      <c r="DK546" s="344"/>
      <c r="DL546" s="344"/>
      <c r="DM546" s="344"/>
      <c r="DN546" s="344"/>
      <c r="DO546" s="344"/>
      <c r="DP546" s="344"/>
      <c r="DQ546" s="344"/>
      <c r="DR546" s="344"/>
      <c r="DS546" s="344"/>
      <c r="DT546" s="344"/>
      <c r="DU546" s="351"/>
      <c r="DV546" s="353"/>
      <c r="DW546" s="344"/>
      <c r="DX546" s="344"/>
      <c r="DY546" s="344"/>
      <c r="DZ546" s="344"/>
      <c r="EA546" s="344"/>
      <c r="EB546" s="344"/>
      <c r="EC546" s="344"/>
      <c r="ED546" s="344"/>
      <c r="EE546" s="344"/>
      <c r="EF546" s="344"/>
      <c r="EG546" s="344"/>
      <c r="EH546" s="344"/>
      <c r="EI546" s="344"/>
      <c r="EJ546" s="344"/>
      <c r="EK546" s="344"/>
      <c r="EL546" s="351"/>
      <c r="EN546" s="353"/>
      <c r="EO546" s="344"/>
      <c r="EP546" s="344"/>
      <c r="EQ546" s="344"/>
      <c r="ER546" s="344"/>
      <c r="ES546" s="344"/>
      <c r="ET546" s="344"/>
      <c r="EU546" s="344"/>
      <c r="EV546" s="344"/>
      <c r="EW546" s="344"/>
      <c r="EX546" s="344"/>
      <c r="EY546" s="351"/>
      <c r="FA546" s="353"/>
      <c r="FB546" s="344"/>
      <c r="FC546" s="344"/>
      <c r="FD546" s="344"/>
      <c r="FE546" s="344"/>
      <c r="FF546" s="344"/>
      <c r="FG546" s="344"/>
      <c r="FH546" s="344"/>
      <c r="FI546" s="344"/>
      <c r="FJ546" s="351"/>
      <c r="FL546" s="353"/>
      <c r="FM546" s="344"/>
      <c r="FN546" s="344"/>
      <c r="FO546" s="344"/>
      <c r="FP546" s="344"/>
      <c r="FQ546" s="344"/>
      <c r="FR546" s="344"/>
      <c r="FS546" s="344"/>
      <c r="FT546" s="344"/>
      <c r="FU546" s="344"/>
      <c r="FV546" s="351"/>
      <c r="FW546" s="353"/>
      <c r="FX546" s="344"/>
      <c r="FY546" s="344"/>
      <c r="FZ546" s="344"/>
      <c r="GA546" s="344"/>
      <c r="GB546" s="344"/>
      <c r="GC546" s="344"/>
      <c r="GD546" s="344"/>
      <c r="GE546" s="344"/>
      <c r="GF546" s="351"/>
      <c r="GG546" s="353"/>
      <c r="GH546" s="344"/>
      <c r="GI546" s="344"/>
      <c r="GJ546" s="344"/>
      <c r="GK546" s="344"/>
      <c r="GL546" s="351"/>
      <c r="GM546" s="353"/>
      <c r="GN546" s="344"/>
      <c r="GO546" s="344"/>
      <c r="GP546" s="344"/>
      <c r="GQ546" s="344"/>
      <c r="GR546" s="344"/>
      <c r="GS546" s="351"/>
    </row>
    <row r="547" ht="10.35" customHeight="1"/>
    <row r="548" ht="18" customHeight="1" spans="6:6">
      <c r="F548" s="342" t="s">
        <v>372</v>
      </c>
    </row>
    <row r="549" ht="5.1" customHeight="1"/>
    <row r="550" ht="18" customHeight="1" spans="5:201">
      <c r="E550" s="354" t="s">
        <v>369</v>
      </c>
      <c r="F550" s="365"/>
      <c r="G550" s="365"/>
      <c r="H550" s="365"/>
      <c r="I550" s="365"/>
      <c r="J550" s="365"/>
      <c r="K550" s="365"/>
      <c r="L550" s="365"/>
      <c r="M550" s="369"/>
      <c r="N550" s="354" t="s">
        <v>359</v>
      </c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  <c r="AA550" s="344"/>
      <c r="AB550" s="344"/>
      <c r="AC550" s="344"/>
      <c r="AD550" s="344"/>
      <c r="AE550" s="344"/>
      <c r="AF550" s="344"/>
      <c r="AG550" s="344"/>
      <c r="AH550" s="344"/>
      <c r="AI550" s="344"/>
      <c r="AJ550" s="344"/>
      <c r="AK550" s="344"/>
      <c r="AL550" s="344"/>
      <c r="AM550" s="344"/>
      <c r="AN550" s="344"/>
      <c r="AO550" s="344"/>
      <c r="AP550" s="344"/>
      <c r="AQ550" s="344"/>
      <c r="AR550" s="344"/>
      <c r="AS550" s="344"/>
      <c r="AT550" s="344"/>
      <c r="AU550" s="344"/>
      <c r="AV550" s="344"/>
      <c r="AW550" s="344"/>
      <c r="AX550" s="344"/>
      <c r="AY550" s="344"/>
      <c r="AZ550" s="344"/>
      <c r="BA550" s="344"/>
      <c r="BB550" s="344"/>
      <c r="BC550" s="344"/>
      <c r="BD550" s="344"/>
      <c r="BE550" s="344"/>
      <c r="BF550" s="344"/>
      <c r="BG550" s="344"/>
      <c r="BH550" s="344"/>
      <c r="BI550" s="344"/>
      <c r="BJ550" s="344"/>
      <c r="BK550" s="344"/>
      <c r="BL550" s="344"/>
      <c r="BM550" s="344"/>
      <c r="BN550" s="344"/>
      <c r="BO550" s="344"/>
      <c r="BP550" s="344"/>
      <c r="BQ550" s="344"/>
      <c r="BR550" s="344"/>
      <c r="BS550" s="344"/>
      <c r="BT550" s="344"/>
      <c r="BU550" s="344"/>
      <c r="BV550" s="344"/>
      <c r="BW550" s="344"/>
      <c r="BX550" s="344"/>
      <c r="BY550" s="344"/>
      <c r="BZ550" s="344"/>
      <c r="CA550" s="344"/>
      <c r="CB550" s="344"/>
      <c r="CC550" s="344"/>
      <c r="CD550" s="344"/>
      <c r="CE550" s="344"/>
      <c r="CF550" s="344"/>
      <c r="CG550" s="344"/>
      <c r="CH550" s="344"/>
      <c r="CI550" s="344"/>
      <c r="CJ550" s="344"/>
      <c r="CK550" s="344"/>
      <c r="CL550" s="344"/>
      <c r="CM550" s="344"/>
      <c r="CN550" s="344"/>
      <c r="CO550" s="344"/>
      <c r="CP550" s="344"/>
      <c r="CQ550" s="344"/>
      <c r="CR550" s="344"/>
      <c r="CS550" s="344"/>
      <c r="CT550" s="344"/>
      <c r="CU550" s="344"/>
      <c r="CV550" s="344"/>
      <c r="CW550" s="344"/>
      <c r="CX550" s="344"/>
      <c r="CY550" s="344"/>
      <c r="CZ550" s="344"/>
      <c r="DA550" s="344"/>
      <c r="DB550" s="344"/>
      <c r="DC550" s="344"/>
      <c r="DD550" s="344"/>
      <c r="DE550" s="344"/>
      <c r="DF550" s="344"/>
      <c r="DG550" s="344"/>
      <c r="DH550" s="344"/>
      <c r="DI550" s="344"/>
      <c r="DJ550" s="344"/>
      <c r="DK550" s="344"/>
      <c r="DL550" s="344"/>
      <c r="DM550" s="344"/>
      <c r="DN550" s="344"/>
      <c r="DO550" s="344"/>
      <c r="DP550" s="344"/>
      <c r="DQ550" s="344"/>
      <c r="DR550" s="344"/>
      <c r="DS550" s="344"/>
      <c r="DT550" s="344"/>
      <c r="DU550" s="344"/>
      <c r="DV550" s="344"/>
      <c r="DW550" s="344"/>
      <c r="DX550" s="344"/>
      <c r="DY550" s="344"/>
      <c r="DZ550" s="344"/>
      <c r="EA550" s="344"/>
      <c r="EB550" s="344"/>
      <c r="EC550" s="344"/>
      <c r="ED550" s="344"/>
      <c r="EE550" s="344"/>
      <c r="EF550" s="344"/>
      <c r="EG550" s="344"/>
      <c r="EH550" s="344"/>
      <c r="EI550" s="344"/>
      <c r="EJ550" s="344"/>
      <c r="EK550" s="344"/>
      <c r="EL550" s="351"/>
      <c r="EN550" s="354" t="s">
        <v>360</v>
      </c>
      <c r="EO550" s="344"/>
      <c r="EP550" s="344"/>
      <c r="EQ550" s="344"/>
      <c r="ER550" s="344"/>
      <c r="ES550" s="344"/>
      <c r="ET550" s="344"/>
      <c r="EU550" s="344"/>
      <c r="EV550" s="344"/>
      <c r="EW550" s="344"/>
      <c r="EX550" s="344"/>
      <c r="EY550" s="344"/>
      <c r="EZ550" s="344"/>
      <c r="FA550" s="344"/>
      <c r="FB550" s="344"/>
      <c r="FC550" s="344"/>
      <c r="FD550" s="344"/>
      <c r="FE550" s="344"/>
      <c r="FF550" s="344"/>
      <c r="FG550" s="344"/>
      <c r="FH550" s="344"/>
      <c r="FI550" s="344"/>
      <c r="FJ550" s="344"/>
      <c r="FK550" s="344"/>
      <c r="FL550" s="344"/>
      <c r="FM550" s="344"/>
      <c r="FN550" s="344"/>
      <c r="FO550" s="344"/>
      <c r="FP550" s="344"/>
      <c r="FQ550" s="344"/>
      <c r="FR550" s="344"/>
      <c r="FS550" s="344"/>
      <c r="FT550" s="344"/>
      <c r="FU550" s="344"/>
      <c r="FV550" s="344"/>
      <c r="FW550" s="344"/>
      <c r="FX550" s="344"/>
      <c r="FY550" s="344"/>
      <c r="FZ550" s="344"/>
      <c r="GA550" s="344"/>
      <c r="GB550" s="344"/>
      <c r="GC550" s="344"/>
      <c r="GD550" s="344"/>
      <c r="GE550" s="344"/>
      <c r="GF550" s="344"/>
      <c r="GG550" s="344"/>
      <c r="GH550" s="344"/>
      <c r="GI550" s="344"/>
      <c r="GJ550" s="344"/>
      <c r="GK550" s="344"/>
      <c r="GL550" s="344"/>
      <c r="GM550" s="344"/>
      <c r="GN550" s="344"/>
      <c r="GO550" s="344"/>
      <c r="GP550" s="344"/>
      <c r="GQ550" s="344"/>
      <c r="GR550" s="344"/>
      <c r="GS550" s="351"/>
    </row>
    <row r="551" ht="54" customHeight="1" spans="5:201">
      <c r="E551" s="383"/>
      <c r="M551" s="377"/>
      <c r="N551" s="389" t="s">
        <v>361</v>
      </c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  <c r="AA551" s="344"/>
      <c r="AB551" s="344"/>
      <c r="AC551" s="344"/>
      <c r="AD551" s="344"/>
      <c r="AE551" s="344"/>
      <c r="AF551" s="344"/>
      <c r="AG551" s="344"/>
      <c r="AH551" s="344"/>
      <c r="AI551" s="344"/>
      <c r="AJ551" s="344"/>
      <c r="AK551" s="344"/>
      <c r="AL551" s="344"/>
      <c r="AM551" s="344"/>
      <c r="AN551" s="344"/>
      <c r="AO551" s="344"/>
      <c r="AP551" s="344"/>
      <c r="AQ551" s="344"/>
      <c r="AR551" s="344"/>
      <c r="AS551" s="344"/>
      <c r="AT551" s="344"/>
      <c r="AU551" s="344"/>
      <c r="AV551" s="344"/>
      <c r="AW551" s="344"/>
      <c r="AX551" s="344"/>
      <c r="AY551" s="344"/>
      <c r="AZ551" s="344"/>
      <c r="BA551" s="344"/>
      <c r="BB551" s="344"/>
      <c r="BC551" s="344"/>
      <c r="BD551" s="344"/>
      <c r="BE551" s="344"/>
      <c r="BF551" s="344"/>
      <c r="BG551" s="344"/>
      <c r="BH551" s="351"/>
      <c r="BJ551" s="389" t="s">
        <v>362</v>
      </c>
      <c r="BK551" s="344"/>
      <c r="BL551" s="344"/>
      <c r="BM551" s="344"/>
      <c r="BN551" s="344"/>
      <c r="BO551" s="344"/>
      <c r="BP551" s="344"/>
      <c r="BQ551" s="344"/>
      <c r="BR551" s="344"/>
      <c r="BS551" s="344"/>
      <c r="BT551" s="344"/>
      <c r="BU551" s="344"/>
      <c r="BV551" s="344"/>
      <c r="BW551" s="344"/>
      <c r="BX551" s="344"/>
      <c r="BY551" s="344"/>
      <c r="BZ551" s="344"/>
      <c r="CA551" s="344"/>
      <c r="CB551" s="344"/>
      <c r="CC551" s="344"/>
      <c r="CD551" s="344"/>
      <c r="CE551" s="344"/>
      <c r="CF551" s="344"/>
      <c r="CG551" s="344"/>
      <c r="CH551" s="344"/>
      <c r="CI551" s="344"/>
      <c r="CJ551" s="344"/>
      <c r="CK551" s="344"/>
      <c r="CL551" s="344"/>
      <c r="CM551" s="344"/>
      <c r="CN551" s="344"/>
      <c r="CO551" s="344"/>
      <c r="CP551" s="344"/>
      <c r="CQ551" s="344"/>
      <c r="CR551" s="344"/>
      <c r="CS551" s="344"/>
      <c r="CT551" s="344"/>
      <c r="CU551" s="344"/>
      <c r="CV551" s="344"/>
      <c r="CW551" s="344"/>
      <c r="CX551" s="344"/>
      <c r="CY551" s="344"/>
      <c r="CZ551" s="344"/>
      <c r="DA551" s="344"/>
      <c r="DB551" s="344"/>
      <c r="DC551" s="344"/>
      <c r="DD551" s="351"/>
      <c r="DF551" s="389" t="s">
        <v>363</v>
      </c>
      <c r="DG551" s="344"/>
      <c r="DH551" s="344"/>
      <c r="DI551" s="344"/>
      <c r="DJ551" s="344"/>
      <c r="DK551" s="344"/>
      <c r="DL551" s="344"/>
      <c r="DM551" s="344"/>
      <c r="DN551" s="344"/>
      <c r="DO551" s="344"/>
      <c r="DP551" s="344"/>
      <c r="DQ551" s="344"/>
      <c r="DR551" s="344"/>
      <c r="DS551" s="344"/>
      <c r="DT551" s="344"/>
      <c r="DU551" s="344"/>
      <c r="DV551" s="344"/>
      <c r="DW551" s="344"/>
      <c r="DX551" s="344"/>
      <c r="DY551" s="344"/>
      <c r="DZ551" s="344"/>
      <c r="EA551" s="344"/>
      <c r="EB551" s="344"/>
      <c r="EC551" s="344"/>
      <c r="ED551" s="344"/>
      <c r="EE551" s="344"/>
      <c r="EF551" s="344"/>
      <c r="EG551" s="344"/>
      <c r="EH551" s="344"/>
      <c r="EI551" s="344"/>
      <c r="EJ551" s="344"/>
      <c r="EK551" s="344"/>
      <c r="EL551" s="351"/>
      <c r="EN551" s="389" t="s">
        <v>361</v>
      </c>
      <c r="EO551" s="344"/>
      <c r="EP551" s="344"/>
      <c r="EQ551" s="344"/>
      <c r="ER551" s="344"/>
      <c r="ES551" s="344"/>
      <c r="ET551" s="344"/>
      <c r="EU551" s="344"/>
      <c r="EV551" s="344"/>
      <c r="EW551" s="344"/>
      <c r="EX551" s="344"/>
      <c r="EY551" s="344"/>
      <c r="EZ551" s="344"/>
      <c r="FA551" s="344"/>
      <c r="FB551" s="344"/>
      <c r="FC551" s="344"/>
      <c r="FD551" s="344"/>
      <c r="FE551" s="344"/>
      <c r="FF551" s="344"/>
      <c r="FG551" s="344"/>
      <c r="FH551" s="344"/>
      <c r="FI551" s="344"/>
      <c r="FJ551" s="351"/>
      <c r="FL551" s="389" t="s">
        <v>362</v>
      </c>
      <c r="FM551" s="344"/>
      <c r="FN551" s="344"/>
      <c r="FO551" s="344"/>
      <c r="FP551" s="344"/>
      <c r="FQ551" s="344"/>
      <c r="FR551" s="344"/>
      <c r="FS551" s="344"/>
      <c r="FT551" s="344"/>
      <c r="FU551" s="344"/>
      <c r="FV551" s="344"/>
      <c r="FW551" s="344"/>
      <c r="FX551" s="344"/>
      <c r="FY551" s="344"/>
      <c r="FZ551" s="344"/>
      <c r="GA551" s="344"/>
      <c r="GB551" s="344"/>
      <c r="GC551" s="344"/>
      <c r="GD551" s="344"/>
      <c r="GE551" s="344"/>
      <c r="GF551" s="351"/>
      <c r="GG551" s="389" t="s">
        <v>363</v>
      </c>
      <c r="GH551" s="344"/>
      <c r="GI551" s="344"/>
      <c r="GJ551" s="344"/>
      <c r="GK551" s="344"/>
      <c r="GL551" s="344"/>
      <c r="GM551" s="344"/>
      <c r="GN551" s="344"/>
      <c r="GO551" s="344"/>
      <c r="GP551" s="344"/>
      <c r="GQ551" s="344"/>
      <c r="GR551" s="344"/>
      <c r="GS551" s="351"/>
    </row>
    <row r="552" ht="18" customHeight="1" spans="5:201">
      <c r="E552" s="366"/>
      <c r="F552" s="367"/>
      <c r="G552" s="367"/>
      <c r="H552" s="367"/>
      <c r="I552" s="367"/>
      <c r="J552" s="367"/>
      <c r="K552" s="367"/>
      <c r="L552" s="367"/>
      <c r="M552" s="371"/>
      <c r="N552" s="354" t="s">
        <v>370</v>
      </c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  <c r="AA552" s="344"/>
      <c r="AB552" s="344"/>
      <c r="AC552" s="344"/>
      <c r="AD552" s="344"/>
      <c r="AE552" s="344"/>
      <c r="AF552" s="344"/>
      <c r="AG552" s="344"/>
      <c r="AH552" s="344"/>
      <c r="AI552" s="344"/>
      <c r="AJ552" s="344"/>
      <c r="AK552" s="351"/>
      <c r="AL552" s="354" t="s">
        <v>371</v>
      </c>
      <c r="AM552" s="344"/>
      <c r="AN552" s="344"/>
      <c r="AO552" s="344"/>
      <c r="AP552" s="344"/>
      <c r="AQ552" s="344"/>
      <c r="AR552" s="344"/>
      <c r="AS552" s="344"/>
      <c r="AT552" s="344"/>
      <c r="AU552" s="344"/>
      <c r="AV552" s="344"/>
      <c r="AW552" s="344"/>
      <c r="AX552" s="344"/>
      <c r="AY552" s="344"/>
      <c r="AZ552" s="344"/>
      <c r="BA552" s="344"/>
      <c r="BB552" s="344"/>
      <c r="BC552" s="344"/>
      <c r="BD552" s="344"/>
      <c r="BE552" s="344"/>
      <c r="BF552" s="344"/>
      <c r="BG552" s="344"/>
      <c r="BH552" s="351"/>
      <c r="BJ552" s="354" t="s">
        <v>370</v>
      </c>
      <c r="BK552" s="344"/>
      <c r="BL552" s="344"/>
      <c r="BM552" s="344"/>
      <c r="BN552" s="344"/>
      <c r="BO552" s="344"/>
      <c r="BP552" s="344"/>
      <c r="BQ552" s="344"/>
      <c r="BR552" s="344"/>
      <c r="BS552" s="344"/>
      <c r="BT552" s="344"/>
      <c r="BU552" s="344"/>
      <c r="BV552" s="344"/>
      <c r="BW552" s="344"/>
      <c r="BX552" s="344"/>
      <c r="BY552" s="344"/>
      <c r="BZ552" s="344"/>
      <c r="CA552" s="344"/>
      <c r="CB552" s="351"/>
      <c r="CD552" s="354" t="s">
        <v>371</v>
      </c>
      <c r="CE552" s="344"/>
      <c r="CF552" s="344"/>
      <c r="CG552" s="344"/>
      <c r="CH552" s="344"/>
      <c r="CI552" s="344"/>
      <c r="CJ552" s="344"/>
      <c r="CK552" s="344"/>
      <c r="CL552" s="344"/>
      <c r="CM552" s="344"/>
      <c r="CN552" s="344"/>
      <c r="CO552" s="344"/>
      <c r="CP552" s="344"/>
      <c r="CQ552" s="344"/>
      <c r="CR552" s="344"/>
      <c r="CS552" s="344"/>
      <c r="CT552" s="344"/>
      <c r="CU552" s="344"/>
      <c r="CV552" s="344"/>
      <c r="CW552" s="344"/>
      <c r="CX552" s="344"/>
      <c r="CY552" s="344"/>
      <c r="CZ552" s="344"/>
      <c r="DA552" s="344"/>
      <c r="DB552" s="344"/>
      <c r="DC552" s="344"/>
      <c r="DD552" s="351"/>
      <c r="DF552" s="354" t="s">
        <v>370</v>
      </c>
      <c r="DG552" s="344"/>
      <c r="DH552" s="344"/>
      <c r="DI552" s="344"/>
      <c r="DJ552" s="344"/>
      <c r="DK552" s="344"/>
      <c r="DL552" s="344"/>
      <c r="DM552" s="344"/>
      <c r="DN552" s="344"/>
      <c r="DO552" s="344"/>
      <c r="DP552" s="344"/>
      <c r="DQ552" s="344"/>
      <c r="DR552" s="344"/>
      <c r="DS552" s="344"/>
      <c r="DT552" s="344"/>
      <c r="DU552" s="351"/>
      <c r="DV552" s="354" t="s">
        <v>371</v>
      </c>
      <c r="DW552" s="344"/>
      <c r="DX552" s="344"/>
      <c r="DY552" s="344"/>
      <c r="DZ552" s="344"/>
      <c r="EA552" s="344"/>
      <c r="EB552" s="344"/>
      <c r="EC552" s="344"/>
      <c r="ED552" s="344"/>
      <c r="EE552" s="344"/>
      <c r="EF552" s="344"/>
      <c r="EG552" s="344"/>
      <c r="EH552" s="344"/>
      <c r="EI552" s="344"/>
      <c r="EJ552" s="344"/>
      <c r="EK552" s="344"/>
      <c r="EL552" s="351"/>
      <c r="EN552" s="354" t="s">
        <v>370</v>
      </c>
      <c r="EO552" s="344"/>
      <c r="EP552" s="344"/>
      <c r="EQ552" s="344"/>
      <c r="ER552" s="344"/>
      <c r="ES552" s="344"/>
      <c r="ET552" s="344"/>
      <c r="EU552" s="344"/>
      <c r="EV552" s="344"/>
      <c r="EW552" s="344"/>
      <c r="EX552" s="344"/>
      <c r="EY552" s="351"/>
      <c r="FA552" s="354" t="s">
        <v>371</v>
      </c>
      <c r="FB552" s="344"/>
      <c r="FC552" s="344"/>
      <c r="FD552" s="344"/>
      <c r="FE552" s="344"/>
      <c r="FF552" s="344"/>
      <c r="FG552" s="344"/>
      <c r="FH552" s="344"/>
      <c r="FI552" s="344"/>
      <c r="FJ552" s="351"/>
      <c r="FL552" s="354" t="s">
        <v>370</v>
      </c>
      <c r="FM552" s="344"/>
      <c r="FN552" s="344"/>
      <c r="FO552" s="344"/>
      <c r="FP552" s="344"/>
      <c r="FQ552" s="344"/>
      <c r="FR552" s="344"/>
      <c r="FS552" s="344"/>
      <c r="FT552" s="344"/>
      <c r="FU552" s="344"/>
      <c r="FV552" s="351"/>
      <c r="FW552" s="354" t="s">
        <v>371</v>
      </c>
      <c r="FX552" s="344"/>
      <c r="FY552" s="344"/>
      <c r="FZ552" s="344"/>
      <c r="GA552" s="344"/>
      <c r="GB552" s="344"/>
      <c r="GC552" s="344"/>
      <c r="GD552" s="344"/>
      <c r="GE552" s="344"/>
      <c r="GF552" s="351"/>
      <c r="GG552" s="354" t="s">
        <v>370</v>
      </c>
      <c r="GH552" s="344"/>
      <c r="GI552" s="344"/>
      <c r="GJ552" s="344"/>
      <c r="GK552" s="344"/>
      <c r="GL552" s="351"/>
      <c r="GM552" s="354" t="s">
        <v>371</v>
      </c>
      <c r="GN552" s="344"/>
      <c r="GO552" s="344"/>
      <c r="GP552" s="344"/>
      <c r="GQ552" s="344"/>
      <c r="GR552" s="344"/>
      <c r="GS552" s="351"/>
    </row>
    <row r="553" ht="36" customHeight="1" spans="5:201">
      <c r="E553" s="385" t="s">
        <v>364</v>
      </c>
      <c r="F553" s="344"/>
      <c r="G553" s="344"/>
      <c r="H553" s="344"/>
      <c r="I553" s="344"/>
      <c r="J553" s="344"/>
      <c r="K553" s="344"/>
      <c r="L553" s="344"/>
      <c r="M553" s="351"/>
      <c r="N553" s="353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  <c r="AA553" s="344"/>
      <c r="AB553" s="344"/>
      <c r="AC553" s="344"/>
      <c r="AD553" s="344"/>
      <c r="AE553" s="344"/>
      <c r="AF553" s="344"/>
      <c r="AG553" s="344"/>
      <c r="AH553" s="344"/>
      <c r="AI553" s="344"/>
      <c r="AJ553" s="344"/>
      <c r="AK553" s="351"/>
      <c r="AL553" s="353"/>
      <c r="AM553" s="344"/>
      <c r="AN553" s="344"/>
      <c r="AO553" s="344"/>
      <c r="AP553" s="344"/>
      <c r="AQ553" s="344"/>
      <c r="AR553" s="344"/>
      <c r="AS553" s="344"/>
      <c r="AT553" s="344"/>
      <c r="AU553" s="344"/>
      <c r="AV553" s="344"/>
      <c r="AW553" s="344"/>
      <c r="AX553" s="344"/>
      <c r="AY553" s="344"/>
      <c r="AZ553" s="344"/>
      <c r="BA553" s="344"/>
      <c r="BB553" s="344"/>
      <c r="BC553" s="344"/>
      <c r="BD553" s="344"/>
      <c r="BE553" s="344"/>
      <c r="BF553" s="344"/>
      <c r="BG553" s="344"/>
      <c r="BH553" s="351"/>
      <c r="BJ553" s="353"/>
      <c r="BK553" s="344"/>
      <c r="BL553" s="344"/>
      <c r="BM553" s="344"/>
      <c r="BN553" s="344"/>
      <c r="BO553" s="344"/>
      <c r="BP553" s="344"/>
      <c r="BQ553" s="344"/>
      <c r="BR553" s="344"/>
      <c r="BS553" s="344"/>
      <c r="BT553" s="344"/>
      <c r="BU553" s="344"/>
      <c r="BV553" s="344"/>
      <c r="BW553" s="344"/>
      <c r="BX553" s="344"/>
      <c r="BY553" s="344"/>
      <c r="BZ553" s="344"/>
      <c r="CA553" s="344"/>
      <c r="CB553" s="351"/>
      <c r="CD553" s="353"/>
      <c r="CE553" s="344"/>
      <c r="CF553" s="344"/>
      <c r="CG553" s="344"/>
      <c r="CH553" s="344"/>
      <c r="CI553" s="344"/>
      <c r="CJ553" s="344"/>
      <c r="CK553" s="344"/>
      <c r="CL553" s="344"/>
      <c r="CM553" s="344"/>
      <c r="CN553" s="344"/>
      <c r="CO553" s="344"/>
      <c r="CP553" s="344"/>
      <c r="CQ553" s="344"/>
      <c r="CR553" s="344"/>
      <c r="CS553" s="344"/>
      <c r="CT553" s="344"/>
      <c r="CU553" s="344"/>
      <c r="CV553" s="344"/>
      <c r="CW553" s="344"/>
      <c r="CX553" s="344"/>
      <c r="CY553" s="344"/>
      <c r="CZ553" s="344"/>
      <c r="DA553" s="344"/>
      <c r="DB553" s="344"/>
      <c r="DC553" s="344"/>
      <c r="DD553" s="351"/>
      <c r="DF553" s="353"/>
      <c r="DG553" s="344"/>
      <c r="DH553" s="344"/>
      <c r="DI553" s="344"/>
      <c r="DJ553" s="344"/>
      <c r="DK553" s="344"/>
      <c r="DL553" s="344"/>
      <c r="DM553" s="344"/>
      <c r="DN553" s="344"/>
      <c r="DO553" s="344"/>
      <c r="DP553" s="344"/>
      <c r="DQ553" s="344"/>
      <c r="DR553" s="344"/>
      <c r="DS553" s="344"/>
      <c r="DT553" s="344"/>
      <c r="DU553" s="351"/>
      <c r="DV553" s="353"/>
      <c r="DW553" s="344"/>
      <c r="DX553" s="344"/>
      <c r="DY553" s="344"/>
      <c r="DZ553" s="344"/>
      <c r="EA553" s="344"/>
      <c r="EB553" s="344"/>
      <c r="EC553" s="344"/>
      <c r="ED553" s="344"/>
      <c r="EE553" s="344"/>
      <c r="EF553" s="344"/>
      <c r="EG553" s="344"/>
      <c r="EH553" s="344"/>
      <c r="EI553" s="344"/>
      <c r="EJ553" s="344"/>
      <c r="EK553" s="344"/>
      <c r="EL553" s="351"/>
      <c r="EN553" s="353"/>
      <c r="EO553" s="344"/>
      <c r="EP553" s="344"/>
      <c r="EQ553" s="344"/>
      <c r="ER553" s="344"/>
      <c r="ES553" s="344"/>
      <c r="ET553" s="344"/>
      <c r="EU553" s="344"/>
      <c r="EV553" s="344"/>
      <c r="EW553" s="344"/>
      <c r="EX553" s="344"/>
      <c r="EY553" s="351"/>
      <c r="FA553" s="353"/>
      <c r="FB553" s="344"/>
      <c r="FC553" s="344"/>
      <c r="FD553" s="344"/>
      <c r="FE553" s="344"/>
      <c r="FF553" s="344"/>
      <c r="FG553" s="344"/>
      <c r="FH553" s="344"/>
      <c r="FI553" s="344"/>
      <c r="FJ553" s="351"/>
      <c r="FL553" s="353"/>
      <c r="FM553" s="344"/>
      <c r="FN553" s="344"/>
      <c r="FO553" s="344"/>
      <c r="FP553" s="344"/>
      <c r="FQ553" s="344"/>
      <c r="FR553" s="344"/>
      <c r="FS553" s="344"/>
      <c r="FT553" s="344"/>
      <c r="FU553" s="344"/>
      <c r="FV553" s="351"/>
      <c r="FW553" s="353"/>
      <c r="FX553" s="344"/>
      <c r="FY553" s="344"/>
      <c r="FZ553" s="344"/>
      <c r="GA553" s="344"/>
      <c r="GB553" s="344"/>
      <c r="GC553" s="344"/>
      <c r="GD553" s="344"/>
      <c r="GE553" s="344"/>
      <c r="GF553" s="351"/>
      <c r="GG553" s="353"/>
      <c r="GH553" s="344"/>
      <c r="GI553" s="344"/>
      <c r="GJ553" s="344"/>
      <c r="GK553" s="344"/>
      <c r="GL553" s="351"/>
      <c r="GM553" s="353"/>
      <c r="GN553" s="344"/>
      <c r="GO553" s="344"/>
      <c r="GP553" s="344"/>
      <c r="GQ553" s="344"/>
      <c r="GR553" s="344"/>
      <c r="GS553" s="351"/>
    </row>
    <row r="554" ht="36" customHeight="1" spans="5:201">
      <c r="E554" s="385" t="s">
        <v>365</v>
      </c>
      <c r="F554" s="344"/>
      <c r="G554" s="344"/>
      <c r="H554" s="344"/>
      <c r="I554" s="344"/>
      <c r="J554" s="344"/>
      <c r="K554" s="344"/>
      <c r="L554" s="344"/>
      <c r="M554" s="351"/>
      <c r="N554" s="353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51"/>
      <c r="AL554" s="353"/>
      <c r="AM554" s="344"/>
      <c r="AN554" s="344"/>
      <c r="AO554" s="344"/>
      <c r="AP554" s="344"/>
      <c r="AQ554" s="344"/>
      <c r="AR554" s="344"/>
      <c r="AS554" s="344"/>
      <c r="AT554" s="344"/>
      <c r="AU554" s="344"/>
      <c r="AV554" s="344"/>
      <c r="AW554" s="344"/>
      <c r="AX554" s="344"/>
      <c r="AY554" s="344"/>
      <c r="AZ554" s="344"/>
      <c r="BA554" s="344"/>
      <c r="BB554" s="344"/>
      <c r="BC554" s="344"/>
      <c r="BD554" s="344"/>
      <c r="BE554" s="344"/>
      <c r="BF554" s="344"/>
      <c r="BG554" s="344"/>
      <c r="BH554" s="351"/>
      <c r="BJ554" s="353"/>
      <c r="BK554" s="344"/>
      <c r="BL554" s="344"/>
      <c r="BM554" s="344"/>
      <c r="BN554" s="344"/>
      <c r="BO554" s="344"/>
      <c r="BP554" s="344"/>
      <c r="BQ554" s="344"/>
      <c r="BR554" s="344"/>
      <c r="BS554" s="344"/>
      <c r="BT554" s="344"/>
      <c r="BU554" s="344"/>
      <c r="BV554" s="344"/>
      <c r="BW554" s="344"/>
      <c r="BX554" s="344"/>
      <c r="BY554" s="344"/>
      <c r="BZ554" s="344"/>
      <c r="CA554" s="344"/>
      <c r="CB554" s="351"/>
      <c r="CD554" s="353"/>
      <c r="CE554" s="344"/>
      <c r="CF554" s="344"/>
      <c r="CG554" s="344"/>
      <c r="CH554" s="344"/>
      <c r="CI554" s="344"/>
      <c r="CJ554" s="344"/>
      <c r="CK554" s="344"/>
      <c r="CL554" s="344"/>
      <c r="CM554" s="344"/>
      <c r="CN554" s="344"/>
      <c r="CO554" s="344"/>
      <c r="CP554" s="344"/>
      <c r="CQ554" s="344"/>
      <c r="CR554" s="344"/>
      <c r="CS554" s="344"/>
      <c r="CT554" s="344"/>
      <c r="CU554" s="344"/>
      <c r="CV554" s="344"/>
      <c r="CW554" s="344"/>
      <c r="CX554" s="344"/>
      <c r="CY554" s="344"/>
      <c r="CZ554" s="344"/>
      <c r="DA554" s="344"/>
      <c r="DB554" s="344"/>
      <c r="DC554" s="344"/>
      <c r="DD554" s="351"/>
      <c r="DF554" s="353"/>
      <c r="DG554" s="344"/>
      <c r="DH554" s="344"/>
      <c r="DI554" s="344"/>
      <c r="DJ554" s="344"/>
      <c r="DK554" s="344"/>
      <c r="DL554" s="344"/>
      <c r="DM554" s="344"/>
      <c r="DN554" s="344"/>
      <c r="DO554" s="344"/>
      <c r="DP554" s="344"/>
      <c r="DQ554" s="344"/>
      <c r="DR554" s="344"/>
      <c r="DS554" s="344"/>
      <c r="DT554" s="344"/>
      <c r="DU554" s="351"/>
      <c r="DV554" s="353"/>
      <c r="DW554" s="344"/>
      <c r="DX554" s="344"/>
      <c r="DY554" s="344"/>
      <c r="DZ554" s="344"/>
      <c r="EA554" s="344"/>
      <c r="EB554" s="344"/>
      <c r="EC554" s="344"/>
      <c r="ED554" s="344"/>
      <c r="EE554" s="344"/>
      <c r="EF554" s="344"/>
      <c r="EG554" s="344"/>
      <c r="EH554" s="344"/>
      <c r="EI554" s="344"/>
      <c r="EJ554" s="344"/>
      <c r="EK554" s="344"/>
      <c r="EL554" s="351"/>
      <c r="EN554" s="353"/>
      <c r="EO554" s="344"/>
      <c r="EP554" s="344"/>
      <c r="EQ554" s="344"/>
      <c r="ER554" s="344"/>
      <c r="ES554" s="344"/>
      <c r="ET554" s="344"/>
      <c r="EU554" s="344"/>
      <c r="EV554" s="344"/>
      <c r="EW554" s="344"/>
      <c r="EX554" s="344"/>
      <c r="EY554" s="351"/>
      <c r="FA554" s="353"/>
      <c r="FB554" s="344"/>
      <c r="FC554" s="344"/>
      <c r="FD554" s="344"/>
      <c r="FE554" s="344"/>
      <c r="FF554" s="344"/>
      <c r="FG554" s="344"/>
      <c r="FH554" s="344"/>
      <c r="FI554" s="344"/>
      <c r="FJ554" s="351"/>
      <c r="FL554" s="353"/>
      <c r="FM554" s="344"/>
      <c r="FN554" s="344"/>
      <c r="FO554" s="344"/>
      <c r="FP554" s="344"/>
      <c r="FQ554" s="344"/>
      <c r="FR554" s="344"/>
      <c r="FS554" s="344"/>
      <c r="FT554" s="344"/>
      <c r="FU554" s="344"/>
      <c r="FV554" s="351"/>
      <c r="FW554" s="353"/>
      <c r="FX554" s="344"/>
      <c r="FY554" s="344"/>
      <c r="FZ554" s="344"/>
      <c r="GA554" s="344"/>
      <c r="GB554" s="344"/>
      <c r="GC554" s="344"/>
      <c r="GD554" s="344"/>
      <c r="GE554" s="344"/>
      <c r="GF554" s="351"/>
      <c r="GG554" s="353"/>
      <c r="GH554" s="344"/>
      <c r="GI554" s="344"/>
      <c r="GJ554" s="344"/>
      <c r="GK554" s="344"/>
      <c r="GL554" s="351"/>
      <c r="GM554" s="353"/>
      <c r="GN554" s="344"/>
      <c r="GO554" s="344"/>
      <c r="GP554" s="344"/>
      <c r="GQ554" s="344"/>
      <c r="GR554" s="344"/>
      <c r="GS554" s="351"/>
    </row>
    <row r="555" ht="36" customHeight="1" spans="5:201">
      <c r="E555" s="385" t="s">
        <v>366</v>
      </c>
      <c r="F555" s="344"/>
      <c r="G555" s="344"/>
      <c r="H555" s="344"/>
      <c r="I555" s="344"/>
      <c r="J555" s="344"/>
      <c r="K555" s="344"/>
      <c r="L555" s="344"/>
      <c r="M555" s="351"/>
      <c r="N555" s="353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  <c r="AA555" s="344"/>
      <c r="AB555" s="344"/>
      <c r="AC555" s="344"/>
      <c r="AD555" s="344"/>
      <c r="AE555" s="344"/>
      <c r="AF555" s="344"/>
      <c r="AG555" s="344"/>
      <c r="AH555" s="344"/>
      <c r="AI555" s="344"/>
      <c r="AJ555" s="344"/>
      <c r="AK555" s="351"/>
      <c r="AL555" s="353"/>
      <c r="AM555" s="344"/>
      <c r="AN555" s="344"/>
      <c r="AO555" s="344"/>
      <c r="AP555" s="344"/>
      <c r="AQ555" s="344"/>
      <c r="AR555" s="344"/>
      <c r="AS555" s="344"/>
      <c r="AT555" s="344"/>
      <c r="AU555" s="344"/>
      <c r="AV555" s="344"/>
      <c r="AW555" s="344"/>
      <c r="AX555" s="344"/>
      <c r="AY555" s="344"/>
      <c r="AZ555" s="344"/>
      <c r="BA555" s="344"/>
      <c r="BB555" s="344"/>
      <c r="BC555" s="344"/>
      <c r="BD555" s="344"/>
      <c r="BE555" s="344"/>
      <c r="BF555" s="344"/>
      <c r="BG555" s="344"/>
      <c r="BH555" s="351"/>
      <c r="BJ555" s="353"/>
      <c r="BK555" s="344"/>
      <c r="BL555" s="344"/>
      <c r="BM555" s="344"/>
      <c r="BN555" s="344"/>
      <c r="BO555" s="344"/>
      <c r="BP555" s="344"/>
      <c r="BQ555" s="344"/>
      <c r="BR555" s="344"/>
      <c r="BS555" s="344"/>
      <c r="BT555" s="344"/>
      <c r="BU555" s="344"/>
      <c r="BV555" s="344"/>
      <c r="BW555" s="344"/>
      <c r="BX555" s="344"/>
      <c r="BY555" s="344"/>
      <c r="BZ555" s="344"/>
      <c r="CA555" s="344"/>
      <c r="CB555" s="351"/>
      <c r="CD555" s="353"/>
      <c r="CE555" s="344"/>
      <c r="CF555" s="344"/>
      <c r="CG555" s="344"/>
      <c r="CH555" s="344"/>
      <c r="CI555" s="344"/>
      <c r="CJ555" s="344"/>
      <c r="CK555" s="344"/>
      <c r="CL555" s="344"/>
      <c r="CM555" s="344"/>
      <c r="CN555" s="344"/>
      <c r="CO555" s="344"/>
      <c r="CP555" s="344"/>
      <c r="CQ555" s="344"/>
      <c r="CR555" s="344"/>
      <c r="CS555" s="344"/>
      <c r="CT555" s="344"/>
      <c r="CU555" s="344"/>
      <c r="CV555" s="344"/>
      <c r="CW555" s="344"/>
      <c r="CX555" s="344"/>
      <c r="CY555" s="344"/>
      <c r="CZ555" s="344"/>
      <c r="DA555" s="344"/>
      <c r="DB555" s="344"/>
      <c r="DC555" s="344"/>
      <c r="DD555" s="351"/>
      <c r="DF555" s="353"/>
      <c r="DG555" s="344"/>
      <c r="DH555" s="344"/>
      <c r="DI555" s="344"/>
      <c r="DJ555" s="344"/>
      <c r="DK555" s="344"/>
      <c r="DL555" s="344"/>
      <c r="DM555" s="344"/>
      <c r="DN555" s="344"/>
      <c r="DO555" s="344"/>
      <c r="DP555" s="344"/>
      <c r="DQ555" s="344"/>
      <c r="DR555" s="344"/>
      <c r="DS555" s="344"/>
      <c r="DT555" s="344"/>
      <c r="DU555" s="351"/>
      <c r="DV555" s="353"/>
      <c r="DW555" s="344"/>
      <c r="DX555" s="344"/>
      <c r="DY555" s="344"/>
      <c r="DZ555" s="344"/>
      <c r="EA555" s="344"/>
      <c r="EB555" s="344"/>
      <c r="EC555" s="344"/>
      <c r="ED555" s="344"/>
      <c r="EE555" s="344"/>
      <c r="EF555" s="344"/>
      <c r="EG555" s="344"/>
      <c r="EH555" s="344"/>
      <c r="EI555" s="344"/>
      <c r="EJ555" s="344"/>
      <c r="EK555" s="344"/>
      <c r="EL555" s="351"/>
      <c r="EN555" s="353"/>
      <c r="EO555" s="344"/>
      <c r="EP555" s="344"/>
      <c r="EQ555" s="344"/>
      <c r="ER555" s="344"/>
      <c r="ES555" s="344"/>
      <c r="ET555" s="344"/>
      <c r="EU555" s="344"/>
      <c r="EV555" s="344"/>
      <c r="EW555" s="344"/>
      <c r="EX555" s="344"/>
      <c r="EY555" s="351"/>
      <c r="FA555" s="353"/>
      <c r="FB555" s="344"/>
      <c r="FC555" s="344"/>
      <c r="FD555" s="344"/>
      <c r="FE555" s="344"/>
      <c r="FF555" s="344"/>
      <c r="FG555" s="344"/>
      <c r="FH555" s="344"/>
      <c r="FI555" s="344"/>
      <c r="FJ555" s="351"/>
      <c r="FL555" s="353"/>
      <c r="FM555" s="344"/>
      <c r="FN555" s="344"/>
      <c r="FO555" s="344"/>
      <c r="FP555" s="344"/>
      <c r="FQ555" s="344"/>
      <c r="FR555" s="344"/>
      <c r="FS555" s="344"/>
      <c r="FT555" s="344"/>
      <c r="FU555" s="344"/>
      <c r="FV555" s="351"/>
      <c r="FW555" s="353"/>
      <c r="FX555" s="344"/>
      <c r="FY555" s="344"/>
      <c r="FZ555" s="344"/>
      <c r="GA555" s="344"/>
      <c r="GB555" s="344"/>
      <c r="GC555" s="344"/>
      <c r="GD555" s="344"/>
      <c r="GE555" s="344"/>
      <c r="GF555" s="351"/>
      <c r="GG555" s="353"/>
      <c r="GH555" s="344"/>
      <c r="GI555" s="344"/>
      <c r="GJ555" s="344"/>
      <c r="GK555" s="344"/>
      <c r="GL555" s="351"/>
      <c r="GM555" s="353"/>
      <c r="GN555" s="344"/>
      <c r="GO555" s="344"/>
      <c r="GP555" s="344"/>
      <c r="GQ555" s="344"/>
      <c r="GR555" s="344"/>
      <c r="GS555" s="351"/>
    </row>
    <row r="556" ht="36" customHeight="1" spans="5:201">
      <c r="E556" s="385" t="s">
        <v>367</v>
      </c>
      <c r="F556" s="344"/>
      <c r="G556" s="344"/>
      <c r="H556" s="344"/>
      <c r="I556" s="344"/>
      <c r="J556" s="344"/>
      <c r="K556" s="344"/>
      <c r="L556" s="344"/>
      <c r="M556" s="351"/>
      <c r="N556" s="353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  <c r="AA556" s="344"/>
      <c r="AB556" s="344"/>
      <c r="AC556" s="344"/>
      <c r="AD556" s="344"/>
      <c r="AE556" s="344"/>
      <c r="AF556" s="344"/>
      <c r="AG556" s="344"/>
      <c r="AH556" s="344"/>
      <c r="AI556" s="344"/>
      <c r="AJ556" s="344"/>
      <c r="AK556" s="351"/>
      <c r="AL556" s="353"/>
      <c r="AM556" s="344"/>
      <c r="AN556" s="344"/>
      <c r="AO556" s="344"/>
      <c r="AP556" s="344"/>
      <c r="AQ556" s="344"/>
      <c r="AR556" s="344"/>
      <c r="AS556" s="344"/>
      <c r="AT556" s="344"/>
      <c r="AU556" s="344"/>
      <c r="AV556" s="344"/>
      <c r="AW556" s="344"/>
      <c r="AX556" s="344"/>
      <c r="AY556" s="344"/>
      <c r="AZ556" s="344"/>
      <c r="BA556" s="344"/>
      <c r="BB556" s="344"/>
      <c r="BC556" s="344"/>
      <c r="BD556" s="344"/>
      <c r="BE556" s="344"/>
      <c r="BF556" s="344"/>
      <c r="BG556" s="344"/>
      <c r="BH556" s="351"/>
      <c r="BJ556" s="353"/>
      <c r="BK556" s="344"/>
      <c r="BL556" s="344"/>
      <c r="BM556" s="344"/>
      <c r="BN556" s="344"/>
      <c r="BO556" s="344"/>
      <c r="BP556" s="344"/>
      <c r="BQ556" s="344"/>
      <c r="BR556" s="344"/>
      <c r="BS556" s="344"/>
      <c r="BT556" s="344"/>
      <c r="BU556" s="344"/>
      <c r="BV556" s="344"/>
      <c r="BW556" s="344"/>
      <c r="BX556" s="344"/>
      <c r="BY556" s="344"/>
      <c r="BZ556" s="344"/>
      <c r="CA556" s="344"/>
      <c r="CB556" s="351"/>
      <c r="CD556" s="353"/>
      <c r="CE556" s="344"/>
      <c r="CF556" s="344"/>
      <c r="CG556" s="344"/>
      <c r="CH556" s="344"/>
      <c r="CI556" s="344"/>
      <c r="CJ556" s="344"/>
      <c r="CK556" s="344"/>
      <c r="CL556" s="344"/>
      <c r="CM556" s="344"/>
      <c r="CN556" s="344"/>
      <c r="CO556" s="344"/>
      <c r="CP556" s="344"/>
      <c r="CQ556" s="344"/>
      <c r="CR556" s="344"/>
      <c r="CS556" s="344"/>
      <c r="CT556" s="344"/>
      <c r="CU556" s="344"/>
      <c r="CV556" s="344"/>
      <c r="CW556" s="344"/>
      <c r="CX556" s="344"/>
      <c r="CY556" s="344"/>
      <c r="CZ556" s="344"/>
      <c r="DA556" s="344"/>
      <c r="DB556" s="344"/>
      <c r="DC556" s="344"/>
      <c r="DD556" s="351"/>
      <c r="DF556" s="353"/>
      <c r="DG556" s="344"/>
      <c r="DH556" s="344"/>
      <c r="DI556" s="344"/>
      <c r="DJ556" s="344"/>
      <c r="DK556" s="344"/>
      <c r="DL556" s="344"/>
      <c r="DM556" s="344"/>
      <c r="DN556" s="344"/>
      <c r="DO556" s="344"/>
      <c r="DP556" s="344"/>
      <c r="DQ556" s="344"/>
      <c r="DR556" s="344"/>
      <c r="DS556" s="344"/>
      <c r="DT556" s="344"/>
      <c r="DU556" s="351"/>
      <c r="DV556" s="353"/>
      <c r="DW556" s="344"/>
      <c r="DX556" s="344"/>
      <c r="DY556" s="344"/>
      <c r="DZ556" s="344"/>
      <c r="EA556" s="344"/>
      <c r="EB556" s="344"/>
      <c r="EC556" s="344"/>
      <c r="ED556" s="344"/>
      <c r="EE556" s="344"/>
      <c r="EF556" s="344"/>
      <c r="EG556" s="344"/>
      <c r="EH556" s="344"/>
      <c r="EI556" s="344"/>
      <c r="EJ556" s="344"/>
      <c r="EK556" s="344"/>
      <c r="EL556" s="351"/>
      <c r="EN556" s="353"/>
      <c r="EO556" s="344"/>
      <c r="EP556" s="344"/>
      <c r="EQ556" s="344"/>
      <c r="ER556" s="344"/>
      <c r="ES556" s="344"/>
      <c r="ET556" s="344"/>
      <c r="EU556" s="344"/>
      <c r="EV556" s="344"/>
      <c r="EW556" s="344"/>
      <c r="EX556" s="344"/>
      <c r="EY556" s="351"/>
      <c r="FA556" s="353"/>
      <c r="FB556" s="344"/>
      <c r="FC556" s="344"/>
      <c r="FD556" s="344"/>
      <c r="FE556" s="344"/>
      <c r="FF556" s="344"/>
      <c r="FG556" s="344"/>
      <c r="FH556" s="344"/>
      <c r="FI556" s="344"/>
      <c r="FJ556" s="351"/>
      <c r="FL556" s="353"/>
      <c r="FM556" s="344"/>
      <c r="FN556" s="344"/>
      <c r="FO556" s="344"/>
      <c r="FP556" s="344"/>
      <c r="FQ556" s="344"/>
      <c r="FR556" s="344"/>
      <c r="FS556" s="344"/>
      <c r="FT556" s="344"/>
      <c r="FU556" s="344"/>
      <c r="FV556" s="351"/>
      <c r="FW556" s="353"/>
      <c r="FX556" s="344"/>
      <c r="FY556" s="344"/>
      <c r="FZ556" s="344"/>
      <c r="GA556" s="344"/>
      <c r="GB556" s="344"/>
      <c r="GC556" s="344"/>
      <c r="GD556" s="344"/>
      <c r="GE556" s="344"/>
      <c r="GF556" s="351"/>
      <c r="GG556" s="353"/>
      <c r="GH556" s="344"/>
      <c r="GI556" s="344"/>
      <c r="GJ556" s="344"/>
      <c r="GK556" s="344"/>
      <c r="GL556" s="351"/>
      <c r="GM556" s="353"/>
      <c r="GN556" s="344"/>
      <c r="GO556" s="344"/>
      <c r="GP556" s="344"/>
      <c r="GQ556" s="344"/>
      <c r="GR556" s="344"/>
      <c r="GS556" s="351"/>
    </row>
    <row r="557" ht="11.85" customHeight="1"/>
    <row r="558" ht="18" customHeight="1" spans="6:6">
      <c r="F558" s="342" t="s">
        <v>373</v>
      </c>
    </row>
    <row r="559" ht="5.1" customHeight="1"/>
    <row r="560" ht="18" customHeight="1" spans="5:108">
      <c r="E560" s="354" t="s">
        <v>374</v>
      </c>
      <c r="F560" s="365"/>
      <c r="G560" s="365"/>
      <c r="H560" s="365"/>
      <c r="I560" s="365"/>
      <c r="J560" s="365"/>
      <c r="K560" s="365"/>
      <c r="L560" s="365"/>
      <c r="M560" s="369"/>
      <c r="N560" s="354" t="s">
        <v>375</v>
      </c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  <c r="AA560" s="344"/>
      <c r="AB560" s="344"/>
      <c r="AC560" s="344"/>
      <c r="AD560" s="344"/>
      <c r="AE560" s="344"/>
      <c r="AF560" s="344"/>
      <c r="AG560" s="344"/>
      <c r="AH560" s="344"/>
      <c r="AI560" s="344"/>
      <c r="AJ560" s="344"/>
      <c r="AK560" s="344"/>
      <c r="AL560" s="344"/>
      <c r="AM560" s="344"/>
      <c r="AN560" s="344"/>
      <c r="AO560" s="344"/>
      <c r="AP560" s="344"/>
      <c r="AQ560" s="344"/>
      <c r="AR560" s="344"/>
      <c r="AS560" s="344"/>
      <c r="AT560" s="344"/>
      <c r="AU560" s="344"/>
      <c r="AV560" s="344"/>
      <c r="AW560" s="344"/>
      <c r="AX560" s="344"/>
      <c r="AY560" s="344"/>
      <c r="AZ560" s="344"/>
      <c r="BA560" s="344"/>
      <c r="BB560" s="344"/>
      <c r="BC560" s="344"/>
      <c r="BD560" s="344"/>
      <c r="BE560" s="344"/>
      <c r="BF560" s="344"/>
      <c r="BG560" s="344"/>
      <c r="BH560" s="351"/>
      <c r="BJ560" s="354" t="s">
        <v>376</v>
      </c>
      <c r="BK560" s="344"/>
      <c r="BL560" s="344"/>
      <c r="BM560" s="344"/>
      <c r="BN560" s="344"/>
      <c r="BO560" s="344"/>
      <c r="BP560" s="344"/>
      <c r="BQ560" s="344"/>
      <c r="BR560" s="344"/>
      <c r="BS560" s="344"/>
      <c r="BT560" s="344"/>
      <c r="BU560" s="344"/>
      <c r="BV560" s="344"/>
      <c r="BW560" s="344"/>
      <c r="BX560" s="344"/>
      <c r="BY560" s="344"/>
      <c r="BZ560" s="344"/>
      <c r="CA560" s="344"/>
      <c r="CB560" s="344"/>
      <c r="CC560" s="344"/>
      <c r="CD560" s="344"/>
      <c r="CE560" s="344"/>
      <c r="CF560" s="344"/>
      <c r="CG560" s="344"/>
      <c r="CH560" s="344"/>
      <c r="CI560" s="344"/>
      <c r="CJ560" s="344"/>
      <c r="CK560" s="344"/>
      <c r="CL560" s="344"/>
      <c r="CM560" s="344"/>
      <c r="CN560" s="344"/>
      <c r="CO560" s="344"/>
      <c r="CP560" s="344"/>
      <c r="CQ560" s="344"/>
      <c r="CR560" s="344"/>
      <c r="CS560" s="344"/>
      <c r="CT560" s="344"/>
      <c r="CU560" s="344"/>
      <c r="CV560" s="344"/>
      <c r="CW560" s="344"/>
      <c r="CX560" s="344"/>
      <c r="CY560" s="344"/>
      <c r="CZ560" s="344"/>
      <c r="DA560" s="344"/>
      <c r="DB560" s="344"/>
      <c r="DC560" s="344"/>
      <c r="DD560" s="351"/>
    </row>
    <row r="561" ht="18" customHeight="1" spans="5:108">
      <c r="E561" s="366"/>
      <c r="F561" s="367"/>
      <c r="G561" s="367"/>
      <c r="H561" s="367"/>
      <c r="I561" s="367"/>
      <c r="J561" s="367"/>
      <c r="K561" s="367"/>
      <c r="L561" s="367"/>
      <c r="M561" s="371"/>
      <c r="N561" s="352" t="s">
        <v>359</v>
      </c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  <c r="AC561" s="344"/>
      <c r="AD561" s="344"/>
      <c r="AE561" s="344"/>
      <c r="AF561" s="344"/>
      <c r="AG561" s="344"/>
      <c r="AH561" s="344"/>
      <c r="AI561" s="344"/>
      <c r="AJ561" s="344"/>
      <c r="AK561" s="351"/>
      <c r="AL561" s="352" t="s">
        <v>360</v>
      </c>
      <c r="AM561" s="344"/>
      <c r="AN561" s="344"/>
      <c r="AO561" s="344"/>
      <c r="AP561" s="344"/>
      <c r="AQ561" s="344"/>
      <c r="AR561" s="344"/>
      <c r="AS561" s="344"/>
      <c r="AT561" s="344"/>
      <c r="AU561" s="344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51"/>
      <c r="BJ561" s="352" t="s">
        <v>359</v>
      </c>
      <c r="BK561" s="344"/>
      <c r="BL561" s="344"/>
      <c r="BM561" s="344"/>
      <c r="BN561" s="344"/>
      <c r="BO561" s="344"/>
      <c r="BP561" s="344"/>
      <c r="BQ561" s="344"/>
      <c r="BR561" s="344"/>
      <c r="BS561" s="344"/>
      <c r="BT561" s="344"/>
      <c r="BU561" s="344"/>
      <c r="BV561" s="344"/>
      <c r="BW561" s="344"/>
      <c r="BX561" s="344"/>
      <c r="BY561" s="344"/>
      <c r="BZ561" s="344"/>
      <c r="CA561" s="344"/>
      <c r="CB561" s="351"/>
      <c r="CD561" s="352" t="s">
        <v>360</v>
      </c>
      <c r="CE561" s="344"/>
      <c r="CF561" s="344"/>
      <c r="CG561" s="344"/>
      <c r="CH561" s="344"/>
      <c r="CI561" s="344"/>
      <c r="CJ561" s="344"/>
      <c r="CK561" s="344"/>
      <c r="CL561" s="344"/>
      <c r="CM561" s="344"/>
      <c r="CN561" s="344"/>
      <c r="CO561" s="344"/>
      <c r="CP561" s="344"/>
      <c r="CQ561" s="344"/>
      <c r="CR561" s="344"/>
      <c r="CS561" s="344"/>
      <c r="CT561" s="344"/>
      <c r="CU561" s="344"/>
      <c r="CV561" s="344"/>
      <c r="CW561" s="344"/>
      <c r="CX561" s="344"/>
      <c r="CY561" s="344"/>
      <c r="CZ561" s="344"/>
      <c r="DA561" s="344"/>
      <c r="DB561" s="344"/>
      <c r="DC561" s="344"/>
      <c r="DD561" s="351"/>
    </row>
    <row r="562" ht="18" customHeight="1" spans="5:108">
      <c r="E562" s="388" t="s">
        <v>198</v>
      </c>
      <c r="F562" s="344"/>
      <c r="G562" s="344"/>
      <c r="H562" s="344"/>
      <c r="I562" s="344"/>
      <c r="J562" s="344"/>
      <c r="K562" s="344"/>
      <c r="L562" s="344"/>
      <c r="M562" s="351"/>
      <c r="N562" s="353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  <c r="AA562" s="344"/>
      <c r="AB562" s="344"/>
      <c r="AC562" s="344"/>
      <c r="AD562" s="344"/>
      <c r="AE562" s="344"/>
      <c r="AF562" s="344"/>
      <c r="AG562" s="344"/>
      <c r="AH562" s="344"/>
      <c r="AI562" s="344"/>
      <c r="AJ562" s="344"/>
      <c r="AK562" s="351"/>
      <c r="AL562" s="353"/>
      <c r="AM562" s="344"/>
      <c r="AN562" s="344"/>
      <c r="AO562" s="344"/>
      <c r="AP562" s="344"/>
      <c r="AQ562" s="344"/>
      <c r="AR562" s="344"/>
      <c r="AS562" s="344"/>
      <c r="AT562" s="344"/>
      <c r="AU562" s="344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51"/>
      <c r="BJ562" s="353"/>
      <c r="BK562" s="344"/>
      <c r="BL562" s="344"/>
      <c r="BM562" s="344"/>
      <c r="BN562" s="344"/>
      <c r="BO562" s="344"/>
      <c r="BP562" s="344"/>
      <c r="BQ562" s="344"/>
      <c r="BR562" s="344"/>
      <c r="BS562" s="344"/>
      <c r="BT562" s="344"/>
      <c r="BU562" s="344"/>
      <c r="BV562" s="344"/>
      <c r="BW562" s="344"/>
      <c r="BX562" s="344"/>
      <c r="BY562" s="344"/>
      <c r="BZ562" s="344"/>
      <c r="CA562" s="344"/>
      <c r="CB562" s="351"/>
      <c r="CD562" s="353"/>
      <c r="CE562" s="344"/>
      <c r="CF562" s="344"/>
      <c r="CG562" s="344"/>
      <c r="CH562" s="344"/>
      <c r="CI562" s="344"/>
      <c r="CJ562" s="344"/>
      <c r="CK562" s="344"/>
      <c r="CL562" s="344"/>
      <c r="CM562" s="344"/>
      <c r="CN562" s="344"/>
      <c r="CO562" s="344"/>
      <c r="CP562" s="344"/>
      <c r="CQ562" s="344"/>
      <c r="CR562" s="344"/>
      <c r="CS562" s="344"/>
      <c r="CT562" s="344"/>
      <c r="CU562" s="344"/>
      <c r="CV562" s="344"/>
      <c r="CW562" s="344"/>
      <c r="CX562" s="344"/>
      <c r="CY562" s="344"/>
      <c r="CZ562" s="344"/>
      <c r="DA562" s="344"/>
      <c r="DB562" s="344"/>
      <c r="DC562" s="344"/>
      <c r="DD562" s="351"/>
    </row>
    <row r="563" ht="18" customHeight="1" spans="5:108">
      <c r="E563" s="388" t="s">
        <v>6</v>
      </c>
      <c r="F563" s="344"/>
      <c r="G563" s="344"/>
      <c r="H563" s="344"/>
      <c r="I563" s="344"/>
      <c r="J563" s="344"/>
      <c r="K563" s="344"/>
      <c r="L563" s="344"/>
      <c r="M563" s="351"/>
      <c r="N563" s="353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  <c r="AA563" s="344"/>
      <c r="AB563" s="344"/>
      <c r="AC563" s="344"/>
      <c r="AD563" s="344"/>
      <c r="AE563" s="344"/>
      <c r="AF563" s="344"/>
      <c r="AG563" s="344"/>
      <c r="AH563" s="344"/>
      <c r="AI563" s="344"/>
      <c r="AJ563" s="344"/>
      <c r="AK563" s="351"/>
      <c r="AL563" s="353"/>
      <c r="AM563" s="344"/>
      <c r="AN563" s="344"/>
      <c r="AO563" s="344"/>
      <c r="AP563" s="344"/>
      <c r="AQ563" s="344"/>
      <c r="AR563" s="344"/>
      <c r="AS563" s="344"/>
      <c r="AT563" s="344"/>
      <c r="AU563" s="344"/>
      <c r="AV563" s="344"/>
      <c r="AW563" s="344"/>
      <c r="AX563" s="344"/>
      <c r="AY563" s="344"/>
      <c r="AZ563" s="344"/>
      <c r="BA563" s="344"/>
      <c r="BB563" s="344"/>
      <c r="BC563" s="344"/>
      <c r="BD563" s="344"/>
      <c r="BE563" s="344"/>
      <c r="BF563" s="344"/>
      <c r="BG563" s="344"/>
      <c r="BH563" s="351"/>
      <c r="BJ563" s="353"/>
      <c r="BK563" s="344"/>
      <c r="BL563" s="344"/>
      <c r="BM563" s="344"/>
      <c r="BN563" s="344"/>
      <c r="BO563" s="344"/>
      <c r="BP563" s="344"/>
      <c r="BQ563" s="344"/>
      <c r="BR563" s="344"/>
      <c r="BS563" s="344"/>
      <c r="BT563" s="344"/>
      <c r="BU563" s="344"/>
      <c r="BV563" s="344"/>
      <c r="BW563" s="344"/>
      <c r="BX563" s="344"/>
      <c r="BY563" s="344"/>
      <c r="BZ563" s="344"/>
      <c r="CA563" s="344"/>
      <c r="CB563" s="351"/>
      <c r="CD563" s="353"/>
      <c r="CE563" s="344"/>
      <c r="CF563" s="344"/>
      <c r="CG563" s="344"/>
      <c r="CH563" s="344"/>
      <c r="CI563" s="344"/>
      <c r="CJ563" s="344"/>
      <c r="CK563" s="344"/>
      <c r="CL563" s="344"/>
      <c r="CM563" s="344"/>
      <c r="CN563" s="344"/>
      <c r="CO563" s="344"/>
      <c r="CP563" s="344"/>
      <c r="CQ563" s="344"/>
      <c r="CR563" s="344"/>
      <c r="CS563" s="344"/>
      <c r="CT563" s="344"/>
      <c r="CU563" s="344"/>
      <c r="CV563" s="344"/>
      <c r="CW563" s="344"/>
      <c r="CX563" s="344"/>
      <c r="CY563" s="344"/>
      <c r="CZ563" s="344"/>
      <c r="DA563" s="344"/>
      <c r="DB563" s="344"/>
      <c r="DC563" s="344"/>
      <c r="DD563" s="351"/>
    </row>
    <row r="564" ht="12.2" customHeight="1"/>
    <row r="565" ht="18" customHeight="1" spans="5:5">
      <c r="E565" s="342" t="s">
        <v>377</v>
      </c>
    </row>
    <row r="566" ht="5.1" customHeight="1"/>
    <row r="567" ht="18" customHeight="1" spans="5:155">
      <c r="E567" s="370" t="s">
        <v>378</v>
      </c>
      <c r="F567" s="344"/>
      <c r="G567" s="344"/>
      <c r="H567" s="344"/>
      <c r="I567" s="344"/>
      <c r="J567" s="344"/>
      <c r="K567" s="344"/>
      <c r="L567" s="344"/>
      <c r="M567" s="351"/>
      <c r="N567" s="370" t="s">
        <v>143</v>
      </c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  <c r="AA567" s="344"/>
      <c r="AB567" s="344"/>
      <c r="AC567" s="344"/>
      <c r="AD567" s="344"/>
      <c r="AE567" s="344"/>
      <c r="AF567" s="344"/>
      <c r="AG567" s="344"/>
      <c r="AH567" s="344"/>
      <c r="AI567" s="344"/>
      <c r="AJ567" s="344"/>
      <c r="AK567" s="351"/>
      <c r="AL567" s="370" t="s">
        <v>144</v>
      </c>
      <c r="AM567" s="344"/>
      <c r="AN567" s="344"/>
      <c r="AO567" s="344"/>
      <c r="AP567" s="344"/>
      <c r="AQ567" s="344"/>
      <c r="AR567" s="344"/>
      <c r="AS567" s="344"/>
      <c r="AT567" s="344"/>
      <c r="AU567" s="344"/>
      <c r="AV567" s="344"/>
      <c r="AW567" s="344"/>
      <c r="AX567" s="344"/>
      <c r="AY567" s="344"/>
      <c r="AZ567" s="344"/>
      <c r="BA567" s="344"/>
      <c r="BB567" s="344"/>
      <c r="BC567" s="344"/>
      <c r="BD567" s="344"/>
      <c r="BE567" s="344"/>
      <c r="BF567" s="344"/>
      <c r="BG567" s="344"/>
      <c r="BH567" s="351"/>
      <c r="BJ567" s="370" t="s">
        <v>145</v>
      </c>
      <c r="BK567" s="344"/>
      <c r="BL567" s="344"/>
      <c r="BM567" s="344"/>
      <c r="BN567" s="344"/>
      <c r="BO567" s="344"/>
      <c r="BP567" s="344"/>
      <c r="BQ567" s="344"/>
      <c r="BR567" s="344"/>
      <c r="BS567" s="344"/>
      <c r="BT567" s="344"/>
      <c r="BU567" s="344"/>
      <c r="BV567" s="344"/>
      <c r="BW567" s="344"/>
      <c r="BX567" s="344"/>
      <c r="BY567" s="344"/>
      <c r="BZ567" s="344"/>
      <c r="CA567" s="344"/>
      <c r="CB567" s="351"/>
      <c r="CD567" s="370" t="s">
        <v>146</v>
      </c>
      <c r="CE567" s="344"/>
      <c r="CF567" s="344"/>
      <c r="CG567" s="344"/>
      <c r="CH567" s="344"/>
      <c r="CI567" s="344"/>
      <c r="CJ567" s="344"/>
      <c r="CK567" s="344"/>
      <c r="CL567" s="344"/>
      <c r="CM567" s="344"/>
      <c r="CN567" s="344"/>
      <c r="CO567" s="344"/>
      <c r="CP567" s="344"/>
      <c r="CQ567" s="344"/>
      <c r="CR567" s="344"/>
      <c r="CS567" s="344"/>
      <c r="CT567" s="344"/>
      <c r="CU567" s="344"/>
      <c r="CV567" s="344"/>
      <c r="CW567" s="344"/>
      <c r="CX567" s="344"/>
      <c r="CY567" s="344"/>
      <c r="CZ567" s="344"/>
      <c r="DA567" s="344"/>
      <c r="DB567" s="344"/>
      <c r="DC567" s="344"/>
      <c r="DD567" s="351"/>
      <c r="DF567" s="370" t="s">
        <v>147</v>
      </c>
      <c r="DG567" s="344"/>
      <c r="DH567" s="344"/>
      <c r="DI567" s="344"/>
      <c r="DJ567" s="344"/>
      <c r="DK567" s="344"/>
      <c r="DL567" s="344"/>
      <c r="DM567" s="344"/>
      <c r="DN567" s="344"/>
      <c r="DO567" s="344"/>
      <c r="DP567" s="344"/>
      <c r="DQ567" s="344"/>
      <c r="DR567" s="344"/>
      <c r="DS567" s="344"/>
      <c r="DT567" s="344"/>
      <c r="DU567" s="351"/>
      <c r="DV567" s="370" t="s">
        <v>148</v>
      </c>
      <c r="DW567" s="344"/>
      <c r="DX567" s="344"/>
      <c r="DY567" s="344"/>
      <c r="DZ567" s="344"/>
      <c r="EA567" s="344"/>
      <c r="EB567" s="344"/>
      <c r="EC567" s="344"/>
      <c r="ED567" s="344"/>
      <c r="EE567" s="344"/>
      <c r="EF567" s="344"/>
      <c r="EG567" s="344"/>
      <c r="EH567" s="344"/>
      <c r="EI567" s="344"/>
      <c r="EJ567" s="344"/>
      <c r="EK567" s="344"/>
      <c r="EL567" s="351"/>
      <c r="EN567" s="370" t="s">
        <v>149</v>
      </c>
      <c r="EO567" s="344"/>
      <c r="EP567" s="344"/>
      <c r="EQ567" s="344"/>
      <c r="ER567" s="344"/>
      <c r="ES567" s="344"/>
      <c r="ET567" s="344"/>
      <c r="EU567" s="344"/>
      <c r="EV567" s="344"/>
      <c r="EW567" s="344"/>
      <c r="EX567" s="344"/>
      <c r="EY567" s="351"/>
    </row>
    <row r="568" ht="18" customHeight="1" spans="5:155">
      <c r="E568" s="388" t="s">
        <v>198</v>
      </c>
      <c r="F568" s="344"/>
      <c r="G568" s="344"/>
      <c r="H568" s="344"/>
      <c r="I568" s="344"/>
      <c r="J568" s="344"/>
      <c r="K568" s="344"/>
      <c r="L568" s="344"/>
      <c r="M568" s="351"/>
      <c r="N568" s="358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4"/>
      <c r="AF568" s="344"/>
      <c r="AG568" s="344"/>
      <c r="AH568" s="344"/>
      <c r="AI568" s="344"/>
      <c r="AJ568" s="344"/>
      <c r="AK568" s="351"/>
      <c r="AL568" s="358"/>
      <c r="AM568" s="344"/>
      <c r="AN568" s="344"/>
      <c r="AO568" s="344"/>
      <c r="AP568" s="344"/>
      <c r="AQ568" s="344"/>
      <c r="AR568" s="344"/>
      <c r="AS568" s="344"/>
      <c r="AT568" s="344"/>
      <c r="AU568" s="344"/>
      <c r="AV568" s="344"/>
      <c r="AW568" s="344"/>
      <c r="AX568" s="344"/>
      <c r="AY568" s="344"/>
      <c r="AZ568" s="344"/>
      <c r="BA568" s="344"/>
      <c r="BB568" s="344"/>
      <c r="BC568" s="344"/>
      <c r="BD568" s="344"/>
      <c r="BE568" s="344"/>
      <c r="BF568" s="344"/>
      <c r="BG568" s="344"/>
      <c r="BH568" s="351"/>
      <c r="BJ568" s="358"/>
      <c r="BK568" s="344"/>
      <c r="BL568" s="344"/>
      <c r="BM568" s="344"/>
      <c r="BN568" s="344"/>
      <c r="BO568" s="344"/>
      <c r="BP568" s="344"/>
      <c r="BQ568" s="344"/>
      <c r="BR568" s="344"/>
      <c r="BS568" s="344"/>
      <c r="BT568" s="344"/>
      <c r="BU568" s="344"/>
      <c r="BV568" s="344"/>
      <c r="BW568" s="344"/>
      <c r="BX568" s="344"/>
      <c r="BY568" s="344"/>
      <c r="BZ568" s="344"/>
      <c r="CA568" s="344"/>
      <c r="CB568" s="351"/>
      <c r="CD568" s="358"/>
      <c r="CE568" s="344"/>
      <c r="CF568" s="344"/>
      <c r="CG568" s="344"/>
      <c r="CH568" s="344"/>
      <c r="CI568" s="344"/>
      <c r="CJ568" s="344"/>
      <c r="CK568" s="344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51"/>
      <c r="DF568" s="358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44"/>
      <c r="DU568" s="351"/>
      <c r="DV568" s="358"/>
      <c r="DW568" s="344"/>
      <c r="DX568" s="344"/>
      <c r="DY568" s="344"/>
      <c r="DZ568" s="344"/>
      <c r="EA568" s="344"/>
      <c r="EB568" s="344"/>
      <c r="EC568" s="344"/>
      <c r="ED568" s="344"/>
      <c r="EE568" s="344"/>
      <c r="EF568" s="344"/>
      <c r="EG568" s="344"/>
      <c r="EH568" s="344"/>
      <c r="EI568" s="344"/>
      <c r="EJ568" s="344"/>
      <c r="EK568" s="344"/>
      <c r="EL568" s="351"/>
      <c r="EN568" s="358"/>
      <c r="EO568" s="344"/>
      <c r="EP568" s="344"/>
      <c r="EQ568" s="344"/>
      <c r="ER568" s="344"/>
      <c r="ES568" s="344"/>
      <c r="ET568" s="344"/>
      <c r="EU568" s="344"/>
      <c r="EV568" s="344"/>
      <c r="EW568" s="344"/>
      <c r="EX568" s="344"/>
      <c r="EY568" s="351"/>
    </row>
    <row r="569" ht="18" customHeight="1" spans="5:155">
      <c r="E569" s="388" t="s">
        <v>6</v>
      </c>
      <c r="F569" s="344"/>
      <c r="G569" s="344"/>
      <c r="H569" s="344"/>
      <c r="I569" s="344"/>
      <c r="J569" s="344"/>
      <c r="K569" s="344"/>
      <c r="L569" s="344"/>
      <c r="M569" s="351"/>
      <c r="N569" s="358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  <c r="AA569" s="344"/>
      <c r="AB569" s="344"/>
      <c r="AC569" s="344"/>
      <c r="AD569" s="344"/>
      <c r="AE569" s="344"/>
      <c r="AF569" s="344"/>
      <c r="AG569" s="344"/>
      <c r="AH569" s="344"/>
      <c r="AI569" s="344"/>
      <c r="AJ569" s="344"/>
      <c r="AK569" s="351"/>
      <c r="AL569" s="358"/>
      <c r="AM569" s="344"/>
      <c r="AN569" s="344"/>
      <c r="AO569" s="344"/>
      <c r="AP569" s="344"/>
      <c r="AQ569" s="344"/>
      <c r="AR569" s="344"/>
      <c r="AS569" s="344"/>
      <c r="AT569" s="344"/>
      <c r="AU569" s="344"/>
      <c r="AV569" s="344"/>
      <c r="AW569" s="344"/>
      <c r="AX569" s="344"/>
      <c r="AY569" s="344"/>
      <c r="AZ569" s="344"/>
      <c r="BA569" s="344"/>
      <c r="BB569" s="344"/>
      <c r="BC569" s="344"/>
      <c r="BD569" s="344"/>
      <c r="BE569" s="344"/>
      <c r="BF569" s="344"/>
      <c r="BG569" s="344"/>
      <c r="BH569" s="351"/>
      <c r="BJ569" s="358"/>
      <c r="BK569" s="344"/>
      <c r="BL569" s="344"/>
      <c r="BM569" s="344"/>
      <c r="BN569" s="344"/>
      <c r="BO569" s="344"/>
      <c r="BP569" s="344"/>
      <c r="BQ569" s="344"/>
      <c r="BR569" s="344"/>
      <c r="BS569" s="344"/>
      <c r="BT569" s="344"/>
      <c r="BU569" s="344"/>
      <c r="BV569" s="344"/>
      <c r="BW569" s="344"/>
      <c r="BX569" s="344"/>
      <c r="BY569" s="344"/>
      <c r="BZ569" s="344"/>
      <c r="CA569" s="344"/>
      <c r="CB569" s="351"/>
      <c r="CD569" s="358"/>
      <c r="CE569" s="344"/>
      <c r="CF569" s="344"/>
      <c r="CG569" s="344"/>
      <c r="CH569" s="344"/>
      <c r="CI569" s="344"/>
      <c r="CJ569" s="344"/>
      <c r="CK569" s="344"/>
      <c r="CL569" s="344"/>
      <c r="CM569" s="344"/>
      <c r="CN569" s="344"/>
      <c r="CO569" s="344"/>
      <c r="CP569" s="344"/>
      <c r="CQ569" s="344"/>
      <c r="CR569" s="344"/>
      <c r="CS569" s="344"/>
      <c r="CT569" s="344"/>
      <c r="CU569" s="344"/>
      <c r="CV569" s="344"/>
      <c r="CW569" s="344"/>
      <c r="CX569" s="344"/>
      <c r="CY569" s="344"/>
      <c r="CZ569" s="344"/>
      <c r="DA569" s="344"/>
      <c r="DB569" s="344"/>
      <c r="DC569" s="344"/>
      <c r="DD569" s="351"/>
      <c r="DF569" s="358"/>
      <c r="DG569" s="344"/>
      <c r="DH569" s="344"/>
      <c r="DI569" s="344"/>
      <c r="DJ569" s="344"/>
      <c r="DK569" s="344"/>
      <c r="DL569" s="344"/>
      <c r="DM569" s="344"/>
      <c r="DN569" s="344"/>
      <c r="DO569" s="344"/>
      <c r="DP569" s="344"/>
      <c r="DQ569" s="344"/>
      <c r="DR569" s="344"/>
      <c r="DS569" s="344"/>
      <c r="DT569" s="344"/>
      <c r="DU569" s="351"/>
      <c r="DV569" s="358"/>
      <c r="DW569" s="344"/>
      <c r="DX569" s="344"/>
      <c r="DY569" s="344"/>
      <c r="DZ569" s="344"/>
      <c r="EA569" s="344"/>
      <c r="EB569" s="344"/>
      <c r="EC569" s="344"/>
      <c r="ED569" s="344"/>
      <c r="EE569" s="344"/>
      <c r="EF569" s="344"/>
      <c r="EG569" s="344"/>
      <c r="EH569" s="344"/>
      <c r="EI569" s="344"/>
      <c r="EJ569" s="344"/>
      <c r="EK569" s="344"/>
      <c r="EL569" s="351"/>
      <c r="EN569" s="358"/>
      <c r="EO569" s="344"/>
      <c r="EP569" s="344"/>
      <c r="EQ569" s="344"/>
      <c r="ER569" s="344"/>
      <c r="ES569" s="344"/>
      <c r="ET569" s="344"/>
      <c r="EU569" s="344"/>
      <c r="EV569" s="344"/>
      <c r="EW569" s="344"/>
      <c r="EX569" s="344"/>
      <c r="EY569" s="35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E560:M561"/>
    <mergeCell ref="E550:M552"/>
    <mergeCell ref="E540:M542"/>
    <mergeCell ref="E531:M532"/>
    <mergeCell ref="E487:M488"/>
    <mergeCell ref="E480:M481"/>
    <mergeCell ref="E475:L476"/>
    <mergeCell ref="E465:L466"/>
    <mergeCell ref="E447:K448"/>
    <mergeCell ref="E442:K443"/>
    <mergeCell ref="E440:K441"/>
    <mergeCell ref="E438:K439"/>
    <mergeCell ref="E436:K437"/>
    <mergeCell ref="E431:K432"/>
    <mergeCell ref="E434:K435"/>
    <mergeCell ref="E428:K430"/>
    <mergeCell ref="D406:J408"/>
    <mergeCell ref="E392:K393"/>
    <mergeCell ref="E375:K377"/>
    <mergeCell ref="D358:J360"/>
    <mergeCell ref="CX325:DK326"/>
    <mergeCell ref="DL325:DP326"/>
    <mergeCell ref="DY325:EG326"/>
    <mergeCell ref="EH325:EP326"/>
    <mergeCell ref="DQ324:DX326"/>
    <mergeCell ref="EQ324:ET326"/>
    <mergeCell ref="D317:J318"/>
    <mergeCell ref="C246:J247"/>
    <mergeCell ref="C240:H241"/>
    <mergeCell ref="C230:I231"/>
    <mergeCell ref="C171:I172"/>
    <mergeCell ref="CV155:DH156"/>
    <mergeCell ref="C155:I156"/>
    <mergeCell ref="EH126:EP127"/>
    <mergeCell ref="C126:I127"/>
    <mergeCell ref="EH115:EP116"/>
    <mergeCell ref="C115:I116"/>
    <mergeCell ref="GW107:GX109"/>
    <mergeCell ref="GO108:GP109"/>
    <mergeCell ref="GQ108:GV109"/>
    <mergeCell ref="C94:I95"/>
    <mergeCell ref="GW67:GX69"/>
    <mergeCell ref="HE67:HF69"/>
    <mergeCell ref="GO68:GP69"/>
    <mergeCell ref="GQ68:GV69"/>
    <mergeCell ref="GY68:HA69"/>
    <mergeCell ref="HB68:HD69"/>
  </mergeCells>
  <pageMargins left="0.7" right="0.7" top="0.75" bottom="0.75" header="0.3" footer="0.3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zoomScale="60" zoomScaleNormal="60" topLeftCell="D548" workbookViewId="0">
      <selection activeCell="DO572" sqref="DO572"/>
    </sheetView>
  </sheetViews>
  <sheetFormatPr defaultColWidth="11" defaultRowHeight="15"/>
  <cols>
    <col min="1" max="3" width="11" hidden="1" customWidth="1"/>
    <col min="4" max="4" width="0.142857142857143" customWidth="1"/>
    <col min="5" max="5" width="11" hidden="1" customWidth="1"/>
    <col min="6" max="6" width="0.142857142857143" customWidth="1"/>
    <col min="7" max="7" width="13.2857142857143" customWidth="1"/>
    <col min="8" max="8" width="15" customWidth="1"/>
    <col min="9" max="10" width="11" hidden="1" customWidth="1"/>
    <col min="11" max="12" width="0.142857142857143" customWidth="1"/>
    <col min="13" max="13" width="0.428571428571429" customWidth="1"/>
    <col min="14" max="14" width="11.1428571428571" customWidth="1"/>
    <col min="15" max="15" width="0.285714285714286" customWidth="1"/>
    <col min="16" max="16" width="1.42857142857143" customWidth="1"/>
    <col min="17" max="17" width="0.142857142857143" customWidth="1"/>
    <col min="18" max="21" width="11" hidden="1" customWidth="1"/>
    <col min="22" max="22" width="1.71428571428571" customWidth="1"/>
    <col min="23" max="23" width="3.42857142857143" customWidth="1"/>
    <col min="24" max="24" width="1.57142857142857" customWidth="1"/>
    <col min="25" max="25" width="5" customWidth="1"/>
    <col min="26" max="26" width="1.42857142857143" customWidth="1"/>
    <col min="27" max="27" width="0.285714285714286" customWidth="1"/>
    <col min="28" max="28" width="11" hidden="1" customWidth="1"/>
    <col min="29" max="29" width="0.142857142857143" customWidth="1"/>
    <col min="30" max="32" width="11" hidden="1" customWidth="1"/>
    <col min="33" max="33" width="1" customWidth="1"/>
    <col min="34" max="34" width="0.428571428571429" customWidth="1"/>
    <col min="35" max="35" width="0.142857142857143" customWidth="1"/>
    <col min="36" max="36" width="0.285714285714286" customWidth="1"/>
    <col min="37" max="37" width="0.142857142857143" customWidth="1"/>
    <col min="38" max="38" width="9.85714285714286" customWidth="1"/>
    <col min="39" max="39" width="0.142857142857143" customWidth="1"/>
    <col min="40" max="40" width="0.857142857142857" customWidth="1"/>
    <col min="41" max="41" width="0.142857142857143" customWidth="1"/>
    <col min="42" max="42" width="0.571428571428571" customWidth="1"/>
    <col min="43" max="44" width="11" hidden="1" customWidth="1"/>
    <col min="45" max="45" width="0.142857142857143" customWidth="1"/>
    <col min="46" max="46" width="11" hidden="1" customWidth="1"/>
    <col min="47" max="47" width="0.142857142857143" customWidth="1"/>
    <col min="48" max="48" width="2.85714285714286" customWidth="1"/>
    <col min="49" max="49" width="1.42857142857143" customWidth="1"/>
    <col min="50" max="50" width="8.28571428571429" customWidth="1"/>
    <col min="51" max="51" width="0.857142857142857" customWidth="1"/>
    <col min="52" max="53" width="11" hidden="1" customWidth="1"/>
    <col min="54" max="54" width="0.142857142857143" customWidth="1"/>
    <col min="55" max="55" width="1.28571428571429" customWidth="1"/>
    <col min="56" max="56" width="0.571428571428571" customWidth="1"/>
    <col min="57" max="57" width="0.857142857142857" customWidth="1"/>
    <col min="58" max="58" width="0.142857142857143" customWidth="1"/>
    <col min="59" max="59" width="0.428571428571429" customWidth="1"/>
    <col min="60" max="61" width="11" hidden="1" customWidth="1"/>
    <col min="62" max="62" width="0.428571428571429" customWidth="1"/>
    <col min="63" max="63" width="0.857142857142857" customWidth="1"/>
    <col min="64" max="64" width="7.85714285714286" customWidth="1"/>
    <col min="65" max="65" width="1.14285714285714" customWidth="1"/>
    <col min="66" max="67" width="11" hidden="1" customWidth="1"/>
    <col min="68" max="68" width="0.142857142857143" customWidth="1"/>
    <col min="69" max="69" width="2.57142857142857" customWidth="1"/>
    <col min="70" max="70" width="1.42857142857143" customWidth="1"/>
    <col min="71" max="71" width="0.142857142857143" customWidth="1"/>
    <col min="72" max="72" width="1.71428571428571" customWidth="1"/>
    <col min="73" max="73" width="6.14285714285714" customWidth="1"/>
    <col min="74" max="74" width="1.28571428571429" customWidth="1"/>
    <col min="75" max="76" width="11" hidden="1" customWidth="1"/>
    <col min="77" max="77" width="0.142857142857143" customWidth="1"/>
    <col min="78" max="78" width="4" customWidth="1"/>
    <col min="79" max="79" width="0.142857142857143" customWidth="1"/>
    <col min="80" max="80" width="0.571428571428571" customWidth="1"/>
    <col min="81" max="81" width="11" hidden="1" customWidth="1"/>
    <col min="82" max="83" width="0.142857142857143" customWidth="1"/>
    <col min="84" max="84" width="0.428571428571429" customWidth="1"/>
    <col min="85" max="85" width="2.28571428571429" customWidth="1"/>
    <col min="86" max="86" width="2.57142857142857" customWidth="1"/>
    <col min="87" max="87" width="0.142857142857143" customWidth="1"/>
    <col min="88" max="88" width="11" hidden="1" customWidth="1"/>
    <col min="89" max="89" width="1.57142857142857" customWidth="1"/>
    <col min="90" max="90" width="0.285714285714286" customWidth="1"/>
    <col min="91" max="91" width="1.28571428571429" customWidth="1"/>
    <col min="92" max="93" width="11" hidden="1" customWidth="1"/>
    <col min="94" max="94" width="0.285714285714286" customWidth="1"/>
    <col min="95" max="95" width="9" customWidth="1"/>
    <col min="96" max="96" width="1.14285714285714" customWidth="1"/>
    <col min="97" max="97" width="1.28571428571429" customWidth="1"/>
    <col min="98" max="98" width="11" hidden="1" customWidth="1"/>
    <col min="99" max="99" width="0.428571428571429" customWidth="1"/>
    <col min="100" max="100" width="1.28571428571429" customWidth="1"/>
    <col min="101" max="103" width="11" hidden="1" customWidth="1"/>
    <col min="104" max="104" width="0.285714285714286" customWidth="1"/>
    <col min="105" max="105" width="1" customWidth="1"/>
    <col min="106" max="106" width="4.28571428571429" customWidth="1"/>
    <col min="107" max="107" width="0.142857142857143" customWidth="1"/>
    <col min="108" max="108" width="0.571428571428571" customWidth="1"/>
    <col min="109" max="109" width="11" hidden="1" customWidth="1"/>
    <col min="110" max="110" width="0.428571428571429" customWidth="1"/>
    <col min="111" max="111" width="4.28571428571429" customWidth="1"/>
    <col min="112" max="112" width="1.42857142857143" customWidth="1"/>
    <col min="113" max="113" width="11" hidden="1" customWidth="1"/>
    <col min="114" max="114" width="1.28571428571429" customWidth="1"/>
    <col min="115" max="116" width="11" hidden="1" customWidth="1"/>
    <col min="117" max="117" width="0.428571428571429" customWidth="1"/>
    <col min="118" max="118" width="12" customWidth="1"/>
    <col min="119" max="119" width="1.14285714285714" customWidth="1"/>
    <col min="120" max="121" width="11" hidden="1" customWidth="1"/>
    <col min="122" max="122" width="0.428571428571429" customWidth="1"/>
    <col min="123" max="123" width="6.42857142857143" customWidth="1"/>
    <col min="124" max="124" width="0.142857142857143" customWidth="1"/>
    <col min="125" max="125" width="0.571428571428571" customWidth="1"/>
    <col min="126" max="126" width="0.714285714285714" customWidth="1"/>
    <col min="127" max="127" width="5.28571428571429" customWidth="1"/>
    <col min="128" max="128" width="11" hidden="1" customWidth="1"/>
    <col min="129" max="129" width="0.285714285714286" customWidth="1"/>
    <col min="130" max="130" width="0.142857142857143" customWidth="1"/>
    <col min="131" max="131" width="11.8571428571429" customWidth="1"/>
    <col min="132" max="132" width="0.428571428571429" customWidth="1"/>
    <col min="133" max="135" width="11" hidden="1" customWidth="1"/>
    <col min="136" max="136" width="0.714285714285714" customWidth="1"/>
    <col min="137" max="137" width="11" hidden="1" customWidth="1"/>
    <col min="138" max="138" width="0.571428571428571" customWidth="1"/>
    <col min="139" max="139" width="1.42857142857143" customWidth="1"/>
    <col min="140" max="140" width="6.42857142857143" customWidth="1"/>
    <col min="141" max="141" width="0.142857142857143" customWidth="1"/>
    <col min="142" max="142" width="0.571428571428571" customWidth="1"/>
    <col min="143" max="143" width="11" hidden="1" customWidth="1"/>
    <col min="144" max="144" width="0.714285714285714" customWidth="1"/>
    <col min="145" max="145" width="4" customWidth="1"/>
    <col min="146" max="146" width="11" hidden="1" customWidth="1"/>
    <col min="147" max="147" width="0.571428571428571" customWidth="1"/>
    <col min="148" max="148" width="2.85714285714286" customWidth="1"/>
    <col min="149" max="149" width="10.2857142857143" customWidth="1"/>
    <col min="150" max="150" width="11" hidden="1" customWidth="1"/>
    <col min="151" max="151" width="0.571428571428571" customWidth="1"/>
    <col min="152" max="152" width="4.42857142857143" customWidth="1"/>
    <col min="153" max="153" width="4.71428571428571" customWidth="1"/>
    <col min="154" max="154" width="0.142857142857143" customWidth="1"/>
    <col min="155" max="155" width="0.571428571428571" customWidth="1"/>
    <col min="156" max="156" width="11" hidden="1" customWidth="1"/>
    <col min="157" max="157" width="1.14285714285714" customWidth="1"/>
    <col min="158" max="158" width="2.28571428571429" customWidth="1"/>
    <col min="159" max="159" width="0.714285714285714" customWidth="1"/>
    <col min="160" max="160" width="5.85714285714286" customWidth="1"/>
    <col min="161" max="161" width="7.14285714285714" customWidth="1"/>
    <col min="162" max="162" width="0.714285714285714" customWidth="1"/>
    <col min="163" max="163" width="7.42857142857143" customWidth="1"/>
    <col min="164" max="164" width="2.85714285714286" customWidth="1"/>
    <col min="165" max="165" width="0.142857142857143" customWidth="1"/>
    <col min="166" max="166" width="0.571428571428571" customWidth="1"/>
    <col min="167" max="167" width="11" hidden="1" customWidth="1"/>
    <col min="168" max="168" width="1.14285714285714" customWidth="1"/>
    <col min="169" max="169" width="11" hidden="1" customWidth="1"/>
    <col min="170" max="170" width="0.857142857142857" customWidth="1"/>
    <col min="171" max="171" width="0.714285714285714" customWidth="1"/>
    <col min="172" max="172" width="8.85714285714286" customWidth="1"/>
    <col min="173" max="173" width="4" customWidth="1"/>
    <col min="174" max="174" width="0.714285714285714" customWidth="1"/>
    <col min="175" max="175" width="10.4285714285714" customWidth="1"/>
    <col min="176" max="176" width="1.14285714285714" customWidth="1"/>
    <col min="177" max="177" width="0.142857142857143" customWidth="1"/>
    <col min="178" max="179" width="0.571428571428571" customWidth="1"/>
    <col min="180" max="180" width="0.857142857142857" customWidth="1"/>
    <col min="181" max="181" width="11.8571428571429" customWidth="1"/>
    <col min="182" max="182" width="1" customWidth="1"/>
    <col min="183" max="183" width="0.857142857142857" customWidth="1"/>
    <col min="184" max="184" width="12.8571428571429" customWidth="1"/>
    <col min="185" max="185" width="11" hidden="1" customWidth="1"/>
    <col min="186" max="186" width="0.142857142857143" customWidth="1"/>
    <col min="187" max="187" width="0.428571428571429" customWidth="1"/>
    <col min="188" max="188" width="0.142857142857143" customWidth="1"/>
    <col min="189" max="189" width="13" customWidth="1"/>
    <col min="190" max="190" width="2.14285714285714" customWidth="1"/>
    <col min="191" max="191" width="11.5714285714286" customWidth="1"/>
    <col min="192" max="192" width="1.42857142857143" customWidth="1"/>
    <col min="193" max="193" width="0.142857142857143" customWidth="1"/>
    <col min="194" max="194" width="0.571428571428571" customWidth="1"/>
    <col min="195" max="195" width="1.57142857142857" customWidth="1"/>
    <col min="196" max="196" width="10" customWidth="1"/>
    <col min="197" max="197" width="5.28571428571429" customWidth="1"/>
    <col min="198" max="198" width="8.42857142857143" customWidth="1"/>
    <col min="199" max="199" width="2.85714285714286" customWidth="1"/>
    <col min="200" max="200" width="0.142857142857143" customWidth="1"/>
    <col min="201" max="201" width="0.571428571428571" customWidth="1"/>
    <col min="202" max="202" width="11" hidden="1" customWidth="1"/>
    <col min="203" max="203" width="3.28571428571429" customWidth="1"/>
    <col min="204" max="204" width="6.85714285714286" customWidth="1"/>
    <col min="205" max="205" width="8.42857142857143" customWidth="1"/>
    <col min="206" max="206" width="5.28571428571429" customWidth="1"/>
    <col min="207" max="207" width="4.14285714285714" customWidth="1"/>
    <col min="208" max="208" width="5.71428571428571" customWidth="1"/>
    <col min="209" max="209" width="3.85714285714286" customWidth="1"/>
    <col min="210" max="210" width="11.4285714285714" customWidth="1"/>
    <col min="211" max="211" width="11" hidden="1" customWidth="1"/>
    <col min="212" max="212" width="2.28571428571429" customWidth="1"/>
    <col min="213" max="213" width="5.57142857142857" customWidth="1"/>
    <col min="214" max="214" width="8.14285714285714" customWidth="1"/>
    <col min="215" max="215" width="13.7142857142857" customWidth="1"/>
    <col min="216" max="217" width="6.85714285714286" customWidth="1"/>
    <col min="218" max="218" width="13.7142857142857" customWidth="1"/>
    <col min="219" max="219" width="8.28571428571429" customWidth="1"/>
    <col min="220" max="220" width="5.42857142857143" customWidth="1"/>
    <col min="221" max="221" width="13.7142857142857" customWidth="1"/>
    <col min="222" max="222" width="9.57142857142857" customWidth="1"/>
    <col min="223" max="223" width="4" customWidth="1"/>
    <col min="224" max="224" width="13.7142857142857" customWidth="1"/>
    <col min="225" max="225" width="11" customWidth="1"/>
    <col min="226" max="226" width="2.71428571428571" customWidth="1"/>
    <col min="227" max="227" width="13.7142857142857" customWidth="1"/>
    <col min="228" max="228" width="12.4285714285714" customWidth="1"/>
    <col min="229" max="229" width="1.28571428571429" customWidth="1"/>
    <col min="230" max="231" width="13.7142857142857" customWidth="1"/>
    <col min="232" max="232" width="11" hidden="1" customWidth="1"/>
    <col min="233" max="241" width="13.7142857142857" customWidth="1"/>
    <col min="242" max="16384" width="11.4285714285714"/>
  </cols>
  <sheetData>
    <row r="3" ht="19.5" spans="5:5">
      <c r="E3" s="340" t="s">
        <v>0</v>
      </c>
    </row>
    <row r="5" spans="5:5">
      <c r="E5" s="341" t="s">
        <v>485</v>
      </c>
    </row>
    <row r="6" spans="5:5">
      <c r="E6" s="341" t="s">
        <v>2</v>
      </c>
    </row>
    <row r="9" spans="3:3">
      <c r="C9" s="342" t="s">
        <v>3</v>
      </c>
    </row>
    <row r="11" spans="3:182">
      <c r="C11" s="343" t="s">
        <v>4</v>
      </c>
      <c r="D11" s="344"/>
      <c r="E11" s="344"/>
      <c r="F11" s="344"/>
      <c r="G11" s="344"/>
      <c r="H11" s="344"/>
      <c r="I11" s="351"/>
      <c r="J11" s="352" t="s">
        <v>5</v>
      </c>
      <c r="K11" s="344"/>
      <c r="L11" s="344"/>
      <c r="M11" s="344"/>
      <c r="N11" s="344"/>
      <c r="O11" s="344"/>
      <c r="P11" s="344"/>
      <c r="Q11" s="344"/>
      <c r="R11" s="351"/>
      <c r="T11" s="359" t="s">
        <v>6</v>
      </c>
      <c r="U11" s="344"/>
      <c r="V11" s="344"/>
      <c r="W11" s="344"/>
      <c r="X11" s="344"/>
      <c r="Y11" s="344"/>
      <c r="Z11" s="344"/>
      <c r="AA11" s="344"/>
      <c r="AB11" s="344"/>
      <c r="AC11" s="344"/>
      <c r="AD11" s="351"/>
      <c r="AE11" s="352" t="s">
        <v>7</v>
      </c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51"/>
      <c r="AR11" s="359" t="s">
        <v>6</v>
      </c>
      <c r="AS11" s="344"/>
      <c r="AT11" s="344"/>
      <c r="AU11" s="344"/>
      <c r="AV11" s="344"/>
      <c r="AW11" s="344"/>
      <c r="AX11" s="344"/>
      <c r="AY11" s="344"/>
      <c r="AZ11" s="351"/>
      <c r="BA11" s="352" t="s">
        <v>8</v>
      </c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51"/>
      <c r="BO11" s="359" t="s">
        <v>6</v>
      </c>
      <c r="BP11" s="344"/>
      <c r="BQ11" s="344"/>
      <c r="BR11" s="344"/>
      <c r="BS11" s="344"/>
      <c r="BT11" s="344"/>
      <c r="BU11" s="344"/>
      <c r="BV11" s="344"/>
      <c r="BW11" s="351"/>
      <c r="BX11" s="352" t="s">
        <v>9</v>
      </c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51"/>
      <c r="CO11" s="359" t="s">
        <v>6</v>
      </c>
      <c r="CP11" s="344"/>
      <c r="CQ11" s="344"/>
      <c r="CR11" s="344"/>
      <c r="CS11" s="344"/>
      <c r="CT11" s="344"/>
      <c r="CU11" s="344"/>
      <c r="CV11" s="344"/>
      <c r="CW11" s="351"/>
      <c r="CX11" s="352" t="s">
        <v>10</v>
      </c>
      <c r="CY11" s="344"/>
      <c r="CZ11" s="344"/>
      <c r="DA11" s="344"/>
      <c r="DB11" s="344"/>
      <c r="DC11" s="344"/>
      <c r="DD11" s="344"/>
      <c r="DE11" s="344"/>
      <c r="DF11" s="344"/>
      <c r="DG11" s="344"/>
      <c r="DH11" s="344"/>
      <c r="DI11" s="344"/>
      <c r="DJ11" s="344"/>
      <c r="DK11" s="351"/>
      <c r="DL11" s="359" t="s">
        <v>6</v>
      </c>
      <c r="DM11" s="344"/>
      <c r="DN11" s="344"/>
      <c r="DO11" s="344"/>
      <c r="DP11" s="351"/>
      <c r="DQ11" s="352" t="s">
        <v>11</v>
      </c>
      <c r="DR11" s="344"/>
      <c r="DS11" s="344"/>
      <c r="DT11" s="344"/>
      <c r="DU11" s="344"/>
      <c r="DV11" s="344"/>
      <c r="DW11" s="344"/>
      <c r="DX11" s="351"/>
      <c r="DY11" s="359" t="s">
        <v>6</v>
      </c>
      <c r="DZ11" s="344"/>
      <c r="EA11" s="344"/>
      <c r="EB11" s="344"/>
      <c r="EC11" s="344"/>
      <c r="ED11" s="344"/>
      <c r="EE11" s="344"/>
      <c r="EF11" s="344"/>
      <c r="EG11" s="351"/>
      <c r="EH11" s="352" t="s">
        <v>12</v>
      </c>
      <c r="EI11" s="344"/>
      <c r="EJ11" s="344"/>
      <c r="EK11" s="344"/>
      <c r="EL11" s="344"/>
      <c r="EM11" s="344"/>
      <c r="EN11" s="344"/>
      <c r="EO11" s="344"/>
      <c r="EP11" s="351"/>
      <c r="EQ11" s="359" t="s">
        <v>6</v>
      </c>
      <c r="ER11" s="344"/>
      <c r="ES11" s="344"/>
      <c r="ET11" s="351"/>
      <c r="EU11" s="352" t="s">
        <v>13</v>
      </c>
      <c r="EV11" s="344"/>
      <c r="EW11" s="344"/>
      <c r="EX11" s="344"/>
      <c r="EY11" s="344"/>
      <c r="EZ11" s="344"/>
      <c r="FA11" s="344"/>
      <c r="FB11" s="351"/>
      <c r="FC11" s="359" t="s">
        <v>6</v>
      </c>
      <c r="FD11" s="344"/>
      <c r="FE11" s="351"/>
      <c r="FF11" s="352" t="s">
        <v>14</v>
      </c>
      <c r="FG11" s="344"/>
      <c r="FH11" s="344"/>
      <c r="FI11" s="344"/>
      <c r="FJ11" s="344"/>
      <c r="FK11" s="344"/>
      <c r="FL11" s="344"/>
      <c r="FM11" s="344"/>
      <c r="FN11" s="351"/>
      <c r="FO11" s="359" t="s">
        <v>6</v>
      </c>
      <c r="FP11" s="344"/>
      <c r="FQ11" s="351"/>
      <c r="FR11" s="352" t="s">
        <v>15</v>
      </c>
      <c r="FS11" s="344"/>
      <c r="FT11" s="344"/>
      <c r="FU11" s="344"/>
      <c r="FV11" s="344"/>
      <c r="FW11" s="351"/>
      <c r="FX11" s="359" t="s">
        <v>6</v>
      </c>
      <c r="FY11" s="344"/>
      <c r="FZ11" s="351"/>
    </row>
    <row r="12" spans="3:182">
      <c r="C12" s="345" t="s">
        <v>16</v>
      </c>
      <c r="D12" s="344"/>
      <c r="E12" s="344"/>
      <c r="F12" s="344"/>
      <c r="G12" s="344"/>
      <c r="H12" s="344"/>
      <c r="I12" s="351"/>
      <c r="J12" s="353"/>
      <c r="K12" s="344"/>
      <c r="L12" s="344"/>
      <c r="M12" s="344"/>
      <c r="N12" s="344"/>
      <c r="O12" s="344"/>
      <c r="P12" s="344"/>
      <c r="Q12" s="344"/>
      <c r="R12" s="351"/>
      <c r="T12" s="353"/>
      <c r="U12" s="344"/>
      <c r="V12" s="344"/>
      <c r="W12" s="344"/>
      <c r="X12" s="344"/>
      <c r="Y12" s="344"/>
      <c r="Z12" s="344"/>
      <c r="AA12" s="344"/>
      <c r="AB12" s="344"/>
      <c r="AC12" s="344"/>
      <c r="AD12" s="351"/>
      <c r="AE12" s="353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51"/>
      <c r="AR12" s="353"/>
      <c r="AS12" s="344"/>
      <c r="AT12" s="344"/>
      <c r="AU12" s="344"/>
      <c r="AV12" s="344"/>
      <c r="AW12" s="344"/>
      <c r="AX12" s="344"/>
      <c r="AY12" s="344"/>
      <c r="AZ12" s="351"/>
      <c r="BA12" s="353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51"/>
      <c r="BO12" s="353"/>
      <c r="BP12" s="344"/>
      <c r="BQ12" s="344"/>
      <c r="BR12" s="344"/>
      <c r="BS12" s="344"/>
      <c r="BT12" s="344"/>
      <c r="BU12" s="344"/>
      <c r="BV12" s="344"/>
      <c r="BW12" s="351"/>
      <c r="BX12" s="353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51"/>
      <c r="CO12" s="353"/>
      <c r="CP12" s="344"/>
      <c r="CQ12" s="344"/>
      <c r="CR12" s="344"/>
      <c r="CS12" s="344"/>
      <c r="CT12" s="344"/>
      <c r="CU12" s="344"/>
      <c r="CV12" s="344"/>
      <c r="CW12" s="351"/>
      <c r="CX12" s="353"/>
      <c r="CY12" s="344"/>
      <c r="CZ12" s="344"/>
      <c r="DA12" s="344"/>
      <c r="DB12" s="344"/>
      <c r="DC12" s="344"/>
      <c r="DD12" s="344"/>
      <c r="DE12" s="344"/>
      <c r="DF12" s="344"/>
      <c r="DG12" s="344"/>
      <c r="DH12" s="344"/>
      <c r="DI12" s="344"/>
      <c r="DJ12" s="344"/>
      <c r="DK12" s="351"/>
      <c r="DL12" s="353"/>
      <c r="DM12" s="344"/>
      <c r="DN12" s="344"/>
      <c r="DO12" s="344"/>
      <c r="DP12" s="351"/>
      <c r="DQ12" s="353"/>
      <c r="DR12" s="344"/>
      <c r="DS12" s="344"/>
      <c r="DT12" s="344"/>
      <c r="DU12" s="344"/>
      <c r="DV12" s="344"/>
      <c r="DW12" s="344"/>
      <c r="DX12" s="351"/>
      <c r="DY12" s="353"/>
      <c r="DZ12" s="344"/>
      <c r="EA12" s="344"/>
      <c r="EB12" s="344"/>
      <c r="EC12" s="344"/>
      <c r="ED12" s="344"/>
      <c r="EE12" s="344"/>
      <c r="EF12" s="344"/>
      <c r="EG12" s="351"/>
      <c r="EH12" s="353"/>
      <c r="EI12" s="344"/>
      <c r="EJ12" s="344"/>
      <c r="EK12" s="344"/>
      <c r="EL12" s="344"/>
      <c r="EM12" s="344"/>
      <c r="EN12" s="344"/>
      <c r="EO12" s="344"/>
      <c r="EP12" s="351"/>
      <c r="EQ12" s="353"/>
      <c r="ER12" s="344"/>
      <c r="ES12" s="344"/>
      <c r="ET12" s="351"/>
      <c r="EU12" s="353"/>
      <c r="EV12" s="344"/>
      <c r="EW12" s="344"/>
      <c r="EX12" s="344"/>
      <c r="EY12" s="344"/>
      <c r="EZ12" s="344"/>
      <c r="FA12" s="344"/>
      <c r="FB12" s="351"/>
      <c r="FC12" s="353"/>
      <c r="FD12" s="344"/>
      <c r="FE12" s="351"/>
      <c r="FF12" s="353"/>
      <c r="FG12" s="344"/>
      <c r="FH12" s="344"/>
      <c r="FI12" s="344"/>
      <c r="FJ12" s="344"/>
      <c r="FK12" s="344"/>
      <c r="FL12" s="344"/>
      <c r="FM12" s="344"/>
      <c r="FN12" s="351"/>
      <c r="FO12" s="353"/>
      <c r="FP12" s="344"/>
      <c r="FQ12" s="351"/>
      <c r="FR12" s="353"/>
      <c r="FS12" s="344"/>
      <c r="FT12" s="344"/>
      <c r="FU12" s="344"/>
      <c r="FV12" s="344"/>
      <c r="FW12" s="351"/>
      <c r="FX12" s="353"/>
      <c r="FY12" s="344"/>
      <c r="FZ12" s="351"/>
    </row>
    <row r="15" spans="3:120">
      <c r="C15" s="343" t="s">
        <v>17</v>
      </c>
      <c r="D15" s="344"/>
      <c r="E15" s="344"/>
      <c r="F15" s="344"/>
      <c r="G15" s="344"/>
      <c r="H15" s="344"/>
      <c r="I15" s="351"/>
      <c r="J15" s="352" t="s">
        <v>5</v>
      </c>
      <c r="K15" s="344"/>
      <c r="L15" s="344"/>
      <c r="M15" s="344"/>
      <c r="N15" s="344"/>
      <c r="O15" s="344"/>
      <c r="P15" s="344"/>
      <c r="Q15" s="344"/>
      <c r="R15" s="351"/>
      <c r="T15" s="352" t="s">
        <v>7</v>
      </c>
      <c r="U15" s="344"/>
      <c r="V15" s="344"/>
      <c r="W15" s="344"/>
      <c r="X15" s="344"/>
      <c r="Y15" s="344"/>
      <c r="Z15" s="344"/>
      <c r="AA15" s="344"/>
      <c r="AB15" s="344"/>
      <c r="AC15" s="344"/>
      <c r="AD15" s="351"/>
      <c r="AE15" s="352" t="s">
        <v>8</v>
      </c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51"/>
      <c r="AR15" s="352" t="s">
        <v>9</v>
      </c>
      <c r="AS15" s="344"/>
      <c r="AT15" s="344"/>
      <c r="AU15" s="344"/>
      <c r="AV15" s="344"/>
      <c r="AW15" s="344"/>
      <c r="AX15" s="344"/>
      <c r="AY15" s="344"/>
      <c r="AZ15" s="351"/>
      <c r="BA15" s="352" t="s">
        <v>10</v>
      </c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51"/>
      <c r="BO15" s="352" t="s">
        <v>11</v>
      </c>
      <c r="BP15" s="344"/>
      <c r="BQ15" s="344"/>
      <c r="BR15" s="344"/>
      <c r="BS15" s="344"/>
      <c r="BT15" s="344"/>
      <c r="BU15" s="344"/>
      <c r="BV15" s="344"/>
      <c r="BW15" s="351"/>
      <c r="BX15" s="352" t="s">
        <v>12</v>
      </c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51"/>
      <c r="CO15" s="352" t="s">
        <v>13</v>
      </c>
      <c r="CP15" s="344"/>
      <c r="CQ15" s="344"/>
      <c r="CR15" s="344"/>
      <c r="CS15" s="344"/>
      <c r="CT15" s="344"/>
      <c r="CU15" s="344"/>
      <c r="CV15" s="344"/>
      <c r="CW15" s="351"/>
      <c r="CX15" s="352" t="s">
        <v>14</v>
      </c>
      <c r="CY15" s="344"/>
      <c r="CZ15" s="344"/>
      <c r="DA15" s="344"/>
      <c r="DB15" s="344"/>
      <c r="DC15" s="344"/>
      <c r="DD15" s="344"/>
      <c r="DE15" s="344"/>
      <c r="DF15" s="344"/>
      <c r="DG15" s="344"/>
      <c r="DH15" s="344"/>
      <c r="DI15" s="344"/>
      <c r="DJ15" s="344"/>
      <c r="DK15" s="351"/>
      <c r="DL15" s="352" t="s">
        <v>15</v>
      </c>
      <c r="DM15" s="344"/>
      <c r="DN15" s="344"/>
      <c r="DO15" s="344"/>
      <c r="DP15" s="351"/>
    </row>
    <row r="16" spans="3:120">
      <c r="C16" s="345" t="s">
        <v>18</v>
      </c>
      <c r="D16" s="344"/>
      <c r="E16" s="344"/>
      <c r="F16" s="344"/>
      <c r="G16" s="344"/>
      <c r="H16" s="344"/>
      <c r="I16" s="351"/>
      <c r="J16" s="353"/>
      <c r="K16" s="344"/>
      <c r="L16" s="344"/>
      <c r="M16" s="344"/>
      <c r="N16" s="344"/>
      <c r="O16" s="344"/>
      <c r="P16" s="344"/>
      <c r="Q16" s="344"/>
      <c r="R16" s="351"/>
      <c r="T16" s="353"/>
      <c r="U16" s="344"/>
      <c r="V16" s="344"/>
      <c r="W16" s="344"/>
      <c r="X16" s="344"/>
      <c r="Y16" s="344"/>
      <c r="Z16" s="344"/>
      <c r="AA16" s="344"/>
      <c r="AB16" s="344"/>
      <c r="AC16" s="344"/>
      <c r="AD16" s="351"/>
      <c r="AE16" s="353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51"/>
      <c r="AR16" s="353"/>
      <c r="AS16" s="344"/>
      <c r="AT16" s="344"/>
      <c r="AU16" s="344"/>
      <c r="AV16" s="344"/>
      <c r="AW16" s="344"/>
      <c r="AX16" s="344"/>
      <c r="AY16" s="344"/>
      <c r="AZ16" s="351"/>
      <c r="BA16" s="353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51"/>
      <c r="BO16" s="353"/>
      <c r="BP16" s="344"/>
      <c r="BQ16" s="344"/>
      <c r="BR16" s="344"/>
      <c r="BS16" s="344"/>
      <c r="BT16" s="344"/>
      <c r="BU16" s="344"/>
      <c r="BV16" s="344"/>
      <c r="BW16" s="351"/>
      <c r="BX16" s="353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51"/>
      <c r="CO16" s="353"/>
      <c r="CP16" s="344"/>
      <c r="CQ16" s="344"/>
      <c r="CR16" s="344"/>
      <c r="CS16" s="344"/>
      <c r="CT16" s="344"/>
      <c r="CU16" s="344"/>
      <c r="CV16" s="344"/>
      <c r="CW16" s="351"/>
      <c r="CX16" s="353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51"/>
      <c r="DL16" s="353"/>
      <c r="DM16" s="344"/>
      <c r="DN16" s="344"/>
      <c r="DO16" s="344"/>
      <c r="DP16" s="351"/>
    </row>
    <row r="17" ht="26.65" customHeight="1" spans="3:120">
      <c r="C17" s="345" t="s">
        <v>19</v>
      </c>
      <c r="D17" s="344"/>
      <c r="E17" s="344"/>
      <c r="F17" s="344"/>
      <c r="G17" s="344"/>
      <c r="H17" s="344"/>
      <c r="I17" s="351"/>
      <c r="J17" s="353"/>
      <c r="K17" s="344"/>
      <c r="L17" s="344"/>
      <c r="M17" s="344"/>
      <c r="N17" s="344"/>
      <c r="O17" s="344"/>
      <c r="P17" s="344"/>
      <c r="Q17" s="344"/>
      <c r="R17" s="351"/>
      <c r="T17" s="353"/>
      <c r="U17" s="344"/>
      <c r="V17" s="344"/>
      <c r="W17" s="344"/>
      <c r="X17" s="344"/>
      <c r="Y17" s="344"/>
      <c r="Z17" s="344"/>
      <c r="AA17" s="344"/>
      <c r="AB17" s="344"/>
      <c r="AC17" s="344"/>
      <c r="AD17" s="351"/>
      <c r="AE17" s="353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51"/>
      <c r="AR17" s="353"/>
      <c r="AS17" s="344"/>
      <c r="AT17" s="344"/>
      <c r="AU17" s="344"/>
      <c r="AV17" s="344"/>
      <c r="AW17" s="344"/>
      <c r="AX17" s="344"/>
      <c r="AY17" s="344"/>
      <c r="AZ17" s="351"/>
      <c r="BA17" s="353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51"/>
      <c r="BO17" s="353"/>
      <c r="BP17" s="344"/>
      <c r="BQ17" s="344"/>
      <c r="BR17" s="344"/>
      <c r="BS17" s="344"/>
      <c r="BT17" s="344"/>
      <c r="BU17" s="344"/>
      <c r="BV17" s="344"/>
      <c r="BW17" s="351"/>
      <c r="BX17" s="353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51"/>
      <c r="CO17" s="353"/>
      <c r="CP17" s="344"/>
      <c r="CQ17" s="344"/>
      <c r="CR17" s="344"/>
      <c r="CS17" s="344"/>
      <c r="CT17" s="344"/>
      <c r="CU17" s="344"/>
      <c r="CV17" s="344"/>
      <c r="CW17" s="351"/>
      <c r="CX17" s="353"/>
      <c r="CY17" s="344"/>
      <c r="CZ17" s="344"/>
      <c r="DA17" s="344"/>
      <c r="DB17" s="344"/>
      <c r="DC17" s="344"/>
      <c r="DD17" s="344"/>
      <c r="DE17" s="344"/>
      <c r="DF17" s="344"/>
      <c r="DG17" s="344"/>
      <c r="DH17" s="344"/>
      <c r="DI17" s="344"/>
      <c r="DJ17" s="344"/>
      <c r="DK17" s="351"/>
      <c r="DL17" s="353"/>
      <c r="DM17" s="344"/>
      <c r="DN17" s="344"/>
      <c r="DO17" s="344"/>
      <c r="DP17" s="351"/>
    </row>
    <row r="18" ht="26.65" customHeight="1" spans="3:120">
      <c r="C18" s="345" t="s">
        <v>20</v>
      </c>
      <c r="D18" s="344"/>
      <c r="E18" s="344"/>
      <c r="F18" s="344"/>
      <c r="G18" s="344"/>
      <c r="H18" s="344"/>
      <c r="I18" s="351"/>
      <c r="J18" s="353"/>
      <c r="K18" s="344"/>
      <c r="L18" s="344"/>
      <c r="M18" s="344"/>
      <c r="N18" s="344"/>
      <c r="O18" s="344"/>
      <c r="P18" s="344"/>
      <c r="Q18" s="344"/>
      <c r="R18" s="351"/>
      <c r="T18" s="353"/>
      <c r="U18" s="344"/>
      <c r="V18" s="344"/>
      <c r="W18" s="344"/>
      <c r="X18" s="344"/>
      <c r="Y18" s="344"/>
      <c r="Z18" s="344"/>
      <c r="AA18" s="344"/>
      <c r="AB18" s="344"/>
      <c r="AC18" s="344"/>
      <c r="AD18" s="351"/>
      <c r="AE18" s="353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51"/>
      <c r="AR18" s="353"/>
      <c r="AS18" s="344"/>
      <c r="AT18" s="344"/>
      <c r="AU18" s="344"/>
      <c r="AV18" s="344"/>
      <c r="AW18" s="344"/>
      <c r="AX18" s="344"/>
      <c r="AY18" s="344"/>
      <c r="AZ18" s="351"/>
      <c r="BA18" s="353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51"/>
      <c r="BO18" s="353"/>
      <c r="BP18" s="344"/>
      <c r="BQ18" s="344"/>
      <c r="BR18" s="344"/>
      <c r="BS18" s="344"/>
      <c r="BT18" s="344"/>
      <c r="BU18" s="344"/>
      <c r="BV18" s="344"/>
      <c r="BW18" s="351"/>
      <c r="BX18" s="353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51"/>
      <c r="CO18" s="353"/>
      <c r="CP18" s="344"/>
      <c r="CQ18" s="344"/>
      <c r="CR18" s="344"/>
      <c r="CS18" s="344"/>
      <c r="CT18" s="344"/>
      <c r="CU18" s="344"/>
      <c r="CV18" s="344"/>
      <c r="CW18" s="351"/>
      <c r="CX18" s="353"/>
      <c r="CY18" s="344"/>
      <c r="CZ18" s="344"/>
      <c r="DA18" s="344"/>
      <c r="DB18" s="344"/>
      <c r="DC18" s="344"/>
      <c r="DD18" s="344"/>
      <c r="DE18" s="344"/>
      <c r="DF18" s="344"/>
      <c r="DG18" s="344"/>
      <c r="DH18" s="344"/>
      <c r="DI18" s="344"/>
      <c r="DJ18" s="344"/>
      <c r="DK18" s="351"/>
      <c r="DL18" s="353"/>
      <c r="DM18" s="344"/>
      <c r="DN18" s="344"/>
      <c r="DO18" s="344"/>
      <c r="DP18" s="351"/>
    </row>
    <row r="19" ht="26.65" customHeight="1" spans="3:120">
      <c r="C19" s="345" t="s">
        <v>21</v>
      </c>
      <c r="D19" s="344"/>
      <c r="E19" s="344"/>
      <c r="F19" s="344"/>
      <c r="G19" s="344"/>
      <c r="H19" s="344"/>
      <c r="I19" s="351"/>
      <c r="J19" s="353"/>
      <c r="K19" s="344"/>
      <c r="L19" s="344"/>
      <c r="M19" s="344"/>
      <c r="N19" s="344"/>
      <c r="O19" s="344"/>
      <c r="P19" s="344"/>
      <c r="Q19" s="344"/>
      <c r="R19" s="351"/>
      <c r="T19" s="353"/>
      <c r="U19" s="344"/>
      <c r="V19" s="344"/>
      <c r="W19" s="344"/>
      <c r="X19" s="344"/>
      <c r="Y19" s="344"/>
      <c r="Z19" s="344"/>
      <c r="AA19" s="344"/>
      <c r="AB19" s="344"/>
      <c r="AC19" s="344"/>
      <c r="AD19" s="351"/>
      <c r="AE19" s="353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51"/>
      <c r="AR19" s="353"/>
      <c r="AS19" s="344"/>
      <c r="AT19" s="344"/>
      <c r="AU19" s="344"/>
      <c r="AV19" s="344"/>
      <c r="AW19" s="344"/>
      <c r="AX19" s="344"/>
      <c r="AY19" s="344"/>
      <c r="AZ19" s="351"/>
      <c r="BA19" s="353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51"/>
      <c r="BO19" s="353"/>
      <c r="BP19" s="344"/>
      <c r="BQ19" s="344"/>
      <c r="BR19" s="344"/>
      <c r="BS19" s="344"/>
      <c r="BT19" s="344"/>
      <c r="BU19" s="344"/>
      <c r="BV19" s="344"/>
      <c r="BW19" s="351"/>
      <c r="BX19" s="353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51"/>
      <c r="CO19" s="353"/>
      <c r="CP19" s="344"/>
      <c r="CQ19" s="344"/>
      <c r="CR19" s="344"/>
      <c r="CS19" s="344"/>
      <c r="CT19" s="344"/>
      <c r="CU19" s="344"/>
      <c r="CV19" s="344"/>
      <c r="CW19" s="351"/>
      <c r="CX19" s="353"/>
      <c r="CY19" s="344"/>
      <c r="CZ19" s="344"/>
      <c r="DA19" s="344"/>
      <c r="DB19" s="344"/>
      <c r="DC19" s="344"/>
      <c r="DD19" s="344"/>
      <c r="DE19" s="344"/>
      <c r="DF19" s="344"/>
      <c r="DG19" s="344"/>
      <c r="DH19" s="344"/>
      <c r="DI19" s="344"/>
      <c r="DJ19" s="344"/>
      <c r="DK19" s="351"/>
      <c r="DL19" s="353"/>
      <c r="DM19" s="344"/>
      <c r="DN19" s="344"/>
      <c r="DO19" s="344"/>
      <c r="DP19" s="351"/>
    </row>
    <row r="20" ht="26.65" customHeight="1" spans="3:120">
      <c r="C20" s="345" t="s">
        <v>22</v>
      </c>
      <c r="D20" s="344"/>
      <c r="E20" s="344"/>
      <c r="F20" s="344"/>
      <c r="G20" s="344"/>
      <c r="H20" s="344"/>
      <c r="I20" s="351"/>
      <c r="J20" s="353"/>
      <c r="K20" s="344"/>
      <c r="L20" s="344"/>
      <c r="M20" s="344"/>
      <c r="N20" s="344"/>
      <c r="O20" s="344"/>
      <c r="P20" s="344"/>
      <c r="Q20" s="344"/>
      <c r="R20" s="351"/>
      <c r="T20" s="353"/>
      <c r="U20" s="344"/>
      <c r="V20" s="344"/>
      <c r="W20" s="344"/>
      <c r="X20" s="344"/>
      <c r="Y20" s="344"/>
      <c r="Z20" s="344"/>
      <c r="AA20" s="344"/>
      <c r="AB20" s="344"/>
      <c r="AC20" s="344"/>
      <c r="AD20" s="351"/>
      <c r="AE20" s="353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51"/>
      <c r="AR20" s="353"/>
      <c r="AS20" s="344"/>
      <c r="AT20" s="344"/>
      <c r="AU20" s="344"/>
      <c r="AV20" s="344"/>
      <c r="AW20" s="344"/>
      <c r="AX20" s="344"/>
      <c r="AY20" s="344"/>
      <c r="AZ20" s="351"/>
      <c r="BA20" s="353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51"/>
      <c r="BO20" s="353"/>
      <c r="BP20" s="344"/>
      <c r="BQ20" s="344"/>
      <c r="BR20" s="344"/>
      <c r="BS20" s="344"/>
      <c r="BT20" s="344"/>
      <c r="BU20" s="344"/>
      <c r="BV20" s="344"/>
      <c r="BW20" s="351"/>
      <c r="BX20" s="353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51"/>
      <c r="CO20" s="353"/>
      <c r="CP20" s="344"/>
      <c r="CQ20" s="344"/>
      <c r="CR20" s="344"/>
      <c r="CS20" s="344"/>
      <c r="CT20" s="344"/>
      <c r="CU20" s="344"/>
      <c r="CV20" s="344"/>
      <c r="CW20" s="351"/>
      <c r="CX20" s="353"/>
      <c r="CY20" s="344"/>
      <c r="CZ20" s="344"/>
      <c r="DA20" s="344"/>
      <c r="DB20" s="344"/>
      <c r="DC20" s="344"/>
      <c r="DD20" s="344"/>
      <c r="DE20" s="344"/>
      <c r="DF20" s="344"/>
      <c r="DG20" s="344"/>
      <c r="DH20" s="344"/>
      <c r="DI20" s="344"/>
      <c r="DJ20" s="344"/>
      <c r="DK20" s="351"/>
      <c r="DL20" s="353"/>
      <c r="DM20" s="344"/>
      <c r="DN20" s="344"/>
      <c r="DO20" s="344"/>
      <c r="DP20" s="351"/>
    </row>
    <row r="21" ht="26.65" customHeight="1" spans="3:120">
      <c r="C21" s="345" t="s">
        <v>23</v>
      </c>
      <c r="D21" s="344"/>
      <c r="E21" s="344"/>
      <c r="F21" s="344"/>
      <c r="G21" s="344"/>
      <c r="H21" s="344"/>
      <c r="I21" s="351"/>
      <c r="J21" s="353"/>
      <c r="K21" s="344"/>
      <c r="L21" s="344"/>
      <c r="M21" s="344"/>
      <c r="N21" s="344"/>
      <c r="O21" s="344"/>
      <c r="P21" s="344"/>
      <c r="Q21" s="344"/>
      <c r="R21" s="351"/>
      <c r="T21" s="353"/>
      <c r="U21" s="344"/>
      <c r="V21" s="344"/>
      <c r="W21" s="344"/>
      <c r="X21" s="344"/>
      <c r="Y21" s="344"/>
      <c r="Z21" s="344"/>
      <c r="AA21" s="344"/>
      <c r="AB21" s="344"/>
      <c r="AC21" s="344"/>
      <c r="AD21" s="351"/>
      <c r="AE21" s="353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51"/>
      <c r="AR21" s="353"/>
      <c r="AS21" s="344"/>
      <c r="AT21" s="344"/>
      <c r="AU21" s="344"/>
      <c r="AV21" s="344"/>
      <c r="AW21" s="344"/>
      <c r="AX21" s="344"/>
      <c r="AY21" s="344"/>
      <c r="AZ21" s="351"/>
      <c r="BA21" s="353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51"/>
      <c r="BO21" s="353"/>
      <c r="BP21" s="344"/>
      <c r="BQ21" s="344"/>
      <c r="BR21" s="344"/>
      <c r="BS21" s="344"/>
      <c r="BT21" s="344"/>
      <c r="BU21" s="344"/>
      <c r="BV21" s="344"/>
      <c r="BW21" s="351"/>
      <c r="BX21" s="353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51"/>
      <c r="CO21" s="353"/>
      <c r="CP21" s="344"/>
      <c r="CQ21" s="344"/>
      <c r="CR21" s="344"/>
      <c r="CS21" s="344"/>
      <c r="CT21" s="344"/>
      <c r="CU21" s="344"/>
      <c r="CV21" s="344"/>
      <c r="CW21" s="351"/>
      <c r="CX21" s="353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51"/>
      <c r="DL21" s="353"/>
      <c r="DM21" s="344"/>
      <c r="DN21" s="344"/>
      <c r="DO21" s="344"/>
      <c r="DP21" s="351"/>
    </row>
    <row r="22" hidden="1" customHeight="1"/>
    <row r="23" ht="24.95" customHeight="1"/>
    <row r="24" ht="18" customHeight="1" spans="3:3">
      <c r="C24" s="346" t="s">
        <v>24</v>
      </c>
    </row>
    <row r="25" ht="9.4" customHeight="1"/>
    <row r="26" ht="18" customHeight="1" spans="3:3">
      <c r="C26" s="341" t="s">
        <v>25</v>
      </c>
    </row>
    <row r="27" ht="10.9" customHeight="1"/>
    <row r="28" ht="18" customHeight="1" spans="3:241">
      <c r="C28" s="343" t="s">
        <v>26</v>
      </c>
      <c r="D28" s="344"/>
      <c r="E28" s="344"/>
      <c r="F28" s="344"/>
      <c r="G28" s="344"/>
      <c r="H28" s="344"/>
      <c r="I28" s="351"/>
      <c r="J28" s="354" t="s">
        <v>27</v>
      </c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51"/>
      <c r="GO28" s="354" t="s">
        <v>28</v>
      </c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51"/>
      <c r="IE28" s="354" t="s">
        <v>29</v>
      </c>
      <c r="IF28" s="344"/>
      <c r="IG28" s="351"/>
    </row>
    <row r="29" ht="18" customHeight="1" spans="3:241">
      <c r="C29" s="343" t="s">
        <v>30</v>
      </c>
      <c r="D29" s="344"/>
      <c r="E29" s="344"/>
      <c r="F29" s="344"/>
      <c r="G29" s="344"/>
      <c r="H29" s="344"/>
      <c r="I29" s="351"/>
      <c r="J29" s="354" t="s">
        <v>31</v>
      </c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51"/>
      <c r="CX29" s="354" t="s">
        <v>32</v>
      </c>
      <c r="CY29" s="344"/>
      <c r="CZ29" s="344"/>
      <c r="DA29" s="344"/>
      <c r="DB29" s="344"/>
      <c r="DC29" s="344"/>
      <c r="DD29" s="344"/>
      <c r="DE29" s="344"/>
      <c r="DF29" s="344"/>
      <c r="DG29" s="344"/>
      <c r="DH29" s="344"/>
      <c r="DI29" s="344"/>
      <c r="DJ29" s="344"/>
      <c r="DK29" s="344"/>
      <c r="DL29" s="344"/>
      <c r="DM29" s="344"/>
      <c r="DN29" s="344"/>
      <c r="DO29" s="344"/>
      <c r="DP29" s="344"/>
      <c r="DQ29" s="344"/>
      <c r="DR29" s="344"/>
      <c r="DS29" s="344"/>
      <c r="DT29" s="344"/>
      <c r="DU29" s="344"/>
      <c r="DV29" s="344"/>
      <c r="DW29" s="344"/>
      <c r="DX29" s="344"/>
      <c r="DY29" s="344"/>
      <c r="DZ29" s="344"/>
      <c r="EA29" s="344"/>
      <c r="EB29" s="344"/>
      <c r="EC29" s="344"/>
      <c r="ED29" s="344"/>
      <c r="EE29" s="344"/>
      <c r="EF29" s="344"/>
      <c r="EG29" s="351"/>
      <c r="EH29" s="354" t="s">
        <v>33</v>
      </c>
      <c r="EI29" s="344"/>
      <c r="EJ29" s="344"/>
      <c r="EK29" s="344"/>
      <c r="EL29" s="344"/>
      <c r="EM29" s="344"/>
      <c r="EN29" s="344"/>
      <c r="EO29" s="344"/>
      <c r="EP29" s="344"/>
      <c r="EQ29" s="344"/>
      <c r="ER29" s="344"/>
      <c r="ES29" s="344"/>
      <c r="ET29" s="344"/>
      <c r="EU29" s="344"/>
      <c r="EV29" s="344"/>
      <c r="EW29" s="344"/>
      <c r="EX29" s="344"/>
      <c r="EY29" s="344"/>
      <c r="EZ29" s="344"/>
      <c r="FA29" s="344"/>
      <c r="FB29" s="344"/>
      <c r="FC29" s="344"/>
      <c r="FD29" s="344"/>
      <c r="FE29" s="351"/>
      <c r="FF29" s="354" t="s">
        <v>34</v>
      </c>
      <c r="FG29" s="344"/>
      <c r="FH29" s="344"/>
      <c r="FI29" s="344"/>
      <c r="FJ29" s="344"/>
      <c r="FK29" s="344"/>
      <c r="FL29" s="344"/>
      <c r="FM29" s="344"/>
      <c r="FN29" s="344"/>
      <c r="FO29" s="344"/>
      <c r="FP29" s="344"/>
      <c r="FQ29" s="344"/>
      <c r="FR29" s="344"/>
      <c r="FS29" s="344"/>
      <c r="FT29" s="344"/>
      <c r="FU29" s="344"/>
      <c r="FV29" s="344"/>
      <c r="FW29" s="344"/>
      <c r="FX29" s="344"/>
      <c r="FY29" s="344"/>
      <c r="FZ29" s="351"/>
      <c r="GA29" s="354" t="s">
        <v>35</v>
      </c>
      <c r="GB29" s="344"/>
      <c r="GC29" s="344"/>
      <c r="GD29" s="344"/>
      <c r="GE29" s="344"/>
      <c r="GF29" s="344"/>
      <c r="GG29" s="344"/>
      <c r="GH29" s="344"/>
      <c r="GI29" s="344"/>
      <c r="GJ29" s="344"/>
      <c r="GK29" s="344"/>
      <c r="GL29" s="344"/>
      <c r="GM29" s="344"/>
      <c r="GN29" s="351"/>
      <c r="GO29" s="354" t="s">
        <v>31</v>
      </c>
      <c r="GP29" s="344"/>
      <c r="GQ29" s="344"/>
      <c r="GR29" s="344"/>
      <c r="GS29" s="344"/>
      <c r="GT29" s="344"/>
      <c r="GU29" s="344"/>
      <c r="GV29" s="344"/>
      <c r="GW29" s="344"/>
      <c r="GX29" s="344"/>
      <c r="GY29" s="344"/>
      <c r="GZ29" s="344"/>
      <c r="HA29" s="344"/>
      <c r="HB29" s="344"/>
      <c r="HC29" s="344"/>
      <c r="HD29" s="344"/>
      <c r="HE29" s="344"/>
      <c r="HF29" s="344"/>
      <c r="HG29" s="344"/>
      <c r="HH29" s="344"/>
      <c r="HI29" s="351"/>
      <c r="HJ29" s="354" t="s">
        <v>32</v>
      </c>
      <c r="HK29" s="344"/>
      <c r="HL29" s="344"/>
      <c r="HM29" s="344"/>
      <c r="HN29" s="344"/>
      <c r="HO29" s="351"/>
      <c r="HP29" s="354" t="s">
        <v>33</v>
      </c>
      <c r="HQ29" s="344"/>
      <c r="HR29" s="344"/>
      <c r="HS29" s="344"/>
      <c r="HT29" s="344"/>
      <c r="HU29" s="351"/>
      <c r="HV29" s="354" t="s">
        <v>34</v>
      </c>
      <c r="HW29" s="344"/>
      <c r="HX29" s="344"/>
      <c r="HY29" s="344"/>
      <c r="HZ29" s="351"/>
      <c r="IA29" s="354" t="s">
        <v>35</v>
      </c>
      <c r="IB29" s="344"/>
      <c r="IC29" s="344"/>
      <c r="ID29" s="351"/>
      <c r="IE29" s="354" t="s">
        <v>36</v>
      </c>
      <c r="IF29" s="344"/>
      <c r="IG29" s="351"/>
    </row>
    <row r="30" ht="18" customHeight="1" spans="3:241">
      <c r="C30" s="343" t="s">
        <v>37</v>
      </c>
      <c r="D30" s="344"/>
      <c r="E30" s="344"/>
      <c r="F30" s="344"/>
      <c r="G30" s="344"/>
      <c r="H30" s="344"/>
      <c r="I30" s="351"/>
      <c r="J30" s="355" t="s">
        <v>38</v>
      </c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51"/>
      <c r="AE30" s="355" t="s">
        <v>39</v>
      </c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51"/>
      <c r="BA30" s="355" t="s">
        <v>40</v>
      </c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51"/>
      <c r="BX30" s="355" t="s">
        <v>41</v>
      </c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51"/>
      <c r="CX30" s="355" t="s">
        <v>42</v>
      </c>
      <c r="CY30" s="344"/>
      <c r="CZ30" s="344"/>
      <c r="DA30" s="344"/>
      <c r="DB30" s="344"/>
      <c r="DC30" s="344"/>
      <c r="DD30" s="344"/>
      <c r="DE30" s="344"/>
      <c r="DF30" s="344"/>
      <c r="DG30" s="344"/>
      <c r="DH30" s="344"/>
      <c r="DI30" s="344"/>
      <c r="DJ30" s="344"/>
      <c r="DK30" s="344"/>
      <c r="DL30" s="344"/>
      <c r="DM30" s="344"/>
      <c r="DN30" s="344"/>
      <c r="DO30" s="344"/>
      <c r="DP30" s="351"/>
      <c r="DQ30" s="355" t="s">
        <v>43</v>
      </c>
      <c r="DR30" s="344"/>
      <c r="DS30" s="344"/>
      <c r="DT30" s="344"/>
      <c r="DU30" s="344"/>
      <c r="DV30" s="344"/>
      <c r="DW30" s="344"/>
      <c r="DX30" s="344"/>
      <c r="DY30" s="344"/>
      <c r="DZ30" s="344"/>
      <c r="EA30" s="344"/>
      <c r="EB30" s="344"/>
      <c r="EC30" s="344"/>
      <c r="ED30" s="344"/>
      <c r="EE30" s="344"/>
      <c r="EF30" s="344"/>
      <c r="EG30" s="351"/>
      <c r="EH30" s="355" t="s">
        <v>44</v>
      </c>
      <c r="EI30" s="344"/>
      <c r="EJ30" s="344"/>
      <c r="EK30" s="344"/>
      <c r="EL30" s="344"/>
      <c r="EM30" s="344"/>
      <c r="EN30" s="344"/>
      <c r="EO30" s="344"/>
      <c r="EP30" s="344"/>
      <c r="EQ30" s="344"/>
      <c r="ER30" s="344"/>
      <c r="ES30" s="344"/>
      <c r="ET30" s="351"/>
      <c r="EU30" s="355" t="s">
        <v>45</v>
      </c>
      <c r="EV30" s="344"/>
      <c r="EW30" s="344"/>
      <c r="EX30" s="344"/>
      <c r="EY30" s="344"/>
      <c r="EZ30" s="344"/>
      <c r="FA30" s="344"/>
      <c r="FB30" s="344"/>
      <c r="FC30" s="344"/>
      <c r="FD30" s="344"/>
      <c r="FE30" s="351"/>
      <c r="FF30" s="355" t="s">
        <v>46</v>
      </c>
      <c r="FG30" s="344"/>
      <c r="FH30" s="344"/>
      <c r="FI30" s="344"/>
      <c r="FJ30" s="344"/>
      <c r="FK30" s="344"/>
      <c r="FL30" s="344"/>
      <c r="FM30" s="344"/>
      <c r="FN30" s="344"/>
      <c r="FO30" s="344"/>
      <c r="FP30" s="344"/>
      <c r="FQ30" s="351"/>
      <c r="FR30" s="355" t="s">
        <v>47</v>
      </c>
      <c r="FS30" s="344"/>
      <c r="FT30" s="344"/>
      <c r="FU30" s="344"/>
      <c r="FV30" s="344"/>
      <c r="FW30" s="344"/>
      <c r="FX30" s="344"/>
      <c r="FY30" s="344"/>
      <c r="FZ30" s="351"/>
      <c r="GA30" s="355" t="s">
        <v>48</v>
      </c>
      <c r="GB30" s="344"/>
      <c r="GC30" s="344"/>
      <c r="GD30" s="344"/>
      <c r="GE30" s="344"/>
      <c r="GF30" s="344"/>
      <c r="GG30" s="351"/>
      <c r="GH30" s="355" t="s">
        <v>49</v>
      </c>
      <c r="GI30" s="344"/>
      <c r="GJ30" s="344"/>
      <c r="GK30" s="344"/>
      <c r="GL30" s="344"/>
      <c r="GM30" s="344"/>
      <c r="GN30" s="351"/>
      <c r="GO30" s="355" t="s">
        <v>38</v>
      </c>
      <c r="GP30" s="344"/>
      <c r="GQ30" s="344"/>
      <c r="GR30" s="344"/>
      <c r="GS30" s="344"/>
      <c r="GT30" s="344"/>
      <c r="GU30" s="344"/>
      <c r="GV30" s="351"/>
      <c r="GW30" s="355" t="s">
        <v>39</v>
      </c>
      <c r="GX30" s="344"/>
      <c r="GY30" s="344"/>
      <c r="GZ30" s="344"/>
      <c r="HA30" s="351"/>
      <c r="HB30" s="355" t="s">
        <v>40</v>
      </c>
      <c r="HC30" s="344"/>
      <c r="HD30" s="344"/>
      <c r="HE30" s="344"/>
      <c r="HF30" s="351"/>
      <c r="HG30" s="355" t="s">
        <v>41</v>
      </c>
      <c r="HH30" s="344"/>
      <c r="HI30" s="351"/>
      <c r="HJ30" s="355" t="s">
        <v>42</v>
      </c>
      <c r="HK30" s="344"/>
      <c r="HL30" s="351"/>
      <c r="HM30" s="355" t="s">
        <v>43</v>
      </c>
      <c r="HN30" s="344"/>
      <c r="HO30" s="351"/>
      <c r="HP30" s="355" t="s">
        <v>44</v>
      </c>
      <c r="HQ30" s="344"/>
      <c r="HR30" s="351"/>
      <c r="HS30" s="355" t="s">
        <v>45</v>
      </c>
      <c r="HT30" s="344"/>
      <c r="HU30" s="351"/>
      <c r="HV30" s="355" t="s">
        <v>46</v>
      </c>
      <c r="HW30" s="351"/>
      <c r="HX30" s="355" t="s">
        <v>47</v>
      </c>
      <c r="HY30" s="344"/>
      <c r="HZ30" s="351"/>
      <c r="IA30" s="355" t="s">
        <v>48</v>
      </c>
      <c r="IB30" s="351"/>
      <c r="IC30" s="355" t="s">
        <v>49</v>
      </c>
      <c r="ID30" s="351"/>
      <c r="IE30" s="355" t="s">
        <v>50</v>
      </c>
      <c r="IF30" s="355" t="s">
        <v>51</v>
      </c>
      <c r="IG30" s="355" t="s">
        <v>52</v>
      </c>
    </row>
    <row r="31" ht="18" customHeight="1" spans="3:241">
      <c r="C31" s="343" t="s">
        <v>53</v>
      </c>
      <c r="D31" s="344"/>
      <c r="E31" s="344"/>
      <c r="F31" s="344"/>
      <c r="G31" s="344"/>
      <c r="H31" s="344"/>
      <c r="I31" s="351"/>
      <c r="J31" s="355" t="s">
        <v>54</v>
      </c>
      <c r="K31" s="344"/>
      <c r="L31" s="344"/>
      <c r="M31" s="344"/>
      <c r="N31" s="344"/>
      <c r="O31" s="344"/>
      <c r="P31" s="344"/>
      <c r="Q31" s="344"/>
      <c r="R31" s="351"/>
      <c r="T31" s="355" t="s">
        <v>55</v>
      </c>
      <c r="U31" s="344"/>
      <c r="V31" s="344"/>
      <c r="W31" s="344"/>
      <c r="X31" s="344"/>
      <c r="Y31" s="344"/>
      <c r="Z31" s="344"/>
      <c r="AA31" s="344"/>
      <c r="AB31" s="344"/>
      <c r="AC31" s="344"/>
      <c r="AD31" s="351"/>
      <c r="AE31" s="355" t="s">
        <v>54</v>
      </c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51"/>
      <c r="AR31" s="355" t="s">
        <v>55</v>
      </c>
      <c r="AS31" s="344"/>
      <c r="AT31" s="344"/>
      <c r="AU31" s="344"/>
      <c r="AV31" s="344"/>
      <c r="AW31" s="344"/>
      <c r="AX31" s="344"/>
      <c r="AY31" s="344"/>
      <c r="AZ31" s="351"/>
      <c r="BA31" s="355" t="s">
        <v>54</v>
      </c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51"/>
      <c r="BO31" s="355" t="s">
        <v>55</v>
      </c>
      <c r="BP31" s="344"/>
      <c r="BQ31" s="344"/>
      <c r="BR31" s="344"/>
      <c r="BS31" s="344"/>
      <c r="BT31" s="344"/>
      <c r="BU31" s="344"/>
      <c r="BV31" s="344"/>
      <c r="BW31" s="351"/>
      <c r="BX31" s="355" t="s">
        <v>54</v>
      </c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51"/>
      <c r="CO31" s="355" t="s">
        <v>55</v>
      </c>
      <c r="CP31" s="344"/>
      <c r="CQ31" s="344"/>
      <c r="CR31" s="344"/>
      <c r="CS31" s="344"/>
      <c r="CT31" s="344"/>
      <c r="CU31" s="344"/>
      <c r="CV31" s="344"/>
      <c r="CW31" s="351"/>
      <c r="CX31" s="355" t="s">
        <v>54</v>
      </c>
      <c r="CY31" s="344"/>
      <c r="CZ31" s="344"/>
      <c r="DA31" s="344"/>
      <c r="DB31" s="344"/>
      <c r="DC31" s="344"/>
      <c r="DD31" s="344"/>
      <c r="DE31" s="344"/>
      <c r="DF31" s="344"/>
      <c r="DG31" s="344"/>
      <c r="DH31" s="344"/>
      <c r="DI31" s="344"/>
      <c r="DJ31" s="344"/>
      <c r="DK31" s="351"/>
      <c r="DL31" s="355" t="s">
        <v>55</v>
      </c>
      <c r="DM31" s="344"/>
      <c r="DN31" s="344"/>
      <c r="DO31" s="344"/>
      <c r="DP31" s="351"/>
      <c r="DQ31" s="355" t="s">
        <v>54</v>
      </c>
      <c r="DR31" s="344"/>
      <c r="DS31" s="344"/>
      <c r="DT31" s="344"/>
      <c r="DU31" s="344"/>
      <c r="DV31" s="344"/>
      <c r="DW31" s="344"/>
      <c r="DX31" s="351"/>
      <c r="DY31" s="355" t="s">
        <v>55</v>
      </c>
      <c r="DZ31" s="344"/>
      <c r="EA31" s="344"/>
      <c r="EB31" s="344"/>
      <c r="EC31" s="344"/>
      <c r="ED31" s="344"/>
      <c r="EE31" s="344"/>
      <c r="EF31" s="344"/>
      <c r="EG31" s="351"/>
      <c r="EH31" s="355" t="s">
        <v>54</v>
      </c>
      <c r="EI31" s="344"/>
      <c r="EJ31" s="344"/>
      <c r="EK31" s="344"/>
      <c r="EL31" s="344"/>
      <c r="EM31" s="344"/>
      <c r="EN31" s="344"/>
      <c r="EO31" s="344"/>
      <c r="EP31" s="351"/>
      <c r="EQ31" s="355" t="s">
        <v>55</v>
      </c>
      <c r="ER31" s="344"/>
      <c r="ES31" s="344"/>
      <c r="ET31" s="351"/>
      <c r="EU31" s="355" t="s">
        <v>54</v>
      </c>
      <c r="EV31" s="344"/>
      <c r="EW31" s="344"/>
      <c r="EX31" s="344"/>
      <c r="EY31" s="344"/>
      <c r="EZ31" s="344"/>
      <c r="FA31" s="344"/>
      <c r="FB31" s="351"/>
      <c r="FC31" s="355" t="s">
        <v>55</v>
      </c>
      <c r="FD31" s="344"/>
      <c r="FE31" s="351"/>
      <c r="FF31" s="355" t="s">
        <v>54</v>
      </c>
      <c r="FG31" s="344"/>
      <c r="FH31" s="344"/>
      <c r="FI31" s="344"/>
      <c r="FJ31" s="344"/>
      <c r="FK31" s="344"/>
      <c r="FL31" s="344"/>
      <c r="FM31" s="344"/>
      <c r="FN31" s="351"/>
      <c r="FO31" s="355" t="s">
        <v>55</v>
      </c>
      <c r="FP31" s="344"/>
      <c r="FQ31" s="351"/>
      <c r="FR31" s="355" t="s">
        <v>54</v>
      </c>
      <c r="FS31" s="344"/>
      <c r="FT31" s="344"/>
      <c r="FU31" s="344"/>
      <c r="FV31" s="344"/>
      <c r="FW31" s="351"/>
      <c r="FX31" s="355" t="s">
        <v>55</v>
      </c>
      <c r="FY31" s="344"/>
      <c r="FZ31" s="351"/>
      <c r="GA31" s="355" t="s">
        <v>54</v>
      </c>
      <c r="GB31" s="351"/>
      <c r="GC31" s="355" t="s">
        <v>55</v>
      </c>
      <c r="GD31" s="344"/>
      <c r="GE31" s="344"/>
      <c r="GF31" s="344"/>
      <c r="GG31" s="351"/>
      <c r="GH31" s="355" t="s">
        <v>54</v>
      </c>
      <c r="GI31" s="351"/>
      <c r="GJ31" s="355" t="s">
        <v>55</v>
      </c>
      <c r="GK31" s="344"/>
      <c r="GL31" s="344"/>
      <c r="GM31" s="344"/>
      <c r="GN31" s="351"/>
      <c r="GO31" s="355" t="s">
        <v>54</v>
      </c>
      <c r="GP31" s="351"/>
      <c r="GQ31" s="355" t="s">
        <v>55</v>
      </c>
      <c r="GR31" s="344"/>
      <c r="GS31" s="344"/>
      <c r="GT31" s="344"/>
      <c r="GU31" s="344"/>
      <c r="GV31" s="351"/>
      <c r="GW31" s="355" t="s">
        <v>54</v>
      </c>
      <c r="GX31" s="351"/>
      <c r="GY31" s="355" t="s">
        <v>55</v>
      </c>
      <c r="GZ31" s="344"/>
      <c r="HA31" s="351"/>
      <c r="HB31" s="355" t="s">
        <v>54</v>
      </c>
      <c r="HC31" s="344"/>
      <c r="HD31" s="351"/>
      <c r="HE31" s="355" t="s">
        <v>55</v>
      </c>
      <c r="HF31" s="351"/>
      <c r="HG31" s="355" t="s">
        <v>54</v>
      </c>
      <c r="HH31" s="355" t="s">
        <v>55</v>
      </c>
      <c r="HI31" s="351"/>
      <c r="HJ31" s="355" t="s">
        <v>54</v>
      </c>
      <c r="HK31" s="355" t="s">
        <v>55</v>
      </c>
      <c r="HL31" s="351"/>
      <c r="HM31" s="355" t="s">
        <v>54</v>
      </c>
      <c r="HN31" s="355" t="s">
        <v>55</v>
      </c>
      <c r="HO31" s="351"/>
      <c r="HP31" s="355" t="s">
        <v>54</v>
      </c>
      <c r="HQ31" s="355" t="s">
        <v>55</v>
      </c>
      <c r="HR31" s="351"/>
      <c r="HS31" s="355" t="s">
        <v>54</v>
      </c>
      <c r="HT31" s="355" t="s">
        <v>55</v>
      </c>
      <c r="HU31" s="351"/>
      <c r="HV31" s="355" t="s">
        <v>54</v>
      </c>
      <c r="HW31" s="355" t="s">
        <v>55</v>
      </c>
      <c r="HX31" s="355" t="s">
        <v>54</v>
      </c>
      <c r="HY31" s="351"/>
      <c r="HZ31" s="355" t="s">
        <v>55</v>
      </c>
      <c r="IA31" s="355" t="s">
        <v>54</v>
      </c>
      <c r="IB31" s="355" t="s">
        <v>55</v>
      </c>
      <c r="IC31" s="355" t="s">
        <v>54</v>
      </c>
      <c r="ID31" s="355" t="s">
        <v>55</v>
      </c>
      <c r="IE31" s="360"/>
      <c r="IF31" s="360"/>
      <c r="IG31" s="360"/>
    </row>
    <row r="32" ht="18" customHeight="1" spans="3:241">
      <c r="C32" s="347" t="s">
        <v>36</v>
      </c>
      <c r="D32" s="344"/>
      <c r="E32" s="344"/>
      <c r="F32" s="344"/>
      <c r="G32" s="344"/>
      <c r="H32" s="344"/>
      <c r="I32" s="351"/>
      <c r="J32" s="356" t="s">
        <v>29</v>
      </c>
      <c r="K32" s="344"/>
      <c r="L32" s="344"/>
      <c r="M32" s="344"/>
      <c r="N32" s="344"/>
      <c r="O32" s="344"/>
      <c r="P32" s="344"/>
      <c r="Q32" s="344"/>
      <c r="R32" s="351"/>
      <c r="T32" s="356" t="s">
        <v>29</v>
      </c>
      <c r="U32" s="344"/>
      <c r="V32" s="344"/>
      <c r="W32" s="344"/>
      <c r="X32" s="344"/>
      <c r="Y32" s="344"/>
      <c r="Z32" s="344"/>
      <c r="AA32" s="344"/>
      <c r="AB32" s="344"/>
      <c r="AC32" s="344"/>
      <c r="AD32" s="351"/>
      <c r="AE32" s="356" t="s">
        <v>29</v>
      </c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51"/>
      <c r="AR32" s="356" t="s">
        <v>29</v>
      </c>
      <c r="AS32" s="344"/>
      <c r="AT32" s="344"/>
      <c r="AU32" s="344"/>
      <c r="AV32" s="344"/>
      <c r="AW32" s="344"/>
      <c r="AX32" s="344"/>
      <c r="AY32" s="344"/>
      <c r="AZ32" s="351"/>
      <c r="BA32" s="356" t="s">
        <v>29</v>
      </c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51"/>
      <c r="BO32" s="356" t="s">
        <v>29</v>
      </c>
      <c r="BP32" s="344"/>
      <c r="BQ32" s="344"/>
      <c r="BR32" s="344"/>
      <c r="BS32" s="344"/>
      <c r="BT32" s="344"/>
      <c r="BU32" s="344"/>
      <c r="BV32" s="344"/>
      <c r="BW32" s="351"/>
      <c r="BX32" s="356" t="s">
        <v>29</v>
      </c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51"/>
      <c r="CO32" s="356" t="s">
        <v>29</v>
      </c>
      <c r="CP32" s="344"/>
      <c r="CQ32" s="344"/>
      <c r="CR32" s="344"/>
      <c r="CS32" s="344"/>
      <c r="CT32" s="344"/>
      <c r="CU32" s="344"/>
      <c r="CV32" s="344"/>
      <c r="CW32" s="351"/>
      <c r="CX32" s="356" t="s">
        <v>29</v>
      </c>
      <c r="CY32" s="344"/>
      <c r="CZ32" s="344"/>
      <c r="DA32" s="344"/>
      <c r="DB32" s="344"/>
      <c r="DC32" s="344"/>
      <c r="DD32" s="344"/>
      <c r="DE32" s="344"/>
      <c r="DF32" s="344"/>
      <c r="DG32" s="344"/>
      <c r="DH32" s="344"/>
      <c r="DI32" s="344"/>
      <c r="DJ32" s="344"/>
      <c r="DK32" s="351"/>
      <c r="DL32" s="356" t="s">
        <v>29</v>
      </c>
      <c r="DM32" s="344"/>
      <c r="DN32" s="344"/>
      <c r="DO32" s="344"/>
      <c r="DP32" s="351"/>
      <c r="DQ32" s="356" t="s">
        <v>29</v>
      </c>
      <c r="DR32" s="344"/>
      <c r="DS32" s="344"/>
      <c r="DT32" s="344"/>
      <c r="DU32" s="344"/>
      <c r="DV32" s="344"/>
      <c r="DW32" s="344"/>
      <c r="DX32" s="351"/>
      <c r="DY32" s="356" t="s">
        <v>29</v>
      </c>
      <c r="DZ32" s="344"/>
      <c r="EA32" s="344"/>
      <c r="EB32" s="344"/>
      <c r="EC32" s="344"/>
      <c r="ED32" s="344"/>
      <c r="EE32" s="344"/>
      <c r="EF32" s="344"/>
      <c r="EG32" s="351"/>
      <c r="EH32" s="356" t="s">
        <v>29</v>
      </c>
      <c r="EI32" s="344"/>
      <c r="EJ32" s="344"/>
      <c r="EK32" s="344"/>
      <c r="EL32" s="344"/>
      <c r="EM32" s="344"/>
      <c r="EN32" s="344"/>
      <c r="EO32" s="344"/>
      <c r="EP32" s="351"/>
      <c r="EQ32" s="356" t="s">
        <v>29</v>
      </c>
      <c r="ER32" s="344"/>
      <c r="ES32" s="344"/>
      <c r="ET32" s="351"/>
      <c r="EU32" s="356" t="s">
        <v>29</v>
      </c>
      <c r="EV32" s="344"/>
      <c r="EW32" s="344"/>
      <c r="EX32" s="344"/>
      <c r="EY32" s="344"/>
      <c r="EZ32" s="344"/>
      <c r="FA32" s="344"/>
      <c r="FB32" s="351"/>
      <c r="FC32" s="356" t="s">
        <v>29</v>
      </c>
      <c r="FD32" s="344"/>
      <c r="FE32" s="351"/>
      <c r="FF32" s="356" t="s">
        <v>29</v>
      </c>
      <c r="FG32" s="344"/>
      <c r="FH32" s="344"/>
      <c r="FI32" s="344"/>
      <c r="FJ32" s="344"/>
      <c r="FK32" s="344"/>
      <c r="FL32" s="344"/>
      <c r="FM32" s="344"/>
      <c r="FN32" s="351"/>
      <c r="FO32" s="356" t="s">
        <v>29</v>
      </c>
      <c r="FP32" s="344"/>
      <c r="FQ32" s="351"/>
      <c r="FR32" s="356" t="s">
        <v>29</v>
      </c>
      <c r="FS32" s="344"/>
      <c r="FT32" s="344"/>
      <c r="FU32" s="344"/>
      <c r="FV32" s="344"/>
      <c r="FW32" s="351"/>
      <c r="FX32" s="356" t="s">
        <v>29</v>
      </c>
      <c r="FY32" s="344"/>
      <c r="FZ32" s="351"/>
      <c r="GA32" s="356" t="s">
        <v>29</v>
      </c>
      <c r="GB32" s="351"/>
      <c r="GC32" s="356" t="s">
        <v>29</v>
      </c>
      <c r="GD32" s="344"/>
      <c r="GE32" s="344"/>
      <c r="GF32" s="344"/>
      <c r="GG32" s="351"/>
      <c r="GH32" s="356" t="s">
        <v>29</v>
      </c>
      <c r="GI32" s="351"/>
      <c r="GJ32" s="356" t="s">
        <v>29</v>
      </c>
      <c r="GK32" s="344"/>
      <c r="GL32" s="344"/>
      <c r="GM32" s="344"/>
      <c r="GN32" s="351"/>
      <c r="GO32" s="356" t="s">
        <v>29</v>
      </c>
      <c r="GP32" s="351"/>
      <c r="GQ32" s="356" t="s">
        <v>29</v>
      </c>
      <c r="GR32" s="344"/>
      <c r="GS32" s="344"/>
      <c r="GT32" s="344"/>
      <c r="GU32" s="344"/>
      <c r="GV32" s="351"/>
      <c r="GW32" s="356" t="s">
        <v>29</v>
      </c>
      <c r="GX32" s="351"/>
      <c r="GY32" s="356" t="s">
        <v>29</v>
      </c>
      <c r="GZ32" s="344"/>
      <c r="HA32" s="351"/>
      <c r="HB32" s="356" t="s">
        <v>29</v>
      </c>
      <c r="HC32" s="344"/>
      <c r="HD32" s="351"/>
      <c r="HE32" s="356" t="s">
        <v>29</v>
      </c>
      <c r="HF32" s="351"/>
      <c r="HG32" s="356" t="s">
        <v>29</v>
      </c>
      <c r="HH32" s="356" t="s">
        <v>29</v>
      </c>
      <c r="HI32" s="351"/>
      <c r="HJ32" s="356" t="s">
        <v>29</v>
      </c>
      <c r="HK32" s="356" t="s">
        <v>29</v>
      </c>
      <c r="HL32" s="351"/>
      <c r="HM32" s="356" t="s">
        <v>29</v>
      </c>
      <c r="HN32" s="356" t="s">
        <v>29</v>
      </c>
      <c r="HO32" s="351"/>
      <c r="HP32" s="356" t="s">
        <v>29</v>
      </c>
      <c r="HQ32" s="356" t="s">
        <v>29</v>
      </c>
      <c r="HR32" s="351"/>
      <c r="HS32" s="356" t="s">
        <v>29</v>
      </c>
      <c r="HT32" s="356" t="s">
        <v>29</v>
      </c>
      <c r="HU32" s="351"/>
      <c r="HV32" s="356" t="s">
        <v>29</v>
      </c>
      <c r="HW32" s="356" t="s">
        <v>29</v>
      </c>
      <c r="HX32" s="356" t="s">
        <v>29</v>
      </c>
      <c r="HY32" s="351"/>
      <c r="HZ32" s="356" t="s">
        <v>29</v>
      </c>
      <c r="IA32" s="356" t="s">
        <v>29</v>
      </c>
      <c r="IB32" s="356" t="s">
        <v>29</v>
      </c>
      <c r="IC32" s="356" t="s">
        <v>29</v>
      </c>
      <c r="ID32" s="356" t="s">
        <v>29</v>
      </c>
      <c r="IE32" s="356" t="s">
        <v>29</v>
      </c>
      <c r="IF32" s="356" t="s">
        <v>29</v>
      </c>
      <c r="IG32" s="356" t="s">
        <v>29</v>
      </c>
    </row>
    <row r="33" ht="26.65" customHeight="1" spans="3:241">
      <c r="C33" s="345" t="s">
        <v>56</v>
      </c>
      <c r="D33" s="344"/>
      <c r="E33" s="344"/>
      <c r="F33" s="344"/>
      <c r="G33" s="344"/>
      <c r="H33" s="344"/>
      <c r="I33" s="351"/>
      <c r="J33" s="353">
        <v>44</v>
      </c>
      <c r="K33" s="344"/>
      <c r="L33" s="344"/>
      <c r="M33" s="344"/>
      <c r="N33" s="344"/>
      <c r="O33" s="344"/>
      <c r="P33" s="344"/>
      <c r="Q33" s="344"/>
      <c r="R33" s="351"/>
      <c r="T33" s="353">
        <v>35</v>
      </c>
      <c r="U33" s="344"/>
      <c r="V33" s="344"/>
      <c r="W33" s="344"/>
      <c r="X33" s="344"/>
      <c r="Y33" s="344"/>
      <c r="Z33" s="344"/>
      <c r="AA33" s="344"/>
      <c r="AB33" s="344"/>
      <c r="AC33" s="344"/>
      <c r="AD33" s="351"/>
      <c r="AE33" s="353">
        <v>10</v>
      </c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51"/>
      <c r="AR33" s="353">
        <v>12</v>
      </c>
      <c r="AS33" s="344"/>
      <c r="AT33" s="344"/>
      <c r="AU33" s="344"/>
      <c r="AV33" s="344"/>
      <c r="AW33" s="344"/>
      <c r="AX33" s="344"/>
      <c r="AY33" s="344"/>
      <c r="AZ33" s="351"/>
      <c r="BA33" s="353">
        <v>6</v>
      </c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51"/>
      <c r="BO33" s="353">
        <v>7</v>
      </c>
      <c r="BP33" s="344"/>
      <c r="BQ33" s="344"/>
      <c r="BR33" s="344"/>
      <c r="BS33" s="344"/>
      <c r="BT33" s="344"/>
      <c r="BU33" s="344"/>
      <c r="BV33" s="344"/>
      <c r="BW33" s="351"/>
      <c r="BX33" s="353"/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51"/>
      <c r="CO33" s="353">
        <v>3</v>
      </c>
      <c r="CP33" s="344"/>
      <c r="CQ33" s="344"/>
      <c r="CR33" s="344"/>
      <c r="CS33" s="344"/>
      <c r="CT33" s="344"/>
      <c r="CU33" s="344"/>
      <c r="CV33" s="344"/>
      <c r="CW33" s="351"/>
      <c r="CX33" s="353">
        <v>3</v>
      </c>
      <c r="CY33" s="344"/>
      <c r="CZ33" s="344"/>
      <c r="DA33" s="344"/>
      <c r="DB33" s="344"/>
      <c r="DC33" s="344"/>
      <c r="DD33" s="344"/>
      <c r="DE33" s="344"/>
      <c r="DF33" s="344"/>
      <c r="DG33" s="344"/>
      <c r="DH33" s="344"/>
      <c r="DI33" s="344"/>
      <c r="DJ33" s="344"/>
      <c r="DK33" s="351"/>
      <c r="DL33" s="353">
        <v>10</v>
      </c>
      <c r="DM33" s="344"/>
      <c r="DN33" s="344"/>
      <c r="DO33" s="344"/>
      <c r="DP33" s="351"/>
      <c r="DQ33" s="353">
        <v>4</v>
      </c>
      <c r="DR33" s="344"/>
      <c r="DS33" s="344"/>
      <c r="DT33" s="344"/>
      <c r="DU33" s="344"/>
      <c r="DV33" s="344"/>
      <c r="DW33" s="344"/>
      <c r="DX33" s="351"/>
      <c r="DY33" s="353">
        <v>6</v>
      </c>
      <c r="DZ33" s="344"/>
      <c r="EA33" s="344"/>
      <c r="EB33" s="344"/>
      <c r="EC33" s="344"/>
      <c r="ED33" s="344"/>
      <c r="EE33" s="344"/>
      <c r="EF33" s="344"/>
      <c r="EG33" s="351"/>
      <c r="EH33" s="353">
        <v>2</v>
      </c>
      <c r="EI33" s="344"/>
      <c r="EJ33" s="344"/>
      <c r="EK33" s="344"/>
      <c r="EL33" s="344"/>
      <c r="EM33" s="344"/>
      <c r="EN33" s="344"/>
      <c r="EO33" s="344"/>
      <c r="EP33" s="351"/>
      <c r="EQ33" s="353">
        <v>39</v>
      </c>
      <c r="ER33" s="344"/>
      <c r="ES33" s="344"/>
      <c r="ET33" s="351"/>
      <c r="EU33" s="353">
        <v>3</v>
      </c>
      <c r="EV33" s="344"/>
      <c r="EW33" s="344"/>
      <c r="EX33" s="344"/>
      <c r="EY33" s="344"/>
      <c r="EZ33" s="344"/>
      <c r="FA33" s="344"/>
      <c r="FB33" s="351"/>
      <c r="FC33" s="353">
        <v>32</v>
      </c>
      <c r="FD33" s="344"/>
      <c r="FE33" s="351"/>
      <c r="FF33" s="353">
        <v>4</v>
      </c>
      <c r="FG33" s="344"/>
      <c r="FH33" s="344"/>
      <c r="FI33" s="344"/>
      <c r="FJ33" s="344"/>
      <c r="FK33" s="344"/>
      <c r="FL33" s="344"/>
      <c r="FM33" s="344"/>
      <c r="FN33" s="351"/>
      <c r="FO33" s="353">
        <v>66</v>
      </c>
      <c r="FP33" s="344"/>
      <c r="FQ33" s="351"/>
      <c r="FR33" s="353">
        <v>9</v>
      </c>
      <c r="FS33" s="344"/>
      <c r="FT33" s="344"/>
      <c r="FU33" s="344"/>
      <c r="FV33" s="344"/>
      <c r="FW33" s="351"/>
      <c r="FX33" s="353">
        <v>29</v>
      </c>
      <c r="FY33" s="344"/>
      <c r="FZ33" s="351"/>
      <c r="GA33" s="353">
        <v>1</v>
      </c>
      <c r="GB33" s="351"/>
      <c r="GC33" s="353">
        <v>7</v>
      </c>
      <c r="GD33" s="344"/>
      <c r="GE33" s="344"/>
      <c r="GF33" s="344"/>
      <c r="GG33" s="351"/>
      <c r="GH33" s="353"/>
      <c r="GI33" s="351"/>
      <c r="GJ33" s="353"/>
      <c r="GK33" s="344"/>
      <c r="GL33" s="344"/>
      <c r="GM33" s="344"/>
      <c r="GN33" s="351"/>
      <c r="GO33" s="353"/>
      <c r="GP33" s="351"/>
      <c r="GQ33" s="353"/>
      <c r="GR33" s="344"/>
      <c r="GS33" s="344"/>
      <c r="GT33" s="344"/>
      <c r="GU33" s="344"/>
      <c r="GV33" s="351"/>
      <c r="GW33" s="353"/>
      <c r="GX33" s="351"/>
      <c r="GY33" s="353"/>
      <c r="GZ33" s="344"/>
      <c r="HA33" s="351"/>
      <c r="HB33" s="353"/>
      <c r="HC33" s="344"/>
      <c r="HD33" s="351"/>
      <c r="HE33" s="353"/>
      <c r="HF33" s="351"/>
      <c r="HG33" s="353"/>
      <c r="HH33" s="353"/>
      <c r="HI33" s="351"/>
      <c r="HJ33" s="353"/>
      <c r="HK33" s="353"/>
      <c r="HL33" s="351"/>
      <c r="HM33" s="353"/>
      <c r="HN33" s="353"/>
      <c r="HO33" s="351"/>
      <c r="HP33" s="353"/>
      <c r="HQ33" s="353"/>
      <c r="HR33" s="351"/>
      <c r="HS33" s="353"/>
      <c r="HT33" s="353"/>
      <c r="HU33" s="351"/>
      <c r="HV33" s="353"/>
      <c r="HW33" s="353"/>
      <c r="HX33" s="353"/>
      <c r="HY33" s="351"/>
      <c r="HZ33" s="353"/>
      <c r="IA33" s="353"/>
      <c r="IB33" s="353"/>
      <c r="IC33" s="353"/>
      <c r="ID33" s="353"/>
      <c r="IE33" s="353" t="s">
        <v>29</v>
      </c>
      <c r="IF33" s="361">
        <v>332</v>
      </c>
      <c r="IG33" s="353" t="s">
        <v>29</v>
      </c>
    </row>
    <row r="34" ht="26.65" customHeight="1" spans="3:241">
      <c r="C34" s="345" t="s">
        <v>57</v>
      </c>
      <c r="D34" s="344"/>
      <c r="E34" s="344"/>
      <c r="F34" s="344"/>
      <c r="G34" s="344"/>
      <c r="H34" s="344"/>
      <c r="I34" s="351"/>
      <c r="J34" s="353"/>
      <c r="K34" s="344"/>
      <c r="L34" s="344"/>
      <c r="M34" s="344"/>
      <c r="N34" s="344"/>
      <c r="O34" s="344"/>
      <c r="P34" s="344"/>
      <c r="Q34" s="344"/>
      <c r="R34" s="351"/>
      <c r="T34" s="353"/>
      <c r="U34" s="344"/>
      <c r="V34" s="344"/>
      <c r="W34" s="344"/>
      <c r="X34" s="344"/>
      <c r="Y34" s="344"/>
      <c r="Z34" s="344"/>
      <c r="AA34" s="344"/>
      <c r="AB34" s="344"/>
      <c r="AC34" s="344"/>
      <c r="AD34" s="351"/>
      <c r="AE34" s="353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51"/>
      <c r="AR34" s="353"/>
      <c r="AS34" s="344"/>
      <c r="AT34" s="344"/>
      <c r="AU34" s="344"/>
      <c r="AV34" s="344"/>
      <c r="AW34" s="344"/>
      <c r="AX34" s="344"/>
      <c r="AY34" s="344"/>
      <c r="AZ34" s="351"/>
      <c r="BA34" s="353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51"/>
      <c r="BO34" s="353"/>
      <c r="BP34" s="344"/>
      <c r="BQ34" s="344"/>
      <c r="BR34" s="344"/>
      <c r="BS34" s="344"/>
      <c r="BT34" s="344"/>
      <c r="BU34" s="344"/>
      <c r="BV34" s="344"/>
      <c r="BW34" s="351"/>
      <c r="BX34" s="353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51"/>
      <c r="CO34" s="353"/>
      <c r="CP34" s="344"/>
      <c r="CQ34" s="344"/>
      <c r="CR34" s="344"/>
      <c r="CS34" s="344"/>
      <c r="CT34" s="344"/>
      <c r="CU34" s="344"/>
      <c r="CV34" s="344"/>
      <c r="CW34" s="351"/>
      <c r="CX34" s="353"/>
      <c r="CY34" s="344"/>
      <c r="CZ34" s="344"/>
      <c r="DA34" s="344"/>
      <c r="DB34" s="344"/>
      <c r="DC34" s="344"/>
      <c r="DD34" s="344"/>
      <c r="DE34" s="344"/>
      <c r="DF34" s="344"/>
      <c r="DG34" s="344"/>
      <c r="DH34" s="344"/>
      <c r="DI34" s="344"/>
      <c r="DJ34" s="344"/>
      <c r="DK34" s="351"/>
      <c r="DL34" s="353"/>
      <c r="DM34" s="344"/>
      <c r="DN34" s="344"/>
      <c r="DO34" s="344"/>
      <c r="DP34" s="351"/>
      <c r="DQ34" s="353">
        <v>4</v>
      </c>
      <c r="DR34" s="344"/>
      <c r="DS34" s="344"/>
      <c r="DT34" s="344"/>
      <c r="DU34" s="344"/>
      <c r="DV34" s="344"/>
      <c r="DW34" s="344"/>
      <c r="DX34" s="351"/>
      <c r="DY34" s="353">
        <v>4</v>
      </c>
      <c r="DZ34" s="344"/>
      <c r="EA34" s="344"/>
      <c r="EB34" s="344"/>
      <c r="EC34" s="344"/>
      <c r="ED34" s="344"/>
      <c r="EE34" s="344"/>
      <c r="EF34" s="344"/>
      <c r="EG34" s="351"/>
      <c r="EH34" s="353">
        <v>4</v>
      </c>
      <c r="EI34" s="344"/>
      <c r="EJ34" s="344"/>
      <c r="EK34" s="344"/>
      <c r="EL34" s="344"/>
      <c r="EM34" s="344"/>
      <c r="EN34" s="344"/>
      <c r="EO34" s="344"/>
      <c r="EP34" s="351"/>
      <c r="EQ34" s="353">
        <v>17</v>
      </c>
      <c r="ER34" s="344"/>
      <c r="ES34" s="344"/>
      <c r="ET34" s="351"/>
      <c r="EU34" s="353">
        <v>3</v>
      </c>
      <c r="EV34" s="344"/>
      <c r="EW34" s="344"/>
      <c r="EX34" s="344"/>
      <c r="EY34" s="344"/>
      <c r="EZ34" s="344"/>
      <c r="FA34" s="344"/>
      <c r="FB34" s="351"/>
      <c r="FC34" s="353">
        <v>9</v>
      </c>
      <c r="FD34" s="344"/>
      <c r="FE34" s="351"/>
      <c r="FF34" s="353">
        <v>9</v>
      </c>
      <c r="FG34" s="344"/>
      <c r="FH34" s="344"/>
      <c r="FI34" s="344"/>
      <c r="FJ34" s="344"/>
      <c r="FK34" s="344"/>
      <c r="FL34" s="344"/>
      <c r="FM34" s="344"/>
      <c r="FN34" s="351"/>
      <c r="FO34" s="353">
        <v>20</v>
      </c>
      <c r="FP34" s="344"/>
      <c r="FQ34" s="351"/>
      <c r="FR34" s="353">
        <v>14</v>
      </c>
      <c r="FS34" s="344"/>
      <c r="FT34" s="344"/>
      <c r="FU34" s="344"/>
      <c r="FV34" s="344"/>
      <c r="FW34" s="351"/>
      <c r="FX34" s="353">
        <v>24</v>
      </c>
      <c r="FY34" s="344"/>
      <c r="FZ34" s="351"/>
      <c r="GA34" s="353">
        <v>8</v>
      </c>
      <c r="GB34" s="351"/>
      <c r="GC34" s="353">
        <v>17</v>
      </c>
      <c r="GD34" s="344"/>
      <c r="GE34" s="344"/>
      <c r="GF34" s="344"/>
      <c r="GG34" s="351"/>
      <c r="GH34" s="353"/>
      <c r="GI34" s="351"/>
      <c r="GJ34" s="353">
        <v>2</v>
      </c>
      <c r="GK34" s="344"/>
      <c r="GL34" s="344"/>
      <c r="GM34" s="344"/>
      <c r="GN34" s="351"/>
      <c r="GO34" s="353"/>
      <c r="GP34" s="351"/>
      <c r="GQ34" s="353"/>
      <c r="GR34" s="344"/>
      <c r="GS34" s="344"/>
      <c r="GT34" s="344"/>
      <c r="GU34" s="344"/>
      <c r="GV34" s="351"/>
      <c r="GW34" s="353"/>
      <c r="GX34" s="351"/>
      <c r="GY34" s="353"/>
      <c r="GZ34" s="344"/>
      <c r="HA34" s="351"/>
      <c r="HB34" s="353"/>
      <c r="HC34" s="344"/>
      <c r="HD34" s="351"/>
      <c r="HE34" s="353"/>
      <c r="HF34" s="351"/>
      <c r="HG34" s="353"/>
      <c r="HH34" s="353"/>
      <c r="HI34" s="351"/>
      <c r="HJ34" s="353"/>
      <c r="HK34" s="353"/>
      <c r="HL34" s="351"/>
      <c r="HM34" s="353"/>
      <c r="HN34" s="353"/>
      <c r="HO34" s="351"/>
      <c r="HP34" s="353"/>
      <c r="HQ34" s="353"/>
      <c r="HR34" s="351"/>
      <c r="HS34" s="353"/>
      <c r="HT34" s="353"/>
      <c r="HU34" s="351"/>
      <c r="HV34" s="353"/>
      <c r="HW34" s="353"/>
      <c r="HX34" s="353"/>
      <c r="HY34" s="351"/>
      <c r="HZ34" s="353"/>
      <c r="IA34" s="353"/>
      <c r="IB34" s="353"/>
      <c r="IC34" s="353"/>
      <c r="ID34" s="353"/>
      <c r="IE34" s="353" t="s">
        <v>29</v>
      </c>
      <c r="IF34" s="361">
        <v>135</v>
      </c>
      <c r="IG34" s="353" t="s">
        <v>29</v>
      </c>
    </row>
    <row r="35" ht="26.65" customHeight="1" spans="3:241">
      <c r="C35" s="345" t="s">
        <v>58</v>
      </c>
      <c r="D35" s="344"/>
      <c r="E35" s="344"/>
      <c r="F35" s="344"/>
      <c r="G35" s="344"/>
      <c r="H35" s="344"/>
      <c r="I35" s="351"/>
      <c r="J35" s="353"/>
      <c r="K35" s="344"/>
      <c r="L35" s="344"/>
      <c r="M35" s="344"/>
      <c r="N35" s="344"/>
      <c r="O35" s="344"/>
      <c r="P35" s="344"/>
      <c r="Q35" s="344"/>
      <c r="R35" s="351"/>
      <c r="T35" s="353"/>
      <c r="U35" s="344"/>
      <c r="V35" s="344"/>
      <c r="W35" s="344"/>
      <c r="X35" s="344"/>
      <c r="Y35" s="344"/>
      <c r="Z35" s="344"/>
      <c r="AA35" s="344"/>
      <c r="AB35" s="344"/>
      <c r="AC35" s="344"/>
      <c r="AD35" s="351"/>
      <c r="AE35" s="353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51"/>
      <c r="AR35" s="353"/>
      <c r="AS35" s="344"/>
      <c r="AT35" s="344"/>
      <c r="AU35" s="344"/>
      <c r="AV35" s="344"/>
      <c r="AW35" s="344"/>
      <c r="AX35" s="344"/>
      <c r="AY35" s="344"/>
      <c r="AZ35" s="351"/>
      <c r="BA35" s="353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51"/>
      <c r="BO35" s="353"/>
      <c r="BP35" s="344"/>
      <c r="BQ35" s="344"/>
      <c r="BR35" s="344"/>
      <c r="BS35" s="344"/>
      <c r="BT35" s="344"/>
      <c r="BU35" s="344"/>
      <c r="BV35" s="344"/>
      <c r="BW35" s="351"/>
      <c r="BX35" s="353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51"/>
      <c r="CO35" s="353"/>
      <c r="CP35" s="344"/>
      <c r="CQ35" s="344"/>
      <c r="CR35" s="344"/>
      <c r="CS35" s="344"/>
      <c r="CT35" s="344"/>
      <c r="CU35" s="344"/>
      <c r="CV35" s="344"/>
      <c r="CW35" s="351"/>
      <c r="CX35" s="353">
        <v>1</v>
      </c>
      <c r="CY35" s="344"/>
      <c r="CZ35" s="344"/>
      <c r="DA35" s="344"/>
      <c r="DB35" s="344"/>
      <c r="DC35" s="344"/>
      <c r="DD35" s="344"/>
      <c r="DE35" s="344"/>
      <c r="DF35" s="344"/>
      <c r="DG35" s="344"/>
      <c r="DH35" s="344"/>
      <c r="DI35" s="344"/>
      <c r="DJ35" s="344"/>
      <c r="DK35" s="351"/>
      <c r="DL35" s="353">
        <v>1</v>
      </c>
      <c r="DM35" s="344"/>
      <c r="DN35" s="344"/>
      <c r="DO35" s="344"/>
      <c r="DP35" s="351"/>
      <c r="DQ35" s="353"/>
      <c r="DR35" s="344"/>
      <c r="DS35" s="344"/>
      <c r="DT35" s="344"/>
      <c r="DU35" s="344"/>
      <c r="DV35" s="344"/>
      <c r="DW35" s="344"/>
      <c r="DX35" s="351"/>
      <c r="DY35" s="353">
        <v>1</v>
      </c>
      <c r="DZ35" s="344"/>
      <c r="EA35" s="344"/>
      <c r="EB35" s="344"/>
      <c r="EC35" s="344"/>
      <c r="ED35" s="344"/>
      <c r="EE35" s="344"/>
      <c r="EF35" s="344"/>
      <c r="EG35" s="351"/>
      <c r="EH35" s="353"/>
      <c r="EI35" s="344"/>
      <c r="EJ35" s="344"/>
      <c r="EK35" s="344"/>
      <c r="EL35" s="344"/>
      <c r="EM35" s="344"/>
      <c r="EN35" s="344"/>
      <c r="EO35" s="344"/>
      <c r="EP35" s="351"/>
      <c r="EQ35" s="353">
        <v>1</v>
      </c>
      <c r="ER35" s="344"/>
      <c r="ES35" s="344"/>
      <c r="ET35" s="351"/>
      <c r="EU35" s="353"/>
      <c r="EV35" s="344"/>
      <c r="EW35" s="344"/>
      <c r="EX35" s="344"/>
      <c r="EY35" s="344"/>
      <c r="EZ35" s="344"/>
      <c r="FA35" s="344"/>
      <c r="FB35" s="351"/>
      <c r="FC35" s="353"/>
      <c r="FD35" s="344"/>
      <c r="FE35" s="351"/>
      <c r="FF35" s="353"/>
      <c r="FG35" s="344"/>
      <c r="FH35" s="344"/>
      <c r="FI35" s="344"/>
      <c r="FJ35" s="344"/>
      <c r="FK35" s="344"/>
      <c r="FL35" s="344"/>
      <c r="FM35" s="344"/>
      <c r="FN35" s="351"/>
      <c r="FO35" s="353">
        <v>1</v>
      </c>
      <c r="FP35" s="344"/>
      <c r="FQ35" s="351"/>
      <c r="FR35" s="353">
        <v>4</v>
      </c>
      <c r="FS35" s="344"/>
      <c r="FT35" s="344"/>
      <c r="FU35" s="344"/>
      <c r="FV35" s="344"/>
      <c r="FW35" s="351"/>
      <c r="FX35" s="353"/>
      <c r="FY35" s="344"/>
      <c r="FZ35" s="351"/>
      <c r="GA35" s="353"/>
      <c r="GB35" s="351"/>
      <c r="GC35" s="353"/>
      <c r="GD35" s="344"/>
      <c r="GE35" s="344"/>
      <c r="GF35" s="344"/>
      <c r="GG35" s="351"/>
      <c r="GH35" s="353"/>
      <c r="GI35" s="351"/>
      <c r="GJ35" s="353"/>
      <c r="GK35" s="344"/>
      <c r="GL35" s="344"/>
      <c r="GM35" s="344"/>
      <c r="GN35" s="351"/>
      <c r="GO35" s="353"/>
      <c r="GP35" s="351"/>
      <c r="GQ35" s="353"/>
      <c r="GR35" s="344"/>
      <c r="GS35" s="344"/>
      <c r="GT35" s="344"/>
      <c r="GU35" s="344"/>
      <c r="GV35" s="351"/>
      <c r="GW35" s="353"/>
      <c r="GX35" s="351"/>
      <c r="GY35" s="353"/>
      <c r="GZ35" s="344"/>
      <c r="HA35" s="351"/>
      <c r="HB35" s="353"/>
      <c r="HC35" s="344"/>
      <c r="HD35" s="351"/>
      <c r="HE35" s="353"/>
      <c r="HF35" s="351"/>
      <c r="HG35" s="353"/>
      <c r="HH35" s="353"/>
      <c r="HI35" s="351"/>
      <c r="HJ35" s="353"/>
      <c r="HK35" s="353"/>
      <c r="HL35" s="351"/>
      <c r="HM35" s="353"/>
      <c r="HN35" s="353"/>
      <c r="HO35" s="351"/>
      <c r="HP35" s="353"/>
      <c r="HQ35" s="353"/>
      <c r="HR35" s="351"/>
      <c r="HS35" s="353"/>
      <c r="HT35" s="353"/>
      <c r="HU35" s="351"/>
      <c r="HV35" s="353"/>
      <c r="HW35" s="353"/>
      <c r="HX35" s="353"/>
      <c r="HY35" s="351"/>
      <c r="HZ35" s="353"/>
      <c r="IA35" s="353"/>
      <c r="IB35" s="353"/>
      <c r="IC35" s="353"/>
      <c r="ID35" s="353"/>
      <c r="IE35" s="353" t="s">
        <v>29</v>
      </c>
      <c r="IF35" s="361">
        <v>9</v>
      </c>
      <c r="IG35" s="353" t="s">
        <v>29</v>
      </c>
    </row>
    <row r="36" ht="26.65" customHeight="1" spans="3:241">
      <c r="C36" s="345" t="s">
        <v>59</v>
      </c>
      <c r="D36" s="344"/>
      <c r="E36" s="344"/>
      <c r="F36" s="344"/>
      <c r="G36" s="344"/>
      <c r="H36" s="344"/>
      <c r="I36" s="351"/>
      <c r="J36" s="353"/>
      <c r="K36" s="344"/>
      <c r="L36" s="344"/>
      <c r="M36" s="344"/>
      <c r="N36" s="344"/>
      <c r="O36" s="344"/>
      <c r="P36" s="344"/>
      <c r="Q36" s="344"/>
      <c r="R36" s="351"/>
      <c r="T36" s="353"/>
      <c r="U36" s="344"/>
      <c r="V36" s="344"/>
      <c r="W36" s="344"/>
      <c r="X36" s="344"/>
      <c r="Y36" s="344"/>
      <c r="Z36" s="344"/>
      <c r="AA36" s="344"/>
      <c r="AB36" s="344"/>
      <c r="AC36" s="344"/>
      <c r="AD36" s="351"/>
      <c r="AE36" s="353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51"/>
      <c r="AR36" s="353"/>
      <c r="AS36" s="344"/>
      <c r="AT36" s="344"/>
      <c r="AU36" s="344"/>
      <c r="AV36" s="344"/>
      <c r="AW36" s="344"/>
      <c r="AX36" s="344"/>
      <c r="AY36" s="344"/>
      <c r="AZ36" s="351"/>
      <c r="BA36" s="353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51"/>
      <c r="BO36" s="353"/>
      <c r="BP36" s="344"/>
      <c r="BQ36" s="344"/>
      <c r="BR36" s="344"/>
      <c r="BS36" s="344"/>
      <c r="BT36" s="344"/>
      <c r="BU36" s="344"/>
      <c r="BV36" s="344"/>
      <c r="BW36" s="351"/>
      <c r="BX36" s="353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51"/>
      <c r="CO36" s="353"/>
      <c r="CP36" s="344"/>
      <c r="CQ36" s="344"/>
      <c r="CR36" s="344"/>
      <c r="CS36" s="344"/>
      <c r="CT36" s="344"/>
      <c r="CU36" s="344"/>
      <c r="CV36" s="344"/>
      <c r="CW36" s="351"/>
      <c r="CX36" s="353"/>
      <c r="CY36" s="344"/>
      <c r="CZ36" s="344"/>
      <c r="DA36" s="344"/>
      <c r="DB36" s="344"/>
      <c r="DC36" s="344"/>
      <c r="DD36" s="344"/>
      <c r="DE36" s="344"/>
      <c r="DF36" s="344"/>
      <c r="DG36" s="344"/>
      <c r="DH36" s="344"/>
      <c r="DI36" s="344"/>
      <c r="DJ36" s="344"/>
      <c r="DK36" s="351"/>
      <c r="DL36" s="353"/>
      <c r="DM36" s="344"/>
      <c r="DN36" s="344"/>
      <c r="DO36" s="344"/>
      <c r="DP36" s="351"/>
      <c r="DQ36" s="353">
        <v>1</v>
      </c>
      <c r="DR36" s="344"/>
      <c r="DS36" s="344"/>
      <c r="DT36" s="344"/>
      <c r="DU36" s="344"/>
      <c r="DV36" s="344"/>
      <c r="DW36" s="344"/>
      <c r="DX36" s="351"/>
      <c r="DY36" s="353"/>
      <c r="DZ36" s="344"/>
      <c r="EA36" s="344"/>
      <c r="EB36" s="344"/>
      <c r="EC36" s="344"/>
      <c r="ED36" s="344"/>
      <c r="EE36" s="344"/>
      <c r="EF36" s="344"/>
      <c r="EG36" s="351"/>
      <c r="EH36" s="353"/>
      <c r="EI36" s="344"/>
      <c r="EJ36" s="344"/>
      <c r="EK36" s="344"/>
      <c r="EL36" s="344"/>
      <c r="EM36" s="344"/>
      <c r="EN36" s="344"/>
      <c r="EO36" s="344"/>
      <c r="EP36" s="351"/>
      <c r="EQ36" s="353"/>
      <c r="ER36" s="344"/>
      <c r="ES36" s="344"/>
      <c r="ET36" s="351"/>
      <c r="EU36" s="353">
        <v>1</v>
      </c>
      <c r="EV36" s="344"/>
      <c r="EW36" s="344"/>
      <c r="EX36" s="344"/>
      <c r="EY36" s="344"/>
      <c r="EZ36" s="344"/>
      <c r="FA36" s="344"/>
      <c r="FB36" s="351"/>
      <c r="FC36" s="353"/>
      <c r="FD36" s="344"/>
      <c r="FE36" s="351"/>
      <c r="FF36" s="353"/>
      <c r="FG36" s="344"/>
      <c r="FH36" s="344"/>
      <c r="FI36" s="344"/>
      <c r="FJ36" s="344"/>
      <c r="FK36" s="344"/>
      <c r="FL36" s="344"/>
      <c r="FM36" s="344"/>
      <c r="FN36" s="351"/>
      <c r="FO36" s="353"/>
      <c r="FP36" s="344"/>
      <c r="FQ36" s="351"/>
      <c r="FR36" s="353"/>
      <c r="FS36" s="344"/>
      <c r="FT36" s="344"/>
      <c r="FU36" s="344"/>
      <c r="FV36" s="344"/>
      <c r="FW36" s="351"/>
      <c r="FX36" s="353"/>
      <c r="FY36" s="344"/>
      <c r="FZ36" s="351"/>
      <c r="GA36" s="353"/>
      <c r="GB36" s="351"/>
      <c r="GC36" s="353"/>
      <c r="GD36" s="344"/>
      <c r="GE36" s="344"/>
      <c r="GF36" s="344"/>
      <c r="GG36" s="351"/>
      <c r="GH36" s="353"/>
      <c r="GI36" s="351"/>
      <c r="GJ36" s="353"/>
      <c r="GK36" s="344"/>
      <c r="GL36" s="344"/>
      <c r="GM36" s="344"/>
      <c r="GN36" s="351"/>
      <c r="GO36" s="353"/>
      <c r="GP36" s="351"/>
      <c r="GQ36" s="353"/>
      <c r="GR36" s="344"/>
      <c r="GS36" s="344"/>
      <c r="GT36" s="344"/>
      <c r="GU36" s="344"/>
      <c r="GV36" s="351"/>
      <c r="GW36" s="353"/>
      <c r="GX36" s="351"/>
      <c r="GY36" s="353"/>
      <c r="GZ36" s="344"/>
      <c r="HA36" s="351"/>
      <c r="HB36" s="353"/>
      <c r="HC36" s="344"/>
      <c r="HD36" s="351"/>
      <c r="HE36" s="353"/>
      <c r="HF36" s="351"/>
      <c r="HG36" s="353"/>
      <c r="HH36" s="353"/>
      <c r="HI36" s="351"/>
      <c r="HJ36" s="353"/>
      <c r="HK36" s="353"/>
      <c r="HL36" s="351"/>
      <c r="HM36" s="353"/>
      <c r="HN36" s="353"/>
      <c r="HO36" s="351"/>
      <c r="HP36" s="353"/>
      <c r="HQ36" s="353"/>
      <c r="HR36" s="351"/>
      <c r="HS36" s="353"/>
      <c r="HT36" s="353"/>
      <c r="HU36" s="351"/>
      <c r="HV36" s="353"/>
      <c r="HW36" s="353"/>
      <c r="HX36" s="353"/>
      <c r="HY36" s="351"/>
      <c r="HZ36" s="353"/>
      <c r="IA36" s="353"/>
      <c r="IB36" s="353"/>
      <c r="IC36" s="353"/>
      <c r="ID36" s="353"/>
      <c r="IE36" s="353" t="s">
        <v>29</v>
      </c>
      <c r="IF36" s="361">
        <v>2</v>
      </c>
      <c r="IG36" s="353" t="s">
        <v>29</v>
      </c>
    </row>
    <row r="37" ht="26.65" customHeight="1" spans="3:241">
      <c r="C37" s="345" t="s">
        <v>60</v>
      </c>
      <c r="D37" s="344"/>
      <c r="E37" s="344"/>
      <c r="F37" s="344"/>
      <c r="G37" s="344"/>
      <c r="H37" s="344"/>
      <c r="I37" s="351"/>
      <c r="J37" s="353"/>
      <c r="K37" s="344"/>
      <c r="L37" s="344"/>
      <c r="M37" s="344"/>
      <c r="N37" s="344"/>
      <c r="O37" s="344"/>
      <c r="P37" s="344"/>
      <c r="Q37" s="344"/>
      <c r="R37" s="351"/>
      <c r="T37" s="353"/>
      <c r="U37" s="344"/>
      <c r="V37" s="344"/>
      <c r="W37" s="344"/>
      <c r="X37" s="344"/>
      <c r="Y37" s="344"/>
      <c r="Z37" s="344"/>
      <c r="AA37" s="344"/>
      <c r="AB37" s="344"/>
      <c r="AC37" s="344"/>
      <c r="AD37" s="351"/>
      <c r="AE37" s="353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51"/>
      <c r="AR37" s="353"/>
      <c r="AS37" s="344"/>
      <c r="AT37" s="344"/>
      <c r="AU37" s="344"/>
      <c r="AV37" s="344"/>
      <c r="AW37" s="344"/>
      <c r="AX37" s="344"/>
      <c r="AY37" s="344"/>
      <c r="AZ37" s="351"/>
      <c r="BA37" s="353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51"/>
      <c r="BO37" s="353"/>
      <c r="BP37" s="344"/>
      <c r="BQ37" s="344"/>
      <c r="BR37" s="344"/>
      <c r="BS37" s="344"/>
      <c r="BT37" s="344"/>
      <c r="BU37" s="344"/>
      <c r="BV37" s="344"/>
      <c r="BW37" s="351"/>
      <c r="BX37" s="353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51"/>
      <c r="CO37" s="353"/>
      <c r="CP37" s="344"/>
      <c r="CQ37" s="344"/>
      <c r="CR37" s="344"/>
      <c r="CS37" s="344"/>
      <c r="CT37" s="344"/>
      <c r="CU37" s="344"/>
      <c r="CV37" s="344"/>
      <c r="CW37" s="351"/>
      <c r="CX37" s="353"/>
      <c r="CY37" s="344"/>
      <c r="CZ37" s="344"/>
      <c r="DA37" s="344"/>
      <c r="DB37" s="344"/>
      <c r="DC37" s="344"/>
      <c r="DD37" s="344"/>
      <c r="DE37" s="344"/>
      <c r="DF37" s="344"/>
      <c r="DG37" s="344"/>
      <c r="DH37" s="344"/>
      <c r="DI37" s="344"/>
      <c r="DJ37" s="344"/>
      <c r="DK37" s="351"/>
      <c r="DL37" s="353"/>
      <c r="DM37" s="344"/>
      <c r="DN37" s="344"/>
      <c r="DO37" s="344"/>
      <c r="DP37" s="351"/>
      <c r="DQ37" s="353"/>
      <c r="DR37" s="344"/>
      <c r="DS37" s="344"/>
      <c r="DT37" s="344"/>
      <c r="DU37" s="344"/>
      <c r="DV37" s="344"/>
      <c r="DW37" s="344"/>
      <c r="DX37" s="351"/>
      <c r="DY37" s="353"/>
      <c r="DZ37" s="344"/>
      <c r="EA37" s="344"/>
      <c r="EB37" s="344"/>
      <c r="EC37" s="344"/>
      <c r="ED37" s="344"/>
      <c r="EE37" s="344"/>
      <c r="EF37" s="344"/>
      <c r="EG37" s="351"/>
      <c r="EH37" s="353"/>
      <c r="EI37" s="344"/>
      <c r="EJ37" s="344"/>
      <c r="EK37" s="344"/>
      <c r="EL37" s="344"/>
      <c r="EM37" s="344"/>
      <c r="EN37" s="344"/>
      <c r="EO37" s="344"/>
      <c r="EP37" s="351"/>
      <c r="EQ37" s="353"/>
      <c r="ER37" s="344"/>
      <c r="ES37" s="344"/>
      <c r="ET37" s="351"/>
      <c r="EU37" s="353"/>
      <c r="EV37" s="344"/>
      <c r="EW37" s="344"/>
      <c r="EX37" s="344"/>
      <c r="EY37" s="344"/>
      <c r="EZ37" s="344"/>
      <c r="FA37" s="344"/>
      <c r="FB37" s="351"/>
      <c r="FC37" s="353"/>
      <c r="FD37" s="344"/>
      <c r="FE37" s="351"/>
      <c r="FF37" s="353"/>
      <c r="FG37" s="344"/>
      <c r="FH37" s="344"/>
      <c r="FI37" s="344"/>
      <c r="FJ37" s="344"/>
      <c r="FK37" s="344"/>
      <c r="FL37" s="344"/>
      <c r="FM37" s="344"/>
      <c r="FN37" s="351"/>
      <c r="FO37" s="353"/>
      <c r="FP37" s="344"/>
      <c r="FQ37" s="351"/>
      <c r="FR37" s="353"/>
      <c r="FS37" s="344"/>
      <c r="FT37" s="344"/>
      <c r="FU37" s="344"/>
      <c r="FV37" s="344"/>
      <c r="FW37" s="351"/>
      <c r="FX37" s="353"/>
      <c r="FY37" s="344"/>
      <c r="FZ37" s="351"/>
      <c r="GA37" s="353"/>
      <c r="GB37" s="351"/>
      <c r="GC37" s="353"/>
      <c r="GD37" s="344"/>
      <c r="GE37" s="344"/>
      <c r="GF37" s="344"/>
      <c r="GG37" s="351"/>
      <c r="GH37" s="353"/>
      <c r="GI37" s="351"/>
      <c r="GJ37" s="353"/>
      <c r="GK37" s="344"/>
      <c r="GL37" s="344"/>
      <c r="GM37" s="344"/>
      <c r="GN37" s="351"/>
      <c r="GO37" s="353"/>
      <c r="GP37" s="351"/>
      <c r="GQ37" s="353"/>
      <c r="GR37" s="344"/>
      <c r="GS37" s="344"/>
      <c r="GT37" s="344"/>
      <c r="GU37" s="344"/>
      <c r="GV37" s="351"/>
      <c r="GW37" s="353"/>
      <c r="GX37" s="351"/>
      <c r="GY37" s="353"/>
      <c r="GZ37" s="344"/>
      <c r="HA37" s="351"/>
      <c r="HB37" s="353"/>
      <c r="HC37" s="344"/>
      <c r="HD37" s="351"/>
      <c r="HE37" s="353"/>
      <c r="HF37" s="351"/>
      <c r="HG37" s="353"/>
      <c r="HH37" s="353"/>
      <c r="HI37" s="351"/>
      <c r="HJ37" s="353"/>
      <c r="HK37" s="353"/>
      <c r="HL37" s="351"/>
      <c r="HM37" s="353"/>
      <c r="HN37" s="353"/>
      <c r="HO37" s="351"/>
      <c r="HP37" s="353"/>
      <c r="HQ37" s="353"/>
      <c r="HR37" s="351"/>
      <c r="HS37" s="353"/>
      <c r="HT37" s="353"/>
      <c r="HU37" s="351"/>
      <c r="HV37" s="353"/>
      <c r="HW37" s="353"/>
      <c r="HX37" s="353"/>
      <c r="HY37" s="351"/>
      <c r="HZ37" s="353"/>
      <c r="IA37" s="353"/>
      <c r="IB37" s="353"/>
      <c r="IC37" s="353"/>
      <c r="ID37" s="353"/>
      <c r="IE37" s="353" t="s">
        <v>29</v>
      </c>
      <c r="IF37" s="361"/>
      <c r="IG37" s="353" t="s">
        <v>29</v>
      </c>
    </row>
    <row r="38" ht="26.65" customHeight="1" spans="3:241">
      <c r="C38" s="345" t="s">
        <v>61</v>
      </c>
      <c r="D38" s="344"/>
      <c r="E38" s="344"/>
      <c r="F38" s="344"/>
      <c r="G38" s="344"/>
      <c r="H38" s="344"/>
      <c r="I38" s="351"/>
      <c r="J38" s="353"/>
      <c r="K38" s="344"/>
      <c r="L38" s="344"/>
      <c r="M38" s="344"/>
      <c r="N38" s="344"/>
      <c r="O38" s="344"/>
      <c r="P38" s="344"/>
      <c r="Q38" s="344"/>
      <c r="R38" s="351"/>
      <c r="T38" s="353"/>
      <c r="U38" s="344"/>
      <c r="V38" s="344"/>
      <c r="W38" s="344"/>
      <c r="X38" s="344"/>
      <c r="Y38" s="344"/>
      <c r="Z38" s="344"/>
      <c r="AA38" s="344"/>
      <c r="AB38" s="344"/>
      <c r="AC38" s="344"/>
      <c r="AD38" s="351"/>
      <c r="AE38" s="353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51"/>
      <c r="AR38" s="353"/>
      <c r="AS38" s="344"/>
      <c r="AT38" s="344"/>
      <c r="AU38" s="344"/>
      <c r="AV38" s="344"/>
      <c r="AW38" s="344"/>
      <c r="AX38" s="344"/>
      <c r="AY38" s="344"/>
      <c r="AZ38" s="351"/>
      <c r="BA38" s="353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51"/>
      <c r="BO38" s="353"/>
      <c r="BP38" s="344"/>
      <c r="BQ38" s="344"/>
      <c r="BR38" s="344"/>
      <c r="BS38" s="344"/>
      <c r="BT38" s="344"/>
      <c r="BU38" s="344"/>
      <c r="BV38" s="344"/>
      <c r="BW38" s="351"/>
      <c r="BX38" s="353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51"/>
      <c r="CO38" s="353"/>
      <c r="CP38" s="344"/>
      <c r="CQ38" s="344"/>
      <c r="CR38" s="344"/>
      <c r="CS38" s="344"/>
      <c r="CT38" s="344"/>
      <c r="CU38" s="344"/>
      <c r="CV38" s="344"/>
      <c r="CW38" s="351"/>
      <c r="CX38" s="353"/>
      <c r="CY38" s="344"/>
      <c r="CZ38" s="344"/>
      <c r="DA38" s="344"/>
      <c r="DB38" s="344"/>
      <c r="DC38" s="344"/>
      <c r="DD38" s="344"/>
      <c r="DE38" s="344"/>
      <c r="DF38" s="344"/>
      <c r="DG38" s="344"/>
      <c r="DH38" s="344"/>
      <c r="DI38" s="344"/>
      <c r="DJ38" s="344"/>
      <c r="DK38" s="351"/>
      <c r="DL38" s="353"/>
      <c r="DM38" s="344"/>
      <c r="DN38" s="344"/>
      <c r="DO38" s="344"/>
      <c r="DP38" s="351"/>
      <c r="DQ38" s="353"/>
      <c r="DR38" s="344"/>
      <c r="DS38" s="344"/>
      <c r="DT38" s="344"/>
      <c r="DU38" s="344"/>
      <c r="DV38" s="344"/>
      <c r="DW38" s="344"/>
      <c r="DX38" s="351"/>
      <c r="DY38" s="353"/>
      <c r="DZ38" s="344"/>
      <c r="EA38" s="344"/>
      <c r="EB38" s="344"/>
      <c r="EC38" s="344"/>
      <c r="ED38" s="344"/>
      <c r="EE38" s="344"/>
      <c r="EF38" s="344"/>
      <c r="EG38" s="351"/>
      <c r="EH38" s="353"/>
      <c r="EI38" s="344"/>
      <c r="EJ38" s="344"/>
      <c r="EK38" s="344"/>
      <c r="EL38" s="344"/>
      <c r="EM38" s="344"/>
      <c r="EN38" s="344"/>
      <c r="EO38" s="344"/>
      <c r="EP38" s="351"/>
      <c r="EQ38" s="353"/>
      <c r="ER38" s="344"/>
      <c r="ES38" s="344"/>
      <c r="ET38" s="351"/>
      <c r="EU38" s="353"/>
      <c r="EV38" s="344"/>
      <c r="EW38" s="344"/>
      <c r="EX38" s="344"/>
      <c r="EY38" s="344"/>
      <c r="EZ38" s="344"/>
      <c r="FA38" s="344"/>
      <c r="FB38" s="351"/>
      <c r="FC38" s="353"/>
      <c r="FD38" s="344"/>
      <c r="FE38" s="351"/>
      <c r="FF38" s="353"/>
      <c r="FG38" s="344"/>
      <c r="FH38" s="344"/>
      <c r="FI38" s="344"/>
      <c r="FJ38" s="344"/>
      <c r="FK38" s="344"/>
      <c r="FL38" s="344"/>
      <c r="FM38" s="344"/>
      <c r="FN38" s="351"/>
      <c r="FO38" s="353"/>
      <c r="FP38" s="344"/>
      <c r="FQ38" s="351"/>
      <c r="FR38" s="353"/>
      <c r="FS38" s="344"/>
      <c r="FT38" s="344"/>
      <c r="FU38" s="344"/>
      <c r="FV38" s="344"/>
      <c r="FW38" s="351"/>
      <c r="FX38" s="353"/>
      <c r="FY38" s="344"/>
      <c r="FZ38" s="351"/>
      <c r="GA38" s="353"/>
      <c r="GB38" s="351"/>
      <c r="GC38" s="353"/>
      <c r="GD38" s="344"/>
      <c r="GE38" s="344"/>
      <c r="GF38" s="344"/>
      <c r="GG38" s="351"/>
      <c r="GH38" s="353"/>
      <c r="GI38" s="351"/>
      <c r="GJ38" s="353"/>
      <c r="GK38" s="344"/>
      <c r="GL38" s="344"/>
      <c r="GM38" s="344"/>
      <c r="GN38" s="351"/>
      <c r="GO38" s="353"/>
      <c r="GP38" s="351"/>
      <c r="GQ38" s="353"/>
      <c r="GR38" s="344"/>
      <c r="GS38" s="344"/>
      <c r="GT38" s="344"/>
      <c r="GU38" s="344"/>
      <c r="GV38" s="351"/>
      <c r="GW38" s="353"/>
      <c r="GX38" s="351"/>
      <c r="GY38" s="353"/>
      <c r="GZ38" s="344"/>
      <c r="HA38" s="351"/>
      <c r="HB38" s="353"/>
      <c r="HC38" s="344"/>
      <c r="HD38" s="351"/>
      <c r="HE38" s="353"/>
      <c r="HF38" s="351"/>
      <c r="HG38" s="353"/>
      <c r="HH38" s="353"/>
      <c r="HI38" s="351"/>
      <c r="HJ38" s="353"/>
      <c r="HK38" s="353"/>
      <c r="HL38" s="351"/>
      <c r="HM38" s="353"/>
      <c r="HN38" s="353"/>
      <c r="HO38" s="351"/>
      <c r="HP38" s="353"/>
      <c r="HQ38" s="353"/>
      <c r="HR38" s="351"/>
      <c r="HS38" s="353"/>
      <c r="HT38" s="353"/>
      <c r="HU38" s="351"/>
      <c r="HV38" s="353"/>
      <c r="HW38" s="353"/>
      <c r="HX38" s="353"/>
      <c r="HY38" s="351"/>
      <c r="HZ38" s="353"/>
      <c r="IA38" s="353"/>
      <c r="IB38" s="353"/>
      <c r="IC38" s="353"/>
      <c r="ID38" s="353"/>
      <c r="IE38" s="353" t="s">
        <v>29</v>
      </c>
      <c r="IF38" s="361"/>
      <c r="IG38" s="353" t="s">
        <v>29</v>
      </c>
    </row>
    <row r="39" ht="26.65" customHeight="1" spans="3:241">
      <c r="C39" s="345" t="s">
        <v>62</v>
      </c>
      <c r="D39" s="344"/>
      <c r="E39" s="344"/>
      <c r="F39" s="344"/>
      <c r="G39" s="344"/>
      <c r="H39" s="344"/>
      <c r="I39" s="351"/>
      <c r="J39" s="353"/>
      <c r="K39" s="344"/>
      <c r="L39" s="344"/>
      <c r="M39" s="344"/>
      <c r="N39" s="344"/>
      <c r="O39" s="344"/>
      <c r="P39" s="344"/>
      <c r="Q39" s="344"/>
      <c r="R39" s="351"/>
      <c r="T39" s="353"/>
      <c r="U39" s="344"/>
      <c r="V39" s="344"/>
      <c r="W39" s="344"/>
      <c r="X39" s="344"/>
      <c r="Y39" s="344"/>
      <c r="Z39" s="344"/>
      <c r="AA39" s="344"/>
      <c r="AB39" s="344"/>
      <c r="AC39" s="344"/>
      <c r="AD39" s="351"/>
      <c r="AE39" s="353">
        <v>2</v>
      </c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51"/>
      <c r="AR39" s="353">
        <v>2</v>
      </c>
      <c r="AS39" s="344"/>
      <c r="AT39" s="344"/>
      <c r="AU39" s="344"/>
      <c r="AV39" s="344"/>
      <c r="AW39" s="344"/>
      <c r="AX39" s="344"/>
      <c r="AY39" s="344"/>
      <c r="AZ39" s="351"/>
      <c r="BA39" s="353">
        <v>1</v>
      </c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51"/>
      <c r="BO39" s="353">
        <v>1</v>
      </c>
      <c r="BP39" s="344"/>
      <c r="BQ39" s="344"/>
      <c r="BR39" s="344"/>
      <c r="BS39" s="344"/>
      <c r="BT39" s="344"/>
      <c r="BU39" s="344"/>
      <c r="BV39" s="344"/>
      <c r="BW39" s="351"/>
      <c r="BX39" s="353">
        <v>2</v>
      </c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51"/>
      <c r="CO39" s="353">
        <v>1</v>
      </c>
      <c r="CP39" s="344"/>
      <c r="CQ39" s="344"/>
      <c r="CR39" s="344"/>
      <c r="CS39" s="344"/>
      <c r="CT39" s="344"/>
      <c r="CU39" s="344"/>
      <c r="CV39" s="344"/>
      <c r="CW39" s="351"/>
      <c r="CX39" s="353">
        <v>3</v>
      </c>
      <c r="CY39" s="344"/>
      <c r="CZ39" s="344"/>
      <c r="DA39" s="344"/>
      <c r="DB39" s="344"/>
      <c r="DC39" s="344"/>
      <c r="DD39" s="344"/>
      <c r="DE39" s="344"/>
      <c r="DF39" s="344"/>
      <c r="DG39" s="344"/>
      <c r="DH39" s="344"/>
      <c r="DI39" s="344"/>
      <c r="DJ39" s="344"/>
      <c r="DK39" s="351"/>
      <c r="DL39" s="353">
        <v>1</v>
      </c>
      <c r="DM39" s="344"/>
      <c r="DN39" s="344"/>
      <c r="DO39" s="344"/>
      <c r="DP39" s="351"/>
      <c r="DQ39" s="353">
        <v>1</v>
      </c>
      <c r="DR39" s="344"/>
      <c r="DS39" s="344"/>
      <c r="DT39" s="344"/>
      <c r="DU39" s="344"/>
      <c r="DV39" s="344"/>
      <c r="DW39" s="344"/>
      <c r="DX39" s="351"/>
      <c r="DY39" s="353">
        <v>2</v>
      </c>
      <c r="DZ39" s="344"/>
      <c r="EA39" s="344"/>
      <c r="EB39" s="344"/>
      <c r="EC39" s="344"/>
      <c r="ED39" s="344"/>
      <c r="EE39" s="344"/>
      <c r="EF39" s="344"/>
      <c r="EG39" s="351"/>
      <c r="EH39" s="353"/>
      <c r="EI39" s="344"/>
      <c r="EJ39" s="344"/>
      <c r="EK39" s="344"/>
      <c r="EL39" s="344"/>
      <c r="EM39" s="344"/>
      <c r="EN39" s="344"/>
      <c r="EO39" s="344"/>
      <c r="EP39" s="351"/>
      <c r="EQ39" s="353"/>
      <c r="ER39" s="344"/>
      <c r="ES39" s="344"/>
      <c r="ET39" s="351"/>
      <c r="EU39" s="353"/>
      <c r="EV39" s="344"/>
      <c r="EW39" s="344"/>
      <c r="EX39" s="344"/>
      <c r="EY39" s="344"/>
      <c r="EZ39" s="344"/>
      <c r="FA39" s="344"/>
      <c r="FB39" s="351"/>
      <c r="FC39" s="353"/>
      <c r="FD39" s="344"/>
      <c r="FE39" s="351"/>
      <c r="FF39" s="353"/>
      <c r="FG39" s="344"/>
      <c r="FH39" s="344"/>
      <c r="FI39" s="344"/>
      <c r="FJ39" s="344"/>
      <c r="FK39" s="344"/>
      <c r="FL39" s="344"/>
      <c r="FM39" s="344"/>
      <c r="FN39" s="351"/>
      <c r="FO39" s="353"/>
      <c r="FP39" s="344"/>
      <c r="FQ39" s="351"/>
      <c r="FR39" s="353"/>
      <c r="FS39" s="344"/>
      <c r="FT39" s="344"/>
      <c r="FU39" s="344"/>
      <c r="FV39" s="344"/>
      <c r="FW39" s="351"/>
      <c r="FX39" s="353"/>
      <c r="FY39" s="344"/>
      <c r="FZ39" s="351"/>
      <c r="GA39" s="353"/>
      <c r="GB39" s="351"/>
      <c r="GC39" s="353"/>
      <c r="GD39" s="344"/>
      <c r="GE39" s="344"/>
      <c r="GF39" s="344"/>
      <c r="GG39" s="351"/>
      <c r="GH39" s="353"/>
      <c r="GI39" s="351"/>
      <c r="GJ39" s="353"/>
      <c r="GK39" s="344"/>
      <c r="GL39" s="344"/>
      <c r="GM39" s="344"/>
      <c r="GN39" s="351"/>
      <c r="GO39" s="353"/>
      <c r="GP39" s="351"/>
      <c r="GQ39" s="353"/>
      <c r="GR39" s="344"/>
      <c r="GS39" s="344"/>
      <c r="GT39" s="344"/>
      <c r="GU39" s="344"/>
      <c r="GV39" s="351"/>
      <c r="GW39" s="353"/>
      <c r="GX39" s="351"/>
      <c r="GY39" s="353"/>
      <c r="GZ39" s="344"/>
      <c r="HA39" s="351"/>
      <c r="HB39" s="353"/>
      <c r="HC39" s="344"/>
      <c r="HD39" s="351"/>
      <c r="HE39" s="353"/>
      <c r="HF39" s="351"/>
      <c r="HG39" s="353"/>
      <c r="HH39" s="353"/>
      <c r="HI39" s="351"/>
      <c r="HJ39" s="353"/>
      <c r="HK39" s="353"/>
      <c r="HL39" s="351"/>
      <c r="HM39" s="353"/>
      <c r="HN39" s="353"/>
      <c r="HO39" s="351"/>
      <c r="HP39" s="353"/>
      <c r="HQ39" s="353"/>
      <c r="HR39" s="351"/>
      <c r="HS39" s="353"/>
      <c r="HT39" s="353"/>
      <c r="HU39" s="351"/>
      <c r="HV39" s="353"/>
      <c r="HW39" s="353"/>
      <c r="HX39" s="353"/>
      <c r="HY39" s="351"/>
      <c r="HZ39" s="353"/>
      <c r="IA39" s="353"/>
      <c r="IB39" s="353"/>
      <c r="IC39" s="353"/>
      <c r="ID39" s="353"/>
      <c r="IE39" s="353" t="s">
        <v>29</v>
      </c>
      <c r="IF39" s="361">
        <v>16</v>
      </c>
      <c r="IG39" s="353" t="s">
        <v>29</v>
      </c>
    </row>
    <row r="40" ht="26.65" customHeight="1" spans="3:241">
      <c r="C40" s="345" t="s">
        <v>63</v>
      </c>
      <c r="D40" s="344"/>
      <c r="E40" s="344"/>
      <c r="F40" s="344"/>
      <c r="G40" s="344"/>
      <c r="H40" s="344"/>
      <c r="I40" s="351"/>
      <c r="J40" s="353"/>
      <c r="K40" s="344"/>
      <c r="L40" s="344"/>
      <c r="M40" s="344"/>
      <c r="N40" s="344"/>
      <c r="O40" s="344"/>
      <c r="P40" s="344"/>
      <c r="Q40" s="344"/>
      <c r="R40" s="351"/>
      <c r="T40" s="353"/>
      <c r="U40" s="344"/>
      <c r="V40" s="344"/>
      <c r="W40" s="344"/>
      <c r="X40" s="344"/>
      <c r="Y40" s="344"/>
      <c r="Z40" s="344"/>
      <c r="AA40" s="344"/>
      <c r="AB40" s="344"/>
      <c r="AC40" s="344"/>
      <c r="AD40" s="351"/>
      <c r="AE40" s="353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51"/>
      <c r="AR40" s="353"/>
      <c r="AS40" s="344"/>
      <c r="AT40" s="344"/>
      <c r="AU40" s="344"/>
      <c r="AV40" s="344"/>
      <c r="AW40" s="344"/>
      <c r="AX40" s="344"/>
      <c r="AY40" s="344"/>
      <c r="AZ40" s="351"/>
      <c r="BA40" s="353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51"/>
      <c r="BO40" s="353"/>
      <c r="BP40" s="344"/>
      <c r="BQ40" s="344"/>
      <c r="BR40" s="344"/>
      <c r="BS40" s="344"/>
      <c r="BT40" s="344"/>
      <c r="BU40" s="344"/>
      <c r="BV40" s="344"/>
      <c r="BW40" s="351"/>
      <c r="BX40" s="353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51"/>
      <c r="CO40" s="353"/>
      <c r="CP40" s="344"/>
      <c r="CQ40" s="344"/>
      <c r="CR40" s="344"/>
      <c r="CS40" s="344"/>
      <c r="CT40" s="344"/>
      <c r="CU40" s="344"/>
      <c r="CV40" s="344"/>
      <c r="CW40" s="351"/>
      <c r="CX40" s="353"/>
      <c r="CY40" s="344"/>
      <c r="CZ40" s="344"/>
      <c r="DA40" s="344"/>
      <c r="DB40" s="344"/>
      <c r="DC40" s="344"/>
      <c r="DD40" s="344"/>
      <c r="DE40" s="344"/>
      <c r="DF40" s="344"/>
      <c r="DG40" s="344"/>
      <c r="DH40" s="344"/>
      <c r="DI40" s="344"/>
      <c r="DJ40" s="344"/>
      <c r="DK40" s="351"/>
      <c r="DL40" s="353"/>
      <c r="DM40" s="344"/>
      <c r="DN40" s="344"/>
      <c r="DO40" s="344"/>
      <c r="DP40" s="351"/>
      <c r="DQ40" s="353"/>
      <c r="DR40" s="344"/>
      <c r="DS40" s="344"/>
      <c r="DT40" s="344"/>
      <c r="DU40" s="344"/>
      <c r="DV40" s="344"/>
      <c r="DW40" s="344"/>
      <c r="DX40" s="351"/>
      <c r="DY40" s="353">
        <v>1</v>
      </c>
      <c r="DZ40" s="344"/>
      <c r="EA40" s="344"/>
      <c r="EB40" s="344"/>
      <c r="EC40" s="344"/>
      <c r="ED40" s="344"/>
      <c r="EE40" s="344"/>
      <c r="EF40" s="344"/>
      <c r="EG40" s="351"/>
      <c r="EH40" s="353"/>
      <c r="EI40" s="344"/>
      <c r="EJ40" s="344"/>
      <c r="EK40" s="344"/>
      <c r="EL40" s="344"/>
      <c r="EM40" s="344"/>
      <c r="EN40" s="344"/>
      <c r="EO40" s="344"/>
      <c r="EP40" s="351"/>
      <c r="EQ40" s="353">
        <v>7</v>
      </c>
      <c r="ER40" s="344"/>
      <c r="ES40" s="344"/>
      <c r="ET40" s="351"/>
      <c r="EU40" s="353"/>
      <c r="EV40" s="344"/>
      <c r="EW40" s="344"/>
      <c r="EX40" s="344"/>
      <c r="EY40" s="344"/>
      <c r="EZ40" s="344"/>
      <c r="FA40" s="344"/>
      <c r="FB40" s="351"/>
      <c r="FC40" s="353">
        <v>7</v>
      </c>
      <c r="FD40" s="344"/>
      <c r="FE40" s="351"/>
      <c r="FF40" s="353"/>
      <c r="FG40" s="344"/>
      <c r="FH40" s="344"/>
      <c r="FI40" s="344"/>
      <c r="FJ40" s="344"/>
      <c r="FK40" s="344"/>
      <c r="FL40" s="344"/>
      <c r="FM40" s="344"/>
      <c r="FN40" s="351"/>
      <c r="FO40" s="353">
        <v>5</v>
      </c>
      <c r="FP40" s="344"/>
      <c r="FQ40" s="351"/>
      <c r="FR40" s="353"/>
      <c r="FS40" s="344"/>
      <c r="FT40" s="344"/>
      <c r="FU40" s="344"/>
      <c r="FV40" s="344"/>
      <c r="FW40" s="351"/>
      <c r="FX40" s="353">
        <v>2</v>
      </c>
      <c r="FY40" s="344"/>
      <c r="FZ40" s="351"/>
      <c r="GA40" s="353"/>
      <c r="GB40" s="351"/>
      <c r="GC40" s="353"/>
      <c r="GD40" s="344"/>
      <c r="GE40" s="344"/>
      <c r="GF40" s="344"/>
      <c r="GG40" s="351"/>
      <c r="GH40" s="353"/>
      <c r="GI40" s="351"/>
      <c r="GJ40" s="353"/>
      <c r="GK40" s="344"/>
      <c r="GL40" s="344"/>
      <c r="GM40" s="344"/>
      <c r="GN40" s="351"/>
      <c r="GO40" s="353"/>
      <c r="GP40" s="351"/>
      <c r="GQ40" s="353"/>
      <c r="GR40" s="344"/>
      <c r="GS40" s="344"/>
      <c r="GT40" s="344"/>
      <c r="GU40" s="344"/>
      <c r="GV40" s="351"/>
      <c r="GW40" s="353"/>
      <c r="GX40" s="351"/>
      <c r="GY40" s="353"/>
      <c r="GZ40" s="344"/>
      <c r="HA40" s="351"/>
      <c r="HB40" s="353"/>
      <c r="HC40" s="344"/>
      <c r="HD40" s="351"/>
      <c r="HE40" s="353"/>
      <c r="HF40" s="351"/>
      <c r="HG40" s="353"/>
      <c r="HH40" s="353"/>
      <c r="HI40" s="351"/>
      <c r="HJ40" s="353"/>
      <c r="HK40" s="353"/>
      <c r="HL40" s="351"/>
      <c r="HM40" s="353"/>
      <c r="HN40" s="353"/>
      <c r="HO40" s="351"/>
      <c r="HP40" s="353"/>
      <c r="HQ40" s="353"/>
      <c r="HR40" s="351"/>
      <c r="HS40" s="353"/>
      <c r="HT40" s="353"/>
      <c r="HU40" s="351"/>
      <c r="HV40" s="353"/>
      <c r="HW40" s="353"/>
      <c r="HX40" s="353"/>
      <c r="HY40" s="351"/>
      <c r="HZ40" s="353"/>
      <c r="IA40" s="353"/>
      <c r="IB40" s="353"/>
      <c r="IC40" s="353"/>
      <c r="ID40" s="353"/>
      <c r="IE40" s="353" t="s">
        <v>29</v>
      </c>
      <c r="IF40" s="361">
        <v>22</v>
      </c>
      <c r="IG40" s="353" t="s">
        <v>29</v>
      </c>
    </row>
    <row r="41" ht="26.65" customHeight="1" spans="3:241">
      <c r="C41" s="345" t="s">
        <v>64</v>
      </c>
      <c r="D41" s="344"/>
      <c r="E41" s="344"/>
      <c r="F41" s="344"/>
      <c r="G41" s="344"/>
      <c r="H41" s="344"/>
      <c r="I41" s="351"/>
      <c r="J41" s="353"/>
      <c r="K41" s="344"/>
      <c r="L41" s="344"/>
      <c r="M41" s="344"/>
      <c r="N41" s="344"/>
      <c r="O41" s="344"/>
      <c r="P41" s="344"/>
      <c r="Q41" s="344"/>
      <c r="R41" s="351"/>
      <c r="T41" s="353"/>
      <c r="U41" s="344"/>
      <c r="V41" s="344"/>
      <c r="W41" s="344"/>
      <c r="X41" s="344"/>
      <c r="Y41" s="344"/>
      <c r="Z41" s="344"/>
      <c r="AA41" s="344"/>
      <c r="AB41" s="344"/>
      <c r="AC41" s="344"/>
      <c r="AD41" s="351"/>
      <c r="AE41" s="353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51"/>
      <c r="AR41" s="353"/>
      <c r="AS41" s="344"/>
      <c r="AT41" s="344"/>
      <c r="AU41" s="344"/>
      <c r="AV41" s="344"/>
      <c r="AW41" s="344"/>
      <c r="AX41" s="344"/>
      <c r="AY41" s="344"/>
      <c r="AZ41" s="351"/>
      <c r="BA41" s="353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51"/>
      <c r="BO41" s="353"/>
      <c r="BP41" s="344"/>
      <c r="BQ41" s="344"/>
      <c r="BR41" s="344"/>
      <c r="BS41" s="344"/>
      <c r="BT41" s="344"/>
      <c r="BU41" s="344"/>
      <c r="BV41" s="344"/>
      <c r="BW41" s="351"/>
      <c r="BX41" s="353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51"/>
      <c r="CO41" s="353"/>
      <c r="CP41" s="344"/>
      <c r="CQ41" s="344"/>
      <c r="CR41" s="344"/>
      <c r="CS41" s="344"/>
      <c r="CT41" s="344"/>
      <c r="CU41" s="344"/>
      <c r="CV41" s="344"/>
      <c r="CW41" s="351"/>
      <c r="CX41" s="353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51"/>
      <c r="DL41" s="353"/>
      <c r="DM41" s="344"/>
      <c r="DN41" s="344"/>
      <c r="DO41" s="344"/>
      <c r="DP41" s="351"/>
      <c r="DQ41" s="353"/>
      <c r="DR41" s="344"/>
      <c r="DS41" s="344"/>
      <c r="DT41" s="344"/>
      <c r="DU41" s="344"/>
      <c r="DV41" s="344"/>
      <c r="DW41" s="344"/>
      <c r="DX41" s="351"/>
      <c r="DY41" s="353"/>
      <c r="DZ41" s="344"/>
      <c r="EA41" s="344"/>
      <c r="EB41" s="344"/>
      <c r="EC41" s="344"/>
      <c r="ED41" s="344"/>
      <c r="EE41" s="344"/>
      <c r="EF41" s="344"/>
      <c r="EG41" s="351"/>
      <c r="EH41" s="353"/>
      <c r="EI41" s="344"/>
      <c r="EJ41" s="344"/>
      <c r="EK41" s="344"/>
      <c r="EL41" s="344"/>
      <c r="EM41" s="344"/>
      <c r="EN41" s="344"/>
      <c r="EO41" s="344"/>
      <c r="EP41" s="351"/>
      <c r="EQ41" s="353"/>
      <c r="ER41" s="344"/>
      <c r="ES41" s="344"/>
      <c r="ET41" s="351"/>
      <c r="EU41" s="353"/>
      <c r="EV41" s="344"/>
      <c r="EW41" s="344"/>
      <c r="EX41" s="344"/>
      <c r="EY41" s="344"/>
      <c r="EZ41" s="344"/>
      <c r="FA41" s="344"/>
      <c r="FB41" s="351"/>
      <c r="FC41" s="353"/>
      <c r="FD41" s="344"/>
      <c r="FE41" s="351"/>
      <c r="FF41" s="353"/>
      <c r="FG41" s="344"/>
      <c r="FH41" s="344"/>
      <c r="FI41" s="344"/>
      <c r="FJ41" s="344"/>
      <c r="FK41" s="344"/>
      <c r="FL41" s="344"/>
      <c r="FM41" s="344"/>
      <c r="FN41" s="351"/>
      <c r="FO41" s="353"/>
      <c r="FP41" s="344"/>
      <c r="FQ41" s="351"/>
      <c r="FR41" s="353"/>
      <c r="FS41" s="344"/>
      <c r="FT41" s="344"/>
      <c r="FU41" s="344"/>
      <c r="FV41" s="344"/>
      <c r="FW41" s="351"/>
      <c r="FX41" s="353"/>
      <c r="FY41" s="344"/>
      <c r="FZ41" s="351"/>
      <c r="GA41" s="353"/>
      <c r="GB41" s="351"/>
      <c r="GC41" s="353"/>
      <c r="GD41" s="344"/>
      <c r="GE41" s="344"/>
      <c r="GF41" s="344"/>
      <c r="GG41" s="351"/>
      <c r="GH41" s="353"/>
      <c r="GI41" s="351"/>
      <c r="GJ41" s="353"/>
      <c r="GK41" s="344"/>
      <c r="GL41" s="344"/>
      <c r="GM41" s="344"/>
      <c r="GN41" s="351"/>
      <c r="GO41" s="353"/>
      <c r="GP41" s="351"/>
      <c r="GQ41" s="353"/>
      <c r="GR41" s="344"/>
      <c r="GS41" s="344"/>
      <c r="GT41" s="344"/>
      <c r="GU41" s="344"/>
      <c r="GV41" s="351"/>
      <c r="GW41" s="353"/>
      <c r="GX41" s="351"/>
      <c r="GY41" s="353"/>
      <c r="GZ41" s="344"/>
      <c r="HA41" s="351"/>
      <c r="HB41" s="353"/>
      <c r="HC41" s="344"/>
      <c r="HD41" s="351"/>
      <c r="HE41" s="353"/>
      <c r="HF41" s="351"/>
      <c r="HG41" s="353"/>
      <c r="HH41" s="353"/>
      <c r="HI41" s="351"/>
      <c r="HJ41" s="353"/>
      <c r="HK41" s="353"/>
      <c r="HL41" s="351"/>
      <c r="HM41" s="353"/>
      <c r="HN41" s="353"/>
      <c r="HO41" s="351"/>
      <c r="HP41" s="353"/>
      <c r="HQ41" s="353"/>
      <c r="HR41" s="351"/>
      <c r="HS41" s="353"/>
      <c r="HT41" s="353"/>
      <c r="HU41" s="351"/>
      <c r="HV41" s="353"/>
      <c r="HW41" s="353"/>
      <c r="HX41" s="353"/>
      <c r="HY41" s="351"/>
      <c r="HZ41" s="353"/>
      <c r="IA41" s="353"/>
      <c r="IB41" s="353"/>
      <c r="IC41" s="353"/>
      <c r="ID41" s="353"/>
      <c r="IE41" s="353" t="s">
        <v>29</v>
      </c>
      <c r="IF41" s="361"/>
      <c r="IG41" s="353" t="s">
        <v>29</v>
      </c>
    </row>
    <row r="42" ht="18" customHeight="1" spans="3:241">
      <c r="C42" s="347" t="s">
        <v>65</v>
      </c>
      <c r="D42" s="344"/>
      <c r="E42" s="344"/>
      <c r="F42" s="344"/>
      <c r="G42" s="344"/>
      <c r="H42" s="344"/>
      <c r="I42" s="351"/>
      <c r="J42" s="356" t="s">
        <v>29</v>
      </c>
      <c r="K42" s="344"/>
      <c r="L42" s="344"/>
      <c r="M42" s="344"/>
      <c r="N42" s="344"/>
      <c r="O42" s="344"/>
      <c r="P42" s="344"/>
      <c r="Q42" s="344"/>
      <c r="R42" s="351"/>
      <c r="T42" s="356" t="s">
        <v>29</v>
      </c>
      <c r="U42" s="344"/>
      <c r="V42" s="344"/>
      <c r="W42" s="344"/>
      <c r="X42" s="344"/>
      <c r="Y42" s="344"/>
      <c r="Z42" s="344"/>
      <c r="AA42" s="344"/>
      <c r="AB42" s="344"/>
      <c r="AC42" s="344"/>
      <c r="AD42" s="351"/>
      <c r="AE42" s="356" t="s">
        <v>29</v>
      </c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51"/>
      <c r="AR42" s="356" t="s">
        <v>29</v>
      </c>
      <c r="AS42" s="344"/>
      <c r="AT42" s="344"/>
      <c r="AU42" s="344"/>
      <c r="AV42" s="344"/>
      <c r="AW42" s="344"/>
      <c r="AX42" s="344"/>
      <c r="AY42" s="344"/>
      <c r="AZ42" s="351"/>
      <c r="BA42" s="356" t="s">
        <v>29</v>
      </c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51"/>
      <c r="BO42" s="356" t="s">
        <v>29</v>
      </c>
      <c r="BP42" s="344"/>
      <c r="BQ42" s="344"/>
      <c r="BR42" s="344"/>
      <c r="BS42" s="344"/>
      <c r="BT42" s="344"/>
      <c r="BU42" s="344"/>
      <c r="BV42" s="344"/>
      <c r="BW42" s="351"/>
      <c r="BX42" s="356" t="s">
        <v>29</v>
      </c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51"/>
      <c r="CO42" s="356" t="s">
        <v>29</v>
      </c>
      <c r="CP42" s="344"/>
      <c r="CQ42" s="344"/>
      <c r="CR42" s="344"/>
      <c r="CS42" s="344"/>
      <c r="CT42" s="344"/>
      <c r="CU42" s="344"/>
      <c r="CV42" s="344"/>
      <c r="CW42" s="351"/>
      <c r="CX42" s="356" t="s">
        <v>29</v>
      </c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51"/>
      <c r="DL42" s="356" t="s">
        <v>29</v>
      </c>
      <c r="DM42" s="344"/>
      <c r="DN42" s="344"/>
      <c r="DO42" s="344"/>
      <c r="DP42" s="351"/>
      <c r="DQ42" s="356" t="s">
        <v>29</v>
      </c>
      <c r="DR42" s="344"/>
      <c r="DS42" s="344"/>
      <c r="DT42" s="344"/>
      <c r="DU42" s="344"/>
      <c r="DV42" s="344"/>
      <c r="DW42" s="344"/>
      <c r="DX42" s="351"/>
      <c r="DY42" s="356" t="s">
        <v>29</v>
      </c>
      <c r="DZ42" s="344"/>
      <c r="EA42" s="344"/>
      <c r="EB42" s="344"/>
      <c r="EC42" s="344"/>
      <c r="ED42" s="344"/>
      <c r="EE42" s="344"/>
      <c r="EF42" s="344"/>
      <c r="EG42" s="351"/>
      <c r="EH42" s="356" t="s">
        <v>29</v>
      </c>
      <c r="EI42" s="344"/>
      <c r="EJ42" s="344"/>
      <c r="EK42" s="344"/>
      <c r="EL42" s="344"/>
      <c r="EM42" s="344"/>
      <c r="EN42" s="344"/>
      <c r="EO42" s="344"/>
      <c r="EP42" s="351"/>
      <c r="EQ42" s="356" t="s">
        <v>29</v>
      </c>
      <c r="ER42" s="344"/>
      <c r="ES42" s="344"/>
      <c r="ET42" s="351"/>
      <c r="EU42" s="356" t="s">
        <v>29</v>
      </c>
      <c r="EV42" s="344"/>
      <c r="EW42" s="344"/>
      <c r="EX42" s="344"/>
      <c r="EY42" s="344"/>
      <c r="EZ42" s="344"/>
      <c r="FA42" s="344"/>
      <c r="FB42" s="351"/>
      <c r="FC42" s="356" t="s">
        <v>29</v>
      </c>
      <c r="FD42" s="344"/>
      <c r="FE42" s="351"/>
      <c r="FF42" s="356" t="s">
        <v>29</v>
      </c>
      <c r="FG42" s="344"/>
      <c r="FH42" s="344"/>
      <c r="FI42" s="344"/>
      <c r="FJ42" s="344"/>
      <c r="FK42" s="344"/>
      <c r="FL42" s="344"/>
      <c r="FM42" s="344"/>
      <c r="FN42" s="351"/>
      <c r="FO42" s="356" t="s">
        <v>29</v>
      </c>
      <c r="FP42" s="344"/>
      <c r="FQ42" s="351"/>
      <c r="FR42" s="356" t="s">
        <v>29</v>
      </c>
      <c r="FS42" s="344"/>
      <c r="FT42" s="344"/>
      <c r="FU42" s="344"/>
      <c r="FV42" s="344"/>
      <c r="FW42" s="351"/>
      <c r="FX42" s="356" t="s">
        <v>29</v>
      </c>
      <c r="FY42" s="344"/>
      <c r="FZ42" s="351"/>
      <c r="GA42" s="356" t="s">
        <v>29</v>
      </c>
      <c r="GB42" s="351"/>
      <c r="GC42" s="356" t="s">
        <v>29</v>
      </c>
      <c r="GD42" s="344"/>
      <c r="GE42" s="344"/>
      <c r="GF42" s="344"/>
      <c r="GG42" s="351"/>
      <c r="GH42" s="356" t="s">
        <v>29</v>
      </c>
      <c r="GI42" s="351"/>
      <c r="GJ42" s="356" t="s">
        <v>29</v>
      </c>
      <c r="GK42" s="344"/>
      <c r="GL42" s="344"/>
      <c r="GM42" s="344"/>
      <c r="GN42" s="351"/>
      <c r="GO42" s="356" t="s">
        <v>29</v>
      </c>
      <c r="GP42" s="351"/>
      <c r="GQ42" s="356" t="s">
        <v>29</v>
      </c>
      <c r="GR42" s="344"/>
      <c r="GS42" s="344"/>
      <c r="GT42" s="344"/>
      <c r="GU42" s="344"/>
      <c r="GV42" s="351"/>
      <c r="GW42" s="356" t="s">
        <v>29</v>
      </c>
      <c r="GX42" s="351"/>
      <c r="GY42" s="356" t="s">
        <v>29</v>
      </c>
      <c r="GZ42" s="344"/>
      <c r="HA42" s="351"/>
      <c r="HB42" s="356" t="s">
        <v>29</v>
      </c>
      <c r="HC42" s="344"/>
      <c r="HD42" s="351"/>
      <c r="HE42" s="356" t="s">
        <v>29</v>
      </c>
      <c r="HF42" s="351"/>
      <c r="HG42" s="356" t="s">
        <v>29</v>
      </c>
      <c r="HH42" s="356" t="s">
        <v>29</v>
      </c>
      <c r="HI42" s="351"/>
      <c r="HJ42" s="356" t="s">
        <v>29</v>
      </c>
      <c r="HK42" s="356" t="s">
        <v>29</v>
      </c>
      <c r="HL42" s="351"/>
      <c r="HM42" s="356" t="s">
        <v>29</v>
      </c>
      <c r="HN42" s="356" t="s">
        <v>29</v>
      </c>
      <c r="HO42" s="351"/>
      <c r="HP42" s="356" t="s">
        <v>29</v>
      </c>
      <c r="HQ42" s="356" t="s">
        <v>29</v>
      </c>
      <c r="HR42" s="351"/>
      <c r="HS42" s="356" t="s">
        <v>29</v>
      </c>
      <c r="HT42" s="356" t="s">
        <v>29</v>
      </c>
      <c r="HU42" s="351"/>
      <c r="HV42" s="356" t="s">
        <v>29</v>
      </c>
      <c r="HW42" s="356" t="s">
        <v>29</v>
      </c>
      <c r="HX42" s="356" t="s">
        <v>29</v>
      </c>
      <c r="HY42" s="351"/>
      <c r="HZ42" s="356" t="s">
        <v>29</v>
      </c>
      <c r="IA42" s="356" t="s">
        <v>29</v>
      </c>
      <c r="IB42" s="356" t="s">
        <v>29</v>
      </c>
      <c r="IC42" s="356" t="s">
        <v>29</v>
      </c>
      <c r="ID42" s="356" t="s">
        <v>29</v>
      </c>
      <c r="IE42" s="356" t="s">
        <v>29</v>
      </c>
      <c r="IF42" s="356" t="s">
        <v>29</v>
      </c>
      <c r="IG42" s="356" t="s">
        <v>29</v>
      </c>
    </row>
    <row r="43" ht="26.65" customHeight="1" spans="3:241">
      <c r="C43" s="345" t="s">
        <v>56</v>
      </c>
      <c r="D43" s="344"/>
      <c r="E43" s="344"/>
      <c r="F43" s="344"/>
      <c r="G43" s="344"/>
      <c r="H43" s="344"/>
      <c r="I43" s="351"/>
      <c r="J43" s="353"/>
      <c r="K43" s="344"/>
      <c r="L43" s="344"/>
      <c r="M43" s="344"/>
      <c r="N43" s="344"/>
      <c r="O43" s="344"/>
      <c r="P43" s="344"/>
      <c r="Q43" s="344"/>
      <c r="R43" s="351"/>
      <c r="T43" s="353"/>
      <c r="U43" s="344"/>
      <c r="V43" s="344"/>
      <c r="W43" s="344"/>
      <c r="X43" s="344"/>
      <c r="Y43" s="344"/>
      <c r="Z43" s="344"/>
      <c r="AA43" s="344"/>
      <c r="AB43" s="344"/>
      <c r="AC43" s="344"/>
      <c r="AD43" s="351"/>
      <c r="AE43" s="353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51"/>
      <c r="AR43" s="353"/>
      <c r="AS43" s="344"/>
      <c r="AT43" s="344"/>
      <c r="AU43" s="344"/>
      <c r="AV43" s="344"/>
      <c r="AW43" s="344"/>
      <c r="AX43" s="344"/>
      <c r="AY43" s="344"/>
      <c r="AZ43" s="351"/>
      <c r="BA43" s="353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51"/>
      <c r="BO43" s="353"/>
      <c r="BP43" s="344"/>
      <c r="BQ43" s="344"/>
      <c r="BR43" s="344"/>
      <c r="BS43" s="344"/>
      <c r="BT43" s="344"/>
      <c r="BU43" s="344"/>
      <c r="BV43" s="344"/>
      <c r="BW43" s="351"/>
      <c r="BX43" s="353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51"/>
      <c r="CO43" s="353"/>
      <c r="CP43" s="344"/>
      <c r="CQ43" s="344"/>
      <c r="CR43" s="344"/>
      <c r="CS43" s="344"/>
      <c r="CT43" s="344"/>
      <c r="CU43" s="344"/>
      <c r="CV43" s="344"/>
      <c r="CW43" s="351"/>
      <c r="CX43" s="353"/>
      <c r="CY43" s="344"/>
      <c r="CZ43" s="344"/>
      <c r="DA43" s="344"/>
      <c r="DB43" s="344"/>
      <c r="DC43" s="344"/>
      <c r="DD43" s="344"/>
      <c r="DE43" s="344"/>
      <c r="DF43" s="344"/>
      <c r="DG43" s="344"/>
      <c r="DH43" s="344"/>
      <c r="DI43" s="344"/>
      <c r="DJ43" s="344"/>
      <c r="DK43" s="351"/>
      <c r="DL43" s="353"/>
      <c r="DM43" s="344"/>
      <c r="DN43" s="344"/>
      <c r="DO43" s="344"/>
      <c r="DP43" s="351"/>
      <c r="DQ43" s="353"/>
      <c r="DR43" s="344"/>
      <c r="DS43" s="344"/>
      <c r="DT43" s="344"/>
      <c r="DU43" s="344"/>
      <c r="DV43" s="344"/>
      <c r="DW43" s="344"/>
      <c r="DX43" s="351"/>
      <c r="DY43" s="353">
        <v>1</v>
      </c>
      <c r="DZ43" s="344"/>
      <c r="EA43" s="344"/>
      <c r="EB43" s="344"/>
      <c r="EC43" s="344"/>
      <c r="ED43" s="344"/>
      <c r="EE43" s="344"/>
      <c r="EF43" s="344"/>
      <c r="EG43" s="351"/>
      <c r="EH43" s="353"/>
      <c r="EI43" s="344"/>
      <c r="EJ43" s="344"/>
      <c r="EK43" s="344"/>
      <c r="EL43" s="344"/>
      <c r="EM43" s="344"/>
      <c r="EN43" s="344"/>
      <c r="EO43" s="344"/>
      <c r="EP43" s="351"/>
      <c r="EQ43" s="353">
        <v>1</v>
      </c>
      <c r="ER43" s="344"/>
      <c r="ES43" s="344"/>
      <c r="ET43" s="351"/>
      <c r="EU43" s="353">
        <v>1</v>
      </c>
      <c r="EV43" s="344"/>
      <c r="EW43" s="344"/>
      <c r="EX43" s="344"/>
      <c r="EY43" s="344"/>
      <c r="EZ43" s="344"/>
      <c r="FA43" s="344"/>
      <c r="FB43" s="351"/>
      <c r="FC43" s="353"/>
      <c r="FD43" s="344"/>
      <c r="FE43" s="351"/>
      <c r="FF43" s="353">
        <v>2</v>
      </c>
      <c r="FG43" s="344"/>
      <c r="FH43" s="344"/>
      <c r="FI43" s="344"/>
      <c r="FJ43" s="344"/>
      <c r="FK43" s="344"/>
      <c r="FL43" s="344"/>
      <c r="FM43" s="344"/>
      <c r="FN43" s="351"/>
      <c r="FO43" s="353">
        <v>6</v>
      </c>
      <c r="FP43" s="344"/>
      <c r="FQ43" s="351"/>
      <c r="FR43" s="353">
        <v>2</v>
      </c>
      <c r="FS43" s="344"/>
      <c r="FT43" s="344"/>
      <c r="FU43" s="344"/>
      <c r="FV43" s="344"/>
      <c r="FW43" s="351"/>
      <c r="FX43" s="353">
        <v>2</v>
      </c>
      <c r="FY43" s="344"/>
      <c r="FZ43" s="351"/>
      <c r="GA43" s="353">
        <v>1</v>
      </c>
      <c r="GB43" s="351"/>
      <c r="GC43" s="353">
        <v>2</v>
      </c>
      <c r="GD43" s="344"/>
      <c r="GE43" s="344"/>
      <c r="GF43" s="344"/>
      <c r="GG43" s="351"/>
      <c r="GH43" s="353"/>
      <c r="GI43" s="351"/>
      <c r="GJ43" s="353"/>
      <c r="GK43" s="344"/>
      <c r="GL43" s="344"/>
      <c r="GM43" s="344"/>
      <c r="GN43" s="351"/>
      <c r="GO43" s="353"/>
      <c r="GP43" s="351"/>
      <c r="GQ43" s="353"/>
      <c r="GR43" s="344"/>
      <c r="GS43" s="344"/>
      <c r="GT43" s="344"/>
      <c r="GU43" s="344"/>
      <c r="GV43" s="351"/>
      <c r="GW43" s="353"/>
      <c r="GX43" s="351"/>
      <c r="GY43" s="353"/>
      <c r="GZ43" s="344"/>
      <c r="HA43" s="351"/>
      <c r="HB43" s="353"/>
      <c r="HC43" s="344"/>
      <c r="HD43" s="351"/>
      <c r="HE43" s="353"/>
      <c r="HF43" s="351"/>
      <c r="HG43" s="353"/>
      <c r="HH43" s="353"/>
      <c r="HI43" s="351"/>
      <c r="HJ43" s="353"/>
      <c r="HK43" s="353"/>
      <c r="HL43" s="351"/>
      <c r="HM43" s="353"/>
      <c r="HN43" s="353"/>
      <c r="HO43" s="351"/>
      <c r="HP43" s="353"/>
      <c r="HQ43" s="353"/>
      <c r="HR43" s="351"/>
      <c r="HS43" s="353"/>
      <c r="HT43" s="353"/>
      <c r="HU43" s="351"/>
      <c r="HV43" s="353"/>
      <c r="HW43" s="353"/>
      <c r="HX43" s="353"/>
      <c r="HY43" s="351"/>
      <c r="HZ43" s="353"/>
      <c r="IA43" s="353"/>
      <c r="IB43" s="353"/>
      <c r="IC43" s="353"/>
      <c r="ID43" s="353"/>
      <c r="IE43" s="353" t="s">
        <v>29</v>
      </c>
      <c r="IF43" s="361"/>
      <c r="IG43" s="353" t="s">
        <v>29</v>
      </c>
    </row>
    <row r="44" ht="26.65" customHeight="1" spans="3:241">
      <c r="C44" s="345" t="s">
        <v>57</v>
      </c>
      <c r="D44" s="344"/>
      <c r="E44" s="344"/>
      <c r="F44" s="344"/>
      <c r="G44" s="344"/>
      <c r="H44" s="344"/>
      <c r="I44" s="351"/>
      <c r="J44" s="353"/>
      <c r="K44" s="344"/>
      <c r="L44" s="344"/>
      <c r="M44" s="344"/>
      <c r="N44" s="344"/>
      <c r="O44" s="344"/>
      <c r="P44" s="344"/>
      <c r="Q44" s="344"/>
      <c r="R44" s="351"/>
      <c r="T44" s="353"/>
      <c r="U44" s="344"/>
      <c r="V44" s="344"/>
      <c r="W44" s="344"/>
      <c r="X44" s="344"/>
      <c r="Y44" s="344"/>
      <c r="Z44" s="344"/>
      <c r="AA44" s="344"/>
      <c r="AB44" s="344"/>
      <c r="AC44" s="344"/>
      <c r="AD44" s="351"/>
      <c r="AE44" s="353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51"/>
      <c r="AR44" s="353"/>
      <c r="AS44" s="344"/>
      <c r="AT44" s="344"/>
      <c r="AU44" s="344"/>
      <c r="AV44" s="344"/>
      <c r="AW44" s="344"/>
      <c r="AX44" s="344"/>
      <c r="AY44" s="344"/>
      <c r="AZ44" s="351"/>
      <c r="BA44" s="353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51"/>
      <c r="BO44" s="353"/>
      <c r="BP44" s="344"/>
      <c r="BQ44" s="344"/>
      <c r="BR44" s="344"/>
      <c r="BS44" s="344"/>
      <c r="BT44" s="344"/>
      <c r="BU44" s="344"/>
      <c r="BV44" s="344"/>
      <c r="BW44" s="351"/>
      <c r="BX44" s="353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51"/>
      <c r="CO44" s="353"/>
      <c r="CP44" s="344"/>
      <c r="CQ44" s="344"/>
      <c r="CR44" s="344"/>
      <c r="CS44" s="344"/>
      <c r="CT44" s="344"/>
      <c r="CU44" s="344"/>
      <c r="CV44" s="344"/>
      <c r="CW44" s="351"/>
      <c r="CX44" s="353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51"/>
      <c r="DL44" s="353"/>
      <c r="DM44" s="344"/>
      <c r="DN44" s="344"/>
      <c r="DO44" s="344"/>
      <c r="DP44" s="351"/>
      <c r="DQ44" s="353">
        <v>4</v>
      </c>
      <c r="DR44" s="344"/>
      <c r="DS44" s="344"/>
      <c r="DT44" s="344"/>
      <c r="DU44" s="344"/>
      <c r="DV44" s="344"/>
      <c r="DW44" s="344"/>
      <c r="DX44" s="351"/>
      <c r="DY44" s="353">
        <v>4</v>
      </c>
      <c r="DZ44" s="344"/>
      <c r="EA44" s="344"/>
      <c r="EB44" s="344"/>
      <c r="EC44" s="344"/>
      <c r="ED44" s="344"/>
      <c r="EE44" s="344"/>
      <c r="EF44" s="344"/>
      <c r="EG44" s="351"/>
      <c r="EH44" s="353">
        <v>4</v>
      </c>
      <c r="EI44" s="344"/>
      <c r="EJ44" s="344"/>
      <c r="EK44" s="344"/>
      <c r="EL44" s="344"/>
      <c r="EM44" s="344"/>
      <c r="EN44" s="344"/>
      <c r="EO44" s="344"/>
      <c r="EP44" s="351"/>
      <c r="EQ44" s="353">
        <v>16</v>
      </c>
      <c r="ER44" s="344"/>
      <c r="ES44" s="344"/>
      <c r="ET44" s="351"/>
      <c r="EU44" s="353">
        <v>3</v>
      </c>
      <c r="EV44" s="344"/>
      <c r="EW44" s="344"/>
      <c r="EX44" s="344"/>
      <c r="EY44" s="344"/>
      <c r="EZ44" s="344"/>
      <c r="FA44" s="344"/>
      <c r="FB44" s="351"/>
      <c r="FC44" s="353">
        <v>7</v>
      </c>
      <c r="FD44" s="344"/>
      <c r="FE44" s="351"/>
      <c r="FF44" s="353">
        <v>8</v>
      </c>
      <c r="FG44" s="344"/>
      <c r="FH44" s="344"/>
      <c r="FI44" s="344"/>
      <c r="FJ44" s="344"/>
      <c r="FK44" s="344"/>
      <c r="FL44" s="344"/>
      <c r="FM44" s="344"/>
      <c r="FN44" s="351"/>
      <c r="FO44" s="353">
        <v>20</v>
      </c>
      <c r="FP44" s="344"/>
      <c r="FQ44" s="351"/>
      <c r="FR44" s="353">
        <v>13</v>
      </c>
      <c r="FS44" s="344"/>
      <c r="FT44" s="344"/>
      <c r="FU44" s="344"/>
      <c r="FV44" s="344"/>
      <c r="FW44" s="351"/>
      <c r="FX44" s="353">
        <v>20</v>
      </c>
      <c r="FY44" s="344"/>
      <c r="FZ44" s="351"/>
      <c r="GA44" s="353">
        <v>6</v>
      </c>
      <c r="GB44" s="351"/>
      <c r="GC44" s="353">
        <v>10</v>
      </c>
      <c r="GD44" s="344"/>
      <c r="GE44" s="344"/>
      <c r="GF44" s="344"/>
      <c r="GG44" s="351"/>
      <c r="GH44" s="353"/>
      <c r="GI44" s="351"/>
      <c r="GJ44" s="353">
        <v>2</v>
      </c>
      <c r="GK44" s="344"/>
      <c r="GL44" s="344"/>
      <c r="GM44" s="344"/>
      <c r="GN44" s="351"/>
      <c r="GO44" s="353"/>
      <c r="GP44" s="351"/>
      <c r="GQ44" s="353"/>
      <c r="GR44" s="344"/>
      <c r="GS44" s="344"/>
      <c r="GT44" s="344"/>
      <c r="GU44" s="344"/>
      <c r="GV44" s="351"/>
      <c r="GW44" s="353"/>
      <c r="GX44" s="351"/>
      <c r="GY44" s="353"/>
      <c r="GZ44" s="344"/>
      <c r="HA44" s="351"/>
      <c r="HB44" s="353"/>
      <c r="HC44" s="344"/>
      <c r="HD44" s="351"/>
      <c r="HE44" s="353"/>
      <c r="HF44" s="351"/>
      <c r="HG44" s="353"/>
      <c r="HH44" s="353"/>
      <c r="HI44" s="351"/>
      <c r="HJ44" s="353"/>
      <c r="HK44" s="353"/>
      <c r="HL44" s="351"/>
      <c r="HM44" s="353"/>
      <c r="HN44" s="353"/>
      <c r="HO44" s="351"/>
      <c r="HP44" s="353"/>
      <c r="HQ44" s="353"/>
      <c r="HR44" s="351"/>
      <c r="HS44" s="353"/>
      <c r="HT44" s="353"/>
      <c r="HU44" s="351"/>
      <c r="HV44" s="353"/>
      <c r="HW44" s="353"/>
      <c r="HX44" s="353"/>
      <c r="HY44" s="351"/>
      <c r="HZ44" s="353"/>
      <c r="IA44" s="353"/>
      <c r="IB44" s="353"/>
      <c r="IC44" s="353"/>
      <c r="ID44" s="353"/>
      <c r="IE44" s="353" t="s">
        <v>29</v>
      </c>
      <c r="IF44" s="361"/>
      <c r="IG44" s="353" t="s">
        <v>29</v>
      </c>
    </row>
    <row r="45" ht="26.65" customHeight="1" spans="3:241">
      <c r="C45" s="345" t="s">
        <v>66</v>
      </c>
      <c r="D45" s="344"/>
      <c r="E45" s="344"/>
      <c r="F45" s="344"/>
      <c r="G45" s="344"/>
      <c r="H45" s="344"/>
      <c r="I45" s="351"/>
      <c r="J45" s="353"/>
      <c r="K45" s="344"/>
      <c r="L45" s="344"/>
      <c r="M45" s="344"/>
      <c r="N45" s="344"/>
      <c r="O45" s="344"/>
      <c r="P45" s="344"/>
      <c r="Q45" s="344"/>
      <c r="R45" s="351"/>
      <c r="T45" s="353"/>
      <c r="U45" s="344"/>
      <c r="V45" s="344"/>
      <c r="W45" s="344"/>
      <c r="X45" s="344"/>
      <c r="Y45" s="344"/>
      <c r="Z45" s="344"/>
      <c r="AA45" s="344"/>
      <c r="AB45" s="344"/>
      <c r="AC45" s="344"/>
      <c r="AD45" s="351"/>
      <c r="AE45" s="353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51"/>
      <c r="AR45" s="353"/>
      <c r="AS45" s="344"/>
      <c r="AT45" s="344"/>
      <c r="AU45" s="344"/>
      <c r="AV45" s="344"/>
      <c r="AW45" s="344"/>
      <c r="AX45" s="344"/>
      <c r="AY45" s="344"/>
      <c r="AZ45" s="351"/>
      <c r="BA45" s="353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51"/>
      <c r="BO45" s="353"/>
      <c r="BP45" s="344"/>
      <c r="BQ45" s="344"/>
      <c r="BR45" s="344"/>
      <c r="BS45" s="344"/>
      <c r="BT45" s="344"/>
      <c r="BU45" s="344"/>
      <c r="BV45" s="344"/>
      <c r="BW45" s="351"/>
      <c r="BX45" s="353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51"/>
      <c r="CO45" s="353"/>
      <c r="CP45" s="344"/>
      <c r="CQ45" s="344"/>
      <c r="CR45" s="344"/>
      <c r="CS45" s="344"/>
      <c r="CT45" s="344"/>
      <c r="CU45" s="344"/>
      <c r="CV45" s="344"/>
      <c r="CW45" s="351"/>
      <c r="CX45" s="353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51"/>
      <c r="DL45" s="353"/>
      <c r="DM45" s="344"/>
      <c r="DN45" s="344"/>
      <c r="DO45" s="344"/>
      <c r="DP45" s="351"/>
      <c r="DQ45" s="353"/>
      <c r="DR45" s="344"/>
      <c r="DS45" s="344"/>
      <c r="DT45" s="344"/>
      <c r="DU45" s="344"/>
      <c r="DV45" s="344"/>
      <c r="DW45" s="344"/>
      <c r="DX45" s="351"/>
      <c r="DY45" s="353"/>
      <c r="DZ45" s="344"/>
      <c r="EA45" s="344"/>
      <c r="EB45" s="344"/>
      <c r="EC45" s="344"/>
      <c r="ED45" s="344"/>
      <c r="EE45" s="344"/>
      <c r="EF45" s="344"/>
      <c r="EG45" s="351"/>
      <c r="EH45" s="353"/>
      <c r="EI45" s="344"/>
      <c r="EJ45" s="344"/>
      <c r="EK45" s="344"/>
      <c r="EL45" s="344"/>
      <c r="EM45" s="344"/>
      <c r="EN45" s="344"/>
      <c r="EO45" s="344"/>
      <c r="EP45" s="351"/>
      <c r="EQ45" s="353">
        <v>1</v>
      </c>
      <c r="ER45" s="344"/>
      <c r="ES45" s="344"/>
      <c r="ET45" s="351"/>
      <c r="EU45" s="353"/>
      <c r="EV45" s="344"/>
      <c r="EW45" s="344"/>
      <c r="EX45" s="344"/>
      <c r="EY45" s="344"/>
      <c r="EZ45" s="344"/>
      <c r="FA45" s="344"/>
      <c r="FB45" s="351"/>
      <c r="FC45" s="353"/>
      <c r="FD45" s="344"/>
      <c r="FE45" s="351"/>
      <c r="FF45" s="353"/>
      <c r="FG45" s="344"/>
      <c r="FH45" s="344"/>
      <c r="FI45" s="344"/>
      <c r="FJ45" s="344"/>
      <c r="FK45" s="344"/>
      <c r="FL45" s="344"/>
      <c r="FM45" s="344"/>
      <c r="FN45" s="351"/>
      <c r="FO45" s="353"/>
      <c r="FP45" s="344"/>
      <c r="FQ45" s="351"/>
      <c r="FR45" s="353">
        <v>3</v>
      </c>
      <c r="FS45" s="344"/>
      <c r="FT45" s="344"/>
      <c r="FU45" s="344"/>
      <c r="FV45" s="344"/>
      <c r="FW45" s="351"/>
      <c r="FX45" s="353"/>
      <c r="FY45" s="344"/>
      <c r="FZ45" s="351"/>
      <c r="GA45" s="353"/>
      <c r="GB45" s="351"/>
      <c r="GC45" s="353"/>
      <c r="GD45" s="344"/>
      <c r="GE45" s="344"/>
      <c r="GF45" s="344"/>
      <c r="GG45" s="351"/>
      <c r="GH45" s="353"/>
      <c r="GI45" s="351"/>
      <c r="GJ45" s="353"/>
      <c r="GK45" s="344"/>
      <c r="GL45" s="344"/>
      <c r="GM45" s="344"/>
      <c r="GN45" s="351"/>
      <c r="GO45" s="353"/>
      <c r="GP45" s="351"/>
      <c r="GQ45" s="353"/>
      <c r="GR45" s="344"/>
      <c r="GS45" s="344"/>
      <c r="GT45" s="344"/>
      <c r="GU45" s="344"/>
      <c r="GV45" s="351"/>
      <c r="GW45" s="353"/>
      <c r="GX45" s="351"/>
      <c r="GY45" s="353"/>
      <c r="GZ45" s="344"/>
      <c r="HA45" s="351"/>
      <c r="HB45" s="353"/>
      <c r="HC45" s="344"/>
      <c r="HD45" s="351"/>
      <c r="HE45" s="353"/>
      <c r="HF45" s="351"/>
      <c r="HG45" s="353"/>
      <c r="HH45" s="353"/>
      <c r="HI45" s="351"/>
      <c r="HJ45" s="353"/>
      <c r="HK45" s="353"/>
      <c r="HL45" s="351"/>
      <c r="HM45" s="353"/>
      <c r="HN45" s="353"/>
      <c r="HO45" s="351"/>
      <c r="HP45" s="353"/>
      <c r="HQ45" s="353"/>
      <c r="HR45" s="351"/>
      <c r="HS45" s="353"/>
      <c r="HT45" s="353"/>
      <c r="HU45" s="351"/>
      <c r="HV45" s="353"/>
      <c r="HW45" s="353"/>
      <c r="HX45" s="353"/>
      <c r="HY45" s="351"/>
      <c r="HZ45" s="353"/>
      <c r="IA45" s="353"/>
      <c r="IB45" s="353"/>
      <c r="IC45" s="353"/>
      <c r="ID45" s="353"/>
      <c r="IE45" s="353" t="s">
        <v>29</v>
      </c>
      <c r="IF45" s="361"/>
      <c r="IG45" s="353" t="s">
        <v>29</v>
      </c>
    </row>
    <row r="46" ht="26.65" customHeight="1" spans="3:241">
      <c r="C46" s="345" t="s">
        <v>67</v>
      </c>
      <c r="D46" s="344"/>
      <c r="E46" s="344"/>
      <c r="F46" s="344"/>
      <c r="G46" s="344"/>
      <c r="H46" s="344"/>
      <c r="I46" s="351"/>
      <c r="J46" s="353"/>
      <c r="K46" s="344"/>
      <c r="L46" s="344"/>
      <c r="M46" s="344"/>
      <c r="N46" s="344"/>
      <c r="O46" s="344"/>
      <c r="P46" s="344"/>
      <c r="Q46" s="344"/>
      <c r="R46" s="351"/>
      <c r="T46" s="353"/>
      <c r="U46" s="344"/>
      <c r="V46" s="344"/>
      <c r="W46" s="344"/>
      <c r="X46" s="344"/>
      <c r="Y46" s="344"/>
      <c r="Z46" s="344"/>
      <c r="AA46" s="344"/>
      <c r="AB46" s="344"/>
      <c r="AC46" s="344"/>
      <c r="AD46" s="351"/>
      <c r="AE46" s="353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51"/>
      <c r="AR46" s="353"/>
      <c r="AS46" s="344"/>
      <c r="AT46" s="344"/>
      <c r="AU46" s="344"/>
      <c r="AV46" s="344"/>
      <c r="AW46" s="344"/>
      <c r="AX46" s="344"/>
      <c r="AY46" s="344"/>
      <c r="AZ46" s="351"/>
      <c r="BA46" s="353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51"/>
      <c r="BO46" s="353"/>
      <c r="BP46" s="344"/>
      <c r="BQ46" s="344"/>
      <c r="BR46" s="344"/>
      <c r="BS46" s="344"/>
      <c r="BT46" s="344"/>
      <c r="BU46" s="344"/>
      <c r="BV46" s="344"/>
      <c r="BW46" s="351"/>
      <c r="BX46" s="353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51"/>
      <c r="CO46" s="353"/>
      <c r="CP46" s="344"/>
      <c r="CQ46" s="344"/>
      <c r="CR46" s="344"/>
      <c r="CS46" s="344"/>
      <c r="CT46" s="344"/>
      <c r="CU46" s="344"/>
      <c r="CV46" s="344"/>
      <c r="CW46" s="351"/>
      <c r="CX46" s="353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51"/>
      <c r="DL46" s="353"/>
      <c r="DM46" s="344"/>
      <c r="DN46" s="344"/>
      <c r="DO46" s="344"/>
      <c r="DP46" s="351"/>
      <c r="DQ46" s="353"/>
      <c r="DR46" s="344"/>
      <c r="DS46" s="344"/>
      <c r="DT46" s="344"/>
      <c r="DU46" s="344"/>
      <c r="DV46" s="344"/>
      <c r="DW46" s="344"/>
      <c r="DX46" s="351"/>
      <c r="DY46" s="353"/>
      <c r="DZ46" s="344"/>
      <c r="EA46" s="344"/>
      <c r="EB46" s="344"/>
      <c r="EC46" s="344"/>
      <c r="ED46" s="344"/>
      <c r="EE46" s="344"/>
      <c r="EF46" s="344"/>
      <c r="EG46" s="351"/>
      <c r="EH46" s="353"/>
      <c r="EI46" s="344"/>
      <c r="EJ46" s="344"/>
      <c r="EK46" s="344"/>
      <c r="EL46" s="344"/>
      <c r="EM46" s="344"/>
      <c r="EN46" s="344"/>
      <c r="EO46" s="344"/>
      <c r="EP46" s="351"/>
      <c r="EQ46" s="353"/>
      <c r="ER46" s="344"/>
      <c r="ES46" s="344"/>
      <c r="ET46" s="351"/>
      <c r="EU46" s="353"/>
      <c r="EV46" s="344"/>
      <c r="EW46" s="344"/>
      <c r="EX46" s="344"/>
      <c r="EY46" s="344"/>
      <c r="EZ46" s="344"/>
      <c r="FA46" s="344"/>
      <c r="FB46" s="351"/>
      <c r="FC46" s="353"/>
      <c r="FD46" s="344"/>
      <c r="FE46" s="351"/>
      <c r="FF46" s="353"/>
      <c r="FG46" s="344"/>
      <c r="FH46" s="344"/>
      <c r="FI46" s="344"/>
      <c r="FJ46" s="344"/>
      <c r="FK46" s="344"/>
      <c r="FL46" s="344"/>
      <c r="FM46" s="344"/>
      <c r="FN46" s="351"/>
      <c r="FO46" s="353"/>
      <c r="FP46" s="344"/>
      <c r="FQ46" s="351"/>
      <c r="FR46" s="353"/>
      <c r="FS46" s="344"/>
      <c r="FT46" s="344"/>
      <c r="FU46" s="344"/>
      <c r="FV46" s="344"/>
      <c r="FW46" s="351"/>
      <c r="FX46" s="353"/>
      <c r="FY46" s="344"/>
      <c r="FZ46" s="351"/>
      <c r="GA46" s="353"/>
      <c r="GB46" s="351"/>
      <c r="GC46" s="353"/>
      <c r="GD46" s="344"/>
      <c r="GE46" s="344"/>
      <c r="GF46" s="344"/>
      <c r="GG46" s="351"/>
      <c r="GH46" s="353"/>
      <c r="GI46" s="351"/>
      <c r="GJ46" s="353"/>
      <c r="GK46" s="344"/>
      <c r="GL46" s="344"/>
      <c r="GM46" s="344"/>
      <c r="GN46" s="351"/>
      <c r="GO46" s="353"/>
      <c r="GP46" s="351"/>
      <c r="GQ46" s="353"/>
      <c r="GR46" s="344"/>
      <c r="GS46" s="344"/>
      <c r="GT46" s="344"/>
      <c r="GU46" s="344"/>
      <c r="GV46" s="351"/>
      <c r="GW46" s="353"/>
      <c r="GX46" s="351"/>
      <c r="GY46" s="353"/>
      <c r="GZ46" s="344"/>
      <c r="HA46" s="351"/>
      <c r="HB46" s="353"/>
      <c r="HC46" s="344"/>
      <c r="HD46" s="351"/>
      <c r="HE46" s="353"/>
      <c r="HF46" s="351"/>
      <c r="HG46" s="353"/>
      <c r="HH46" s="353"/>
      <c r="HI46" s="351"/>
      <c r="HJ46" s="353"/>
      <c r="HK46" s="353"/>
      <c r="HL46" s="351"/>
      <c r="HM46" s="353"/>
      <c r="HN46" s="353"/>
      <c r="HO46" s="351"/>
      <c r="HP46" s="353"/>
      <c r="HQ46" s="353"/>
      <c r="HR46" s="351"/>
      <c r="HS46" s="353"/>
      <c r="HT46" s="353"/>
      <c r="HU46" s="351"/>
      <c r="HV46" s="353"/>
      <c r="HW46" s="353"/>
      <c r="HX46" s="353"/>
      <c r="HY46" s="351"/>
      <c r="HZ46" s="353"/>
      <c r="IA46" s="353"/>
      <c r="IB46" s="353"/>
      <c r="IC46" s="353"/>
      <c r="ID46" s="353"/>
      <c r="IE46" s="353" t="s">
        <v>29</v>
      </c>
      <c r="IF46" s="361"/>
      <c r="IG46" s="353" t="s">
        <v>29</v>
      </c>
    </row>
    <row r="47" ht="26.65" customHeight="1" spans="3:241">
      <c r="C47" s="345" t="s">
        <v>68</v>
      </c>
      <c r="D47" s="344"/>
      <c r="E47" s="344"/>
      <c r="F47" s="344"/>
      <c r="G47" s="344"/>
      <c r="H47" s="344"/>
      <c r="I47" s="351"/>
      <c r="J47" s="353"/>
      <c r="K47" s="344"/>
      <c r="L47" s="344"/>
      <c r="M47" s="344"/>
      <c r="N47" s="344"/>
      <c r="O47" s="344"/>
      <c r="P47" s="344"/>
      <c r="Q47" s="344"/>
      <c r="R47" s="351"/>
      <c r="T47" s="353"/>
      <c r="U47" s="344"/>
      <c r="V47" s="344"/>
      <c r="W47" s="344"/>
      <c r="X47" s="344"/>
      <c r="Y47" s="344"/>
      <c r="Z47" s="344"/>
      <c r="AA47" s="344"/>
      <c r="AB47" s="344"/>
      <c r="AC47" s="344"/>
      <c r="AD47" s="351"/>
      <c r="AE47" s="353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51"/>
      <c r="AR47" s="353"/>
      <c r="AS47" s="344"/>
      <c r="AT47" s="344"/>
      <c r="AU47" s="344"/>
      <c r="AV47" s="344"/>
      <c r="AW47" s="344"/>
      <c r="AX47" s="344"/>
      <c r="AY47" s="344"/>
      <c r="AZ47" s="351"/>
      <c r="BA47" s="353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51"/>
      <c r="BO47" s="353"/>
      <c r="BP47" s="344"/>
      <c r="BQ47" s="344"/>
      <c r="BR47" s="344"/>
      <c r="BS47" s="344"/>
      <c r="BT47" s="344"/>
      <c r="BU47" s="344"/>
      <c r="BV47" s="344"/>
      <c r="BW47" s="351"/>
      <c r="BX47" s="353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51"/>
      <c r="CO47" s="353"/>
      <c r="CP47" s="344"/>
      <c r="CQ47" s="344"/>
      <c r="CR47" s="344"/>
      <c r="CS47" s="344"/>
      <c r="CT47" s="344"/>
      <c r="CU47" s="344"/>
      <c r="CV47" s="344"/>
      <c r="CW47" s="351"/>
      <c r="CX47" s="353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51"/>
      <c r="DL47" s="353"/>
      <c r="DM47" s="344"/>
      <c r="DN47" s="344"/>
      <c r="DO47" s="344"/>
      <c r="DP47" s="351"/>
      <c r="DQ47" s="353"/>
      <c r="DR47" s="344"/>
      <c r="DS47" s="344"/>
      <c r="DT47" s="344"/>
      <c r="DU47" s="344"/>
      <c r="DV47" s="344"/>
      <c r="DW47" s="344"/>
      <c r="DX47" s="351"/>
      <c r="DY47" s="353"/>
      <c r="DZ47" s="344"/>
      <c r="EA47" s="344"/>
      <c r="EB47" s="344"/>
      <c r="EC47" s="344"/>
      <c r="ED47" s="344"/>
      <c r="EE47" s="344"/>
      <c r="EF47" s="344"/>
      <c r="EG47" s="351"/>
      <c r="EH47" s="353"/>
      <c r="EI47" s="344"/>
      <c r="EJ47" s="344"/>
      <c r="EK47" s="344"/>
      <c r="EL47" s="344"/>
      <c r="EM47" s="344"/>
      <c r="EN47" s="344"/>
      <c r="EO47" s="344"/>
      <c r="EP47" s="351"/>
      <c r="EQ47" s="353"/>
      <c r="ER47" s="344"/>
      <c r="ES47" s="344"/>
      <c r="ET47" s="351"/>
      <c r="EU47" s="353"/>
      <c r="EV47" s="344"/>
      <c r="EW47" s="344"/>
      <c r="EX47" s="344"/>
      <c r="EY47" s="344"/>
      <c r="EZ47" s="344"/>
      <c r="FA47" s="344"/>
      <c r="FB47" s="351"/>
      <c r="FC47" s="353"/>
      <c r="FD47" s="344"/>
      <c r="FE47" s="351"/>
      <c r="FF47" s="353"/>
      <c r="FG47" s="344"/>
      <c r="FH47" s="344"/>
      <c r="FI47" s="344"/>
      <c r="FJ47" s="344"/>
      <c r="FK47" s="344"/>
      <c r="FL47" s="344"/>
      <c r="FM47" s="344"/>
      <c r="FN47" s="351"/>
      <c r="FO47" s="353"/>
      <c r="FP47" s="344"/>
      <c r="FQ47" s="351"/>
      <c r="FR47" s="353"/>
      <c r="FS47" s="344"/>
      <c r="FT47" s="344"/>
      <c r="FU47" s="344"/>
      <c r="FV47" s="344"/>
      <c r="FW47" s="351"/>
      <c r="FX47" s="353"/>
      <c r="FY47" s="344"/>
      <c r="FZ47" s="351"/>
      <c r="GA47" s="353"/>
      <c r="GB47" s="351"/>
      <c r="GC47" s="353"/>
      <c r="GD47" s="344"/>
      <c r="GE47" s="344"/>
      <c r="GF47" s="344"/>
      <c r="GG47" s="351"/>
      <c r="GH47" s="353"/>
      <c r="GI47" s="351"/>
      <c r="GJ47" s="353"/>
      <c r="GK47" s="344"/>
      <c r="GL47" s="344"/>
      <c r="GM47" s="344"/>
      <c r="GN47" s="351"/>
      <c r="GO47" s="353"/>
      <c r="GP47" s="351"/>
      <c r="GQ47" s="353"/>
      <c r="GR47" s="344"/>
      <c r="GS47" s="344"/>
      <c r="GT47" s="344"/>
      <c r="GU47" s="344"/>
      <c r="GV47" s="351"/>
      <c r="GW47" s="353"/>
      <c r="GX47" s="351"/>
      <c r="GY47" s="353"/>
      <c r="GZ47" s="344"/>
      <c r="HA47" s="351"/>
      <c r="HB47" s="353"/>
      <c r="HC47" s="344"/>
      <c r="HD47" s="351"/>
      <c r="HE47" s="353"/>
      <c r="HF47" s="351"/>
      <c r="HG47" s="353"/>
      <c r="HH47" s="353"/>
      <c r="HI47" s="351"/>
      <c r="HJ47" s="353"/>
      <c r="HK47" s="353"/>
      <c r="HL47" s="351"/>
      <c r="HM47" s="353"/>
      <c r="HN47" s="353"/>
      <c r="HO47" s="351"/>
      <c r="HP47" s="353"/>
      <c r="HQ47" s="353"/>
      <c r="HR47" s="351"/>
      <c r="HS47" s="353"/>
      <c r="HT47" s="353"/>
      <c r="HU47" s="351"/>
      <c r="HV47" s="353"/>
      <c r="HW47" s="353"/>
      <c r="HX47" s="353"/>
      <c r="HY47" s="351"/>
      <c r="HZ47" s="353"/>
      <c r="IA47" s="353"/>
      <c r="IB47" s="353"/>
      <c r="IC47" s="353"/>
      <c r="ID47" s="353"/>
      <c r="IE47" s="353" t="s">
        <v>29</v>
      </c>
      <c r="IF47" s="361"/>
      <c r="IG47" s="353" t="s">
        <v>29</v>
      </c>
    </row>
    <row r="48" ht="26.65" customHeight="1" spans="3:241">
      <c r="C48" s="345" t="s">
        <v>69</v>
      </c>
      <c r="D48" s="344"/>
      <c r="E48" s="344"/>
      <c r="F48" s="344"/>
      <c r="G48" s="344"/>
      <c r="H48" s="344"/>
      <c r="I48" s="351"/>
      <c r="J48" s="353"/>
      <c r="K48" s="344"/>
      <c r="L48" s="344"/>
      <c r="M48" s="344"/>
      <c r="N48" s="344"/>
      <c r="O48" s="344"/>
      <c r="P48" s="344"/>
      <c r="Q48" s="344"/>
      <c r="R48" s="351"/>
      <c r="T48" s="353"/>
      <c r="U48" s="344"/>
      <c r="V48" s="344"/>
      <c r="W48" s="344"/>
      <c r="X48" s="344"/>
      <c r="Y48" s="344"/>
      <c r="Z48" s="344"/>
      <c r="AA48" s="344"/>
      <c r="AB48" s="344"/>
      <c r="AC48" s="344"/>
      <c r="AD48" s="351"/>
      <c r="AE48" s="353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51"/>
      <c r="AR48" s="353"/>
      <c r="AS48" s="344"/>
      <c r="AT48" s="344"/>
      <c r="AU48" s="344"/>
      <c r="AV48" s="344"/>
      <c r="AW48" s="344"/>
      <c r="AX48" s="344"/>
      <c r="AY48" s="344"/>
      <c r="AZ48" s="351"/>
      <c r="BA48" s="353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51"/>
      <c r="BO48" s="353"/>
      <c r="BP48" s="344"/>
      <c r="BQ48" s="344"/>
      <c r="BR48" s="344"/>
      <c r="BS48" s="344"/>
      <c r="BT48" s="344"/>
      <c r="BU48" s="344"/>
      <c r="BV48" s="344"/>
      <c r="BW48" s="351"/>
      <c r="BX48" s="353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51"/>
      <c r="CO48" s="353"/>
      <c r="CP48" s="344"/>
      <c r="CQ48" s="344"/>
      <c r="CR48" s="344"/>
      <c r="CS48" s="344"/>
      <c r="CT48" s="344"/>
      <c r="CU48" s="344"/>
      <c r="CV48" s="344"/>
      <c r="CW48" s="351"/>
      <c r="CX48" s="353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51"/>
      <c r="DL48" s="353"/>
      <c r="DM48" s="344"/>
      <c r="DN48" s="344"/>
      <c r="DO48" s="344"/>
      <c r="DP48" s="351"/>
      <c r="DQ48" s="353">
        <v>1</v>
      </c>
      <c r="DR48" s="344"/>
      <c r="DS48" s="344"/>
      <c r="DT48" s="344"/>
      <c r="DU48" s="344"/>
      <c r="DV48" s="344"/>
      <c r="DW48" s="344"/>
      <c r="DX48" s="351"/>
      <c r="DY48" s="353"/>
      <c r="DZ48" s="344"/>
      <c r="EA48" s="344"/>
      <c r="EB48" s="344"/>
      <c r="EC48" s="344"/>
      <c r="ED48" s="344"/>
      <c r="EE48" s="344"/>
      <c r="EF48" s="344"/>
      <c r="EG48" s="351"/>
      <c r="EH48" s="353"/>
      <c r="EI48" s="344"/>
      <c r="EJ48" s="344"/>
      <c r="EK48" s="344"/>
      <c r="EL48" s="344"/>
      <c r="EM48" s="344"/>
      <c r="EN48" s="344"/>
      <c r="EO48" s="344"/>
      <c r="EP48" s="351"/>
      <c r="EQ48" s="353"/>
      <c r="ER48" s="344"/>
      <c r="ES48" s="344"/>
      <c r="ET48" s="351"/>
      <c r="EU48" s="353">
        <v>1</v>
      </c>
      <c r="EV48" s="344"/>
      <c r="EW48" s="344"/>
      <c r="EX48" s="344"/>
      <c r="EY48" s="344"/>
      <c r="EZ48" s="344"/>
      <c r="FA48" s="344"/>
      <c r="FB48" s="351"/>
      <c r="FC48" s="353"/>
      <c r="FD48" s="344"/>
      <c r="FE48" s="351"/>
      <c r="FF48" s="353"/>
      <c r="FG48" s="344"/>
      <c r="FH48" s="344"/>
      <c r="FI48" s="344"/>
      <c r="FJ48" s="344"/>
      <c r="FK48" s="344"/>
      <c r="FL48" s="344"/>
      <c r="FM48" s="344"/>
      <c r="FN48" s="351"/>
      <c r="FO48" s="353"/>
      <c r="FP48" s="344"/>
      <c r="FQ48" s="351"/>
      <c r="FR48" s="353"/>
      <c r="FS48" s="344"/>
      <c r="FT48" s="344"/>
      <c r="FU48" s="344"/>
      <c r="FV48" s="344"/>
      <c r="FW48" s="351"/>
      <c r="FX48" s="353"/>
      <c r="FY48" s="344"/>
      <c r="FZ48" s="351"/>
      <c r="GA48" s="353"/>
      <c r="GB48" s="351"/>
      <c r="GC48" s="353"/>
      <c r="GD48" s="344"/>
      <c r="GE48" s="344"/>
      <c r="GF48" s="344"/>
      <c r="GG48" s="351"/>
      <c r="GH48" s="353"/>
      <c r="GI48" s="351"/>
      <c r="GJ48" s="353"/>
      <c r="GK48" s="344"/>
      <c r="GL48" s="344"/>
      <c r="GM48" s="344"/>
      <c r="GN48" s="351"/>
      <c r="GO48" s="353"/>
      <c r="GP48" s="351"/>
      <c r="GQ48" s="353"/>
      <c r="GR48" s="344"/>
      <c r="GS48" s="344"/>
      <c r="GT48" s="344"/>
      <c r="GU48" s="344"/>
      <c r="GV48" s="351"/>
      <c r="GW48" s="353"/>
      <c r="GX48" s="351"/>
      <c r="GY48" s="353"/>
      <c r="GZ48" s="344"/>
      <c r="HA48" s="351"/>
      <c r="HB48" s="353"/>
      <c r="HC48" s="344"/>
      <c r="HD48" s="351"/>
      <c r="HE48" s="353"/>
      <c r="HF48" s="351"/>
      <c r="HG48" s="353"/>
      <c r="HH48" s="353"/>
      <c r="HI48" s="351"/>
      <c r="HJ48" s="353"/>
      <c r="HK48" s="353"/>
      <c r="HL48" s="351"/>
      <c r="HM48" s="353"/>
      <c r="HN48" s="353"/>
      <c r="HO48" s="351"/>
      <c r="HP48" s="353"/>
      <c r="HQ48" s="353"/>
      <c r="HR48" s="351"/>
      <c r="HS48" s="353"/>
      <c r="HT48" s="353"/>
      <c r="HU48" s="351"/>
      <c r="HV48" s="353"/>
      <c r="HW48" s="353"/>
      <c r="HX48" s="353"/>
      <c r="HY48" s="351"/>
      <c r="HZ48" s="353"/>
      <c r="IA48" s="353"/>
      <c r="IB48" s="353"/>
      <c r="IC48" s="353"/>
      <c r="ID48" s="353"/>
      <c r="IE48" s="353" t="s">
        <v>29</v>
      </c>
      <c r="IF48" s="361"/>
      <c r="IG48" s="353" t="s">
        <v>29</v>
      </c>
    </row>
    <row r="49" ht="26.65" customHeight="1" spans="3:241">
      <c r="C49" s="345" t="s">
        <v>60</v>
      </c>
      <c r="D49" s="344"/>
      <c r="E49" s="344"/>
      <c r="F49" s="344"/>
      <c r="G49" s="344"/>
      <c r="H49" s="344"/>
      <c r="I49" s="351"/>
      <c r="J49" s="353"/>
      <c r="K49" s="344"/>
      <c r="L49" s="344"/>
      <c r="M49" s="344"/>
      <c r="N49" s="344"/>
      <c r="O49" s="344"/>
      <c r="P49" s="344"/>
      <c r="Q49" s="344"/>
      <c r="R49" s="351"/>
      <c r="T49" s="353"/>
      <c r="U49" s="344"/>
      <c r="V49" s="344"/>
      <c r="W49" s="344"/>
      <c r="X49" s="344"/>
      <c r="Y49" s="344"/>
      <c r="Z49" s="344"/>
      <c r="AA49" s="344"/>
      <c r="AB49" s="344"/>
      <c r="AC49" s="344"/>
      <c r="AD49" s="351"/>
      <c r="AE49" s="353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51"/>
      <c r="AR49" s="353"/>
      <c r="AS49" s="344"/>
      <c r="AT49" s="344"/>
      <c r="AU49" s="344"/>
      <c r="AV49" s="344"/>
      <c r="AW49" s="344"/>
      <c r="AX49" s="344"/>
      <c r="AY49" s="344"/>
      <c r="AZ49" s="351"/>
      <c r="BA49" s="353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51"/>
      <c r="BO49" s="353"/>
      <c r="BP49" s="344"/>
      <c r="BQ49" s="344"/>
      <c r="BR49" s="344"/>
      <c r="BS49" s="344"/>
      <c r="BT49" s="344"/>
      <c r="BU49" s="344"/>
      <c r="BV49" s="344"/>
      <c r="BW49" s="351"/>
      <c r="BX49" s="353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51"/>
      <c r="CO49" s="353"/>
      <c r="CP49" s="344"/>
      <c r="CQ49" s="344"/>
      <c r="CR49" s="344"/>
      <c r="CS49" s="344"/>
      <c r="CT49" s="344"/>
      <c r="CU49" s="344"/>
      <c r="CV49" s="344"/>
      <c r="CW49" s="351"/>
      <c r="CX49" s="353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51"/>
      <c r="DL49" s="353"/>
      <c r="DM49" s="344"/>
      <c r="DN49" s="344"/>
      <c r="DO49" s="344"/>
      <c r="DP49" s="351"/>
      <c r="DQ49" s="353"/>
      <c r="DR49" s="344"/>
      <c r="DS49" s="344"/>
      <c r="DT49" s="344"/>
      <c r="DU49" s="344"/>
      <c r="DV49" s="344"/>
      <c r="DW49" s="344"/>
      <c r="DX49" s="351"/>
      <c r="DY49" s="353"/>
      <c r="DZ49" s="344"/>
      <c r="EA49" s="344"/>
      <c r="EB49" s="344"/>
      <c r="EC49" s="344"/>
      <c r="ED49" s="344"/>
      <c r="EE49" s="344"/>
      <c r="EF49" s="344"/>
      <c r="EG49" s="351"/>
      <c r="EH49" s="353"/>
      <c r="EI49" s="344"/>
      <c r="EJ49" s="344"/>
      <c r="EK49" s="344"/>
      <c r="EL49" s="344"/>
      <c r="EM49" s="344"/>
      <c r="EN49" s="344"/>
      <c r="EO49" s="344"/>
      <c r="EP49" s="351"/>
      <c r="EQ49" s="353"/>
      <c r="ER49" s="344"/>
      <c r="ES49" s="344"/>
      <c r="ET49" s="351"/>
      <c r="EU49" s="353"/>
      <c r="EV49" s="344"/>
      <c r="EW49" s="344"/>
      <c r="EX49" s="344"/>
      <c r="EY49" s="344"/>
      <c r="EZ49" s="344"/>
      <c r="FA49" s="344"/>
      <c r="FB49" s="351"/>
      <c r="FC49" s="353"/>
      <c r="FD49" s="344"/>
      <c r="FE49" s="351"/>
      <c r="FF49" s="353"/>
      <c r="FG49" s="344"/>
      <c r="FH49" s="344"/>
      <c r="FI49" s="344"/>
      <c r="FJ49" s="344"/>
      <c r="FK49" s="344"/>
      <c r="FL49" s="344"/>
      <c r="FM49" s="344"/>
      <c r="FN49" s="351"/>
      <c r="FO49" s="353"/>
      <c r="FP49" s="344"/>
      <c r="FQ49" s="351"/>
      <c r="FR49" s="353"/>
      <c r="FS49" s="344"/>
      <c r="FT49" s="344"/>
      <c r="FU49" s="344"/>
      <c r="FV49" s="344"/>
      <c r="FW49" s="351"/>
      <c r="FX49" s="353"/>
      <c r="FY49" s="344"/>
      <c r="FZ49" s="351"/>
      <c r="GA49" s="353"/>
      <c r="GB49" s="351"/>
      <c r="GC49" s="353"/>
      <c r="GD49" s="344"/>
      <c r="GE49" s="344"/>
      <c r="GF49" s="344"/>
      <c r="GG49" s="351"/>
      <c r="GH49" s="353"/>
      <c r="GI49" s="351"/>
      <c r="GJ49" s="353"/>
      <c r="GK49" s="344"/>
      <c r="GL49" s="344"/>
      <c r="GM49" s="344"/>
      <c r="GN49" s="351"/>
      <c r="GO49" s="353"/>
      <c r="GP49" s="351"/>
      <c r="GQ49" s="353"/>
      <c r="GR49" s="344"/>
      <c r="GS49" s="344"/>
      <c r="GT49" s="344"/>
      <c r="GU49" s="344"/>
      <c r="GV49" s="351"/>
      <c r="GW49" s="353"/>
      <c r="GX49" s="351"/>
      <c r="GY49" s="353"/>
      <c r="GZ49" s="344"/>
      <c r="HA49" s="351"/>
      <c r="HB49" s="353"/>
      <c r="HC49" s="344"/>
      <c r="HD49" s="351"/>
      <c r="HE49" s="353"/>
      <c r="HF49" s="351"/>
      <c r="HG49" s="353"/>
      <c r="HH49" s="353"/>
      <c r="HI49" s="351"/>
      <c r="HJ49" s="353"/>
      <c r="HK49" s="353"/>
      <c r="HL49" s="351"/>
      <c r="HM49" s="353"/>
      <c r="HN49" s="353"/>
      <c r="HO49" s="351"/>
      <c r="HP49" s="353"/>
      <c r="HQ49" s="353"/>
      <c r="HR49" s="351"/>
      <c r="HS49" s="353"/>
      <c r="HT49" s="353"/>
      <c r="HU49" s="351"/>
      <c r="HV49" s="353"/>
      <c r="HW49" s="353"/>
      <c r="HX49" s="353"/>
      <c r="HY49" s="351"/>
      <c r="HZ49" s="353"/>
      <c r="IA49" s="353"/>
      <c r="IB49" s="353"/>
      <c r="IC49" s="353"/>
      <c r="ID49" s="353"/>
      <c r="IE49" s="353" t="s">
        <v>29</v>
      </c>
      <c r="IF49" s="361"/>
      <c r="IG49" s="353" t="s">
        <v>29</v>
      </c>
    </row>
    <row r="50" ht="26.65" customHeight="1" spans="3:241">
      <c r="C50" s="345" t="s">
        <v>61</v>
      </c>
      <c r="D50" s="344"/>
      <c r="E50" s="344"/>
      <c r="F50" s="344"/>
      <c r="G50" s="344"/>
      <c r="H50" s="344"/>
      <c r="I50" s="351"/>
      <c r="J50" s="353"/>
      <c r="K50" s="344"/>
      <c r="L50" s="344"/>
      <c r="M50" s="344"/>
      <c r="N50" s="344"/>
      <c r="O50" s="344"/>
      <c r="P50" s="344"/>
      <c r="Q50" s="344"/>
      <c r="R50" s="351"/>
      <c r="T50" s="353"/>
      <c r="U50" s="344"/>
      <c r="V50" s="344"/>
      <c r="W50" s="344"/>
      <c r="X50" s="344"/>
      <c r="Y50" s="344"/>
      <c r="Z50" s="344"/>
      <c r="AA50" s="344"/>
      <c r="AB50" s="344"/>
      <c r="AC50" s="344"/>
      <c r="AD50" s="351"/>
      <c r="AE50" s="353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51"/>
      <c r="AR50" s="353"/>
      <c r="AS50" s="344"/>
      <c r="AT50" s="344"/>
      <c r="AU50" s="344"/>
      <c r="AV50" s="344"/>
      <c r="AW50" s="344"/>
      <c r="AX50" s="344"/>
      <c r="AY50" s="344"/>
      <c r="AZ50" s="351"/>
      <c r="BA50" s="353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51"/>
      <c r="BO50" s="353"/>
      <c r="BP50" s="344"/>
      <c r="BQ50" s="344"/>
      <c r="BR50" s="344"/>
      <c r="BS50" s="344"/>
      <c r="BT50" s="344"/>
      <c r="BU50" s="344"/>
      <c r="BV50" s="344"/>
      <c r="BW50" s="351"/>
      <c r="BX50" s="353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51"/>
      <c r="CO50" s="353"/>
      <c r="CP50" s="344"/>
      <c r="CQ50" s="344"/>
      <c r="CR50" s="344"/>
      <c r="CS50" s="344"/>
      <c r="CT50" s="344"/>
      <c r="CU50" s="344"/>
      <c r="CV50" s="344"/>
      <c r="CW50" s="351"/>
      <c r="CX50" s="353"/>
      <c r="CY50" s="344"/>
      <c r="CZ50" s="344"/>
      <c r="DA50" s="344"/>
      <c r="DB50" s="344"/>
      <c r="DC50" s="344"/>
      <c r="DD50" s="344"/>
      <c r="DE50" s="344"/>
      <c r="DF50" s="344"/>
      <c r="DG50" s="344"/>
      <c r="DH50" s="344"/>
      <c r="DI50" s="344"/>
      <c r="DJ50" s="344"/>
      <c r="DK50" s="351"/>
      <c r="DL50" s="353"/>
      <c r="DM50" s="344"/>
      <c r="DN50" s="344"/>
      <c r="DO50" s="344"/>
      <c r="DP50" s="351"/>
      <c r="DQ50" s="353"/>
      <c r="DR50" s="344"/>
      <c r="DS50" s="344"/>
      <c r="DT50" s="344"/>
      <c r="DU50" s="344"/>
      <c r="DV50" s="344"/>
      <c r="DW50" s="344"/>
      <c r="DX50" s="351"/>
      <c r="DY50" s="353"/>
      <c r="DZ50" s="344"/>
      <c r="EA50" s="344"/>
      <c r="EB50" s="344"/>
      <c r="EC50" s="344"/>
      <c r="ED50" s="344"/>
      <c r="EE50" s="344"/>
      <c r="EF50" s="344"/>
      <c r="EG50" s="351"/>
      <c r="EH50" s="353"/>
      <c r="EI50" s="344"/>
      <c r="EJ50" s="344"/>
      <c r="EK50" s="344"/>
      <c r="EL50" s="344"/>
      <c r="EM50" s="344"/>
      <c r="EN50" s="344"/>
      <c r="EO50" s="344"/>
      <c r="EP50" s="351"/>
      <c r="EQ50" s="353"/>
      <c r="ER50" s="344"/>
      <c r="ES50" s="344"/>
      <c r="ET50" s="351"/>
      <c r="EU50" s="353"/>
      <c r="EV50" s="344"/>
      <c r="EW50" s="344"/>
      <c r="EX50" s="344"/>
      <c r="EY50" s="344"/>
      <c r="EZ50" s="344"/>
      <c r="FA50" s="344"/>
      <c r="FB50" s="351"/>
      <c r="FC50" s="353"/>
      <c r="FD50" s="344"/>
      <c r="FE50" s="351"/>
      <c r="FF50" s="353"/>
      <c r="FG50" s="344"/>
      <c r="FH50" s="344"/>
      <c r="FI50" s="344"/>
      <c r="FJ50" s="344"/>
      <c r="FK50" s="344"/>
      <c r="FL50" s="344"/>
      <c r="FM50" s="344"/>
      <c r="FN50" s="351"/>
      <c r="FO50" s="353"/>
      <c r="FP50" s="344"/>
      <c r="FQ50" s="351"/>
      <c r="FR50" s="353"/>
      <c r="FS50" s="344"/>
      <c r="FT50" s="344"/>
      <c r="FU50" s="344"/>
      <c r="FV50" s="344"/>
      <c r="FW50" s="351"/>
      <c r="FX50" s="353"/>
      <c r="FY50" s="344"/>
      <c r="FZ50" s="351"/>
      <c r="GA50" s="353"/>
      <c r="GB50" s="351"/>
      <c r="GC50" s="353"/>
      <c r="GD50" s="344"/>
      <c r="GE50" s="344"/>
      <c r="GF50" s="344"/>
      <c r="GG50" s="351"/>
      <c r="GH50" s="353"/>
      <c r="GI50" s="351"/>
      <c r="GJ50" s="353"/>
      <c r="GK50" s="344"/>
      <c r="GL50" s="344"/>
      <c r="GM50" s="344"/>
      <c r="GN50" s="351"/>
      <c r="GO50" s="353"/>
      <c r="GP50" s="351"/>
      <c r="GQ50" s="353"/>
      <c r="GR50" s="344"/>
      <c r="GS50" s="344"/>
      <c r="GT50" s="344"/>
      <c r="GU50" s="344"/>
      <c r="GV50" s="351"/>
      <c r="GW50" s="353"/>
      <c r="GX50" s="351"/>
      <c r="GY50" s="353"/>
      <c r="GZ50" s="344"/>
      <c r="HA50" s="351"/>
      <c r="HB50" s="353"/>
      <c r="HC50" s="344"/>
      <c r="HD50" s="351"/>
      <c r="HE50" s="353"/>
      <c r="HF50" s="351"/>
      <c r="HG50" s="353"/>
      <c r="HH50" s="353"/>
      <c r="HI50" s="351"/>
      <c r="HJ50" s="353"/>
      <c r="HK50" s="353"/>
      <c r="HL50" s="351"/>
      <c r="HM50" s="353"/>
      <c r="HN50" s="353"/>
      <c r="HO50" s="351"/>
      <c r="HP50" s="353"/>
      <c r="HQ50" s="353"/>
      <c r="HR50" s="351"/>
      <c r="HS50" s="353"/>
      <c r="HT50" s="353"/>
      <c r="HU50" s="351"/>
      <c r="HV50" s="353"/>
      <c r="HW50" s="353"/>
      <c r="HX50" s="353"/>
      <c r="HY50" s="351"/>
      <c r="HZ50" s="353"/>
      <c r="IA50" s="353"/>
      <c r="IB50" s="353"/>
      <c r="IC50" s="353"/>
      <c r="ID50" s="353"/>
      <c r="IE50" s="353" t="s">
        <v>29</v>
      </c>
      <c r="IF50" s="361"/>
      <c r="IG50" s="353" t="s">
        <v>29</v>
      </c>
    </row>
    <row r="51" ht="26.65" customHeight="1" spans="3:241">
      <c r="C51" s="345" t="s">
        <v>62</v>
      </c>
      <c r="D51" s="344"/>
      <c r="E51" s="344"/>
      <c r="F51" s="344"/>
      <c r="G51" s="344"/>
      <c r="H51" s="344"/>
      <c r="I51" s="351"/>
      <c r="J51" s="353"/>
      <c r="K51" s="344"/>
      <c r="L51" s="344"/>
      <c r="M51" s="344"/>
      <c r="N51" s="344"/>
      <c r="O51" s="344"/>
      <c r="P51" s="344"/>
      <c r="Q51" s="344"/>
      <c r="R51" s="351"/>
      <c r="T51" s="353"/>
      <c r="U51" s="344"/>
      <c r="V51" s="344"/>
      <c r="W51" s="344"/>
      <c r="X51" s="344"/>
      <c r="Y51" s="344"/>
      <c r="Z51" s="344"/>
      <c r="AA51" s="344"/>
      <c r="AB51" s="344"/>
      <c r="AC51" s="344"/>
      <c r="AD51" s="351"/>
      <c r="AE51" s="353">
        <v>2</v>
      </c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51"/>
      <c r="AR51" s="353">
        <v>2</v>
      </c>
      <c r="AS51" s="344"/>
      <c r="AT51" s="344"/>
      <c r="AU51" s="344"/>
      <c r="AV51" s="344"/>
      <c r="AW51" s="344"/>
      <c r="AX51" s="344"/>
      <c r="AY51" s="344"/>
      <c r="AZ51" s="351"/>
      <c r="BA51" s="353">
        <v>1</v>
      </c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51"/>
      <c r="BO51" s="353">
        <v>1</v>
      </c>
      <c r="BP51" s="344"/>
      <c r="BQ51" s="344"/>
      <c r="BR51" s="344"/>
      <c r="BS51" s="344"/>
      <c r="BT51" s="344"/>
      <c r="BU51" s="344"/>
      <c r="BV51" s="344"/>
      <c r="BW51" s="351"/>
      <c r="BX51" s="353">
        <v>2</v>
      </c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51"/>
      <c r="CO51" s="353"/>
      <c r="CP51" s="344"/>
      <c r="CQ51" s="344"/>
      <c r="CR51" s="344"/>
      <c r="CS51" s="344"/>
      <c r="CT51" s="344"/>
      <c r="CU51" s="344"/>
      <c r="CV51" s="344"/>
      <c r="CW51" s="351"/>
      <c r="CX51" s="353">
        <v>3</v>
      </c>
      <c r="CY51" s="344"/>
      <c r="CZ51" s="344"/>
      <c r="DA51" s="344"/>
      <c r="DB51" s="344"/>
      <c r="DC51" s="344"/>
      <c r="DD51" s="344"/>
      <c r="DE51" s="344"/>
      <c r="DF51" s="344"/>
      <c r="DG51" s="344"/>
      <c r="DH51" s="344"/>
      <c r="DI51" s="344"/>
      <c r="DJ51" s="344"/>
      <c r="DK51" s="351"/>
      <c r="DL51" s="353">
        <v>1</v>
      </c>
      <c r="DM51" s="344"/>
      <c r="DN51" s="344"/>
      <c r="DO51" s="344"/>
      <c r="DP51" s="351"/>
      <c r="DQ51" s="353">
        <v>1</v>
      </c>
      <c r="DR51" s="344"/>
      <c r="DS51" s="344"/>
      <c r="DT51" s="344"/>
      <c r="DU51" s="344"/>
      <c r="DV51" s="344"/>
      <c r="DW51" s="344"/>
      <c r="DX51" s="351"/>
      <c r="DY51" s="353">
        <v>2</v>
      </c>
      <c r="DZ51" s="344"/>
      <c r="EA51" s="344"/>
      <c r="EB51" s="344"/>
      <c r="EC51" s="344"/>
      <c r="ED51" s="344"/>
      <c r="EE51" s="344"/>
      <c r="EF51" s="344"/>
      <c r="EG51" s="351"/>
      <c r="EH51" s="353"/>
      <c r="EI51" s="344"/>
      <c r="EJ51" s="344"/>
      <c r="EK51" s="344"/>
      <c r="EL51" s="344"/>
      <c r="EM51" s="344"/>
      <c r="EN51" s="344"/>
      <c r="EO51" s="344"/>
      <c r="EP51" s="351"/>
      <c r="EQ51" s="353"/>
      <c r="ER51" s="344"/>
      <c r="ES51" s="344"/>
      <c r="ET51" s="351"/>
      <c r="EU51" s="353"/>
      <c r="EV51" s="344"/>
      <c r="EW51" s="344"/>
      <c r="EX51" s="344"/>
      <c r="EY51" s="344"/>
      <c r="EZ51" s="344"/>
      <c r="FA51" s="344"/>
      <c r="FB51" s="351"/>
      <c r="FC51" s="353"/>
      <c r="FD51" s="344"/>
      <c r="FE51" s="351"/>
      <c r="FF51" s="353"/>
      <c r="FG51" s="344"/>
      <c r="FH51" s="344"/>
      <c r="FI51" s="344"/>
      <c r="FJ51" s="344"/>
      <c r="FK51" s="344"/>
      <c r="FL51" s="344"/>
      <c r="FM51" s="344"/>
      <c r="FN51" s="351"/>
      <c r="FO51" s="353"/>
      <c r="FP51" s="344"/>
      <c r="FQ51" s="351"/>
      <c r="FR51" s="353"/>
      <c r="FS51" s="344"/>
      <c r="FT51" s="344"/>
      <c r="FU51" s="344"/>
      <c r="FV51" s="344"/>
      <c r="FW51" s="351"/>
      <c r="FX51" s="353"/>
      <c r="FY51" s="344"/>
      <c r="FZ51" s="351"/>
      <c r="GA51" s="353"/>
      <c r="GB51" s="351"/>
      <c r="GC51" s="353"/>
      <c r="GD51" s="344"/>
      <c r="GE51" s="344"/>
      <c r="GF51" s="344"/>
      <c r="GG51" s="351"/>
      <c r="GH51" s="353"/>
      <c r="GI51" s="351"/>
      <c r="GJ51" s="353"/>
      <c r="GK51" s="344"/>
      <c r="GL51" s="344"/>
      <c r="GM51" s="344"/>
      <c r="GN51" s="351"/>
      <c r="GO51" s="353"/>
      <c r="GP51" s="351"/>
      <c r="GQ51" s="353"/>
      <c r="GR51" s="344"/>
      <c r="GS51" s="344"/>
      <c r="GT51" s="344"/>
      <c r="GU51" s="344"/>
      <c r="GV51" s="351"/>
      <c r="GW51" s="353"/>
      <c r="GX51" s="351"/>
      <c r="GY51" s="353"/>
      <c r="GZ51" s="344"/>
      <c r="HA51" s="351"/>
      <c r="HB51" s="353"/>
      <c r="HC51" s="344"/>
      <c r="HD51" s="351"/>
      <c r="HE51" s="353"/>
      <c r="HF51" s="351"/>
      <c r="HG51" s="353"/>
      <c r="HH51" s="353"/>
      <c r="HI51" s="351"/>
      <c r="HJ51" s="353"/>
      <c r="HK51" s="353"/>
      <c r="HL51" s="351"/>
      <c r="HM51" s="353"/>
      <c r="HN51" s="353"/>
      <c r="HO51" s="351"/>
      <c r="HP51" s="353"/>
      <c r="HQ51" s="353"/>
      <c r="HR51" s="351"/>
      <c r="HS51" s="353"/>
      <c r="HT51" s="353"/>
      <c r="HU51" s="351"/>
      <c r="HV51" s="353"/>
      <c r="HW51" s="353"/>
      <c r="HX51" s="353"/>
      <c r="HY51" s="351"/>
      <c r="HZ51" s="353"/>
      <c r="IA51" s="353"/>
      <c r="IB51" s="353"/>
      <c r="IC51" s="353"/>
      <c r="ID51" s="353"/>
      <c r="IE51" s="353" t="s">
        <v>29</v>
      </c>
      <c r="IF51" s="361"/>
      <c r="IG51" s="353" t="s">
        <v>29</v>
      </c>
    </row>
    <row r="52" ht="26.65" customHeight="1" spans="3:241">
      <c r="C52" s="345" t="s">
        <v>63</v>
      </c>
      <c r="D52" s="344"/>
      <c r="E52" s="344"/>
      <c r="F52" s="344"/>
      <c r="G52" s="344"/>
      <c r="H52" s="344"/>
      <c r="I52" s="351"/>
      <c r="J52" s="353"/>
      <c r="K52" s="344"/>
      <c r="L52" s="344"/>
      <c r="M52" s="344"/>
      <c r="N52" s="344"/>
      <c r="O52" s="344"/>
      <c r="P52" s="344"/>
      <c r="Q52" s="344"/>
      <c r="R52" s="351"/>
      <c r="T52" s="353"/>
      <c r="U52" s="344"/>
      <c r="V52" s="344"/>
      <c r="W52" s="344"/>
      <c r="X52" s="344"/>
      <c r="Y52" s="344"/>
      <c r="Z52" s="344"/>
      <c r="AA52" s="344"/>
      <c r="AB52" s="344"/>
      <c r="AC52" s="344"/>
      <c r="AD52" s="351"/>
      <c r="AE52" s="353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51"/>
      <c r="AR52" s="353"/>
      <c r="AS52" s="344"/>
      <c r="AT52" s="344"/>
      <c r="AU52" s="344"/>
      <c r="AV52" s="344"/>
      <c r="AW52" s="344"/>
      <c r="AX52" s="344"/>
      <c r="AY52" s="344"/>
      <c r="AZ52" s="351"/>
      <c r="BA52" s="353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51"/>
      <c r="BO52" s="353"/>
      <c r="BP52" s="344"/>
      <c r="BQ52" s="344"/>
      <c r="BR52" s="344"/>
      <c r="BS52" s="344"/>
      <c r="BT52" s="344"/>
      <c r="BU52" s="344"/>
      <c r="BV52" s="344"/>
      <c r="BW52" s="351"/>
      <c r="BX52" s="353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51"/>
      <c r="CO52" s="353"/>
      <c r="CP52" s="344"/>
      <c r="CQ52" s="344"/>
      <c r="CR52" s="344"/>
      <c r="CS52" s="344"/>
      <c r="CT52" s="344"/>
      <c r="CU52" s="344"/>
      <c r="CV52" s="344"/>
      <c r="CW52" s="351"/>
      <c r="CX52" s="353"/>
      <c r="CY52" s="344"/>
      <c r="CZ52" s="344"/>
      <c r="DA52" s="344"/>
      <c r="DB52" s="344"/>
      <c r="DC52" s="344"/>
      <c r="DD52" s="344"/>
      <c r="DE52" s="344"/>
      <c r="DF52" s="344"/>
      <c r="DG52" s="344"/>
      <c r="DH52" s="344"/>
      <c r="DI52" s="344"/>
      <c r="DJ52" s="344"/>
      <c r="DK52" s="351"/>
      <c r="DL52" s="353"/>
      <c r="DM52" s="344"/>
      <c r="DN52" s="344"/>
      <c r="DO52" s="344"/>
      <c r="DP52" s="351"/>
      <c r="DQ52" s="353"/>
      <c r="DR52" s="344"/>
      <c r="DS52" s="344"/>
      <c r="DT52" s="344"/>
      <c r="DU52" s="344"/>
      <c r="DV52" s="344"/>
      <c r="DW52" s="344"/>
      <c r="DX52" s="351"/>
      <c r="DY52" s="353"/>
      <c r="DZ52" s="344"/>
      <c r="EA52" s="344"/>
      <c r="EB52" s="344"/>
      <c r="EC52" s="344"/>
      <c r="ED52" s="344"/>
      <c r="EE52" s="344"/>
      <c r="EF52" s="344"/>
      <c r="EG52" s="351"/>
      <c r="EH52" s="353"/>
      <c r="EI52" s="344"/>
      <c r="EJ52" s="344"/>
      <c r="EK52" s="344"/>
      <c r="EL52" s="344"/>
      <c r="EM52" s="344"/>
      <c r="EN52" s="344"/>
      <c r="EO52" s="344"/>
      <c r="EP52" s="351"/>
      <c r="EQ52" s="353"/>
      <c r="ER52" s="344"/>
      <c r="ES52" s="344"/>
      <c r="ET52" s="351"/>
      <c r="EU52" s="353"/>
      <c r="EV52" s="344"/>
      <c r="EW52" s="344"/>
      <c r="EX52" s="344"/>
      <c r="EY52" s="344"/>
      <c r="EZ52" s="344"/>
      <c r="FA52" s="344"/>
      <c r="FB52" s="351"/>
      <c r="FC52" s="353"/>
      <c r="FD52" s="344"/>
      <c r="FE52" s="351"/>
      <c r="FF52" s="353"/>
      <c r="FG52" s="344"/>
      <c r="FH52" s="344"/>
      <c r="FI52" s="344"/>
      <c r="FJ52" s="344"/>
      <c r="FK52" s="344"/>
      <c r="FL52" s="344"/>
      <c r="FM52" s="344"/>
      <c r="FN52" s="351"/>
      <c r="FO52" s="353"/>
      <c r="FP52" s="344"/>
      <c r="FQ52" s="351"/>
      <c r="FR52" s="353"/>
      <c r="FS52" s="344"/>
      <c r="FT52" s="344"/>
      <c r="FU52" s="344"/>
      <c r="FV52" s="344"/>
      <c r="FW52" s="351"/>
      <c r="FX52" s="353"/>
      <c r="FY52" s="344"/>
      <c r="FZ52" s="351"/>
      <c r="GA52" s="353"/>
      <c r="GB52" s="351"/>
      <c r="GC52" s="353"/>
      <c r="GD52" s="344"/>
      <c r="GE52" s="344"/>
      <c r="GF52" s="344"/>
      <c r="GG52" s="351"/>
      <c r="GH52" s="353"/>
      <c r="GI52" s="351"/>
      <c r="GJ52" s="353"/>
      <c r="GK52" s="344"/>
      <c r="GL52" s="344"/>
      <c r="GM52" s="344"/>
      <c r="GN52" s="351"/>
      <c r="GO52" s="353"/>
      <c r="GP52" s="351"/>
      <c r="GQ52" s="353"/>
      <c r="GR52" s="344"/>
      <c r="GS52" s="344"/>
      <c r="GT52" s="344"/>
      <c r="GU52" s="344"/>
      <c r="GV52" s="351"/>
      <c r="GW52" s="353"/>
      <c r="GX52" s="351"/>
      <c r="GY52" s="353"/>
      <c r="GZ52" s="344"/>
      <c r="HA52" s="351"/>
      <c r="HB52" s="353"/>
      <c r="HC52" s="344"/>
      <c r="HD52" s="351"/>
      <c r="HE52" s="353"/>
      <c r="HF52" s="351"/>
      <c r="HG52" s="353"/>
      <c r="HH52" s="353"/>
      <c r="HI52" s="351"/>
      <c r="HJ52" s="353"/>
      <c r="HK52" s="353"/>
      <c r="HL52" s="351"/>
      <c r="HM52" s="353"/>
      <c r="HN52" s="353"/>
      <c r="HO52" s="351"/>
      <c r="HP52" s="353"/>
      <c r="HQ52" s="353"/>
      <c r="HR52" s="351"/>
      <c r="HS52" s="353"/>
      <c r="HT52" s="353"/>
      <c r="HU52" s="351"/>
      <c r="HV52" s="353"/>
      <c r="HW52" s="353"/>
      <c r="HX52" s="353"/>
      <c r="HY52" s="351"/>
      <c r="HZ52" s="353"/>
      <c r="IA52" s="353"/>
      <c r="IB52" s="353"/>
      <c r="IC52" s="353"/>
      <c r="ID52" s="353"/>
      <c r="IE52" s="353" t="s">
        <v>29</v>
      </c>
      <c r="IF52" s="361"/>
      <c r="IG52" s="353" t="s">
        <v>29</v>
      </c>
    </row>
    <row r="53" ht="26.65" customHeight="1" spans="3:241">
      <c r="C53" s="345" t="s">
        <v>64</v>
      </c>
      <c r="D53" s="344"/>
      <c r="E53" s="344"/>
      <c r="F53" s="344"/>
      <c r="G53" s="344"/>
      <c r="H53" s="344"/>
      <c r="I53" s="351"/>
      <c r="J53" s="353"/>
      <c r="K53" s="344"/>
      <c r="L53" s="344"/>
      <c r="M53" s="344"/>
      <c r="N53" s="344"/>
      <c r="O53" s="344"/>
      <c r="P53" s="344"/>
      <c r="Q53" s="344"/>
      <c r="R53" s="351"/>
      <c r="T53" s="353"/>
      <c r="U53" s="344"/>
      <c r="V53" s="344"/>
      <c r="W53" s="344"/>
      <c r="X53" s="344"/>
      <c r="Y53" s="344"/>
      <c r="Z53" s="344"/>
      <c r="AA53" s="344"/>
      <c r="AB53" s="344"/>
      <c r="AC53" s="344"/>
      <c r="AD53" s="351"/>
      <c r="AE53" s="353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51"/>
      <c r="AR53" s="353"/>
      <c r="AS53" s="344"/>
      <c r="AT53" s="344"/>
      <c r="AU53" s="344"/>
      <c r="AV53" s="344"/>
      <c r="AW53" s="344"/>
      <c r="AX53" s="344"/>
      <c r="AY53" s="344"/>
      <c r="AZ53" s="351"/>
      <c r="BA53" s="353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51"/>
      <c r="BO53" s="353"/>
      <c r="BP53" s="344"/>
      <c r="BQ53" s="344"/>
      <c r="BR53" s="344"/>
      <c r="BS53" s="344"/>
      <c r="BT53" s="344"/>
      <c r="BU53" s="344"/>
      <c r="BV53" s="344"/>
      <c r="BW53" s="351"/>
      <c r="BX53" s="353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51"/>
      <c r="CO53" s="353"/>
      <c r="CP53" s="344"/>
      <c r="CQ53" s="344"/>
      <c r="CR53" s="344"/>
      <c r="CS53" s="344"/>
      <c r="CT53" s="344"/>
      <c r="CU53" s="344"/>
      <c r="CV53" s="344"/>
      <c r="CW53" s="351"/>
      <c r="CX53" s="353"/>
      <c r="CY53" s="344"/>
      <c r="CZ53" s="344"/>
      <c r="DA53" s="344"/>
      <c r="DB53" s="344"/>
      <c r="DC53" s="344"/>
      <c r="DD53" s="344"/>
      <c r="DE53" s="344"/>
      <c r="DF53" s="344"/>
      <c r="DG53" s="344"/>
      <c r="DH53" s="344"/>
      <c r="DI53" s="344"/>
      <c r="DJ53" s="344"/>
      <c r="DK53" s="351"/>
      <c r="DL53" s="353"/>
      <c r="DM53" s="344"/>
      <c r="DN53" s="344"/>
      <c r="DO53" s="344"/>
      <c r="DP53" s="351"/>
      <c r="DQ53" s="353"/>
      <c r="DR53" s="344"/>
      <c r="DS53" s="344"/>
      <c r="DT53" s="344"/>
      <c r="DU53" s="344"/>
      <c r="DV53" s="344"/>
      <c r="DW53" s="344"/>
      <c r="DX53" s="351"/>
      <c r="DY53" s="353"/>
      <c r="DZ53" s="344"/>
      <c r="EA53" s="344"/>
      <c r="EB53" s="344"/>
      <c r="EC53" s="344"/>
      <c r="ED53" s="344"/>
      <c r="EE53" s="344"/>
      <c r="EF53" s="344"/>
      <c r="EG53" s="351"/>
      <c r="EH53" s="353"/>
      <c r="EI53" s="344"/>
      <c r="EJ53" s="344"/>
      <c r="EK53" s="344"/>
      <c r="EL53" s="344"/>
      <c r="EM53" s="344"/>
      <c r="EN53" s="344"/>
      <c r="EO53" s="344"/>
      <c r="EP53" s="351"/>
      <c r="EQ53" s="353"/>
      <c r="ER53" s="344"/>
      <c r="ES53" s="344"/>
      <c r="ET53" s="351"/>
      <c r="EU53" s="353"/>
      <c r="EV53" s="344"/>
      <c r="EW53" s="344"/>
      <c r="EX53" s="344"/>
      <c r="EY53" s="344"/>
      <c r="EZ53" s="344"/>
      <c r="FA53" s="344"/>
      <c r="FB53" s="351"/>
      <c r="FC53" s="353"/>
      <c r="FD53" s="344"/>
      <c r="FE53" s="351"/>
      <c r="FF53" s="353"/>
      <c r="FG53" s="344"/>
      <c r="FH53" s="344"/>
      <c r="FI53" s="344"/>
      <c r="FJ53" s="344"/>
      <c r="FK53" s="344"/>
      <c r="FL53" s="344"/>
      <c r="FM53" s="344"/>
      <c r="FN53" s="351"/>
      <c r="FO53" s="353"/>
      <c r="FP53" s="344"/>
      <c r="FQ53" s="351"/>
      <c r="FR53" s="353"/>
      <c r="FS53" s="344"/>
      <c r="FT53" s="344"/>
      <c r="FU53" s="344"/>
      <c r="FV53" s="344"/>
      <c r="FW53" s="351"/>
      <c r="FX53" s="353"/>
      <c r="FY53" s="344"/>
      <c r="FZ53" s="351"/>
      <c r="GA53" s="353"/>
      <c r="GB53" s="351"/>
      <c r="GC53" s="353"/>
      <c r="GD53" s="344"/>
      <c r="GE53" s="344"/>
      <c r="GF53" s="344"/>
      <c r="GG53" s="351"/>
      <c r="GH53" s="353"/>
      <c r="GI53" s="351"/>
      <c r="GJ53" s="353"/>
      <c r="GK53" s="344"/>
      <c r="GL53" s="344"/>
      <c r="GM53" s="344"/>
      <c r="GN53" s="351"/>
      <c r="GO53" s="353"/>
      <c r="GP53" s="351"/>
      <c r="GQ53" s="353"/>
      <c r="GR53" s="344"/>
      <c r="GS53" s="344"/>
      <c r="GT53" s="344"/>
      <c r="GU53" s="344"/>
      <c r="GV53" s="351"/>
      <c r="GW53" s="353"/>
      <c r="GX53" s="351"/>
      <c r="GY53" s="353"/>
      <c r="GZ53" s="344"/>
      <c r="HA53" s="351"/>
      <c r="HB53" s="353"/>
      <c r="HC53" s="344"/>
      <c r="HD53" s="351"/>
      <c r="HE53" s="353"/>
      <c r="HF53" s="351"/>
      <c r="HG53" s="353"/>
      <c r="HH53" s="353"/>
      <c r="HI53" s="351"/>
      <c r="HJ53" s="353"/>
      <c r="HK53" s="353"/>
      <c r="HL53" s="351"/>
      <c r="HM53" s="353"/>
      <c r="HN53" s="353"/>
      <c r="HO53" s="351"/>
      <c r="HP53" s="353"/>
      <c r="HQ53" s="353"/>
      <c r="HR53" s="351"/>
      <c r="HS53" s="353"/>
      <c r="HT53" s="353"/>
      <c r="HU53" s="351"/>
      <c r="HV53" s="353"/>
      <c r="HW53" s="353"/>
      <c r="HX53" s="353"/>
      <c r="HY53" s="351"/>
      <c r="HZ53" s="353"/>
      <c r="IA53" s="353"/>
      <c r="IB53" s="353"/>
      <c r="IC53" s="353"/>
      <c r="ID53" s="353"/>
      <c r="IE53" s="353" t="s">
        <v>29</v>
      </c>
      <c r="IF53" s="361"/>
      <c r="IG53" s="353" t="s">
        <v>29</v>
      </c>
    </row>
    <row r="54" ht="5.1" customHeight="1"/>
    <row r="55" ht="14.45" customHeight="1" spans="3:3">
      <c r="C55" s="348" t="s">
        <v>70</v>
      </c>
    </row>
    <row r="56" ht="15.75" customHeight="1"/>
    <row r="57" ht="17.25" customHeight="1" spans="3:3">
      <c r="C57" s="346" t="s">
        <v>71</v>
      </c>
    </row>
    <row r="58" ht="5.1" customHeight="1"/>
    <row r="59" ht="18" customHeight="1" spans="3:52">
      <c r="C59" s="349" t="s">
        <v>30</v>
      </c>
      <c r="D59" s="344"/>
      <c r="E59" s="344"/>
      <c r="F59" s="344"/>
      <c r="G59" s="344"/>
      <c r="H59" s="344"/>
      <c r="I59" s="351"/>
      <c r="J59" s="357" t="s">
        <v>72</v>
      </c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51"/>
      <c r="AE59" s="357" t="s">
        <v>73</v>
      </c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51"/>
    </row>
    <row r="60" ht="18" customHeight="1" spans="3:52">
      <c r="C60" s="343" t="s">
        <v>53</v>
      </c>
      <c r="D60" s="344"/>
      <c r="E60" s="344"/>
      <c r="F60" s="344"/>
      <c r="G60" s="344"/>
      <c r="H60" s="344"/>
      <c r="I60" s="351"/>
      <c r="J60" s="357" t="s">
        <v>54</v>
      </c>
      <c r="K60" s="344"/>
      <c r="L60" s="344"/>
      <c r="M60" s="344"/>
      <c r="N60" s="344"/>
      <c r="O60" s="344"/>
      <c r="P60" s="344"/>
      <c r="Q60" s="344"/>
      <c r="R60" s="351"/>
      <c r="T60" s="357" t="s">
        <v>55</v>
      </c>
      <c r="U60" s="344"/>
      <c r="V60" s="344"/>
      <c r="W60" s="344"/>
      <c r="X60" s="344"/>
      <c r="Y60" s="344"/>
      <c r="Z60" s="344"/>
      <c r="AA60" s="344"/>
      <c r="AB60" s="344"/>
      <c r="AC60" s="344"/>
      <c r="AD60" s="351"/>
      <c r="AE60" s="357" t="s">
        <v>54</v>
      </c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51"/>
      <c r="AR60" s="357" t="s">
        <v>55</v>
      </c>
      <c r="AS60" s="344"/>
      <c r="AT60" s="344"/>
      <c r="AU60" s="344"/>
      <c r="AV60" s="344"/>
      <c r="AW60" s="344"/>
      <c r="AX60" s="344"/>
      <c r="AY60" s="344"/>
      <c r="AZ60" s="351"/>
    </row>
    <row r="61" ht="18" customHeight="1" spans="3:52">
      <c r="C61" s="350" t="s">
        <v>74</v>
      </c>
      <c r="D61" s="344"/>
      <c r="E61" s="344"/>
      <c r="F61" s="344"/>
      <c r="G61" s="344"/>
      <c r="H61" s="344"/>
      <c r="I61" s="351"/>
      <c r="J61" s="358"/>
      <c r="K61" s="344"/>
      <c r="L61" s="344"/>
      <c r="M61" s="344"/>
      <c r="N61" s="344"/>
      <c r="O61" s="344"/>
      <c r="P61" s="344"/>
      <c r="Q61" s="344"/>
      <c r="R61" s="351"/>
      <c r="T61" s="358"/>
      <c r="U61" s="344"/>
      <c r="V61" s="344"/>
      <c r="W61" s="344"/>
      <c r="X61" s="344"/>
      <c r="Y61" s="344"/>
      <c r="Z61" s="344"/>
      <c r="AA61" s="344"/>
      <c r="AB61" s="344"/>
      <c r="AC61" s="344"/>
      <c r="AD61" s="351"/>
      <c r="AE61" s="358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51"/>
      <c r="AR61" s="358"/>
      <c r="AS61" s="344"/>
      <c r="AT61" s="344"/>
      <c r="AU61" s="344"/>
      <c r="AV61" s="344"/>
      <c r="AW61" s="344"/>
      <c r="AX61" s="344"/>
      <c r="AY61" s="344"/>
      <c r="AZ61" s="351"/>
    </row>
    <row r="62" ht="18" customHeight="1" spans="3:52">
      <c r="C62" s="350" t="s">
        <v>75</v>
      </c>
      <c r="D62" s="344"/>
      <c r="E62" s="344"/>
      <c r="F62" s="344"/>
      <c r="G62" s="344"/>
      <c r="H62" s="344"/>
      <c r="I62" s="351"/>
      <c r="J62" s="358"/>
      <c r="K62" s="344"/>
      <c r="L62" s="344"/>
      <c r="M62" s="344"/>
      <c r="N62" s="344"/>
      <c r="O62" s="344"/>
      <c r="P62" s="344"/>
      <c r="Q62" s="344"/>
      <c r="R62" s="351"/>
      <c r="T62" s="358"/>
      <c r="U62" s="344"/>
      <c r="V62" s="344"/>
      <c r="W62" s="344"/>
      <c r="X62" s="344"/>
      <c r="Y62" s="344"/>
      <c r="Z62" s="344"/>
      <c r="AA62" s="344"/>
      <c r="AB62" s="344"/>
      <c r="AC62" s="344"/>
      <c r="AD62" s="351"/>
      <c r="AE62" s="358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51"/>
      <c r="AR62" s="358"/>
      <c r="AS62" s="344"/>
      <c r="AT62" s="344"/>
      <c r="AU62" s="344"/>
      <c r="AV62" s="344"/>
      <c r="AW62" s="344"/>
      <c r="AX62" s="344"/>
      <c r="AY62" s="344"/>
      <c r="AZ62" s="351"/>
    </row>
    <row r="63" ht="18" customHeight="1" spans="3:52">
      <c r="C63" s="350" t="s">
        <v>76</v>
      </c>
      <c r="D63" s="344"/>
      <c r="E63" s="344"/>
      <c r="F63" s="344"/>
      <c r="G63" s="344"/>
      <c r="H63" s="344"/>
      <c r="I63" s="351"/>
      <c r="J63" s="358"/>
      <c r="K63" s="344"/>
      <c r="L63" s="344"/>
      <c r="M63" s="344"/>
      <c r="N63" s="344"/>
      <c r="O63" s="344"/>
      <c r="P63" s="344"/>
      <c r="Q63" s="344"/>
      <c r="R63" s="351"/>
      <c r="T63" s="358"/>
      <c r="U63" s="344"/>
      <c r="V63" s="344"/>
      <c r="W63" s="344"/>
      <c r="X63" s="344"/>
      <c r="Y63" s="344"/>
      <c r="Z63" s="344"/>
      <c r="AA63" s="344"/>
      <c r="AB63" s="344"/>
      <c r="AC63" s="344"/>
      <c r="AD63" s="351"/>
      <c r="AE63" s="358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51"/>
      <c r="AR63" s="358"/>
      <c r="AS63" s="344"/>
      <c r="AT63" s="344"/>
      <c r="AU63" s="344"/>
      <c r="AV63" s="344"/>
      <c r="AW63" s="344"/>
      <c r="AX63" s="344"/>
      <c r="AY63" s="344"/>
      <c r="AZ63" s="351"/>
    </row>
    <row r="64" customHeight="1"/>
    <row r="65" spans="3:3">
      <c r="C65" s="342" t="s">
        <v>77</v>
      </c>
    </row>
    <row r="67" spans="3:214">
      <c r="C67" s="349" t="s">
        <v>30</v>
      </c>
      <c r="D67" s="344"/>
      <c r="E67" s="344"/>
      <c r="F67" s="344"/>
      <c r="G67" s="344"/>
      <c r="H67" s="344"/>
      <c r="I67" s="351"/>
      <c r="J67" s="354" t="s">
        <v>31</v>
      </c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51"/>
      <c r="CX67" s="354" t="s">
        <v>32</v>
      </c>
      <c r="CY67" s="344"/>
      <c r="CZ67" s="344"/>
      <c r="DA67" s="344"/>
      <c r="DB67" s="344"/>
      <c r="DC67" s="344"/>
      <c r="DD67" s="344"/>
      <c r="DE67" s="344"/>
      <c r="DF67" s="344"/>
      <c r="DG67" s="344"/>
      <c r="DH67" s="344"/>
      <c r="DI67" s="344"/>
      <c r="DJ67" s="344"/>
      <c r="DK67" s="344"/>
      <c r="DL67" s="344"/>
      <c r="DM67" s="344"/>
      <c r="DN67" s="344"/>
      <c r="DO67" s="344"/>
      <c r="DP67" s="344"/>
      <c r="DQ67" s="344"/>
      <c r="DR67" s="344"/>
      <c r="DS67" s="344"/>
      <c r="DT67" s="344"/>
      <c r="DU67" s="344"/>
      <c r="DV67" s="344"/>
      <c r="DW67" s="344"/>
      <c r="DX67" s="344"/>
      <c r="DY67" s="344"/>
      <c r="DZ67" s="344"/>
      <c r="EA67" s="344"/>
      <c r="EB67" s="344"/>
      <c r="EC67" s="344"/>
      <c r="ED67" s="344"/>
      <c r="EE67" s="344"/>
      <c r="EF67" s="344"/>
      <c r="EG67" s="351"/>
      <c r="EH67" s="354" t="s">
        <v>33</v>
      </c>
      <c r="EI67" s="344"/>
      <c r="EJ67" s="344"/>
      <c r="EK67" s="344"/>
      <c r="EL67" s="344"/>
      <c r="EM67" s="344"/>
      <c r="EN67" s="344"/>
      <c r="EO67" s="344"/>
      <c r="EP67" s="344"/>
      <c r="EQ67" s="344"/>
      <c r="ER67" s="344"/>
      <c r="ES67" s="344"/>
      <c r="ET67" s="344"/>
      <c r="EU67" s="344"/>
      <c r="EV67" s="344"/>
      <c r="EW67" s="344"/>
      <c r="EX67" s="344"/>
      <c r="EY67" s="344"/>
      <c r="EZ67" s="344"/>
      <c r="FA67" s="344"/>
      <c r="FB67" s="344"/>
      <c r="FC67" s="344"/>
      <c r="FD67" s="344"/>
      <c r="FE67" s="351"/>
      <c r="FF67" s="354" t="s">
        <v>34</v>
      </c>
      <c r="FG67" s="344"/>
      <c r="FH67" s="344"/>
      <c r="FI67" s="344"/>
      <c r="FJ67" s="344"/>
      <c r="FK67" s="344"/>
      <c r="FL67" s="344"/>
      <c r="FM67" s="344"/>
      <c r="FN67" s="344"/>
      <c r="FO67" s="344"/>
      <c r="FP67" s="344"/>
      <c r="FQ67" s="344"/>
      <c r="FR67" s="344"/>
      <c r="FS67" s="344"/>
      <c r="FT67" s="344"/>
      <c r="FU67" s="344"/>
      <c r="FV67" s="344"/>
      <c r="FW67" s="344"/>
      <c r="FX67" s="344"/>
      <c r="FY67" s="344"/>
      <c r="FZ67" s="351"/>
      <c r="GA67" s="354" t="s">
        <v>35</v>
      </c>
      <c r="GB67" s="344"/>
      <c r="GC67" s="344"/>
      <c r="GD67" s="344"/>
      <c r="GE67" s="344"/>
      <c r="GF67" s="344"/>
      <c r="GG67" s="344"/>
      <c r="GH67" s="344"/>
      <c r="GI67" s="344"/>
      <c r="GJ67" s="344"/>
      <c r="GK67" s="344"/>
      <c r="GL67" s="344"/>
      <c r="GM67" s="344"/>
      <c r="GN67" s="351"/>
      <c r="GO67" s="352" t="s">
        <v>78</v>
      </c>
      <c r="GP67" s="344"/>
      <c r="GQ67" s="344"/>
      <c r="GR67" s="344"/>
      <c r="GS67" s="344"/>
      <c r="GT67" s="344"/>
      <c r="GU67" s="344"/>
      <c r="GV67" s="351"/>
      <c r="GW67" s="352" t="s">
        <v>79</v>
      </c>
      <c r="GX67" s="369"/>
      <c r="GY67" s="375" t="s">
        <v>80</v>
      </c>
      <c r="GZ67" s="344"/>
      <c r="HA67" s="344"/>
      <c r="HB67" s="344"/>
      <c r="HC67" s="344"/>
      <c r="HD67" s="351"/>
      <c r="HE67" s="375" t="s">
        <v>81</v>
      </c>
      <c r="HF67" s="369"/>
    </row>
    <row r="68" spans="3:214">
      <c r="C68" s="349" t="s">
        <v>37</v>
      </c>
      <c r="D68" s="344"/>
      <c r="E68" s="344"/>
      <c r="F68" s="344"/>
      <c r="G68" s="344"/>
      <c r="H68" s="344"/>
      <c r="I68" s="351"/>
      <c r="J68" s="354" t="s">
        <v>38</v>
      </c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51"/>
      <c r="AE68" s="354" t="s">
        <v>39</v>
      </c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51"/>
      <c r="BA68" s="354" t="s">
        <v>40</v>
      </c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51"/>
      <c r="BX68" s="354" t="s">
        <v>41</v>
      </c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51"/>
      <c r="CX68" s="354" t="s">
        <v>42</v>
      </c>
      <c r="CY68" s="344"/>
      <c r="CZ68" s="344"/>
      <c r="DA68" s="344"/>
      <c r="DB68" s="344"/>
      <c r="DC68" s="344"/>
      <c r="DD68" s="344"/>
      <c r="DE68" s="344"/>
      <c r="DF68" s="344"/>
      <c r="DG68" s="344"/>
      <c r="DH68" s="344"/>
      <c r="DI68" s="344"/>
      <c r="DJ68" s="344"/>
      <c r="DK68" s="344"/>
      <c r="DL68" s="344"/>
      <c r="DM68" s="344"/>
      <c r="DN68" s="344"/>
      <c r="DO68" s="344"/>
      <c r="DP68" s="351"/>
      <c r="DQ68" s="354" t="s">
        <v>43</v>
      </c>
      <c r="DR68" s="344"/>
      <c r="DS68" s="344"/>
      <c r="DT68" s="344"/>
      <c r="DU68" s="344"/>
      <c r="DV68" s="344"/>
      <c r="DW68" s="344"/>
      <c r="DX68" s="344"/>
      <c r="DY68" s="344"/>
      <c r="DZ68" s="344"/>
      <c r="EA68" s="344"/>
      <c r="EB68" s="344"/>
      <c r="EC68" s="344"/>
      <c r="ED68" s="344"/>
      <c r="EE68" s="344"/>
      <c r="EF68" s="344"/>
      <c r="EG68" s="351"/>
      <c r="EH68" s="354" t="s">
        <v>44</v>
      </c>
      <c r="EI68" s="344"/>
      <c r="EJ68" s="344"/>
      <c r="EK68" s="344"/>
      <c r="EL68" s="344"/>
      <c r="EM68" s="344"/>
      <c r="EN68" s="344"/>
      <c r="EO68" s="344"/>
      <c r="EP68" s="344"/>
      <c r="EQ68" s="344"/>
      <c r="ER68" s="344"/>
      <c r="ES68" s="344"/>
      <c r="ET68" s="351"/>
      <c r="EU68" s="354" t="s">
        <v>45</v>
      </c>
      <c r="EV68" s="344"/>
      <c r="EW68" s="344"/>
      <c r="EX68" s="344"/>
      <c r="EY68" s="344"/>
      <c r="EZ68" s="344"/>
      <c r="FA68" s="344"/>
      <c r="FB68" s="344"/>
      <c r="FC68" s="344"/>
      <c r="FD68" s="344"/>
      <c r="FE68" s="351"/>
      <c r="FF68" s="354" t="s">
        <v>46</v>
      </c>
      <c r="FG68" s="344"/>
      <c r="FH68" s="344"/>
      <c r="FI68" s="344"/>
      <c r="FJ68" s="344"/>
      <c r="FK68" s="344"/>
      <c r="FL68" s="344"/>
      <c r="FM68" s="344"/>
      <c r="FN68" s="344"/>
      <c r="FO68" s="344"/>
      <c r="FP68" s="344"/>
      <c r="FQ68" s="351"/>
      <c r="FR68" s="354" t="s">
        <v>47</v>
      </c>
      <c r="FS68" s="344"/>
      <c r="FT68" s="344"/>
      <c r="FU68" s="344"/>
      <c r="FV68" s="344"/>
      <c r="FW68" s="344"/>
      <c r="FX68" s="344"/>
      <c r="FY68" s="344"/>
      <c r="FZ68" s="351"/>
      <c r="GA68" s="354" t="s">
        <v>48</v>
      </c>
      <c r="GB68" s="344"/>
      <c r="GC68" s="344"/>
      <c r="GD68" s="344"/>
      <c r="GE68" s="344"/>
      <c r="GF68" s="344"/>
      <c r="GG68" s="351"/>
      <c r="GH68" s="354" t="s">
        <v>49</v>
      </c>
      <c r="GI68" s="344"/>
      <c r="GJ68" s="344"/>
      <c r="GK68" s="344"/>
      <c r="GL68" s="344"/>
      <c r="GM68" s="344"/>
      <c r="GN68" s="351"/>
      <c r="GO68" s="352" t="s">
        <v>54</v>
      </c>
      <c r="GP68" s="369"/>
      <c r="GQ68" s="352" t="s">
        <v>55</v>
      </c>
      <c r="GR68" s="365"/>
      <c r="GS68" s="365"/>
      <c r="GT68" s="365"/>
      <c r="GU68" s="365"/>
      <c r="GV68" s="369"/>
      <c r="GW68" s="376"/>
      <c r="GX68" s="377"/>
      <c r="GY68" s="375" t="s">
        <v>54</v>
      </c>
      <c r="GZ68" s="365"/>
      <c r="HA68" s="369"/>
      <c r="HB68" s="375" t="s">
        <v>55</v>
      </c>
      <c r="HC68" s="365"/>
      <c r="HD68" s="369"/>
      <c r="HE68" s="380"/>
      <c r="HF68" s="377"/>
    </row>
    <row r="69" spans="3:214">
      <c r="C69" s="349" t="s">
        <v>53</v>
      </c>
      <c r="D69" s="344"/>
      <c r="E69" s="344"/>
      <c r="F69" s="344"/>
      <c r="G69" s="344"/>
      <c r="H69" s="344"/>
      <c r="I69" s="351"/>
      <c r="J69" s="354" t="s">
        <v>54</v>
      </c>
      <c r="K69" s="344"/>
      <c r="L69" s="344"/>
      <c r="M69" s="344"/>
      <c r="N69" s="344"/>
      <c r="O69" s="344"/>
      <c r="P69" s="344"/>
      <c r="Q69" s="344"/>
      <c r="R69" s="351"/>
      <c r="T69" s="354" t="s">
        <v>55</v>
      </c>
      <c r="U69" s="344"/>
      <c r="V69" s="344"/>
      <c r="W69" s="344"/>
      <c r="X69" s="344"/>
      <c r="Y69" s="344"/>
      <c r="Z69" s="344"/>
      <c r="AA69" s="344"/>
      <c r="AB69" s="344"/>
      <c r="AC69" s="344"/>
      <c r="AD69" s="351"/>
      <c r="AE69" s="354" t="s">
        <v>54</v>
      </c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51"/>
      <c r="AR69" s="354" t="s">
        <v>55</v>
      </c>
      <c r="AS69" s="344"/>
      <c r="AT69" s="344"/>
      <c r="AU69" s="344"/>
      <c r="AV69" s="344"/>
      <c r="AW69" s="344"/>
      <c r="AX69" s="344"/>
      <c r="AY69" s="344"/>
      <c r="AZ69" s="351"/>
      <c r="BA69" s="354" t="s">
        <v>54</v>
      </c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51"/>
      <c r="BO69" s="354" t="s">
        <v>55</v>
      </c>
      <c r="BP69" s="344"/>
      <c r="BQ69" s="344"/>
      <c r="BR69" s="344"/>
      <c r="BS69" s="344"/>
      <c r="BT69" s="344"/>
      <c r="BU69" s="344"/>
      <c r="BV69" s="344"/>
      <c r="BW69" s="351"/>
      <c r="BX69" s="354" t="s">
        <v>54</v>
      </c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51"/>
      <c r="CO69" s="354" t="s">
        <v>55</v>
      </c>
      <c r="CP69" s="344"/>
      <c r="CQ69" s="344"/>
      <c r="CR69" s="344"/>
      <c r="CS69" s="344"/>
      <c r="CT69" s="344"/>
      <c r="CU69" s="344"/>
      <c r="CV69" s="344"/>
      <c r="CW69" s="351"/>
      <c r="CX69" s="354" t="s">
        <v>54</v>
      </c>
      <c r="CY69" s="344"/>
      <c r="CZ69" s="344"/>
      <c r="DA69" s="344"/>
      <c r="DB69" s="344"/>
      <c r="DC69" s="344"/>
      <c r="DD69" s="344"/>
      <c r="DE69" s="344"/>
      <c r="DF69" s="344"/>
      <c r="DG69" s="344"/>
      <c r="DH69" s="344"/>
      <c r="DI69" s="344"/>
      <c r="DJ69" s="344"/>
      <c r="DK69" s="351"/>
      <c r="DL69" s="354" t="s">
        <v>55</v>
      </c>
      <c r="DM69" s="344"/>
      <c r="DN69" s="344"/>
      <c r="DO69" s="344"/>
      <c r="DP69" s="351"/>
      <c r="DQ69" s="354" t="s">
        <v>54</v>
      </c>
      <c r="DR69" s="344"/>
      <c r="DS69" s="344"/>
      <c r="DT69" s="344"/>
      <c r="DU69" s="344"/>
      <c r="DV69" s="344"/>
      <c r="DW69" s="344"/>
      <c r="DX69" s="351"/>
      <c r="DY69" s="354" t="s">
        <v>55</v>
      </c>
      <c r="DZ69" s="344"/>
      <c r="EA69" s="344"/>
      <c r="EB69" s="344"/>
      <c r="EC69" s="344"/>
      <c r="ED69" s="344"/>
      <c r="EE69" s="344"/>
      <c r="EF69" s="344"/>
      <c r="EG69" s="351"/>
      <c r="EH69" s="354" t="s">
        <v>54</v>
      </c>
      <c r="EI69" s="344"/>
      <c r="EJ69" s="344"/>
      <c r="EK69" s="344"/>
      <c r="EL69" s="344"/>
      <c r="EM69" s="344"/>
      <c r="EN69" s="344"/>
      <c r="EO69" s="344"/>
      <c r="EP69" s="351"/>
      <c r="EQ69" s="354" t="s">
        <v>55</v>
      </c>
      <c r="ER69" s="344"/>
      <c r="ES69" s="344"/>
      <c r="ET69" s="351"/>
      <c r="EU69" s="354" t="s">
        <v>54</v>
      </c>
      <c r="EV69" s="344"/>
      <c r="EW69" s="344"/>
      <c r="EX69" s="344"/>
      <c r="EY69" s="344"/>
      <c r="EZ69" s="344"/>
      <c r="FA69" s="344"/>
      <c r="FB69" s="351"/>
      <c r="FC69" s="354" t="s">
        <v>55</v>
      </c>
      <c r="FD69" s="344"/>
      <c r="FE69" s="351"/>
      <c r="FF69" s="354" t="s">
        <v>54</v>
      </c>
      <c r="FG69" s="344"/>
      <c r="FH69" s="344"/>
      <c r="FI69" s="344"/>
      <c r="FJ69" s="344"/>
      <c r="FK69" s="344"/>
      <c r="FL69" s="344"/>
      <c r="FM69" s="344"/>
      <c r="FN69" s="351"/>
      <c r="FO69" s="354" t="s">
        <v>55</v>
      </c>
      <c r="FP69" s="344"/>
      <c r="FQ69" s="351"/>
      <c r="FR69" s="354" t="s">
        <v>54</v>
      </c>
      <c r="FS69" s="344"/>
      <c r="FT69" s="344"/>
      <c r="FU69" s="344"/>
      <c r="FV69" s="344"/>
      <c r="FW69" s="351"/>
      <c r="FX69" s="354" t="s">
        <v>55</v>
      </c>
      <c r="FY69" s="344"/>
      <c r="FZ69" s="351"/>
      <c r="GA69" s="354" t="s">
        <v>54</v>
      </c>
      <c r="GB69" s="351"/>
      <c r="GC69" s="354" t="s">
        <v>55</v>
      </c>
      <c r="GD69" s="344"/>
      <c r="GE69" s="344"/>
      <c r="GF69" s="344"/>
      <c r="GG69" s="351"/>
      <c r="GH69" s="354" t="s">
        <v>54</v>
      </c>
      <c r="GI69" s="351"/>
      <c r="GJ69" s="354" t="s">
        <v>55</v>
      </c>
      <c r="GK69" s="344"/>
      <c r="GL69" s="344"/>
      <c r="GM69" s="344"/>
      <c r="GN69" s="351"/>
      <c r="GO69" s="374"/>
      <c r="GP69" s="371"/>
      <c r="GQ69" s="374"/>
      <c r="GR69" s="367"/>
      <c r="GS69" s="367"/>
      <c r="GT69" s="367"/>
      <c r="GU69" s="367"/>
      <c r="GV69" s="371"/>
      <c r="GW69" s="374"/>
      <c r="GX69" s="371"/>
      <c r="GY69" s="378"/>
      <c r="GZ69" s="367"/>
      <c r="HA69" s="371"/>
      <c r="HB69" s="378"/>
      <c r="HC69" s="367"/>
      <c r="HD69" s="371"/>
      <c r="HE69" s="378"/>
      <c r="HF69" s="371"/>
    </row>
    <row r="70" spans="3:214">
      <c r="C70" s="345" t="s">
        <v>82</v>
      </c>
      <c r="D70" s="344"/>
      <c r="E70" s="344"/>
      <c r="F70" s="344"/>
      <c r="G70" s="344"/>
      <c r="H70" s="344"/>
      <c r="I70" s="351"/>
      <c r="J70" s="345"/>
      <c r="K70" s="344"/>
      <c r="L70" s="344"/>
      <c r="M70" s="344"/>
      <c r="N70" s="344"/>
      <c r="O70" s="344"/>
      <c r="P70" s="344"/>
      <c r="Q70" s="344"/>
      <c r="R70" s="351"/>
      <c r="T70" s="345"/>
      <c r="U70" s="344"/>
      <c r="V70" s="344"/>
      <c r="W70" s="344"/>
      <c r="X70" s="344"/>
      <c r="Y70" s="344"/>
      <c r="Z70" s="344"/>
      <c r="AA70" s="344"/>
      <c r="AB70" s="344"/>
      <c r="AC70" s="344"/>
      <c r="AD70" s="351"/>
      <c r="AE70" s="345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51"/>
      <c r="AR70" s="345"/>
      <c r="AS70" s="344"/>
      <c r="AT70" s="344"/>
      <c r="AU70" s="344"/>
      <c r="AV70" s="344"/>
      <c r="AW70" s="344"/>
      <c r="AX70" s="344"/>
      <c r="AY70" s="344"/>
      <c r="AZ70" s="351"/>
      <c r="BA70" s="345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51"/>
      <c r="BO70" s="345"/>
      <c r="BP70" s="344"/>
      <c r="BQ70" s="344"/>
      <c r="BR70" s="344"/>
      <c r="BS70" s="344"/>
      <c r="BT70" s="344"/>
      <c r="BU70" s="344"/>
      <c r="BV70" s="344"/>
      <c r="BW70" s="351"/>
      <c r="BX70" s="345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51"/>
      <c r="CO70" s="345"/>
      <c r="CP70" s="344"/>
      <c r="CQ70" s="344"/>
      <c r="CR70" s="344"/>
      <c r="CS70" s="344"/>
      <c r="CT70" s="344"/>
      <c r="CU70" s="344"/>
      <c r="CV70" s="344"/>
      <c r="CW70" s="351"/>
      <c r="CX70" s="345"/>
      <c r="CY70" s="344"/>
      <c r="CZ70" s="344"/>
      <c r="DA70" s="344"/>
      <c r="DB70" s="344"/>
      <c r="DC70" s="344"/>
      <c r="DD70" s="344"/>
      <c r="DE70" s="344"/>
      <c r="DF70" s="344"/>
      <c r="DG70" s="344"/>
      <c r="DH70" s="344"/>
      <c r="DI70" s="344"/>
      <c r="DJ70" s="344"/>
      <c r="DK70" s="351"/>
      <c r="DL70" s="345"/>
      <c r="DM70" s="344"/>
      <c r="DN70" s="344"/>
      <c r="DO70" s="344"/>
      <c r="DP70" s="351"/>
      <c r="DQ70" s="345"/>
      <c r="DR70" s="344"/>
      <c r="DS70" s="344"/>
      <c r="DT70" s="344"/>
      <c r="DU70" s="344"/>
      <c r="DV70" s="344"/>
      <c r="DW70" s="344"/>
      <c r="DX70" s="351"/>
      <c r="DY70" s="345"/>
      <c r="DZ70" s="344"/>
      <c r="EA70" s="344"/>
      <c r="EB70" s="344"/>
      <c r="EC70" s="344"/>
      <c r="ED70" s="344"/>
      <c r="EE70" s="344"/>
      <c r="EF70" s="344"/>
      <c r="EG70" s="351"/>
      <c r="EH70" s="345"/>
      <c r="EI70" s="344"/>
      <c r="EJ70" s="344"/>
      <c r="EK70" s="344"/>
      <c r="EL70" s="344"/>
      <c r="EM70" s="344"/>
      <c r="EN70" s="344"/>
      <c r="EO70" s="344"/>
      <c r="EP70" s="351"/>
      <c r="EQ70" s="345"/>
      <c r="ER70" s="344"/>
      <c r="ES70" s="344"/>
      <c r="ET70" s="351"/>
      <c r="EU70" s="345"/>
      <c r="EV70" s="344"/>
      <c r="EW70" s="344"/>
      <c r="EX70" s="344"/>
      <c r="EY70" s="344"/>
      <c r="EZ70" s="344"/>
      <c r="FA70" s="344"/>
      <c r="FB70" s="351"/>
      <c r="FC70" s="345"/>
      <c r="FD70" s="344"/>
      <c r="FE70" s="351"/>
      <c r="FF70" s="345"/>
      <c r="FG70" s="344"/>
      <c r="FH70" s="344"/>
      <c r="FI70" s="344"/>
      <c r="FJ70" s="344"/>
      <c r="FK70" s="344"/>
      <c r="FL70" s="344"/>
      <c r="FM70" s="344"/>
      <c r="FN70" s="351"/>
      <c r="FO70" s="345"/>
      <c r="FP70" s="344"/>
      <c r="FQ70" s="351"/>
      <c r="FR70" s="345"/>
      <c r="FS70" s="344"/>
      <c r="FT70" s="344"/>
      <c r="FU70" s="344"/>
      <c r="FV70" s="344"/>
      <c r="FW70" s="351"/>
      <c r="FX70" s="345"/>
      <c r="FY70" s="344"/>
      <c r="FZ70" s="351"/>
      <c r="GA70" s="345"/>
      <c r="GB70" s="351"/>
      <c r="GC70" s="345"/>
      <c r="GD70" s="344"/>
      <c r="GE70" s="344"/>
      <c r="GF70" s="344"/>
      <c r="GG70" s="351"/>
      <c r="GH70" s="345"/>
      <c r="GI70" s="351"/>
      <c r="GJ70" s="345"/>
      <c r="GK70" s="344"/>
      <c r="GL70" s="344"/>
      <c r="GM70" s="344"/>
      <c r="GN70" s="351"/>
      <c r="GO70" s="345"/>
      <c r="GP70" s="351"/>
      <c r="GQ70" s="345"/>
      <c r="GR70" s="344"/>
      <c r="GS70" s="344"/>
      <c r="GT70" s="344"/>
      <c r="GU70" s="344"/>
      <c r="GV70" s="351"/>
      <c r="GW70" s="379"/>
      <c r="GX70" s="351"/>
      <c r="GY70" s="345"/>
      <c r="GZ70" s="344"/>
      <c r="HA70" s="351"/>
      <c r="HB70" s="345"/>
      <c r="HC70" s="344"/>
      <c r="HD70" s="351"/>
      <c r="HE70" s="379"/>
      <c r="HF70" s="351"/>
    </row>
    <row r="71" spans="3:214">
      <c r="C71" s="345" t="s">
        <v>56</v>
      </c>
      <c r="D71" s="344"/>
      <c r="E71" s="344"/>
      <c r="F71" s="344"/>
      <c r="G71" s="344"/>
      <c r="H71" s="344"/>
      <c r="I71" s="351"/>
      <c r="J71" s="345"/>
      <c r="K71" s="344"/>
      <c r="L71" s="344"/>
      <c r="M71" s="344"/>
      <c r="N71" s="344"/>
      <c r="O71" s="344"/>
      <c r="P71" s="344"/>
      <c r="Q71" s="344"/>
      <c r="R71" s="351"/>
      <c r="T71" s="345"/>
      <c r="U71" s="344"/>
      <c r="V71" s="344"/>
      <c r="W71" s="344"/>
      <c r="X71" s="344"/>
      <c r="Y71" s="344"/>
      <c r="Z71" s="344"/>
      <c r="AA71" s="344"/>
      <c r="AB71" s="344"/>
      <c r="AC71" s="344"/>
      <c r="AD71" s="351"/>
      <c r="AE71" s="345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51"/>
      <c r="AR71" s="345"/>
      <c r="AS71" s="344"/>
      <c r="AT71" s="344"/>
      <c r="AU71" s="344"/>
      <c r="AV71" s="344"/>
      <c r="AW71" s="344"/>
      <c r="AX71" s="344"/>
      <c r="AY71" s="344"/>
      <c r="AZ71" s="351"/>
      <c r="BA71" s="345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51"/>
      <c r="BO71" s="345"/>
      <c r="BP71" s="344"/>
      <c r="BQ71" s="344"/>
      <c r="BR71" s="344"/>
      <c r="BS71" s="344"/>
      <c r="BT71" s="344"/>
      <c r="BU71" s="344"/>
      <c r="BV71" s="344"/>
      <c r="BW71" s="351"/>
      <c r="BX71" s="345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51"/>
      <c r="CO71" s="345"/>
      <c r="CP71" s="344"/>
      <c r="CQ71" s="344"/>
      <c r="CR71" s="344"/>
      <c r="CS71" s="344"/>
      <c r="CT71" s="344"/>
      <c r="CU71" s="344"/>
      <c r="CV71" s="344"/>
      <c r="CW71" s="351"/>
      <c r="CX71" s="345"/>
      <c r="CY71" s="344"/>
      <c r="CZ71" s="344"/>
      <c r="DA71" s="344"/>
      <c r="DB71" s="344"/>
      <c r="DC71" s="344"/>
      <c r="DD71" s="344"/>
      <c r="DE71" s="344"/>
      <c r="DF71" s="344"/>
      <c r="DG71" s="344"/>
      <c r="DH71" s="344"/>
      <c r="DI71" s="344"/>
      <c r="DJ71" s="344"/>
      <c r="DK71" s="351"/>
      <c r="DL71" s="345">
        <v>0</v>
      </c>
      <c r="DM71" s="344"/>
      <c r="DN71" s="344"/>
      <c r="DO71" s="344"/>
      <c r="DP71" s="351"/>
      <c r="DQ71" s="345"/>
      <c r="DR71" s="344"/>
      <c r="DS71" s="344"/>
      <c r="DT71" s="344"/>
      <c r="DU71" s="344"/>
      <c r="DV71" s="344"/>
      <c r="DW71" s="344"/>
      <c r="DX71" s="351"/>
      <c r="DY71" s="345"/>
      <c r="DZ71" s="344"/>
      <c r="EA71" s="344"/>
      <c r="EB71" s="344"/>
      <c r="EC71" s="344"/>
      <c r="ED71" s="344"/>
      <c r="EE71" s="344"/>
      <c r="EF71" s="344"/>
      <c r="EG71" s="351"/>
      <c r="EH71" s="345"/>
      <c r="EI71" s="344"/>
      <c r="EJ71" s="344"/>
      <c r="EK71" s="344"/>
      <c r="EL71" s="344"/>
      <c r="EM71" s="344"/>
      <c r="EN71" s="344"/>
      <c r="EO71" s="344"/>
      <c r="EP71" s="351"/>
      <c r="EQ71" s="345">
        <v>0</v>
      </c>
      <c r="ER71" s="344"/>
      <c r="ES71" s="344"/>
      <c r="ET71" s="351"/>
      <c r="EU71" s="345">
        <v>1</v>
      </c>
      <c r="EV71" s="344"/>
      <c r="EW71" s="344"/>
      <c r="EX71" s="344"/>
      <c r="EY71" s="344"/>
      <c r="EZ71" s="344"/>
      <c r="FA71" s="344"/>
      <c r="FB71" s="351"/>
      <c r="FC71" s="345">
        <v>0</v>
      </c>
      <c r="FD71" s="344"/>
      <c r="FE71" s="351"/>
      <c r="FF71" s="345">
        <v>1</v>
      </c>
      <c r="FG71" s="344"/>
      <c r="FH71" s="344"/>
      <c r="FI71" s="344"/>
      <c r="FJ71" s="344"/>
      <c r="FK71" s="344"/>
      <c r="FL71" s="344"/>
      <c r="FM71" s="344"/>
      <c r="FN71" s="351"/>
      <c r="FO71" s="345">
        <v>2</v>
      </c>
      <c r="FP71" s="344"/>
      <c r="FQ71" s="351"/>
      <c r="FR71" s="345">
        <v>2</v>
      </c>
      <c r="FS71" s="344"/>
      <c r="FT71" s="344"/>
      <c r="FU71" s="344"/>
      <c r="FV71" s="344"/>
      <c r="FW71" s="351"/>
      <c r="FX71" s="345">
        <v>3</v>
      </c>
      <c r="FY71" s="344"/>
      <c r="FZ71" s="351"/>
      <c r="GA71" s="345">
        <v>1</v>
      </c>
      <c r="GB71" s="351"/>
      <c r="GC71" s="345">
        <v>3</v>
      </c>
      <c r="GD71" s="344"/>
      <c r="GE71" s="344"/>
      <c r="GF71" s="344"/>
      <c r="GG71" s="351"/>
      <c r="GH71" s="345"/>
      <c r="GI71" s="351"/>
      <c r="GJ71" s="345"/>
      <c r="GK71" s="344"/>
      <c r="GL71" s="344"/>
      <c r="GM71" s="344"/>
      <c r="GN71" s="351"/>
      <c r="GO71" s="345">
        <v>5</v>
      </c>
      <c r="GP71" s="351"/>
      <c r="GQ71" s="345">
        <v>8</v>
      </c>
      <c r="GR71" s="344"/>
      <c r="GS71" s="344"/>
      <c r="GT71" s="344"/>
      <c r="GU71" s="344"/>
      <c r="GV71" s="351"/>
      <c r="GW71" s="379">
        <v>13</v>
      </c>
      <c r="GX71" s="351"/>
      <c r="GY71" s="345">
        <v>13</v>
      </c>
      <c r="GZ71" s="344"/>
      <c r="HA71" s="351"/>
      <c r="HB71" s="345">
        <v>30</v>
      </c>
      <c r="HC71" s="344"/>
      <c r="HD71" s="351"/>
      <c r="HE71" s="379">
        <v>43</v>
      </c>
      <c r="HF71" s="351"/>
    </row>
    <row r="72" spans="3:214">
      <c r="C72" s="345" t="s">
        <v>83</v>
      </c>
      <c r="D72" s="344"/>
      <c r="E72" s="344"/>
      <c r="F72" s="344"/>
      <c r="G72" s="344"/>
      <c r="H72" s="344"/>
      <c r="I72" s="351"/>
      <c r="J72" s="345"/>
      <c r="K72" s="344"/>
      <c r="L72" s="344"/>
      <c r="M72" s="344"/>
      <c r="N72" s="344"/>
      <c r="O72" s="344"/>
      <c r="P72" s="344"/>
      <c r="Q72" s="344"/>
      <c r="R72" s="351"/>
      <c r="T72" s="345"/>
      <c r="U72" s="344"/>
      <c r="V72" s="344"/>
      <c r="W72" s="344"/>
      <c r="X72" s="344"/>
      <c r="Y72" s="344"/>
      <c r="Z72" s="344"/>
      <c r="AA72" s="344"/>
      <c r="AB72" s="344"/>
      <c r="AC72" s="344"/>
      <c r="AD72" s="351"/>
      <c r="AE72" s="345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51"/>
      <c r="AR72" s="345"/>
      <c r="AS72" s="344"/>
      <c r="AT72" s="344"/>
      <c r="AU72" s="344"/>
      <c r="AV72" s="344"/>
      <c r="AW72" s="344"/>
      <c r="AX72" s="344"/>
      <c r="AY72" s="344"/>
      <c r="AZ72" s="351"/>
      <c r="BA72" s="345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51"/>
      <c r="BO72" s="345"/>
      <c r="BP72" s="344"/>
      <c r="BQ72" s="344"/>
      <c r="BR72" s="344"/>
      <c r="BS72" s="344"/>
      <c r="BT72" s="344"/>
      <c r="BU72" s="344"/>
      <c r="BV72" s="344"/>
      <c r="BW72" s="351"/>
      <c r="BX72" s="345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51"/>
      <c r="CO72" s="345"/>
      <c r="CP72" s="344"/>
      <c r="CQ72" s="344"/>
      <c r="CR72" s="344"/>
      <c r="CS72" s="344"/>
      <c r="CT72" s="344"/>
      <c r="CU72" s="344"/>
      <c r="CV72" s="344"/>
      <c r="CW72" s="351"/>
      <c r="CX72" s="345"/>
      <c r="CY72" s="344"/>
      <c r="CZ72" s="344"/>
      <c r="DA72" s="344"/>
      <c r="DB72" s="344"/>
      <c r="DC72" s="344"/>
      <c r="DD72" s="344"/>
      <c r="DE72" s="344"/>
      <c r="DF72" s="344"/>
      <c r="DG72" s="344"/>
      <c r="DH72" s="344"/>
      <c r="DI72" s="344"/>
      <c r="DJ72" s="344"/>
      <c r="DK72" s="351"/>
      <c r="DL72" s="345"/>
      <c r="DM72" s="344"/>
      <c r="DN72" s="344"/>
      <c r="DO72" s="344"/>
      <c r="DP72" s="351"/>
      <c r="DQ72" s="345"/>
      <c r="DR72" s="344"/>
      <c r="DS72" s="344"/>
      <c r="DT72" s="344"/>
      <c r="DU72" s="344"/>
      <c r="DV72" s="344"/>
      <c r="DW72" s="344"/>
      <c r="DX72" s="351"/>
      <c r="DY72" s="345"/>
      <c r="DZ72" s="344"/>
      <c r="EA72" s="344"/>
      <c r="EB72" s="344"/>
      <c r="EC72" s="344"/>
      <c r="ED72" s="344"/>
      <c r="EE72" s="344"/>
      <c r="EF72" s="344"/>
      <c r="EG72" s="351"/>
      <c r="EH72" s="345"/>
      <c r="EI72" s="344"/>
      <c r="EJ72" s="344"/>
      <c r="EK72" s="344"/>
      <c r="EL72" s="344"/>
      <c r="EM72" s="344"/>
      <c r="EN72" s="344"/>
      <c r="EO72" s="344"/>
      <c r="EP72" s="351"/>
      <c r="EQ72" s="345"/>
      <c r="ER72" s="344"/>
      <c r="ES72" s="344"/>
      <c r="ET72" s="351"/>
      <c r="EU72" s="345"/>
      <c r="EV72" s="344"/>
      <c r="EW72" s="344"/>
      <c r="EX72" s="344"/>
      <c r="EY72" s="344"/>
      <c r="EZ72" s="344"/>
      <c r="FA72" s="344"/>
      <c r="FB72" s="351"/>
      <c r="FC72" s="345"/>
      <c r="FD72" s="344"/>
      <c r="FE72" s="351"/>
      <c r="FF72" s="345"/>
      <c r="FG72" s="344"/>
      <c r="FH72" s="344"/>
      <c r="FI72" s="344"/>
      <c r="FJ72" s="344"/>
      <c r="FK72" s="344"/>
      <c r="FL72" s="344"/>
      <c r="FM72" s="344"/>
      <c r="FN72" s="351"/>
      <c r="FO72" s="345"/>
      <c r="FP72" s="344"/>
      <c r="FQ72" s="351"/>
      <c r="FR72" s="345"/>
      <c r="FS72" s="344"/>
      <c r="FT72" s="344"/>
      <c r="FU72" s="344"/>
      <c r="FV72" s="344"/>
      <c r="FW72" s="351"/>
      <c r="FX72" s="345"/>
      <c r="FY72" s="344"/>
      <c r="FZ72" s="351"/>
      <c r="GA72" s="345"/>
      <c r="GB72" s="351"/>
      <c r="GC72" s="345"/>
      <c r="GD72" s="344"/>
      <c r="GE72" s="344"/>
      <c r="GF72" s="344"/>
      <c r="GG72" s="351"/>
      <c r="GH72" s="345"/>
      <c r="GI72" s="351"/>
      <c r="GJ72" s="345"/>
      <c r="GK72" s="344"/>
      <c r="GL72" s="344"/>
      <c r="GM72" s="344"/>
      <c r="GN72" s="351"/>
      <c r="GO72" s="345"/>
      <c r="GP72" s="351"/>
      <c r="GQ72" s="345"/>
      <c r="GR72" s="344"/>
      <c r="GS72" s="344"/>
      <c r="GT72" s="344"/>
      <c r="GU72" s="344"/>
      <c r="GV72" s="351"/>
      <c r="GW72" s="379"/>
      <c r="GX72" s="351"/>
      <c r="GY72" s="345"/>
      <c r="GZ72" s="344"/>
      <c r="HA72" s="351"/>
      <c r="HB72" s="345"/>
      <c r="HC72" s="344"/>
      <c r="HD72" s="351"/>
      <c r="HE72" s="379"/>
      <c r="HF72" s="351"/>
    </row>
    <row r="73" spans="3:214">
      <c r="C73" s="345" t="s">
        <v>84</v>
      </c>
      <c r="D73" s="344"/>
      <c r="E73" s="344"/>
      <c r="F73" s="344"/>
      <c r="G73" s="344"/>
      <c r="H73" s="344"/>
      <c r="I73" s="351"/>
      <c r="J73" s="345"/>
      <c r="K73" s="344"/>
      <c r="L73" s="344"/>
      <c r="M73" s="344"/>
      <c r="N73" s="344"/>
      <c r="O73" s="344"/>
      <c r="P73" s="344"/>
      <c r="Q73" s="344"/>
      <c r="R73" s="351"/>
      <c r="T73" s="345"/>
      <c r="U73" s="344"/>
      <c r="V73" s="344"/>
      <c r="W73" s="344"/>
      <c r="X73" s="344"/>
      <c r="Y73" s="344"/>
      <c r="Z73" s="344"/>
      <c r="AA73" s="344"/>
      <c r="AB73" s="344"/>
      <c r="AC73" s="344"/>
      <c r="AD73" s="351"/>
      <c r="AE73" s="345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51"/>
      <c r="AR73" s="345">
        <v>1</v>
      </c>
      <c r="AS73" s="344"/>
      <c r="AT73" s="344"/>
      <c r="AU73" s="344"/>
      <c r="AV73" s="344"/>
      <c r="AW73" s="344"/>
      <c r="AX73" s="344"/>
      <c r="AY73" s="344"/>
      <c r="AZ73" s="351"/>
      <c r="BA73" s="345">
        <v>0</v>
      </c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51"/>
      <c r="BO73" s="345"/>
      <c r="BP73" s="344"/>
      <c r="BQ73" s="344"/>
      <c r="BR73" s="344"/>
      <c r="BS73" s="344"/>
      <c r="BT73" s="344"/>
      <c r="BU73" s="344"/>
      <c r="BV73" s="344"/>
      <c r="BW73" s="351"/>
      <c r="BX73" s="345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51"/>
      <c r="CO73" s="345"/>
      <c r="CP73" s="344"/>
      <c r="CQ73" s="344"/>
      <c r="CR73" s="344"/>
      <c r="CS73" s="344"/>
      <c r="CT73" s="344"/>
      <c r="CU73" s="344"/>
      <c r="CV73" s="344"/>
      <c r="CW73" s="351"/>
      <c r="CX73" s="345"/>
      <c r="CY73" s="344"/>
      <c r="CZ73" s="344"/>
      <c r="DA73" s="344"/>
      <c r="DB73" s="344"/>
      <c r="DC73" s="344"/>
      <c r="DD73" s="344"/>
      <c r="DE73" s="344"/>
      <c r="DF73" s="344"/>
      <c r="DG73" s="344"/>
      <c r="DH73" s="344"/>
      <c r="DI73" s="344"/>
      <c r="DJ73" s="344"/>
      <c r="DK73" s="351"/>
      <c r="DL73" s="345"/>
      <c r="DM73" s="344"/>
      <c r="DN73" s="344"/>
      <c r="DO73" s="344"/>
      <c r="DP73" s="351"/>
      <c r="DQ73" s="345"/>
      <c r="DR73" s="344"/>
      <c r="DS73" s="344"/>
      <c r="DT73" s="344"/>
      <c r="DU73" s="344"/>
      <c r="DV73" s="344"/>
      <c r="DW73" s="344"/>
      <c r="DX73" s="351"/>
      <c r="DY73" s="345"/>
      <c r="DZ73" s="344"/>
      <c r="EA73" s="344"/>
      <c r="EB73" s="344"/>
      <c r="EC73" s="344"/>
      <c r="ED73" s="344"/>
      <c r="EE73" s="344"/>
      <c r="EF73" s="344"/>
      <c r="EG73" s="351"/>
      <c r="EH73" s="345"/>
      <c r="EI73" s="344"/>
      <c r="EJ73" s="344"/>
      <c r="EK73" s="344"/>
      <c r="EL73" s="344"/>
      <c r="EM73" s="344"/>
      <c r="EN73" s="344"/>
      <c r="EO73" s="344"/>
      <c r="EP73" s="351"/>
      <c r="EQ73" s="345"/>
      <c r="ER73" s="344"/>
      <c r="ES73" s="344"/>
      <c r="ET73" s="351"/>
      <c r="EU73" s="345"/>
      <c r="EV73" s="344"/>
      <c r="EW73" s="344"/>
      <c r="EX73" s="344"/>
      <c r="EY73" s="344"/>
      <c r="EZ73" s="344"/>
      <c r="FA73" s="344"/>
      <c r="FB73" s="351"/>
      <c r="FC73" s="345"/>
      <c r="FD73" s="344"/>
      <c r="FE73" s="351"/>
      <c r="FF73" s="345"/>
      <c r="FG73" s="344"/>
      <c r="FH73" s="344"/>
      <c r="FI73" s="344"/>
      <c r="FJ73" s="344"/>
      <c r="FK73" s="344"/>
      <c r="FL73" s="344"/>
      <c r="FM73" s="344"/>
      <c r="FN73" s="351"/>
      <c r="FO73" s="345"/>
      <c r="FP73" s="344"/>
      <c r="FQ73" s="351"/>
      <c r="FR73" s="345"/>
      <c r="FS73" s="344"/>
      <c r="FT73" s="344"/>
      <c r="FU73" s="344"/>
      <c r="FV73" s="344"/>
      <c r="FW73" s="351"/>
      <c r="FX73" s="345"/>
      <c r="FY73" s="344"/>
      <c r="FZ73" s="351"/>
      <c r="GA73" s="345"/>
      <c r="GB73" s="351"/>
      <c r="GC73" s="345"/>
      <c r="GD73" s="344"/>
      <c r="GE73" s="344"/>
      <c r="GF73" s="344"/>
      <c r="GG73" s="351"/>
      <c r="GH73" s="345"/>
      <c r="GI73" s="351"/>
      <c r="GJ73" s="345"/>
      <c r="GK73" s="344"/>
      <c r="GL73" s="344"/>
      <c r="GM73" s="344"/>
      <c r="GN73" s="351"/>
      <c r="GO73" s="345">
        <v>0</v>
      </c>
      <c r="GP73" s="351"/>
      <c r="GQ73" s="345">
        <v>1</v>
      </c>
      <c r="GR73" s="344"/>
      <c r="GS73" s="344"/>
      <c r="GT73" s="344"/>
      <c r="GU73" s="344"/>
      <c r="GV73" s="351"/>
      <c r="GW73" s="379">
        <v>1</v>
      </c>
      <c r="GX73" s="351"/>
      <c r="GY73" s="345">
        <v>4</v>
      </c>
      <c r="GZ73" s="344"/>
      <c r="HA73" s="351"/>
      <c r="HB73" s="345">
        <v>1</v>
      </c>
      <c r="HC73" s="344"/>
      <c r="HD73" s="351"/>
      <c r="HE73" s="379">
        <v>5</v>
      </c>
      <c r="HF73" s="351"/>
    </row>
    <row r="74" spans="3:214">
      <c r="C74" s="345" t="s">
        <v>85</v>
      </c>
      <c r="D74" s="344"/>
      <c r="E74" s="344"/>
      <c r="F74" s="344"/>
      <c r="G74" s="344"/>
      <c r="H74" s="344"/>
      <c r="I74" s="351"/>
      <c r="J74" s="345"/>
      <c r="K74" s="344"/>
      <c r="L74" s="344"/>
      <c r="M74" s="344"/>
      <c r="N74" s="344"/>
      <c r="O74" s="344"/>
      <c r="P74" s="344"/>
      <c r="Q74" s="344"/>
      <c r="R74" s="351"/>
      <c r="T74" s="345">
        <v>0</v>
      </c>
      <c r="U74" s="344"/>
      <c r="V74" s="344"/>
      <c r="W74" s="344"/>
      <c r="X74" s="344"/>
      <c r="Y74" s="344"/>
      <c r="Z74" s="344"/>
      <c r="AA74" s="344"/>
      <c r="AB74" s="344"/>
      <c r="AC74" s="344"/>
      <c r="AD74" s="351"/>
      <c r="AE74" s="345">
        <v>2</v>
      </c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51"/>
      <c r="AR74" s="345">
        <v>1</v>
      </c>
      <c r="AS74" s="344"/>
      <c r="AT74" s="344"/>
      <c r="AU74" s="344"/>
      <c r="AV74" s="344"/>
      <c r="AW74" s="344"/>
      <c r="AX74" s="344"/>
      <c r="AY74" s="344"/>
      <c r="AZ74" s="351"/>
      <c r="BA74" s="345">
        <v>4</v>
      </c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51"/>
      <c r="BO74" s="345">
        <v>0</v>
      </c>
      <c r="BP74" s="344"/>
      <c r="BQ74" s="344"/>
      <c r="BR74" s="344"/>
      <c r="BS74" s="344"/>
      <c r="BT74" s="344"/>
      <c r="BU74" s="344"/>
      <c r="BV74" s="344"/>
      <c r="BW74" s="351"/>
      <c r="BX74" s="345">
        <v>1</v>
      </c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51"/>
      <c r="CO74" s="345">
        <v>0</v>
      </c>
      <c r="CP74" s="344"/>
      <c r="CQ74" s="344"/>
      <c r="CR74" s="344"/>
      <c r="CS74" s="344"/>
      <c r="CT74" s="344"/>
      <c r="CU74" s="344"/>
      <c r="CV74" s="344"/>
      <c r="CW74" s="351"/>
      <c r="CX74" s="345">
        <v>2</v>
      </c>
      <c r="CY74" s="344"/>
      <c r="CZ74" s="344"/>
      <c r="DA74" s="344"/>
      <c r="DB74" s="344"/>
      <c r="DC74" s="344"/>
      <c r="DD74" s="344"/>
      <c r="DE74" s="344"/>
      <c r="DF74" s="344"/>
      <c r="DG74" s="344"/>
      <c r="DH74" s="344"/>
      <c r="DI74" s="344"/>
      <c r="DJ74" s="344"/>
      <c r="DK74" s="351"/>
      <c r="DL74" s="345">
        <v>1</v>
      </c>
      <c r="DM74" s="344"/>
      <c r="DN74" s="344"/>
      <c r="DO74" s="344"/>
      <c r="DP74" s="351"/>
      <c r="DQ74" s="345">
        <v>1</v>
      </c>
      <c r="DR74" s="344"/>
      <c r="DS74" s="344"/>
      <c r="DT74" s="344"/>
      <c r="DU74" s="344"/>
      <c r="DV74" s="344"/>
      <c r="DW74" s="344"/>
      <c r="DX74" s="351"/>
      <c r="DY74" s="345">
        <v>1</v>
      </c>
      <c r="DZ74" s="344"/>
      <c r="EA74" s="344"/>
      <c r="EB74" s="344"/>
      <c r="EC74" s="344"/>
      <c r="ED74" s="344"/>
      <c r="EE74" s="344"/>
      <c r="EF74" s="344"/>
      <c r="EG74" s="351"/>
      <c r="EH74" s="345"/>
      <c r="EI74" s="344"/>
      <c r="EJ74" s="344"/>
      <c r="EK74" s="344"/>
      <c r="EL74" s="344"/>
      <c r="EM74" s="344"/>
      <c r="EN74" s="344"/>
      <c r="EO74" s="344"/>
      <c r="EP74" s="351"/>
      <c r="EQ74" s="345"/>
      <c r="ER74" s="344"/>
      <c r="ES74" s="344"/>
      <c r="ET74" s="351"/>
      <c r="EU74" s="345"/>
      <c r="EV74" s="344"/>
      <c r="EW74" s="344"/>
      <c r="EX74" s="344"/>
      <c r="EY74" s="344"/>
      <c r="EZ74" s="344"/>
      <c r="FA74" s="344"/>
      <c r="FB74" s="351"/>
      <c r="FC74" s="345"/>
      <c r="FD74" s="344"/>
      <c r="FE74" s="351"/>
      <c r="FF74" s="345"/>
      <c r="FG74" s="344"/>
      <c r="FH74" s="344"/>
      <c r="FI74" s="344"/>
      <c r="FJ74" s="344"/>
      <c r="FK74" s="344"/>
      <c r="FL74" s="344"/>
      <c r="FM74" s="344"/>
      <c r="FN74" s="351"/>
      <c r="FO74" s="345"/>
      <c r="FP74" s="344"/>
      <c r="FQ74" s="351"/>
      <c r="FR74" s="345"/>
      <c r="FS74" s="344"/>
      <c r="FT74" s="344"/>
      <c r="FU74" s="344"/>
      <c r="FV74" s="344"/>
      <c r="FW74" s="351"/>
      <c r="FX74" s="345"/>
      <c r="FY74" s="344"/>
      <c r="FZ74" s="351"/>
      <c r="GA74" s="345"/>
      <c r="GB74" s="351"/>
      <c r="GC74" s="345"/>
      <c r="GD74" s="344"/>
      <c r="GE74" s="344"/>
      <c r="GF74" s="344"/>
      <c r="GG74" s="351"/>
      <c r="GH74" s="345"/>
      <c r="GI74" s="351"/>
      <c r="GJ74" s="345"/>
      <c r="GK74" s="344"/>
      <c r="GL74" s="344"/>
      <c r="GM74" s="344"/>
      <c r="GN74" s="351"/>
      <c r="GO74" s="345">
        <v>10</v>
      </c>
      <c r="GP74" s="351"/>
      <c r="GQ74" s="345">
        <v>3</v>
      </c>
      <c r="GR74" s="344"/>
      <c r="GS74" s="344"/>
      <c r="GT74" s="344"/>
      <c r="GU74" s="344"/>
      <c r="GV74" s="351"/>
      <c r="GW74" s="379">
        <v>13</v>
      </c>
      <c r="GX74" s="351"/>
      <c r="GY74" s="345">
        <v>25</v>
      </c>
      <c r="GZ74" s="344"/>
      <c r="HA74" s="351"/>
      <c r="HB74" s="345">
        <v>21</v>
      </c>
      <c r="HC74" s="344"/>
      <c r="HD74" s="351"/>
      <c r="HE74" s="379">
        <v>46</v>
      </c>
      <c r="HF74" s="351"/>
    </row>
    <row r="75" spans="3:214">
      <c r="C75" s="345" t="s">
        <v>57</v>
      </c>
      <c r="D75" s="344"/>
      <c r="E75" s="344"/>
      <c r="F75" s="344"/>
      <c r="G75" s="344"/>
      <c r="H75" s="344"/>
      <c r="I75" s="351"/>
      <c r="J75" s="345"/>
      <c r="K75" s="344"/>
      <c r="L75" s="344"/>
      <c r="M75" s="344"/>
      <c r="N75" s="344"/>
      <c r="O75" s="344"/>
      <c r="P75" s="344"/>
      <c r="Q75" s="344"/>
      <c r="R75" s="351"/>
      <c r="T75" s="345">
        <v>0</v>
      </c>
      <c r="U75" s="344"/>
      <c r="V75" s="344"/>
      <c r="W75" s="344"/>
      <c r="X75" s="344"/>
      <c r="Y75" s="344"/>
      <c r="Z75" s="344"/>
      <c r="AA75" s="344"/>
      <c r="AB75" s="344"/>
      <c r="AC75" s="344"/>
      <c r="AD75" s="351"/>
      <c r="AE75" s="345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51"/>
      <c r="AR75" s="345"/>
      <c r="AS75" s="344"/>
      <c r="AT75" s="344"/>
      <c r="AU75" s="344"/>
      <c r="AV75" s="344"/>
      <c r="AW75" s="344"/>
      <c r="AX75" s="344"/>
      <c r="AY75" s="344"/>
      <c r="AZ75" s="351"/>
      <c r="BA75" s="345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51"/>
      <c r="BO75" s="345"/>
      <c r="BP75" s="344"/>
      <c r="BQ75" s="344"/>
      <c r="BR75" s="344"/>
      <c r="BS75" s="344"/>
      <c r="BT75" s="344"/>
      <c r="BU75" s="344"/>
      <c r="BV75" s="344"/>
      <c r="BW75" s="351"/>
      <c r="BX75" s="345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51"/>
      <c r="CO75" s="345"/>
      <c r="CP75" s="344"/>
      <c r="CQ75" s="344"/>
      <c r="CR75" s="344"/>
      <c r="CS75" s="344"/>
      <c r="CT75" s="344"/>
      <c r="CU75" s="344"/>
      <c r="CV75" s="344"/>
      <c r="CW75" s="351"/>
      <c r="CX75" s="345">
        <v>1</v>
      </c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51"/>
      <c r="DL75" s="345">
        <v>1</v>
      </c>
      <c r="DM75" s="344"/>
      <c r="DN75" s="344"/>
      <c r="DO75" s="344"/>
      <c r="DP75" s="351"/>
      <c r="DQ75" s="345"/>
      <c r="DR75" s="344"/>
      <c r="DS75" s="344"/>
      <c r="DT75" s="344"/>
      <c r="DU75" s="344"/>
      <c r="DV75" s="344"/>
      <c r="DW75" s="344"/>
      <c r="DX75" s="351"/>
      <c r="DY75" s="345">
        <v>1</v>
      </c>
      <c r="DZ75" s="344"/>
      <c r="EA75" s="344"/>
      <c r="EB75" s="344"/>
      <c r="EC75" s="344"/>
      <c r="ED75" s="344"/>
      <c r="EE75" s="344"/>
      <c r="EF75" s="344"/>
      <c r="EG75" s="351"/>
      <c r="EH75" s="345">
        <v>0</v>
      </c>
      <c r="EI75" s="344"/>
      <c r="EJ75" s="344"/>
      <c r="EK75" s="344"/>
      <c r="EL75" s="344"/>
      <c r="EM75" s="344"/>
      <c r="EN75" s="344"/>
      <c r="EO75" s="344"/>
      <c r="EP75" s="351"/>
      <c r="EQ75" s="345">
        <v>6</v>
      </c>
      <c r="ER75" s="344"/>
      <c r="ES75" s="344"/>
      <c r="ET75" s="351"/>
      <c r="EU75" s="345">
        <v>0</v>
      </c>
      <c r="EV75" s="344"/>
      <c r="EW75" s="344"/>
      <c r="EX75" s="344"/>
      <c r="EY75" s="344"/>
      <c r="EZ75" s="344"/>
      <c r="FA75" s="344"/>
      <c r="FB75" s="351"/>
      <c r="FC75" s="345">
        <v>3</v>
      </c>
      <c r="FD75" s="344"/>
      <c r="FE75" s="351"/>
      <c r="FF75" s="345">
        <v>0</v>
      </c>
      <c r="FG75" s="344"/>
      <c r="FH75" s="344"/>
      <c r="FI75" s="344"/>
      <c r="FJ75" s="344"/>
      <c r="FK75" s="344"/>
      <c r="FL75" s="344"/>
      <c r="FM75" s="344"/>
      <c r="FN75" s="351"/>
      <c r="FO75" s="345">
        <v>8</v>
      </c>
      <c r="FP75" s="344"/>
      <c r="FQ75" s="351"/>
      <c r="FR75" s="345">
        <v>3</v>
      </c>
      <c r="FS75" s="344"/>
      <c r="FT75" s="344"/>
      <c r="FU75" s="344"/>
      <c r="FV75" s="344"/>
      <c r="FW75" s="351"/>
      <c r="FX75" s="345">
        <v>5</v>
      </c>
      <c r="FY75" s="344"/>
      <c r="FZ75" s="351"/>
      <c r="GA75" s="345">
        <v>1</v>
      </c>
      <c r="GB75" s="351"/>
      <c r="GC75" s="345">
        <v>3</v>
      </c>
      <c r="GD75" s="344"/>
      <c r="GE75" s="344"/>
      <c r="GF75" s="344"/>
      <c r="GG75" s="351"/>
      <c r="GH75" s="345"/>
      <c r="GI75" s="351"/>
      <c r="GJ75" s="345">
        <v>0</v>
      </c>
      <c r="GK75" s="344"/>
      <c r="GL75" s="344"/>
      <c r="GM75" s="344"/>
      <c r="GN75" s="351"/>
      <c r="GO75" s="345">
        <v>5</v>
      </c>
      <c r="GP75" s="351"/>
      <c r="GQ75" s="345">
        <v>27</v>
      </c>
      <c r="GR75" s="344"/>
      <c r="GS75" s="344"/>
      <c r="GT75" s="344"/>
      <c r="GU75" s="344"/>
      <c r="GV75" s="351"/>
      <c r="GW75" s="379">
        <v>32</v>
      </c>
      <c r="GX75" s="351"/>
      <c r="GY75" s="345">
        <v>15</v>
      </c>
      <c r="GZ75" s="344"/>
      <c r="HA75" s="351"/>
      <c r="HB75" s="345">
        <v>72</v>
      </c>
      <c r="HC75" s="344"/>
      <c r="HD75" s="351"/>
      <c r="HE75" s="379">
        <v>87</v>
      </c>
      <c r="HF75" s="351"/>
    </row>
    <row r="76" spans="3:214">
      <c r="C76" s="345" t="s">
        <v>86</v>
      </c>
      <c r="D76" s="344"/>
      <c r="E76" s="344"/>
      <c r="F76" s="344"/>
      <c r="G76" s="344"/>
      <c r="H76" s="344"/>
      <c r="I76" s="351"/>
      <c r="J76" s="345"/>
      <c r="K76" s="344"/>
      <c r="L76" s="344"/>
      <c r="M76" s="344"/>
      <c r="N76" s="344"/>
      <c r="O76" s="344"/>
      <c r="P76" s="344"/>
      <c r="Q76" s="344"/>
      <c r="R76" s="351"/>
      <c r="T76" s="345">
        <v>0</v>
      </c>
      <c r="U76" s="344"/>
      <c r="V76" s="344"/>
      <c r="W76" s="344"/>
      <c r="X76" s="344"/>
      <c r="Y76" s="344"/>
      <c r="Z76" s="344"/>
      <c r="AA76" s="344"/>
      <c r="AB76" s="344"/>
      <c r="AC76" s="344"/>
      <c r="AD76" s="351"/>
      <c r="AE76" s="345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51"/>
      <c r="AR76" s="345">
        <v>0</v>
      </c>
      <c r="AS76" s="344"/>
      <c r="AT76" s="344"/>
      <c r="AU76" s="344"/>
      <c r="AV76" s="344"/>
      <c r="AW76" s="344"/>
      <c r="AX76" s="344"/>
      <c r="AY76" s="344"/>
      <c r="AZ76" s="351"/>
      <c r="BA76" s="345">
        <v>1</v>
      </c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51"/>
      <c r="BO76" s="345">
        <v>1</v>
      </c>
      <c r="BP76" s="344"/>
      <c r="BQ76" s="344"/>
      <c r="BR76" s="344"/>
      <c r="BS76" s="344"/>
      <c r="BT76" s="344"/>
      <c r="BU76" s="344"/>
      <c r="BV76" s="344"/>
      <c r="BW76" s="351"/>
      <c r="BX76" s="345">
        <v>2</v>
      </c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51"/>
      <c r="CO76" s="345">
        <v>2</v>
      </c>
      <c r="CP76" s="344"/>
      <c r="CQ76" s="344"/>
      <c r="CR76" s="344"/>
      <c r="CS76" s="344"/>
      <c r="CT76" s="344"/>
      <c r="CU76" s="344"/>
      <c r="CV76" s="344"/>
      <c r="CW76" s="351"/>
      <c r="CX76" s="345">
        <v>1</v>
      </c>
      <c r="CY76" s="344"/>
      <c r="CZ76" s="344"/>
      <c r="DA76" s="344"/>
      <c r="DB76" s="344"/>
      <c r="DC76" s="344"/>
      <c r="DD76" s="344"/>
      <c r="DE76" s="344"/>
      <c r="DF76" s="344"/>
      <c r="DG76" s="344"/>
      <c r="DH76" s="344"/>
      <c r="DI76" s="344"/>
      <c r="DJ76" s="344"/>
      <c r="DK76" s="351"/>
      <c r="DL76" s="345">
        <v>6</v>
      </c>
      <c r="DM76" s="344"/>
      <c r="DN76" s="344"/>
      <c r="DO76" s="344"/>
      <c r="DP76" s="351"/>
      <c r="DQ76" s="345">
        <v>2</v>
      </c>
      <c r="DR76" s="344"/>
      <c r="DS76" s="344"/>
      <c r="DT76" s="344"/>
      <c r="DU76" s="344"/>
      <c r="DV76" s="344"/>
      <c r="DW76" s="344"/>
      <c r="DX76" s="351"/>
      <c r="DY76" s="345">
        <v>4</v>
      </c>
      <c r="DZ76" s="344"/>
      <c r="EA76" s="344"/>
      <c r="EB76" s="344"/>
      <c r="EC76" s="344"/>
      <c r="ED76" s="344"/>
      <c r="EE76" s="344"/>
      <c r="EF76" s="344"/>
      <c r="EG76" s="351"/>
      <c r="EH76" s="345">
        <v>3</v>
      </c>
      <c r="EI76" s="344"/>
      <c r="EJ76" s="344"/>
      <c r="EK76" s="344"/>
      <c r="EL76" s="344"/>
      <c r="EM76" s="344"/>
      <c r="EN76" s="344"/>
      <c r="EO76" s="344"/>
      <c r="EP76" s="351"/>
      <c r="EQ76" s="345">
        <v>6</v>
      </c>
      <c r="ER76" s="344"/>
      <c r="ES76" s="344"/>
      <c r="ET76" s="351"/>
      <c r="EU76" s="345">
        <v>3</v>
      </c>
      <c r="EV76" s="344"/>
      <c r="EW76" s="344"/>
      <c r="EX76" s="344"/>
      <c r="EY76" s="344"/>
      <c r="EZ76" s="344"/>
      <c r="FA76" s="344"/>
      <c r="FB76" s="351"/>
      <c r="FC76" s="345">
        <v>5</v>
      </c>
      <c r="FD76" s="344"/>
      <c r="FE76" s="351"/>
      <c r="FF76" s="345">
        <v>6</v>
      </c>
      <c r="FG76" s="344"/>
      <c r="FH76" s="344"/>
      <c r="FI76" s="344"/>
      <c r="FJ76" s="344"/>
      <c r="FK76" s="344"/>
      <c r="FL76" s="344"/>
      <c r="FM76" s="344"/>
      <c r="FN76" s="351"/>
      <c r="FO76" s="345">
        <v>5</v>
      </c>
      <c r="FP76" s="344"/>
      <c r="FQ76" s="351"/>
      <c r="FR76" s="345">
        <v>8</v>
      </c>
      <c r="FS76" s="344"/>
      <c r="FT76" s="344"/>
      <c r="FU76" s="344"/>
      <c r="FV76" s="344"/>
      <c r="FW76" s="351"/>
      <c r="FX76" s="345">
        <v>17</v>
      </c>
      <c r="FY76" s="344"/>
      <c r="FZ76" s="351"/>
      <c r="GA76" s="345">
        <v>4</v>
      </c>
      <c r="GB76" s="351"/>
      <c r="GC76" s="345">
        <v>3</v>
      </c>
      <c r="GD76" s="344"/>
      <c r="GE76" s="344"/>
      <c r="GF76" s="344"/>
      <c r="GG76" s="351"/>
      <c r="GH76" s="345">
        <v>0</v>
      </c>
      <c r="GI76" s="351"/>
      <c r="GJ76" s="345"/>
      <c r="GK76" s="344"/>
      <c r="GL76" s="344"/>
      <c r="GM76" s="344"/>
      <c r="GN76" s="351"/>
      <c r="GO76" s="345">
        <v>30</v>
      </c>
      <c r="GP76" s="351"/>
      <c r="GQ76" s="345">
        <v>49</v>
      </c>
      <c r="GR76" s="344"/>
      <c r="GS76" s="344"/>
      <c r="GT76" s="344"/>
      <c r="GU76" s="344"/>
      <c r="GV76" s="351"/>
      <c r="GW76" s="379">
        <v>79</v>
      </c>
      <c r="GX76" s="351"/>
      <c r="GY76" s="345">
        <v>106</v>
      </c>
      <c r="GZ76" s="344"/>
      <c r="HA76" s="351"/>
      <c r="HB76" s="345">
        <v>146</v>
      </c>
      <c r="HC76" s="344"/>
      <c r="HD76" s="351"/>
      <c r="HE76" s="379">
        <v>252</v>
      </c>
      <c r="HF76" s="351"/>
    </row>
    <row r="77" spans="3:214">
      <c r="C77" s="345" t="s">
        <v>87</v>
      </c>
      <c r="D77" s="344"/>
      <c r="E77" s="344"/>
      <c r="F77" s="344"/>
      <c r="G77" s="344"/>
      <c r="H77" s="344"/>
      <c r="I77" s="351"/>
      <c r="J77" s="345"/>
      <c r="K77" s="344"/>
      <c r="L77" s="344"/>
      <c r="M77" s="344"/>
      <c r="N77" s="344"/>
      <c r="O77" s="344"/>
      <c r="P77" s="344"/>
      <c r="Q77" s="344"/>
      <c r="R77" s="351"/>
      <c r="T77" s="345"/>
      <c r="U77" s="344"/>
      <c r="V77" s="344"/>
      <c r="W77" s="344"/>
      <c r="X77" s="344"/>
      <c r="Y77" s="344"/>
      <c r="Z77" s="344"/>
      <c r="AA77" s="344"/>
      <c r="AB77" s="344"/>
      <c r="AC77" s="344"/>
      <c r="AD77" s="351"/>
      <c r="AE77" s="345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51"/>
      <c r="AR77" s="345"/>
      <c r="AS77" s="344"/>
      <c r="AT77" s="344"/>
      <c r="AU77" s="344"/>
      <c r="AV77" s="344"/>
      <c r="AW77" s="344"/>
      <c r="AX77" s="344"/>
      <c r="AY77" s="344"/>
      <c r="AZ77" s="351"/>
      <c r="BA77" s="345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51"/>
      <c r="BO77" s="345"/>
      <c r="BP77" s="344"/>
      <c r="BQ77" s="344"/>
      <c r="BR77" s="344"/>
      <c r="BS77" s="344"/>
      <c r="BT77" s="344"/>
      <c r="BU77" s="344"/>
      <c r="BV77" s="344"/>
      <c r="BW77" s="351"/>
      <c r="BX77" s="345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51"/>
      <c r="CO77" s="345"/>
      <c r="CP77" s="344"/>
      <c r="CQ77" s="344"/>
      <c r="CR77" s="344"/>
      <c r="CS77" s="344"/>
      <c r="CT77" s="344"/>
      <c r="CU77" s="344"/>
      <c r="CV77" s="344"/>
      <c r="CW77" s="351"/>
      <c r="CX77" s="345"/>
      <c r="CY77" s="344"/>
      <c r="CZ77" s="344"/>
      <c r="DA77" s="344"/>
      <c r="DB77" s="344"/>
      <c r="DC77" s="344"/>
      <c r="DD77" s="344"/>
      <c r="DE77" s="344"/>
      <c r="DF77" s="344"/>
      <c r="DG77" s="344"/>
      <c r="DH77" s="344"/>
      <c r="DI77" s="344"/>
      <c r="DJ77" s="344"/>
      <c r="DK77" s="351"/>
      <c r="DL77" s="345"/>
      <c r="DM77" s="344"/>
      <c r="DN77" s="344"/>
      <c r="DO77" s="344"/>
      <c r="DP77" s="351"/>
      <c r="DQ77" s="345"/>
      <c r="DR77" s="344"/>
      <c r="DS77" s="344"/>
      <c r="DT77" s="344"/>
      <c r="DU77" s="344"/>
      <c r="DV77" s="344"/>
      <c r="DW77" s="344"/>
      <c r="DX77" s="351"/>
      <c r="DY77" s="345">
        <v>0</v>
      </c>
      <c r="DZ77" s="344"/>
      <c r="EA77" s="344"/>
      <c r="EB77" s="344"/>
      <c r="EC77" s="344"/>
      <c r="ED77" s="344"/>
      <c r="EE77" s="344"/>
      <c r="EF77" s="344"/>
      <c r="EG77" s="351"/>
      <c r="EH77" s="345"/>
      <c r="EI77" s="344"/>
      <c r="EJ77" s="344"/>
      <c r="EK77" s="344"/>
      <c r="EL77" s="344"/>
      <c r="EM77" s="344"/>
      <c r="EN77" s="344"/>
      <c r="EO77" s="344"/>
      <c r="EP77" s="351"/>
      <c r="EQ77" s="345"/>
      <c r="ER77" s="344"/>
      <c r="ES77" s="344"/>
      <c r="ET77" s="351"/>
      <c r="EU77" s="345"/>
      <c r="EV77" s="344"/>
      <c r="EW77" s="344"/>
      <c r="EX77" s="344"/>
      <c r="EY77" s="344"/>
      <c r="EZ77" s="344"/>
      <c r="FA77" s="344"/>
      <c r="FB77" s="351"/>
      <c r="FC77" s="345"/>
      <c r="FD77" s="344"/>
      <c r="FE77" s="351"/>
      <c r="FF77" s="345"/>
      <c r="FG77" s="344"/>
      <c r="FH77" s="344"/>
      <c r="FI77" s="344"/>
      <c r="FJ77" s="344"/>
      <c r="FK77" s="344"/>
      <c r="FL77" s="344"/>
      <c r="FM77" s="344"/>
      <c r="FN77" s="351"/>
      <c r="FO77" s="345"/>
      <c r="FP77" s="344"/>
      <c r="FQ77" s="351"/>
      <c r="FR77" s="345"/>
      <c r="FS77" s="344"/>
      <c r="FT77" s="344"/>
      <c r="FU77" s="344"/>
      <c r="FV77" s="344"/>
      <c r="FW77" s="351"/>
      <c r="FX77" s="345"/>
      <c r="FY77" s="344"/>
      <c r="FZ77" s="351"/>
      <c r="GA77" s="345"/>
      <c r="GB77" s="351"/>
      <c r="GC77" s="345"/>
      <c r="GD77" s="344"/>
      <c r="GE77" s="344"/>
      <c r="GF77" s="344"/>
      <c r="GG77" s="351"/>
      <c r="GH77" s="345"/>
      <c r="GI77" s="351"/>
      <c r="GJ77" s="345"/>
      <c r="GK77" s="344"/>
      <c r="GL77" s="344"/>
      <c r="GM77" s="344"/>
      <c r="GN77" s="351"/>
      <c r="GO77" s="345"/>
      <c r="GP77" s="351"/>
      <c r="GQ77" s="345">
        <v>0</v>
      </c>
      <c r="GR77" s="344"/>
      <c r="GS77" s="344"/>
      <c r="GT77" s="344"/>
      <c r="GU77" s="344"/>
      <c r="GV77" s="351"/>
      <c r="GW77" s="379">
        <v>0</v>
      </c>
      <c r="GX77" s="351"/>
      <c r="GY77" s="345"/>
      <c r="GZ77" s="344"/>
      <c r="HA77" s="351"/>
      <c r="HB77" s="345">
        <v>1</v>
      </c>
      <c r="HC77" s="344"/>
      <c r="HD77" s="351"/>
      <c r="HE77" s="379">
        <v>1</v>
      </c>
      <c r="HF77" s="351"/>
    </row>
    <row r="78" spans="3:214">
      <c r="C78" s="345" t="s">
        <v>88</v>
      </c>
      <c r="D78" s="344"/>
      <c r="E78" s="344"/>
      <c r="F78" s="344"/>
      <c r="G78" s="344"/>
      <c r="H78" s="344"/>
      <c r="I78" s="351"/>
      <c r="J78" s="345"/>
      <c r="K78" s="344"/>
      <c r="L78" s="344"/>
      <c r="M78" s="344"/>
      <c r="N78" s="344"/>
      <c r="O78" s="344"/>
      <c r="P78" s="344"/>
      <c r="Q78" s="344"/>
      <c r="R78" s="351"/>
      <c r="T78" s="345"/>
      <c r="U78" s="344"/>
      <c r="V78" s="344"/>
      <c r="W78" s="344"/>
      <c r="X78" s="344"/>
      <c r="Y78" s="344"/>
      <c r="Z78" s="344"/>
      <c r="AA78" s="344"/>
      <c r="AB78" s="344"/>
      <c r="AC78" s="344"/>
      <c r="AD78" s="351"/>
      <c r="AE78" s="345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51"/>
      <c r="AR78" s="345"/>
      <c r="AS78" s="344"/>
      <c r="AT78" s="344"/>
      <c r="AU78" s="344"/>
      <c r="AV78" s="344"/>
      <c r="AW78" s="344"/>
      <c r="AX78" s="344"/>
      <c r="AY78" s="344"/>
      <c r="AZ78" s="351"/>
      <c r="BA78" s="345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51"/>
      <c r="BO78" s="345"/>
      <c r="BP78" s="344"/>
      <c r="BQ78" s="344"/>
      <c r="BR78" s="344"/>
      <c r="BS78" s="344"/>
      <c r="BT78" s="344"/>
      <c r="BU78" s="344"/>
      <c r="BV78" s="344"/>
      <c r="BW78" s="351"/>
      <c r="BX78" s="345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51"/>
      <c r="CO78" s="345"/>
      <c r="CP78" s="344"/>
      <c r="CQ78" s="344"/>
      <c r="CR78" s="344"/>
      <c r="CS78" s="344"/>
      <c r="CT78" s="344"/>
      <c r="CU78" s="344"/>
      <c r="CV78" s="344"/>
      <c r="CW78" s="351"/>
      <c r="CX78" s="345"/>
      <c r="CY78" s="344"/>
      <c r="CZ78" s="344"/>
      <c r="DA78" s="344"/>
      <c r="DB78" s="344"/>
      <c r="DC78" s="344"/>
      <c r="DD78" s="344"/>
      <c r="DE78" s="344"/>
      <c r="DF78" s="344"/>
      <c r="DG78" s="344"/>
      <c r="DH78" s="344"/>
      <c r="DI78" s="344"/>
      <c r="DJ78" s="344"/>
      <c r="DK78" s="351"/>
      <c r="DL78" s="345"/>
      <c r="DM78" s="344"/>
      <c r="DN78" s="344"/>
      <c r="DO78" s="344"/>
      <c r="DP78" s="351"/>
      <c r="DQ78" s="345"/>
      <c r="DR78" s="344"/>
      <c r="DS78" s="344"/>
      <c r="DT78" s="344"/>
      <c r="DU78" s="344"/>
      <c r="DV78" s="344"/>
      <c r="DW78" s="344"/>
      <c r="DX78" s="351"/>
      <c r="DY78" s="345"/>
      <c r="DZ78" s="344"/>
      <c r="EA78" s="344"/>
      <c r="EB78" s="344"/>
      <c r="EC78" s="344"/>
      <c r="ED78" s="344"/>
      <c r="EE78" s="344"/>
      <c r="EF78" s="344"/>
      <c r="EG78" s="351"/>
      <c r="EH78" s="345"/>
      <c r="EI78" s="344"/>
      <c r="EJ78" s="344"/>
      <c r="EK78" s="344"/>
      <c r="EL78" s="344"/>
      <c r="EM78" s="344"/>
      <c r="EN78" s="344"/>
      <c r="EO78" s="344"/>
      <c r="EP78" s="351"/>
      <c r="EQ78" s="345"/>
      <c r="ER78" s="344"/>
      <c r="ES78" s="344"/>
      <c r="ET78" s="351"/>
      <c r="EU78" s="345"/>
      <c r="EV78" s="344"/>
      <c r="EW78" s="344"/>
      <c r="EX78" s="344"/>
      <c r="EY78" s="344"/>
      <c r="EZ78" s="344"/>
      <c r="FA78" s="344"/>
      <c r="FB78" s="351"/>
      <c r="FC78" s="345"/>
      <c r="FD78" s="344"/>
      <c r="FE78" s="351"/>
      <c r="FF78" s="345">
        <v>1</v>
      </c>
      <c r="FG78" s="344"/>
      <c r="FH78" s="344"/>
      <c r="FI78" s="344"/>
      <c r="FJ78" s="344"/>
      <c r="FK78" s="344"/>
      <c r="FL78" s="344"/>
      <c r="FM78" s="344"/>
      <c r="FN78" s="351"/>
      <c r="FO78" s="345"/>
      <c r="FP78" s="344"/>
      <c r="FQ78" s="351"/>
      <c r="FR78" s="345"/>
      <c r="FS78" s="344"/>
      <c r="FT78" s="344"/>
      <c r="FU78" s="344"/>
      <c r="FV78" s="344"/>
      <c r="FW78" s="351"/>
      <c r="FX78" s="345"/>
      <c r="FY78" s="344"/>
      <c r="FZ78" s="351"/>
      <c r="GA78" s="345"/>
      <c r="GB78" s="351"/>
      <c r="GC78" s="345"/>
      <c r="GD78" s="344"/>
      <c r="GE78" s="344"/>
      <c r="GF78" s="344"/>
      <c r="GG78" s="351"/>
      <c r="GH78" s="345"/>
      <c r="GI78" s="351"/>
      <c r="GJ78" s="345"/>
      <c r="GK78" s="344"/>
      <c r="GL78" s="344"/>
      <c r="GM78" s="344"/>
      <c r="GN78" s="351"/>
      <c r="GO78" s="345">
        <v>1</v>
      </c>
      <c r="GP78" s="351"/>
      <c r="GQ78" s="345"/>
      <c r="GR78" s="344"/>
      <c r="GS78" s="344"/>
      <c r="GT78" s="344"/>
      <c r="GU78" s="344"/>
      <c r="GV78" s="351"/>
      <c r="GW78" s="379">
        <v>1</v>
      </c>
      <c r="GX78" s="351"/>
      <c r="GY78" s="345">
        <v>2</v>
      </c>
      <c r="GZ78" s="344"/>
      <c r="HA78" s="351"/>
      <c r="HB78" s="345"/>
      <c r="HC78" s="344"/>
      <c r="HD78" s="351"/>
      <c r="HE78" s="379">
        <v>2</v>
      </c>
      <c r="HF78" s="351"/>
    </row>
    <row r="79" spans="3:214">
      <c r="C79" s="345" t="s">
        <v>89</v>
      </c>
      <c r="D79" s="344"/>
      <c r="E79" s="344"/>
      <c r="F79" s="344"/>
      <c r="G79" s="344"/>
      <c r="H79" s="344"/>
      <c r="I79" s="351"/>
      <c r="J79" s="345"/>
      <c r="K79" s="344"/>
      <c r="L79" s="344"/>
      <c r="M79" s="344"/>
      <c r="N79" s="344"/>
      <c r="O79" s="344"/>
      <c r="P79" s="344"/>
      <c r="Q79" s="344"/>
      <c r="R79" s="351"/>
      <c r="T79" s="345"/>
      <c r="U79" s="344"/>
      <c r="V79" s="344"/>
      <c r="W79" s="344"/>
      <c r="X79" s="344"/>
      <c r="Y79" s="344"/>
      <c r="Z79" s="344"/>
      <c r="AA79" s="344"/>
      <c r="AB79" s="344"/>
      <c r="AC79" s="344"/>
      <c r="AD79" s="351"/>
      <c r="AE79" s="345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51"/>
      <c r="AR79" s="345"/>
      <c r="AS79" s="344"/>
      <c r="AT79" s="344"/>
      <c r="AU79" s="344"/>
      <c r="AV79" s="344"/>
      <c r="AW79" s="344"/>
      <c r="AX79" s="344"/>
      <c r="AY79" s="344"/>
      <c r="AZ79" s="351"/>
      <c r="BA79" s="345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51"/>
      <c r="BO79" s="345"/>
      <c r="BP79" s="344"/>
      <c r="BQ79" s="344"/>
      <c r="BR79" s="344"/>
      <c r="BS79" s="344"/>
      <c r="BT79" s="344"/>
      <c r="BU79" s="344"/>
      <c r="BV79" s="344"/>
      <c r="BW79" s="351"/>
      <c r="BX79" s="345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51"/>
      <c r="CO79" s="345"/>
      <c r="CP79" s="344"/>
      <c r="CQ79" s="344"/>
      <c r="CR79" s="344"/>
      <c r="CS79" s="344"/>
      <c r="CT79" s="344"/>
      <c r="CU79" s="344"/>
      <c r="CV79" s="344"/>
      <c r="CW79" s="351"/>
      <c r="CX79" s="345"/>
      <c r="CY79" s="344"/>
      <c r="CZ79" s="344"/>
      <c r="DA79" s="344"/>
      <c r="DB79" s="344"/>
      <c r="DC79" s="344"/>
      <c r="DD79" s="344"/>
      <c r="DE79" s="344"/>
      <c r="DF79" s="344"/>
      <c r="DG79" s="344"/>
      <c r="DH79" s="344"/>
      <c r="DI79" s="344"/>
      <c r="DJ79" s="344"/>
      <c r="DK79" s="351"/>
      <c r="DL79" s="345"/>
      <c r="DM79" s="344"/>
      <c r="DN79" s="344"/>
      <c r="DO79" s="344"/>
      <c r="DP79" s="351"/>
      <c r="DQ79" s="345"/>
      <c r="DR79" s="344"/>
      <c r="DS79" s="344"/>
      <c r="DT79" s="344"/>
      <c r="DU79" s="344"/>
      <c r="DV79" s="344"/>
      <c r="DW79" s="344"/>
      <c r="DX79" s="351"/>
      <c r="DY79" s="345"/>
      <c r="DZ79" s="344"/>
      <c r="EA79" s="344"/>
      <c r="EB79" s="344"/>
      <c r="EC79" s="344"/>
      <c r="ED79" s="344"/>
      <c r="EE79" s="344"/>
      <c r="EF79" s="344"/>
      <c r="EG79" s="351"/>
      <c r="EH79" s="345"/>
      <c r="EI79" s="344"/>
      <c r="EJ79" s="344"/>
      <c r="EK79" s="344"/>
      <c r="EL79" s="344"/>
      <c r="EM79" s="344"/>
      <c r="EN79" s="344"/>
      <c r="EO79" s="344"/>
      <c r="EP79" s="351"/>
      <c r="EQ79" s="345"/>
      <c r="ER79" s="344"/>
      <c r="ES79" s="344"/>
      <c r="ET79" s="351"/>
      <c r="EU79" s="345"/>
      <c r="EV79" s="344"/>
      <c r="EW79" s="344"/>
      <c r="EX79" s="344"/>
      <c r="EY79" s="344"/>
      <c r="EZ79" s="344"/>
      <c r="FA79" s="344"/>
      <c r="FB79" s="351"/>
      <c r="FC79" s="345"/>
      <c r="FD79" s="344"/>
      <c r="FE79" s="351"/>
      <c r="FF79" s="345"/>
      <c r="FG79" s="344"/>
      <c r="FH79" s="344"/>
      <c r="FI79" s="344"/>
      <c r="FJ79" s="344"/>
      <c r="FK79" s="344"/>
      <c r="FL79" s="344"/>
      <c r="FM79" s="344"/>
      <c r="FN79" s="351"/>
      <c r="FO79" s="345"/>
      <c r="FP79" s="344"/>
      <c r="FQ79" s="351"/>
      <c r="FR79" s="345">
        <v>3</v>
      </c>
      <c r="FS79" s="344"/>
      <c r="FT79" s="344"/>
      <c r="FU79" s="344"/>
      <c r="FV79" s="344"/>
      <c r="FW79" s="351"/>
      <c r="FX79" s="345"/>
      <c r="FY79" s="344"/>
      <c r="FZ79" s="351"/>
      <c r="GA79" s="345"/>
      <c r="GB79" s="351"/>
      <c r="GC79" s="345"/>
      <c r="GD79" s="344"/>
      <c r="GE79" s="344"/>
      <c r="GF79" s="344"/>
      <c r="GG79" s="351"/>
      <c r="GH79" s="345"/>
      <c r="GI79" s="351"/>
      <c r="GJ79" s="345"/>
      <c r="GK79" s="344"/>
      <c r="GL79" s="344"/>
      <c r="GM79" s="344"/>
      <c r="GN79" s="351"/>
      <c r="GO79" s="345">
        <v>3</v>
      </c>
      <c r="GP79" s="351"/>
      <c r="GQ79" s="345"/>
      <c r="GR79" s="344"/>
      <c r="GS79" s="344"/>
      <c r="GT79" s="344"/>
      <c r="GU79" s="344"/>
      <c r="GV79" s="351"/>
      <c r="GW79" s="379">
        <v>3</v>
      </c>
      <c r="GX79" s="351"/>
      <c r="GY79" s="345">
        <v>5</v>
      </c>
      <c r="GZ79" s="344"/>
      <c r="HA79" s="351"/>
      <c r="HB79" s="345"/>
      <c r="HC79" s="344"/>
      <c r="HD79" s="351"/>
      <c r="HE79" s="379">
        <v>5</v>
      </c>
      <c r="HF79" s="351"/>
    </row>
    <row r="80" spans="3:214">
      <c r="C80" s="345" t="s">
        <v>90</v>
      </c>
      <c r="D80" s="344"/>
      <c r="E80" s="344"/>
      <c r="F80" s="344"/>
      <c r="G80" s="344"/>
      <c r="H80" s="344"/>
      <c r="I80" s="351"/>
      <c r="J80" s="345"/>
      <c r="K80" s="344"/>
      <c r="L80" s="344"/>
      <c r="M80" s="344"/>
      <c r="N80" s="344"/>
      <c r="O80" s="344"/>
      <c r="P80" s="344"/>
      <c r="Q80" s="344"/>
      <c r="R80" s="351"/>
      <c r="T80" s="345"/>
      <c r="U80" s="344"/>
      <c r="V80" s="344"/>
      <c r="W80" s="344"/>
      <c r="X80" s="344"/>
      <c r="Y80" s="344"/>
      <c r="Z80" s="344"/>
      <c r="AA80" s="344"/>
      <c r="AB80" s="344"/>
      <c r="AC80" s="344"/>
      <c r="AD80" s="351"/>
      <c r="AE80" s="345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51"/>
      <c r="AR80" s="345"/>
      <c r="AS80" s="344"/>
      <c r="AT80" s="344"/>
      <c r="AU80" s="344"/>
      <c r="AV80" s="344"/>
      <c r="AW80" s="344"/>
      <c r="AX80" s="344"/>
      <c r="AY80" s="344"/>
      <c r="AZ80" s="351"/>
      <c r="BA80" s="345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51"/>
      <c r="BO80" s="345"/>
      <c r="BP80" s="344"/>
      <c r="BQ80" s="344"/>
      <c r="BR80" s="344"/>
      <c r="BS80" s="344"/>
      <c r="BT80" s="344"/>
      <c r="BU80" s="344"/>
      <c r="BV80" s="344"/>
      <c r="BW80" s="351"/>
      <c r="BX80" s="345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51"/>
      <c r="CO80" s="345"/>
      <c r="CP80" s="344"/>
      <c r="CQ80" s="344"/>
      <c r="CR80" s="344"/>
      <c r="CS80" s="344"/>
      <c r="CT80" s="344"/>
      <c r="CU80" s="344"/>
      <c r="CV80" s="344"/>
      <c r="CW80" s="351"/>
      <c r="CX80" s="345"/>
      <c r="CY80" s="344"/>
      <c r="CZ80" s="344"/>
      <c r="DA80" s="344"/>
      <c r="DB80" s="344"/>
      <c r="DC80" s="344"/>
      <c r="DD80" s="344"/>
      <c r="DE80" s="344"/>
      <c r="DF80" s="344"/>
      <c r="DG80" s="344"/>
      <c r="DH80" s="344"/>
      <c r="DI80" s="344"/>
      <c r="DJ80" s="344"/>
      <c r="DK80" s="351"/>
      <c r="DL80" s="345"/>
      <c r="DM80" s="344"/>
      <c r="DN80" s="344"/>
      <c r="DO80" s="344"/>
      <c r="DP80" s="351"/>
      <c r="DQ80" s="345">
        <v>1</v>
      </c>
      <c r="DR80" s="344"/>
      <c r="DS80" s="344"/>
      <c r="DT80" s="344"/>
      <c r="DU80" s="344"/>
      <c r="DV80" s="344"/>
      <c r="DW80" s="344"/>
      <c r="DX80" s="351"/>
      <c r="DY80" s="345"/>
      <c r="DZ80" s="344"/>
      <c r="EA80" s="344"/>
      <c r="EB80" s="344"/>
      <c r="EC80" s="344"/>
      <c r="ED80" s="344"/>
      <c r="EE80" s="344"/>
      <c r="EF80" s="344"/>
      <c r="EG80" s="351"/>
      <c r="EH80" s="345"/>
      <c r="EI80" s="344"/>
      <c r="EJ80" s="344"/>
      <c r="EK80" s="344"/>
      <c r="EL80" s="344"/>
      <c r="EM80" s="344"/>
      <c r="EN80" s="344"/>
      <c r="EO80" s="344"/>
      <c r="EP80" s="351"/>
      <c r="EQ80" s="345"/>
      <c r="ER80" s="344"/>
      <c r="ES80" s="344"/>
      <c r="ET80" s="351"/>
      <c r="EU80" s="345"/>
      <c r="EV80" s="344"/>
      <c r="EW80" s="344"/>
      <c r="EX80" s="344"/>
      <c r="EY80" s="344"/>
      <c r="EZ80" s="344"/>
      <c r="FA80" s="344"/>
      <c r="FB80" s="351"/>
      <c r="FC80" s="345"/>
      <c r="FD80" s="344"/>
      <c r="FE80" s="351"/>
      <c r="FF80" s="345">
        <v>1</v>
      </c>
      <c r="FG80" s="344"/>
      <c r="FH80" s="344"/>
      <c r="FI80" s="344"/>
      <c r="FJ80" s="344"/>
      <c r="FK80" s="344"/>
      <c r="FL80" s="344"/>
      <c r="FM80" s="344"/>
      <c r="FN80" s="351"/>
      <c r="FO80" s="345"/>
      <c r="FP80" s="344"/>
      <c r="FQ80" s="351"/>
      <c r="FR80" s="345"/>
      <c r="FS80" s="344"/>
      <c r="FT80" s="344"/>
      <c r="FU80" s="344"/>
      <c r="FV80" s="344"/>
      <c r="FW80" s="351"/>
      <c r="FX80" s="345"/>
      <c r="FY80" s="344"/>
      <c r="FZ80" s="351"/>
      <c r="GA80" s="345"/>
      <c r="GB80" s="351"/>
      <c r="GC80" s="345"/>
      <c r="GD80" s="344"/>
      <c r="GE80" s="344"/>
      <c r="GF80" s="344"/>
      <c r="GG80" s="351"/>
      <c r="GH80" s="345"/>
      <c r="GI80" s="351"/>
      <c r="GJ80" s="345"/>
      <c r="GK80" s="344"/>
      <c r="GL80" s="344"/>
      <c r="GM80" s="344"/>
      <c r="GN80" s="351"/>
      <c r="GO80" s="345">
        <v>2</v>
      </c>
      <c r="GP80" s="351"/>
      <c r="GQ80" s="345"/>
      <c r="GR80" s="344"/>
      <c r="GS80" s="344"/>
      <c r="GT80" s="344"/>
      <c r="GU80" s="344"/>
      <c r="GV80" s="351"/>
      <c r="GW80" s="379">
        <v>2</v>
      </c>
      <c r="GX80" s="351"/>
      <c r="GY80" s="345">
        <v>2</v>
      </c>
      <c r="GZ80" s="344"/>
      <c r="HA80" s="351"/>
      <c r="HB80" s="345"/>
      <c r="HC80" s="344"/>
      <c r="HD80" s="351"/>
      <c r="HE80" s="379">
        <v>2</v>
      </c>
      <c r="HF80" s="351"/>
    </row>
    <row r="81" spans="3:214">
      <c r="C81" s="345" t="s">
        <v>91</v>
      </c>
      <c r="D81" s="344"/>
      <c r="E81" s="344"/>
      <c r="F81" s="344"/>
      <c r="G81" s="344"/>
      <c r="H81" s="344"/>
      <c r="I81" s="351"/>
      <c r="J81" s="345"/>
      <c r="K81" s="344"/>
      <c r="L81" s="344"/>
      <c r="M81" s="344"/>
      <c r="N81" s="344"/>
      <c r="O81" s="344"/>
      <c r="P81" s="344"/>
      <c r="Q81" s="344"/>
      <c r="R81" s="351"/>
      <c r="T81" s="345"/>
      <c r="U81" s="344"/>
      <c r="V81" s="344"/>
      <c r="W81" s="344"/>
      <c r="X81" s="344"/>
      <c r="Y81" s="344"/>
      <c r="Z81" s="344"/>
      <c r="AA81" s="344"/>
      <c r="AB81" s="344"/>
      <c r="AC81" s="344"/>
      <c r="AD81" s="351"/>
      <c r="AE81" s="345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51"/>
      <c r="AR81" s="345"/>
      <c r="AS81" s="344"/>
      <c r="AT81" s="344"/>
      <c r="AU81" s="344"/>
      <c r="AV81" s="344"/>
      <c r="AW81" s="344"/>
      <c r="AX81" s="344"/>
      <c r="AY81" s="344"/>
      <c r="AZ81" s="351"/>
      <c r="BA81" s="345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51"/>
      <c r="BO81" s="345"/>
      <c r="BP81" s="344"/>
      <c r="BQ81" s="344"/>
      <c r="BR81" s="344"/>
      <c r="BS81" s="344"/>
      <c r="BT81" s="344"/>
      <c r="BU81" s="344"/>
      <c r="BV81" s="344"/>
      <c r="BW81" s="351"/>
      <c r="BX81" s="345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51"/>
      <c r="CO81" s="345"/>
      <c r="CP81" s="344"/>
      <c r="CQ81" s="344"/>
      <c r="CR81" s="344"/>
      <c r="CS81" s="344"/>
      <c r="CT81" s="344"/>
      <c r="CU81" s="344"/>
      <c r="CV81" s="344"/>
      <c r="CW81" s="351"/>
      <c r="CX81" s="345"/>
      <c r="CY81" s="344"/>
      <c r="CZ81" s="344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51"/>
      <c r="DL81" s="345"/>
      <c r="DM81" s="344"/>
      <c r="DN81" s="344"/>
      <c r="DO81" s="344"/>
      <c r="DP81" s="351"/>
      <c r="DQ81" s="345"/>
      <c r="DR81" s="344"/>
      <c r="DS81" s="344"/>
      <c r="DT81" s="344"/>
      <c r="DU81" s="344"/>
      <c r="DV81" s="344"/>
      <c r="DW81" s="344"/>
      <c r="DX81" s="351"/>
      <c r="DY81" s="345"/>
      <c r="DZ81" s="344"/>
      <c r="EA81" s="344"/>
      <c r="EB81" s="344"/>
      <c r="EC81" s="344"/>
      <c r="ED81" s="344"/>
      <c r="EE81" s="344"/>
      <c r="EF81" s="344"/>
      <c r="EG81" s="351"/>
      <c r="EH81" s="345"/>
      <c r="EI81" s="344"/>
      <c r="EJ81" s="344"/>
      <c r="EK81" s="344"/>
      <c r="EL81" s="344"/>
      <c r="EM81" s="344"/>
      <c r="EN81" s="344"/>
      <c r="EO81" s="344"/>
      <c r="EP81" s="351"/>
      <c r="EQ81" s="345"/>
      <c r="ER81" s="344"/>
      <c r="ES81" s="344"/>
      <c r="ET81" s="351"/>
      <c r="EU81" s="345"/>
      <c r="EV81" s="344"/>
      <c r="EW81" s="344"/>
      <c r="EX81" s="344"/>
      <c r="EY81" s="344"/>
      <c r="EZ81" s="344"/>
      <c r="FA81" s="344"/>
      <c r="FB81" s="351"/>
      <c r="FC81" s="345"/>
      <c r="FD81" s="344"/>
      <c r="FE81" s="351"/>
      <c r="FF81" s="345"/>
      <c r="FG81" s="344"/>
      <c r="FH81" s="344"/>
      <c r="FI81" s="344"/>
      <c r="FJ81" s="344"/>
      <c r="FK81" s="344"/>
      <c r="FL81" s="344"/>
      <c r="FM81" s="344"/>
      <c r="FN81" s="351"/>
      <c r="FO81" s="345"/>
      <c r="FP81" s="344"/>
      <c r="FQ81" s="351"/>
      <c r="FR81" s="345"/>
      <c r="FS81" s="344"/>
      <c r="FT81" s="344"/>
      <c r="FU81" s="344"/>
      <c r="FV81" s="344"/>
      <c r="FW81" s="351"/>
      <c r="FX81" s="345"/>
      <c r="FY81" s="344"/>
      <c r="FZ81" s="351"/>
      <c r="GA81" s="345"/>
      <c r="GB81" s="351"/>
      <c r="GC81" s="345"/>
      <c r="GD81" s="344"/>
      <c r="GE81" s="344"/>
      <c r="GF81" s="344"/>
      <c r="GG81" s="351"/>
      <c r="GH81" s="345"/>
      <c r="GI81" s="351"/>
      <c r="GJ81" s="345"/>
      <c r="GK81" s="344"/>
      <c r="GL81" s="344"/>
      <c r="GM81" s="344"/>
      <c r="GN81" s="351"/>
      <c r="GO81" s="345"/>
      <c r="GP81" s="351"/>
      <c r="GQ81" s="345"/>
      <c r="GR81" s="344"/>
      <c r="GS81" s="344"/>
      <c r="GT81" s="344"/>
      <c r="GU81" s="344"/>
      <c r="GV81" s="351"/>
      <c r="GW81" s="379"/>
      <c r="GX81" s="351"/>
      <c r="GY81" s="345"/>
      <c r="GZ81" s="344"/>
      <c r="HA81" s="351"/>
      <c r="HB81" s="345"/>
      <c r="HC81" s="344"/>
      <c r="HD81" s="351"/>
      <c r="HE81" s="379"/>
      <c r="HF81" s="351"/>
    </row>
    <row r="82" spans="3:214">
      <c r="C82" s="345" t="s">
        <v>92</v>
      </c>
      <c r="D82" s="344"/>
      <c r="E82" s="344"/>
      <c r="F82" s="344"/>
      <c r="G82" s="344"/>
      <c r="H82" s="344"/>
      <c r="I82" s="351"/>
      <c r="J82" s="345"/>
      <c r="K82" s="344"/>
      <c r="L82" s="344"/>
      <c r="M82" s="344"/>
      <c r="N82" s="344"/>
      <c r="O82" s="344"/>
      <c r="P82" s="344"/>
      <c r="Q82" s="344"/>
      <c r="R82" s="351"/>
      <c r="T82" s="345"/>
      <c r="U82" s="344"/>
      <c r="V82" s="344"/>
      <c r="W82" s="344"/>
      <c r="X82" s="344"/>
      <c r="Y82" s="344"/>
      <c r="Z82" s="344"/>
      <c r="AA82" s="344"/>
      <c r="AB82" s="344"/>
      <c r="AC82" s="344"/>
      <c r="AD82" s="351"/>
      <c r="AE82" s="345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51"/>
      <c r="AR82" s="345"/>
      <c r="AS82" s="344"/>
      <c r="AT82" s="344"/>
      <c r="AU82" s="344"/>
      <c r="AV82" s="344"/>
      <c r="AW82" s="344"/>
      <c r="AX82" s="344"/>
      <c r="AY82" s="344"/>
      <c r="AZ82" s="351"/>
      <c r="BA82" s="345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51"/>
      <c r="BO82" s="345"/>
      <c r="BP82" s="344"/>
      <c r="BQ82" s="344"/>
      <c r="BR82" s="344"/>
      <c r="BS82" s="344"/>
      <c r="BT82" s="344"/>
      <c r="BU82" s="344"/>
      <c r="BV82" s="344"/>
      <c r="BW82" s="351"/>
      <c r="BX82" s="345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51"/>
      <c r="CO82" s="345"/>
      <c r="CP82" s="344"/>
      <c r="CQ82" s="344"/>
      <c r="CR82" s="344"/>
      <c r="CS82" s="344"/>
      <c r="CT82" s="344"/>
      <c r="CU82" s="344"/>
      <c r="CV82" s="344"/>
      <c r="CW82" s="351"/>
      <c r="CX82" s="345"/>
      <c r="CY82" s="344"/>
      <c r="CZ82" s="344"/>
      <c r="DA82" s="344"/>
      <c r="DB82" s="344"/>
      <c r="DC82" s="344"/>
      <c r="DD82" s="344"/>
      <c r="DE82" s="344"/>
      <c r="DF82" s="344"/>
      <c r="DG82" s="344"/>
      <c r="DH82" s="344"/>
      <c r="DI82" s="344"/>
      <c r="DJ82" s="344"/>
      <c r="DK82" s="351"/>
      <c r="DL82" s="345"/>
      <c r="DM82" s="344"/>
      <c r="DN82" s="344"/>
      <c r="DO82" s="344"/>
      <c r="DP82" s="351"/>
      <c r="DQ82" s="345"/>
      <c r="DR82" s="344"/>
      <c r="DS82" s="344"/>
      <c r="DT82" s="344"/>
      <c r="DU82" s="344"/>
      <c r="DV82" s="344"/>
      <c r="DW82" s="344"/>
      <c r="DX82" s="351"/>
      <c r="DY82" s="345"/>
      <c r="DZ82" s="344"/>
      <c r="EA82" s="344"/>
      <c r="EB82" s="344"/>
      <c r="EC82" s="344"/>
      <c r="ED82" s="344"/>
      <c r="EE82" s="344"/>
      <c r="EF82" s="344"/>
      <c r="EG82" s="351"/>
      <c r="EH82" s="345"/>
      <c r="EI82" s="344"/>
      <c r="EJ82" s="344"/>
      <c r="EK82" s="344"/>
      <c r="EL82" s="344"/>
      <c r="EM82" s="344"/>
      <c r="EN82" s="344"/>
      <c r="EO82" s="344"/>
      <c r="EP82" s="351"/>
      <c r="EQ82" s="345"/>
      <c r="ER82" s="344"/>
      <c r="ES82" s="344"/>
      <c r="ET82" s="351"/>
      <c r="EU82" s="345"/>
      <c r="EV82" s="344"/>
      <c r="EW82" s="344"/>
      <c r="EX82" s="344"/>
      <c r="EY82" s="344"/>
      <c r="EZ82" s="344"/>
      <c r="FA82" s="344"/>
      <c r="FB82" s="351"/>
      <c r="FC82" s="345"/>
      <c r="FD82" s="344"/>
      <c r="FE82" s="351"/>
      <c r="FF82" s="345"/>
      <c r="FG82" s="344"/>
      <c r="FH82" s="344"/>
      <c r="FI82" s="344"/>
      <c r="FJ82" s="344"/>
      <c r="FK82" s="344"/>
      <c r="FL82" s="344"/>
      <c r="FM82" s="344"/>
      <c r="FN82" s="351"/>
      <c r="FO82" s="345"/>
      <c r="FP82" s="344"/>
      <c r="FQ82" s="351"/>
      <c r="FR82" s="345"/>
      <c r="FS82" s="344"/>
      <c r="FT82" s="344"/>
      <c r="FU82" s="344"/>
      <c r="FV82" s="344"/>
      <c r="FW82" s="351"/>
      <c r="FX82" s="345"/>
      <c r="FY82" s="344"/>
      <c r="FZ82" s="351"/>
      <c r="GA82" s="345"/>
      <c r="GB82" s="351"/>
      <c r="GC82" s="345"/>
      <c r="GD82" s="344"/>
      <c r="GE82" s="344"/>
      <c r="GF82" s="344"/>
      <c r="GG82" s="351"/>
      <c r="GH82" s="345"/>
      <c r="GI82" s="351"/>
      <c r="GJ82" s="345"/>
      <c r="GK82" s="344"/>
      <c r="GL82" s="344"/>
      <c r="GM82" s="344"/>
      <c r="GN82" s="351"/>
      <c r="GO82" s="345"/>
      <c r="GP82" s="351"/>
      <c r="GQ82" s="345"/>
      <c r="GR82" s="344"/>
      <c r="GS82" s="344"/>
      <c r="GT82" s="344"/>
      <c r="GU82" s="344"/>
      <c r="GV82" s="351"/>
      <c r="GW82" s="379"/>
      <c r="GX82" s="351"/>
      <c r="GY82" s="345"/>
      <c r="GZ82" s="344"/>
      <c r="HA82" s="351"/>
      <c r="HB82" s="345"/>
      <c r="HC82" s="344"/>
      <c r="HD82" s="351"/>
      <c r="HE82" s="379"/>
      <c r="HF82" s="351"/>
    </row>
    <row r="83" spans="3:214">
      <c r="C83" s="345" t="s">
        <v>93</v>
      </c>
      <c r="D83" s="344"/>
      <c r="E83" s="344"/>
      <c r="F83" s="344"/>
      <c r="G83" s="344"/>
      <c r="H83" s="344"/>
      <c r="I83" s="351"/>
      <c r="J83" s="345"/>
      <c r="K83" s="344"/>
      <c r="L83" s="344"/>
      <c r="M83" s="344"/>
      <c r="N83" s="344"/>
      <c r="O83" s="344"/>
      <c r="P83" s="344"/>
      <c r="Q83" s="344"/>
      <c r="R83" s="351"/>
      <c r="T83" s="345"/>
      <c r="U83" s="344"/>
      <c r="V83" s="344"/>
      <c r="W83" s="344"/>
      <c r="X83" s="344"/>
      <c r="Y83" s="344"/>
      <c r="Z83" s="344"/>
      <c r="AA83" s="344"/>
      <c r="AB83" s="344"/>
      <c r="AC83" s="344"/>
      <c r="AD83" s="351"/>
      <c r="AE83" s="345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51"/>
      <c r="AR83" s="345"/>
      <c r="AS83" s="344"/>
      <c r="AT83" s="344"/>
      <c r="AU83" s="344"/>
      <c r="AV83" s="344"/>
      <c r="AW83" s="344"/>
      <c r="AX83" s="344"/>
      <c r="AY83" s="344"/>
      <c r="AZ83" s="351"/>
      <c r="BA83" s="345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51"/>
      <c r="BO83" s="345"/>
      <c r="BP83" s="344"/>
      <c r="BQ83" s="344"/>
      <c r="BR83" s="344"/>
      <c r="BS83" s="344"/>
      <c r="BT83" s="344"/>
      <c r="BU83" s="344"/>
      <c r="BV83" s="344"/>
      <c r="BW83" s="351"/>
      <c r="BX83" s="345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51"/>
      <c r="CO83" s="345"/>
      <c r="CP83" s="344"/>
      <c r="CQ83" s="344"/>
      <c r="CR83" s="344"/>
      <c r="CS83" s="344"/>
      <c r="CT83" s="344"/>
      <c r="CU83" s="344"/>
      <c r="CV83" s="344"/>
      <c r="CW83" s="351"/>
      <c r="CX83" s="345"/>
      <c r="CY83" s="344"/>
      <c r="CZ83" s="344"/>
      <c r="DA83" s="344"/>
      <c r="DB83" s="344"/>
      <c r="DC83" s="344"/>
      <c r="DD83" s="344"/>
      <c r="DE83" s="344"/>
      <c r="DF83" s="344"/>
      <c r="DG83" s="344"/>
      <c r="DH83" s="344"/>
      <c r="DI83" s="344"/>
      <c r="DJ83" s="344"/>
      <c r="DK83" s="351"/>
      <c r="DL83" s="345"/>
      <c r="DM83" s="344"/>
      <c r="DN83" s="344"/>
      <c r="DO83" s="344"/>
      <c r="DP83" s="351"/>
      <c r="DQ83" s="345"/>
      <c r="DR83" s="344"/>
      <c r="DS83" s="344"/>
      <c r="DT83" s="344"/>
      <c r="DU83" s="344"/>
      <c r="DV83" s="344"/>
      <c r="DW83" s="344"/>
      <c r="DX83" s="351"/>
      <c r="DY83" s="345"/>
      <c r="DZ83" s="344"/>
      <c r="EA83" s="344"/>
      <c r="EB83" s="344"/>
      <c r="EC83" s="344"/>
      <c r="ED83" s="344"/>
      <c r="EE83" s="344"/>
      <c r="EF83" s="344"/>
      <c r="EG83" s="351"/>
      <c r="EH83" s="345"/>
      <c r="EI83" s="344"/>
      <c r="EJ83" s="344"/>
      <c r="EK83" s="344"/>
      <c r="EL83" s="344"/>
      <c r="EM83" s="344"/>
      <c r="EN83" s="344"/>
      <c r="EO83" s="344"/>
      <c r="EP83" s="351"/>
      <c r="EQ83" s="345"/>
      <c r="ER83" s="344"/>
      <c r="ES83" s="344"/>
      <c r="ET83" s="351"/>
      <c r="EU83" s="345"/>
      <c r="EV83" s="344"/>
      <c r="EW83" s="344"/>
      <c r="EX83" s="344"/>
      <c r="EY83" s="344"/>
      <c r="EZ83" s="344"/>
      <c r="FA83" s="344"/>
      <c r="FB83" s="351"/>
      <c r="FC83" s="345"/>
      <c r="FD83" s="344"/>
      <c r="FE83" s="351"/>
      <c r="FF83" s="345"/>
      <c r="FG83" s="344"/>
      <c r="FH83" s="344"/>
      <c r="FI83" s="344"/>
      <c r="FJ83" s="344"/>
      <c r="FK83" s="344"/>
      <c r="FL83" s="344"/>
      <c r="FM83" s="344"/>
      <c r="FN83" s="351"/>
      <c r="FO83" s="345"/>
      <c r="FP83" s="344"/>
      <c r="FQ83" s="351"/>
      <c r="FR83" s="345"/>
      <c r="FS83" s="344"/>
      <c r="FT83" s="344"/>
      <c r="FU83" s="344"/>
      <c r="FV83" s="344"/>
      <c r="FW83" s="351"/>
      <c r="FX83" s="345"/>
      <c r="FY83" s="344"/>
      <c r="FZ83" s="351"/>
      <c r="GA83" s="345"/>
      <c r="GB83" s="351"/>
      <c r="GC83" s="345"/>
      <c r="GD83" s="344"/>
      <c r="GE83" s="344"/>
      <c r="GF83" s="344"/>
      <c r="GG83" s="351"/>
      <c r="GH83" s="345"/>
      <c r="GI83" s="351"/>
      <c r="GJ83" s="345"/>
      <c r="GK83" s="344"/>
      <c r="GL83" s="344"/>
      <c r="GM83" s="344"/>
      <c r="GN83" s="351"/>
      <c r="GO83" s="345"/>
      <c r="GP83" s="351"/>
      <c r="GQ83" s="345"/>
      <c r="GR83" s="344"/>
      <c r="GS83" s="344"/>
      <c r="GT83" s="344"/>
      <c r="GU83" s="344"/>
      <c r="GV83" s="351"/>
      <c r="GW83" s="379"/>
      <c r="GX83" s="351"/>
      <c r="GY83" s="345"/>
      <c r="GZ83" s="344"/>
      <c r="HA83" s="351"/>
      <c r="HB83" s="345"/>
      <c r="HC83" s="344"/>
      <c r="HD83" s="351"/>
      <c r="HE83" s="379"/>
      <c r="HF83" s="351"/>
    </row>
    <row r="84" spans="3:214">
      <c r="C84" s="345" t="s">
        <v>94</v>
      </c>
      <c r="D84" s="344"/>
      <c r="E84" s="344"/>
      <c r="F84" s="344"/>
      <c r="G84" s="344"/>
      <c r="H84" s="344"/>
      <c r="I84" s="351"/>
      <c r="J84" s="345"/>
      <c r="K84" s="344"/>
      <c r="L84" s="344"/>
      <c r="M84" s="344"/>
      <c r="N84" s="344"/>
      <c r="O84" s="344"/>
      <c r="P84" s="344"/>
      <c r="Q84" s="344"/>
      <c r="R84" s="351"/>
      <c r="T84" s="345"/>
      <c r="U84" s="344"/>
      <c r="V84" s="344"/>
      <c r="W84" s="344"/>
      <c r="X84" s="344"/>
      <c r="Y84" s="344"/>
      <c r="Z84" s="344"/>
      <c r="AA84" s="344"/>
      <c r="AB84" s="344"/>
      <c r="AC84" s="344"/>
      <c r="AD84" s="351"/>
      <c r="AE84" s="345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51"/>
      <c r="AR84" s="345"/>
      <c r="AS84" s="344"/>
      <c r="AT84" s="344"/>
      <c r="AU84" s="344"/>
      <c r="AV84" s="344"/>
      <c r="AW84" s="344"/>
      <c r="AX84" s="344"/>
      <c r="AY84" s="344"/>
      <c r="AZ84" s="351"/>
      <c r="BA84" s="345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51"/>
      <c r="BO84" s="345"/>
      <c r="BP84" s="344"/>
      <c r="BQ84" s="344"/>
      <c r="BR84" s="344"/>
      <c r="BS84" s="344"/>
      <c r="BT84" s="344"/>
      <c r="BU84" s="344"/>
      <c r="BV84" s="344"/>
      <c r="BW84" s="351"/>
      <c r="BX84" s="345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51"/>
      <c r="CO84" s="345"/>
      <c r="CP84" s="344"/>
      <c r="CQ84" s="344"/>
      <c r="CR84" s="344"/>
      <c r="CS84" s="344"/>
      <c r="CT84" s="344"/>
      <c r="CU84" s="344"/>
      <c r="CV84" s="344"/>
      <c r="CW84" s="351"/>
      <c r="CX84" s="345"/>
      <c r="CY84" s="344"/>
      <c r="CZ84" s="344"/>
      <c r="DA84" s="344"/>
      <c r="DB84" s="344"/>
      <c r="DC84" s="344"/>
      <c r="DD84" s="344"/>
      <c r="DE84" s="344"/>
      <c r="DF84" s="344"/>
      <c r="DG84" s="344"/>
      <c r="DH84" s="344"/>
      <c r="DI84" s="344"/>
      <c r="DJ84" s="344"/>
      <c r="DK84" s="351"/>
      <c r="DL84" s="345"/>
      <c r="DM84" s="344"/>
      <c r="DN84" s="344"/>
      <c r="DO84" s="344"/>
      <c r="DP84" s="351"/>
      <c r="DQ84" s="345"/>
      <c r="DR84" s="344"/>
      <c r="DS84" s="344"/>
      <c r="DT84" s="344"/>
      <c r="DU84" s="344"/>
      <c r="DV84" s="344"/>
      <c r="DW84" s="344"/>
      <c r="DX84" s="351"/>
      <c r="DY84" s="345"/>
      <c r="DZ84" s="344"/>
      <c r="EA84" s="344"/>
      <c r="EB84" s="344"/>
      <c r="EC84" s="344"/>
      <c r="ED84" s="344"/>
      <c r="EE84" s="344"/>
      <c r="EF84" s="344"/>
      <c r="EG84" s="351"/>
      <c r="EH84" s="345"/>
      <c r="EI84" s="344"/>
      <c r="EJ84" s="344"/>
      <c r="EK84" s="344"/>
      <c r="EL84" s="344"/>
      <c r="EM84" s="344"/>
      <c r="EN84" s="344"/>
      <c r="EO84" s="344"/>
      <c r="EP84" s="351"/>
      <c r="EQ84" s="345"/>
      <c r="ER84" s="344"/>
      <c r="ES84" s="344"/>
      <c r="ET84" s="351"/>
      <c r="EU84" s="345"/>
      <c r="EV84" s="344"/>
      <c r="EW84" s="344"/>
      <c r="EX84" s="344"/>
      <c r="EY84" s="344"/>
      <c r="EZ84" s="344"/>
      <c r="FA84" s="344"/>
      <c r="FB84" s="351"/>
      <c r="FC84" s="345"/>
      <c r="FD84" s="344"/>
      <c r="FE84" s="351"/>
      <c r="FF84" s="345"/>
      <c r="FG84" s="344"/>
      <c r="FH84" s="344"/>
      <c r="FI84" s="344"/>
      <c r="FJ84" s="344"/>
      <c r="FK84" s="344"/>
      <c r="FL84" s="344"/>
      <c r="FM84" s="344"/>
      <c r="FN84" s="351"/>
      <c r="FO84" s="345"/>
      <c r="FP84" s="344"/>
      <c r="FQ84" s="351"/>
      <c r="FR84" s="345"/>
      <c r="FS84" s="344"/>
      <c r="FT84" s="344"/>
      <c r="FU84" s="344"/>
      <c r="FV84" s="344"/>
      <c r="FW84" s="351"/>
      <c r="FX84" s="345"/>
      <c r="FY84" s="344"/>
      <c r="FZ84" s="351"/>
      <c r="GA84" s="345"/>
      <c r="GB84" s="351"/>
      <c r="GC84" s="345"/>
      <c r="GD84" s="344"/>
      <c r="GE84" s="344"/>
      <c r="GF84" s="344"/>
      <c r="GG84" s="351"/>
      <c r="GH84" s="345"/>
      <c r="GI84" s="351"/>
      <c r="GJ84" s="345">
        <v>1</v>
      </c>
      <c r="GK84" s="344"/>
      <c r="GL84" s="344"/>
      <c r="GM84" s="344"/>
      <c r="GN84" s="351"/>
      <c r="GO84" s="345"/>
      <c r="GP84" s="351"/>
      <c r="GQ84" s="345">
        <v>1</v>
      </c>
      <c r="GR84" s="344"/>
      <c r="GS84" s="344"/>
      <c r="GT84" s="344"/>
      <c r="GU84" s="344"/>
      <c r="GV84" s="351"/>
      <c r="GW84" s="379">
        <v>1</v>
      </c>
      <c r="GX84" s="351"/>
      <c r="GY84" s="345"/>
      <c r="GZ84" s="344"/>
      <c r="HA84" s="351"/>
      <c r="HB84" s="345">
        <v>1</v>
      </c>
      <c r="HC84" s="344"/>
      <c r="HD84" s="351"/>
      <c r="HE84" s="379">
        <v>1</v>
      </c>
      <c r="HF84" s="351"/>
    </row>
    <row r="85" spans="3:214">
      <c r="C85" s="345" t="s">
        <v>95</v>
      </c>
      <c r="D85" s="344"/>
      <c r="E85" s="344"/>
      <c r="F85" s="344"/>
      <c r="G85" s="344"/>
      <c r="H85" s="344"/>
      <c r="I85" s="351"/>
      <c r="J85" s="345"/>
      <c r="K85" s="344"/>
      <c r="L85" s="344"/>
      <c r="M85" s="344"/>
      <c r="N85" s="344"/>
      <c r="O85" s="344"/>
      <c r="P85" s="344"/>
      <c r="Q85" s="344"/>
      <c r="R85" s="351"/>
      <c r="T85" s="345"/>
      <c r="U85" s="344"/>
      <c r="V85" s="344"/>
      <c r="W85" s="344"/>
      <c r="X85" s="344"/>
      <c r="Y85" s="344"/>
      <c r="Z85" s="344"/>
      <c r="AA85" s="344"/>
      <c r="AB85" s="344"/>
      <c r="AC85" s="344"/>
      <c r="AD85" s="351"/>
      <c r="AE85" s="345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51"/>
      <c r="AR85" s="345"/>
      <c r="AS85" s="344"/>
      <c r="AT85" s="344"/>
      <c r="AU85" s="344"/>
      <c r="AV85" s="344"/>
      <c r="AW85" s="344"/>
      <c r="AX85" s="344"/>
      <c r="AY85" s="344"/>
      <c r="AZ85" s="351"/>
      <c r="BA85" s="345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51"/>
      <c r="BO85" s="345"/>
      <c r="BP85" s="344"/>
      <c r="BQ85" s="344"/>
      <c r="BR85" s="344"/>
      <c r="BS85" s="344"/>
      <c r="BT85" s="344"/>
      <c r="BU85" s="344"/>
      <c r="BV85" s="344"/>
      <c r="BW85" s="351"/>
      <c r="BX85" s="345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51"/>
      <c r="CO85" s="345"/>
      <c r="CP85" s="344"/>
      <c r="CQ85" s="344"/>
      <c r="CR85" s="344"/>
      <c r="CS85" s="344"/>
      <c r="CT85" s="344"/>
      <c r="CU85" s="344"/>
      <c r="CV85" s="344"/>
      <c r="CW85" s="351"/>
      <c r="CX85" s="345"/>
      <c r="CY85" s="344"/>
      <c r="CZ85" s="344"/>
      <c r="DA85" s="344"/>
      <c r="DB85" s="344"/>
      <c r="DC85" s="344"/>
      <c r="DD85" s="344"/>
      <c r="DE85" s="344"/>
      <c r="DF85" s="344"/>
      <c r="DG85" s="344"/>
      <c r="DH85" s="344"/>
      <c r="DI85" s="344"/>
      <c r="DJ85" s="344"/>
      <c r="DK85" s="351"/>
      <c r="DL85" s="345"/>
      <c r="DM85" s="344"/>
      <c r="DN85" s="344"/>
      <c r="DO85" s="344"/>
      <c r="DP85" s="351"/>
      <c r="DQ85" s="345"/>
      <c r="DR85" s="344"/>
      <c r="DS85" s="344"/>
      <c r="DT85" s="344"/>
      <c r="DU85" s="344"/>
      <c r="DV85" s="344"/>
      <c r="DW85" s="344"/>
      <c r="DX85" s="351"/>
      <c r="DY85" s="345"/>
      <c r="DZ85" s="344"/>
      <c r="EA85" s="344"/>
      <c r="EB85" s="344"/>
      <c r="EC85" s="344"/>
      <c r="ED85" s="344"/>
      <c r="EE85" s="344"/>
      <c r="EF85" s="344"/>
      <c r="EG85" s="351"/>
      <c r="EH85" s="345"/>
      <c r="EI85" s="344"/>
      <c r="EJ85" s="344"/>
      <c r="EK85" s="344"/>
      <c r="EL85" s="344"/>
      <c r="EM85" s="344"/>
      <c r="EN85" s="344"/>
      <c r="EO85" s="344"/>
      <c r="EP85" s="351"/>
      <c r="EQ85" s="345"/>
      <c r="ER85" s="344"/>
      <c r="ES85" s="344"/>
      <c r="ET85" s="351"/>
      <c r="EU85" s="345"/>
      <c r="EV85" s="344"/>
      <c r="EW85" s="344"/>
      <c r="EX85" s="344"/>
      <c r="EY85" s="344"/>
      <c r="EZ85" s="344"/>
      <c r="FA85" s="344"/>
      <c r="FB85" s="351"/>
      <c r="FC85" s="345"/>
      <c r="FD85" s="344"/>
      <c r="FE85" s="351"/>
      <c r="FF85" s="345"/>
      <c r="FG85" s="344"/>
      <c r="FH85" s="344"/>
      <c r="FI85" s="344"/>
      <c r="FJ85" s="344"/>
      <c r="FK85" s="344"/>
      <c r="FL85" s="344"/>
      <c r="FM85" s="344"/>
      <c r="FN85" s="351"/>
      <c r="FO85" s="345"/>
      <c r="FP85" s="344"/>
      <c r="FQ85" s="351"/>
      <c r="FR85" s="345"/>
      <c r="FS85" s="344"/>
      <c r="FT85" s="344"/>
      <c r="FU85" s="344"/>
      <c r="FV85" s="344"/>
      <c r="FW85" s="351"/>
      <c r="FX85" s="345"/>
      <c r="FY85" s="344"/>
      <c r="FZ85" s="351"/>
      <c r="GA85" s="345"/>
      <c r="GB85" s="351"/>
      <c r="GC85" s="345"/>
      <c r="GD85" s="344"/>
      <c r="GE85" s="344"/>
      <c r="GF85" s="344"/>
      <c r="GG85" s="351"/>
      <c r="GH85" s="345"/>
      <c r="GI85" s="351"/>
      <c r="GJ85" s="345"/>
      <c r="GK85" s="344"/>
      <c r="GL85" s="344"/>
      <c r="GM85" s="344"/>
      <c r="GN85" s="351"/>
      <c r="GO85" s="345"/>
      <c r="GP85" s="351"/>
      <c r="GQ85" s="345"/>
      <c r="GR85" s="344"/>
      <c r="GS85" s="344"/>
      <c r="GT85" s="344"/>
      <c r="GU85" s="344"/>
      <c r="GV85" s="351"/>
      <c r="GW85" s="379"/>
      <c r="GX85" s="351"/>
      <c r="GY85" s="345"/>
      <c r="GZ85" s="344"/>
      <c r="HA85" s="351"/>
      <c r="HB85" s="345"/>
      <c r="HC85" s="344"/>
      <c r="HD85" s="351"/>
      <c r="HE85" s="379"/>
      <c r="HF85" s="351"/>
    </row>
    <row r="86" spans="3:214">
      <c r="C86" s="345" t="s">
        <v>96</v>
      </c>
      <c r="D86" s="344"/>
      <c r="E86" s="344"/>
      <c r="F86" s="344"/>
      <c r="G86" s="344"/>
      <c r="H86" s="344"/>
      <c r="I86" s="351"/>
      <c r="J86" s="345"/>
      <c r="K86" s="344"/>
      <c r="L86" s="344"/>
      <c r="M86" s="344"/>
      <c r="N86" s="344"/>
      <c r="O86" s="344"/>
      <c r="P86" s="344"/>
      <c r="Q86" s="344"/>
      <c r="R86" s="351"/>
      <c r="T86" s="345"/>
      <c r="U86" s="344"/>
      <c r="V86" s="344"/>
      <c r="W86" s="344"/>
      <c r="X86" s="344"/>
      <c r="Y86" s="344"/>
      <c r="Z86" s="344"/>
      <c r="AA86" s="344"/>
      <c r="AB86" s="344"/>
      <c r="AC86" s="344"/>
      <c r="AD86" s="351"/>
      <c r="AE86" s="345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51"/>
      <c r="AR86" s="345"/>
      <c r="AS86" s="344"/>
      <c r="AT86" s="344"/>
      <c r="AU86" s="344"/>
      <c r="AV86" s="344"/>
      <c r="AW86" s="344"/>
      <c r="AX86" s="344"/>
      <c r="AY86" s="344"/>
      <c r="AZ86" s="351"/>
      <c r="BA86" s="345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51"/>
      <c r="BO86" s="345"/>
      <c r="BP86" s="344"/>
      <c r="BQ86" s="344"/>
      <c r="BR86" s="344"/>
      <c r="BS86" s="344"/>
      <c r="BT86" s="344"/>
      <c r="BU86" s="344"/>
      <c r="BV86" s="344"/>
      <c r="BW86" s="351"/>
      <c r="BX86" s="345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51"/>
      <c r="CO86" s="345"/>
      <c r="CP86" s="344"/>
      <c r="CQ86" s="344"/>
      <c r="CR86" s="344"/>
      <c r="CS86" s="344"/>
      <c r="CT86" s="344"/>
      <c r="CU86" s="344"/>
      <c r="CV86" s="344"/>
      <c r="CW86" s="351"/>
      <c r="CX86" s="345"/>
      <c r="CY86" s="344"/>
      <c r="CZ86" s="344"/>
      <c r="DA86" s="344"/>
      <c r="DB86" s="344"/>
      <c r="DC86" s="344"/>
      <c r="DD86" s="344"/>
      <c r="DE86" s="344"/>
      <c r="DF86" s="344"/>
      <c r="DG86" s="344"/>
      <c r="DH86" s="344"/>
      <c r="DI86" s="344"/>
      <c r="DJ86" s="344"/>
      <c r="DK86" s="351"/>
      <c r="DL86" s="345"/>
      <c r="DM86" s="344"/>
      <c r="DN86" s="344"/>
      <c r="DO86" s="344"/>
      <c r="DP86" s="351"/>
      <c r="DQ86" s="345"/>
      <c r="DR86" s="344"/>
      <c r="DS86" s="344"/>
      <c r="DT86" s="344"/>
      <c r="DU86" s="344"/>
      <c r="DV86" s="344"/>
      <c r="DW86" s="344"/>
      <c r="DX86" s="351"/>
      <c r="DY86" s="345"/>
      <c r="DZ86" s="344"/>
      <c r="EA86" s="344"/>
      <c r="EB86" s="344"/>
      <c r="EC86" s="344"/>
      <c r="ED86" s="344"/>
      <c r="EE86" s="344"/>
      <c r="EF86" s="344"/>
      <c r="EG86" s="351"/>
      <c r="EH86" s="345"/>
      <c r="EI86" s="344"/>
      <c r="EJ86" s="344"/>
      <c r="EK86" s="344"/>
      <c r="EL86" s="344"/>
      <c r="EM86" s="344"/>
      <c r="EN86" s="344"/>
      <c r="EO86" s="344"/>
      <c r="EP86" s="351"/>
      <c r="EQ86" s="345"/>
      <c r="ER86" s="344"/>
      <c r="ES86" s="344"/>
      <c r="ET86" s="351"/>
      <c r="EU86" s="345"/>
      <c r="EV86" s="344"/>
      <c r="EW86" s="344"/>
      <c r="EX86" s="344"/>
      <c r="EY86" s="344"/>
      <c r="EZ86" s="344"/>
      <c r="FA86" s="344"/>
      <c r="FB86" s="351"/>
      <c r="FC86" s="345"/>
      <c r="FD86" s="344"/>
      <c r="FE86" s="351"/>
      <c r="FF86" s="345"/>
      <c r="FG86" s="344"/>
      <c r="FH86" s="344"/>
      <c r="FI86" s="344"/>
      <c r="FJ86" s="344"/>
      <c r="FK86" s="344"/>
      <c r="FL86" s="344"/>
      <c r="FM86" s="344"/>
      <c r="FN86" s="351"/>
      <c r="FO86" s="345"/>
      <c r="FP86" s="344"/>
      <c r="FQ86" s="351"/>
      <c r="FR86" s="345"/>
      <c r="FS86" s="344"/>
      <c r="FT86" s="344"/>
      <c r="FU86" s="344"/>
      <c r="FV86" s="344"/>
      <c r="FW86" s="351"/>
      <c r="FX86" s="345"/>
      <c r="FY86" s="344"/>
      <c r="FZ86" s="351"/>
      <c r="GA86" s="345"/>
      <c r="GB86" s="351"/>
      <c r="GC86" s="345"/>
      <c r="GD86" s="344"/>
      <c r="GE86" s="344"/>
      <c r="GF86" s="344"/>
      <c r="GG86" s="351"/>
      <c r="GH86" s="345"/>
      <c r="GI86" s="351"/>
      <c r="GJ86" s="345"/>
      <c r="GK86" s="344"/>
      <c r="GL86" s="344"/>
      <c r="GM86" s="344"/>
      <c r="GN86" s="351"/>
      <c r="GO86" s="345"/>
      <c r="GP86" s="351"/>
      <c r="GQ86" s="345"/>
      <c r="GR86" s="344"/>
      <c r="GS86" s="344"/>
      <c r="GT86" s="344"/>
      <c r="GU86" s="344"/>
      <c r="GV86" s="351"/>
      <c r="GW86" s="379"/>
      <c r="GX86" s="351"/>
      <c r="GY86" s="345"/>
      <c r="GZ86" s="344"/>
      <c r="HA86" s="351"/>
      <c r="HB86" s="345"/>
      <c r="HC86" s="344"/>
      <c r="HD86" s="351"/>
      <c r="HE86" s="379"/>
      <c r="HF86" s="351"/>
    </row>
    <row r="87" spans="3:214">
      <c r="C87" s="345" t="s">
        <v>97</v>
      </c>
      <c r="D87" s="344"/>
      <c r="E87" s="344"/>
      <c r="F87" s="344"/>
      <c r="G87" s="344"/>
      <c r="H87" s="344"/>
      <c r="I87" s="351"/>
      <c r="J87" s="345"/>
      <c r="K87" s="344"/>
      <c r="L87" s="344"/>
      <c r="M87" s="344"/>
      <c r="N87" s="344"/>
      <c r="O87" s="344"/>
      <c r="P87" s="344"/>
      <c r="Q87" s="344"/>
      <c r="R87" s="351"/>
      <c r="T87" s="345"/>
      <c r="U87" s="344"/>
      <c r="V87" s="344"/>
      <c r="W87" s="344"/>
      <c r="X87" s="344"/>
      <c r="Y87" s="344"/>
      <c r="Z87" s="344"/>
      <c r="AA87" s="344"/>
      <c r="AB87" s="344"/>
      <c r="AC87" s="344"/>
      <c r="AD87" s="351"/>
      <c r="AE87" s="345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51"/>
      <c r="AR87" s="345"/>
      <c r="AS87" s="344"/>
      <c r="AT87" s="344"/>
      <c r="AU87" s="344"/>
      <c r="AV87" s="344"/>
      <c r="AW87" s="344"/>
      <c r="AX87" s="344"/>
      <c r="AY87" s="344"/>
      <c r="AZ87" s="351"/>
      <c r="BA87" s="345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51"/>
      <c r="BO87" s="345"/>
      <c r="BP87" s="344"/>
      <c r="BQ87" s="344"/>
      <c r="BR87" s="344"/>
      <c r="BS87" s="344"/>
      <c r="BT87" s="344"/>
      <c r="BU87" s="344"/>
      <c r="BV87" s="344"/>
      <c r="BW87" s="351"/>
      <c r="BX87" s="345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51"/>
      <c r="CO87" s="345"/>
      <c r="CP87" s="344"/>
      <c r="CQ87" s="344"/>
      <c r="CR87" s="344"/>
      <c r="CS87" s="344"/>
      <c r="CT87" s="344"/>
      <c r="CU87" s="344"/>
      <c r="CV87" s="344"/>
      <c r="CW87" s="351"/>
      <c r="CX87" s="345">
        <v>1</v>
      </c>
      <c r="CY87" s="344"/>
      <c r="CZ87" s="344"/>
      <c r="DA87" s="344"/>
      <c r="DB87" s="344"/>
      <c r="DC87" s="344"/>
      <c r="DD87" s="344"/>
      <c r="DE87" s="344"/>
      <c r="DF87" s="344"/>
      <c r="DG87" s="344"/>
      <c r="DH87" s="344"/>
      <c r="DI87" s="344"/>
      <c r="DJ87" s="344"/>
      <c r="DK87" s="351"/>
      <c r="DL87" s="345"/>
      <c r="DM87" s="344"/>
      <c r="DN87" s="344"/>
      <c r="DO87" s="344"/>
      <c r="DP87" s="351"/>
      <c r="DQ87" s="345"/>
      <c r="DR87" s="344"/>
      <c r="DS87" s="344"/>
      <c r="DT87" s="344"/>
      <c r="DU87" s="344"/>
      <c r="DV87" s="344"/>
      <c r="DW87" s="344"/>
      <c r="DX87" s="351"/>
      <c r="DY87" s="345"/>
      <c r="DZ87" s="344"/>
      <c r="EA87" s="344"/>
      <c r="EB87" s="344"/>
      <c r="EC87" s="344"/>
      <c r="ED87" s="344"/>
      <c r="EE87" s="344"/>
      <c r="EF87" s="344"/>
      <c r="EG87" s="351"/>
      <c r="EH87" s="345"/>
      <c r="EI87" s="344"/>
      <c r="EJ87" s="344"/>
      <c r="EK87" s="344"/>
      <c r="EL87" s="344"/>
      <c r="EM87" s="344"/>
      <c r="EN87" s="344"/>
      <c r="EO87" s="344"/>
      <c r="EP87" s="351"/>
      <c r="EQ87" s="345">
        <v>1</v>
      </c>
      <c r="ER87" s="344"/>
      <c r="ES87" s="344"/>
      <c r="ET87" s="351"/>
      <c r="EU87" s="345"/>
      <c r="EV87" s="344"/>
      <c r="EW87" s="344"/>
      <c r="EX87" s="344"/>
      <c r="EY87" s="344"/>
      <c r="EZ87" s="344"/>
      <c r="FA87" s="344"/>
      <c r="FB87" s="351"/>
      <c r="FC87" s="345">
        <v>0</v>
      </c>
      <c r="FD87" s="344"/>
      <c r="FE87" s="351"/>
      <c r="FF87" s="345">
        <v>1</v>
      </c>
      <c r="FG87" s="344"/>
      <c r="FH87" s="344"/>
      <c r="FI87" s="344"/>
      <c r="FJ87" s="344"/>
      <c r="FK87" s="344"/>
      <c r="FL87" s="344"/>
      <c r="FM87" s="344"/>
      <c r="FN87" s="351"/>
      <c r="FO87" s="345">
        <v>0</v>
      </c>
      <c r="FP87" s="344"/>
      <c r="FQ87" s="351"/>
      <c r="FR87" s="345">
        <v>0</v>
      </c>
      <c r="FS87" s="344"/>
      <c r="FT87" s="344"/>
      <c r="FU87" s="344"/>
      <c r="FV87" s="344"/>
      <c r="FW87" s="351"/>
      <c r="FX87" s="345">
        <v>0</v>
      </c>
      <c r="FY87" s="344"/>
      <c r="FZ87" s="351"/>
      <c r="GA87" s="345"/>
      <c r="GB87" s="351"/>
      <c r="GC87" s="345"/>
      <c r="GD87" s="344"/>
      <c r="GE87" s="344"/>
      <c r="GF87" s="344"/>
      <c r="GG87" s="351"/>
      <c r="GH87" s="345"/>
      <c r="GI87" s="351"/>
      <c r="GJ87" s="345"/>
      <c r="GK87" s="344"/>
      <c r="GL87" s="344"/>
      <c r="GM87" s="344"/>
      <c r="GN87" s="351"/>
      <c r="GO87" s="345">
        <v>2</v>
      </c>
      <c r="GP87" s="351"/>
      <c r="GQ87" s="345">
        <v>1</v>
      </c>
      <c r="GR87" s="344"/>
      <c r="GS87" s="344"/>
      <c r="GT87" s="344"/>
      <c r="GU87" s="344"/>
      <c r="GV87" s="351"/>
      <c r="GW87" s="379">
        <v>3</v>
      </c>
      <c r="GX87" s="351"/>
      <c r="GY87" s="345">
        <v>6</v>
      </c>
      <c r="GZ87" s="344"/>
      <c r="HA87" s="351"/>
      <c r="HB87" s="345">
        <v>7</v>
      </c>
      <c r="HC87" s="344"/>
      <c r="HD87" s="351"/>
      <c r="HE87" s="379">
        <v>13</v>
      </c>
      <c r="HF87" s="351"/>
    </row>
    <row r="88" spans="3:214">
      <c r="C88" s="345" t="s">
        <v>98</v>
      </c>
      <c r="D88" s="344"/>
      <c r="E88" s="344"/>
      <c r="F88" s="344"/>
      <c r="G88" s="344"/>
      <c r="H88" s="344"/>
      <c r="I88" s="351"/>
      <c r="J88" s="345"/>
      <c r="K88" s="344"/>
      <c r="L88" s="344"/>
      <c r="M88" s="344"/>
      <c r="N88" s="344"/>
      <c r="O88" s="344"/>
      <c r="P88" s="344"/>
      <c r="Q88" s="344"/>
      <c r="R88" s="351"/>
      <c r="T88" s="345"/>
      <c r="U88" s="344"/>
      <c r="V88" s="344"/>
      <c r="W88" s="344"/>
      <c r="X88" s="344"/>
      <c r="Y88" s="344"/>
      <c r="Z88" s="344"/>
      <c r="AA88" s="344"/>
      <c r="AB88" s="344"/>
      <c r="AC88" s="344"/>
      <c r="AD88" s="351"/>
      <c r="AE88" s="345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51"/>
      <c r="AR88" s="345"/>
      <c r="AS88" s="344"/>
      <c r="AT88" s="344"/>
      <c r="AU88" s="344"/>
      <c r="AV88" s="344"/>
      <c r="AW88" s="344"/>
      <c r="AX88" s="344"/>
      <c r="AY88" s="344"/>
      <c r="AZ88" s="351"/>
      <c r="BA88" s="345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51"/>
      <c r="BO88" s="345"/>
      <c r="BP88" s="344"/>
      <c r="BQ88" s="344"/>
      <c r="BR88" s="344"/>
      <c r="BS88" s="344"/>
      <c r="BT88" s="344"/>
      <c r="BU88" s="344"/>
      <c r="BV88" s="344"/>
      <c r="BW88" s="351"/>
      <c r="BX88" s="345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51"/>
      <c r="CO88" s="345"/>
      <c r="CP88" s="344"/>
      <c r="CQ88" s="344"/>
      <c r="CR88" s="344"/>
      <c r="CS88" s="344"/>
      <c r="CT88" s="344"/>
      <c r="CU88" s="344"/>
      <c r="CV88" s="344"/>
      <c r="CW88" s="351"/>
      <c r="CX88" s="345"/>
      <c r="CY88" s="344"/>
      <c r="CZ88" s="344"/>
      <c r="DA88" s="344"/>
      <c r="DB88" s="344"/>
      <c r="DC88" s="344"/>
      <c r="DD88" s="344"/>
      <c r="DE88" s="344"/>
      <c r="DF88" s="344"/>
      <c r="DG88" s="344"/>
      <c r="DH88" s="344"/>
      <c r="DI88" s="344"/>
      <c r="DJ88" s="344"/>
      <c r="DK88" s="351"/>
      <c r="DL88" s="345"/>
      <c r="DM88" s="344"/>
      <c r="DN88" s="344"/>
      <c r="DO88" s="344"/>
      <c r="DP88" s="351"/>
      <c r="DQ88" s="345"/>
      <c r="DR88" s="344"/>
      <c r="DS88" s="344"/>
      <c r="DT88" s="344"/>
      <c r="DU88" s="344"/>
      <c r="DV88" s="344"/>
      <c r="DW88" s="344"/>
      <c r="DX88" s="351"/>
      <c r="DY88" s="345"/>
      <c r="DZ88" s="344"/>
      <c r="EA88" s="344"/>
      <c r="EB88" s="344"/>
      <c r="EC88" s="344"/>
      <c r="ED88" s="344"/>
      <c r="EE88" s="344"/>
      <c r="EF88" s="344"/>
      <c r="EG88" s="351"/>
      <c r="EH88" s="345"/>
      <c r="EI88" s="344"/>
      <c r="EJ88" s="344"/>
      <c r="EK88" s="344"/>
      <c r="EL88" s="344"/>
      <c r="EM88" s="344"/>
      <c r="EN88" s="344"/>
      <c r="EO88" s="344"/>
      <c r="EP88" s="351"/>
      <c r="EQ88" s="345"/>
      <c r="ER88" s="344"/>
      <c r="ES88" s="344"/>
      <c r="ET88" s="351"/>
      <c r="EU88" s="345"/>
      <c r="EV88" s="344"/>
      <c r="EW88" s="344"/>
      <c r="EX88" s="344"/>
      <c r="EY88" s="344"/>
      <c r="EZ88" s="344"/>
      <c r="FA88" s="344"/>
      <c r="FB88" s="351"/>
      <c r="FC88" s="345"/>
      <c r="FD88" s="344"/>
      <c r="FE88" s="351"/>
      <c r="FF88" s="345"/>
      <c r="FG88" s="344"/>
      <c r="FH88" s="344"/>
      <c r="FI88" s="344"/>
      <c r="FJ88" s="344"/>
      <c r="FK88" s="344"/>
      <c r="FL88" s="344"/>
      <c r="FM88" s="344"/>
      <c r="FN88" s="351"/>
      <c r="FO88" s="345"/>
      <c r="FP88" s="344"/>
      <c r="FQ88" s="351"/>
      <c r="FR88" s="345"/>
      <c r="FS88" s="344"/>
      <c r="FT88" s="344"/>
      <c r="FU88" s="344"/>
      <c r="FV88" s="344"/>
      <c r="FW88" s="351"/>
      <c r="FX88" s="345"/>
      <c r="FY88" s="344"/>
      <c r="FZ88" s="351"/>
      <c r="GA88" s="345"/>
      <c r="GB88" s="351"/>
      <c r="GC88" s="345"/>
      <c r="GD88" s="344"/>
      <c r="GE88" s="344"/>
      <c r="GF88" s="344"/>
      <c r="GG88" s="351"/>
      <c r="GH88" s="345"/>
      <c r="GI88" s="351"/>
      <c r="GJ88" s="345"/>
      <c r="GK88" s="344"/>
      <c r="GL88" s="344"/>
      <c r="GM88" s="344"/>
      <c r="GN88" s="351"/>
      <c r="GO88" s="345"/>
      <c r="GP88" s="351"/>
      <c r="GQ88" s="345"/>
      <c r="GR88" s="344"/>
      <c r="GS88" s="344"/>
      <c r="GT88" s="344"/>
      <c r="GU88" s="344"/>
      <c r="GV88" s="351"/>
      <c r="GW88" s="379"/>
      <c r="GX88" s="351"/>
      <c r="GY88" s="345"/>
      <c r="GZ88" s="344"/>
      <c r="HA88" s="351"/>
      <c r="HB88" s="345"/>
      <c r="HC88" s="344"/>
      <c r="HD88" s="351"/>
      <c r="HE88" s="379"/>
      <c r="HF88" s="351"/>
    </row>
    <row r="89" spans="3:214">
      <c r="C89" s="345" t="s">
        <v>99</v>
      </c>
      <c r="D89" s="344"/>
      <c r="E89" s="344"/>
      <c r="F89" s="344"/>
      <c r="G89" s="344"/>
      <c r="H89" s="344"/>
      <c r="I89" s="351"/>
      <c r="J89" s="345"/>
      <c r="K89" s="344"/>
      <c r="L89" s="344"/>
      <c r="M89" s="344"/>
      <c r="N89" s="344"/>
      <c r="O89" s="344"/>
      <c r="P89" s="344"/>
      <c r="Q89" s="344"/>
      <c r="R89" s="351"/>
      <c r="T89" s="345"/>
      <c r="U89" s="344"/>
      <c r="V89" s="344"/>
      <c r="W89" s="344"/>
      <c r="X89" s="344"/>
      <c r="Y89" s="344"/>
      <c r="Z89" s="344"/>
      <c r="AA89" s="344"/>
      <c r="AB89" s="344"/>
      <c r="AC89" s="344"/>
      <c r="AD89" s="351"/>
      <c r="AE89" s="345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51"/>
      <c r="AR89" s="345"/>
      <c r="AS89" s="344"/>
      <c r="AT89" s="344"/>
      <c r="AU89" s="344"/>
      <c r="AV89" s="344"/>
      <c r="AW89" s="344"/>
      <c r="AX89" s="344"/>
      <c r="AY89" s="344"/>
      <c r="AZ89" s="351"/>
      <c r="BA89" s="345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51"/>
      <c r="BO89" s="345"/>
      <c r="BP89" s="344"/>
      <c r="BQ89" s="344"/>
      <c r="BR89" s="344"/>
      <c r="BS89" s="344"/>
      <c r="BT89" s="344"/>
      <c r="BU89" s="344"/>
      <c r="BV89" s="344"/>
      <c r="BW89" s="351"/>
      <c r="BX89" s="345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51"/>
      <c r="CO89" s="345"/>
      <c r="CP89" s="344"/>
      <c r="CQ89" s="344"/>
      <c r="CR89" s="344"/>
      <c r="CS89" s="344"/>
      <c r="CT89" s="344"/>
      <c r="CU89" s="344"/>
      <c r="CV89" s="344"/>
      <c r="CW89" s="351"/>
      <c r="CX89" s="345"/>
      <c r="CY89" s="344"/>
      <c r="CZ89" s="344"/>
      <c r="DA89" s="344"/>
      <c r="DB89" s="344"/>
      <c r="DC89" s="344"/>
      <c r="DD89" s="344"/>
      <c r="DE89" s="344"/>
      <c r="DF89" s="344"/>
      <c r="DG89" s="344"/>
      <c r="DH89" s="344"/>
      <c r="DI89" s="344"/>
      <c r="DJ89" s="344"/>
      <c r="DK89" s="351"/>
      <c r="DL89" s="345"/>
      <c r="DM89" s="344"/>
      <c r="DN89" s="344"/>
      <c r="DO89" s="344"/>
      <c r="DP89" s="351"/>
      <c r="DQ89" s="345"/>
      <c r="DR89" s="344"/>
      <c r="DS89" s="344"/>
      <c r="DT89" s="344"/>
      <c r="DU89" s="344"/>
      <c r="DV89" s="344"/>
      <c r="DW89" s="344"/>
      <c r="DX89" s="351"/>
      <c r="DY89" s="345">
        <v>1</v>
      </c>
      <c r="DZ89" s="344"/>
      <c r="EA89" s="344"/>
      <c r="EB89" s="344"/>
      <c r="EC89" s="344"/>
      <c r="ED89" s="344"/>
      <c r="EE89" s="344"/>
      <c r="EF89" s="344"/>
      <c r="EG89" s="351"/>
      <c r="EH89" s="345"/>
      <c r="EI89" s="344"/>
      <c r="EJ89" s="344"/>
      <c r="EK89" s="344"/>
      <c r="EL89" s="344"/>
      <c r="EM89" s="344"/>
      <c r="EN89" s="344"/>
      <c r="EO89" s="344"/>
      <c r="EP89" s="351"/>
      <c r="EQ89" s="345"/>
      <c r="ER89" s="344"/>
      <c r="ES89" s="344"/>
      <c r="ET89" s="351"/>
      <c r="EU89" s="345"/>
      <c r="EV89" s="344"/>
      <c r="EW89" s="344"/>
      <c r="EX89" s="344"/>
      <c r="EY89" s="344"/>
      <c r="EZ89" s="344"/>
      <c r="FA89" s="344"/>
      <c r="FB89" s="351"/>
      <c r="FC89" s="345">
        <v>2</v>
      </c>
      <c r="FD89" s="344"/>
      <c r="FE89" s="351"/>
      <c r="FF89" s="345"/>
      <c r="FG89" s="344"/>
      <c r="FH89" s="344"/>
      <c r="FI89" s="344"/>
      <c r="FJ89" s="344"/>
      <c r="FK89" s="344"/>
      <c r="FL89" s="344"/>
      <c r="FM89" s="344"/>
      <c r="FN89" s="351"/>
      <c r="FO89" s="345">
        <v>1</v>
      </c>
      <c r="FP89" s="344"/>
      <c r="FQ89" s="351"/>
      <c r="FR89" s="345"/>
      <c r="FS89" s="344"/>
      <c r="FT89" s="344"/>
      <c r="FU89" s="344"/>
      <c r="FV89" s="344"/>
      <c r="FW89" s="351"/>
      <c r="FX89" s="345"/>
      <c r="FY89" s="344"/>
      <c r="FZ89" s="351"/>
      <c r="GA89" s="345"/>
      <c r="GB89" s="351"/>
      <c r="GC89" s="345"/>
      <c r="GD89" s="344"/>
      <c r="GE89" s="344"/>
      <c r="GF89" s="344"/>
      <c r="GG89" s="351"/>
      <c r="GH89" s="345"/>
      <c r="GI89" s="351"/>
      <c r="GJ89" s="345"/>
      <c r="GK89" s="344"/>
      <c r="GL89" s="344"/>
      <c r="GM89" s="344"/>
      <c r="GN89" s="351"/>
      <c r="GO89" s="345"/>
      <c r="GP89" s="351"/>
      <c r="GQ89" s="345">
        <v>4</v>
      </c>
      <c r="GR89" s="344"/>
      <c r="GS89" s="344"/>
      <c r="GT89" s="344"/>
      <c r="GU89" s="344"/>
      <c r="GV89" s="351"/>
      <c r="GW89" s="379">
        <v>4</v>
      </c>
      <c r="GX89" s="351"/>
      <c r="GY89" s="345"/>
      <c r="GZ89" s="344"/>
      <c r="HA89" s="351"/>
      <c r="HB89" s="345">
        <v>7</v>
      </c>
      <c r="HC89" s="344"/>
      <c r="HD89" s="351"/>
      <c r="HE89" s="379">
        <v>7</v>
      </c>
      <c r="HF89" s="351"/>
    </row>
    <row r="90" spans="3:214">
      <c r="C90" s="362" t="s">
        <v>100</v>
      </c>
      <c r="D90" s="344"/>
      <c r="E90" s="344"/>
      <c r="F90" s="344"/>
      <c r="G90" s="344"/>
      <c r="H90" s="344"/>
      <c r="I90" s="351"/>
      <c r="J90" s="362"/>
      <c r="K90" s="344"/>
      <c r="L90" s="344"/>
      <c r="M90" s="344"/>
      <c r="N90" s="344"/>
      <c r="O90" s="344"/>
      <c r="P90" s="344"/>
      <c r="Q90" s="344"/>
      <c r="R90" s="351"/>
      <c r="T90" s="362">
        <v>0</v>
      </c>
      <c r="U90" s="344"/>
      <c r="V90" s="344"/>
      <c r="W90" s="344"/>
      <c r="X90" s="344"/>
      <c r="Y90" s="344"/>
      <c r="Z90" s="344"/>
      <c r="AA90" s="344"/>
      <c r="AB90" s="344"/>
      <c r="AC90" s="344"/>
      <c r="AD90" s="351"/>
      <c r="AE90" s="362">
        <v>2</v>
      </c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51"/>
      <c r="AR90" s="362">
        <v>2</v>
      </c>
      <c r="AS90" s="344"/>
      <c r="AT90" s="344"/>
      <c r="AU90" s="344"/>
      <c r="AV90" s="344"/>
      <c r="AW90" s="344"/>
      <c r="AX90" s="344"/>
      <c r="AY90" s="344"/>
      <c r="AZ90" s="351"/>
      <c r="BA90" s="362">
        <v>5</v>
      </c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51"/>
      <c r="BO90" s="362">
        <v>1</v>
      </c>
      <c r="BP90" s="344"/>
      <c r="BQ90" s="344"/>
      <c r="BR90" s="344"/>
      <c r="BS90" s="344"/>
      <c r="BT90" s="344"/>
      <c r="BU90" s="344"/>
      <c r="BV90" s="344"/>
      <c r="BW90" s="351"/>
      <c r="BX90" s="362">
        <v>3</v>
      </c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51"/>
      <c r="CO90" s="362">
        <v>2</v>
      </c>
      <c r="CP90" s="344"/>
      <c r="CQ90" s="344"/>
      <c r="CR90" s="344"/>
      <c r="CS90" s="344"/>
      <c r="CT90" s="344"/>
      <c r="CU90" s="344"/>
      <c r="CV90" s="344"/>
      <c r="CW90" s="351"/>
      <c r="CX90" s="362">
        <v>5</v>
      </c>
      <c r="CY90" s="344"/>
      <c r="CZ90" s="344"/>
      <c r="DA90" s="344"/>
      <c r="DB90" s="344"/>
      <c r="DC90" s="344"/>
      <c r="DD90" s="344"/>
      <c r="DE90" s="344"/>
      <c r="DF90" s="344"/>
      <c r="DG90" s="344"/>
      <c r="DH90" s="344"/>
      <c r="DI90" s="344"/>
      <c r="DJ90" s="344"/>
      <c r="DK90" s="351"/>
      <c r="DL90" s="362">
        <v>8</v>
      </c>
      <c r="DM90" s="344"/>
      <c r="DN90" s="344"/>
      <c r="DO90" s="344"/>
      <c r="DP90" s="351"/>
      <c r="DQ90" s="362">
        <v>4</v>
      </c>
      <c r="DR90" s="344"/>
      <c r="DS90" s="344"/>
      <c r="DT90" s="344"/>
      <c r="DU90" s="344"/>
      <c r="DV90" s="344"/>
      <c r="DW90" s="344"/>
      <c r="DX90" s="351"/>
      <c r="DY90" s="362">
        <v>7</v>
      </c>
      <c r="DZ90" s="344"/>
      <c r="EA90" s="344"/>
      <c r="EB90" s="344"/>
      <c r="EC90" s="344"/>
      <c r="ED90" s="344"/>
      <c r="EE90" s="344"/>
      <c r="EF90" s="344"/>
      <c r="EG90" s="351"/>
      <c r="EH90" s="362">
        <v>3</v>
      </c>
      <c r="EI90" s="344"/>
      <c r="EJ90" s="344"/>
      <c r="EK90" s="344"/>
      <c r="EL90" s="344"/>
      <c r="EM90" s="344"/>
      <c r="EN90" s="344"/>
      <c r="EO90" s="344"/>
      <c r="EP90" s="351"/>
      <c r="EQ90" s="362">
        <v>13</v>
      </c>
      <c r="ER90" s="344"/>
      <c r="ES90" s="344"/>
      <c r="ET90" s="351"/>
      <c r="EU90" s="362">
        <v>4</v>
      </c>
      <c r="EV90" s="344"/>
      <c r="EW90" s="344"/>
      <c r="EX90" s="344"/>
      <c r="EY90" s="344"/>
      <c r="EZ90" s="344"/>
      <c r="FA90" s="344"/>
      <c r="FB90" s="351"/>
      <c r="FC90" s="362">
        <v>10</v>
      </c>
      <c r="FD90" s="344"/>
      <c r="FE90" s="351"/>
      <c r="FF90" s="362">
        <v>10</v>
      </c>
      <c r="FG90" s="344"/>
      <c r="FH90" s="344"/>
      <c r="FI90" s="344"/>
      <c r="FJ90" s="344"/>
      <c r="FK90" s="344"/>
      <c r="FL90" s="344"/>
      <c r="FM90" s="344"/>
      <c r="FN90" s="351"/>
      <c r="FO90" s="362">
        <v>16</v>
      </c>
      <c r="FP90" s="344"/>
      <c r="FQ90" s="351"/>
      <c r="FR90" s="362">
        <v>16</v>
      </c>
      <c r="FS90" s="344"/>
      <c r="FT90" s="344"/>
      <c r="FU90" s="344"/>
      <c r="FV90" s="344"/>
      <c r="FW90" s="351"/>
      <c r="FX90" s="362">
        <v>25</v>
      </c>
      <c r="FY90" s="344"/>
      <c r="FZ90" s="351"/>
      <c r="GA90" s="362">
        <v>6</v>
      </c>
      <c r="GB90" s="351"/>
      <c r="GC90" s="362">
        <v>9</v>
      </c>
      <c r="GD90" s="344"/>
      <c r="GE90" s="344"/>
      <c r="GF90" s="344"/>
      <c r="GG90" s="351"/>
      <c r="GH90" s="362">
        <v>0</v>
      </c>
      <c r="GI90" s="351"/>
      <c r="GJ90" s="362">
        <v>1</v>
      </c>
      <c r="GK90" s="344"/>
      <c r="GL90" s="344"/>
      <c r="GM90" s="344"/>
      <c r="GN90" s="351"/>
      <c r="GO90" s="362">
        <v>58</v>
      </c>
      <c r="GP90" s="351"/>
      <c r="GQ90" s="362">
        <v>94</v>
      </c>
      <c r="GR90" s="344"/>
      <c r="GS90" s="344"/>
      <c r="GT90" s="344"/>
      <c r="GU90" s="344"/>
      <c r="GV90" s="351"/>
      <c r="GW90" s="362">
        <v>152</v>
      </c>
      <c r="GX90" s="351"/>
      <c r="GY90" s="362">
        <v>178</v>
      </c>
      <c r="GZ90" s="344"/>
      <c r="HA90" s="351"/>
      <c r="HB90" s="362">
        <v>286</v>
      </c>
      <c r="HC90" s="344"/>
      <c r="HD90" s="351"/>
      <c r="HE90" s="362">
        <v>464</v>
      </c>
      <c r="HF90" s="351"/>
    </row>
    <row r="92" spans="3:3">
      <c r="C92" s="363" t="s">
        <v>101</v>
      </c>
    </row>
    <row r="94" spans="3:43">
      <c r="C94" s="364" t="s">
        <v>102</v>
      </c>
      <c r="D94" s="365"/>
      <c r="E94" s="365"/>
      <c r="F94" s="365"/>
      <c r="G94" s="365"/>
      <c r="H94" s="365"/>
      <c r="I94" s="369"/>
      <c r="J94" s="370" t="s">
        <v>103</v>
      </c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51"/>
    </row>
    <row r="95" spans="3:43">
      <c r="C95" s="366"/>
      <c r="D95" s="367"/>
      <c r="E95" s="367"/>
      <c r="F95" s="367"/>
      <c r="G95" s="367"/>
      <c r="H95" s="367"/>
      <c r="I95" s="371"/>
      <c r="J95" s="372" t="s">
        <v>54</v>
      </c>
      <c r="K95" s="344"/>
      <c r="L95" s="344"/>
      <c r="M95" s="344"/>
      <c r="N95" s="344"/>
      <c r="O95" s="344"/>
      <c r="P95" s="344"/>
      <c r="Q95" s="344"/>
      <c r="R95" s="351"/>
      <c r="T95" s="372" t="s">
        <v>55</v>
      </c>
      <c r="U95" s="344"/>
      <c r="V95" s="344"/>
      <c r="W95" s="344"/>
      <c r="X95" s="344"/>
      <c r="Y95" s="344"/>
      <c r="Z95" s="344"/>
      <c r="AA95" s="344"/>
      <c r="AB95" s="344"/>
      <c r="AC95" s="344"/>
      <c r="AD95" s="351"/>
      <c r="AE95" s="372" t="s">
        <v>100</v>
      </c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51"/>
    </row>
    <row r="96" spans="3:43">
      <c r="C96" s="350" t="s">
        <v>104</v>
      </c>
      <c r="D96" s="344"/>
      <c r="E96" s="344"/>
      <c r="F96" s="344"/>
      <c r="G96" s="344"/>
      <c r="H96" s="344"/>
      <c r="I96" s="351"/>
      <c r="J96" s="358"/>
      <c r="K96" s="344"/>
      <c r="L96" s="344"/>
      <c r="M96" s="344"/>
      <c r="N96" s="344"/>
      <c r="O96" s="344"/>
      <c r="P96" s="344"/>
      <c r="Q96" s="344"/>
      <c r="R96" s="351"/>
      <c r="T96" s="358"/>
      <c r="U96" s="344"/>
      <c r="V96" s="344"/>
      <c r="W96" s="344"/>
      <c r="X96" s="344"/>
      <c r="Y96" s="344"/>
      <c r="Z96" s="344"/>
      <c r="AA96" s="344"/>
      <c r="AB96" s="344"/>
      <c r="AC96" s="344"/>
      <c r="AD96" s="351"/>
      <c r="AE96" s="373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51"/>
    </row>
    <row r="97" spans="3:43">
      <c r="C97" s="350" t="s">
        <v>105</v>
      </c>
      <c r="D97" s="344"/>
      <c r="E97" s="344"/>
      <c r="F97" s="344"/>
      <c r="G97" s="344"/>
      <c r="H97" s="344"/>
      <c r="I97" s="351"/>
      <c r="J97" s="358"/>
      <c r="K97" s="344"/>
      <c r="L97" s="344"/>
      <c r="M97" s="344"/>
      <c r="N97" s="344"/>
      <c r="O97" s="344"/>
      <c r="P97" s="344"/>
      <c r="Q97" s="344"/>
      <c r="R97" s="351"/>
      <c r="T97" s="358"/>
      <c r="U97" s="344"/>
      <c r="V97" s="344"/>
      <c r="W97" s="344"/>
      <c r="X97" s="344"/>
      <c r="Y97" s="344"/>
      <c r="Z97" s="344"/>
      <c r="AA97" s="344"/>
      <c r="AB97" s="344"/>
      <c r="AC97" s="344"/>
      <c r="AD97" s="351"/>
      <c r="AE97" s="373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51"/>
    </row>
    <row r="98" spans="3:43">
      <c r="C98" s="350" t="s">
        <v>106</v>
      </c>
      <c r="D98" s="344"/>
      <c r="E98" s="344"/>
      <c r="F98" s="344"/>
      <c r="G98" s="344"/>
      <c r="H98" s="344"/>
      <c r="I98" s="351"/>
      <c r="J98" s="358"/>
      <c r="K98" s="344"/>
      <c r="L98" s="344"/>
      <c r="M98" s="344"/>
      <c r="N98" s="344"/>
      <c r="O98" s="344"/>
      <c r="P98" s="344"/>
      <c r="Q98" s="344"/>
      <c r="R98" s="351"/>
      <c r="T98" s="358"/>
      <c r="U98" s="344"/>
      <c r="V98" s="344"/>
      <c r="W98" s="344"/>
      <c r="X98" s="344"/>
      <c r="Y98" s="344"/>
      <c r="Z98" s="344"/>
      <c r="AA98" s="344"/>
      <c r="AB98" s="344"/>
      <c r="AC98" s="344"/>
      <c r="AD98" s="351"/>
      <c r="AE98" s="373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51"/>
    </row>
    <row r="99" spans="3:43">
      <c r="C99" s="350" t="s">
        <v>107</v>
      </c>
      <c r="D99" s="344"/>
      <c r="E99" s="344"/>
      <c r="F99" s="344"/>
      <c r="G99" s="344"/>
      <c r="H99" s="344"/>
      <c r="I99" s="351"/>
      <c r="J99" s="358"/>
      <c r="K99" s="344"/>
      <c r="L99" s="344"/>
      <c r="M99" s="344"/>
      <c r="N99" s="344"/>
      <c r="O99" s="344"/>
      <c r="P99" s="344"/>
      <c r="Q99" s="344"/>
      <c r="R99" s="351"/>
      <c r="T99" s="358"/>
      <c r="U99" s="344"/>
      <c r="V99" s="344"/>
      <c r="W99" s="344"/>
      <c r="X99" s="344"/>
      <c r="Y99" s="344"/>
      <c r="Z99" s="344"/>
      <c r="AA99" s="344"/>
      <c r="AB99" s="344"/>
      <c r="AC99" s="344"/>
      <c r="AD99" s="351"/>
      <c r="AE99" s="373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51"/>
    </row>
    <row r="100" spans="3:43">
      <c r="C100" s="350" t="s">
        <v>108</v>
      </c>
      <c r="D100" s="344"/>
      <c r="E100" s="344"/>
      <c r="F100" s="344"/>
      <c r="G100" s="344"/>
      <c r="H100" s="344"/>
      <c r="I100" s="351"/>
      <c r="J100" s="358"/>
      <c r="K100" s="344"/>
      <c r="L100" s="344"/>
      <c r="M100" s="344"/>
      <c r="N100" s="344"/>
      <c r="O100" s="344"/>
      <c r="P100" s="344"/>
      <c r="Q100" s="344"/>
      <c r="R100" s="351"/>
      <c r="T100" s="358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51"/>
      <c r="AE100" s="373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51"/>
    </row>
    <row r="101" spans="3:43">
      <c r="C101" s="350" t="s">
        <v>109</v>
      </c>
      <c r="D101" s="344"/>
      <c r="E101" s="344"/>
      <c r="F101" s="344"/>
      <c r="G101" s="344"/>
      <c r="H101" s="344"/>
      <c r="I101" s="351"/>
      <c r="J101" s="358"/>
      <c r="K101" s="344"/>
      <c r="L101" s="344"/>
      <c r="M101" s="344"/>
      <c r="N101" s="344"/>
      <c r="O101" s="344"/>
      <c r="P101" s="344"/>
      <c r="Q101" s="344"/>
      <c r="R101" s="351"/>
      <c r="T101" s="358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51"/>
      <c r="AE101" s="373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51"/>
    </row>
    <row r="102" spans="3:43">
      <c r="C102" s="350" t="s">
        <v>110</v>
      </c>
      <c r="D102" s="344"/>
      <c r="E102" s="344"/>
      <c r="F102" s="344"/>
      <c r="G102" s="344"/>
      <c r="H102" s="344"/>
      <c r="I102" s="351"/>
      <c r="J102" s="358"/>
      <c r="K102" s="344"/>
      <c r="L102" s="344"/>
      <c r="M102" s="344"/>
      <c r="N102" s="344"/>
      <c r="O102" s="344"/>
      <c r="P102" s="344"/>
      <c r="Q102" s="344"/>
      <c r="R102" s="351"/>
      <c r="T102" s="358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51"/>
      <c r="AE102" s="373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51"/>
    </row>
    <row r="103" spans="3:43">
      <c r="C103" s="350" t="s">
        <v>111</v>
      </c>
      <c r="D103" s="344"/>
      <c r="E103" s="344"/>
      <c r="F103" s="344"/>
      <c r="G103" s="344"/>
      <c r="H103" s="344"/>
      <c r="I103" s="351"/>
      <c r="J103" s="358"/>
      <c r="K103" s="344"/>
      <c r="L103" s="344"/>
      <c r="M103" s="344"/>
      <c r="N103" s="344"/>
      <c r="O103" s="344"/>
      <c r="P103" s="344"/>
      <c r="Q103" s="344"/>
      <c r="R103" s="351"/>
      <c r="T103" s="358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51"/>
      <c r="AE103" s="373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51"/>
    </row>
    <row r="105" spans="3:3">
      <c r="C105" s="342" t="s">
        <v>112</v>
      </c>
    </row>
    <row r="107" spans="3:206">
      <c r="C107" s="343" t="s">
        <v>30</v>
      </c>
      <c r="D107" s="344"/>
      <c r="E107" s="344"/>
      <c r="F107" s="344"/>
      <c r="G107" s="344"/>
      <c r="H107" s="344"/>
      <c r="I107" s="351"/>
      <c r="J107" s="354" t="s">
        <v>31</v>
      </c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  <c r="AU107" s="344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4"/>
      <c r="BI107" s="344"/>
      <c r="BJ107" s="344"/>
      <c r="BK107" s="344"/>
      <c r="BL107" s="344"/>
      <c r="BM107" s="344"/>
      <c r="BN107" s="344"/>
      <c r="BO107" s="344"/>
      <c r="BP107" s="344"/>
      <c r="BQ107" s="344"/>
      <c r="BR107" s="344"/>
      <c r="BS107" s="344"/>
      <c r="BT107" s="344"/>
      <c r="BU107" s="344"/>
      <c r="BV107" s="344"/>
      <c r="BW107" s="344"/>
      <c r="BX107" s="344"/>
      <c r="BY107" s="344"/>
      <c r="BZ107" s="344"/>
      <c r="CA107" s="344"/>
      <c r="CB107" s="344"/>
      <c r="CC107" s="344"/>
      <c r="CD107" s="344"/>
      <c r="CE107" s="344"/>
      <c r="CF107" s="344"/>
      <c r="CG107" s="344"/>
      <c r="CH107" s="344"/>
      <c r="CI107" s="344"/>
      <c r="CJ107" s="344"/>
      <c r="CK107" s="344"/>
      <c r="CL107" s="344"/>
      <c r="CM107" s="344"/>
      <c r="CN107" s="344"/>
      <c r="CO107" s="344"/>
      <c r="CP107" s="344"/>
      <c r="CQ107" s="344"/>
      <c r="CR107" s="344"/>
      <c r="CS107" s="344"/>
      <c r="CT107" s="344"/>
      <c r="CU107" s="344"/>
      <c r="CV107" s="344"/>
      <c r="CW107" s="351"/>
      <c r="CX107" s="354" t="s">
        <v>32</v>
      </c>
      <c r="CY107" s="344"/>
      <c r="CZ107" s="344"/>
      <c r="DA107" s="344"/>
      <c r="DB107" s="344"/>
      <c r="DC107" s="344"/>
      <c r="DD107" s="344"/>
      <c r="DE107" s="344"/>
      <c r="DF107" s="344"/>
      <c r="DG107" s="344"/>
      <c r="DH107" s="344"/>
      <c r="DI107" s="344"/>
      <c r="DJ107" s="344"/>
      <c r="DK107" s="344"/>
      <c r="DL107" s="344"/>
      <c r="DM107" s="344"/>
      <c r="DN107" s="344"/>
      <c r="DO107" s="344"/>
      <c r="DP107" s="344"/>
      <c r="DQ107" s="344"/>
      <c r="DR107" s="344"/>
      <c r="DS107" s="344"/>
      <c r="DT107" s="344"/>
      <c r="DU107" s="344"/>
      <c r="DV107" s="344"/>
      <c r="DW107" s="344"/>
      <c r="DX107" s="344"/>
      <c r="DY107" s="344"/>
      <c r="DZ107" s="344"/>
      <c r="EA107" s="344"/>
      <c r="EB107" s="344"/>
      <c r="EC107" s="344"/>
      <c r="ED107" s="344"/>
      <c r="EE107" s="344"/>
      <c r="EF107" s="344"/>
      <c r="EG107" s="351"/>
      <c r="EH107" s="354" t="s">
        <v>33</v>
      </c>
      <c r="EI107" s="344"/>
      <c r="EJ107" s="344"/>
      <c r="EK107" s="344"/>
      <c r="EL107" s="344"/>
      <c r="EM107" s="344"/>
      <c r="EN107" s="344"/>
      <c r="EO107" s="344"/>
      <c r="EP107" s="344"/>
      <c r="EQ107" s="344"/>
      <c r="ER107" s="344"/>
      <c r="ES107" s="344"/>
      <c r="ET107" s="344"/>
      <c r="EU107" s="344"/>
      <c r="EV107" s="344"/>
      <c r="EW107" s="344"/>
      <c r="EX107" s="344"/>
      <c r="EY107" s="344"/>
      <c r="EZ107" s="344"/>
      <c r="FA107" s="344"/>
      <c r="FB107" s="344"/>
      <c r="FC107" s="344"/>
      <c r="FD107" s="344"/>
      <c r="FE107" s="351"/>
      <c r="FF107" s="354" t="s">
        <v>34</v>
      </c>
      <c r="FG107" s="344"/>
      <c r="FH107" s="344"/>
      <c r="FI107" s="344"/>
      <c r="FJ107" s="344"/>
      <c r="FK107" s="344"/>
      <c r="FL107" s="344"/>
      <c r="FM107" s="344"/>
      <c r="FN107" s="344"/>
      <c r="FO107" s="344"/>
      <c r="FP107" s="344"/>
      <c r="FQ107" s="344"/>
      <c r="FR107" s="344"/>
      <c r="FS107" s="344"/>
      <c r="FT107" s="344"/>
      <c r="FU107" s="344"/>
      <c r="FV107" s="344"/>
      <c r="FW107" s="344"/>
      <c r="FX107" s="344"/>
      <c r="FY107" s="344"/>
      <c r="FZ107" s="351"/>
      <c r="GA107" s="354" t="s">
        <v>35</v>
      </c>
      <c r="GB107" s="344"/>
      <c r="GC107" s="344"/>
      <c r="GD107" s="344"/>
      <c r="GE107" s="344"/>
      <c r="GF107" s="344"/>
      <c r="GG107" s="344"/>
      <c r="GH107" s="344"/>
      <c r="GI107" s="344"/>
      <c r="GJ107" s="344"/>
      <c r="GK107" s="344"/>
      <c r="GL107" s="344"/>
      <c r="GM107" s="344"/>
      <c r="GN107" s="351"/>
      <c r="GO107" s="352" t="s">
        <v>113</v>
      </c>
      <c r="GP107" s="344"/>
      <c r="GQ107" s="344"/>
      <c r="GR107" s="344"/>
      <c r="GS107" s="344"/>
      <c r="GT107" s="344"/>
      <c r="GU107" s="344"/>
      <c r="GV107" s="351"/>
      <c r="GW107" s="352" t="s">
        <v>114</v>
      </c>
      <c r="GX107" s="369"/>
    </row>
    <row r="108" spans="3:206">
      <c r="C108" s="343" t="s">
        <v>37</v>
      </c>
      <c r="D108" s="344"/>
      <c r="E108" s="344"/>
      <c r="F108" s="344"/>
      <c r="G108" s="344"/>
      <c r="H108" s="344"/>
      <c r="I108" s="351"/>
      <c r="J108" s="354" t="s">
        <v>38</v>
      </c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51"/>
      <c r="AE108" s="354" t="s">
        <v>39</v>
      </c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  <c r="AU108" s="344"/>
      <c r="AV108" s="344"/>
      <c r="AW108" s="344"/>
      <c r="AX108" s="344"/>
      <c r="AY108" s="344"/>
      <c r="AZ108" s="351"/>
      <c r="BA108" s="354" t="s">
        <v>40</v>
      </c>
      <c r="BB108" s="344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344"/>
      <c r="BM108" s="344"/>
      <c r="BN108" s="344"/>
      <c r="BO108" s="344"/>
      <c r="BP108" s="344"/>
      <c r="BQ108" s="344"/>
      <c r="BR108" s="344"/>
      <c r="BS108" s="344"/>
      <c r="BT108" s="344"/>
      <c r="BU108" s="344"/>
      <c r="BV108" s="344"/>
      <c r="BW108" s="351"/>
      <c r="BX108" s="354" t="s">
        <v>41</v>
      </c>
      <c r="BY108" s="344"/>
      <c r="BZ108" s="344"/>
      <c r="CA108" s="344"/>
      <c r="CB108" s="344"/>
      <c r="CC108" s="344"/>
      <c r="CD108" s="344"/>
      <c r="CE108" s="344"/>
      <c r="CF108" s="344"/>
      <c r="CG108" s="344"/>
      <c r="CH108" s="344"/>
      <c r="CI108" s="344"/>
      <c r="CJ108" s="344"/>
      <c r="CK108" s="344"/>
      <c r="CL108" s="344"/>
      <c r="CM108" s="344"/>
      <c r="CN108" s="344"/>
      <c r="CO108" s="344"/>
      <c r="CP108" s="344"/>
      <c r="CQ108" s="344"/>
      <c r="CR108" s="344"/>
      <c r="CS108" s="344"/>
      <c r="CT108" s="344"/>
      <c r="CU108" s="344"/>
      <c r="CV108" s="344"/>
      <c r="CW108" s="351"/>
      <c r="CX108" s="354" t="s">
        <v>42</v>
      </c>
      <c r="CY108" s="344"/>
      <c r="CZ108" s="344"/>
      <c r="DA108" s="344"/>
      <c r="DB108" s="344"/>
      <c r="DC108" s="344"/>
      <c r="DD108" s="344"/>
      <c r="DE108" s="344"/>
      <c r="DF108" s="344"/>
      <c r="DG108" s="344"/>
      <c r="DH108" s="344"/>
      <c r="DI108" s="344"/>
      <c r="DJ108" s="344"/>
      <c r="DK108" s="344"/>
      <c r="DL108" s="344"/>
      <c r="DM108" s="344"/>
      <c r="DN108" s="344"/>
      <c r="DO108" s="344"/>
      <c r="DP108" s="351"/>
      <c r="DQ108" s="354" t="s">
        <v>43</v>
      </c>
      <c r="DR108" s="344"/>
      <c r="DS108" s="344"/>
      <c r="DT108" s="344"/>
      <c r="DU108" s="344"/>
      <c r="DV108" s="344"/>
      <c r="DW108" s="344"/>
      <c r="DX108" s="344"/>
      <c r="DY108" s="344"/>
      <c r="DZ108" s="344"/>
      <c r="EA108" s="344"/>
      <c r="EB108" s="344"/>
      <c r="EC108" s="344"/>
      <c r="ED108" s="344"/>
      <c r="EE108" s="344"/>
      <c r="EF108" s="344"/>
      <c r="EG108" s="351"/>
      <c r="EH108" s="354" t="s">
        <v>44</v>
      </c>
      <c r="EI108" s="344"/>
      <c r="EJ108" s="344"/>
      <c r="EK108" s="344"/>
      <c r="EL108" s="344"/>
      <c r="EM108" s="344"/>
      <c r="EN108" s="344"/>
      <c r="EO108" s="344"/>
      <c r="EP108" s="344"/>
      <c r="EQ108" s="344"/>
      <c r="ER108" s="344"/>
      <c r="ES108" s="344"/>
      <c r="ET108" s="351"/>
      <c r="EU108" s="354" t="s">
        <v>45</v>
      </c>
      <c r="EV108" s="344"/>
      <c r="EW108" s="344"/>
      <c r="EX108" s="344"/>
      <c r="EY108" s="344"/>
      <c r="EZ108" s="344"/>
      <c r="FA108" s="344"/>
      <c r="FB108" s="344"/>
      <c r="FC108" s="344"/>
      <c r="FD108" s="344"/>
      <c r="FE108" s="351"/>
      <c r="FF108" s="354" t="s">
        <v>46</v>
      </c>
      <c r="FG108" s="344"/>
      <c r="FH108" s="344"/>
      <c r="FI108" s="344"/>
      <c r="FJ108" s="344"/>
      <c r="FK108" s="344"/>
      <c r="FL108" s="344"/>
      <c r="FM108" s="344"/>
      <c r="FN108" s="344"/>
      <c r="FO108" s="344"/>
      <c r="FP108" s="344"/>
      <c r="FQ108" s="351"/>
      <c r="FR108" s="354" t="s">
        <v>47</v>
      </c>
      <c r="FS108" s="344"/>
      <c r="FT108" s="344"/>
      <c r="FU108" s="344"/>
      <c r="FV108" s="344"/>
      <c r="FW108" s="344"/>
      <c r="FX108" s="344"/>
      <c r="FY108" s="344"/>
      <c r="FZ108" s="351"/>
      <c r="GA108" s="354" t="s">
        <v>48</v>
      </c>
      <c r="GB108" s="344"/>
      <c r="GC108" s="344"/>
      <c r="GD108" s="344"/>
      <c r="GE108" s="344"/>
      <c r="GF108" s="344"/>
      <c r="GG108" s="351"/>
      <c r="GH108" s="354" t="s">
        <v>49</v>
      </c>
      <c r="GI108" s="344"/>
      <c r="GJ108" s="344"/>
      <c r="GK108" s="344"/>
      <c r="GL108" s="344"/>
      <c r="GM108" s="344"/>
      <c r="GN108" s="351"/>
      <c r="GO108" s="352" t="s">
        <v>54</v>
      </c>
      <c r="GP108" s="369"/>
      <c r="GQ108" s="352" t="s">
        <v>55</v>
      </c>
      <c r="GR108" s="365"/>
      <c r="GS108" s="365"/>
      <c r="GT108" s="365"/>
      <c r="GU108" s="365"/>
      <c r="GV108" s="369"/>
      <c r="GW108" s="376"/>
      <c r="GX108" s="377"/>
    </row>
    <row r="109" spans="3:206">
      <c r="C109" s="343" t="s">
        <v>53</v>
      </c>
      <c r="D109" s="344"/>
      <c r="E109" s="344"/>
      <c r="F109" s="344"/>
      <c r="G109" s="344"/>
      <c r="H109" s="344"/>
      <c r="I109" s="351"/>
      <c r="J109" s="354" t="s">
        <v>54</v>
      </c>
      <c r="K109" s="344"/>
      <c r="L109" s="344"/>
      <c r="M109" s="344"/>
      <c r="N109" s="344"/>
      <c r="O109" s="344"/>
      <c r="P109" s="344"/>
      <c r="Q109" s="344"/>
      <c r="R109" s="351"/>
      <c r="T109" s="354" t="s">
        <v>55</v>
      </c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51"/>
      <c r="AE109" s="354" t="s">
        <v>54</v>
      </c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51"/>
      <c r="AR109" s="354" t="s">
        <v>55</v>
      </c>
      <c r="AS109" s="344"/>
      <c r="AT109" s="344"/>
      <c r="AU109" s="344"/>
      <c r="AV109" s="344"/>
      <c r="AW109" s="344"/>
      <c r="AX109" s="344"/>
      <c r="AY109" s="344"/>
      <c r="AZ109" s="351"/>
      <c r="BA109" s="354" t="s">
        <v>54</v>
      </c>
      <c r="BB109" s="344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344"/>
      <c r="BM109" s="344"/>
      <c r="BN109" s="351"/>
      <c r="BO109" s="354" t="s">
        <v>55</v>
      </c>
      <c r="BP109" s="344"/>
      <c r="BQ109" s="344"/>
      <c r="BR109" s="344"/>
      <c r="BS109" s="344"/>
      <c r="BT109" s="344"/>
      <c r="BU109" s="344"/>
      <c r="BV109" s="344"/>
      <c r="BW109" s="351"/>
      <c r="BX109" s="354" t="s">
        <v>54</v>
      </c>
      <c r="BY109" s="344"/>
      <c r="BZ109" s="344"/>
      <c r="CA109" s="344"/>
      <c r="CB109" s="344"/>
      <c r="CC109" s="344"/>
      <c r="CD109" s="344"/>
      <c r="CE109" s="344"/>
      <c r="CF109" s="344"/>
      <c r="CG109" s="344"/>
      <c r="CH109" s="344"/>
      <c r="CI109" s="344"/>
      <c r="CJ109" s="344"/>
      <c r="CK109" s="344"/>
      <c r="CL109" s="344"/>
      <c r="CM109" s="344"/>
      <c r="CN109" s="351"/>
      <c r="CO109" s="354" t="s">
        <v>55</v>
      </c>
      <c r="CP109" s="344"/>
      <c r="CQ109" s="344"/>
      <c r="CR109" s="344"/>
      <c r="CS109" s="344"/>
      <c r="CT109" s="344"/>
      <c r="CU109" s="344"/>
      <c r="CV109" s="344"/>
      <c r="CW109" s="351"/>
      <c r="CX109" s="354" t="s">
        <v>54</v>
      </c>
      <c r="CY109" s="344"/>
      <c r="CZ109" s="344"/>
      <c r="DA109" s="344"/>
      <c r="DB109" s="344"/>
      <c r="DC109" s="344"/>
      <c r="DD109" s="344"/>
      <c r="DE109" s="344"/>
      <c r="DF109" s="344"/>
      <c r="DG109" s="344"/>
      <c r="DH109" s="344"/>
      <c r="DI109" s="344"/>
      <c r="DJ109" s="344"/>
      <c r="DK109" s="351"/>
      <c r="DL109" s="354" t="s">
        <v>55</v>
      </c>
      <c r="DM109" s="344"/>
      <c r="DN109" s="344"/>
      <c r="DO109" s="344"/>
      <c r="DP109" s="351"/>
      <c r="DQ109" s="354" t="s">
        <v>54</v>
      </c>
      <c r="DR109" s="344"/>
      <c r="DS109" s="344"/>
      <c r="DT109" s="344"/>
      <c r="DU109" s="344"/>
      <c r="DV109" s="344"/>
      <c r="DW109" s="344"/>
      <c r="DX109" s="351"/>
      <c r="DY109" s="354" t="s">
        <v>55</v>
      </c>
      <c r="DZ109" s="344"/>
      <c r="EA109" s="344"/>
      <c r="EB109" s="344"/>
      <c r="EC109" s="344"/>
      <c r="ED109" s="344"/>
      <c r="EE109" s="344"/>
      <c r="EF109" s="344"/>
      <c r="EG109" s="351"/>
      <c r="EH109" s="354" t="s">
        <v>54</v>
      </c>
      <c r="EI109" s="344"/>
      <c r="EJ109" s="344"/>
      <c r="EK109" s="344"/>
      <c r="EL109" s="344"/>
      <c r="EM109" s="344"/>
      <c r="EN109" s="344"/>
      <c r="EO109" s="344"/>
      <c r="EP109" s="351"/>
      <c r="EQ109" s="354" t="s">
        <v>55</v>
      </c>
      <c r="ER109" s="344"/>
      <c r="ES109" s="344"/>
      <c r="ET109" s="351"/>
      <c r="EU109" s="354" t="s">
        <v>54</v>
      </c>
      <c r="EV109" s="344"/>
      <c r="EW109" s="344"/>
      <c r="EX109" s="344"/>
      <c r="EY109" s="344"/>
      <c r="EZ109" s="344"/>
      <c r="FA109" s="344"/>
      <c r="FB109" s="351"/>
      <c r="FC109" s="354" t="s">
        <v>55</v>
      </c>
      <c r="FD109" s="344"/>
      <c r="FE109" s="351"/>
      <c r="FF109" s="354" t="s">
        <v>54</v>
      </c>
      <c r="FG109" s="344"/>
      <c r="FH109" s="344"/>
      <c r="FI109" s="344"/>
      <c r="FJ109" s="344"/>
      <c r="FK109" s="344"/>
      <c r="FL109" s="344"/>
      <c r="FM109" s="344"/>
      <c r="FN109" s="351"/>
      <c r="FO109" s="354" t="s">
        <v>55</v>
      </c>
      <c r="FP109" s="344"/>
      <c r="FQ109" s="351"/>
      <c r="FR109" s="354" t="s">
        <v>54</v>
      </c>
      <c r="FS109" s="344"/>
      <c r="FT109" s="344"/>
      <c r="FU109" s="344"/>
      <c r="FV109" s="344"/>
      <c r="FW109" s="351"/>
      <c r="FX109" s="354" t="s">
        <v>55</v>
      </c>
      <c r="FY109" s="344"/>
      <c r="FZ109" s="351"/>
      <c r="GA109" s="354" t="s">
        <v>54</v>
      </c>
      <c r="GB109" s="351"/>
      <c r="GC109" s="354" t="s">
        <v>55</v>
      </c>
      <c r="GD109" s="344"/>
      <c r="GE109" s="344"/>
      <c r="GF109" s="344"/>
      <c r="GG109" s="351"/>
      <c r="GH109" s="354" t="s">
        <v>54</v>
      </c>
      <c r="GI109" s="351"/>
      <c r="GJ109" s="354" t="s">
        <v>55</v>
      </c>
      <c r="GK109" s="344"/>
      <c r="GL109" s="344"/>
      <c r="GM109" s="344"/>
      <c r="GN109" s="351"/>
      <c r="GO109" s="374"/>
      <c r="GP109" s="371"/>
      <c r="GQ109" s="374"/>
      <c r="GR109" s="367"/>
      <c r="GS109" s="367"/>
      <c r="GT109" s="367"/>
      <c r="GU109" s="367"/>
      <c r="GV109" s="371"/>
      <c r="GW109" s="374"/>
      <c r="GX109" s="371"/>
    </row>
    <row r="110" spans="3:206">
      <c r="C110" s="345" t="s">
        <v>115</v>
      </c>
      <c r="D110" s="344"/>
      <c r="E110" s="344"/>
      <c r="F110" s="344"/>
      <c r="G110" s="344"/>
      <c r="H110" s="344"/>
      <c r="I110" s="351"/>
      <c r="J110" s="345"/>
      <c r="K110" s="344"/>
      <c r="L110" s="344"/>
      <c r="M110" s="344"/>
      <c r="N110" s="344"/>
      <c r="O110" s="344"/>
      <c r="P110" s="344"/>
      <c r="Q110" s="344"/>
      <c r="R110" s="351"/>
      <c r="T110" s="345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51"/>
      <c r="AE110" s="345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51"/>
      <c r="AR110" s="345"/>
      <c r="AS110" s="344"/>
      <c r="AT110" s="344"/>
      <c r="AU110" s="344"/>
      <c r="AV110" s="344"/>
      <c r="AW110" s="344"/>
      <c r="AX110" s="344"/>
      <c r="AY110" s="344"/>
      <c r="AZ110" s="351"/>
      <c r="BA110" s="345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51"/>
      <c r="BO110" s="345"/>
      <c r="BP110" s="344"/>
      <c r="BQ110" s="344"/>
      <c r="BR110" s="344"/>
      <c r="BS110" s="344"/>
      <c r="BT110" s="344"/>
      <c r="BU110" s="344"/>
      <c r="BV110" s="344"/>
      <c r="BW110" s="351"/>
      <c r="BX110" s="345"/>
      <c r="BY110" s="344"/>
      <c r="BZ110" s="344"/>
      <c r="CA110" s="344"/>
      <c r="CB110" s="344"/>
      <c r="CC110" s="344"/>
      <c r="CD110" s="344"/>
      <c r="CE110" s="344"/>
      <c r="CF110" s="344"/>
      <c r="CG110" s="344"/>
      <c r="CH110" s="344"/>
      <c r="CI110" s="344"/>
      <c r="CJ110" s="344"/>
      <c r="CK110" s="344"/>
      <c r="CL110" s="344"/>
      <c r="CM110" s="344"/>
      <c r="CN110" s="351"/>
      <c r="CO110" s="345"/>
      <c r="CP110" s="344"/>
      <c r="CQ110" s="344"/>
      <c r="CR110" s="344"/>
      <c r="CS110" s="344"/>
      <c r="CT110" s="344"/>
      <c r="CU110" s="344"/>
      <c r="CV110" s="344"/>
      <c r="CW110" s="351"/>
      <c r="CX110" s="345"/>
      <c r="CY110" s="344"/>
      <c r="CZ110" s="344"/>
      <c r="DA110" s="344"/>
      <c r="DB110" s="344"/>
      <c r="DC110" s="344"/>
      <c r="DD110" s="344"/>
      <c r="DE110" s="344"/>
      <c r="DF110" s="344"/>
      <c r="DG110" s="344"/>
      <c r="DH110" s="344"/>
      <c r="DI110" s="344"/>
      <c r="DJ110" s="344"/>
      <c r="DK110" s="351"/>
      <c r="DL110" s="345"/>
      <c r="DM110" s="344"/>
      <c r="DN110" s="344"/>
      <c r="DO110" s="344"/>
      <c r="DP110" s="351"/>
      <c r="DQ110" s="345"/>
      <c r="DR110" s="344"/>
      <c r="DS110" s="344"/>
      <c r="DT110" s="344"/>
      <c r="DU110" s="344"/>
      <c r="DV110" s="344"/>
      <c r="DW110" s="344"/>
      <c r="DX110" s="351"/>
      <c r="DY110" s="345"/>
      <c r="DZ110" s="344"/>
      <c r="EA110" s="344"/>
      <c r="EB110" s="344"/>
      <c r="EC110" s="344"/>
      <c r="ED110" s="344"/>
      <c r="EE110" s="344"/>
      <c r="EF110" s="344"/>
      <c r="EG110" s="351"/>
      <c r="EH110" s="345"/>
      <c r="EI110" s="344"/>
      <c r="EJ110" s="344"/>
      <c r="EK110" s="344"/>
      <c r="EL110" s="344"/>
      <c r="EM110" s="344"/>
      <c r="EN110" s="344"/>
      <c r="EO110" s="344"/>
      <c r="EP110" s="351"/>
      <c r="EQ110" s="345"/>
      <c r="ER110" s="344"/>
      <c r="ES110" s="344"/>
      <c r="ET110" s="351"/>
      <c r="EU110" s="345"/>
      <c r="EV110" s="344"/>
      <c r="EW110" s="344"/>
      <c r="EX110" s="344"/>
      <c r="EY110" s="344"/>
      <c r="EZ110" s="344"/>
      <c r="FA110" s="344"/>
      <c r="FB110" s="351"/>
      <c r="FC110" s="345"/>
      <c r="FD110" s="344"/>
      <c r="FE110" s="351"/>
      <c r="FF110" s="345"/>
      <c r="FG110" s="344"/>
      <c r="FH110" s="344"/>
      <c r="FI110" s="344"/>
      <c r="FJ110" s="344"/>
      <c r="FK110" s="344"/>
      <c r="FL110" s="344"/>
      <c r="FM110" s="344"/>
      <c r="FN110" s="351"/>
      <c r="FO110" s="345"/>
      <c r="FP110" s="344"/>
      <c r="FQ110" s="351"/>
      <c r="FR110" s="345"/>
      <c r="FS110" s="344"/>
      <c r="FT110" s="344"/>
      <c r="FU110" s="344"/>
      <c r="FV110" s="344"/>
      <c r="FW110" s="351"/>
      <c r="FX110" s="345"/>
      <c r="FY110" s="344"/>
      <c r="FZ110" s="351"/>
      <c r="GA110" s="345"/>
      <c r="GB110" s="351"/>
      <c r="GC110" s="345"/>
      <c r="GD110" s="344"/>
      <c r="GE110" s="344"/>
      <c r="GF110" s="344"/>
      <c r="GG110" s="351"/>
      <c r="GH110" s="345"/>
      <c r="GI110" s="351"/>
      <c r="GJ110" s="345"/>
      <c r="GK110" s="344"/>
      <c r="GL110" s="344"/>
      <c r="GM110" s="344"/>
      <c r="GN110" s="351"/>
      <c r="GO110" s="345"/>
      <c r="GP110" s="351"/>
      <c r="GQ110" s="345"/>
      <c r="GR110" s="344"/>
      <c r="GS110" s="344"/>
      <c r="GT110" s="344"/>
      <c r="GU110" s="344"/>
      <c r="GV110" s="351"/>
      <c r="GW110" s="379"/>
      <c r="GX110" s="351"/>
    </row>
    <row r="113" spans="4:4">
      <c r="D113" s="342" t="s">
        <v>116</v>
      </c>
    </row>
    <row r="115" spans="3:146">
      <c r="C115" s="343" t="s">
        <v>117</v>
      </c>
      <c r="D115" s="365"/>
      <c r="E115" s="365"/>
      <c r="F115" s="365"/>
      <c r="G115" s="365"/>
      <c r="H115" s="365"/>
      <c r="I115" s="369"/>
      <c r="J115" s="354" t="s">
        <v>31</v>
      </c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51"/>
      <c r="AE115" s="354" t="s">
        <v>32</v>
      </c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51"/>
      <c r="BA115" s="354" t="s">
        <v>33</v>
      </c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51"/>
      <c r="BX115" s="354" t="s">
        <v>34</v>
      </c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51"/>
      <c r="CX115" s="354" t="s">
        <v>35</v>
      </c>
      <c r="CY115" s="344"/>
      <c r="CZ115" s="344"/>
      <c r="DA115" s="344"/>
      <c r="DB115" s="344"/>
      <c r="DC115" s="344"/>
      <c r="DD115" s="344"/>
      <c r="DE115" s="344"/>
      <c r="DF115" s="344"/>
      <c r="DG115" s="344"/>
      <c r="DH115" s="344"/>
      <c r="DI115" s="344"/>
      <c r="DJ115" s="344"/>
      <c r="DK115" s="344"/>
      <c r="DL115" s="344"/>
      <c r="DM115" s="344"/>
      <c r="DN115" s="344"/>
      <c r="DO115" s="344"/>
      <c r="DP115" s="351"/>
      <c r="DQ115" s="352" t="s">
        <v>113</v>
      </c>
      <c r="DR115" s="344"/>
      <c r="DS115" s="344"/>
      <c r="DT115" s="344"/>
      <c r="DU115" s="344"/>
      <c r="DV115" s="344"/>
      <c r="DW115" s="344"/>
      <c r="DX115" s="344"/>
      <c r="DY115" s="344"/>
      <c r="DZ115" s="344"/>
      <c r="EA115" s="344"/>
      <c r="EB115" s="344"/>
      <c r="EC115" s="344"/>
      <c r="ED115" s="344"/>
      <c r="EE115" s="344"/>
      <c r="EF115" s="344"/>
      <c r="EG115" s="351"/>
      <c r="EH115" s="352" t="s">
        <v>114</v>
      </c>
      <c r="EI115" s="365"/>
      <c r="EJ115" s="365"/>
      <c r="EK115" s="365"/>
      <c r="EL115" s="365"/>
      <c r="EM115" s="365"/>
      <c r="EN115" s="365"/>
      <c r="EO115" s="365"/>
      <c r="EP115" s="369"/>
    </row>
    <row r="116" spans="3:146">
      <c r="C116" s="366"/>
      <c r="D116" s="367"/>
      <c r="E116" s="367"/>
      <c r="F116" s="367"/>
      <c r="G116" s="367"/>
      <c r="H116" s="367"/>
      <c r="I116" s="371"/>
      <c r="J116" s="354" t="s">
        <v>54</v>
      </c>
      <c r="K116" s="344"/>
      <c r="L116" s="344"/>
      <c r="M116" s="344"/>
      <c r="N116" s="344"/>
      <c r="O116" s="344"/>
      <c r="P116" s="344"/>
      <c r="Q116" s="344"/>
      <c r="R116" s="351"/>
      <c r="T116" s="354" t="s">
        <v>55</v>
      </c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51"/>
      <c r="AE116" s="354" t="s">
        <v>54</v>
      </c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51"/>
      <c r="AR116" s="354" t="s">
        <v>55</v>
      </c>
      <c r="AS116" s="344"/>
      <c r="AT116" s="344"/>
      <c r="AU116" s="344"/>
      <c r="AV116" s="344"/>
      <c r="AW116" s="344"/>
      <c r="AX116" s="344"/>
      <c r="AY116" s="344"/>
      <c r="AZ116" s="351"/>
      <c r="BA116" s="354" t="s">
        <v>54</v>
      </c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51"/>
      <c r="BO116" s="354" t="s">
        <v>55</v>
      </c>
      <c r="BP116" s="344"/>
      <c r="BQ116" s="344"/>
      <c r="BR116" s="344"/>
      <c r="BS116" s="344"/>
      <c r="BT116" s="344"/>
      <c r="BU116" s="344"/>
      <c r="BV116" s="344"/>
      <c r="BW116" s="351"/>
      <c r="BX116" s="354" t="s">
        <v>54</v>
      </c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  <c r="CK116" s="344"/>
      <c r="CL116" s="344"/>
      <c r="CM116" s="344"/>
      <c r="CN116" s="351"/>
      <c r="CO116" s="354" t="s">
        <v>55</v>
      </c>
      <c r="CP116" s="344"/>
      <c r="CQ116" s="344"/>
      <c r="CR116" s="344"/>
      <c r="CS116" s="344"/>
      <c r="CT116" s="344"/>
      <c r="CU116" s="344"/>
      <c r="CV116" s="344"/>
      <c r="CW116" s="351"/>
      <c r="CX116" s="354" t="s">
        <v>54</v>
      </c>
      <c r="CY116" s="344"/>
      <c r="CZ116" s="344"/>
      <c r="DA116" s="344"/>
      <c r="DB116" s="344"/>
      <c r="DC116" s="344"/>
      <c r="DD116" s="344"/>
      <c r="DE116" s="344"/>
      <c r="DF116" s="344"/>
      <c r="DG116" s="344"/>
      <c r="DH116" s="344"/>
      <c r="DI116" s="344"/>
      <c r="DJ116" s="344"/>
      <c r="DK116" s="351"/>
      <c r="DL116" s="354" t="s">
        <v>55</v>
      </c>
      <c r="DM116" s="344"/>
      <c r="DN116" s="344"/>
      <c r="DO116" s="344"/>
      <c r="DP116" s="351"/>
      <c r="DQ116" s="352" t="s">
        <v>54</v>
      </c>
      <c r="DR116" s="344"/>
      <c r="DS116" s="344"/>
      <c r="DT116" s="344"/>
      <c r="DU116" s="344"/>
      <c r="DV116" s="344"/>
      <c r="DW116" s="344"/>
      <c r="DX116" s="351"/>
      <c r="DY116" s="352" t="s">
        <v>55</v>
      </c>
      <c r="DZ116" s="344"/>
      <c r="EA116" s="344"/>
      <c r="EB116" s="344"/>
      <c r="EC116" s="344"/>
      <c r="ED116" s="344"/>
      <c r="EE116" s="344"/>
      <c r="EF116" s="344"/>
      <c r="EG116" s="351"/>
      <c r="EH116" s="374"/>
      <c r="EI116" s="367"/>
      <c r="EJ116" s="367"/>
      <c r="EK116" s="367"/>
      <c r="EL116" s="367"/>
      <c r="EM116" s="367"/>
      <c r="EN116" s="367"/>
      <c r="EO116" s="367"/>
      <c r="EP116" s="371"/>
    </row>
    <row r="117" spans="3:146">
      <c r="C117" s="345" t="s">
        <v>118</v>
      </c>
      <c r="D117" s="344"/>
      <c r="E117" s="344"/>
      <c r="F117" s="344"/>
      <c r="G117" s="344"/>
      <c r="H117" s="344"/>
      <c r="I117" s="351"/>
      <c r="J117" s="353"/>
      <c r="K117" s="344"/>
      <c r="L117" s="344"/>
      <c r="M117" s="344"/>
      <c r="N117" s="344"/>
      <c r="O117" s="344"/>
      <c r="P117" s="344"/>
      <c r="Q117" s="344"/>
      <c r="R117" s="351"/>
      <c r="T117" s="353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51"/>
      <c r="AE117" s="353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51"/>
      <c r="AR117" s="353"/>
      <c r="AS117" s="344"/>
      <c r="AT117" s="344"/>
      <c r="AU117" s="344"/>
      <c r="AV117" s="344"/>
      <c r="AW117" s="344"/>
      <c r="AX117" s="344"/>
      <c r="AY117" s="344"/>
      <c r="AZ117" s="351"/>
      <c r="BA117" s="353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51"/>
      <c r="BO117" s="353"/>
      <c r="BP117" s="344"/>
      <c r="BQ117" s="344"/>
      <c r="BR117" s="344"/>
      <c r="BS117" s="344"/>
      <c r="BT117" s="344"/>
      <c r="BU117" s="344"/>
      <c r="BV117" s="344"/>
      <c r="BW117" s="351"/>
      <c r="BX117" s="353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  <c r="CK117" s="344"/>
      <c r="CL117" s="344"/>
      <c r="CM117" s="344"/>
      <c r="CN117" s="351"/>
      <c r="CO117" s="353"/>
      <c r="CP117" s="344"/>
      <c r="CQ117" s="344"/>
      <c r="CR117" s="344"/>
      <c r="CS117" s="344"/>
      <c r="CT117" s="344"/>
      <c r="CU117" s="344"/>
      <c r="CV117" s="344"/>
      <c r="CW117" s="351"/>
      <c r="CX117" s="353"/>
      <c r="CY117" s="344"/>
      <c r="CZ117" s="344"/>
      <c r="DA117" s="344"/>
      <c r="DB117" s="344"/>
      <c r="DC117" s="344"/>
      <c r="DD117" s="344"/>
      <c r="DE117" s="344"/>
      <c r="DF117" s="344"/>
      <c r="DG117" s="344"/>
      <c r="DH117" s="344"/>
      <c r="DI117" s="344"/>
      <c r="DJ117" s="344"/>
      <c r="DK117" s="351"/>
      <c r="DL117" s="353"/>
      <c r="DM117" s="344"/>
      <c r="DN117" s="344"/>
      <c r="DO117" s="344"/>
      <c r="DP117" s="351"/>
      <c r="DQ117" s="353"/>
      <c r="DR117" s="344"/>
      <c r="DS117" s="344"/>
      <c r="DT117" s="344"/>
      <c r="DU117" s="344"/>
      <c r="DV117" s="344"/>
      <c r="DW117" s="344"/>
      <c r="DX117" s="351"/>
      <c r="DY117" s="353"/>
      <c r="DZ117" s="344"/>
      <c r="EA117" s="344"/>
      <c r="EB117" s="344"/>
      <c r="EC117" s="344"/>
      <c r="ED117" s="344"/>
      <c r="EE117" s="344"/>
      <c r="EF117" s="344"/>
      <c r="EG117" s="351"/>
      <c r="EH117" s="361"/>
      <c r="EI117" s="344"/>
      <c r="EJ117" s="344"/>
      <c r="EK117" s="344"/>
      <c r="EL117" s="344"/>
      <c r="EM117" s="344"/>
      <c r="EN117" s="344"/>
      <c r="EO117" s="344"/>
      <c r="EP117" s="351"/>
    </row>
    <row r="118" spans="3:146">
      <c r="C118" s="345" t="s">
        <v>119</v>
      </c>
      <c r="D118" s="344"/>
      <c r="E118" s="344"/>
      <c r="F118" s="344"/>
      <c r="G118" s="344"/>
      <c r="H118" s="344"/>
      <c r="I118" s="351"/>
      <c r="J118" s="353"/>
      <c r="K118" s="344"/>
      <c r="L118" s="344"/>
      <c r="M118" s="344"/>
      <c r="N118" s="344"/>
      <c r="O118" s="344"/>
      <c r="P118" s="344"/>
      <c r="Q118" s="344"/>
      <c r="R118" s="351"/>
      <c r="T118" s="353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51"/>
      <c r="AE118" s="353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51"/>
      <c r="AR118" s="353"/>
      <c r="AS118" s="344"/>
      <c r="AT118" s="344"/>
      <c r="AU118" s="344"/>
      <c r="AV118" s="344"/>
      <c r="AW118" s="344"/>
      <c r="AX118" s="344"/>
      <c r="AY118" s="344"/>
      <c r="AZ118" s="351"/>
      <c r="BA118" s="353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51"/>
      <c r="BO118" s="353"/>
      <c r="BP118" s="344"/>
      <c r="BQ118" s="344"/>
      <c r="BR118" s="344"/>
      <c r="BS118" s="344"/>
      <c r="BT118" s="344"/>
      <c r="BU118" s="344"/>
      <c r="BV118" s="344"/>
      <c r="BW118" s="351"/>
      <c r="BX118" s="353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51"/>
      <c r="CO118" s="353"/>
      <c r="CP118" s="344"/>
      <c r="CQ118" s="344"/>
      <c r="CR118" s="344"/>
      <c r="CS118" s="344"/>
      <c r="CT118" s="344"/>
      <c r="CU118" s="344"/>
      <c r="CV118" s="344"/>
      <c r="CW118" s="351"/>
      <c r="CX118" s="353"/>
      <c r="CY118" s="344"/>
      <c r="CZ118" s="344"/>
      <c r="DA118" s="344"/>
      <c r="DB118" s="344"/>
      <c r="DC118" s="344"/>
      <c r="DD118" s="344"/>
      <c r="DE118" s="344"/>
      <c r="DF118" s="344"/>
      <c r="DG118" s="344"/>
      <c r="DH118" s="344"/>
      <c r="DI118" s="344"/>
      <c r="DJ118" s="344"/>
      <c r="DK118" s="351"/>
      <c r="DL118" s="353"/>
      <c r="DM118" s="344"/>
      <c r="DN118" s="344"/>
      <c r="DO118" s="344"/>
      <c r="DP118" s="351"/>
      <c r="DQ118" s="353"/>
      <c r="DR118" s="344"/>
      <c r="DS118" s="344"/>
      <c r="DT118" s="344"/>
      <c r="DU118" s="344"/>
      <c r="DV118" s="344"/>
      <c r="DW118" s="344"/>
      <c r="DX118" s="351"/>
      <c r="DY118" s="353"/>
      <c r="DZ118" s="344"/>
      <c r="EA118" s="344"/>
      <c r="EB118" s="344"/>
      <c r="EC118" s="344"/>
      <c r="ED118" s="344"/>
      <c r="EE118" s="344"/>
      <c r="EF118" s="344"/>
      <c r="EG118" s="351"/>
      <c r="EH118" s="361"/>
      <c r="EI118" s="344"/>
      <c r="EJ118" s="344"/>
      <c r="EK118" s="344"/>
      <c r="EL118" s="344"/>
      <c r="EM118" s="344"/>
      <c r="EN118" s="344"/>
      <c r="EO118" s="344"/>
      <c r="EP118" s="351"/>
    </row>
    <row r="119" spans="3:146">
      <c r="C119" s="345" t="s">
        <v>120</v>
      </c>
      <c r="D119" s="344"/>
      <c r="E119" s="344"/>
      <c r="F119" s="344"/>
      <c r="G119" s="344"/>
      <c r="H119" s="344"/>
      <c r="I119" s="351"/>
      <c r="J119" s="353"/>
      <c r="K119" s="344"/>
      <c r="L119" s="344"/>
      <c r="M119" s="344"/>
      <c r="N119" s="344"/>
      <c r="O119" s="344"/>
      <c r="P119" s="344"/>
      <c r="Q119" s="344"/>
      <c r="R119" s="351"/>
      <c r="T119" s="353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51"/>
      <c r="AE119" s="353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51"/>
      <c r="AR119" s="353"/>
      <c r="AS119" s="344"/>
      <c r="AT119" s="344"/>
      <c r="AU119" s="344"/>
      <c r="AV119" s="344"/>
      <c r="AW119" s="344"/>
      <c r="AX119" s="344"/>
      <c r="AY119" s="344"/>
      <c r="AZ119" s="351"/>
      <c r="BA119" s="353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51"/>
      <c r="BO119" s="353"/>
      <c r="BP119" s="344"/>
      <c r="BQ119" s="344"/>
      <c r="BR119" s="344"/>
      <c r="BS119" s="344"/>
      <c r="BT119" s="344"/>
      <c r="BU119" s="344"/>
      <c r="BV119" s="344"/>
      <c r="BW119" s="351"/>
      <c r="BX119" s="353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  <c r="CK119" s="344"/>
      <c r="CL119" s="344"/>
      <c r="CM119" s="344"/>
      <c r="CN119" s="351"/>
      <c r="CO119" s="353"/>
      <c r="CP119" s="344"/>
      <c r="CQ119" s="344"/>
      <c r="CR119" s="344"/>
      <c r="CS119" s="344"/>
      <c r="CT119" s="344"/>
      <c r="CU119" s="344"/>
      <c r="CV119" s="344"/>
      <c r="CW119" s="351"/>
      <c r="CX119" s="353"/>
      <c r="CY119" s="344"/>
      <c r="CZ119" s="344"/>
      <c r="DA119" s="344"/>
      <c r="DB119" s="344"/>
      <c r="DC119" s="344"/>
      <c r="DD119" s="344"/>
      <c r="DE119" s="344"/>
      <c r="DF119" s="344"/>
      <c r="DG119" s="344"/>
      <c r="DH119" s="344"/>
      <c r="DI119" s="344"/>
      <c r="DJ119" s="344"/>
      <c r="DK119" s="351"/>
      <c r="DL119" s="353"/>
      <c r="DM119" s="344"/>
      <c r="DN119" s="344"/>
      <c r="DO119" s="344"/>
      <c r="DP119" s="351"/>
      <c r="DQ119" s="353"/>
      <c r="DR119" s="344"/>
      <c r="DS119" s="344"/>
      <c r="DT119" s="344"/>
      <c r="DU119" s="344"/>
      <c r="DV119" s="344"/>
      <c r="DW119" s="344"/>
      <c r="DX119" s="351"/>
      <c r="DY119" s="353"/>
      <c r="DZ119" s="344"/>
      <c r="EA119" s="344"/>
      <c r="EB119" s="344"/>
      <c r="EC119" s="344"/>
      <c r="ED119" s="344"/>
      <c r="EE119" s="344"/>
      <c r="EF119" s="344"/>
      <c r="EG119" s="351"/>
      <c r="EH119" s="361"/>
      <c r="EI119" s="344"/>
      <c r="EJ119" s="344"/>
      <c r="EK119" s="344"/>
      <c r="EL119" s="344"/>
      <c r="EM119" s="344"/>
      <c r="EN119" s="344"/>
      <c r="EO119" s="344"/>
      <c r="EP119" s="351"/>
    </row>
    <row r="121" spans="3:18">
      <c r="C121" s="368" t="s">
        <v>121</v>
      </c>
      <c r="D121" s="344"/>
      <c r="E121" s="344"/>
      <c r="F121" s="344"/>
      <c r="G121" s="344"/>
      <c r="H121" s="344"/>
      <c r="I121" s="351"/>
      <c r="J121" s="358"/>
      <c r="K121" s="344"/>
      <c r="L121" s="344"/>
      <c r="M121" s="344"/>
      <c r="N121" s="344"/>
      <c r="O121" s="344"/>
      <c r="P121" s="344"/>
      <c r="Q121" s="344"/>
      <c r="R121" s="351"/>
    </row>
    <row r="122" spans="3:18">
      <c r="C122" s="368" t="s">
        <v>122</v>
      </c>
      <c r="D122" s="344"/>
      <c r="E122" s="344"/>
      <c r="F122" s="344"/>
      <c r="G122" s="344"/>
      <c r="H122" s="344"/>
      <c r="I122" s="351"/>
      <c r="J122" s="358"/>
      <c r="K122" s="344"/>
      <c r="L122" s="344"/>
      <c r="M122" s="344"/>
      <c r="N122" s="344"/>
      <c r="O122" s="344"/>
      <c r="P122" s="344"/>
      <c r="Q122" s="344"/>
      <c r="R122" s="351"/>
    </row>
    <row r="124" spans="3:3">
      <c r="C124" s="342" t="s">
        <v>123</v>
      </c>
    </row>
    <row r="126" spans="3:146">
      <c r="C126" s="343" t="s">
        <v>117</v>
      </c>
      <c r="D126" s="365"/>
      <c r="E126" s="365"/>
      <c r="F126" s="365"/>
      <c r="G126" s="365"/>
      <c r="H126" s="365"/>
      <c r="I126" s="369"/>
      <c r="J126" s="370" t="s">
        <v>31</v>
      </c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51"/>
      <c r="AE126" s="370" t="s">
        <v>32</v>
      </c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344"/>
      <c r="AW126" s="344"/>
      <c r="AX126" s="344"/>
      <c r="AY126" s="344"/>
      <c r="AZ126" s="351"/>
      <c r="BA126" s="370" t="s">
        <v>33</v>
      </c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51"/>
      <c r="BX126" s="370" t="s">
        <v>34</v>
      </c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  <c r="CK126" s="344"/>
      <c r="CL126" s="344"/>
      <c r="CM126" s="344"/>
      <c r="CN126" s="344"/>
      <c r="CO126" s="344"/>
      <c r="CP126" s="344"/>
      <c r="CQ126" s="344"/>
      <c r="CR126" s="344"/>
      <c r="CS126" s="344"/>
      <c r="CT126" s="344"/>
      <c r="CU126" s="344"/>
      <c r="CV126" s="344"/>
      <c r="CW126" s="351"/>
      <c r="CX126" s="370" t="s">
        <v>35</v>
      </c>
      <c r="CY126" s="344"/>
      <c r="CZ126" s="344"/>
      <c r="DA126" s="344"/>
      <c r="DB126" s="344"/>
      <c r="DC126" s="344"/>
      <c r="DD126" s="344"/>
      <c r="DE126" s="344"/>
      <c r="DF126" s="344"/>
      <c r="DG126" s="344"/>
      <c r="DH126" s="344"/>
      <c r="DI126" s="344"/>
      <c r="DJ126" s="344"/>
      <c r="DK126" s="344"/>
      <c r="DL126" s="344"/>
      <c r="DM126" s="344"/>
      <c r="DN126" s="344"/>
      <c r="DO126" s="344"/>
      <c r="DP126" s="351"/>
      <c r="DQ126" s="372" t="s">
        <v>113</v>
      </c>
      <c r="DR126" s="344"/>
      <c r="DS126" s="344"/>
      <c r="DT126" s="344"/>
      <c r="DU126" s="344"/>
      <c r="DV126" s="344"/>
      <c r="DW126" s="344"/>
      <c r="DX126" s="344"/>
      <c r="DY126" s="344"/>
      <c r="DZ126" s="344"/>
      <c r="EA126" s="344"/>
      <c r="EB126" s="344"/>
      <c r="EC126" s="344"/>
      <c r="ED126" s="344"/>
      <c r="EE126" s="344"/>
      <c r="EF126" s="344"/>
      <c r="EG126" s="351"/>
      <c r="EH126" s="372" t="s">
        <v>124</v>
      </c>
      <c r="EI126" s="365"/>
      <c r="EJ126" s="365"/>
      <c r="EK126" s="365"/>
      <c r="EL126" s="365"/>
      <c r="EM126" s="365"/>
      <c r="EN126" s="365"/>
      <c r="EO126" s="365"/>
      <c r="EP126" s="369"/>
    </row>
    <row r="127" spans="3:146">
      <c r="C127" s="366"/>
      <c r="D127" s="367"/>
      <c r="E127" s="367"/>
      <c r="F127" s="367"/>
      <c r="G127" s="367"/>
      <c r="H127" s="367"/>
      <c r="I127" s="371"/>
      <c r="J127" s="370" t="s">
        <v>54</v>
      </c>
      <c r="K127" s="344"/>
      <c r="L127" s="344"/>
      <c r="M127" s="344"/>
      <c r="N127" s="344"/>
      <c r="O127" s="344"/>
      <c r="P127" s="344"/>
      <c r="Q127" s="344"/>
      <c r="R127" s="351"/>
      <c r="T127" s="370" t="s">
        <v>55</v>
      </c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51"/>
      <c r="AE127" s="370" t="s">
        <v>54</v>
      </c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51"/>
      <c r="AR127" s="370" t="s">
        <v>55</v>
      </c>
      <c r="AS127" s="344"/>
      <c r="AT127" s="344"/>
      <c r="AU127" s="344"/>
      <c r="AV127" s="344"/>
      <c r="AW127" s="344"/>
      <c r="AX127" s="344"/>
      <c r="AY127" s="344"/>
      <c r="AZ127" s="351"/>
      <c r="BA127" s="370" t="s">
        <v>54</v>
      </c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51"/>
      <c r="BO127" s="370" t="s">
        <v>55</v>
      </c>
      <c r="BP127" s="344"/>
      <c r="BQ127" s="344"/>
      <c r="BR127" s="344"/>
      <c r="BS127" s="344"/>
      <c r="BT127" s="344"/>
      <c r="BU127" s="344"/>
      <c r="BV127" s="344"/>
      <c r="BW127" s="351"/>
      <c r="BX127" s="370" t="s">
        <v>54</v>
      </c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  <c r="CK127" s="344"/>
      <c r="CL127" s="344"/>
      <c r="CM127" s="344"/>
      <c r="CN127" s="351"/>
      <c r="CO127" s="370" t="s">
        <v>55</v>
      </c>
      <c r="CP127" s="344"/>
      <c r="CQ127" s="344"/>
      <c r="CR127" s="344"/>
      <c r="CS127" s="344"/>
      <c r="CT127" s="344"/>
      <c r="CU127" s="344"/>
      <c r="CV127" s="344"/>
      <c r="CW127" s="351"/>
      <c r="CX127" s="370" t="s">
        <v>54</v>
      </c>
      <c r="CY127" s="344"/>
      <c r="CZ127" s="344"/>
      <c r="DA127" s="344"/>
      <c r="DB127" s="344"/>
      <c r="DC127" s="344"/>
      <c r="DD127" s="344"/>
      <c r="DE127" s="344"/>
      <c r="DF127" s="344"/>
      <c r="DG127" s="344"/>
      <c r="DH127" s="344"/>
      <c r="DI127" s="344"/>
      <c r="DJ127" s="344"/>
      <c r="DK127" s="351"/>
      <c r="DL127" s="370" t="s">
        <v>55</v>
      </c>
      <c r="DM127" s="344"/>
      <c r="DN127" s="344"/>
      <c r="DO127" s="344"/>
      <c r="DP127" s="351"/>
      <c r="DQ127" s="372" t="s">
        <v>54</v>
      </c>
      <c r="DR127" s="344"/>
      <c r="DS127" s="344"/>
      <c r="DT127" s="344"/>
      <c r="DU127" s="344"/>
      <c r="DV127" s="344"/>
      <c r="DW127" s="344"/>
      <c r="DX127" s="351"/>
      <c r="DY127" s="372" t="s">
        <v>55</v>
      </c>
      <c r="DZ127" s="344"/>
      <c r="EA127" s="344"/>
      <c r="EB127" s="344"/>
      <c r="EC127" s="344"/>
      <c r="ED127" s="344"/>
      <c r="EE127" s="344"/>
      <c r="EF127" s="344"/>
      <c r="EG127" s="351"/>
      <c r="EH127" s="374"/>
      <c r="EI127" s="367"/>
      <c r="EJ127" s="367"/>
      <c r="EK127" s="367"/>
      <c r="EL127" s="367"/>
      <c r="EM127" s="367"/>
      <c r="EN127" s="367"/>
      <c r="EO127" s="367"/>
      <c r="EP127" s="371"/>
    </row>
    <row r="128" spans="3:146">
      <c r="C128" s="345" t="s">
        <v>56</v>
      </c>
      <c r="D128" s="344"/>
      <c r="E128" s="344"/>
      <c r="F128" s="344"/>
      <c r="G128" s="344"/>
      <c r="H128" s="344"/>
      <c r="I128" s="351"/>
      <c r="J128" s="353"/>
      <c r="K128" s="344"/>
      <c r="L128" s="344"/>
      <c r="M128" s="344"/>
      <c r="N128" s="344"/>
      <c r="O128" s="344"/>
      <c r="P128" s="344"/>
      <c r="Q128" s="344"/>
      <c r="R128" s="351"/>
      <c r="T128" s="353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51"/>
      <c r="AE128" s="353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51"/>
      <c r="AR128" s="353"/>
      <c r="AS128" s="344"/>
      <c r="AT128" s="344"/>
      <c r="AU128" s="344"/>
      <c r="AV128" s="344"/>
      <c r="AW128" s="344"/>
      <c r="AX128" s="344"/>
      <c r="AY128" s="344"/>
      <c r="AZ128" s="351"/>
      <c r="BA128" s="353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51"/>
      <c r="BO128" s="353"/>
      <c r="BP128" s="344"/>
      <c r="BQ128" s="344"/>
      <c r="BR128" s="344"/>
      <c r="BS128" s="344"/>
      <c r="BT128" s="344"/>
      <c r="BU128" s="344"/>
      <c r="BV128" s="344"/>
      <c r="BW128" s="351"/>
      <c r="BX128" s="353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  <c r="CK128" s="344"/>
      <c r="CL128" s="344"/>
      <c r="CM128" s="344"/>
      <c r="CN128" s="351"/>
      <c r="CO128" s="353"/>
      <c r="CP128" s="344"/>
      <c r="CQ128" s="344"/>
      <c r="CR128" s="344"/>
      <c r="CS128" s="344"/>
      <c r="CT128" s="344"/>
      <c r="CU128" s="344"/>
      <c r="CV128" s="344"/>
      <c r="CW128" s="351"/>
      <c r="CX128" s="353"/>
      <c r="CY128" s="344"/>
      <c r="CZ128" s="344"/>
      <c r="DA128" s="344"/>
      <c r="DB128" s="344"/>
      <c r="DC128" s="344"/>
      <c r="DD128" s="344"/>
      <c r="DE128" s="344"/>
      <c r="DF128" s="344"/>
      <c r="DG128" s="344"/>
      <c r="DH128" s="344"/>
      <c r="DI128" s="344"/>
      <c r="DJ128" s="344"/>
      <c r="DK128" s="351"/>
      <c r="DL128" s="353"/>
      <c r="DM128" s="344"/>
      <c r="DN128" s="344"/>
      <c r="DO128" s="344"/>
      <c r="DP128" s="351"/>
      <c r="DQ128" s="353"/>
      <c r="DR128" s="344"/>
      <c r="DS128" s="344"/>
      <c r="DT128" s="344"/>
      <c r="DU128" s="344"/>
      <c r="DV128" s="344"/>
      <c r="DW128" s="344"/>
      <c r="DX128" s="351"/>
      <c r="DY128" s="353"/>
      <c r="DZ128" s="344"/>
      <c r="EA128" s="344"/>
      <c r="EB128" s="344"/>
      <c r="EC128" s="344"/>
      <c r="ED128" s="344"/>
      <c r="EE128" s="344"/>
      <c r="EF128" s="344"/>
      <c r="EG128" s="351"/>
      <c r="EH128" s="361"/>
      <c r="EI128" s="344"/>
      <c r="EJ128" s="344"/>
      <c r="EK128" s="344"/>
      <c r="EL128" s="344"/>
      <c r="EM128" s="344"/>
      <c r="EN128" s="344"/>
      <c r="EO128" s="344"/>
      <c r="EP128" s="351"/>
    </row>
    <row r="129" spans="3:146">
      <c r="C129" s="345" t="s">
        <v>83</v>
      </c>
      <c r="D129" s="344"/>
      <c r="E129" s="344"/>
      <c r="F129" s="344"/>
      <c r="G129" s="344"/>
      <c r="H129" s="344"/>
      <c r="I129" s="351"/>
      <c r="J129" s="353"/>
      <c r="K129" s="344"/>
      <c r="L129" s="344"/>
      <c r="M129" s="344"/>
      <c r="N129" s="344"/>
      <c r="O129" s="344"/>
      <c r="P129" s="344"/>
      <c r="Q129" s="344"/>
      <c r="R129" s="351"/>
      <c r="T129" s="353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51"/>
      <c r="AE129" s="353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51"/>
      <c r="AR129" s="353"/>
      <c r="AS129" s="344"/>
      <c r="AT129" s="344"/>
      <c r="AU129" s="344"/>
      <c r="AV129" s="344"/>
      <c r="AW129" s="344"/>
      <c r="AX129" s="344"/>
      <c r="AY129" s="344"/>
      <c r="AZ129" s="351"/>
      <c r="BA129" s="353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51"/>
      <c r="BO129" s="353"/>
      <c r="BP129" s="344"/>
      <c r="BQ129" s="344"/>
      <c r="BR129" s="344"/>
      <c r="BS129" s="344"/>
      <c r="BT129" s="344"/>
      <c r="BU129" s="344"/>
      <c r="BV129" s="344"/>
      <c r="BW129" s="351"/>
      <c r="BX129" s="353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  <c r="CK129" s="344"/>
      <c r="CL129" s="344"/>
      <c r="CM129" s="344"/>
      <c r="CN129" s="351"/>
      <c r="CO129" s="353"/>
      <c r="CP129" s="344"/>
      <c r="CQ129" s="344"/>
      <c r="CR129" s="344"/>
      <c r="CS129" s="344"/>
      <c r="CT129" s="344"/>
      <c r="CU129" s="344"/>
      <c r="CV129" s="344"/>
      <c r="CW129" s="351"/>
      <c r="CX129" s="353"/>
      <c r="CY129" s="344"/>
      <c r="CZ129" s="344"/>
      <c r="DA129" s="344"/>
      <c r="DB129" s="344"/>
      <c r="DC129" s="344"/>
      <c r="DD129" s="344"/>
      <c r="DE129" s="344"/>
      <c r="DF129" s="344"/>
      <c r="DG129" s="344"/>
      <c r="DH129" s="344"/>
      <c r="DI129" s="344"/>
      <c r="DJ129" s="344"/>
      <c r="DK129" s="351"/>
      <c r="DL129" s="353"/>
      <c r="DM129" s="344"/>
      <c r="DN129" s="344"/>
      <c r="DO129" s="344"/>
      <c r="DP129" s="351"/>
      <c r="DQ129" s="353"/>
      <c r="DR129" s="344"/>
      <c r="DS129" s="344"/>
      <c r="DT129" s="344"/>
      <c r="DU129" s="344"/>
      <c r="DV129" s="344"/>
      <c r="DW129" s="344"/>
      <c r="DX129" s="351"/>
      <c r="DY129" s="353"/>
      <c r="DZ129" s="344"/>
      <c r="EA129" s="344"/>
      <c r="EB129" s="344"/>
      <c r="EC129" s="344"/>
      <c r="ED129" s="344"/>
      <c r="EE129" s="344"/>
      <c r="EF129" s="344"/>
      <c r="EG129" s="351"/>
      <c r="EH129" s="361"/>
      <c r="EI129" s="344"/>
      <c r="EJ129" s="344"/>
      <c r="EK129" s="344"/>
      <c r="EL129" s="344"/>
      <c r="EM129" s="344"/>
      <c r="EN129" s="344"/>
      <c r="EO129" s="344"/>
      <c r="EP129" s="351"/>
    </row>
    <row r="130" spans="3:146">
      <c r="C130" s="345" t="s">
        <v>84</v>
      </c>
      <c r="D130" s="344"/>
      <c r="E130" s="344"/>
      <c r="F130" s="344"/>
      <c r="G130" s="344"/>
      <c r="H130" s="344"/>
      <c r="I130" s="351"/>
      <c r="J130" s="353"/>
      <c r="K130" s="344"/>
      <c r="L130" s="344"/>
      <c r="M130" s="344"/>
      <c r="N130" s="344"/>
      <c r="O130" s="344"/>
      <c r="P130" s="344"/>
      <c r="Q130" s="344"/>
      <c r="R130" s="351"/>
      <c r="T130" s="353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51"/>
      <c r="AE130" s="353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51"/>
      <c r="AR130" s="353"/>
      <c r="AS130" s="344"/>
      <c r="AT130" s="344"/>
      <c r="AU130" s="344"/>
      <c r="AV130" s="344"/>
      <c r="AW130" s="344"/>
      <c r="AX130" s="344"/>
      <c r="AY130" s="344"/>
      <c r="AZ130" s="351"/>
      <c r="BA130" s="353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51"/>
      <c r="BO130" s="353"/>
      <c r="BP130" s="344"/>
      <c r="BQ130" s="344"/>
      <c r="BR130" s="344"/>
      <c r="BS130" s="344"/>
      <c r="BT130" s="344"/>
      <c r="BU130" s="344"/>
      <c r="BV130" s="344"/>
      <c r="BW130" s="351"/>
      <c r="BX130" s="353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  <c r="CK130" s="344"/>
      <c r="CL130" s="344"/>
      <c r="CM130" s="344"/>
      <c r="CN130" s="351"/>
      <c r="CO130" s="353"/>
      <c r="CP130" s="344"/>
      <c r="CQ130" s="344"/>
      <c r="CR130" s="344"/>
      <c r="CS130" s="344"/>
      <c r="CT130" s="344"/>
      <c r="CU130" s="344"/>
      <c r="CV130" s="344"/>
      <c r="CW130" s="351"/>
      <c r="CX130" s="353"/>
      <c r="CY130" s="344"/>
      <c r="CZ130" s="344"/>
      <c r="DA130" s="344"/>
      <c r="DB130" s="344"/>
      <c r="DC130" s="344"/>
      <c r="DD130" s="344"/>
      <c r="DE130" s="344"/>
      <c r="DF130" s="344"/>
      <c r="DG130" s="344"/>
      <c r="DH130" s="344"/>
      <c r="DI130" s="344"/>
      <c r="DJ130" s="344"/>
      <c r="DK130" s="351"/>
      <c r="DL130" s="353"/>
      <c r="DM130" s="344"/>
      <c r="DN130" s="344"/>
      <c r="DO130" s="344"/>
      <c r="DP130" s="351"/>
      <c r="DQ130" s="353"/>
      <c r="DR130" s="344"/>
      <c r="DS130" s="344"/>
      <c r="DT130" s="344"/>
      <c r="DU130" s="344"/>
      <c r="DV130" s="344"/>
      <c r="DW130" s="344"/>
      <c r="DX130" s="351"/>
      <c r="DY130" s="353"/>
      <c r="DZ130" s="344"/>
      <c r="EA130" s="344"/>
      <c r="EB130" s="344"/>
      <c r="EC130" s="344"/>
      <c r="ED130" s="344"/>
      <c r="EE130" s="344"/>
      <c r="EF130" s="344"/>
      <c r="EG130" s="351"/>
      <c r="EH130" s="361"/>
      <c r="EI130" s="344"/>
      <c r="EJ130" s="344"/>
      <c r="EK130" s="344"/>
      <c r="EL130" s="344"/>
      <c r="EM130" s="344"/>
      <c r="EN130" s="344"/>
      <c r="EO130" s="344"/>
      <c r="EP130" s="351"/>
    </row>
    <row r="131" spans="3:146">
      <c r="C131" s="345" t="s">
        <v>85</v>
      </c>
      <c r="D131" s="344"/>
      <c r="E131" s="344"/>
      <c r="F131" s="344"/>
      <c r="G131" s="344"/>
      <c r="H131" s="344"/>
      <c r="I131" s="351"/>
      <c r="J131" s="353"/>
      <c r="K131" s="344"/>
      <c r="L131" s="344"/>
      <c r="M131" s="344"/>
      <c r="N131" s="344"/>
      <c r="O131" s="344"/>
      <c r="P131" s="344"/>
      <c r="Q131" s="344"/>
      <c r="R131" s="351"/>
      <c r="T131" s="353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51"/>
      <c r="AE131" s="353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51"/>
      <c r="AR131" s="353"/>
      <c r="AS131" s="344"/>
      <c r="AT131" s="344"/>
      <c r="AU131" s="344"/>
      <c r="AV131" s="344"/>
      <c r="AW131" s="344"/>
      <c r="AX131" s="344"/>
      <c r="AY131" s="344"/>
      <c r="AZ131" s="351"/>
      <c r="BA131" s="353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51"/>
      <c r="BO131" s="353"/>
      <c r="BP131" s="344"/>
      <c r="BQ131" s="344"/>
      <c r="BR131" s="344"/>
      <c r="BS131" s="344"/>
      <c r="BT131" s="344"/>
      <c r="BU131" s="344"/>
      <c r="BV131" s="344"/>
      <c r="BW131" s="351"/>
      <c r="BX131" s="353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  <c r="CK131" s="344"/>
      <c r="CL131" s="344"/>
      <c r="CM131" s="344"/>
      <c r="CN131" s="351"/>
      <c r="CO131" s="353"/>
      <c r="CP131" s="344"/>
      <c r="CQ131" s="344"/>
      <c r="CR131" s="344"/>
      <c r="CS131" s="344"/>
      <c r="CT131" s="344"/>
      <c r="CU131" s="344"/>
      <c r="CV131" s="344"/>
      <c r="CW131" s="351"/>
      <c r="CX131" s="353"/>
      <c r="CY131" s="344"/>
      <c r="CZ131" s="344"/>
      <c r="DA131" s="344"/>
      <c r="DB131" s="344"/>
      <c r="DC131" s="344"/>
      <c r="DD131" s="344"/>
      <c r="DE131" s="344"/>
      <c r="DF131" s="344"/>
      <c r="DG131" s="344"/>
      <c r="DH131" s="344"/>
      <c r="DI131" s="344"/>
      <c r="DJ131" s="344"/>
      <c r="DK131" s="351"/>
      <c r="DL131" s="353"/>
      <c r="DM131" s="344"/>
      <c r="DN131" s="344"/>
      <c r="DO131" s="344"/>
      <c r="DP131" s="351"/>
      <c r="DQ131" s="353"/>
      <c r="DR131" s="344"/>
      <c r="DS131" s="344"/>
      <c r="DT131" s="344"/>
      <c r="DU131" s="344"/>
      <c r="DV131" s="344"/>
      <c r="DW131" s="344"/>
      <c r="DX131" s="351"/>
      <c r="DY131" s="353"/>
      <c r="DZ131" s="344"/>
      <c r="EA131" s="344"/>
      <c r="EB131" s="344"/>
      <c r="EC131" s="344"/>
      <c r="ED131" s="344"/>
      <c r="EE131" s="344"/>
      <c r="EF131" s="344"/>
      <c r="EG131" s="351"/>
      <c r="EH131" s="361"/>
      <c r="EI131" s="344"/>
      <c r="EJ131" s="344"/>
      <c r="EK131" s="344"/>
      <c r="EL131" s="344"/>
      <c r="EM131" s="344"/>
      <c r="EN131" s="344"/>
      <c r="EO131" s="344"/>
      <c r="EP131" s="351"/>
    </row>
    <row r="132" spans="3:146">
      <c r="C132" s="345" t="s">
        <v>57</v>
      </c>
      <c r="D132" s="344"/>
      <c r="E132" s="344"/>
      <c r="F132" s="344"/>
      <c r="G132" s="344"/>
      <c r="H132" s="344"/>
      <c r="I132" s="351"/>
      <c r="J132" s="353"/>
      <c r="K132" s="344"/>
      <c r="L132" s="344"/>
      <c r="M132" s="344"/>
      <c r="N132" s="344"/>
      <c r="O132" s="344"/>
      <c r="P132" s="344"/>
      <c r="Q132" s="344"/>
      <c r="R132" s="351"/>
      <c r="T132" s="353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51"/>
      <c r="AE132" s="353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51"/>
      <c r="AR132" s="353"/>
      <c r="AS132" s="344"/>
      <c r="AT132" s="344"/>
      <c r="AU132" s="344"/>
      <c r="AV132" s="344"/>
      <c r="AW132" s="344"/>
      <c r="AX132" s="344"/>
      <c r="AY132" s="344"/>
      <c r="AZ132" s="351"/>
      <c r="BA132" s="353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51"/>
      <c r="BO132" s="353"/>
      <c r="BP132" s="344"/>
      <c r="BQ132" s="344"/>
      <c r="BR132" s="344"/>
      <c r="BS132" s="344"/>
      <c r="BT132" s="344"/>
      <c r="BU132" s="344"/>
      <c r="BV132" s="344"/>
      <c r="BW132" s="351"/>
      <c r="BX132" s="353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  <c r="CK132" s="344"/>
      <c r="CL132" s="344"/>
      <c r="CM132" s="344"/>
      <c r="CN132" s="351"/>
      <c r="CO132" s="353"/>
      <c r="CP132" s="344"/>
      <c r="CQ132" s="344"/>
      <c r="CR132" s="344"/>
      <c r="CS132" s="344"/>
      <c r="CT132" s="344"/>
      <c r="CU132" s="344"/>
      <c r="CV132" s="344"/>
      <c r="CW132" s="351"/>
      <c r="CX132" s="353"/>
      <c r="CY132" s="344"/>
      <c r="CZ132" s="344"/>
      <c r="DA132" s="344"/>
      <c r="DB132" s="344"/>
      <c r="DC132" s="344"/>
      <c r="DD132" s="344"/>
      <c r="DE132" s="344"/>
      <c r="DF132" s="344"/>
      <c r="DG132" s="344"/>
      <c r="DH132" s="344"/>
      <c r="DI132" s="344"/>
      <c r="DJ132" s="344"/>
      <c r="DK132" s="351"/>
      <c r="DL132" s="353"/>
      <c r="DM132" s="344"/>
      <c r="DN132" s="344"/>
      <c r="DO132" s="344"/>
      <c r="DP132" s="351"/>
      <c r="DQ132" s="353"/>
      <c r="DR132" s="344"/>
      <c r="DS132" s="344"/>
      <c r="DT132" s="344"/>
      <c r="DU132" s="344"/>
      <c r="DV132" s="344"/>
      <c r="DW132" s="344"/>
      <c r="DX132" s="351"/>
      <c r="DY132" s="353"/>
      <c r="DZ132" s="344"/>
      <c r="EA132" s="344"/>
      <c r="EB132" s="344"/>
      <c r="EC132" s="344"/>
      <c r="ED132" s="344"/>
      <c r="EE132" s="344"/>
      <c r="EF132" s="344"/>
      <c r="EG132" s="351"/>
      <c r="EH132" s="361"/>
      <c r="EI132" s="344"/>
      <c r="EJ132" s="344"/>
      <c r="EK132" s="344"/>
      <c r="EL132" s="344"/>
      <c r="EM132" s="344"/>
      <c r="EN132" s="344"/>
      <c r="EO132" s="344"/>
      <c r="EP132" s="351"/>
    </row>
    <row r="133" spans="3:146">
      <c r="C133" s="345" t="s">
        <v>86</v>
      </c>
      <c r="D133" s="344"/>
      <c r="E133" s="344"/>
      <c r="F133" s="344"/>
      <c r="G133" s="344"/>
      <c r="H133" s="344"/>
      <c r="I133" s="351"/>
      <c r="J133" s="353"/>
      <c r="K133" s="344"/>
      <c r="L133" s="344"/>
      <c r="M133" s="344"/>
      <c r="N133" s="344"/>
      <c r="O133" s="344"/>
      <c r="P133" s="344"/>
      <c r="Q133" s="344"/>
      <c r="R133" s="351"/>
      <c r="T133" s="353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51"/>
      <c r="AE133" s="353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51"/>
      <c r="AR133" s="353"/>
      <c r="AS133" s="344"/>
      <c r="AT133" s="344"/>
      <c r="AU133" s="344"/>
      <c r="AV133" s="344"/>
      <c r="AW133" s="344"/>
      <c r="AX133" s="344"/>
      <c r="AY133" s="344"/>
      <c r="AZ133" s="351"/>
      <c r="BA133" s="353"/>
      <c r="BB133" s="344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344"/>
      <c r="BM133" s="344"/>
      <c r="BN133" s="351"/>
      <c r="BO133" s="353"/>
      <c r="BP133" s="344"/>
      <c r="BQ133" s="344"/>
      <c r="BR133" s="344"/>
      <c r="BS133" s="344"/>
      <c r="BT133" s="344"/>
      <c r="BU133" s="344"/>
      <c r="BV133" s="344"/>
      <c r="BW133" s="351"/>
      <c r="BX133" s="353"/>
      <c r="BY133" s="344"/>
      <c r="BZ133" s="344"/>
      <c r="CA133" s="344"/>
      <c r="CB133" s="344"/>
      <c r="CC133" s="344"/>
      <c r="CD133" s="344"/>
      <c r="CE133" s="344"/>
      <c r="CF133" s="344"/>
      <c r="CG133" s="344"/>
      <c r="CH133" s="344"/>
      <c r="CI133" s="344"/>
      <c r="CJ133" s="344"/>
      <c r="CK133" s="344"/>
      <c r="CL133" s="344"/>
      <c r="CM133" s="344"/>
      <c r="CN133" s="351"/>
      <c r="CO133" s="353"/>
      <c r="CP133" s="344"/>
      <c r="CQ133" s="344"/>
      <c r="CR133" s="344"/>
      <c r="CS133" s="344"/>
      <c r="CT133" s="344"/>
      <c r="CU133" s="344"/>
      <c r="CV133" s="344"/>
      <c r="CW133" s="351"/>
      <c r="CX133" s="353"/>
      <c r="CY133" s="344"/>
      <c r="CZ133" s="344"/>
      <c r="DA133" s="344"/>
      <c r="DB133" s="344"/>
      <c r="DC133" s="344"/>
      <c r="DD133" s="344"/>
      <c r="DE133" s="344"/>
      <c r="DF133" s="344"/>
      <c r="DG133" s="344"/>
      <c r="DH133" s="344"/>
      <c r="DI133" s="344"/>
      <c r="DJ133" s="344"/>
      <c r="DK133" s="351"/>
      <c r="DL133" s="353"/>
      <c r="DM133" s="344"/>
      <c r="DN133" s="344"/>
      <c r="DO133" s="344"/>
      <c r="DP133" s="351"/>
      <c r="DQ133" s="353"/>
      <c r="DR133" s="344"/>
      <c r="DS133" s="344"/>
      <c r="DT133" s="344"/>
      <c r="DU133" s="344"/>
      <c r="DV133" s="344"/>
      <c r="DW133" s="344"/>
      <c r="DX133" s="351"/>
      <c r="DY133" s="353"/>
      <c r="DZ133" s="344"/>
      <c r="EA133" s="344"/>
      <c r="EB133" s="344"/>
      <c r="EC133" s="344"/>
      <c r="ED133" s="344"/>
      <c r="EE133" s="344"/>
      <c r="EF133" s="344"/>
      <c r="EG133" s="351"/>
      <c r="EH133" s="361"/>
      <c r="EI133" s="344"/>
      <c r="EJ133" s="344"/>
      <c r="EK133" s="344"/>
      <c r="EL133" s="344"/>
      <c r="EM133" s="344"/>
      <c r="EN133" s="344"/>
      <c r="EO133" s="344"/>
      <c r="EP133" s="351"/>
    </row>
    <row r="134" spans="3:146">
      <c r="C134" s="345" t="s">
        <v>87</v>
      </c>
      <c r="D134" s="344"/>
      <c r="E134" s="344"/>
      <c r="F134" s="344"/>
      <c r="G134" s="344"/>
      <c r="H134" s="344"/>
      <c r="I134" s="351"/>
      <c r="J134" s="353"/>
      <c r="K134" s="344"/>
      <c r="L134" s="344"/>
      <c r="M134" s="344"/>
      <c r="N134" s="344"/>
      <c r="O134" s="344"/>
      <c r="P134" s="344"/>
      <c r="Q134" s="344"/>
      <c r="R134" s="351"/>
      <c r="T134" s="353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51"/>
      <c r="AE134" s="353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51"/>
      <c r="AR134" s="353"/>
      <c r="AS134" s="344"/>
      <c r="AT134" s="344"/>
      <c r="AU134" s="344"/>
      <c r="AV134" s="344"/>
      <c r="AW134" s="344"/>
      <c r="AX134" s="344"/>
      <c r="AY134" s="344"/>
      <c r="AZ134" s="351"/>
      <c r="BA134" s="353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51"/>
      <c r="BO134" s="353"/>
      <c r="BP134" s="344"/>
      <c r="BQ134" s="344"/>
      <c r="BR134" s="344"/>
      <c r="BS134" s="344"/>
      <c r="BT134" s="344"/>
      <c r="BU134" s="344"/>
      <c r="BV134" s="344"/>
      <c r="BW134" s="351"/>
      <c r="BX134" s="353"/>
      <c r="BY134" s="344"/>
      <c r="BZ134" s="344"/>
      <c r="CA134" s="344"/>
      <c r="CB134" s="344"/>
      <c r="CC134" s="344"/>
      <c r="CD134" s="344"/>
      <c r="CE134" s="344"/>
      <c r="CF134" s="344"/>
      <c r="CG134" s="344"/>
      <c r="CH134" s="344"/>
      <c r="CI134" s="344"/>
      <c r="CJ134" s="344"/>
      <c r="CK134" s="344"/>
      <c r="CL134" s="344"/>
      <c r="CM134" s="344"/>
      <c r="CN134" s="351"/>
      <c r="CO134" s="353"/>
      <c r="CP134" s="344"/>
      <c r="CQ134" s="344"/>
      <c r="CR134" s="344"/>
      <c r="CS134" s="344"/>
      <c r="CT134" s="344"/>
      <c r="CU134" s="344"/>
      <c r="CV134" s="344"/>
      <c r="CW134" s="351"/>
      <c r="CX134" s="353"/>
      <c r="CY134" s="344"/>
      <c r="CZ134" s="344"/>
      <c r="DA134" s="344"/>
      <c r="DB134" s="344"/>
      <c r="DC134" s="344"/>
      <c r="DD134" s="344"/>
      <c r="DE134" s="344"/>
      <c r="DF134" s="344"/>
      <c r="DG134" s="344"/>
      <c r="DH134" s="344"/>
      <c r="DI134" s="344"/>
      <c r="DJ134" s="344"/>
      <c r="DK134" s="351"/>
      <c r="DL134" s="353"/>
      <c r="DM134" s="344"/>
      <c r="DN134" s="344"/>
      <c r="DO134" s="344"/>
      <c r="DP134" s="351"/>
      <c r="DQ134" s="353"/>
      <c r="DR134" s="344"/>
      <c r="DS134" s="344"/>
      <c r="DT134" s="344"/>
      <c r="DU134" s="344"/>
      <c r="DV134" s="344"/>
      <c r="DW134" s="344"/>
      <c r="DX134" s="351"/>
      <c r="DY134" s="353"/>
      <c r="DZ134" s="344"/>
      <c r="EA134" s="344"/>
      <c r="EB134" s="344"/>
      <c r="EC134" s="344"/>
      <c r="ED134" s="344"/>
      <c r="EE134" s="344"/>
      <c r="EF134" s="344"/>
      <c r="EG134" s="351"/>
      <c r="EH134" s="361"/>
      <c r="EI134" s="344"/>
      <c r="EJ134" s="344"/>
      <c r="EK134" s="344"/>
      <c r="EL134" s="344"/>
      <c r="EM134" s="344"/>
      <c r="EN134" s="344"/>
      <c r="EO134" s="344"/>
      <c r="EP134" s="351"/>
    </row>
    <row r="135" spans="3:146">
      <c r="C135" s="345" t="s">
        <v>88</v>
      </c>
      <c r="D135" s="344"/>
      <c r="E135" s="344"/>
      <c r="F135" s="344"/>
      <c r="G135" s="344"/>
      <c r="H135" s="344"/>
      <c r="I135" s="351"/>
      <c r="J135" s="353"/>
      <c r="K135" s="344"/>
      <c r="L135" s="344"/>
      <c r="M135" s="344"/>
      <c r="N135" s="344"/>
      <c r="O135" s="344"/>
      <c r="P135" s="344"/>
      <c r="Q135" s="344"/>
      <c r="R135" s="351"/>
      <c r="T135" s="353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51"/>
      <c r="AE135" s="353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51"/>
      <c r="AR135" s="353"/>
      <c r="AS135" s="344"/>
      <c r="AT135" s="344"/>
      <c r="AU135" s="344"/>
      <c r="AV135" s="344"/>
      <c r="AW135" s="344"/>
      <c r="AX135" s="344"/>
      <c r="AY135" s="344"/>
      <c r="AZ135" s="351"/>
      <c r="BA135" s="353"/>
      <c r="BB135" s="344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344"/>
      <c r="BM135" s="344"/>
      <c r="BN135" s="351"/>
      <c r="BO135" s="353"/>
      <c r="BP135" s="344"/>
      <c r="BQ135" s="344"/>
      <c r="BR135" s="344"/>
      <c r="BS135" s="344"/>
      <c r="BT135" s="344"/>
      <c r="BU135" s="344"/>
      <c r="BV135" s="344"/>
      <c r="BW135" s="351"/>
      <c r="BX135" s="353"/>
      <c r="BY135" s="344"/>
      <c r="BZ135" s="344"/>
      <c r="CA135" s="344"/>
      <c r="CB135" s="344"/>
      <c r="CC135" s="344"/>
      <c r="CD135" s="344"/>
      <c r="CE135" s="344"/>
      <c r="CF135" s="344"/>
      <c r="CG135" s="344"/>
      <c r="CH135" s="344"/>
      <c r="CI135" s="344"/>
      <c r="CJ135" s="344"/>
      <c r="CK135" s="344"/>
      <c r="CL135" s="344"/>
      <c r="CM135" s="344"/>
      <c r="CN135" s="351"/>
      <c r="CO135" s="353"/>
      <c r="CP135" s="344"/>
      <c r="CQ135" s="344"/>
      <c r="CR135" s="344"/>
      <c r="CS135" s="344"/>
      <c r="CT135" s="344"/>
      <c r="CU135" s="344"/>
      <c r="CV135" s="344"/>
      <c r="CW135" s="351"/>
      <c r="CX135" s="353"/>
      <c r="CY135" s="344"/>
      <c r="CZ135" s="344"/>
      <c r="DA135" s="344"/>
      <c r="DB135" s="344"/>
      <c r="DC135" s="344"/>
      <c r="DD135" s="344"/>
      <c r="DE135" s="344"/>
      <c r="DF135" s="344"/>
      <c r="DG135" s="344"/>
      <c r="DH135" s="344"/>
      <c r="DI135" s="344"/>
      <c r="DJ135" s="344"/>
      <c r="DK135" s="351"/>
      <c r="DL135" s="353"/>
      <c r="DM135" s="344"/>
      <c r="DN135" s="344"/>
      <c r="DO135" s="344"/>
      <c r="DP135" s="351"/>
      <c r="DQ135" s="353"/>
      <c r="DR135" s="344"/>
      <c r="DS135" s="344"/>
      <c r="DT135" s="344"/>
      <c r="DU135" s="344"/>
      <c r="DV135" s="344"/>
      <c r="DW135" s="344"/>
      <c r="DX135" s="351"/>
      <c r="DY135" s="353"/>
      <c r="DZ135" s="344"/>
      <c r="EA135" s="344"/>
      <c r="EB135" s="344"/>
      <c r="EC135" s="344"/>
      <c r="ED135" s="344"/>
      <c r="EE135" s="344"/>
      <c r="EF135" s="344"/>
      <c r="EG135" s="351"/>
      <c r="EH135" s="361"/>
      <c r="EI135" s="344"/>
      <c r="EJ135" s="344"/>
      <c r="EK135" s="344"/>
      <c r="EL135" s="344"/>
      <c r="EM135" s="344"/>
      <c r="EN135" s="344"/>
      <c r="EO135" s="344"/>
      <c r="EP135" s="351"/>
    </row>
    <row r="136" spans="3:146">
      <c r="C136" s="345" t="s">
        <v>89</v>
      </c>
      <c r="D136" s="344"/>
      <c r="E136" s="344"/>
      <c r="F136" s="344"/>
      <c r="G136" s="344"/>
      <c r="H136" s="344"/>
      <c r="I136" s="351"/>
      <c r="J136" s="353"/>
      <c r="K136" s="344"/>
      <c r="L136" s="344"/>
      <c r="M136" s="344"/>
      <c r="N136" s="344"/>
      <c r="O136" s="344"/>
      <c r="P136" s="344"/>
      <c r="Q136" s="344"/>
      <c r="R136" s="351"/>
      <c r="T136" s="353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51"/>
      <c r="AE136" s="353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51"/>
      <c r="AR136" s="353"/>
      <c r="AS136" s="344"/>
      <c r="AT136" s="344"/>
      <c r="AU136" s="344"/>
      <c r="AV136" s="344"/>
      <c r="AW136" s="344"/>
      <c r="AX136" s="344"/>
      <c r="AY136" s="344"/>
      <c r="AZ136" s="351"/>
      <c r="BA136" s="353"/>
      <c r="BB136" s="344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344"/>
      <c r="BM136" s="344"/>
      <c r="BN136" s="351"/>
      <c r="BO136" s="353"/>
      <c r="BP136" s="344"/>
      <c r="BQ136" s="344"/>
      <c r="BR136" s="344"/>
      <c r="BS136" s="344"/>
      <c r="BT136" s="344"/>
      <c r="BU136" s="344"/>
      <c r="BV136" s="344"/>
      <c r="BW136" s="351"/>
      <c r="BX136" s="353"/>
      <c r="BY136" s="344"/>
      <c r="BZ136" s="344"/>
      <c r="CA136" s="344"/>
      <c r="CB136" s="344"/>
      <c r="CC136" s="344"/>
      <c r="CD136" s="344"/>
      <c r="CE136" s="344"/>
      <c r="CF136" s="344"/>
      <c r="CG136" s="344"/>
      <c r="CH136" s="344"/>
      <c r="CI136" s="344"/>
      <c r="CJ136" s="344"/>
      <c r="CK136" s="344"/>
      <c r="CL136" s="344"/>
      <c r="CM136" s="344"/>
      <c r="CN136" s="351"/>
      <c r="CO136" s="353"/>
      <c r="CP136" s="344"/>
      <c r="CQ136" s="344"/>
      <c r="CR136" s="344"/>
      <c r="CS136" s="344"/>
      <c r="CT136" s="344"/>
      <c r="CU136" s="344"/>
      <c r="CV136" s="344"/>
      <c r="CW136" s="351"/>
      <c r="CX136" s="353"/>
      <c r="CY136" s="344"/>
      <c r="CZ136" s="344"/>
      <c r="DA136" s="344"/>
      <c r="DB136" s="344"/>
      <c r="DC136" s="344"/>
      <c r="DD136" s="344"/>
      <c r="DE136" s="344"/>
      <c r="DF136" s="344"/>
      <c r="DG136" s="344"/>
      <c r="DH136" s="344"/>
      <c r="DI136" s="344"/>
      <c r="DJ136" s="344"/>
      <c r="DK136" s="351"/>
      <c r="DL136" s="353"/>
      <c r="DM136" s="344"/>
      <c r="DN136" s="344"/>
      <c r="DO136" s="344"/>
      <c r="DP136" s="351"/>
      <c r="DQ136" s="353"/>
      <c r="DR136" s="344"/>
      <c r="DS136" s="344"/>
      <c r="DT136" s="344"/>
      <c r="DU136" s="344"/>
      <c r="DV136" s="344"/>
      <c r="DW136" s="344"/>
      <c r="DX136" s="351"/>
      <c r="DY136" s="353"/>
      <c r="DZ136" s="344"/>
      <c r="EA136" s="344"/>
      <c r="EB136" s="344"/>
      <c r="EC136" s="344"/>
      <c r="ED136" s="344"/>
      <c r="EE136" s="344"/>
      <c r="EF136" s="344"/>
      <c r="EG136" s="351"/>
      <c r="EH136" s="361"/>
      <c r="EI136" s="344"/>
      <c r="EJ136" s="344"/>
      <c r="EK136" s="344"/>
      <c r="EL136" s="344"/>
      <c r="EM136" s="344"/>
      <c r="EN136" s="344"/>
      <c r="EO136" s="344"/>
      <c r="EP136" s="351"/>
    </row>
    <row r="137" spans="3:146">
      <c r="C137" s="345" t="s">
        <v>90</v>
      </c>
      <c r="D137" s="344"/>
      <c r="E137" s="344"/>
      <c r="F137" s="344"/>
      <c r="G137" s="344"/>
      <c r="H137" s="344"/>
      <c r="I137" s="351"/>
      <c r="J137" s="353"/>
      <c r="K137" s="344"/>
      <c r="L137" s="344"/>
      <c r="M137" s="344"/>
      <c r="N137" s="344"/>
      <c r="O137" s="344"/>
      <c r="P137" s="344"/>
      <c r="Q137" s="344"/>
      <c r="R137" s="351"/>
      <c r="T137" s="353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51"/>
      <c r="AE137" s="353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51"/>
      <c r="AR137" s="353"/>
      <c r="AS137" s="344"/>
      <c r="AT137" s="344"/>
      <c r="AU137" s="344"/>
      <c r="AV137" s="344"/>
      <c r="AW137" s="344"/>
      <c r="AX137" s="344"/>
      <c r="AY137" s="344"/>
      <c r="AZ137" s="351"/>
      <c r="BA137" s="353"/>
      <c r="BB137" s="344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344"/>
      <c r="BM137" s="344"/>
      <c r="BN137" s="351"/>
      <c r="BO137" s="353"/>
      <c r="BP137" s="344"/>
      <c r="BQ137" s="344"/>
      <c r="BR137" s="344"/>
      <c r="BS137" s="344"/>
      <c r="BT137" s="344"/>
      <c r="BU137" s="344"/>
      <c r="BV137" s="344"/>
      <c r="BW137" s="351"/>
      <c r="BX137" s="353"/>
      <c r="BY137" s="344"/>
      <c r="BZ137" s="344"/>
      <c r="CA137" s="344"/>
      <c r="CB137" s="344"/>
      <c r="CC137" s="344"/>
      <c r="CD137" s="344"/>
      <c r="CE137" s="344"/>
      <c r="CF137" s="344"/>
      <c r="CG137" s="344"/>
      <c r="CH137" s="344"/>
      <c r="CI137" s="344"/>
      <c r="CJ137" s="344"/>
      <c r="CK137" s="344"/>
      <c r="CL137" s="344"/>
      <c r="CM137" s="344"/>
      <c r="CN137" s="351"/>
      <c r="CO137" s="353"/>
      <c r="CP137" s="344"/>
      <c r="CQ137" s="344"/>
      <c r="CR137" s="344"/>
      <c r="CS137" s="344"/>
      <c r="CT137" s="344"/>
      <c r="CU137" s="344"/>
      <c r="CV137" s="344"/>
      <c r="CW137" s="351"/>
      <c r="CX137" s="353"/>
      <c r="CY137" s="344"/>
      <c r="CZ137" s="344"/>
      <c r="DA137" s="344"/>
      <c r="DB137" s="344"/>
      <c r="DC137" s="344"/>
      <c r="DD137" s="344"/>
      <c r="DE137" s="344"/>
      <c r="DF137" s="344"/>
      <c r="DG137" s="344"/>
      <c r="DH137" s="344"/>
      <c r="DI137" s="344"/>
      <c r="DJ137" s="344"/>
      <c r="DK137" s="351"/>
      <c r="DL137" s="353"/>
      <c r="DM137" s="344"/>
      <c r="DN137" s="344"/>
      <c r="DO137" s="344"/>
      <c r="DP137" s="351"/>
      <c r="DQ137" s="353"/>
      <c r="DR137" s="344"/>
      <c r="DS137" s="344"/>
      <c r="DT137" s="344"/>
      <c r="DU137" s="344"/>
      <c r="DV137" s="344"/>
      <c r="DW137" s="344"/>
      <c r="DX137" s="351"/>
      <c r="DY137" s="353"/>
      <c r="DZ137" s="344"/>
      <c r="EA137" s="344"/>
      <c r="EB137" s="344"/>
      <c r="EC137" s="344"/>
      <c r="ED137" s="344"/>
      <c r="EE137" s="344"/>
      <c r="EF137" s="344"/>
      <c r="EG137" s="351"/>
      <c r="EH137" s="361"/>
      <c r="EI137" s="344"/>
      <c r="EJ137" s="344"/>
      <c r="EK137" s="344"/>
      <c r="EL137" s="344"/>
      <c r="EM137" s="344"/>
      <c r="EN137" s="344"/>
      <c r="EO137" s="344"/>
      <c r="EP137" s="351"/>
    </row>
    <row r="138" spans="3:146">
      <c r="C138" s="345" t="s">
        <v>91</v>
      </c>
      <c r="D138" s="344"/>
      <c r="E138" s="344"/>
      <c r="F138" s="344"/>
      <c r="G138" s="344"/>
      <c r="H138" s="344"/>
      <c r="I138" s="351"/>
      <c r="J138" s="353"/>
      <c r="K138" s="344"/>
      <c r="L138" s="344"/>
      <c r="M138" s="344"/>
      <c r="N138" s="344"/>
      <c r="O138" s="344"/>
      <c r="P138" s="344"/>
      <c r="Q138" s="344"/>
      <c r="R138" s="351"/>
      <c r="T138" s="353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51"/>
      <c r="AE138" s="353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51"/>
      <c r="AR138" s="353"/>
      <c r="AS138" s="344"/>
      <c r="AT138" s="344"/>
      <c r="AU138" s="344"/>
      <c r="AV138" s="344"/>
      <c r="AW138" s="344"/>
      <c r="AX138" s="344"/>
      <c r="AY138" s="344"/>
      <c r="AZ138" s="351"/>
      <c r="BA138" s="353"/>
      <c r="BB138" s="344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344"/>
      <c r="BM138" s="344"/>
      <c r="BN138" s="351"/>
      <c r="BO138" s="353"/>
      <c r="BP138" s="344"/>
      <c r="BQ138" s="344"/>
      <c r="BR138" s="344"/>
      <c r="BS138" s="344"/>
      <c r="BT138" s="344"/>
      <c r="BU138" s="344"/>
      <c r="BV138" s="344"/>
      <c r="BW138" s="351"/>
      <c r="BX138" s="353"/>
      <c r="BY138" s="344"/>
      <c r="BZ138" s="344"/>
      <c r="CA138" s="344"/>
      <c r="CB138" s="344"/>
      <c r="CC138" s="344"/>
      <c r="CD138" s="344"/>
      <c r="CE138" s="344"/>
      <c r="CF138" s="344"/>
      <c r="CG138" s="344"/>
      <c r="CH138" s="344"/>
      <c r="CI138" s="344"/>
      <c r="CJ138" s="344"/>
      <c r="CK138" s="344"/>
      <c r="CL138" s="344"/>
      <c r="CM138" s="344"/>
      <c r="CN138" s="351"/>
      <c r="CO138" s="353"/>
      <c r="CP138" s="344"/>
      <c r="CQ138" s="344"/>
      <c r="CR138" s="344"/>
      <c r="CS138" s="344"/>
      <c r="CT138" s="344"/>
      <c r="CU138" s="344"/>
      <c r="CV138" s="344"/>
      <c r="CW138" s="351"/>
      <c r="CX138" s="353"/>
      <c r="CY138" s="344"/>
      <c r="CZ138" s="344"/>
      <c r="DA138" s="344"/>
      <c r="DB138" s="344"/>
      <c r="DC138" s="344"/>
      <c r="DD138" s="344"/>
      <c r="DE138" s="344"/>
      <c r="DF138" s="344"/>
      <c r="DG138" s="344"/>
      <c r="DH138" s="344"/>
      <c r="DI138" s="344"/>
      <c r="DJ138" s="344"/>
      <c r="DK138" s="351"/>
      <c r="DL138" s="353"/>
      <c r="DM138" s="344"/>
      <c r="DN138" s="344"/>
      <c r="DO138" s="344"/>
      <c r="DP138" s="351"/>
      <c r="DQ138" s="353"/>
      <c r="DR138" s="344"/>
      <c r="DS138" s="344"/>
      <c r="DT138" s="344"/>
      <c r="DU138" s="344"/>
      <c r="DV138" s="344"/>
      <c r="DW138" s="344"/>
      <c r="DX138" s="351"/>
      <c r="DY138" s="353"/>
      <c r="DZ138" s="344"/>
      <c r="EA138" s="344"/>
      <c r="EB138" s="344"/>
      <c r="EC138" s="344"/>
      <c r="ED138" s="344"/>
      <c r="EE138" s="344"/>
      <c r="EF138" s="344"/>
      <c r="EG138" s="351"/>
      <c r="EH138" s="361"/>
      <c r="EI138" s="344"/>
      <c r="EJ138" s="344"/>
      <c r="EK138" s="344"/>
      <c r="EL138" s="344"/>
      <c r="EM138" s="344"/>
      <c r="EN138" s="344"/>
      <c r="EO138" s="344"/>
      <c r="EP138" s="351"/>
    </row>
    <row r="139" spans="3:146">
      <c r="C139" s="345" t="s">
        <v>92</v>
      </c>
      <c r="D139" s="344"/>
      <c r="E139" s="344"/>
      <c r="F139" s="344"/>
      <c r="G139" s="344"/>
      <c r="H139" s="344"/>
      <c r="I139" s="351"/>
      <c r="J139" s="353"/>
      <c r="K139" s="344"/>
      <c r="L139" s="344"/>
      <c r="M139" s="344"/>
      <c r="N139" s="344"/>
      <c r="O139" s="344"/>
      <c r="P139" s="344"/>
      <c r="Q139" s="344"/>
      <c r="R139" s="351"/>
      <c r="T139" s="353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51"/>
      <c r="AE139" s="353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51"/>
      <c r="AR139" s="353"/>
      <c r="AS139" s="344"/>
      <c r="AT139" s="344"/>
      <c r="AU139" s="344"/>
      <c r="AV139" s="344"/>
      <c r="AW139" s="344"/>
      <c r="AX139" s="344"/>
      <c r="AY139" s="344"/>
      <c r="AZ139" s="351"/>
      <c r="BA139" s="353"/>
      <c r="BB139" s="344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344"/>
      <c r="BM139" s="344"/>
      <c r="BN139" s="351"/>
      <c r="BO139" s="353"/>
      <c r="BP139" s="344"/>
      <c r="BQ139" s="344"/>
      <c r="BR139" s="344"/>
      <c r="BS139" s="344"/>
      <c r="BT139" s="344"/>
      <c r="BU139" s="344"/>
      <c r="BV139" s="344"/>
      <c r="BW139" s="351"/>
      <c r="BX139" s="353"/>
      <c r="BY139" s="344"/>
      <c r="BZ139" s="344"/>
      <c r="CA139" s="344"/>
      <c r="CB139" s="344"/>
      <c r="CC139" s="344"/>
      <c r="CD139" s="344"/>
      <c r="CE139" s="344"/>
      <c r="CF139" s="344"/>
      <c r="CG139" s="344"/>
      <c r="CH139" s="344"/>
      <c r="CI139" s="344"/>
      <c r="CJ139" s="344"/>
      <c r="CK139" s="344"/>
      <c r="CL139" s="344"/>
      <c r="CM139" s="344"/>
      <c r="CN139" s="351"/>
      <c r="CO139" s="353"/>
      <c r="CP139" s="344"/>
      <c r="CQ139" s="344"/>
      <c r="CR139" s="344"/>
      <c r="CS139" s="344"/>
      <c r="CT139" s="344"/>
      <c r="CU139" s="344"/>
      <c r="CV139" s="344"/>
      <c r="CW139" s="351"/>
      <c r="CX139" s="353"/>
      <c r="CY139" s="344"/>
      <c r="CZ139" s="344"/>
      <c r="DA139" s="344"/>
      <c r="DB139" s="344"/>
      <c r="DC139" s="344"/>
      <c r="DD139" s="344"/>
      <c r="DE139" s="344"/>
      <c r="DF139" s="344"/>
      <c r="DG139" s="344"/>
      <c r="DH139" s="344"/>
      <c r="DI139" s="344"/>
      <c r="DJ139" s="344"/>
      <c r="DK139" s="351"/>
      <c r="DL139" s="353"/>
      <c r="DM139" s="344"/>
      <c r="DN139" s="344"/>
      <c r="DO139" s="344"/>
      <c r="DP139" s="351"/>
      <c r="DQ139" s="353"/>
      <c r="DR139" s="344"/>
      <c r="DS139" s="344"/>
      <c r="DT139" s="344"/>
      <c r="DU139" s="344"/>
      <c r="DV139" s="344"/>
      <c r="DW139" s="344"/>
      <c r="DX139" s="351"/>
      <c r="DY139" s="353"/>
      <c r="DZ139" s="344"/>
      <c r="EA139" s="344"/>
      <c r="EB139" s="344"/>
      <c r="EC139" s="344"/>
      <c r="ED139" s="344"/>
      <c r="EE139" s="344"/>
      <c r="EF139" s="344"/>
      <c r="EG139" s="351"/>
      <c r="EH139" s="361"/>
      <c r="EI139" s="344"/>
      <c r="EJ139" s="344"/>
      <c r="EK139" s="344"/>
      <c r="EL139" s="344"/>
      <c r="EM139" s="344"/>
      <c r="EN139" s="344"/>
      <c r="EO139" s="344"/>
      <c r="EP139" s="351"/>
    </row>
    <row r="140" spans="3:146">
      <c r="C140" s="345" t="s">
        <v>94</v>
      </c>
      <c r="D140" s="344"/>
      <c r="E140" s="344"/>
      <c r="F140" s="344"/>
      <c r="G140" s="344"/>
      <c r="H140" s="344"/>
      <c r="I140" s="351"/>
      <c r="J140" s="353"/>
      <c r="K140" s="344"/>
      <c r="L140" s="344"/>
      <c r="M140" s="344"/>
      <c r="N140" s="344"/>
      <c r="O140" s="344"/>
      <c r="P140" s="344"/>
      <c r="Q140" s="344"/>
      <c r="R140" s="351"/>
      <c r="T140" s="353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51"/>
      <c r="AE140" s="353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51"/>
      <c r="AR140" s="353"/>
      <c r="AS140" s="344"/>
      <c r="AT140" s="344"/>
      <c r="AU140" s="344"/>
      <c r="AV140" s="344"/>
      <c r="AW140" s="344"/>
      <c r="AX140" s="344"/>
      <c r="AY140" s="344"/>
      <c r="AZ140" s="351"/>
      <c r="BA140" s="353"/>
      <c r="BB140" s="344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344"/>
      <c r="BM140" s="344"/>
      <c r="BN140" s="351"/>
      <c r="BO140" s="353"/>
      <c r="BP140" s="344"/>
      <c r="BQ140" s="344"/>
      <c r="BR140" s="344"/>
      <c r="BS140" s="344"/>
      <c r="BT140" s="344"/>
      <c r="BU140" s="344"/>
      <c r="BV140" s="344"/>
      <c r="BW140" s="351"/>
      <c r="BX140" s="353"/>
      <c r="BY140" s="344"/>
      <c r="BZ140" s="344"/>
      <c r="CA140" s="344"/>
      <c r="CB140" s="344"/>
      <c r="CC140" s="344"/>
      <c r="CD140" s="344"/>
      <c r="CE140" s="344"/>
      <c r="CF140" s="344"/>
      <c r="CG140" s="344"/>
      <c r="CH140" s="344"/>
      <c r="CI140" s="344"/>
      <c r="CJ140" s="344"/>
      <c r="CK140" s="344"/>
      <c r="CL140" s="344"/>
      <c r="CM140" s="344"/>
      <c r="CN140" s="351"/>
      <c r="CO140" s="353"/>
      <c r="CP140" s="344"/>
      <c r="CQ140" s="344"/>
      <c r="CR140" s="344"/>
      <c r="CS140" s="344"/>
      <c r="CT140" s="344"/>
      <c r="CU140" s="344"/>
      <c r="CV140" s="344"/>
      <c r="CW140" s="351"/>
      <c r="CX140" s="353"/>
      <c r="CY140" s="344"/>
      <c r="CZ140" s="344"/>
      <c r="DA140" s="344"/>
      <c r="DB140" s="344"/>
      <c r="DC140" s="344"/>
      <c r="DD140" s="344"/>
      <c r="DE140" s="344"/>
      <c r="DF140" s="344"/>
      <c r="DG140" s="344"/>
      <c r="DH140" s="344"/>
      <c r="DI140" s="344"/>
      <c r="DJ140" s="344"/>
      <c r="DK140" s="351"/>
      <c r="DL140" s="353"/>
      <c r="DM140" s="344"/>
      <c r="DN140" s="344"/>
      <c r="DO140" s="344"/>
      <c r="DP140" s="351"/>
      <c r="DQ140" s="353"/>
      <c r="DR140" s="344"/>
      <c r="DS140" s="344"/>
      <c r="DT140" s="344"/>
      <c r="DU140" s="344"/>
      <c r="DV140" s="344"/>
      <c r="DW140" s="344"/>
      <c r="DX140" s="351"/>
      <c r="DY140" s="353"/>
      <c r="DZ140" s="344"/>
      <c r="EA140" s="344"/>
      <c r="EB140" s="344"/>
      <c r="EC140" s="344"/>
      <c r="ED140" s="344"/>
      <c r="EE140" s="344"/>
      <c r="EF140" s="344"/>
      <c r="EG140" s="351"/>
      <c r="EH140" s="361"/>
      <c r="EI140" s="344"/>
      <c r="EJ140" s="344"/>
      <c r="EK140" s="344"/>
      <c r="EL140" s="344"/>
      <c r="EM140" s="344"/>
      <c r="EN140" s="344"/>
      <c r="EO140" s="344"/>
      <c r="EP140" s="351"/>
    </row>
    <row r="142" spans="3:30">
      <c r="C142" s="343" t="s">
        <v>125</v>
      </c>
      <c r="D142" s="344"/>
      <c r="E142" s="344"/>
      <c r="F142" s="344"/>
      <c r="G142" s="344"/>
      <c r="H142" s="344"/>
      <c r="I142" s="351"/>
      <c r="J142" s="354" t="s">
        <v>126</v>
      </c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51"/>
    </row>
    <row r="143" spans="3:30">
      <c r="C143" s="345" t="s">
        <v>18</v>
      </c>
      <c r="D143" s="344"/>
      <c r="E143" s="344"/>
      <c r="F143" s="344"/>
      <c r="G143" s="344"/>
      <c r="H143" s="344"/>
      <c r="I143" s="351"/>
      <c r="J143" s="353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51"/>
    </row>
    <row r="144" spans="3:30">
      <c r="C144" s="345" t="s">
        <v>19</v>
      </c>
      <c r="D144" s="344"/>
      <c r="E144" s="344"/>
      <c r="F144" s="344"/>
      <c r="G144" s="344"/>
      <c r="H144" s="344"/>
      <c r="I144" s="351"/>
      <c r="J144" s="353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51"/>
    </row>
    <row r="145" spans="3:30">
      <c r="C145" s="345" t="s">
        <v>20</v>
      </c>
      <c r="D145" s="344"/>
      <c r="E145" s="344"/>
      <c r="F145" s="344"/>
      <c r="G145" s="344"/>
      <c r="H145" s="344"/>
      <c r="I145" s="351"/>
      <c r="J145" s="353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51"/>
    </row>
    <row r="146" spans="3:30">
      <c r="C146" s="345" t="s">
        <v>21</v>
      </c>
      <c r="D146" s="344"/>
      <c r="E146" s="344"/>
      <c r="F146" s="344"/>
      <c r="G146" s="344"/>
      <c r="H146" s="344"/>
      <c r="I146" s="351"/>
      <c r="J146" s="353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51"/>
    </row>
    <row r="147" spans="3:30">
      <c r="C147" s="345" t="s">
        <v>22</v>
      </c>
      <c r="D147" s="344"/>
      <c r="E147" s="344"/>
      <c r="F147" s="344"/>
      <c r="G147" s="344"/>
      <c r="H147" s="344"/>
      <c r="I147" s="351"/>
      <c r="J147" s="353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51"/>
    </row>
    <row r="148" spans="3:30">
      <c r="C148" s="345" t="s">
        <v>23</v>
      </c>
      <c r="D148" s="344"/>
      <c r="E148" s="344"/>
      <c r="F148" s="344"/>
      <c r="G148" s="344"/>
      <c r="H148" s="344"/>
      <c r="I148" s="351"/>
      <c r="J148" s="353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51"/>
    </row>
    <row r="151" spans="3:3">
      <c r="C151" s="342" t="s">
        <v>127</v>
      </c>
    </row>
    <row r="153" spans="3:3">
      <c r="C153" s="341" t="s">
        <v>128</v>
      </c>
    </row>
    <row r="155" spans="3:112">
      <c r="C155" s="343" t="s">
        <v>129</v>
      </c>
      <c r="D155" s="365"/>
      <c r="E155" s="365"/>
      <c r="F155" s="365"/>
      <c r="G155" s="365"/>
      <c r="H155" s="365"/>
      <c r="I155" s="369"/>
      <c r="J155" s="354" t="s">
        <v>33</v>
      </c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51"/>
      <c r="AA155" s="354" t="s">
        <v>34</v>
      </c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344"/>
      <c r="AW155" s="344"/>
      <c r="AX155" s="351"/>
      <c r="AY155" s="354" t="s">
        <v>35</v>
      </c>
      <c r="AZ155" s="344"/>
      <c r="BA155" s="344"/>
      <c r="BB155" s="344"/>
      <c r="BC155" s="344"/>
      <c r="BD155" s="344"/>
      <c r="BE155" s="344"/>
      <c r="BF155" s="344"/>
      <c r="BG155" s="344"/>
      <c r="BH155" s="344"/>
      <c r="BI155" s="344"/>
      <c r="BJ155" s="344"/>
      <c r="BK155" s="344"/>
      <c r="BL155" s="344"/>
      <c r="BM155" s="344"/>
      <c r="BN155" s="344"/>
      <c r="BO155" s="344"/>
      <c r="BP155" s="344"/>
      <c r="BQ155" s="344"/>
      <c r="BR155" s="344"/>
      <c r="BS155" s="344"/>
      <c r="BT155" s="344"/>
      <c r="BU155" s="351"/>
      <c r="BV155" s="352" t="s">
        <v>113</v>
      </c>
      <c r="BW155" s="344"/>
      <c r="BX155" s="344"/>
      <c r="BY155" s="344"/>
      <c r="BZ155" s="344"/>
      <c r="CA155" s="344"/>
      <c r="CB155" s="344"/>
      <c r="CC155" s="344"/>
      <c r="CD155" s="344"/>
      <c r="CE155" s="344"/>
      <c r="CF155" s="344"/>
      <c r="CG155" s="344"/>
      <c r="CH155" s="344"/>
      <c r="CI155" s="344"/>
      <c r="CJ155" s="344"/>
      <c r="CK155" s="344"/>
      <c r="CL155" s="344"/>
      <c r="CM155" s="344"/>
      <c r="CN155" s="344"/>
      <c r="CO155" s="344"/>
      <c r="CP155" s="344"/>
      <c r="CQ155" s="344"/>
      <c r="CR155" s="344"/>
      <c r="CS155" s="344"/>
      <c r="CT155" s="344"/>
      <c r="CU155" s="351"/>
      <c r="CV155" s="352" t="s">
        <v>114</v>
      </c>
      <c r="CW155" s="365"/>
      <c r="CX155" s="365"/>
      <c r="CY155" s="365"/>
      <c r="CZ155" s="365"/>
      <c r="DA155" s="365"/>
      <c r="DB155" s="365"/>
      <c r="DC155" s="365"/>
      <c r="DD155" s="365"/>
      <c r="DE155" s="365"/>
      <c r="DF155" s="365"/>
      <c r="DG155" s="365"/>
      <c r="DH155" s="369"/>
    </row>
    <row r="156" spans="3:112">
      <c r="C156" s="366"/>
      <c r="D156" s="367"/>
      <c r="E156" s="367"/>
      <c r="F156" s="367"/>
      <c r="G156" s="367"/>
      <c r="H156" s="367"/>
      <c r="I156" s="371"/>
      <c r="J156" s="354" t="s">
        <v>54</v>
      </c>
      <c r="K156" s="344"/>
      <c r="L156" s="344"/>
      <c r="M156" s="344"/>
      <c r="N156" s="344"/>
      <c r="O156" s="344"/>
      <c r="P156" s="351"/>
      <c r="Q156" s="354" t="s">
        <v>55</v>
      </c>
      <c r="R156" s="344"/>
      <c r="S156" s="344"/>
      <c r="T156" s="344"/>
      <c r="U156" s="344"/>
      <c r="V156" s="344"/>
      <c r="W156" s="344"/>
      <c r="X156" s="344"/>
      <c r="Y156" s="344"/>
      <c r="Z156" s="351"/>
      <c r="AA156" s="354" t="s">
        <v>54</v>
      </c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51"/>
      <c r="AP156" s="354" t="s">
        <v>55</v>
      </c>
      <c r="AQ156" s="344"/>
      <c r="AR156" s="344"/>
      <c r="AS156" s="344"/>
      <c r="AT156" s="344"/>
      <c r="AU156" s="344"/>
      <c r="AV156" s="344"/>
      <c r="AW156" s="344"/>
      <c r="AX156" s="351"/>
      <c r="AY156" s="354" t="s">
        <v>54</v>
      </c>
      <c r="AZ156" s="344"/>
      <c r="BA156" s="344"/>
      <c r="BB156" s="344"/>
      <c r="BC156" s="344"/>
      <c r="BD156" s="344"/>
      <c r="BE156" s="344"/>
      <c r="BF156" s="344"/>
      <c r="BG156" s="344"/>
      <c r="BH156" s="344"/>
      <c r="BI156" s="344"/>
      <c r="BJ156" s="344"/>
      <c r="BK156" s="344"/>
      <c r="BL156" s="351"/>
      <c r="BM156" s="354" t="s">
        <v>55</v>
      </c>
      <c r="BN156" s="344"/>
      <c r="BO156" s="344"/>
      <c r="BP156" s="344"/>
      <c r="BQ156" s="344"/>
      <c r="BR156" s="344"/>
      <c r="BS156" s="344"/>
      <c r="BT156" s="344"/>
      <c r="BU156" s="351"/>
      <c r="BV156" s="352" t="s">
        <v>54</v>
      </c>
      <c r="BW156" s="344"/>
      <c r="BX156" s="344"/>
      <c r="BY156" s="344"/>
      <c r="BZ156" s="344"/>
      <c r="CA156" s="344"/>
      <c r="CB156" s="344"/>
      <c r="CC156" s="344"/>
      <c r="CD156" s="344"/>
      <c r="CE156" s="344"/>
      <c r="CF156" s="344"/>
      <c r="CG156" s="344"/>
      <c r="CH156" s="344"/>
      <c r="CI156" s="344"/>
      <c r="CJ156" s="344"/>
      <c r="CK156" s="344"/>
      <c r="CL156" s="351"/>
      <c r="CM156" s="352" t="s">
        <v>55</v>
      </c>
      <c r="CN156" s="344"/>
      <c r="CO156" s="344"/>
      <c r="CP156" s="344"/>
      <c r="CQ156" s="344"/>
      <c r="CR156" s="344"/>
      <c r="CS156" s="344"/>
      <c r="CT156" s="344"/>
      <c r="CU156" s="351"/>
      <c r="CV156" s="374"/>
      <c r="CW156" s="367"/>
      <c r="CX156" s="367"/>
      <c r="CY156" s="367"/>
      <c r="CZ156" s="367"/>
      <c r="DA156" s="367"/>
      <c r="DB156" s="367"/>
      <c r="DC156" s="367"/>
      <c r="DD156" s="367"/>
      <c r="DE156" s="367"/>
      <c r="DF156" s="367"/>
      <c r="DG156" s="367"/>
      <c r="DH156" s="371"/>
    </row>
    <row r="157" spans="3:112">
      <c r="C157" s="345" t="s">
        <v>130</v>
      </c>
      <c r="D157" s="344"/>
      <c r="E157" s="344"/>
      <c r="F157" s="344"/>
      <c r="G157" s="344"/>
      <c r="H157" s="344"/>
      <c r="I157" s="351"/>
      <c r="J157" s="353"/>
      <c r="K157" s="344"/>
      <c r="L157" s="344"/>
      <c r="M157" s="344"/>
      <c r="N157" s="344"/>
      <c r="O157" s="344"/>
      <c r="P157" s="351"/>
      <c r="Q157" s="353"/>
      <c r="R157" s="344"/>
      <c r="S157" s="344"/>
      <c r="T157" s="344"/>
      <c r="U157" s="344"/>
      <c r="V157" s="344"/>
      <c r="W157" s="344"/>
      <c r="X157" s="344"/>
      <c r="Y157" s="344"/>
      <c r="Z157" s="351"/>
      <c r="AA157" s="353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51"/>
      <c r="AP157" s="353"/>
      <c r="AQ157" s="344"/>
      <c r="AR157" s="344"/>
      <c r="AS157" s="344"/>
      <c r="AT157" s="344"/>
      <c r="AU157" s="344"/>
      <c r="AV157" s="344"/>
      <c r="AW157" s="344"/>
      <c r="AX157" s="351"/>
      <c r="AY157" s="353"/>
      <c r="AZ157" s="344"/>
      <c r="BA157" s="344"/>
      <c r="BB157" s="344"/>
      <c r="BC157" s="344"/>
      <c r="BD157" s="344"/>
      <c r="BE157" s="344"/>
      <c r="BF157" s="344"/>
      <c r="BG157" s="344"/>
      <c r="BH157" s="344"/>
      <c r="BI157" s="344"/>
      <c r="BJ157" s="344"/>
      <c r="BK157" s="344"/>
      <c r="BL157" s="351"/>
      <c r="BM157" s="353"/>
      <c r="BN157" s="344"/>
      <c r="BO157" s="344"/>
      <c r="BP157" s="344"/>
      <c r="BQ157" s="344"/>
      <c r="BR157" s="344"/>
      <c r="BS157" s="344"/>
      <c r="BT157" s="344"/>
      <c r="BU157" s="351"/>
      <c r="BV157" s="353"/>
      <c r="BW157" s="344"/>
      <c r="BX157" s="344"/>
      <c r="BY157" s="344"/>
      <c r="BZ157" s="344"/>
      <c r="CA157" s="344"/>
      <c r="CB157" s="344"/>
      <c r="CC157" s="344"/>
      <c r="CD157" s="344"/>
      <c r="CE157" s="344"/>
      <c r="CF157" s="344"/>
      <c r="CG157" s="344"/>
      <c r="CH157" s="344"/>
      <c r="CI157" s="344"/>
      <c r="CJ157" s="344"/>
      <c r="CK157" s="344"/>
      <c r="CL157" s="351"/>
      <c r="CM157" s="353"/>
      <c r="CN157" s="344"/>
      <c r="CO157" s="344"/>
      <c r="CP157" s="344"/>
      <c r="CQ157" s="344"/>
      <c r="CR157" s="344"/>
      <c r="CS157" s="344"/>
      <c r="CT157" s="344"/>
      <c r="CU157" s="351"/>
      <c r="CV157" s="361"/>
      <c r="CW157" s="344"/>
      <c r="CX157" s="344"/>
      <c r="CY157" s="344"/>
      <c r="CZ157" s="344"/>
      <c r="DA157" s="344"/>
      <c r="DB157" s="344"/>
      <c r="DC157" s="344"/>
      <c r="DD157" s="344"/>
      <c r="DE157" s="344"/>
      <c r="DF157" s="344"/>
      <c r="DG157" s="344"/>
      <c r="DH157" s="351"/>
    </row>
    <row r="158" spans="3:112">
      <c r="C158" s="345" t="s">
        <v>131</v>
      </c>
      <c r="D158" s="344"/>
      <c r="E158" s="344"/>
      <c r="F158" s="344"/>
      <c r="G158" s="344"/>
      <c r="H158" s="344"/>
      <c r="I158" s="351"/>
      <c r="J158" s="353"/>
      <c r="K158" s="344"/>
      <c r="L158" s="344"/>
      <c r="M158" s="344"/>
      <c r="N158" s="344"/>
      <c r="O158" s="344"/>
      <c r="P158" s="351"/>
      <c r="Q158" s="353"/>
      <c r="R158" s="344"/>
      <c r="S158" s="344"/>
      <c r="T158" s="344"/>
      <c r="U158" s="344"/>
      <c r="V158" s="344"/>
      <c r="W158" s="344"/>
      <c r="X158" s="344"/>
      <c r="Y158" s="344"/>
      <c r="Z158" s="351"/>
      <c r="AA158" s="353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51"/>
      <c r="AP158" s="353"/>
      <c r="AQ158" s="344"/>
      <c r="AR158" s="344"/>
      <c r="AS158" s="344"/>
      <c r="AT158" s="344"/>
      <c r="AU158" s="344"/>
      <c r="AV158" s="344"/>
      <c r="AW158" s="344"/>
      <c r="AX158" s="351"/>
      <c r="AY158" s="353"/>
      <c r="AZ158" s="344"/>
      <c r="BA158" s="344"/>
      <c r="BB158" s="344"/>
      <c r="BC158" s="344"/>
      <c r="BD158" s="344"/>
      <c r="BE158" s="344"/>
      <c r="BF158" s="344"/>
      <c r="BG158" s="344"/>
      <c r="BH158" s="344"/>
      <c r="BI158" s="344"/>
      <c r="BJ158" s="344"/>
      <c r="BK158" s="344"/>
      <c r="BL158" s="351"/>
      <c r="BM158" s="353"/>
      <c r="BN158" s="344"/>
      <c r="BO158" s="344"/>
      <c r="BP158" s="344"/>
      <c r="BQ158" s="344"/>
      <c r="BR158" s="344"/>
      <c r="BS158" s="344"/>
      <c r="BT158" s="344"/>
      <c r="BU158" s="351"/>
      <c r="BV158" s="353"/>
      <c r="BW158" s="344"/>
      <c r="BX158" s="344"/>
      <c r="BY158" s="344"/>
      <c r="BZ158" s="344"/>
      <c r="CA158" s="344"/>
      <c r="CB158" s="344"/>
      <c r="CC158" s="344"/>
      <c r="CD158" s="344"/>
      <c r="CE158" s="344"/>
      <c r="CF158" s="344"/>
      <c r="CG158" s="344"/>
      <c r="CH158" s="344"/>
      <c r="CI158" s="344"/>
      <c r="CJ158" s="344"/>
      <c r="CK158" s="344"/>
      <c r="CL158" s="351"/>
      <c r="CM158" s="353"/>
      <c r="CN158" s="344"/>
      <c r="CO158" s="344"/>
      <c r="CP158" s="344"/>
      <c r="CQ158" s="344"/>
      <c r="CR158" s="344"/>
      <c r="CS158" s="344"/>
      <c r="CT158" s="344"/>
      <c r="CU158" s="351"/>
      <c r="CV158" s="361"/>
      <c r="CW158" s="344"/>
      <c r="CX158" s="344"/>
      <c r="CY158" s="344"/>
      <c r="CZ158" s="344"/>
      <c r="DA158" s="344"/>
      <c r="DB158" s="344"/>
      <c r="DC158" s="344"/>
      <c r="DD158" s="344"/>
      <c r="DE158" s="344"/>
      <c r="DF158" s="344"/>
      <c r="DG158" s="344"/>
      <c r="DH158" s="351"/>
    </row>
    <row r="159" spans="3:112">
      <c r="C159" s="345" t="s">
        <v>132</v>
      </c>
      <c r="D159" s="344"/>
      <c r="E159" s="344"/>
      <c r="F159" s="344"/>
      <c r="G159" s="344"/>
      <c r="H159" s="344"/>
      <c r="I159" s="351"/>
      <c r="J159" s="353"/>
      <c r="K159" s="344"/>
      <c r="L159" s="344"/>
      <c r="M159" s="344"/>
      <c r="N159" s="344"/>
      <c r="O159" s="344"/>
      <c r="P159" s="351"/>
      <c r="Q159" s="353"/>
      <c r="R159" s="344"/>
      <c r="S159" s="344"/>
      <c r="T159" s="344"/>
      <c r="U159" s="344"/>
      <c r="V159" s="344"/>
      <c r="W159" s="344"/>
      <c r="X159" s="344"/>
      <c r="Y159" s="344"/>
      <c r="Z159" s="351"/>
      <c r="AA159" s="353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51"/>
      <c r="AP159" s="353"/>
      <c r="AQ159" s="344"/>
      <c r="AR159" s="344"/>
      <c r="AS159" s="344"/>
      <c r="AT159" s="344"/>
      <c r="AU159" s="344"/>
      <c r="AV159" s="344"/>
      <c r="AW159" s="344"/>
      <c r="AX159" s="351"/>
      <c r="AY159" s="353"/>
      <c r="AZ159" s="344"/>
      <c r="BA159" s="344"/>
      <c r="BB159" s="344"/>
      <c r="BC159" s="344"/>
      <c r="BD159" s="344"/>
      <c r="BE159" s="344"/>
      <c r="BF159" s="344"/>
      <c r="BG159" s="344"/>
      <c r="BH159" s="344"/>
      <c r="BI159" s="344"/>
      <c r="BJ159" s="344"/>
      <c r="BK159" s="344"/>
      <c r="BL159" s="351"/>
      <c r="BM159" s="353"/>
      <c r="BN159" s="344"/>
      <c r="BO159" s="344"/>
      <c r="BP159" s="344"/>
      <c r="BQ159" s="344"/>
      <c r="BR159" s="344"/>
      <c r="BS159" s="344"/>
      <c r="BT159" s="344"/>
      <c r="BU159" s="351"/>
      <c r="BV159" s="353"/>
      <c r="BW159" s="344"/>
      <c r="BX159" s="344"/>
      <c r="BY159" s="344"/>
      <c r="BZ159" s="344"/>
      <c r="CA159" s="344"/>
      <c r="CB159" s="344"/>
      <c r="CC159" s="344"/>
      <c r="CD159" s="344"/>
      <c r="CE159" s="344"/>
      <c r="CF159" s="344"/>
      <c r="CG159" s="344"/>
      <c r="CH159" s="344"/>
      <c r="CI159" s="344"/>
      <c r="CJ159" s="344"/>
      <c r="CK159" s="344"/>
      <c r="CL159" s="351"/>
      <c r="CM159" s="353"/>
      <c r="CN159" s="344"/>
      <c r="CO159" s="344"/>
      <c r="CP159" s="344"/>
      <c r="CQ159" s="344"/>
      <c r="CR159" s="344"/>
      <c r="CS159" s="344"/>
      <c r="CT159" s="344"/>
      <c r="CU159" s="351"/>
      <c r="CV159" s="361"/>
      <c r="CW159" s="344"/>
      <c r="CX159" s="344"/>
      <c r="CY159" s="344"/>
      <c r="CZ159" s="344"/>
      <c r="DA159" s="344"/>
      <c r="DB159" s="344"/>
      <c r="DC159" s="344"/>
      <c r="DD159" s="344"/>
      <c r="DE159" s="344"/>
      <c r="DF159" s="344"/>
      <c r="DG159" s="344"/>
      <c r="DH159" s="351"/>
    </row>
    <row r="161" spans="3:27">
      <c r="C161" s="343" t="s">
        <v>129</v>
      </c>
      <c r="D161" s="344"/>
      <c r="E161" s="344"/>
      <c r="F161" s="344"/>
      <c r="G161" s="344"/>
      <c r="H161" s="344"/>
      <c r="I161" s="351"/>
      <c r="J161" s="354" t="s">
        <v>133</v>
      </c>
      <c r="K161" s="344"/>
      <c r="L161" s="344"/>
      <c r="M161" s="344"/>
      <c r="N161" s="344"/>
      <c r="O161" s="344"/>
      <c r="P161" s="351"/>
      <c r="Q161" s="354" t="s">
        <v>134</v>
      </c>
      <c r="R161" s="344"/>
      <c r="S161" s="344"/>
      <c r="T161" s="344"/>
      <c r="U161" s="344"/>
      <c r="V161" s="344"/>
      <c r="W161" s="344"/>
      <c r="X161" s="344"/>
      <c r="Y161" s="344"/>
      <c r="Z161" s="344"/>
      <c r="AA161" s="351"/>
    </row>
    <row r="162" spans="3:27">
      <c r="C162" s="345" t="s">
        <v>135</v>
      </c>
      <c r="D162" s="344"/>
      <c r="E162" s="344"/>
      <c r="F162" s="344"/>
      <c r="G162" s="344"/>
      <c r="H162" s="344"/>
      <c r="I162" s="351"/>
      <c r="J162" s="353"/>
      <c r="K162" s="344"/>
      <c r="L162" s="344"/>
      <c r="M162" s="344"/>
      <c r="N162" s="344"/>
      <c r="O162" s="344"/>
      <c r="P162" s="351"/>
      <c r="Q162" s="353"/>
      <c r="R162" s="344"/>
      <c r="S162" s="344"/>
      <c r="T162" s="344"/>
      <c r="U162" s="344"/>
      <c r="V162" s="344"/>
      <c r="W162" s="344"/>
      <c r="X162" s="344"/>
      <c r="Y162" s="344"/>
      <c r="Z162" s="344"/>
      <c r="AA162" s="351"/>
    </row>
    <row r="163" spans="3:27">
      <c r="C163" s="345" t="s">
        <v>136</v>
      </c>
      <c r="D163" s="344"/>
      <c r="E163" s="344"/>
      <c r="F163" s="344"/>
      <c r="G163" s="344"/>
      <c r="H163" s="344"/>
      <c r="I163" s="351"/>
      <c r="J163" s="353"/>
      <c r="K163" s="344"/>
      <c r="L163" s="344"/>
      <c r="M163" s="344"/>
      <c r="N163" s="344"/>
      <c r="O163" s="344"/>
      <c r="P163" s="351"/>
      <c r="Q163" s="353"/>
      <c r="R163" s="344"/>
      <c r="S163" s="344"/>
      <c r="T163" s="344"/>
      <c r="U163" s="344"/>
      <c r="V163" s="344"/>
      <c r="W163" s="344"/>
      <c r="X163" s="344"/>
      <c r="Y163" s="344"/>
      <c r="Z163" s="344"/>
      <c r="AA163" s="351"/>
    </row>
    <row r="164" spans="3:27">
      <c r="C164" s="345" t="s">
        <v>137</v>
      </c>
      <c r="D164" s="344"/>
      <c r="E164" s="344"/>
      <c r="F164" s="344"/>
      <c r="G164" s="344"/>
      <c r="H164" s="344"/>
      <c r="I164" s="351"/>
      <c r="J164" s="353"/>
      <c r="K164" s="344"/>
      <c r="L164" s="344"/>
      <c r="M164" s="344"/>
      <c r="N164" s="344"/>
      <c r="O164" s="344"/>
      <c r="P164" s="351"/>
      <c r="Q164" s="353"/>
      <c r="R164" s="344"/>
      <c r="S164" s="344"/>
      <c r="T164" s="344"/>
      <c r="U164" s="344"/>
      <c r="V164" s="344"/>
      <c r="W164" s="344"/>
      <c r="X164" s="344"/>
      <c r="Y164" s="344"/>
      <c r="Z164" s="344"/>
      <c r="AA164" s="351"/>
    </row>
    <row r="165" spans="3:27">
      <c r="C165" s="345" t="s">
        <v>138</v>
      </c>
      <c r="D165" s="344"/>
      <c r="E165" s="344"/>
      <c r="F165" s="344"/>
      <c r="G165" s="344"/>
      <c r="H165" s="344"/>
      <c r="I165" s="351"/>
      <c r="J165" s="353"/>
      <c r="K165" s="344"/>
      <c r="L165" s="344"/>
      <c r="M165" s="344"/>
      <c r="N165" s="344"/>
      <c r="O165" s="344"/>
      <c r="P165" s="351"/>
      <c r="Q165" s="353"/>
      <c r="R165" s="344"/>
      <c r="S165" s="344"/>
      <c r="T165" s="344"/>
      <c r="U165" s="344"/>
      <c r="V165" s="344"/>
      <c r="W165" s="344"/>
      <c r="X165" s="344"/>
      <c r="Y165" s="344"/>
      <c r="Z165" s="344"/>
      <c r="AA165" s="351"/>
    </row>
    <row r="166" spans="3:27">
      <c r="C166" s="345" t="s">
        <v>139</v>
      </c>
      <c r="D166" s="344"/>
      <c r="E166" s="344"/>
      <c r="F166" s="344"/>
      <c r="G166" s="344"/>
      <c r="H166" s="344"/>
      <c r="I166" s="351"/>
      <c r="J166" s="353"/>
      <c r="K166" s="344"/>
      <c r="L166" s="344"/>
      <c r="M166" s="344"/>
      <c r="N166" s="344"/>
      <c r="O166" s="344"/>
      <c r="P166" s="351"/>
      <c r="Q166" s="353"/>
      <c r="R166" s="344"/>
      <c r="S166" s="344"/>
      <c r="T166" s="344"/>
      <c r="U166" s="344"/>
      <c r="V166" s="344"/>
      <c r="W166" s="344"/>
      <c r="X166" s="344"/>
      <c r="Y166" s="344"/>
      <c r="Z166" s="344"/>
      <c r="AA166" s="351"/>
    </row>
    <row r="169" spans="3:3">
      <c r="C169" s="341" t="s">
        <v>140</v>
      </c>
    </row>
    <row r="171" spans="3:97">
      <c r="C171" s="343" t="s">
        <v>141</v>
      </c>
      <c r="D171" s="365"/>
      <c r="E171" s="365"/>
      <c r="F171" s="365"/>
      <c r="G171" s="365"/>
      <c r="H171" s="365"/>
      <c r="I171" s="369"/>
      <c r="J171" s="354" t="s">
        <v>142</v>
      </c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  <c r="AU171" s="344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4"/>
      <c r="BI171" s="344"/>
      <c r="BJ171" s="344"/>
      <c r="BK171" s="344"/>
      <c r="BL171" s="344"/>
      <c r="BM171" s="344"/>
      <c r="BN171" s="344"/>
      <c r="BO171" s="344"/>
      <c r="BP171" s="344"/>
      <c r="BQ171" s="344"/>
      <c r="BR171" s="344"/>
      <c r="BS171" s="344"/>
      <c r="BT171" s="344"/>
      <c r="BU171" s="344"/>
      <c r="BV171" s="344"/>
      <c r="BW171" s="344"/>
      <c r="BX171" s="344"/>
      <c r="BY171" s="344"/>
      <c r="BZ171" s="344"/>
      <c r="CA171" s="344"/>
      <c r="CB171" s="344"/>
      <c r="CC171" s="344"/>
      <c r="CD171" s="344"/>
      <c r="CE171" s="344"/>
      <c r="CF171" s="344"/>
      <c r="CG171" s="344"/>
      <c r="CH171" s="344"/>
      <c r="CI171" s="344"/>
      <c r="CJ171" s="344"/>
      <c r="CK171" s="344"/>
      <c r="CL171" s="344"/>
      <c r="CM171" s="344"/>
      <c r="CN171" s="344"/>
      <c r="CO171" s="344"/>
      <c r="CP171" s="344"/>
      <c r="CQ171" s="344"/>
      <c r="CR171" s="344"/>
      <c r="CS171" s="351"/>
    </row>
    <row r="172" spans="3:97">
      <c r="C172" s="366"/>
      <c r="D172" s="367"/>
      <c r="E172" s="367"/>
      <c r="F172" s="367"/>
      <c r="G172" s="367"/>
      <c r="H172" s="367"/>
      <c r="I172" s="371"/>
      <c r="J172" s="354" t="s">
        <v>143</v>
      </c>
      <c r="K172" s="344"/>
      <c r="L172" s="344"/>
      <c r="M172" s="344"/>
      <c r="N172" s="344"/>
      <c r="O172" s="344"/>
      <c r="P172" s="351"/>
      <c r="Q172" s="354" t="s">
        <v>144</v>
      </c>
      <c r="R172" s="344"/>
      <c r="S172" s="344"/>
      <c r="T172" s="344"/>
      <c r="U172" s="344"/>
      <c r="V172" s="344"/>
      <c r="W172" s="344"/>
      <c r="X172" s="344"/>
      <c r="Y172" s="344"/>
      <c r="Z172" s="351"/>
      <c r="AA172" s="354" t="s">
        <v>145</v>
      </c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51"/>
      <c r="AP172" s="354" t="s">
        <v>146</v>
      </c>
      <c r="AQ172" s="344"/>
      <c r="AR172" s="344"/>
      <c r="AS172" s="344"/>
      <c r="AT172" s="344"/>
      <c r="AU172" s="344"/>
      <c r="AV172" s="344"/>
      <c r="AW172" s="344"/>
      <c r="AX172" s="351"/>
      <c r="AY172" s="354" t="s">
        <v>147</v>
      </c>
      <c r="AZ172" s="344"/>
      <c r="BA172" s="344"/>
      <c r="BB172" s="344"/>
      <c r="BC172" s="344"/>
      <c r="BD172" s="344"/>
      <c r="BE172" s="344"/>
      <c r="BF172" s="344"/>
      <c r="BG172" s="344"/>
      <c r="BH172" s="344"/>
      <c r="BI172" s="344"/>
      <c r="BJ172" s="344"/>
      <c r="BK172" s="344"/>
      <c r="BL172" s="351"/>
      <c r="BM172" s="354" t="s">
        <v>148</v>
      </c>
      <c r="BN172" s="344"/>
      <c r="BO172" s="344"/>
      <c r="BP172" s="344"/>
      <c r="BQ172" s="344"/>
      <c r="BR172" s="344"/>
      <c r="BS172" s="344"/>
      <c r="BT172" s="344"/>
      <c r="BU172" s="351"/>
      <c r="BV172" s="354" t="s">
        <v>149</v>
      </c>
      <c r="BW172" s="344"/>
      <c r="BX172" s="344"/>
      <c r="BY172" s="344"/>
      <c r="BZ172" s="344"/>
      <c r="CA172" s="344"/>
      <c r="CB172" s="344"/>
      <c r="CC172" s="344"/>
      <c r="CD172" s="344"/>
      <c r="CE172" s="344"/>
      <c r="CF172" s="344"/>
      <c r="CG172" s="344"/>
      <c r="CH172" s="344"/>
      <c r="CI172" s="344"/>
      <c r="CJ172" s="344"/>
      <c r="CK172" s="351"/>
      <c r="CL172" s="354" t="s">
        <v>150</v>
      </c>
      <c r="CM172" s="344"/>
      <c r="CN172" s="344"/>
      <c r="CO172" s="344"/>
      <c r="CP172" s="344"/>
      <c r="CQ172" s="344"/>
      <c r="CR172" s="344"/>
      <c r="CS172" s="351"/>
    </row>
    <row r="173" spans="3:97">
      <c r="C173" s="345" t="s">
        <v>151</v>
      </c>
      <c r="D173" s="344"/>
      <c r="E173" s="344"/>
      <c r="F173" s="344"/>
      <c r="G173" s="344"/>
      <c r="H173" s="344"/>
      <c r="I173" s="351"/>
      <c r="J173" s="353"/>
      <c r="K173" s="344"/>
      <c r="L173" s="344"/>
      <c r="M173" s="344"/>
      <c r="N173" s="344"/>
      <c r="O173" s="344"/>
      <c r="P173" s="351"/>
      <c r="Q173" s="353"/>
      <c r="R173" s="344"/>
      <c r="S173" s="344"/>
      <c r="T173" s="344"/>
      <c r="U173" s="344"/>
      <c r="V173" s="344"/>
      <c r="W173" s="344"/>
      <c r="X173" s="344"/>
      <c r="Y173" s="344"/>
      <c r="Z173" s="351"/>
      <c r="AA173" s="353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51"/>
      <c r="AP173" s="353"/>
      <c r="AQ173" s="344"/>
      <c r="AR173" s="344"/>
      <c r="AS173" s="344"/>
      <c r="AT173" s="344"/>
      <c r="AU173" s="344"/>
      <c r="AV173" s="344"/>
      <c r="AW173" s="344"/>
      <c r="AX173" s="351"/>
      <c r="AY173" s="353"/>
      <c r="AZ173" s="344"/>
      <c r="BA173" s="344"/>
      <c r="BB173" s="344"/>
      <c r="BC173" s="344"/>
      <c r="BD173" s="344"/>
      <c r="BE173" s="344"/>
      <c r="BF173" s="344"/>
      <c r="BG173" s="344"/>
      <c r="BH173" s="344"/>
      <c r="BI173" s="344"/>
      <c r="BJ173" s="344"/>
      <c r="BK173" s="344"/>
      <c r="BL173" s="351"/>
      <c r="BM173" s="353"/>
      <c r="BN173" s="344"/>
      <c r="BO173" s="344"/>
      <c r="BP173" s="344"/>
      <c r="BQ173" s="344"/>
      <c r="BR173" s="344"/>
      <c r="BS173" s="344"/>
      <c r="BT173" s="344"/>
      <c r="BU173" s="351"/>
      <c r="BV173" s="353"/>
      <c r="BW173" s="344"/>
      <c r="BX173" s="344"/>
      <c r="BY173" s="344"/>
      <c r="BZ173" s="344"/>
      <c r="CA173" s="344"/>
      <c r="CB173" s="344"/>
      <c r="CC173" s="344"/>
      <c r="CD173" s="344"/>
      <c r="CE173" s="344"/>
      <c r="CF173" s="344"/>
      <c r="CG173" s="344"/>
      <c r="CH173" s="344"/>
      <c r="CI173" s="344"/>
      <c r="CJ173" s="344"/>
      <c r="CK173" s="351"/>
      <c r="CL173" s="353"/>
      <c r="CM173" s="344"/>
      <c r="CN173" s="344"/>
      <c r="CO173" s="344"/>
      <c r="CP173" s="344"/>
      <c r="CQ173" s="344"/>
      <c r="CR173" s="344"/>
      <c r="CS173" s="351"/>
    </row>
    <row r="174" spans="3:97">
      <c r="C174" s="345" t="s">
        <v>152</v>
      </c>
      <c r="D174" s="344"/>
      <c r="E174" s="344"/>
      <c r="F174" s="344"/>
      <c r="G174" s="344"/>
      <c r="H174" s="344"/>
      <c r="I174" s="351"/>
      <c r="J174" s="353"/>
      <c r="K174" s="344"/>
      <c r="L174" s="344"/>
      <c r="M174" s="344"/>
      <c r="N174" s="344"/>
      <c r="O174" s="344"/>
      <c r="P174" s="351"/>
      <c r="Q174" s="353"/>
      <c r="R174" s="344"/>
      <c r="S174" s="344"/>
      <c r="T174" s="344"/>
      <c r="U174" s="344"/>
      <c r="V174" s="344"/>
      <c r="W174" s="344"/>
      <c r="X174" s="344"/>
      <c r="Y174" s="344"/>
      <c r="Z174" s="351"/>
      <c r="AA174" s="353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51"/>
      <c r="AP174" s="353"/>
      <c r="AQ174" s="344"/>
      <c r="AR174" s="344"/>
      <c r="AS174" s="344"/>
      <c r="AT174" s="344"/>
      <c r="AU174" s="344"/>
      <c r="AV174" s="344"/>
      <c r="AW174" s="344"/>
      <c r="AX174" s="351"/>
      <c r="AY174" s="353"/>
      <c r="AZ174" s="344"/>
      <c r="BA174" s="344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51"/>
      <c r="BM174" s="353"/>
      <c r="BN174" s="344"/>
      <c r="BO174" s="344"/>
      <c r="BP174" s="344"/>
      <c r="BQ174" s="344"/>
      <c r="BR174" s="344"/>
      <c r="BS174" s="344"/>
      <c r="BT174" s="344"/>
      <c r="BU174" s="351"/>
      <c r="BV174" s="353"/>
      <c r="BW174" s="344"/>
      <c r="BX174" s="344"/>
      <c r="BY174" s="344"/>
      <c r="BZ174" s="344"/>
      <c r="CA174" s="344"/>
      <c r="CB174" s="344"/>
      <c r="CC174" s="344"/>
      <c r="CD174" s="344"/>
      <c r="CE174" s="344"/>
      <c r="CF174" s="344"/>
      <c r="CG174" s="344"/>
      <c r="CH174" s="344"/>
      <c r="CI174" s="344"/>
      <c r="CJ174" s="344"/>
      <c r="CK174" s="351"/>
      <c r="CL174" s="353"/>
      <c r="CM174" s="344"/>
      <c r="CN174" s="344"/>
      <c r="CO174" s="344"/>
      <c r="CP174" s="344"/>
      <c r="CQ174" s="344"/>
      <c r="CR174" s="344"/>
      <c r="CS174" s="351"/>
    </row>
    <row r="175" spans="3:97">
      <c r="C175" s="345" t="s">
        <v>153</v>
      </c>
      <c r="D175" s="344"/>
      <c r="E175" s="344"/>
      <c r="F175" s="344"/>
      <c r="G175" s="344"/>
      <c r="H175" s="344"/>
      <c r="I175" s="351"/>
      <c r="J175" s="353"/>
      <c r="K175" s="344"/>
      <c r="L175" s="344"/>
      <c r="M175" s="344"/>
      <c r="N175" s="344"/>
      <c r="O175" s="344"/>
      <c r="P175" s="351"/>
      <c r="Q175" s="353"/>
      <c r="R175" s="344"/>
      <c r="S175" s="344"/>
      <c r="T175" s="344"/>
      <c r="U175" s="344"/>
      <c r="V175" s="344"/>
      <c r="W175" s="344"/>
      <c r="X175" s="344"/>
      <c r="Y175" s="344"/>
      <c r="Z175" s="351"/>
      <c r="AA175" s="353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51"/>
      <c r="AP175" s="353"/>
      <c r="AQ175" s="344"/>
      <c r="AR175" s="344"/>
      <c r="AS175" s="344"/>
      <c r="AT175" s="344"/>
      <c r="AU175" s="344"/>
      <c r="AV175" s="344"/>
      <c r="AW175" s="344"/>
      <c r="AX175" s="351"/>
      <c r="AY175" s="353"/>
      <c r="AZ175" s="344"/>
      <c r="BA175" s="344"/>
      <c r="BB175" s="344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351"/>
      <c r="BM175" s="353"/>
      <c r="BN175" s="344"/>
      <c r="BO175" s="344"/>
      <c r="BP175" s="344"/>
      <c r="BQ175" s="344"/>
      <c r="BR175" s="344"/>
      <c r="BS175" s="344"/>
      <c r="BT175" s="344"/>
      <c r="BU175" s="351"/>
      <c r="BV175" s="353"/>
      <c r="BW175" s="344"/>
      <c r="BX175" s="344"/>
      <c r="BY175" s="344"/>
      <c r="BZ175" s="344"/>
      <c r="CA175" s="344"/>
      <c r="CB175" s="344"/>
      <c r="CC175" s="344"/>
      <c r="CD175" s="344"/>
      <c r="CE175" s="344"/>
      <c r="CF175" s="344"/>
      <c r="CG175" s="344"/>
      <c r="CH175" s="344"/>
      <c r="CI175" s="344"/>
      <c r="CJ175" s="344"/>
      <c r="CK175" s="351"/>
      <c r="CL175" s="353"/>
      <c r="CM175" s="344"/>
      <c r="CN175" s="344"/>
      <c r="CO175" s="344"/>
      <c r="CP175" s="344"/>
      <c r="CQ175" s="344"/>
      <c r="CR175" s="344"/>
      <c r="CS175" s="351"/>
    </row>
    <row r="176" spans="3:97">
      <c r="C176" s="345" t="s">
        <v>154</v>
      </c>
      <c r="D176" s="344"/>
      <c r="E176" s="344"/>
      <c r="F176" s="344"/>
      <c r="G176" s="344"/>
      <c r="H176" s="344"/>
      <c r="I176" s="351"/>
      <c r="J176" s="353"/>
      <c r="K176" s="344"/>
      <c r="L176" s="344"/>
      <c r="M176" s="344"/>
      <c r="N176" s="344"/>
      <c r="O176" s="344"/>
      <c r="P176" s="351"/>
      <c r="Q176" s="353"/>
      <c r="R176" s="344"/>
      <c r="S176" s="344"/>
      <c r="T176" s="344"/>
      <c r="U176" s="344"/>
      <c r="V176" s="344"/>
      <c r="W176" s="344"/>
      <c r="X176" s="344"/>
      <c r="Y176" s="344"/>
      <c r="Z176" s="351"/>
      <c r="AA176" s="353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51"/>
      <c r="AP176" s="353"/>
      <c r="AQ176" s="344"/>
      <c r="AR176" s="344"/>
      <c r="AS176" s="344"/>
      <c r="AT176" s="344"/>
      <c r="AU176" s="344"/>
      <c r="AV176" s="344"/>
      <c r="AW176" s="344"/>
      <c r="AX176" s="351"/>
      <c r="AY176" s="353"/>
      <c r="AZ176" s="344"/>
      <c r="BA176" s="344"/>
      <c r="BB176" s="344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351"/>
      <c r="BM176" s="353"/>
      <c r="BN176" s="344"/>
      <c r="BO176" s="344"/>
      <c r="BP176" s="344"/>
      <c r="BQ176" s="344"/>
      <c r="BR176" s="344"/>
      <c r="BS176" s="344"/>
      <c r="BT176" s="344"/>
      <c r="BU176" s="351"/>
      <c r="BV176" s="353"/>
      <c r="BW176" s="344"/>
      <c r="BX176" s="344"/>
      <c r="BY176" s="344"/>
      <c r="BZ176" s="344"/>
      <c r="CA176" s="344"/>
      <c r="CB176" s="344"/>
      <c r="CC176" s="344"/>
      <c r="CD176" s="344"/>
      <c r="CE176" s="344"/>
      <c r="CF176" s="344"/>
      <c r="CG176" s="344"/>
      <c r="CH176" s="344"/>
      <c r="CI176" s="344"/>
      <c r="CJ176" s="344"/>
      <c r="CK176" s="351"/>
      <c r="CL176" s="353"/>
      <c r="CM176" s="344"/>
      <c r="CN176" s="344"/>
      <c r="CO176" s="344"/>
      <c r="CP176" s="344"/>
      <c r="CQ176" s="344"/>
      <c r="CR176" s="344"/>
      <c r="CS176" s="351"/>
    </row>
    <row r="177" spans="3:97">
      <c r="C177" s="345" t="s">
        <v>155</v>
      </c>
      <c r="D177" s="344"/>
      <c r="E177" s="344"/>
      <c r="F177" s="344"/>
      <c r="G177" s="344"/>
      <c r="H177" s="344"/>
      <c r="I177" s="351"/>
      <c r="J177" s="353"/>
      <c r="K177" s="344"/>
      <c r="L177" s="344"/>
      <c r="M177" s="344"/>
      <c r="N177" s="344"/>
      <c r="O177" s="344"/>
      <c r="P177" s="351"/>
      <c r="Q177" s="353"/>
      <c r="R177" s="344"/>
      <c r="S177" s="344"/>
      <c r="T177" s="344"/>
      <c r="U177" s="344"/>
      <c r="V177" s="344"/>
      <c r="W177" s="344"/>
      <c r="X177" s="344"/>
      <c r="Y177" s="344"/>
      <c r="Z177" s="351"/>
      <c r="AA177" s="353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51"/>
      <c r="AP177" s="353"/>
      <c r="AQ177" s="344"/>
      <c r="AR177" s="344"/>
      <c r="AS177" s="344"/>
      <c r="AT177" s="344"/>
      <c r="AU177" s="344"/>
      <c r="AV177" s="344"/>
      <c r="AW177" s="344"/>
      <c r="AX177" s="351"/>
      <c r="AY177" s="353"/>
      <c r="AZ177" s="344"/>
      <c r="BA177" s="344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51"/>
      <c r="BM177" s="353"/>
      <c r="BN177" s="344"/>
      <c r="BO177" s="344"/>
      <c r="BP177" s="344"/>
      <c r="BQ177" s="344"/>
      <c r="BR177" s="344"/>
      <c r="BS177" s="344"/>
      <c r="BT177" s="344"/>
      <c r="BU177" s="351"/>
      <c r="BV177" s="353"/>
      <c r="BW177" s="344"/>
      <c r="BX177" s="344"/>
      <c r="BY177" s="344"/>
      <c r="BZ177" s="344"/>
      <c r="CA177" s="344"/>
      <c r="CB177" s="344"/>
      <c r="CC177" s="344"/>
      <c r="CD177" s="344"/>
      <c r="CE177" s="344"/>
      <c r="CF177" s="344"/>
      <c r="CG177" s="344"/>
      <c r="CH177" s="344"/>
      <c r="CI177" s="344"/>
      <c r="CJ177" s="344"/>
      <c r="CK177" s="351"/>
      <c r="CL177" s="353"/>
      <c r="CM177" s="344"/>
      <c r="CN177" s="344"/>
      <c r="CO177" s="344"/>
      <c r="CP177" s="344"/>
      <c r="CQ177" s="344"/>
      <c r="CR177" s="344"/>
      <c r="CS177" s="351"/>
    </row>
    <row r="178" spans="3:97">
      <c r="C178" s="345" t="s">
        <v>156</v>
      </c>
      <c r="D178" s="344"/>
      <c r="E178" s="344"/>
      <c r="F178" s="344"/>
      <c r="G178" s="344"/>
      <c r="H178" s="344"/>
      <c r="I178" s="351"/>
      <c r="J178" s="353"/>
      <c r="K178" s="344"/>
      <c r="L178" s="344"/>
      <c r="M178" s="344"/>
      <c r="N178" s="344"/>
      <c r="O178" s="344"/>
      <c r="P178" s="351"/>
      <c r="Q178" s="353"/>
      <c r="R178" s="344"/>
      <c r="S178" s="344"/>
      <c r="T178" s="344"/>
      <c r="U178" s="344"/>
      <c r="V178" s="344"/>
      <c r="W178" s="344"/>
      <c r="X178" s="344"/>
      <c r="Y178" s="344"/>
      <c r="Z178" s="351"/>
      <c r="AA178" s="353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51"/>
      <c r="AP178" s="353"/>
      <c r="AQ178" s="344"/>
      <c r="AR178" s="344"/>
      <c r="AS178" s="344"/>
      <c r="AT178" s="344"/>
      <c r="AU178" s="344"/>
      <c r="AV178" s="344"/>
      <c r="AW178" s="344"/>
      <c r="AX178" s="351"/>
      <c r="AY178" s="353"/>
      <c r="AZ178" s="344"/>
      <c r="BA178" s="344"/>
      <c r="BB178" s="344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351"/>
      <c r="BM178" s="353"/>
      <c r="BN178" s="344"/>
      <c r="BO178" s="344"/>
      <c r="BP178" s="344"/>
      <c r="BQ178" s="344"/>
      <c r="BR178" s="344"/>
      <c r="BS178" s="344"/>
      <c r="BT178" s="344"/>
      <c r="BU178" s="351"/>
      <c r="BV178" s="353"/>
      <c r="BW178" s="344"/>
      <c r="BX178" s="344"/>
      <c r="BY178" s="344"/>
      <c r="BZ178" s="344"/>
      <c r="CA178" s="344"/>
      <c r="CB178" s="344"/>
      <c r="CC178" s="344"/>
      <c r="CD178" s="344"/>
      <c r="CE178" s="344"/>
      <c r="CF178" s="344"/>
      <c r="CG178" s="344"/>
      <c r="CH178" s="344"/>
      <c r="CI178" s="344"/>
      <c r="CJ178" s="344"/>
      <c r="CK178" s="351"/>
      <c r="CL178" s="353"/>
      <c r="CM178" s="344"/>
      <c r="CN178" s="344"/>
      <c r="CO178" s="344"/>
      <c r="CP178" s="344"/>
      <c r="CQ178" s="344"/>
      <c r="CR178" s="344"/>
      <c r="CS178" s="351"/>
    </row>
    <row r="179" spans="3:97">
      <c r="C179" s="345" t="s">
        <v>157</v>
      </c>
      <c r="D179" s="344"/>
      <c r="E179" s="344"/>
      <c r="F179" s="344"/>
      <c r="G179" s="344"/>
      <c r="H179" s="344"/>
      <c r="I179" s="351"/>
      <c r="J179" s="353"/>
      <c r="K179" s="344"/>
      <c r="L179" s="344"/>
      <c r="M179" s="344"/>
      <c r="N179" s="344"/>
      <c r="O179" s="344"/>
      <c r="P179" s="351"/>
      <c r="Q179" s="353"/>
      <c r="R179" s="344"/>
      <c r="S179" s="344"/>
      <c r="T179" s="344"/>
      <c r="U179" s="344"/>
      <c r="V179" s="344"/>
      <c r="W179" s="344"/>
      <c r="X179" s="344"/>
      <c r="Y179" s="344"/>
      <c r="Z179" s="351"/>
      <c r="AA179" s="353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51"/>
      <c r="AP179" s="353"/>
      <c r="AQ179" s="344"/>
      <c r="AR179" s="344"/>
      <c r="AS179" s="344"/>
      <c r="AT179" s="344"/>
      <c r="AU179" s="344"/>
      <c r="AV179" s="344"/>
      <c r="AW179" s="344"/>
      <c r="AX179" s="351"/>
      <c r="AY179" s="353"/>
      <c r="AZ179" s="344"/>
      <c r="BA179" s="344"/>
      <c r="BB179" s="344"/>
      <c r="BC179" s="344"/>
      <c r="BD179" s="344"/>
      <c r="BE179" s="344"/>
      <c r="BF179" s="344"/>
      <c r="BG179" s="344"/>
      <c r="BH179" s="344"/>
      <c r="BI179" s="344"/>
      <c r="BJ179" s="344"/>
      <c r="BK179" s="344"/>
      <c r="BL179" s="351"/>
      <c r="BM179" s="353"/>
      <c r="BN179" s="344"/>
      <c r="BO179" s="344"/>
      <c r="BP179" s="344"/>
      <c r="BQ179" s="344"/>
      <c r="BR179" s="344"/>
      <c r="BS179" s="344"/>
      <c r="BT179" s="344"/>
      <c r="BU179" s="351"/>
      <c r="BV179" s="353"/>
      <c r="BW179" s="344"/>
      <c r="BX179" s="344"/>
      <c r="BY179" s="344"/>
      <c r="BZ179" s="344"/>
      <c r="CA179" s="344"/>
      <c r="CB179" s="344"/>
      <c r="CC179" s="344"/>
      <c r="CD179" s="344"/>
      <c r="CE179" s="344"/>
      <c r="CF179" s="344"/>
      <c r="CG179" s="344"/>
      <c r="CH179" s="344"/>
      <c r="CI179" s="344"/>
      <c r="CJ179" s="344"/>
      <c r="CK179" s="351"/>
      <c r="CL179" s="353"/>
      <c r="CM179" s="344"/>
      <c r="CN179" s="344"/>
      <c r="CO179" s="344"/>
      <c r="CP179" s="344"/>
      <c r="CQ179" s="344"/>
      <c r="CR179" s="344"/>
      <c r="CS179" s="351"/>
    </row>
    <row r="180" spans="3:97">
      <c r="C180" s="345" t="s">
        <v>158</v>
      </c>
      <c r="D180" s="344"/>
      <c r="E180" s="344"/>
      <c r="F180" s="344"/>
      <c r="G180" s="344"/>
      <c r="H180" s="344"/>
      <c r="I180" s="351"/>
      <c r="J180" s="353"/>
      <c r="K180" s="344"/>
      <c r="L180" s="344"/>
      <c r="M180" s="344"/>
      <c r="N180" s="344"/>
      <c r="O180" s="344"/>
      <c r="P180" s="351"/>
      <c r="Q180" s="353"/>
      <c r="R180" s="344"/>
      <c r="S180" s="344"/>
      <c r="T180" s="344"/>
      <c r="U180" s="344"/>
      <c r="V180" s="344"/>
      <c r="W180" s="344"/>
      <c r="X180" s="344"/>
      <c r="Y180" s="344"/>
      <c r="Z180" s="351"/>
      <c r="AA180" s="353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51"/>
      <c r="AP180" s="353"/>
      <c r="AQ180" s="344"/>
      <c r="AR180" s="344"/>
      <c r="AS180" s="344"/>
      <c r="AT180" s="344"/>
      <c r="AU180" s="344"/>
      <c r="AV180" s="344"/>
      <c r="AW180" s="344"/>
      <c r="AX180" s="351"/>
      <c r="AY180" s="353"/>
      <c r="AZ180" s="344"/>
      <c r="BA180" s="344"/>
      <c r="BB180" s="344"/>
      <c r="BC180" s="344"/>
      <c r="BD180" s="344"/>
      <c r="BE180" s="344"/>
      <c r="BF180" s="344"/>
      <c r="BG180" s="344"/>
      <c r="BH180" s="344"/>
      <c r="BI180" s="344"/>
      <c r="BJ180" s="344"/>
      <c r="BK180" s="344"/>
      <c r="BL180" s="351"/>
      <c r="BM180" s="353"/>
      <c r="BN180" s="344"/>
      <c r="BO180" s="344"/>
      <c r="BP180" s="344"/>
      <c r="BQ180" s="344"/>
      <c r="BR180" s="344"/>
      <c r="BS180" s="344"/>
      <c r="BT180" s="344"/>
      <c r="BU180" s="351"/>
      <c r="BV180" s="353"/>
      <c r="BW180" s="344"/>
      <c r="BX180" s="344"/>
      <c r="BY180" s="344"/>
      <c r="BZ180" s="344"/>
      <c r="CA180" s="344"/>
      <c r="CB180" s="344"/>
      <c r="CC180" s="344"/>
      <c r="CD180" s="344"/>
      <c r="CE180" s="344"/>
      <c r="CF180" s="344"/>
      <c r="CG180" s="344"/>
      <c r="CH180" s="344"/>
      <c r="CI180" s="344"/>
      <c r="CJ180" s="344"/>
      <c r="CK180" s="351"/>
      <c r="CL180" s="353"/>
      <c r="CM180" s="344"/>
      <c r="CN180" s="344"/>
      <c r="CO180" s="344"/>
      <c r="CP180" s="344"/>
      <c r="CQ180" s="344"/>
      <c r="CR180" s="344"/>
      <c r="CS180" s="351"/>
    </row>
    <row r="181" spans="3:97">
      <c r="C181" s="345" t="s">
        <v>159</v>
      </c>
      <c r="D181" s="344"/>
      <c r="E181" s="344"/>
      <c r="F181" s="344"/>
      <c r="G181" s="344"/>
      <c r="H181" s="344"/>
      <c r="I181" s="351"/>
      <c r="J181" s="353"/>
      <c r="K181" s="344"/>
      <c r="L181" s="344"/>
      <c r="M181" s="344"/>
      <c r="N181" s="344"/>
      <c r="O181" s="344"/>
      <c r="P181" s="351"/>
      <c r="Q181" s="353"/>
      <c r="R181" s="344"/>
      <c r="S181" s="344"/>
      <c r="T181" s="344"/>
      <c r="U181" s="344"/>
      <c r="V181" s="344"/>
      <c r="W181" s="344"/>
      <c r="X181" s="344"/>
      <c r="Y181" s="344"/>
      <c r="Z181" s="351"/>
      <c r="AA181" s="353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51"/>
      <c r="AP181" s="353"/>
      <c r="AQ181" s="344"/>
      <c r="AR181" s="344"/>
      <c r="AS181" s="344"/>
      <c r="AT181" s="344"/>
      <c r="AU181" s="344"/>
      <c r="AV181" s="344"/>
      <c r="AW181" s="344"/>
      <c r="AX181" s="351"/>
      <c r="AY181" s="353"/>
      <c r="AZ181" s="344"/>
      <c r="BA181" s="344"/>
      <c r="BB181" s="344"/>
      <c r="BC181" s="344"/>
      <c r="BD181" s="344"/>
      <c r="BE181" s="344"/>
      <c r="BF181" s="344"/>
      <c r="BG181" s="344"/>
      <c r="BH181" s="344"/>
      <c r="BI181" s="344"/>
      <c r="BJ181" s="344"/>
      <c r="BK181" s="344"/>
      <c r="BL181" s="351"/>
      <c r="BM181" s="353"/>
      <c r="BN181" s="344"/>
      <c r="BO181" s="344"/>
      <c r="BP181" s="344"/>
      <c r="BQ181" s="344"/>
      <c r="BR181" s="344"/>
      <c r="BS181" s="344"/>
      <c r="BT181" s="344"/>
      <c r="BU181" s="351"/>
      <c r="BV181" s="353"/>
      <c r="BW181" s="344"/>
      <c r="BX181" s="344"/>
      <c r="BY181" s="344"/>
      <c r="BZ181" s="344"/>
      <c r="CA181" s="344"/>
      <c r="CB181" s="344"/>
      <c r="CC181" s="344"/>
      <c r="CD181" s="344"/>
      <c r="CE181" s="344"/>
      <c r="CF181" s="344"/>
      <c r="CG181" s="344"/>
      <c r="CH181" s="344"/>
      <c r="CI181" s="344"/>
      <c r="CJ181" s="344"/>
      <c r="CK181" s="351"/>
      <c r="CL181" s="353"/>
      <c r="CM181" s="344"/>
      <c r="CN181" s="344"/>
      <c r="CO181" s="344"/>
      <c r="CP181" s="344"/>
      <c r="CQ181" s="344"/>
      <c r="CR181" s="344"/>
      <c r="CS181" s="351"/>
    </row>
    <row r="182" spans="3:97">
      <c r="C182" s="345" t="s">
        <v>160</v>
      </c>
      <c r="D182" s="344"/>
      <c r="E182" s="344"/>
      <c r="F182" s="344"/>
      <c r="G182" s="344"/>
      <c r="H182" s="344"/>
      <c r="I182" s="351"/>
      <c r="J182" s="353"/>
      <c r="K182" s="344"/>
      <c r="L182" s="344"/>
      <c r="M182" s="344"/>
      <c r="N182" s="344"/>
      <c r="O182" s="344"/>
      <c r="P182" s="351"/>
      <c r="Q182" s="353"/>
      <c r="R182" s="344"/>
      <c r="S182" s="344"/>
      <c r="T182" s="344"/>
      <c r="U182" s="344"/>
      <c r="V182" s="344"/>
      <c r="W182" s="344"/>
      <c r="X182" s="344"/>
      <c r="Y182" s="344"/>
      <c r="Z182" s="351"/>
      <c r="AA182" s="353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51"/>
      <c r="AP182" s="353"/>
      <c r="AQ182" s="344"/>
      <c r="AR182" s="344"/>
      <c r="AS182" s="344"/>
      <c r="AT182" s="344"/>
      <c r="AU182" s="344"/>
      <c r="AV182" s="344"/>
      <c r="AW182" s="344"/>
      <c r="AX182" s="351"/>
      <c r="AY182" s="353"/>
      <c r="AZ182" s="344"/>
      <c r="BA182" s="344"/>
      <c r="BB182" s="344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351"/>
      <c r="BM182" s="353"/>
      <c r="BN182" s="344"/>
      <c r="BO182" s="344"/>
      <c r="BP182" s="344"/>
      <c r="BQ182" s="344"/>
      <c r="BR182" s="344"/>
      <c r="BS182" s="344"/>
      <c r="BT182" s="344"/>
      <c r="BU182" s="351"/>
      <c r="BV182" s="353"/>
      <c r="BW182" s="344"/>
      <c r="BX182" s="344"/>
      <c r="BY182" s="344"/>
      <c r="BZ182" s="344"/>
      <c r="CA182" s="344"/>
      <c r="CB182" s="344"/>
      <c r="CC182" s="344"/>
      <c r="CD182" s="344"/>
      <c r="CE182" s="344"/>
      <c r="CF182" s="344"/>
      <c r="CG182" s="344"/>
      <c r="CH182" s="344"/>
      <c r="CI182" s="344"/>
      <c r="CJ182" s="344"/>
      <c r="CK182" s="351"/>
      <c r="CL182" s="353"/>
      <c r="CM182" s="344"/>
      <c r="CN182" s="344"/>
      <c r="CO182" s="344"/>
      <c r="CP182" s="344"/>
      <c r="CQ182" s="344"/>
      <c r="CR182" s="344"/>
      <c r="CS182" s="351"/>
    </row>
    <row r="183" spans="3:97">
      <c r="C183" s="345" t="s">
        <v>161</v>
      </c>
      <c r="D183" s="344"/>
      <c r="E183" s="344"/>
      <c r="F183" s="344"/>
      <c r="G183" s="344"/>
      <c r="H183" s="344"/>
      <c r="I183" s="351"/>
      <c r="J183" s="353"/>
      <c r="K183" s="344"/>
      <c r="L183" s="344"/>
      <c r="M183" s="344"/>
      <c r="N183" s="344"/>
      <c r="O183" s="344"/>
      <c r="P183" s="351"/>
      <c r="Q183" s="353"/>
      <c r="R183" s="344"/>
      <c r="S183" s="344"/>
      <c r="T183" s="344"/>
      <c r="U183" s="344"/>
      <c r="V183" s="344"/>
      <c r="W183" s="344"/>
      <c r="X183" s="344"/>
      <c r="Y183" s="344"/>
      <c r="Z183" s="351"/>
      <c r="AA183" s="353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51"/>
      <c r="AP183" s="353"/>
      <c r="AQ183" s="344"/>
      <c r="AR183" s="344"/>
      <c r="AS183" s="344"/>
      <c r="AT183" s="344"/>
      <c r="AU183" s="344"/>
      <c r="AV183" s="344"/>
      <c r="AW183" s="344"/>
      <c r="AX183" s="351"/>
      <c r="AY183" s="353"/>
      <c r="AZ183" s="34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51"/>
      <c r="BM183" s="353"/>
      <c r="BN183" s="344"/>
      <c r="BO183" s="344"/>
      <c r="BP183" s="344"/>
      <c r="BQ183" s="344"/>
      <c r="BR183" s="344"/>
      <c r="BS183" s="344"/>
      <c r="BT183" s="344"/>
      <c r="BU183" s="351"/>
      <c r="BV183" s="353"/>
      <c r="BW183" s="344"/>
      <c r="BX183" s="344"/>
      <c r="BY183" s="344"/>
      <c r="BZ183" s="344"/>
      <c r="CA183" s="344"/>
      <c r="CB183" s="344"/>
      <c r="CC183" s="344"/>
      <c r="CD183" s="344"/>
      <c r="CE183" s="344"/>
      <c r="CF183" s="344"/>
      <c r="CG183" s="344"/>
      <c r="CH183" s="344"/>
      <c r="CI183" s="344"/>
      <c r="CJ183" s="344"/>
      <c r="CK183" s="351"/>
      <c r="CL183" s="353"/>
      <c r="CM183" s="344"/>
      <c r="CN183" s="344"/>
      <c r="CO183" s="344"/>
      <c r="CP183" s="344"/>
      <c r="CQ183" s="344"/>
      <c r="CR183" s="344"/>
      <c r="CS183" s="351"/>
    </row>
    <row r="186" spans="3:3">
      <c r="C186" s="341" t="s">
        <v>162</v>
      </c>
    </row>
    <row r="188" spans="3:120">
      <c r="C188" s="343" t="s">
        <v>163</v>
      </c>
      <c r="D188" s="344"/>
      <c r="E188" s="344"/>
      <c r="F188" s="344"/>
      <c r="G188" s="344"/>
      <c r="H188" s="344"/>
      <c r="I188" s="351"/>
      <c r="J188" s="354" t="s">
        <v>143</v>
      </c>
      <c r="K188" s="344"/>
      <c r="L188" s="344"/>
      <c r="M188" s="344"/>
      <c r="N188" s="344"/>
      <c r="O188" s="344"/>
      <c r="P188" s="344"/>
      <c r="Q188" s="344"/>
      <c r="R188" s="351"/>
      <c r="T188" s="354" t="s">
        <v>144</v>
      </c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51"/>
      <c r="AE188" s="354" t="s">
        <v>145</v>
      </c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51"/>
      <c r="AR188" s="354" t="s">
        <v>146</v>
      </c>
      <c r="AS188" s="344"/>
      <c r="AT188" s="344"/>
      <c r="AU188" s="344"/>
      <c r="AV188" s="344"/>
      <c r="AW188" s="344"/>
      <c r="AX188" s="344"/>
      <c r="AY188" s="344"/>
      <c r="AZ188" s="351"/>
      <c r="BA188" s="354" t="s">
        <v>147</v>
      </c>
      <c r="BB188" s="344"/>
      <c r="BC188" s="344"/>
      <c r="BD188" s="344"/>
      <c r="BE188" s="344"/>
      <c r="BF188" s="344"/>
      <c r="BG188" s="344"/>
      <c r="BH188" s="344"/>
      <c r="BI188" s="344"/>
      <c r="BJ188" s="344"/>
      <c r="BK188" s="344"/>
      <c r="BL188" s="344"/>
      <c r="BM188" s="344"/>
      <c r="BN188" s="351"/>
      <c r="BO188" s="354" t="s">
        <v>148</v>
      </c>
      <c r="BP188" s="344"/>
      <c r="BQ188" s="344"/>
      <c r="BR188" s="344"/>
      <c r="BS188" s="344"/>
      <c r="BT188" s="344"/>
      <c r="BU188" s="344"/>
      <c r="BV188" s="344"/>
      <c r="BW188" s="351"/>
      <c r="BX188" s="354" t="s">
        <v>149</v>
      </c>
      <c r="BY188" s="344"/>
      <c r="BZ188" s="344"/>
      <c r="CA188" s="344"/>
      <c r="CB188" s="344"/>
      <c r="CC188" s="344"/>
      <c r="CD188" s="344"/>
      <c r="CE188" s="344"/>
      <c r="CF188" s="344"/>
      <c r="CG188" s="344"/>
      <c r="CH188" s="344"/>
      <c r="CI188" s="344"/>
      <c r="CJ188" s="344"/>
      <c r="CK188" s="344"/>
      <c r="CL188" s="344"/>
      <c r="CM188" s="344"/>
      <c r="CN188" s="351"/>
      <c r="CO188" s="354" t="s">
        <v>150</v>
      </c>
      <c r="CP188" s="344"/>
      <c r="CQ188" s="344"/>
      <c r="CR188" s="344"/>
      <c r="CS188" s="344"/>
      <c r="CT188" s="344"/>
      <c r="CU188" s="344"/>
      <c r="CV188" s="344"/>
      <c r="CW188" s="351"/>
      <c r="CX188" s="354" t="s">
        <v>164</v>
      </c>
      <c r="CY188" s="344"/>
      <c r="CZ188" s="344"/>
      <c r="DA188" s="344"/>
      <c r="DB188" s="344"/>
      <c r="DC188" s="344"/>
      <c r="DD188" s="344"/>
      <c r="DE188" s="344"/>
      <c r="DF188" s="344"/>
      <c r="DG188" s="344"/>
      <c r="DH188" s="344"/>
      <c r="DI188" s="344"/>
      <c r="DJ188" s="344"/>
      <c r="DK188" s="351"/>
      <c r="DL188" s="354" t="s">
        <v>165</v>
      </c>
      <c r="DM188" s="344"/>
      <c r="DN188" s="344"/>
      <c r="DO188" s="344"/>
      <c r="DP188" s="351"/>
    </row>
    <row r="189" spans="3:120">
      <c r="C189" s="345" t="s">
        <v>166</v>
      </c>
      <c r="D189" s="344"/>
      <c r="E189" s="344"/>
      <c r="F189" s="344"/>
      <c r="G189" s="344"/>
      <c r="H189" s="344"/>
      <c r="I189" s="351"/>
      <c r="J189" s="353"/>
      <c r="K189" s="344"/>
      <c r="L189" s="344"/>
      <c r="M189" s="344"/>
      <c r="N189" s="344"/>
      <c r="O189" s="344"/>
      <c r="P189" s="344"/>
      <c r="Q189" s="344"/>
      <c r="R189" s="351"/>
      <c r="T189" s="353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51"/>
      <c r="AE189" s="353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51"/>
      <c r="AR189" s="353"/>
      <c r="AS189" s="344"/>
      <c r="AT189" s="344"/>
      <c r="AU189" s="344"/>
      <c r="AV189" s="344"/>
      <c r="AW189" s="344"/>
      <c r="AX189" s="344"/>
      <c r="AY189" s="344"/>
      <c r="AZ189" s="351"/>
      <c r="BA189" s="353"/>
      <c r="BB189" s="344"/>
      <c r="BC189" s="344"/>
      <c r="BD189" s="344"/>
      <c r="BE189" s="344"/>
      <c r="BF189" s="344"/>
      <c r="BG189" s="344"/>
      <c r="BH189" s="344"/>
      <c r="BI189" s="344"/>
      <c r="BJ189" s="344"/>
      <c r="BK189" s="344"/>
      <c r="BL189" s="344"/>
      <c r="BM189" s="344"/>
      <c r="BN189" s="351"/>
      <c r="BO189" s="353"/>
      <c r="BP189" s="344"/>
      <c r="BQ189" s="344"/>
      <c r="BR189" s="344"/>
      <c r="BS189" s="344"/>
      <c r="BT189" s="344"/>
      <c r="BU189" s="344"/>
      <c r="BV189" s="344"/>
      <c r="BW189" s="351"/>
      <c r="BX189" s="353"/>
      <c r="BY189" s="344"/>
      <c r="BZ189" s="344"/>
      <c r="CA189" s="344"/>
      <c r="CB189" s="344"/>
      <c r="CC189" s="344"/>
      <c r="CD189" s="344"/>
      <c r="CE189" s="344"/>
      <c r="CF189" s="344"/>
      <c r="CG189" s="344"/>
      <c r="CH189" s="344"/>
      <c r="CI189" s="344"/>
      <c r="CJ189" s="344"/>
      <c r="CK189" s="344"/>
      <c r="CL189" s="344"/>
      <c r="CM189" s="344"/>
      <c r="CN189" s="351"/>
      <c r="CO189" s="353"/>
      <c r="CP189" s="344"/>
      <c r="CQ189" s="344"/>
      <c r="CR189" s="344"/>
      <c r="CS189" s="344"/>
      <c r="CT189" s="344"/>
      <c r="CU189" s="344"/>
      <c r="CV189" s="344"/>
      <c r="CW189" s="351"/>
      <c r="CX189" s="353"/>
      <c r="CY189" s="344"/>
      <c r="CZ189" s="344"/>
      <c r="DA189" s="344"/>
      <c r="DB189" s="344"/>
      <c r="DC189" s="344"/>
      <c r="DD189" s="344"/>
      <c r="DE189" s="344"/>
      <c r="DF189" s="344"/>
      <c r="DG189" s="344"/>
      <c r="DH189" s="344"/>
      <c r="DI189" s="344"/>
      <c r="DJ189" s="344"/>
      <c r="DK189" s="351"/>
      <c r="DL189" s="353"/>
      <c r="DM189" s="344"/>
      <c r="DN189" s="344"/>
      <c r="DO189" s="344"/>
      <c r="DP189" s="351"/>
    </row>
    <row r="190" spans="3:120">
      <c r="C190" s="345" t="s">
        <v>167</v>
      </c>
      <c r="D190" s="344"/>
      <c r="E190" s="344"/>
      <c r="F190" s="344"/>
      <c r="G190" s="344"/>
      <c r="H190" s="344"/>
      <c r="I190" s="351"/>
      <c r="J190" s="353"/>
      <c r="K190" s="344"/>
      <c r="L190" s="344"/>
      <c r="M190" s="344"/>
      <c r="N190" s="344"/>
      <c r="O190" s="344"/>
      <c r="P190" s="344"/>
      <c r="Q190" s="344"/>
      <c r="R190" s="351"/>
      <c r="T190" s="353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51"/>
      <c r="AE190" s="353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51"/>
      <c r="AR190" s="353"/>
      <c r="AS190" s="344"/>
      <c r="AT190" s="344"/>
      <c r="AU190" s="344"/>
      <c r="AV190" s="344"/>
      <c r="AW190" s="344"/>
      <c r="AX190" s="344"/>
      <c r="AY190" s="344"/>
      <c r="AZ190" s="351"/>
      <c r="BA190" s="353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51"/>
      <c r="BO190" s="353"/>
      <c r="BP190" s="344"/>
      <c r="BQ190" s="344"/>
      <c r="BR190" s="344"/>
      <c r="BS190" s="344"/>
      <c r="BT190" s="344"/>
      <c r="BU190" s="344"/>
      <c r="BV190" s="344"/>
      <c r="BW190" s="351"/>
      <c r="BX190" s="353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  <c r="CK190" s="344"/>
      <c r="CL190" s="344"/>
      <c r="CM190" s="344"/>
      <c r="CN190" s="351"/>
      <c r="CO190" s="353"/>
      <c r="CP190" s="344"/>
      <c r="CQ190" s="344"/>
      <c r="CR190" s="344"/>
      <c r="CS190" s="344"/>
      <c r="CT190" s="344"/>
      <c r="CU190" s="344"/>
      <c r="CV190" s="344"/>
      <c r="CW190" s="351"/>
      <c r="CX190" s="353"/>
      <c r="CY190" s="344"/>
      <c r="CZ190" s="344"/>
      <c r="DA190" s="344"/>
      <c r="DB190" s="344"/>
      <c r="DC190" s="344"/>
      <c r="DD190" s="344"/>
      <c r="DE190" s="344"/>
      <c r="DF190" s="344"/>
      <c r="DG190" s="344"/>
      <c r="DH190" s="344"/>
      <c r="DI190" s="344"/>
      <c r="DJ190" s="344"/>
      <c r="DK190" s="351"/>
      <c r="DL190" s="353"/>
      <c r="DM190" s="344"/>
      <c r="DN190" s="344"/>
      <c r="DO190" s="344"/>
      <c r="DP190" s="351"/>
    </row>
    <row r="193" spans="3:3">
      <c r="C193" s="342" t="s">
        <v>168</v>
      </c>
    </row>
    <row r="195" spans="3:137">
      <c r="C195" s="343" t="s">
        <v>129</v>
      </c>
      <c r="D195" s="344"/>
      <c r="E195" s="344"/>
      <c r="F195" s="344"/>
      <c r="G195" s="344"/>
      <c r="H195" s="344"/>
      <c r="I195" s="351"/>
      <c r="J195" s="354" t="s">
        <v>5</v>
      </c>
      <c r="K195" s="344"/>
      <c r="L195" s="344"/>
      <c r="M195" s="344"/>
      <c r="N195" s="344"/>
      <c r="O195" s="344"/>
      <c r="P195" s="344"/>
      <c r="Q195" s="344"/>
      <c r="R195" s="351"/>
      <c r="T195" s="352" t="s">
        <v>6</v>
      </c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51"/>
      <c r="AE195" s="354" t="s">
        <v>7</v>
      </c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51"/>
      <c r="AR195" s="352" t="s">
        <v>6</v>
      </c>
      <c r="AS195" s="344"/>
      <c r="AT195" s="344"/>
      <c r="AU195" s="344"/>
      <c r="AV195" s="344"/>
      <c r="AW195" s="344"/>
      <c r="AX195" s="344"/>
      <c r="AY195" s="344"/>
      <c r="AZ195" s="351"/>
      <c r="BA195" s="354" t="s">
        <v>8</v>
      </c>
      <c r="BB195" s="344"/>
      <c r="BC195" s="344"/>
      <c r="BD195" s="344"/>
      <c r="BE195" s="344"/>
      <c r="BF195" s="344"/>
      <c r="BG195" s="344"/>
      <c r="BH195" s="344"/>
      <c r="BI195" s="344"/>
      <c r="BJ195" s="344"/>
      <c r="BK195" s="344"/>
      <c r="BL195" s="344"/>
      <c r="BM195" s="344"/>
      <c r="BN195" s="351"/>
      <c r="BO195" s="352" t="s">
        <v>6</v>
      </c>
      <c r="BP195" s="344"/>
      <c r="BQ195" s="344"/>
      <c r="BR195" s="344"/>
      <c r="BS195" s="344"/>
      <c r="BT195" s="344"/>
      <c r="BU195" s="344"/>
      <c r="BV195" s="344"/>
      <c r="BW195" s="351"/>
      <c r="BX195" s="354" t="s">
        <v>9</v>
      </c>
      <c r="BY195" s="344"/>
      <c r="BZ195" s="344"/>
      <c r="CA195" s="344"/>
      <c r="CB195" s="344"/>
      <c r="CC195" s="344"/>
      <c r="CD195" s="344"/>
      <c r="CE195" s="344"/>
      <c r="CF195" s="344"/>
      <c r="CG195" s="344"/>
      <c r="CH195" s="344"/>
      <c r="CI195" s="344"/>
      <c r="CJ195" s="344"/>
      <c r="CK195" s="344"/>
      <c r="CL195" s="344"/>
      <c r="CM195" s="344"/>
      <c r="CN195" s="351"/>
      <c r="CO195" s="352" t="s">
        <v>6</v>
      </c>
      <c r="CP195" s="344"/>
      <c r="CQ195" s="344"/>
      <c r="CR195" s="344"/>
      <c r="CS195" s="344"/>
      <c r="CT195" s="344"/>
      <c r="CU195" s="344"/>
      <c r="CV195" s="344"/>
      <c r="CW195" s="351"/>
      <c r="CX195" s="354" t="s">
        <v>10</v>
      </c>
      <c r="CY195" s="344"/>
      <c r="CZ195" s="344"/>
      <c r="DA195" s="344"/>
      <c r="DB195" s="344"/>
      <c r="DC195" s="344"/>
      <c r="DD195" s="344"/>
      <c r="DE195" s="344"/>
      <c r="DF195" s="344"/>
      <c r="DG195" s="344"/>
      <c r="DH195" s="344"/>
      <c r="DI195" s="344"/>
      <c r="DJ195" s="344"/>
      <c r="DK195" s="351"/>
      <c r="DL195" s="352" t="s">
        <v>6</v>
      </c>
      <c r="DM195" s="344"/>
      <c r="DN195" s="344"/>
      <c r="DO195" s="344"/>
      <c r="DP195" s="351"/>
      <c r="DQ195" s="354" t="s">
        <v>11</v>
      </c>
      <c r="DR195" s="344"/>
      <c r="DS195" s="344"/>
      <c r="DT195" s="344"/>
      <c r="DU195" s="344"/>
      <c r="DV195" s="344"/>
      <c r="DW195" s="344"/>
      <c r="DX195" s="351"/>
      <c r="DY195" s="352" t="s">
        <v>6</v>
      </c>
      <c r="DZ195" s="344"/>
      <c r="EA195" s="344"/>
      <c r="EB195" s="344"/>
      <c r="EC195" s="344"/>
      <c r="ED195" s="344"/>
      <c r="EE195" s="344"/>
      <c r="EF195" s="344"/>
      <c r="EG195" s="351"/>
    </row>
    <row r="196" spans="3:137">
      <c r="C196" s="345" t="s">
        <v>169</v>
      </c>
      <c r="D196" s="344"/>
      <c r="E196" s="344"/>
      <c r="F196" s="344"/>
      <c r="G196" s="344"/>
      <c r="H196" s="344"/>
      <c r="I196" s="351"/>
      <c r="J196" s="353"/>
      <c r="K196" s="344"/>
      <c r="L196" s="344"/>
      <c r="M196" s="344"/>
      <c r="N196" s="344"/>
      <c r="O196" s="344"/>
      <c r="P196" s="344"/>
      <c r="Q196" s="344"/>
      <c r="R196" s="351"/>
      <c r="T196" s="353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51"/>
      <c r="AE196" s="353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51"/>
      <c r="AR196" s="353"/>
      <c r="AS196" s="344"/>
      <c r="AT196" s="344"/>
      <c r="AU196" s="344"/>
      <c r="AV196" s="344"/>
      <c r="AW196" s="344"/>
      <c r="AX196" s="344"/>
      <c r="AY196" s="344"/>
      <c r="AZ196" s="351"/>
      <c r="BA196" s="353"/>
      <c r="BB196" s="344"/>
      <c r="BC196" s="344"/>
      <c r="BD196" s="344"/>
      <c r="BE196" s="344"/>
      <c r="BF196" s="344"/>
      <c r="BG196" s="344"/>
      <c r="BH196" s="344"/>
      <c r="BI196" s="344"/>
      <c r="BJ196" s="344"/>
      <c r="BK196" s="344"/>
      <c r="BL196" s="344"/>
      <c r="BM196" s="344"/>
      <c r="BN196" s="351"/>
      <c r="BO196" s="353"/>
      <c r="BP196" s="344"/>
      <c r="BQ196" s="344"/>
      <c r="BR196" s="344"/>
      <c r="BS196" s="344"/>
      <c r="BT196" s="344"/>
      <c r="BU196" s="344"/>
      <c r="BV196" s="344"/>
      <c r="BW196" s="351"/>
      <c r="BX196" s="353"/>
      <c r="BY196" s="344"/>
      <c r="BZ196" s="344"/>
      <c r="CA196" s="344"/>
      <c r="CB196" s="344"/>
      <c r="CC196" s="344"/>
      <c r="CD196" s="344"/>
      <c r="CE196" s="344"/>
      <c r="CF196" s="344"/>
      <c r="CG196" s="344"/>
      <c r="CH196" s="344"/>
      <c r="CI196" s="344"/>
      <c r="CJ196" s="344"/>
      <c r="CK196" s="344"/>
      <c r="CL196" s="344"/>
      <c r="CM196" s="344"/>
      <c r="CN196" s="351"/>
      <c r="CO196" s="353"/>
      <c r="CP196" s="344"/>
      <c r="CQ196" s="344"/>
      <c r="CR196" s="344"/>
      <c r="CS196" s="344"/>
      <c r="CT196" s="344"/>
      <c r="CU196" s="344"/>
      <c r="CV196" s="344"/>
      <c r="CW196" s="351"/>
      <c r="CX196" s="353"/>
      <c r="CY196" s="344"/>
      <c r="CZ196" s="344"/>
      <c r="DA196" s="344"/>
      <c r="DB196" s="344"/>
      <c r="DC196" s="344"/>
      <c r="DD196" s="344"/>
      <c r="DE196" s="344"/>
      <c r="DF196" s="344"/>
      <c r="DG196" s="344"/>
      <c r="DH196" s="344"/>
      <c r="DI196" s="344"/>
      <c r="DJ196" s="344"/>
      <c r="DK196" s="351"/>
      <c r="DL196" s="353"/>
      <c r="DM196" s="344"/>
      <c r="DN196" s="344"/>
      <c r="DO196" s="344"/>
      <c r="DP196" s="351"/>
      <c r="DQ196" s="353"/>
      <c r="DR196" s="344"/>
      <c r="DS196" s="344"/>
      <c r="DT196" s="344"/>
      <c r="DU196" s="344"/>
      <c r="DV196" s="344"/>
      <c r="DW196" s="344"/>
      <c r="DX196" s="351"/>
      <c r="DY196" s="353"/>
      <c r="DZ196" s="344"/>
      <c r="EA196" s="344"/>
      <c r="EB196" s="344"/>
      <c r="EC196" s="344"/>
      <c r="ED196" s="344"/>
      <c r="EE196" s="344"/>
      <c r="EF196" s="344"/>
      <c r="EG196" s="351"/>
    </row>
    <row r="197" spans="3:137">
      <c r="C197" s="345" t="s">
        <v>170</v>
      </c>
      <c r="D197" s="344"/>
      <c r="E197" s="344"/>
      <c r="F197" s="344"/>
      <c r="G197" s="344"/>
      <c r="H197" s="344"/>
      <c r="I197" s="351"/>
      <c r="J197" s="353"/>
      <c r="K197" s="344"/>
      <c r="L197" s="344"/>
      <c r="M197" s="344"/>
      <c r="N197" s="344"/>
      <c r="O197" s="344"/>
      <c r="P197" s="344"/>
      <c r="Q197" s="344"/>
      <c r="R197" s="351"/>
      <c r="T197" s="353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51"/>
      <c r="AE197" s="353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51"/>
      <c r="AR197" s="353"/>
      <c r="AS197" s="344"/>
      <c r="AT197" s="344"/>
      <c r="AU197" s="344"/>
      <c r="AV197" s="344"/>
      <c r="AW197" s="344"/>
      <c r="AX197" s="344"/>
      <c r="AY197" s="344"/>
      <c r="AZ197" s="351"/>
      <c r="BA197" s="353"/>
      <c r="BB197" s="344"/>
      <c r="BC197" s="344"/>
      <c r="BD197" s="344"/>
      <c r="BE197" s="344"/>
      <c r="BF197" s="344"/>
      <c r="BG197" s="344"/>
      <c r="BH197" s="344"/>
      <c r="BI197" s="344"/>
      <c r="BJ197" s="344"/>
      <c r="BK197" s="344"/>
      <c r="BL197" s="344"/>
      <c r="BM197" s="344"/>
      <c r="BN197" s="351"/>
      <c r="BO197" s="353"/>
      <c r="BP197" s="344"/>
      <c r="BQ197" s="344"/>
      <c r="BR197" s="344"/>
      <c r="BS197" s="344"/>
      <c r="BT197" s="344"/>
      <c r="BU197" s="344"/>
      <c r="BV197" s="344"/>
      <c r="BW197" s="351"/>
      <c r="BX197" s="353"/>
      <c r="BY197" s="344"/>
      <c r="BZ197" s="344"/>
      <c r="CA197" s="344"/>
      <c r="CB197" s="344"/>
      <c r="CC197" s="344"/>
      <c r="CD197" s="344"/>
      <c r="CE197" s="344"/>
      <c r="CF197" s="344"/>
      <c r="CG197" s="344"/>
      <c r="CH197" s="344"/>
      <c r="CI197" s="344"/>
      <c r="CJ197" s="344"/>
      <c r="CK197" s="344"/>
      <c r="CL197" s="344"/>
      <c r="CM197" s="344"/>
      <c r="CN197" s="351"/>
      <c r="CO197" s="353"/>
      <c r="CP197" s="344"/>
      <c r="CQ197" s="344"/>
      <c r="CR197" s="344"/>
      <c r="CS197" s="344"/>
      <c r="CT197" s="344"/>
      <c r="CU197" s="344"/>
      <c r="CV197" s="344"/>
      <c r="CW197" s="351"/>
      <c r="CX197" s="353"/>
      <c r="CY197" s="344"/>
      <c r="CZ197" s="344"/>
      <c r="DA197" s="344"/>
      <c r="DB197" s="344"/>
      <c r="DC197" s="344"/>
      <c r="DD197" s="344"/>
      <c r="DE197" s="344"/>
      <c r="DF197" s="344"/>
      <c r="DG197" s="344"/>
      <c r="DH197" s="344"/>
      <c r="DI197" s="344"/>
      <c r="DJ197" s="344"/>
      <c r="DK197" s="351"/>
      <c r="DL197" s="353"/>
      <c r="DM197" s="344"/>
      <c r="DN197" s="344"/>
      <c r="DO197" s="344"/>
      <c r="DP197" s="351"/>
      <c r="DQ197" s="353"/>
      <c r="DR197" s="344"/>
      <c r="DS197" s="344"/>
      <c r="DT197" s="344"/>
      <c r="DU197" s="344"/>
      <c r="DV197" s="344"/>
      <c r="DW197" s="344"/>
      <c r="DX197" s="351"/>
      <c r="DY197" s="353"/>
      <c r="DZ197" s="344"/>
      <c r="EA197" s="344"/>
      <c r="EB197" s="344"/>
      <c r="EC197" s="344"/>
      <c r="ED197" s="344"/>
      <c r="EE197" s="344"/>
      <c r="EF197" s="344"/>
      <c r="EG197" s="351"/>
    </row>
    <row r="198" spans="3:137">
      <c r="C198" s="345" t="s">
        <v>171</v>
      </c>
      <c r="D198" s="344"/>
      <c r="E198" s="344"/>
      <c r="F198" s="344"/>
      <c r="G198" s="344"/>
      <c r="H198" s="344"/>
      <c r="I198" s="351"/>
      <c r="J198" s="353"/>
      <c r="K198" s="344"/>
      <c r="L198" s="344"/>
      <c r="M198" s="344"/>
      <c r="N198" s="344"/>
      <c r="O198" s="344"/>
      <c r="P198" s="344"/>
      <c r="Q198" s="344"/>
      <c r="R198" s="351"/>
      <c r="T198" s="353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51"/>
      <c r="AE198" s="353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51"/>
      <c r="AR198" s="353"/>
      <c r="AS198" s="344"/>
      <c r="AT198" s="344"/>
      <c r="AU198" s="344"/>
      <c r="AV198" s="344"/>
      <c r="AW198" s="344"/>
      <c r="AX198" s="344"/>
      <c r="AY198" s="344"/>
      <c r="AZ198" s="351"/>
      <c r="BA198" s="353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51"/>
      <c r="BO198" s="353"/>
      <c r="BP198" s="344"/>
      <c r="BQ198" s="344"/>
      <c r="BR198" s="344"/>
      <c r="BS198" s="344"/>
      <c r="BT198" s="344"/>
      <c r="BU198" s="344"/>
      <c r="BV198" s="344"/>
      <c r="BW198" s="351"/>
      <c r="BX198" s="353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51"/>
      <c r="CO198" s="353"/>
      <c r="CP198" s="344"/>
      <c r="CQ198" s="344"/>
      <c r="CR198" s="344"/>
      <c r="CS198" s="344"/>
      <c r="CT198" s="344"/>
      <c r="CU198" s="344"/>
      <c r="CV198" s="344"/>
      <c r="CW198" s="351"/>
      <c r="CX198" s="353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51"/>
      <c r="DL198" s="353"/>
      <c r="DM198" s="344"/>
      <c r="DN198" s="344"/>
      <c r="DO198" s="344"/>
      <c r="DP198" s="351"/>
      <c r="DQ198" s="353"/>
      <c r="DR198" s="344"/>
      <c r="DS198" s="344"/>
      <c r="DT198" s="344"/>
      <c r="DU198" s="344"/>
      <c r="DV198" s="344"/>
      <c r="DW198" s="344"/>
      <c r="DX198" s="351"/>
      <c r="DY198" s="353"/>
      <c r="DZ198" s="344"/>
      <c r="EA198" s="344"/>
      <c r="EB198" s="344"/>
      <c r="EC198" s="344"/>
      <c r="ED198" s="344"/>
      <c r="EE198" s="344"/>
      <c r="EF198" s="344"/>
      <c r="EG198" s="351"/>
    </row>
    <row r="200" spans="2:2">
      <c r="B200" s="342" t="s">
        <v>172</v>
      </c>
    </row>
    <row r="202" spans="2:2">
      <c r="B202" s="341" t="s">
        <v>173</v>
      </c>
    </row>
    <row r="204" spans="2:91">
      <c r="B204" s="343" t="s">
        <v>174</v>
      </c>
      <c r="C204" s="344"/>
      <c r="D204" s="344"/>
      <c r="E204" s="344"/>
      <c r="F204" s="344"/>
      <c r="G204" s="344"/>
      <c r="H204" s="351"/>
      <c r="I204" s="354" t="s">
        <v>143</v>
      </c>
      <c r="J204" s="344"/>
      <c r="K204" s="344"/>
      <c r="L204" s="344"/>
      <c r="M204" s="344"/>
      <c r="N204" s="344"/>
      <c r="O204" s="344"/>
      <c r="P204" s="344"/>
      <c r="Q204" s="351"/>
      <c r="R204" s="354" t="s">
        <v>144</v>
      </c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51"/>
      <c r="AD204" s="354" t="s">
        <v>145</v>
      </c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51"/>
      <c r="AQ204" s="354" t="s">
        <v>146</v>
      </c>
      <c r="AR204" s="344"/>
      <c r="AS204" s="344"/>
      <c r="AT204" s="344"/>
      <c r="AU204" s="344"/>
      <c r="AV204" s="344"/>
      <c r="AW204" s="344"/>
      <c r="AX204" s="344"/>
      <c r="AY204" s="351"/>
      <c r="AZ204" s="354" t="s">
        <v>147</v>
      </c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51"/>
      <c r="BN204" s="354" t="s">
        <v>148</v>
      </c>
      <c r="BO204" s="344"/>
      <c r="BP204" s="344"/>
      <c r="BQ204" s="344"/>
      <c r="BR204" s="344"/>
      <c r="BS204" s="344"/>
      <c r="BT204" s="344"/>
      <c r="BU204" s="344"/>
      <c r="BV204" s="351"/>
      <c r="BW204" s="354" t="s">
        <v>149</v>
      </c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51"/>
    </row>
    <row r="205" spans="2:91">
      <c r="B205" s="345" t="s">
        <v>175</v>
      </c>
      <c r="C205" s="344"/>
      <c r="D205" s="344"/>
      <c r="E205" s="344"/>
      <c r="F205" s="344"/>
      <c r="G205" s="344"/>
      <c r="H205" s="351"/>
      <c r="I205" s="353"/>
      <c r="J205" s="344"/>
      <c r="K205" s="344"/>
      <c r="L205" s="344"/>
      <c r="M205" s="344"/>
      <c r="N205" s="344"/>
      <c r="O205" s="344"/>
      <c r="P205" s="344"/>
      <c r="Q205" s="351"/>
      <c r="R205" s="353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51"/>
      <c r="AD205" s="353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51"/>
      <c r="AQ205" s="353"/>
      <c r="AR205" s="344"/>
      <c r="AS205" s="344"/>
      <c r="AT205" s="344"/>
      <c r="AU205" s="344"/>
      <c r="AV205" s="344"/>
      <c r="AW205" s="344"/>
      <c r="AX205" s="344"/>
      <c r="AY205" s="351"/>
      <c r="AZ205" s="353"/>
      <c r="BA205" s="344"/>
      <c r="BB205" s="344"/>
      <c r="BC205" s="344"/>
      <c r="BD205" s="344"/>
      <c r="BE205" s="344"/>
      <c r="BF205" s="344"/>
      <c r="BG205" s="344"/>
      <c r="BH205" s="344"/>
      <c r="BI205" s="344"/>
      <c r="BJ205" s="344"/>
      <c r="BK205" s="344"/>
      <c r="BL205" s="344"/>
      <c r="BM205" s="351"/>
      <c r="BN205" s="353"/>
      <c r="BO205" s="344"/>
      <c r="BP205" s="344"/>
      <c r="BQ205" s="344"/>
      <c r="BR205" s="344"/>
      <c r="BS205" s="344"/>
      <c r="BT205" s="344"/>
      <c r="BU205" s="344"/>
      <c r="BV205" s="351"/>
      <c r="BW205" s="353"/>
      <c r="BX205" s="344"/>
      <c r="BY205" s="344"/>
      <c r="BZ205" s="344"/>
      <c r="CA205" s="344"/>
      <c r="CB205" s="344"/>
      <c r="CC205" s="344"/>
      <c r="CD205" s="344"/>
      <c r="CE205" s="344"/>
      <c r="CF205" s="344"/>
      <c r="CG205" s="344"/>
      <c r="CH205" s="344"/>
      <c r="CI205" s="344"/>
      <c r="CJ205" s="344"/>
      <c r="CK205" s="344"/>
      <c r="CL205" s="344"/>
      <c r="CM205" s="351"/>
    </row>
    <row r="208" spans="2:149">
      <c r="B208" s="343" t="s">
        <v>174</v>
      </c>
      <c r="C208" s="344"/>
      <c r="D208" s="344"/>
      <c r="E208" s="344"/>
      <c r="F208" s="344"/>
      <c r="G208" s="344"/>
      <c r="H208" s="351"/>
      <c r="I208" s="354" t="s">
        <v>143</v>
      </c>
      <c r="J208" s="344"/>
      <c r="K208" s="344"/>
      <c r="L208" s="344"/>
      <c r="M208" s="344"/>
      <c r="N208" s="344"/>
      <c r="O208" s="344"/>
      <c r="P208" s="344"/>
      <c r="Q208" s="351"/>
      <c r="R208" s="352" t="s">
        <v>6</v>
      </c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51"/>
      <c r="AD208" s="354" t="s">
        <v>144</v>
      </c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51"/>
      <c r="AQ208" s="352" t="s">
        <v>6</v>
      </c>
      <c r="AR208" s="344"/>
      <c r="AS208" s="344"/>
      <c r="AT208" s="344"/>
      <c r="AU208" s="344"/>
      <c r="AV208" s="344"/>
      <c r="AW208" s="344"/>
      <c r="AX208" s="344"/>
      <c r="AY208" s="351"/>
      <c r="AZ208" s="354" t="s">
        <v>145</v>
      </c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51"/>
      <c r="BN208" s="352" t="s">
        <v>6</v>
      </c>
      <c r="BO208" s="344"/>
      <c r="BP208" s="344"/>
      <c r="BQ208" s="344"/>
      <c r="BR208" s="344"/>
      <c r="BS208" s="344"/>
      <c r="BT208" s="344"/>
      <c r="BU208" s="344"/>
      <c r="BV208" s="351"/>
      <c r="BW208" s="354" t="s">
        <v>146</v>
      </c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51"/>
      <c r="CN208" s="352" t="s">
        <v>6</v>
      </c>
      <c r="CO208" s="344"/>
      <c r="CP208" s="344"/>
      <c r="CQ208" s="344"/>
      <c r="CR208" s="344"/>
      <c r="CS208" s="344"/>
      <c r="CT208" s="344"/>
      <c r="CU208" s="344"/>
      <c r="CV208" s="351"/>
      <c r="CW208" s="354" t="s">
        <v>147</v>
      </c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51"/>
      <c r="DK208" s="352" t="s">
        <v>6</v>
      </c>
      <c r="DL208" s="344"/>
      <c r="DM208" s="344"/>
      <c r="DN208" s="344"/>
      <c r="DO208" s="351"/>
      <c r="DP208" s="354" t="s">
        <v>148</v>
      </c>
      <c r="DQ208" s="344"/>
      <c r="DR208" s="344"/>
      <c r="DS208" s="344"/>
      <c r="DT208" s="344"/>
      <c r="DU208" s="344"/>
      <c r="DV208" s="344"/>
      <c r="DW208" s="351"/>
      <c r="DX208" s="352" t="s">
        <v>6</v>
      </c>
      <c r="DY208" s="344"/>
      <c r="DZ208" s="344"/>
      <c r="EA208" s="344"/>
      <c r="EB208" s="344"/>
      <c r="EC208" s="344"/>
      <c r="ED208" s="344"/>
      <c r="EE208" s="344"/>
      <c r="EF208" s="351"/>
      <c r="EG208" s="354" t="s">
        <v>149</v>
      </c>
      <c r="EH208" s="344"/>
      <c r="EI208" s="344"/>
      <c r="EJ208" s="344"/>
      <c r="EK208" s="344"/>
      <c r="EL208" s="344"/>
      <c r="EM208" s="344"/>
      <c r="EN208" s="344"/>
      <c r="EO208" s="351"/>
      <c r="EP208" s="352" t="s">
        <v>6</v>
      </c>
      <c r="EQ208" s="344"/>
      <c r="ER208" s="344"/>
      <c r="ES208" s="351"/>
    </row>
    <row r="209" spans="2:149">
      <c r="B209" s="345" t="s">
        <v>176</v>
      </c>
      <c r="C209" s="344"/>
      <c r="D209" s="344"/>
      <c r="E209" s="344"/>
      <c r="F209" s="344"/>
      <c r="G209" s="344"/>
      <c r="H209" s="351"/>
      <c r="I209" s="353"/>
      <c r="J209" s="344"/>
      <c r="K209" s="344"/>
      <c r="L209" s="344"/>
      <c r="M209" s="344"/>
      <c r="N209" s="344"/>
      <c r="O209" s="344"/>
      <c r="P209" s="344"/>
      <c r="Q209" s="351"/>
      <c r="R209" s="353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51"/>
      <c r="AD209" s="353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51"/>
      <c r="AQ209" s="353"/>
      <c r="AR209" s="344"/>
      <c r="AS209" s="344"/>
      <c r="AT209" s="344"/>
      <c r="AU209" s="344"/>
      <c r="AV209" s="344"/>
      <c r="AW209" s="344"/>
      <c r="AX209" s="344"/>
      <c r="AY209" s="351"/>
      <c r="AZ209" s="353"/>
      <c r="BA209" s="344"/>
      <c r="BB209" s="344"/>
      <c r="BC209" s="344"/>
      <c r="BD209" s="344"/>
      <c r="BE209" s="344"/>
      <c r="BF209" s="344"/>
      <c r="BG209" s="344"/>
      <c r="BH209" s="344"/>
      <c r="BI209" s="344"/>
      <c r="BJ209" s="344"/>
      <c r="BK209" s="344"/>
      <c r="BL209" s="344"/>
      <c r="BM209" s="351"/>
      <c r="BN209" s="353"/>
      <c r="BO209" s="344"/>
      <c r="BP209" s="344"/>
      <c r="BQ209" s="344"/>
      <c r="BR209" s="344"/>
      <c r="BS209" s="344"/>
      <c r="BT209" s="344"/>
      <c r="BU209" s="344"/>
      <c r="BV209" s="351"/>
      <c r="BW209" s="353"/>
      <c r="BX209" s="344"/>
      <c r="BY209" s="344"/>
      <c r="BZ209" s="344"/>
      <c r="CA209" s="344"/>
      <c r="CB209" s="344"/>
      <c r="CC209" s="344"/>
      <c r="CD209" s="344"/>
      <c r="CE209" s="344"/>
      <c r="CF209" s="344"/>
      <c r="CG209" s="344"/>
      <c r="CH209" s="344"/>
      <c r="CI209" s="344"/>
      <c r="CJ209" s="344"/>
      <c r="CK209" s="344"/>
      <c r="CL209" s="344"/>
      <c r="CM209" s="351"/>
      <c r="CN209" s="353"/>
      <c r="CO209" s="344"/>
      <c r="CP209" s="344"/>
      <c r="CQ209" s="344"/>
      <c r="CR209" s="344"/>
      <c r="CS209" s="344"/>
      <c r="CT209" s="344"/>
      <c r="CU209" s="344"/>
      <c r="CV209" s="351"/>
      <c r="CW209" s="353"/>
      <c r="CX209" s="344"/>
      <c r="CY209" s="344"/>
      <c r="CZ209" s="344"/>
      <c r="DA209" s="344"/>
      <c r="DB209" s="344"/>
      <c r="DC209" s="344"/>
      <c r="DD209" s="344"/>
      <c r="DE209" s="344"/>
      <c r="DF209" s="344"/>
      <c r="DG209" s="344"/>
      <c r="DH209" s="344"/>
      <c r="DI209" s="344"/>
      <c r="DJ209" s="351"/>
      <c r="DK209" s="353"/>
      <c r="DL209" s="344"/>
      <c r="DM209" s="344"/>
      <c r="DN209" s="344"/>
      <c r="DO209" s="351"/>
      <c r="DP209" s="353"/>
      <c r="DQ209" s="344"/>
      <c r="DR209" s="344"/>
      <c r="DS209" s="344"/>
      <c r="DT209" s="344"/>
      <c r="DU209" s="344"/>
      <c r="DV209" s="344"/>
      <c r="DW209" s="351"/>
      <c r="DX209" s="353"/>
      <c r="DY209" s="344"/>
      <c r="DZ209" s="344"/>
      <c r="EA209" s="344"/>
      <c r="EB209" s="344"/>
      <c r="EC209" s="344"/>
      <c r="ED209" s="344"/>
      <c r="EE209" s="344"/>
      <c r="EF209" s="351"/>
      <c r="EG209" s="353"/>
      <c r="EH209" s="344"/>
      <c r="EI209" s="344"/>
      <c r="EJ209" s="344"/>
      <c r="EK209" s="344"/>
      <c r="EL209" s="344"/>
      <c r="EM209" s="344"/>
      <c r="EN209" s="344"/>
      <c r="EO209" s="351"/>
      <c r="EP209" s="353"/>
      <c r="EQ209" s="344"/>
      <c r="ER209" s="344"/>
      <c r="ES209" s="351"/>
    </row>
    <row r="212" spans="2:2">
      <c r="B212" s="341" t="s">
        <v>177</v>
      </c>
    </row>
    <row r="214" spans="2:51">
      <c r="B214" s="343" t="s">
        <v>30</v>
      </c>
      <c r="C214" s="344"/>
      <c r="D214" s="344"/>
      <c r="E214" s="344"/>
      <c r="F214" s="344"/>
      <c r="G214" s="344"/>
      <c r="H214" s="351"/>
      <c r="I214" s="354" t="s">
        <v>178</v>
      </c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51"/>
      <c r="AD214" s="354" t="s">
        <v>73</v>
      </c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51"/>
    </row>
    <row r="215" spans="2:51">
      <c r="B215" s="343" t="s">
        <v>129</v>
      </c>
      <c r="C215" s="344"/>
      <c r="D215" s="344"/>
      <c r="E215" s="344"/>
      <c r="F215" s="344"/>
      <c r="G215" s="344"/>
      <c r="H215" s="351"/>
      <c r="I215" s="352" t="s">
        <v>54</v>
      </c>
      <c r="J215" s="344"/>
      <c r="K215" s="344"/>
      <c r="L215" s="344"/>
      <c r="M215" s="344"/>
      <c r="N215" s="344"/>
      <c r="O215" s="344"/>
      <c r="P215" s="344"/>
      <c r="Q215" s="351"/>
      <c r="R215" s="352" t="s">
        <v>55</v>
      </c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51"/>
      <c r="AD215" s="352" t="s">
        <v>54</v>
      </c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51"/>
      <c r="AQ215" s="352" t="s">
        <v>55</v>
      </c>
      <c r="AR215" s="344"/>
      <c r="AS215" s="344"/>
      <c r="AT215" s="344"/>
      <c r="AU215" s="344"/>
      <c r="AV215" s="344"/>
      <c r="AW215" s="344"/>
      <c r="AX215" s="344"/>
      <c r="AY215" s="351"/>
    </row>
    <row r="216" ht="30" customHeight="1" spans="2:51">
      <c r="B216" s="345" t="s">
        <v>179</v>
      </c>
      <c r="C216" s="344"/>
      <c r="D216" s="344"/>
      <c r="E216" s="344"/>
      <c r="F216" s="344"/>
      <c r="G216" s="344"/>
      <c r="H216" s="351"/>
      <c r="I216" s="353"/>
      <c r="J216" s="344"/>
      <c r="K216" s="344"/>
      <c r="L216" s="344"/>
      <c r="M216" s="344"/>
      <c r="N216" s="344"/>
      <c r="O216" s="344"/>
      <c r="P216" s="344"/>
      <c r="Q216" s="351"/>
      <c r="R216" s="353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51"/>
      <c r="AD216" s="353">
        <v>33</v>
      </c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51"/>
      <c r="AQ216" s="353">
        <v>34</v>
      </c>
      <c r="AR216" s="344"/>
      <c r="AS216" s="344"/>
      <c r="AT216" s="344"/>
      <c r="AU216" s="344"/>
      <c r="AV216" s="344"/>
      <c r="AW216" s="344"/>
      <c r="AX216" s="344"/>
      <c r="AY216" s="351"/>
    </row>
    <row r="217" ht="30" customHeight="1" spans="2:51">
      <c r="B217" s="345" t="s">
        <v>180</v>
      </c>
      <c r="C217" s="344"/>
      <c r="D217" s="344"/>
      <c r="E217" s="344"/>
      <c r="F217" s="344"/>
      <c r="G217" s="344"/>
      <c r="H217" s="351"/>
      <c r="I217" s="353"/>
      <c r="J217" s="344"/>
      <c r="K217" s="344"/>
      <c r="L217" s="344"/>
      <c r="M217" s="344"/>
      <c r="N217" s="344"/>
      <c r="O217" s="344"/>
      <c r="P217" s="344"/>
      <c r="Q217" s="351"/>
      <c r="R217" s="353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51"/>
      <c r="AD217" s="353">
        <v>27</v>
      </c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51"/>
      <c r="AQ217" s="353">
        <v>33</v>
      </c>
      <c r="AR217" s="344"/>
      <c r="AS217" s="344"/>
      <c r="AT217" s="344"/>
      <c r="AU217" s="344"/>
      <c r="AV217" s="344"/>
      <c r="AW217" s="344"/>
      <c r="AX217" s="344"/>
      <c r="AY217" s="351"/>
    </row>
    <row r="218" ht="30" customHeight="1" spans="2:51">
      <c r="B218" s="345" t="s">
        <v>181</v>
      </c>
      <c r="C218" s="344"/>
      <c r="D218" s="344"/>
      <c r="E218" s="344"/>
      <c r="F218" s="344"/>
      <c r="G218" s="344"/>
      <c r="H218" s="351"/>
      <c r="I218" s="353"/>
      <c r="J218" s="344"/>
      <c r="K218" s="344"/>
      <c r="L218" s="344"/>
      <c r="M218" s="344"/>
      <c r="N218" s="344"/>
      <c r="O218" s="344"/>
      <c r="P218" s="344"/>
      <c r="Q218" s="351"/>
      <c r="R218" s="353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51"/>
      <c r="AD218" s="353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51"/>
      <c r="AQ218" s="353"/>
      <c r="AR218" s="344"/>
      <c r="AS218" s="344"/>
      <c r="AT218" s="344"/>
      <c r="AU218" s="344"/>
      <c r="AV218" s="344"/>
      <c r="AW218" s="344"/>
      <c r="AX218" s="344"/>
      <c r="AY218" s="351"/>
    </row>
    <row r="219" ht="30" customHeight="1" spans="2:51">
      <c r="B219" s="345" t="s">
        <v>182</v>
      </c>
      <c r="C219" s="344"/>
      <c r="D219" s="344"/>
      <c r="E219" s="344"/>
      <c r="F219" s="344"/>
      <c r="G219" s="344"/>
      <c r="H219" s="351"/>
      <c r="I219" s="353"/>
      <c r="J219" s="344"/>
      <c r="K219" s="344"/>
      <c r="L219" s="344"/>
      <c r="M219" s="344"/>
      <c r="N219" s="344"/>
      <c r="O219" s="344"/>
      <c r="P219" s="344"/>
      <c r="Q219" s="351"/>
      <c r="R219" s="353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51"/>
      <c r="AD219" s="353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51"/>
      <c r="AQ219" s="353"/>
      <c r="AR219" s="344"/>
      <c r="AS219" s="344"/>
      <c r="AT219" s="344"/>
      <c r="AU219" s="344"/>
      <c r="AV219" s="344"/>
      <c r="AW219" s="344"/>
      <c r="AX219" s="344"/>
      <c r="AY219" s="351"/>
    </row>
    <row r="221" ht="27.75" customHeight="1" spans="2:183">
      <c r="B221" s="343" t="s">
        <v>183</v>
      </c>
      <c r="C221" s="344"/>
      <c r="D221" s="344"/>
      <c r="E221" s="344"/>
      <c r="F221" s="344"/>
      <c r="G221" s="344"/>
      <c r="H221" s="351"/>
      <c r="I221" s="354" t="s">
        <v>143</v>
      </c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51"/>
      <c r="U221" s="352" t="s">
        <v>184</v>
      </c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51"/>
      <c r="AG221" s="354" t="s">
        <v>144</v>
      </c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51"/>
      <c r="AT221" s="352" t="s">
        <v>184</v>
      </c>
      <c r="AU221" s="344"/>
      <c r="AV221" s="344"/>
      <c r="AW221" s="344"/>
      <c r="AX221" s="344"/>
      <c r="AY221" s="344"/>
      <c r="AZ221" s="344"/>
      <c r="BA221" s="344"/>
      <c r="BB221" s="351"/>
      <c r="BC221" s="354" t="s">
        <v>145</v>
      </c>
      <c r="BD221" s="344"/>
      <c r="BE221" s="344"/>
      <c r="BF221" s="344"/>
      <c r="BG221" s="344"/>
      <c r="BH221" s="344"/>
      <c r="BI221" s="344"/>
      <c r="BJ221" s="344"/>
      <c r="BK221" s="344"/>
      <c r="BL221" s="344"/>
      <c r="BM221" s="344"/>
      <c r="BN221" s="344"/>
      <c r="BO221" s="344"/>
      <c r="BP221" s="351"/>
      <c r="BQ221" s="352" t="s">
        <v>184</v>
      </c>
      <c r="BR221" s="344"/>
      <c r="BS221" s="344"/>
      <c r="BT221" s="344"/>
      <c r="BU221" s="344"/>
      <c r="BV221" s="344"/>
      <c r="BW221" s="344"/>
      <c r="BX221" s="344"/>
      <c r="BY221" s="351"/>
      <c r="BZ221" s="354" t="s">
        <v>146</v>
      </c>
      <c r="CA221" s="344"/>
      <c r="CB221" s="344"/>
      <c r="CC221" s="344"/>
      <c r="CD221" s="344"/>
      <c r="CE221" s="344"/>
      <c r="CF221" s="344"/>
      <c r="CG221" s="344"/>
      <c r="CH221" s="344"/>
      <c r="CI221" s="344"/>
      <c r="CJ221" s="344"/>
      <c r="CK221" s="344"/>
      <c r="CL221" s="344"/>
      <c r="CM221" s="344"/>
      <c r="CN221" s="344"/>
      <c r="CO221" s="344"/>
      <c r="CP221" s="351"/>
      <c r="CQ221" s="352" t="s">
        <v>184</v>
      </c>
      <c r="CR221" s="344"/>
      <c r="CS221" s="344"/>
      <c r="CT221" s="344"/>
      <c r="CU221" s="344"/>
      <c r="CV221" s="344"/>
      <c r="CW221" s="344"/>
      <c r="CX221" s="344"/>
      <c r="CY221" s="344"/>
      <c r="CZ221" s="351"/>
      <c r="DA221" s="354" t="s">
        <v>147</v>
      </c>
      <c r="DB221" s="344"/>
      <c r="DC221" s="344"/>
      <c r="DD221" s="344"/>
      <c r="DE221" s="344"/>
      <c r="DF221" s="344"/>
      <c r="DG221" s="344"/>
      <c r="DH221" s="344"/>
      <c r="DI221" s="344"/>
      <c r="DJ221" s="344"/>
      <c r="DK221" s="344"/>
      <c r="DL221" s="344"/>
      <c r="DM221" s="351"/>
      <c r="DN221" s="352" t="s">
        <v>184</v>
      </c>
      <c r="DO221" s="344"/>
      <c r="DP221" s="344"/>
      <c r="DQ221" s="344"/>
      <c r="DR221" s="351"/>
      <c r="DS221" s="354" t="s">
        <v>148</v>
      </c>
      <c r="DT221" s="344"/>
      <c r="DU221" s="344"/>
      <c r="DV221" s="344"/>
      <c r="DW221" s="344"/>
      <c r="DX221" s="344"/>
      <c r="DY221" s="344"/>
      <c r="DZ221" s="351"/>
      <c r="EA221" s="352" t="s">
        <v>184</v>
      </c>
      <c r="EB221" s="344"/>
      <c r="EC221" s="344"/>
      <c r="ED221" s="344"/>
      <c r="EE221" s="344"/>
      <c r="EF221" s="344"/>
      <c r="EG221" s="344"/>
      <c r="EH221" s="351"/>
      <c r="EI221" s="354" t="s">
        <v>149</v>
      </c>
      <c r="EJ221" s="344"/>
      <c r="EK221" s="344"/>
      <c r="EL221" s="344"/>
      <c r="EM221" s="344"/>
      <c r="EN221" s="344"/>
      <c r="EO221" s="344"/>
      <c r="EP221" s="344"/>
      <c r="EQ221" s="351"/>
      <c r="ER221" s="352" t="s">
        <v>184</v>
      </c>
      <c r="ES221" s="344"/>
      <c r="ET221" s="344"/>
      <c r="EU221" s="351"/>
      <c r="EV221" s="354" t="s">
        <v>150</v>
      </c>
      <c r="EW221" s="344"/>
      <c r="EX221" s="344"/>
      <c r="EY221" s="344"/>
      <c r="EZ221" s="344"/>
      <c r="FA221" s="344"/>
      <c r="FB221" s="344"/>
      <c r="FC221" s="351"/>
      <c r="FD221" s="352" t="s">
        <v>184</v>
      </c>
      <c r="FE221" s="344"/>
      <c r="FF221" s="351"/>
      <c r="FG221" s="354" t="s">
        <v>164</v>
      </c>
      <c r="FH221" s="344"/>
      <c r="FI221" s="344"/>
      <c r="FJ221" s="344"/>
      <c r="FK221" s="344"/>
      <c r="FL221" s="344"/>
      <c r="FM221" s="344"/>
      <c r="FN221" s="344"/>
      <c r="FO221" s="351"/>
      <c r="FP221" s="352" t="s">
        <v>184</v>
      </c>
      <c r="FQ221" s="344"/>
      <c r="FR221" s="351"/>
      <c r="FS221" s="354" t="s">
        <v>165</v>
      </c>
      <c r="FT221" s="344"/>
      <c r="FU221" s="344"/>
      <c r="FV221" s="344"/>
      <c r="FW221" s="344"/>
      <c r="FX221" s="351"/>
      <c r="FY221" s="352" t="s">
        <v>184</v>
      </c>
      <c r="FZ221" s="344"/>
      <c r="GA221" s="351"/>
    </row>
    <row r="222" ht="27.75" customHeight="1" spans="2:183">
      <c r="B222" s="345" t="s">
        <v>185</v>
      </c>
      <c r="C222" s="344"/>
      <c r="D222" s="344"/>
      <c r="E222" s="344"/>
      <c r="F222" s="344"/>
      <c r="G222" s="344"/>
      <c r="H222" s="351"/>
      <c r="I222" s="353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51"/>
      <c r="U222" s="353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51"/>
      <c r="AG222" s="353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51"/>
      <c r="AT222" s="353"/>
      <c r="AU222" s="344"/>
      <c r="AV222" s="344"/>
      <c r="AW222" s="344"/>
      <c r="AX222" s="344"/>
      <c r="AY222" s="344"/>
      <c r="AZ222" s="344"/>
      <c r="BA222" s="344"/>
      <c r="BB222" s="351"/>
      <c r="BC222" s="353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51"/>
      <c r="BQ222" s="353"/>
      <c r="BR222" s="344"/>
      <c r="BS222" s="344"/>
      <c r="BT222" s="344"/>
      <c r="BU222" s="344"/>
      <c r="BV222" s="344"/>
      <c r="BW222" s="344"/>
      <c r="BX222" s="344"/>
      <c r="BY222" s="351"/>
      <c r="BZ222" s="353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51"/>
      <c r="CQ222" s="353"/>
      <c r="CR222" s="344"/>
      <c r="CS222" s="344"/>
      <c r="CT222" s="344"/>
      <c r="CU222" s="344"/>
      <c r="CV222" s="344"/>
      <c r="CW222" s="344"/>
      <c r="CX222" s="344"/>
      <c r="CY222" s="344"/>
      <c r="CZ222" s="351"/>
      <c r="DA222" s="353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51"/>
      <c r="DN222" s="353"/>
      <c r="DO222" s="344"/>
      <c r="DP222" s="344"/>
      <c r="DQ222" s="344"/>
      <c r="DR222" s="351"/>
      <c r="DS222" s="353"/>
      <c r="DT222" s="344"/>
      <c r="DU222" s="344"/>
      <c r="DV222" s="344"/>
      <c r="DW222" s="344"/>
      <c r="DX222" s="344"/>
      <c r="DY222" s="344"/>
      <c r="DZ222" s="351"/>
      <c r="EA222" s="353"/>
      <c r="EB222" s="344"/>
      <c r="EC222" s="344"/>
      <c r="ED222" s="344"/>
      <c r="EE222" s="344"/>
      <c r="EF222" s="344"/>
      <c r="EG222" s="344"/>
      <c r="EH222" s="351"/>
      <c r="EI222" s="353"/>
      <c r="EJ222" s="344"/>
      <c r="EK222" s="344"/>
      <c r="EL222" s="344"/>
      <c r="EM222" s="344"/>
      <c r="EN222" s="344"/>
      <c r="EO222" s="344"/>
      <c r="EP222" s="344"/>
      <c r="EQ222" s="351"/>
      <c r="ER222" s="353"/>
      <c r="ES222" s="344"/>
      <c r="ET222" s="344"/>
      <c r="EU222" s="351"/>
      <c r="EV222" s="353"/>
      <c r="EW222" s="344"/>
      <c r="EX222" s="344"/>
      <c r="EY222" s="344"/>
      <c r="EZ222" s="344"/>
      <c r="FA222" s="344"/>
      <c r="FB222" s="344"/>
      <c r="FC222" s="351"/>
      <c r="FD222" s="353"/>
      <c r="FE222" s="344"/>
      <c r="FF222" s="351"/>
      <c r="FG222" s="353"/>
      <c r="FH222" s="344"/>
      <c r="FI222" s="344"/>
      <c r="FJ222" s="344"/>
      <c r="FK222" s="344"/>
      <c r="FL222" s="344"/>
      <c r="FM222" s="344"/>
      <c r="FN222" s="344"/>
      <c r="FO222" s="351"/>
      <c r="FP222" s="353"/>
      <c r="FQ222" s="344"/>
      <c r="FR222" s="351"/>
      <c r="FS222" s="353"/>
      <c r="FT222" s="344"/>
      <c r="FU222" s="344"/>
      <c r="FV222" s="344"/>
      <c r="FW222" s="344"/>
      <c r="FX222" s="351"/>
      <c r="FY222" s="353"/>
      <c r="FZ222" s="344"/>
      <c r="GA222" s="351"/>
    </row>
    <row r="223" ht="27.75" customHeight="1" spans="2:183">
      <c r="B223" s="345" t="s">
        <v>186</v>
      </c>
      <c r="C223" s="344"/>
      <c r="D223" s="344"/>
      <c r="E223" s="344"/>
      <c r="F223" s="344"/>
      <c r="G223" s="344"/>
      <c r="H223" s="351"/>
      <c r="I223" s="353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51"/>
      <c r="U223" s="353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51"/>
      <c r="AG223" s="353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51"/>
      <c r="AT223" s="353"/>
      <c r="AU223" s="344"/>
      <c r="AV223" s="344"/>
      <c r="AW223" s="344"/>
      <c r="AX223" s="344"/>
      <c r="AY223" s="344"/>
      <c r="AZ223" s="344"/>
      <c r="BA223" s="344"/>
      <c r="BB223" s="351"/>
      <c r="BC223" s="353"/>
      <c r="BD223" s="344"/>
      <c r="BE223" s="344"/>
      <c r="BF223" s="344"/>
      <c r="BG223" s="344"/>
      <c r="BH223" s="344"/>
      <c r="BI223" s="344"/>
      <c r="BJ223" s="344"/>
      <c r="BK223" s="344"/>
      <c r="BL223" s="344"/>
      <c r="BM223" s="344"/>
      <c r="BN223" s="344"/>
      <c r="BO223" s="344"/>
      <c r="BP223" s="351"/>
      <c r="BQ223" s="353"/>
      <c r="BR223" s="344"/>
      <c r="BS223" s="344"/>
      <c r="BT223" s="344"/>
      <c r="BU223" s="344"/>
      <c r="BV223" s="344"/>
      <c r="BW223" s="344"/>
      <c r="BX223" s="344"/>
      <c r="BY223" s="351"/>
      <c r="BZ223" s="353"/>
      <c r="CA223" s="344"/>
      <c r="CB223" s="344"/>
      <c r="CC223" s="344"/>
      <c r="CD223" s="344"/>
      <c r="CE223" s="344"/>
      <c r="CF223" s="344"/>
      <c r="CG223" s="344"/>
      <c r="CH223" s="344"/>
      <c r="CI223" s="344"/>
      <c r="CJ223" s="344"/>
      <c r="CK223" s="344"/>
      <c r="CL223" s="344"/>
      <c r="CM223" s="344"/>
      <c r="CN223" s="344"/>
      <c r="CO223" s="344"/>
      <c r="CP223" s="351"/>
      <c r="CQ223" s="353"/>
      <c r="CR223" s="344"/>
      <c r="CS223" s="344"/>
      <c r="CT223" s="344"/>
      <c r="CU223" s="344"/>
      <c r="CV223" s="344"/>
      <c r="CW223" s="344"/>
      <c r="CX223" s="344"/>
      <c r="CY223" s="344"/>
      <c r="CZ223" s="351"/>
      <c r="DA223" s="353"/>
      <c r="DB223" s="344"/>
      <c r="DC223" s="344"/>
      <c r="DD223" s="344"/>
      <c r="DE223" s="344"/>
      <c r="DF223" s="344"/>
      <c r="DG223" s="344"/>
      <c r="DH223" s="344"/>
      <c r="DI223" s="344"/>
      <c r="DJ223" s="344"/>
      <c r="DK223" s="344"/>
      <c r="DL223" s="344"/>
      <c r="DM223" s="351"/>
      <c r="DN223" s="353"/>
      <c r="DO223" s="344"/>
      <c r="DP223" s="344"/>
      <c r="DQ223" s="344"/>
      <c r="DR223" s="351"/>
      <c r="DS223" s="353"/>
      <c r="DT223" s="344"/>
      <c r="DU223" s="344"/>
      <c r="DV223" s="344"/>
      <c r="DW223" s="344"/>
      <c r="DX223" s="344"/>
      <c r="DY223" s="344"/>
      <c r="DZ223" s="351"/>
      <c r="EA223" s="353"/>
      <c r="EB223" s="344"/>
      <c r="EC223" s="344"/>
      <c r="ED223" s="344"/>
      <c r="EE223" s="344"/>
      <c r="EF223" s="344"/>
      <c r="EG223" s="344"/>
      <c r="EH223" s="351"/>
      <c r="EI223" s="353"/>
      <c r="EJ223" s="344"/>
      <c r="EK223" s="344"/>
      <c r="EL223" s="344"/>
      <c r="EM223" s="344"/>
      <c r="EN223" s="344"/>
      <c r="EO223" s="344"/>
      <c r="EP223" s="344"/>
      <c r="EQ223" s="351"/>
      <c r="ER223" s="353"/>
      <c r="ES223" s="344"/>
      <c r="ET223" s="344"/>
      <c r="EU223" s="351"/>
      <c r="EV223" s="353"/>
      <c r="EW223" s="344"/>
      <c r="EX223" s="344"/>
      <c r="EY223" s="344"/>
      <c r="EZ223" s="344"/>
      <c r="FA223" s="344"/>
      <c r="FB223" s="344"/>
      <c r="FC223" s="351"/>
      <c r="FD223" s="353"/>
      <c r="FE223" s="344"/>
      <c r="FF223" s="351"/>
      <c r="FG223" s="353"/>
      <c r="FH223" s="344"/>
      <c r="FI223" s="344"/>
      <c r="FJ223" s="344"/>
      <c r="FK223" s="344"/>
      <c r="FL223" s="344"/>
      <c r="FM223" s="344"/>
      <c r="FN223" s="344"/>
      <c r="FO223" s="351"/>
      <c r="FP223" s="353"/>
      <c r="FQ223" s="344"/>
      <c r="FR223" s="351"/>
      <c r="FS223" s="353"/>
      <c r="FT223" s="344"/>
      <c r="FU223" s="344"/>
      <c r="FV223" s="344"/>
      <c r="FW223" s="344"/>
      <c r="FX223" s="351"/>
      <c r="FY223" s="353"/>
      <c r="FZ223" s="344"/>
      <c r="GA223" s="351"/>
    </row>
    <row r="226" spans="2:2">
      <c r="B226" s="342" t="s">
        <v>187</v>
      </c>
    </row>
    <row r="228" spans="2:2">
      <c r="B228" s="341" t="s">
        <v>188</v>
      </c>
    </row>
    <row r="230" spans="3:75">
      <c r="C230" s="343" t="s">
        <v>189</v>
      </c>
      <c r="D230" s="365"/>
      <c r="E230" s="365"/>
      <c r="F230" s="365"/>
      <c r="G230" s="365"/>
      <c r="H230" s="365"/>
      <c r="I230" s="369"/>
      <c r="J230" s="354" t="s">
        <v>143</v>
      </c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51"/>
      <c r="AE230" s="354" t="s">
        <v>144</v>
      </c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51"/>
      <c r="BA230" s="354" t="s">
        <v>145</v>
      </c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51"/>
    </row>
    <row r="231" spans="3:75">
      <c r="C231" s="366"/>
      <c r="D231" s="367"/>
      <c r="E231" s="367"/>
      <c r="F231" s="367"/>
      <c r="G231" s="367"/>
      <c r="H231" s="367"/>
      <c r="I231" s="371"/>
      <c r="J231" s="352" t="s">
        <v>54</v>
      </c>
      <c r="K231" s="344"/>
      <c r="L231" s="344"/>
      <c r="M231" s="344"/>
      <c r="N231" s="344"/>
      <c r="O231" s="344"/>
      <c r="P231" s="344"/>
      <c r="Q231" s="344"/>
      <c r="R231" s="351"/>
      <c r="T231" s="352" t="s">
        <v>55</v>
      </c>
      <c r="U231" s="344"/>
      <c r="V231" s="344"/>
      <c r="W231" s="344"/>
      <c r="X231" s="344"/>
      <c r="Y231" s="344"/>
      <c r="Z231" s="344"/>
      <c r="AA231" s="344"/>
      <c r="AB231" s="344"/>
      <c r="AC231" s="344"/>
      <c r="AD231" s="351"/>
      <c r="AE231" s="352" t="s">
        <v>54</v>
      </c>
      <c r="AF231" s="344"/>
      <c r="AG231" s="344"/>
      <c r="AH231" s="344"/>
      <c r="AI231" s="344"/>
      <c r="AJ231" s="344"/>
      <c r="AK231" s="344"/>
      <c r="AL231" s="344"/>
      <c r="AM231" s="344"/>
      <c r="AN231" s="344"/>
      <c r="AO231" s="344"/>
      <c r="AP231" s="344"/>
      <c r="AQ231" s="351"/>
      <c r="AR231" s="352" t="s">
        <v>55</v>
      </c>
      <c r="AS231" s="344"/>
      <c r="AT231" s="344"/>
      <c r="AU231" s="344"/>
      <c r="AV231" s="344"/>
      <c r="AW231" s="344"/>
      <c r="AX231" s="344"/>
      <c r="AY231" s="344"/>
      <c r="AZ231" s="351"/>
      <c r="BA231" s="352" t="s">
        <v>54</v>
      </c>
      <c r="BB231" s="344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344"/>
      <c r="BM231" s="344"/>
      <c r="BN231" s="351"/>
      <c r="BO231" s="352" t="s">
        <v>55</v>
      </c>
      <c r="BP231" s="344"/>
      <c r="BQ231" s="344"/>
      <c r="BR231" s="344"/>
      <c r="BS231" s="344"/>
      <c r="BT231" s="344"/>
      <c r="BU231" s="344"/>
      <c r="BV231" s="344"/>
      <c r="BW231" s="351"/>
    </row>
    <row r="232" spans="3:75">
      <c r="C232" s="345" t="s">
        <v>190</v>
      </c>
      <c r="D232" s="344"/>
      <c r="E232" s="344"/>
      <c r="F232" s="344"/>
      <c r="G232" s="344"/>
      <c r="H232" s="344"/>
      <c r="I232" s="351"/>
      <c r="J232" s="353"/>
      <c r="K232" s="344"/>
      <c r="L232" s="344"/>
      <c r="M232" s="344"/>
      <c r="N232" s="344"/>
      <c r="O232" s="344"/>
      <c r="P232" s="344"/>
      <c r="Q232" s="344"/>
      <c r="R232" s="351"/>
      <c r="T232" s="353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51"/>
      <c r="AE232" s="353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51"/>
      <c r="AR232" s="353"/>
      <c r="AS232" s="344"/>
      <c r="AT232" s="344"/>
      <c r="AU232" s="344"/>
      <c r="AV232" s="344"/>
      <c r="AW232" s="344"/>
      <c r="AX232" s="344"/>
      <c r="AY232" s="344"/>
      <c r="AZ232" s="351"/>
      <c r="BA232" s="353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51"/>
      <c r="BO232" s="353"/>
      <c r="BP232" s="344"/>
      <c r="BQ232" s="344"/>
      <c r="BR232" s="344"/>
      <c r="BS232" s="344"/>
      <c r="BT232" s="344"/>
      <c r="BU232" s="344"/>
      <c r="BV232" s="344"/>
      <c r="BW232" s="351"/>
    </row>
    <row r="233" spans="3:75">
      <c r="C233" s="345" t="s">
        <v>191</v>
      </c>
      <c r="D233" s="344"/>
      <c r="E233" s="344"/>
      <c r="F233" s="344"/>
      <c r="G233" s="344"/>
      <c r="H233" s="344"/>
      <c r="I233" s="351"/>
      <c r="J233" s="353"/>
      <c r="K233" s="344"/>
      <c r="L233" s="344"/>
      <c r="M233" s="344"/>
      <c r="N233" s="344"/>
      <c r="O233" s="344"/>
      <c r="P233" s="344"/>
      <c r="Q233" s="344"/>
      <c r="R233" s="351"/>
      <c r="T233" s="353"/>
      <c r="U233" s="344"/>
      <c r="V233" s="344"/>
      <c r="W233" s="344"/>
      <c r="X233" s="344"/>
      <c r="Y233" s="344"/>
      <c r="Z233" s="344"/>
      <c r="AA233" s="344"/>
      <c r="AB233" s="344"/>
      <c r="AC233" s="344"/>
      <c r="AD233" s="351"/>
      <c r="AE233" s="353"/>
      <c r="AF233" s="344"/>
      <c r="AG233" s="344"/>
      <c r="AH233" s="344"/>
      <c r="AI233" s="344"/>
      <c r="AJ233" s="344"/>
      <c r="AK233" s="344"/>
      <c r="AL233" s="344"/>
      <c r="AM233" s="344"/>
      <c r="AN233" s="344"/>
      <c r="AO233" s="344"/>
      <c r="AP233" s="344"/>
      <c r="AQ233" s="351"/>
      <c r="AR233" s="353"/>
      <c r="AS233" s="344"/>
      <c r="AT233" s="344"/>
      <c r="AU233" s="344"/>
      <c r="AV233" s="344"/>
      <c r="AW233" s="344"/>
      <c r="AX233" s="344"/>
      <c r="AY233" s="344"/>
      <c r="AZ233" s="351"/>
      <c r="BA233" s="353"/>
      <c r="BB233" s="344"/>
      <c r="BC233" s="344"/>
      <c r="BD233" s="344"/>
      <c r="BE233" s="344"/>
      <c r="BF233" s="344"/>
      <c r="BG233" s="344"/>
      <c r="BH233" s="344"/>
      <c r="BI233" s="344"/>
      <c r="BJ233" s="344"/>
      <c r="BK233" s="344"/>
      <c r="BL233" s="344"/>
      <c r="BM233" s="344"/>
      <c r="BN233" s="351"/>
      <c r="BO233" s="353"/>
      <c r="BP233" s="344"/>
      <c r="BQ233" s="344"/>
      <c r="BR233" s="344"/>
      <c r="BS233" s="344"/>
      <c r="BT233" s="344"/>
      <c r="BU233" s="344"/>
      <c r="BV233" s="344"/>
      <c r="BW233" s="351"/>
    </row>
    <row r="234" spans="3:75">
      <c r="C234" s="345" t="s">
        <v>192</v>
      </c>
      <c r="D234" s="344"/>
      <c r="E234" s="344"/>
      <c r="F234" s="344"/>
      <c r="G234" s="344"/>
      <c r="H234" s="344"/>
      <c r="I234" s="351"/>
      <c r="J234" s="353"/>
      <c r="K234" s="344"/>
      <c r="L234" s="344"/>
      <c r="M234" s="344"/>
      <c r="N234" s="344"/>
      <c r="O234" s="344"/>
      <c r="P234" s="344"/>
      <c r="Q234" s="344"/>
      <c r="R234" s="351"/>
      <c r="T234" s="353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51"/>
      <c r="AE234" s="353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51"/>
      <c r="AR234" s="353"/>
      <c r="AS234" s="344"/>
      <c r="AT234" s="344"/>
      <c r="AU234" s="344"/>
      <c r="AV234" s="344"/>
      <c r="AW234" s="344"/>
      <c r="AX234" s="344"/>
      <c r="AY234" s="344"/>
      <c r="AZ234" s="351"/>
      <c r="BA234" s="353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51"/>
      <c r="BO234" s="353"/>
      <c r="BP234" s="344"/>
      <c r="BQ234" s="344"/>
      <c r="BR234" s="344"/>
      <c r="BS234" s="344"/>
      <c r="BT234" s="344"/>
      <c r="BU234" s="344"/>
      <c r="BV234" s="344"/>
      <c r="BW234" s="351"/>
    </row>
    <row r="235" spans="3:75">
      <c r="C235" s="345" t="s">
        <v>193</v>
      </c>
      <c r="D235" s="344"/>
      <c r="E235" s="344"/>
      <c r="F235" s="344"/>
      <c r="G235" s="344"/>
      <c r="H235" s="344"/>
      <c r="I235" s="351"/>
      <c r="J235" s="353"/>
      <c r="K235" s="344"/>
      <c r="L235" s="344"/>
      <c r="M235" s="344"/>
      <c r="N235" s="344"/>
      <c r="O235" s="344"/>
      <c r="P235" s="344"/>
      <c r="Q235" s="344"/>
      <c r="R235" s="351"/>
      <c r="T235" s="353"/>
      <c r="U235" s="344"/>
      <c r="V235" s="344"/>
      <c r="W235" s="344"/>
      <c r="X235" s="344"/>
      <c r="Y235" s="344"/>
      <c r="Z235" s="344"/>
      <c r="AA235" s="344"/>
      <c r="AB235" s="344"/>
      <c r="AC235" s="344"/>
      <c r="AD235" s="351"/>
      <c r="AE235" s="353"/>
      <c r="AF235" s="344"/>
      <c r="AG235" s="344"/>
      <c r="AH235" s="344"/>
      <c r="AI235" s="344"/>
      <c r="AJ235" s="344"/>
      <c r="AK235" s="344"/>
      <c r="AL235" s="344"/>
      <c r="AM235" s="344"/>
      <c r="AN235" s="344"/>
      <c r="AO235" s="344"/>
      <c r="AP235" s="344"/>
      <c r="AQ235" s="351"/>
      <c r="AR235" s="353"/>
      <c r="AS235" s="344"/>
      <c r="AT235" s="344"/>
      <c r="AU235" s="344"/>
      <c r="AV235" s="344"/>
      <c r="AW235" s="344"/>
      <c r="AX235" s="344"/>
      <c r="AY235" s="344"/>
      <c r="AZ235" s="351"/>
      <c r="BA235" s="353"/>
      <c r="BB235" s="344"/>
      <c r="BC235" s="344"/>
      <c r="BD235" s="344"/>
      <c r="BE235" s="344"/>
      <c r="BF235" s="344"/>
      <c r="BG235" s="344"/>
      <c r="BH235" s="344"/>
      <c r="BI235" s="344"/>
      <c r="BJ235" s="344"/>
      <c r="BK235" s="344"/>
      <c r="BL235" s="344"/>
      <c r="BM235" s="344"/>
      <c r="BN235" s="351"/>
      <c r="BO235" s="353"/>
      <c r="BP235" s="344"/>
      <c r="BQ235" s="344"/>
      <c r="BR235" s="344"/>
      <c r="BS235" s="344"/>
      <c r="BT235" s="344"/>
      <c r="BU235" s="344"/>
      <c r="BV235" s="344"/>
      <c r="BW235" s="351"/>
    </row>
    <row r="236" spans="3:75">
      <c r="C236" s="345" t="s">
        <v>194</v>
      </c>
      <c r="D236" s="344"/>
      <c r="E236" s="344"/>
      <c r="F236" s="344"/>
      <c r="G236" s="344"/>
      <c r="H236" s="344"/>
      <c r="I236" s="351"/>
      <c r="J236" s="353"/>
      <c r="K236" s="344"/>
      <c r="L236" s="344"/>
      <c r="M236" s="344"/>
      <c r="N236" s="344"/>
      <c r="O236" s="344"/>
      <c r="P236" s="344"/>
      <c r="Q236" s="344"/>
      <c r="R236" s="351"/>
      <c r="T236" s="353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51"/>
      <c r="AE236" s="353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51"/>
      <c r="AR236" s="353"/>
      <c r="AS236" s="344"/>
      <c r="AT236" s="344"/>
      <c r="AU236" s="344"/>
      <c r="AV236" s="344"/>
      <c r="AW236" s="344"/>
      <c r="AX236" s="344"/>
      <c r="AY236" s="344"/>
      <c r="AZ236" s="351"/>
      <c r="BA236" s="353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51"/>
      <c r="BO236" s="353"/>
      <c r="BP236" s="344"/>
      <c r="BQ236" s="344"/>
      <c r="BR236" s="344"/>
      <c r="BS236" s="344"/>
      <c r="BT236" s="344"/>
      <c r="BU236" s="344"/>
      <c r="BV236" s="344"/>
      <c r="BW236" s="351"/>
    </row>
    <row r="238" spans="3:3">
      <c r="C238" s="341" t="s">
        <v>195</v>
      </c>
    </row>
    <row r="240" ht="24" customHeight="1" spans="3:100">
      <c r="C240" s="343" t="s">
        <v>196</v>
      </c>
      <c r="D240" s="365"/>
      <c r="E240" s="365"/>
      <c r="F240" s="365"/>
      <c r="G240" s="365"/>
      <c r="H240" s="369"/>
      <c r="I240" s="354" t="s">
        <v>143</v>
      </c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51"/>
      <c r="AD240" s="354" t="s">
        <v>144</v>
      </c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51"/>
      <c r="AZ240" s="354" t="s">
        <v>145</v>
      </c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51"/>
      <c r="BW240" s="354" t="s">
        <v>146</v>
      </c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51"/>
    </row>
    <row r="241" ht="24" customHeight="1" spans="3:100">
      <c r="C241" s="366"/>
      <c r="D241" s="367"/>
      <c r="E241" s="367"/>
      <c r="F241" s="367"/>
      <c r="G241" s="367"/>
      <c r="H241" s="371"/>
      <c r="I241" s="352" t="s">
        <v>54</v>
      </c>
      <c r="J241" s="344"/>
      <c r="K241" s="344"/>
      <c r="L241" s="344"/>
      <c r="M241" s="344"/>
      <c r="N241" s="344"/>
      <c r="O241" s="344"/>
      <c r="P241" s="344"/>
      <c r="Q241" s="351"/>
      <c r="R241" s="352" t="s">
        <v>55</v>
      </c>
      <c r="S241" s="344"/>
      <c r="T241" s="344"/>
      <c r="U241" s="344"/>
      <c r="V241" s="344"/>
      <c r="W241" s="344"/>
      <c r="X241" s="344"/>
      <c r="Y241" s="344"/>
      <c r="Z241" s="344"/>
      <c r="AA241" s="344"/>
      <c r="AB241" s="344"/>
      <c r="AC241" s="351"/>
      <c r="AD241" s="352" t="s">
        <v>54</v>
      </c>
      <c r="AE241" s="344"/>
      <c r="AF241" s="344"/>
      <c r="AG241" s="344"/>
      <c r="AH241" s="344"/>
      <c r="AI241" s="344"/>
      <c r="AJ241" s="344"/>
      <c r="AK241" s="344"/>
      <c r="AL241" s="344"/>
      <c r="AM241" s="344"/>
      <c r="AN241" s="344"/>
      <c r="AO241" s="344"/>
      <c r="AP241" s="351"/>
      <c r="AQ241" s="352" t="s">
        <v>55</v>
      </c>
      <c r="AR241" s="344"/>
      <c r="AS241" s="344"/>
      <c r="AT241" s="344"/>
      <c r="AU241" s="344"/>
      <c r="AV241" s="344"/>
      <c r="AW241" s="344"/>
      <c r="AX241" s="344"/>
      <c r="AY241" s="351"/>
      <c r="AZ241" s="352" t="s">
        <v>54</v>
      </c>
      <c r="BA241" s="344"/>
      <c r="BB241" s="344"/>
      <c r="BC241" s="344"/>
      <c r="BD241" s="344"/>
      <c r="BE241" s="344"/>
      <c r="BF241" s="344"/>
      <c r="BG241" s="344"/>
      <c r="BH241" s="344"/>
      <c r="BI241" s="344"/>
      <c r="BJ241" s="344"/>
      <c r="BK241" s="344"/>
      <c r="BL241" s="344"/>
      <c r="BM241" s="351"/>
      <c r="BN241" s="352" t="s">
        <v>55</v>
      </c>
      <c r="BO241" s="344"/>
      <c r="BP241" s="344"/>
      <c r="BQ241" s="344"/>
      <c r="BR241" s="344"/>
      <c r="BS241" s="344"/>
      <c r="BT241" s="344"/>
      <c r="BU241" s="344"/>
      <c r="BV241" s="351"/>
      <c r="BW241" s="352" t="s">
        <v>54</v>
      </c>
      <c r="BX241" s="344"/>
      <c r="BY241" s="344"/>
      <c r="BZ241" s="344"/>
      <c r="CA241" s="344"/>
      <c r="CB241" s="344"/>
      <c r="CC241" s="344"/>
      <c r="CD241" s="344"/>
      <c r="CE241" s="344"/>
      <c r="CF241" s="344"/>
      <c r="CG241" s="344"/>
      <c r="CH241" s="344"/>
      <c r="CI241" s="344"/>
      <c r="CJ241" s="344"/>
      <c r="CK241" s="344"/>
      <c r="CL241" s="344"/>
      <c r="CM241" s="351"/>
      <c r="CN241" s="352" t="s">
        <v>55</v>
      </c>
      <c r="CO241" s="344"/>
      <c r="CP241" s="344"/>
      <c r="CQ241" s="344"/>
      <c r="CR241" s="344"/>
      <c r="CS241" s="344"/>
      <c r="CT241" s="344"/>
      <c r="CU241" s="344"/>
      <c r="CV241" s="351"/>
    </row>
    <row r="242" ht="24" customHeight="1" spans="3:100">
      <c r="C242" s="345" t="s">
        <v>197</v>
      </c>
      <c r="D242" s="344"/>
      <c r="E242" s="344"/>
      <c r="F242" s="344"/>
      <c r="G242" s="344"/>
      <c r="H242" s="351"/>
      <c r="I242" s="353"/>
      <c r="J242" s="344"/>
      <c r="K242" s="344"/>
      <c r="L242" s="344"/>
      <c r="M242" s="344"/>
      <c r="N242" s="344"/>
      <c r="O242" s="344"/>
      <c r="P242" s="344"/>
      <c r="Q242" s="351"/>
      <c r="R242" s="353"/>
      <c r="S242" s="344"/>
      <c r="T242" s="344"/>
      <c r="U242" s="344"/>
      <c r="V242" s="344"/>
      <c r="W242" s="344"/>
      <c r="X242" s="344"/>
      <c r="Y242" s="344"/>
      <c r="Z242" s="344"/>
      <c r="AA242" s="344"/>
      <c r="AB242" s="344"/>
      <c r="AC242" s="351"/>
      <c r="AD242" s="353"/>
      <c r="AE242" s="344"/>
      <c r="AF242" s="344"/>
      <c r="AG242" s="344"/>
      <c r="AH242" s="344"/>
      <c r="AI242" s="344"/>
      <c r="AJ242" s="344"/>
      <c r="AK242" s="344"/>
      <c r="AL242" s="344"/>
      <c r="AM242" s="344"/>
      <c r="AN242" s="344"/>
      <c r="AO242" s="344"/>
      <c r="AP242" s="351"/>
      <c r="AQ242" s="353"/>
      <c r="AR242" s="344"/>
      <c r="AS242" s="344"/>
      <c r="AT242" s="344"/>
      <c r="AU242" s="344"/>
      <c r="AV242" s="344"/>
      <c r="AW242" s="344"/>
      <c r="AX242" s="344"/>
      <c r="AY242" s="351"/>
      <c r="AZ242" s="353"/>
      <c r="BA242" s="344"/>
      <c r="BB242" s="344"/>
      <c r="BC242" s="344"/>
      <c r="BD242" s="344"/>
      <c r="BE242" s="344"/>
      <c r="BF242" s="344"/>
      <c r="BG242" s="344"/>
      <c r="BH242" s="344"/>
      <c r="BI242" s="344"/>
      <c r="BJ242" s="344"/>
      <c r="BK242" s="344"/>
      <c r="BL242" s="344"/>
      <c r="BM242" s="351"/>
      <c r="BN242" s="353"/>
      <c r="BO242" s="344"/>
      <c r="BP242" s="344"/>
      <c r="BQ242" s="344"/>
      <c r="BR242" s="344"/>
      <c r="BS242" s="344"/>
      <c r="BT242" s="344"/>
      <c r="BU242" s="344"/>
      <c r="BV242" s="351"/>
      <c r="BW242" s="353"/>
      <c r="BX242" s="344"/>
      <c r="BY242" s="344"/>
      <c r="BZ242" s="344"/>
      <c r="CA242" s="344"/>
      <c r="CB242" s="344"/>
      <c r="CC242" s="344"/>
      <c r="CD242" s="344"/>
      <c r="CE242" s="344"/>
      <c r="CF242" s="344"/>
      <c r="CG242" s="344"/>
      <c r="CH242" s="344"/>
      <c r="CI242" s="344"/>
      <c r="CJ242" s="344"/>
      <c r="CK242" s="344"/>
      <c r="CL242" s="344"/>
      <c r="CM242" s="351"/>
      <c r="CN242" s="353"/>
      <c r="CO242" s="344"/>
      <c r="CP242" s="344"/>
      <c r="CQ242" s="344"/>
      <c r="CR242" s="344"/>
      <c r="CS242" s="344"/>
      <c r="CT242" s="344"/>
      <c r="CU242" s="344"/>
      <c r="CV242" s="351"/>
    </row>
    <row r="244" spans="3:3">
      <c r="C244" s="341" t="s">
        <v>195</v>
      </c>
    </row>
    <row r="246" ht="27.75" customHeight="1" spans="3:102">
      <c r="C246" s="343" t="s">
        <v>29</v>
      </c>
      <c r="D246" s="365"/>
      <c r="E246" s="365"/>
      <c r="F246" s="365"/>
      <c r="G246" s="365"/>
      <c r="H246" s="365"/>
      <c r="I246" s="365"/>
      <c r="J246" s="369"/>
      <c r="K246" s="354" t="s">
        <v>143</v>
      </c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  <c r="AA246" s="344"/>
      <c r="AB246" s="344"/>
      <c r="AC246" s="344"/>
      <c r="AD246" s="344"/>
      <c r="AE246" s="351"/>
      <c r="AG246" s="354" t="s">
        <v>144</v>
      </c>
      <c r="AH246" s="344"/>
      <c r="AI246" s="344"/>
      <c r="AJ246" s="344"/>
      <c r="AK246" s="344"/>
      <c r="AL246" s="344"/>
      <c r="AM246" s="344"/>
      <c r="AN246" s="344"/>
      <c r="AO246" s="344"/>
      <c r="AP246" s="344"/>
      <c r="AQ246" s="344"/>
      <c r="AR246" s="344"/>
      <c r="AS246" s="344"/>
      <c r="AT246" s="344"/>
      <c r="AU246" s="344"/>
      <c r="AV246" s="344"/>
      <c r="AW246" s="344"/>
      <c r="AX246" s="344"/>
      <c r="AY246" s="344"/>
      <c r="AZ246" s="344"/>
      <c r="BA246" s="351"/>
      <c r="BB246" s="354" t="s">
        <v>145</v>
      </c>
      <c r="BC246" s="344"/>
      <c r="BD246" s="344"/>
      <c r="BE246" s="344"/>
      <c r="BF246" s="344"/>
      <c r="BG246" s="344"/>
      <c r="BH246" s="344"/>
      <c r="BI246" s="344"/>
      <c r="BJ246" s="344"/>
      <c r="BK246" s="344"/>
      <c r="BL246" s="344"/>
      <c r="BM246" s="344"/>
      <c r="BN246" s="344"/>
      <c r="BO246" s="344"/>
      <c r="BP246" s="344"/>
      <c r="BQ246" s="344"/>
      <c r="BR246" s="344"/>
      <c r="BS246" s="344"/>
      <c r="BT246" s="344"/>
      <c r="BU246" s="344"/>
      <c r="BV246" s="344"/>
      <c r="BW246" s="344"/>
      <c r="BX246" s="351"/>
      <c r="BY246" s="354" t="s">
        <v>146</v>
      </c>
      <c r="BZ246" s="344"/>
      <c r="CA246" s="344"/>
      <c r="CB246" s="344"/>
      <c r="CC246" s="344"/>
      <c r="CD246" s="344"/>
      <c r="CE246" s="344"/>
      <c r="CF246" s="344"/>
      <c r="CG246" s="344"/>
      <c r="CH246" s="344"/>
      <c r="CI246" s="344"/>
      <c r="CJ246" s="344"/>
      <c r="CK246" s="344"/>
      <c r="CL246" s="344"/>
      <c r="CM246" s="344"/>
      <c r="CN246" s="344"/>
      <c r="CO246" s="344"/>
      <c r="CP246" s="344"/>
      <c r="CQ246" s="344"/>
      <c r="CR246" s="344"/>
      <c r="CS246" s="344"/>
      <c r="CT246" s="344"/>
      <c r="CU246" s="344"/>
      <c r="CV246" s="344"/>
      <c r="CW246" s="344"/>
      <c r="CX246" s="351"/>
    </row>
    <row r="247" ht="27.75" customHeight="1" spans="3:102">
      <c r="C247" s="366"/>
      <c r="D247" s="367"/>
      <c r="E247" s="367"/>
      <c r="F247" s="367"/>
      <c r="G247" s="367"/>
      <c r="H247" s="367"/>
      <c r="I247" s="367"/>
      <c r="J247" s="371"/>
      <c r="K247" s="352" t="s">
        <v>198</v>
      </c>
      <c r="L247" s="344"/>
      <c r="M247" s="344"/>
      <c r="N247" s="344"/>
      <c r="O247" s="344"/>
      <c r="P247" s="344"/>
      <c r="Q247" s="344"/>
      <c r="R247" s="344"/>
      <c r="S247" s="344"/>
      <c r="T247" s="351"/>
      <c r="U247" s="352" t="s">
        <v>199</v>
      </c>
      <c r="V247" s="344"/>
      <c r="W247" s="344"/>
      <c r="X247" s="344"/>
      <c r="Y247" s="344"/>
      <c r="Z247" s="344"/>
      <c r="AA247" s="344"/>
      <c r="AB247" s="344"/>
      <c r="AC247" s="344"/>
      <c r="AD247" s="344"/>
      <c r="AE247" s="351"/>
      <c r="AG247" s="352" t="s">
        <v>198</v>
      </c>
      <c r="AH247" s="344"/>
      <c r="AI247" s="344"/>
      <c r="AJ247" s="344"/>
      <c r="AK247" s="344"/>
      <c r="AL247" s="344"/>
      <c r="AM247" s="344"/>
      <c r="AN247" s="344"/>
      <c r="AO247" s="344"/>
      <c r="AP247" s="344"/>
      <c r="AQ247" s="344"/>
      <c r="AR247" s="351"/>
      <c r="AS247" s="352" t="s">
        <v>199</v>
      </c>
      <c r="AT247" s="344"/>
      <c r="AU247" s="344"/>
      <c r="AV247" s="344"/>
      <c r="AW247" s="344"/>
      <c r="AX247" s="344"/>
      <c r="AY247" s="344"/>
      <c r="AZ247" s="344"/>
      <c r="BA247" s="351"/>
      <c r="BB247" s="352" t="s">
        <v>198</v>
      </c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344"/>
      <c r="BM247" s="344"/>
      <c r="BN247" s="344"/>
      <c r="BO247" s="351"/>
      <c r="BP247" s="352" t="s">
        <v>199</v>
      </c>
      <c r="BQ247" s="344"/>
      <c r="BR247" s="344"/>
      <c r="BS247" s="344"/>
      <c r="BT247" s="344"/>
      <c r="BU247" s="344"/>
      <c r="BV247" s="344"/>
      <c r="BW247" s="344"/>
      <c r="BX247" s="351"/>
      <c r="BY247" s="352" t="s">
        <v>198</v>
      </c>
      <c r="BZ247" s="344"/>
      <c r="CA247" s="344"/>
      <c r="CB247" s="344"/>
      <c r="CC247" s="344"/>
      <c r="CD247" s="344"/>
      <c r="CE247" s="344"/>
      <c r="CF247" s="344"/>
      <c r="CG247" s="344"/>
      <c r="CH247" s="344"/>
      <c r="CI247" s="344"/>
      <c r="CJ247" s="344"/>
      <c r="CK247" s="344"/>
      <c r="CL247" s="344"/>
      <c r="CM247" s="344"/>
      <c r="CN247" s="344"/>
      <c r="CO247" s="351"/>
      <c r="CP247" s="352" t="s">
        <v>199</v>
      </c>
      <c r="CQ247" s="344"/>
      <c r="CR247" s="344"/>
      <c r="CS247" s="344"/>
      <c r="CT247" s="344"/>
      <c r="CU247" s="344"/>
      <c r="CV247" s="344"/>
      <c r="CW247" s="344"/>
      <c r="CX247" s="351"/>
    </row>
    <row r="248" spans="3:102">
      <c r="C248" s="345" t="s">
        <v>200</v>
      </c>
      <c r="D248" s="344"/>
      <c r="E248" s="344"/>
      <c r="F248" s="344"/>
      <c r="G248" s="344"/>
      <c r="H248" s="344"/>
      <c r="I248" s="344"/>
      <c r="J248" s="351"/>
      <c r="K248" s="353"/>
      <c r="L248" s="344"/>
      <c r="M248" s="344"/>
      <c r="N248" s="344"/>
      <c r="O248" s="344"/>
      <c r="P248" s="344"/>
      <c r="Q248" s="344"/>
      <c r="R248" s="344"/>
      <c r="S248" s="344"/>
      <c r="T248" s="351"/>
      <c r="U248" s="353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51"/>
      <c r="AG248" s="353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51"/>
      <c r="AS248" s="353"/>
      <c r="AT248" s="344"/>
      <c r="AU248" s="344"/>
      <c r="AV248" s="344"/>
      <c r="AW248" s="344"/>
      <c r="AX248" s="344"/>
      <c r="AY248" s="344"/>
      <c r="AZ248" s="344"/>
      <c r="BA248" s="351"/>
      <c r="BB248" s="353"/>
      <c r="BC248" s="344"/>
      <c r="BD248" s="344"/>
      <c r="BE248" s="344"/>
      <c r="BF248" s="344"/>
      <c r="BG248" s="344"/>
      <c r="BH248" s="344"/>
      <c r="BI248" s="344"/>
      <c r="BJ248" s="344"/>
      <c r="BK248" s="344"/>
      <c r="BL248" s="344"/>
      <c r="BM248" s="344"/>
      <c r="BN248" s="344"/>
      <c r="BO248" s="351"/>
      <c r="BP248" s="353"/>
      <c r="BQ248" s="344"/>
      <c r="BR248" s="344"/>
      <c r="BS248" s="344"/>
      <c r="BT248" s="344"/>
      <c r="BU248" s="344"/>
      <c r="BV248" s="344"/>
      <c r="BW248" s="344"/>
      <c r="BX248" s="351"/>
      <c r="BY248" s="353"/>
      <c r="BZ248" s="344"/>
      <c r="CA248" s="344"/>
      <c r="CB248" s="344"/>
      <c r="CC248" s="344"/>
      <c r="CD248" s="344"/>
      <c r="CE248" s="344"/>
      <c r="CF248" s="344"/>
      <c r="CG248" s="344"/>
      <c r="CH248" s="344"/>
      <c r="CI248" s="344"/>
      <c r="CJ248" s="344"/>
      <c r="CK248" s="344"/>
      <c r="CL248" s="344"/>
      <c r="CM248" s="344"/>
      <c r="CN248" s="344"/>
      <c r="CO248" s="351"/>
      <c r="CP248" s="353"/>
      <c r="CQ248" s="344"/>
      <c r="CR248" s="344"/>
      <c r="CS248" s="344"/>
      <c r="CT248" s="344"/>
      <c r="CU248" s="344"/>
      <c r="CV248" s="344"/>
      <c r="CW248" s="344"/>
      <c r="CX248" s="351"/>
    </row>
    <row r="250" spans="3:3">
      <c r="C250" s="341" t="s">
        <v>201</v>
      </c>
    </row>
    <row r="252" ht="22.5" customHeight="1" spans="3:101">
      <c r="C252" s="343" t="s">
        <v>129</v>
      </c>
      <c r="D252" s="344"/>
      <c r="E252" s="344"/>
      <c r="F252" s="344"/>
      <c r="G252" s="344"/>
      <c r="H252" s="344"/>
      <c r="I252" s="351"/>
      <c r="J252" s="354" t="s">
        <v>5</v>
      </c>
      <c r="K252" s="344"/>
      <c r="L252" s="344"/>
      <c r="M252" s="344"/>
      <c r="N252" s="344"/>
      <c r="O252" s="344"/>
      <c r="P252" s="344"/>
      <c r="Q252" s="344"/>
      <c r="R252" s="351"/>
      <c r="T252" s="352" t="s">
        <v>6</v>
      </c>
      <c r="U252" s="344"/>
      <c r="V252" s="344"/>
      <c r="W252" s="344"/>
      <c r="X252" s="344"/>
      <c r="Y252" s="344"/>
      <c r="Z252" s="344"/>
      <c r="AA252" s="344"/>
      <c r="AB252" s="344"/>
      <c r="AC252" s="344"/>
      <c r="AD252" s="351"/>
      <c r="AE252" s="354" t="s">
        <v>7</v>
      </c>
      <c r="AF252" s="344"/>
      <c r="AG252" s="344"/>
      <c r="AH252" s="344"/>
      <c r="AI252" s="344"/>
      <c r="AJ252" s="344"/>
      <c r="AK252" s="344"/>
      <c r="AL252" s="344"/>
      <c r="AM252" s="344"/>
      <c r="AN252" s="344"/>
      <c r="AO252" s="344"/>
      <c r="AP252" s="344"/>
      <c r="AQ252" s="351"/>
      <c r="AR252" s="352" t="s">
        <v>6</v>
      </c>
      <c r="AS252" s="344"/>
      <c r="AT252" s="344"/>
      <c r="AU252" s="344"/>
      <c r="AV252" s="344"/>
      <c r="AW252" s="344"/>
      <c r="AX252" s="344"/>
      <c r="AY252" s="344"/>
      <c r="AZ252" s="351"/>
      <c r="BA252" s="354" t="s">
        <v>8</v>
      </c>
      <c r="BB252" s="344"/>
      <c r="BC252" s="344"/>
      <c r="BD252" s="344"/>
      <c r="BE252" s="344"/>
      <c r="BF252" s="344"/>
      <c r="BG252" s="344"/>
      <c r="BH252" s="344"/>
      <c r="BI252" s="344"/>
      <c r="BJ252" s="344"/>
      <c r="BK252" s="344"/>
      <c r="BL252" s="344"/>
      <c r="BM252" s="344"/>
      <c r="BN252" s="351"/>
      <c r="BO252" s="352" t="s">
        <v>6</v>
      </c>
      <c r="BP252" s="344"/>
      <c r="BQ252" s="344"/>
      <c r="BR252" s="344"/>
      <c r="BS252" s="344"/>
      <c r="BT252" s="344"/>
      <c r="BU252" s="344"/>
      <c r="BV252" s="344"/>
      <c r="BW252" s="351"/>
      <c r="BX252" s="354" t="s">
        <v>9</v>
      </c>
      <c r="BY252" s="344"/>
      <c r="BZ252" s="344"/>
      <c r="CA252" s="344"/>
      <c r="CB252" s="344"/>
      <c r="CC252" s="344"/>
      <c r="CD252" s="344"/>
      <c r="CE252" s="344"/>
      <c r="CF252" s="344"/>
      <c r="CG252" s="344"/>
      <c r="CH252" s="344"/>
      <c r="CI252" s="344"/>
      <c r="CJ252" s="344"/>
      <c r="CK252" s="344"/>
      <c r="CL252" s="344"/>
      <c r="CM252" s="344"/>
      <c r="CN252" s="351"/>
      <c r="CO252" s="352" t="s">
        <v>6</v>
      </c>
      <c r="CP252" s="344"/>
      <c r="CQ252" s="344"/>
      <c r="CR252" s="344"/>
      <c r="CS252" s="344"/>
      <c r="CT252" s="344"/>
      <c r="CU252" s="344"/>
      <c r="CV252" s="344"/>
      <c r="CW252" s="351"/>
    </row>
    <row r="253" ht="22.5" customHeight="1" spans="3:101">
      <c r="C253" s="345" t="s">
        <v>202</v>
      </c>
      <c r="D253" s="344"/>
      <c r="E253" s="344"/>
      <c r="F253" s="344"/>
      <c r="G253" s="344"/>
      <c r="H253" s="344"/>
      <c r="I253" s="351"/>
      <c r="J253" s="353">
        <v>3</v>
      </c>
      <c r="K253" s="344"/>
      <c r="L253" s="344"/>
      <c r="M253" s="344"/>
      <c r="N253" s="344"/>
      <c r="O253" s="344"/>
      <c r="P253" s="344"/>
      <c r="Q253" s="344"/>
      <c r="R253" s="351"/>
      <c r="T253" s="353">
        <v>47</v>
      </c>
      <c r="U253" s="344"/>
      <c r="V253" s="344"/>
      <c r="W253" s="344"/>
      <c r="X253" s="344"/>
      <c r="Y253" s="344"/>
      <c r="Z253" s="344"/>
      <c r="AA253" s="344"/>
      <c r="AB253" s="344"/>
      <c r="AC253" s="344"/>
      <c r="AD253" s="351"/>
      <c r="AE253" s="353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51"/>
      <c r="AR253" s="353"/>
      <c r="AS253" s="344"/>
      <c r="AT253" s="344"/>
      <c r="AU253" s="344"/>
      <c r="AV253" s="344"/>
      <c r="AW253" s="344"/>
      <c r="AX253" s="344"/>
      <c r="AY253" s="344"/>
      <c r="AZ253" s="351"/>
      <c r="BA253" s="353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51"/>
      <c r="BO253" s="353"/>
      <c r="BP253" s="344"/>
      <c r="BQ253" s="344"/>
      <c r="BR253" s="344"/>
      <c r="BS253" s="344"/>
      <c r="BT253" s="344"/>
      <c r="BU253" s="344"/>
      <c r="BV253" s="344"/>
      <c r="BW253" s="351"/>
      <c r="BX253" s="353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  <c r="CK253" s="344"/>
      <c r="CL253" s="344"/>
      <c r="CM253" s="344"/>
      <c r="CN253" s="351"/>
      <c r="CO253" s="353"/>
      <c r="CP253" s="344"/>
      <c r="CQ253" s="344"/>
      <c r="CR253" s="344"/>
      <c r="CS253" s="344"/>
      <c r="CT253" s="344"/>
      <c r="CU253" s="344"/>
      <c r="CV253" s="344"/>
      <c r="CW253" s="351"/>
    </row>
    <row r="254" ht="22.5" customHeight="1" spans="3:101">
      <c r="C254" s="345" t="s">
        <v>203</v>
      </c>
      <c r="D254" s="344"/>
      <c r="E254" s="344"/>
      <c r="F254" s="344"/>
      <c r="G254" s="344"/>
      <c r="H254" s="344"/>
      <c r="I254" s="351"/>
      <c r="J254" s="353"/>
      <c r="K254" s="344"/>
      <c r="L254" s="344"/>
      <c r="M254" s="344"/>
      <c r="N254" s="344"/>
      <c r="O254" s="344"/>
      <c r="P254" s="344"/>
      <c r="Q254" s="344"/>
      <c r="R254" s="351"/>
      <c r="T254" s="353"/>
      <c r="U254" s="344"/>
      <c r="V254" s="344"/>
      <c r="W254" s="344"/>
      <c r="X254" s="344"/>
      <c r="Y254" s="344"/>
      <c r="Z254" s="344"/>
      <c r="AA254" s="344"/>
      <c r="AB254" s="344"/>
      <c r="AC254" s="344"/>
      <c r="AD254" s="351"/>
      <c r="AE254" s="353"/>
      <c r="AF254" s="344"/>
      <c r="AG254" s="344"/>
      <c r="AH254" s="344"/>
      <c r="AI254" s="344"/>
      <c r="AJ254" s="344"/>
      <c r="AK254" s="344"/>
      <c r="AL254" s="344"/>
      <c r="AM254" s="344"/>
      <c r="AN254" s="344"/>
      <c r="AO254" s="344"/>
      <c r="AP254" s="344"/>
      <c r="AQ254" s="351"/>
      <c r="AR254" s="353"/>
      <c r="AS254" s="344"/>
      <c r="AT254" s="344"/>
      <c r="AU254" s="344"/>
      <c r="AV254" s="344"/>
      <c r="AW254" s="344"/>
      <c r="AX254" s="344"/>
      <c r="AY254" s="344"/>
      <c r="AZ254" s="351"/>
      <c r="BA254" s="353"/>
      <c r="BB254" s="344"/>
      <c r="BC254" s="344"/>
      <c r="BD254" s="344"/>
      <c r="BE254" s="344"/>
      <c r="BF254" s="344"/>
      <c r="BG254" s="344"/>
      <c r="BH254" s="344"/>
      <c r="BI254" s="344"/>
      <c r="BJ254" s="344"/>
      <c r="BK254" s="344"/>
      <c r="BL254" s="344"/>
      <c r="BM254" s="344"/>
      <c r="BN254" s="351"/>
      <c r="BO254" s="353"/>
      <c r="BP254" s="344"/>
      <c r="BQ254" s="344"/>
      <c r="BR254" s="344"/>
      <c r="BS254" s="344"/>
      <c r="BT254" s="344"/>
      <c r="BU254" s="344"/>
      <c r="BV254" s="344"/>
      <c r="BW254" s="351"/>
      <c r="BX254" s="353"/>
      <c r="BY254" s="344"/>
      <c r="BZ254" s="344"/>
      <c r="CA254" s="344"/>
      <c r="CB254" s="344"/>
      <c r="CC254" s="344"/>
      <c r="CD254" s="344"/>
      <c r="CE254" s="344"/>
      <c r="CF254" s="344"/>
      <c r="CG254" s="344"/>
      <c r="CH254" s="344"/>
      <c r="CI254" s="344"/>
      <c r="CJ254" s="344"/>
      <c r="CK254" s="344"/>
      <c r="CL254" s="344"/>
      <c r="CM254" s="344"/>
      <c r="CN254" s="351"/>
      <c r="CO254" s="353"/>
      <c r="CP254" s="344"/>
      <c r="CQ254" s="344"/>
      <c r="CR254" s="344"/>
      <c r="CS254" s="344"/>
      <c r="CT254" s="344"/>
      <c r="CU254" s="344"/>
      <c r="CV254" s="344"/>
      <c r="CW254" s="351"/>
    </row>
    <row r="255" ht="22.5" customHeight="1" spans="3:101">
      <c r="C255" s="345" t="s">
        <v>204</v>
      </c>
      <c r="D255" s="344"/>
      <c r="E255" s="344"/>
      <c r="F255" s="344"/>
      <c r="G255" s="344"/>
      <c r="H255" s="344"/>
      <c r="I255" s="351"/>
      <c r="J255" s="353"/>
      <c r="K255" s="344"/>
      <c r="L255" s="344"/>
      <c r="M255" s="344"/>
      <c r="N255" s="344"/>
      <c r="O255" s="344"/>
      <c r="P255" s="344"/>
      <c r="Q255" s="344"/>
      <c r="R255" s="351"/>
      <c r="T255" s="353"/>
      <c r="U255" s="344"/>
      <c r="V255" s="344"/>
      <c r="W255" s="344"/>
      <c r="X255" s="344"/>
      <c r="Y255" s="344"/>
      <c r="Z255" s="344"/>
      <c r="AA255" s="344"/>
      <c r="AB255" s="344"/>
      <c r="AC255" s="344"/>
      <c r="AD255" s="351"/>
      <c r="AE255" s="353"/>
      <c r="AF255" s="344"/>
      <c r="AG255" s="344"/>
      <c r="AH255" s="344"/>
      <c r="AI255" s="344"/>
      <c r="AJ255" s="344"/>
      <c r="AK255" s="344"/>
      <c r="AL255" s="344"/>
      <c r="AM255" s="344"/>
      <c r="AN255" s="344"/>
      <c r="AO255" s="344"/>
      <c r="AP255" s="344"/>
      <c r="AQ255" s="351"/>
      <c r="AR255" s="353"/>
      <c r="AS255" s="344"/>
      <c r="AT255" s="344"/>
      <c r="AU255" s="344"/>
      <c r="AV255" s="344"/>
      <c r="AW255" s="344"/>
      <c r="AX255" s="344"/>
      <c r="AY255" s="344"/>
      <c r="AZ255" s="351"/>
      <c r="BA255" s="353"/>
      <c r="BB255" s="344"/>
      <c r="BC255" s="344"/>
      <c r="BD255" s="344"/>
      <c r="BE255" s="344"/>
      <c r="BF255" s="344"/>
      <c r="BG255" s="344"/>
      <c r="BH255" s="344"/>
      <c r="BI255" s="344"/>
      <c r="BJ255" s="344"/>
      <c r="BK255" s="344"/>
      <c r="BL255" s="344"/>
      <c r="BM255" s="344"/>
      <c r="BN255" s="351"/>
      <c r="BO255" s="353"/>
      <c r="BP255" s="344"/>
      <c r="BQ255" s="344"/>
      <c r="BR255" s="344"/>
      <c r="BS255" s="344"/>
      <c r="BT255" s="344"/>
      <c r="BU255" s="344"/>
      <c r="BV255" s="344"/>
      <c r="BW255" s="351"/>
      <c r="BX255" s="353"/>
      <c r="BY255" s="344"/>
      <c r="BZ255" s="344"/>
      <c r="CA255" s="344"/>
      <c r="CB255" s="344"/>
      <c r="CC255" s="344"/>
      <c r="CD255" s="344"/>
      <c r="CE255" s="344"/>
      <c r="CF255" s="344"/>
      <c r="CG255" s="344"/>
      <c r="CH255" s="344"/>
      <c r="CI255" s="344"/>
      <c r="CJ255" s="344"/>
      <c r="CK255" s="344"/>
      <c r="CL255" s="344"/>
      <c r="CM255" s="344"/>
      <c r="CN255" s="351"/>
      <c r="CO255" s="353"/>
      <c r="CP255" s="344"/>
      <c r="CQ255" s="344"/>
      <c r="CR255" s="344"/>
      <c r="CS255" s="344"/>
      <c r="CT255" s="344"/>
      <c r="CU255" s="344"/>
      <c r="CV255" s="344"/>
      <c r="CW255" s="351"/>
    </row>
    <row r="257" spans="3:52">
      <c r="C257" s="364" t="s">
        <v>129</v>
      </c>
      <c r="D257" s="344"/>
      <c r="E257" s="344"/>
      <c r="F257" s="344"/>
      <c r="G257" s="344"/>
      <c r="H257" s="344"/>
      <c r="I257" s="351"/>
      <c r="J257" s="354" t="s">
        <v>5</v>
      </c>
      <c r="K257" s="344"/>
      <c r="L257" s="344"/>
      <c r="M257" s="344"/>
      <c r="N257" s="344"/>
      <c r="O257" s="344"/>
      <c r="P257" s="344"/>
      <c r="Q257" s="344"/>
      <c r="R257" s="351"/>
      <c r="T257" s="354" t="s">
        <v>7</v>
      </c>
      <c r="U257" s="344"/>
      <c r="V257" s="344"/>
      <c r="W257" s="344"/>
      <c r="X257" s="344"/>
      <c r="Y257" s="344"/>
      <c r="Z257" s="344"/>
      <c r="AA257" s="344"/>
      <c r="AB257" s="344"/>
      <c r="AC257" s="344"/>
      <c r="AD257" s="351"/>
      <c r="AE257" s="354" t="s">
        <v>8</v>
      </c>
      <c r="AF257" s="344"/>
      <c r="AG257" s="344"/>
      <c r="AH257" s="344"/>
      <c r="AI257" s="344"/>
      <c r="AJ257" s="344"/>
      <c r="AK257" s="344"/>
      <c r="AL257" s="344"/>
      <c r="AM257" s="344"/>
      <c r="AN257" s="344"/>
      <c r="AO257" s="344"/>
      <c r="AP257" s="344"/>
      <c r="AQ257" s="351"/>
      <c r="AR257" s="354" t="s">
        <v>9</v>
      </c>
      <c r="AS257" s="344"/>
      <c r="AT257" s="344"/>
      <c r="AU257" s="344"/>
      <c r="AV257" s="344"/>
      <c r="AW257" s="344"/>
      <c r="AX257" s="344"/>
      <c r="AY257" s="344"/>
      <c r="AZ257" s="351"/>
    </row>
    <row r="258" spans="3:52">
      <c r="C258" s="345" t="s">
        <v>205</v>
      </c>
      <c r="D258" s="344"/>
      <c r="E258" s="344"/>
      <c r="F258" s="344"/>
      <c r="G258" s="344"/>
      <c r="H258" s="344"/>
      <c r="I258" s="351"/>
      <c r="J258" s="353"/>
      <c r="K258" s="344"/>
      <c r="L258" s="344"/>
      <c r="M258" s="344"/>
      <c r="N258" s="344"/>
      <c r="O258" s="344"/>
      <c r="P258" s="344"/>
      <c r="Q258" s="344"/>
      <c r="R258" s="351"/>
      <c r="T258" s="353"/>
      <c r="U258" s="344"/>
      <c r="V258" s="344"/>
      <c r="W258" s="344"/>
      <c r="X258" s="344"/>
      <c r="Y258" s="344"/>
      <c r="Z258" s="344"/>
      <c r="AA258" s="344"/>
      <c r="AB258" s="344"/>
      <c r="AC258" s="344"/>
      <c r="AD258" s="351"/>
      <c r="AE258" s="353"/>
      <c r="AF258" s="344"/>
      <c r="AG258" s="344"/>
      <c r="AH258" s="344"/>
      <c r="AI258" s="344"/>
      <c r="AJ258" s="344"/>
      <c r="AK258" s="344"/>
      <c r="AL258" s="344"/>
      <c r="AM258" s="344"/>
      <c r="AN258" s="344"/>
      <c r="AO258" s="344"/>
      <c r="AP258" s="344"/>
      <c r="AQ258" s="351"/>
      <c r="AR258" s="353"/>
      <c r="AS258" s="344"/>
      <c r="AT258" s="344"/>
      <c r="AU258" s="344"/>
      <c r="AV258" s="344"/>
      <c r="AW258" s="344"/>
      <c r="AX258" s="344"/>
      <c r="AY258" s="344"/>
      <c r="AZ258" s="351"/>
    </row>
    <row r="261" spans="3:30">
      <c r="C261" s="343" t="s">
        <v>129</v>
      </c>
      <c r="D261" s="344"/>
      <c r="E261" s="344"/>
      <c r="F261" s="344"/>
      <c r="G261" s="344"/>
      <c r="H261" s="344"/>
      <c r="I261" s="351"/>
      <c r="J261" s="354" t="s">
        <v>5</v>
      </c>
      <c r="K261" s="344"/>
      <c r="L261" s="344"/>
      <c r="M261" s="344"/>
      <c r="N261" s="344"/>
      <c r="O261" s="344"/>
      <c r="P261" s="344"/>
      <c r="Q261" s="344"/>
      <c r="R261" s="351"/>
      <c r="T261" s="354" t="s">
        <v>7</v>
      </c>
      <c r="U261" s="344"/>
      <c r="V261" s="344"/>
      <c r="W261" s="344"/>
      <c r="X261" s="344"/>
      <c r="Y261" s="344"/>
      <c r="Z261" s="344"/>
      <c r="AA261" s="344"/>
      <c r="AB261" s="344"/>
      <c r="AC261" s="344"/>
      <c r="AD261" s="351"/>
    </row>
    <row r="262" spans="3:30">
      <c r="C262" s="345" t="s">
        <v>206</v>
      </c>
      <c r="D262" s="344"/>
      <c r="E262" s="344"/>
      <c r="F262" s="344"/>
      <c r="G262" s="344"/>
      <c r="H262" s="344"/>
      <c r="I262" s="351"/>
      <c r="J262" s="353"/>
      <c r="K262" s="344"/>
      <c r="L262" s="344"/>
      <c r="M262" s="344"/>
      <c r="N262" s="344"/>
      <c r="O262" s="344"/>
      <c r="P262" s="344"/>
      <c r="Q262" s="344"/>
      <c r="R262" s="351"/>
      <c r="T262" s="353"/>
      <c r="U262" s="344"/>
      <c r="V262" s="344"/>
      <c r="W262" s="344"/>
      <c r="X262" s="344"/>
      <c r="Y262" s="344"/>
      <c r="Z262" s="344"/>
      <c r="AA262" s="344"/>
      <c r="AB262" s="344"/>
      <c r="AC262" s="344"/>
      <c r="AD262" s="351"/>
    </row>
    <row r="265" spans="2:2">
      <c r="B265" s="341" t="s">
        <v>207</v>
      </c>
    </row>
    <row r="267" spans="2:100">
      <c r="B267" s="343" t="s">
        <v>129</v>
      </c>
      <c r="C267" s="344"/>
      <c r="D267" s="344"/>
      <c r="E267" s="344"/>
      <c r="F267" s="344"/>
      <c r="G267" s="344"/>
      <c r="H267" s="351"/>
      <c r="I267" s="354" t="s">
        <v>5</v>
      </c>
      <c r="J267" s="344"/>
      <c r="K267" s="344"/>
      <c r="L267" s="344"/>
      <c r="M267" s="344"/>
      <c r="N267" s="344"/>
      <c r="O267" s="344"/>
      <c r="P267" s="344"/>
      <c r="Q267" s="351"/>
      <c r="R267" s="352" t="s">
        <v>6</v>
      </c>
      <c r="S267" s="344"/>
      <c r="T267" s="344"/>
      <c r="U267" s="344"/>
      <c r="V267" s="344"/>
      <c r="W267" s="344"/>
      <c r="X267" s="344"/>
      <c r="Y267" s="344"/>
      <c r="Z267" s="344"/>
      <c r="AA267" s="344"/>
      <c r="AB267" s="344"/>
      <c r="AC267" s="351"/>
      <c r="AD267" s="354" t="s">
        <v>7</v>
      </c>
      <c r="AE267" s="344"/>
      <c r="AF267" s="344"/>
      <c r="AG267" s="344"/>
      <c r="AH267" s="344"/>
      <c r="AI267" s="344"/>
      <c r="AJ267" s="344"/>
      <c r="AK267" s="344"/>
      <c r="AL267" s="344"/>
      <c r="AM267" s="344"/>
      <c r="AN267" s="344"/>
      <c r="AO267" s="344"/>
      <c r="AP267" s="351"/>
      <c r="AQ267" s="352" t="s">
        <v>6</v>
      </c>
      <c r="AR267" s="344"/>
      <c r="AS267" s="344"/>
      <c r="AT267" s="344"/>
      <c r="AU267" s="344"/>
      <c r="AV267" s="344"/>
      <c r="AW267" s="344"/>
      <c r="AX267" s="344"/>
      <c r="AY267" s="351"/>
      <c r="AZ267" s="354" t="s">
        <v>8</v>
      </c>
      <c r="BA267" s="344"/>
      <c r="BB267" s="344"/>
      <c r="BC267" s="344"/>
      <c r="BD267" s="344"/>
      <c r="BE267" s="344"/>
      <c r="BF267" s="344"/>
      <c r="BG267" s="344"/>
      <c r="BH267" s="344"/>
      <c r="BI267" s="344"/>
      <c r="BJ267" s="344"/>
      <c r="BK267" s="344"/>
      <c r="BL267" s="344"/>
      <c r="BM267" s="351"/>
      <c r="BN267" s="352" t="s">
        <v>6</v>
      </c>
      <c r="BO267" s="344"/>
      <c r="BP267" s="344"/>
      <c r="BQ267" s="344"/>
      <c r="BR267" s="344"/>
      <c r="BS267" s="344"/>
      <c r="BT267" s="344"/>
      <c r="BU267" s="344"/>
      <c r="BV267" s="351"/>
      <c r="BW267" s="354" t="s">
        <v>9</v>
      </c>
      <c r="BX267" s="344"/>
      <c r="BY267" s="344"/>
      <c r="BZ267" s="344"/>
      <c r="CA267" s="344"/>
      <c r="CB267" s="344"/>
      <c r="CC267" s="344"/>
      <c r="CD267" s="344"/>
      <c r="CE267" s="344"/>
      <c r="CF267" s="344"/>
      <c r="CG267" s="344"/>
      <c r="CH267" s="344"/>
      <c r="CI267" s="344"/>
      <c r="CJ267" s="344"/>
      <c r="CK267" s="344"/>
      <c r="CL267" s="344"/>
      <c r="CM267" s="351"/>
      <c r="CN267" s="352" t="s">
        <v>6</v>
      </c>
      <c r="CO267" s="344"/>
      <c r="CP267" s="344"/>
      <c r="CQ267" s="344"/>
      <c r="CR267" s="344"/>
      <c r="CS267" s="344"/>
      <c r="CT267" s="344"/>
      <c r="CU267" s="344"/>
      <c r="CV267" s="351"/>
    </row>
    <row r="268" spans="2:100">
      <c r="B268" s="345" t="s">
        <v>208</v>
      </c>
      <c r="C268" s="344"/>
      <c r="D268" s="344"/>
      <c r="E268" s="344"/>
      <c r="F268" s="344"/>
      <c r="G268" s="344"/>
      <c r="H268" s="351"/>
      <c r="I268" s="353"/>
      <c r="J268" s="344"/>
      <c r="K268" s="344"/>
      <c r="L268" s="344"/>
      <c r="M268" s="344"/>
      <c r="N268" s="344"/>
      <c r="O268" s="344"/>
      <c r="P268" s="344"/>
      <c r="Q268" s="351"/>
      <c r="R268" s="353"/>
      <c r="S268" s="344"/>
      <c r="T268" s="344"/>
      <c r="U268" s="344"/>
      <c r="V268" s="344"/>
      <c r="W268" s="344"/>
      <c r="X268" s="344"/>
      <c r="Y268" s="344"/>
      <c r="Z268" s="344"/>
      <c r="AA268" s="344"/>
      <c r="AB268" s="344"/>
      <c r="AC268" s="351"/>
      <c r="AD268" s="353"/>
      <c r="AE268" s="344"/>
      <c r="AF268" s="344"/>
      <c r="AG268" s="344"/>
      <c r="AH268" s="344"/>
      <c r="AI268" s="344"/>
      <c r="AJ268" s="344"/>
      <c r="AK268" s="344"/>
      <c r="AL268" s="344"/>
      <c r="AM268" s="344"/>
      <c r="AN268" s="344"/>
      <c r="AO268" s="344"/>
      <c r="AP268" s="351"/>
      <c r="AQ268" s="353"/>
      <c r="AR268" s="344"/>
      <c r="AS268" s="344"/>
      <c r="AT268" s="344"/>
      <c r="AU268" s="344"/>
      <c r="AV268" s="344"/>
      <c r="AW268" s="344"/>
      <c r="AX268" s="344"/>
      <c r="AY268" s="351"/>
      <c r="AZ268" s="353"/>
      <c r="BA268" s="344"/>
      <c r="BB268" s="344"/>
      <c r="BC268" s="344"/>
      <c r="BD268" s="344"/>
      <c r="BE268" s="344"/>
      <c r="BF268" s="344"/>
      <c r="BG268" s="344"/>
      <c r="BH268" s="344"/>
      <c r="BI268" s="344"/>
      <c r="BJ268" s="344"/>
      <c r="BK268" s="344"/>
      <c r="BL268" s="344"/>
      <c r="BM268" s="351"/>
      <c r="BN268" s="353"/>
      <c r="BO268" s="344"/>
      <c r="BP268" s="344"/>
      <c r="BQ268" s="344"/>
      <c r="BR268" s="344"/>
      <c r="BS268" s="344"/>
      <c r="BT268" s="344"/>
      <c r="BU268" s="344"/>
      <c r="BV268" s="351"/>
      <c r="BW268" s="353"/>
      <c r="BX268" s="344"/>
      <c r="BY268" s="344"/>
      <c r="BZ268" s="344"/>
      <c r="CA268" s="344"/>
      <c r="CB268" s="344"/>
      <c r="CC268" s="344"/>
      <c r="CD268" s="344"/>
      <c r="CE268" s="344"/>
      <c r="CF268" s="344"/>
      <c r="CG268" s="344"/>
      <c r="CH268" s="344"/>
      <c r="CI268" s="344"/>
      <c r="CJ268" s="344"/>
      <c r="CK268" s="344"/>
      <c r="CL268" s="344"/>
      <c r="CM268" s="351"/>
      <c r="CN268" s="353"/>
      <c r="CO268" s="344"/>
      <c r="CP268" s="344"/>
      <c r="CQ268" s="344"/>
      <c r="CR268" s="344"/>
      <c r="CS268" s="344"/>
      <c r="CT268" s="344"/>
      <c r="CU268" s="344"/>
      <c r="CV268" s="351"/>
    </row>
    <row r="269" spans="2:100">
      <c r="B269" s="345" t="s">
        <v>209</v>
      </c>
      <c r="C269" s="344"/>
      <c r="D269" s="344"/>
      <c r="E269" s="344"/>
      <c r="F269" s="344"/>
      <c r="G269" s="344"/>
      <c r="H269" s="351"/>
      <c r="I269" s="353"/>
      <c r="J269" s="344"/>
      <c r="K269" s="344"/>
      <c r="L269" s="344"/>
      <c r="M269" s="344"/>
      <c r="N269" s="344"/>
      <c r="O269" s="344"/>
      <c r="P269" s="344"/>
      <c r="Q269" s="351"/>
      <c r="R269" s="353"/>
      <c r="S269" s="344"/>
      <c r="T269" s="344"/>
      <c r="U269" s="344"/>
      <c r="V269" s="344"/>
      <c r="W269" s="344"/>
      <c r="X269" s="344"/>
      <c r="Y269" s="344"/>
      <c r="Z269" s="344"/>
      <c r="AA269" s="344"/>
      <c r="AB269" s="344"/>
      <c r="AC269" s="351"/>
      <c r="AD269" s="353"/>
      <c r="AE269" s="344"/>
      <c r="AF269" s="344"/>
      <c r="AG269" s="344"/>
      <c r="AH269" s="344"/>
      <c r="AI269" s="344"/>
      <c r="AJ269" s="344"/>
      <c r="AK269" s="344"/>
      <c r="AL269" s="344"/>
      <c r="AM269" s="344"/>
      <c r="AN269" s="344"/>
      <c r="AO269" s="344"/>
      <c r="AP269" s="351"/>
      <c r="AQ269" s="353"/>
      <c r="AR269" s="344"/>
      <c r="AS269" s="344"/>
      <c r="AT269" s="344"/>
      <c r="AU269" s="344"/>
      <c r="AV269" s="344"/>
      <c r="AW269" s="344"/>
      <c r="AX269" s="344"/>
      <c r="AY269" s="351"/>
      <c r="AZ269" s="353"/>
      <c r="BA269" s="344"/>
      <c r="BB269" s="344"/>
      <c r="BC269" s="344"/>
      <c r="BD269" s="344"/>
      <c r="BE269" s="344"/>
      <c r="BF269" s="344"/>
      <c r="BG269" s="344"/>
      <c r="BH269" s="344"/>
      <c r="BI269" s="344"/>
      <c r="BJ269" s="344"/>
      <c r="BK269" s="344"/>
      <c r="BL269" s="344"/>
      <c r="BM269" s="351"/>
      <c r="BN269" s="353"/>
      <c r="BO269" s="344"/>
      <c r="BP269" s="344"/>
      <c r="BQ269" s="344"/>
      <c r="BR269" s="344"/>
      <c r="BS269" s="344"/>
      <c r="BT269" s="344"/>
      <c r="BU269" s="344"/>
      <c r="BV269" s="351"/>
      <c r="BW269" s="353"/>
      <c r="BX269" s="344"/>
      <c r="BY269" s="344"/>
      <c r="BZ269" s="344"/>
      <c r="CA269" s="344"/>
      <c r="CB269" s="344"/>
      <c r="CC269" s="344"/>
      <c r="CD269" s="344"/>
      <c r="CE269" s="344"/>
      <c r="CF269" s="344"/>
      <c r="CG269" s="344"/>
      <c r="CH269" s="344"/>
      <c r="CI269" s="344"/>
      <c r="CJ269" s="344"/>
      <c r="CK269" s="344"/>
      <c r="CL269" s="344"/>
      <c r="CM269" s="351"/>
      <c r="CN269" s="353"/>
      <c r="CO269" s="344"/>
      <c r="CP269" s="344"/>
      <c r="CQ269" s="344"/>
      <c r="CR269" s="344"/>
      <c r="CS269" s="344"/>
      <c r="CT269" s="344"/>
      <c r="CU269" s="344"/>
      <c r="CV269" s="351"/>
    </row>
    <row r="271" spans="2:17">
      <c r="B271" s="343" t="s">
        <v>129</v>
      </c>
      <c r="C271" s="344"/>
      <c r="D271" s="344"/>
      <c r="E271" s="344"/>
      <c r="F271" s="344"/>
      <c r="G271" s="344"/>
      <c r="H271" s="351"/>
      <c r="I271" s="354" t="s">
        <v>210</v>
      </c>
      <c r="J271" s="344"/>
      <c r="K271" s="344"/>
      <c r="L271" s="344"/>
      <c r="M271" s="344"/>
      <c r="N271" s="344"/>
      <c r="O271" s="344"/>
      <c r="P271" s="344"/>
      <c r="Q271" s="351"/>
    </row>
    <row r="272" spans="2:17">
      <c r="B272" s="345" t="s">
        <v>211</v>
      </c>
      <c r="C272" s="344"/>
      <c r="D272" s="344"/>
      <c r="E272" s="344"/>
      <c r="F272" s="344"/>
      <c r="G272" s="344"/>
      <c r="H272" s="351"/>
      <c r="I272" s="353"/>
      <c r="J272" s="344"/>
      <c r="K272" s="344"/>
      <c r="L272" s="344"/>
      <c r="M272" s="344"/>
      <c r="N272" s="344"/>
      <c r="O272" s="344"/>
      <c r="P272" s="344"/>
      <c r="Q272" s="351"/>
    </row>
    <row r="275" spans="1:1">
      <c r="A275" s="342" t="s">
        <v>212</v>
      </c>
    </row>
    <row r="277" spans="3:3">
      <c r="C277" s="341" t="s">
        <v>213</v>
      </c>
    </row>
    <row r="279" spans="3:52">
      <c r="C279" s="343" t="s">
        <v>129</v>
      </c>
      <c r="D279" s="344"/>
      <c r="E279" s="344"/>
      <c r="F279" s="344"/>
      <c r="G279" s="344"/>
      <c r="H279" s="344"/>
      <c r="I279" s="351"/>
      <c r="J279" s="354" t="s">
        <v>5</v>
      </c>
      <c r="K279" s="344"/>
      <c r="L279" s="344"/>
      <c r="M279" s="344"/>
      <c r="N279" s="344"/>
      <c r="O279" s="344"/>
      <c r="P279" s="344"/>
      <c r="Q279" s="344"/>
      <c r="R279" s="351"/>
      <c r="T279" s="354" t="s">
        <v>7</v>
      </c>
      <c r="U279" s="344"/>
      <c r="V279" s="344"/>
      <c r="W279" s="344"/>
      <c r="X279" s="344"/>
      <c r="Y279" s="344"/>
      <c r="Z279" s="344"/>
      <c r="AA279" s="344"/>
      <c r="AB279" s="344"/>
      <c r="AC279" s="344"/>
      <c r="AD279" s="351"/>
      <c r="AE279" s="354" t="s">
        <v>8</v>
      </c>
      <c r="AF279" s="344"/>
      <c r="AG279" s="344"/>
      <c r="AH279" s="344"/>
      <c r="AI279" s="344"/>
      <c r="AJ279" s="344"/>
      <c r="AK279" s="344"/>
      <c r="AL279" s="344"/>
      <c r="AM279" s="344"/>
      <c r="AN279" s="344"/>
      <c r="AO279" s="344"/>
      <c r="AP279" s="344"/>
      <c r="AQ279" s="351"/>
      <c r="AR279" s="354" t="s">
        <v>9</v>
      </c>
      <c r="AS279" s="344"/>
      <c r="AT279" s="344"/>
      <c r="AU279" s="344"/>
      <c r="AV279" s="344"/>
      <c r="AW279" s="344"/>
      <c r="AX279" s="344"/>
      <c r="AY279" s="344"/>
      <c r="AZ279" s="351"/>
    </row>
    <row r="280" ht="24" customHeight="1" spans="3:52">
      <c r="C280" s="345" t="s">
        <v>214</v>
      </c>
      <c r="D280" s="344"/>
      <c r="E280" s="344"/>
      <c r="F280" s="344"/>
      <c r="G280" s="344"/>
      <c r="H280" s="344"/>
      <c r="I280" s="351"/>
      <c r="J280" s="353"/>
      <c r="K280" s="344"/>
      <c r="L280" s="344"/>
      <c r="M280" s="344"/>
      <c r="N280" s="344"/>
      <c r="O280" s="344"/>
      <c r="P280" s="344"/>
      <c r="Q280" s="344"/>
      <c r="R280" s="351"/>
      <c r="T280" s="353"/>
      <c r="U280" s="344"/>
      <c r="V280" s="344"/>
      <c r="W280" s="344"/>
      <c r="X280" s="344"/>
      <c r="Y280" s="344"/>
      <c r="Z280" s="344"/>
      <c r="AA280" s="344"/>
      <c r="AB280" s="344"/>
      <c r="AC280" s="344"/>
      <c r="AD280" s="351"/>
      <c r="AE280" s="353"/>
      <c r="AF280" s="344"/>
      <c r="AG280" s="344"/>
      <c r="AH280" s="344"/>
      <c r="AI280" s="344"/>
      <c r="AJ280" s="344"/>
      <c r="AK280" s="344"/>
      <c r="AL280" s="344"/>
      <c r="AM280" s="344"/>
      <c r="AN280" s="344"/>
      <c r="AO280" s="344"/>
      <c r="AP280" s="344"/>
      <c r="AQ280" s="351"/>
      <c r="AR280" s="353"/>
      <c r="AS280" s="344"/>
      <c r="AT280" s="344"/>
      <c r="AU280" s="344"/>
      <c r="AV280" s="344"/>
      <c r="AW280" s="344"/>
      <c r="AX280" s="344"/>
      <c r="AY280" s="344"/>
      <c r="AZ280" s="351"/>
    </row>
    <row r="281" ht="24" customHeight="1" spans="3:52">
      <c r="C281" s="345" t="s">
        <v>215</v>
      </c>
      <c r="D281" s="344"/>
      <c r="E281" s="344"/>
      <c r="F281" s="344"/>
      <c r="G281" s="344"/>
      <c r="H281" s="344"/>
      <c r="I281" s="351"/>
      <c r="J281" s="353"/>
      <c r="K281" s="344"/>
      <c r="L281" s="344"/>
      <c r="M281" s="344"/>
      <c r="N281" s="344"/>
      <c r="O281" s="344"/>
      <c r="P281" s="344"/>
      <c r="Q281" s="344"/>
      <c r="R281" s="351"/>
      <c r="T281" s="353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51"/>
      <c r="AE281" s="353"/>
      <c r="AF281" s="34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51"/>
      <c r="AR281" s="353"/>
      <c r="AS281" s="344"/>
      <c r="AT281" s="344"/>
      <c r="AU281" s="344"/>
      <c r="AV281" s="344"/>
      <c r="AW281" s="344"/>
      <c r="AX281" s="344"/>
      <c r="AY281" s="344"/>
      <c r="AZ281" s="351"/>
    </row>
    <row r="282" ht="24" customHeight="1" spans="3:52">
      <c r="C282" s="345" t="s">
        <v>216</v>
      </c>
      <c r="D282" s="344"/>
      <c r="E282" s="344"/>
      <c r="F282" s="344"/>
      <c r="G282" s="344"/>
      <c r="H282" s="344"/>
      <c r="I282" s="351"/>
      <c r="J282" s="353"/>
      <c r="K282" s="344"/>
      <c r="L282" s="344"/>
      <c r="M282" s="344"/>
      <c r="N282" s="344"/>
      <c r="O282" s="344"/>
      <c r="P282" s="344"/>
      <c r="Q282" s="344"/>
      <c r="R282" s="351"/>
      <c r="T282" s="353"/>
      <c r="U282" s="344"/>
      <c r="V282" s="344"/>
      <c r="W282" s="344"/>
      <c r="X282" s="344"/>
      <c r="Y282" s="344"/>
      <c r="Z282" s="344"/>
      <c r="AA282" s="344"/>
      <c r="AB282" s="344"/>
      <c r="AC282" s="344"/>
      <c r="AD282" s="351"/>
      <c r="AE282" s="353"/>
      <c r="AF282" s="344"/>
      <c r="AG282" s="344"/>
      <c r="AH282" s="344"/>
      <c r="AI282" s="344"/>
      <c r="AJ282" s="344"/>
      <c r="AK282" s="344"/>
      <c r="AL282" s="344"/>
      <c r="AM282" s="344"/>
      <c r="AN282" s="344"/>
      <c r="AO282" s="344"/>
      <c r="AP282" s="344"/>
      <c r="AQ282" s="351"/>
      <c r="AR282" s="353"/>
      <c r="AS282" s="344"/>
      <c r="AT282" s="344"/>
      <c r="AU282" s="344"/>
      <c r="AV282" s="344"/>
      <c r="AW282" s="344"/>
      <c r="AX282" s="344"/>
      <c r="AY282" s="344"/>
      <c r="AZ282" s="351"/>
    </row>
    <row r="283" ht="24" customHeight="1" spans="3:52">
      <c r="C283" s="345" t="s">
        <v>217</v>
      </c>
      <c r="D283" s="344"/>
      <c r="E283" s="344"/>
      <c r="F283" s="344"/>
      <c r="G283" s="344"/>
      <c r="H283" s="344"/>
      <c r="I283" s="351"/>
      <c r="J283" s="353"/>
      <c r="K283" s="344"/>
      <c r="L283" s="344"/>
      <c r="M283" s="344"/>
      <c r="N283" s="344"/>
      <c r="O283" s="344"/>
      <c r="P283" s="344"/>
      <c r="Q283" s="344"/>
      <c r="R283" s="351"/>
      <c r="T283" s="353"/>
      <c r="U283" s="344"/>
      <c r="V283" s="344"/>
      <c r="W283" s="344"/>
      <c r="X283" s="344"/>
      <c r="Y283" s="344"/>
      <c r="Z283" s="344"/>
      <c r="AA283" s="344"/>
      <c r="AB283" s="344"/>
      <c r="AC283" s="344"/>
      <c r="AD283" s="351"/>
      <c r="AE283" s="353"/>
      <c r="AF283" s="344"/>
      <c r="AG283" s="344"/>
      <c r="AH283" s="344"/>
      <c r="AI283" s="344"/>
      <c r="AJ283" s="344"/>
      <c r="AK283" s="344"/>
      <c r="AL283" s="344"/>
      <c r="AM283" s="344"/>
      <c r="AN283" s="344"/>
      <c r="AO283" s="344"/>
      <c r="AP283" s="344"/>
      <c r="AQ283" s="351"/>
      <c r="AR283" s="353"/>
      <c r="AS283" s="344"/>
      <c r="AT283" s="344"/>
      <c r="AU283" s="344"/>
      <c r="AV283" s="344"/>
      <c r="AW283" s="344"/>
      <c r="AX283" s="344"/>
      <c r="AY283" s="344"/>
      <c r="AZ283" s="351"/>
    </row>
    <row r="284" ht="24" customHeight="1" spans="3:52">
      <c r="C284" s="345" t="s">
        <v>218</v>
      </c>
      <c r="D284" s="344"/>
      <c r="E284" s="344"/>
      <c r="F284" s="344"/>
      <c r="G284" s="344"/>
      <c r="H284" s="344"/>
      <c r="I284" s="351"/>
      <c r="J284" s="353"/>
      <c r="K284" s="344"/>
      <c r="L284" s="344"/>
      <c r="M284" s="344"/>
      <c r="N284" s="344"/>
      <c r="O284" s="344"/>
      <c r="P284" s="344"/>
      <c r="Q284" s="344"/>
      <c r="R284" s="351"/>
      <c r="T284" s="353"/>
      <c r="U284" s="344"/>
      <c r="V284" s="344"/>
      <c r="W284" s="344"/>
      <c r="X284" s="344"/>
      <c r="Y284" s="344"/>
      <c r="Z284" s="344"/>
      <c r="AA284" s="344"/>
      <c r="AB284" s="344"/>
      <c r="AC284" s="344"/>
      <c r="AD284" s="351"/>
      <c r="AE284" s="353"/>
      <c r="AF284" s="344"/>
      <c r="AG284" s="344"/>
      <c r="AH284" s="344"/>
      <c r="AI284" s="344"/>
      <c r="AJ284" s="344"/>
      <c r="AK284" s="344"/>
      <c r="AL284" s="344"/>
      <c r="AM284" s="344"/>
      <c r="AN284" s="344"/>
      <c r="AO284" s="344"/>
      <c r="AP284" s="344"/>
      <c r="AQ284" s="351"/>
      <c r="AR284" s="353"/>
      <c r="AS284" s="344"/>
      <c r="AT284" s="344"/>
      <c r="AU284" s="344"/>
      <c r="AV284" s="344"/>
      <c r="AW284" s="344"/>
      <c r="AX284" s="344"/>
      <c r="AY284" s="344"/>
      <c r="AZ284" s="351"/>
    </row>
    <row r="285" ht="24" customHeight="1" spans="3:52">
      <c r="C285" s="345" t="s">
        <v>219</v>
      </c>
      <c r="D285" s="344"/>
      <c r="E285" s="344"/>
      <c r="F285" s="344"/>
      <c r="G285" s="344"/>
      <c r="H285" s="344"/>
      <c r="I285" s="351"/>
      <c r="J285" s="353"/>
      <c r="K285" s="344"/>
      <c r="L285" s="344"/>
      <c r="M285" s="344"/>
      <c r="N285" s="344"/>
      <c r="O285" s="344"/>
      <c r="P285" s="344"/>
      <c r="Q285" s="344"/>
      <c r="R285" s="351"/>
      <c r="T285" s="353"/>
      <c r="U285" s="344"/>
      <c r="V285" s="344"/>
      <c r="W285" s="344"/>
      <c r="X285" s="344"/>
      <c r="Y285" s="344"/>
      <c r="Z285" s="344"/>
      <c r="AA285" s="344"/>
      <c r="AB285" s="344"/>
      <c r="AC285" s="344"/>
      <c r="AD285" s="351"/>
      <c r="AE285" s="353"/>
      <c r="AF285" s="344"/>
      <c r="AG285" s="344"/>
      <c r="AH285" s="344"/>
      <c r="AI285" s="344"/>
      <c r="AJ285" s="344"/>
      <c r="AK285" s="344"/>
      <c r="AL285" s="344"/>
      <c r="AM285" s="344"/>
      <c r="AN285" s="344"/>
      <c r="AO285" s="344"/>
      <c r="AP285" s="344"/>
      <c r="AQ285" s="351"/>
      <c r="AR285" s="353"/>
      <c r="AS285" s="344"/>
      <c r="AT285" s="344"/>
      <c r="AU285" s="344"/>
      <c r="AV285" s="344"/>
      <c r="AW285" s="344"/>
      <c r="AX285" s="344"/>
      <c r="AY285" s="344"/>
      <c r="AZ285" s="351"/>
    </row>
    <row r="286" ht="24" customHeight="1" spans="3:52">
      <c r="C286" s="345" t="s">
        <v>220</v>
      </c>
      <c r="D286" s="344"/>
      <c r="E286" s="344"/>
      <c r="F286" s="344"/>
      <c r="G286" s="344"/>
      <c r="H286" s="344"/>
      <c r="I286" s="351"/>
      <c r="J286" s="353"/>
      <c r="K286" s="344"/>
      <c r="L286" s="344"/>
      <c r="M286" s="344"/>
      <c r="N286" s="344"/>
      <c r="O286" s="344"/>
      <c r="P286" s="344"/>
      <c r="Q286" s="344"/>
      <c r="R286" s="351"/>
      <c r="T286" s="353"/>
      <c r="U286" s="344"/>
      <c r="V286" s="344"/>
      <c r="W286" s="344"/>
      <c r="X286" s="344"/>
      <c r="Y286" s="344"/>
      <c r="Z286" s="344"/>
      <c r="AA286" s="344"/>
      <c r="AB286" s="344"/>
      <c r="AC286" s="344"/>
      <c r="AD286" s="351"/>
      <c r="AE286" s="353"/>
      <c r="AF286" s="344"/>
      <c r="AG286" s="344"/>
      <c r="AH286" s="344"/>
      <c r="AI286" s="344"/>
      <c r="AJ286" s="344"/>
      <c r="AK286" s="344"/>
      <c r="AL286" s="344"/>
      <c r="AM286" s="344"/>
      <c r="AN286" s="344"/>
      <c r="AO286" s="344"/>
      <c r="AP286" s="344"/>
      <c r="AQ286" s="351"/>
      <c r="AR286" s="353"/>
      <c r="AS286" s="344"/>
      <c r="AT286" s="344"/>
      <c r="AU286" s="344"/>
      <c r="AV286" s="344"/>
      <c r="AW286" s="344"/>
      <c r="AX286" s="344"/>
      <c r="AY286" s="344"/>
      <c r="AZ286" s="351"/>
    </row>
    <row r="288" ht="26.25" customHeight="1" spans="3:66">
      <c r="C288" s="343" t="s">
        <v>129</v>
      </c>
      <c r="D288" s="344"/>
      <c r="E288" s="344"/>
      <c r="F288" s="344"/>
      <c r="G288" s="344"/>
      <c r="H288" s="344"/>
      <c r="I288" s="351"/>
      <c r="J288" s="354" t="s">
        <v>5</v>
      </c>
      <c r="K288" s="344"/>
      <c r="L288" s="344"/>
      <c r="M288" s="344"/>
      <c r="N288" s="344"/>
      <c r="O288" s="344"/>
      <c r="P288" s="344"/>
      <c r="Q288" s="344"/>
      <c r="R288" s="351"/>
      <c r="T288" s="354" t="s">
        <v>7</v>
      </c>
      <c r="U288" s="344"/>
      <c r="V288" s="344"/>
      <c r="W288" s="344"/>
      <c r="X288" s="344"/>
      <c r="Y288" s="344"/>
      <c r="Z288" s="344"/>
      <c r="AA288" s="344"/>
      <c r="AB288" s="344"/>
      <c r="AC288" s="344"/>
      <c r="AD288" s="351"/>
      <c r="AE288" s="354" t="s">
        <v>8</v>
      </c>
      <c r="AF288" s="344"/>
      <c r="AG288" s="344"/>
      <c r="AH288" s="344"/>
      <c r="AI288" s="344"/>
      <c r="AJ288" s="344"/>
      <c r="AK288" s="344"/>
      <c r="AL288" s="344"/>
      <c r="AM288" s="344"/>
      <c r="AN288" s="344"/>
      <c r="AO288" s="344"/>
      <c r="AP288" s="344"/>
      <c r="AQ288" s="351"/>
      <c r="AR288" s="354" t="s">
        <v>9</v>
      </c>
      <c r="AS288" s="344"/>
      <c r="AT288" s="344"/>
      <c r="AU288" s="344"/>
      <c r="AV288" s="344"/>
      <c r="AW288" s="344"/>
      <c r="AX288" s="344"/>
      <c r="AY288" s="344"/>
      <c r="AZ288" s="351"/>
      <c r="BA288" s="354" t="s">
        <v>10</v>
      </c>
      <c r="BB288" s="344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344"/>
      <c r="BM288" s="344"/>
      <c r="BN288" s="351"/>
    </row>
    <row r="289" ht="26.25" customHeight="1" spans="3:66">
      <c r="C289" s="345" t="s">
        <v>221</v>
      </c>
      <c r="D289" s="344"/>
      <c r="E289" s="344"/>
      <c r="F289" s="344"/>
      <c r="G289" s="344"/>
      <c r="H289" s="344"/>
      <c r="I289" s="351"/>
      <c r="J289" s="353"/>
      <c r="K289" s="344"/>
      <c r="L289" s="344"/>
      <c r="M289" s="344"/>
      <c r="N289" s="344"/>
      <c r="O289" s="344"/>
      <c r="P289" s="344"/>
      <c r="Q289" s="344"/>
      <c r="R289" s="351"/>
      <c r="T289" s="353"/>
      <c r="U289" s="344"/>
      <c r="V289" s="344"/>
      <c r="W289" s="344"/>
      <c r="X289" s="344"/>
      <c r="Y289" s="344"/>
      <c r="Z289" s="344"/>
      <c r="AA289" s="344"/>
      <c r="AB289" s="344"/>
      <c r="AC289" s="344"/>
      <c r="AD289" s="351"/>
      <c r="AE289" s="353"/>
      <c r="AF289" s="344"/>
      <c r="AG289" s="344"/>
      <c r="AH289" s="344"/>
      <c r="AI289" s="344"/>
      <c r="AJ289" s="344"/>
      <c r="AK289" s="344"/>
      <c r="AL289" s="344"/>
      <c r="AM289" s="344"/>
      <c r="AN289" s="344"/>
      <c r="AO289" s="344"/>
      <c r="AP289" s="344"/>
      <c r="AQ289" s="351"/>
      <c r="AR289" s="353"/>
      <c r="AS289" s="344"/>
      <c r="AT289" s="344"/>
      <c r="AU289" s="344"/>
      <c r="AV289" s="344"/>
      <c r="AW289" s="344"/>
      <c r="AX289" s="344"/>
      <c r="AY289" s="344"/>
      <c r="AZ289" s="351"/>
      <c r="BA289" s="353"/>
      <c r="BB289" s="344"/>
      <c r="BC289" s="344"/>
      <c r="BD289" s="344"/>
      <c r="BE289" s="344"/>
      <c r="BF289" s="344"/>
      <c r="BG289" s="344"/>
      <c r="BH289" s="344"/>
      <c r="BI289" s="344"/>
      <c r="BJ289" s="344"/>
      <c r="BK289" s="344"/>
      <c r="BL289" s="344"/>
      <c r="BM289" s="344"/>
      <c r="BN289" s="351"/>
    </row>
    <row r="292" spans="3:120">
      <c r="C292" s="343" t="s">
        <v>129</v>
      </c>
      <c r="D292" s="344"/>
      <c r="E292" s="344"/>
      <c r="F292" s="344"/>
      <c r="G292" s="344"/>
      <c r="H292" s="344"/>
      <c r="I292" s="351"/>
      <c r="J292" s="354" t="s">
        <v>5</v>
      </c>
      <c r="K292" s="344"/>
      <c r="L292" s="344"/>
      <c r="M292" s="344"/>
      <c r="N292" s="344"/>
      <c r="O292" s="344"/>
      <c r="P292" s="344"/>
      <c r="Q292" s="344"/>
      <c r="R292" s="351"/>
      <c r="T292" s="352" t="s">
        <v>6</v>
      </c>
      <c r="U292" s="344"/>
      <c r="V292" s="344"/>
      <c r="W292" s="344"/>
      <c r="X292" s="344"/>
      <c r="Y292" s="344"/>
      <c r="Z292" s="344"/>
      <c r="AA292" s="344"/>
      <c r="AB292" s="344"/>
      <c r="AC292" s="344"/>
      <c r="AD292" s="351"/>
      <c r="AE292" s="354" t="s">
        <v>7</v>
      </c>
      <c r="AF292" s="344"/>
      <c r="AG292" s="344"/>
      <c r="AH292" s="344"/>
      <c r="AI292" s="344"/>
      <c r="AJ292" s="344"/>
      <c r="AK292" s="344"/>
      <c r="AL292" s="344"/>
      <c r="AM292" s="344"/>
      <c r="AN292" s="344"/>
      <c r="AO292" s="344"/>
      <c r="AP292" s="344"/>
      <c r="AQ292" s="351"/>
      <c r="AR292" s="352" t="s">
        <v>6</v>
      </c>
      <c r="AS292" s="344"/>
      <c r="AT292" s="344"/>
      <c r="AU292" s="344"/>
      <c r="AV292" s="344"/>
      <c r="AW292" s="344"/>
      <c r="AX292" s="344"/>
      <c r="AY292" s="344"/>
      <c r="AZ292" s="351"/>
      <c r="BA292" s="354" t="s">
        <v>8</v>
      </c>
      <c r="BB292" s="344"/>
      <c r="BC292" s="344"/>
      <c r="BD292" s="344"/>
      <c r="BE292" s="344"/>
      <c r="BF292" s="344"/>
      <c r="BG292" s="344"/>
      <c r="BH292" s="344"/>
      <c r="BI292" s="344"/>
      <c r="BJ292" s="344"/>
      <c r="BK292" s="344"/>
      <c r="BL292" s="344"/>
      <c r="BM292" s="344"/>
      <c r="BN292" s="351"/>
      <c r="BO292" s="352" t="s">
        <v>6</v>
      </c>
      <c r="BP292" s="344"/>
      <c r="BQ292" s="344"/>
      <c r="BR292" s="344"/>
      <c r="BS292" s="344"/>
      <c r="BT292" s="344"/>
      <c r="BU292" s="344"/>
      <c r="BV292" s="344"/>
      <c r="BW292" s="351"/>
      <c r="BX292" s="354" t="s">
        <v>9</v>
      </c>
      <c r="BY292" s="344"/>
      <c r="BZ292" s="344"/>
      <c r="CA292" s="344"/>
      <c r="CB292" s="344"/>
      <c r="CC292" s="344"/>
      <c r="CD292" s="344"/>
      <c r="CE292" s="344"/>
      <c r="CF292" s="344"/>
      <c r="CG292" s="344"/>
      <c r="CH292" s="344"/>
      <c r="CI292" s="344"/>
      <c r="CJ292" s="344"/>
      <c r="CK292" s="344"/>
      <c r="CL292" s="344"/>
      <c r="CM292" s="344"/>
      <c r="CN292" s="351"/>
      <c r="CO292" s="352" t="s">
        <v>6</v>
      </c>
      <c r="CP292" s="344"/>
      <c r="CQ292" s="344"/>
      <c r="CR292" s="344"/>
      <c r="CS292" s="344"/>
      <c r="CT292" s="344"/>
      <c r="CU292" s="344"/>
      <c r="CV292" s="344"/>
      <c r="CW292" s="351"/>
      <c r="CX292" s="354" t="s">
        <v>10</v>
      </c>
      <c r="CY292" s="344"/>
      <c r="CZ292" s="344"/>
      <c r="DA292" s="344"/>
      <c r="DB292" s="344"/>
      <c r="DC292" s="344"/>
      <c r="DD292" s="344"/>
      <c r="DE292" s="344"/>
      <c r="DF292" s="344"/>
      <c r="DG292" s="344"/>
      <c r="DH292" s="344"/>
      <c r="DI292" s="344"/>
      <c r="DJ292" s="344"/>
      <c r="DK292" s="351"/>
      <c r="DL292" s="352" t="s">
        <v>6</v>
      </c>
      <c r="DM292" s="344"/>
      <c r="DN292" s="344"/>
      <c r="DO292" s="344"/>
      <c r="DP292" s="351"/>
    </row>
    <row r="293" spans="3:120">
      <c r="C293" s="345" t="s">
        <v>222</v>
      </c>
      <c r="D293" s="344"/>
      <c r="E293" s="344"/>
      <c r="F293" s="344"/>
      <c r="G293" s="344"/>
      <c r="H293" s="344"/>
      <c r="I293" s="351"/>
      <c r="J293" s="353"/>
      <c r="K293" s="344"/>
      <c r="L293" s="344"/>
      <c r="M293" s="344"/>
      <c r="N293" s="344"/>
      <c r="O293" s="344"/>
      <c r="P293" s="344"/>
      <c r="Q293" s="344"/>
      <c r="R293" s="351"/>
      <c r="T293" s="353"/>
      <c r="U293" s="344"/>
      <c r="V293" s="344"/>
      <c r="W293" s="344"/>
      <c r="X293" s="344"/>
      <c r="Y293" s="344"/>
      <c r="Z293" s="344"/>
      <c r="AA293" s="344"/>
      <c r="AB293" s="344"/>
      <c r="AC293" s="344"/>
      <c r="AD293" s="351"/>
      <c r="AE293" s="353"/>
      <c r="AF293" s="344"/>
      <c r="AG293" s="344"/>
      <c r="AH293" s="344"/>
      <c r="AI293" s="344"/>
      <c r="AJ293" s="344"/>
      <c r="AK293" s="344"/>
      <c r="AL293" s="344"/>
      <c r="AM293" s="344"/>
      <c r="AN293" s="344"/>
      <c r="AO293" s="344"/>
      <c r="AP293" s="344"/>
      <c r="AQ293" s="351"/>
      <c r="AR293" s="353"/>
      <c r="AS293" s="344"/>
      <c r="AT293" s="344"/>
      <c r="AU293" s="344"/>
      <c r="AV293" s="344"/>
      <c r="AW293" s="344"/>
      <c r="AX293" s="344"/>
      <c r="AY293" s="344"/>
      <c r="AZ293" s="351"/>
      <c r="BA293" s="353"/>
      <c r="BB293" s="344"/>
      <c r="BC293" s="344"/>
      <c r="BD293" s="344"/>
      <c r="BE293" s="344"/>
      <c r="BF293" s="344"/>
      <c r="BG293" s="344"/>
      <c r="BH293" s="344"/>
      <c r="BI293" s="344"/>
      <c r="BJ293" s="344"/>
      <c r="BK293" s="344"/>
      <c r="BL293" s="344"/>
      <c r="BM293" s="344"/>
      <c r="BN293" s="351"/>
      <c r="BO293" s="353"/>
      <c r="BP293" s="344"/>
      <c r="BQ293" s="344"/>
      <c r="BR293" s="344"/>
      <c r="BS293" s="344"/>
      <c r="BT293" s="344"/>
      <c r="BU293" s="344"/>
      <c r="BV293" s="344"/>
      <c r="BW293" s="351"/>
      <c r="BX293" s="353"/>
      <c r="BY293" s="344"/>
      <c r="BZ293" s="344"/>
      <c r="CA293" s="344"/>
      <c r="CB293" s="344"/>
      <c r="CC293" s="344"/>
      <c r="CD293" s="344"/>
      <c r="CE293" s="344"/>
      <c r="CF293" s="344"/>
      <c r="CG293" s="344"/>
      <c r="CH293" s="344"/>
      <c r="CI293" s="344"/>
      <c r="CJ293" s="344"/>
      <c r="CK293" s="344"/>
      <c r="CL293" s="344"/>
      <c r="CM293" s="344"/>
      <c r="CN293" s="351"/>
      <c r="CO293" s="353"/>
      <c r="CP293" s="344"/>
      <c r="CQ293" s="344"/>
      <c r="CR293" s="344"/>
      <c r="CS293" s="344"/>
      <c r="CT293" s="344"/>
      <c r="CU293" s="344"/>
      <c r="CV293" s="344"/>
      <c r="CW293" s="351"/>
      <c r="CX293" s="353"/>
      <c r="CY293" s="344"/>
      <c r="CZ293" s="344"/>
      <c r="DA293" s="344"/>
      <c r="DB293" s="344"/>
      <c r="DC293" s="344"/>
      <c r="DD293" s="344"/>
      <c r="DE293" s="344"/>
      <c r="DF293" s="344"/>
      <c r="DG293" s="344"/>
      <c r="DH293" s="344"/>
      <c r="DI293" s="344"/>
      <c r="DJ293" s="344"/>
      <c r="DK293" s="351"/>
      <c r="DL293" s="353"/>
      <c r="DM293" s="344"/>
      <c r="DN293" s="344"/>
      <c r="DO293" s="344"/>
      <c r="DP293" s="351"/>
    </row>
    <row r="296" spans="3:18">
      <c r="C296" s="364" t="s">
        <v>129</v>
      </c>
      <c r="D296" s="344"/>
      <c r="E296" s="344"/>
      <c r="F296" s="344"/>
      <c r="G296" s="344"/>
      <c r="H296" s="344"/>
      <c r="I296" s="351"/>
      <c r="J296" s="354" t="s">
        <v>223</v>
      </c>
      <c r="K296" s="344"/>
      <c r="L296" s="344"/>
      <c r="M296" s="344"/>
      <c r="N296" s="344"/>
      <c r="O296" s="344"/>
      <c r="P296" s="344"/>
      <c r="Q296" s="344"/>
      <c r="R296" s="351"/>
    </row>
    <row r="297" spans="3:18">
      <c r="C297" s="345" t="s">
        <v>224</v>
      </c>
      <c r="D297" s="344"/>
      <c r="E297" s="344"/>
      <c r="F297" s="344"/>
      <c r="G297" s="344"/>
      <c r="H297" s="344"/>
      <c r="I297" s="351"/>
      <c r="J297" s="345"/>
      <c r="K297" s="344"/>
      <c r="L297" s="344"/>
      <c r="M297" s="344"/>
      <c r="N297" s="344"/>
      <c r="O297" s="344"/>
      <c r="P297" s="344"/>
      <c r="Q297" s="344"/>
      <c r="R297" s="351"/>
    </row>
    <row r="299" spans="3:31">
      <c r="C299" s="343" t="s">
        <v>225</v>
      </c>
      <c r="D299" s="344"/>
      <c r="E299" s="344"/>
      <c r="F299" s="344"/>
      <c r="G299" s="344"/>
      <c r="H299" s="344"/>
      <c r="I299" s="344"/>
      <c r="J299" s="351"/>
      <c r="K299" s="354" t="s">
        <v>198</v>
      </c>
      <c r="L299" s="344"/>
      <c r="M299" s="344"/>
      <c r="N299" s="344"/>
      <c r="O299" s="344"/>
      <c r="P299" s="344"/>
      <c r="Q299" s="344"/>
      <c r="R299" s="344"/>
      <c r="S299" s="344"/>
      <c r="T299" s="351"/>
      <c r="U299" s="354" t="s">
        <v>6</v>
      </c>
      <c r="V299" s="344"/>
      <c r="W299" s="344"/>
      <c r="X299" s="344"/>
      <c r="Y299" s="344"/>
      <c r="Z299" s="344"/>
      <c r="AA299" s="344"/>
      <c r="AB299" s="344"/>
      <c r="AC299" s="344"/>
      <c r="AD299" s="344"/>
      <c r="AE299" s="351"/>
    </row>
    <row r="300" spans="3:31">
      <c r="C300" s="345" t="s">
        <v>226</v>
      </c>
      <c r="D300" s="344"/>
      <c r="E300" s="344"/>
      <c r="F300" s="344"/>
      <c r="G300" s="344"/>
      <c r="H300" s="344"/>
      <c r="I300" s="344"/>
      <c r="J300" s="351"/>
      <c r="K300" s="353"/>
      <c r="L300" s="344"/>
      <c r="M300" s="344"/>
      <c r="N300" s="344"/>
      <c r="O300" s="344"/>
      <c r="P300" s="344"/>
      <c r="Q300" s="344"/>
      <c r="R300" s="344"/>
      <c r="S300" s="344"/>
      <c r="T300" s="351"/>
      <c r="U300" s="353"/>
      <c r="V300" s="344"/>
      <c r="W300" s="344"/>
      <c r="X300" s="344"/>
      <c r="Y300" s="344"/>
      <c r="Z300" s="344"/>
      <c r="AA300" s="344"/>
      <c r="AB300" s="344"/>
      <c r="AC300" s="344"/>
      <c r="AD300" s="344"/>
      <c r="AE300" s="351"/>
    </row>
    <row r="301" spans="3:31">
      <c r="C301" s="345" t="s">
        <v>227</v>
      </c>
      <c r="D301" s="344"/>
      <c r="E301" s="344"/>
      <c r="F301" s="344"/>
      <c r="G301" s="344"/>
      <c r="H301" s="344"/>
      <c r="I301" s="344"/>
      <c r="J301" s="351"/>
      <c r="K301" s="353"/>
      <c r="L301" s="344"/>
      <c r="M301" s="344"/>
      <c r="N301" s="344"/>
      <c r="O301" s="344"/>
      <c r="P301" s="344"/>
      <c r="Q301" s="344"/>
      <c r="R301" s="344"/>
      <c r="S301" s="344"/>
      <c r="T301" s="351"/>
      <c r="U301" s="353"/>
      <c r="V301" s="344"/>
      <c r="W301" s="344"/>
      <c r="X301" s="344"/>
      <c r="Y301" s="344"/>
      <c r="Z301" s="344"/>
      <c r="AA301" s="344"/>
      <c r="AB301" s="344"/>
      <c r="AC301" s="344"/>
      <c r="AD301" s="344"/>
      <c r="AE301" s="351"/>
    </row>
    <row r="302" spans="3:31">
      <c r="C302" s="345" t="s">
        <v>228</v>
      </c>
      <c r="D302" s="344"/>
      <c r="E302" s="344"/>
      <c r="F302" s="344"/>
      <c r="G302" s="344"/>
      <c r="H302" s="344"/>
      <c r="I302" s="344"/>
      <c r="J302" s="351"/>
      <c r="K302" s="353"/>
      <c r="L302" s="344"/>
      <c r="M302" s="344"/>
      <c r="N302" s="344"/>
      <c r="O302" s="344"/>
      <c r="P302" s="344"/>
      <c r="Q302" s="344"/>
      <c r="R302" s="344"/>
      <c r="S302" s="344"/>
      <c r="T302" s="351"/>
      <c r="U302" s="353"/>
      <c r="V302" s="344"/>
      <c r="W302" s="344"/>
      <c r="X302" s="344"/>
      <c r="Y302" s="344"/>
      <c r="Z302" s="344"/>
      <c r="AA302" s="344"/>
      <c r="AB302" s="344"/>
      <c r="AC302" s="344"/>
      <c r="AD302" s="344"/>
      <c r="AE302" s="351"/>
    </row>
    <row r="303" spans="3:31">
      <c r="C303" s="345" t="s">
        <v>229</v>
      </c>
      <c r="D303" s="344"/>
      <c r="E303" s="344"/>
      <c r="F303" s="344"/>
      <c r="G303" s="344"/>
      <c r="H303" s="344"/>
      <c r="I303" s="344"/>
      <c r="J303" s="351"/>
      <c r="K303" s="353"/>
      <c r="L303" s="344"/>
      <c r="M303" s="344"/>
      <c r="N303" s="344"/>
      <c r="O303" s="344"/>
      <c r="P303" s="344"/>
      <c r="Q303" s="344"/>
      <c r="R303" s="344"/>
      <c r="S303" s="344"/>
      <c r="T303" s="351"/>
      <c r="U303" s="353"/>
      <c r="V303" s="344"/>
      <c r="W303" s="344"/>
      <c r="X303" s="344"/>
      <c r="Y303" s="344"/>
      <c r="Z303" s="344"/>
      <c r="AA303" s="344"/>
      <c r="AB303" s="344"/>
      <c r="AC303" s="344"/>
      <c r="AD303" s="344"/>
      <c r="AE303" s="351"/>
    </row>
    <row r="304" spans="3:31">
      <c r="C304" s="345" t="s">
        <v>230</v>
      </c>
      <c r="D304" s="344"/>
      <c r="E304" s="344"/>
      <c r="F304" s="344"/>
      <c r="G304" s="344"/>
      <c r="H304" s="344"/>
      <c r="I304" s="344"/>
      <c r="J304" s="351"/>
      <c r="K304" s="353"/>
      <c r="L304" s="344"/>
      <c r="M304" s="344"/>
      <c r="N304" s="344"/>
      <c r="O304" s="344"/>
      <c r="P304" s="344"/>
      <c r="Q304" s="344"/>
      <c r="R304" s="344"/>
      <c r="S304" s="344"/>
      <c r="T304" s="351"/>
      <c r="U304" s="353"/>
      <c r="V304" s="344"/>
      <c r="W304" s="344"/>
      <c r="X304" s="344"/>
      <c r="Y304" s="344"/>
      <c r="Z304" s="344"/>
      <c r="AA304" s="344"/>
      <c r="AB304" s="344"/>
      <c r="AC304" s="344"/>
      <c r="AD304" s="344"/>
      <c r="AE304" s="351"/>
    </row>
    <row r="307" spans="1:1">
      <c r="A307" s="341" t="s">
        <v>231</v>
      </c>
    </row>
    <row r="309" spans="3:30">
      <c r="C309" s="364" t="s">
        <v>129</v>
      </c>
      <c r="D309" s="344"/>
      <c r="E309" s="344"/>
      <c r="F309" s="344"/>
      <c r="G309" s="344"/>
      <c r="H309" s="344"/>
      <c r="I309" s="351"/>
      <c r="J309" s="354" t="s">
        <v>198</v>
      </c>
      <c r="K309" s="344"/>
      <c r="L309" s="344"/>
      <c r="M309" s="344"/>
      <c r="N309" s="344"/>
      <c r="O309" s="344"/>
      <c r="P309" s="344"/>
      <c r="Q309" s="344"/>
      <c r="R309" s="351"/>
      <c r="T309" s="354" t="s">
        <v>6</v>
      </c>
      <c r="U309" s="344"/>
      <c r="V309" s="344"/>
      <c r="W309" s="344"/>
      <c r="X309" s="344"/>
      <c r="Y309" s="344"/>
      <c r="Z309" s="344"/>
      <c r="AA309" s="344"/>
      <c r="AB309" s="344"/>
      <c r="AC309" s="344"/>
      <c r="AD309" s="351"/>
    </row>
    <row r="310" spans="3:30">
      <c r="C310" s="345" t="s">
        <v>232</v>
      </c>
      <c r="D310" s="344"/>
      <c r="E310" s="344"/>
      <c r="F310" s="344"/>
      <c r="G310" s="344"/>
      <c r="H310" s="344"/>
      <c r="I310" s="351"/>
      <c r="J310" s="353"/>
      <c r="K310" s="344"/>
      <c r="L310" s="344"/>
      <c r="M310" s="344"/>
      <c r="N310" s="344"/>
      <c r="O310" s="344"/>
      <c r="P310" s="344"/>
      <c r="Q310" s="344"/>
      <c r="R310" s="351"/>
      <c r="T310" s="353"/>
      <c r="U310" s="344"/>
      <c r="V310" s="344"/>
      <c r="W310" s="344"/>
      <c r="X310" s="344"/>
      <c r="Y310" s="344"/>
      <c r="Z310" s="344"/>
      <c r="AA310" s="344"/>
      <c r="AB310" s="344"/>
      <c r="AC310" s="344"/>
      <c r="AD310" s="351"/>
    </row>
    <row r="311" spans="3:30">
      <c r="C311" s="345" t="s">
        <v>233</v>
      </c>
      <c r="D311" s="344"/>
      <c r="E311" s="344"/>
      <c r="F311" s="344"/>
      <c r="G311" s="344"/>
      <c r="H311" s="344"/>
      <c r="I311" s="351"/>
      <c r="J311" s="353"/>
      <c r="K311" s="344"/>
      <c r="L311" s="344"/>
      <c r="M311" s="344"/>
      <c r="N311" s="344"/>
      <c r="O311" s="344"/>
      <c r="P311" s="344"/>
      <c r="Q311" s="344"/>
      <c r="R311" s="351"/>
      <c r="T311" s="353"/>
      <c r="U311" s="344"/>
      <c r="V311" s="344"/>
      <c r="W311" s="344"/>
      <c r="X311" s="344"/>
      <c r="Y311" s="344"/>
      <c r="Z311" s="344"/>
      <c r="AA311" s="344"/>
      <c r="AB311" s="344"/>
      <c r="AC311" s="344"/>
      <c r="AD311" s="351"/>
    </row>
    <row r="312" spans="3:30">
      <c r="C312" s="345" t="s">
        <v>234</v>
      </c>
      <c r="D312" s="344"/>
      <c r="E312" s="344"/>
      <c r="F312" s="344"/>
      <c r="G312" s="344"/>
      <c r="H312" s="344"/>
      <c r="I312" s="351"/>
      <c r="J312" s="353"/>
      <c r="K312" s="344"/>
      <c r="L312" s="344"/>
      <c r="M312" s="344"/>
      <c r="N312" s="344"/>
      <c r="O312" s="344"/>
      <c r="P312" s="344"/>
      <c r="Q312" s="344"/>
      <c r="R312" s="351"/>
      <c r="T312" s="353"/>
      <c r="U312" s="344"/>
      <c r="V312" s="344"/>
      <c r="W312" s="344"/>
      <c r="X312" s="344"/>
      <c r="Y312" s="344"/>
      <c r="Z312" s="344"/>
      <c r="AA312" s="344"/>
      <c r="AB312" s="344"/>
      <c r="AC312" s="344"/>
      <c r="AD312" s="351"/>
    </row>
    <row r="313" spans="3:30">
      <c r="C313" s="345" t="s">
        <v>235</v>
      </c>
      <c r="D313" s="344"/>
      <c r="E313" s="344"/>
      <c r="F313" s="344"/>
      <c r="G313" s="344"/>
      <c r="H313" s="344"/>
      <c r="I313" s="351"/>
      <c r="J313" s="353"/>
      <c r="K313" s="344"/>
      <c r="L313" s="344"/>
      <c r="M313" s="344"/>
      <c r="N313" s="344"/>
      <c r="O313" s="344"/>
      <c r="P313" s="344"/>
      <c r="Q313" s="344"/>
      <c r="R313" s="351"/>
      <c r="T313" s="353"/>
      <c r="U313" s="344"/>
      <c r="V313" s="344"/>
      <c r="W313" s="344"/>
      <c r="X313" s="344"/>
      <c r="Y313" s="344"/>
      <c r="Z313" s="344"/>
      <c r="AA313" s="344"/>
      <c r="AB313" s="344"/>
      <c r="AC313" s="344"/>
      <c r="AD313" s="351"/>
    </row>
    <row r="315" spans="3:3">
      <c r="C315" s="341" t="s">
        <v>236</v>
      </c>
    </row>
    <row r="317" spans="4:44">
      <c r="D317" s="364" t="s">
        <v>129</v>
      </c>
      <c r="E317" s="365"/>
      <c r="F317" s="365"/>
      <c r="G317" s="365"/>
      <c r="H317" s="365"/>
      <c r="I317" s="365"/>
      <c r="J317" s="369"/>
      <c r="K317" s="354" t="s">
        <v>237</v>
      </c>
      <c r="L317" s="344"/>
      <c r="M317" s="344"/>
      <c r="N317" s="344"/>
      <c r="O317" s="344"/>
      <c r="P317" s="344"/>
      <c r="Q317" s="344"/>
      <c r="R317" s="344"/>
      <c r="S317" s="344"/>
      <c r="T317" s="351"/>
      <c r="U317" s="354" t="s">
        <v>238</v>
      </c>
      <c r="V317" s="344"/>
      <c r="W317" s="344"/>
      <c r="X317" s="344"/>
      <c r="Y317" s="344"/>
      <c r="Z317" s="344"/>
      <c r="AA317" s="344"/>
      <c r="AB317" s="344"/>
      <c r="AC317" s="344"/>
      <c r="AD317" s="344"/>
      <c r="AE317" s="344"/>
      <c r="AF317" s="344"/>
      <c r="AG317" s="344"/>
      <c r="AH317" s="344"/>
      <c r="AI317" s="344"/>
      <c r="AJ317" s="344"/>
      <c r="AK317" s="344"/>
      <c r="AL317" s="344"/>
      <c r="AM317" s="344"/>
      <c r="AN317" s="344"/>
      <c r="AO317" s="344"/>
      <c r="AP317" s="344"/>
      <c r="AQ317" s="344"/>
      <c r="AR317" s="351"/>
    </row>
    <row r="318" spans="4:44">
      <c r="D318" s="366"/>
      <c r="E318" s="367"/>
      <c r="F318" s="367"/>
      <c r="G318" s="367"/>
      <c r="H318" s="367"/>
      <c r="I318" s="367"/>
      <c r="J318" s="371"/>
      <c r="K318" s="352" t="s">
        <v>239</v>
      </c>
      <c r="L318" s="344"/>
      <c r="M318" s="344"/>
      <c r="N318" s="344"/>
      <c r="O318" s="344"/>
      <c r="P318" s="344"/>
      <c r="Q318" s="344"/>
      <c r="R318" s="344"/>
      <c r="S318" s="344"/>
      <c r="T318" s="351"/>
      <c r="U318" s="352" t="s">
        <v>240</v>
      </c>
      <c r="V318" s="344"/>
      <c r="W318" s="344"/>
      <c r="X318" s="344"/>
      <c r="Y318" s="344"/>
      <c r="Z318" s="344"/>
      <c r="AA318" s="344"/>
      <c r="AB318" s="344"/>
      <c r="AC318" s="344"/>
      <c r="AD318" s="344"/>
      <c r="AE318" s="351"/>
      <c r="AG318" s="352" t="s">
        <v>6</v>
      </c>
      <c r="AH318" s="344"/>
      <c r="AI318" s="344"/>
      <c r="AJ318" s="344"/>
      <c r="AK318" s="344"/>
      <c r="AL318" s="344"/>
      <c r="AM318" s="344"/>
      <c r="AN318" s="344"/>
      <c r="AO318" s="344"/>
      <c r="AP318" s="344"/>
      <c r="AQ318" s="344"/>
      <c r="AR318" s="351"/>
    </row>
    <row r="319" spans="4:44">
      <c r="D319" s="345" t="s">
        <v>241</v>
      </c>
      <c r="E319" s="344"/>
      <c r="F319" s="344"/>
      <c r="G319" s="344"/>
      <c r="H319" s="344"/>
      <c r="I319" s="344"/>
      <c r="J319" s="351"/>
      <c r="K319" s="353"/>
      <c r="L319" s="344"/>
      <c r="M319" s="344"/>
      <c r="N319" s="344"/>
      <c r="O319" s="344"/>
      <c r="P319" s="344"/>
      <c r="Q319" s="344"/>
      <c r="R319" s="344"/>
      <c r="S319" s="344"/>
      <c r="T319" s="351"/>
      <c r="U319" s="353"/>
      <c r="V319" s="344"/>
      <c r="W319" s="344"/>
      <c r="X319" s="344"/>
      <c r="Y319" s="344"/>
      <c r="Z319" s="344"/>
      <c r="AA319" s="344"/>
      <c r="AB319" s="344"/>
      <c r="AC319" s="344"/>
      <c r="AD319" s="344"/>
      <c r="AE319" s="351"/>
      <c r="AG319" s="353"/>
      <c r="AH319" s="344"/>
      <c r="AI319" s="344"/>
      <c r="AJ319" s="344"/>
      <c r="AK319" s="344"/>
      <c r="AL319" s="344"/>
      <c r="AM319" s="344"/>
      <c r="AN319" s="344"/>
      <c r="AO319" s="344"/>
      <c r="AP319" s="344"/>
      <c r="AQ319" s="344"/>
      <c r="AR319" s="351"/>
    </row>
    <row r="322" spans="1:1">
      <c r="A322" s="342" t="s">
        <v>242</v>
      </c>
    </row>
    <row r="324" spans="3:150">
      <c r="C324" s="343" t="s">
        <v>30</v>
      </c>
      <c r="D324" s="344"/>
      <c r="E324" s="344"/>
      <c r="F324" s="344"/>
      <c r="G324" s="344"/>
      <c r="H324" s="344"/>
      <c r="I324" s="351"/>
      <c r="J324" s="354" t="s">
        <v>31</v>
      </c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  <c r="AA324" s="344"/>
      <c r="AB324" s="344"/>
      <c r="AC324" s="344"/>
      <c r="AD324" s="344"/>
      <c r="AE324" s="344"/>
      <c r="AF324" s="344"/>
      <c r="AG324" s="344"/>
      <c r="AH324" s="344"/>
      <c r="AI324" s="344"/>
      <c r="AJ324" s="344"/>
      <c r="AK324" s="344"/>
      <c r="AL324" s="344"/>
      <c r="AM324" s="344"/>
      <c r="AN324" s="344"/>
      <c r="AO324" s="344"/>
      <c r="AP324" s="344"/>
      <c r="AQ324" s="344"/>
      <c r="AR324" s="344"/>
      <c r="AS324" s="344"/>
      <c r="AT324" s="344"/>
      <c r="AU324" s="344"/>
      <c r="AV324" s="344"/>
      <c r="AW324" s="344"/>
      <c r="AX324" s="344"/>
      <c r="AY324" s="344"/>
      <c r="AZ324" s="351"/>
      <c r="BA324" s="354" t="s">
        <v>32</v>
      </c>
      <c r="BB324" s="344"/>
      <c r="BC324" s="344"/>
      <c r="BD324" s="344"/>
      <c r="BE324" s="344"/>
      <c r="BF324" s="344"/>
      <c r="BG324" s="344"/>
      <c r="BH324" s="344"/>
      <c r="BI324" s="344"/>
      <c r="BJ324" s="344"/>
      <c r="BK324" s="344"/>
      <c r="BL324" s="344"/>
      <c r="BM324" s="344"/>
      <c r="BN324" s="344"/>
      <c r="BO324" s="344"/>
      <c r="BP324" s="344"/>
      <c r="BQ324" s="344"/>
      <c r="BR324" s="344"/>
      <c r="BS324" s="344"/>
      <c r="BT324" s="344"/>
      <c r="BU324" s="344"/>
      <c r="BV324" s="344"/>
      <c r="BW324" s="344"/>
      <c r="BX324" s="344"/>
      <c r="BY324" s="344"/>
      <c r="BZ324" s="344"/>
      <c r="CA324" s="344"/>
      <c r="CB324" s="344"/>
      <c r="CC324" s="344"/>
      <c r="CD324" s="344"/>
      <c r="CE324" s="344"/>
      <c r="CF324" s="344"/>
      <c r="CG324" s="344"/>
      <c r="CH324" s="344"/>
      <c r="CI324" s="344"/>
      <c r="CJ324" s="344"/>
      <c r="CK324" s="344"/>
      <c r="CL324" s="344"/>
      <c r="CM324" s="344"/>
      <c r="CN324" s="344"/>
      <c r="CO324" s="344"/>
      <c r="CP324" s="344"/>
      <c r="CQ324" s="344"/>
      <c r="CR324" s="344"/>
      <c r="CS324" s="344"/>
      <c r="CT324" s="344"/>
      <c r="CU324" s="344"/>
      <c r="CV324" s="344"/>
      <c r="CW324" s="351"/>
      <c r="CX324" s="352" t="s">
        <v>243</v>
      </c>
      <c r="CY324" s="344"/>
      <c r="CZ324" s="344"/>
      <c r="DA324" s="344"/>
      <c r="DB324" s="344"/>
      <c r="DC324" s="344"/>
      <c r="DD324" s="344"/>
      <c r="DE324" s="344"/>
      <c r="DF324" s="344"/>
      <c r="DG324" s="344"/>
      <c r="DH324" s="344"/>
      <c r="DI324" s="344"/>
      <c r="DJ324" s="344"/>
      <c r="DK324" s="344"/>
      <c r="DL324" s="344"/>
      <c r="DM324" s="344"/>
      <c r="DN324" s="344"/>
      <c r="DO324" s="344"/>
      <c r="DP324" s="351"/>
      <c r="DQ324" s="352" t="s">
        <v>244</v>
      </c>
      <c r="DR324" s="365"/>
      <c r="DS324" s="365"/>
      <c r="DT324" s="365"/>
      <c r="DU324" s="365"/>
      <c r="DV324" s="365"/>
      <c r="DW324" s="365"/>
      <c r="DX324" s="369"/>
      <c r="DY324" s="375" t="s">
        <v>245</v>
      </c>
      <c r="DZ324" s="344"/>
      <c r="EA324" s="344"/>
      <c r="EB324" s="344"/>
      <c r="EC324" s="344"/>
      <c r="ED324" s="344"/>
      <c r="EE324" s="344"/>
      <c r="EF324" s="344"/>
      <c r="EG324" s="344"/>
      <c r="EH324" s="344"/>
      <c r="EI324" s="344"/>
      <c r="EJ324" s="344"/>
      <c r="EK324" s="344"/>
      <c r="EL324" s="344"/>
      <c r="EM324" s="344"/>
      <c r="EN324" s="344"/>
      <c r="EO324" s="344"/>
      <c r="EP324" s="351"/>
      <c r="EQ324" s="375" t="s">
        <v>246</v>
      </c>
      <c r="ER324" s="365"/>
      <c r="ES324" s="365"/>
      <c r="ET324" s="369"/>
    </row>
    <row r="325" spans="3:150">
      <c r="C325" s="343" t="s">
        <v>37</v>
      </c>
      <c r="D325" s="344"/>
      <c r="E325" s="344"/>
      <c r="F325" s="344"/>
      <c r="G325" s="344"/>
      <c r="H325" s="344"/>
      <c r="I325" s="351"/>
      <c r="J325" s="354" t="s">
        <v>247</v>
      </c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  <c r="AA325" s="344"/>
      <c r="AB325" s="344"/>
      <c r="AC325" s="344"/>
      <c r="AD325" s="351"/>
      <c r="AE325" s="354" t="s">
        <v>248</v>
      </c>
      <c r="AF325" s="344"/>
      <c r="AG325" s="344"/>
      <c r="AH325" s="344"/>
      <c r="AI325" s="344"/>
      <c r="AJ325" s="344"/>
      <c r="AK325" s="344"/>
      <c r="AL325" s="344"/>
      <c r="AM325" s="344"/>
      <c r="AN325" s="344"/>
      <c r="AO325" s="344"/>
      <c r="AP325" s="344"/>
      <c r="AQ325" s="344"/>
      <c r="AR325" s="344"/>
      <c r="AS325" s="344"/>
      <c r="AT325" s="344"/>
      <c r="AU325" s="344"/>
      <c r="AV325" s="344"/>
      <c r="AW325" s="344"/>
      <c r="AX325" s="344"/>
      <c r="AY325" s="344"/>
      <c r="AZ325" s="351"/>
      <c r="BA325" s="354" t="s">
        <v>42</v>
      </c>
      <c r="BB325" s="344"/>
      <c r="BC325" s="344"/>
      <c r="BD325" s="344"/>
      <c r="BE325" s="344"/>
      <c r="BF325" s="344"/>
      <c r="BG325" s="344"/>
      <c r="BH325" s="344"/>
      <c r="BI325" s="344"/>
      <c r="BJ325" s="344"/>
      <c r="BK325" s="344"/>
      <c r="BL325" s="344"/>
      <c r="BM325" s="344"/>
      <c r="BN325" s="344"/>
      <c r="BO325" s="344"/>
      <c r="BP325" s="344"/>
      <c r="BQ325" s="344"/>
      <c r="BR325" s="344"/>
      <c r="BS325" s="344"/>
      <c r="BT325" s="344"/>
      <c r="BU325" s="344"/>
      <c r="BV325" s="344"/>
      <c r="BW325" s="351"/>
      <c r="BX325" s="354" t="s">
        <v>43</v>
      </c>
      <c r="BY325" s="344"/>
      <c r="BZ325" s="344"/>
      <c r="CA325" s="344"/>
      <c r="CB325" s="344"/>
      <c r="CC325" s="344"/>
      <c r="CD325" s="344"/>
      <c r="CE325" s="344"/>
      <c r="CF325" s="344"/>
      <c r="CG325" s="344"/>
      <c r="CH325" s="344"/>
      <c r="CI325" s="344"/>
      <c r="CJ325" s="344"/>
      <c r="CK325" s="344"/>
      <c r="CL325" s="344"/>
      <c r="CM325" s="344"/>
      <c r="CN325" s="344"/>
      <c r="CO325" s="344"/>
      <c r="CP325" s="344"/>
      <c r="CQ325" s="344"/>
      <c r="CR325" s="344"/>
      <c r="CS325" s="344"/>
      <c r="CT325" s="344"/>
      <c r="CU325" s="344"/>
      <c r="CV325" s="344"/>
      <c r="CW325" s="351"/>
      <c r="CX325" s="352" t="s">
        <v>54</v>
      </c>
      <c r="CY325" s="365"/>
      <c r="CZ325" s="365"/>
      <c r="DA325" s="365"/>
      <c r="DB325" s="365"/>
      <c r="DC325" s="365"/>
      <c r="DD325" s="365"/>
      <c r="DE325" s="365"/>
      <c r="DF325" s="365"/>
      <c r="DG325" s="365"/>
      <c r="DH325" s="365"/>
      <c r="DI325" s="365"/>
      <c r="DJ325" s="365"/>
      <c r="DK325" s="369"/>
      <c r="DL325" s="352" t="s">
        <v>55</v>
      </c>
      <c r="DM325" s="365"/>
      <c r="DN325" s="365"/>
      <c r="DO325" s="365"/>
      <c r="DP325" s="369"/>
      <c r="DQ325" s="376"/>
      <c r="DX325" s="377"/>
      <c r="DY325" s="375" t="s">
        <v>54</v>
      </c>
      <c r="DZ325" s="365"/>
      <c r="EA325" s="365"/>
      <c r="EB325" s="365"/>
      <c r="EC325" s="365"/>
      <c r="ED325" s="365"/>
      <c r="EE325" s="365"/>
      <c r="EF325" s="365"/>
      <c r="EG325" s="369"/>
      <c r="EH325" s="375" t="s">
        <v>55</v>
      </c>
      <c r="EI325" s="365"/>
      <c r="EJ325" s="365"/>
      <c r="EK325" s="365"/>
      <c r="EL325" s="365"/>
      <c r="EM325" s="365"/>
      <c r="EN325" s="365"/>
      <c r="EO325" s="365"/>
      <c r="EP325" s="369"/>
      <c r="EQ325" s="380"/>
      <c r="ET325" s="377"/>
    </row>
    <row r="326" spans="3:150">
      <c r="C326" s="343" t="s">
        <v>53</v>
      </c>
      <c r="D326" s="344"/>
      <c r="E326" s="344"/>
      <c r="F326" s="344"/>
      <c r="G326" s="344"/>
      <c r="H326" s="344"/>
      <c r="I326" s="351"/>
      <c r="J326" s="354" t="s">
        <v>54</v>
      </c>
      <c r="K326" s="344"/>
      <c r="L326" s="344"/>
      <c r="M326" s="344"/>
      <c r="N326" s="344"/>
      <c r="O326" s="344"/>
      <c r="P326" s="344"/>
      <c r="Q326" s="344"/>
      <c r="R326" s="351"/>
      <c r="T326" s="354" t="s">
        <v>55</v>
      </c>
      <c r="U326" s="344"/>
      <c r="V326" s="344"/>
      <c r="W326" s="344"/>
      <c r="X326" s="344"/>
      <c r="Y326" s="344"/>
      <c r="Z326" s="344"/>
      <c r="AA326" s="344"/>
      <c r="AB326" s="344"/>
      <c r="AC326" s="344"/>
      <c r="AD326" s="351"/>
      <c r="AE326" s="354" t="s">
        <v>54</v>
      </c>
      <c r="AF326" s="344"/>
      <c r="AG326" s="344"/>
      <c r="AH326" s="344"/>
      <c r="AI326" s="344"/>
      <c r="AJ326" s="344"/>
      <c r="AK326" s="344"/>
      <c r="AL326" s="344"/>
      <c r="AM326" s="344"/>
      <c r="AN326" s="344"/>
      <c r="AO326" s="344"/>
      <c r="AP326" s="344"/>
      <c r="AQ326" s="351"/>
      <c r="AR326" s="354" t="s">
        <v>55</v>
      </c>
      <c r="AS326" s="344"/>
      <c r="AT326" s="344"/>
      <c r="AU326" s="344"/>
      <c r="AV326" s="344"/>
      <c r="AW326" s="344"/>
      <c r="AX326" s="344"/>
      <c r="AY326" s="344"/>
      <c r="AZ326" s="351"/>
      <c r="BA326" s="354" t="s">
        <v>54</v>
      </c>
      <c r="BB326" s="344"/>
      <c r="BC326" s="344"/>
      <c r="BD326" s="344"/>
      <c r="BE326" s="344"/>
      <c r="BF326" s="344"/>
      <c r="BG326" s="344"/>
      <c r="BH326" s="344"/>
      <c r="BI326" s="344"/>
      <c r="BJ326" s="344"/>
      <c r="BK326" s="344"/>
      <c r="BL326" s="344"/>
      <c r="BM326" s="344"/>
      <c r="BN326" s="351"/>
      <c r="BO326" s="354" t="s">
        <v>55</v>
      </c>
      <c r="BP326" s="344"/>
      <c r="BQ326" s="344"/>
      <c r="BR326" s="344"/>
      <c r="BS326" s="344"/>
      <c r="BT326" s="344"/>
      <c r="BU326" s="344"/>
      <c r="BV326" s="344"/>
      <c r="BW326" s="351"/>
      <c r="BX326" s="354" t="s">
        <v>54</v>
      </c>
      <c r="BY326" s="344"/>
      <c r="BZ326" s="344"/>
      <c r="CA326" s="344"/>
      <c r="CB326" s="344"/>
      <c r="CC326" s="344"/>
      <c r="CD326" s="344"/>
      <c r="CE326" s="344"/>
      <c r="CF326" s="344"/>
      <c r="CG326" s="344"/>
      <c r="CH326" s="344"/>
      <c r="CI326" s="344"/>
      <c r="CJ326" s="344"/>
      <c r="CK326" s="344"/>
      <c r="CL326" s="344"/>
      <c r="CM326" s="344"/>
      <c r="CN326" s="351"/>
      <c r="CO326" s="354" t="s">
        <v>55</v>
      </c>
      <c r="CP326" s="344"/>
      <c r="CQ326" s="344"/>
      <c r="CR326" s="344"/>
      <c r="CS326" s="344"/>
      <c r="CT326" s="344"/>
      <c r="CU326" s="344"/>
      <c r="CV326" s="344"/>
      <c r="CW326" s="351"/>
      <c r="CX326" s="374"/>
      <c r="CY326" s="367"/>
      <c r="CZ326" s="367"/>
      <c r="DA326" s="367"/>
      <c r="DB326" s="367"/>
      <c r="DC326" s="367"/>
      <c r="DD326" s="367"/>
      <c r="DE326" s="367"/>
      <c r="DF326" s="367"/>
      <c r="DG326" s="367"/>
      <c r="DH326" s="367"/>
      <c r="DI326" s="367"/>
      <c r="DJ326" s="367"/>
      <c r="DK326" s="371"/>
      <c r="DL326" s="374"/>
      <c r="DM326" s="367"/>
      <c r="DN326" s="367"/>
      <c r="DO326" s="367"/>
      <c r="DP326" s="371"/>
      <c r="DQ326" s="374"/>
      <c r="DR326" s="367"/>
      <c r="DS326" s="367"/>
      <c r="DT326" s="367"/>
      <c r="DU326" s="367"/>
      <c r="DV326" s="367"/>
      <c r="DW326" s="367"/>
      <c r="DX326" s="371"/>
      <c r="DY326" s="378"/>
      <c r="DZ326" s="367"/>
      <c r="EA326" s="367"/>
      <c r="EB326" s="367"/>
      <c r="EC326" s="367"/>
      <c r="ED326" s="367"/>
      <c r="EE326" s="367"/>
      <c r="EF326" s="367"/>
      <c r="EG326" s="371"/>
      <c r="EH326" s="378"/>
      <c r="EI326" s="367"/>
      <c r="EJ326" s="367"/>
      <c r="EK326" s="367"/>
      <c r="EL326" s="367"/>
      <c r="EM326" s="367"/>
      <c r="EN326" s="367"/>
      <c r="EO326" s="367"/>
      <c r="EP326" s="371"/>
      <c r="EQ326" s="378"/>
      <c r="ER326" s="367"/>
      <c r="ES326" s="367"/>
      <c r="ET326" s="371"/>
    </row>
    <row r="327" spans="3:150">
      <c r="C327" s="345" t="s">
        <v>249</v>
      </c>
      <c r="D327" s="344"/>
      <c r="E327" s="344"/>
      <c r="F327" s="344"/>
      <c r="G327" s="344"/>
      <c r="H327" s="344"/>
      <c r="I327" s="351"/>
      <c r="J327" s="353"/>
      <c r="K327" s="344"/>
      <c r="L327" s="344"/>
      <c r="M327" s="344"/>
      <c r="N327" s="344"/>
      <c r="O327" s="344"/>
      <c r="P327" s="344"/>
      <c r="Q327" s="344"/>
      <c r="R327" s="351"/>
      <c r="T327" s="353"/>
      <c r="U327" s="344"/>
      <c r="V327" s="344"/>
      <c r="W327" s="344"/>
      <c r="X327" s="344"/>
      <c r="Y327" s="344"/>
      <c r="Z327" s="344"/>
      <c r="AA327" s="344"/>
      <c r="AB327" s="344"/>
      <c r="AC327" s="344"/>
      <c r="AD327" s="351"/>
      <c r="AE327" s="353"/>
      <c r="AF327" s="344"/>
      <c r="AG327" s="344"/>
      <c r="AH327" s="344"/>
      <c r="AI327" s="344"/>
      <c r="AJ327" s="344"/>
      <c r="AK327" s="344"/>
      <c r="AL327" s="344"/>
      <c r="AM327" s="344"/>
      <c r="AN327" s="344"/>
      <c r="AO327" s="344"/>
      <c r="AP327" s="344"/>
      <c r="AQ327" s="351"/>
      <c r="AR327" s="353"/>
      <c r="AS327" s="344"/>
      <c r="AT327" s="344"/>
      <c r="AU327" s="344"/>
      <c r="AV327" s="344"/>
      <c r="AW327" s="344"/>
      <c r="AX327" s="344"/>
      <c r="AY327" s="344"/>
      <c r="AZ327" s="351"/>
      <c r="BA327" s="353"/>
      <c r="BB327" s="344"/>
      <c r="BC327" s="344"/>
      <c r="BD327" s="344"/>
      <c r="BE327" s="344"/>
      <c r="BF327" s="344"/>
      <c r="BG327" s="344"/>
      <c r="BH327" s="344"/>
      <c r="BI327" s="344"/>
      <c r="BJ327" s="344"/>
      <c r="BK327" s="344"/>
      <c r="BL327" s="344"/>
      <c r="BM327" s="344"/>
      <c r="BN327" s="351"/>
      <c r="BO327" s="353"/>
      <c r="BP327" s="344"/>
      <c r="BQ327" s="344"/>
      <c r="BR327" s="344"/>
      <c r="BS327" s="344"/>
      <c r="BT327" s="344"/>
      <c r="BU327" s="344"/>
      <c r="BV327" s="344"/>
      <c r="BW327" s="351"/>
      <c r="BX327" s="353"/>
      <c r="BY327" s="344"/>
      <c r="BZ327" s="344"/>
      <c r="CA327" s="344"/>
      <c r="CB327" s="344"/>
      <c r="CC327" s="344"/>
      <c r="CD327" s="344"/>
      <c r="CE327" s="344"/>
      <c r="CF327" s="344"/>
      <c r="CG327" s="344"/>
      <c r="CH327" s="344"/>
      <c r="CI327" s="344"/>
      <c r="CJ327" s="344"/>
      <c r="CK327" s="344"/>
      <c r="CL327" s="344"/>
      <c r="CM327" s="344"/>
      <c r="CN327" s="351"/>
      <c r="CO327" s="353"/>
      <c r="CP327" s="344"/>
      <c r="CQ327" s="344"/>
      <c r="CR327" s="344"/>
      <c r="CS327" s="344"/>
      <c r="CT327" s="344"/>
      <c r="CU327" s="344"/>
      <c r="CV327" s="344"/>
      <c r="CW327" s="351"/>
      <c r="CX327" s="353"/>
      <c r="CY327" s="344"/>
      <c r="CZ327" s="344"/>
      <c r="DA327" s="344"/>
      <c r="DB327" s="344"/>
      <c r="DC327" s="344"/>
      <c r="DD327" s="344"/>
      <c r="DE327" s="344"/>
      <c r="DF327" s="344"/>
      <c r="DG327" s="344"/>
      <c r="DH327" s="344"/>
      <c r="DI327" s="344"/>
      <c r="DJ327" s="344"/>
      <c r="DK327" s="351"/>
      <c r="DL327" s="353"/>
      <c r="DM327" s="344"/>
      <c r="DN327" s="344"/>
      <c r="DO327" s="344"/>
      <c r="DP327" s="351"/>
      <c r="DQ327" s="361"/>
      <c r="DR327" s="344"/>
      <c r="DS327" s="344"/>
      <c r="DT327" s="344"/>
      <c r="DU327" s="344"/>
      <c r="DV327" s="344"/>
      <c r="DW327" s="344"/>
      <c r="DX327" s="351"/>
      <c r="DY327" s="353"/>
      <c r="DZ327" s="344"/>
      <c r="EA327" s="344"/>
      <c r="EB327" s="344"/>
      <c r="EC327" s="344"/>
      <c r="ED327" s="344"/>
      <c r="EE327" s="344"/>
      <c r="EF327" s="344"/>
      <c r="EG327" s="351"/>
      <c r="EH327" s="353"/>
      <c r="EI327" s="344"/>
      <c r="EJ327" s="344"/>
      <c r="EK327" s="344"/>
      <c r="EL327" s="344"/>
      <c r="EM327" s="344"/>
      <c r="EN327" s="344"/>
      <c r="EO327" s="344"/>
      <c r="EP327" s="351"/>
      <c r="EQ327" s="361"/>
      <c r="ER327" s="344"/>
      <c r="ES327" s="344"/>
      <c r="ET327" s="351"/>
    </row>
    <row r="328" spans="3:150">
      <c r="C328" s="345" t="s">
        <v>250</v>
      </c>
      <c r="D328" s="344"/>
      <c r="E328" s="344"/>
      <c r="F328" s="344"/>
      <c r="G328" s="344"/>
      <c r="H328" s="344"/>
      <c r="I328" s="351"/>
      <c r="J328" s="353"/>
      <c r="K328" s="344"/>
      <c r="L328" s="344"/>
      <c r="M328" s="344"/>
      <c r="N328" s="344"/>
      <c r="O328" s="344"/>
      <c r="P328" s="344"/>
      <c r="Q328" s="344"/>
      <c r="R328" s="351"/>
      <c r="T328" s="353"/>
      <c r="U328" s="344"/>
      <c r="V328" s="344"/>
      <c r="W328" s="344"/>
      <c r="X328" s="344"/>
      <c r="Y328" s="344"/>
      <c r="Z328" s="344"/>
      <c r="AA328" s="344"/>
      <c r="AB328" s="344"/>
      <c r="AC328" s="344"/>
      <c r="AD328" s="351"/>
      <c r="AE328" s="353"/>
      <c r="AF328" s="344"/>
      <c r="AG328" s="344"/>
      <c r="AH328" s="344"/>
      <c r="AI328" s="344"/>
      <c r="AJ328" s="344"/>
      <c r="AK328" s="344"/>
      <c r="AL328" s="344"/>
      <c r="AM328" s="344"/>
      <c r="AN328" s="344"/>
      <c r="AO328" s="344"/>
      <c r="AP328" s="344"/>
      <c r="AQ328" s="351"/>
      <c r="AR328" s="353"/>
      <c r="AS328" s="344"/>
      <c r="AT328" s="344"/>
      <c r="AU328" s="344"/>
      <c r="AV328" s="344"/>
      <c r="AW328" s="344"/>
      <c r="AX328" s="344"/>
      <c r="AY328" s="344"/>
      <c r="AZ328" s="351"/>
      <c r="BA328" s="353"/>
      <c r="BB328" s="344"/>
      <c r="BC328" s="344"/>
      <c r="BD328" s="344"/>
      <c r="BE328" s="344"/>
      <c r="BF328" s="344"/>
      <c r="BG328" s="344"/>
      <c r="BH328" s="344"/>
      <c r="BI328" s="344"/>
      <c r="BJ328" s="344"/>
      <c r="BK328" s="344"/>
      <c r="BL328" s="344"/>
      <c r="BM328" s="344"/>
      <c r="BN328" s="351"/>
      <c r="BO328" s="353"/>
      <c r="BP328" s="344"/>
      <c r="BQ328" s="344"/>
      <c r="BR328" s="344"/>
      <c r="BS328" s="344"/>
      <c r="BT328" s="344"/>
      <c r="BU328" s="344"/>
      <c r="BV328" s="344"/>
      <c r="BW328" s="351"/>
      <c r="BX328" s="353"/>
      <c r="BY328" s="344"/>
      <c r="BZ328" s="344"/>
      <c r="CA328" s="344"/>
      <c r="CB328" s="344"/>
      <c r="CC328" s="344"/>
      <c r="CD328" s="344"/>
      <c r="CE328" s="344"/>
      <c r="CF328" s="344"/>
      <c r="CG328" s="344"/>
      <c r="CH328" s="344"/>
      <c r="CI328" s="344"/>
      <c r="CJ328" s="344"/>
      <c r="CK328" s="344"/>
      <c r="CL328" s="344"/>
      <c r="CM328" s="344"/>
      <c r="CN328" s="351"/>
      <c r="CO328" s="353"/>
      <c r="CP328" s="344"/>
      <c r="CQ328" s="344"/>
      <c r="CR328" s="344"/>
      <c r="CS328" s="344"/>
      <c r="CT328" s="344"/>
      <c r="CU328" s="344"/>
      <c r="CV328" s="344"/>
      <c r="CW328" s="351"/>
      <c r="CX328" s="353"/>
      <c r="CY328" s="344"/>
      <c r="CZ328" s="344"/>
      <c r="DA328" s="344"/>
      <c r="DB328" s="344"/>
      <c r="DC328" s="344"/>
      <c r="DD328" s="344"/>
      <c r="DE328" s="344"/>
      <c r="DF328" s="344"/>
      <c r="DG328" s="344"/>
      <c r="DH328" s="344"/>
      <c r="DI328" s="344"/>
      <c r="DJ328" s="344"/>
      <c r="DK328" s="351"/>
      <c r="DL328" s="353"/>
      <c r="DM328" s="344"/>
      <c r="DN328" s="344"/>
      <c r="DO328" s="344"/>
      <c r="DP328" s="351"/>
      <c r="DQ328" s="361"/>
      <c r="DR328" s="344"/>
      <c r="DS328" s="344"/>
      <c r="DT328" s="344"/>
      <c r="DU328" s="344"/>
      <c r="DV328" s="344"/>
      <c r="DW328" s="344"/>
      <c r="DX328" s="351"/>
      <c r="DY328" s="353"/>
      <c r="DZ328" s="344"/>
      <c r="EA328" s="344"/>
      <c r="EB328" s="344"/>
      <c r="EC328" s="344"/>
      <c r="ED328" s="344"/>
      <c r="EE328" s="344"/>
      <c r="EF328" s="344"/>
      <c r="EG328" s="351"/>
      <c r="EH328" s="353"/>
      <c r="EI328" s="344"/>
      <c r="EJ328" s="344"/>
      <c r="EK328" s="344"/>
      <c r="EL328" s="344"/>
      <c r="EM328" s="344"/>
      <c r="EN328" s="344"/>
      <c r="EO328" s="344"/>
      <c r="EP328" s="351"/>
      <c r="EQ328" s="361"/>
      <c r="ER328" s="344"/>
      <c r="ES328" s="344"/>
      <c r="ET328" s="351"/>
    </row>
    <row r="329" spans="3:150">
      <c r="C329" s="345" t="s">
        <v>251</v>
      </c>
      <c r="D329" s="344"/>
      <c r="E329" s="344"/>
      <c r="F329" s="344"/>
      <c r="G329" s="344"/>
      <c r="H329" s="344"/>
      <c r="I329" s="351"/>
      <c r="J329" s="353"/>
      <c r="K329" s="344"/>
      <c r="L329" s="344"/>
      <c r="M329" s="344"/>
      <c r="N329" s="344"/>
      <c r="O329" s="344"/>
      <c r="P329" s="344"/>
      <c r="Q329" s="344"/>
      <c r="R329" s="351"/>
      <c r="T329" s="353"/>
      <c r="U329" s="344"/>
      <c r="V329" s="344"/>
      <c r="W329" s="344"/>
      <c r="X329" s="344"/>
      <c r="Y329" s="344"/>
      <c r="Z329" s="344"/>
      <c r="AA329" s="344"/>
      <c r="AB329" s="344"/>
      <c r="AC329" s="344"/>
      <c r="AD329" s="351"/>
      <c r="AE329" s="353"/>
      <c r="AF329" s="344"/>
      <c r="AG329" s="344"/>
      <c r="AH329" s="344"/>
      <c r="AI329" s="344"/>
      <c r="AJ329" s="344"/>
      <c r="AK329" s="344"/>
      <c r="AL329" s="344"/>
      <c r="AM329" s="344"/>
      <c r="AN329" s="344"/>
      <c r="AO329" s="344"/>
      <c r="AP329" s="344"/>
      <c r="AQ329" s="351"/>
      <c r="AR329" s="353"/>
      <c r="AS329" s="344"/>
      <c r="AT329" s="344"/>
      <c r="AU329" s="344"/>
      <c r="AV329" s="344"/>
      <c r="AW329" s="344"/>
      <c r="AX329" s="344"/>
      <c r="AY329" s="344"/>
      <c r="AZ329" s="351"/>
      <c r="BA329" s="353"/>
      <c r="BB329" s="344"/>
      <c r="BC329" s="344"/>
      <c r="BD329" s="344"/>
      <c r="BE329" s="344"/>
      <c r="BF329" s="344"/>
      <c r="BG329" s="344"/>
      <c r="BH329" s="344"/>
      <c r="BI329" s="344"/>
      <c r="BJ329" s="344"/>
      <c r="BK329" s="344"/>
      <c r="BL329" s="344"/>
      <c r="BM329" s="344"/>
      <c r="BN329" s="351"/>
      <c r="BO329" s="353"/>
      <c r="BP329" s="344"/>
      <c r="BQ329" s="344"/>
      <c r="BR329" s="344"/>
      <c r="BS329" s="344"/>
      <c r="BT329" s="344"/>
      <c r="BU329" s="344"/>
      <c r="BV329" s="344"/>
      <c r="BW329" s="351"/>
      <c r="BX329" s="353"/>
      <c r="BY329" s="344"/>
      <c r="BZ329" s="344"/>
      <c r="CA329" s="344"/>
      <c r="CB329" s="344"/>
      <c r="CC329" s="344"/>
      <c r="CD329" s="344"/>
      <c r="CE329" s="344"/>
      <c r="CF329" s="344"/>
      <c r="CG329" s="344"/>
      <c r="CH329" s="344"/>
      <c r="CI329" s="344"/>
      <c r="CJ329" s="344"/>
      <c r="CK329" s="344"/>
      <c r="CL329" s="344"/>
      <c r="CM329" s="344"/>
      <c r="CN329" s="351"/>
      <c r="CO329" s="353"/>
      <c r="CP329" s="344"/>
      <c r="CQ329" s="344"/>
      <c r="CR329" s="344"/>
      <c r="CS329" s="344"/>
      <c r="CT329" s="344"/>
      <c r="CU329" s="344"/>
      <c r="CV329" s="344"/>
      <c r="CW329" s="351"/>
      <c r="CX329" s="353"/>
      <c r="CY329" s="344"/>
      <c r="CZ329" s="344"/>
      <c r="DA329" s="344"/>
      <c r="DB329" s="344"/>
      <c r="DC329" s="344"/>
      <c r="DD329" s="344"/>
      <c r="DE329" s="344"/>
      <c r="DF329" s="344"/>
      <c r="DG329" s="344"/>
      <c r="DH329" s="344"/>
      <c r="DI329" s="344"/>
      <c r="DJ329" s="344"/>
      <c r="DK329" s="351"/>
      <c r="DL329" s="353"/>
      <c r="DM329" s="344"/>
      <c r="DN329" s="344"/>
      <c r="DO329" s="344"/>
      <c r="DP329" s="351"/>
      <c r="DQ329" s="361"/>
      <c r="DR329" s="344"/>
      <c r="DS329" s="344"/>
      <c r="DT329" s="344"/>
      <c r="DU329" s="344"/>
      <c r="DV329" s="344"/>
      <c r="DW329" s="344"/>
      <c r="DX329" s="351"/>
      <c r="DY329" s="353"/>
      <c r="DZ329" s="344"/>
      <c r="EA329" s="344"/>
      <c r="EB329" s="344"/>
      <c r="EC329" s="344"/>
      <c r="ED329" s="344"/>
      <c r="EE329" s="344"/>
      <c r="EF329" s="344"/>
      <c r="EG329" s="351"/>
      <c r="EH329" s="353"/>
      <c r="EI329" s="344"/>
      <c r="EJ329" s="344"/>
      <c r="EK329" s="344"/>
      <c r="EL329" s="344"/>
      <c r="EM329" s="344"/>
      <c r="EN329" s="344"/>
      <c r="EO329" s="344"/>
      <c r="EP329" s="351"/>
      <c r="EQ329" s="361"/>
      <c r="ER329" s="344"/>
      <c r="ES329" s="344"/>
      <c r="ET329" s="351"/>
    </row>
    <row r="330" spans="3:150">
      <c r="C330" s="345" t="s">
        <v>252</v>
      </c>
      <c r="D330" s="344"/>
      <c r="E330" s="344"/>
      <c r="F330" s="344"/>
      <c r="G330" s="344"/>
      <c r="H330" s="344"/>
      <c r="I330" s="351"/>
      <c r="J330" s="353"/>
      <c r="K330" s="344"/>
      <c r="L330" s="344"/>
      <c r="M330" s="344"/>
      <c r="N330" s="344"/>
      <c r="O330" s="344"/>
      <c r="P330" s="344"/>
      <c r="Q330" s="344"/>
      <c r="R330" s="351"/>
      <c r="T330" s="353"/>
      <c r="U330" s="344"/>
      <c r="V330" s="344"/>
      <c r="W330" s="344"/>
      <c r="X330" s="344"/>
      <c r="Y330" s="344"/>
      <c r="Z330" s="344"/>
      <c r="AA330" s="344"/>
      <c r="AB330" s="344"/>
      <c r="AC330" s="344"/>
      <c r="AD330" s="351"/>
      <c r="AE330" s="353"/>
      <c r="AF330" s="344"/>
      <c r="AG330" s="344"/>
      <c r="AH330" s="344"/>
      <c r="AI330" s="344"/>
      <c r="AJ330" s="344"/>
      <c r="AK330" s="344"/>
      <c r="AL330" s="344"/>
      <c r="AM330" s="344"/>
      <c r="AN330" s="344"/>
      <c r="AO330" s="344"/>
      <c r="AP330" s="344"/>
      <c r="AQ330" s="351"/>
      <c r="AR330" s="353"/>
      <c r="AS330" s="344"/>
      <c r="AT330" s="344"/>
      <c r="AU330" s="344"/>
      <c r="AV330" s="344"/>
      <c r="AW330" s="344"/>
      <c r="AX330" s="344"/>
      <c r="AY330" s="344"/>
      <c r="AZ330" s="351"/>
      <c r="BA330" s="353"/>
      <c r="BB330" s="344"/>
      <c r="BC330" s="344"/>
      <c r="BD330" s="344"/>
      <c r="BE330" s="344"/>
      <c r="BF330" s="344"/>
      <c r="BG330" s="344"/>
      <c r="BH330" s="344"/>
      <c r="BI330" s="344"/>
      <c r="BJ330" s="344"/>
      <c r="BK330" s="344"/>
      <c r="BL330" s="344"/>
      <c r="BM330" s="344"/>
      <c r="BN330" s="351"/>
      <c r="BO330" s="353"/>
      <c r="BP330" s="344"/>
      <c r="BQ330" s="344"/>
      <c r="BR330" s="344"/>
      <c r="BS330" s="344"/>
      <c r="BT330" s="344"/>
      <c r="BU330" s="344"/>
      <c r="BV330" s="344"/>
      <c r="BW330" s="351"/>
      <c r="BX330" s="353"/>
      <c r="BY330" s="344"/>
      <c r="BZ330" s="344"/>
      <c r="CA330" s="344"/>
      <c r="CB330" s="344"/>
      <c r="CC330" s="344"/>
      <c r="CD330" s="344"/>
      <c r="CE330" s="344"/>
      <c r="CF330" s="344"/>
      <c r="CG330" s="344"/>
      <c r="CH330" s="344"/>
      <c r="CI330" s="344"/>
      <c r="CJ330" s="344"/>
      <c r="CK330" s="344"/>
      <c r="CL330" s="344"/>
      <c r="CM330" s="344"/>
      <c r="CN330" s="351"/>
      <c r="CO330" s="353"/>
      <c r="CP330" s="344"/>
      <c r="CQ330" s="344"/>
      <c r="CR330" s="344"/>
      <c r="CS330" s="344"/>
      <c r="CT330" s="344"/>
      <c r="CU330" s="344"/>
      <c r="CV330" s="344"/>
      <c r="CW330" s="351"/>
      <c r="CX330" s="353"/>
      <c r="CY330" s="344"/>
      <c r="CZ330" s="344"/>
      <c r="DA330" s="344"/>
      <c r="DB330" s="344"/>
      <c r="DC330" s="344"/>
      <c r="DD330" s="344"/>
      <c r="DE330" s="344"/>
      <c r="DF330" s="344"/>
      <c r="DG330" s="344"/>
      <c r="DH330" s="344"/>
      <c r="DI330" s="344"/>
      <c r="DJ330" s="344"/>
      <c r="DK330" s="351"/>
      <c r="DL330" s="353"/>
      <c r="DM330" s="344"/>
      <c r="DN330" s="344"/>
      <c r="DO330" s="344"/>
      <c r="DP330" s="351"/>
      <c r="DQ330" s="361"/>
      <c r="DR330" s="344"/>
      <c r="DS330" s="344"/>
      <c r="DT330" s="344"/>
      <c r="DU330" s="344"/>
      <c r="DV330" s="344"/>
      <c r="DW330" s="344"/>
      <c r="DX330" s="351"/>
      <c r="DY330" s="353"/>
      <c r="DZ330" s="344"/>
      <c r="EA330" s="344"/>
      <c r="EB330" s="344"/>
      <c r="EC330" s="344"/>
      <c r="ED330" s="344"/>
      <c r="EE330" s="344"/>
      <c r="EF330" s="344"/>
      <c r="EG330" s="351"/>
      <c r="EH330" s="353"/>
      <c r="EI330" s="344"/>
      <c r="EJ330" s="344"/>
      <c r="EK330" s="344"/>
      <c r="EL330" s="344"/>
      <c r="EM330" s="344"/>
      <c r="EN330" s="344"/>
      <c r="EO330" s="344"/>
      <c r="EP330" s="351"/>
      <c r="EQ330" s="361"/>
      <c r="ER330" s="344"/>
      <c r="ES330" s="344"/>
      <c r="ET330" s="351"/>
    </row>
    <row r="331" spans="3:150">
      <c r="C331" s="345" t="s">
        <v>253</v>
      </c>
      <c r="D331" s="344"/>
      <c r="E331" s="344"/>
      <c r="F331" s="344"/>
      <c r="G331" s="344"/>
      <c r="H331" s="344"/>
      <c r="I331" s="351"/>
      <c r="J331" s="353"/>
      <c r="K331" s="344"/>
      <c r="L331" s="344"/>
      <c r="M331" s="344"/>
      <c r="N331" s="344"/>
      <c r="O331" s="344"/>
      <c r="P331" s="344"/>
      <c r="Q331" s="344"/>
      <c r="R331" s="351"/>
      <c r="T331" s="353"/>
      <c r="U331" s="344"/>
      <c r="V331" s="344"/>
      <c r="W331" s="344"/>
      <c r="X331" s="344"/>
      <c r="Y331" s="344"/>
      <c r="Z331" s="344"/>
      <c r="AA331" s="344"/>
      <c r="AB331" s="344"/>
      <c r="AC331" s="344"/>
      <c r="AD331" s="351"/>
      <c r="AE331" s="353"/>
      <c r="AF331" s="344"/>
      <c r="AG331" s="344"/>
      <c r="AH331" s="344"/>
      <c r="AI331" s="344"/>
      <c r="AJ331" s="344"/>
      <c r="AK331" s="344"/>
      <c r="AL331" s="344"/>
      <c r="AM331" s="344"/>
      <c r="AN331" s="344"/>
      <c r="AO331" s="344"/>
      <c r="AP331" s="344"/>
      <c r="AQ331" s="351"/>
      <c r="AR331" s="353"/>
      <c r="AS331" s="344"/>
      <c r="AT331" s="344"/>
      <c r="AU331" s="344"/>
      <c r="AV331" s="344"/>
      <c r="AW331" s="344"/>
      <c r="AX331" s="344"/>
      <c r="AY331" s="344"/>
      <c r="AZ331" s="351"/>
      <c r="BA331" s="353"/>
      <c r="BB331" s="344"/>
      <c r="BC331" s="344"/>
      <c r="BD331" s="344"/>
      <c r="BE331" s="344"/>
      <c r="BF331" s="344"/>
      <c r="BG331" s="344"/>
      <c r="BH331" s="344"/>
      <c r="BI331" s="344"/>
      <c r="BJ331" s="344"/>
      <c r="BK331" s="344"/>
      <c r="BL331" s="344"/>
      <c r="BM331" s="344"/>
      <c r="BN331" s="351"/>
      <c r="BO331" s="353"/>
      <c r="BP331" s="344"/>
      <c r="BQ331" s="344"/>
      <c r="BR331" s="344"/>
      <c r="BS331" s="344"/>
      <c r="BT331" s="344"/>
      <c r="BU331" s="344"/>
      <c r="BV331" s="344"/>
      <c r="BW331" s="351"/>
      <c r="BX331" s="353"/>
      <c r="BY331" s="344"/>
      <c r="BZ331" s="344"/>
      <c r="CA331" s="344"/>
      <c r="CB331" s="344"/>
      <c r="CC331" s="344"/>
      <c r="CD331" s="344"/>
      <c r="CE331" s="344"/>
      <c r="CF331" s="344"/>
      <c r="CG331" s="344"/>
      <c r="CH331" s="344"/>
      <c r="CI331" s="344"/>
      <c r="CJ331" s="344"/>
      <c r="CK331" s="344"/>
      <c r="CL331" s="344"/>
      <c r="CM331" s="344"/>
      <c r="CN331" s="351"/>
      <c r="CO331" s="353"/>
      <c r="CP331" s="344"/>
      <c r="CQ331" s="344"/>
      <c r="CR331" s="344"/>
      <c r="CS331" s="344"/>
      <c r="CT331" s="344"/>
      <c r="CU331" s="344"/>
      <c r="CV331" s="344"/>
      <c r="CW331" s="351"/>
      <c r="CX331" s="353"/>
      <c r="CY331" s="344"/>
      <c r="CZ331" s="344"/>
      <c r="DA331" s="344"/>
      <c r="DB331" s="344"/>
      <c r="DC331" s="344"/>
      <c r="DD331" s="344"/>
      <c r="DE331" s="344"/>
      <c r="DF331" s="344"/>
      <c r="DG331" s="344"/>
      <c r="DH331" s="344"/>
      <c r="DI331" s="344"/>
      <c r="DJ331" s="344"/>
      <c r="DK331" s="351"/>
      <c r="DL331" s="353"/>
      <c r="DM331" s="344"/>
      <c r="DN331" s="344"/>
      <c r="DO331" s="344"/>
      <c r="DP331" s="351"/>
      <c r="DQ331" s="361"/>
      <c r="DR331" s="344"/>
      <c r="DS331" s="344"/>
      <c r="DT331" s="344"/>
      <c r="DU331" s="344"/>
      <c r="DV331" s="344"/>
      <c r="DW331" s="344"/>
      <c r="DX331" s="351"/>
      <c r="DY331" s="353"/>
      <c r="DZ331" s="344"/>
      <c r="EA331" s="344"/>
      <c r="EB331" s="344"/>
      <c r="EC331" s="344"/>
      <c r="ED331" s="344"/>
      <c r="EE331" s="344"/>
      <c r="EF331" s="344"/>
      <c r="EG331" s="351"/>
      <c r="EH331" s="353"/>
      <c r="EI331" s="344"/>
      <c r="EJ331" s="344"/>
      <c r="EK331" s="344"/>
      <c r="EL331" s="344"/>
      <c r="EM331" s="344"/>
      <c r="EN331" s="344"/>
      <c r="EO331" s="344"/>
      <c r="EP331" s="351"/>
      <c r="EQ331" s="361"/>
      <c r="ER331" s="344"/>
      <c r="ES331" s="344"/>
      <c r="ET331" s="351"/>
    </row>
    <row r="332" spans="3:150">
      <c r="C332" s="381" t="s">
        <v>100</v>
      </c>
      <c r="D332" s="344"/>
      <c r="E332" s="344"/>
      <c r="F332" s="344"/>
      <c r="G332" s="344"/>
      <c r="H332" s="344"/>
      <c r="I332" s="351"/>
      <c r="J332" s="359"/>
      <c r="K332" s="344"/>
      <c r="L332" s="344"/>
      <c r="M332" s="344"/>
      <c r="N332" s="344"/>
      <c r="O332" s="344"/>
      <c r="P332" s="344"/>
      <c r="Q332" s="344"/>
      <c r="R332" s="351"/>
      <c r="T332" s="359"/>
      <c r="U332" s="344"/>
      <c r="V332" s="344"/>
      <c r="W332" s="344"/>
      <c r="X332" s="344"/>
      <c r="Y332" s="344"/>
      <c r="Z332" s="344"/>
      <c r="AA332" s="344"/>
      <c r="AB332" s="344"/>
      <c r="AC332" s="344"/>
      <c r="AD332" s="351"/>
      <c r="AE332" s="359"/>
      <c r="AF332" s="344"/>
      <c r="AG332" s="344"/>
      <c r="AH332" s="344"/>
      <c r="AI332" s="344"/>
      <c r="AJ332" s="344"/>
      <c r="AK332" s="344"/>
      <c r="AL332" s="344"/>
      <c r="AM332" s="344"/>
      <c r="AN332" s="344"/>
      <c r="AO332" s="344"/>
      <c r="AP332" s="344"/>
      <c r="AQ332" s="351"/>
      <c r="AR332" s="359"/>
      <c r="AS332" s="344"/>
      <c r="AT332" s="344"/>
      <c r="AU332" s="344"/>
      <c r="AV332" s="344"/>
      <c r="AW332" s="344"/>
      <c r="AX332" s="344"/>
      <c r="AY332" s="344"/>
      <c r="AZ332" s="351"/>
      <c r="BA332" s="359"/>
      <c r="BB332" s="344"/>
      <c r="BC332" s="344"/>
      <c r="BD332" s="344"/>
      <c r="BE332" s="344"/>
      <c r="BF332" s="344"/>
      <c r="BG332" s="344"/>
      <c r="BH332" s="344"/>
      <c r="BI332" s="344"/>
      <c r="BJ332" s="344"/>
      <c r="BK332" s="344"/>
      <c r="BL332" s="344"/>
      <c r="BM332" s="344"/>
      <c r="BN332" s="351"/>
      <c r="BO332" s="359"/>
      <c r="BP332" s="344"/>
      <c r="BQ332" s="344"/>
      <c r="BR332" s="344"/>
      <c r="BS332" s="344"/>
      <c r="BT332" s="344"/>
      <c r="BU332" s="344"/>
      <c r="BV332" s="344"/>
      <c r="BW332" s="351"/>
      <c r="BX332" s="359"/>
      <c r="BY332" s="344"/>
      <c r="BZ332" s="344"/>
      <c r="CA332" s="344"/>
      <c r="CB332" s="344"/>
      <c r="CC332" s="344"/>
      <c r="CD332" s="344"/>
      <c r="CE332" s="344"/>
      <c r="CF332" s="344"/>
      <c r="CG332" s="344"/>
      <c r="CH332" s="344"/>
      <c r="CI332" s="344"/>
      <c r="CJ332" s="344"/>
      <c r="CK332" s="344"/>
      <c r="CL332" s="344"/>
      <c r="CM332" s="344"/>
      <c r="CN332" s="351"/>
      <c r="CO332" s="359"/>
      <c r="CP332" s="344"/>
      <c r="CQ332" s="344"/>
      <c r="CR332" s="344"/>
      <c r="CS332" s="344"/>
      <c r="CT332" s="344"/>
      <c r="CU332" s="344"/>
      <c r="CV332" s="344"/>
      <c r="CW332" s="351"/>
      <c r="CX332" s="359"/>
      <c r="CY332" s="344"/>
      <c r="CZ332" s="344"/>
      <c r="DA332" s="344"/>
      <c r="DB332" s="344"/>
      <c r="DC332" s="344"/>
      <c r="DD332" s="344"/>
      <c r="DE332" s="344"/>
      <c r="DF332" s="344"/>
      <c r="DG332" s="344"/>
      <c r="DH332" s="344"/>
      <c r="DI332" s="344"/>
      <c r="DJ332" s="344"/>
      <c r="DK332" s="351"/>
      <c r="DL332" s="359"/>
      <c r="DM332" s="344"/>
      <c r="DN332" s="344"/>
      <c r="DO332" s="344"/>
      <c r="DP332" s="351"/>
      <c r="DQ332" s="359"/>
      <c r="DR332" s="344"/>
      <c r="DS332" s="344"/>
      <c r="DT332" s="344"/>
      <c r="DU332" s="344"/>
      <c r="DV332" s="344"/>
      <c r="DW332" s="344"/>
      <c r="DX332" s="351"/>
      <c r="DY332" s="359"/>
      <c r="DZ332" s="344"/>
      <c r="EA332" s="344"/>
      <c r="EB332" s="344"/>
      <c r="EC332" s="344"/>
      <c r="ED332" s="344"/>
      <c r="EE332" s="344"/>
      <c r="EF332" s="344"/>
      <c r="EG332" s="351"/>
      <c r="EH332" s="359"/>
      <c r="EI332" s="344"/>
      <c r="EJ332" s="344"/>
      <c r="EK332" s="344"/>
      <c r="EL332" s="344"/>
      <c r="EM332" s="344"/>
      <c r="EN332" s="344"/>
      <c r="EO332" s="344"/>
      <c r="EP332" s="351"/>
      <c r="EQ332" s="359"/>
      <c r="ER332" s="344"/>
      <c r="ES332" s="344"/>
      <c r="ET332" s="351"/>
    </row>
    <row r="335" ht="15.75" spans="3:3">
      <c r="C335" s="346" t="s">
        <v>254</v>
      </c>
    </row>
    <row r="337" spans="4:121">
      <c r="D337" s="354" t="s">
        <v>30</v>
      </c>
      <c r="E337" s="344"/>
      <c r="F337" s="344"/>
      <c r="G337" s="344"/>
      <c r="H337" s="344"/>
      <c r="I337" s="344"/>
      <c r="J337" s="351"/>
      <c r="K337" s="354" t="s">
        <v>31</v>
      </c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  <c r="AA337" s="344"/>
      <c r="AB337" s="344"/>
      <c r="AC337" s="344"/>
      <c r="AD337" s="344"/>
      <c r="AE337" s="351"/>
      <c r="AG337" s="354" t="s">
        <v>32</v>
      </c>
      <c r="AH337" s="344"/>
      <c r="AI337" s="344"/>
      <c r="AJ337" s="344"/>
      <c r="AK337" s="344"/>
      <c r="AL337" s="344"/>
      <c r="AM337" s="344"/>
      <c r="AN337" s="344"/>
      <c r="AO337" s="344"/>
      <c r="AP337" s="344"/>
      <c r="AQ337" s="344"/>
      <c r="AR337" s="344"/>
      <c r="AS337" s="344"/>
      <c r="AT337" s="344"/>
      <c r="AU337" s="344"/>
      <c r="AV337" s="344"/>
      <c r="AW337" s="344"/>
      <c r="AX337" s="344"/>
      <c r="AY337" s="344"/>
      <c r="AZ337" s="344"/>
      <c r="BA337" s="351"/>
      <c r="BB337" s="354" t="s">
        <v>33</v>
      </c>
      <c r="BC337" s="344"/>
      <c r="BD337" s="344"/>
      <c r="BE337" s="344"/>
      <c r="BF337" s="344"/>
      <c r="BG337" s="344"/>
      <c r="BH337" s="344"/>
      <c r="BI337" s="344"/>
      <c r="BJ337" s="344"/>
      <c r="BK337" s="344"/>
      <c r="BL337" s="344"/>
      <c r="BM337" s="344"/>
      <c r="BN337" s="344"/>
      <c r="BO337" s="344"/>
      <c r="BP337" s="344"/>
      <c r="BQ337" s="344"/>
      <c r="BR337" s="344"/>
      <c r="BS337" s="344"/>
      <c r="BT337" s="344"/>
      <c r="BU337" s="344"/>
      <c r="BV337" s="344"/>
      <c r="BW337" s="344"/>
      <c r="BX337" s="351"/>
      <c r="BY337" s="354" t="s">
        <v>34</v>
      </c>
      <c r="BZ337" s="344"/>
      <c r="CA337" s="344"/>
      <c r="CB337" s="344"/>
      <c r="CC337" s="344"/>
      <c r="CD337" s="344"/>
      <c r="CE337" s="344"/>
      <c r="CF337" s="344"/>
      <c r="CG337" s="344"/>
      <c r="CH337" s="344"/>
      <c r="CI337" s="344"/>
      <c r="CJ337" s="344"/>
      <c r="CK337" s="344"/>
      <c r="CL337" s="344"/>
      <c r="CM337" s="344"/>
      <c r="CN337" s="344"/>
      <c r="CO337" s="344"/>
      <c r="CP337" s="344"/>
      <c r="CQ337" s="344"/>
      <c r="CR337" s="344"/>
      <c r="CS337" s="344"/>
      <c r="CT337" s="344"/>
      <c r="CU337" s="344"/>
      <c r="CV337" s="344"/>
      <c r="CW337" s="344"/>
      <c r="CX337" s="351"/>
      <c r="CZ337" s="354" t="s">
        <v>35</v>
      </c>
      <c r="DA337" s="344"/>
      <c r="DB337" s="344"/>
      <c r="DC337" s="344"/>
      <c r="DD337" s="344"/>
      <c r="DE337" s="344"/>
      <c r="DF337" s="344"/>
      <c r="DG337" s="344"/>
      <c r="DH337" s="344"/>
      <c r="DI337" s="344"/>
      <c r="DJ337" s="344"/>
      <c r="DK337" s="344"/>
      <c r="DL337" s="344"/>
      <c r="DM337" s="344"/>
      <c r="DN337" s="344"/>
      <c r="DO337" s="344"/>
      <c r="DP337" s="344"/>
      <c r="DQ337" s="351"/>
    </row>
    <row r="338" spans="4:121">
      <c r="D338" s="354" t="s">
        <v>53</v>
      </c>
      <c r="E338" s="344"/>
      <c r="F338" s="344"/>
      <c r="G338" s="344"/>
      <c r="H338" s="344"/>
      <c r="I338" s="344"/>
      <c r="J338" s="351"/>
      <c r="K338" s="355" t="s">
        <v>54</v>
      </c>
      <c r="L338" s="344"/>
      <c r="M338" s="344"/>
      <c r="N338" s="344"/>
      <c r="O338" s="344"/>
      <c r="P338" s="344"/>
      <c r="Q338" s="344"/>
      <c r="R338" s="344"/>
      <c r="S338" s="344"/>
      <c r="T338" s="351"/>
      <c r="U338" s="355" t="s">
        <v>55</v>
      </c>
      <c r="V338" s="344"/>
      <c r="W338" s="344"/>
      <c r="X338" s="344"/>
      <c r="Y338" s="344"/>
      <c r="Z338" s="344"/>
      <c r="AA338" s="344"/>
      <c r="AB338" s="344"/>
      <c r="AC338" s="344"/>
      <c r="AD338" s="344"/>
      <c r="AE338" s="351"/>
      <c r="AG338" s="355" t="s">
        <v>54</v>
      </c>
      <c r="AH338" s="344"/>
      <c r="AI338" s="344"/>
      <c r="AJ338" s="344"/>
      <c r="AK338" s="344"/>
      <c r="AL338" s="344"/>
      <c r="AM338" s="344"/>
      <c r="AN338" s="344"/>
      <c r="AO338" s="344"/>
      <c r="AP338" s="344"/>
      <c r="AQ338" s="344"/>
      <c r="AR338" s="351"/>
      <c r="AS338" s="355" t="s">
        <v>55</v>
      </c>
      <c r="AT338" s="344"/>
      <c r="AU338" s="344"/>
      <c r="AV338" s="344"/>
      <c r="AW338" s="344"/>
      <c r="AX338" s="344"/>
      <c r="AY338" s="344"/>
      <c r="AZ338" s="344"/>
      <c r="BA338" s="351"/>
      <c r="BB338" s="355" t="s">
        <v>54</v>
      </c>
      <c r="BC338" s="344"/>
      <c r="BD338" s="344"/>
      <c r="BE338" s="344"/>
      <c r="BF338" s="344"/>
      <c r="BG338" s="344"/>
      <c r="BH338" s="344"/>
      <c r="BI338" s="344"/>
      <c r="BJ338" s="344"/>
      <c r="BK338" s="344"/>
      <c r="BL338" s="344"/>
      <c r="BM338" s="344"/>
      <c r="BN338" s="344"/>
      <c r="BO338" s="351"/>
      <c r="BP338" s="355" t="s">
        <v>55</v>
      </c>
      <c r="BQ338" s="344"/>
      <c r="BR338" s="344"/>
      <c r="BS338" s="344"/>
      <c r="BT338" s="344"/>
      <c r="BU338" s="344"/>
      <c r="BV338" s="344"/>
      <c r="BW338" s="344"/>
      <c r="BX338" s="351"/>
      <c r="BY338" s="355" t="s">
        <v>54</v>
      </c>
      <c r="BZ338" s="344"/>
      <c r="CA338" s="344"/>
      <c r="CB338" s="344"/>
      <c r="CC338" s="344"/>
      <c r="CD338" s="344"/>
      <c r="CE338" s="344"/>
      <c r="CF338" s="344"/>
      <c r="CG338" s="344"/>
      <c r="CH338" s="344"/>
      <c r="CI338" s="344"/>
      <c r="CJ338" s="344"/>
      <c r="CK338" s="344"/>
      <c r="CL338" s="344"/>
      <c r="CM338" s="344"/>
      <c r="CN338" s="344"/>
      <c r="CO338" s="351"/>
      <c r="CP338" s="355" t="s">
        <v>55</v>
      </c>
      <c r="CQ338" s="344"/>
      <c r="CR338" s="344"/>
      <c r="CS338" s="344"/>
      <c r="CT338" s="344"/>
      <c r="CU338" s="344"/>
      <c r="CV338" s="344"/>
      <c r="CW338" s="344"/>
      <c r="CX338" s="351"/>
      <c r="CZ338" s="355" t="s">
        <v>54</v>
      </c>
      <c r="DA338" s="344"/>
      <c r="DB338" s="344"/>
      <c r="DC338" s="344"/>
      <c r="DD338" s="344"/>
      <c r="DE338" s="344"/>
      <c r="DF338" s="344"/>
      <c r="DG338" s="344"/>
      <c r="DH338" s="344"/>
      <c r="DI338" s="344"/>
      <c r="DJ338" s="344"/>
      <c r="DK338" s="344"/>
      <c r="DL338" s="351"/>
      <c r="DM338" s="355" t="s">
        <v>55</v>
      </c>
      <c r="DN338" s="344"/>
      <c r="DO338" s="344"/>
      <c r="DP338" s="344"/>
      <c r="DQ338" s="351"/>
    </row>
    <row r="339" spans="4:121">
      <c r="D339" s="382" t="s">
        <v>56</v>
      </c>
      <c r="E339" s="344"/>
      <c r="F339" s="344"/>
      <c r="G339" s="344"/>
      <c r="H339" s="344"/>
      <c r="I339" s="344"/>
      <c r="J339" s="351"/>
      <c r="K339" s="353"/>
      <c r="L339" s="344"/>
      <c r="M339" s="344"/>
      <c r="N339" s="344"/>
      <c r="O339" s="344"/>
      <c r="P339" s="344"/>
      <c r="Q339" s="344"/>
      <c r="R339" s="344"/>
      <c r="S339" s="344"/>
      <c r="T339" s="351"/>
      <c r="U339" s="353"/>
      <c r="V339" s="344"/>
      <c r="W339" s="344"/>
      <c r="X339" s="344"/>
      <c r="Y339" s="344"/>
      <c r="Z339" s="344"/>
      <c r="AA339" s="344"/>
      <c r="AB339" s="344"/>
      <c r="AC339" s="344"/>
      <c r="AD339" s="344"/>
      <c r="AE339" s="351"/>
      <c r="AG339" s="353"/>
      <c r="AH339" s="344"/>
      <c r="AI339" s="344"/>
      <c r="AJ339" s="344"/>
      <c r="AK339" s="344"/>
      <c r="AL339" s="344"/>
      <c r="AM339" s="344"/>
      <c r="AN339" s="344"/>
      <c r="AO339" s="344"/>
      <c r="AP339" s="344"/>
      <c r="AQ339" s="344"/>
      <c r="AR339" s="351"/>
      <c r="AS339" s="353"/>
      <c r="AT339" s="344"/>
      <c r="AU339" s="344"/>
      <c r="AV339" s="344"/>
      <c r="AW339" s="344"/>
      <c r="AX339" s="344"/>
      <c r="AY339" s="344"/>
      <c r="AZ339" s="344"/>
      <c r="BA339" s="351"/>
      <c r="BB339" s="353"/>
      <c r="BC339" s="344"/>
      <c r="BD339" s="344"/>
      <c r="BE339" s="344"/>
      <c r="BF339" s="344"/>
      <c r="BG339" s="344"/>
      <c r="BH339" s="344"/>
      <c r="BI339" s="344"/>
      <c r="BJ339" s="344"/>
      <c r="BK339" s="344"/>
      <c r="BL339" s="344"/>
      <c r="BM339" s="344"/>
      <c r="BN339" s="344"/>
      <c r="BO339" s="351"/>
      <c r="BP339" s="353"/>
      <c r="BQ339" s="344"/>
      <c r="BR339" s="344"/>
      <c r="BS339" s="344"/>
      <c r="BT339" s="344"/>
      <c r="BU339" s="344"/>
      <c r="BV339" s="344"/>
      <c r="BW339" s="344"/>
      <c r="BX339" s="351"/>
      <c r="BY339" s="353"/>
      <c r="BZ339" s="344"/>
      <c r="CA339" s="344"/>
      <c r="CB339" s="344"/>
      <c r="CC339" s="344"/>
      <c r="CD339" s="344"/>
      <c r="CE339" s="344"/>
      <c r="CF339" s="344"/>
      <c r="CG339" s="344"/>
      <c r="CH339" s="344"/>
      <c r="CI339" s="344"/>
      <c r="CJ339" s="344"/>
      <c r="CK339" s="344"/>
      <c r="CL339" s="344"/>
      <c r="CM339" s="344"/>
      <c r="CN339" s="344"/>
      <c r="CO339" s="351"/>
      <c r="CP339" s="353"/>
      <c r="CQ339" s="344"/>
      <c r="CR339" s="344"/>
      <c r="CS339" s="344"/>
      <c r="CT339" s="344"/>
      <c r="CU339" s="344"/>
      <c r="CV339" s="344"/>
      <c r="CW339" s="344"/>
      <c r="CX339" s="351"/>
      <c r="CZ339" s="353"/>
      <c r="DA339" s="344"/>
      <c r="DB339" s="344"/>
      <c r="DC339" s="344"/>
      <c r="DD339" s="344"/>
      <c r="DE339" s="344"/>
      <c r="DF339" s="344"/>
      <c r="DG339" s="344"/>
      <c r="DH339" s="344"/>
      <c r="DI339" s="344"/>
      <c r="DJ339" s="344"/>
      <c r="DK339" s="344"/>
      <c r="DL339" s="351"/>
      <c r="DM339" s="353"/>
      <c r="DN339" s="344"/>
      <c r="DO339" s="344"/>
      <c r="DP339" s="344"/>
      <c r="DQ339" s="351"/>
    </row>
    <row r="340" spans="4:121">
      <c r="D340" s="382" t="s">
        <v>83</v>
      </c>
      <c r="E340" s="344"/>
      <c r="F340" s="344"/>
      <c r="G340" s="344"/>
      <c r="H340" s="344"/>
      <c r="I340" s="344"/>
      <c r="J340" s="351"/>
      <c r="K340" s="353"/>
      <c r="L340" s="344"/>
      <c r="M340" s="344"/>
      <c r="N340" s="344"/>
      <c r="O340" s="344"/>
      <c r="P340" s="344"/>
      <c r="Q340" s="344"/>
      <c r="R340" s="344"/>
      <c r="S340" s="344"/>
      <c r="T340" s="351"/>
      <c r="U340" s="353"/>
      <c r="V340" s="344"/>
      <c r="W340" s="344"/>
      <c r="X340" s="344"/>
      <c r="Y340" s="344"/>
      <c r="Z340" s="344"/>
      <c r="AA340" s="344"/>
      <c r="AB340" s="344"/>
      <c r="AC340" s="344"/>
      <c r="AD340" s="344"/>
      <c r="AE340" s="351"/>
      <c r="AG340" s="353"/>
      <c r="AH340" s="344"/>
      <c r="AI340" s="344"/>
      <c r="AJ340" s="344"/>
      <c r="AK340" s="344"/>
      <c r="AL340" s="344"/>
      <c r="AM340" s="344"/>
      <c r="AN340" s="344"/>
      <c r="AO340" s="344"/>
      <c r="AP340" s="344"/>
      <c r="AQ340" s="344"/>
      <c r="AR340" s="351"/>
      <c r="AS340" s="353"/>
      <c r="AT340" s="344"/>
      <c r="AU340" s="344"/>
      <c r="AV340" s="344"/>
      <c r="AW340" s="344"/>
      <c r="AX340" s="344"/>
      <c r="AY340" s="344"/>
      <c r="AZ340" s="344"/>
      <c r="BA340" s="351"/>
      <c r="BB340" s="353"/>
      <c r="BC340" s="344"/>
      <c r="BD340" s="344"/>
      <c r="BE340" s="344"/>
      <c r="BF340" s="344"/>
      <c r="BG340" s="344"/>
      <c r="BH340" s="344"/>
      <c r="BI340" s="344"/>
      <c r="BJ340" s="344"/>
      <c r="BK340" s="344"/>
      <c r="BL340" s="344"/>
      <c r="BM340" s="344"/>
      <c r="BN340" s="344"/>
      <c r="BO340" s="351"/>
      <c r="BP340" s="353"/>
      <c r="BQ340" s="344"/>
      <c r="BR340" s="344"/>
      <c r="BS340" s="344"/>
      <c r="BT340" s="344"/>
      <c r="BU340" s="344"/>
      <c r="BV340" s="344"/>
      <c r="BW340" s="344"/>
      <c r="BX340" s="351"/>
      <c r="BY340" s="353"/>
      <c r="BZ340" s="344"/>
      <c r="CA340" s="344"/>
      <c r="CB340" s="344"/>
      <c r="CC340" s="344"/>
      <c r="CD340" s="344"/>
      <c r="CE340" s="344"/>
      <c r="CF340" s="344"/>
      <c r="CG340" s="344"/>
      <c r="CH340" s="344"/>
      <c r="CI340" s="344"/>
      <c r="CJ340" s="344"/>
      <c r="CK340" s="344"/>
      <c r="CL340" s="344"/>
      <c r="CM340" s="344"/>
      <c r="CN340" s="344"/>
      <c r="CO340" s="351"/>
      <c r="CP340" s="353"/>
      <c r="CQ340" s="344"/>
      <c r="CR340" s="344"/>
      <c r="CS340" s="344"/>
      <c r="CT340" s="344"/>
      <c r="CU340" s="344"/>
      <c r="CV340" s="344"/>
      <c r="CW340" s="344"/>
      <c r="CX340" s="351"/>
      <c r="CZ340" s="353"/>
      <c r="DA340" s="344"/>
      <c r="DB340" s="344"/>
      <c r="DC340" s="344"/>
      <c r="DD340" s="344"/>
      <c r="DE340" s="344"/>
      <c r="DF340" s="344"/>
      <c r="DG340" s="344"/>
      <c r="DH340" s="344"/>
      <c r="DI340" s="344"/>
      <c r="DJ340" s="344"/>
      <c r="DK340" s="344"/>
      <c r="DL340" s="351"/>
      <c r="DM340" s="353"/>
      <c r="DN340" s="344"/>
      <c r="DO340" s="344"/>
      <c r="DP340" s="344"/>
      <c r="DQ340" s="351"/>
    </row>
    <row r="341" spans="4:121">
      <c r="D341" s="382" t="s">
        <v>84</v>
      </c>
      <c r="E341" s="344"/>
      <c r="F341" s="344"/>
      <c r="G341" s="344"/>
      <c r="H341" s="344"/>
      <c r="I341" s="344"/>
      <c r="J341" s="351"/>
      <c r="K341" s="353"/>
      <c r="L341" s="344"/>
      <c r="M341" s="344"/>
      <c r="N341" s="344"/>
      <c r="O341" s="344"/>
      <c r="P341" s="344"/>
      <c r="Q341" s="344"/>
      <c r="R341" s="344"/>
      <c r="S341" s="344"/>
      <c r="T341" s="351"/>
      <c r="U341" s="353"/>
      <c r="V341" s="344"/>
      <c r="W341" s="344"/>
      <c r="X341" s="344"/>
      <c r="Y341" s="344"/>
      <c r="Z341" s="344"/>
      <c r="AA341" s="344"/>
      <c r="AB341" s="344"/>
      <c r="AC341" s="344"/>
      <c r="AD341" s="344"/>
      <c r="AE341" s="351"/>
      <c r="AG341" s="353"/>
      <c r="AH341" s="344"/>
      <c r="AI341" s="344"/>
      <c r="AJ341" s="344"/>
      <c r="AK341" s="344"/>
      <c r="AL341" s="344"/>
      <c r="AM341" s="344"/>
      <c r="AN341" s="344"/>
      <c r="AO341" s="344"/>
      <c r="AP341" s="344"/>
      <c r="AQ341" s="344"/>
      <c r="AR341" s="351"/>
      <c r="AS341" s="353"/>
      <c r="AT341" s="344"/>
      <c r="AU341" s="344"/>
      <c r="AV341" s="344"/>
      <c r="AW341" s="344"/>
      <c r="AX341" s="344"/>
      <c r="AY341" s="344"/>
      <c r="AZ341" s="344"/>
      <c r="BA341" s="351"/>
      <c r="BB341" s="353"/>
      <c r="BC341" s="344"/>
      <c r="BD341" s="344"/>
      <c r="BE341" s="344"/>
      <c r="BF341" s="344"/>
      <c r="BG341" s="344"/>
      <c r="BH341" s="344"/>
      <c r="BI341" s="344"/>
      <c r="BJ341" s="344"/>
      <c r="BK341" s="344"/>
      <c r="BL341" s="344"/>
      <c r="BM341" s="344"/>
      <c r="BN341" s="344"/>
      <c r="BO341" s="351"/>
      <c r="BP341" s="353"/>
      <c r="BQ341" s="344"/>
      <c r="BR341" s="344"/>
      <c r="BS341" s="344"/>
      <c r="BT341" s="344"/>
      <c r="BU341" s="344"/>
      <c r="BV341" s="344"/>
      <c r="BW341" s="344"/>
      <c r="BX341" s="351"/>
      <c r="BY341" s="353"/>
      <c r="BZ341" s="344"/>
      <c r="CA341" s="344"/>
      <c r="CB341" s="344"/>
      <c r="CC341" s="344"/>
      <c r="CD341" s="344"/>
      <c r="CE341" s="344"/>
      <c r="CF341" s="344"/>
      <c r="CG341" s="344"/>
      <c r="CH341" s="344"/>
      <c r="CI341" s="344"/>
      <c r="CJ341" s="344"/>
      <c r="CK341" s="344"/>
      <c r="CL341" s="344"/>
      <c r="CM341" s="344"/>
      <c r="CN341" s="344"/>
      <c r="CO341" s="351"/>
      <c r="CP341" s="353"/>
      <c r="CQ341" s="344"/>
      <c r="CR341" s="344"/>
      <c r="CS341" s="344"/>
      <c r="CT341" s="344"/>
      <c r="CU341" s="344"/>
      <c r="CV341" s="344"/>
      <c r="CW341" s="344"/>
      <c r="CX341" s="351"/>
      <c r="CZ341" s="353"/>
      <c r="DA341" s="344"/>
      <c r="DB341" s="344"/>
      <c r="DC341" s="344"/>
      <c r="DD341" s="344"/>
      <c r="DE341" s="344"/>
      <c r="DF341" s="344"/>
      <c r="DG341" s="344"/>
      <c r="DH341" s="344"/>
      <c r="DI341" s="344"/>
      <c r="DJ341" s="344"/>
      <c r="DK341" s="344"/>
      <c r="DL341" s="351"/>
      <c r="DM341" s="353"/>
      <c r="DN341" s="344"/>
      <c r="DO341" s="344"/>
      <c r="DP341" s="344"/>
      <c r="DQ341" s="351"/>
    </row>
    <row r="342" spans="4:121">
      <c r="D342" s="382" t="s">
        <v>85</v>
      </c>
      <c r="E342" s="344"/>
      <c r="F342" s="344"/>
      <c r="G342" s="344"/>
      <c r="H342" s="344"/>
      <c r="I342" s="344"/>
      <c r="J342" s="351"/>
      <c r="K342" s="353"/>
      <c r="L342" s="344"/>
      <c r="M342" s="344"/>
      <c r="N342" s="344"/>
      <c r="O342" s="344"/>
      <c r="P342" s="344"/>
      <c r="Q342" s="344"/>
      <c r="R342" s="344"/>
      <c r="S342" s="344"/>
      <c r="T342" s="351"/>
      <c r="U342" s="353"/>
      <c r="V342" s="344"/>
      <c r="W342" s="344"/>
      <c r="X342" s="344"/>
      <c r="Y342" s="344"/>
      <c r="Z342" s="344"/>
      <c r="AA342" s="344"/>
      <c r="AB342" s="344"/>
      <c r="AC342" s="344"/>
      <c r="AD342" s="344"/>
      <c r="AE342" s="351"/>
      <c r="AG342" s="353"/>
      <c r="AH342" s="344"/>
      <c r="AI342" s="344"/>
      <c r="AJ342" s="344"/>
      <c r="AK342" s="344"/>
      <c r="AL342" s="344"/>
      <c r="AM342" s="344"/>
      <c r="AN342" s="344"/>
      <c r="AO342" s="344"/>
      <c r="AP342" s="344"/>
      <c r="AQ342" s="344"/>
      <c r="AR342" s="351"/>
      <c r="AS342" s="353"/>
      <c r="AT342" s="344"/>
      <c r="AU342" s="344"/>
      <c r="AV342" s="344"/>
      <c r="AW342" s="344"/>
      <c r="AX342" s="344"/>
      <c r="AY342" s="344"/>
      <c r="AZ342" s="344"/>
      <c r="BA342" s="351"/>
      <c r="BB342" s="353"/>
      <c r="BC342" s="344"/>
      <c r="BD342" s="344"/>
      <c r="BE342" s="344"/>
      <c r="BF342" s="344"/>
      <c r="BG342" s="344"/>
      <c r="BH342" s="344"/>
      <c r="BI342" s="344"/>
      <c r="BJ342" s="344"/>
      <c r="BK342" s="344"/>
      <c r="BL342" s="344"/>
      <c r="BM342" s="344"/>
      <c r="BN342" s="344"/>
      <c r="BO342" s="351"/>
      <c r="BP342" s="353"/>
      <c r="BQ342" s="344"/>
      <c r="BR342" s="344"/>
      <c r="BS342" s="344"/>
      <c r="BT342" s="344"/>
      <c r="BU342" s="344"/>
      <c r="BV342" s="344"/>
      <c r="BW342" s="344"/>
      <c r="BX342" s="351"/>
      <c r="BY342" s="353"/>
      <c r="BZ342" s="344"/>
      <c r="CA342" s="344"/>
      <c r="CB342" s="344"/>
      <c r="CC342" s="344"/>
      <c r="CD342" s="344"/>
      <c r="CE342" s="344"/>
      <c r="CF342" s="344"/>
      <c r="CG342" s="344"/>
      <c r="CH342" s="344"/>
      <c r="CI342" s="344"/>
      <c r="CJ342" s="344"/>
      <c r="CK342" s="344"/>
      <c r="CL342" s="344"/>
      <c r="CM342" s="344"/>
      <c r="CN342" s="344"/>
      <c r="CO342" s="351"/>
      <c r="CP342" s="353"/>
      <c r="CQ342" s="344"/>
      <c r="CR342" s="344"/>
      <c r="CS342" s="344"/>
      <c r="CT342" s="344"/>
      <c r="CU342" s="344"/>
      <c r="CV342" s="344"/>
      <c r="CW342" s="344"/>
      <c r="CX342" s="351"/>
      <c r="CZ342" s="353"/>
      <c r="DA342" s="344"/>
      <c r="DB342" s="344"/>
      <c r="DC342" s="344"/>
      <c r="DD342" s="344"/>
      <c r="DE342" s="344"/>
      <c r="DF342" s="344"/>
      <c r="DG342" s="344"/>
      <c r="DH342" s="344"/>
      <c r="DI342" s="344"/>
      <c r="DJ342" s="344"/>
      <c r="DK342" s="344"/>
      <c r="DL342" s="351"/>
      <c r="DM342" s="353"/>
      <c r="DN342" s="344"/>
      <c r="DO342" s="344"/>
      <c r="DP342" s="344"/>
      <c r="DQ342" s="351"/>
    </row>
    <row r="343" spans="4:121">
      <c r="D343" s="382" t="s">
        <v>57</v>
      </c>
      <c r="E343" s="344"/>
      <c r="F343" s="344"/>
      <c r="G343" s="344"/>
      <c r="H343" s="344"/>
      <c r="I343" s="344"/>
      <c r="J343" s="351"/>
      <c r="K343" s="353"/>
      <c r="L343" s="344"/>
      <c r="M343" s="344"/>
      <c r="N343" s="344"/>
      <c r="O343" s="344"/>
      <c r="P343" s="344"/>
      <c r="Q343" s="344"/>
      <c r="R343" s="344"/>
      <c r="S343" s="344"/>
      <c r="T343" s="351"/>
      <c r="U343" s="353"/>
      <c r="V343" s="344"/>
      <c r="W343" s="344"/>
      <c r="X343" s="344"/>
      <c r="Y343" s="344"/>
      <c r="Z343" s="344"/>
      <c r="AA343" s="344"/>
      <c r="AB343" s="344"/>
      <c r="AC343" s="344"/>
      <c r="AD343" s="344"/>
      <c r="AE343" s="351"/>
      <c r="AG343" s="353"/>
      <c r="AH343" s="344"/>
      <c r="AI343" s="344"/>
      <c r="AJ343" s="344"/>
      <c r="AK343" s="344"/>
      <c r="AL343" s="344"/>
      <c r="AM343" s="344"/>
      <c r="AN343" s="344"/>
      <c r="AO343" s="344"/>
      <c r="AP343" s="344"/>
      <c r="AQ343" s="344"/>
      <c r="AR343" s="351"/>
      <c r="AS343" s="353"/>
      <c r="AT343" s="344"/>
      <c r="AU343" s="344"/>
      <c r="AV343" s="344"/>
      <c r="AW343" s="344"/>
      <c r="AX343" s="344"/>
      <c r="AY343" s="344"/>
      <c r="AZ343" s="344"/>
      <c r="BA343" s="351"/>
      <c r="BB343" s="353"/>
      <c r="BC343" s="344"/>
      <c r="BD343" s="344"/>
      <c r="BE343" s="344"/>
      <c r="BF343" s="344"/>
      <c r="BG343" s="344"/>
      <c r="BH343" s="344"/>
      <c r="BI343" s="344"/>
      <c r="BJ343" s="344"/>
      <c r="BK343" s="344"/>
      <c r="BL343" s="344"/>
      <c r="BM343" s="344"/>
      <c r="BN343" s="344"/>
      <c r="BO343" s="351"/>
      <c r="BP343" s="353"/>
      <c r="BQ343" s="344"/>
      <c r="BR343" s="344"/>
      <c r="BS343" s="344"/>
      <c r="BT343" s="344"/>
      <c r="BU343" s="344"/>
      <c r="BV343" s="344"/>
      <c r="BW343" s="344"/>
      <c r="BX343" s="351"/>
      <c r="BY343" s="353"/>
      <c r="BZ343" s="344"/>
      <c r="CA343" s="344"/>
      <c r="CB343" s="344"/>
      <c r="CC343" s="344"/>
      <c r="CD343" s="344"/>
      <c r="CE343" s="344"/>
      <c r="CF343" s="344"/>
      <c r="CG343" s="344"/>
      <c r="CH343" s="344"/>
      <c r="CI343" s="344"/>
      <c r="CJ343" s="344"/>
      <c r="CK343" s="344"/>
      <c r="CL343" s="344"/>
      <c r="CM343" s="344"/>
      <c r="CN343" s="344"/>
      <c r="CO343" s="351"/>
      <c r="CP343" s="353"/>
      <c r="CQ343" s="344"/>
      <c r="CR343" s="344"/>
      <c r="CS343" s="344"/>
      <c r="CT343" s="344"/>
      <c r="CU343" s="344"/>
      <c r="CV343" s="344"/>
      <c r="CW343" s="344"/>
      <c r="CX343" s="351"/>
      <c r="CZ343" s="353"/>
      <c r="DA343" s="344"/>
      <c r="DB343" s="344"/>
      <c r="DC343" s="344"/>
      <c r="DD343" s="344"/>
      <c r="DE343" s="344"/>
      <c r="DF343" s="344"/>
      <c r="DG343" s="344"/>
      <c r="DH343" s="344"/>
      <c r="DI343" s="344"/>
      <c r="DJ343" s="344"/>
      <c r="DK343" s="344"/>
      <c r="DL343" s="351"/>
      <c r="DM343" s="353"/>
      <c r="DN343" s="344"/>
      <c r="DO343" s="344"/>
      <c r="DP343" s="344"/>
      <c r="DQ343" s="351"/>
    </row>
    <row r="344" spans="4:121">
      <c r="D344" s="382" t="s">
        <v>86</v>
      </c>
      <c r="E344" s="344"/>
      <c r="F344" s="344"/>
      <c r="G344" s="344"/>
      <c r="H344" s="344"/>
      <c r="I344" s="344"/>
      <c r="J344" s="351"/>
      <c r="K344" s="353"/>
      <c r="L344" s="344"/>
      <c r="M344" s="344"/>
      <c r="N344" s="344"/>
      <c r="O344" s="344"/>
      <c r="P344" s="344"/>
      <c r="Q344" s="344"/>
      <c r="R344" s="344"/>
      <c r="S344" s="344"/>
      <c r="T344" s="351"/>
      <c r="U344" s="353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51"/>
      <c r="AG344" s="353"/>
      <c r="AH344" s="344"/>
      <c r="AI344" s="344"/>
      <c r="AJ344" s="344"/>
      <c r="AK344" s="344"/>
      <c r="AL344" s="344"/>
      <c r="AM344" s="344"/>
      <c r="AN344" s="344"/>
      <c r="AO344" s="344"/>
      <c r="AP344" s="344"/>
      <c r="AQ344" s="344"/>
      <c r="AR344" s="351"/>
      <c r="AS344" s="353"/>
      <c r="AT344" s="344"/>
      <c r="AU344" s="344"/>
      <c r="AV344" s="344"/>
      <c r="AW344" s="344"/>
      <c r="AX344" s="344"/>
      <c r="AY344" s="344"/>
      <c r="AZ344" s="344"/>
      <c r="BA344" s="351"/>
      <c r="BB344" s="353"/>
      <c r="BC344" s="344"/>
      <c r="BD344" s="344"/>
      <c r="BE344" s="344"/>
      <c r="BF344" s="344"/>
      <c r="BG344" s="344"/>
      <c r="BH344" s="344"/>
      <c r="BI344" s="344"/>
      <c r="BJ344" s="344"/>
      <c r="BK344" s="344"/>
      <c r="BL344" s="344"/>
      <c r="BM344" s="344"/>
      <c r="BN344" s="344"/>
      <c r="BO344" s="351"/>
      <c r="BP344" s="353"/>
      <c r="BQ344" s="344"/>
      <c r="BR344" s="344"/>
      <c r="BS344" s="344"/>
      <c r="BT344" s="344"/>
      <c r="BU344" s="344"/>
      <c r="BV344" s="344"/>
      <c r="BW344" s="344"/>
      <c r="BX344" s="351"/>
      <c r="BY344" s="353"/>
      <c r="BZ344" s="344"/>
      <c r="CA344" s="344"/>
      <c r="CB344" s="344"/>
      <c r="CC344" s="344"/>
      <c r="CD344" s="344"/>
      <c r="CE344" s="344"/>
      <c r="CF344" s="344"/>
      <c r="CG344" s="344"/>
      <c r="CH344" s="344"/>
      <c r="CI344" s="344"/>
      <c r="CJ344" s="344"/>
      <c r="CK344" s="344"/>
      <c r="CL344" s="344"/>
      <c r="CM344" s="344"/>
      <c r="CN344" s="344"/>
      <c r="CO344" s="351"/>
      <c r="CP344" s="353"/>
      <c r="CQ344" s="344"/>
      <c r="CR344" s="344"/>
      <c r="CS344" s="344"/>
      <c r="CT344" s="344"/>
      <c r="CU344" s="344"/>
      <c r="CV344" s="344"/>
      <c r="CW344" s="344"/>
      <c r="CX344" s="351"/>
      <c r="CZ344" s="353"/>
      <c r="DA344" s="344"/>
      <c r="DB344" s="344"/>
      <c r="DC344" s="344"/>
      <c r="DD344" s="344"/>
      <c r="DE344" s="344"/>
      <c r="DF344" s="344"/>
      <c r="DG344" s="344"/>
      <c r="DH344" s="344"/>
      <c r="DI344" s="344"/>
      <c r="DJ344" s="344"/>
      <c r="DK344" s="344"/>
      <c r="DL344" s="351"/>
      <c r="DM344" s="353"/>
      <c r="DN344" s="344"/>
      <c r="DO344" s="344"/>
      <c r="DP344" s="344"/>
      <c r="DQ344" s="351"/>
    </row>
    <row r="345" spans="4:121">
      <c r="D345" s="382" t="s">
        <v>87</v>
      </c>
      <c r="E345" s="344"/>
      <c r="F345" s="344"/>
      <c r="G345" s="344"/>
      <c r="H345" s="344"/>
      <c r="I345" s="344"/>
      <c r="J345" s="351"/>
      <c r="K345" s="353"/>
      <c r="L345" s="344"/>
      <c r="M345" s="344"/>
      <c r="N345" s="344"/>
      <c r="O345" s="344"/>
      <c r="P345" s="344"/>
      <c r="Q345" s="344"/>
      <c r="R345" s="344"/>
      <c r="S345" s="344"/>
      <c r="T345" s="351"/>
      <c r="U345" s="353"/>
      <c r="V345" s="344"/>
      <c r="W345" s="344"/>
      <c r="X345" s="344"/>
      <c r="Y345" s="344"/>
      <c r="Z345" s="344"/>
      <c r="AA345" s="344"/>
      <c r="AB345" s="344"/>
      <c r="AC345" s="344"/>
      <c r="AD345" s="344"/>
      <c r="AE345" s="351"/>
      <c r="AG345" s="353"/>
      <c r="AH345" s="344"/>
      <c r="AI345" s="344"/>
      <c r="AJ345" s="344"/>
      <c r="AK345" s="344"/>
      <c r="AL345" s="344"/>
      <c r="AM345" s="344"/>
      <c r="AN345" s="344"/>
      <c r="AO345" s="344"/>
      <c r="AP345" s="344"/>
      <c r="AQ345" s="344"/>
      <c r="AR345" s="351"/>
      <c r="AS345" s="353"/>
      <c r="AT345" s="344"/>
      <c r="AU345" s="344"/>
      <c r="AV345" s="344"/>
      <c r="AW345" s="344"/>
      <c r="AX345" s="344"/>
      <c r="AY345" s="344"/>
      <c r="AZ345" s="344"/>
      <c r="BA345" s="351"/>
      <c r="BB345" s="353"/>
      <c r="BC345" s="344"/>
      <c r="BD345" s="344"/>
      <c r="BE345" s="344"/>
      <c r="BF345" s="344"/>
      <c r="BG345" s="344"/>
      <c r="BH345" s="344"/>
      <c r="BI345" s="344"/>
      <c r="BJ345" s="344"/>
      <c r="BK345" s="344"/>
      <c r="BL345" s="344"/>
      <c r="BM345" s="344"/>
      <c r="BN345" s="344"/>
      <c r="BO345" s="351"/>
      <c r="BP345" s="353"/>
      <c r="BQ345" s="344"/>
      <c r="BR345" s="344"/>
      <c r="BS345" s="344"/>
      <c r="BT345" s="344"/>
      <c r="BU345" s="344"/>
      <c r="BV345" s="344"/>
      <c r="BW345" s="344"/>
      <c r="BX345" s="351"/>
      <c r="BY345" s="353"/>
      <c r="BZ345" s="344"/>
      <c r="CA345" s="344"/>
      <c r="CB345" s="344"/>
      <c r="CC345" s="344"/>
      <c r="CD345" s="344"/>
      <c r="CE345" s="344"/>
      <c r="CF345" s="344"/>
      <c r="CG345" s="344"/>
      <c r="CH345" s="344"/>
      <c r="CI345" s="344"/>
      <c r="CJ345" s="344"/>
      <c r="CK345" s="344"/>
      <c r="CL345" s="344"/>
      <c r="CM345" s="344"/>
      <c r="CN345" s="344"/>
      <c r="CO345" s="351"/>
      <c r="CP345" s="353"/>
      <c r="CQ345" s="344"/>
      <c r="CR345" s="344"/>
      <c r="CS345" s="344"/>
      <c r="CT345" s="344"/>
      <c r="CU345" s="344"/>
      <c r="CV345" s="344"/>
      <c r="CW345" s="344"/>
      <c r="CX345" s="351"/>
      <c r="CZ345" s="353"/>
      <c r="DA345" s="344"/>
      <c r="DB345" s="344"/>
      <c r="DC345" s="344"/>
      <c r="DD345" s="344"/>
      <c r="DE345" s="344"/>
      <c r="DF345" s="344"/>
      <c r="DG345" s="344"/>
      <c r="DH345" s="344"/>
      <c r="DI345" s="344"/>
      <c r="DJ345" s="344"/>
      <c r="DK345" s="344"/>
      <c r="DL345" s="351"/>
      <c r="DM345" s="353"/>
      <c r="DN345" s="344"/>
      <c r="DO345" s="344"/>
      <c r="DP345" s="344"/>
      <c r="DQ345" s="351"/>
    </row>
    <row r="346" spans="4:121">
      <c r="D346" s="382" t="s">
        <v>88</v>
      </c>
      <c r="E346" s="344"/>
      <c r="F346" s="344"/>
      <c r="G346" s="344"/>
      <c r="H346" s="344"/>
      <c r="I346" s="344"/>
      <c r="J346" s="351"/>
      <c r="K346" s="353"/>
      <c r="L346" s="344"/>
      <c r="M346" s="344"/>
      <c r="N346" s="344"/>
      <c r="O346" s="344"/>
      <c r="P346" s="344"/>
      <c r="Q346" s="344"/>
      <c r="R346" s="344"/>
      <c r="S346" s="344"/>
      <c r="T346" s="351"/>
      <c r="U346" s="353"/>
      <c r="V346" s="344"/>
      <c r="W346" s="344"/>
      <c r="X346" s="344"/>
      <c r="Y346" s="344"/>
      <c r="Z346" s="344"/>
      <c r="AA346" s="344"/>
      <c r="AB346" s="344"/>
      <c r="AC346" s="344"/>
      <c r="AD346" s="344"/>
      <c r="AE346" s="351"/>
      <c r="AG346" s="353"/>
      <c r="AH346" s="344"/>
      <c r="AI346" s="344"/>
      <c r="AJ346" s="344"/>
      <c r="AK346" s="344"/>
      <c r="AL346" s="344"/>
      <c r="AM346" s="344"/>
      <c r="AN346" s="344"/>
      <c r="AO346" s="344"/>
      <c r="AP346" s="344"/>
      <c r="AQ346" s="344"/>
      <c r="AR346" s="351"/>
      <c r="AS346" s="353"/>
      <c r="AT346" s="344"/>
      <c r="AU346" s="344"/>
      <c r="AV346" s="344"/>
      <c r="AW346" s="344"/>
      <c r="AX346" s="344"/>
      <c r="AY346" s="344"/>
      <c r="AZ346" s="344"/>
      <c r="BA346" s="351"/>
      <c r="BB346" s="353"/>
      <c r="BC346" s="344"/>
      <c r="BD346" s="344"/>
      <c r="BE346" s="344"/>
      <c r="BF346" s="344"/>
      <c r="BG346" s="344"/>
      <c r="BH346" s="344"/>
      <c r="BI346" s="344"/>
      <c r="BJ346" s="344"/>
      <c r="BK346" s="344"/>
      <c r="BL346" s="344"/>
      <c r="BM346" s="344"/>
      <c r="BN346" s="344"/>
      <c r="BO346" s="351"/>
      <c r="BP346" s="353"/>
      <c r="BQ346" s="344"/>
      <c r="BR346" s="344"/>
      <c r="BS346" s="344"/>
      <c r="BT346" s="344"/>
      <c r="BU346" s="344"/>
      <c r="BV346" s="344"/>
      <c r="BW346" s="344"/>
      <c r="BX346" s="351"/>
      <c r="BY346" s="353"/>
      <c r="BZ346" s="344"/>
      <c r="CA346" s="344"/>
      <c r="CB346" s="344"/>
      <c r="CC346" s="344"/>
      <c r="CD346" s="344"/>
      <c r="CE346" s="344"/>
      <c r="CF346" s="344"/>
      <c r="CG346" s="344"/>
      <c r="CH346" s="344"/>
      <c r="CI346" s="344"/>
      <c r="CJ346" s="344"/>
      <c r="CK346" s="344"/>
      <c r="CL346" s="344"/>
      <c r="CM346" s="344"/>
      <c r="CN346" s="344"/>
      <c r="CO346" s="351"/>
      <c r="CP346" s="353"/>
      <c r="CQ346" s="344"/>
      <c r="CR346" s="344"/>
      <c r="CS346" s="344"/>
      <c r="CT346" s="344"/>
      <c r="CU346" s="344"/>
      <c r="CV346" s="344"/>
      <c r="CW346" s="344"/>
      <c r="CX346" s="351"/>
      <c r="CZ346" s="353"/>
      <c r="DA346" s="344"/>
      <c r="DB346" s="344"/>
      <c r="DC346" s="344"/>
      <c r="DD346" s="344"/>
      <c r="DE346" s="344"/>
      <c r="DF346" s="344"/>
      <c r="DG346" s="344"/>
      <c r="DH346" s="344"/>
      <c r="DI346" s="344"/>
      <c r="DJ346" s="344"/>
      <c r="DK346" s="344"/>
      <c r="DL346" s="351"/>
      <c r="DM346" s="353"/>
      <c r="DN346" s="344"/>
      <c r="DO346" s="344"/>
      <c r="DP346" s="344"/>
      <c r="DQ346" s="351"/>
    </row>
    <row r="347" spans="4:121">
      <c r="D347" s="382" t="s">
        <v>89</v>
      </c>
      <c r="E347" s="344"/>
      <c r="F347" s="344"/>
      <c r="G347" s="344"/>
      <c r="H347" s="344"/>
      <c r="I347" s="344"/>
      <c r="J347" s="351"/>
      <c r="K347" s="353"/>
      <c r="L347" s="344"/>
      <c r="M347" s="344"/>
      <c r="N347" s="344"/>
      <c r="O347" s="344"/>
      <c r="P347" s="344"/>
      <c r="Q347" s="344"/>
      <c r="R347" s="344"/>
      <c r="S347" s="344"/>
      <c r="T347" s="351"/>
      <c r="U347" s="353"/>
      <c r="V347" s="344"/>
      <c r="W347" s="344"/>
      <c r="X347" s="344"/>
      <c r="Y347" s="344"/>
      <c r="Z347" s="344"/>
      <c r="AA347" s="344"/>
      <c r="AB347" s="344"/>
      <c r="AC347" s="344"/>
      <c r="AD347" s="344"/>
      <c r="AE347" s="351"/>
      <c r="AG347" s="353"/>
      <c r="AH347" s="344"/>
      <c r="AI347" s="344"/>
      <c r="AJ347" s="344"/>
      <c r="AK347" s="344"/>
      <c r="AL347" s="344"/>
      <c r="AM347" s="344"/>
      <c r="AN347" s="344"/>
      <c r="AO347" s="344"/>
      <c r="AP347" s="344"/>
      <c r="AQ347" s="344"/>
      <c r="AR347" s="351"/>
      <c r="AS347" s="353"/>
      <c r="AT347" s="344"/>
      <c r="AU347" s="344"/>
      <c r="AV347" s="344"/>
      <c r="AW347" s="344"/>
      <c r="AX347" s="344"/>
      <c r="AY347" s="344"/>
      <c r="AZ347" s="344"/>
      <c r="BA347" s="351"/>
      <c r="BB347" s="353"/>
      <c r="BC347" s="344"/>
      <c r="BD347" s="344"/>
      <c r="BE347" s="344"/>
      <c r="BF347" s="344"/>
      <c r="BG347" s="344"/>
      <c r="BH347" s="344"/>
      <c r="BI347" s="344"/>
      <c r="BJ347" s="344"/>
      <c r="BK347" s="344"/>
      <c r="BL347" s="344"/>
      <c r="BM347" s="344"/>
      <c r="BN347" s="344"/>
      <c r="BO347" s="351"/>
      <c r="BP347" s="353"/>
      <c r="BQ347" s="344"/>
      <c r="BR347" s="344"/>
      <c r="BS347" s="344"/>
      <c r="BT347" s="344"/>
      <c r="BU347" s="344"/>
      <c r="BV347" s="344"/>
      <c r="BW347" s="344"/>
      <c r="BX347" s="351"/>
      <c r="BY347" s="353"/>
      <c r="BZ347" s="344"/>
      <c r="CA347" s="344"/>
      <c r="CB347" s="344"/>
      <c r="CC347" s="344"/>
      <c r="CD347" s="344"/>
      <c r="CE347" s="344"/>
      <c r="CF347" s="344"/>
      <c r="CG347" s="344"/>
      <c r="CH347" s="344"/>
      <c r="CI347" s="344"/>
      <c r="CJ347" s="344"/>
      <c r="CK347" s="344"/>
      <c r="CL347" s="344"/>
      <c r="CM347" s="344"/>
      <c r="CN347" s="344"/>
      <c r="CO347" s="351"/>
      <c r="CP347" s="353"/>
      <c r="CQ347" s="344"/>
      <c r="CR347" s="344"/>
      <c r="CS347" s="344"/>
      <c r="CT347" s="344"/>
      <c r="CU347" s="344"/>
      <c r="CV347" s="344"/>
      <c r="CW347" s="344"/>
      <c r="CX347" s="351"/>
      <c r="CZ347" s="353"/>
      <c r="DA347" s="344"/>
      <c r="DB347" s="344"/>
      <c r="DC347" s="344"/>
      <c r="DD347" s="344"/>
      <c r="DE347" s="344"/>
      <c r="DF347" s="344"/>
      <c r="DG347" s="344"/>
      <c r="DH347" s="344"/>
      <c r="DI347" s="344"/>
      <c r="DJ347" s="344"/>
      <c r="DK347" s="344"/>
      <c r="DL347" s="351"/>
      <c r="DM347" s="353"/>
      <c r="DN347" s="344"/>
      <c r="DO347" s="344"/>
      <c r="DP347" s="344"/>
      <c r="DQ347" s="351"/>
    </row>
    <row r="348" spans="4:121">
      <c r="D348" s="382" t="s">
        <v>90</v>
      </c>
      <c r="E348" s="344"/>
      <c r="F348" s="344"/>
      <c r="G348" s="344"/>
      <c r="H348" s="344"/>
      <c r="I348" s="344"/>
      <c r="J348" s="351"/>
      <c r="K348" s="353"/>
      <c r="L348" s="344"/>
      <c r="M348" s="344"/>
      <c r="N348" s="344"/>
      <c r="O348" s="344"/>
      <c r="P348" s="344"/>
      <c r="Q348" s="344"/>
      <c r="R348" s="344"/>
      <c r="S348" s="344"/>
      <c r="T348" s="351"/>
      <c r="U348" s="353"/>
      <c r="V348" s="344"/>
      <c r="W348" s="344"/>
      <c r="X348" s="344"/>
      <c r="Y348" s="344"/>
      <c r="Z348" s="344"/>
      <c r="AA348" s="344"/>
      <c r="AB348" s="344"/>
      <c r="AC348" s="344"/>
      <c r="AD348" s="344"/>
      <c r="AE348" s="351"/>
      <c r="AG348" s="353"/>
      <c r="AH348" s="344"/>
      <c r="AI348" s="344"/>
      <c r="AJ348" s="344"/>
      <c r="AK348" s="344"/>
      <c r="AL348" s="344"/>
      <c r="AM348" s="344"/>
      <c r="AN348" s="344"/>
      <c r="AO348" s="344"/>
      <c r="AP348" s="344"/>
      <c r="AQ348" s="344"/>
      <c r="AR348" s="351"/>
      <c r="AS348" s="353"/>
      <c r="AT348" s="344"/>
      <c r="AU348" s="344"/>
      <c r="AV348" s="344"/>
      <c r="AW348" s="344"/>
      <c r="AX348" s="344"/>
      <c r="AY348" s="344"/>
      <c r="AZ348" s="344"/>
      <c r="BA348" s="351"/>
      <c r="BB348" s="353"/>
      <c r="BC348" s="344"/>
      <c r="BD348" s="344"/>
      <c r="BE348" s="344"/>
      <c r="BF348" s="344"/>
      <c r="BG348" s="344"/>
      <c r="BH348" s="344"/>
      <c r="BI348" s="344"/>
      <c r="BJ348" s="344"/>
      <c r="BK348" s="344"/>
      <c r="BL348" s="344"/>
      <c r="BM348" s="344"/>
      <c r="BN348" s="344"/>
      <c r="BO348" s="351"/>
      <c r="BP348" s="353"/>
      <c r="BQ348" s="344"/>
      <c r="BR348" s="344"/>
      <c r="BS348" s="344"/>
      <c r="BT348" s="344"/>
      <c r="BU348" s="344"/>
      <c r="BV348" s="344"/>
      <c r="BW348" s="344"/>
      <c r="BX348" s="351"/>
      <c r="BY348" s="353"/>
      <c r="BZ348" s="344"/>
      <c r="CA348" s="344"/>
      <c r="CB348" s="344"/>
      <c r="CC348" s="344"/>
      <c r="CD348" s="344"/>
      <c r="CE348" s="344"/>
      <c r="CF348" s="344"/>
      <c r="CG348" s="344"/>
      <c r="CH348" s="344"/>
      <c r="CI348" s="344"/>
      <c r="CJ348" s="344"/>
      <c r="CK348" s="344"/>
      <c r="CL348" s="344"/>
      <c r="CM348" s="344"/>
      <c r="CN348" s="344"/>
      <c r="CO348" s="351"/>
      <c r="CP348" s="353"/>
      <c r="CQ348" s="344"/>
      <c r="CR348" s="344"/>
      <c r="CS348" s="344"/>
      <c r="CT348" s="344"/>
      <c r="CU348" s="344"/>
      <c r="CV348" s="344"/>
      <c r="CW348" s="344"/>
      <c r="CX348" s="351"/>
      <c r="CZ348" s="353"/>
      <c r="DA348" s="344"/>
      <c r="DB348" s="344"/>
      <c r="DC348" s="344"/>
      <c r="DD348" s="344"/>
      <c r="DE348" s="344"/>
      <c r="DF348" s="344"/>
      <c r="DG348" s="344"/>
      <c r="DH348" s="344"/>
      <c r="DI348" s="344"/>
      <c r="DJ348" s="344"/>
      <c r="DK348" s="344"/>
      <c r="DL348" s="351"/>
      <c r="DM348" s="353"/>
      <c r="DN348" s="344"/>
      <c r="DO348" s="344"/>
      <c r="DP348" s="344"/>
      <c r="DQ348" s="351"/>
    </row>
    <row r="349" spans="4:121">
      <c r="D349" s="382" t="s">
        <v>91</v>
      </c>
      <c r="E349" s="344"/>
      <c r="F349" s="344"/>
      <c r="G349" s="344"/>
      <c r="H349" s="344"/>
      <c r="I349" s="344"/>
      <c r="J349" s="351"/>
      <c r="K349" s="353"/>
      <c r="L349" s="344"/>
      <c r="M349" s="344"/>
      <c r="N349" s="344"/>
      <c r="O349" s="344"/>
      <c r="P349" s="344"/>
      <c r="Q349" s="344"/>
      <c r="R349" s="344"/>
      <c r="S349" s="344"/>
      <c r="T349" s="351"/>
      <c r="U349" s="353"/>
      <c r="V349" s="344"/>
      <c r="W349" s="344"/>
      <c r="X349" s="344"/>
      <c r="Y349" s="344"/>
      <c r="Z349" s="344"/>
      <c r="AA349" s="344"/>
      <c r="AB349" s="344"/>
      <c r="AC349" s="344"/>
      <c r="AD349" s="344"/>
      <c r="AE349" s="351"/>
      <c r="AG349" s="353"/>
      <c r="AH349" s="344"/>
      <c r="AI349" s="344"/>
      <c r="AJ349" s="344"/>
      <c r="AK349" s="344"/>
      <c r="AL349" s="344"/>
      <c r="AM349" s="344"/>
      <c r="AN349" s="344"/>
      <c r="AO349" s="344"/>
      <c r="AP349" s="344"/>
      <c r="AQ349" s="344"/>
      <c r="AR349" s="351"/>
      <c r="AS349" s="353"/>
      <c r="AT349" s="344"/>
      <c r="AU349" s="344"/>
      <c r="AV349" s="344"/>
      <c r="AW349" s="344"/>
      <c r="AX349" s="344"/>
      <c r="AY349" s="344"/>
      <c r="AZ349" s="344"/>
      <c r="BA349" s="351"/>
      <c r="BB349" s="353"/>
      <c r="BC349" s="344"/>
      <c r="BD349" s="344"/>
      <c r="BE349" s="344"/>
      <c r="BF349" s="344"/>
      <c r="BG349" s="344"/>
      <c r="BH349" s="344"/>
      <c r="BI349" s="344"/>
      <c r="BJ349" s="344"/>
      <c r="BK349" s="344"/>
      <c r="BL349" s="344"/>
      <c r="BM349" s="344"/>
      <c r="BN349" s="344"/>
      <c r="BO349" s="351"/>
      <c r="BP349" s="353"/>
      <c r="BQ349" s="344"/>
      <c r="BR349" s="344"/>
      <c r="BS349" s="344"/>
      <c r="BT349" s="344"/>
      <c r="BU349" s="344"/>
      <c r="BV349" s="344"/>
      <c r="BW349" s="344"/>
      <c r="BX349" s="351"/>
      <c r="BY349" s="353"/>
      <c r="BZ349" s="344"/>
      <c r="CA349" s="344"/>
      <c r="CB349" s="344"/>
      <c r="CC349" s="344"/>
      <c r="CD349" s="344"/>
      <c r="CE349" s="344"/>
      <c r="CF349" s="344"/>
      <c r="CG349" s="344"/>
      <c r="CH349" s="344"/>
      <c r="CI349" s="344"/>
      <c r="CJ349" s="344"/>
      <c r="CK349" s="344"/>
      <c r="CL349" s="344"/>
      <c r="CM349" s="344"/>
      <c r="CN349" s="344"/>
      <c r="CO349" s="351"/>
      <c r="CP349" s="353"/>
      <c r="CQ349" s="344"/>
      <c r="CR349" s="344"/>
      <c r="CS349" s="344"/>
      <c r="CT349" s="344"/>
      <c r="CU349" s="344"/>
      <c r="CV349" s="344"/>
      <c r="CW349" s="344"/>
      <c r="CX349" s="351"/>
      <c r="CZ349" s="353"/>
      <c r="DA349" s="344"/>
      <c r="DB349" s="344"/>
      <c r="DC349" s="344"/>
      <c r="DD349" s="344"/>
      <c r="DE349" s="344"/>
      <c r="DF349" s="344"/>
      <c r="DG349" s="344"/>
      <c r="DH349" s="344"/>
      <c r="DI349" s="344"/>
      <c r="DJ349" s="344"/>
      <c r="DK349" s="344"/>
      <c r="DL349" s="351"/>
      <c r="DM349" s="353"/>
      <c r="DN349" s="344"/>
      <c r="DO349" s="344"/>
      <c r="DP349" s="344"/>
      <c r="DQ349" s="351"/>
    </row>
    <row r="350" spans="4:121">
      <c r="D350" s="382" t="s">
        <v>92</v>
      </c>
      <c r="E350" s="344"/>
      <c r="F350" s="344"/>
      <c r="G350" s="344"/>
      <c r="H350" s="344"/>
      <c r="I350" s="344"/>
      <c r="J350" s="351"/>
      <c r="K350" s="353"/>
      <c r="L350" s="344"/>
      <c r="M350" s="344"/>
      <c r="N350" s="344"/>
      <c r="O350" s="344"/>
      <c r="P350" s="344"/>
      <c r="Q350" s="344"/>
      <c r="R350" s="344"/>
      <c r="S350" s="344"/>
      <c r="T350" s="351"/>
      <c r="U350" s="353"/>
      <c r="V350" s="344"/>
      <c r="W350" s="344"/>
      <c r="X350" s="344"/>
      <c r="Y350" s="344"/>
      <c r="Z350" s="344"/>
      <c r="AA350" s="344"/>
      <c r="AB350" s="344"/>
      <c r="AC350" s="344"/>
      <c r="AD350" s="344"/>
      <c r="AE350" s="351"/>
      <c r="AG350" s="353"/>
      <c r="AH350" s="344"/>
      <c r="AI350" s="344"/>
      <c r="AJ350" s="344"/>
      <c r="AK350" s="344"/>
      <c r="AL350" s="344"/>
      <c r="AM350" s="344"/>
      <c r="AN350" s="344"/>
      <c r="AO350" s="344"/>
      <c r="AP350" s="344"/>
      <c r="AQ350" s="344"/>
      <c r="AR350" s="351"/>
      <c r="AS350" s="353"/>
      <c r="AT350" s="344"/>
      <c r="AU350" s="344"/>
      <c r="AV350" s="344"/>
      <c r="AW350" s="344"/>
      <c r="AX350" s="344"/>
      <c r="AY350" s="344"/>
      <c r="AZ350" s="344"/>
      <c r="BA350" s="351"/>
      <c r="BB350" s="353"/>
      <c r="BC350" s="344"/>
      <c r="BD350" s="344"/>
      <c r="BE350" s="344"/>
      <c r="BF350" s="344"/>
      <c r="BG350" s="344"/>
      <c r="BH350" s="344"/>
      <c r="BI350" s="344"/>
      <c r="BJ350" s="344"/>
      <c r="BK350" s="344"/>
      <c r="BL350" s="344"/>
      <c r="BM350" s="344"/>
      <c r="BN350" s="344"/>
      <c r="BO350" s="351"/>
      <c r="BP350" s="353"/>
      <c r="BQ350" s="344"/>
      <c r="BR350" s="344"/>
      <c r="BS350" s="344"/>
      <c r="BT350" s="344"/>
      <c r="BU350" s="344"/>
      <c r="BV350" s="344"/>
      <c r="BW350" s="344"/>
      <c r="BX350" s="351"/>
      <c r="BY350" s="353"/>
      <c r="BZ350" s="344"/>
      <c r="CA350" s="344"/>
      <c r="CB350" s="344"/>
      <c r="CC350" s="344"/>
      <c r="CD350" s="344"/>
      <c r="CE350" s="344"/>
      <c r="CF350" s="344"/>
      <c r="CG350" s="344"/>
      <c r="CH350" s="344"/>
      <c r="CI350" s="344"/>
      <c r="CJ350" s="344"/>
      <c r="CK350" s="344"/>
      <c r="CL350" s="344"/>
      <c r="CM350" s="344"/>
      <c r="CN350" s="344"/>
      <c r="CO350" s="351"/>
      <c r="CP350" s="353"/>
      <c r="CQ350" s="344"/>
      <c r="CR350" s="344"/>
      <c r="CS350" s="344"/>
      <c r="CT350" s="344"/>
      <c r="CU350" s="344"/>
      <c r="CV350" s="344"/>
      <c r="CW350" s="344"/>
      <c r="CX350" s="351"/>
      <c r="CZ350" s="353"/>
      <c r="DA350" s="344"/>
      <c r="DB350" s="344"/>
      <c r="DC350" s="344"/>
      <c r="DD350" s="344"/>
      <c r="DE350" s="344"/>
      <c r="DF350" s="344"/>
      <c r="DG350" s="344"/>
      <c r="DH350" s="344"/>
      <c r="DI350" s="344"/>
      <c r="DJ350" s="344"/>
      <c r="DK350" s="344"/>
      <c r="DL350" s="351"/>
      <c r="DM350" s="353"/>
      <c r="DN350" s="344"/>
      <c r="DO350" s="344"/>
      <c r="DP350" s="344"/>
      <c r="DQ350" s="351"/>
    </row>
    <row r="351" spans="4:121">
      <c r="D351" s="382" t="s">
        <v>94</v>
      </c>
      <c r="E351" s="344"/>
      <c r="F351" s="344"/>
      <c r="G351" s="344"/>
      <c r="H351" s="344"/>
      <c r="I351" s="344"/>
      <c r="J351" s="351"/>
      <c r="K351" s="353"/>
      <c r="L351" s="344"/>
      <c r="M351" s="344"/>
      <c r="N351" s="344"/>
      <c r="O351" s="344"/>
      <c r="P351" s="344"/>
      <c r="Q351" s="344"/>
      <c r="R351" s="344"/>
      <c r="S351" s="344"/>
      <c r="T351" s="351"/>
      <c r="U351" s="353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51"/>
      <c r="AG351" s="353"/>
      <c r="AH351" s="344"/>
      <c r="AI351" s="344"/>
      <c r="AJ351" s="344"/>
      <c r="AK351" s="344"/>
      <c r="AL351" s="344"/>
      <c r="AM351" s="344"/>
      <c r="AN351" s="344"/>
      <c r="AO351" s="344"/>
      <c r="AP351" s="344"/>
      <c r="AQ351" s="344"/>
      <c r="AR351" s="351"/>
      <c r="AS351" s="353"/>
      <c r="AT351" s="344"/>
      <c r="AU351" s="344"/>
      <c r="AV351" s="344"/>
      <c r="AW351" s="344"/>
      <c r="AX351" s="344"/>
      <c r="AY351" s="344"/>
      <c r="AZ351" s="344"/>
      <c r="BA351" s="351"/>
      <c r="BB351" s="353"/>
      <c r="BC351" s="344"/>
      <c r="BD351" s="344"/>
      <c r="BE351" s="344"/>
      <c r="BF351" s="344"/>
      <c r="BG351" s="344"/>
      <c r="BH351" s="344"/>
      <c r="BI351" s="344"/>
      <c r="BJ351" s="344"/>
      <c r="BK351" s="344"/>
      <c r="BL351" s="344"/>
      <c r="BM351" s="344"/>
      <c r="BN351" s="344"/>
      <c r="BO351" s="351"/>
      <c r="BP351" s="353"/>
      <c r="BQ351" s="344"/>
      <c r="BR351" s="344"/>
      <c r="BS351" s="344"/>
      <c r="BT351" s="344"/>
      <c r="BU351" s="344"/>
      <c r="BV351" s="344"/>
      <c r="BW351" s="344"/>
      <c r="BX351" s="351"/>
      <c r="BY351" s="353"/>
      <c r="BZ351" s="344"/>
      <c r="CA351" s="344"/>
      <c r="CB351" s="344"/>
      <c r="CC351" s="344"/>
      <c r="CD351" s="344"/>
      <c r="CE351" s="344"/>
      <c r="CF351" s="344"/>
      <c r="CG351" s="344"/>
      <c r="CH351" s="344"/>
      <c r="CI351" s="344"/>
      <c r="CJ351" s="344"/>
      <c r="CK351" s="344"/>
      <c r="CL351" s="344"/>
      <c r="CM351" s="344"/>
      <c r="CN351" s="344"/>
      <c r="CO351" s="351"/>
      <c r="CP351" s="353"/>
      <c r="CQ351" s="344"/>
      <c r="CR351" s="344"/>
      <c r="CS351" s="344"/>
      <c r="CT351" s="344"/>
      <c r="CU351" s="344"/>
      <c r="CV351" s="344"/>
      <c r="CW351" s="344"/>
      <c r="CX351" s="351"/>
      <c r="CZ351" s="353"/>
      <c r="DA351" s="344"/>
      <c r="DB351" s="344"/>
      <c r="DC351" s="344"/>
      <c r="DD351" s="344"/>
      <c r="DE351" s="344"/>
      <c r="DF351" s="344"/>
      <c r="DG351" s="344"/>
      <c r="DH351" s="344"/>
      <c r="DI351" s="344"/>
      <c r="DJ351" s="344"/>
      <c r="DK351" s="344"/>
      <c r="DL351" s="351"/>
      <c r="DM351" s="353"/>
      <c r="DN351" s="344"/>
      <c r="DO351" s="344"/>
      <c r="DP351" s="344"/>
      <c r="DQ351" s="351"/>
    </row>
    <row r="352" spans="4:121">
      <c r="D352" s="382" t="s">
        <v>255</v>
      </c>
      <c r="E352" s="344"/>
      <c r="F352" s="344"/>
      <c r="G352" s="344"/>
      <c r="H352" s="344"/>
      <c r="I352" s="344"/>
      <c r="J352" s="351"/>
      <c r="K352" s="353"/>
      <c r="L352" s="344"/>
      <c r="M352" s="344"/>
      <c r="N352" s="344"/>
      <c r="O352" s="344"/>
      <c r="P352" s="344"/>
      <c r="Q352" s="344"/>
      <c r="R352" s="344"/>
      <c r="S352" s="344"/>
      <c r="T352" s="351"/>
      <c r="U352" s="353"/>
      <c r="V352" s="344"/>
      <c r="W352" s="344"/>
      <c r="X352" s="344"/>
      <c r="Y352" s="344"/>
      <c r="Z352" s="344"/>
      <c r="AA352" s="344"/>
      <c r="AB352" s="344"/>
      <c r="AC352" s="344"/>
      <c r="AD352" s="344"/>
      <c r="AE352" s="351"/>
      <c r="AG352" s="353"/>
      <c r="AH352" s="344"/>
      <c r="AI352" s="344"/>
      <c r="AJ352" s="344"/>
      <c r="AK352" s="344"/>
      <c r="AL352" s="344"/>
      <c r="AM352" s="344"/>
      <c r="AN352" s="344"/>
      <c r="AO352" s="344"/>
      <c r="AP352" s="344"/>
      <c r="AQ352" s="344"/>
      <c r="AR352" s="351"/>
      <c r="AS352" s="353"/>
      <c r="AT352" s="344"/>
      <c r="AU352" s="344"/>
      <c r="AV352" s="344"/>
      <c r="AW352" s="344"/>
      <c r="AX352" s="344"/>
      <c r="AY352" s="344"/>
      <c r="AZ352" s="344"/>
      <c r="BA352" s="351"/>
      <c r="BB352" s="353"/>
      <c r="BC352" s="344"/>
      <c r="BD352" s="344"/>
      <c r="BE352" s="344"/>
      <c r="BF352" s="344"/>
      <c r="BG352" s="344"/>
      <c r="BH352" s="344"/>
      <c r="BI352" s="344"/>
      <c r="BJ352" s="344"/>
      <c r="BK352" s="344"/>
      <c r="BL352" s="344"/>
      <c r="BM352" s="344"/>
      <c r="BN352" s="344"/>
      <c r="BO352" s="351"/>
      <c r="BP352" s="353"/>
      <c r="BQ352" s="344"/>
      <c r="BR352" s="344"/>
      <c r="BS352" s="344"/>
      <c r="BT352" s="344"/>
      <c r="BU352" s="344"/>
      <c r="BV352" s="344"/>
      <c r="BW352" s="344"/>
      <c r="BX352" s="351"/>
      <c r="BY352" s="353"/>
      <c r="BZ352" s="344"/>
      <c r="CA352" s="344"/>
      <c r="CB352" s="344"/>
      <c r="CC352" s="344"/>
      <c r="CD352" s="344"/>
      <c r="CE352" s="344"/>
      <c r="CF352" s="344"/>
      <c r="CG352" s="344"/>
      <c r="CH352" s="344"/>
      <c r="CI352" s="344"/>
      <c r="CJ352" s="344"/>
      <c r="CK352" s="344"/>
      <c r="CL352" s="344"/>
      <c r="CM352" s="344"/>
      <c r="CN352" s="344"/>
      <c r="CO352" s="351"/>
      <c r="CP352" s="353"/>
      <c r="CQ352" s="344"/>
      <c r="CR352" s="344"/>
      <c r="CS352" s="344"/>
      <c r="CT352" s="344"/>
      <c r="CU352" s="344"/>
      <c r="CV352" s="344"/>
      <c r="CW352" s="344"/>
      <c r="CX352" s="351"/>
      <c r="CZ352" s="353"/>
      <c r="DA352" s="344"/>
      <c r="DB352" s="344"/>
      <c r="DC352" s="344"/>
      <c r="DD352" s="344"/>
      <c r="DE352" s="344"/>
      <c r="DF352" s="344"/>
      <c r="DG352" s="344"/>
      <c r="DH352" s="344"/>
      <c r="DI352" s="344"/>
      <c r="DJ352" s="344"/>
      <c r="DK352" s="344"/>
      <c r="DL352" s="351"/>
      <c r="DM352" s="353"/>
      <c r="DN352" s="344"/>
      <c r="DO352" s="344"/>
      <c r="DP352" s="344"/>
      <c r="DQ352" s="351"/>
    </row>
    <row r="353" spans="4:121">
      <c r="D353" s="382" t="s">
        <v>256</v>
      </c>
      <c r="E353" s="344"/>
      <c r="F353" s="344"/>
      <c r="G353" s="344"/>
      <c r="H353" s="344"/>
      <c r="I353" s="344"/>
      <c r="J353" s="351"/>
      <c r="K353" s="353"/>
      <c r="L353" s="344"/>
      <c r="M353" s="344"/>
      <c r="N353" s="344"/>
      <c r="O353" s="344"/>
      <c r="P353" s="344"/>
      <c r="Q353" s="344"/>
      <c r="R353" s="344"/>
      <c r="S353" s="344"/>
      <c r="T353" s="351"/>
      <c r="U353" s="353"/>
      <c r="V353" s="344"/>
      <c r="W353" s="344"/>
      <c r="X353" s="344"/>
      <c r="Y353" s="344"/>
      <c r="Z353" s="344"/>
      <c r="AA353" s="344"/>
      <c r="AB353" s="344"/>
      <c r="AC353" s="344"/>
      <c r="AD353" s="344"/>
      <c r="AE353" s="351"/>
      <c r="AG353" s="353"/>
      <c r="AH353" s="344"/>
      <c r="AI353" s="344"/>
      <c r="AJ353" s="344"/>
      <c r="AK353" s="344"/>
      <c r="AL353" s="344"/>
      <c r="AM353" s="344"/>
      <c r="AN353" s="344"/>
      <c r="AO353" s="344"/>
      <c r="AP353" s="344"/>
      <c r="AQ353" s="344"/>
      <c r="AR353" s="351"/>
      <c r="AS353" s="353"/>
      <c r="AT353" s="344"/>
      <c r="AU353" s="344"/>
      <c r="AV353" s="344"/>
      <c r="AW353" s="344"/>
      <c r="AX353" s="344"/>
      <c r="AY353" s="344"/>
      <c r="AZ353" s="344"/>
      <c r="BA353" s="351"/>
      <c r="BB353" s="353"/>
      <c r="BC353" s="344"/>
      <c r="BD353" s="344"/>
      <c r="BE353" s="344"/>
      <c r="BF353" s="344"/>
      <c r="BG353" s="344"/>
      <c r="BH353" s="344"/>
      <c r="BI353" s="344"/>
      <c r="BJ353" s="344"/>
      <c r="BK353" s="344"/>
      <c r="BL353" s="344"/>
      <c r="BM353" s="344"/>
      <c r="BN353" s="344"/>
      <c r="BO353" s="351"/>
      <c r="BP353" s="353"/>
      <c r="BQ353" s="344"/>
      <c r="BR353" s="344"/>
      <c r="BS353" s="344"/>
      <c r="BT353" s="344"/>
      <c r="BU353" s="344"/>
      <c r="BV353" s="344"/>
      <c r="BW353" s="344"/>
      <c r="BX353" s="351"/>
      <c r="BY353" s="353"/>
      <c r="BZ353" s="344"/>
      <c r="CA353" s="344"/>
      <c r="CB353" s="344"/>
      <c r="CC353" s="344"/>
      <c r="CD353" s="344"/>
      <c r="CE353" s="344"/>
      <c r="CF353" s="344"/>
      <c r="CG353" s="344"/>
      <c r="CH353" s="344"/>
      <c r="CI353" s="344"/>
      <c r="CJ353" s="344"/>
      <c r="CK353" s="344"/>
      <c r="CL353" s="344"/>
      <c r="CM353" s="344"/>
      <c r="CN353" s="344"/>
      <c r="CO353" s="351"/>
      <c r="CP353" s="353"/>
      <c r="CQ353" s="344"/>
      <c r="CR353" s="344"/>
      <c r="CS353" s="344"/>
      <c r="CT353" s="344"/>
      <c r="CU353" s="344"/>
      <c r="CV353" s="344"/>
      <c r="CW353" s="344"/>
      <c r="CX353" s="351"/>
      <c r="CZ353" s="353"/>
      <c r="DA353" s="344"/>
      <c r="DB353" s="344"/>
      <c r="DC353" s="344"/>
      <c r="DD353" s="344"/>
      <c r="DE353" s="344"/>
      <c r="DF353" s="344"/>
      <c r="DG353" s="344"/>
      <c r="DH353" s="344"/>
      <c r="DI353" s="344"/>
      <c r="DJ353" s="344"/>
      <c r="DK353" s="344"/>
      <c r="DL353" s="351"/>
      <c r="DM353" s="353"/>
      <c r="DN353" s="344"/>
      <c r="DO353" s="344"/>
      <c r="DP353" s="344"/>
      <c r="DQ353" s="351"/>
    </row>
    <row r="355" ht="15.75" spans="1:1">
      <c r="A355" s="346" t="s">
        <v>257</v>
      </c>
    </row>
    <row r="357" spans="4:232">
      <c r="D357" s="354" t="s">
        <v>29</v>
      </c>
      <c r="E357" s="344"/>
      <c r="F357" s="344"/>
      <c r="G357" s="344"/>
      <c r="H357" s="344"/>
      <c r="I357" s="344"/>
      <c r="J357" s="351"/>
      <c r="K357" s="354" t="s">
        <v>56</v>
      </c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  <c r="AA357" s="344"/>
      <c r="AB357" s="344"/>
      <c r="AC357" s="344"/>
      <c r="AD357" s="344"/>
      <c r="AE357" s="344"/>
      <c r="AF357" s="344"/>
      <c r="AG357" s="344"/>
      <c r="AH357" s="344"/>
      <c r="AI357" s="344"/>
      <c r="AJ357" s="344"/>
      <c r="AK357" s="344"/>
      <c r="AL357" s="344"/>
      <c r="AM357" s="344"/>
      <c r="AN357" s="344"/>
      <c r="AO357" s="344"/>
      <c r="AP357" s="344"/>
      <c r="AQ357" s="344"/>
      <c r="AR357" s="344"/>
      <c r="AS357" s="344"/>
      <c r="AT357" s="344"/>
      <c r="AU357" s="344"/>
      <c r="AV357" s="344"/>
      <c r="AW357" s="344"/>
      <c r="AX357" s="344"/>
      <c r="AY357" s="344"/>
      <c r="AZ357" s="344"/>
      <c r="BA357" s="344"/>
      <c r="BB357" s="344"/>
      <c r="BC357" s="344"/>
      <c r="BD357" s="344"/>
      <c r="BE357" s="344"/>
      <c r="BF357" s="344"/>
      <c r="BG357" s="344"/>
      <c r="BH357" s="344"/>
      <c r="BI357" s="344"/>
      <c r="BJ357" s="344"/>
      <c r="BK357" s="344"/>
      <c r="BL357" s="344"/>
      <c r="BM357" s="344"/>
      <c r="BN357" s="344"/>
      <c r="BO357" s="344"/>
      <c r="BP357" s="344"/>
      <c r="BQ357" s="344"/>
      <c r="BR357" s="344"/>
      <c r="BS357" s="344"/>
      <c r="BT357" s="344"/>
      <c r="BU357" s="344"/>
      <c r="BV357" s="344"/>
      <c r="BW357" s="344"/>
      <c r="BX357" s="344"/>
      <c r="BY357" s="344"/>
      <c r="BZ357" s="344"/>
      <c r="CA357" s="344"/>
      <c r="CB357" s="344"/>
      <c r="CC357" s="344"/>
      <c r="CD357" s="344"/>
      <c r="CE357" s="344"/>
      <c r="CF357" s="344"/>
      <c r="CG357" s="344"/>
      <c r="CH357" s="344"/>
      <c r="CI357" s="344"/>
      <c r="CJ357" s="344"/>
      <c r="CK357" s="344"/>
      <c r="CL357" s="344"/>
      <c r="CM357" s="344"/>
      <c r="CN357" s="344"/>
      <c r="CO357" s="344"/>
      <c r="CP357" s="344"/>
      <c r="CQ357" s="344"/>
      <c r="CR357" s="344"/>
      <c r="CS357" s="344"/>
      <c r="CT357" s="344"/>
      <c r="CU357" s="344"/>
      <c r="CV357" s="344"/>
      <c r="CW357" s="344"/>
      <c r="CX357" s="344"/>
      <c r="CY357" s="344"/>
      <c r="CZ357" s="344"/>
      <c r="DA357" s="344"/>
      <c r="DB357" s="344"/>
      <c r="DC357" s="344"/>
      <c r="DD357" s="344"/>
      <c r="DE357" s="344"/>
      <c r="DF357" s="344"/>
      <c r="DG357" s="344"/>
      <c r="DH357" s="344"/>
      <c r="DI357" s="344"/>
      <c r="DJ357" s="344"/>
      <c r="DK357" s="344"/>
      <c r="DL357" s="344"/>
      <c r="DM357" s="344"/>
      <c r="DN357" s="344"/>
      <c r="DO357" s="344"/>
      <c r="DP357" s="344"/>
      <c r="DQ357" s="344"/>
      <c r="DR357" s="344"/>
      <c r="DS357" s="344"/>
      <c r="DT357" s="344"/>
      <c r="DU357" s="344"/>
      <c r="DV357" s="344"/>
      <c r="DW357" s="344"/>
      <c r="DX357" s="344"/>
      <c r="DY357" s="344"/>
      <c r="DZ357" s="344"/>
      <c r="EA357" s="344"/>
      <c r="EB357" s="344"/>
      <c r="EC357" s="344"/>
      <c r="ED357" s="344"/>
      <c r="EE357" s="344"/>
      <c r="EF357" s="344"/>
      <c r="EG357" s="344"/>
      <c r="EH357" s="344"/>
      <c r="EI357" s="344"/>
      <c r="EJ357" s="344"/>
      <c r="EK357" s="344"/>
      <c r="EL357" s="344"/>
      <c r="EM357" s="344"/>
      <c r="EN357" s="344"/>
      <c r="EO357" s="344"/>
      <c r="EP357" s="344"/>
      <c r="EQ357" s="344"/>
      <c r="ER357" s="344"/>
      <c r="ES357" s="344"/>
      <c r="ET357" s="344"/>
      <c r="EU357" s="344"/>
      <c r="EV357" s="344"/>
      <c r="EW357" s="344"/>
      <c r="EX357" s="344"/>
      <c r="EY357" s="344"/>
      <c r="EZ357" s="344"/>
      <c r="FA357" s="344"/>
      <c r="FB357" s="344"/>
      <c r="FC357" s="344"/>
      <c r="FD357" s="344"/>
      <c r="FE357" s="344"/>
      <c r="FF357" s="344"/>
      <c r="FG357" s="344"/>
      <c r="FH357" s="344"/>
      <c r="FI357" s="344"/>
      <c r="FJ357" s="344"/>
      <c r="FK357" s="344"/>
      <c r="FL357" s="344"/>
      <c r="FM357" s="344"/>
      <c r="FN357" s="344"/>
      <c r="FO357" s="344"/>
      <c r="FP357" s="344"/>
      <c r="FQ357" s="344"/>
      <c r="FR357" s="344"/>
      <c r="FS357" s="344"/>
      <c r="FT357" s="344"/>
      <c r="FU357" s="344"/>
      <c r="FV357" s="344"/>
      <c r="FW357" s="344"/>
      <c r="FX357" s="344"/>
      <c r="FY357" s="344"/>
      <c r="FZ357" s="344"/>
      <c r="GA357" s="344"/>
      <c r="GB357" s="344"/>
      <c r="GC357" s="344"/>
      <c r="GD357" s="344"/>
      <c r="GE357" s="344"/>
      <c r="GF357" s="344"/>
      <c r="GG357" s="344"/>
      <c r="GH357" s="344"/>
      <c r="GI357" s="344"/>
      <c r="GJ357" s="344"/>
      <c r="GK357" s="344"/>
      <c r="GL357" s="344"/>
      <c r="GM357" s="344"/>
      <c r="GN357" s="344"/>
      <c r="GO357" s="344"/>
      <c r="GP357" s="344"/>
      <c r="GQ357" s="351"/>
      <c r="GR357" s="354" t="s">
        <v>258</v>
      </c>
      <c r="GS357" s="344"/>
      <c r="GT357" s="344"/>
      <c r="GU357" s="344"/>
      <c r="GV357" s="344"/>
      <c r="GW357" s="344"/>
      <c r="GX357" s="344"/>
      <c r="GY357" s="344"/>
      <c r="GZ357" s="344"/>
      <c r="HA357" s="344"/>
      <c r="HB357" s="344"/>
      <c r="HC357" s="344"/>
      <c r="HD357" s="344"/>
      <c r="HE357" s="344"/>
      <c r="HF357" s="344"/>
      <c r="HG357" s="344"/>
      <c r="HH357" s="344"/>
      <c r="HI357" s="344"/>
      <c r="HJ357" s="344"/>
      <c r="HK357" s="344"/>
      <c r="HL357" s="344"/>
      <c r="HM357" s="344"/>
      <c r="HN357" s="344"/>
      <c r="HO357" s="344"/>
      <c r="HP357" s="344"/>
      <c r="HQ357" s="344"/>
      <c r="HR357" s="344"/>
      <c r="HS357" s="344"/>
      <c r="HT357" s="344"/>
      <c r="HU357" s="344"/>
      <c r="HV357" s="344"/>
      <c r="HW357" s="344"/>
      <c r="HX357" s="351"/>
    </row>
    <row r="358" spans="4:232">
      <c r="D358" s="354" t="s">
        <v>129</v>
      </c>
      <c r="E358" s="365"/>
      <c r="F358" s="365"/>
      <c r="G358" s="365"/>
      <c r="H358" s="365"/>
      <c r="I358" s="365"/>
      <c r="J358" s="369"/>
      <c r="K358" s="354" t="s">
        <v>259</v>
      </c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4"/>
      <c r="AF358" s="344"/>
      <c r="AG358" s="344"/>
      <c r="AH358" s="344"/>
      <c r="AI358" s="344"/>
      <c r="AJ358" s="344"/>
      <c r="AK358" s="344"/>
      <c r="AL358" s="344"/>
      <c r="AM358" s="344"/>
      <c r="AN358" s="344"/>
      <c r="AO358" s="344"/>
      <c r="AP358" s="344"/>
      <c r="AQ358" s="344"/>
      <c r="AR358" s="344"/>
      <c r="AS358" s="344"/>
      <c r="AT358" s="344"/>
      <c r="AU358" s="344"/>
      <c r="AV358" s="344"/>
      <c r="AW358" s="344"/>
      <c r="AX358" s="344"/>
      <c r="AY358" s="344"/>
      <c r="AZ358" s="344"/>
      <c r="BA358" s="344"/>
      <c r="BB358" s="344"/>
      <c r="BC358" s="344"/>
      <c r="BD358" s="344"/>
      <c r="BE358" s="344"/>
      <c r="BF358" s="344"/>
      <c r="BG358" s="344"/>
      <c r="BH358" s="344"/>
      <c r="BI358" s="344"/>
      <c r="BJ358" s="344"/>
      <c r="BK358" s="344"/>
      <c r="BL358" s="344"/>
      <c r="BM358" s="344"/>
      <c r="BN358" s="344"/>
      <c r="BO358" s="344"/>
      <c r="BP358" s="344"/>
      <c r="BQ358" s="344"/>
      <c r="BR358" s="344"/>
      <c r="BS358" s="344"/>
      <c r="BT358" s="344"/>
      <c r="BU358" s="344"/>
      <c r="BV358" s="344"/>
      <c r="BW358" s="344"/>
      <c r="BX358" s="344"/>
      <c r="BY358" s="344"/>
      <c r="BZ358" s="344"/>
      <c r="CA358" s="344"/>
      <c r="CB358" s="344"/>
      <c r="CC358" s="344"/>
      <c r="CD358" s="344"/>
      <c r="CE358" s="344"/>
      <c r="CF358" s="344"/>
      <c r="CG358" s="344"/>
      <c r="CH358" s="344"/>
      <c r="CI358" s="344"/>
      <c r="CJ358" s="344"/>
      <c r="CK358" s="344"/>
      <c r="CL358" s="344"/>
      <c r="CM358" s="344"/>
      <c r="CN358" s="344"/>
      <c r="CO358" s="344"/>
      <c r="CP358" s="344"/>
      <c r="CQ358" s="344"/>
      <c r="CR358" s="344"/>
      <c r="CS358" s="344"/>
      <c r="CT358" s="344"/>
      <c r="CU358" s="344"/>
      <c r="CV358" s="344"/>
      <c r="CW358" s="344"/>
      <c r="CX358" s="344"/>
      <c r="CY358" s="344"/>
      <c r="CZ358" s="344"/>
      <c r="DA358" s="344"/>
      <c r="DB358" s="344"/>
      <c r="DC358" s="344"/>
      <c r="DD358" s="344"/>
      <c r="DE358" s="344"/>
      <c r="DF358" s="344"/>
      <c r="DG358" s="344"/>
      <c r="DH358" s="344"/>
      <c r="DI358" s="344"/>
      <c r="DJ358" s="344"/>
      <c r="DK358" s="344"/>
      <c r="DL358" s="344"/>
      <c r="DM358" s="344"/>
      <c r="DN358" s="344"/>
      <c r="DO358" s="344"/>
      <c r="DP358" s="344"/>
      <c r="DQ358" s="344"/>
      <c r="DR358" s="344"/>
      <c r="DS358" s="344"/>
      <c r="DT358" s="344"/>
      <c r="DU358" s="344"/>
      <c r="DV358" s="344"/>
      <c r="DW358" s="344"/>
      <c r="DX358" s="344"/>
      <c r="DY358" s="344"/>
      <c r="DZ358" s="344"/>
      <c r="EA358" s="344"/>
      <c r="EB358" s="344"/>
      <c r="EC358" s="344"/>
      <c r="ED358" s="344"/>
      <c r="EE358" s="344"/>
      <c r="EF358" s="344"/>
      <c r="EG358" s="344"/>
      <c r="EH358" s="344"/>
      <c r="EI358" s="344"/>
      <c r="EJ358" s="351"/>
      <c r="EK358" s="354" t="s">
        <v>260</v>
      </c>
      <c r="EL358" s="344"/>
      <c r="EM358" s="344"/>
      <c r="EN358" s="344"/>
      <c r="EO358" s="344"/>
      <c r="EP358" s="344"/>
      <c r="EQ358" s="344"/>
      <c r="ER358" s="344"/>
      <c r="ES358" s="344"/>
      <c r="ET358" s="344"/>
      <c r="EU358" s="344"/>
      <c r="EV358" s="344"/>
      <c r="EW358" s="344"/>
      <c r="EX358" s="344"/>
      <c r="EY358" s="344"/>
      <c r="EZ358" s="344"/>
      <c r="FA358" s="344"/>
      <c r="FB358" s="344"/>
      <c r="FC358" s="344"/>
      <c r="FD358" s="344"/>
      <c r="FE358" s="344"/>
      <c r="FF358" s="344"/>
      <c r="FG358" s="344"/>
      <c r="FH358" s="344"/>
      <c r="FI358" s="344"/>
      <c r="FJ358" s="344"/>
      <c r="FK358" s="344"/>
      <c r="FL358" s="344"/>
      <c r="FM358" s="344"/>
      <c r="FN358" s="344"/>
      <c r="FO358" s="344"/>
      <c r="FP358" s="344"/>
      <c r="FQ358" s="344"/>
      <c r="FR358" s="344"/>
      <c r="FS358" s="344"/>
      <c r="FT358" s="344"/>
      <c r="FU358" s="344"/>
      <c r="FV358" s="344"/>
      <c r="FW358" s="344"/>
      <c r="FX358" s="344"/>
      <c r="FY358" s="344"/>
      <c r="FZ358" s="344"/>
      <c r="GA358" s="344"/>
      <c r="GB358" s="344"/>
      <c r="GC358" s="344"/>
      <c r="GD358" s="344"/>
      <c r="GE358" s="344"/>
      <c r="GF358" s="344"/>
      <c r="GG358" s="344"/>
      <c r="GH358" s="344"/>
      <c r="GI358" s="344"/>
      <c r="GJ358" s="344"/>
      <c r="GK358" s="344"/>
      <c r="GL358" s="344"/>
      <c r="GM358" s="344"/>
      <c r="GN358" s="344"/>
      <c r="GO358" s="344"/>
      <c r="GP358" s="344"/>
      <c r="GQ358" s="351"/>
      <c r="GR358" s="354" t="s">
        <v>261</v>
      </c>
      <c r="GS358" s="344"/>
      <c r="GT358" s="344"/>
      <c r="GU358" s="344"/>
      <c r="GV358" s="344"/>
      <c r="GW358" s="344"/>
      <c r="GX358" s="344"/>
      <c r="GY358" s="344"/>
      <c r="GZ358" s="344"/>
      <c r="HA358" s="344"/>
      <c r="HB358" s="344"/>
      <c r="HC358" s="344"/>
      <c r="HD358" s="344"/>
      <c r="HE358" s="344"/>
      <c r="HF358" s="344"/>
      <c r="HG358" s="344"/>
      <c r="HH358" s="344"/>
      <c r="HI358" s="344"/>
      <c r="HJ358" s="344"/>
      <c r="HK358" s="351"/>
      <c r="HL358" s="354" t="s">
        <v>262</v>
      </c>
      <c r="HM358" s="344"/>
      <c r="HN358" s="344"/>
      <c r="HO358" s="344"/>
      <c r="HP358" s="344"/>
      <c r="HQ358" s="344"/>
      <c r="HR358" s="344"/>
      <c r="HS358" s="344"/>
      <c r="HT358" s="344"/>
      <c r="HU358" s="344"/>
      <c r="HV358" s="344"/>
      <c r="HW358" s="344"/>
      <c r="HX358" s="351"/>
    </row>
    <row r="359" spans="4:232">
      <c r="D359" s="383"/>
      <c r="J359" s="377"/>
      <c r="K359" s="352" t="s">
        <v>263</v>
      </c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  <c r="AA359" s="344"/>
      <c r="AB359" s="344"/>
      <c r="AC359" s="344"/>
      <c r="AD359" s="344"/>
      <c r="AE359" s="344"/>
      <c r="AF359" s="344"/>
      <c r="AG359" s="344"/>
      <c r="AH359" s="344"/>
      <c r="AI359" s="344"/>
      <c r="AJ359" s="344"/>
      <c r="AK359" s="344"/>
      <c r="AL359" s="344"/>
      <c r="AM359" s="344"/>
      <c r="AN359" s="344"/>
      <c r="AO359" s="344"/>
      <c r="AP359" s="344"/>
      <c r="AQ359" s="344"/>
      <c r="AR359" s="344"/>
      <c r="AS359" s="344"/>
      <c r="AT359" s="344"/>
      <c r="AU359" s="344"/>
      <c r="AV359" s="344"/>
      <c r="AW359" s="344"/>
      <c r="AX359" s="344"/>
      <c r="AY359" s="344"/>
      <c r="AZ359" s="344"/>
      <c r="BA359" s="344"/>
      <c r="BB359" s="344"/>
      <c r="BC359" s="344"/>
      <c r="BD359" s="344"/>
      <c r="BE359" s="351"/>
      <c r="BF359" s="352" t="s">
        <v>264</v>
      </c>
      <c r="BG359" s="344"/>
      <c r="BH359" s="344"/>
      <c r="BI359" s="344"/>
      <c r="BJ359" s="344"/>
      <c r="BK359" s="344"/>
      <c r="BL359" s="344"/>
      <c r="BM359" s="344"/>
      <c r="BN359" s="344"/>
      <c r="BO359" s="344"/>
      <c r="BP359" s="344"/>
      <c r="BQ359" s="344"/>
      <c r="BR359" s="344"/>
      <c r="BS359" s="344"/>
      <c r="BT359" s="344"/>
      <c r="BU359" s="344"/>
      <c r="BV359" s="344"/>
      <c r="BW359" s="344"/>
      <c r="BX359" s="344"/>
      <c r="BY359" s="344"/>
      <c r="BZ359" s="344"/>
      <c r="CA359" s="344"/>
      <c r="CB359" s="344"/>
      <c r="CC359" s="344"/>
      <c r="CD359" s="344"/>
      <c r="CE359" s="344"/>
      <c r="CF359" s="344"/>
      <c r="CG359" s="344"/>
      <c r="CH359" s="344"/>
      <c r="CI359" s="344"/>
      <c r="CJ359" s="344"/>
      <c r="CK359" s="344"/>
      <c r="CL359" s="344"/>
      <c r="CM359" s="344"/>
      <c r="CN359" s="344"/>
      <c r="CO359" s="344"/>
      <c r="CP359" s="344"/>
      <c r="CQ359" s="344"/>
      <c r="CR359" s="344"/>
      <c r="CS359" s="344"/>
      <c r="CT359" s="344"/>
      <c r="CU359" s="344"/>
      <c r="CV359" s="344"/>
      <c r="CW359" s="344"/>
      <c r="CX359" s="344"/>
      <c r="CY359" s="344"/>
      <c r="CZ359" s="344"/>
      <c r="DA359" s="344"/>
      <c r="DB359" s="351"/>
      <c r="DC359" s="352" t="s">
        <v>251</v>
      </c>
      <c r="DD359" s="344"/>
      <c r="DE359" s="344"/>
      <c r="DF359" s="344"/>
      <c r="DG359" s="344"/>
      <c r="DH359" s="344"/>
      <c r="DI359" s="344"/>
      <c r="DJ359" s="344"/>
      <c r="DK359" s="344"/>
      <c r="DL359" s="344"/>
      <c r="DM359" s="344"/>
      <c r="DN359" s="344"/>
      <c r="DO359" s="344"/>
      <c r="DP359" s="344"/>
      <c r="DQ359" s="344"/>
      <c r="DR359" s="344"/>
      <c r="DS359" s="344"/>
      <c r="DT359" s="344"/>
      <c r="DU359" s="344"/>
      <c r="DV359" s="344"/>
      <c r="DW359" s="344"/>
      <c r="DX359" s="344"/>
      <c r="DY359" s="344"/>
      <c r="DZ359" s="344"/>
      <c r="EA359" s="344"/>
      <c r="EB359" s="344"/>
      <c r="EC359" s="344"/>
      <c r="ED359" s="344"/>
      <c r="EE359" s="344"/>
      <c r="EF359" s="344"/>
      <c r="EG359" s="344"/>
      <c r="EH359" s="344"/>
      <c r="EI359" s="344"/>
      <c r="EJ359" s="351"/>
      <c r="EK359" s="352" t="s">
        <v>263</v>
      </c>
      <c r="EL359" s="344"/>
      <c r="EM359" s="344"/>
      <c r="EN359" s="344"/>
      <c r="EO359" s="344"/>
      <c r="EP359" s="344"/>
      <c r="EQ359" s="344"/>
      <c r="ER359" s="344"/>
      <c r="ES359" s="344"/>
      <c r="ET359" s="344"/>
      <c r="EU359" s="344"/>
      <c r="EV359" s="344"/>
      <c r="EW359" s="344"/>
      <c r="EX359" s="344"/>
      <c r="EY359" s="344"/>
      <c r="EZ359" s="344"/>
      <c r="FA359" s="344"/>
      <c r="FB359" s="344"/>
      <c r="FC359" s="344"/>
      <c r="FD359" s="344"/>
      <c r="FE359" s="344"/>
      <c r="FF359" s="344"/>
      <c r="FG359" s="344"/>
      <c r="FH359" s="351"/>
      <c r="FI359" s="352" t="s">
        <v>264</v>
      </c>
      <c r="FJ359" s="344"/>
      <c r="FK359" s="344"/>
      <c r="FL359" s="344"/>
      <c r="FM359" s="344"/>
      <c r="FN359" s="344"/>
      <c r="FO359" s="344"/>
      <c r="FP359" s="344"/>
      <c r="FQ359" s="344"/>
      <c r="FR359" s="344"/>
      <c r="FS359" s="344"/>
      <c r="FT359" s="344"/>
      <c r="FU359" s="344"/>
      <c r="FV359" s="344"/>
      <c r="FW359" s="344"/>
      <c r="FX359" s="344"/>
      <c r="FY359" s="344"/>
      <c r="FZ359" s="344"/>
      <c r="GA359" s="344"/>
      <c r="GB359" s="344"/>
      <c r="GC359" s="351"/>
      <c r="GD359" s="352" t="s">
        <v>251</v>
      </c>
      <c r="GE359" s="344"/>
      <c r="GF359" s="344"/>
      <c r="GG359" s="344"/>
      <c r="GH359" s="344"/>
      <c r="GI359" s="344"/>
      <c r="GJ359" s="344"/>
      <c r="GK359" s="344"/>
      <c r="GL359" s="344"/>
      <c r="GM359" s="344"/>
      <c r="GN359" s="344"/>
      <c r="GO359" s="344"/>
      <c r="GP359" s="344"/>
      <c r="GQ359" s="351"/>
      <c r="GR359" s="352" t="s">
        <v>265</v>
      </c>
      <c r="GS359" s="344"/>
      <c r="GT359" s="344"/>
      <c r="GU359" s="344"/>
      <c r="GV359" s="344"/>
      <c r="GW359" s="344"/>
      <c r="GX359" s="344"/>
      <c r="GY359" s="344"/>
      <c r="GZ359" s="344"/>
      <c r="HA359" s="344"/>
      <c r="HB359" s="344"/>
      <c r="HC359" s="344"/>
      <c r="HD359" s="344"/>
      <c r="HE359" s="351"/>
      <c r="HF359" s="352" t="s">
        <v>266</v>
      </c>
      <c r="HG359" s="344"/>
      <c r="HH359" s="344"/>
      <c r="HI359" s="344"/>
      <c r="HJ359" s="344"/>
      <c r="HK359" s="351"/>
      <c r="HL359" s="352" t="s">
        <v>263</v>
      </c>
      <c r="HM359" s="344"/>
      <c r="HN359" s="344"/>
      <c r="HO359" s="344"/>
      <c r="HP359" s="344"/>
      <c r="HQ359" s="351"/>
      <c r="HR359" s="352" t="s">
        <v>264</v>
      </c>
      <c r="HS359" s="344"/>
      <c r="HT359" s="344"/>
      <c r="HU359" s="344"/>
      <c r="HV359" s="344"/>
      <c r="HW359" s="344"/>
      <c r="HX359" s="351"/>
    </row>
    <row r="360" spans="4:232">
      <c r="D360" s="366"/>
      <c r="E360" s="367"/>
      <c r="F360" s="367"/>
      <c r="G360" s="367"/>
      <c r="H360" s="367"/>
      <c r="I360" s="367"/>
      <c r="J360" s="371"/>
      <c r="K360" s="352" t="s">
        <v>267</v>
      </c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  <c r="AA360" s="344"/>
      <c r="AB360" s="344"/>
      <c r="AC360" s="344"/>
      <c r="AD360" s="344"/>
      <c r="AE360" s="344"/>
      <c r="AF360" s="344"/>
      <c r="AG360" s="344"/>
      <c r="AH360" s="351"/>
      <c r="AI360" s="352" t="s">
        <v>268</v>
      </c>
      <c r="AJ360" s="344"/>
      <c r="AK360" s="344"/>
      <c r="AL360" s="344"/>
      <c r="AM360" s="344"/>
      <c r="AN360" s="344"/>
      <c r="AO360" s="344"/>
      <c r="AP360" s="344"/>
      <c r="AQ360" s="344"/>
      <c r="AR360" s="344"/>
      <c r="AS360" s="344"/>
      <c r="AT360" s="344"/>
      <c r="AU360" s="344"/>
      <c r="AV360" s="344"/>
      <c r="AW360" s="344"/>
      <c r="AX360" s="344"/>
      <c r="AY360" s="344"/>
      <c r="AZ360" s="344"/>
      <c r="BA360" s="344"/>
      <c r="BB360" s="344"/>
      <c r="BC360" s="344"/>
      <c r="BD360" s="344"/>
      <c r="BE360" s="351"/>
      <c r="BF360" s="352" t="s">
        <v>267</v>
      </c>
      <c r="BG360" s="344"/>
      <c r="BH360" s="344"/>
      <c r="BI360" s="344"/>
      <c r="BJ360" s="344"/>
      <c r="BK360" s="344"/>
      <c r="BL360" s="344"/>
      <c r="BM360" s="344"/>
      <c r="BN360" s="344"/>
      <c r="BO360" s="344"/>
      <c r="BP360" s="344"/>
      <c r="BQ360" s="344"/>
      <c r="BR360" s="344"/>
      <c r="BS360" s="344"/>
      <c r="BT360" s="344"/>
      <c r="BU360" s="344"/>
      <c r="BV360" s="344"/>
      <c r="BW360" s="344"/>
      <c r="BX360" s="344"/>
      <c r="BY360" s="344"/>
      <c r="BZ360" s="351"/>
      <c r="CA360" s="352" t="s">
        <v>268</v>
      </c>
      <c r="CB360" s="344"/>
      <c r="CC360" s="344"/>
      <c r="CD360" s="344"/>
      <c r="CE360" s="344"/>
      <c r="CF360" s="344"/>
      <c r="CG360" s="344"/>
      <c r="CH360" s="344"/>
      <c r="CI360" s="344"/>
      <c r="CJ360" s="344"/>
      <c r="CK360" s="344"/>
      <c r="CL360" s="344"/>
      <c r="CM360" s="344"/>
      <c r="CN360" s="344"/>
      <c r="CO360" s="344"/>
      <c r="CP360" s="344"/>
      <c r="CQ360" s="344"/>
      <c r="CR360" s="344"/>
      <c r="CS360" s="344"/>
      <c r="CT360" s="344"/>
      <c r="CU360" s="344"/>
      <c r="CV360" s="344"/>
      <c r="CW360" s="344"/>
      <c r="CX360" s="344"/>
      <c r="CY360" s="344"/>
      <c r="CZ360" s="344"/>
      <c r="DA360" s="344"/>
      <c r="DB360" s="351"/>
      <c r="DC360" s="352" t="s">
        <v>267</v>
      </c>
      <c r="DD360" s="344"/>
      <c r="DE360" s="344"/>
      <c r="DF360" s="344"/>
      <c r="DG360" s="344"/>
      <c r="DH360" s="344"/>
      <c r="DI360" s="344"/>
      <c r="DJ360" s="344"/>
      <c r="DK360" s="344"/>
      <c r="DL360" s="344"/>
      <c r="DM360" s="344"/>
      <c r="DN360" s="344"/>
      <c r="DO360" s="344"/>
      <c r="DP360" s="344"/>
      <c r="DQ360" s="344"/>
      <c r="DR360" s="344"/>
      <c r="DS360" s="351"/>
      <c r="DT360" s="352" t="s">
        <v>268</v>
      </c>
      <c r="DU360" s="344"/>
      <c r="DV360" s="344"/>
      <c r="DW360" s="344"/>
      <c r="DX360" s="344"/>
      <c r="DY360" s="344"/>
      <c r="DZ360" s="344"/>
      <c r="EA360" s="344"/>
      <c r="EB360" s="344"/>
      <c r="EC360" s="344"/>
      <c r="ED360" s="344"/>
      <c r="EE360" s="344"/>
      <c r="EF360" s="344"/>
      <c r="EG360" s="344"/>
      <c r="EH360" s="344"/>
      <c r="EI360" s="344"/>
      <c r="EJ360" s="351"/>
      <c r="EK360" s="352" t="s">
        <v>267</v>
      </c>
      <c r="EL360" s="344"/>
      <c r="EM360" s="344"/>
      <c r="EN360" s="344"/>
      <c r="EO360" s="344"/>
      <c r="EP360" s="344"/>
      <c r="EQ360" s="344"/>
      <c r="ER360" s="344"/>
      <c r="ES360" s="344"/>
      <c r="ET360" s="344"/>
      <c r="EU360" s="344"/>
      <c r="EV360" s="344"/>
      <c r="EW360" s="351"/>
      <c r="EX360" s="352" t="s">
        <v>268</v>
      </c>
      <c r="EY360" s="344"/>
      <c r="EZ360" s="344"/>
      <c r="FA360" s="344"/>
      <c r="FB360" s="344"/>
      <c r="FC360" s="344"/>
      <c r="FD360" s="344"/>
      <c r="FE360" s="344"/>
      <c r="FF360" s="344"/>
      <c r="FG360" s="344"/>
      <c r="FH360" s="351"/>
      <c r="FI360" s="352" t="s">
        <v>267</v>
      </c>
      <c r="FJ360" s="344"/>
      <c r="FK360" s="344"/>
      <c r="FL360" s="344"/>
      <c r="FM360" s="344"/>
      <c r="FN360" s="344"/>
      <c r="FO360" s="344"/>
      <c r="FP360" s="344"/>
      <c r="FQ360" s="344"/>
      <c r="FR360" s="344"/>
      <c r="FS360" s="344"/>
      <c r="FT360" s="351"/>
      <c r="FU360" s="352" t="s">
        <v>268</v>
      </c>
      <c r="FV360" s="344"/>
      <c r="FW360" s="344"/>
      <c r="FX360" s="344"/>
      <c r="FY360" s="344"/>
      <c r="FZ360" s="344"/>
      <c r="GA360" s="344"/>
      <c r="GB360" s="344"/>
      <c r="GC360" s="351"/>
      <c r="GD360" s="352" t="s">
        <v>267</v>
      </c>
      <c r="GE360" s="344"/>
      <c r="GF360" s="344"/>
      <c r="GG360" s="344"/>
      <c r="GH360" s="344"/>
      <c r="GI360" s="344"/>
      <c r="GJ360" s="351"/>
      <c r="GK360" s="352" t="s">
        <v>268</v>
      </c>
      <c r="GL360" s="344"/>
      <c r="GM360" s="344"/>
      <c r="GN360" s="344"/>
      <c r="GO360" s="344"/>
      <c r="GP360" s="344"/>
      <c r="GQ360" s="351"/>
      <c r="GR360" s="352" t="s">
        <v>267</v>
      </c>
      <c r="GS360" s="344"/>
      <c r="GT360" s="344"/>
      <c r="GU360" s="344"/>
      <c r="GV360" s="344"/>
      <c r="GW360" s="344"/>
      <c r="GX360" s="344"/>
      <c r="GY360" s="351"/>
      <c r="GZ360" s="352" t="s">
        <v>268</v>
      </c>
      <c r="HA360" s="344"/>
      <c r="HB360" s="344"/>
      <c r="HC360" s="344"/>
      <c r="HD360" s="344"/>
      <c r="HE360" s="351"/>
      <c r="HF360" s="352" t="s">
        <v>267</v>
      </c>
      <c r="HG360" s="344"/>
      <c r="HH360" s="351"/>
      <c r="HI360" s="352" t="s">
        <v>268</v>
      </c>
      <c r="HJ360" s="344"/>
      <c r="HK360" s="351"/>
      <c r="HL360" s="352" t="s">
        <v>267</v>
      </c>
      <c r="HM360" s="344"/>
      <c r="HN360" s="351"/>
      <c r="HO360" s="352" t="s">
        <v>268</v>
      </c>
      <c r="HP360" s="344"/>
      <c r="HQ360" s="351"/>
      <c r="HR360" s="352" t="s">
        <v>267</v>
      </c>
      <c r="HS360" s="344"/>
      <c r="HT360" s="351"/>
      <c r="HU360" s="352" t="s">
        <v>268</v>
      </c>
      <c r="HV360" s="344"/>
      <c r="HW360" s="344"/>
      <c r="HX360" s="351"/>
    </row>
    <row r="361" spans="4:232">
      <c r="D361" s="382" t="s">
        <v>269</v>
      </c>
      <c r="E361" s="344"/>
      <c r="F361" s="344"/>
      <c r="G361" s="344"/>
      <c r="H361" s="344"/>
      <c r="I361" s="344"/>
      <c r="J361" s="351"/>
      <c r="K361" s="353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  <c r="AA361" s="344"/>
      <c r="AB361" s="344"/>
      <c r="AC361" s="344"/>
      <c r="AD361" s="344"/>
      <c r="AE361" s="344"/>
      <c r="AF361" s="344"/>
      <c r="AG361" s="344"/>
      <c r="AH361" s="351"/>
      <c r="AI361" s="353"/>
      <c r="AJ361" s="344"/>
      <c r="AK361" s="344"/>
      <c r="AL361" s="344"/>
      <c r="AM361" s="344"/>
      <c r="AN361" s="344"/>
      <c r="AO361" s="344"/>
      <c r="AP361" s="344"/>
      <c r="AQ361" s="344"/>
      <c r="AR361" s="344"/>
      <c r="AS361" s="344"/>
      <c r="AT361" s="344"/>
      <c r="AU361" s="344"/>
      <c r="AV361" s="344"/>
      <c r="AW361" s="344"/>
      <c r="AX361" s="344"/>
      <c r="AY361" s="344"/>
      <c r="AZ361" s="344"/>
      <c r="BA361" s="344"/>
      <c r="BB361" s="344"/>
      <c r="BC361" s="344"/>
      <c r="BD361" s="344"/>
      <c r="BE361" s="351"/>
      <c r="BF361" s="353"/>
      <c r="BG361" s="344"/>
      <c r="BH361" s="344"/>
      <c r="BI361" s="344"/>
      <c r="BJ361" s="344"/>
      <c r="BK361" s="344"/>
      <c r="BL361" s="344"/>
      <c r="BM361" s="344"/>
      <c r="BN361" s="344"/>
      <c r="BO361" s="344"/>
      <c r="BP361" s="344"/>
      <c r="BQ361" s="344"/>
      <c r="BR361" s="344"/>
      <c r="BS361" s="344"/>
      <c r="BT361" s="344"/>
      <c r="BU361" s="344"/>
      <c r="BV361" s="344"/>
      <c r="BW361" s="344"/>
      <c r="BX361" s="344"/>
      <c r="BY361" s="344"/>
      <c r="BZ361" s="351"/>
      <c r="CA361" s="353"/>
      <c r="CB361" s="344"/>
      <c r="CC361" s="344"/>
      <c r="CD361" s="344"/>
      <c r="CE361" s="344"/>
      <c r="CF361" s="344"/>
      <c r="CG361" s="344"/>
      <c r="CH361" s="344"/>
      <c r="CI361" s="344"/>
      <c r="CJ361" s="344"/>
      <c r="CK361" s="344"/>
      <c r="CL361" s="344"/>
      <c r="CM361" s="344"/>
      <c r="CN361" s="344"/>
      <c r="CO361" s="344"/>
      <c r="CP361" s="344"/>
      <c r="CQ361" s="344"/>
      <c r="CR361" s="344"/>
      <c r="CS361" s="344"/>
      <c r="CT361" s="344"/>
      <c r="CU361" s="344"/>
      <c r="CV361" s="344"/>
      <c r="CW361" s="344"/>
      <c r="CX361" s="344"/>
      <c r="CY361" s="344"/>
      <c r="CZ361" s="344"/>
      <c r="DA361" s="344"/>
      <c r="DB361" s="351"/>
      <c r="DC361" s="353"/>
      <c r="DD361" s="344"/>
      <c r="DE361" s="344"/>
      <c r="DF361" s="344"/>
      <c r="DG361" s="344"/>
      <c r="DH361" s="344"/>
      <c r="DI361" s="344"/>
      <c r="DJ361" s="344"/>
      <c r="DK361" s="344"/>
      <c r="DL361" s="344"/>
      <c r="DM361" s="344"/>
      <c r="DN361" s="344"/>
      <c r="DO361" s="344"/>
      <c r="DP361" s="344"/>
      <c r="DQ361" s="344"/>
      <c r="DR361" s="344"/>
      <c r="DS361" s="351"/>
      <c r="DT361" s="353"/>
      <c r="DU361" s="344"/>
      <c r="DV361" s="344"/>
      <c r="DW361" s="344"/>
      <c r="DX361" s="344"/>
      <c r="DY361" s="344"/>
      <c r="DZ361" s="344"/>
      <c r="EA361" s="344"/>
      <c r="EB361" s="344"/>
      <c r="EC361" s="344"/>
      <c r="ED361" s="344"/>
      <c r="EE361" s="344"/>
      <c r="EF361" s="344"/>
      <c r="EG361" s="344"/>
      <c r="EH361" s="344"/>
      <c r="EI361" s="344"/>
      <c r="EJ361" s="351"/>
      <c r="EK361" s="353"/>
      <c r="EL361" s="344"/>
      <c r="EM361" s="344"/>
      <c r="EN361" s="344"/>
      <c r="EO361" s="344"/>
      <c r="EP361" s="344"/>
      <c r="EQ361" s="344"/>
      <c r="ER361" s="344"/>
      <c r="ES361" s="344"/>
      <c r="ET361" s="344"/>
      <c r="EU361" s="344"/>
      <c r="EV361" s="344"/>
      <c r="EW361" s="351"/>
      <c r="EX361" s="353"/>
      <c r="EY361" s="344"/>
      <c r="EZ361" s="344"/>
      <c r="FA361" s="344"/>
      <c r="FB361" s="344"/>
      <c r="FC361" s="344"/>
      <c r="FD361" s="344"/>
      <c r="FE361" s="344"/>
      <c r="FF361" s="344"/>
      <c r="FG361" s="344"/>
      <c r="FH361" s="351"/>
      <c r="FI361" s="353">
        <v>6</v>
      </c>
      <c r="FJ361" s="344"/>
      <c r="FK361" s="344"/>
      <c r="FL361" s="344"/>
      <c r="FM361" s="344"/>
      <c r="FN361" s="344"/>
      <c r="FO361" s="344"/>
      <c r="FP361" s="344"/>
      <c r="FQ361" s="344"/>
      <c r="FR361" s="344"/>
      <c r="FS361" s="344"/>
      <c r="FT361" s="351"/>
      <c r="FU361" s="353"/>
      <c r="FV361" s="344"/>
      <c r="FW361" s="344"/>
      <c r="FX361" s="344"/>
      <c r="FY361" s="344"/>
      <c r="FZ361" s="344"/>
      <c r="GA361" s="344"/>
      <c r="GB361" s="344"/>
      <c r="GC361" s="351"/>
      <c r="GD361" s="353"/>
      <c r="GE361" s="344"/>
      <c r="GF361" s="344"/>
      <c r="GG361" s="344"/>
      <c r="GH361" s="344"/>
      <c r="GI361" s="344"/>
      <c r="GJ361" s="351"/>
      <c r="GK361" s="353"/>
      <c r="GL361" s="344"/>
      <c r="GM361" s="344"/>
      <c r="GN361" s="344"/>
      <c r="GO361" s="344"/>
      <c r="GP361" s="344"/>
      <c r="GQ361" s="351"/>
      <c r="GR361" s="353"/>
      <c r="GS361" s="344"/>
      <c r="GT361" s="344"/>
      <c r="GU361" s="344"/>
      <c r="GV361" s="344"/>
      <c r="GW361" s="344"/>
      <c r="GX361" s="344"/>
      <c r="GY361" s="351"/>
      <c r="GZ361" s="353"/>
      <c r="HA361" s="344"/>
      <c r="HB361" s="344"/>
      <c r="HC361" s="344"/>
      <c r="HD361" s="344"/>
      <c r="HE361" s="351"/>
      <c r="HF361" s="353"/>
      <c r="HG361" s="344"/>
      <c r="HH361" s="351"/>
      <c r="HI361" s="353"/>
      <c r="HJ361" s="344"/>
      <c r="HK361" s="351"/>
      <c r="HL361" s="353"/>
      <c r="HM361" s="344"/>
      <c r="HN361" s="351"/>
      <c r="HO361" s="353"/>
      <c r="HP361" s="344"/>
      <c r="HQ361" s="351"/>
      <c r="HR361" s="353"/>
      <c r="HS361" s="344"/>
      <c r="HT361" s="351"/>
      <c r="HU361" s="353"/>
      <c r="HV361" s="344"/>
      <c r="HW361" s="344"/>
      <c r="HX361" s="351"/>
    </row>
    <row r="362" spans="4:232">
      <c r="D362" s="382" t="s">
        <v>270</v>
      </c>
      <c r="E362" s="344"/>
      <c r="F362" s="344"/>
      <c r="G362" s="344"/>
      <c r="H362" s="344"/>
      <c r="I362" s="344"/>
      <c r="J362" s="351"/>
      <c r="K362" s="353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  <c r="AA362" s="344"/>
      <c r="AB362" s="344"/>
      <c r="AC362" s="344"/>
      <c r="AD362" s="344"/>
      <c r="AE362" s="344"/>
      <c r="AF362" s="344"/>
      <c r="AG362" s="344"/>
      <c r="AH362" s="351"/>
      <c r="AI362" s="353"/>
      <c r="AJ362" s="344"/>
      <c r="AK362" s="344"/>
      <c r="AL362" s="344"/>
      <c r="AM362" s="344"/>
      <c r="AN362" s="344"/>
      <c r="AO362" s="344"/>
      <c r="AP362" s="344"/>
      <c r="AQ362" s="344"/>
      <c r="AR362" s="344"/>
      <c r="AS362" s="344"/>
      <c r="AT362" s="344"/>
      <c r="AU362" s="344"/>
      <c r="AV362" s="344"/>
      <c r="AW362" s="344"/>
      <c r="AX362" s="344"/>
      <c r="AY362" s="344"/>
      <c r="AZ362" s="344"/>
      <c r="BA362" s="344"/>
      <c r="BB362" s="344"/>
      <c r="BC362" s="344"/>
      <c r="BD362" s="344"/>
      <c r="BE362" s="351"/>
      <c r="BF362" s="353"/>
      <c r="BG362" s="344"/>
      <c r="BH362" s="344"/>
      <c r="BI362" s="344"/>
      <c r="BJ362" s="344"/>
      <c r="BK362" s="344"/>
      <c r="BL362" s="344"/>
      <c r="BM362" s="344"/>
      <c r="BN362" s="344"/>
      <c r="BO362" s="344"/>
      <c r="BP362" s="344"/>
      <c r="BQ362" s="344"/>
      <c r="BR362" s="344"/>
      <c r="BS362" s="344"/>
      <c r="BT362" s="344"/>
      <c r="BU362" s="344"/>
      <c r="BV362" s="344"/>
      <c r="BW362" s="344"/>
      <c r="BX362" s="344"/>
      <c r="BY362" s="344"/>
      <c r="BZ362" s="351"/>
      <c r="CA362" s="353"/>
      <c r="CB362" s="344"/>
      <c r="CC362" s="344"/>
      <c r="CD362" s="344"/>
      <c r="CE362" s="344"/>
      <c r="CF362" s="344"/>
      <c r="CG362" s="344"/>
      <c r="CH362" s="344"/>
      <c r="CI362" s="344"/>
      <c r="CJ362" s="344"/>
      <c r="CK362" s="344"/>
      <c r="CL362" s="344"/>
      <c r="CM362" s="344"/>
      <c r="CN362" s="344"/>
      <c r="CO362" s="344"/>
      <c r="CP362" s="344"/>
      <c r="CQ362" s="344"/>
      <c r="CR362" s="344"/>
      <c r="CS362" s="344"/>
      <c r="CT362" s="344"/>
      <c r="CU362" s="344"/>
      <c r="CV362" s="344"/>
      <c r="CW362" s="344"/>
      <c r="CX362" s="344"/>
      <c r="CY362" s="344"/>
      <c r="CZ362" s="344"/>
      <c r="DA362" s="344"/>
      <c r="DB362" s="351"/>
      <c r="DC362" s="353"/>
      <c r="DD362" s="344"/>
      <c r="DE362" s="344"/>
      <c r="DF362" s="344"/>
      <c r="DG362" s="344"/>
      <c r="DH362" s="344"/>
      <c r="DI362" s="344"/>
      <c r="DJ362" s="344"/>
      <c r="DK362" s="344"/>
      <c r="DL362" s="344"/>
      <c r="DM362" s="344"/>
      <c r="DN362" s="344"/>
      <c r="DO362" s="344"/>
      <c r="DP362" s="344"/>
      <c r="DQ362" s="344"/>
      <c r="DR362" s="344"/>
      <c r="DS362" s="351"/>
      <c r="DT362" s="353"/>
      <c r="DU362" s="344"/>
      <c r="DV362" s="344"/>
      <c r="DW362" s="344"/>
      <c r="DX362" s="344"/>
      <c r="DY362" s="344"/>
      <c r="DZ362" s="344"/>
      <c r="EA362" s="344"/>
      <c r="EB362" s="344"/>
      <c r="EC362" s="344"/>
      <c r="ED362" s="344"/>
      <c r="EE362" s="344"/>
      <c r="EF362" s="344"/>
      <c r="EG362" s="344"/>
      <c r="EH362" s="344"/>
      <c r="EI362" s="344"/>
      <c r="EJ362" s="351"/>
      <c r="EK362" s="353">
        <v>1</v>
      </c>
      <c r="EL362" s="344"/>
      <c r="EM362" s="344"/>
      <c r="EN362" s="344"/>
      <c r="EO362" s="344"/>
      <c r="EP362" s="344"/>
      <c r="EQ362" s="344"/>
      <c r="ER362" s="344"/>
      <c r="ES362" s="344"/>
      <c r="ET362" s="344"/>
      <c r="EU362" s="344"/>
      <c r="EV362" s="344"/>
      <c r="EW362" s="351"/>
      <c r="EX362" s="353">
        <v>3</v>
      </c>
      <c r="EY362" s="344"/>
      <c r="EZ362" s="344"/>
      <c r="FA362" s="344"/>
      <c r="FB362" s="344"/>
      <c r="FC362" s="344"/>
      <c r="FD362" s="344"/>
      <c r="FE362" s="344"/>
      <c r="FF362" s="344"/>
      <c r="FG362" s="344"/>
      <c r="FH362" s="351"/>
      <c r="FI362" s="353"/>
      <c r="FJ362" s="344"/>
      <c r="FK362" s="344"/>
      <c r="FL362" s="344"/>
      <c r="FM362" s="344"/>
      <c r="FN362" s="344"/>
      <c r="FO362" s="344"/>
      <c r="FP362" s="344"/>
      <c r="FQ362" s="344"/>
      <c r="FR362" s="344"/>
      <c r="FS362" s="344"/>
      <c r="FT362" s="351"/>
      <c r="FU362" s="353"/>
      <c r="FV362" s="344"/>
      <c r="FW362" s="344"/>
      <c r="FX362" s="344"/>
      <c r="FY362" s="344"/>
      <c r="FZ362" s="344"/>
      <c r="GA362" s="344"/>
      <c r="GB362" s="344"/>
      <c r="GC362" s="351"/>
      <c r="GD362" s="353"/>
      <c r="GE362" s="344"/>
      <c r="GF362" s="344"/>
      <c r="GG362" s="344"/>
      <c r="GH362" s="344"/>
      <c r="GI362" s="344"/>
      <c r="GJ362" s="351"/>
      <c r="GK362" s="353"/>
      <c r="GL362" s="344"/>
      <c r="GM362" s="344"/>
      <c r="GN362" s="344"/>
      <c r="GO362" s="344"/>
      <c r="GP362" s="344"/>
      <c r="GQ362" s="351"/>
      <c r="GR362" s="353"/>
      <c r="GS362" s="344"/>
      <c r="GT362" s="344"/>
      <c r="GU362" s="344"/>
      <c r="GV362" s="344"/>
      <c r="GW362" s="344"/>
      <c r="GX362" s="344"/>
      <c r="GY362" s="351"/>
      <c r="GZ362" s="353"/>
      <c r="HA362" s="344"/>
      <c r="HB362" s="344"/>
      <c r="HC362" s="344"/>
      <c r="HD362" s="344"/>
      <c r="HE362" s="351"/>
      <c r="HF362" s="353"/>
      <c r="HG362" s="344"/>
      <c r="HH362" s="351"/>
      <c r="HI362" s="353"/>
      <c r="HJ362" s="344"/>
      <c r="HK362" s="351"/>
      <c r="HL362" s="353"/>
      <c r="HM362" s="344"/>
      <c r="HN362" s="351"/>
      <c r="HO362" s="353"/>
      <c r="HP362" s="344"/>
      <c r="HQ362" s="351"/>
      <c r="HR362" s="353"/>
      <c r="HS362" s="344"/>
      <c r="HT362" s="351"/>
      <c r="HU362" s="353"/>
      <c r="HV362" s="344"/>
      <c r="HW362" s="344"/>
      <c r="HX362" s="351"/>
    </row>
    <row r="363" spans="4:232">
      <c r="D363" s="382" t="s">
        <v>271</v>
      </c>
      <c r="E363" s="344"/>
      <c r="F363" s="344"/>
      <c r="G363" s="344"/>
      <c r="H363" s="344"/>
      <c r="I363" s="344"/>
      <c r="J363" s="351"/>
      <c r="K363" s="353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  <c r="AA363" s="344"/>
      <c r="AB363" s="344"/>
      <c r="AC363" s="344"/>
      <c r="AD363" s="344"/>
      <c r="AE363" s="344"/>
      <c r="AF363" s="344"/>
      <c r="AG363" s="344"/>
      <c r="AH363" s="351"/>
      <c r="AI363" s="353"/>
      <c r="AJ363" s="344"/>
      <c r="AK363" s="344"/>
      <c r="AL363" s="344"/>
      <c r="AM363" s="344"/>
      <c r="AN363" s="344"/>
      <c r="AO363" s="344"/>
      <c r="AP363" s="344"/>
      <c r="AQ363" s="344"/>
      <c r="AR363" s="344"/>
      <c r="AS363" s="344"/>
      <c r="AT363" s="344"/>
      <c r="AU363" s="344"/>
      <c r="AV363" s="344"/>
      <c r="AW363" s="344"/>
      <c r="AX363" s="344"/>
      <c r="AY363" s="344"/>
      <c r="AZ363" s="344"/>
      <c r="BA363" s="344"/>
      <c r="BB363" s="344"/>
      <c r="BC363" s="344"/>
      <c r="BD363" s="344"/>
      <c r="BE363" s="351"/>
      <c r="BF363" s="353"/>
      <c r="BG363" s="344"/>
      <c r="BH363" s="344"/>
      <c r="BI363" s="344"/>
      <c r="BJ363" s="344"/>
      <c r="BK363" s="344"/>
      <c r="BL363" s="344"/>
      <c r="BM363" s="344"/>
      <c r="BN363" s="344"/>
      <c r="BO363" s="344"/>
      <c r="BP363" s="344"/>
      <c r="BQ363" s="344"/>
      <c r="BR363" s="344"/>
      <c r="BS363" s="344"/>
      <c r="BT363" s="344"/>
      <c r="BU363" s="344"/>
      <c r="BV363" s="344"/>
      <c r="BW363" s="344"/>
      <c r="BX363" s="344"/>
      <c r="BY363" s="344"/>
      <c r="BZ363" s="351"/>
      <c r="CA363" s="353"/>
      <c r="CB363" s="344"/>
      <c r="CC363" s="344"/>
      <c r="CD363" s="344"/>
      <c r="CE363" s="344"/>
      <c r="CF363" s="344"/>
      <c r="CG363" s="344"/>
      <c r="CH363" s="344"/>
      <c r="CI363" s="344"/>
      <c r="CJ363" s="344"/>
      <c r="CK363" s="344"/>
      <c r="CL363" s="344"/>
      <c r="CM363" s="344"/>
      <c r="CN363" s="344"/>
      <c r="CO363" s="344"/>
      <c r="CP363" s="344"/>
      <c r="CQ363" s="344"/>
      <c r="CR363" s="344"/>
      <c r="CS363" s="344"/>
      <c r="CT363" s="344"/>
      <c r="CU363" s="344"/>
      <c r="CV363" s="344"/>
      <c r="CW363" s="344"/>
      <c r="CX363" s="344"/>
      <c r="CY363" s="344"/>
      <c r="CZ363" s="344"/>
      <c r="DA363" s="344"/>
      <c r="DB363" s="351"/>
      <c r="DC363" s="353"/>
      <c r="DD363" s="344"/>
      <c r="DE363" s="344"/>
      <c r="DF363" s="344"/>
      <c r="DG363" s="344"/>
      <c r="DH363" s="344"/>
      <c r="DI363" s="344"/>
      <c r="DJ363" s="344"/>
      <c r="DK363" s="344"/>
      <c r="DL363" s="344"/>
      <c r="DM363" s="344"/>
      <c r="DN363" s="344"/>
      <c r="DO363" s="344"/>
      <c r="DP363" s="344"/>
      <c r="DQ363" s="344"/>
      <c r="DR363" s="344"/>
      <c r="DS363" s="351"/>
      <c r="DT363" s="353"/>
      <c r="DU363" s="344"/>
      <c r="DV363" s="344"/>
      <c r="DW363" s="344"/>
      <c r="DX363" s="344"/>
      <c r="DY363" s="344"/>
      <c r="DZ363" s="344"/>
      <c r="EA363" s="344"/>
      <c r="EB363" s="344"/>
      <c r="EC363" s="344"/>
      <c r="ED363" s="344"/>
      <c r="EE363" s="344"/>
      <c r="EF363" s="344"/>
      <c r="EG363" s="344"/>
      <c r="EH363" s="344"/>
      <c r="EI363" s="344"/>
      <c r="EJ363" s="351"/>
      <c r="EK363" s="353"/>
      <c r="EL363" s="344"/>
      <c r="EM363" s="344"/>
      <c r="EN363" s="344"/>
      <c r="EO363" s="344"/>
      <c r="EP363" s="344"/>
      <c r="EQ363" s="344"/>
      <c r="ER363" s="344"/>
      <c r="ES363" s="344"/>
      <c r="ET363" s="344"/>
      <c r="EU363" s="344"/>
      <c r="EV363" s="344"/>
      <c r="EW363" s="351"/>
      <c r="EX363" s="353"/>
      <c r="EY363" s="344"/>
      <c r="EZ363" s="344"/>
      <c r="FA363" s="344"/>
      <c r="FB363" s="344"/>
      <c r="FC363" s="344"/>
      <c r="FD363" s="344"/>
      <c r="FE363" s="344"/>
      <c r="FF363" s="344"/>
      <c r="FG363" s="344"/>
      <c r="FH363" s="351"/>
      <c r="FI363" s="353"/>
      <c r="FJ363" s="344"/>
      <c r="FK363" s="344"/>
      <c r="FL363" s="344"/>
      <c r="FM363" s="344"/>
      <c r="FN363" s="344"/>
      <c r="FO363" s="344"/>
      <c r="FP363" s="344"/>
      <c r="FQ363" s="344"/>
      <c r="FR363" s="344"/>
      <c r="FS363" s="344"/>
      <c r="FT363" s="351"/>
      <c r="FU363" s="353"/>
      <c r="FV363" s="344"/>
      <c r="FW363" s="344"/>
      <c r="FX363" s="344"/>
      <c r="FY363" s="344"/>
      <c r="FZ363" s="344"/>
      <c r="GA363" s="344"/>
      <c r="GB363" s="344"/>
      <c r="GC363" s="351"/>
      <c r="GD363" s="353"/>
      <c r="GE363" s="344"/>
      <c r="GF363" s="344"/>
      <c r="GG363" s="344"/>
      <c r="GH363" s="344"/>
      <c r="GI363" s="344"/>
      <c r="GJ363" s="351"/>
      <c r="GK363" s="353"/>
      <c r="GL363" s="344"/>
      <c r="GM363" s="344"/>
      <c r="GN363" s="344"/>
      <c r="GO363" s="344"/>
      <c r="GP363" s="344"/>
      <c r="GQ363" s="351"/>
      <c r="GR363" s="353"/>
      <c r="GS363" s="344"/>
      <c r="GT363" s="344"/>
      <c r="GU363" s="344"/>
      <c r="GV363" s="344"/>
      <c r="GW363" s="344"/>
      <c r="GX363" s="344"/>
      <c r="GY363" s="351"/>
      <c r="GZ363" s="353"/>
      <c r="HA363" s="344"/>
      <c r="HB363" s="344"/>
      <c r="HC363" s="344"/>
      <c r="HD363" s="344"/>
      <c r="HE363" s="351"/>
      <c r="HF363" s="353"/>
      <c r="HG363" s="344"/>
      <c r="HH363" s="351"/>
      <c r="HI363" s="353"/>
      <c r="HJ363" s="344"/>
      <c r="HK363" s="351"/>
      <c r="HL363" s="353"/>
      <c r="HM363" s="344"/>
      <c r="HN363" s="351"/>
      <c r="HO363" s="353"/>
      <c r="HP363" s="344"/>
      <c r="HQ363" s="351"/>
      <c r="HR363" s="353"/>
      <c r="HS363" s="344"/>
      <c r="HT363" s="351"/>
      <c r="HU363" s="353"/>
      <c r="HV363" s="344"/>
      <c r="HW363" s="344"/>
      <c r="HX363" s="351"/>
    </row>
    <row r="364" ht="31.5" customHeight="1" spans="4:232">
      <c r="D364" s="382" t="s">
        <v>272</v>
      </c>
      <c r="E364" s="344"/>
      <c r="F364" s="344"/>
      <c r="G364" s="344"/>
      <c r="H364" s="344"/>
      <c r="I364" s="344"/>
      <c r="J364" s="351"/>
      <c r="K364" s="353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  <c r="AA364" s="344"/>
      <c r="AB364" s="344"/>
      <c r="AC364" s="344"/>
      <c r="AD364" s="344"/>
      <c r="AE364" s="344"/>
      <c r="AF364" s="344"/>
      <c r="AG364" s="344"/>
      <c r="AH364" s="351"/>
      <c r="AI364" s="353">
        <v>1</v>
      </c>
      <c r="AJ364" s="344"/>
      <c r="AK364" s="344"/>
      <c r="AL364" s="344"/>
      <c r="AM364" s="344"/>
      <c r="AN364" s="344"/>
      <c r="AO364" s="344"/>
      <c r="AP364" s="344"/>
      <c r="AQ364" s="344"/>
      <c r="AR364" s="344"/>
      <c r="AS364" s="344"/>
      <c r="AT364" s="344"/>
      <c r="AU364" s="344"/>
      <c r="AV364" s="344"/>
      <c r="AW364" s="344"/>
      <c r="AX364" s="344"/>
      <c r="AY364" s="344"/>
      <c r="AZ364" s="344"/>
      <c r="BA364" s="344"/>
      <c r="BB364" s="344"/>
      <c r="BC364" s="344"/>
      <c r="BD364" s="344"/>
      <c r="BE364" s="351"/>
      <c r="BF364" s="353"/>
      <c r="BG364" s="344"/>
      <c r="BH364" s="344"/>
      <c r="BI364" s="344"/>
      <c r="BJ364" s="344"/>
      <c r="BK364" s="344"/>
      <c r="BL364" s="344"/>
      <c r="BM364" s="344"/>
      <c r="BN364" s="344"/>
      <c r="BO364" s="344"/>
      <c r="BP364" s="344"/>
      <c r="BQ364" s="344"/>
      <c r="BR364" s="344"/>
      <c r="BS364" s="344"/>
      <c r="BT364" s="344"/>
      <c r="BU364" s="344"/>
      <c r="BV364" s="344"/>
      <c r="BW364" s="344"/>
      <c r="BX364" s="344"/>
      <c r="BY364" s="344"/>
      <c r="BZ364" s="351"/>
      <c r="CA364" s="353"/>
      <c r="CB364" s="344"/>
      <c r="CC364" s="344"/>
      <c r="CD364" s="344"/>
      <c r="CE364" s="344"/>
      <c r="CF364" s="344"/>
      <c r="CG364" s="344"/>
      <c r="CH364" s="344"/>
      <c r="CI364" s="344"/>
      <c r="CJ364" s="344"/>
      <c r="CK364" s="344"/>
      <c r="CL364" s="344"/>
      <c r="CM364" s="344"/>
      <c r="CN364" s="344"/>
      <c r="CO364" s="344"/>
      <c r="CP364" s="344"/>
      <c r="CQ364" s="344"/>
      <c r="CR364" s="344"/>
      <c r="CS364" s="344"/>
      <c r="CT364" s="344"/>
      <c r="CU364" s="344"/>
      <c r="CV364" s="344"/>
      <c r="CW364" s="344"/>
      <c r="CX364" s="344"/>
      <c r="CY364" s="344"/>
      <c r="CZ364" s="344"/>
      <c r="DA364" s="344"/>
      <c r="DB364" s="351"/>
      <c r="DC364" s="353"/>
      <c r="DD364" s="344"/>
      <c r="DE364" s="344"/>
      <c r="DF364" s="344"/>
      <c r="DG364" s="344"/>
      <c r="DH364" s="344"/>
      <c r="DI364" s="344"/>
      <c r="DJ364" s="344"/>
      <c r="DK364" s="344"/>
      <c r="DL364" s="344"/>
      <c r="DM364" s="344"/>
      <c r="DN364" s="344"/>
      <c r="DO364" s="344"/>
      <c r="DP364" s="344"/>
      <c r="DQ364" s="344"/>
      <c r="DR364" s="344"/>
      <c r="DS364" s="351"/>
      <c r="DT364" s="353"/>
      <c r="DU364" s="344"/>
      <c r="DV364" s="344"/>
      <c r="DW364" s="344"/>
      <c r="DX364" s="344"/>
      <c r="DY364" s="344"/>
      <c r="DZ364" s="344"/>
      <c r="EA364" s="344"/>
      <c r="EB364" s="344"/>
      <c r="EC364" s="344"/>
      <c r="ED364" s="344"/>
      <c r="EE364" s="344"/>
      <c r="EF364" s="344"/>
      <c r="EG364" s="344"/>
      <c r="EH364" s="344"/>
      <c r="EI364" s="344"/>
      <c r="EJ364" s="351"/>
      <c r="EK364" s="353">
        <v>8</v>
      </c>
      <c r="EL364" s="344"/>
      <c r="EM364" s="344"/>
      <c r="EN364" s="344"/>
      <c r="EO364" s="344"/>
      <c r="EP364" s="344"/>
      <c r="EQ364" s="344"/>
      <c r="ER364" s="344"/>
      <c r="ES364" s="344"/>
      <c r="ET364" s="344"/>
      <c r="EU364" s="344"/>
      <c r="EV364" s="344"/>
      <c r="EW364" s="351"/>
      <c r="EX364" s="353"/>
      <c r="EY364" s="344"/>
      <c r="EZ364" s="344"/>
      <c r="FA364" s="344"/>
      <c r="FB364" s="344"/>
      <c r="FC364" s="344"/>
      <c r="FD364" s="344"/>
      <c r="FE364" s="344"/>
      <c r="FF364" s="344"/>
      <c r="FG364" s="344"/>
      <c r="FH364" s="351"/>
      <c r="FI364" s="353"/>
      <c r="FJ364" s="344"/>
      <c r="FK364" s="344"/>
      <c r="FL364" s="344"/>
      <c r="FM364" s="344"/>
      <c r="FN364" s="344"/>
      <c r="FO364" s="344"/>
      <c r="FP364" s="344"/>
      <c r="FQ364" s="344"/>
      <c r="FR364" s="344"/>
      <c r="FS364" s="344"/>
      <c r="FT364" s="351"/>
      <c r="FU364" s="353">
        <v>3</v>
      </c>
      <c r="FV364" s="344"/>
      <c r="FW364" s="344"/>
      <c r="FX364" s="344"/>
      <c r="FY364" s="344"/>
      <c r="FZ364" s="344"/>
      <c r="GA364" s="344"/>
      <c r="GB364" s="344"/>
      <c r="GC364" s="351"/>
      <c r="GD364" s="353"/>
      <c r="GE364" s="344"/>
      <c r="GF364" s="344"/>
      <c r="GG364" s="344"/>
      <c r="GH364" s="344"/>
      <c r="GI364" s="344"/>
      <c r="GJ364" s="351"/>
      <c r="GK364" s="353"/>
      <c r="GL364" s="344"/>
      <c r="GM364" s="344"/>
      <c r="GN364" s="344"/>
      <c r="GO364" s="344"/>
      <c r="GP364" s="344"/>
      <c r="GQ364" s="351"/>
      <c r="GR364" s="353">
        <v>1</v>
      </c>
      <c r="GS364" s="344"/>
      <c r="GT364" s="344"/>
      <c r="GU364" s="344"/>
      <c r="GV364" s="344"/>
      <c r="GW364" s="344"/>
      <c r="GX364" s="344"/>
      <c r="GY364" s="351"/>
      <c r="GZ364" s="353"/>
      <c r="HA364" s="344"/>
      <c r="HB364" s="344"/>
      <c r="HC364" s="344"/>
      <c r="HD364" s="344"/>
      <c r="HE364" s="351"/>
      <c r="HF364" s="353"/>
      <c r="HG364" s="344"/>
      <c r="HH364" s="351"/>
      <c r="HI364" s="353"/>
      <c r="HJ364" s="344"/>
      <c r="HK364" s="351"/>
      <c r="HL364" s="353">
        <v>9</v>
      </c>
      <c r="HM364" s="344"/>
      <c r="HN364" s="351"/>
      <c r="HO364" s="353"/>
      <c r="HP364" s="344"/>
      <c r="HQ364" s="351"/>
      <c r="HR364" s="353"/>
      <c r="HS364" s="344"/>
      <c r="HT364" s="351"/>
      <c r="HU364" s="353"/>
      <c r="HV364" s="344"/>
      <c r="HW364" s="344"/>
      <c r="HX364" s="351"/>
    </row>
    <row r="365" spans="4:232">
      <c r="D365" s="382" t="s">
        <v>273</v>
      </c>
      <c r="E365" s="344"/>
      <c r="F365" s="344"/>
      <c r="G365" s="344"/>
      <c r="H365" s="344"/>
      <c r="I365" s="344"/>
      <c r="J365" s="351"/>
      <c r="K365" s="353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  <c r="AA365" s="344"/>
      <c r="AB365" s="344"/>
      <c r="AC365" s="344"/>
      <c r="AD365" s="344"/>
      <c r="AE365" s="344"/>
      <c r="AF365" s="344"/>
      <c r="AG365" s="344"/>
      <c r="AH365" s="351"/>
      <c r="AI365" s="353"/>
      <c r="AJ365" s="344"/>
      <c r="AK365" s="344"/>
      <c r="AL365" s="344"/>
      <c r="AM365" s="344"/>
      <c r="AN365" s="344"/>
      <c r="AO365" s="344"/>
      <c r="AP365" s="344"/>
      <c r="AQ365" s="344"/>
      <c r="AR365" s="344"/>
      <c r="AS365" s="344"/>
      <c r="AT365" s="344"/>
      <c r="AU365" s="344"/>
      <c r="AV365" s="344"/>
      <c r="AW365" s="344"/>
      <c r="AX365" s="344"/>
      <c r="AY365" s="344"/>
      <c r="AZ365" s="344"/>
      <c r="BA365" s="344"/>
      <c r="BB365" s="344"/>
      <c r="BC365" s="344"/>
      <c r="BD365" s="344"/>
      <c r="BE365" s="351"/>
      <c r="BF365" s="353"/>
      <c r="BG365" s="344"/>
      <c r="BH365" s="344"/>
      <c r="BI365" s="344"/>
      <c r="BJ365" s="344"/>
      <c r="BK365" s="344"/>
      <c r="BL365" s="344"/>
      <c r="BM365" s="344"/>
      <c r="BN365" s="344"/>
      <c r="BO365" s="344"/>
      <c r="BP365" s="344"/>
      <c r="BQ365" s="344"/>
      <c r="BR365" s="344"/>
      <c r="BS365" s="344"/>
      <c r="BT365" s="344"/>
      <c r="BU365" s="344"/>
      <c r="BV365" s="344"/>
      <c r="BW365" s="344"/>
      <c r="BX365" s="344"/>
      <c r="BY365" s="344"/>
      <c r="BZ365" s="351"/>
      <c r="CA365" s="353"/>
      <c r="CB365" s="344"/>
      <c r="CC365" s="344"/>
      <c r="CD365" s="344"/>
      <c r="CE365" s="344"/>
      <c r="CF365" s="344"/>
      <c r="CG365" s="344"/>
      <c r="CH365" s="344"/>
      <c r="CI365" s="344"/>
      <c r="CJ365" s="344"/>
      <c r="CK365" s="344"/>
      <c r="CL365" s="344"/>
      <c r="CM365" s="344"/>
      <c r="CN365" s="344"/>
      <c r="CO365" s="344"/>
      <c r="CP365" s="344"/>
      <c r="CQ365" s="344"/>
      <c r="CR365" s="344"/>
      <c r="CS365" s="344"/>
      <c r="CT365" s="344"/>
      <c r="CU365" s="344"/>
      <c r="CV365" s="344"/>
      <c r="CW365" s="344"/>
      <c r="CX365" s="344"/>
      <c r="CY365" s="344"/>
      <c r="CZ365" s="344"/>
      <c r="DA365" s="344"/>
      <c r="DB365" s="351"/>
      <c r="DC365" s="353"/>
      <c r="DD365" s="344"/>
      <c r="DE365" s="344"/>
      <c r="DF365" s="344"/>
      <c r="DG365" s="344"/>
      <c r="DH365" s="344"/>
      <c r="DI365" s="344"/>
      <c r="DJ365" s="344"/>
      <c r="DK365" s="344"/>
      <c r="DL365" s="344"/>
      <c r="DM365" s="344"/>
      <c r="DN365" s="344"/>
      <c r="DO365" s="344"/>
      <c r="DP365" s="344"/>
      <c r="DQ365" s="344"/>
      <c r="DR365" s="344"/>
      <c r="DS365" s="351"/>
      <c r="DT365" s="353"/>
      <c r="DU365" s="344"/>
      <c r="DV365" s="344"/>
      <c r="DW365" s="344"/>
      <c r="DX365" s="344"/>
      <c r="DY365" s="344"/>
      <c r="DZ365" s="344"/>
      <c r="EA365" s="344"/>
      <c r="EB365" s="344"/>
      <c r="EC365" s="344"/>
      <c r="ED365" s="344"/>
      <c r="EE365" s="344"/>
      <c r="EF365" s="344"/>
      <c r="EG365" s="344"/>
      <c r="EH365" s="344"/>
      <c r="EI365" s="344"/>
      <c r="EJ365" s="351"/>
      <c r="EK365" s="353"/>
      <c r="EL365" s="344"/>
      <c r="EM365" s="344"/>
      <c r="EN365" s="344"/>
      <c r="EO365" s="344"/>
      <c r="EP365" s="344"/>
      <c r="EQ365" s="344"/>
      <c r="ER365" s="344"/>
      <c r="ES365" s="344"/>
      <c r="ET365" s="344"/>
      <c r="EU365" s="344"/>
      <c r="EV365" s="344"/>
      <c r="EW365" s="351"/>
      <c r="EX365" s="353"/>
      <c r="EY365" s="344"/>
      <c r="EZ365" s="344"/>
      <c r="FA365" s="344"/>
      <c r="FB365" s="344"/>
      <c r="FC365" s="344"/>
      <c r="FD365" s="344"/>
      <c r="FE365" s="344"/>
      <c r="FF365" s="344"/>
      <c r="FG365" s="344"/>
      <c r="FH365" s="351"/>
      <c r="FI365" s="353">
        <v>5</v>
      </c>
      <c r="FJ365" s="344"/>
      <c r="FK365" s="344"/>
      <c r="FL365" s="344"/>
      <c r="FM365" s="344"/>
      <c r="FN365" s="344"/>
      <c r="FO365" s="344"/>
      <c r="FP365" s="344"/>
      <c r="FQ365" s="344"/>
      <c r="FR365" s="344"/>
      <c r="FS365" s="344"/>
      <c r="FT365" s="351"/>
      <c r="FU365" s="353"/>
      <c r="FV365" s="344"/>
      <c r="FW365" s="344"/>
      <c r="FX365" s="344"/>
      <c r="FY365" s="344"/>
      <c r="FZ365" s="344"/>
      <c r="GA365" s="344"/>
      <c r="GB365" s="344"/>
      <c r="GC365" s="351"/>
      <c r="GD365" s="353">
        <v>1</v>
      </c>
      <c r="GE365" s="344"/>
      <c r="GF365" s="344"/>
      <c r="GG365" s="344"/>
      <c r="GH365" s="344"/>
      <c r="GI365" s="344"/>
      <c r="GJ365" s="351"/>
      <c r="GK365" s="353"/>
      <c r="GL365" s="344"/>
      <c r="GM365" s="344"/>
      <c r="GN365" s="344"/>
      <c r="GO365" s="344"/>
      <c r="GP365" s="344"/>
      <c r="GQ365" s="351"/>
      <c r="GR365" s="353"/>
      <c r="GS365" s="344"/>
      <c r="GT365" s="344"/>
      <c r="GU365" s="344"/>
      <c r="GV365" s="344"/>
      <c r="GW365" s="344"/>
      <c r="GX365" s="344"/>
      <c r="GY365" s="351"/>
      <c r="GZ365" s="353"/>
      <c r="HA365" s="344"/>
      <c r="HB365" s="344"/>
      <c r="HC365" s="344"/>
      <c r="HD365" s="344"/>
      <c r="HE365" s="351"/>
      <c r="HF365" s="353">
        <v>1</v>
      </c>
      <c r="HG365" s="344"/>
      <c r="HH365" s="351"/>
      <c r="HI365" s="353"/>
      <c r="HJ365" s="344"/>
      <c r="HK365" s="351"/>
      <c r="HL365" s="353"/>
      <c r="HM365" s="344"/>
      <c r="HN365" s="351"/>
      <c r="HO365" s="353"/>
      <c r="HP365" s="344"/>
      <c r="HQ365" s="351"/>
      <c r="HR365" s="353">
        <v>8</v>
      </c>
      <c r="HS365" s="344"/>
      <c r="HT365" s="351"/>
      <c r="HU365" s="353">
        <v>1</v>
      </c>
      <c r="HV365" s="344"/>
      <c r="HW365" s="344"/>
      <c r="HX365" s="351"/>
    </row>
    <row r="366" spans="4:232">
      <c r="D366" s="382" t="s">
        <v>274</v>
      </c>
      <c r="E366" s="344"/>
      <c r="F366" s="344"/>
      <c r="G366" s="344"/>
      <c r="H366" s="344"/>
      <c r="I366" s="344"/>
      <c r="J366" s="351"/>
      <c r="K366" s="353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  <c r="AA366" s="344"/>
      <c r="AB366" s="344"/>
      <c r="AC366" s="344"/>
      <c r="AD366" s="344"/>
      <c r="AE366" s="344"/>
      <c r="AF366" s="344"/>
      <c r="AG366" s="344"/>
      <c r="AH366" s="351"/>
      <c r="AI366" s="353"/>
      <c r="AJ366" s="344"/>
      <c r="AK366" s="344"/>
      <c r="AL366" s="344"/>
      <c r="AM366" s="344"/>
      <c r="AN366" s="344"/>
      <c r="AO366" s="344"/>
      <c r="AP366" s="344"/>
      <c r="AQ366" s="344"/>
      <c r="AR366" s="344"/>
      <c r="AS366" s="344"/>
      <c r="AT366" s="344"/>
      <c r="AU366" s="344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51"/>
      <c r="BF366" s="353"/>
      <c r="BG366" s="344"/>
      <c r="BH366" s="344"/>
      <c r="BI366" s="344"/>
      <c r="BJ366" s="344"/>
      <c r="BK366" s="344"/>
      <c r="BL366" s="344"/>
      <c r="BM366" s="344"/>
      <c r="BN366" s="344"/>
      <c r="BO366" s="344"/>
      <c r="BP366" s="344"/>
      <c r="BQ366" s="344"/>
      <c r="BR366" s="344"/>
      <c r="BS366" s="344"/>
      <c r="BT366" s="344"/>
      <c r="BU366" s="344"/>
      <c r="BV366" s="344"/>
      <c r="BW366" s="344"/>
      <c r="BX366" s="344"/>
      <c r="BY366" s="344"/>
      <c r="BZ366" s="351"/>
      <c r="CA366" s="353"/>
      <c r="CB366" s="344"/>
      <c r="CC366" s="344"/>
      <c r="CD366" s="344"/>
      <c r="CE366" s="344"/>
      <c r="CF366" s="344"/>
      <c r="CG366" s="344"/>
      <c r="CH366" s="344"/>
      <c r="CI366" s="344"/>
      <c r="CJ366" s="344"/>
      <c r="CK366" s="344"/>
      <c r="CL366" s="344"/>
      <c r="CM366" s="344"/>
      <c r="CN366" s="344"/>
      <c r="CO366" s="344"/>
      <c r="CP366" s="344"/>
      <c r="CQ366" s="344"/>
      <c r="CR366" s="344"/>
      <c r="CS366" s="344"/>
      <c r="CT366" s="344"/>
      <c r="CU366" s="344"/>
      <c r="CV366" s="344"/>
      <c r="CW366" s="344"/>
      <c r="CX366" s="344"/>
      <c r="CY366" s="344"/>
      <c r="CZ366" s="344"/>
      <c r="DA366" s="344"/>
      <c r="DB366" s="351"/>
      <c r="DC366" s="353"/>
      <c r="DD366" s="344"/>
      <c r="DE366" s="344"/>
      <c r="DF366" s="344"/>
      <c r="DG366" s="344"/>
      <c r="DH366" s="344"/>
      <c r="DI366" s="344"/>
      <c r="DJ366" s="344"/>
      <c r="DK366" s="344"/>
      <c r="DL366" s="344"/>
      <c r="DM366" s="344"/>
      <c r="DN366" s="344"/>
      <c r="DO366" s="344"/>
      <c r="DP366" s="344"/>
      <c r="DQ366" s="344"/>
      <c r="DR366" s="344"/>
      <c r="DS366" s="351"/>
      <c r="DT366" s="353"/>
      <c r="DU366" s="344"/>
      <c r="DV366" s="344"/>
      <c r="DW366" s="344"/>
      <c r="DX366" s="344"/>
      <c r="DY366" s="344"/>
      <c r="DZ366" s="344"/>
      <c r="EA366" s="344"/>
      <c r="EB366" s="344"/>
      <c r="EC366" s="344"/>
      <c r="ED366" s="344"/>
      <c r="EE366" s="344"/>
      <c r="EF366" s="344"/>
      <c r="EG366" s="344"/>
      <c r="EH366" s="344"/>
      <c r="EI366" s="344"/>
      <c r="EJ366" s="351"/>
      <c r="EK366" s="353"/>
      <c r="EL366" s="344"/>
      <c r="EM366" s="344"/>
      <c r="EN366" s="344"/>
      <c r="EO366" s="344"/>
      <c r="EP366" s="344"/>
      <c r="EQ366" s="344"/>
      <c r="ER366" s="344"/>
      <c r="ES366" s="344"/>
      <c r="ET366" s="344"/>
      <c r="EU366" s="344"/>
      <c r="EV366" s="344"/>
      <c r="EW366" s="351"/>
      <c r="EX366" s="353"/>
      <c r="EY366" s="344"/>
      <c r="EZ366" s="344"/>
      <c r="FA366" s="344"/>
      <c r="FB366" s="344"/>
      <c r="FC366" s="344"/>
      <c r="FD366" s="344"/>
      <c r="FE366" s="344"/>
      <c r="FF366" s="344"/>
      <c r="FG366" s="344"/>
      <c r="FH366" s="351"/>
      <c r="FI366" s="353"/>
      <c r="FJ366" s="344"/>
      <c r="FK366" s="344"/>
      <c r="FL366" s="344"/>
      <c r="FM366" s="344"/>
      <c r="FN366" s="344"/>
      <c r="FO366" s="344"/>
      <c r="FP366" s="344"/>
      <c r="FQ366" s="344"/>
      <c r="FR366" s="344"/>
      <c r="FS366" s="344"/>
      <c r="FT366" s="351"/>
      <c r="FU366" s="353"/>
      <c r="FV366" s="344"/>
      <c r="FW366" s="344"/>
      <c r="FX366" s="344"/>
      <c r="FY366" s="344"/>
      <c r="FZ366" s="344"/>
      <c r="GA366" s="344"/>
      <c r="GB366" s="344"/>
      <c r="GC366" s="351"/>
      <c r="GD366" s="353"/>
      <c r="GE366" s="344"/>
      <c r="GF366" s="344"/>
      <c r="GG366" s="344"/>
      <c r="GH366" s="344"/>
      <c r="GI366" s="344"/>
      <c r="GJ366" s="351"/>
      <c r="GK366" s="353"/>
      <c r="GL366" s="344"/>
      <c r="GM366" s="344"/>
      <c r="GN366" s="344"/>
      <c r="GO366" s="344"/>
      <c r="GP366" s="344"/>
      <c r="GQ366" s="351"/>
      <c r="GR366" s="353"/>
      <c r="GS366" s="344"/>
      <c r="GT366" s="344"/>
      <c r="GU366" s="344"/>
      <c r="GV366" s="344"/>
      <c r="GW366" s="344"/>
      <c r="GX366" s="344"/>
      <c r="GY366" s="351"/>
      <c r="GZ366" s="353"/>
      <c r="HA366" s="344"/>
      <c r="HB366" s="344"/>
      <c r="HC366" s="344"/>
      <c r="HD366" s="344"/>
      <c r="HE366" s="351"/>
      <c r="HF366" s="353"/>
      <c r="HG366" s="344"/>
      <c r="HH366" s="351"/>
      <c r="HI366" s="353"/>
      <c r="HJ366" s="344"/>
      <c r="HK366" s="351"/>
      <c r="HL366" s="353"/>
      <c r="HM366" s="344"/>
      <c r="HN366" s="351"/>
      <c r="HO366" s="353"/>
      <c r="HP366" s="344"/>
      <c r="HQ366" s="351"/>
      <c r="HR366" s="353"/>
      <c r="HS366" s="344"/>
      <c r="HT366" s="351"/>
      <c r="HU366" s="353"/>
      <c r="HV366" s="344"/>
      <c r="HW366" s="344"/>
      <c r="HX366" s="351"/>
    </row>
    <row r="367" spans="4:232">
      <c r="D367" s="382" t="s">
        <v>275</v>
      </c>
      <c r="E367" s="344"/>
      <c r="F367" s="344"/>
      <c r="G367" s="344"/>
      <c r="H367" s="344"/>
      <c r="I367" s="344"/>
      <c r="J367" s="351"/>
      <c r="K367" s="353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  <c r="AA367" s="344"/>
      <c r="AB367" s="344"/>
      <c r="AC367" s="344"/>
      <c r="AD367" s="344"/>
      <c r="AE367" s="344"/>
      <c r="AF367" s="344"/>
      <c r="AG367" s="344"/>
      <c r="AH367" s="351"/>
      <c r="AI367" s="353"/>
      <c r="AJ367" s="344"/>
      <c r="AK367" s="344"/>
      <c r="AL367" s="344"/>
      <c r="AM367" s="344"/>
      <c r="AN367" s="344"/>
      <c r="AO367" s="344"/>
      <c r="AP367" s="344"/>
      <c r="AQ367" s="344"/>
      <c r="AR367" s="344"/>
      <c r="AS367" s="344"/>
      <c r="AT367" s="344"/>
      <c r="AU367" s="344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51"/>
      <c r="BF367" s="353"/>
      <c r="BG367" s="344"/>
      <c r="BH367" s="344"/>
      <c r="BI367" s="344"/>
      <c r="BJ367" s="344"/>
      <c r="BK367" s="344"/>
      <c r="BL367" s="344"/>
      <c r="BM367" s="344"/>
      <c r="BN367" s="344"/>
      <c r="BO367" s="344"/>
      <c r="BP367" s="344"/>
      <c r="BQ367" s="344"/>
      <c r="BR367" s="344"/>
      <c r="BS367" s="344"/>
      <c r="BT367" s="344"/>
      <c r="BU367" s="344"/>
      <c r="BV367" s="344"/>
      <c r="BW367" s="344"/>
      <c r="BX367" s="344"/>
      <c r="BY367" s="344"/>
      <c r="BZ367" s="351"/>
      <c r="CA367" s="353"/>
      <c r="CB367" s="344"/>
      <c r="CC367" s="344"/>
      <c r="CD367" s="344"/>
      <c r="CE367" s="344"/>
      <c r="CF367" s="344"/>
      <c r="CG367" s="344"/>
      <c r="CH367" s="344"/>
      <c r="CI367" s="344"/>
      <c r="CJ367" s="344"/>
      <c r="CK367" s="344"/>
      <c r="CL367" s="344"/>
      <c r="CM367" s="344"/>
      <c r="CN367" s="344"/>
      <c r="CO367" s="344"/>
      <c r="CP367" s="344"/>
      <c r="CQ367" s="344"/>
      <c r="CR367" s="344"/>
      <c r="CS367" s="344"/>
      <c r="CT367" s="344"/>
      <c r="CU367" s="344"/>
      <c r="CV367" s="344"/>
      <c r="CW367" s="344"/>
      <c r="CX367" s="344"/>
      <c r="CY367" s="344"/>
      <c r="CZ367" s="344"/>
      <c r="DA367" s="344"/>
      <c r="DB367" s="351"/>
      <c r="DC367" s="353"/>
      <c r="DD367" s="344"/>
      <c r="DE367" s="344"/>
      <c r="DF367" s="344"/>
      <c r="DG367" s="344"/>
      <c r="DH367" s="344"/>
      <c r="DI367" s="344"/>
      <c r="DJ367" s="344"/>
      <c r="DK367" s="344"/>
      <c r="DL367" s="344"/>
      <c r="DM367" s="344"/>
      <c r="DN367" s="344"/>
      <c r="DO367" s="344"/>
      <c r="DP367" s="344"/>
      <c r="DQ367" s="344"/>
      <c r="DR367" s="344"/>
      <c r="DS367" s="351"/>
      <c r="DT367" s="353"/>
      <c r="DU367" s="344"/>
      <c r="DV367" s="344"/>
      <c r="DW367" s="344"/>
      <c r="DX367" s="344"/>
      <c r="DY367" s="344"/>
      <c r="DZ367" s="344"/>
      <c r="EA367" s="344"/>
      <c r="EB367" s="344"/>
      <c r="EC367" s="344"/>
      <c r="ED367" s="344"/>
      <c r="EE367" s="344"/>
      <c r="EF367" s="344"/>
      <c r="EG367" s="344"/>
      <c r="EH367" s="344"/>
      <c r="EI367" s="344"/>
      <c r="EJ367" s="351"/>
      <c r="EK367" s="353"/>
      <c r="EL367" s="344"/>
      <c r="EM367" s="344"/>
      <c r="EN367" s="344"/>
      <c r="EO367" s="344"/>
      <c r="EP367" s="344"/>
      <c r="EQ367" s="344"/>
      <c r="ER367" s="344"/>
      <c r="ES367" s="344"/>
      <c r="ET367" s="344"/>
      <c r="EU367" s="344"/>
      <c r="EV367" s="344"/>
      <c r="EW367" s="351"/>
      <c r="EX367" s="353"/>
      <c r="EY367" s="344"/>
      <c r="EZ367" s="344"/>
      <c r="FA367" s="344"/>
      <c r="FB367" s="344"/>
      <c r="FC367" s="344"/>
      <c r="FD367" s="344"/>
      <c r="FE367" s="344"/>
      <c r="FF367" s="344"/>
      <c r="FG367" s="344"/>
      <c r="FH367" s="351"/>
      <c r="FI367" s="353"/>
      <c r="FJ367" s="344"/>
      <c r="FK367" s="344"/>
      <c r="FL367" s="344"/>
      <c r="FM367" s="344"/>
      <c r="FN367" s="344"/>
      <c r="FO367" s="344"/>
      <c r="FP367" s="344"/>
      <c r="FQ367" s="344"/>
      <c r="FR367" s="344"/>
      <c r="FS367" s="344"/>
      <c r="FT367" s="351"/>
      <c r="FU367" s="353"/>
      <c r="FV367" s="344"/>
      <c r="FW367" s="344"/>
      <c r="FX367" s="344"/>
      <c r="FY367" s="344"/>
      <c r="FZ367" s="344"/>
      <c r="GA367" s="344"/>
      <c r="GB367" s="344"/>
      <c r="GC367" s="351"/>
      <c r="GD367" s="353"/>
      <c r="GE367" s="344"/>
      <c r="GF367" s="344"/>
      <c r="GG367" s="344"/>
      <c r="GH367" s="344"/>
      <c r="GI367" s="344"/>
      <c r="GJ367" s="351"/>
      <c r="GK367" s="353"/>
      <c r="GL367" s="344"/>
      <c r="GM367" s="344"/>
      <c r="GN367" s="344"/>
      <c r="GO367" s="344"/>
      <c r="GP367" s="344"/>
      <c r="GQ367" s="351"/>
      <c r="GR367" s="353"/>
      <c r="GS367" s="344"/>
      <c r="GT367" s="344"/>
      <c r="GU367" s="344"/>
      <c r="GV367" s="344"/>
      <c r="GW367" s="344"/>
      <c r="GX367" s="344"/>
      <c r="GY367" s="351"/>
      <c r="GZ367" s="353"/>
      <c r="HA367" s="344"/>
      <c r="HB367" s="344"/>
      <c r="HC367" s="344"/>
      <c r="HD367" s="344"/>
      <c r="HE367" s="351"/>
      <c r="HF367" s="353"/>
      <c r="HG367" s="344"/>
      <c r="HH367" s="351"/>
      <c r="HI367" s="353"/>
      <c r="HJ367" s="344"/>
      <c r="HK367" s="351"/>
      <c r="HL367" s="353"/>
      <c r="HM367" s="344"/>
      <c r="HN367" s="351"/>
      <c r="HO367" s="353"/>
      <c r="HP367" s="344"/>
      <c r="HQ367" s="351"/>
      <c r="HR367" s="353"/>
      <c r="HS367" s="344"/>
      <c r="HT367" s="351"/>
      <c r="HU367" s="353"/>
      <c r="HV367" s="344"/>
      <c r="HW367" s="344"/>
      <c r="HX367" s="351"/>
    </row>
    <row r="368" spans="4:232">
      <c r="D368" s="382" t="s">
        <v>276</v>
      </c>
      <c r="E368" s="344"/>
      <c r="F368" s="344"/>
      <c r="G368" s="344"/>
      <c r="H368" s="344"/>
      <c r="I368" s="344"/>
      <c r="J368" s="351"/>
      <c r="K368" s="353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  <c r="AA368" s="344"/>
      <c r="AB368" s="344"/>
      <c r="AC368" s="344"/>
      <c r="AD368" s="344"/>
      <c r="AE368" s="344"/>
      <c r="AF368" s="344"/>
      <c r="AG368" s="344"/>
      <c r="AH368" s="351"/>
      <c r="AI368" s="353"/>
      <c r="AJ368" s="344"/>
      <c r="AK368" s="344"/>
      <c r="AL368" s="344"/>
      <c r="AM368" s="344"/>
      <c r="AN368" s="344"/>
      <c r="AO368" s="344"/>
      <c r="AP368" s="344"/>
      <c r="AQ368" s="344"/>
      <c r="AR368" s="344"/>
      <c r="AS368" s="344"/>
      <c r="AT368" s="344"/>
      <c r="AU368" s="344"/>
      <c r="AV368" s="344"/>
      <c r="AW368" s="344"/>
      <c r="AX368" s="344"/>
      <c r="AY368" s="344"/>
      <c r="AZ368" s="344"/>
      <c r="BA368" s="344"/>
      <c r="BB368" s="344"/>
      <c r="BC368" s="344"/>
      <c r="BD368" s="344"/>
      <c r="BE368" s="351"/>
      <c r="BF368" s="353"/>
      <c r="BG368" s="344"/>
      <c r="BH368" s="344"/>
      <c r="BI368" s="344"/>
      <c r="BJ368" s="344"/>
      <c r="BK368" s="344"/>
      <c r="BL368" s="344"/>
      <c r="BM368" s="344"/>
      <c r="BN368" s="344"/>
      <c r="BO368" s="344"/>
      <c r="BP368" s="344"/>
      <c r="BQ368" s="344"/>
      <c r="BR368" s="344"/>
      <c r="BS368" s="344"/>
      <c r="BT368" s="344"/>
      <c r="BU368" s="344"/>
      <c r="BV368" s="344"/>
      <c r="BW368" s="344"/>
      <c r="BX368" s="344"/>
      <c r="BY368" s="344"/>
      <c r="BZ368" s="351"/>
      <c r="CA368" s="353"/>
      <c r="CB368" s="344"/>
      <c r="CC368" s="344"/>
      <c r="CD368" s="344"/>
      <c r="CE368" s="344"/>
      <c r="CF368" s="344"/>
      <c r="CG368" s="344"/>
      <c r="CH368" s="344"/>
      <c r="CI368" s="344"/>
      <c r="CJ368" s="344"/>
      <c r="CK368" s="344"/>
      <c r="CL368" s="344"/>
      <c r="CM368" s="344"/>
      <c r="CN368" s="344"/>
      <c r="CO368" s="344"/>
      <c r="CP368" s="344"/>
      <c r="CQ368" s="344"/>
      <c r="CR368" s="344"/>
      <c r="CS368" s="344"/>
      <c r="CT368" s="344"/>
      <c r="CU368" s="344"/>
      <c r="CV368" s="344"/>
      <c r="CW368" s="344"/>
      <c r="CX368" s="344"/>
      <c r="CY368" s="344"/>
      <c r="CZ368" s="344"/>
      <c r="DA368" s="344"/>
      <c r="DB368" s="351"/>
      <c r="DC368" s="353"/>
      <c r="DD368" s="344"/>
      <c r="DE368" s="344"/>
      <c r="DF368" s="344"/>
      <c r="DG368" s="344"/>
      <c r="DH368" s="344"/>
      <c r="DI368" s="344"/>
      <c r="DJ368" s="344"/>
      <c r="DK368" s="344"/>
      <c r="DL368" s="344"/>
      <c r="DM368" s="344"/>
      <c r="DN368" s="344"/>
      <c r="DO368" s="344"/>
      <c r="DP368" s="344"/>
      <c r="DQ368" s="344"/>
      <c r="DR368" s="344"/>
      <c r="DS368" s="351"/>
      <c r="DT368" s="353"/>
      <c r="DU368" s="344"/>
      <c r="DV368" s="344"/>
      <c r="DW368" s="344"/>
      <c r="DX368" s="344"/>
      <c r="DY368" s="344"/>
      <c r="DZ368" s="344"/>
      <c r="EA368" s="344"/>
      <c r="EB368" s="344"/>
      <c r="EC368" s="344"/>
      <c r="ED368" s="344"/>
      <c r="EE368" s="344"/>
      <c r="EF368" s="344"/>
      <c r="EG368" s="344"/>
      <c r="EH368" s="344"/>
      <c r="EI368" s="344"/>
      <c r="EJ368" s="351"/>
      <c r="EK368" s="353"/>
      <c r="EL368" s="344"/>
      <c r="EM368" s="344"/>
      <c r="EN368" s="344"/>
      <c r="EO368" s="344"/>
      <c r="EP368" s="344"/>
      <c r="EQ368" s="344"/>
      <c r="ER368" s="344"/>
      <c r="ES368" s="344"/>
      <c r="ET368" s="344"/>
      <c r="EU368" s="344"/>
      <c r="EV368" s="344"/>
      <c r="EW368" s="351"/>
      <c r="EX368" s="353"/>
      <c r="EY368" s="344"/>
      <c r="EZ368" s="344"/>
      <c r="FA368" s="344"/>
      <c r="FB368" s="344"/>
      <c r="FC368" s="344"/>
      <c r="FD368" s="344"/>
      <c r="FE368" s="344"/>
      <c r="FF368" s="344"/>
      <c r="FG368" s="344"/>
      <c r="FH368" s="351"/>
      <c r="FI368" s="353"/>
      <c r="FJ368" s="344"/>
      <c r="FK368" s="344"/>
      <c r="FL368" s="344"/>
      <c r="FM368" s="344"/>
      <c r="FN368" s="344"/>
      <c r="FO368" s="344"/>
      <c r="FP368" s="344"/>
      <c r="FQ368" s="344"/>
      <c r="FR368" s="344"/>
      <c r="FS368" s="344"/>
      <c r="FT368" s="351"/>
      <c r="FU368" s="353"/>
      <c r="FV368" s="344"/>
      <c r="FW368" s="344"/>
      <c r="FX368" s="344"/>
      <c r="FY368" s="344"/>
      <c r="FZ368" s="344"/>
      <c r="GA368" s="344"/>
      <c r="GB368" s="344"/>
      <c r="GC368" s="351"/>
      <c r="GD368" s="353"/>
      <c r="GE368" s="344"/>
      <c r="GF368" s="344"/>
      <c r="GG368" s="344"/>
      <c r="GH368" s="344"/>
      <c r="GI368" s="344"/>
      <c r="GJ368" s="351"/>
      <c r="GK368" s="353"/>
      <c r="GL368" s="344"/>
      <c r="GM368" s="344"/>
      <c r="GN368" s="344"/>
      <c r="GO368" s="344"/>
      <c r="GP368" s="344"/>
      <c r="GQ368" s="351"/>
      <c r="GR368" s="353"/>
      <c r="GS368" s="344"/>
      <c r="GT368" s="344"/>
      <c r="GU368" s="344"/>
      <c r="GV368" s="344"/>
      <c r="GW368" s="344"/>
      <c r="GX368" s="344"/>
      <c r="GY368" s="351"/>
      <c r="GZ368" s="353"/>
      <c r="HA368" s="344"/>
      <c r="HB368" s="344"/>
      <c r="HC368" s="344"/>
      <c r="HD368" s="344"/>
      <c r="HE368" s="351"/>
      <c r="HF368" s="353"/>
      <c r="HG368" s="344"/>
      <c r="HH368" s="351"/>
      <c r="HI368" s="353"/>
      <c r="HJ368" s="344"/>
      <c r="HK368" s="351"/>
      <c r="HL368" s="353"/>
      <c r="HM368" s="344"/>
      <c r="HN368" s="351"/>
      <c r="HO368" s="353"/>
      <c r="HP368" s="344"/>
      <c r="HQ368" s="351"/>
      <c r="HR368" s="353"/>
      <c r="HS368" s="344"/>
      <c r="HT368" s="351"/>
      <c r="HU368" s="353"/>
      <c r="HV368" s="344"/>
      <c r="HW368" s="344"/>
      <c r="HX368" s="351"/>
    </row>
    <row r="369" spans="4:232">
      <c r="D369" s="382" t="s">
        <v>277</v>
      </c>
      <c r="E369" s="344"/>
      <c r="F369" s="344"/>
      <c r="G369" s="344"/>
      <c r="H369" s="344"/>
      <c r="I369" s="344"/>
      <c r="J369" s="351"/>
      <c r="K369" s="353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  <c r="AA369" s="344"/>
      <c r="AB369" s="344"/>
      <c r="AC369" s="344"/>
      <c r="AD369" s="344"/>
      <c r="AE369" s="344"/>
      <c r="AF369" s="344"/>
      <c r="AG369" s="344"/>
      <c r="AH369" s="351"/>
      <c r="AI369" s="353"/>
      <c r="AJ369" s="344"/>
      <c r="AK369" s="344"/>
      <c r="AL369" s="344"/>
      <c r="AM369" s="344"/>
      <c r="AN369" s="344"/>
      <c r="AO369" s="344"/>
      <c r="AP369" s="344"/>
      <c r="AQ369" s="344"/>
      <c r="AR369" s="344"/>
      <c r="AS369" s="344"/>
      <c r="AT369" s="344"/>
      <c r="AU369" s="344"/>
      <c r="AV369" s="344"/>
      <c r="AW369" s="344"/>
      <c r="AX369" s="344"/>
      <c r="AY369" s="344"/>
      <c r="AZ369" s="344"/>
      <c r="BA369" s="344"/>
      <c r="BB369" s="344"/>
      <c r="BC369" s="344"/>
      <c r="BD369" s="344"/>
      <c r="BE369" s="351"/>
      <c r="BF369" s="353"/>
      <c r="BG369" s="344"/>
      <c r="BH369" s="344"/>
      <c r="BI369" s="344"/>
      <c r="BJ369" s="344"/>
      <c r="BK369" s="344"/>
      <c r="BL369" s="344"/>
      <c r="BM369" s="344"/>
      <c r="BN369" s="344"/>
      <c r="BO369" s="344"/>
      <c r="BP369" s="344"/>
      <c r="BQ369" s="344"/>
      <c r="BR369" s="344"/>
      <c r="BS369" s="344"/>
      <c r="BT369" s="344"/>
      <c r="BU369" s="344"/>
      <c r="BV369" s="344"/>
      <c r="BW369" s="344"/>
      <c r="BX369" s="344"/>
      <c r="BY369" s="344"/>
      <c r="BZ369" s="351"/>
      <c r="CA369" s="353"/>
      <c r="CB369" s="344"/>
      <c r="CC369" s="344"/>
      <c r="CD369" s="344"/>
      <c r="CE369" s="344"/>
      <c r="CF369" s="344"/>
      <c r="CG369" s="344"/>
      <c r="CH369" s="344"/>
      <c r="CI369" s="344"/>
      <c r="CJ369" s="344"/>
      <c r="CK369" s="344"/>
      <c r="CL369" s="344"/>
      <c r="CM369" s="344"/>
      <c r="CN369" s="344"/>
      <c r="CO369" s="344"/>
      <c r="CP369" s="344"/>
      <c r="CQ369" s="344"/>
      <c r="CR369" s="344"/>
      <c r="CS369" s="344"/>
      <c r="CT369" s="344"/>
      <c r="CU369" s="344"/>
      <c r="CV369" s="344"/>
      <c r="CW369" s="344"/>
      <c r="CX369" s="344"/>
      <c r="CY369" s="344"/>
      <c r="CZ369" s="344"/>
      <c r="DA369" s="344"/>
      <c r="DB369" s="351"/>
      <c r="DC369" s="353"/>
      <c r="DD369" s="344"/>
      <c r="DE369" s="344"/>
      <c r="DF369" s="344"/>
      <c r="DG369" s="344"/>
      <c r="DH369" s="344"/>
      <c r="DI369" s="344"/>
      <c r="DJ369" s="344"/>
      <c r="DK369" s="344"/>
      <c r="DL369" s="344"/>
      <c r="DM369" s="344"/>
      <c r="DN369" s="344"/>
      <c r="DO369" s="344"/>
      <c r="DP369" s="344"/>
      <c r="DQ369" s="344"/>
      <c r="DR369" s="344"/>
      <c r="DS369" s="351"/>
      <c r="DT369" s="353"/>
      <c r="DU369" s="344"/>
      <c r="DV369" s="344"/>
      <c r="DW369" s="344"/>
      <c r="DX369" s="344"/>
      <c r="DY369" s="344"/>
      <c r="DZ369" s="344"/>
      <c r="EA369" s="344"/>
      <c r="EB369" s="344"/>
      <c r="EC369" s="344"/>
      <c r="ED369" s="344"/>
      <c r="EE369" s="344"/>
      <c r="EF369" s="344"/>
      <c r="EG369" s="344"/>
      <c r="EH369" s="344"/>
      <c r="EI369" s="344"/>
      <c r="EJ369" s="351"/>
      <c r="EK369" s="353"/>
      <c r="EL369" s="344"/>
      <c r="EM369" s="344"/>
      <c r="EN369" s="344"/>
      <c r="EO369" s="344"/>
      <c r="EP369" s="344"/>
      <c r="EQ369" s="344"/>
      <c r="ER369" s="344"/>
      <c r="ES369" s="344"/>
      <c r="ET369" s="344"/>
      <c r="EU369" s="344"/>
      <c r="EV369" s="344"/>
      <c r="EW369" s="351"/>
      <c r="EX369" s="353"/>
      <c r="EY369" s="344"/>
      <c r="EZ369" s="344"/>
      <c r="FA369" s="344"/>
      <c r="FB369" s="344"/>
      <c r="FC369" s="344"/>
      <c r="FD369" s="344"/>
      <c r="FE369" s="344"/>
      <c r="FF369" s="344"/>
      <c r="FG369" s="344"/>
      <c r="FH369" s="351"/>
      <c r="FI369" s="353"/>
      <c r="FJ369" s="344"/>
      <c r="FK369" s="344"/>
      <c r="FL369" s="344"/>
      <c r="FM369" s="344"/>
      <c r="FN369" s="344"/>
      <c r="FO369" s="344"/>
      <c r="FP369" s="344"/>
      <c r="FQ369" s="344"/>
      <c r="FR369" s="344"/>
      <c r="FS369" s="344"/>
      <c r="FT369" s="351"/>
      <c r="FU369" s="353"/>
      <c r="FV369" s="344"/>
      <c r="FW369" s="344"/>
      <c r="FX369" s="344"/>
      <c r="FY369" s="344"/>
      <c r="FZ369" s="344"/>
      <c r="GA369" s="344"/>
      <c r="GB369" s="344"/>
      <c r="GC369" s="351"/>
      <c r="GD369" s="353"/>
      <c r="GE369" s="344"/>
      <c r="GF369" s="344"/>
      <c r="GG369" s="344"/>
      <c r="GH369" s="344"/>
      <c r="GI369" s="344"/>
      <c r="GJ369" s="351"/>
      <c r="GK369" s="353"/>
      <c r="GL369" s="344"/>
      <c r="GM369" s="344"/>
      <c r="GN369" s="344"/>
      <c r="GO369" s="344"/>
      <c r="GP369" s="344"/>
      <c r="GQ369" s="351"/>
      <c r="GR369" s="353"/>
      <c r="GS369" s="344"/>
      <c r="GT369" s="344"/>
      <c r="GU369" s="344"/>
      <c r="GV369" s="344"/>
      <c r="GW369" s="344"/>
      <c r="GX369" s="344"/>
      <c r="GY369" s="351"/>
      <c r="GZ369" s="353"/>
      <c r="HA369" s="344"/>
      <c r="HB369" s="344"/>
      <c r="HC369" s="344"/>
      <c r="HD369" s="344"/>
      <c r="HE369" s="351"/>
      <c r="HF369" s="353"/>
      <c r="HG369" s="344"/>
      <c r="HH369" s="351"/>
      <c r="HI369" s="353"/>
      <c r="HJ369" s="344"/>
      <c r="HK369" s="351"/>
      <c r="HL369" s="353"/>
      <c r="HM369" s="344"/>
      <c r="HN369" s="351"/>
      <c r="HO369" s="353"/>
      <c r="HP369" s="344"/>
      <c r="HQ369" s="351"/>
      <c r="HR369" s="353"/>
      <c r="HS369" s="344"/>
      <c r="HT369" s="351"/>
      <c r="HU369" s="353"/>
      <c r="HV369" s="344"/>
      <c r="HW369" s="344"/>
      <c r="HX369" s="351"/>
    </row>
    <row r="370" ht="32.25" customHeight="1" spans="4:232">
      <c r="D370" s="382" t="s">
        <v>278</v>
      </c>
      <c r="E370" s="344"/>
      <c r="F370" s="344"/>
      <c r="G370" s="344"/>
      <c r="H370" s="344"/>
      <c r="I370" s="344"/>
      <c r="J370" s="351"/>
      <c r="K370" s="353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  <c r="AA370" s="344"/>
      <c r="AB370" s="344"/>
      <c r="AC370" s="344"/>
      <c r="AD370" s="344"/>
      <c r="AE370" s="344"/>
      <c r="AF370" s="344"/>
      <c r="AG370" s="344"/>
      <c r="AH370" s="351"/>
      <c r="AI370" s="353"/>
      <c r="AJ370" s="344"/>
      <c r="AK370" s="344"/>
      <c r="AL370" s="344"/>
      <c r="AM370" s="344"/>
      <c r="AN370" s="344"/>
      <c r="AO370" s="344"/>
      <c r="AP370" s="344"/>
      <c r="AQ370" s="344"/>
      <c r="AR370" s="344"/>
      <c r="AS370" s="344"/>
      <c r="AT370" s="344"/>
      <c r="AU370" s="344"/>
      <c r="AV370" s="344"/>
      <c r="AW370" s="344"/>
      <c r="AX370" s="344"/>
      <c r="AY370" s="344"/>
      <c r="AZ370" s="344"/>
      <c r="BA370" s="344"/>
      <c r="BB370" s="344"/>
      <c r="BC370" s="344"/>
      <c r="BD370" s="344"/>
      <c r="BE370" s="351"/>
      <c r="BF370" s="353"/>
      <c r="BG370" s="344"/>
      <c r="BH370" s="344"/>
      <c r="BI370" s="344"/>
      <c r="BJ370" s="344"/>
      <c r="BK370" s="344"/>
      <c r="BL370" s="344"/>
      <c r="BM370" s="344"/>
      <c r="BN370" s="344"/>
      <c r="BO370" s="344"/>
      <c r="BP370" s="344"/>
      <c r="BQ370" s="344"/>
      <c r="BR370" s="344"/>
      <c r="BS370" s="344"/>
      <c r="BT370" s="344"/>
      <c r="BU370" s="344"/>
      <c r="BV370" s="344"/>
      <c r="BW370" s="344"/>
      <c r="BX370" s="344"/>
      <c r="BY370" s="344"/>
      <c r="BZ370" s="351"/>
      <c r="CA370" s="353"/>
      <c r="CB370" s="344"/>
      <c r="CC370" s="344"/>
      <c r="CD370" s="344"/>
      <c r="CE370" s="344"/>
      <c r="CF370" s="344"/>
      <c r="CG370" s="344"/>
      <c r="CH370" s="344"/>
      <c r="CI370" s="344"/>
      <c r="CJ370" s="344"/>
      <c r="CK370" s="344"/>
      <c r="CL370" s="344"/>
      <c r="CM370" s="344"/>
      <c r="CN370" s="344"/>
      <c r="CO370" s="344"/>
      <c r="CP370" s="344"/>
      <c r="CQ370" s="344"/>
      <c r="CR370" s="344"/>
      <c r="CS370" s="344"/>
      <c r="CT370" s="344"/>
      <c r="CU370" s="344"/>
      <c r="CV370" s="344"/>
      <c r="CW370" s="344"/>
      <c r="CX370" s="344"/>
      <c r="CY370" s="344"/>
      <c r="CZ370" s="344"/>
      <c r="DA370" s="344"/>
      <c r="DB370" s="351"/>
      <c r="DC370" s="353"/>
      <c r="DD370" s="344"/>
      <c r="DE370" s="344"/>
      <c r="DF370" s="344"/>
      <c r="DG370" s="344"/>
      <c r="DH370" s="344"/>
      <c r="DI370" s="344"/>
      <c r="DJ370" s="344"/>
      <c r="DK370" s="344"/>
      <c r="DL370" s="344"/>
      <c r="DM370" s="344"/>
      <c r="DN370" s="344"/>
      <c r="DO370" s="344"/>
      <c r="DP370" s="344"/>
      <c r="DQ370" s="344"/>
      <c r="DR370" s="344"/>
      <c r="DS370" s="351"/>
      <c r="DT370" s="353"/>
      <c r="DU370" s="344"/>
      <c r="DV370" s="344"/>
      <c r="DW370" s="344"/>
      <c r="DX370" s="344"/>
      <c r="DY370" s="344"/>
      <c r="DZ370" s="344"/>
      <c r="EA370" s="344"/>
      <c r="EB370" s="344"/>
      <c r="EC370" s="344"/>
      <c r="ED370" s="344"/>
      <c r="EE370" s="344"/>
      <c r="EF370" s="344"/>
      <c r="EG370" s="344"/>
      <c r="EH370" s="344"/>
      <c r="EI370" s="344"/>
      <c r="EJ370" s="351"/>
      <c r="EK370" s="353">
        <v>13</v>
      </c>
      <c r="EL370" s="344"/>
      <c r="EM370" s="344"/>
      <c r="EN370" s="344"/>
      <c r="EO370" s="344"/>
      <c r="EP370" s="344"/>
      <c r="EQ370" s="344"/>
      <c r="ER370" s="344"/>
      <c r="ES370" s="344"/>
      <c r="ET370" s="344"/>
      <c r="EU370" s="344"/>
      <c r="EV370" s="344"/>
      <c r="EW370" s="351"/>
      <c r="EX370" s="353"/>
      <c r="EY370" s="344"/>
      <c r="EZ370" s="344"/>
      <c r="FA370" s="344"/>
      <c r="FB370" s="344"/>
      <c r="FC370" s="344"/>
      <c r="FD370" s="344"/>
      <c r="FE370" s="344"/>
      <c r="FF370" s="344"/>
      <c r="FG370" s="344"/>
      <c r="FH370" s="351"/>
      <c r="FI370" s="353"/>
      <c r="FJ370" s="344"/>
      <c r="FK370" s="344"/>
      <c r="FL370" s="344"/>
      <c r="FM370" s="344"/>
      <c r="FN370" s="344"/>
      <c r="FO370" s="344"/>
      <c r="FP370" s="344"/>
      <c r="FQ370" s="344"/>
      <c r="FR370" s="344"/>
      <c r="FS370" s="344"/>
      <c r="FT370" s="351"/>
      <c r="FU370" s="353"/>
      <c r="FV370" s="344"/>
      <c r="FW370" s="344"/>
      <c r="FX370" s="344"/>
      <c r="FY370" s="344"/>
      <c r="FZ370" s="344"/>
      <c r="GA370" s="344"/>
      <c r="GB370" s="344"/>
      <c r="GC370" s="351"/>
      <c r="GD370" s="353">
        <v>3</v>
      </c>
      <c r="GE370" s="344"/>
      <c r="GF370" s="344"/>
      <c r="GG370" s="344"/>
      <c r="GH370" s="344"/>
      <c r="GI370" s="344"/>
      <c r="GJ370" s="351"/>
      <c r="GK370" s="353"/>
      <c r="GL370" s="344"/>
      <c r="GM370" s="344"/>
      <c r="GN370" s="344"/>
      <c r="GO370" s="344"/>
      <c r="GP370" s="344"/>
      <c r="GQ370" s="351"/>
      <c r="GR370" s="353">
        <v>1</v>
      </c>
      <c r="GS370" s="344"/>
      <c r="GT370" s="344"/>
      <c r="GU370" s="344"/>
      <c r="GV370" s="344"/>
      <c r="GW370" s="344"/>
      <c r="GX370" s="344"/>
      <c r="GY370" s="351"/>
      <c r="GZ370" s="353"/>
      <c r="HA370" s="344"/>
      <c r="HB370" s="344"/>
      <c r="HC370" s="344"/>
      <c r="HD370" s="344"/>
      <c r="HE370" s="351"/>
      <c r="HF370" s="353"/>
      <c r="HG370" s="344"/>
      <c r="HH370" s="351"/>
      <c r="HI370" s="353"/>
      <c r="HJ370" s="344"/>
      <c r="HK370" s="351"/>
      <c r="HL370" s="353">
        <v>13</v>
      </c>
      <c r="HM370" s="344"/>
      <c r="HN370" s="351"/>
      <c r="HO370" s="353"/>
      <c r="HP370" s="344"/>
      <c r="HQ370" s="351"/>
      <c r="HR370" s="353"/>
      <c r="HS370" s="344"/>
      <c r="HT370" s="351"/>
      <c r="HU370" s="353"/>
      <c r="HV370" s="344"/>
      <c r="HW370" s="344"/>
      <c r="HX370" s="351"/>
    </row>
    <row r="373" ht="15.75" spans="4:4">
      <c r="D373" s="346" t="s">
        <v>279</v>
      </c>
    </row>
    <row r="375" spans="5:200">
      <c r="E375" s="354" t="s">
        <v>129</v>
      </c>
      <c r="F375" s="365"/>
      <c r="G375" s="365"/>
      <c r="H375" s="365"/>
      <c r="I375" s="365"/>
      <c r="J375" s="365"/>
      <c r="K375" s="369"/>
      <c r="L375" s="354" t="s">
        <v>280</v>
      </c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  <c r="AA375" s="344"/>
      <c r="AB375" s="344"/>
      <c r="AC375" s="344"/>
      <c r="AD375" s="344"/>
      <c r="AE375" s="344"/>
      <c r="AF375" s="344"/>
      <c r="AG375" s="344"/>
      <c r="AH375" s="344"/>
      <c r="AI375" s="344"/>
      <c r="AJ375" s="344"/>
      <c r="AK375" s="344"/>
      <c r="AL375" s="344"/>
      <c r="AM375" s="344"/>
      <c r="AN375" s="344"/>
      <c r="AO375" s="344"/>
      <c r="AP375" s="344"/>
      <c r="AQ375" s="344"/>
      <c r="AR375" s="344"/>
      <c r="AS375" s="344"/>
      <c r="AT375" s="344"/>
      <c r="AU375" s="344"/>
      <c r="AV375" s="344"/>
      <c r="AW375" s="344"/>
      <c r="AX375" s="344"/>
      <c r="AY375" s="344"/>
      <c r="AZ375" s="344"/>
      <c r="BA375" s="344"/>
      <c r="BB375" s="344"/>
      <c r="BC375" s="344"/>
      <c r="BD375" s="344"/>
      <c r="BE375" s="344"/>
      <c r="BF375" s="344"/>
      <c r="BG375" s="344"/>
      <c r="BH375" s="344"/>
      <c r="BI375" s="344"/>
      <c r="BJ375" s="344"/>
      <c r="BK375" s="344"/>
      <c r="BL375" s="344"/>
      <c r="BM375" s="344"/>
      <c r="BN375" s="344"/>
      <c r="BO375" s="344"/>
      <c r="BP375" s="344"/>
      <c r="BQ375" s="344"/>
      <c r="BR375" s="344"/>
      <c r="BS375" s="344"/>
      <c r="BT375" s="344"/>
      <c r="BU375" s="344"/>
      <c r="BV375" s="344"/>
      <c r="BW375" s="344"/>
      <c r="BX375" s="344"/>
      <c r="BY375" s="344"/>
      <c r="BZ375" s="344"/>
      <c r="CA375" s="344"/>
      <c r="CB375" s="344"/>
      <c r="CC375" s="344"/>
      <c r="CD375" s="344"/>
      <c r="CE375" s="344"/>
      <c r="CF375" s="344"/>
      <c r="CG375" s="344"/>
      <c r="CH375" s="344"/>
      <c r="CI375" s="344"/>
      <c r="CJ375" s="344"/>
      <c r="CK375" s="344"/>
      <c r="CL375" s="344"/>
      <c r="CM375" s="344"/>
      <c r="CN375" s="344"/>
      <c r="CO375" s="344"/>
      <c r="CP375" s="344"/>
      <c r="CQ375" s="344"/>
      <c r="CR375" s="344"/>
      <c r="CS375" s="344"/>
      <c r="CT375" s="344"/>
      <c r="CU375" s="344"/>
      <c r="CV375" s="344"/>
      <c r="CW375" s="344"/>
      <c r="CX375" s="344"/>
      <c r="CY375" s="344"/>
      <c r="CZ375" s="344"/>
      <c r="DA375" s="344"/>
      <c r="DB375" s="344"/>
      <c r="DC375" s="351"/>
      <c r="DD375" s="354" t="s">
        <v>281</v>
      </c>
      <c r="DE375" s="344"/>
      <c r="DF375" s="344"/>
      <c r="DG375" s="344"/>
      <c r="DH375" s="344"/>
      <c r="DI375" s="344"/>
      <c r="DJ375" s="344"/>
      <c r="DK375" s="344"/>
      <c r="DL375" s="344"/>
      <c r="DM375" s="344"/>
      <c r="DN375" s="344"/>
      <c r="DO375" s="344"/>
      <c r="DP375" s="344"/>
      <c r="DQ375" s="344"/>
      <c r="DR375" s="344"/>
      <c r="DS375" s="344"/>
      <c r="DT375" s="344"/>
      <c r="DU375" s="344"/>
      <c r="DV375" s="344"/>
      <c r="DW375" s="344"/>
      <c r="DX375" s="344"/>
      <c r="DY375" s="344"/>
      <c r="DZ375" s="344"/>
      <c r="EA375" s="344"/>
      <c r="EB375" s="344"/>
      <c r="EC375" s="344"/>
      <c r="ED375" s="344"/>
      <c r="EE375" s="344"/>
      <c r="EF375" s="344"/>
      <c r="EG375" s="344"/>
      <c r="EH375" s="344"/>
      <c r="EI375" s="344"/>
      <c r="EJ375" s="344"/>
      <c r="EK375" s="344"/>
      <c r="EL375" s="344"/>
      <c r="EM375" s="344"/>
      <c r="EN375" s="344"/>
      <c r="EO375" s="344"/>
      <c r="EP375" s="344"/>
      <c r="EQ375" s="344"/>
      <c r="ER375" s="344"/>
      <c r="ES375" s="344"/>
      <c r="ET375" s="344"/>
      <c r="EU375" s="344"/>
      <c r="EV375" s="344"/>
      <c r="EW375" s="344"/>
      <c r="EX375" s="344"/>
      <c r="EY375" s="344"/>
      <c r="EZ375" s="344"/>
      <c r="FA375" s="344"/>
      <c r="FB375" s="344"/>
      <c r="FC375" s="344"/>
      <c r="FD375" s="344"/>
      <c r="FE375" s="344"/>
      <c r="FF375" s="344"/>
      <c r="FG375" s="344"/>
      <c r="FH375" s="344"/>
      <c r="FI375" s="351"/>
      <c r="FJ375" s="354" t="s">
        <v>282</v>
      </c>
      <c r="FK375" s="344"/>
      <c r="FL375" s="344"/>
      <c r="FM375" s="344"/>
      <c r="FN375" s="344"/>
      <c r="FO375" s="344"/>
      <c r="FP375" s="344"/>
      <c r="FQ375" s="344"/>
      <c r="FR375" s="344"/>
      <c r="FS375" s="344"/>
      <c r="FT375" s="344"/>
      <c r="FU375" s="344"/>
      <c r="FV375" s="344"/>
      <c r="FW375" s="344"/>
      <c r="FX375" s="344"/>
      <c r="FY375" s="344"/>
      <c r="FZ375" s="344"/>
      <c r="GA375" s="344"/>
      <c r="GB375" s="344"/>
      <c r="GC375" s="344"/>
      <c r="GD375" s="344"/>
      <c r="GE375" s="344"/>
      <c r="GF375" s="344"/>
      <c r="GG375" s="344"/>
      <c r="GH375" s="344"/>
      <c r="GI375" s="344"/>
      <c r="GJ375" s="344"/>
      <c r="GK375" s="344"/>
      <c r="GL375" s="344"/>
      <c r="GM375" s="344"/>
      <c r="GN375" s="344"/>
      <c r="GO375" s="344"/>
      <c r="GP375" s="344"/>
      <c r="GQ375" s="344"/>
      <c r="GR375" s="351"/>
    </row>
    <row r="376" ht="32.25" customHeight="1" spans="5:200">
      <c r="E376" s="383"/>
      <c r="K376" s="377"/>
      <c r="L376" s="352" t="s">
        <v>283</v>
      </c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4"/>
      <c r="AF376" s="34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44"/>
      <c r="AV376" s="344"/>
      <c r="AW376" s="344"/>
      <c r="AX376" s="344"/>
      <c r="AY376" s="344"/>
      <c r="AZ376" s="344"/>
      <c r="BA376" s="344"/>
      <c r="BB376" s="344"/>
      <c r="BC376" s="344"/>
      <c r="BD376" s="344"/>
      <c r="BE376" s="344"/>
      <c r="BF376" s="351"/>
      <c r="BG376" s="352" t="s">
        <v>264</v>
      </c>
      <c r="BH376" s="344"/>
      <c r="BI376" s="344"/>
      <c r="BJ376" s="344"/>
      <c r="BK376" s="344"/>
      <c r="BL376" s="344"/>
      <c r="BM376" s="344"/>
      <c r="BN376" s="344"/>
      <c r="BO376" s="344"/>
      <c r="BP376" s="344"/>
      <c r="BQ376" s="344"/>
      <c r="BR376" s="344"/>
      <c r="BS376" s="344"/>
      <c r="BT376" s="344"/>
      <c r="BU376" s="344"/>
      <c r="BV376" s="344"/>
      <c r="BW376" s="344"/>
      <c r="BX376" s="344"/>
      <c r="BY376" s="344"/>
      <c r="BZ376" s="344"/>
      <c r="CA376" s="344"/>
      <c r="CB376" s="344"/>
      <c r="CC376" s="344"/>
      <c r="CD376" s="344"/>
      <c r="CE376" s="344"/>
      <c r="CF376" s="344"/>
      <c r="CG376" s="344"/>
      <c r="CH376" s="344"/>
      <c r="CI376" s="344"/>
      <c r="CJ376" s="344"/>
      <c r="CK376" s="344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51"/>
      <c r="DD376" s="352" t="s">
        <v>283</v>
      </c>
      <c r="DE376" s="34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44"/>
      <c r="DU376" s="344"/>
      <c r="DV376" s="344"/>
      <c r="DW376" s="344"/>
      <c r="DX376" s="344"/>
      <c r="DY376" s="344"/>
      <c r="DZ376" s="344"/>
      <c r="EA376" s="344"/>
      <c r="EB376" s="344"/>
      <c r="EC376" s="344"/>
      <c r="ED376" s="344"/>
      <c r="EE376" s="344"/>
      <c r="EF376" s="344"/>
      <c r="EG376" s="344"/>
      <c r="EH376" s="344"/>
      <c r="EI376" s="344"/>
      <c r="EJ376" s="344"/>
      <c r="EK376" s="351"/>
      <c r="EL376" s="352" t="s">
        <v>264</v>
      </c>
      <c r="EM376" s="344"/>
      <c r="EN376" s="344"/>
      <c r="EO376" s="344"/>
      <c r="EP376" s="344"/>
      <c r="EQ376" s="344"/>
      <c r="ER376" s="344"/>
      <c r="ES376" s="344"/>
      <c r="ET376" s="344"/>
      <c r="EU376" s="344"/>
      <c r="EV376" s="344"/>
      <c r="EW376" s="344"/>
      <c r="EX376" s="344"/>
      <c r="EY376" s="344"/>
      <c r="EZ376" s="344"/>
      <c r="FA376" s="344"/>
      <c r="FB376" s="344"/>
      <c r="FC376" s="344"/>
      <c r="FD376" s="344"/>
      <c r="FE376" s="344"/>
      <c r="FF376" s="344"/>
      <c r="FG376" s="344"/>
      <c r="FH376" s="344"/>
      <c r="FI376" s="351"/>
      <c r="FJ376" s="352" t="s">
        <v>283</v>
      </c>
      <c r="FK376" s="344"/>
      <c r="FL376" s="344"/>
      <c r="FM376" s="344"/>
      <c r="FN376" s="344"/>
      <c r="FO376" s="344"/>
      <c r="FP376" s="344"/>
      <c r="FQ376" s="344"/>
      <c r="FR376" s="344"/>
      <c r="FS376" s="344"/>
      <c r="FT376" s="344"/>
      <c r="FU376" s="344"/>
      <c r="FV376" s="344"/>
      <c r="FW376" s="344"/>
      <c r="FX376" s="344"/>
      <c r="FY376" s="344"/>
      <c r="FZ376" s="344"/>
      <c r="GA376" s="344"/>
      <c r="GB376" s="344"/>
      <c r="GC376" s="344"/>
      <c r="GD376" s="351"/>
      <c r="GE376" s="352" t="s">
        <v>264</v>
      </c>
      <c r="GF376" s="344"/>
      <c r="GG376" s="344"/>
      <c r="GH376" s="344"/>
      <c r="GI376" s="344"/>
      <c r="GJ376" s="344"/>
      <c r="GK376" s="344"/>
      <c r="GL376" s="344"/>
      <c r="GM376" s="344"/>
      <c r="GN376" s="344"/>
      <c r="GO376" s="344"/>
      <c r="GP376" s="344"/>
      <c r="GQ376" s="344"/>
      <c r="GR376" s="351"/>
    </row>
    <row r="377" ht="32.25" customHeight="1" spans="5:200">
      <c r="E377" s="366"/>
      <c r="F377" s="367"/>
      <c r="G377" s="367"/>
      <c r="H377" s="367"/>
      <c r="I377" s="367"/>
      <c r="J377" s="367"/>
      <c r="K377" s="371"/>
      <c r="L377" s="352" t="s">
        <v>267</v>
      </c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  <c r="AA377" s="344"/>
      <c r="AB377" s="344"/>
      <c r="AC377" s="344"/>
      <c r="AD377" s="344"/>
      <c r="AE377" s="344"/>
      <c r="AF377" s="344"/>
      <c r="AG377" s="344"/>
      <c r="AH377" s="344"/>
      <c r="AI377" s="351"/>
      <c r="AJ377" s="352" t="s">
        <v>268</v>
      </c>
      <c r="AK377" s="344"/>
      <c r="AL377" s="344"/>
      <c r="AM377" s="344"/>
      <c r="AN377" s="344"/>
      <c r="AO377" s="344"/>
      <c r="AP377" s="344"/>
      <c r="AQ377" s="344"/>
      <c r="AR377" s="344"/>
      <c r="AS377" s="344"/>
      <c r="AT377" s="344"/>
      <c r="AU377" s="344"/>
      <c r="AV377" s="344"/>
      <c r="AW377" s="344"/>
      <c r="AX377" s="344"/>
      <c r="AY377" s="344"/>
      <c r="AZ377" s="344"/>
      <c r="BA377" s="344"/>
      <c r="BB377" s="344"/>
      <c r="BC377" s="344"/>
      <c r="BD377" s="344"/>
      <c r="BE377" s="344"/>
      <c r="BF377" s="351"/>
      <c r="BG377" s="352" t="s">
        <v>267</v>
      </c>
      <c r="BH377" s="344"/>
      <c r="BI377" s="344"/>
      <c r="BJ377" s="344"/>
      <c r="BK377" s="344"/>
      <c r="BL377" s="344"/>
      <c r="BM377" s="344"/>
      <c r="BN377" s="344"/>
      <c r="BO377" s="344"/>
      <c r="BP377" s="344"/>
      <c r="BQ377" s="344"/>
      <c r="BR377" s="344"/>
      <c r="BS377" s="344"/>
      <c r="BT377" s="344"/>
      <c r="BU377" s="344"/>
      <c r="BV377" s="344"/>
      <c r="BW377" s="344"/>
      <c r="BX377" s="344"/>
      <c r="BY377" s="344"/>
      <c r="BZ377" s="344"/>
      <c r="CA377" s="351"/>
      <c r="CB377" s="352" t="s">
        <v>268</v>
      </c>
      <c r="CC377" s="344"/>
      <c r="CD377" s="344"/>
      <c r="CE377" s="344"/>
      <c r="CF377" s="344"/>
      <c r="CG377" s="344"/>
      <c r="CH377" s="344"/>
      <c r="CI377" s="344"/>
      <c r="CJ377" s="344"/>
      <c r="CK377" s="344"/>
      <c r="CL377" s="344"/>
      <c r="CM377" s="344"/>
      <c r="CN377" s="344"/>
      <c r="CO377" s="344"/>
      <c r="CP377" s="344"/>
      <c r="CQ377" s="344"/>
      <c r="CR377" s="344"/>
      <c r="CS377" s="344"/>
      <c r="CT377" s="344"/>
      <c r="CU377" s="344"/>
      <c r="CV377" s="344"/>
      <c r="CW377" s="344"/>
      <c r="CX377" s="344"/>
      <c r="CY377" s="344"/>
      <c r="CZ377" s="344"/>
      <c r="DA377" s="344"/>
      <c r="DB377" s="344"/>
      <c r="DC377" s="351"/>
      <c r="DD377" s="352" t="s">
        <v>267</v>
      </c>
      <c r="DE377" s="344"/>
      <c r="DF377" s="344"/>
      <c r="DG377" s="344"/>
      <c r="DH377" s="344"/>
      <c r="DI377" s="344"/>
      <c r="DJ377" s="344"/>
      <c r="DK377" s="344"/>
      <c r="DL377" s="344"/>
      <c r="DM377" s="344"/>
      <c r="DN377" s="344"/>
      <c r="DO377" s="344"/>
      <c r="DP377" s="344"/>
      <c r="DQ377" s="344"/>
      <c r="DR377" s="344"/>
      <c r="DS377" s="344"/>
      <c r="DT377" s="351"/>
      <c r="DU377" s="352" t="s">
        <v>268</v>
      </c>
      <c r="DV377" s="344"/>
      <c r="DW377" s="344"/>
      <c r="DX377" s="344"/>
      <c r="DY377" s="344"/>
      <c r="DZ377" s="344"/>
      <c r="EA377" s="344"/>
      <c r="EB377" s="344"/>
      <c r="EC377" s="344"/>
      <c r="ED377" s="344"/>
      <c r="EE377" s="344"/>
      <c r="EF377" s="344"/>
      <c r="EG377" s="344"/>
      <c r="EH377" s="344"/>
      <c r="EI377" s="344"/>
      <c r="EJ377" s="344"/>
      <c r="EK377" s="351"/>
      <c r="EL377" s="352" t="s">
        <v>267</v>
      </c>
      <c r="EM377" s="344"/>
      <c r="EN377" s="344"/>
      <c r="EO377" s="344"/>
      <c r="EP377" s="344"/>
      <c r="EQ377" s="344"/>
      <c r="ER377" s="344"/>
      <c r="ES377" s="344"/>
      <c r="ET377" s="344"/>
      <c r="EU377" s="344"/>
      <c r="EV377" s="344"/>
      <c r="EW377" s="344"/>
      <c r="EX377" s="351"/>
      <c r="EY377" s="352" t="s">
        <v>268</v>
      </c>
      <c r="EZ377" s="344"/>
      <c r="FA377" s="344"/>
      <c r="FB377" s="344"/>
      <c r="FC377" s="344"/>
      <c r="FD377" s="344"/>
      <c r="FE377" s="344"/>
      <c r="FF377" s="344"/>
      <c r="FG377" s="344"/>
      <c r="FH377" s="344"/>
      <c r="FI377" s="351"/>
      <c r="FJ377" s="352" t="s">
        <v>267</v>
      </c>
      <c r="FK377" s="344"/>
      <c r="FL377" s="344"/>
      <c r="FM377" s="344"/>
      <c r="FN377" s="344"/>
      <c r="FO377" s="344"/>
      <c r="FP377" s="344"/>
      <c r="FQ377" s="344"/>
      <c r="FR377" s="344"/>
      <c r="FS377" s="344"/>
      <c r="FT377" s="344"/>
      <c r="FU377" s="351"/>
      <c r="FV377" s="352" t="s">
        <v>268</v>
      </c>
      <c r="FW377" s="344"/>
      <c r="FX377" s="344"/>
      <c r="FY377" s="344"/>
      <c r="FZ377" s="344"/>
      <c r="GA377" s="344"/>
      <c r="GB377" s="344"/>
      <c r="GC377" s="344"/>
      <c r="GD377" s="351"/>
      <c r="GE377" s="352" t="s">
        <v>267</v>
      </c>
      <c r="GF377" s="344"/>
      <c r="GG377" s="344"/>
      <c r="GH377" s="344"/>
      <c r="GI377" s="344"/>
      <c r="GJ377" s="344"/>
      <c r="GK377" s="351"/>
      <c r="GL377" s="352" t="s">
        <v>268</v>
      </c>
      <c r="GM377" s="344"/>
      <c r="GN377" s="344"/>
      <c r="GO377" s="344"/>
      <c r="GP377" s="344"/>
      <c r="GQ377" s="344"/>
      <c r="GR377" s="351"/>
    </row>
    <row r="378" spans="5:200">
      <c r="E378" s="382" t="s">
        <v>269</v>
      </c>
      <c r="F378" s="344"/>
      <c r="G378" s="344"/>
      <c r="H378" s="344"/>
      <c r="I378" s="344"/>
      <c r="J378" s="344"/>
      <c r="K378" s="351"/>
      <c r="L378" s="353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  <c r="AA378" s="344"/>
      <c r="AB378" s="344"/>
      <c r="AC378" s="344"/>
      <c r="AD378" s="344"/>
      <c r="AE378" s="344"/>
      <c r="AF378" s="344"/>
      <c r="AG378" s="344"/>
      <c r="AH378" s="344"/>
      <c r="AI378" s="351"/>
      <c r="AJ378" s="353"/>
      <c r="AK378" s="344"/>
      <c r="AL378" s="344"/>
      <c r="AM378" s="344"/>
      <c r="AN378" s="344"/>
      <c r="AO378" s="344"/>
      <c r="AP378" s="344"/>
      <c r="AQ378" s="344"/>
      <c r="AR378" s="344"/>
      <c r="AS378" s="344"/>
      <c r="AT378" s="344"/>
      <c r="AU378" s="344"/>
      <c r="AV378" s="344"/>
      <c r="AW378" s="344"/>
      <c r="AX378" s="344"/>
      <c r="AY378" s="344"/>
      <c r="AZ378" s="344"/>
      <c r="BA378" s="344"/>
      <c r="BB378" s="344"/>
      <c r="BC378" s="344"/>
      <c r="BD378" s="344"/>
      <c r="BE378" s="344"/>
      <c r="BF378" s="351"/>
      <c r="BG378" s="353"/>
      <c r="BH378" s="344"/>
      <c r="BI378" s="344"/>
      <c r="BJ378" s="344"/>
      <c r="BK378" s="344"/>
      <c r="BL378" s="344"/>
      <c r="BM378" s="344"/>
      <c r="BN378" s="344"/>
      <c r="BO378" s="344"/>
      <c r="BP378" s="344"/>
      <c r="BQ378" s="344"/>
      <c r="BR378" s="344"/>
      <c r="BS378" s="344"/>
      <c r="BT378" s="344"/>
      <c r="BU378" s="344"/>
      <c r="BV378" s="344"/>
      <c r="BW378" s="344"/>
      <c r="BX378" s="344"/>
      <c r="BY378" s="344"/>
      <c r="BZ378" s="344"/>
      <c r="CA378" s="351"/>
      <c r="CB378" s="353"/>
      <c r="CC378" s="344"/>
      <c r="CD378" s="344"/>
      <c r="CE378" s="344"/>
      <c r="CF378" s="344"/>
      <c r="CG378" s="344"/>
      <c r="CH378" s="344"/>
      <c r="CI378" s="344"/>
      <c r="CJ378" s="344"/>
      <c r="CK378" s="344"/>
      <c r="CL378" s="344"/>
      <c r="CM378" s="344"/>
      <c r="CN378" s="344"/>
      <c r="CO378" s="344"/>
      <c r="CP378" s="344"/>
      <c r="CQ378" s="344"/>
      <c r="CR378" s="344"/>
      <c r="CS378" s="344"/>
      <c r="CT378" s="344"/>
      <c r="CU378" s="344"/>
      <c r="CV378" s="344"/>
      <c r="CW378" s="344"/>
      <c r="CX378" s="344"/>
      <c r="CY378" s="344"/>
      <c r="CZ378" s="344"/>
      <c r="DA378" s="344"/>
      <c r="DB378" s="344"/>
      <c r="DC378" s="351"/>
      <c r="DD378" s="353"/>
      <c r="DE378" s="344"/>
      <c r="DF378" s="344"/>
      <c r="DG378" s="344"/>
      <c r="DH378" s="344"/>
      <c r="DI378" s="344"/>
      <c r="DJ378" s="344"/>
      <c r="DK378" s="344"/>
      <c r="DL378" s="344"/>
      <c r="DM378" s="344"/>
      <c r="DN378" s="344"/>
      <c r="DO378" s="344"/>
      <c r="DP378" s="344"/>
      <c r="DQ378" s="344"/>
      <c r="DR378" s="344"/>
      <c r="DS378" s="344"/>
      <c r="DT378" s="351"/>
      <c r="DU378" s="353"/>
      <c r="DV378" s="344"/>
      <c r="DW378" s="344"/>
      <c r="DX378" s="344"/>
      <c r="DY378" s="344"/>
      <c r="DZ378" s="344"/>
      <c r="EA378" s="344"/>
      <c r="EB378" s="344"/>
      <c r="EC378" s="344"/>
      <c r="ED378" s="344"/>
      <c r="EE378" s="344"/>
      <c r="EF378" s="344"/>
      <c r="EG378" s="344"/>
      <c r="EH378" s="344"/>
      <c r="EI378" s="344"/>
      <c r="EJ378" s="344"/>
      <c r="EK378" s="351"/>
      <c r="EL378" s="353"/>
      <c r="EM378" s="344"/>
      <c r="EN378" s="344"/>
      <c r="EO378" s="344"/>
      <c r="EP378" s="344"/>
      <c r="EQ378" s="344"/>
      <c r="ER378" s="344"/>
      <c r="ES378" s="344"/>
      <c r="ET378" s="344"/>
      <c r="EU378" s="344"/>
      <c r="EV378" s="344"/>
      <c r="EW378" s="344"/>
      <c r="EX378" s="351"/>
      <c r="EY378" s="353"/>
      <c r="EZ378" s="344"/>
      <c r="FA378" s="344"/>
      <c r="FB378" s="344"/>
      <c r="FC378" s="344"/>
      <c r="FD378" s="344"/>
      <c r="FE378" s="344"/>
      <c r="FF378" s="344"/>
      <c r="FG378" s="344"/>
      <c r="FH378" s="344"/>
      <c r="FI378" s="351"/>
      <c r="FJ378" s="353"/>
      <c r="FK378" s="344"/>
      <c r="FL378" s="344"/>
      <c r="FM378" s="344"/>
      <c r="FN378" s="344"/>
      <c r="FO378" s="344"/>
      <c r="FP378" s="344"/>
      <c r="FQ378" s="344"/>
      <c r="FR378" s="344"/>
      <c r="FS378" s="344"/>
      <c r="FT378" s="344"/>
      <c r="FU378" s="351"/>
      <c r="FV378" s="353"/>
      <c r="FW378" s="344"/>
      <c r="FX378" s="344"/>
      <c r="FY378" s="344"/>
      <c r="FZ378" s="344"/>
      <c r="GA378" s="344"/>
      <c r="GB378" s="344"/>
      <c r="GC378" s="344"/>
      <c r="GD378" s="351"/>
      <c r="GE378" s="353"/>
      <c r="GF378" s="344"/>
      <c r="GG378" s="344"/>
      <c r="GH378" s="344"/>
      <c r="GI378" s="344"/>
      <c r="GJ378" s="344"/>
      <c r="GK378" s="351"/>
      <c r="GL378" s="353"/>
      <c r="GM378" s="344"/>
      <c r="GN378" s="344"/>
      <c r="GO378" s="344"/>
      <c r="GP378" s="344"/>
      <c r="GQ378" s="344"/>
      <c r="GR378" s="351"/>
    </row>
    <row r="379" spans="5:200">
      <c r="E379" s="382" t="s">
        <v>271</v>
      </c>
      <c r="F379" s="344"/>
      <c r="G379" s="344"/>
      <c r="H379" s="344"/>
      <c r="I379" s="344"/>
      <c r="J379" s="344"/>
      <c r="K379" s="351"/>
      <c r="L379" s="353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  <c r="AC379" s="344"/>
      <c r="AD379" s="344"/>
      <c r="AE379" s="344"/>
      <c r="AF379" s="344"/>
      <c r="AG379" s="344"/>
      <c r="AH379" s="344"/>
      <c r="AI379" s="351"/>
      <c r="AJ379" s="353"/>
      <c r="AK379" s="344"/>
      <c r="AL379" s="344"/>
      <c r="AM379" s="344"/>
      <c r="AN379" s="344"/>
      <c r="AO379" s="344"/>
      <c r="AP379" s="344"/>
      <c r="AQ379" s="344"/>
      <c r="AR379" s="344"/>
      <c r="AS379" s="344"/>
      <c r="AT379" s="344"/>
      <c r="AU379" s="344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51"/>
      <c r="BG379" s="353"/>
      <c r="BH379" s="344"/>
      <c r="BI379" s="344"/>
      <c r="BJ379" s="344"/>
      <c r="BK379" s="344"/>
      <c r="BL379" s="344"/>
      <c r="BM379" s="344"/>
      <c r="BN379" s="344"/>
      <c r="BO379" s="344"/>
      <c r="BP379" s="344"/>
      <c r="BQ379" s="344"/>
      <c r="BR379" s="344"/>
      <c r="BS379" s="344"/>
      <c r="BT379" s="344"/>
      <c r="BU379" s="344"/>
      <c r="BV379" s="344"/>
      <c r="BW379" s="344"/>
      <c r="BX379" s="344"/>
      <c r="BY379" s="344"/>
      <c r="BZ379" s="344"/>
      <c r="CA379" s="351"/>
      <c r="CB379" s="353"/>
      <c r="CC379" s="344"/>
      <c r="CD379" s="344"/>
      <c r="CE379" s="344"/>
      <c r="CF379" s="344"/>
      <c r="CG379" s="344"/>
      <c r="CH379" s="344"/>
      <c r="CI379" s="344"/>
      <c r="CJ379" s="344"/>
      <c r="CK379" s="344"/>
      <c r="CL379" s="344"/>
      <c r="CM379" s="344"/>
      <c r="CN379" s="344"/>
      <c r="CO379" s="344"/>
      <c r="CP379" s="344"/>
      <c r="CQ379" s="344"/>
      <c r="CR379" s="344"/>
      <c r="CS379" s="344"/>
      <c r="CT379" s="344"/>
      <c r="CU379" s="344"/>
      <c r="CV379" s="344"/>
      <c r="CW379" s="344"/>
      <c r="CX379" s="344"/>
      <c r="CY379" s="344"/>
      <c r="CZ379" s="344"/>
      <c r="DA379" s="344"/>
      <c r="DB379" s="344"/>
      <c r="DC379" s="351"/>
      <c r="DD379" s="353"/>
      <c r="DE379" s="344"/>
      <c r="DF379" s="344"/>
      <c r="DG379" s="344"/>
      <c r="DH379" s="344"/>
      <c r="DI379" s="344"/>
      <c r="DJ379" s="344"/>
      <c r="DK379" s="344"/>
      <c r="DL379" s="344"/>
      <c r="DM379" s="344"/>
      <c r="DN379" s="344"/>
      <c r="DO379" s="344"/>
      <c r="DP379" s="344"/>
      <c r="DQ379" s="344"/>
      <c r="DR379" s="344"/>
      <c r="DS379" s="344"/>
      <c r="DT379" s="351"/>
      <c r="DU379" s="353"/>
      <c r="DV379" s="344"/>
      <c r="DW379" s="344"/>
      <c r="DX379" s="344"/>
      <c r="DY379" s="344"/>
      <c r="DZ379" s="344"/>
      <c r="EA379" s="344"/>
      <c r="EB379" s="344"/>
      <c r="EC379" s="344"/>
      <c r="ED379" s="344"/>
      <c r="EE379" s="344"/>
      <c r="EF379" s="344"/>
      <c r="EG379" s="344"/>
      <c r="EH379" s="344"/>
      <c r="EI379" s="344"/>
      <c r="EJ379" s="344"/>
      <c r="EK379" s="351"/>
      <c r="EL379" s="353"/>
      <c r="EM379" s="344"/>
      <c r="EN379" s="344"/>
      <c r="EO379" s="344"/>
      <c r="EP379" s="344"/>
      <c r="EQ379" s="344"/>
      <c r="ER379" s="344"/>
      <c r="ES379" s="344"/>
      <c r="ET379" s="344"/>
      <c r="EU379" s="344"/>
      <c r="EV379" s="344"/>
      <c r="EW379" s="344"/>
      <c r="EX379" s="351"/>
      <c r="EY379" s="353"/>
      <c r="EZ379" s="344"/>
      <c r="FA379" s="344"/>
      <c r="FB379" s="344"/>
      <c r="FC379" s="344"/>
      <c r="FD379" s="344"/>
      <c r="FE379" s="344"/>
      <c r="FF379" s="344"/>
      <c r="FG379" s="344"/>
      <c r="FH379" s="344"/>
      <c r="FI379" s="351"/>
      <c r="FJ379" s="353"/>
      <c r="FK379" s="344"/>
      <c r="FL379" s="344"/>
      <c r="FM379" s="344"/>
      <c r="FN379" s="344"/>
      <c r="FO379" s="344"/>
      <c r="FP379" s="344"/>
      <c r="FQ379" s="344"/>
      <c r="FR379" s="344"/>
      <c r="FS379" s="344"/>
      <c r="FT379" s="344"/>
      <c r="FU379" s="351"/>
      <c r="FV379" s="353"/>
      <c r="FW379" s="344"/>
      <c r="FX379" s="344"/>
      <c r="FY379" s="344"/>
      <c r="FZ379" s="344"/>
      <c r="GA379" s="344"/>
      <c r="GB379" s="344"/>
      <c r="GC379" s="344"/>
      <c r="GD379" s="351"/>
      <c r="GE379" s="353"/>
      <c r="GF379" s="344"/>
      <c r="GG379" s="344"/>
      <c r="GH379" s="344"/>
      <c r="GI379" s="344"/>
      <c r="GJ379" s="344"/>
      <c r="GK379" s="351"/>
      <c r="GL379" s="353"/>
      <c r="GM379" s="344"/>
      <c r="GN379" s="344"/>
      <c r="GO379" s="344"/>
      <c r="GP379" s="344"/>
      <c r="GQ379" s="344"/>
      <c r="GR379" s="351"/>
    </row>
    <row r="380" ht="24.75" customHeight="1" spans="5:200">
      <c r="E380" s="382" t="s">
        <v>272</v>
      </c>
      <c r="F380" s="344"/>
      <c r="G380" s="344"/>
      <c r="H380" s="344"/>
      <c r="I380" s="344"/>
      <c r="J380" s="344"/>
      <c r="K380" s="351"/>
      <c r="L380" s="353">
        <v>26</v>
      </c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  <c r="AA380" s="344"/>
      <c r="AB380" s="344"/>
      <c r="AC380" s="344"/>
      <c r="AD380" s="344"/>
      <c r="AE380" s="344"/>
      <c r="AF380" s="344"/>
      <c r="AG380" s="344"/>
      <c r="AH380" s="344"/>
      <c r="AI380" s="351"/>
      <c r="AJ380" s="353">
        <v>7</v>
      </c>
      <c r="AK380" s="344"/>
      <c r="AL380" s="344"/>
      <c r="AM380" s="344"/>
      <c r="AN380" s="344"/>
      <c r="AO380" s="344"/>
      <c r="AP380" s="344"/>
      <c r="AQ380" s="344"/>
      <c r="AR380" s="344"/>
      <c r="AS380" s="344"/>
      <c r="AT380" s="344"/>
      <c r="AU380" s="344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51"/>
      <c r="BG380" s="353"/>
      <c r="BH380" s="344"/>
      <c r="BI380" s="344"/>
      <c r="BJ380" s="344"/>
      <c r="BK380" s="344"/>
      <c r="BL380" s="344"/>
      <c r="BM380" s="344"/>
      <c r="BN380" s="344"/>
      <c r="BO380" s="344"/>
      <c r="BP380" s="344"/>
      <c r="BQ380" s="344"/>
      <c r="BR380" s="344"/>
      <c r="BS380" s="344"/>
      <c r="BT380" s="344"/>
      <c r="BU380" s="344"/>
      <c r="BV380" s="344"/>
      <c r="BW380" s="344"/>
      <c r="BX380" s="344"/>
      <c r="BY380" s="344"/>
      <c r="BZ380" s="344"/>
      <c r="CA380" s="351"/>
      <c r="CB380" s="353"/>
      <c r="CC380" s="344"/>
      <c r="CD380" s="344"/>
      <c r="CE380" s="344"/>
      <c r="CF380" s="344"/>
      <c r="CG380" s="344"/>
      <c r="CH380" s="344"/>
      <c r="CI380" s="344"/>
      <c r="CJ380" s="344"/>
      <c r="CK380" s="344"/>
      <c r="CL380" s="344"/>
      <c r="CM380" s="344"/>
      <c r="CN380" s="344"/>
      <c r="CO380" s="344"/>
      <c r="CP380" s="344"/>
      <c r="CQ380" s="344"/>
      <c r="CR380" s="344"/>
      <c r="CS380" s="344"/>
      <c r="CT380" s="344"/>
      <c r="CU380" s="344"/>
      <c r="CV380" s="344"/>
      <c r="CW380" s="344"/>
      <c r="CX380" s="344"/>
      <c r="CY380" s="344"/>
      <c r="CZ380" s="344"/>
      <c r="DA380" s="344"/>
      <c r="DB380" s="344"/>
      <c r="DC380" s="351"/>
      <c r="DD380" s="353"/>
      <c r="DE380" s="344"/>
      <c r="DF380" s="344"/>
      <c r="DG380" s="344"/>
      <c r="DH380" s="344"/>
      <c r="DI380" s="344"/>
      <c r="DJ380" s="344"/>
      <c r="DK380" s="344"/>
      <c r="DL380" s="344"/>
      <c r="DM380" s="344"/>
      <c r="DN380" s="344"/>
      <c r="DO380" s="344"/>
      <c r="DP380" s="344"/>
      <c r="DQ380" s="344"/>
      <c r="DR380" s="344"/>
      <c r="DS380" s="344"/>
      <c r="DT380" s="351"/>
      <c r="DU380" s="353"/>
      <c r="DV380" s="344"/>
      <c r="DW380" s="344"/>
      <c r="DX380" s="344"/>
      <c r="DY380" s="344"/>
      <c r="DZ380" s="344"/>
      <c r="EA380" s="344"/>
      <c r="EB380" s="344"/>
      <c r="EC380" s="344"/>
      <c r="ED380" s="344"/>
      <c r="EE380" s="344"/>
      <c r="EF380" s="344"/>
      <c r="EG380" s="344"/>
      <c r="EH380" s="344"/>
      <c r="EI380" s="344"/>
      <c r="EJ380" s="344"/>
      <c r="EK380" s="351"/>
      <c r="EL380" s="353"/>
      <c r="EM380" s="344"/>
      <c r="EN380" s="344"/>
      <c r="EO380" s="344"/>
      <c r="EP380" s="344"/>
      <c r="EQ380" s="344"/>
      <c r="ER380" s="344"/>
      <c r="ES380" s="344"/>
      <c r="ET380" s="344"/>
      <c r="EU380" s="344"/>
      <c r="EV380" s="344"/>
      <c r="EW380" s="344"/>
      <c r="EX380" s="351"/>
      <c r="EY380" s="353"/>
      <c r="EZ380" s="344"/>
      <c r="FA380" s="344"/>
      <c r="FB380" s="344"/>
      <c r="FC380" s="344"/>
      <c r="FD380" s="344"/>
      <c r="FE380" s="344"/>
      <c r="FF380" s="344"/>
      <c r="FG380" s="344"/>
      <c r="FH380" s="344"/>
      <c r="FI380" s="351"/>
      <c r="FJ380" s="353"/>
      <c r="FK380" s="344"/>
      <c r="FL380" s="344"/>
      <c r="FM380" s="344"/>
      <c r="FN380" s="344"/>
      <c r="FO380" s="344"/>
      <c r="FP380" s="344"/>
      <c r="FQ380" s="344"/>
      <c r="FR380" s="344"/>
      <c r="FS380" s="344"/>
      <c r="FT380" s="344"/>
      <c r="FU380" s="351"/>
      <c r="FV380" s="353"/>
      <c r="FW380" s="344"/>
      <c r="FX380" s="344"/>
      <c r="FY380" s="344"/>
      <c r="FZ380" s="344"/>
      <c r="GA380" s="344"/>
      <c r="GB380" s="344"/>
      <c r="GC380" s="344"/>
      <c r="GD380" s="351"/>
      <c r="GE380" s="353"/>
      <c r="GF380" s="344"/>
      <c r="GG380" s="344"/>
      <c r="GH380" s="344"/>
      <c r="GI380" s="344"/>
      <c r="GJ380" s="344"/>
      <c r="GK380" s="351"/>
      <c r="GL380" s="353"/>
      <c r="GM380" s="344"/>
      <c r="GN380" s="344"/>
      <c r="GO380" s="344"/>
      <c r="GP380" s="344"/>
      <c r="GQ380" s="344"/>
      <c r="GR380" s="351"/>
    </row>
    <row r="381" spans="5:200">
      <c r="E381" s="382" t="s">
        <v>284</v>
      </c>
      <c r="F381" s="344"/>
      <c r="G381" s="344"/>
      <c r="H381" s="344"/>
      <c r="I381" s="344"/>
      <c r="J381" s="344"/>
      <c r="K381" s="351"/>
      <c r="L381" s="353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  <c r="AA381" s="344"/>
      <c r="AB381" s="344"/>
      <c r="AC381" s="344"/>
      <c r="AD381" s="344"/>
      <c r="AE381" s="344"/>
      <c r="AF381" s="344"/>
      <c r="AG381" s="344"/>
      <c r="AH381" s="344"/>
      <c r="AI381" s="351"/>
      <c r="AJ381" s="353"/>
      <c r="AK381" s="344"/>
      <c r="AL381" s="344"/>
      <c r="AM381" s="344"/>
      <c r="AN381" s="344"/>
      <c r="AO381" s="344"/>
      <c r="AP381" s="344"/>
      <c r="AQ381" s="344"/>
      <c r="AR381" s="344"/>
      <c r="AS381" s="344"/>
      <c r="AT381" s="344"/>
      <c r="AU381" s="344"/>
      <c r="AV381" s="344"/>
      <c r="AW381" s="344"/>
      <c r="AX381" s="344"/>
      <c r="AY381" s="344"/>
      <c r="AZ381" s="344"/>
      <c r="BA381" s="344"/>
      <c r="BB381" s="344"/>
      <c r="BC381" s="344"/>
      <c r="BD381" s="344"/>
      <c r="BE381" s="344"/>
      <c r="BF381" s="351"/>
      <c r="BG381" s="353"/>
      <c r="BH381" s="344"/>
      <c r="BI381" s="344"/>
      <c r="BJ381" s="344"/>
      <c r="BK381" s="344"/>
      <c r="BL381" s="344"/>
      <c r="BM381" s="344"/>
      <c r="BN381" s="344"/>
      <c r="BO381" s="344"/>
      <c r="BP381" s="344"/>
      <c r="BQ381" s="344"/>
      <c r="BR381" s="344"/>
      <c r="BS381" s="344"/>
      <c r="BT381" s="344"/>
      <c r="BU381" s="344"/>
      <c r="BV381" s="344"/>
      <c r="BW381" s="344"/>
      <c r="BX381" s="344"/>
      <c r="BY381" s="344"/>
      <c r="BZ381" s="344"/>
      <c r="CA381" s="351"/>
      <c r="CB381" s="353"/>
      <c r="CC381" s="344"/>
      <c r="CD381" s="344"/>
      <c r="CE381" s="344"/>
      <c r="CF381" s="344"/>
      <c r="CG381" s="344"/>
      <c r="CH381" s="344"/>
      <c r="CI381" s="344"/>
      <c r="CJ381" s="344"/>
      <c r="CK381" s="344"/>
      <c r="CL381" s="344"/>
      <c r="CM381" s="344"/>
      <c r="CN381" s="344"/>
      <c r="CO381" s="344"/>
      <c r="CP381" s="344"/>
      <c r="CQ381" s="344"/>
      <c r="CR381" s="344"/>
      <c r="CS381" s="344"/>
      <c r="CT381" s="344"/>
      <c r="CU381" s="344"/>
      <c r="CV381" s="344"/>
      <c r="CW381" s="344"/>
      <c r="CX381" s="344"/>
      <c r="CY381" s="344"/>
      <c r="CZ381" s="344"/>
      <c r="DA381" s="344"/>
      <c r="DB381" s="344"/>
      <c r="DC381" s="351"/>
      <c r="DD381" s="353"/>
      <c r="DE381" s="344"/>
      <c r="DF381" s="344"/>
      <c r="DG381" s="344"/>
      <c r="DH381" s="344"/>
      <c r="DI381" s="344"/>
      <c r="DJ381" s="344"/>
      <c r="DK381" s="344"/>
      <c r="DL381" s="344"/>
      <c r="DM381" s="344"/>
      <c r="DN381" s="344"/>
      <c r="DO381" s="344"/>
      <c r="DP381" s="344"/>
      <c r="DQ381" s="344"/>
      <c r="DR381" s="344"/>
      <c r="DS381" s="344"/>
      <c r="DT381" s="351"/>
      <c r="DU381" s="353"/>
      <c r="DV381" s="344"/>
      <c r="DW381" s="344"/>
      <c r="DX381" s="344"/>
      <c r="DY381" s="344"/>
      <c r="DZ381" s="344"/>
      <c r="EA381" s="344"/>
      <c r="EB381" s="344"/>
      <c r="EC381" s="344"/>
      <c r="ED381" s="344"/>
      <c r="EE381" s="344"/>
      <c r="EF381" s="344"/>
      <c r="EG381" s="344"/>
      <c r="EH381" s="344"/>
      <c r="EI381" s="344"/>
      <c r="EJ381" s="344"/>
      <c r="EK381" s="351"/>
      <c r="EL381" s="353"/>
      <c r="EM381" s="344"/>
      <c r="EN381" s="344"/>
      <c r="EO381" s="344"/>
      <c r="EP381" s="344"/>
      <c r="EQ381" s="344"/>
      <c r="ER381" s="344"/>
      <c r="ES381" s="344"/>
      <c r="ET381" s="344"/>
      <c r="EU381" s="344"/>
      <c r="EV381" s="344"/>
      <c r="EW381" s="344"/>
      <c r="EX381" s="351"/>
      <c r="EY381" s="353"/>
      <c r="EZ381" s="344"/>
      <c r="FA381" s="344"/>
      <c r="FB381" s="344"/>
      <c r="FC381" s="344"/>
      <c r="FD381" s="344"/>
      <c r="FE381" s="344"/>
      <c r="FF381" s="344"/>
      <c r="FG381" s="344"/>
      <c r="FH381" s="344"/>
      <c r="FI381" s="351"/>
      <c r="FJ381" s="353"/>
      <c r="FK381" s="344"/>
      <c r="FL381" s="344"/>
      <c r="FM381" s="344"/>
      <c r="FN381" s="344"/>
      <c r="FO381" s="344"/>
      <c r="FP381" s="344"/>
      <c r="FQ381" s="344"/>
      <c r="FR381" s="344"/>
      <c r="FS381" s="344"/>
      <c r="FT381" s="344"/>
      <c r="FU381" s="351"/>
      <c r="FV381" s="353"/>
      <c r="FW381" s="344"/>
      <c r="FX381" s="344"/>
      <c r="FY381" s="344"/>
      <c r="FZ381" s="344"/>
      <c r="GA381" s="344"/>
      <c r="GB381" s="344"/>
      <c r="GC381" s="344"/>
      <c r="GD381" s="351"/>
      <c r="GE381" s="353"/>
      <c r="GF381" s="344"/>
      <c r="GG381" s="344"/>
      <c r="GH381" s="344"/>
      <c r="GI381" s="344"/>
      <c r="GJ381" s="344"/>
      <c r="GK381" s="351"/>
      <c r="GL381" s="353"/>
      <c r="GM381" s="344"/>
      <c r="GN381" s="344"/>
      <c r="GO381" s="344"/>
      <c r="GP381" s="344"/>
      <c r="GQ381" s="344"/>
      <c r="GR381" s="351"/>
    </row>
    <row r="382" spans="5:200">
      <c r="E382" s="382" t="s">
        <v>273</v>
      </c>
      <c r="F382" s="344"/>
      <c r="G382" s="344"/>
      <c r="H382" s="344"/>
      <c r="I382" s="344"/>
      <c r="J382" s="344"/>
      <c r="K382" s="351"/>
      <c r="L382" s="353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  <c r="AA382" s="344"/>
      <c r="AB382" s="344"/>
      <c r="AC382" s="344"/>
      <c r="AD382" s="344"/>
      <c r="AE382" s="344"/>
      <c r="AF382" s="344"/>
      <c r="AG382" s="344"/>
      <c r="AH382" s="344"/>
      <c r="AI382" s="351"/>
      <c r="AJ382" s="353"/>
      <c r="AK382" s="344"/>
      <c r="AL382" s="344"/>
      <c r="AM382" s="344"/>
      <c r="AN382" s="344"/>
      <c r="AO382" s="344"/>
      <c r="AP382" s="344"/>
      <c r="AQ382" s="344"/>
      <c r="AR382" s="344"/>
      <c r="AS382" s="344"/>
      <c r="AT382" s="344"/>
      <c r="AU382" s="344"/>
      <c r="AV382" s="344"/>
      <c r="AW382" s="344"/>
      <c r="AX382" s="344"/>
      <c r="AY382" s="344"/>
      <c r="AZ382" s="344"/>
      <c r="BA382" s="344"/>
      <c r="BB382" s="344"/>
      <c r="BC382" s="344"/>
      <c r="BD382" s="344"/>
      <c r="BE382" s="344"/>
      <c r="BF382" s="351"/>
      <c r="BG382" s="353">
        <v>4</v>
      </c>
      <c r="BH382" s="344"/>
      <c r="BI382" s="344"/>
      <c r="BJ382" s="344"/>
      <c r="BK382" s="344"/>
      <c r="BL382" s="344"/>
      <c r="BM382" s="344"/>
      <c r="BN382" s="344"/>
      <c r="BO382" s="344"/>
      <c r="BP382" s="344"/>
      <c r="BQ382" s="344"/>
      <c r="BR382" s="344"/>
      <c r="BS382" s="344"/>
      <c r="BT382" s="344"/>
      <c r="BU382" s="344"/>
      <c r="BV382" s="344"/>
      <c r="BW382" s="344"/>
      <c r="BX382" s="344"/>
      <c r="BY382" s="344"/>
      <c r="BZ382" s="344"/>
      <c r="CA382" s="351"/>
      <c r="CB382" s="353"/>
      <c r="CC382" s="344"/>
      <c r="CD382" s="344"/>
      <c r="CE382" s="344"/>
      <c r="CF382" s="344"/>
      <c r="CG382" s="344"/>
      <c r="CH382" s="344"/>
      <c r="CI382" s="344"/>
      <c r="CJ382" s="344"/>
      <c r="CK382" s="344"/>
      <c r="CL382" s="344"/>
      <c r="CM382" s="344"/>
      <c r="CN382" s="344"/>
      <c r="CO382" s="344"/>
      <c r="CP382" s="344"/>
      <c r="CQ382" s="344"/>
      <c r="CR382" s="344"/>
      <c r="CS382" s="344"/>
      <c r="CT382" s="344"/>
      <c r="CU382" s="344"/>
      <c r="CV382" s="344"/>
      <c r="CW382" s="344"/>
      <c r="CX382" s="344"/>
      <c r="CY382" s="344"/>
      <c r="CZ382" s="344"/>
      <c r="DA382" s="344"/>
      <c r="DB382" s="344"/>
      <c r="DC382" s="351"/>
      <c r="DD382" s="353"/>
      <c r="DE382" s="344"/>
      <c r="DF382" s="344"/>
      <c r="DG382" s="344"/>
      <c r="DH382" s="344"/>
      <c r="DI382" s="344"/>
      <c r="DJ382" s="344"/>
      <c r="DK382" s="344"/>
      <c r="DL382" s="344"/>
      <c r="DM382" s="344"/>
      <c r="DN382" s="344"/>
      <c r="DO382" s="344"/>
      <c r="DP382" s="344"/>
      <c r="DQ382" s="344"/>
      <c r="DR382" s="344"/>
      <c r="DS382" s="344"/>
      <c r="DT382" s="351"/>
      <c r="DU382" s="353"/>
      <c r="DV382" s="344"/>
      <c r="DW382" s="344"/>
      <c r="DX382" s="344"/>
      <c r="DY382" s="344"/>
      <c r="DZ382" s="344"/>
      <c r="EA382" s="344"/>
      <c r="EB382" s="344"/>
      <c r="EC382" s="344"/>
      <c r="ED382" s="344"/>
      <c r="EE382" s="344"/>
      <c r="EF382" s="344"/>
      <c r="EG382" s="344"/>
      <c r="EH382" s="344"/>
      <c r="EI382" s="344"/>
      <c r="EJ382" s="344"/>
      <c r="EK382" s="351"/>
      <c r="EL382" s="353"/>
      <c r="EM382" s="344"/>
      <c r="EN382" s="344"/>
      <c r="EO382" s="344"/>
      <c r="EP382" s="344"/>
      <c r="EQ382" s="344"/>
      <c r="ER382" s="344"/>
      <c r="ES382" s="344"/>
      <c r="ET382" s="344"/>
      <c r="EU382" s="344"/>
      <c r="EV382" s="344"/>
      <c r="EW382" s="344"/>
      <c r="EX382" s="351"/>
      <c r="EY382" s="353"/>
      <c r="EZ382" s="344"/>
      <c r="FA382" s="344"/>
      <c r="FB382" s="344"/>
      <c r="FC382" s="344"/>
      <c r="FD382" s="344"/>
      <c r="FE382" s="344"/>
      <c r="FF382" s="344"/>
      <c r="FG382" s="344"/>
      <c r="FH382" s="344"/>
      <c r="FI382" s="351"/>
      <c r="FJ382" s="353"/>
      <c r="FK382" s="344"/>
      <c r="FL382" s="344"/>
      <c r="FM382" s="344"/>
      <c r="FN382" s="344"/>
      <c r="FO382" s="344"/>
      <c r="FP382" s="344"/>
      <c r="FQ382" s="344"/>
      <c r="FR382" s="344"/>
      <c r="FS382" s="344"/>
      <c r="FT382" s="344"/>
      <c r="FU382" s="351"/>
      <c r="FV382" s="353"/>
      <c r="FW382" s="344"/>
      <c r="FX382" s="344"/>
      <c r="FY382" s="344"/>
      <c r="FZ382" s="344"/>
      <c r="GA382" s="344"/>
      <c r="GB382" s="344"/>
      <c r="GC382" s="344"/>
      <c r="GD382" s="351"/>
      <c r="GE382" s="353">
        <v>18</v>
      </c>
      <c r="GF382" s="344"/>
      <c r="GG382" s="344"/>
      <c r="GH382" s="344"/>
      <c r="GI382" s="344"/>
      <c r="GJ382" s="344"/>
      <c r="GK382" s="351"/>
      <c r="GL382" s="353"/>
      <c r="GM382" s="344"/>
      <c r="GN382" s="344"/>
      <c r="GO382" s="344"/>
      <c r="GP382" s="344"/>
      <c r="GQ382" s="344"/>
      <c r="GR382" s="351"/>
    </row>
    <row r="383" spans="5:200">
      <c r="E383" s="382" t="s">
        <v>285</v>
      </c>
      <c r="F383" s="344"/>
      <c r="G383" s="344"/>
      <c r="H383" s="344"/>
      <c r="I383" s="344"/>
      <c r="J383" s="344"/>
      <c r="K383" s="351"/>
      <c r="L383" s="353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  <c r="AA383" s="344"/>
      <c r="AB383" s="344"/>
      <c r="AC383" s="344"/>
      <c r="AD383" s="344"/>
      <c r="AE383" s="344"/>
      <c r="AF383" s="344"/>
      <c r="AG383" s="344"/>
      <c r="AH383" s="344"/>
      <c r="AI383" s="351"/>
      <c r="AJ383" s="353"/>
      <c r="AK383" s="344"/>
      <c r="AL383" s="344"/>
      <c r="AM383" s="344"/>
      <c r="AN383" s="344"/>
      <c r="AO383" s="344"/>
      <c r="AP383" s="344"/>
      <c r="AQ383" s="344"/>
      <c r="AR383" s="344"/>
      <c r="AS383" s="344"/>
      <c r="AT383" s="344"/>
      <c r="AU383" s="344"/>
      <c r="AV383" s="344"/>
      <c r="AW383" s="344"/>
      <c r="AX383" s="344"/>
      <c r="AY383" s="344"/>
      <c r="AZ383" s="344"/>
      <c r="BA383" s="344"/>
      <c r="BB383" s="344"/>
      <c r="BC383" s="344"/>
      <c r="BD383" s="344"/>
      <c r="BE383" s="344"/>
      <c r="BF383" s="351"/>
      <c r="BG383" s="353"/>
      <c r="BH383" s="344"/>
      <c r="BI383" s="344"/>
      <c r="BJ383" s="344"/>
      <c r="BK383" s="344"/>
      <c r="BL383" s="344"/>
      <c r="BM383" s="344"/>
      <c r="BN383" s="344"/>
      <c r="BO383" s="344"/>
      <c r="BP383" s="344"/>
      <c r="BQ383" s="344"/>
      <c r="BR383" s="344"/>
      <c r="BS383" s="344"/>
      <c r="BT383" s="344"/>
      <c r="BU383" s="344"/>
      <c r="BV383" s="344"/>
      <c r="BW383" s="344"/>
      <c r="BX383" s="344"/>
      <c r="BY383" s="344"/>
      <c r="BZ383" s="344"/>
      <c r="CA383" s="351"/>
      <c r="CB383" s="353"/>
      <c r="CC383" s="344"/>
      <c r="CD383" s="344"/>
      <c r="CE383" s="344"/>
      <c r="CF383" s="344"/>
      <c r="CG383" s="344"/>
      <c r="CH383" s="344"/>
      <c r="CI383" s="344"/>
      <c r="CJ383" s="344"/>
      <c r="CK383" s="344"/>
      <c r="CL383" s="344"/>
      <c r="CM383" s="344"/>
      <c r="CN383" s="344"/>
      <c r="CO383" s="344"/>
      <c r="CP383" s="344"/>
      <c r="CQ383" s="344"/>
      <c r="CR383" s="344"/>
      <c r="CS383" s="344"/>
      <c r="CT383" s="344"/>
      <c r="CU383" s="344"/>
      <c r="CV383" s="344"/>
      <c r="CW383" s="344"/>
      <c r="CX383" s="344"/>
      <c r="CY383" s="344"/>
      <c r="CZ383" s="344"/>
      <c r="DA383" s="344"/>
      <c r="DB383" s="344"/>
      <c r="DC383" s="351"/>
      <c r="DD383" s="353"/>
      <c r="DE383" s="344"/>
      <c r="DF383" s="344"/>
      <c r="DG383" s="344"/>
      <c r="DH383" s="344"/>
      <c r="DI383" s="344"/>
      <c r="DJ383" s="344"/>
      <c r="DK383" s="344"/>
      <c r="DL383" s="344"/>
      <c r="DM383" s="344"/>
      <c r="DN383" s="344"/>
      <c r="DO383" s="344"/>
      <c r="DP383" s="344"/>
      <c r="DQ383" s="344"/>
      <c r="DR383" s="344"/>
      <c r="DS383" s="344"/>
      <c r="DT383" s="351"/>
      <c r="DU383" s="353"/>
      <c r="DV383" s="344"/>
      <c r="DW383" s="344"/>
      <c r="DX383" s="344"/>
      <c r="DY383" s="344"/>
      <c r="DZ383" s="344"/>
      <c r="EA383" s="344"/>
      <c r="EB383" s="344"/>
      <c r="EC383" s="344"/>
      <c r="ED383" s="344"/>
      <c r="EE383" s="344"/>
      <c r="EF383" s="344"/>
      <c r="EG383" s="344"/>
      <c r="EH383" s="344"/>
      <c r="EI383" s="344"/>
      <c r="EJ383" s="344"/>
      <c r="EK383" s="351"/>
      <c r="EL383" s="353"/>
      <c r="EM383" s="344"/>
      <c r="EN383" s="344"/>
      <c r="EO383" s="344"/>
      <c r="EP383" s="344"/>
      <c r="EQ383" s="344"/>
      <c r="ER383" s="344"/>
      <c r="ES383" s="344"/>
      <c r="ET383" s="344"/>
      <c r="EU383" s="344"/>
      <c r="EV383" s="344"/>
      <c r="EW383" s="344"/>
      <c r="EX383" s="351"/>
      <c r="EY383" s="353"/>
      <c r="EZ383" s="344"/>
      <c r="FA383" s="344"/>
      <c r="FB383" s="344"/>
      <c r="FC383" s="344"/>
      <c r="FD383" s="344"/>
      <c r="FE383" s="344"/>
      <c r="FF383" s="344"/>
      <c r="FG383" s="344"/>
      <c r="FH383" s="344"/>
      <c r="FI383" s="351"/>
      <c r="FJ383" s="353"/>
      <c r="FK383" s="344"/>
      <c r="FL383" s="344"/>
      <c r="FM383" s="344"/>
      <c r="FN383" s="344"/>
      <c r="FO383" s="344"/>
      <c r="FP383" s="344"/>
      <c r="FQ383" s="344"/>
      <c r="FR383" s="344"/>
      <c r="FS383" s="344"/>
      <c r="FT383" s="344"/>
      <c r="FU383" s="351"/>
      <c r="FV383" s="353"/>
      <c r="FW383" s="344"/>
      <c r="FX383" s="344"/>
      <c r="FY383" s="344"/>
      <c r="FZ383" s="344"/>
      <c r="GA383" s="344"/>
      <c r="GB383" s="344"/>
      <c r="GC383" s="344"/>
      <c r="GD383" s="351"/>
      <c r="GE383" s="353"/>
      <c r="GF383" s="344"/>
      <c r="GG383" s="344"/>
      <c r="GH383" s="344"/>
      <c r="GI383" s="344"/>
      <c r="GJ383" s="344"/>
      <c r="GK383" s="351"/>
      <c r="GL383" s="353"/>
      <c r="GM383" s="344"/>
      <c r="GN383" s="344"/>
      <c r="GO383" s="344"/>
      <c r="GP383" s="344"/>
      <c r="GQ383" s="344"/>
      <c r="GR383" s="351"/>
    </row>
    <row r="384" spans="5:200">
      <c r="E384" s="382" t="s">
        <v>275</v>
      </c>
      <c r="F384" s="344"/>
      <c r="G384" s="344"/>
      <c r="H384" s="344"/>
      <c r="I384" s="344"/>
      <c r="J384" s="344"/>
      <c r="K384" s="351"/>
      <c r="L384" s="353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  <c r="AA384" s="344"/>
      <c r="AB384" s="344"/>
      <c r="AC384" s="344"/>
      <c r="AD384" s="344"/>
      <c r="AE384" s="344"/>
      <c r="AF384" s="344"/>
      <c r="AG384" s="344"/>
      <c r="AH384" s="344"/>
      <c r="AI384" s="351"/>
      <c r="AJ384" s="353"/>
      <c r="AK384" s="344"/>
      <c r="AL384" s="344"/>
      <c r="AM384" s="344"/>
      <c r="AN384" s="344"/>
      <c r="AO384" s="344"/>
      <c r="AP384" s="344"/>
      <c r="AQ384" s="344"/>
      <c r="AR384" s="344"/>
      <c r="AS384" s="344"/>
      <c r="AT384" s="344"/>
      <c r="AU384" s="344"/>
      <c r="AV384" s="344"/>
      <c r="AW384" s="344"/>
      <c r="AX384" s="344"/>
      <c r="AY384" s="344"/>
      <c r="AZ384" s="344"/>
      <c r="BA384" s="344"/>
      <c r="BB384" s="344"/>
      <c r="BC384" s="344"/>
      <c r="BD384" s="344"/>
      <c r="BE384" s="344"/>
      <c r="BF384" s="351"/>
      <c r="BG384" s="353">
        <v>3</v>
      </c>
      <c r="BH384" s="344"/>
      <c r="BI384" s="344"/>
      <c r="BJ384" s="344"/>
      <c r="BK384" s="344"/>
      <c r="BL384" s="344"/>
      <c r="BM384" s="344"/>
      <c r="BN384" s="344"/>
      <c r="BO384" s="344"/>
      <c r="BP384" s="344"/>
      <c r="BQ384" s="344"/>
      <c r="BR384" s="344"/>
      <c r="BS384" s="344"/>
      <c r="BT384" s="344"/>
      <c r="BU384" s="344"/>
      <c r="BV384" s="344"/>
      <c r="BW384" s="344"/>
      <c r="BX384" s="344"/>
      <c r="BY384" s="344"/>
      <c r="BZ384" s="344"/>
      <c r="CA384" s="351"/>
      <c r="CB384" s="353">
        <v>3</v>
      </c>
      <c r="CC384" s="344"/>
      <c r="CD384" s="344"/>
      <c r="CE384" s="344"/>
      <c r="CF384" s="344"/>
      <c r="CG384" s="344"/>
      <c r="CH384" s="344"/>
      <c r="CI384" s="344"/>
      <c r="CJ384" s="344"/>
      <c r="CK384" s="344"/>
      <c r="CL384" s="344"/>
      <c r="CM384" s="344"/>
      <c r="CN384" s="344"/>
      <c r="CO384" s="344"/>
      <c r="CP384" s="344"/>
      <c r="CQ384" s="344"/>
      <c r="CR384" s="344"/>
      <c r="CS384" s="344"/>
      <c r="CT384" s="344"/>
      <c r="CU384" s="344"/>
      <c r="CV384" s="344"/>
      <c r="CW384" s="344"/>
      <c r="CX384" s="344"/>
      <c r="CY384" s="344"/>
      <c r="CZ384" s="344"/>
      <c r="DA384" s="344"/>
      <c r="DB384" s="344"/>
      <c r="DC384" s="351"/>
      <c r="DD384" s="353"/>
      <c r="DE384" s="344"/>
      <c r="DF384" s="344"/>
      <c r="DG384" s="344"/>
      <c r="DH384" s="344"/>
      <c r="DI384" s="344"/>
      <c r="DJ384" s="344"/>
      <c r="DK384" s="344"/>
      <c r="DL384" s="344"/>
      <c r="DM384" s="344"/>
      <c r="DN384" s="344"/>
      <c r="DO384" s="344"/>
      <c r="DP384" s="344"/>
      <c r="DQ384" s="344"/>
      <c r="DR384" s="344"/>
      <c r="DS384" s="344"/>
      <c r="DT384" s="351"/>
      <c r="DU384" s="353"/>
      <c r="DV384" s="344"/>
      <c r="DW384" s="344"/>
      <c r="DX384" s="344"/>
      <c r="DY384" s="344"/>
      <c r="DZ384" s="344"/>
      <c r="EA384" s="344"/>
      <c r="EB384" s="344"/>
      <c r="EC384" s="344"/>
      <c r="ED384" s="344"/>
      <c r="EE384" s="344"/>
      <c r="EF384" s="344"/>
      <c r="EG384" s="344"/>
      <c r="EH384" s="344"/>
      <c r="EI384" s="344"/>
      <c r="EJ384" s="344"/>
      <c r="EK384" s="351"/>
      <c r="EL384" s="353"/>
      <c r="EM384" s="344"/>
      <c r="EN384" s="344"/>
      <c r="EO384" s="344"/>
      <c r="EP384" s="344"/>
      <c r="EQ384" s="344"/>
      <c r="ER384" s="344"/>
      <c r="ES384" s="344"/>
      <c r="ET384" s="344"/>
      <c r="EU384" s="344"/>
      <c r="EV384" s="344"/>
      <c r="EW384" s="344"/>
      <c r="EX384" s="351"/>
      <c r="EY384" s="353"/>
      <c r="EZ384" s="344"/>
      <c r="FA384" s="344"/>
      <c r="FB384" s="344"/>
      <c r="FC384" s="344"/>
      <c r="FD384" s="344"/>
      <c r="FE384" s="344"/>
      <c r="FF384" s="344"/>
      <c r="FG384" s="344"/>
      <c r="FH384" s="344"/>
      <c r="FI384" s="351"/>
      <c r="FJ384" s="353"/>
      <c r="FK384" s="344"/>
      <c r="FL384" s="344"/>
      <c r="FM384" s="344"/>
      <c r="FN384" s="344"/>
      <c r="FO384" s="344"/>
      <c r="FP384" s="344"/>
      <c r="FQ384" s="344"/>
      <c r="FR384" s="344"/>
      <c r="FS384" s="344"/>
      <c r="FT384" s="344"/>
      <c r="FU384" s="351"/>
      <c r="FV384" s="353"/>
      <c r="FW384" s="344"/>
      <c r="FX384" s="344"/>
      <c r="FY384" s="344"/>
      <c r="FZ384" s="344"/>
      <c r="GA384" s="344"/>
      <c r="GB384" s="344"/>
      <c r="GC384" s="344"/>
      <c r="GD384" s="351"/>
      <c r="GE384" s="353">
        <v>2</v>
      </c>
      <c r="GF384" s="344"/>
      <c r="GG384" s="344"/>
      <c r="GH384" s="344"/>
      <c r="GI384" s="344"/>
      <c r="GJ384" s="344"/>
      <c r="GK384" s="351"/>
      <c r="GL384" s="353"/>
      <c r="GM384" s="344"/>
      <c r="GN384" s="344"/>
      <c r="GO384" s="344"/>
      <c r="GP384" s="344"/>
      <c r="GQ384" s="344"/>
      <c r="GR384" s="351"/>
    </row>
    <row r="385" spans="5:200">
      <c r="E385" s="382" t="s">
        <v>286</v>
      </c>
      <c r="F385" s="344"/>
      <c r="G385" s="344"/>
      <c r="H385" s="344"/>
      <c r="I385" s="344"/>
      <c r="J385" s="344"/>
      <c r="K385" s="351"/>
      <c r="L385" s="353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  <c r="AA385" s="344"/>
      <c r="AB385" s="344"/>
      <c r="AC385" s="344"/>
      <c r="AD385" s="344"/>
      <c r="AE385" s="344"/>
      <c r="AF385" s="344"/>
      <c r="AG385" s="344"/>
      <c r="AH385" s="344"/>
      <c r="AI385" s="351"/>
      <c r="AJ385" s="353"/>
      <c r="AK385" s="344"/>
      <c r="AL385" s="344"/>
      <c r="AM385" s="344"/>
      <c r="AN385" s="344"/>
      <c r="AO385" s="344"/>
      <c r="AP385" s="344"/>
      <c r="AQ385" s="344"/>
      <c r="AR385" s="344"/>
      <c r="AS385" s="344"/>
      <c r="AT385" s="344"/>
      <c r="AU385" s="344"/>
      <c r="AV385" s="344"/>
      <c r="AW385" s="344"/>
      <c r="AX385" s="344"/>
      <c r="AY385" s="344"/>
      <c r="AZ385" s="344"/>
      <c r="BA385" s="344"/>
      <c r="BB385" s="344"/>
      <c r="BC385" s="344"/>
      <c r="BD385" s="344"/>
      <c r="BE385" s="344"/>
      <c r="BF385" s="351"/>
      <c r="BG385" s="353"/>
      <c r="BH385" s="344"/>
      <c r="BI385" s="344"/>
      <c r="BJ385" s="344"/>
      <c r="BK385" s="344"/>
      <c r="BL385" s="344"/>
      <c r="BM385" s="344"/>
      <c r="BN385" s="344"/>
      <c r="BO385" s="344"/>
      <c r="BP385" s="344"/>
      <c r="BQ385" s="344"/>
      <c r="BR385" s="344"/>
      <c r="BS385" s="344"/>
      <c r="BT385" s="344"/>
      <c r="BU385" s="344"/>
      <c r="BV385" s="344"/>
      <c r="BW385" s="344"/>
      <c r="BX385" s="344"/>
      <c r="BY385" s="344"/>
      <c r="BZ385" s="344"/>
      <c r="CA385" s="351"/>
      <c r="CB385" s="353"/>
      <c r="CC385" s="344"/>
      <c r="CD385" s="344"/>
      <c r="CE385" s="344"/>
      <c r="CF385" s="344"/>
      <c r="CG385" s="344"/>
      <c r="CH385" s="344"/>
      <c r="CI385" s="344"/>
      <c r="CJ385" s="344"/>
      <c r="CK385" s="344"/>
      <c r="CL385" s="344"/>
      <c r="CM385" s="344"/>
      <c r="CN385" s="344"/>
      <c r="CO385" s="344"/>
      <c r="CP385" s="344"/>
      <c r="CQ385" s="344"/>
      <c r="CR385" s="344"/>
      <c r="CS385" s="344"/>
      <c r="CT385" s="344"/>
      <c r="CU385" s="344"/>
      <c r="CV385" s="344"/>
      <c r="CW385" s="344"/>
      <c r="CX385" s="344"/>
      <c r="CY385" s="344"/>
      <c r="CZ385" s="344"/>
      <c r="DA385" s="344"/>
      <c r="DB385" s="344"/>
      <c r="DC385" s="351"/>
      <c r="DD385" s="353"/>
      <c r="DE385" s="344"/>
      <c r="DF385" s="344"/>
      <c r="DG385" s="344"/>
      <c r="DH385" s="344"/>
      <c r="DI385" s="344"/>
      <c r="DJ385" s="344"/>
      <c r="DK385" s="344"/>
      <c r="DL385" s="344"/>
      <c r="DM385" s="344"/>
      <c r="DN385" s="344"/>
      <c r="DO385" s="344"/>
      <c r="DP385" s="344"/>
      <c r="DQ385" s="344"/>
      <c r="DR385" s="344"/>
      <c r="DS385" s="344"/>
      <c r="DT385" s="351"/>
      <c r="DU385" s="353"/>
      <c r="DV385" s="344"/>
      <c r="DW385" s="344"/>
      <c r="DX385" s="344"/>
      <c r="DY385" s="344"/>
      <c r="DZ385" s="344"/>
      <c r="EA385" s="344"/>
      <c r="EB385" s="344"/>
      <c r="EC385" s="344"/>
      <c r="ED385" s="344"/>
      <c r="EE385" s="344"/>
      <c r="EF385" s="344"/>
      <c r="EG385" s="344"/>
      <c r="EH385" s="344"/>
      <c r="EI385" s="344"/>
      <c r="EJ385" s="344"/>
      <c r="EK385" s="351"/>
      <c r="EL385" s="353"/>
      <c r="EM385" s="344"/>
      <c r="EN385" s="344"/>
      <c r="EO385" s="344"/>
      <c r="EP385" s="344"/>
      <c r="EQ385" s="344"/>
      <c r="ER385" s="344"/>
      <c r="ES385" s="344"/>
      <c r="ET385" s="344"/>
      <c r="EU385" s="344"/>
      <c r="EV385" s="344"/>
      <c r="EW385" s="344"/>
      <c r="EX385" s="351"/>
      <c r="EY385" s="353"/>
      <c r="EZ385" s="344"/>
      <c r="FA385" s="344"/>
      <c r="FB385" s="344"/>
      <c r="FC385" s="344"/>
      <c r="FD385" s="344"/>
      <c r="FE385" s="344"/>
      <c r="FF385" s="344"/>
      <c r="FG385" s="344"/>
      <c r="FH385" s="344"/>
      <c r="FI385" s="351"/>
      <c r="FJ385" s="353"/>
      <c r="FK385" s="344"/>
      <c r="FL385" s="344"/>
      <c r="FM385" s="344"/>
      <c r="FN385" s="344"/>
      <c r="FO385" s="344"/>
      <c r="FP385" s="344"/>
      <c r="FQ385" s="344"/>
      <c r="FR385" s="344"/>
      <c r="FS385" s="344"/>
      <c r="FT385" s="344"/>
      <c r="FU385" s="351"/>
      <c r="FV385" s="353"/>
      <c r="FW385" s="344"/>
      <c r="FX385" s="344"/>
      <c r="FY385" s="344"/>
      <c r="FZ385" s="344"/>
      <c r="GA385" s="344"/>
      <c r="GB385" s="344"/>
      <c r="GC385" s="344"/>
      <c r="GD385" s="351"/>
      <c r="GE385" s="353"/>
      <c r="GF385" s="344"/>
      <c r="GG385" s="344"/>
      <c r="GH385" s="344"/>
      <c r="GI385" s="344"/>
      <c r="GJ385" s="344"/>
      <c r="GK385" s="351"/>
      <c r="GL385" s="353"/>
      <c r="GM385" s="344"/>
      <c r="GN385" s="344"/>
      <c r="GO385" s="344"/>
      <c r="GP385" s="344"/>
      <c r="GQ385" s="344"/>
      <c r="GR385" s="351"/>
    </row>
    <row r="386" spans="5:200">
      <c r="E386" s="382" t="s">
        <v>287</v>
      </c>
      <c r="F386" s="344"/>
      <c r="G386" s="344"/>
      <c r="H386" s="344"/>
      <c r="I386" s="344"/>
      <c r="J386" s="344"/>
      <c r="K386" s="351"/>
      <c r="L386" s="353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  <c r="AA386" s="344"/>
      <c r="AB386" s="344"/>
      <c r="AC386" s="344"/>
      <c r="AD386" s="344"/>
      <c r="AE386" s="344"/>
      <c r="AF386" s="344"/>
      <c r="AG386" s="344"/>
      <c r="AH386" s="344"/>
      <c r="AI386" s="351"/>
      <c r="AJ386" s="353"/>
      <c r="AK386" s="344"/>
      <c r="AL386" s="344"/>
      <c r="AM386" s="344"/>
      <c r="AN386" s="344"/>
      <c r="AO386" s="344"/>
      <c r="AP386" s="344"/>
      <c r="AQ386" s="344"/>
      <c r="AR386" s="344"/>
      <c r="AS386" s="344"/>
      <c r="AT386" s="344"/>
      <c r="AU386" s="344"/>
      <c r="AV386" s="344"/>
      <c r="AW386" s="344"/>
      <c r="AX386" s="344"/>
      <c r="AY386" s="344"/>
      <c r="AZ386" s="344"/>
      <c r="BA386" s="344"/>
      <c r="BB386" s="344"/>
      <c r="BC386" s="344"/>
      <c r="BD386" s="344"/>
      <c r="BE386" s="344"/>
      <c r="BF386" s="351"/>
      <c r="BG386" s="353"/>
      <c r="BH386" s="344"/>
      <c r="BI386" s="344"/>
      <c r="BJ386" s="344"/>
      <c r="BK386" s="344"/>
      <c r="BL386" s="344"/>
      <c r="BM386" s="344"/>
      <c r="BN386" s="344"/>
      <c r="BO386" s="344"/>
      <c r="BP386" s="344"/>
      <c r="BQ386" s="344"/>
      <c r="BR386" s="344"/>
      <c r="BS386" s="344"/>
      <c r="BT386" s="344"/>
      <c r="BU386" s="344"/>
      <c r="BV386" s="344"/>
      <c r="BW386" s="344"/>
      <c r="BX386" s="344"/>
      <c r="BY386" s="344"/>
      <c r="BZ386" s="344"/>
      <c r="CA386" s="351"/>
      <c r="CB386" s="353"/>
      <c r="CC386" s="344"/>
      <c r="CD386" s="344"/>
      <c r="CE386" s="344"/>
      <c r="CF386" s="344"/>
      <c r="CG386" s="344"/>
      <c r="CH386" s="344"/>
      <c r="CI386" s="344"/>
      <c r="CJ386" s="344"/>
      <c r="CK386" s="344"/>
      <c r="CL386" s="344"/>
      <c r="CM386" s="344"/>
      <c r="CN386" s="344"/>
      <c r="CO386" s="344"/>
      <c r="CP386" s="344"/>
      <c r="CQ386" s="344"/>
      <c r="CR386" s="344"/>
      <c r="CS386" s="344"/>
      <c r="CT386" s="344"/>
      <c r="CU386" s="344"/>
      <c r="CV386" s="344"/>
      <c r="CW386" s="344"/>
      <c r="CX386" s="344"/>
      <c r="CY386" s="344"/>
      <c r="CZ386" s="344"/>
      <c r="DA386" s="344"/>
      <c r="DB386" s="344"/>
      <c r="DC386" s="351"/>
      <c r="DD386" s="353"/>
      <c r="DE386" s="344"/>
      <c r="DF386" s="344"/>
      <c r="DG386" s="344"/>
      <c r="DH386" s="344"/>
      <c r="DI386" s="344"/>
      <c r="DJ386" s="344"/>
      <c r="DK386" s="344"/>
      <c r="DL386" s="344"/>
      <c r="DM386" s="344"/>
      <c r="DN386" s="344"/>
      <c r="DO386" s="344"/>
      <c r="DP386" s="344"/>
      <c r="DQ386" s="344"/>
      <c r="DR386" s="344"/>
      <c r="DS386" s="344"/>
      <c r="DT386" s="351"/>
      <c r="DU386" s="353"/>
      <c r="DV386" s="344"/>
      <c r="DW386" s="344"/>
      <c r="DX386" s="344"/>
      <c r="DY386" s="344"/>
      <c r="DZ386" s="344"/>
      <c r="EA386" s="344"/>
      <c r="EB386" s="344"/>
      <c r="EC386" s="344"/>
      <c r="ED386" s="344"/>
      <c r="EE386" s="344"/>
      <c r="EF386" s="344"/>
      <c r="EG386" s="344"/>
      <c r="EH386" s="344"/>
      <c r="EI386" s="344"/>
      <c r="EJ386" s="344"/>
      <c r="EK386" s="351"/>
      <c r="EL386" s="353"/>
      <c r="EM386" s="344"/>
      <c r="EN386" s="344"/>
      <c r="EO386" s="344"/>
      <c r="EP386" s="344"/>
      <c r="EQ386" s="344"/>
      <c r="ER386" s="344"/>
      <c r="ES386" s="344"/>
      <c r="ET386" s="344"/>
      <c r="EU386" s="344"/>
      <c r="EV386" s="344"/>
      <c r="EW386" s="344"/>
      <c r="EX386" s="351"/>
      <c r="EY386" s="353"/>
      <c r="EZ386" s="344"/>
      <c r="FA386" s="344"/>
      <c r="FB386" s="344"/>
      <c r="FC386" s="344"/>
      <c r="FD386" s="344"/>
      <c r="FE386" s="344"/>
      <c r="FF386" s="344"/>
      <c r="FG386" s="344"/>
      <c r="FH386" s="344"/>
      <c r="FI386" s="351"/>
      <c r="FJ386" s="353"/>
      <c r="FK386" s="344"/>
      <c r="FL386" s="344"/>
      <c r="FM386" s="344"/>
      <c r="FN386" s="344"/>
      <c r="FO386" s="344"/>
      <c r="FP386" s="344"/>
      <c r="FQ386" s="344"/>
      <c r="FR386" s="344"/>
      <c r="FS386" s="344"/>
      <c r="FT386" s="344"/>
      <c r="FU386" s="351"/>
      <c r="FV386" s="353"/>
      <c r="FW386" s="344"/>
      <c r="FX386" s="344"/>
      <c r="FY386" s="344"/>
      <c r="FZ386" s="344"/>
      <c r="GA386" s="344"/>
      <c r="GB386" s="344"/>
      <c r="GC386" s="344"/>
      <c r="GD386" s="351"/>
      <c r="GE386" s="353"/>
      <c r="GF386" s="344"/>
      <c r="GG386" s="344"/>
      <c r="GH386" s="344"/>
      <c r="GI386" s="344"/>
      <c r="GJ386" s="344"/>
      <c r="GK386" s="351"/>
      <c r="GL386" s="353"/>
      <c r="GM386" s="344"/>
      <c r="GN386" s="344"/>
      <c r="GO386" s="344"/>
      <c r="GP386" s="344"/>
      <c r="GQ386" s="344"/>
      <c r="GR386" s="351"/>
    </row>
    <row r="387" spans="5:200">
      <c r="E387" s="382" t="s">
        <v>278</v>
      </c>
      <c r="F387" s="344"/>
      <c r="G387" s="344"/>
      <c r="H387" s="344"/>
      <c r="I387" s="344"/>
      <c r="J387" s="344"/>
      <c r="K387" s="351"/>
      <c r="L387" s="353">
        <v>32</v>
      </c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  <c r="AA387" s="344"/>
      <c r="AB387" s="344"/>
      <c r="AC387" s="344"/>
      <c r="AD387" s="344"/>
      <c r="AE387" s="344"/>
      <c r="AF387" s="344"/>
      <c r="AG387" s="344"/>
      <c r="AH387" s="344"/>
      <c r="AI387" s="351"/>
      <c r="AJ387" s="353"/>
      <c r="AK387" s="344"/>
      <c r="AL387" s="344"/>
      <c r="AM387" s="344"/>
      <c r="AN387" s="344"/>
      <c r="AO387" s="344"/>
      <c r="AP387" s="344"/>
      <c r="AQ387" s="344"/>
      <c r="AR387" s="344"/>
      <c r="AS387" s="344"/>
      <c r="AT387" s="344"/>
      <c r="AU387" s="344"/>
      <c r="AV387" s="344"/>
      <c r="AW387" s="344"/>
      <c r="AX387" s="344"/>
      <c r="AY387" s="344"/>
      <c r="AZ387" s="344"/>
      <c r="BA387" s="344"/>
      <c r="BB387" s="344"/>
      <c r="BC387" s="344"/>
      <c r="BD387" s="344"/>
      <c r="BE387" s="344"/>
      <c r="BF387" s="351"/>
      <c r="BG387" s="353"/>
      <c r="BH387" s="344"/>
      <c r="BI387" s="344"/>
      <c r="BJ387" s="344"/>
      <c r="BK387" s="344"/>
      <c r="BL387" s="344"/>
      <c r="BM387" s="344"/>
      <c r="BN387" s="344"/>
      <c r="BO387" s="344"/>
      <c r="BP387" s="344"/>
      <c r="BQ387" s="344"/>
      <c r="BR387" s="344"/>
      <c r="BS387" s="344"/>
      <c r="BT387" s="344"/>
      <c r="BU387" s="344"/>
      <c r="BV387" s="344"/>
      <c r="BW387" s="344"/>
      <c r="BX387" s="344"/>
      <c r="BY387" s="344"/>
      <c r="BZ387" s="344"/>
      <c r="CA387" s="351"/>
      <c r="CB387" s="353"/>
      <c r="CC387" s="344"/>
      <c r="CD387" s="344"/>
      <c r="CE387" s="344"/>
      <c r="CF387" s="344"/>
      <c r="CG387" s="344"/>
      <c r="CH387" s="344"/>
      <c r="CI387" s="344"/>
      <c r="CJ387" s="344"/>
      <c r="CK387" s="344"/>
      <c r="CL387" s="344"/>
      <c r="CM387" s="344"/>
      <c r="CN387" s="344"/>
      <c r="CO387" s="344"/>
      <c r="CP387" s="344"/>
      <c r="CQ387" s="344"/>
      <c r="CR387" s="344"/>
      <c r="CS387" s="344"/>
      <c r="CT387" s="344"/>
      <c r="CU387" s="344"/>
      <c r="CV387" s="344"/>
      <c r="CW387" s="344"/>
      <c r="CX387" s="344"/>
      <c r="CY387" s="344"/>
      <c r="CZ387" s="344"/>
      <c r="DA387" s="344"/>
      <c r="DB387" s="344"/>
      <c r="DC387" s="351"/>
      <c r="DD387" s="353"/>
      <c r="DE387" s="344"/>
      <c r="DF387" s="344"/>
      <c r="DG387" s="344"/>
      <c r="DH387" s="344"/>
      <c r="DI387" s="344"/>
      <c r="DJ387" s="344"/>
      <c r="DK387" s="344"/>
      <c r="DL387" s="344"/>
      <c r="DM387" s="344"/>
      <c r="DN387" s="344"/>
      <c r="DO387" s="344"/>
      <c r="DP387" s="344"/>
      <c r="DQ387" s="344"/>
      <c r="DR387" s="344"/>
      <c r="DS387" s="344"/>
      <c r="DT387" s="351"/>
      <c r="DU387" s="353"/>
      <c r="DV387" s="344"/>
      <c r="DW387" s="344"/>
      <c r="DX387" s="344"/>
      <c r="DY387" s="344"/>
      <c r="DZ387" s="344"/>
      <c r="EA387" s="344"/>
      <c r="EB387" s="344"/>
      <c r="EC387" s="344"/>
      <c r="ED387" s="344"/>
      <c r="EE387" s="344"/>
      <c r="EF387" s="344"/>
      <c r="EG387" s="344"/>
      <c r="EH387" s="344"/>
      <c r="EI387" s="344"/>
      <c r="EJ387" s="344"/>
      <c r="EK387" s="351"/>
      <c r="EL387" s="353"/>
      <c r="EM387" s="344"/>
      <c r="EN387" s="344"/>
      <c r="EO387" s="344"/>
      <c r="EP387" s="344"/>
      <c r="EQ387" s="344"/>
      <c r="ER387" s="344"/>
      <c r="ES387" s="344"/>
      <c r="ET387" s="344"/>
      <c r="EU387" s="344"/>
      <c r="EV387" s="344"/>
      <c r="EW387" s="344"/>
      <c r="EX387" s="351"/>
      <c r="EY387" s="353"/>
      <c r="EZ387" s="344"/>
      <c r="FA387" s="344"/>
      <c r="FB387" s="344"/>
      <c r="FC387" s="344"/>
      <c r="FD387" s="344"/>
      <c r="FE387" s="344"/>
      <c r="FF387" s="344"/>
      <c r="FG387" s="344"/>
      <c r="FH387" s="344"/>
      <c r="FI387" s="351"/>
      <c r="FJ387" s="353">
        <v>77</v>
      </c>
      <c r="FK387" s="344"/>
      <c r="FL387" s="344"/>
      <c r="FM387" s="344"/>
      <c r="FN387" s="344"/>
      <c r="FO387" s="344"/>
      <c r="FP387" s="344"/>
      <c r="FQ387" s="344"/>
      <c r="FR387" s="344"/>
      <c r="FS387" s="344"/>
      <c r="FT387" s="344"/>
      <c r="FU387" s="351"/>
      <c r="FV387" s="353"/>
      <c r="FW387" s="344"/>
      <c r="FX387" s="344"/>
      <c r="FY387" s="344"/>
      <c r="FZ387" s="344"/>
      <c r="GA387" s="344"/>
      <c r="GB387" s="344"/>
      <c r="GC387" s="344"/>
      <c r="GD387" s="351"/>
      <c r="GE387" s="353"/>
      <c r="GF387" s="344"/>
      <c r="GG387" s="344"/>
      <c r="GH387" s="344"/>
      <c r="GI387" s="344"/>
      <c r="GJ387" s="344"/>
      <c r="GK387" s="351"/>
      <c r="GL387" s="353"/>
      <c r="GM387" s="344"/>
      <c r="GN387" s="344"/>
      <c r="GO387" s="344"/>
      <c r="GP387" s="344"/>
      <c r="GQ387" s="344"/>
      <c r="GR387" s="351"/>
    </row>
    <row r="390" spans="1:1">
      <c r="A390" s="342" t="s">
        <v>288</v>
      </c>
    </row>
    <row r="392" spans="5:141">
      <c r="E392" s="354" t="s">
        <v>129</v>
      </c>
      <c r="F392" s="365"/>
      <c r="G392" s="365"/>
      <c r="H392" s="365"/>
      <c r="I392" s="365"/>
      <c r="J392" s="365"/>
      <c r="K392" s="369"/>
      <c r="L392" s="354" t="s">
        <v>289</v>
      </c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  <c r="AA392" s="344"/>
      <c r="AB392" s="344"/>
      <c r="AC392" s="344"/>
      <c r="AD392" s="344"/>
      <c r="AE392" s="344"/>
      <c r="AF392" s="344"/>
      <c r="AG392" s="344"/>
      <c r="AH392" s="344"/>
      <c r="AI392" s="344"/>
      <c r="AJ392" s="344"/>
      <c r="AK392" s="344"/>
      <c r="AL392" s="344"/>
      <c r="AM392" s="344"/>
      <c r="AN392" s="344"/>
      <c r="AO392" s="344"/>
      <c r="AP392" s="344"/>
      <c r="AQ392" s="344"/>
      <c r="AR392" s="344"/>
      <c r="AS392" s="344"/>
      <c r="AT392" s="344"/>
      <c r="AU392" s="344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51"/>
      <c r="BG392" s="354" t="s">
        <v>290</v>
      </c>
      <c r="BH392" s="344"/>
      <c r="BI392" s="344"/>
      <c r="BJ392" s="344"/>
      <c r="BK392" s="344"/>
      <c r="BL392" s="344"/>
      <c r="BM392" s="344"/>
      <c r="BN392" s="344"/>
      <c r="BO392" s="344"/>
      <c r="BP392" s="344"/>
      <c r="BQ392" s="344"/>
      <c r="BR392" s="344"/>
      <c r="BS392" s="344"/>
      <c r="BT392" s="344"/>
      <c r="BU392" s="344"/>
      <c r="BV392" s="344"/>
      <c r="BW392" s="344"/>
      <c r="BX392" s="344"/>
      <c r="BY392" s="344"/>
      <c r="BZ392" s="344"/>
      <c r="CA392" s="344"/>
      <c r="CB392" s="344"/>
      <c r="CC392" s="344"/>
      <c r="CD392" s="344"/>
      <c r="CE392" s="344"/>
      <c r="CF392" s="344"/>
      <c r="CG392" s="344"/>
      <c r="CH392" s="344"/>
      <c r="CI392" s="344"/>
      <c r="CJ392" s="344"/>
      <c r="CK392" s="344"/>
      <c r="CL392" s="344"/>
      <c r="CM392" s="344"/>
      <c r="CN392" s="344"/>
      <c r="CO392" s="344"/>
      <c r="CP392" s="344"/>
      <c r="CQ392" s="344"/>
      <c r="CR392" s="344"/>
      <c r="CS392" s="344"/>
      <c r="CT392" s="344"/>
      <c r="CU392" s="344"/>
      <c r="CV392" s="344"/>
      <c r="CW392" s="344"/>
      <c r="CX392" s="344"/>
      <c r="CY392" s="344"/>
      <c r="CZ392" s="344"/>
      <c r="DA392" s="344"/>
      <c r="DB392" s="344"/>
      <c r="DC392" s="351"/>
      <c r="DD392" s="354" t="s">
        <v>291</v>
      </c>
      <c r="DE392" s="344"/>
      <c r="DF392" s="344"/>
      <c r="DG392" s="344"/>
      <c r="DH392" s="344"/>
      <c r="DI392" s="344"/>
      <c r="DJ392" s="344"/>
      <c r="DK392" s="344"/>
      <c r="DL392" s="344"/>
      <c r="DM392" s="344"/>
      <c r="DN392" s="344"/>
      <c r="DO392" s="344"/>
      <c r="DP392" s="344"/>
      <c r="DQ392" s="344"/>
      <c r="DR392" s="344"/>
      <c r="DS392" s="344"/>
      <c r="DT392" s="344"/>
      <c r="DU392" s="344"/>
      <c r="DV392" s="344"/>
      <c r="DW392" s="344"/>
      <c r="DX392" s="344"/>
      <c r="DY392" s="344"/>
      <c r="DZ392" s="344"/>
      <c r="EA392" s="344"/>
      <c r="EB392" s="344"/>
      <c r="EC392" s="344"/>
      <c r="ED392" s="344"/>
      <c r="EE392" s="344"/>
      <c r="EF392" s="344"/>
      <c r="EG392" s="344"/>
      <c r="EH392" s="344"/>
      <c r="EI392" s="344"/>
      <c r="EJ392" s="344"/>
      <c r="EK392" s="351"/>
    </row>
    <row r="393" spans="5:141">
      <c r="E393" s="366"/>
      <c r="F393" s="367"/>
      <c r="G393" s="367"/>
      <c r="H393" s="367"/>
      <c r="I393" s="367"/>
      <c r="J393" s="367"/>
      <c r="K393" s="371"/>
      <c r="L393" s="352" t="s">
        <v>267</v>
      </c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  <c r="AA393" s="344"/>
      <c r="AB393" s="344"/>
      <c r="AC393" s="344"/>
      <c r="AD393" s="344"/>
      <c r="AE393" s="344"/>
      <c r="AF393" s="344"/>
      <c r="AG393" s="344"/>
      <c r="AH393" s="344"/>
      <c r="AI393" s="351"/>
      <c r="AJ393" s="352" t="s">
        <v>268</v>
      </c>
      <c r="AK393" s="344"/>
      <c r="AL393" s="344"/>
      <c r="AM393" s="344"/>
      <c r="AN393" s="344"/>
      <c r="AO393" s="344"/>
      <c r="AP393" s="344"/>
      <c r="AQ393" s="344"/>
      <c r="AR393" s="344"/>
      <c r="AS393" s="344"/>
      <c r="AT393" s="344"/>
      <c r="AU393" s="344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51"/>
      <c r="BG393" s="352" t="s">
        <v>267</v>
      </c>
      <c r="BH393" s="344"/>
      <c r="BI393" s="344"/>
      <c r="BJ393" s="344"/>
      <c r="BK393" s="344"/>
      <c r="BL393" s="344"/>
      <c r="BM393" s="344"/>
      <c r="BN393" s="344"/>
      <c r="BO393" s="344"/>
      <c r="BP393" s="344"/>
      <c r="BQ393" s="344"/>
      <c r="BR393" s="344"/>
      <c r="BS393" s="344"/>
      <c r="BT393" s="344"/>
      <c r="BU393" s="344"/>
      <c r="BV393" s="344"/>
      <c r="BW393" s="344"/>
      <c r="BX393" s="344"/>
      <c r="BY393" s="344"/>
      <c r="BZ393" s="344"/>
      <c r="CA393" s="351"/>
      <c r="CB393" s="352" t="s">
        <v>268</v>
      </c>
      <c r="CC393" s="344"/>
      <c r="CD393" s="344"/>
      <c r="CE393" s="344"/>
      <c r="CF393" s="344"/>
      <c r="CG393" s="344"/>
      <c r="CH393" s="344"/>
      <c r="CI393" s="344"/>
      <c r="CJ393" s="344"/>
      <c r="CK393" s="344"/>
      <c r="CL393" s="344"/>
      <c r="CM393" s="344"/>
      <c r="CN393" s="344"/>
      <c r="CO393" s="344"/>
      <c r="CP393" s="344"/>
      <c r="CQ393" s="344"/>
      <c r="CR393" s="344"/>
      <c r="CS393" s="344"/>
      <c r="CT393" s="344"/>
      <c r="CU393" s="344"/>
      <c r="CV393" s="344"/>
      <c r="CW393" s="344"/>
      <c r="CX393" s="344"/>
      <c r="CY393" s="344"/>
      <c r="CZ393" s="344"/>
      <c r="DA393" s="344"/>
      <c r="DB393" s="344"/>
      <c r="DC393" s="351"/>
      <c r="DD393" s="352" t="s">
        <v>267</v>
      </c>
      <c r="DE393" s="344"/>
      <c r="DF393" s="344"/>
      <c r="DG393" s="344"/>
      <c r="DH393" s="344"/>
      <c r="DI393" s="344"/>
      <c r="DJ393" s="344"/>
      <c r="DK393" s="344"/>
      <c r="DL393" s="344"/>
      <c r="DM393" s="344"/>
      <c r="DN393" s="344"/>
      <c r="DO393" s="344"/>
      <c r="DP393" s="344"/>
      <c r="DQ393" s="344"/>
      <c r="DR393" s="344"/>
      <c r="DS393" s="344"/>
      <c r="DT393" s="351"/>
      <c r="DU393" s="352" t="s">
        <v>268</v>
      </c>
      <c r="DV393" s="344"/>
      <c r="DW393" s="344"/>
      <c r="DX393" s="344"/>
      <c r="DY393" s="344"/>
      <c r="DZ393" s="344"/>
      <c r="EA393" s="344"/>
      <c r="EB393" s="344"/>
      <c r="EC393" s="344"/>
      <c r="ED393" s="344"/>
      <c r="EE393" s="344"/>
      <c r="EF393" s="344"/>
      <c r="EG393" s="344"/>
      <c r="EH393" s="344"/>
      <c r="EI393" s="344"/>
      <c r="EJ393" s="344"/>
      <c r="EK393" s="351"/>
    </row>
    <row r="394" ht="26.25" customHeight="1" spans="5:141">
      <c r="E394" s="345" t="s">
        <v>292</v>
      </c>
      <c r="F394" s="344"/>
      <c r="G394" s="344"/>
      <c r="H394" s="344"/>
      <c r="I394" s="344"/>
      <c r="J394" s="344"/>
      <c r="K394" s="351"/>
      <c r="L394" s="353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  <c r="AA394" s="344"/>
      <c r="AB394" s="344"/>
      <c r="AC394" s="344"/>
      <c r="AD394" s="344"/>
      <c r="AE394" s="344"/>
      <c r="AF394" s="344"/>
      <c r="AG394" s="344"/>
      <c r="AH394" s="344"/>
      <c r="AI394" s="351"/>
      <c r="AJ394" s="353"/>
      <c r="AK394" s="344"/>
      <c r="AL394" s="344"/>
      <c r="AM394" s="344"/>
      <c r="AN394" s="344"/>
      <c r="AO394" s="344"/>
      <c r="AP394" s="344"/>
      <c r="AQ394" s="344"/>
      <c r="AR394" s="344"/>
      <c r="AS394" s="344"/>
      <c r="AT394" s="344"/>
      <c r="AU394" s="344"/>
      <c r="AV394" s="344"/>
      <c r="AW394" s="344"/>
      <c r="AX394" s="344"/>
      <c r="AY394" s="344"/>
      <c r="AZ394" s="344"/>
      <c r="BA394" s="344"/>
      <c r="BB394" s="344"/>
      <c r="BC394" s="344"/>
      <c r="BD394" s="344"/>
      <c r="BE394" s="344"/>
      <c r="BF394" s="351"/>
      <c r="BG394" s="353"/>
      <c r="BH394" s="344"/>
      <c r="BI394" s="344"/>
      <c r="BJ394" s="344"/>
      <c r="BK394" s="344"/>
      <c r="BL394" s="344"/>
      <c r="BM394" s="344"/>
      <c r="BN394" s="344"/>
      <c r="BO394" s="344"/>
      <c r="BP394" s="344"/>
      <c r="BQ394" s="344"/>
      <c r="BR394" s="344"/>
      <c r="BS394" s="344"/>
      <c r="BT394" s="344"/>
      <c r="BU394" s="344"/>
      <c r="BV394" s="344"/>
      <c r="BW394" s="344"/>
      <c r="BX394" s="344"/>
      <c r="BY394" s="344"/>
      <c r="BZ394" s="344"/>
      <c r="CA394" s="351"/>
      <c r="CB394" s="353"/>
      <c r="CC394" s="344"/>
      <c r="CD394" s="344"/>
      <c r="CE394" s="344"/>
      <c r="CF394" s="344"/>
      <c r="CG394" s="344"/>
      <c r="CH394" s="344"/>
      <c r="CI394" s="344"/>
      <c r="CJ394" s="344"/>
      <c r="CK394" s="344"/>
      <c r="CL394" s="344"/>
      <c r="CM394" s="344"/>
      <c r="CN394" s="344"/>
      <c r="CO394" s="344"/>
      <c r="CP394" s="344"/>
      <c r="CQ394" s="344"/>
      <c r="CR394" s="344"/>
      <c r="CS394" s="344"/>
      <c r="CT394" s="344"/>
      <c r="CU394" s="344"/>
      <c r="CV394" s="344"/>
      <c r="CW394" s="344"/>
      <c r="CX394" s="344"/>
      <c r="CY394" s="344"/>
      <c r="CZ394" s="344"/>
      <c r="DA394" s="344"/>
      <c r="DB394" s="344"/>
      <c r="DC394" s="351"/>
      <c r="DD394" s="353"/>
      <c r="DE394" s="344"/>
      <c r="DF394" s="344"/>
      <c r="DG394" s="344"/>
      <c r="DH394" s="344"/>
      <c r="DI394" s="344"/>
      <c r="DJ394" s="344"/>
      <c r="DK394" s="344"/>
      <c r="DL394" s="344"/>
      <c r="DM394" s="344"/>
      <c r="DN394" s="344"/>
      <c r="DO394" s="344"/>
      <c r="DP394" s="344"/>
      <c r="DQ394" s="344"/>
      <c r="DR394" s="344"/>
      <c r="DS394" s="344"/>
      <c r="DT394" s="351"/>
      <c r="DU394" s="353"/>
      <c r="DV394" s="344"/>
      <c r="DW394" s="344"/>
      <c r="DX394" s="344"/>
      <c r="DY394" s="344"/>
      <c r="DZ394" s="344"/>
      <c r="EA394" s="344"/>
      <c r="EB394" s="344"/>
      <c r="EC394" s="344"/>
      <c r="ED394" s="344"/>
      <c r="EE394" s="344"/>
      <c r="EF394" s="344"/>
      <c r="EG394" s="344"/>
      <c r="EH394" s="344"/>
      <c r="EI394" s="344"/>
      <c r="EJ394" s="344"/>
      <c r="EK394" s="351"/>
    </row>
    <row r="395" ht="26.25" customHeight="1" spans="5:141">
      <c r="E395" s="345" t="s">
        <v>293</v>
      </c>
      <c r="F395" s="344"/>
      <c r="G395" s="344"/>
      <c r="H395" s="344"/>
      <c r="I395" s="344"/>
      <c r="J395" s="344"/>
      <c r="K395" s="351"/>
      <c r="L395" s="353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  <c r="AA395" s="344"/>
      <c r="AB395" s="344"/>
      <c r="AC395" s="344"/>
      <c r="AD395" s="344"/>
      <c r="AE395" s="344"/>
      <c r="AF395" s="344"/>
      <c r="AG395" s="344"/>
      <c r="AH395" s="344"/>
      <c r="AI395" s="351"/>
      <c r="AJ395" s="353"/>
      <c r="AK395" s="344"/>
      <c r="AL395" s="344"/>
      <c r="AM395" s="344"/>
      <c r="AN395" s="344"/>
      <c r="AO395" s="344"/>
      <c r="AP395" s="344"/>
      <c r="AQ395" s="344"/>
      <c r="AR395" s="344"/>
      <c r="AS395" s="344"/>
      <c r="AT395" s="344"/>
      <c r="AU395" s="344"/>
      <c r="AV395" s="344"/>
      <c r="AW395" s="344"/>
      <c r="AX395" s="344"/>
      <c r="AY395" s="344"/>
      <c r="AZ395" s="344"/>
      <c r="BA395" s="344"/>
      <c r="BB395" s="344"/>
      <c r="BC395" s="344"/>
      <c r="BD395" s="344"/>
      <c r="BE395" s="344"/>
      <c r="BF395" s="351"/>
      <c r="BG395" s="353"/>
      <c r="BH395" s="344"/>
      <c r="BI395" s="344"/>
      <c r="BJ395" s="344"/>
      <c r="BK395" s="344"/>
      <c r="BL395" s="344"/>
      <c r="BM395" s="344"/>
      <c r="BN395" s="344"/>
      <c r="BO395" s="344"/>
      <c r="BP395" s="344"/>
      <c r="BQ395" s="344"/>
      <c r="BR395" s="344"/>
      <c r="BS395" s="344"/>
      <c r="BT395" s="344"/>
      <c r="BU395" s="344"/>
      <c r="BV395" s="344"/>
      <c r="BW395" s="344"/>
      <c r="BX395" s="344"/>
      <c r="BY395" s="344"/>
      <c r="BZ395" s="344"/>
      <c r="CA395" s="351"/>
      <c r="CB395" s="353"/>
      <c r="CC395" s="344"/>
      <c r="CD395" s="344"/>
      <c r="CE395" s="344"/>
      <c r="CF395" s="344"/>
      <c r="CG395" s="344"/>
      <c r="CH395" s="344"/>
      <c r="CI395" s="344"/>
      <c r="CJ395" s="344"/>
      <c r="CK395" s="344"/>
      <c r="CL395" s="344"/>
      <c r="CM395" s="344"/>
      <c r="CN395" s="344"/>
      <c r="CO395" s="344"/>
      <c r="CP395" s="344"/>
      <c r="CQ395" s="344"/>
      <c r="CR395" s="344"/>
      <c r="CS395" s="344"/>
      <c r="CT395" s="344"/>
      <c r="CU395" s="344"/>
      <c r="CV395" s="344"/>
      <c r="CW395" s="344"/>
      <c r="CX395" s="344"/>
      <c r="CY395" s="344"/>
      <c r="CZ395" s="344"/>
      <c r="DA395" s="344"/>
      <c r="DB395" s="344"/>
      <c r="DC395" s="351"/>
      <c r="DD395" s="353"/>
      <c r="DE395" s="344"/>
      <c r="DF395" s="344"/>
      <c r="DG395" s="344"/>
      <c r="DH395" s="344"/>
      <c r="DI395" s="344"/>
      <c r="DJ395" s="344"/>
      <c r="DK395" s="344"/>
      <c r="DL395" s="344"/>
      <c r="DM395" s="344"/>
      <c r="DN395" s="344"/>
      <c r="DO395" s="344"/>
      <c r="DP395" s="344"/>
      <c r="DQ395" s="344"/>
      <c r="DR395" s="344"/>
      <c r="DS395" s="344"/>
      <c r="DT395" s="351"/>
      <c r="DU395" s="353"/>
      <c r="DV395" s="344"/>
      <c r="DW395" s="344"/>
      <c r="DX395" s="344"/>
      <c r="DY395" s="344"/>
      <c r="DZ395" s="344"/>
      <c r="EA395" s="344"/>
      <c r="EB395" s="344"/>
      <c r="EC395" s="344"/>
      <c r="ED395" s="344"/>
      <c r="EE395" s="344"/>
      <c r="EF395" s="344"/>
      <c r="EG395" s="344"/>
      <c r="EH395" s="344"/>
      <c r="EI395" s="344"/>
      <c r="EJ395" s="344"/>
      <c r="EK395" s="351"/>
    </row>
    <row r="396" ht="26.25" customHeight="1" spans="5:141">
      <c r="E396" s="345" t="s">
        <v>269</v>
      </c>
      <c r="F396" s="344"/>
      <c r="G396" s="344"/>
      <c r="H396" s="344"/>
      <c r="I396" s="344"/>
      <c r="J396" s="344"/>
      <c r="K396" s="351"/>
      <c r="L396" s="353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  <c r="AA396" s="344"/>
      <c r="AB396" s="344"/>
      <c r="AC396" s="344"/>
      <c r="AD396" s="344"/>
      <c r="AE396" s="344"/>
      <c r="AF396" s="344"/>
      <c r="AG396" s="344"/>
      <c r="AH396" s="344"/>
      <c r="AI396" s="351"/>
      <c r="AJ396" s="353"/>
      <c r="AK396" s="344"/>
      <c r="AL396" s="344"/>
      <c r="AM396" s="344"/>
      <c r="AN396" s="344"/>
      <c r="AO396" s="344"/>
      <c r="AP396" s="344"/>
      <c r="AQ396" s="344"/>
      <c r="AR396" s="344"/>
      <c r="AS396" s="344"/>
      <c r="AT396" s="344"/>
      <c r="AU396" s="344"/>
      <c r="AV396" s="344"/>
      <c r="AW396" s="344"/>
      <c r="AX396" s="344"/>
      <c r="AY396" s="344"/>
      <c r="AZ396" s="344"/>
      <c r="BA396" s="344"/>
      <c r="BB396" s="344"/>
      <c r="BC396" s="344"/>
      <c r="BD396" s="344"/>
      <c r="BE396" s="344"/>
      <c r="BF396" s="351"/>
      <c r="BG396" s="353"/>
      <c r="BH396" s="344"/>
      <c r="BI396" s="344"/>
      <c r="BJ396" s="344"/>
      <c r="BK396" s="344"/>
      <c r="BL396" s="344"/>
      <c r="BM396" s="344"/>
      <c r="BN396" s="344"/>
      <c r="BO396" s="344"/>
      <c r="BP396" s="344"/>
      <c r="BQ396" s="344"/>
      <c r="BR396" s="344"/>
      <c r="BS396" s="344"/>
      <c r="BT396" s="344"/>
      <c r="BU396" s="344"/>
      <c r="BV396" s="344"/>
      <c r="BW396" s="344"/>
      <c r="BX396" s="344"/>
      <c r="BY396" s="344"/>
      <c r="BZ396" s="344"/>
      <c r="CA396" s="351"/>
      <c r="CB396" s="353"/>
      <c r="CC396" s="344"/>
      <c r="CD396" s="344"/>
      <c r="CE396" s="344"/>
      <c r="CF396" s="344"/>
      <c r="CG396" s="344"/>
      <c r="CH396" s="344"/>
      <c r="CI396" s="344"/>
      <c r="CJ396" s="344"/>
      <c r="CK396" s="344"/>
      <c r="CL396" s="344"/>
      <c r="CM396" s="344"/>
      <c r="CN396" s="344"/>
      <c r="CO396" s="344"/>
      <c r="CP396" s="344"/>
      <c r="CQ396" s="344"/>
      <c r="CR396" s="344"/>
      <c r="CS396" s="344"/>
      <c r="CT396" s="344"/>
      <c r="CU396" s="344"/>
      <c r="CV396" s="344"/>
      <c r="CW396" s="344"/>
      <c r="CX396" s="344"/>
      <c r="CY396" s="344"/>
      <c r="CZ396" s="344"/>
      <c r="DA396" s="344"/>
      <c r="DB396" s="344"/>
      <c r="DC396" s="351"/>
      <c r="DD396" s="353"/>
      <c r="DE396" s="344"/>
      <c r="DF396" s="344"/>
      <c r="DG396" s="344"/>
      <c r="DH396" s="344"/>
      <c r="DI396" s="344"/>
      <c r="DJ396" s="344"/>
      <c r="DK396" s="344"/>
      <c r="DL396" s="344"/>
      <c r="DM396" s="344"/>
      <c r="DN396" s="344"/>
      <c r="DO396" s="344"/>
      <c r="DP396" s="344"/>
      <c r="DQ396" s="344"/>
      <c r="DR396" s="344"/>
      <c r="DS396" s="344"/>
      <c r="DT396" s="351"/>
      <c r="DU396" s="353"/>
      <c r="DV396" s="344"/>
      <c r="DW396" s="344"/>
      <c r="DX396" s="344"/>
      <c r="DY396" s="344"/>
      <c r="DZ396" s="344"/>
      <c r="EA396" s="344"/>
      <c r="EB396" s="344"/>
      <c r="EC396" s="344"/>
      <c r="ED396" s="344"/>
      <c r="EE396" s="344"/>
      <c r="EF396" s="344"/>
      <c r="EG396" s="344"/>
      <c r="EH396" s="344"/>
      <c r="EI396" s="344"/>
      <c r="EJ396" s="344"/>
      <c r="EK396" s="351"/>
    </row>
    <row r="397" ht="26.25" customHeight="1" spans="5:141">
      <c r="E397" s="345" t="s">
        <v>294</v>
      </c>
      <c r="F397" s="344"/>
      <c r="G397" s="344"/>
      <c r="H397" s="344"/>
      <c r="I397" s="344"/>
      <c r="J397" s="344"/>
      <c r="K397" s="351"/>
      <c r="L397" s="353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  <c r="AA397" s="344"/>
      <c r="AB397" s="344"/>
      <c r="AC397" s="344"/>
      <c r="AD397" s="344"/>
      <c r="AE397" s="344"/>
      <c r="AF397" s="344"/>
      <c r="AG397" s="344"/>
      <c r="AH397" s="344"/>
      <c r="AI397" s="351"/>
      <c r="AJ397" s="353"/>
      <c r="AK397" s="344"/>
      <c r="AL397" s="344"/>
      <c r="AM397" s="344"/>
      <c r="AN397" s="344"/>
      <c r="AO397" s="344"/>
      <c r="AP397" s="344"/>
      <c r="AQ397" s="344"/>
      <c r="AR397" s="344"/>
      <c r="AS397" s="344"/>
      <c r="AT397" s="344"/>
      <c r="AU397" s="344"/>
      <c r="AV397" s="344"/>
      <c r="AW397" s="344"/>
      <c r="AX397" s="344"/>
      <c r="AY397" s="344"/>
      <c r="AZ397" s="344"/>
      <c r="BA397" s="344"/>
      <c r="BB397" s="344"/>
      <c r="BC397" s="344"/>
      <c r="BD397" s="344"/>
      <c r="BE397" s="344"/>
      <c r="BF397" s="351"/>
      <c r="BG397" s="353"/>
      <c r="BH397" s="344"/>
      <c r="BI397" s="344"/>
      <c r="BJ397" s="344"/>
      <c r="BK397" s="344"/>
      <c r="BL397" s="344"/>
      <c r="BM397" s="344"/>
      <c r="BN397" s="344"/>
      <c r="BO397" s="344"/>
      <c r="BP397" s="344"/>
      <c r="BQ397" s="344"/>
      <c r="BR397" s="344"/>
      <c r="BS397" s="344"/>
      <c r="BT397" s="344"/>
      <c r="BU397" s="344"/>
      <c r="BV397" s="344"/>
      <c r="BW397" s="344"/>
      <c r="BX397" s="344"/>
      <c r="BY397" s="344"/>
      <c r="BZ397" s="344"/>
      <c r="CA397" s="351"/>
      <c r="CB397" s="353"/>
      <c r="CC397" s="344"/>
      <c r="CD397" s="344"/>
      <c r="CE397" s="344"/>
      <c r="CF397" s="344"/>
      <c r="CG397" s="344"/>
      <c r="CH397" s="344"/>
      <c r="CI397" s="344"/>
      <c r="CJ397" s="344"/>
      <c r="CK397" s="344"/>
      <c r="CL397" s="344"/>
      <c r="CM397" s="344"/>
      <c r="CN397" s="344"/>
      <c r="CO397" s="344"/>
      <c r="CP397" s="344"/>
      <c r="CQ397" s="344"/>
      <c r="CR397" s="344"/>
      <c r="CS397" s="344"/>
      <c r="CT397" s="344"/>
      <c r="CU397" s="344"/>
      <c r="CV397" s="344"/>
      <c r="CW397" s="344"/>
      <c r="CX397" s="344"/>
      <c r="CY397" s="344"/>
      <c r="CZ397" s="344"/>
      <c r="DA397" s="344"/>
      <c r="DB397" s="344"/>
      <c r="DC397" s="351"/>
      <c r="DD397" s="353"/>
      <c r="DE397" s="344"/>
      <c r="DF397" s="344"/>
      <c r="DG397" s="344"/>
      <c r="DH397" s="344"/>
      <c r="DI397" s="344"/>
      <c r="DJ397" s="344"/>
      <c r="DK397" s="344"/>
      <c r="DL397" s="344"/>
      <c r="DM397" s="344"/>
      <c r="DN397" s="344"/>
      <c r="DO397" s="344"/>
      <c r="DP397" s="344"/>
      <c r="DQ397" s="344"/>
      <c r="DR397" s="344"/>
      <c r="DS397" s="344"/>
      <c r="DT397" s="351"/>
      <c r="DU397" s="353"/>
      <c r="DV397" s="344"/>
      <c r="DW397" s="344"/>
      <c r="DX397" s="344"/>
      <c r="DY397" s="344"/>
      <c r="DZ397" s="344"/>
      <c r="EA397" s="344"/>
      <c r="EB397" s="344"/>
      <c r="EC397" s="344"/>
      <c r="ED397" s="344"/>
      <c r="EE397" s="344"/>
      <c r="EF397" s="344"/>
      <c r="EG397" s="344"/>
      <c r="EH397" s="344"/>
      <c r="EI397" s="344"/>
      <c r="EJ397" s="344"/>
      <c r="EK397" s="351"/>
    </row>
    <row r="398" ht="26.25" customHeight="1" spans="5:141">
      <c r="E398" s="345" t="s">
        <v>273</v>
      </c>
      <c r="F398" s="344"/>
      <c r="G398" s="344"/>
      <c r="H398" s="344"/>
      <c r="I398" s="344"/>
      <c r="J398" s="344"/>
      <c r="K398" s="351"/>
      <c r="L398" s="353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  <c r="AA398" s="344"/>
      <c r="AB398" s="344"/>
      <c r="AC398" s="344"/>
      <c r="AD398" s="344"/>
      <c r="AE398" s="344"/>
      <c r="AF398" s="344"/>
      <c r="AG398" s="344"/>
      <c r="AH398" s="344"/>
      <c r="AI398" s="351"/>
      <c r="AJ398" s="353"/>
      <c r="AK398" s="344"/>
      <c r="AL398" s="344"/>
      <c r="AM398" s="344"/>
      <c r="AN398" s="344"/>
      <c r="AO398" s="344"/>
      <c r="AP398" s="344"/>
      <c r="AQ398" s="344"/>
      <c r="AR398" s="344"/>
      <c r="AS398" s="344"/>
      <c r="AT398" s="344"/>
      <c r="AU398" s="344"/>
      <c r="AV398" s="344"/>
      <c r="AW398" s="344"/>
      <c r="AX398" s="344"/>
      <c r="AY398" s="344"/>
      <c r="AZ398" s="344"/>
      <c r="BA398" s="344"/>
      <c r="BB398" s="344"/>
      <c r="BC398" s="344"/>
      <c r="BD398" s="344"/>
      <c r="BE398" s="344"/>
      <c r="BF398" s="351"/>
      <c r="BG398" s="353"/>
      <c r="BH398" s="344"/>
      <c r="BI398" s="344"/>
      <c r="BJ398" s="344"/>
      <c r="BK398" s="344"/>
      <c r="BL398" s="344"/>
      <c r="BM398" s="344"/>
      <c r="BN398" s="344"/>
      <c r="BO398" s="344"/>
      <c r="BP398" s="344"/>
      <c r="BQ398" s="344"/>
      <c r="BR398" s="344"/>
      <c r="BS398" s="344"/>
      <c r="BT398" s="344"/>
      <c r="BU398" s="344"/>
      <c r="BV398" s="344"/>
      <c r="BW398" s="344"/>
      <c r="BX398" s="344"/>
      <c r="BY398" s="344"/>
      <c r="BZ398" s="344"/>
      <c r="CA398" s="351"/>
      <c r="CB398" s="353"/>
      <c r="CC398" s="344"/>
      <c r="CD398" s="344"/>
      <c r="CE398" s="344"/>
      <c r="CF398" s="344"/>
      <c r="CG398" s="344"/>
      <c r="CH398" s="344"/>
      <c r="CI398" s="344"/>
      <c r="CJ398" s="344"/>
      <c r="CK398" s="344"/>
      <c r="CL398" s="344"/>
      <c r="CM398" s="344"/>
      <c r="CN398" s="344"/>
      <c r="CO398" s="344"/>
      <c r="CP398" s="344"/>
      <c r="CQ398" s="344"/>
      <c r="CR398" s="344"/>
      <c r="CS398" s="344"/>
      <c r="CT398" s="344"/>
      <c r="CU398" s="344"/>
      <c r="CV398" s="344"/>
      <c r="CW398" s="344"/>
      <c r="CX398" s="344"/>
      <c r="CY398" s="344"/>
      <c r="CZ398" s="344"/>
      <c r="DA398" s="344"/>
      <c r="DB398" s="344"/>
      <c r="DC398" s="351"/>
      <c r="DD398" s="353"/>
      <c r="DE398" s="344"/>
      <c r="DF398" s="344"/>
      <c r="DG398" s="344"/>
      <c r="DH398" s="344"/>
      <c r="DI398" s="344"/>
      <c r="DJ398" s="344"/>
      <c r="DK398" s="344"/>
      <c r="DL398" s="344"/>
      <c r="DM398" s="344"/>
      <c r="DN398" s="344"/>
      <c r="DO398" s="344"/>
      <c r="DP398" s="344"/>
      <c r="DQ398" s="344"/>
      <c r="DR398" s="344"/>
      <c r="DS398" s="344"/>
      <c r="DT398" s="351"/>
      <c r="DU398" s="353"/>
      <c r="DV398" s="344"/>
      <c r="DW398" s="344"/>
      <c r="DX398" s="344"/>
      <c r="DY398" s="344"/>
      <c r="DZ398" s="344"/>
      <c r="EA398" s="344"/>
      <c r="EB398" s="344"/>
      <c r="EC398" s="344"/>
      <c r="ED398" s="344"/>
      <c r="EE398" s="344"/>
      <c r="EF398" s="344"/>
      <c r="EG398" s="344"/>
      <c r="EH398" s="344"/>
      <c r="EI398" s="344"/>
      <c r="EJ398" s="344"/>
      <c r="EK398" s="351"/>
    </row>
    <row r="399" ht="26.25" customHeight="1" spans="5:141">
      <c r="E399" s="345" t="s">
        <v>274</v>
      </c>
      <c r="F399" s="344"/>
      <c r="G399" s="344"/>
      <c r="H399" s="344"/>
      <c r="I399" s="344"/>
      <c r="J399" s="344"/>
      <c r="K399" s="351"/>
      <c r="L399" s="353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  <c r="AA399" s="344"/>
      <c r="AB399" s="344"/>
      <c r="AC399" s="344"/>
      <c r="AD399" s="344"/>
      <c r="AE399" s="344"/>
      <c r="AF399" s="344"/>
      <c r="AG399" s="344"/>
      <c r="AH399" s="344"/>
      <c r="AI399" s="351"/>
      <c r="AJ399" s="353"/>
      <c r="AK399" s="344"/>
      <c r="AL399" s="344"/>
      <c r="AM399" s="344"/>
      <c r="AN399" s="344"/>
      <c r="AO399" s="344"/>
      <c r="AP399" s="344"/>
      <c r="AQ399" s="344"/>
      <c r="AR399" s="344"/>
      <c r="AS399" s="344"/>
      <c r="AT399" s="344"/>
      <c r="AU399" s="344"/>
      <c r="AV399" s="344"/>
      <c r="AW399" s="344"/>
      <c r="AX399" s="344"/>
      <c r="AY399" s="344"/>
      <c r="AZ399" s="344"/>
      <c r="BA399" s="344"/>
      <c r="BB399" s="344"/>
      <c r="BC399" s="344"/>
      <c r="BD399" s="344"/>
      <c r="BE399" s="344"/>
      <c r="BF399" s="351"/>
      <c r="BG399" s="353"/>
      <c r="BH399" s="344"/>
      <c r="BI399" s="344"/>
      <c r="BJ399" s="344"/>
      <c r="BK399" s="344"/>
      <c r="BL399" s="344"/>
      <c r="BM399" s="344"/>
      <c r="BN399" s="344"/>
      <c r="BO399" s="344"/>
      <c r="BP399" s="344"/>
      <c r="BQ399" s="344"/>
      <c r="BR399" s="344"/>
      <c r="BS399" s="344"/>
      <c r="BT399" s="344"/>
      <c r="BU399" s="344"/>
      <c r="BV399" s="344"/>
      <c r="BW399" s="344"/>
      <c r="BX399" s="344"/>
      <c r="BY399" s="344"/>
      <c r="BZ399" s="344"/>
      <c r="CA399" s="351"/>
      <c r="CB399" s="353"/>
      <c r="CC399" s="344"/>
      <c r="CD399" s="344"/>
      <c r="CE399" s="344"/>
      <c r="CF399" s="344"/>
      <c r="CG399" s="344"/>
      <c r="CH399" s="344"/>
      <c r="CI399" s="344"/>
      <c r="CJ399" s="344"/>
      <c r="CK399" s="344"/>
      <c r="CL399" s="344"/>
      <c r="CM399" s="344"/>
      <c r="CN399" s="344"/>
      <c r="CO399" s="344"/>
      <c r="CP399" s="344"/>
      <c r="CQ399" s="344"/>
      <c r="CR399" s="344"/>
      <c r="CS399" s="344"/>
      <c r="CT399" s="344"/>
      <c r="CU399" s="344"/>
      <c r="CV399" s="344"/>
      <c r="CW399" s="344"/>
      <c r="CX399" s="344"/>
      <c r="CY399" s="344"/>
      <c r="CZ399" s="344"/>
      <c r="DA399" s="344"/>
      <c r="DB399" s="344"/>
      <c r="DC399" s="351"/>
      <c r="DD399" s="353"/>
      <c r="DE399" s="344"/>
      <c r="DF399" s="344"/>
      <c r="DG399" s="344"/>
      <c r="DH399" s="344"/>
      <c r="DI399" s="344"/>
      <c r="DJ399" s="344"/>
      <c r="DK399" s="344"/>
      <c r="DL399" s="344"/>
      <c r="DM399" s="344"/>
      <c r="DN399" s="344"/>
      <c r="DO399" s="344"/>
      <c r="DP399" s="344"/>
      <c r="DQ399" s="344"/>
      <c r="DR399" s="344"/>
      <c r="DS399" s="344"/>
      <c r="DT399" s="351"/>
      <c r="DU399" s="353"/>
      <c r="DV399" s="344"/>
      <c r="DW399" s="344"/>
      <c r="DX399" s="344"/>
      <c r="DY399" s="344"/>
      <c r="DZ399" s="344"/>
      <c r="EA399" s="344"/>
      <c r="EB399" s="344"/>
      <c r="EC399" s="344"/>
      <c r="ED399" s="344"/>
      <c r="EE399" s="344"/>
      <c r="EF399" s="344"/>
      <c r="EG399" s="344"/>
      <c r="EH399" s="344"/>
      <c r="EI399" s="344"/>
      <c r="EJ399" s="344"/>
      <c r="EK399" s="351"/>
    </row>
    <row r="400" ht="26.25" customHeight="1" spans="5:141">
      <c r="E400" s="345" t="s">
        <v>275</v>
      </c>
      <c r="F400" s="344"/>
      <c r="G400" s="344"/>
      <c r="H400" s="344"/>
      <c r="I400" s="344"/>
      <c r="J400" s="344"/>
      <c r="K400" s="351"/>
      <c r="L400" s="353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  <c r="AA400" s="344"/>
      <c r="AB400" s="344"/>
      <c r="AC400" s="344"/>
      <c r="AD400" s="344"/>
      <c r="AE400" s="344"/>
      <c r="AF400" s="344"/>
      <c r="AG400" s="344"/>
      <c r="AH400" s="344"/>
      <c r="AI400" s="351"/>
      <c r="AJ400" s="353"/>
      <c r="AK400" s="344"/>
      <c r="AL400" s="344"/>
      <c r="AM400" s="344"/>
      <c r="AN400" s="344"/>
      <c r="AO400" s="344"/>
      <c r="AP400" s="344"/>
      <c r="AQ400" s="344"/>
      <c r="AR400" s="344"/>
      <c r="AS400" s="344"/>
      <c r="AT400" s="344"/>
      <c r="AU400" s="344"/>
      <c r="AV400" s="344"/>
      <c r="AW400" s="344"/>
      <c r="AX400" s="344"/>
      <c r="AY400" s="344"/>
      <c r="AZ400" s="344"/>
      <c r="BA400" s="344"/>
      <c r="BB400" s="344"/>
      <c r="BC400" s="344"/>
      <c r="BD400" s="344"/>
      <c r="BE400" s="344"/>
      <c r="BF400" s="351"/>
      <c r="BG400" s="353"/>
      <c r="BH400" s="344"/>
      <c r="BI400" s="344"/>
      <c r="BJ400" s="344"/>
      <c r="BK400" s="344"/>
      <c r="BL400" s="344"/>
      <c r="BM400" s="344"/>
      <c r="BN400" s="344"/>
      <c r="BO400" s="344"/>
      <c r="BP400" s="344"/>
      <c r="BQ400" s="344"/>
      <c r="BR400" s="344"/>
      <c r="BS400" s="344"/>
      <c r="BT400" s="344"/>
      <c r="BU400" s="344"/>
      <c r="BV400" s="344"/>
      <c r="BW400" s="344"/>
      <c r="BX400" s="344"/>
      <c r="BY400" s="344"/>
      <c r="BZ400" s="344"/>
      <c r="CA400" s="351"/>
      <c r="CB400" s="353"/>
      <c r="CC400" s="344"/>
      <c r="CD400" s="344"/>
      <c r="CE400" s="344"/>
      <c r="CF400" s="344"/>
      <c r="CG400" s="344"/>
      <c r="CH400" s="344"/>
      <c r="CI400" s="344"/>
      <c r="CJ400" s="344"/>
      <c r="CK400" s="344"/>
      <c r="CL400" s="344"/>
      <c r="CM400" s="344"/>
      <c r="CN400" s="344"/>
      <c r="CO400" s="344"/>
      <c r="CP400" s="344"/>
      <c r="CQ400" s="344"/>
      <c r="CR400" s="344"/>
      <c r="CS400" s="344"/>
      <c r="CT400" s="344"/>
      <c r="CU400" s="344"/>
      <c r="CV400" s="344"/>
      <c r="CW400" s="344"/>
      <c r="CX400" s="344"/>
      <c r="CY400" s="344"/>
      <c r="CZ400" s="344"/>
      <c r="DA400" s="344"/>
      <c r="DB400" s="344"/>
      <c r="DC400" s="351"/>
      <c r="DD400" s="353"/>
      <c r="DE400" s="344"/>
      <c r="DF400" s="344"/>
      <c r="DG400" s="344"/>
      <c r="DH400" s="344"/>
      <c r="DI400" s="344"/>
      <c r="DJ400" s="344"/>
      <c r="DK400" s="344"/>
      <c r="DL400" s="344"/>
      <c r="DM400" s="344"/>
      <c r="DN400" s="344"/>
      <c r="DO400" s="344"/>
      <c r="DP400" s="344"/>
      <c r="DQ400" s="344"/>
      <c r="DR400" s="344"/>
      <c r="DS400" s="344"/>
      <c r="DT400" s="351"/>
      <c r="DU400" s="353"/>
      <c r="DV400" s="344"/>
      <c r="DW400" s="344"/>
      <c r="DX400" s="344"/>
      <c r="DY400" s="344"/>
      <c r="DZ400" s="344"/>
      <c r="EA400" s="344"/>
      <c r="EB400" s="344"/>
      <c r="EC400" s="344"/>
      <c r="ED400" s="344"/>
      <c r="EE400" s="344"/>
      <c r="EF400" s="344"/>
      <c r="EG400" s="344"/>
      <c r="EH400" s="344"/>
      <c r="EI400" s="344"/>
      <c r="EJ400" s="344"/>
      <c r="EK400" s="351"/>
    </row>
    <row r="401" ht="26.25" customHeight="1" spans="5:141">
      <c r="E401" s="345" t="s">
        <v>295</v>
      </c>
      <c r="F401" s="344"/>
      <c r="G401" s="344"/>
      <c r="H401" s="344"/>
      <c r="I401" s="344"/>
      <c r="J401" s="344"/>
      <c r="K401" s="351"/>
      <c r="L401" s="353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  <c r="AA401" s="344"/>
      <c r="AB401" s="344"/>
      <c r="AC401" s="344"/>
      <c r="AD401" s="344"/>
      <c r="AE401" s="344"/>
      <c r="AF401" s="344"/>
      <c r="AG401" s="344"/>
      <c r="AH401" s="344"/>
      <c r="AI401" s="351"/>
      <c r="AJ401" s="353"/>
      <c r="AK401" s="344"/>
      <c r="AL401" s="344"/>
      <c r="AM401" s="344"/>
      <c r="AN401" s="344"/>
      <c r="AO401" s="344"/>
      <c r="AP401" s="344"/>
      <c r="AQ401" s="344"/>
      <c r="AR401" s="344"/>
      <c r="AS401" s="344"/>
      <c r="AT401" s="344"/>
      <c r="AU401" s="344"/>
      <c r="AV401" s="344"/>
      <c r="AW401" s="344"/>
      <c r="AX401" s="344"/>
      <c r="AY401" s="344"/>
      <c r="AZ401" s="344"/>
      <c r="BA401" s="344"/>
      <c r="BB401" s="344"/>
      <c r="BC401" s="344"/>
      <c r="BD401" s="344"/>
      <c r="BE401" s="344"/>
      <c r="BF401" s="351"/>
      <c r="BG401" s="353"/>
      <c r="BH401" s="344"/>
      <c r="BI401" s="344"/>
      <c r="BJ401" s="344"/>
      <c r="BK401" s="344"/>
      <c r="BL401" s="344"/>
      <c r="BM401" s="344"/>
      <c r="BN401" s="344"/>
      <c r="BO401" s="344"/>
      <c r="BP401" s="344"/>
      <c r="BQ401" s="344"/>
      <c r="BR401" s="344"/>
      <c r="BS401" s="344"/>
      <c r="BT401" s="344"/>
      <c r="BU401" s="344"/>
      <c r="BV401" s="344"/>
      <c r="BW401" s="344"/>
      <c r="BX401" s="344"/>
      <c r="BY401" s="344"/>
      <c r="BZ401" s="344"/>
      <c r="CA401" s="351"/>
      <c r="CB401" s="353"/>
      <c r="CC401" s="344"/>
      <c r="CD401" s="344"/>
      <c r="CE401" s="344"/>
      <c r="CF401" s="344"/>
      <c r="CG401" s="344"/>
      <c r="CH401" s="344"/>
      <c r="CI401" s="344"/>
      <c r="CJ401" s="344"/>
      <c r="CK401" s="344"/>
      <c r="CL401" s="344"/>
      <c r="CM401" s="344"/>
      <c r="CN401" s="344"/>
      <c r="CO401" s="344"/>
      <c r="CP401" s="344"/>
      <c r="CQ401" s="344"/>
      <c r="CR401" s="344"/>
      <c r="CS401" s="344"/>
      <c r="CT401" s="344"/>
      <c r="CU401" s="344"/>
      <c r="CV401" s="344"/>
      <c r="CW401" s="344"/>
      <c r="CX401" s="344"/>
      <c r="CY401" s="344"/>
      <c r="CZ401" s="344"/>
      <c r="DA401" s="344"/>
      <c r="DB401" s="344"/>
      <c r="DC401" s="351"/>
      <c r="DD401" s="353"/>
      <c r="DE401" s="344"/>
      <c r="DF401" s="344"/>
      <c r="DG401" s="344"/>
      <c r="DH401" s="344"/>
      <c r="DI401" s="344"/>
      <c r="DJ401" s="344"/>
      <c r="DK401" s="344"/>
      <c r="DL401" s="344"/>
      <c r="DM401" s="344"/>
      <c r="DN401" s="344"/>
      <c r="DO401" s="344"/>
      <c r="DP401" s="344"/>
      <c r="DQ401" s="344"/>
      <c r="DR401" s="344"/>
      <c r="DS401" s="344"/>
      <c r="DT401" s="351"/>
      <c r="DU401" s="353"/>
      <c r="DV401" s="344"/>
      <c r="DW401" s="344"/>
      <c r="DX401" s="344"/>
      <c r="DY401" s="344"/>
      <c r="DZ401" s="344"/>
      <c r="EA401" s="344"/>
      <c r="EB401" s="344"/>
      <c r="EC401" s="344"/>
      <c r="ED401" s="344"/>
      <c r="EE401" s="344"/>
      <c r="EF401" s="344"/>
      <c r="EG401" s="344"/>
      <c r="EH401" s="344"/>
      <c r="EI401" s="344"/>
      <c r="EJ401" s="344"/>
      <c r="EK401" s="351"/>
    </row>
    <row r="402" ht="26.25" customHeight="1" spans="5:141">
      <c r="E402" s="345" t="s">
        <v>278</v>
      </c>
      <c r="F402" s="344"/>
      <c r="G402" s="344"/>
      <c r="H402" s="344"/>
      <c r="I402" s="344"/>
      <c r="J402" s="344"/>
      <c r="K402" s="351"/>
      <c r="L402" s="353">
        <v>1</v>
      </c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  <c r="AA402" s="344"/>
      <c r="AB402" s="344"/>
      <c r="AC402" s="344"/>
      <c r="AD402" s="344"/>
      <c r="AE402" s="344"/>
      <c r="AF402" s="344"/>
      <c r="AG402" s="344"/>
      <c r="AH402" s="344"/>
      <c r="AI402" s="351"/>
      <c r="AJ402" s="353"/>
      <c r="AK402" s="344"/>
      <c r="AL402" s="344"/>
      <c r="AM402" s="344"/>
      <c r="AN402" s="344"/>
      <c r="AO402" s="344"/>
      <c r="AP402" s="344"/>
      <c r="AQ402" s="344"/>
      <c r="AR402" s="344"/>
      <c r="AS402" s="344"/>
      <c r="AT402" s="344"/>
      <c r="AU402" s="344"/>
      <c r="AV402" s="344"/>
      <c r="AW402" s="344"/>
      <c r="AX402" s="344"/>
      <c r="AY402" s="344"/>
      <c r="AZ402" s="344"/>
      <c r="BA402" s="344"/>
      <c r="BB402" s="344"/>
      <c r="BC402" s="344"/>
      <c r="BD402" s="344"/>
      <c r="BE402" s="344"/>
      <c r="BF402" s="351"/>
      <c r="BG402" s="353">
        <v>3</v>
      </c>
      <c r="BH402" s="344"/>
      <c r="BI402" s="344"/>
      <c r="BJ402" s="344"/>
      <c r="BK402" s="344"/>
      <c r="BL402" s="344"/>
      <c r="BM402" s="344"/>
      <c r="BN402" s="344"/>
      <c r="BO402" s="344"/>
      <c r="BP402" s="344"/>
      <c r="BQ402" s="344"/>
      <c r="BR402" s="344"/>
      <c r="BS402" s="344"/>
      <c r="BT402" s="344"/>
      <c r="BU402" s="344"/>
      <c r="BV402" s="344"/>
      <c r="BW402" s="344"/>
      <c r="BX402" s="344"/>
      <c r="BY402" s="344"/>
      <c r="BZ402" s="344"/>
      <c r="CA402" s="351"/>
      <c r="CB402" s="353"/>
      <c r="CC402" s="344"/>
      <c r="CD402" s="344"/>
      <c r="CE402" s="344"/>
      <c r="CF402" s="344"/>
      <c r="CG402" s="344"/>
      <c r="CH402" s="344"/>
      <c r="CI402" s="344"/>
      <c r="CJ402" s="344"/>
      <c r="CK402" s="344"/>
      <c r="CL402" s="344"/>
      <c r="CM402" s="344"/>
      <c r="CN402" s="344"/>
      <c r="CO402" s="344"/>
      <c r="CP402" s="344"/>
      <c r="CQ402" s="344"/>
      <c r="CR402" s="344"/>
      <c r="CS402" s="344"/>
      <c r="CT402" s="344"/>
      <c r="CU402" s="344"/>
      <c r="CV402" s="344"/>
      <c r="CW402" s="344"/>
      <c r="CX402" s="344"/>
      <c r="CY402" s="344"/>
      <c r="CZ402" s="344"/>
      <c r="DA402" s="344"/>
      <c r="DB402" s="344"/>
      <c r="DC402" s="351"/>
      <c r="DD402" s="353">
        <v>3</v>
      </c>
      <c r="DE402" s="344"/>
      <c r="DF402" s="344"/>
      <c r="DG402" s="344"/>
      <c r="DH402" s="344"/>
      <c r="DI402" s="344"/>
      <c r="DJ402" s="344"/>
      <c r="DK402" s="344"/>
      <c r="DL402" s="344"/>
      <c r="DM402" s="344"/>
      <c r="DN402" s="344"/>
      <c r="DO402" s="344"/>
      <c r="DP402" s="344"/>
      <c r="DQ402" s="344"/>
      <c r="DR402" s="344"/>
      <c r="DS402" s="344"/>
      <c r="DT402" s="351"/>
      <c r="DU402" s="353"/>
      <c r="DV402" s="344"/>
      <c r="DW402" s="344"/>
      <c r="DX402" s="344"/>
      <c r="DY402" s="344"/>
      <c r="DZ402" s="344"/>
      <c r="EA402" s="344"/>
      <c r="EB402" s="344"/>
      <c r="EC402" s="344"/>
      <c r="ED402" s="344"/>
      <c r="EE402" s="344"/>
      <c r="EF402" s="344"/>
      <c r="EG402" s="344"/>
      <c r="EH402" s="344"/>
      <c r="EI402" s="344"/>
      <c r="EJ402" s="344"/>
      <c r="EK402" s="351"/>
    </row>
    <row r="404" spans="1:1">
      <c r="A404" s="342" t="s">
        <v>296</v>
      </c>
    </row>
    <row r="406" spans="4:199">
      <c r="D406" s="354" t="s">
        <v>129</v>
      </c>
      <c r="E406" s="365"/>
      <c r="F406" s="365"/>
      <c r="G406" s="365"/>
      <c r="H406" s="365"/>
      <c r="I406" s="365"/>
      <c r="J406" s="369"/>
      <c r="K406" s="354" t="s">
        <v>297</v>
      </c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  <c r="AA406" s="344"/>
      <c r="AB406" s="344"/>
      <c r="AC406" s="344"/>
      <c r="AD406" s="344"/>
      <c r="AE406" s="344"/>
      <c r="AF406" s="344"/>
      <c r="AG406" s="344"/>
      <c r="AH406" s="344"/>
      <c r="AI406" s="344"/>
      <c r="AJ406" s="344"/>
      <c r="AK406" s="344"/>
      <c r="AL406" s="344"/>
      <c r="AM406" s="344"/>
      <c r="AN406" s="344"/>
      <c r="AO406" s="344"/>
      <c r="AP406" s="344"/>
      <c r="AQ406" s="344"/>
      <c r="AR406" s="344"/>
      <c r="AS406" s="344"/>
      <c r="AT406" s="344"/>
      <c r="AU406" s="344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4"/>
      <c r="BI406" s="344"/>
      <c r="BJ406" s="344"/>
      <c r="BK406" s="344"/>
      <c r="BL406" s="344"/>
      <c r="BM406" s="344"/>
      <c r="BN406" s="344"/>
      <c r="BO406" s="344"/>
      <c r="BP406" s="344"/>
      <c r="BQ406" s="344"/>
      <c r="BR406" s="344"/>
      <c r="BS406" s="344"/>
      <c r="BT406" s="344"/>
      <c r="BU406" s="344"/>
      <c r="BV406" s="344"/>
      <c r="BW406" s="344"/>
      <c r="BX406" s="344"/>
      <c r="BY406" s="344"/>
      <c r="BZ406" s="344"/>
      <c r="CA406" s="344"/>
      <c r="CB406" s="344"/>
      <c r="CC406" s="344"/>
      <c r="CD406" s="344"/>
      <c r="CE406" s="344"/>
      <c r="CF406" s="344"/>
      <c r="CG406" s="344"/>
      <c r="CH406" s="344"/>
      <c r="CI406" s="344"/>
      <c r="CJ406" s="344"/>
      <c r="CK406" s="344"/>
      <c r="CL406" s="344"/>
      <c r="CM406" s="344"/>
      <c r="CN406" s="344"/>
      <c r="CO406" s="344"/>
      <c r="CP406" s="344"/>
      <c r="CQ406" s="344"/>
      <c r="CR406" s="344"/>
      <c r="CS406" s="344"/>
      <c r="CT406" s="344"/>
      <c r="CU406" s="344"/>
      <c r="CV406" s="344"/>
      <c r="CW406" s="344"/>
      <c r="CX406" s="344"/>
      <c r="CY406" s="344"/>
      <c r="CZ406" s="344"/>
      <c r="DA406" s="344"/>
      <c r="DB406" s="351"/>
      <c r="DC406" s="354" t="s">
        <v>298</v>
      </c>
      <c r="DD406" s="344"/>
      <c r="DE406" s="344"/>
      <c r="DF406" s="344"/>
      <c r="DG406" s="344"/>
      <c r="DH406" s="344"/>
      <c r="DI406" s="344"/>
      <c r="DJ406" s="344"/>
      <c r="DK406" s="344"/>
      <c r="DL406" s="344"/>
      <c r="DM406" s="344"/>
      <c r="DN406" s="344"/>
      <c r="DO406" s="344"/>
      <c r="DP406" s="344"/>
      <c r="DQ406" s="344"/>
      <c r="DR406" s="344"/>
      <c r="DS406" s="344"/>
      <c r="DT406" s="344"/>
      <c r="DU406" s="344"/>
      <c r="DV406" s="344"/>
      <c r="DW406" s="344"/>
      <c r="DX406" s="344"/>
      <c r="DY406" s="344"/>
      <c r="DZ406" s="344"/>
      <c r="EA406" s="344"/>
      <c r="EB406" s="344"/>
      <c r="EC406" s="344"/>
      <c r="ED406" s="344"/>
      <c r="EE406" s="344"/>
      <c r="EF406" s="344"/>
      <c r="EG406" s="344"/>
      <c r="EH406" s="344"/>
      <c r="EI406" s="344"/>
      <c r="EJ406" s="351"/>
      <c r="EK406" s="354" t="s">
        <v>299</v>
      </c>
      <c r="EL406" s="344"/>
      <c r="EM406" s="344"/>
      <c r="EN406" s="344"/>
      <c r="EO406" s="344"/>
      <c r="EP406" s="344"/>
      <c r="EQ406" s="344"/>
      <c r="ER406" s="344"/>
      <c r="ES406" s="344"/>
      <c r="ET406" s="344"/>
      <c r="EU406" s="344"/>
      <c r="EV406" s="344"/>
      <c r="EW406" s="344"/>
      <c r="EX406" s="344"/>
      <c r="EY406" s="344"/>
      <c r="EZ406" s="344"/>
      <c r="FA406" s="344"/>
      <c r="FB406" s="344"/>
      <c r="FC406" s="344"/>
      <c r="FD406" s="344"/>
      <c r="FE406" s="344"/>
      <c r="FF406" s="344"/>
      <c r="FG406" s="344"/>
      <c r="FH406" s="351"/>
      <c r="FI406" s="354" t="s">
        <v>300</v>
      </c>
      <c r="FJ406" s="344"/>
      <c r="FK406" s="344"/>
      <c r="FL406" s="344"/>
      <c r="FM406" s="344"/>
      <c r="FN406" s="344"/>
      <c r="FO406" s="344"/>
      <c r="FP406" s="344"/>
      <c r="FQ406" s="344"/>
      <c r="FR406" s="344"/>
      <c r="FS406" s="344"/>
      <c r="FT406" s="344"/>
      <c r="FU406" s="344"/>
      <c r="FV406" s="344"/>
      <c r="FW406" s="344"/>
      <c r="FX406" s="344"/>
      <c r="FY406" s="344"/>
      <c r="FZ406" s="344"/>
      <c r="GA406" s="344"/>
      <c r="GB406" s="344"/>
      <c r="GC406" s="351"/>
      <c r="GD406" s="354" t="s">
        <v>301</v>
      </c>
      <c r="GE406" s="344"/>
      <c r="GF406" s="344"/>
      <c r="GG406" s="344"/>
      <c r="GH406" s="344"/>
      <c r="GI406" s="344"/>
      <c r="GJ406" s="344"/>
      <c r="GK406" s="344"/>
      <c r="GL406" s="344"/>
      <c r="GM406" s="344"/>
      <c r="GN406" s="344"/>
      <c r="GO406" s="344"/>
      <c r="GP406" s="344"/>
      <c r="GQ406" s="351"/>
    </row>
    <row r="407" spans="4:199">
      <c r="D407" s="383"/>
      <c r="J407" s="377"/>
      <c r="K407" s="352" t="s">
        <v>283</v>
      </c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  <c r="AA407" s="344"/>
      <c r="AB407" s="344"/>
      <c r="AC407" s="344"/>
      <c r="AD407" s="344"/>
      <c r="AE407" s="344"/>
      <c r="AF407" s="344"/>
      <c r="AG407" s="344"/>
      <c r="AH407" s="344"/>
      <c r="AI407" s="344"/>
      <c r="AJ407" s="344"/>
      <c r="AK407" s="344"/>
      <c r="AL407" s="344"/>
      <c r="AM407" s="344"/>
      <c r="AN407" s="344"/>
      <c r="AO407" s="344"/>
      <c r="AP407" s="344"/>
      <c r="AQ407" s="344"/>
      <c r="AR407" s="344"/>
      <c r="AS407" s="344"/>
      <c r="AT407" s="344"/>
      <c r="AU407" s="344"/>
      <c r="AV407" s="344"/>
      <c r="AW407" s="344"/>
      <c r="AX407" s="344"/>
      <c r="AY407" s="344"/>
      <c r="AZ407" s="344"/>
      <c r="BA407" s="344"/>
      <c r="BB407" s="344"/>
      <c r="BC407" s="344"/>
      <c r="BD407" s="344"/>
      <c r="BE407" s="351"/>
      <c r="BF407" s="352" t="s">
        <v>264</v>
      </c>
      <c r="BG407" s="344"/>
      <c r="BH407" s="344"/>
      <c r="BI407" s="344"/>
      <c r="BJ407" s="344"/>
      <c r="BK407" s="344"/>
      <c r="BL407" s="344"/>
      <c r="BM407" s="344"/>
      <c r="BN407" s="344"/>
      <c r="BO407" s="344"/>
      <c r="BP407" s="344"/>
      <c r="BQ407" s="344"/>
      <c r="BR407" s="344"/>
      <c r="BS407" s="344"/>
      <c r="BT407" s="344"/>
      <c r="BU407" s="344"/>
      <c r="BV407" s="344"/>
      <c r="BW407" s="344"/>
      <c r="BX407" s="344"/>
      <c r="BY407" s="344"/>
      <c r="BZ407" s="344"/>
      <c r="CA407" s="344"/>
      <c r="CB407" s="344"/>
      <c r="CC407" s="344"/>
      <c r="CD407" s="344"/>
      <c r="CE407" s="344"/>
      <c r="CF407" s="344"/>
      <c r="CG407" s="344"/>
      <c r="CH407" s="344"/>
      <c r="CI407" s="344"/>
      <c r="CJ407" s="344"/>
      <c r="CK407" s="344"/>
      <c r="CL407" s="344"/>
      <c r="CM407" s="344"/>
      <c r="CN407" s="344"/>
      <c r="CO407" s="344"/>
      <c r="CP407" s="344"/>
      <c r="CQ407" s="344"/>
      <c r="CR407" s="344"/>
      <c r="CS407" s="344"/>
      <c r="CT407" s="344"/>
      <c r="CU407" s="344"/>
      <c r="CV407" s="344"/>
      <c r="CW407" s="344"/>
      <c r="CX407" s="344"/>
      <c r="CY407" s="344"/>
      <c r="CZ407" s="344"/>
      <c r="DA407" s="344"/>
      <c r="DB407" s="351"/>
      <c r="DC407" s="352" t="s">
        <v>302</v>
      </c>
      <c r="DD407" s="344"/>
      <c r="DE407" s="344"/>
      <c r="DF407" s="344"/>
      <c r="DG407" s="344"/>
      <c r="DH407" s="344"/>
      <c r="DI407" s="344"/>
      <c r="DJ407" s="344"/>
      <c r="DK407" s="344"/>
      <c r="DL407" s="344"/>
      <c r="DM407" s="344"/>
      <c r="DN407" s="344"/>
      <c r="DO407" s="344"/>
      <c r="DP407" s="344"/>
      <c r="DQ407" s="344"/>
      <c r="DR407" s="344"/>
      <c r="DS407" s="344"/>
      <c r="DT407" s="344"/>
      <c r="DU407" s="344"/>
      <c r="DV407" s="344"/>
      <c r="DW407" s="344"/>
      <c r="DX407" s="344"/>
      <c r="DY407" s="344"/>
      <c r="DZ407" s="344"/>
      <c r="EA407" s="344"/>
      <c r="EB407" s="344"/>
      <c r="EC407" s="344"/>
      <c r="ED407" s="344"/>
      <c r="EE407" s="344"/>
      <c r="EF407" s="344"/>
      <c r="EG407" s="344"/>
      <c r="EH407" s="344"/>
      <c r="EI407" s="344"/>
      <c r="EJ407" s="351"/>
      <c r="EK407" s="352" t="s">
        <v>302</v>
      </c>
      <c r="EL407" s="344"/>
      <c r="EM407" s="344"/>
      <c r="EN407" s="344"/>
      <c r="EO407" s="344"/>
      <c r="EP407" s="344"/>
      <c r="EQ407" s="344"/>
      <c r="ER407" s="344"/>
      <c r="ES407" s="344"/>
      <c r="ET407" s="344"/>
      <c r="EU407" s="344"/>
      <c r="EV407" s="344"/>
      <c r="EW407" s="344"/>
      <c r="EX407" s="344"/>
      <c r="EY407" s="344"/>
      <c r="EZ407" s="344"/>
      <c r="FA407" s="344"/>
      <c r="FB407" s="344"/>
      <c r="FC407" s="344"/>
      <c r="FD407" s="344"/>
      <c r="FE407" s="344"/>
      <c r="FF407" s="344"/>
      <c r="FG407" s="344"/>
      <c r="FH407" s="351"/>
      <c r="FI407" s="352" t="s">
        <v>302</v>
      </c>
      <c r="FJ407" s="344"/>
      <c r="FK407" s="344"/>
      <c r="FL407" s="344"/>
      <c r="FM407" s="344"/>
      <c r="FN407" s="344"/>
      <c r="FO407" s="344"/>
      <c r="FP407" s="344"/>
      <c r="FQ407" s="344"/>
      <c r="FR407" s="344"/>
      <c r="FS407" s="344"/>
      <c r="FT407" s="344"/>
      <c r="FU407" s="344"/>
      <c r="FV407" s="344"/>
      <c r="FW407" s="344"/>
      <c r="FX407" s="344"/>
      <c r="FY407" s="344"/>
      <c r="FZ407" s="344"/>
      <c r="GA407" s="344"/>
      <c r="GB407" s="344"/>
      <c r="GC407" s="351"/>
      <c r="GD407" s="352" t="s">
        <v>302</v>
      </c>
      <c r="GE407" s="344"/>
      <c r="GF407" s="344"/>
      <c r="GG407" s="344"/>
      <c r="GH407" s="344"/>
      <c r="GI407" s="344"/>
      <c r="GJ407" s="344"/>
      <c r="GK407" s="344"/>
      <c r="GL407" s="344"/>
      <c r="GM407" s="344"/>
      <c r="GN407" s="344"/>
      <c r="GO407" s="344"/>
      <c r="GP407" s="344"/>
      <c r="GQ407" s="351"/>
    </row>
    <row r="408" spans="4:199">
      <c r="D408" s="366"/>
      <c r="E408" s="367"/>
      <c r="F408" s="367"/>
      <c r="G408" s="367"/>
      <c r="H408" s="367"/>
      <c r="I408" s="367"/>
      <c r="J408" s="371"/>
      <c r="K408" s="352" t="s">
        <v>267</v>
      </c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  <c r="AC408" s="344"/>
      <c r="AD408" s="344"/>
      <c r="AE408" s="344"/>
      <c r="AF408" s="344"/>
      <c r="AG408" s="344"/>
      <c r="AH408" s="351"/>
      <c r="AI408" s="352" t="s">
        <v>268</v>
      </c>
      <c r="AJ408" s="344"/>
      <c r="AK408" s="344"/>
      <c r="AL408" s="344"/>
      <c r="AM408" s="344"/>
      <c r="AN408" s="344"/>
      <c r="AO408" s="344"/>
      <c r="AP408" s="344"/>
      <c r="AQ408" s="344"/>
      <c r="AR408" s="344"/>
      <c r="AS408" s="344"/>
      <c r="AT408" s="344"/>
      <c r="AU408" s="344"/>
      <c r="AV408" s="344"/>
      <c r="AW408" s="344"/>
      <c r="AX408" s="344"/>
      <c r="AY408" s="344"/>
      <c r="AZ408" s="344"/>
      <c r="BA408" s="344"/>
      <c r="BB408" s="344"/>
      <c r="BC408" s="344"/>
      <c r="BD408" s="344"/>
      <c r="BE408" s="351"/>
      <c r="BF408" s="352" t="s">
        <v>267</v>
      </c>
      <c r="BG408" s="344"/>
      <c r="BH408" s="344"/>
      <c r="BI408" s="344"/>
      <c r="BJ408" s="344"/>
      <c r="BK408" s="344"/>
      <c r="BL408" s="344"/>
      <c r="BM408" s="344"/>
      <c r="BN408" s="344"/>
      <c r="BO408" s="344"/>
      <c r="BP408" s="344"/>
      <c r="BQ408" s="344"/>
      <c r="BR408" s="344"/>
      <c r="BS408" s="344"/>
      <c r="BT408" s="344"/>
      <c r="BU408" s="344"/>
      <c r="BV408" s="344"/>
      <c r="BW408" s="344"/>
      <c r="BX408" s="344"/>
      <c r="BY408" s="344"/>
      <c r="BZ408" s="351"/>
      <c r="CA408" s="352" t="s">
        <v>268</v>
      </c>
      <c r="CB408" s="344"/>
      <c r="CC408" s="344"/>
      <c r="CD408" s="344"/>
      <c r="CE408" s="344"/>
      <c r="CF408" s="344"/>
      <c r="CG408" s="344"/>
      <c r="CH408" s="344"/>
      <c r="CI408" s="344"/>
      <c r="CJ408" s="344"/>
      <c r="CK408" s="344"/>
      <c r="CL408" s="344"/>
      <c r="CM408" s="344"/>
      <c r="CN408" s="344"/>
      <c r="CO408" s="344"/>
      <c r="CP408" s="344"/>
      <c r="CQ408" s="344"/>
      <c r="CR408" s="344"/>
      <c r="CS408" s="344"/>
      <c r="CT408" s="344"/>
      <c r="CU408" s="344"/>
      <c r="CV408" s="344"/>
      <c r="CW408" s="344"/>
      <c r="CX408" s="344"/>
      <c r="CY408" s="344"/>
      <c r="CZ408" s="344"/>
      <c r="DA408" s="344"/>
      <c r="DB408" s="351"/>
      <c r="DC408" s="352" t="s">
        <v>267</v>
      </c>
      <c r="DD408" s="344"/>
      <c r="DE408" s="344"/>
      <c r="DF408" s="344"/>
      <c r="DG408" s="344"/>
      <c r="DH408" s="344"/>
      <c r="DI408" s="344"/>
      <c r="DJ408" s="344"/>
      <c r="DK408" s="344"/>
      <c r="DL408" s="344"/>
      <c r="DM408" s="344"/>
      <c r="DN408" s="344"/>
      <c r="DO408" s="344"/>
      <c r="DP408" s="344"/>
      <c r="DQ408" s="344"/>
      <c r="DR408" s="344"/>
      <c r="DS408" s="351"/>
      <c r="DT408" s="352" t="s">
        <v>268</v>
      </c>
      <c r="DU408" s="344"/>
      <c r="DV408" s="344"/>
      <c r="DW408" s="344"/>
      <c r="DX408" s="344"/>
      <c r="DY408" s="344"/>
      <c r="DZ408" s="344"/>
      <c r="EA408" s="344"/>
      <c r="EB408" s="344"/>
      <c r="EC408" s="344"/>
      <c r="ED408" s="344"/>
      <c r="EE408" s="344"/>
      <c r="EF408" s="344"/>
      <c r="EG408" s="344"/>
      <c r="EH408" s="344"/>
      <c r="EI408" s="344"/>
      <c r="EJ408" s="351"/>
      <c r="EK408" s="352" t="s">
        <v>267</v>
      </c>
      <c r="EL408" s="344"/>
      <c r="EM408" s="344"/>
      <c r="EN408" s="344"/>
      <c r="EO408" s="344"/>
      <c r="EP408" s="344"/>
      <c r="EQ408" s="344"/>
      <c r="ER408" s="344"/>
      <c r="ES408" s="344"/>
      <c r="ET408" s="344"/>
      <c r="EU408" s="344"/>
      <c r="EV408" s="344"/>
      <c r="EW408" s="351"/>
      <c r="EX408" s="352" t="s">
        <v>268</v>
      </c>
      <c r="EY408" s="344"/>
      <c r="EZ408" s="344"/>
      <c r="FA408" s="344"/>
      <c r="FB408" s="344"/>
      <c r="FC408" s="344"/>
      <c r="FD408" s="344"/>
      <c r="FE408" s="344"/>
      <c r="FF408" s="344"/>
      <c r="FG408" s="344"/>
      <c r="FH408" s="351"/>
      <c r="FI408" s="352" t="s">
        <v>267</v>
      </c>
      <c r="FJ408" s="344"/>
      <c r="FK408" s="344"/>
      <c r="FL408" s="344"/>
      <c r="FM408" s="344"/>
      <c r="FN408" s="344"/>
      <c r="FO408" s="344"/>
      <c r="FP408" s="344"/>
      <c r="FQ408" s="344"/>
      <c r="FR408" s="344"/>
      <c r="FS408" s="344"/>
      <c r="FT408" s="351"/>
      <c r="FU408" s="352" t="s">
        <v>268</v>
      </c>
      <c r="FV408" s="344"/>
      <c r="FW408" s="344"/>
      <c r="FX408" s="344"/>
      <c r="FY408" s="344"/>
      <c r="FZ408" s="344"/>
      <c r="GA408" s="344"/>
      <c r="GB408" s="344"/>
      <c r="GC408" s="351"/>
      <c r="GD408" s="352" t="s">
        <v>267</v>
      </c>
      <c r="GE408" s="344"/>
      <c r="GF408" s="344"/>
      <c r="GG408" s="344"/>
      <c r="GH408" s="344"/>
      <c r="GI408" s="344"/>
      <c r="GJ408" s="351"/>
      <c r="GK408" s="352" t="s">
        <v>268</v>
      </c>
      <c r="GL408" s="344"/>
      <c r="GM408" s="344"/>
      <c r="GN408" s="344"/>
      <c r="GO408" s="344"/>
      <c r="GP408" s="344"/>
      <c r="GQ408" s="351"/>
    </row>
    <row r="409" spans="4:199">
      <c r="D409" s="345" t="s">
        <v>269</v>
      </c>
      <c r="E409" s="344"/>
      <c r="F409" s="344"/>
      <c r="G409" s="344"/>
      <c r="H409" s="344"/>
      <c r="I409" s="344"/>
      <c r="J409" s="351"/>
      <c r="K409" s="353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  <c r="AA409" s="344"/>
      <c r="AB409" s="344"/>
      <c r="AC409" s="344"/>
      <c r="AD409" s="344"/>
      <c r="AE409" s="344"/>
      <c r="AF409" s="344"/>
      <c r="AG409" s="344"/>
      <c r="AH409" s="351"/>
      <c r="AI409" s="353"/>
      <c r="AJ409" s="344"/>
      <c r="AK409" s="344"/>
      <c r="AL409" s="344"/>
      <c r="AM409" s="344"/>
      <c r="AN409" s="344"/>
      <c r="AO409" s="344"/>
      <c r="AP409" s="344"/>
      <c r="AQ409" s="344"/>
      <c r="AR409" s="344"/>
      <c r="AS409" s="344"/>
      <c r="AT409" s="344"/>
      <c r="AU409" s="344"/>
      <c r="AV409" s="344"/>
      <c r="AW409" s="344"/>
      <c r="AX409" s="344"/>
      <c r="AY409" s="344"/>
      <c r="AZ409" s="344"/>
      <c r="BA409" s="344"/>
      <c r="BB409" s="344"/>
      <c r="BC409" s="344"/>
      <c r="BD409" s="344"/>
      <c r="BE409" s="351"/>
      <c r="BF409" s="353"/>
      <c r="BG409" s="344"/>
      <c r="BH409" s="344"/>
      <c r="BI409" s="344"/>
      <c r="BJ409" s="344"/>
      <c r="BK409" s="344"/>
      <c r="BL409" s="344"/>
      <c r="BM409" s="344"/>
      <c r="BN409" s="344"/>
      <c r="BO409" s="344"/>
      <c r="BP409" s="344"/>
      <c r="BQ409" s="344"/>
      <c r="BR409" s="344"/>
      <c r="BS409" s="344"/>
      <c r="BT409" s="344"/>
      <c r="BU409" s="344"/>
      <c r="BV409" s="344"/>
      <c r="BW409" s="344"/>
      <c r="BX409" s="344"/>
      <c r="BY409" s="344"/>
      <c r="BZ409" s="351"/>
      <c r="CA409" s="353"/>
      <c r="CB409" s="344"/>
      <c r="CC409" s="344"/>
      <c r="CD409" s="344"/>
      <c r="CE409" s="344"/>
      <c r="CF409" s="344"/>
      <c r="CG409" s="344"/>
      <c r="CH409" s="344"/>
      <c r="CI409" s="344"/>
      <c r="CJ409" s="344"/>
      <c r="CK409" s="344"/>
      <c r="CL409" s="344"/>
      <c r="CM409" s="344"/>
      <c r="CN409" s="344"/>
      <c r="CO409" s="344"/>
      <c r="CP409" s="344"/>
      <c r="CQ409" s="344"/>
      <c r="CR409" s="344"/>
      <c r="CS409" s="344"/>
      <c r="CT409" s="344"/>
      <c r="CU409" s="344"/>
      <c r="CV409" s="344"/>
      <c r="CW409" s="344"/>
      <c r="CX409" s="344"/>
      <c r="CY409" s="344"/>
      <c r="CZ409" s="344"/>
      <c r="DA409" s="344"/>
      <c r="DB409" s="351"/>
      <c r="DC409" s="353"/>
      <c r="DD409" s="344"/>
      <c r="DE409" s="344"/>
      <c r="DF409" s="344"/>
      <c r="DG409" s="344"/>
      <c r="DH409" s="344"/>
      <c r="DI409" s="344"/>
      <c r="DJ409" s="344"/>
      <c r="DK409" s="344"/>
      <c r="DL409" s="344"/>
      <c r="DM409" s="344"/>
      <c r="DN409" s="344"/>
      <c r="DO409" s="344"/>
      <c r="DP409" s="344"/>
      <c r="DQ409" s="344"/>
      <c r="DR409" s="344"/>
      <c r="DS409" s="351"/>
      <c r="DT409" s="353"/>
      <c r="DU409" s="344"/>
      <c r="DV409" s="344"/>
      <c r="DW409" s="344"/>
      <c r="DX409" s="344"/>
      <c r="DY409" s="344"/>
      <c r="DZ409" s="344"/>
      <c r="EA409" s="344"/>
      <c r="EB409" s="344"/>
      <c r="EC409" s="344"/>
      <c r="ED409" s="344"/>
      <c r="EE409" s="344"/>
      <c r="EF409" s="344"/>
      <c r="EG409" s="344"/>
      <c r="EH409" s="344"/>
      <c r="EI409" s="344"/>
      <c r="EJ409" s="351"/>
      <c r="EK409" s="353"/>
      <c r="EL409" s="344"/>
      <c r="EM409" s="344"/>
      <c r="EN409" s="344"/>
      <c r="EO409" s="344"/>
      <c r="EP409" s="344"/>
      <c r="EQ409" s="344"/>
      <c r="ER409" s="344"/>
      <c r="ES409" s="344"/>
      <c r="ET409" s="344"/>
      <c r="EU409" s="344"/>
      <c r="EV409" s="344"/>
      <c r="EW409" s="351"/>
      <c r="EX409" s="353"/>
      <c r="EY409" s="344"/>
      <c r="EZ409" s="344"/>
      <c r="FA409" s="344"/>
      <c r="FB409" s="344"/>
      <c r="FC409" s="344"/>
      <c r="FD409" s="344"/>
      <c r="FE409" s="344"/>
      <c r="FF409" s="344"/>
      <c r="FG409" s="344"/>
      <c r="FH409" s="351"/>
      <c r="FI409" s="353"/>
      <c r="FJ409" s="344"/>
      <c r="FK409" s="344"/>
      <c r="FL409" s="344"/>
      <c r="FM409" s="344"/>
      <c r="FN409" s="344"/>
      <c r="FO409" s="344"/>
      <c r="FP409" s="344"/>
      <c r="FQ409" s="344"/>
      <c r="FR409" s="344"/>
      <c r="FS409" s="344"/>
      <c r="FT409" s="351"/>
      <c r="FU409" s="353"/>
      <c r="FV409" s="344"/>
      <c r="FW409" s="344"/>
      <c r="FX409" s="344"/>
      <c r="FY409" s="344"/>
      <c r="FZ409" s="344"/>
      <c r="GA409" s="344"/>
      <c r="GB409" s="344"/>
      <c r="GC409" s="351"/>
      <c r="GD409" s="353"/>
      <c r="GE409" s="344"/>
      <c r="GF409" s="344"/>
      <c r="GG409" s="344"/>
      <c r="GH409" s="344"/>
      <c r="GI409" s="344"/>
      <c r="GJ409" s="351"/>
      <c r="GK409" s="353"/>
      <c r="GL409" s="344"/>
      <c r="GM409" s="344"/>
      <c r="GN409" s="344"/>
      <c r="GO409" s="344"/>
      <c r="GP409" s="344"/>
      <c r="GQ409" s="351"/>
    </row>
    <row r="410" spans="4:199">
      <c r="D410" s="345" t="s">
        <v>303</v>
      </c>
      <c r="E410" s="344"/>
      <c r="F410" s="344"/>
      <c r="G410" s="344"/>
      <c r="H410" s="344"/>
      <c r="I410" s="344"/>
      <c r="J410" s="351"/>
      <c r="K410" s="353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  <c r="AA410" s="344"/>
      <c r="AB410" s="344"/>
      <c r="AC410" s="344"/>
      <c r="AD410" s="344"/>
      <c r="AE410" s="344"/>
      <c r="AF410" s="344"/>
      <c r="AG410" s="344"/>
      <c r="AH410" s="351"/>
      <c r="AI410" s="353"/>
      <c r="AJ410" s="344"/>
      <c r="AK410" s="344"/>
      <c r="AL410" s="344"/>
      <c r="AM410" s="344"/>
      <c r="AN410" s="344"/>
      <c r="AO410" s="344"/>
      <c r="AP410" s="344"/>
      <c r="AQ410" s="344"/>
      <c r="AR410" s="344"/>
      <c r="AS410" s="344"/>
      <c r="AT410" s="344"/>
      <c r="AU410" s="344"/>
      <c r="AV410" s="344"/>
      <c r="AW410" s="344"/>
      <c r="AX410" s="344"/>
      <c r="AY410" s="344"/>
      <c r="AZ410" s="344"/>
      <c r="BA410" s="344"/>
      <c r="BB410" s="344"/>
      <c r="BC410" s="344"/>
      <c r="BD410" s="344"/>
      <c r="BE410" s="351"/>
      <c r="BF410" s="353"/>
      <c r="BG410" s="344"/>
      <c r="BH410" s="344"/>
      <c r="BI410" s="344"/>
      <c r="BJ410" s="344"/>
      <c r="BK410" s="344"/>
      <c r="BL410" s="344"/>
      <c r="BM410" s="344"/>
      <c r="BN410" s="344"/>
      <c r="BO410" s="344"/>
      <c r="BP410" s="344"/>
      <c r="BQ410" s="344"/>
      <c r="BR410" s="344"/>
      <c r="BS410" s="344"/>
      <c r="BT410" s="344"/>
      <c r="BU410" s="344"/>
      <c r="BV410" s="344"/>
      <c r="BW410" s="344"/>
      <c r="BX410" s="344"/>
      <c r="BY410" s="344"/>
      <c r="BZ410" s="351"/>
      <c r="CA410" s="353"/>
      <c r="CB410" s="344"/>
      <c r="CC410" s="344"/>
      <c r="CD410" s="344"/>
      <c r="CE410" s="344"/>
      <c r="CF410" s="344"/>
      <c r="CG410" s="344"/>
      <c r="CH410" s="344"/>
      <c r="CI410" s="344"/>
      <c r="CJ410" s="344"/>
      <c r="CK410" s="344"/>
      <c r="CL410" s="344"/>
      <c r="CM410" s="344"/>
      <c r="CN410" s="344"/>
      <c r="CO410" s="344"/>
      <c r="CP410" s="344"/>
      <c r="CQ410" s="344"/>
      <c r="CR410" s="344"/>
      <c r="CS410" s="344"/>
      <c r="CT410" s="344"/>
      <c r="CU410" s="344"/>
      <c r="CV410" s="344"/>
      <c r="CW410" s="344"/>
      <c r="CX410" s="344"/>
      <c r="CY410" s="344"/>
      <c r="CZ410" s="344"/>
      <c r="DA410" s="344"/>
      <c r="DB410" s="351"/>
      <c r="DC410" s="353"/>
      <c r="DD410" s="344"/>
      <c r="DE410" s="344"/>
      <c r="DF410" s="344"/>
      <c r="DG410" s="344"/>
      <c r="DH410" s="344"/>
      <c r="DI410" s="344"/>
      <c r="DJ410" s="344"/>
      <c r="DK410" s="344"/>
      <c r="DL410" s="344"/>
      <c r="DM410" s="344"/>
      <c r="DN410" s="344"/>
      <c r="DO410" s="344"/>
      <c r="DP410" s="344"/>
      <c r="DQ410" s="344"/>
      <c r="DR410" s="344"/>
      <c r="DS410" s="351"/>
      <c r="DT410" s="353"/>
      <c r="DU410" s="344"/>
      <c r="DV410" s="344"/>
      <c r="DW410" s="344"/>
      <c r="DX410" s="344"/>
      <c r="DY410" s="344"/>
      <c r="DZ410" s="344"/>
      <c r="EA410" s="344"/>
      <c r="EB410" s="344"/>
      <c r="EC410" s="344"/>
      <c r="ED410" s="344"/>
      <c r="EE410" s="344"/>
      <c r="EF410" s="344"/>
      <c r="EG410" s="344"/>
      <c r="EH410" s="344"/>
      <c r="EI410" s="344"/>
      <c r="EJ410" s="351"/>
      <c r="EK410" s="353"/>
      <c r="EL410" s="344"/>
      <c r="EM410" s="344"/>
      <c r="EN410" s="344"/>
      <c r="EO410" s="344"/>
      <c r="EP410" s="344"/>
      <c r="EQ410" s="344"/>
      <c r="ER410" s="344"/>
      <c r="ES410" s="344"/>
      <c r="ET410" s="344"/>
      <c r="EU410" s="344"/>
      <c r="EV410" s="344"/>
      <c r="EW410" s="351"/>
      <c r="EX410" s="353"/>
      <c r="EY410" s="344"/>
      <c r="EZ410" s="344"/>
      <c r="FA410" s="344"/>
      <c r="FB410" s="344"/>
      <c r="FC410" s="344"/>
      <c r="FD410" s="344"/>
      <c r="FE410" s="344"/>
      <c r="FF410" s="344"/>
      <c r="FG410" s="344"/>
      <c r="FH410" s="351"/>
      <c r="FI410" s="353"/>
      <c r="FJ410" s="344"/>
      <c r="FK410" s="344"/>
      <c r="FL410" s="344"/>
      <c r="FM410" s="344"/>
      <c r="FN410" s="344"/>
      <c r="FO410" s="344"/>
      <c r="FP410" s="344"/>
      <c r="FQ410" s="344"/>
      <c r="FR410" s="344"/>
      <c r="FS410" s="344"/>
      <c r="FT410" s="351"/>
      <c r="FU410" s="353"/>
      <c r="FV410" s="344"/>
      <c r="FW410" s="344"/>
      <c r="FX410" s="344"/>
      <c r="FY410" s="344"/>
      <c r="FZ410" s="344"/>
      <c r="GA410" s="344"/>
      <c r="GB410" s="344"/>
      <c r="GC410" s="351"/>
      <c r="GD410" s="353"/>
      <c r="GE410" s="344"/>
      <c r="GF410" s="344"/>
      <c r="GG410" s="344"/>
      <c r="GH410" s="344"/>
      <c r="GI410" s="344"/>
      <c r="GJ410" s="351"/>
      <c r="GK410" s="353"/>
      <c r="GL410" s="344"/>
      <c r="GM410" s="344"/>
      <c r="GN410" s="344"/>
      <c r="GO410" s="344"/>
      <c r="GP410" s="344"/>
      <c r="GQ410" s="351"/>
    </row>
    <row r="411" spans="4:199">
      <c r="D411" s="345" t="s">
        <v>271</v>
      </c>
      <c r="E411" s="344"/>
      <c r="F411" s="344"/>
      <c r="G411" s="344"/>
      <c r="H411" s="344"/>
      <c r="I411" s="344"/>
      <c r="J411" s="351"/>
      <c r="K411" s="353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51"/>
      <c r="AI411" s="353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4"/>
      <c r="AX411" s="344"/>
      <c r="AY411" s="344"/>
      <c r="AZ411" s="344"/>
      <c r="BA411" s="344"/>
      <c r="BB411" s="344"/>
      <c r="BC411" s="344"/>
      <c r="BD411" s="344"/>
      <c r="BE411" s="351"/>
      <c r="BF411" s="353"/>
      <c r="BG411" s="344"/>
      <c r="BH411" s="344"/>
      <c r="BI411" s="344"/>
      <c r="BJ411" s="344"/>
      <c r="BK411" s="344"/>
      <c r="BL411" s="344"/>
      <c r="BM411" s="344"/>
      <c r="BN411" s="344"/>
      <c r="BO411" s="344"/>
      <c r="BP411" s="344"/>
      <c r="BQ411" s="344"/>
      <c r="BR411" s="344"/>
      <c r="BS411" s="344"/>
      <c r="BT411" s="344"/>
      <c r="BU411" s="344"/>
      <c r="BV411" s="344"/>
      <c r="BW411" s="344"/>
      <c r="BX411" s="344"/>
      <c r="BY411" s="344"/>
      <c r="BZ411" s="351"/>
      <c r="CA411" s="353"/>
      <c r="CB411" s="344"/>
      <c r="CC411" s="344"/>
      <c r="CD411" s="344"/>
      <c r="CE411" s="344"/>
      <c r="CF411" s="344"/>
      <c r="CG411" s="344"/>
      <c r="CH411" s="344"/>
      <c r="CI411" s="344"/>
      <c r="CJ411" s="344"/>
      <c r="CK411" s="344"/>
      <c r="CL411" s="344"/>
      <c r="CM411" s="344"/>
      <c r="CN411" s="344"/>
      <c r="CO411" s="344"/>
      <c r="CP411" s="344"/>
      <c r="CQ411" s="344"/>
      <c r="CR411" s="344"/>
      <c r="CS411" s="344"/>
      <c r="CT411" s="344"/>
      <c r="CU411" s="344"/>
      <c r="CV411" s="344"/>
      <c r="CW411" s="344"/>
      <c r="CX411" s="344"/>
      <c r="CY411" s="344"/>
      <c r="CZ411" s="344"/>
      <c r="DA411" s="344"/>
      <c r="DB411" s="351"/>
      <c r="DC411" s="353"/>
      <c r="DD411" s="344"/>
      <c r="DE411" s="344"/>
      <c r="DF411" s="344"/>
      <c r="DG411" s="344"/>
      <c r="DH411" s="344"/>
      <c r="DI411" s="344"/>
      <c r="DJ411" s="344"/>
      <c r="DK411" s="344"/>
      <c r="DL411" s="344"/>
      <c r="DM411" s="344"/>
      <c r="DN411" s="344"/>
      <c r="DO411" s="344"/>
      <c r="DP411" s="344"/>
      <c r="DQ411" s="344"/>
      <c r="DR411" s="344"/>
      <c r="DS411" s="351"/>
      <c r="DT411" s="353"/>
      <c r="DU411" s="344"/>
      <c r="DV411" s="344"/>
      <c r="DW411" s="344"/>
      <c r="DX411" s="344"/>
      <c r="DY411" s="344"/>
      <c r="DZ411" s="344"/>
      <c r="EA411" s="344"/>
      <c r="EB411" s="344"/>
      <c r="EC411" s="344"/>
      <c r="ED411" s="344"/>
      <c r="EE411" s="344"/>
      <c r="EF411" s="344"/>
      <c r="EG411" s="344"/>
      <c r="EH411" s="344"/>
      <c r="EI411" s="344"/>
      <c r="EJ411" s="351"/>
      <c r="EK411" s="353"/>
      <c r="EL411" s="344"/>
      <c r="EM411" s="344"/>
      <c r="EN411" s="344"/>
      <c r="EO411" s="344"/>
      <c r="EP411" s="344"/>
      <c r="EQ411" s="344"/>
      <c r="ER411" s="344"/>
      <c r="ES411" s="344"/>
      <c r="ET411" s="344"/>
      <c r="EU411" s="344"/>
      <c r="EV411" s="344"/>
      <c r="EW411" s="351"/>
      <c r="EX411" s="353"/>
      <c r="EY411" s="344"/>
      <c r="EZ411" s="344"/>
      <c r="FA411" s="344"/>
      <c r="FB411" s="344"/>
      <c r="FC411" s="344"/>
      <c r="FD411" s="344"/>
      <c r="FE411" s="344"/>
      <c r="FF411" s="344"/>
      <c r="FG411" s="344"/>
      <c r="FH411" s="351"/>
      <c r="FI411" s="353"/>
      <c r="FJ411" s="344"/>
      <c r="FK411" s="344"/>
      <c r="FL411" s="344"/>
      <c r="FM411" s="344"/>
      <c r="FN411" s="344"/>
      <c r="FO411" s="344"/>
      <c r="FP411" s="344"/>
      <c r="FQ411" s="344"/>
      <c r="FR411" s="344"/>
      <c r="FS411" s="344"/>
      <c r="FT411" s="351"/>
      <c r="FU411" s="353"/>
      <c r="FV411" s="344"/>
      <c r="FW411" s="344"/>
      <c r="FX411" s="344"/>
      <c r="FY411" s="344"/>
      <c r="FZ411" s="344"/>
      <c r="GA411" s="344"/>
      <c r="GB411" s="344"/>
      <c r="GC411" s="351"/>
      <c r="GD411" s="353"/>
      <c r="GE411" s="344"/>
      <c r="GF411" s="344"/>
      <c r="GG411" s="344"/>
      <c r="GH411" s="344"/>
      <c r="GI411" s="344"/>
      <c r="GJ411" s="351"/>
      <c r="GK411" s="353"/>
      <c r="GL411" s="344"/>
      <c r="GM411" s="344"/>
      <c r="GN411" s="344"/>
      <c r="GO411" s="344"/>
      <c r="GP411" s="344"/>
      <c r="GQ411" s="351"/>
    </row>
    <row r="412" spans="4:199">
      <c r="D412" s="345" t="s">
        <v>304</v>
      </c>
      <c r="E412" s="344"/>
      <c r="F412" s="344"/>
      <c r="G412" s="344"/>
      <c r="H412" s="344"/>
      <c r="I412" s="344"/>
      <c r="J412" s="351"/>
      <c r="K412" s="353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  <c r="AA412" s="344"/>
      <c r="AB412" s="344"/>
      <c r="AC412" s="344"/>
      <c r="AD412" s="344"/>
      <c r="AE412" s="344"/>
      <c r="AF412" s="344"/>
      <c r="AG412" s="344"/>
      <c r="AH412" s="351"/>
      <c r="AI412" s="353"/>
      <c r="AJ412" s="344"/>
      <c r="AK412" s="344"/>
      <c r="AL412" s="344"/>
      <c r="AM412" s="344"/>
      <c r="AN412" s="344"/>
      <c r="AO412" s="344"/>
      <c r="AP412" s="344"/>
      <c r="AQ412" s="344"/>
      <c r="AR412" s="344"/>
      <c r="AS412" s="344"/>
      <c r="AT412" s="344"/>
      <c r="AU412" s="344"/>
      <c r="AV412" s="344"/>
      <c r="AW412" s="344"/>
      <c r="AX412" s="344"/>
      <c r="AY412" s="344"/>
      <c r="AZ412" s="344"/>
      <c r="BA412" s="344"/>
      <c r="BB412" s="344"/>
      <c r="BC412" s="344"/>
      <c r="BD412" s="344"/>
      <c r="BE412" s="351"/>
      <c r="BF412" s="353"/>
      <c r="BG412" s="344"/>
      <c r="BH412" s="344"/>
      <c r="BI412" s="344"/>
      <c r="BJ412" s="344"/>
      <c r="BK412" s="344"/>
      <c r="BL412" s="344"/>
      <c r="BM412" s="344"/>
      <c r="BN412" s="344"/>
      <c r="BO412" s="344"/>
      <c r="BP412" s="344"/>
      <c r="BQ412" s="344"/>
      <c r="BR412" s="344"/>
      <c r="BS412" s="344"/>
      <c r="BT412" s="344"/>
      <c r="BU412" s="344"/>
      <c r="BV412" s="344"/>
      <c r="BW412" s="344"/>
      <c r="BX412" s="344"/>
      <c r="BY412" s="344"/>
      <c r="BZ412" s="351"/>
      <c r="CA412" s="353"/>
      <c r="CB412" s="344"/>
      <c r="CC412" s="344"/>
      <c r="CD412" s="344"/>
      <c r="CE412" s="344"/>
      <c r="CF412" s="344"/>
      <c r="CG412" s="344"/>
      <c r="CH412" s="344"/>
      <c r="CI412" s="344"/>
      <c r="CJ412" s="344"/>
      <c r="CK412" s="344"/>
      <c r="CL412" s="344"/>
      <c r="CM412" s="344"/>
      <c r="CN412" s="344"/>
      <c r="CO412" s="344"/>
      <c r="CP412" s="344"/>
      <c r="CQ412" s="344"/>
      <c r="CR412" s="344"/>
      <c r="CS412" s="344"/>
      <c r="CT412" s="344"/>
      <c r="CU412" s="344"/>
      <c r="CV412" s="344"/>
      <c r="CW412" s="344"/>
      <c r="CX412" s="344"/>
      <c r="CY412" s="344"/>
      <c r="CZ412" s="344"/>
      <c r="DA412" s="344"/>
      <c r="DB412" s="351"/>
      <c r="DC412" s="353"/>
      <c r="DD412" s="344"/>
      <c r="DE412" s="344"/>
      <c r="DF412" s="344"/>
      <c r="DG412" s="344"/>
      <c r="DH412" s="344"/>
      <c r="DI412" s="344"/>
      <c r="DJ412" s="344"/>
      <c r="DK412" s="344"/>
      <c r="DL412" s="344"/>
      <c r="DM412" s="344"/>
      <c r="DN412" s="344"/>
      <c r="DO412" s="344"/>
      <c r="DP412" s="344"/>
      <c r="DQ412" s="344"/>
      <c r="DR412" s="344"/>
      <c r="DS412" s="351"/>
      <c r="DT412" s="353"/>
      <c r="DU412" s="344"/>
      <c r="DV412" s="344"/>
      <c r="DW412" s="344"/>
      <c r="DX412" s="344"/>
      <c r="DY412" s="344"/>
      <c r="DZ412" s="344"/>
      <c r="EA412" s="344"/>
      <c r="EB412" s="344"/>
      <c r="EC412" s="344"/>
      <c r="ED412" s="344"/>
      <c r="EE412" s="344"/>
      <c r="EF412" s="344"/>
      <c r="EG412" s="344"/>
      <c r="EH412" s="344"/>
      <c r="EI412" s="344"/>
      <c r="EJ412" s="351"/>
      <c r="EK412" s="353"/>
      <c r="EL412" s="344"/>
      <c r="EM412" s="344"/>
      <c r="EN412" s="344"/>
      <c r="EO412" s="344"/>
      <c r="EP412" s="344"/>
      <c r="EQ412" s="344"/>
      <c r="ER412" s="344"/>
      <c r="ES412" s="344"/>
      <c r="ET412" s="344"/>
      <c r="EU412" s="344"/>
      <c r="EV412" s="344"/>
      <c r="EW412" s="351"/>
      <c r="EX412" s="353"/>
      <c r="EY412" s="344"/>
      <c r="EZ412" s="344"/>
      <c r="FA412" s="344"/>
      <c r="FB412" s="344"/>
      <c r="FC412" s="344"/>
      <c r="FD412" s="344"/>
      <c r="FE412" s="344"/>
      <c r="FF412" s="344"/>
      <c r="FG412" s="344"/>
      <c r="FH412" s="351"/>
      <c r="FI412" s="353"/>
      <c r="FJ412" s="344"/>
      <c r="FK412" s="344"/>
      <c r="FL412" s="344"/>
      <c r="FM412" s="344"/>
      <c r="FN412" s="344"/>
      <c r="FO412" s="344"/>
      <c r="FP412" s="344"/>
      <c r="FQ412" s="344"/>
      <c r="FR412" s="344"/>
      <c r="FS412" s="344"/>
      <c r="FT412" s="351"/>
      <c r="FU412" s="353"/>
      <c r="FV412" s="344"/>
      <c r="FW412" s="344"/>
      <c r="FX412" s="344"/>
      <c r="FY412" s="344"/>
      <c r="FZ412" s="344"/>
      <c r="GA412" s="344"/>
      <c r="GB412" s="344"/>
      <c r="GC412" s="351"/>
      <c r="GD412" s="353"/>
      <c r="GE412" s="344"/>
      <c r="GF412" s="344"/>
      <c r="GG412" s="344"/>
      <c r="GH412" s="344"/>
      <c r="GI412" s="344"/>
      <c r="GJ412" s="351"/>
      <c r="GK412" s="353"/>
      <c r="GL412" s="344"/>
      <c r="GM412" s="344"/>
      <c r="GN412" s="344"/>
      <c r="GO412" s="344"/>
      <c r="GP412" s="344"/>
      <c r="GQ412" s="351"/>
    </row>
    <row r="413" spans="4:199">
      <c r="D413" s="345" t="s">
        <v>273</v>
      </c>
      <c r="E413" s="344"/>
      <c r="F413" s="344"/>
      <c r="G413" s="344"/>
      <c r="H413" s="344"/>
      <c r="I413" s="344"/>
      <c r="J413" s="351"/>
      <c r="K413" s="353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  <c r="AA413" s="344"/>
      <c r="AB413" s="344"/>
      <c r="AC413" s="344"/>
      <c r="AD413" s="344"/>
      <c r="AE413" s="344"/>
      <c r="AF413" s="344"/>
      <c r="AG413" s="344"/>
      <c r="AH413" s="351"/>
      <c r="AI413" s="353"/>
      <c r="AJ413" s="344"/>
      <c r="AK413" s="344"/>
      <c r="AL413" s="344"/>
      <c r="AM413" s="344"/>
      <c r="AN413" s="344"/>
      <c r="AO413" s="344"/>
      <c r="AP413" s="344"/>
      <c r="AQ413" s="344"/>
      <c r="AR413" s="344"/>
      <c r="AS413" s="344"/>
      <c r="AT413" s="344"/>
      <c r="AU413" s="344"/>
      <c r="AV413" s="344"/>
      <c r="AW413" s="344"/>
      <c r="AX413" s="344"/>
      <c r="AY413" s="344"/>
      <c r="AZ413" s="344"/>
      <c r="BA413" s="344"/>
      <c r="BB413" s="344"/>
      <c r="BC413" s="344"/>
      <c r="BD413" s="344"/>
      <c r="BE413" s="351"/>
      <c r="BF413" s="353"/>
      <c r="BG413" s="344"/>
      <c r="BH413" s="344"/>
      <c r="BI413" s="344"/>
      <c r="BJ413" s="344"/>
      <c r="BK413" s="344"/>
      <c r="BL413" s="344"/>
      <c r="BM413" s="344"/>
      <c r="BN413" s="344"/>
      <c r="BO413" s="344"/>
      <c r="BP413" s="344"/>
      <c r="BQ413" s="344"/>
      <c r="BR413" s="344"/>
      <c r="BS413" s="344"/>
      <c r="BT413" s="344"/>
      <c r="BU413" s="344"/>
      <c r="BV413" s="344"/>
      <c r="BW413" s="344"/>
      <c r="BX413" s="344"/>
      <c r="BY413" s="344"/>
      <c r="BZ413" s="351"/>
      <c r="CA413" s="353"/>
      <c r="CB413" s="344"/>
      <c r="CC413" s="344"/>
      <c r="CD413" s="344"/>
      <c r="CE413" s="344"/>
      <c r="CF413" s="344"/>
      <c r="CG413" s="344"/>
      <c r="CH413" s="344"/>
      <c r="CI413" s="344"/>
      <c r="CJ413" s="344"/>
      <c r="CK413" s="344"/>
      <c r="CL413" s="344"/>
      <c r="CM413" s="344"/>
      <c r="CN413" s="344"/>
      <c r="CO413" s="344"/>
      <c r="CP413" s="344"/>
      <c r="CQ413" s="344"/>
      <c r="CR413" s="344"/>
      <c r="CS413" s="344"/>
      <c r="CT413" s="344"/>
      <c r="CU413" s="344"/>
      <c r="CV413" s="344"/>
      <c r="CW413" s="344"/>
      <c r="CX413" s="344"/>
      <c r="CY413" s="344"/>
      <c r="CZ413" s="344"/>
      <c r="DA413" s="344"/>
      <c r="DB413" s="351"/>
      <c r="DC413" s="353"/>
      <c r="DD413" s="344"/>
      <c r="DE413" s="344"/>
      <c r="DF413" s="344"/>
      <c r="DG413" s="344"/>
      <c r="DH413" s="344"/>
      <c r="DI413" s="344"/>
      <c r="DJ413" s="344"/>
      <c r="DK413" s="344"/>
      <c r="DL413" s="344"/>
      <c r="DM413" s="344"/>
      <c r="DN413" s="344"/>
      <c r="DO413" s="344"/>
      <c r="DP413" s="344"/>
      <c r="DQ413" s="344"/>
      <c r="DR413" s="344"/>
      <c r="DS413" s="351"/>
      <c r="DT413" s="353"/>
      <c r="DU413" s="344"/>
      <c r="DV413" s="344"/>
      <c r="DW413" s="344"/>
      <c r="DX413" s="344"/>
      <c r="DY413" s="344"/>
      <c r="DZ413" s="344"/>
      <c r="EA413" s="344"/>
      <c r="EB413" s="344"/>
      <c r="EC413" s="344"/>
      <c r="ED413" s="344"/>
      <c r="EE413" s="344"/>
      <c r="EF413" s="344"/>
      <c r="EG413" s="344"/>
      <c r="EH413" s="344"/>
      <c r="EI413" s="344"/>
      <c r="EJ413" s="351"/>
      <c r="EK413" s="353"/>
      <c r="EL413" s="344"/>
      <c r="EM413" s="344"/>
      <c r="EN413" s="344"/>
      <c r="EO413" s="344"/>
      <c r="EP413" s="344"/>
      <c r="EQ413" s="344"/>
      <c r="ER413" s="344"/>
      <c r="ES413" s="344"/>
      <c r="ET413" s="344"/>
      <c r="EU413" s="344"/>
      <c r="EV413" s="344"/>
      <c r="EW413" s="351"/>
      <c r="EX413" s="353"/>
      <c r="EY413" s="344"/>
      <c r="EZ413" s="344"/>
      <c r="FA413" s="344"/>
      <c r="FB413" s="344"/>
      <c r="FC413" s="344"/>
      <c r="FD413" s="344"/>
      <c r="FE413" s="344"/>
      <c r="FF413" s="344"/>
      <c r="FG413" s="344"/>
      <c r="FH413" s="351"/>
      <c r="FI413" s="353"/>
      <c r="FJ413" s="344"/>
      <c r="FK413" s="344"/>
      <c r="FL413" s="344"/>
      <c r="FM413" s="344"/>
      <c r="FN413" s="344"/>
      <c r="FO413" s="344"/>
      <c r="FP413" s="344"/>
      <c r="FQ413" s="344"/>
      <c r="FR413" s="344"/>
      <c r="FS413" s="344"/>
      <c r="FT413" s="351"/>
      <c r="FU413" s="353"/>
      <c r="FV413" s="344"/>
      <c r="FW413" s="344"/>
      <c r="FX413" s="344"/>
      <c r="FY413" s="344"/>
      <c r="FZ413" s="344"/>
      <c r="GA413" s="344"/>
      <c r="GB413" s="344"/>
      <c r="GC413" s="351"/>
      <c r="GD413" s="353"/>
      <c r="GE413" s="344"/>
      <c r="GF413" s="344"/>
      <c r="GG413" s="344"/>
      <c r="GH413" s="344"/>
      <c r="GI413" s="344"/>
      <c r="GJ413" s="351"/>
      <c r="GK413" s="353"/>
      <c r="GL413" s="344"/>
      <c r="GM413" s="344"/>
      <c r="GN413" s="344"/>
      <c r="GO413" s="344"/>
      <c r="GP413" s="344"/>
      <c r="GQ413" s="351"/>
    </row>
    <row r="414" spans="4:199">
      <c r="D414" s="345" t="s">
        <v>274</v>
      </c>
      <c r="E414" s="344"/>
      <c r="F414" s="344"/>
      <c r="G414" s="344"/>
      <c r="H414" s="344"/>
      <c r="I414" s="344"/>
      <c r="J414" s="351"/>
      <c r="K414" s="353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  <c r="AA414" s="344"/>
      <c r="AB414" s="344"/>
      <c r="AC414" s="344"/>
      <c r="AD414" s="344"/>
      <c r="AE414" s="344"/>
      <c r="AF414" s="344"/>
      <c r="AG414" s="344"/>
      <c r="AH414" s="351"/>
      <c r="AI414" s="353"/>
      <c r="AJ414" s="344"/>
      <c r="AK414" s="344"/>
      <c r="AL414" s="344"/>
      <c r="AM414" s="344"/>
      <c r="AN414" s="344"/>
      <c r="AO414" s="344"/>
      <c r="AP414" s="344"/>
      <c r="AQ414" s="344"/>
      <c r="AR414" s="344"/>
      <c r="AS414" s="344"/>
      <c r="AT414" s="344"/>
      <c r="AU414" s="344"/>
      <c r="AV414" s="344"/>
      <c r="AW414" s="344"/>
      <c r="AX414" s="344"/>
      <c r="AY414" s="344"/>
      <c r="AZ414" s="344"/>
      <c r="BA414" s="344"/>
      <c r="BB414" s="344"/>
      <c r="BC414" s="344"/>
      <c r="BD414" s="344"/>
      <c r="BE414" s="351"/>
      <c r="BF414" s="353"/>
      <c r="BG414" s="344"/>
      <c r="BH414" s="344"/>
      <c r="BI414" s="344"/>
      <c r="BJ414" s="344"/>
      <c r="BK414" s="344"/>
      <c r="BL414" s="344"/>
      <c r="BM414" s="344"/>
      <c r="BN414" s="344"/>
      <c r="BO414" s="344"/>
      <c r="BP414" s="344"/>
      <c r="BQ414" s="344"/>
      <c r="BR414" s="344"/>
      <c r="BS414" s="344"/>
      <c r="BT414" s="344"/>
      <c r="BU414" s="344"/>
      <c r="BV414" s="344"/>
      <c r="BW414" s="344"/>
      <c r="BX414" s="344"/>
      <c r="BY414" s="344"/>
      <c r="BZ414" s="351"/>
      <c r="CA414" s="353"/>
      <c r="CB414" s="344"/>
      <c r="CC414" s="344"/>
      <c r="CD414" s="344"/>
      <c r="CE414" s="344"/>
      <c r="CF414" s="344"/>
      <c r="CG414" s="344"/>
      <c r="CH414" s="344"/>
      <c r="CI414" s="344"/>
      <c r="CJ414" s="344"/>
      <c r="CK414" s="344"/>
      <c r="CL414" s="344"/>
      <c r="CM414" s="344"/>
      <c r="CN414" s="344"/>
      <c r="CO414" s="344"/>
      <c r="CP414" s="344"/>
      <c r="CQ414" s="344"/>
      <c r="CR414" s="344"/>
      <c r="CS414" s="344"/>
      <c r="CT414" s="344"/>
      <c r="CU414" s="344"/>
      <c r="CV414" s="344"/>
      <c r="CW414" s="344"/>
      <c r="CX414" s="344"/>
      <c r="CY414" s="344"/>
      <c r="CZ414" s="344"/>
      <c r="DA414" s="344"/>
      <c r="DB414" s="351"/>
      <c r="DC414" s="353"/>
      <c r="DD414" s="344"/>
      <c r="DE414" s="344"/>
      <c r="DF414" s="344"/>
      <c r="DG414" s="344"/>
      <c r="DH414" s="344"/>
      <c r="DI414" s="344"/>
      <c r="DJ414" s="344"/>
      <c r="DK414" s="344"/>
      <c r="DL414" s="344"/>
      <c r="DM414" s="344"/>
      <c r="DN414" s="344"/>
      <c r="DO414" s="344"/>
      <c r="DP414" s="344"/>
      <c r="DQ414" s="344"/>
      <c r="DR414" s="344"/>
      <c r="DS414" s="351"/>
      <c r="DT414" s="353"/>
      <c r="DU414" s="344"/>
      <c r="DV414" s="344"/>
      <c r="DW414" s="344"/>
      <c r="DX414" s="344"/>
      <c r="DY414" s="344"/>
      <c r="DZ414" s="344"/>
      <c r="EA414" s="344"/>
      <c r="EB414" s="344"/>
      <c r="EC414" s="344"/>
      <c r="ED414" s="344"/>
      <c r="EE414" s="344"/>
      <c r="EF414" s="344"/>
      <c r="EG414" s="344"/>
      <c r="EH414" s="344"/>
      <c r="EI414" s="344"/>
      <c r="EJ414" s="351"/>
      <c r="EK414" s="353"/>
      <c r="EL414" s="344"/>
      <c r="EM414" s="344"/>
      <c r="EN414" s="344"/>
      <c r="EO414" s="344"/>
      <c r="EP414" s="344"/>
      <c r="EQ414" s="344"/>
      <c r="ER414" s="344"/>
      <c r="ES414" s="344"/>
      <c r="ET414" s="344"/>
      <c r="EU414" s="344"/>
      <c r="EV414" s="344"/>
      <c r="EW414" s="351"/>
      <c r="EX414" s="353"/>
      <c r="EY414" s="344"/>
      <c r="EZ414" s="344"/>
      <c r="FA414" s="344"/>
      <c r="FB414" s="344"/>
      <c r="FC414" s="344"/>
      <c r="FD414" s="344"/>
      <c r="FE414" s="344"/>
      <c r="FF414" s="344"/>
      <c r="FG414" s="344"/>
      <c r="FH414" s="351"/>
      <c r="FI414" s="353"/>
      <c r="FJ414" s="344"/>
      <c r="FK414" s="344"/>
      <c r="FL414" s="344"/>
      <c r="FM414" s="344"/>
      <c r="FN414" s="344"/>
      <c r="FO414" s="344"/>
      <c r="FP414" s="344"/>
      <c r="FQ414" s="344"/>
      <c r="FR414" s="344"/>
      <c r="FS414" s="344"/>
      <c r="FT414" s="351"/>
      <c r="FU414" s="353"/>
      <c r="FV414" s="344"/>
      <c r="FW414" s="344"/>
      <c r="FX414" s="344"/>
      <c r="FY414" s="344"/>
      <c r="FZ414" s="344"/>
      <c r="GA414" s="344"/>
      <c r="GB414" s="344"/>
      <c r="GC414" s="351"/>
      <c r="GD414" s="353"/>
      <c r="GE414" s="344"/>
      <c r="GF414" s="344"/>
      <c r="GG414" s="344"/>
      <c r="GH414" s="344"/>
      <c r="GI414" s="344"/>
      <c r="GJ414" s="351"/>
      <c r="GK414" s="353"/>
      <c r="GL414" s="344"/>
      <c r="GM414" s="344"/>
      <c r="GN414" s="344"/>
      <c r="GO414" s="344"/>
      <c r="GP414" s="344"/>
      <c r="GQ414" s="351"/>
    </row>
    <row r="415" spans="4:199">
      <c r="D415" s="345" t="s">
        <v>275</v>
      </c>
      <c r="E415" s="344"/>
      <c r="F415" s="344"/>
      <c r="G415" s="344"/>
      <c r="H415" s="344"/>
      <c r="I415" s="344"/>
      <c r="J415" s="351"/>
      <c r="K415" s="353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  <c r="AA415" s="344"/>
      <c r="AB415" s="344"/>
      <c r="AC415" s="344"/>
      <c r="AD415" s="344"/>
      <c r="AE415" s="344"/>
      <c r="AF415" s="344"/>
      <c r="AG415" s="344"/>
      <c r="AH415" s="351"/>
      <c r="AI415" s="353"/>
      <c r="AJ415" s="344"/>
      <c r="AK415" s="344"/>
      <c r="AL415" s="344"/>
      <c r="AM415" s="344"/>
      <c r="AN415" s="344"/>
      <c r="AO415" s="344"/>
      <c r="AP415" s="344"/>
      <c r="AQ415" s="344"/>
      <c r="AR415" s="344"/>
      <c r="AS415" s="344"/>
      <c r="AT415" s="344"/>
      <c r="AU415" s="344"/>
      <c r="AV415" s="344"/>
      <c r="AW415" s="344"/>
      <c r="AX415" s="344"/>
      <c r="AY415" s="344"/>
      <c r="AZ415" s="344"/>
      <c r="BA415" s="344"/>
      <c r="BB415" s="344"/>
      <c r="BC415" s="344"/>
      <c r="BD415" s="344"/>
      <c r="BE415" s="351"/>
      <c r="BF415" s="353"/>
      <c r="BG415" s="344"/>
      <c r="BH415" s="344"/>
      <c r="BI415" s="344"/>
      <c r="BJ415" s="344"/>
      <c r="BK415" s="344"/>
      <c r="BL415" s="344"/>
      <c r="BM415" s="344"/>
      <c r="BN415" s="344"/>
      <c r="BO415" s="344"/>
      <c r="BP415" s="344"/>
      <c r="BQ415" s="344"/>
      <c r="BR415" s="344"/>
      <c r="BS415" s="344"/>
      <c r="BT415" s="344"/>
      <c r="BU415" s="344"/>
      <c r="BV415" s="344"/>
      <c r="BW415" s="344"/>
      <c r="BX415" s="344"/>
      <c r="BY415" s="344"/>
      <c r="BZ415" s="351"/>
      <c r="CA415" s="353"/>
      <c r="CB415" s="344"/>
      <c r="CC415" s="344"/>
      <c r="CD415" s="344"/>
      <c r="CE415" s="344"/>
      <c r="CF415" s="344"/>
      <c r="CG415" s="344"/>
      <c r="CH415" s="344"/>
      <c r="CI415" s="344"/>
      <c r="CJ415" s="344"/>
      <c r="CK415" s="344"/>
      <c r="CL415" s="344"/>
      <c r="CM415" s="344"/>
      <c r="CN415" s="344"/>
      <c r="CO415" s="344"/>
      <c r="CP415" s="344"/>
      <c r="CQ415" s="344"/>
      <c r="CR415" s="344"/>
      <c r="CS415" s="344"/>
      <c r="CT415" s="344"/>
      <c r="CU415" s="344"/>
      <c r="CV415" s="344"/>
      <c r="CW415" s="344"/>
      <c r="CX415" s="344"/>
      <c r="CY415" s="344"/>
      <c r="CZ415" s="344"/>
      <c r="DA415" s="344"/>
      <c r="DB415" s="351"/>
      <c r="DC415" s="353"/>
      <c r="DD415" s="344"/>
      <c r="DE415" s="344"/>
      <c r="DF415" s="344"/>
      <c r="DG415" s="344"/>
      <c r="DH415" s="344"/>
      <c r="DI415" s="344"/>
      <c r="DJ415" s="344"/>
      <c r="DK415" s="344"/>
      <c r="DL415" s="344"/>
      <c r="DM415" s="344"/>
      <c r="DN415" s="344"/>
      <c r="DO415" s="344"/>
      <c r="DP415" s="344"/>
      <c r="DQ415" s="344"/>
      <c r="DR415" s="344"/>
      <c r="DS415" s="351"/>
      <c r="DT415" s="353"/>
      <c r="DU415" s="344"/>
      <c r="DV415" s="344"/>
      <c r="DW415" s="344"/>
      <c r="DX415" s="344"/>
      <c r="DY415" s="344"/>
      <c r="DZ415" s="344"/>
      <c r="EA415" s="344"/>
      <c r="EB415" s="344"/>
      <c r="EC415" s="344"/>
      <c r="ED415" s="344"/>
      <c r="EE415" s="344"/>
      <c r="EF415" s="344"/>
      <c r="EG415" s="344"/>
      <c r="EH415" s="344"/>
      <c r="EI415" s="344"/>
      <c r="EJ415" s="351"/>
      <c r="EK415" s="353"/>
      <c r="EL415" s="344"/>
      <c r="EM415" s="344"/>
      <c r="EN415" s="344"/>
      <c r="EO415" s="344"/>
      <c r="EP415" s="344"/>
      <c r="EQ415" s="344"/>
      <c r="ER415" s="344"/>
      <c r="ES415" s="344"/>
      <c r="ET415" s="344"/>
      <c r="EU415" s="344"/>
      <c r="EV415" s="344"/>
      <c r="EW415" s="351"/>
      <c r="EX415" s="353"/>
      <c r="EY415" s="344"/>
      <c r="EZ415" s="344"/>
      <c r="FA415" s="344"/>
      <c r="FB415" s="344"/>
      <c r="FC415" s="344"/>
      <c r="FD415" s="344"/>
      <c r="FE415" s="344"/>
      <c r="FF415" s="344"/>
      <c r="FG415" s="344"/>
      <c r="FH415" s="351"/>
      <c r="FI415" s="353"/>
      <c r="FJ415" s="344"/>
      <c r="FK415" s="344"/>
      <c r="FL415" s="344"/>
      <c r="FM415" s="344"/>
      <c r="FN415" s="344"/>
      <c r="FO415" s="344"/>
      <c r="FP415" s="344"/>
      <c r="FQ415" s="344"/>
      <c r="FR415" s="344"/>
      <c r="FS415" s="344"/>
      <c r="FT415" s="351"/>
      <c r="FU415" s="353"/>
      <c r="FV415" s="344"/>
      <c r="FW415" s="344"/>
      <c r="FX415" s="344"/>
      <c r="FY415" s="344"/>
      <c r="FZ415" s="344"/>
      <c r="GA415" s="344"/>
      <c r="GB415" s="344"/>
      <c r="GC415" s="351"/>
      <c r="GD415" s="353"/>
      <c r="GE415" s="344"/>
      <c r="GF415" s="344"/>
      <c r="GG415" s="344"/>
      <c r="GH415" s="344"/>
      <c r="GI415" s="344"/>
      <c r="GJ415" s="351"/>
      <c r="GK415" s="353"/>
      <c r="GL415" s="344"/>
      <c r="GM415" s="344"/>
      <c r="GN415" s="344"/>
      <c r="GO415" s="344"/>
      <c r="GP415" s="344"/>
      <c r="GQ415" s="351"/>
    </row>
    <row r="416" spans="4:199">
      <c r="D416" s="345" t="s">
        <v>305</v>
      </c>
      <c r="E416" s="344"/>
      <c r="F416" s="344"/>
      <c r="G416" s="344"/>
      <c r="H416" s="344"/>
      <c r="I416" s="344"/>
      <c r="J416" s="351"/>
      <c r="K416" s="353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  <c r="AA416" s="344"/>
      <c r="AB416" s="344"/>
      <c r="AC416" s="344"/>
      <c r="AD416" s="344"/>
      <c r="AE416" s="344"/>
      <c r="AF416" s="344"/>
      <c r="AG416" s="344"/>
      <c r="AH416" s="351"/>
      <c r="AI416" s="353"/>
      <c r="AJ416" s="344"/>
      <c r="AK416" s="344"/>
      <c r="AL416" s="344"/>
      <c r="AM416" s="344"/>
      <c r="AN416" s="344"/>
      <c r="AO416" s="344"/>
      <c r="AP416" s="344"/>
      <c r="AQ416" s="344"/>
      <c r="AR416" s="344"/>
      <c r="AS416" s="344"/>
      <c r="AT416" s="344"/>
      <c r="AU416" s="344"/>
      <c r="AV416" s="344"/>
      <c r="AW416" s="344"/>
      <c r="AX416" s="344"/>
      <c r="AY416" s="344"/>
      <c r="AZ416" s="344"/>
      <c r="BA416" s="344"/>
      <c r="BB416" s="344"/>
      <c r="BC416" s="344"/>
      <c r="BD416" s="344"/>
      <c r="BE416" s="351"/>
      <c r="BF416" s="353"/>
      <c r="BG416" s="344"/>
      <c r="BH416" s="344"/>
      <c r="BI416" s="344"/>
      <c r="BJ416" s="344"/>
      <c r="BK416" s="344"/>
      <c r="BL416" s="344"/>
      <c r="BM416" s="344"/>
      <c r="BN416" s="344"/>
      <c r="BO416" s="344"/>
      <c r="BP416" s="344"/>
      <c r="BQ416" s="344"/>
      <c r="BR416" s="344"/>
      <c r="BS416" s="344"/>
      <c r="BT416" s="344"/>
      <c r="BU416" s="344"/>
      <c r="BV416" s="344"/>
      <c r="BW416" s="344"/>
      <c r="BX416" s="344"/>
      <c r="BY416" s="344"/>
      <c r="BZ416" s="351"/>
      <c r="CA416" s="353"/>
      <c r="CB416" s="344"/>
      <c r="CC416" s="344"/>
      <c r="CD416" s="344"/>
      <c r="CE416" s="344"/>
      <c r="CF416" s="344"/>
      <c r="CG416" s="344"/>
      <c r="CH416" s="344"/>
      <c r="CI416" s="344"/>
      <c r="CJ416" s="344"/>
      <c r="CK416" s="344"/>
      <c r="CL416" s="344"/>
      <c r="CM416" s="344"/>
      <c r="CN416" s="344"/>
      <c r="CO416" s="344"/>
      <c r="CP416" s="344"/>
      <c r="CQ416" s="344"/>
      <c r="CR416" s="344"/>
      <c r="CS416" s="344"/>
      <c r="CT416" s="344"/>
      <c r="CU416" s="344"/>
      <c r="CV416" s="344"/>
      <c r="CW416" s="344"/>
      <c r="CX416" s="344"/>
      <c r="CY416" s="344"/>
      <c r="CZ416" s="344"/>
      <c r="DA416" s="344"/>
      <c r="DB416" s="351"/>
      <c r="DC416" s="353"/>
      <c r="DD416" s="344"/>
      <c r="DE416" s="344"/>
      <c r="DF416" s="344"/>
      <c r="DG416" s="344"/>
      <c r="DH416" s="344"/>
      <c r="DI416" s="344"/>
      <c r="DJ416" s="344"/>
      <c r="DK416" s="344"/>
      <c r="DL416" s="344"/>
      <c r="DM416" s="344"/>
      <c r="DN416" s="344"/>
      <c r="DO416" s="344"/>
      <c r="DP416" s="344"/>
      <c r="DQ416" s="344"/>
      <c r="DR416" s="344"/>
      <c r="DS416" s="351"/>
      <c r="DT416" s="353"/>
      <c r="DU416" s="344"/>
      <c r="DV416" s="344"/>
      <c r="DW416" s="344"/>
      <c r="DX416" s="344"/>
      <c r="DY416" s="344"/>
      <c r="DZ416" s="344"/>
      <c r="EA416" s="344"/>
      <c r="EB416" s="344"/>
      <c r="EC416" s="344"/>
      <c r="ED416" s="344"/>
      <c r="EE416" s="344"/>
      <c r="EF416" s="344"/>
      <c r="EG416" s="344"/>
      <c r="EH416" s="344"/>
      <c r="EI416" s="344"/>
      <c r="EJ416" s="351"/>
      <c r="EK416" s="353"/>
      <c r="EL416" s="344"/>
      <c r="EM416" s="344"/>
      <c r="EN416" s="344"/>
      <c r="EO416" s="344"/>
      <c r="EP416" s="344"/>
      <c r="EQ416" s="344"/>
      <c r="ER416" s="344"/>
      <c r="ES416" s="344"/>
      <c r="ET416" s="344"/>
      <c r="EU416" s="344"/>
      <c r="EV416" s="344"/>
      <c r="EW416" s="351"/>
      <c r="EX416" s="353"/>
      <c r="EY416" s="344"/>
      <c r="EZ416" s="344"/>
      <c r="FA416" s="344"/>
      <c r="FB416" s="344"/>
      <c r="FC416" s="344"/>
      <c r="FD416" s="344"/>
      <c r="FE416" s="344"/>
      <c r="FF416" s="344"/>
      <c r="FG416" s="344"/>
      <c r="FH416" s="351"/>
      <c r="FI416" s="353"/>
      <c r="FJ416" s="344"/>
      <c r="FK416" s="344"/>
      <c r="FL416" s="344"/>
      <c r="FM416" s="344"/>
      <c r="FN416" s="344"/>
      <c r="FO416" s="344"/>
      <c r="FP416" s="344"/>
      <c r="FQ416" s="344"/>
      <c r="FR416" s="344"/>
      <c r="FS416" s="344"/>
      <c r="FT416" s="351"/>
      <c r="FU416" s="353"/>
      <c r="FV416" s="344"/>
      <c r="FW416" s="344"/>
      <c r="FX416" s="344"/>
      <c r="FY416" s="344"/>
      <c r="FZ416" s="344"/>
      <c r="GA416" s="344"/>
      <c r="GB416" s="344"/>
      <c r="GC416" s="351"/>
      <c r="GD416" s="353"/>
      <c r="GE416" s="344"/>
      <c r="GF416" s="344"/>
      <c r="GG416" s="344"/>
      <c r="GH416" s="344"/>
      <c r="GI416" s="344"/>
      <c r="GJ416" s="351"/>
      <c r="GK416" s="353"/>
      <c r="GL416" s="344"/>
      <c r="GM416" s="344"/>
      <c r="GN416" s="344"/>
      <c r="GO416" s="344"/>
      <c r="GP416" s="344"/>
      <c r="GQ416" s="351"/>
    </row>
    <row r="417" spans="4:199">
      <c r="D417" s="345" t="s">
        <v>306</v>
      </c>
      <c r="E417" s="344"/>
      <c r="F417" s="344"/>
      <c r="G417" s="344"/>
      <c r="H417" s="344"/>
      <c r="I417" s="344"/>
      <c r="J417" s="351"/>
      <c r="K417" s="353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  <c r="AA417" s="344"/>
      <c r="AB417" s="344"/>
      <c r="AC417" s="344"/>
      <c r="AD417" s="344"/>
      <c r="AE417" s="344"/>
      <c r="AF417" s="344"/>
      <c r="AG417" s="344"/>
      <c r="AH417" s="351"/>
      <c r="AI417" s="353"/>
      <c r="AJ417" s="344"/>
      <c r="AK417" s="344"/>
      <c r="AL417" s="344"/>
      <c r="AM417" s="344"/>
      <c r="AN417" s="344"/>
      <c r="AO417" s="344"/>
      <c r="AP417" s="344"/>
      <c r="AQ417" s="344"/>
      <c r="AR417" s="344"/>
      <c r="AS417" s="344"/>
      <c r="AT417" s="344"/>
      <c r="AU417" s="344"/>
      <c r="AV417" s="344"/>
      <c r="AW417" s="344"/>
      <c r="AX417" s="344"/>
      <c r="AY417" s="344"/>
      <c r="AZ417" s="344"/>
      <c r="BA417" s="344"/>
      <c r="BB417" s="344"/>
      <c r="BC417" s="344"/>
      <c r="BD417" s="344"/>
      <c r="BE417" s="351"/>
      <c r="BF417" s="353"/>
      <c r="BG417" s="344"/>
      <c r="BH417" s="344"/>
      <c r="BI417" s="344"/>
      <c r="BJ417" s="344"/>
      <c r="BK417" s="344"/>
      <c r="BL417" s="344"/>
      <c r="BM417" s="344"/>
      <c r="BN417" s="344"/>
      <c r="BO417" s="344"/>
      <c r="BP417" s="344"/>
      <c r="BQ417" s="344"/>
      <c r="BR417" s="344"/>
      <c r="BS417" s="344"/>
      <c r="BT417" s="344"/>
      <c r="BU417" s="344"/>
      <c r="BV417" s="344"/>
      <c r="BW417" s="344"/>
      <c r="BX417" s="344"/>
      <c r="BY417" s="344"/>
      <c r="BZ417" s="351"/>
      <c r="CA417" s="353"/>
      <c r="CB417" s="344"/>
      <c r="CC417" s="344"/>
      <c r="CD417" s="344"/>
      <c r="CE417" s="344"/>
      <c r="CF417" s="344"/>
      <c r="CG417" s="344"/>
      <c r="CH417" s="344"/>
      <c r="CI417" s="344"/>
      <c r="CJ417" s="344"/>
      <c r="CK417" s="344"/>
      <c r="CL417" s="344"/>
      <c r="CM417" s="344"/>
      <c r="CN417" s="344"/>
      <c r="CO417" s="344"/>
      <c r="CP417" s="344"/>
      <c r="CQ417" s="344"/>
      <c r="CR417" s="344"/>
      <c r="CS417" s="344"/>
      <c r="CT417" s="344"/>
      <c r="CU417" s="344"/>
      <c r="CV417" s="344"/>
      <c r="CW417" s="344"/>
      <c r="CX417" s="344"/>
      <c r="CY417" s="344"/>
      <c r="CZ417" s="344"/>
      <c r="DA417" s="344"/>
      <c r="DB417" s="351"/>
      <c r="DC417" s="353"/>
      <c r="DD417" s="344"/>
      <c r="DE417" s="344"/>
      <c r="DF417" s="344"/>
      <c r="DG417" s="344"/>
      <c r="DH417" s="344"/>
      <c r="DI417" s="344"/>
      <c r="DJ417" s="344"/>
      <c r="DK417" s="344"/>
      <c r="DL417" s="344"/>
      <c r="DM417" s="344"/>
      <c r="DN417" s="344"/>
      <c r="DO417" s="344"/>
      <c r="DP417" s="344"/>
      <c r="DQ417" s="344"/>
      <c r="DR417" s="344"/>
      <c r="DS417" s="351"/>
      <c r="DT417" s="353"/>
      <c r="DU417" s="344"/>
      <c r="DV417" s="344"/>
      <c r="DW417" s="344"/>
      <c r="DX417" s="344"/>
      <c r="DY417" s="344"/>
      <c r="DZ417" s="344"/>
      <c r="EA417" s="344"/>
      <c r="EB417" s="344"/>
      <c r="EC417" s="344"/>
      <c r="ED417" s="344"/>
      <c r="EE417" s="344"/>
      <c r="EF417" s="344"/>
      <c r="EG417" s="344"/>
      <c r="EH417" s="344"/>
      <c r="EI417" s="344"/>
      <c r="EJ417" s="351"/>
      <c r="EK417" s="353"/>
      <c r="EL417" s="344"/>
      <c r="EM417" s="344"/>
      <c r="EN417" s="344"/>
      <c r="EO417" s="344"/>
      <c r="EP417" s="344"/>
      <c r="EQ417" s="344"/>
      <c r="ER417" s="344"/>
      <c r="ES417" s="344"/>
      <c r="ET417" s="344"/>
      <c r="EU417" s="344"/>
      <c r="EV417" s="344"/>
      <c r="EW417" s="351"/>
      <c r="EX417" s="353"/>
      <c r="EY417" s="344"/>
      <c r="EZ417" s="344"/>
      <c r="FA417" s="344"/>
      <c r="FB417" s="344"/>
      <c r="FC417" s="344"/>
      <c r="FD417" s="344"/>
      <c r="FE417" s="344"/>
      <c r="FF417" s="344"/>
      <c r="FG417" s="344"/>
      <c r="FH417" s="351"/>
      <c r="FI417" s="353"/>
      <c r="FJ417" s="344"/>
      <c r="FK417" s="344"/>
      <c r="FL417" s="344"/>
      <c r="FM417" s="344"/>
      <c r="FN417" s="344"/>
      <c r="FO417" s="344"/>
      <c r="FP417" s="344"/>
      <c r="FQ417" s="344"/>
      <c r="FR417" s="344"/>
      <c r="FS417" s="344"/>
      <c r="FT417" s="351"/>
      <c r="FU417" s="353"/>
      <c r="FV417" s="344"/>
      <c r="FW417" s="344"/>
      <c r="FX417" s="344"/>
      <c r="FY417" s="344"/>
      <c r="FZ417" s="344"/>
      <c r="GA417" s="344"/>
      <c r="GB417" s="344"/>
      <c r="GC417" s="351"/>
      <c r="GD417" s="353"/>
      <c r="GE417" s="344"/>
      <c r="GF417" s="344"/>
      <c r="GG417" s="344"/>
      <c r="GH417" s="344"/>
      <c r="GI417" s="344"/>
      <c r="GJ417" s="351"/>
      <c r="GK417" s="353"/>
      <c r="GL417" s="344"/>
      <c r="GM417" s="344"/>
      <c r="GN417" s="344"/>
      <c r="GO417" s="344"/>
      <c r="GP417" s="344"/>
      <c r="GQ417" s="351"/>
    </row>
    <row r="418" spans="4:199">
      <c r="D418" s="345" t="s">
        <v>307</v>
      </c>
      <c r="E418" s="344"/>
      <c r="F418" s="344"/>
      <c r="G418" s="344"/>
      <c r="H418" s="344"/>
      <c r="I418" s="344"/>
      <c r="J418" s="351"/>
      <c r="K418" s="353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  <c r="AA418" s="344"/>
      <c r="AB418" s="344"/>
      <c r="AC418" s="344"/>
      <c r="AD418" s="344"/>
      <c r="AE418" s="344"/>
      <c r="AF418" s="344"/>
      <c r="AG418" s="344"/>
      <c r="AH418" s="351"/>
      <c r="AI418" s="353"/>
      <c r="AJ418" s="344"/>
      <c r="AK418" s="344"/>
      <c r="AL418" s="344"/>
      <c r="AM418" s="344"/>
      <c r="AN418" s="344"/>
      <c r="AO418" s="344"/>
      <c r="AP418" s="344"/>
      <c r="AQ418" s="344"/>
      <c r="AR418" s="344"/>
      <c r="AS418" s="344"/>
      <c r="AT418" s="344"/>
      <c r="AU418" s="344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51"/>
      <c r="BF418" s="353"/>
      <c r="BG418" s="344"/>
      <c r="BH418" s="344"/>
      <c r="BI418" s="344"/>
      <c r="BJ418" s="344"/>
      <c r="BK418" s="344"/>
      <c r="BL418" s="344"/>
      <c r="BM418" s="344"/>
      <c r="BN418" s="344"/>
      <c r="BO418" s="344"/>
      <c r="BP418" s="344"/>
      <c r="BQ418" s="344"/>
      <c r="BR418" s="344"/>
      <c r="BS418" s="344"/>
      <c r="BT418" s="344"/>
      <c r="BU418" s="344"/>
      <c r="BV418" s="344"/>
      <c r="BW418" s="344"/>
      <c r="BX418" s="344"/>
      <c r="BY418" s="344"/>
      <c r="BZ418" s="351"/>
      <c r="CA418" s="353"/>
      <c r="CB418" s="344"/>
      <c r="CC418" s="344"/>
      <c r="CD418" s="344"/>
      <c r="CE418" s="344"/>
      <c r="CF418" s="344"/>
      <c r="CG418" s="344"/>
      <c r="CH418" s="344"/>
      <c r="CI418" s="344"/>
      <c r="CJ418" s="344"/>
      <c r="CK418" s="344"/>
      <c r="CL418" s="344"/>
      <c r="CM418" s="344"/>
      <c r="CN418" s="344"/>
      <c r="CO418" s="344"/>
      <c r="CP418" s="344"/>
      <c r="CQ418" s="344"/>
      <c r="CR418" s="344"/>
      <c r="CS418" s="344"/>
      <c r="CT418" s="344"/>
      <c r="CU418" s="344"/>
      <c r="CV418" s="344"/>
      <c r="CW418" s="344"/>
      <c r="CX418" s="344"/>
      <c r="CY418" s="344"/>
      <c r="CZ418" s="344"/>
      <c r="DA418" s="344"/>
      <c r="DB418" s="351"/>
      <c r="DC418" s="353"/>
      <c r="DD418" s="344"/>
      <c r="DE418" s="344"/>
      <c r="DF418" s="344"/>
      <c r="DG418" s="344"/>
      <c r="DH418" s="344"/>
      <c r="DI418" s="344"/>
      <c r="DJ418" s="344"/>
      <c r="DK418" s="344"/>
      <c r="DL418" s="344"/>
      <c r="DM418" s="344"/>
      <c r="DN418" s="344"/>
      <c r="DO418" s="344"/>
      <c r="DP418" s="344"/>
      <c r="DQ418" s="344"/>
      <c r="DR418" s="344"/>
      <c r="DS418" s="351"/>
      <c r="DT418" s="353"/>
      <c r="DU418" s="344"/>
      <c r="DV418" s="344"/>
      <c r="DW418" s="344"/>
      <c r="DX418" s="344"/>
      <c r="DY418" s="344"/>
      <c r="DZ418" s="344"/>
      <c r="EA418" s="344"/>
      <c r="EB418" s="344"/>
      <c r="EC418" s="344"/>
      <c r="ED418" s="344"/>
      <c r="EE418" s="344"/>
      <c r="EF418" s="344"/>
      <c r="EG418" s="344"/>
      <c r="EH418" s="344"/>
      <c r="EI418" s="344"/>
      <c r="EJ418" s="351"/>
      <c r="EK418" s="353"/>
      <c r="EL418" s="344"/>
      <c r="EM418" s="344"/>
      <c r="EN418" s="344"/>
      <c r="EO418" s="344"/>
      <c r="EP418" s="344"/>
      <c r="EQ418" s="344"/>
      <c r="ER418" s="344"/>
      <c r="ES418" s="344"/>
      <c r="ET418" s="344"/>
      <c r="EU418" s="344"/>
      <c r="EV418" s="344"/>
      <c r="EW418" s="351"/>
      <c r="EX418" s="353"/>
      <c r="EY418" s="344"/>
      <c r="EZ418" s="344"/>
      <c r="FA418" s="344"/>
      <c r="FB418" s="344"/>
      <c r="FC418" s="344"/>
      <c r="FD418" s="344"/>
      <c r="FE418" s="344"/>
      <c r="FF418" s="344"/>
      <c r="FG418" s="344"/>
      <c r="FH418" s="351"/>
      <c r="FI418" s="353"/>
      <c r="FJ418" s="344"/>
      <c r="FK418" s="344"/>
      <c r="FL418" s="344"/>
      <c r="FM418" s="344"/>
      <c r="FN418" s="344"/>
      <c r="FO418" s="344"/>
      <c r="FP418" s="344"/>
      <c r="FQ418" s="344"/>
      <c r="FR418" s="344"/>
      <c r="FS418" s="344"/>
      <c r="FT418" s="351"/>
      <c r="FU418" s="353"/>
      <c r="FV418" s="344"/>
      <c r="FW418" s="344"/>
      <c r="FX418" s="344"/>
      <c r="FY418" s="344"/>
      <c r="FZ418" s="344"/>
      <c r="GA418" s="344"/>
      <c r="GB418" s="344"/>
      <c r="GC418" s="351"/>
      <c r="GD418" s="353"/>
      <c r="GE418" s="344"/>
      <c r="GF418" s="344"/>
      <c r="GG418" s="344"/>
      <c r="GH418" s="344"/>
      <c r="GI418" s="344"/>
      <c r="GJ418" s="351"/>
      <c r="GK418" s="353"/>
      <c r="GL418" s="344"/>
      <c r="GM418" s="344"/>
      <c r="GN418" s="344"/>
      <c r="GO418" s="344"/>
      <c r="GP418" s="344"/>
      <c r="GQ418" s="351"/>
    </row>
    <row r="419" spans="4:199">
      <c r="D419" s="345" t="s">
        <v>308</v>
      </c>
      <c r="E419" s="344"/>
      <c r="F419" s="344"/>
      <c r="G419" s="344"/>
      <c r="H419" s="344"/>
      <c r="I419" s="344"/>
      <c r="J419" s="351"/>
      <c r="K419" s="353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  <c r="AA419" s="344"/>
      <c r="AB419" s="344"/>
      <c r="AC419" s="344"/>
      <c r="AD419" s="344"/>
      <c r="AE419" s="344"/>
      <c r="AF419" s="344"/>
      <c r="AG419" s="344"/>
      <c r="AH419" s="351"/>
      <c r="AI419" s="353"/>
      <c r="AJ419" s="344"/>
      <c r="AK419" s="344"/>
      <c r="AL419" s="344"/>
      <c r="AM419" s="344"/>
      <c r="AN419" s="344"/>
      <c r="AO419" s="344"/>
      <c r="AP419" s="344"/>
      <c r="AQ419" s="344"/>
      <c r="AR419" s="344"/>
      <c r="AS419" s="344"/>
      <c r="AT419" s="344"/>
      <c r="AU419" s="344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51"/>
      <c r="BF419" s="353"/>
      <c r="BG419" s="344"/>
      <c r="BH419" s="344"/>
      <c r="BI419" s="344"/>
      <c r="BJ419" s="344"/>
      <c r="BK419" s="344"/>
      <c r="BL419" s="344"/>
      <c r="BM419" s="344"/>
      <c r="BN419" s="344"/>
      <c r="BO419" s="344"/>
      <c r="BP419" s="344"/>
      <c r="BQ419" s="344"/>
      <c r="BR419" s="344"/>
      <c r="BS419" s="344"/>
      <c r="BT419" s="344"/>
      <c r="BU419" s="344"/>
      <c r="BV419" s="344"/>
      <c r="BW419" s="344"/>
      <c r="BX419" s="344"/>
      <c r="BY419" s="344"/>
      <c r="BZ419" s="351"/>
      <c r="CA419" s="353"/>
      <c r="CB419" s="344"/>
      <c r="CC419" s="344"/>
      <c r="CD419" s="344"/>
      <c r="CE419" s="344"/>
      <c r="CF419" s="344"/>
      <c r="CG419" s="344"/>
      <c r="CH419" s="344"/>
      <c r="CI419" s="344"/>
      <c r="CJ419" s="344"/>
      <c r="CK419" s="344"/>
      <c r="CL419" s="344"/>
      <c r="CM419" s="344"/>
      <c r="CN419" s="344"/>
      <c r="CO419" s="344"/>
      <c r="CP419" s="344"/>
      <c r="CQ419" s="344"/>
      <c r="CR419" s="344"/>
      <c r="CS419" s="344"/>
      <c r="CT419" s="344"/>
      <c r="CU419" s="344"/>
      <c r="CV419" s="344"/>
      <c r="CW419" s="344"/>
      <c r="CX419" s="344"/>
      <c r="CY419" s="344"/>
      <c r="CZ419" s="344"/>
      <c r="DA419" s="344"/>
      <c r="DB419" s="351"/>
      <c r="DC419" s="353"/>
      <c r="DD419" s="344"/>
      <c r="DE419" s="344"/>
      <c r="DF419" s="344"/>
      <c r="DG419" s="344"/>
      <c r="DH419" s="344"/>
      <c r="DI419" s="344"/>
      <c r="DJ419" s="344"/>
      <c r="DK419" s="344"/>
      <c r="DL419" s="344"/>
      <c r="DM419" s="344"/>
      <c r="DN419" s="344"/>
      <c r="DO419" s="344"/>
      <c r="DP419" s="344"/>
      <c r="DQ419" s="344"/>
      <c r="DR419" s="344"/>
      <c r="DS419" s="351"/>
      <c r="DT419" s="353"/>
      <c r="DU419" s="344"/>
      <c r="DV419" s="344"/>
      <c r="DW419" s="344"/>
      <c r="DX419" s="344"/>
      <c r="DY419" s="344"/>
      <c r="DZ419" s="344"/>
      <c r="EA419" s="344"/>
      <c r="EB419" s="344"/>
      <c r="EC419" s="344"/>
      <c r="ED419" s="344"/>
      <c r="EE419" s="344"/>
      <c r="EF419" s="344"/>
      <c r="EG419" s="344"/>
      <c r="EH419" s="344"/>
      <c r="EI419" s="344"/>
      <c r="EJ419" s="351"/>
      <c r="EK419" s="353"/>
      <c r="EL419" s="344"/>
      <c r="EM419" s="344"/>
      <c r="EN419" s="344"/>
      <c r="EO419" s="344"/>
      <c r="EP419" s="344"/>
      <c r="EQ419" s="344"/>
      <c r="ER419" s="344"/>
      <c r="ES419" s="344"/>
      <c r="ET419" s="344"/>
      <c r="EU419" s="344"/>
      <c r="EV419" s="344"/>
      <c r="EW419" s="351"/>
      <c r="EX419" s="353"/>
      <c r="EY419" s="344"/>
      <c r="EZ419" s="344"/>
      <c r="FA419" s="344"/>
      <c r="FB419" s="344"/>
      <c r="FC419" s="344"/>
      <c r="FD419" s="344"/>
      <c r="FE419" s="344"/>
      <c r="FF419" s="344"/>
      <c r="FG419" s="344"/>
      <c r="FH419" s="351"/>
      <c r="FI419" s="353"/>
      <c r="FJ419" s="344"/>
      <c r="FK419" s="344"/>
      <c r="FL419" s="344"/>
      <c r="FM419" s="344"/>
      <c r="FN419" s="344"/>
      <c r="FO419" s="344"/>
      <c r="FP419" s="344"/>
      <c r="FQ419" s="344"/>
      <c r="FR419" s="344"/>
      <c r="FS419" s="344"/>
      <c r="FT419" s="351"/>
      <c r="FU419" s="353"/>
      <c r="FV419" s="344"/>
      <c r="FW419" s="344"/>
      <c r="FX419" s="344"/>
      <c r="FY419" s="344"/>
      <c r="FZ419" s="344"/>
      <c r="GA419" s="344"/>
      <c r="GB419" s="344"/>
      <c r="GC419" s="351"/>
      <c r="GD419" s="353"/>
      <c r="GE419" s="344"/>
      <c r="GF419" s="344"/>
      <c r="GG419" s="344"/>
      <c r="GH419" s="344"/>
      <c r="GI419" s="344"/>
      <c r="GJ419" s="351"/>
      <c r="GK419" s="353"/>
      <c r="GL419" s="344"/>
      <c r="GM419" s="344"/>
      <c r="GN419" s="344"/>
      <c r="GO419" s="344"/>
      <c r="GP419" s="344"/>
      <c r="GQ419" s="351"/>
    </row>
    <row r="420" spans="4:199">
      <c r="D420" s="345" t="s">
        <v>309</v>
      </c>
      <c r="E420" s="344"/>
      <c r="F420" s="344"/>
      <c r="G420" s="344"/>
      <c r="H420" s="344"/>
      <c r="I420" s="344"/>
      <c r="J420" s="351"/>
      <c r="K420" s="353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  <c r="AA420" s="344"/>
      <c r="AB420" s="344"/>
      <c r="AC420" s="344"/>
      <c r="AD420" s="344"/>
      <c r="AE420" s="344"/>
      <c r="AF420" s="344"/>
      <c r="AG420" s="344"/>
      <c r="AH420" s="351"/>
      <c r="AI420" s="353"/>
      <c r="AJ420" s="344"/>
      <c r="AK420" s="344"/>
      <c r="AL420" s="344"/>
      <c r="AM420" s="344"/>
      <c r="AN420" s="344"/>
      <c r="AO420" s="344"/>
      <c r="AP420" s="344"/>
      <c r="AQ420" s="344"/>
      <c r="AR420" s="344"/>
      <c r="AS420" s="344"/>
      <c r="AT420" s="344"/>
      <c r="AU420" s="344"/>
      <c r="AV420" s="344"/>
      <c r="AW420" s="344"/>
      <c r="AX420" s="344"/>
      <c r="AY420" s="344"/>
      <c r="AZ420" s="344"/>
      <c r="BA420" s="344"/>
      <c r="BB420" s="344"/>
      <c r="BC420" s="344"/>
      <c r="BD420" s="344"/>
      <c r="BE420" s="351"/>
      <c r="BF420" s="353"/>
      <c r="BG420" s="344"/>
      <c r="BH420" s="344"/>
      <c r="BI420" s="344"/>
      <c r="BJ420" s="344"/>
      <c r="BK420" s="344"/>
      <c r="BL420" s="344"/>
      <c r="BM420" s="344"/>
      <c r="BN420" s="344"/>
      <c r="BO420" s="344"/>
      <c r="BP420" s="344"/>
      <c r="BQ420" s="344"/>
      <c r="BR420" s="344"/>
      <c r="BS420" s="344"/>
      <c r="BT420" s="344"/>
      <c r="BU420" s="344"/>
      <c r="BV420" s="344"/>
      <c r="BW420" s="344"/>
      <c r="BX420" s="344"/>
      <c r="BY420" s="344"/>
      <c r="BZ420" s="351"/>
      <c r="CA420" s="353"/>
      <c r="CB420" s="344"/>
      <c r="CC420" s="344"/>
      <c r="CD420" s="344"/>
      <c r="CE420" s="344"/>
      <c r="CF420" s="344"/>
      <c r="CG420" s="344"/>
      <c r="CH420" s="344"/>
      <c r="CI420" s="344"/>
      <c r="CJ420" s="344"/>
      <c r="CK420" s="344"/>
      <c r="CL420" s="344"/>
      <c r="CM420" s="344"/>
      <c r="CN420" s="344"/>
      <c r="CO420" s="344"/>
      <c r="CP420" s="344"/>
      <c r="CQ420" s="344"/>
      <c r="CR420" s="344"/>
      <c r="CS420" s="344"/>
      <c r="CT420" s="344"/>
      <c r="CU420" s="344"/>
      <c r="CV420" s="344"/>
      <c r="CW420" s="344"/>
      <c r="CX420" s="344"/>
      <c r="CY420" s="344"/>
      <c r="CZ420" s="344"/>
      <c r="DA420" s="344"/>
      <c r="DB420" s="351"/>
      <c r="DC420" s="353"/>
      <c r="DD420" s="344"/>
      <c r="DE420" s="344"/>
      <c r="DF420" s="344"/>
      <c r="DG420" s="344"/>
      <c r="DH420" s="344"/>
      <c r="DI420" s="344"/>
      <c r="DJ420" s="344"/>
      <c r="DK420" s="344"/>
      <c r="DL420" s="344"/>
      <c r="DM420" s="344"/>
      <c r="DN420" s="344"/>
      <c r="DO420" s="344"/>
      <c r="DP420" s="344"/>
      <c r="DQ420" s="344"/>
      <c r="DR420" s="344"/>
      <c r="DS420" s="351"/>
      <c r="DT420" s="353"/>
      <c r="DU420" s="344"/>
      <c r="DV420" s="344"/>
      <c r="DW420" s="344"/>
      <c r="DX420" s="344"/>
      <c r="DY420" s="344"/>
      <c r="DZ420" s="344"/>
      <c r="EA420" s="344"/>
      <c r="EB420" s="344"/>
      <c r="EC420" s="344"/>
      <c r="ED420" s="344"/>
      <c r="EE420" s="344"/>
      <c r="EF420" s="344"/>
      <c r="EG420" s="344"/>
      <c r="EH420" s="344"/>
      <c r="EI420" s="344"/>
      <c r="EJ420" s="351"/>
      <c r="EK420" s="353"/>
      <c r="EL420" s="344"/>
      <c r="EM420" s="344"/>
      <c r="EN420" s="344"/>
      <c r="EO420" s="344"/>
      <c r="EP420" s="344"/>
      <c r="EQ420" s="344"/>
      <c r="ER420" s="344"/>
      <c r="ES420" s="344"/>
      <c r="ET420" s="344"/>
      <c r="EU420" s="344"/>
      <c r="EV420" s="344"/>
      <c r="EW420" s="351"/>
      <c r="EX420" s="353"/>
      <c r="EY420" s="344"/>
      <c r="EZ420" s="344"/>
      <c r="FA420" s="344"/>
      <c r="FB420" s="344"/>
      <c r="FC420" s="344"/>
      <c r="FD420" s="344"/>
      <c r="FE420" s="344"/>
      <c r="FF420" s="344"/>
      <c r="FG420" s="344"/>
      <c r="FH420" s="351"/>
      <c r="FI420" s="353"/>
      <c r="FJ420" s="344"/>
      <c r="FK420" s="344"/>
      <c r="FL420" s="344"/>
      <c r="FM420" s="344"/>
      <c r="FN420" s="344"/>
      <c r="FO420" s="344"/>
      <c r="FP420" s="344"/>
      <c r="FQ420" s="344"/>
      <c r="FR420" s="344"/>
      <c r="FS420" s="344"/>
      <c r="FT420" s="351"/>
      <c r="FU420" s="353"/>
      <c r="FV420" s="344"/>
      <c r="FW420" s="344"/>
      <c r="FX420" s="344"/>
      <c r="FY420" s="344"/>
      <c r="FZ420" s="344"/>
      <c r="GA420" s="344"/>
      <c r="GB420" s="344"/>
      <c r="GC420" s="351"/>
      <c r="GD420" s="353"/>
      <c r="GE420" s="344"/>
      <c r="GF420" s="344"/>
      <c r="GG420" s="344"/>
      <c r="GH420" s="344"/>
      <c r="GI420" s="344"/>
      <c r="GJ420" s="351"/>
      <c r="GK420" s="353"/>
      <c r="GL420" s="344"/>
      <c r="GM420" s="344"/>
      <c r="GN420" s="344"/>
      <c r="GO420" s="344"/>
      <c r="GP420" s="344"/>
      <c r="GQ420" s="351"/>
    </row>
    <row r="421" spans="4:199">
      <c r="D421" s="345" t="s">
        <v>310</v>
      </c>
      <c r="E421" s="344"/>
      <c r="F421" s="344"/>
      <c r="G421" s="344"/>
      <c r="H421" s="344"/>
      <c r="I421" s="344"/>
      <c r="J421" s="351"/>
      <c r="K421" s="353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  <c r="AA421" s="344"/>
      <c r="AB421" s="344"/>
      <c r="AC421" s="344"/>
      <c r="AD421" s="344"/>
      <c r="AE421" s="344"/>
      <c r="AF421" s="344"/>
      <c r="AG421" s="344"/>
      <c r="AH421" s="351"/>
      <c r="AI421" s="353"/>
      <c r="AJ421" s="344"/>
      <c r="AK421" s="344"/>
      <c r="AL421" s="344"/>
      <c r="AM421" s="344"/>
      <c r="AN421" s="344"/>
      <c r="AO421" s="344"/>
      <c r="AP421" s="344"/>
      <c r="AQ421" s="344"/>
      <c r="AR421" s="344"/>
      <c r="AS421" s="344"/>
      <c r="AT421" s="344"/>
      <c r="AU421" s="344"/>
      <c r="AV421" s="344"/>
      <c r="AW421" s="344"/>
      <c r="AX421" s="344"/>
      <c r="AY421" s="344"/>
      <c r="AZ421" s="344"/>
      <c r="BA421" s="344"/>
      <c r="BB421" s="344"/>
      <c r="BC421" s="344"/>
      <c r="BD421" s="344"/>
      <c r="BE421" s="351"/>
      <c r="BF421" s="353"/>
      <c r="BG421" s="344"/>
      <c r="BH421" s="344"/>
      <c r="BI421" s="344"/>
      <c r="BJ421" s="344"/>
      <c r="BK421" s="344"/>
      <c r="BL421" s="344"/>
      <c r="BM421" s="344"/>
      <c r="BN421" s="344"/>
      <c r="BO421" s="344"/>
      <c r="BP421" s="344"/>
      <c r="BQ421" s="344"/>
      <c r="BR421" s="344"/>
      <c r="BS421" s="344"/>
      <c r="BT421" s="344"/>
      <c r="BU421" s="344"/>
      <c r="BV421" s="344"/>
      <c r="BW421" s="344"/>
      <c r="BX421" s="344"/>
      <c r="BY421" s="344"/>
      <c r="BZ421" s="351"/>
      <c r="CA421" s="353"/>
      <c r="CB421" s="344"/>
      <c r="CC421" s="344"/>
      <c r="CD421" s="344"/>
      <c r="CE421" s="344"/>
      <c r="CF421" s="344"/>
      <c r="CG421" s="344"/>
      <c r="CH421" s="344"/>
      <c r="CI421" s="344"/>
      <c r="CJ421" s="344"/>
      <c r="CK421" s="344"/>
      <c r="CL421" s="344"/>
      <c r="CM421" s="344"/>
      <c r="CN421" s="344"/>
      <c r="CO421" s="344"/>
      <c r="CP421" s="344"/>
      <c r="CQ421" s="344"/>
      <c r="CR421" s="344"/>
      <c r="CS421" s="344"/>
      <c r="CT421" s="344"/>
      <c r="CU421" s="344"/>
      <c r="CV421" s="344"/>
      <c r="CW421" s="344"/>
      <c r="CX421" s="344"/>
      <c r="CY421" s="344"/>
      <c r="CZ421" s="344"/>
      <c r="DA421" s="344"/>
      <c r="DB421" s="351"/>
      <c r="DC421" s="353"/>
      <c r="DD421" s="344"/>
      <c r="DE421" s="344"/>
      <c r="DF421" s="344"/>
      <c r="DG421" s="344"/>
      <c r="DH421" s="344"/>
      <c r="DI421" s="344"/>
      <c r="DJ421" s="344"/>
      <c r="DK421" s="344"/>
      <c r="DL421" s="344"/>
      <c r="DM421" s="344"/>
      <c r="DN421" s="344"/>
      <c r="DO421" s="344"/>
      <c r="DP421" s="344"/>
      <c r="DQ421" s="344"/>
      <c r="DR421" s="344"/>
      <c r="DS421" s="351"/>
      <c r="DT421" s="353"/>
      <c r="DU421" s="344"/>
      <c r="DV421" s="344"/>
      <c r="DW421" s="344"/>
      <c r="DX421" s="344"/>
      <c r="DY421" s="344"/>
      <c r="DZ421" s="344"/>
      <c r="EA421" s="344"/>
      <c r="EB421" s="344"/>
      <c r="EC421" s="344"/>
      <c r="ED421" s="344"/>
      <c r="EE421" s="344"/>
      <c r="EF421" s="344"/>
      <c r="EG421" s="344"/>
      <c r="EH421" s="344"/>
      <c r="EI421" s="344"/>
      <c r="EJ421" s="351"/>
      <c r="EK421" s="353"/>
      <c r="EL421" s="344"/>
      <c r="EM421" s="344"/>
      <c r="EN421" s="344"/>
      <c r="EO421" s="344"/>
      <c r="EP421" s="344"/>
      <c r="EQ421" s="344"/>
      <c r="ER421" s="344"/>
      <c r="ES421" s="344"/>
      <c r="ET421" s="344"/>
      <c r="EU421" s="344"/>
      <c r="EV421" s="344"/>
      <c r="EW421" s="351"/>
      <c r="EX421" s="353"/>
      <c r="EY421" s="344"/>
      <c r="EZ421" s="344"/>
      <c r="FA421" s="344"/>
      <c r="FB421" s="344"/>
      <c r="FC421" s="344"/>
      <c r="FD421" s="344"/>
      <c r="FE421" s="344"/>
      <c r="FF421" s="344"/>
      <c r="FG421" s="344"/>
      <c r="FH421" s="351"/>
      <c r="FI421" s="353"/>
      <c r="FJ421" s="344"/>
      <c r="FK421" s="344"/>
      <c r="FL421" s="344"/>
      <c r="FM421" s="344"/>
      <c r="FN421" s="344"/>
      <c r="FO421" s="344"/>
      <c r="FP421" s="344"/>
      <c r="FQ421" s="344"/>
      <c r="FR421" s="344"/>
      <c r="FS421" s="344"/>
      <c r="FT421" s="351"/>
      <c r="FU421" s="353"/>
      <c r="FV421" s="344"/>
      <c r="FW421" s="344"/>
      <c r="FX421" s="344"/>
      <c r="FY421" s="344"/>
      <c r="FZ421" s="344"/>
      <c r="GA421" s="344"/>
      <c r="GB421" s="344"/>
      <c r="GC421" s="351"/>
      <c r="GD421" s="353"/>
      <c r="GE421" s="344"/>
      <c r="GF421" s="344"/>
      <c r="GG421" s="344"/>
      <c r="GH421" s="344"/>
      <c r="GI421" s="344"/>
      <c r="GJ421" s="351"/>
      <c r="GK421" s="353"/>
      <c r="GL421" s="344"/>
      <c r="GM421" s="344"/>
      <c r="GN421" s="344"/>
      <c r="GO421" s="344"/>
      <c r="GP421" s="344"/>
      <c r="GQ421" s="351"/>
    </row>
    <row r="422" spans="4:199">
      <c r="D422" s="345" t="s">
        <v>311</v>
      </c>
      <c r="E422" s="344"/>
      <c r="F422" s="344"/>
      <c r="G422" s="344"/>
      <c r="H422" s="344"/>
      <c r="I422" s="344"/>
      <c r="J422" s="351"/>
      <c r="K422" s="353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  <c r="AA422" s="344"/>
      <c r="AB422" s="344"/>
      <c r="AC422" s="344"/>
      <c r="AD422" s="344"/>
      <c r="AE422" s="344"/>
      <c r="AF422" s="344"/>
      <c r="AG422" s="344"/>
      <c r="AH422" s="351"/>
      <c r="AI422" s="353"/>
      <c r="AJ422" s="344"/>
      <c r="AK422" s="344"/>
      <c r="AL422" s="344"/>
      <c r="AM422" s="344"/>
      <c r="AN422" s="344"/>
      <c r="AO422" s="344"/>
      <c r="AP422" s="344"/>
      <c r="AQ422" s="344"/>
      <c r="AR422" s="344"/>
      <c r="AS422" s="344"/>
      <c r="AT422" s="344"/>
      <c r="AU422" s="344"/>
      <c r="AV422" s="344"/>
      <c r="AW422" s="344"/>
      <c r="AX422" s="344"/>
      <c r="AY422" s="344"/>
      <c r="AZ422" s="344"/>
      <c r="BA422" s="344"/>
      <c r="BB422" s="344"/>
      <c r="BC422" s="344"/>
      <c r="BD422" s="344"/>
      <c r="BE422" s="351"/>
      <c r="BF422" s="353"/>
      <c r="BG422" s="344"/>
      <c r="BH422" s="344"/>
      <c r="BI422" s="344"/>
      <c r="BJ422" s="344"/>
      <c r="BK422" s="344"/>
      <c r="BL422" s="344"/>
      <c r="BM422" s="344"/>
      <c r="BN422" s="344"/>
      <c r="BO422" s="344"/>
      <c r="BP422" s="344"/>
      <c r="BQ422" s="344"/>
      <c r="BR422" s="344"/>
      <c r="BS422" s="344"/>
      <c r="BT422" s="344"/>
      <c r="BU422" s="344"/>
      <c r="BV422" s="344"/>
      <c r="BW422" s="344"/>
      <c r="BX422" s="344"/>
      <c r="BY422" s="344"/>
      <c r="BZ422" s="351"/>
      <c r="CA422" s="353"/>
      <c r="CB422" s="344"/>
      <c r="CC422" s="344"/>
      <c r="CD422" s="344"/>
      <c r="CE422" s="344"/>
      <c r="CF422" s="344"/>
      <c r="CG422" s="344"/>
      <c r="CH422" s="344"/>
      <c r="CI422" s="344"/>
      <c r="CJ422" s="344"/>
      <c r="CK422" s="344"/>
      <c r="CL422" s="344"/>
      <c r="CM422" s="344"/>
      <c r="CN422" s="344"/>
      <c r="CO422" s="344"/>
      <c r="CP422" s="344"/>
      <c r="CQ422" s="344"/>
      <c r="CR422" s="344"/>
      <c r="CS422" s="344"/>
      <c r="CT422" s="344"/>
      <c r="CU422" s="344"/>
      <c r="CV422" s="344"/>
      <c r="CW422" s="344"/>
      <c r="CX422" s="344"/>
      <c r="CY422" s="344"/>
      <c r="CZ422" s="344"/>
      <c r="DA422" s="344"/>
      <c r="DB422" s="351"/>
      <c r="DC422" s="353"/>
      <c r="DD422" s="344"/>
      <c r="DE422" s="344"/>
      <c r="DF422" s="344"/>
      <c r="DG422" s="344"/>
      <c r="DH422" s="344"/>
      <c r="DI422" s="344"/>
      <c r="DJ422" s="344"/>
      <c r="DK422" s="344"/>
      <c r="DL422" s="344"/>
      <c r="DM422" s="344"/>
      <c r="DN422" s="344"/>
      <c r="DO422" s="344"/>
      <c r="DP422" s="344"/>
      <c r="DQ422" s="344"/>
      <c r="DR422" s="344"/>
      <c r="DS422" s="351"/>
      <c r="DT422" s="353"/>
      <c r="DU422" s="344"/>
      <c r="DV422" s="344"/>
      <c r="DW422" s="344"/>
      <c r="DX422" s="344"/>
      <c r="DY422" s="344"/>
      <c r="DZ422" s="344"/>
      <c r="EA422" s="344"/>
      <c r="EB422" s="344"/>
      <c r="EC422" s="344"/>
      <c r="ED422" s="344"/>
      <c r="EE422" s="344"/>
      <c r="EF422" s="344"/>
      <c r="EG422" s="344"/>
      <c r="EH422" s="344"/>
      <c r="EI422" s="344"/>
      <c r="EJ422" s="351"/>
      <c r="EK422" s="353"/>
      <c r="EL422" s="344"/>
      <c r="EM422" s="344"/>
      <c r="EN422" s="344"/>
      <c r="EO422" s="344"/>
      <c r="EP422" s="344"/>
      <c r="EQ422" s="344"/>
      <c r="ER422" s="344"/>
      <c r="ES422" s="344"/>
      <c r="ET422" s="344"/>
      <c r="EU422" s="344"/>
      <c r="EV422" s="344"/>
      <c r="EW422" s="351"/>
      <c r="EX422" s="353"/>
      <c r="EY422" s="344"/>
      <c r="EZ422" s="344"/>
      <c r="FA422" s="344"/>
      <c r="FB422" s="344"/>
      <c r="FC422" s="344"/>
      <c r="FD422" s="344"/>
      <c r="FE422" s="344"/>
      <c r="FF422" s="344"/>
      <c r="FG422" s="344"/>
      <c r="FH422" s="351"/>
      <c r="FI422" s="353"/>
      <c r="FJ422" s="344"/>
      <c r="FK422" s="344"/>
      <c r="FL422" s="344"/>
      <c r="FM422" s="344"/>
      <c r="FN422" s="344"/>
      <c r="FO422" s="344"/>
      <c r="FP422" s="344"/>
      <c r="FQ422" s="344"/>
      <c r="FR422" s="344"/>
      <c r="FS422" s="344"/>
      <c r="FT422" s="351"/>
      <c r="FU422" s="353"/>
      <c r="FV422" s="344"/>
      <c r="FW422" s="344"/>
      <c r="FX422" s="344"/>
      <c r="FY422" s="344"/>
      <c r="FZ422" s="344"/>
      <c r="GA422" s="344"/>
      <c r="GB422" s="344"/>
      <c r="GC422" s="351"/>
      <c r="GD422" s="353"/>
      <c r="GE422" s="344"/>
      <c r="GF422" s="344"/>
      <c r="GG422" s="344"/>
      <c r="GH422" s="344"/>
      <c r="GI422" s="344"/>
      <c r="GJ422" s="351"/>
      <c r="GK422" s="353"/>
      <c r="GL422" s="344"/>
      <c r="GM422" s="344"/>
      <c r="GN422" s="344"/>
      <c r="GO422" s="344"/>
      <c r="GP422" s="344"/>
      <c r="GQ422" s="351"/>
    </row>
    <row r="423" spans="4:199">
      <c r="D423" s="345" t="s">
        <v>278</v>
      </c>
      <c r="E423" s="344"/>
      <c r="F423" s="344"/>
      <c r="G423" s="344"/>
      <c r="H423" s="344"/>
      <c r="I423" s="344"/>
      <c r="J423" s="351"/>
      <c r="K423" s="353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  <c r="AA423" s="344"/>
      <c r="AB423" s="344"/>
      <c r="AC423" s="344"/>
      <c r="AD423" s="344"/>
      <c r="AE423" s="344"/>
      <c r="AF423" s="344"/>
      <c r="AG423" s="344"/>
      <c r="AH423" s="351"/>
      <c r="AI423" s="353"/>
      <c r="AJ423" s="344"/>
      <c r="AK423" s="344"/>
      <c r="AL423" s="344"/>
      <c r="AM423" s="344"/>
      <c r="AN423" s="344"/>
      <c r="AO423" s="344"/>
      <c r="AP423" s="344"/>
      <c r="AQ423" s="344"/>
      <c r="AR423" s="344"/>
      <c r="AS423" s="344"/>
      <c r="AT423" s="344"/>
      <c r="AU423" s="344"/>
      <c r="AV423" s="344"/>
      <c r="AW423" s="344"/>
      <c r="AX423" s="344"/>
      <c r="AY423" s="344"/>
      <c r="AZ423" s="344"/>
      <c r="BA423" s="344"/>
      <c r="BB423" s="344"/>
      <c r="BC423" s="344"/>
      <c r="BD423" s="344"/>
      <c r="BE423" s="351"/>
      <c r="BF423" s="353"/>
      <c r="BG423" s="344"/>
      <c r="BH423" s="344"/>
      <c r="BI423" s="344"/>
      <c r="BJ423" s="344"/>
      <c r="BK423" s="344"/>
      <c r="BL423" s="344"/>
      <c r="BM423" s="344"/>
      <c r="BN423" s="344"/>
      <c r="BO423" s="344"/>
      <c r="BP423" s="344"/>
      <c r="BQ423" s="344"/>
      <c r="BR423" s="344"/>
      <c r="BS423" s="344"/>
      <c r="BT423" s="344"/>
      <c r="BU423" s="344"/>
      <c r="BV423" s="344"/>
      <c r="BW423" s="344"/>
      <c r="BX423" s="344"/>
      <c r="BY423" s="344"/>
      <c r="BZ423" s="351"/>
      <c r="CA423" s="353"/>
      <c r="CB423" s="344"/>
      <c r="CC423" s="344"/>
      <c r="CD423" s="344"/>
      <c r="CE423" s="344"/>
      <c r="CF423" s="344"/>
      <c r="CG423" s="344"/>
      <c r="CH423" s="344"/>
      <c r="CI423" s="344"/>
      <c r="CJ423" s="344"/>
      <c r="CK423" s="344"/>
      <c r="CL423" s="344"/>
      <c r="CM423" s="344"/>
      <c r="CN423" s="344"/>
      <c r="CO423" s="344"/>
      <c r="CP423" s="344"/>
      <c r="CQ423" s="344"/>
      <c r="CR423" s="344"/>
      <c r="CS423" s="344"/>
      <c r="CT423" s="344"/>
      <c r="CU423" s="344"/>
      <c r="CV423" s="344"/>
      <c r="CW423" s="344"/>
      <c r="CX423" s="344"/>
      <c r="CY423" s="344"/>
      <c r="CZ423" s="344"/>
      <c r="DA423" s="344"/>
      <c r="DB423" s="351"/>
      <c r="DC423" s="353"/>
      <c r="DD423" s="344"/>
      <c r="DE423" s="344"/>
      <c r="DF423" s="344"/>
      <c r="DG423" s="344"/>
      <c r="DH423" s="344"/>
      <c r="DI423" s="344"/>
      <c r="DJ423" s="344"/>
      <c r="DK423" s="344"/>
      <c r="DL423" s="344"/>
      <c r="DM423" s="344"/>
      <c r="DN423" s="344"/>
      <c r="DO423" s="344"/>
      <c r="DP423" s="344"/>
      <c r="DQ423" s="344"/>
      <c r="DR423" s="344"/>
      <c r="DS423" s="351"/>
      <c r="DT423" s="353"/>
      <c r="DU423" s="344"/>
      <c r="DV423" s="344"/>
      <c r="DW423" s="344"/>
      <c r="DX423" s="344"/>
      <c r="DY423" s="344"/>
      <c r="DZ423" s="344"/>
      <c r="EA423" s="344"/>
      <c r="EB423" s="344"/>
      <c r="EC423" s="344"/>
      <c r="ED423" s="344"/>
      <c r="EE423" s="344"/>
      <c r="EF423" s="344"/>
      <c r="EG423" s="344"/>
      <c r="EH423" s="344"/>
      <c r="EI423" s="344"/>
      <c r="EJ423" s="351"/>
      <c r="EK423" s="353"/>
      <c r="EL423" s="344"/>
      <c r="EM423" s="344"/>
      <c r="EN423" s="344"/>
      <c r="EO423" s="344"/>
      <c r="EP423" s="344"/>
      <c r="EQ423" s="344"/>
      <c r="ER423" s="344"/>
      <c r="ES423" s="344"/>
      <c r="ET423" s="344"/>
      <c r="EU423" s="344"/>
      <c r="EV423" s="344"/>
      <c r="EW423" s="351"/>
      <c r="EX423" s="353"/>
      <c r="EY423" s="344"/>
      <c r="EZ423" s="344"/>
      <c r="FA423" s="344"/>
      <c r="FB423" s="344"/>
      <c r="FC423" s="344"/>
      <c r="FD423" s="344"/>
      <c r="FE423" s="344"/>
      <c r="FF423" s="344"/>
      <c r="FG423" s="344"/>
      <c r="FH423" s="351"/>
      <c r="FI423" s="353"/>
      <c r="FJ423" s="344"/>
      <c r="FK423" s="344"/>
      <c r="FL423" s="344"/>
      <c r="FM423" s="344"/>
      <c r="FN423" s="344"/>
      <c r="FO423" s="344"/>
      <c r="FP423" s="344"/>
      <c r="FQ423" s="344"/>
      <c r="FR423" s="344"/>
      <c r="FS423" s="344"/>
      <c r="FT423" s="351"/>
      <c r="FU423" s="353"/>
      <c r="FV423" s="344"/>
      <c r="FW423" s="344"/>
      <c r="FX423" s="344"/>
      <c r="FY423" s="344"/>
      <c r="FZ423" s="344"/>
      <c r="GA423" s="344"/>
      <c r="GB423" s="344"/>
      <c r="GC423" s="351"/>
      <c r="GD423" s="353"/>
      <c r="GE423" s="344"/>
      <c r="GF423" s="344"/>
      <c r="GG423" s="344"/>
      <c r="GH423" s="344"/>
      <c r="GI423" s="344"/>
      <c r="GJ423" s="351"/>
      <c r="GK423" s="353"/>
      <c r="GL423" s="344"/>
      <c r="GM423" s="344"/>
      <c r="GN423" s="344"/>
      <c r="GO423" s="344"/>
      <c r="GP423" s="344"/>
      <c r="GQ423" s="351"/>
    </row>
    <row r="426" ht="15.75" spans="1:1">
      <c r="A426" s="346" t="s">
        <v>312</v>
      </c>
    </row>
    <row r="428" spans="5:210">
      <c r="E428" s="354" t="s">
        <v>313</v>
      </c>
      <c r="F428" s="365"/>
      <c r="G428" s="365"/>
      <c r="H428" s="365"/>
      <c r="I428" s="365"/>
      <c r="J428" s="365"/>
      <c r="K428" s="369"/>
      <c r="L428" s="354" t="s">
        <v>30</v>
      </c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  <c r="AA428" s="344"/>
      <c r="AB428" s="344"/>
      <c r="AC428" s="344"/>
      <c r="AD428" s="344"/>
      <c r="AE428" s="344"/>
      <c r="AF428" s="344"/>
      <c r="AG428" s="344"/>
      <c r="AH428" s="344"/>
      <c r="AI428" s="351"/>
      <c r="AJ428" s="354" t="s">
        <v>31</v>
      </c>
      <c r="AK428" s="344"/>
      <c r="AL428" s="344"/>
      <c r="AM428" s="344"/>
      <c r="AN428" s="344"/>
      <c r="AO428" s="344"/>
      <c r="AP428" s="344"/>
      <c r="AQ428" s="344"/>
      <c r="AR428" s="344"/>
      <c r="AS428" s="344"/>
      <c r="AT428" s="344"/>
      <c r="AU428" s="344"/>
      <c r="AV428" s="344"/>
      <c r="AW428" s="344"/>
      <c r="AX428" s="344"/>
      <c r="AY428" s="344"/>
      <c r="AZ428" s="344"/>
      <c r="BA428" s="344"/>
      <c r="BB428" s="344"/>
      <c r="BC428" s="344"/>
      <c r="BD428" s="344"/>
      <c r="BE428" s="344"/>
      <c r="BF428" s="344"/>
      <c r="BG428" s="344"/>
      <c r="BH428" s="344"/>
      <c r="BI428" s="344"/>
      <c r="BJ428" s="344"/>
      <c r="BK428" s="344"/>
      <c r="BL428" s="344"/>
      <c r="BM428" s="344"/>
      <c r="BN428" s="344"/>
      <c r="BO428" s="344"/>
      <c r="BP428" s="344"/>
      <c r="BQ428" s="344"/>
      <c r="BR428" s="344"/>
      <c r="BS428" s="344"/>
      <c r="BT428" s="344"/>
      <c r="BU428" s="344"/>
      <c r="BV428" s="344"/>
      <c r="BW428" s="344"/>
      <c r="BX428" s="344"/>
      <c r="BY428" s="344"/>
      <c r="BZ428" s="344"/>
      <c r="CA428" s="344"/>
      <c r="CB428" s="344"/>
      <c r="CC428" s="344"/>
      <c r="CD428" s="344"/>
      <c r="CE428" s="344"/>
      <c r="CF428" s="344"/>
      <c r="CG428" s="344"/>
      <c r="CH428" s="344"/>
      <c r="CI428" s="344"/>
      <c r="CJ428" s="344"/>
      <c r="CK428" s="344"/>
      <c r="CL428" s="344"/>
      <c r="CM428" s="344"/>
      <c r="CN428" s="344"/>
      <c r="CO428" s="344"/>
      <c r="CP428" s="344"/>
      <c r="CQ428" s="344"/>
      <c r="CR428" s="344"/>
      <c r="CS428" s="344"/>
      <c r="CT428" s="344"/>
      <c r="CU428" s="344"/>
      <c r="CV428" s="344"/>
      <c r="CW428" s="344"/>
      <c r="CX428" s="344"/>
      <c r="CY428" s="344"/>
      <c r="CZ428" s="344"/>
      <c r="DA428" s="344"/>
      <c r="DB428" s="344"/>
      <c r="DC428" s="344"/>
      <c r="DD428" s="344"/>
      <c r="DE428" s="344"/>
      <c r="DF428" s="344"/>
      <c r="DG428" s="344"/>
      <c r="DH428" s="344"/>
      <c r="DI428" s="344"/>
      <c r="DJ428" s="344"/>
      <c r="DK428" s="344"/>
      <c r="DL428" s="344"/>
      <c r="DM428" s="344"/>
      <c r="DN428" s="344"/>
      <c r="DO428" s="344"/>
      <c r="DP428" s="344"/>
      <c r="DQ428" s="344"/>
      <c r="DR428" s="344"/>
      <c r="DS428" s="344"/>
      <c r="DT428" s="344"/>
      <c r="DU428" s="344"/>
      <c r="DV428" s="344"/>
      <c r="DW428" s="344"/>
      <c r="DX428" s="344"/>
      <c r="DY428" s="351"/>
      <c r="DZ428" s="354" t="s">
        <v>32</v>
      </c>
      <c r="EA428" s="344"/>
      <c r="EB428" s="344"/>
      <c r="EC428" s="344"/>
      <c r="ED428" s="344"/>
      <c r="EE428" s="344"/>
      <c r="EF428" s="344"/>
      <c r="EG428" s="344"/>
      <c r="EH428" s="344"/>
      <c r="EI428" s="344"/>
      <c r="EJ428" s="344"/>
      <c r="EK428" s="344"/>
      <c r="EL428" s="344"/>
      <c r="EM428" s="344"/>
      <c r="EN428" s="344"/>
      <c r="EO428" s="344"/>
      <c r="EP428" s="344"/>
      <c r="EQ428" s="344"/>
      <c r="ER428" s="344"/>
      <c r="ES428" s="344"/>
      <c r="ET428" s="344"/>
      <c r="EU428" s="344"/>
      <c r="EV428" s="344"/>
      <c r="EW428" s="344"/>
      <c r="EX428" s="344"/>
      <c r="EY428" s="344"/>
      <c r="EZ428" s="344"/>
      <c r="FA428" s="344"/>
      <c r="FB428" s="344"/>
      <c r="FC428" s="344"/>
      <c r="FD428" s="351"/>
      <c r="FE428" s="354" t="s">
        <v>33</v>
      </c>
      <c r="FF428" s="344"/>
      <c r="FG428" s="344"/>
      <c r="FH428" s="344"/>
      <c r="FI428" s="344"/>
      <c r="FJ428" s="344"/>
      <c r="FK428" s="344"/>
      <c r="FL428" s="344"/>
      <c r="FM428" s="344"/>
      <c r="FN428" s="344"/>
      <c r="FO428" s="344"/>
      <c r="FP428" s="344"/>
      <c r="FQ428" s="344"/>
      <c r="FR428" s="344"/>
      <c r="FS428" s="344"/>
      <c r="FT428" s="344"/>
      <c r="FU428" s="344"/>
      <c r="FV428" s="344"/>
      <c r="FW428" s="344"/>
      <c r="FX428" s="344"/>
      <c r="FY428" s="351"/>
      <c r="FZ428" s="354" t="s">
        <v>34</v>
      </c>
      <c r="GA428" s="344"/>
      <c r="GB428" s="344"/>
      <c r="GC428" s="344"/>
      <c r="GD428" s="344"/>
      <c r="GE428" s="344"/>
      <c r="GF428" s="344"/>
      <c r="GG428" s="344"/>
      <c r="GH428" s="344"/>
      <c r="GI428" s="344"/>
      <c r="GJ428" s="344"/>
      <c r="GK428" s="344"/>
      <c r="GL428" s="344"/>
      <c r="GM428" s="344"/>
      <c r="GN428" s="344"/>
      <c r="GO428" s="351"/>
      <c r="GP428" s="354" t="s">
        <v>35</v>
      </c>
      <c r="GQ428" s="344"/>
      <c r="GR428" s="344"/>
      <c r="GS428" s="344"/>
      <c r="GT428" s="344"/>
      <c r="GU428" s="344"/>
      <c r="GV428" s="344"/>
      <c r="GW428" s="344"/>
      <c r="GX428" s="344"/>
      <c r="GY428" s="344"/>
      <c r="GZ428" s="344"/>
      <c r="HA428" s="344"/>
      <c r="HB428" s="351"/>
    </row>
    <row r="429" spans="5:210">
      <c r="E429" s="383"/>
      <c r="K429" s="377"/>
      <c r="L429" s="352" t="s">
        <v>37</v>
      </c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  <c r="AA429" s="344"/>
      <c r="AB429" s="344"/>
      <c r="AC429" s="344"/>
      <c r="AD429" s="344"/>
      <c r="AE429" s="344"/>
      <c r="AF429" s="344"/>
      <c r="AG429" s="344"/>
      <c r="AH429" s="344"/>
      <c r="AI429" s="351"/>
      <c r="AJ429" s="352" t="s">
        <v>38</v>
      </c>
      <c r="AK429" s="344"/>
      <c r="AL429" s="344"/>
      <c r="AM429" s="344"/>
      <c r="AN429" s="344"/>
      <c r="AO429" s="344"/>
      <c r="AP429" s="344"/>
      <c r="AQ429" s="344"/>
      <c r="AR429" s="344"/>
      <c r="AS429" s="344"/>
      <c r="AT429" s="344"/>
      <c r="AU429" s="344"/>
      <c r="AV429" s="344"/>
      <c r="AW429" s="344"/>
      <c r="AX429" s="344"/>
      <c r="AY429" s="344"/>
      <c r="AZ429" s="344"/>
      <c r="BA429" s="344"/>
      <c r="BB429" s="344"/>
      <c r="BC429" s="344"/>
      <c r="BD429" s="344"/>
      <c r="BE429" s="344"/>
      <c r="BF429" s="344"/>
      <c r="BG429" s="344"/>
      <c r="BH429" s="344"/>
      <c r="BI429" s="344"/>
      <c r="BJ429" s="344"/>
      <c r="BK429" s="351"/>
      <c r="BL429" s="352" t="s">
        <v>39</v>
      </c>
      <c r="BM429" s="344"/>
      <c r="BN429" s="344"/>
      <c r="BO429" s="344"/>
      <c r="BP429" s="344"/>
      <c r="BQ429" s="344"/>
      <c r="BR429" s="344"/>
      <c r="BS429" s="344"/>
      <c r="BT429" s="344"/>
      <c r="BU429" s="344"/>
      <c r="BV429" s="344"/>
      <c r="BW429" s="344"/>
      <c r="BX429" s="344"/>
      <c r="BY429" s="344"/>
      <c r="BZ429" s="344"/>
      <c r="CA429" s="344"/>
      <c r="CB429" s="344"/>
      <c r="CC429" s="344"/>
      <c r="CD429" s="344"/>
      <c r="CE429" s="344"/>
      <c r="CF429" s="344"/>
      <c r="CG429" s="351"/>
      <c r="CH429" s="352" t="s">
        <v>40</v>
      </c>
      <c r="CI429" s="344"/>
      <c r="CJ429" s="344"/>
      <c r="CK429" s="344"/>
      <c r="CL429" s="344"/>
      <c r="CM429" s="344"/>
      <c r="CN429" s="344"/>
      <c r="CO429" s="344"/>
      <c r="CP429" s="344"/>
      <c r="CQ429" s="344"/>
      <c r="CR429" s="344"/>
      <c r="CS429" s="344"/>
      <c r="CT429" s="344"/>
      <c r="CU429" s="344"/>
      <c r="CV429" s="344"/>
      <c r="CW429" s="344"/>
      <c r="CX429" s="344"/>
      <c r="CY429" s="344"/>
      <c r="CZ429" s="344"/>
      <c r="DA429" s="344"/>
      <c r="DB429" s="344"/>
      <c r="DC429" s="344"/>
      <c r="DD429" s="344"/>
      <c r="DE429" s="344"/>
      <c r="DF429" s="344"/>
      <c r="DG429" s="351"/>
      <c r="DH429" s="352" t="s">
        <v>41</v>
      </c>
      <c r="DI429" s="344"/>
      <c r="DJ429" s="344"/>
      <c r="DK429" s="344"/>
      <c r="DL429" s="344"/>
      <c r="DM429" s="344"/>
      <c r="DN429" s="344"/>
      <c r="DO429" s="344"/>
      <c r="DP429" s="344"/>
      <c r="DQ429" s="344"/>
      <c r="DR429" s="344"/>
      <c r="DS429" s="344"/>
      <c r="DT429" s="344"/>
      <c r="DU429" s="344"/>
      <c r="DV429" s="344"/>
      <c r="DW429" s="344"/>
      <c r="DX429" s="344"/>
      <c r="DY429" s="351"/>
      <c r="DZ429" s="352" t="s">
        <v>42</v>
      </c>
      <c r="EA429" s="344"/>
      <c r="EB429" s="344"/>
      <c r="EC429" s="344"/>
      <c r="ED429" s="344"/>
      <c r="EE429" s="344"/>
      <c r="EF429" s="344"/>
      <c r="EG429" s="344"/>
      <c r="EH429" s="344"/>
      <c r="EI429" s="344"/>
      <c r="EJ429" s="344"/>
      <c r="EK429" s="344"/>
      <c r="EL429" s="344"/>
      <c r="EM429" s="344"/>
      <c r="EN429" s="344"/>
      <c r="EO429" s="344"/>
      <c r="EP429" s="344"/>
      <c r="EQ429" s="344"/>
      <c r="ER429" s="351"/>
      <c r="ES429" s="352" t="s">
        <v>43</v>
      </c>
      <c r="ET429" s="344"/>
      <c r="EU429" s="344"/>
      <c r="EV429" s="344"/>
      <c r="EW429" s="344"/>
      <c r="EX429" s="344"/>
      <c r="EY429" s="344"/>
      <c r="EZ429" s="344"/>
      <c r="FA429" s="344"/>
      <c r="FB429" s="344"/>
      <c r="FC429" s="344"/>
      <c r="FD429" s="351"/>
      <c r="FE429" s="352" t="s">
        <v>44</v>
      </c>
      <c r="FF429" s="344"/>
      <c r="FG429" s="344"/>
      <c r="FH429" s="344"/>
      <c r="FI429" s="344"/>
      <c r="FJ429" s="344"/>
      <c r="FK429" s="344"/>
      <c r="FL429" s="344"/>
      <c r="FM429" s="344"/>
      <c r="FN429" s="344"/>
      <c r="FO429" s="344"/>
      <c r="FP429" s="351"/>
      <c r="FQ429" s="352" t="s">
        <v>45</v>
      </c>
      <c r="FR429" s="344"/>
      <c r="FS429" s="344"/>
      <c r="FT429" s="344"/>
      <c r="FU429" s="344"/>
      <c r="FV429" s="344"/>
      <c r="FW429" s="344"/>
      <c r="FX429" s="344"/>
      <c r="FY429" s="351"/>
      <c r="FZ429" s="352" t="s">
        <v>46</v>
      </c>
      <c r="GA429" s="344"/>
      <c r="GB429" s="344"/>
      <c r="GC429" s="344"/>
      <c r="GD429" s="344"/>
      <c r="GE429" s="344"/>
      <c r="GF429" s="344"/>
      <c r="GG429" s="344"/>
      <c r="GH429" s="351"/>
      <c r="GI429" s="352" t="s">
        <v>47</v>
      </c>
      <c r="GJ429" s="344"/>
      <c r="GK429" s="344"/>
      <c r="GL429" s="344"/>
      <c r="GM429" s="344"/>
      <c r="GN429" s="344"/>
      <c r="GO429" s="351"/>
      <c r="GP429" s="352" t="s">
        <v>48</v>
      </c>
      <c r="GQ429" s="344"/>
      <c r="GR429" s="344"/>
      <c r="GS429" s="344"/>
      <c r="GT429" s="344"/>
      <c r="GU429" s="344"/>
      <c r="GV429" s="344"/>
      <c r="GW429" s="351"/>
      <c r="GX429" s="352" t="s">
        <v>49</v>
      </c>
      <c r="GY429" s="344"/>
      <c r="GZ429" s="344"/>
      <c r="HA429" s="344"/>
      <c r="HB429" s="351"/>
    </row>
    <row r="430" spans="5:210">
      <c r="E430" s="366"/>
      <c r="F430" s="367"/>
      <c r="G430" s="367"/>
      <c r="H430" s="367"/>
      <c r="I430" s="367"/>
      <c r="J430" s="367"/>
      <c r="K430" s="371"/>
      <c r="L430" s="352" t="s">
        <v>53</v>
      </c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  <c r="AA430" s="344"/>
      <c r="AB430" s="344"/>
      <c r="AC430" s="344"/>
      <c r="AD430" s="344"/>
      <c r="AE430" s="344"/>
      <c r="AF430" s="344"/>
      <c r="AG430" s="344"/>
      <c r="AH430" s="344"/>
      <c r="AI430" s="351"/>
      <c r="AJ430" s="352" t="s">
        <v>54</v>
      </c>
      <c r="AK430" s="344"/>
      <c r="AL430" s="344"/>
      <c r="AM430" s="344"/>
      <c r="AN430" s="344"/>
      <c r="AO430" s="344"/>
      <c r="AP430" s="344"/>
      <c r="AQ430" s="344"/>
      <c r="AR430" s="344"/>
      <c r="AS430" s="344"/>
      <c r="AT430" s="344"/>
      <c r="AU430" s="344"/>
      <c r="AV430" s="351"/>
      <c r="AW430" s="352" t="s">
        <v>55</v>
      </c>
      <c r="AX430" s="344"/>
      <c r="AY430" s="344"/>
      <c r="AZ430" s="344"/>
      <c r="BA430" s="344"/>
      <c r="BB430" s="344"/>
      <c r="BC430" s="344"/>
      <c r="BD430" s="344"/>
      <c r="BE430" s="344"/>
      <c r="BF430" s="344"/>
      <c r="BG430" s="344"/>
      <c r="BH430" s="344"/>
      <c r="BI430" s="344"/>
      <c r="BJ430" s="344"/>
      <c r="BK430" s="351"/>
      <c r="BL430" s="352" t="s">
        <v>54</v>
      </c>
      <c r="BM430" s="344"/>
      <c r="BN430" s="344"/>
      <c r="BO430" s="344"/>
      <c r="BP430" s="344"/>
      <c r="BQ430" s="344"/>
      <c r="BR430" s="344"/>
      <c r="BS430" s="344"/>
      <c r="BT430" s="351"/>
      <c r="BU430" s="352" t="s">
        <v>55</v>
      </c>
      <c r="BV430" s="344"/>
      <c r="BW430" s="344"/>
      <c r="BX430" s="344"/>
      <c r="BY430" s="344"/>
      <c r="BZ430" s="344"/>
      <c r="CA430" s="344"/>
      <c r="CB430" s="344"/>
      <c r="CC430" s="344"/>
      <c r="CD430" s="344"/>
      <c r="CE430" s="344"/>
      <c r="CF430" s="344"/>
      <c r="CG430" s="351"/>
      <c r="CH430" s="352" t="s">
        <v>54</v>
      </c>
      <c r="CI430" s="344"/>
      <c r="CJ430" s="344"/>
      <c r="CK430" s="344"/>
      <c r="CL430" s="344"/>
      <c r="CM430" s="344"/>
      <c r="CN430" s="344"/>
      <c r="CO430" s="344"/>
      <c r="CP430" s="344"/>
      <c r="CQ430" s="351"/>
      <c r="CR430" s="352" t="s">
        <v>55</v>
      </c>
      <c r="CS430" s="344"/>
      <c r="CT430" s="344"/>
      <c r="CU430" s="344"/>
      <c r="CV430" s="344"/>
      <c r="CW430" s="344"/>
      <c r="CX430" s="344"/>
      <c r="CY430" s="344"/>
      <c r="CZ430" s="344"/>
      <c r="DA430" s="344"/>
      <c r="DB430" s="344"/>
      <c r="DC430" s="344"/>
      <c r="DD430" s="344"/>
      <c r="DE430" s="344"/>
      <c r="DF430" s="344"/>
      <c r="DG430" s="351"/>
      <c r="DH430" s="352" t="s">
        <v>54</v>
      </c>
      <c r="DI430" s="344"/>
      <c r="DJ430" s="344"/>
      <c r="DK430" s="344"/>
      <c r="DL430" s="344"/>
      <c r="DM430" s="344"/>
      <c r="DN430" s="351"/>
      <c r="DO430" s="352" t="s">
        <v>55</v>
      </c>
      <c r="DP430" s="344"/>
      <c r="DQ430" s="344"/>
      <c r="DR430" s="344"/>
      <c r="DS430" s="344"/>
      <c r="DT430" s="344"/>
      <c r="DU430" s="344"/>
      <c r="DV430" s="344"/>
      <c r="DW430" s="344"/>
      <c r="DX430" s="344"/>
      <c r="DY430" s="351"/>
      <c r="DZ430" s="352" t="s">
        <v>54</v>
      </c>
      <c r="EA430" s="344"/>
      <c r="EB430" s="344"/>
      <c r="EC430" s="344"/>
      <c r="ED430" s="344"/>
      <c r="EE430" s="344"/>
      <c r="EF430" s="344"/>
      <c r="EG430" s="344"/>
      <c r="EH430" s="344"/>
      <c r="EI430" s="351"/>
      <c r="EJ430" s="352" t="s">
        <v>55</v>
      </c>
      <c r="EK430" s="344"/>
      <c r="EL430" s="344"/>
      <c r="EM430" s="344"/>
      <c r="EN430" s="344"/>
      <c r="EO430" s="344"/>
      <c r="EP430" s="344"/>
      <c r="EQ430" s="344"/>
      <c r="ER430" s="351"/>
      <c r="ES430" s="352" t="s">
        <v>54</v>
      </c>
      <c r="ET430" s="344"/>
      <c r="EU430" s="344"/>
      <c r="EV430" s="351"/>
      <c r="EW430" s="352" t="s">
        <v>55</v>
      </c>
      <c r="EX430" s="344"/>
      <c r="EY430" s="344"/>
      <c r="EZ430" s="344"/>
      <c r="FA430" s="344"/>
      <c r="FB430" s="344"/>
      <c r="FC430" s="344"/>
      <c r="FD430" s="351"/>
      <c r="FE430" s="352" t="s">
        <v>54</v>
      </c>
      <c r="FF430" s="344"/>
      <c r="FG430" s="351"/>
      <c r="FH430" s="352" t="s">
        <v>55</v>
      </c>
      <c r="FI430" s="344"/>
      <c r="FJ430" s="344"/>
      <c r="FK430" s="344"/>
      <c r="FL430" s="344"/>
      <c r="FM430" s="344"/>
      <c r="FN430" s="344"/>
      <c r="FO430" s="344"/>
      <c r="FP430" s="351"/>
      <c r="FQ430" s="352" t="s">
        <v>54</v>
      </c>
      <c r="FR430" s="344"/>
      <c r="FS430" s="351"/>
      <c r="FT430" s="352" t="s">
        <v>55</v>
      </c>
      <c r="FU430" s="344"/>
      <c r="FV430" s="344"/>
      <c r="FW430" s="344"/>
      <c r="FX430" s="344"/>
      <c r="FY430" s="351"/>
      <c r="FZ430" s="352" t="s">
        <v>54</v>
      </c>
      <c r="GA430" s="344"/>
      <c r="GB430" s="344"/>
      <c r="GC430" s="344"/>
      <c r="GD430" s="344"/>
      <c r="GE430" s="351"/>
      <c r="GF430" s="352" t="s">
        <v>55</v>
      </c>
      <c r="GG430" s="344"/>
      <c r="GH430" s="351"/>
      <c r="GI430" s="352" t="s">
        <v>54</v>
      </c>
      <c r="GJ430" s="344"/>
      <c r="GK430" s="344"/>
      <c r="GL430" s="344"/>
      <c r="GM430" s="351"/>
      <c r="GN430" s="352" t="s">
        <v>55</v>
      </c>
      <c r="GO430" s="351"/>
      <c r="GP430" s="352" t="s">
        <v>54</v>
      </c>
      <c r="GQ430" s="344"/>
      <c r="GR430" s="344"/>
      <c r="GS430" s="344"/>
      <c r="GT430" s="344"/>
      <c r="GU430" s="351"/>
      <c r="GV430" s="352" t="s">
        <v>55</v>
      </c>
      <c r="GW430" s="351"/>
      <c r="GX430" s="352" t="s">
        <v>54</v>
      </c>
      <c r="GY430" s="344"/>
      <c r="GZ430" s="351"/>
      <c r="HA430" s="352" t="s">
        <v>55</v>
      </c>
      <c r="HB430" s="351"/>
    </row>
    <row r="431" spans="5:210">
      <c r="E431" s="345" t="s">
        <v>314</v>
      </c>
      <c r="F431" s="365"/>
      <c r="G431" s="365"/>
      <c r="H431" s="365"/>
      <c r="I431" s="365"/>
      <c r="J431" s="365"/>
      <c r="K431" s="369"/>
      <c r="L431" s="345" t="s">
        <v>315</v>
      </c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  <c r="AA431" s="344"/>
      <c r="AB431" s="344"/>
      <c r="AC431" s="344"/>
      <c r="AD431" s="344"/>
      <c r="AE431" s="344"/>
      <c r="AF431" s="344"/>
      <c r="AG431" s="344"/>
      <c r="AH431" s="344"/>
      <c r="AI431" s="351"/>
      <c r="AJ431" s="353"/>
      <c r="AK431" s="344"/>
      <c r="AL431" s="344"/>
      <c r="AM431" s="344"/>
      <c r="AN431" s="344"/>
      <c r="AO431" s="344"/>
      <c r="AP431" s="344"/>
      <c r="AQ431" s="344"/>
      <c r="AR431" s="344"/>
      <c r="AS431" s="344"/>
      <c r="AT431" s="344"/>
      <c r="AU431" s="344"/>
      <c r="AV431" s="351"/>
      <c r="AW431" s="353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4"/>
      <c r="BI431" s="344"/>
      <c r="BJ431" s="344"/>
      <c r="BK431" s="351"/>
      <c r="BL431" s="353"/>
      <c r="BM431" s="344"/>
      <c r="BN431" s="344"/>
      <c r="BO431" s="344"/>
      <c r="BP431" s="344"/>
      <c r="BQ431" s="344"/>
      <c r="BR431" s="344"/>
      <c r="BS431" s="344"/>
      <c r="BT431" s="351"/>
      <c r="BU431" s="353"/>
      <c r="BV431" s="344"/>
      <c r="BW431" s="344"/>
      <c r="BX431" s="344"/>
      <c r="BY431" s="344"/>
      <c r="BZ431" s="344"/>
      <c r="CA431" s="344"/>
      <c r="CB431" s="344"/>
      <c r="CC431" s="344"/>
      <c r="CD431" s="344"/>
      <c r="CE431" s="344"/>
      <c r="CF431" s="344"/>
      <c r="CG431" s="351"/>
      <c r="CH431" s="353"/>
      <c r="CI431" s="344"/>
      <c r="CJ431" s="344"/>
      <c r="CK431" s="344"/>
      <c r="CL431" s="344"/>
      <c r="CM431" s="344"/>
      <c r="CN431" s="344"/>
      <c r="CO431" s="344"/>
      <c r="CP431" s="344"/>
      <c r="CQ431" s="351"/>
      <c r="CR431" s="353"/>
      <c r="CS431" s="344"/>
      <c r="CT431" s="344"/>
      <c r="CU431" s="344"/>
      <c r="CV431" s="344"/>
      <c r="CW431" s="344"/>
      <c r="CX431" s="344"/>
      <c r="CY431" s="344"/>
      <c r="CZ431" s="344"/>
      <c r="DA431" s="344"/>
      <c r="DB431" s="344"/>
      <c r="DC431" s="344"/>
      <c r="DD431" s="344"/>
      <c r="DE431" s="344"/>
      <c r="DF431" s="344"/>
      <c r="DG431" s="351"/>
      <c r="DH431" s="353"/>
      <c r="DI431" s="344"/>
      <c r="DJ431" s="344"/>
      <c r="DK431" s="344"/>
      <c r="DL431" s="344"/>
      <c r="DM431" s="344"/>
      <c r="DN431" s="351"/>
      <c r="DO431" s="353"/>
      <c r="DP431" s="344"/>
      <c r="DQ431" s="344"/>
      <c r="DR431" s="344"/>
      <c r="DS431" s="344"/>
      <c r="DT431" s="344"/>
      <c r="DU431" s="344"/>
      <c r="DV431" s="344"/>
      <c r="DW431" s="344"/>
      <c r="DX431" s="344"/>
      <c r="DY431" s="351"/>
      <c r="DZ431" s="353"/>
      <c r="EA431" s="344"/>
      <c r="EB431" s="344"/>
      <c r="EC431" s="344"/>
      <c r="ED431" s="344"/>
      <c r="EE431" s="344"/>
      <c r="EF431" s="344"/>
      <c r="EG431" s="344"/>
      <c r="EH431" s="344"/>
      <c r="EI431" s="351"/>
      <c r="EJ431" s="353"/>
      <c r="EK431" s="344"/>
      <c r="EL431" s="344"/>
      <c r="EM431" s="344"/>
      <c r="EN431" s="344"/>
      <c r="EO431" s="344"/>
      <c r="EP431" s="344"/>
      <c r="EQ431" s="344"/>
      <c r="ER431" s="351"/>
      <c r="ES431" s="353"/>
      <c r="ET431" s="344"/>
      <c r="EU431" s="344"/>
      <c r="EV431" s="351"/>
      <c r="EW431" s="353"/>
      <c r="EX431" s="344"/>
      <c r="EY431" s="344"/>
      <c r="EZ431" s="344"/>
      <c r="FA431" s="344"/>
      <c r="FB431" s="344"/>
      <c r="FC431" s="344"/>
      <c r="FD431" s="351"/>
      <c r="FE431" s="353"/>
      <c r="FF431" s="344"/>
      <c r="FG431" s="351"/>
      <c r="FH431" s="353"/>
      <c r="FI431" s="344"/>
      <c r="FJ431" s="344"/>
      <c r="FK431" s="344"/>
      <c r="FL431" s="344"/>
      <c r="FM431" s="344"/>
      <c r="FN431" s="344"/>
      <c r="FO431" s="344"/>
      <c r="FP431" s="351"/>
      <c r="FQ431" s="353"/>
      <c r="FR431" s="344"/>
      <c r="FS431" s="351"/>
      <c r="FT431" s="353"/>
      <c r="FU431" s="344"/>
      <c r="FV431" s="344"/>
      <c r="FW431" s="344"/>
      <c r="FX431" s="344"/>
      <c r="FY431" s="351"/>
      <c r="FZ431" s="353"/>
      <c r="GA431" s="344"/>
      <c r="GB431" s="344"/>
      <c r="GC431" s="344"/>
      <c r="GD431" s="344"/>
      <c r="GE431" s="351"/>
      <c r="GF431" s="353"/>
      <c r="GG431" s="344"/>
      <c r="GH431" s="351"/>
      <c r="GI431" s="353"/>
      <c r="GJ431" s="344"/>
      <c r="GK431" s="344"/>
      <c r="GL431" s="344"/>
      <c r="GM431" s="351"/>
      <c r="GN431" s="353"/>
      <c r="GO431" s="351"/>
      <c r="GP431" s="353"/>
      <c r="GQ431" s="344"/>
      <c r="GR431" s="344"/>
      <c r="GS431" s="344"/>
      <c r="GT431" s="344"/>
      <c r="GU431" s="351"/>
      <c r="GV431" s="353"/>
      <c r="GW431" s="351"/>
      <c r="GX431" s="353"/>
      <c r="GY431" s="344"/>
      <c r="GZ431" s="351"/>
      <c r="HA431" s="353"/>
      <c r="HB431" s="351"/>
    </row>
    <row r="432" spans="5:210">
      <c r="E432" s="384"/>
      <c r="F432" s="367"/>
      <c r="G432" s="367"/>
      <c r="H432" s="367"/>
      <c r="I432" s="367"/>
      <c r="J432" s="367"/>
      <c r="K432" s="371"/>
      <c r="L432" s="345" t="s">
        <v>316</v>
      </c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  <c r="AA432" s="344"/>
      <c r="AB432" s="344"/>
      <c r="AC432" s="344"/>
      <c r="AD432" s="344"/>
      <c r="AE432" s="344"/>
      <c r="AF432" s="344"/>
      <c r="AG432" s="344"/>
      <c r="AH432" s="344"/>
      <c r="AI432" s="351"/>
      <c r="AJ432" s="353"/>
      <c r="AK432" s="344"/>
      <c r="AL432" s="344"/>
      <c r="AM432" s="344"/>
      <c r="AN432" s="344"/>
      <c r="AO432" s="344"/>
      <c r="AP432" s="344"/>
      <c r="AQ432" s="344"/>
      <c r="AR432" s="344"/>
      <c r="AS432" s="344"/>
      <c r="AT432" s="344"/>
      <c r="AU432" s="344"/>
      <c r="AV432" s="351"/>
      <c r="AW432" s="353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4"/>
      <c r="BI432" s="344"/>
      <c r="BJ432" s="344"/>
      <c r="BK432" s="351"/>
      <c r="BL432" s="353"/>
      <c r="BM432" s="344"/>
      <c r="BN432" s="344"/>
      <c r="BO432" s="344"/>
      <c r="BP432" s="344"/>
      <c r="BQ432" s="344"/>
      <c r="BR432" s="344"/>
      <c r="BS432" s="344"/>
      <c r="BT432" s="351"/>
      <c r="BU432" s="353"/>
      <c r="BV432" s="344"/>
      <c r="BW432" s="344"/>
      <c r="BX432" s="344"/>
      <c r="BY432" s="344"/>
      <c r="BZ432" s="344"/>
      <c r="CA432" s="344"/>
      <c r="CB432" s="344"/>
      <c r="CC432" s="344"/>
      <c r="CD432" s="344"/>
      <c r="CE432" s="344"/>
      <c r="CF432" s="344"/>
      <c r="CG432" s="351"/>
      <c r="CH432" s="353"/>
      <c r="CI432" s="344"/>
      <c r="CJ432" s="344"/>
      <c r="CK432" s="344"/>
      <c r="CL432" s="344"/>
      <c r="CM432" s="344"/>
      <c r="CN432" s="344"/>
      <c r="CO432" s="344"/>
      <c r="CP432" s="344"/>
      <c r="CQ432" s="351"/>
      <c r="CR432" s="353"/>
      <c r="CS432" s="344"/>
      <c r="CT432" s="344"/>
      <c r="CU432" s="344"/>
      <c r="CV432" s="344"/>
      <c r="CW432" s="344"/>
      <c r="CX432" s="344"/>
      <c r="CY432" s="344"/>
      <c r="CZ432" s="344"/>
      <c r="DA432" s="344"/>
      <c r="DB432" s="344"/>
      <c r="DC432" s="344"/>
      <c r="DD432" s="344"/>
      <c r="DE432" s="344"/>
      <c r="DF432" s="344"/>
      <c r="DG432" s="351"/>
      <c r="DH432" s="353"/>
      <c r="DI432" s="344"/>
      <c r="DJ432" s="344"/>
      <c r="DK432" s="344"/>
      <c r="DL432" s="344"/>
      <c r="DM432" s="344"/>
      <c r="DN432" s="351"/>
      <c r="DO432" s="353"/>
      <c r="DP432" s="344"/>
      <c r="DQ432" s="344"/>
      <c r="DR432" s="344"/>
      <c r="DS432" s="344"/>
      <c r="DT432" s="344"/>
      <c r="DU432" s="344"/>
      <c r="DV432" s="344"/>
      <c r="DW432" s="344"/>
      <c r="DX432" s="344"/>
      <c r="DY432" s="351"/>
      <c r="DZ432" s="353"/>
      <c r="EA432" s="344"/>
      <c r="EB432" s="344"/>
      <c r="EC432" s="344"/>
      <c r="ED432" s="344"/>
      <c r="EE432" s="344"/>
      <c r="EF432" s="344"/>
      <c r="EG432" s="344"/>
      <c r="EH432" s="344"/>
      <c r="EI432" s="351"/>
      <c r="EJ432" s="353"/>
      <c r="EK432" s="344"/>
      <c r="EL432" s="344"/>
      <c r="EM432" s="344"/>
      <c r="EN432" s="344"/>
      <c r="EO432" s="344"/>
      <c r="EP432" s="344"/>
      <c r="EQ432" s="344"/>
      <c r="ER432" s="351"/>
      <c r="ES432" s="353"/>
      <c r="ET432" s="344"/>
      <c r="EU432" s="344"/>
      <c r="EV432" s="351"/>
      <c r="EW432" s="353"/>
      <c r="EX432" s="344"/>
      <c r="EY432" s="344"/>
      <c r="EZ432" s="344"/>
      <c r="FA432" s="344"/>
      <c r="FB432" s="344"/>
      <c r="FC432" s="344"/>
      <c r="FD432" s="351"/>
      <c r="FE432" s="353"/>
      <c r="FF432" s="344"/>
      <c r="FG432" s="351"/>
      <c r="FH432" s="353"/>
      <c r="FI432" s="344"/>
      <c r="FJ432" s="344"/>
      <c r="FK432" s="344"/>
      <c r="FL432" s="344"/>
      <c r="FM432" s="344"/>
      <c r="FN432" s="344"/>
      <c r="FO432" s="344"/>
      <c r="FP432" s="351"/>
      <c r="FQ432" s="353"/>
      <c r="FR432" s="344"/>
      <c r="FS432" s="351"/>
      <c r="FT432" s="353"/>
      <c r="FU432" s="344"/>
      <c r="FV432" s="344"/>
      <c r="FW432" s="344"/>
      <c r="FX432" s="344"/>
      <c r="FY432" s="351"/>
      <c r="FZ432" s="353"/>
      <c r="GA432" s="344"/>
      <c r="GB432" s="344"/>
      <c r="GC432" s="344"/>
      <c r="GD432" s="344"/>
      <c r="GE432" s="351"/>
      <c r="GF432" s="353"/>
      <c r="GG432" s="344"/>
      <c r="GH432" s="351"/>
      <c r="GI432" s="353"/>
      <c r="GJ432" s="344"/>
      <c r="GK432" s="344"/>
      <c r="GL432" s="344"/>
      <c r="GM432" s="351"/>
      <c r="GN432" s="353"/>
      <c r="GO432" s="351"/>
      <c r="GP432" s="353"/>
      <c r="GQ432" s="344"/>
      <c r="GR432" s="344"/>
      <c r="GS432" s="344"/>
      <c r="GT432" s="344"/>
      <c r="GU432" s="351"/>
      <c r="GV432" s="353"/>
      <c r="GW432" s="351"/>
      <c r="GX432" s="353"/>
      <c r="GY432" s="344"/>
      <c r="GZ432" s="351"/>
      <c r="HA432" s="353"/>
      <c r="HB432" s="351"/>
    </row>
    <row r="433" spans="5:210">
      <c r="E433" s="345" t="s">
        <v>317</v>
      </c>
      <c r="F433" s="344"/>
      <c r="G433" s="344"/>
      <c r="H433" s="344"/>
      <c r="I433" s="344"/>
      <c r="J433" s="344"/>
      <c r="K433" s="351"/>
      <c r="L433" s="345" t="s">
        <v>318</v>
      </c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  <c r="AA433" s="344"/>
      <c r="AB433" s="344"/>
      <c r="AC433" s="344"/>
      <c r="AD433" s="344"/>
      <c r="AE433" s="344"/>
      <c r="AF433" s="344"/>
      <c r="AG433" s="344"/>
      <c r="AH433" s="344"/>
      <c r="AI433" s="351"/>
      <c r="AJ433" s="353"/>
      <c r="AK433" s="344"/>
      <c r="AL433" s="344"/>
      <c r="AM433" s="344"/>
      <c r="AN433" s="344"/>
      <c r="AO433" s="344"/>
      <c r="AP433" s="344"/>
      <c r="AQ433" s="344"/>
      <c r="AR433" s="344"/>
      <c r="AS433" s="344"/>
      <c r="AT433" s="344"/>
      <c r="AU433" s="344"/>
      <c r="AV433" s="351"/>
      <c r="AW433" s="353"/>
      <c r="AX433" s="344"/>
      <c r="AY433" s="344"/>
      <c r="AZ433" s="344"/>
      <c r="BA433" s="344"/>
      <c r="BB433" s="344"/>
      <c r="BC433" s="344"/>
      <c r="BD433" s="344"/>
      <c r="BE433" s="344"/>
      <c r="BF433" s="344"/>
      <c r="BG433" s="344"/>
      <c r="BH433" s="344"/>
      <c r="BI433" s="344"/>
      <c r="BJ433" s="344"/>
      <c r="BK433" s="351"/>
      <c r="BL433" s="353"/>
      <c r="BM433" s="344"/>
      <c r="BN433" s="344"/>
      <c r="BO433" s="344"/>
      <c r="BP433" s="344"/>
      <c r="BQ433" s="344"/>
      <c r="BR433" s="344"/>
      <c r="BS433" s="344"/>
      <c r="BT433" s="351"/>
      <c r="BU433" s="353"/>
      <c r="BV433" s="344"/>
      <c r="BW433" s="344"/>
      <c r="BX433" s="344"/>
      <c r="BY433" s="344"/>
      <c r="BZ433" s="344"/>
      <c r="CA433" s="344"/>
      <c r="CB433" s="344"/>
      <c r="CC433" s="344"/>
      <c r="CD433" s="344"/>
      <c r="CE433" s="344"/>
      <c r="CF433" s="344"/>
      <c r="CG433" s="351"/>
      <c r="CH433" s="353"/>
      <c r="CI433" s="344"/>
      <c r="CJ433" s="344"/>
      <c r="CK433" s="344"/>
      <c r="CL433" s="344"/>
      <c r="CM433" s="344"/>
      <c r="CN433" s="344"/>
      <c r="CO433" s="344"/>
      <c r="CP433" s="344"/>
      <c r="CQ433" s="351"/>
      <c r="CR433" s="353"/>
      <c r="CS433" s="344"/>
      <c r="CT433" s="344"/>
      <c r="CU433" s="344"/>
      <c r="CV433" s="344"/>
      <c r="CW433" s="344"/>
      <c r="CX433" s="344"/>
      <c r="CY433" s="344"/>
      <c r="CZ433" s="344"/>
      <c r="DA433" s="344"/>
      <c r="DB433" s="344"/>
      <c r="DC433" s="344"/>
      <c r="DD433" s="344"/>
      <c r="DE433" s="344"/>
      <c r="DF433" s="344"/>
      <c r="DG433" s="351"/>
      <c r="DH433" s="353"/>
      <c r="DI433" s="344"/>
      <c r="DJ433" s="344"/>
      <c r="DK433" s="344"/>
      <c r="DL433" s="344"/>
      <c r="DM433" s="344"/>
      <c r="DN433" s="351"/>
      <c r="DO433" s="353"/>
      <c r="DP433" s="344"/>
      <c r="DQ433" s="344"/>
      <c r="DR433" s="344"/>
      <c r="DS433" s="344"/>
      <c r="DT433" s="344"/>
      <c r="DU433" s="344"/>
      <c r="DV433" s="344"/>
      <c r="DW433" s="344"/>
      <c r="DX433" s="344"/>
      <c r="DY433" s="351"/>
      <c r="DZ433" s="353"/>
      <c r="EA433" s="344"/>
      <c r="EB433" s="344"/>
      <c r="EC433" s="344"/>
      <c r="ED433" s="344"/>
      <c r="EE433" s="344"/>
      <c r="EF433" s="344"/>
      <c r="EG433" s="344"/>
      <c r="EH433" s="344"/>
      <c r="EI433" s="351"/>
      <c r="EJ433" s="353"/>
      <c r="EK433" s="344"/>
      <c r="EL433" s="344"/>
      <c r="EM433" s="344"/>
      <c r="EN433" s="344"/>
      <c r="EO433" s="344"/>
      <c r="EP433" s="344"/>
      <c r="EQ433" s="344"/>
      <c r="ER433" s="351"/>
      <c r="ES433" s="353"/>
      <c r="ET433" s="344"/>
      <c r="EU433" s="344"/>
      <c r="EV433" s="351"/>
      <c r="EW433" s="353"/>
      <c r="EX433" s="344"/>
      <c r="EY433" s="344"/>
      <c r="EZ433" s="344"/>
      <c r="FA433" s="344"/>
      <c r="FB433" s="344"/>
      <c r="FC433" s="344"/>
      <c r="FD433" s="351"/>
      <c r="FE433" s="353"/>
      <c r="FF433" s="344"/>
      <c r="FG433" s="351"/>
      <c r="FH433" s="353"/>
      <c r="FI433" s="344"/>
      <c r="FJ433" s="344"/>
      <c r="FK433" s="344"/>
      <c r="FL433" s="344"/>
      <c r="FM433" s="344"/>
      <c r="FN433" s="344"/>
      <c r="FO433" s="344"/>
      <c r="FP433" s="351"/>
      <c r="FQ433" s="353"/>
      <c r="FR433" s="344"/>
      <c r="FS433" s="351"/>
      <c r="FT433" s="353"/>
      <c r="FU433" s="344"/>
      <c r="FV433" s="344"/>
      <c r="FW433" s="344"/>
      <c r="FX433" s="344"/>
      <c r="FY433" s="351"/>
      <c r="FZ433" s="353"/>
      <c r="GA433" s="344"/>
      <c r="GB433" s="344"/>
      <c r="GC433" s="344"/>
      <c r="GD433" s="344"/>
      <c r="GE433" s="351"/>
      <c r="GF433" s="353"/>
      <c r="GG433" s="344"/>
      <c r="GH433" s="351"/>
      <c r="GI433" s="353"/>
      <c r="GJ433" s="344"/>
      <c r="GK433" s="344"/>
      <c r="GL433" s="344"/>
      <c r="GM433" s="351"/>
      <c r="GN433" s="353"/>
      <c r="GO433" s="351"/>
      <c r="GP433" s="353"/>
      <c r="GQ433" s="344"/>
      <c r="GR433" s="344"/>
      <c r="GS433" s="344"/>
      <c r="GT433" s="344"/>
      <c r="GU433" s="351"/>
      <c r="GV433" s="353"/>
      <c r="GW433" s="351"/>
      <c r="GX433" s="353"/>
      <c r="GY433" s="344"/>
      <c r="GZ433" s="351"/>
      <c r="HA433" s="353"/>
      <c r="HB433" s="351"/>
    </row>
    <row r="434" spans="5:210">
      <c r="E434" s="345" t="s">
        <v>261</v>
      </c>
      <c r="F434" s="365"/>
      <c r="G434" s="365"/>
      <c r="H434" s="365"/>
      <c r="I434" s="365"/>
      <c r="J434" s="365"/>
      <c r="K434" s="369"/>
      <c r="L434" s="345" t="s">
        <v>315</v>
      </c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  <c r="AA434" s="344"/>
      <c r="AB434" s="344"/>
      <c r="AC434" s="344"/>
      <c r="AD434" s="344"/>
      <c r="AE434" s="344"/>
      <c r="AF434" s="344"/>
      <c r="AG434" s="344"/>
      <c r="AH434" s="344"/>
      <c r="AI434" s="351"/>
      <c r="AJ434" s="353"/>
      <c r="AK434" s="344"/>
      <c r="AL434" s="344"/>
      <c r="AM434" s="344"/>
      <c r="AN434" s="344"/>
      <c r="AO434" s="344"/>
      <c r="AP434" s="344"/>
      <c r="AQ434" s="344"/>
      <c r="AR434" s="344"/>
      <c r="AS434" s="344"/>
      <c r="AT434" s="344"/>
      <c r="AU434" s="344"/>
      <c r="AV434" s="351"/>
      <c r="AW434" s="353"/>
      <c r="AX434" s="344"/>
      <c r="AY434" s="344"/>
      <c r="AZ434" s="344"/>
      <c r="BA434" s="344"/>
      <c r="BB434" s="344"/>
      <c r="BC434" s="344"/>
      <c r="BD434" s="344"/>
      <c r="BE434" s="344"/>
      <c r="BF434" s="344"/>
      <c r="BG434" s="344"/>
      <c r="BH434" s="344"/>
      <c r="BI434" s="344"/>
      <c r="BJ434" s="344"/>
      <c r="BK434" s="351"/>
      <c r="BL434" s="353"/>
      <c r="BM434" s="344"/>
      <c r="BN434" s="344"/>
      <c r="BO434" s="344"/>
      <c r="BP434" s="344"/>
      <c r="BQ434" s="344"/>
      <c r="BR434" s="344"/>
      <c r="BS434" s="344"/>
      <c r="BT434" s="351"/>
      <c r="BU434" s="353"/>
      <c r="BV434" s="344"/>
      <c r="BW434" s="344"/>
      <c r="BX434" s="344"/>
      <c r="BY434" s="344"/>
      <c r="BZ434" s="344"/>
      <c r="CA434" s="344"/>
      <c r="CB434" s="344"/>
      <c r="CC434" s="344"/>
      <c r="CD434" s="344"/>
      <c r="CE434" s="344"/>
      <c r="CF434" s="344"/>
      <c r="CG434" s="351"/>
      <c r="CH434" s="353"/>
      <c r="CI434" s="344"/>
      <c r="CJ434" s="344"/>
      <c r="CK434" s="344"/>
      <c r="CL434" s="344"/>
      <c r="CM434" s="344"/>
      <c r="CN434" s="344"/>
      <c r="CO434" s="344"/>
      <c r="CP434" s="344"/>
      <c r="CQ434" s="351"/>
      <c r="CR434" s="353"/>
      <c r="CS434" s="344"/>
      <c r="CT434" s="344"/>
      <c r="CU434" s="344"/>
      <c r="CV434" s="344"/>
      <c r="CW434" s="344"/>
      <c r="CX434" s="344"/>
      <c r="CY434" s="344"/>
      <c r="CZ434" s="344"/>
      <c r="DA434" s="344"/>
      <c r="DB434" s="344"/>
      <c r="DC434" s="344"/>
      <c r="DD434" s="344"/>
      <c r="DE434" s="344"/>
      <c r="DF434" s="344"/>
      <c r="DG434" s="351"/>
      <c r="DH434" s="353"/>
      <c r="DI434" s="344"/>
      <c r="DJ434" s="344"/>
      <c r="DK434" s="344"/>
      <c r="DL434" s="344"/>
      <c r="DM434" s="344"/>
      <c r="DN434" s="351"/>
      <c r="DO434" s="353"/>
      <c r="DP434" s="344"/>
      <c r="DQ434" s="344"/>
      <c r="DR434" s="344"/>
      <c r="DS434" s="344"/>
      <c r="DT434" s="344"/>
      <c r="DU434" s="344"/>
      <c r="DV434" s="344"/>
      <c r="DW434" s="344"/>
      <c r="DX434" s="344"/>
      <c r="DY434" s="351"/>
      <c r="DZ434" s="353"/>
      <c r="EA434" s="344"/>
      <c r="EB434" s="344"/>
      <c r="EC434" s="344"/>
      <c r="ED434" s="344"/>
      <c r="EE434" s="344"/>
      <c r="EF434" s="344"/>
      <c r="EG434" s="344"/>
      <c r="EH434" s="344"/>
      <c r="EI434" s="351"/>
      <c r="EJ434" s="353"/>
      <c r="EK434" s="344"/>
      <c r="EL434" s="344"/>
      <c r="EM434" s="344"/>
      <c r="EN434" s="344"/>
      <c r="EO434" s="344"/>
      <c r="EP434" s="344"/>
      <c r="EQ434" s="344"/>
      <c r="ER434" s="351"/>
      <c r="ES434" s="353"/>
      <c r="ET434" s="344"/>
      <c r="EU434" s="344"/>
      <c r="EV434" s="351"/>
      <c r="EW434" s="353"/>
      <c r="EX434" s="344"/>
      <c r="EY434" s="344"/>
      <c r="EZ434" s="344"/>
      <c r="FA434" s="344"/>
      <c r="FB434" s="344"/>
      <c r="FC434" s="344"/>
      <c r="FD434" s="351"/>
      <c r="FE434" s="353"/>
      <c r="FF434" s="344"/>
      <c r="FG434" s="351"/>
      <c r="FH434" s="353"/>
      <c r="FI434" s="344"/>
      <c r="FJ434" s="344"/>
      <c r="FK434" s="344"/>
      <c r="FL434" s="344"/>
      <c r="FM434" s="344"/>
      <c r="FN434" s="344"/>
      <c r="FO434" s="344"/>
      <c r="FP434" s="351"/>
      <c r="FQ434" s="353"/>
      <c r="FR434" s="344"/>
      <c r="FS434" s="351"/>
      <c r="FT434" s="353"/>
      <c r="FU434" s="344"/>
      <c r="FV434" s="344"/>
      <c r="FW434" s="344"/>
      <c r="FX434" s="344"/>
      <c r="FY434" s="351"/>
      <c r="FZ434" s="353"/>
      <c r="GA434" s="344"/>
      <c r="GB434" s="344"/>
      <c r="GC434" s="344"/>
      <c r="GD434" s="344"/>
      <c r="GE434" s="351"/>
      <c r="GF434" s="353"/>
      <c r="GG434" s="344"/>
      <c r="GH434" s="351"/>
      <c r="GI434" s="353"/>
      <c r="GJ434" s="344"/>
      <c r="GK434" s="344"/>
      <c r="GL434" s="344"/>
      <c r="GM434" s="351"/>
      <c r="GN434" s="353"/>
      <c r="GO434" s="351"/>
      <c r="GP434" s="353"/>
      <c r="GQ434" s="344"/>
      <c r="GR434" s="344"/>
      <c r="GS434" s="344"/>
      <c r="GT434" s="344"/>
      <c r="GU434" s="351"/>
      <c r="GV434" s="353"/>
      <c r="GW434" s="351"/>
      <c r="GX434" s="353"/>
      <c r="GY434" s="344"/>
      <c r="GZ434" s="351"/>
      <c r="HA434" s="353"/>
      <c r="HB434" s="351"/>
    </row>
    <row r="435" spans="5:210">
      <c r="E435" s="384"/>
      <c r="F435" s="367"/>
      <c r="G435" s="367"/>
      <c r="H435" s="367"/>
      <c r="I435" s="367"/>
      <c r="J435" s="367"/>
      <c r="K435" s="371"/>
      <c r="L435" s="345" t="s">
        <v>316</v>
      </c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  <c r="AA435" s="344"/>
      <c r="AB435" s="344"/>
      <c r="AC435" s="344"/>
      <c r="AD435" s="344"/>
      <c r="AE435" s="344"/>
      <c r="AF435" s="344"/>
      <c r="AG435" s="344"/>
      <c r="AH435" s="344"/>
      <c r="AI435" s="351"/>
      <c r="AJ435" s="353"/>
      <c r="AK435" s="344"/>
      <c r="AL435" s="344"/>
      <c r="AM435" s="344"/>
      <c r="AN435" s="344"/>
      <c r="AO435" s="344"/>
      <c r="AP435" s="344"/>
      <c r="AQ435" s="344"/>
      <c r="AR435" s="344"/>
      <c r="AS435" s="344"/>
      <c r="AT435" s="344"/>
      <c r="AU435" s="344"/>
      <c r="AV435" s="351"/>
      <c r="AW435" s="353"/>
      <c r="AX435" s="344"/>
      <c r="AY435" s="344"/>
      <c r="AZ435" s="344"/>
      <c r="BA435" s="344"/>
      <c r="BB435" s="344"/>
      <c r="BC435" s="344"/>
      <c r="BD435" s="344"/>
      <c r="BE435" s="344"/>
      <c r="BF435" s="344"/>
      <c r="BG435" s="344"/>
      <c r="BH435" s="344"/>
      <c r="BI435" s="344"/>
      <c r="BJ435" s="344"/>
      <c r="BK435" s="351"/>
      <c r="BL435" s="353"/>
      <c r="BM435" s="344"/>
      <c r="BN435" s="344"/>
      <c r="BO435" s="344"/>
      <c r="BP435" s="344"/>
      <c r="BQ435" s="344"/>
      <c r="BR435" s="344"/>
      <c r="BS435" s="344"/>
      <c r="BT435" s="351"/>
      <c r="BU435" s="353"/>
      <c r="BV435" s="344"/>
      <c r="BW435" s="344"/>
      <c r="BX435" s="344"/>
      <c r="BY435" s="344"/>
      <c r="BZ435" s="344"/>
      <c r="CA435" s="344"/>
      <c r="CB435" s="344"/>
      <c r="CC435" s="344"/>
      <c r="CD435" s="344"/>
      <c r="CE435" s="344"/>
      <c r="CF435" s="344"/>
      <c r="CG435" s="351"/>
      <c r="CH435" s="353"/>
      <c r="CI435" s="344"/>
      <c r="CJ435" s="344"/>
      <c r="CK435" s="344"/>
      <c r="CL435" s="344"/>
      <c r="CM435" s="344"/>
      <c r="CN435" s="344"/>
      <c r="CO435" s="344"/>
      <c r="CP435" s="344"/>
      <c r="CQ435" s="351"/>
      <c r="CR435" s="353"/>
      <c r="CS435" s="344"/>
      <c r="CT435" s="344"/>
      <c r="CU435" s="344"/>
      <c r="CV435" s="344"/>
      <c r="CW435" s="344"/>
      <c r="CX435" s="344"/>
      <c r="CY435" s="344"/>
      <c r="CZ435" s="344"/>
      <c r="DA435" s="344"/>
      <c r="DB435" s="344"/>
      <c r="DC435" s="344"/>
      <c r="DD435" s="344"/>
      <c r="DE435" s="344"/>
      <c r="DF435" s="344"/>
      <c r="DG435" s="351"/>
      <c r="DH435" s="353"/>
      <c r="DI435" s="344"/>
      <c r="DJ435" s="344"/>
      <c r="DK435" s="344"/>
      <c r="DL435" s="344"/>
      <c r="DM435" s="344"/>
      <c r="DN435" s="351"/>
      <c r="DO435" s="353"/>
      <c r="DP435" s="344"/>
      <c r="DQ435" s="344"/>
      <c r="DR435" s="344"/>
      <c r="DS435" s="344"/>
      <c r="DT435" s="344"/>
      <c r="DU435" s="344"/>
      <c r="DV435" s="344"/>
      <c r="DW435" s="344"/>
      <c r="DX435" s="344"/>
      <c r="DY435" s="351"/>
      <c r="DZ435" s="353"/>
      <c r="EA435" s="344"/>
      <c r="EB435" s="344"/>
      <c r="EC435" s="344"/>
      <c r="ED435" s="344"/>
      <c r="EE435" s="344"/>
      <c r="EF435" s="344"/>
      <c r="EG435" s="344"/>
      <c r="EH435" s="344"/>
      <c r="EI435" s="351"/>
      <c r="EJ435" s="353"/>
      <c r="EK435" s="344"/>
      <c r="EL435" s="344"/>
      <c r="EM435" s="344"/>
      <c r="EN435" s="344"/>
      <c r="EO435" s="344"/>
      <c r="EP435" s="344"/>
      <c r="EQ435" s="344"/>
      <c r="ER435" s="351"/>
      <c r="ES435" s="353"/>
      <c r="ET435" s="344"/>
      <c r="EU435" s="344"/>
      <c r="EV435" s="351"/>
      <c r="EW435" s="353"/>
      <c r="EX435" s="344"/>
      <c r="EY435" s="344"/>
      <c r="EZ435" s="344"/>
      <c r="FA435" s="344"/>
      <c r="FB435" s="344"/>
      <c r="FC435" s="344"/>
      <c r="FD435" s="351"/>
      <c r="FE435" s="353"/>
      <c r="FF435" s="344"/>
      <c r="FG435" s="351"/>
      <c r="FH435" s="353"/>
      <c r="FI435" s="344"/>
      <c r="FJ435" s="344"/>
      <c r="FK435" s="344"/>
      <c r="FL435" s="344"/>
      <c r="FM435" s="344"/>
      <c r="FN435" s="344"/>
      <c r="FO435" s="344"/>
      <c r="FP435" s="351"/>
      <c r="FQ435" s="353"/>
      <c r="FR435" s="344"/>
      <c r="FS435" s="351"/>
      <c r="FT435" s="353"/>
      <c r="FU435" s="344"/>
      <c r="FV435" s="344"/>
      <c r="FW435" s="344"/>
      <c r="FX435" s="344"/>
      <c r="FY435" s="351"/>
      <c r="FZ435" s="353"/>
      <c r="GA435" s="344"/>
      <c r="GB435" s="344"/>
      <c r="GC435" s="344"/>
      <c r="GD435" s="344"/>
      <c r="GE435" s="351"/>
      <c r="GF435" s="353"/>
      <c r="GG435" s="344"/>
      <c r="GH435" s="351"/>
      <c r="GI435" s="353"/>
      <c r="GJ435" s="344"/>
      <c r="GK435" s="344"/>
      <c r="GL435" s="344"/>
      <c r="GM435" s="351"/>
      <c r="GN435" s="353"/>
      <c r="GO435" s="351"/>
      <c r="GP435" s="353"/>
      <c r="GQ435" s="344"/>
      <c r="GR435" s="344"/>
      <c r="GS435" s="344"/>
      <c r="GT435" s="344"/>
      <c r="GU435" s="351"/>
      <c r="GV435" s="353"/>
      <c r="GW435" s="351"/>
      <c r="GX435" s="353"/>
      <c r="GY435" s="344"/>
      <c r="GZ435" s="351"/>
      <c r="HA435" s="353"/>
      <c r="HB435" s="351"/>
    </row>
    <row r="436" spans="5:210">
      <c r="E436" s="345" t="s">
        <v>262</v>
      </c>
      <c r="F436" s="365"/>
      <c r="G436" s="365"/>
      <c r="H436" s="365"/>
      <c r="I436" s="365"/>
      <c r="J436" s="365"/>
      <c r="K436" s="369"/>
      <c r="L436" s="345" t="s">
        <v>315</v>
      </c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  <c r="AA436" s="344"/>
      <c r="AB436" s="344"/>
      <c r="AC436" s="344"/>
      <c r="AD436" s="344"/>
      <c r="AE436" s="344"/>
      <c r="AF436" s="344"/>
      <c r="AG436" s="344"/>
      <c r="AH436" s="344"/>
      <c r="AI436" s="351"/>
      <c r="AJ436" s="353"/>
      <c r="AK436" s="344"/>
      <c r="AL436" s="344"/>
      <c r="AM436" s="344"/>
      <c r="AN436" s="344"/>
      <c r="AO436" s="344"/>
      <c r="AP436" s="344"/>
      <c r="AQ436" s="344"/>
      <c r="AR436" s="344"/>
      <c r="AS436" s="344"/>
      <c r="AT436" s="344"/>
      <c r="AU436" s="344"/>
      <c r="AV436" s="351"/>
      <c r="AW436" s="353"/>
      <c r="AX436" s="344"/>
      <c r="AY436" s="344"/>
      <c r="AZ436" s="344"/>
      <c r="BA436" s="344"/>
      <c r="BB436" s="344"/>
      <c r="BC436" s="344"/>
      <c r="BD436" s="344"/>
      <c r="BE436" s="344"/>
      <c r="BF436" s="344"/>
      <c r="BG436" s="344"/>
      <c r="BH436" s="344"/>
      <c r="BI436" s="344"/>
      <c r="BJ436" s="344"/>
      <c r="BK436" s="351"/>
      <c r="BL436" s="353"/>
      <c r="BM436" s="344"/>
      <c r="BN436" s="344"/>
      <c r="BO436" s="344"/>
      <c r="BP436" s="344"/>
      <c r="BQ436" s="344"/>
      <c r="BR436" s="344"/>
      <c r="BS436" s="344"/>
      <c r="BT436" s="351"/>
      <c r="BU436" s="353"/>
      <c r="BV436" s="344"/>
      <c r="BW436" s="344"/>
      <c r="BX436" s="344"/>
      <c r="BY436" s="344"/>
      <c r="BZ436" s="344"/>
      <c r="CA436" s="344"/>
      <c r="CB436" s="344"/>
      <c r="CC436" s="344"/>
      <c r="CD436" s="344"/>
      <c r="CE436" s="344"/>
      <c r="CF436" s="344"/>
      <c r="CG436" s="351"/>
      <c r="CH436" s="353"/>
      <c r="CI436" s="344"/>
      <c r="CJ436" s="344"/>
      <c r="CK436" s="344"/>
      <c r="CL436" s="344"/>
      <c r="CM436" s="344"/>
      <c r="CN436" s="344"/>
      <c r="CO436" s="344"/>
      <c r="CP436" s="344"/>
      <c r="CQ436" s="351"/>
      <c r="CR436" s="353"/>
      <c r="CS436" s="344"/>
      <c r="CT436" s="344"/>
      <c r="CU436" s="344"/>
      <c r="CV436" s="344"/>
      <c r="CW436" s="344"/>
      <c r="CX436" s="344"/>
      <c r="CY436" s="344"/>
      <c r="CZ436" s="344"/>
      <c r="DA436" s="344"/>
      <c r="DB436" s="344"/>
      <c r="DC436" s="344"/>
      <c r="DD436" s="344"/>
      <c r="DE436" s="344"/>
      <c r="DF436" s="344"/>
      <c r="DG436" s="351"/>
      <c r="DH436" s="353"/>
      <c r="DI436" s="344"/>
      <c r="DJ436" s="344"/>
      <c r="DK436" s="344"/>
      <c r="DL436" s="344"/>
      <c r="DM436" s="344"/>
      <c r="DN436" s="351"/>
      <c r="DO436" s="353"/>
      <c r="DP436" s="344"/>
      <c r="DQ436" s="344"/>
      <c r="DR436" s="344"/>
      <c r="DS436" s="344"/>
      <c r="DT436" s="344"/>
      <c r="DU436" s="344"/>
      <c r="DV436" s="344"/>
      <c r="DW436" s="344"/>
      <c r="DX436" s="344"/>
      <c r="DY436" s="351"/>
      <c r="DZ436" s="353"/>
      <c r="EA436" s="344"/>
      <c r="EB436" s="344"/>
      <c r="EC436" s="344"/>
      <c r="ED436" s="344"/>
      <c r="EE436" s="344"/>
      <c r="EF436" s="344"/>
      <c r="EG436" s="344"/>
      <c r="EH436" s="344"/>
      <c r="EI436" s="351"/>
      <c r="EJ436" s="353"/>
      <c r="EK436" s="344"/>
      <c r="EL436" s="344"/>
      <c r="EM436" s="344"/>
      <c r="EN436" s="344"/>
      <c r="EO436" s="344"/>
      <c r="EP436" s="344"/>
      <c r="EQ436" s="344"/>
      <c r="ER436" s="351"/>
      <c r="ES436" s="353"/>
      <c r="ET436" s="344"/>
      <c r="EU436" s="344"/>
      <c r="EV436" s="351"/>
      <c r="EW436" s="353"/>
      <c r="EX436" s="344"/>
      <c r="EY436" s="344"/>
      <c r="EZ436" s="344"/>
      <c r="FA436" s="344"/>
      <c r="FB436" s="344"/>
      <c r="FC436" s="344"/>
      <c r="FD436" s="351"/>
      <c r="FE436" s="353"/>
      <c r="FF436" s="344"/>
      <c r="FG436" s="351"/>
      <c r="FH436" s="353"/>
      <c r="FI436" s="344"/>
      <c r="FJ436" s="344"/>
      <c r="FK436" s="344"/>
      <c r="FL436" s="344"/>
      <c r="FM436" s="344"/>
      <c r="FN436" s="344"/>
      <c r="FO436" s="344"/>
      <c r="FP436" s="351"/>
      <c r="FQ436" s="353"/>
      <c r="FR436" s="344"/>
      <c r="FS436" s="351"/>
      <c r="FT436" s="353"/>
      <c r="FU436" s="344"/>
      <c r="FV436" s="344"/>
      <c r="FW436" s="344"/>
      <c r="FX436" s="344"/>
      <c r="FY436" s="351"/>
      <c r="FZ436" s="353"/>
      <c r="GA436" s="344"/>
      <c r="GB436" s="344"/>
      <c r="GC436" s="344"/>
      <c r="GD436" s="344"/>
      <c r="GE436" s="351"/>
      <c r="GF436" s="353"/>
      <c r="GG436" s="344"/>
      <c r="GH436" s="351"/>
      <c r="GI436" s="353"/>
      <c r="GJ436" s="344"/>
      <c r="GK436" s="344"/>
      <c r="GL436" s="344"/>
      <c r="GM436" s="351"/>
      <c r="GN436" s="353"/>
      <c r="GO436" s="351"/>
      <c r="GP436" s="353"/>
      <c r="GQ436" s="344"/>
      <c r="GR436" s="344"/>
      <c r="GS436" s="344"/>
      <c r="GT436" s="344"/>
      <c r="GU436" s="351"/>
      <c r="GV436" s="353"/>
      <c r="GW436" s="351"/>
      <c r="GX436" s="353"/>
      <c r="GY436" s="344"/>
      <c r="GZ436" s="351"/>
      <c r="HA436" s="353"/>
      <c r="HB436" s="351"/>
    </row>
    <row r="437" spans="5:210">
      <c r="E437" s="384"/>
      <c r="F437" s="367"/>
      <c r="G437" s="367"/>
      <c r="H437" s="367"/>
      <c r="I437" s="367"/>
      <c r="J437" s="367"/>
      <c r="K437" s="371"/>
      <c r="L437" s="345" t="s">
        <v>316</v>
      </c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  <c r="AA437" s="344"/>
      <c r="AB437" s="344"/>
      <c r="AC437" s="344"/>
      <c r="AD437" s="344"/>
      <c r="AE437" s="344"/>
      <c r="AF437" s="344"/>
      <c r="AG437" s="344"/>
      <c r="AH437" s="344"/>
      <c r="AI437" s="351"/>
      <c r="AJ437" s="353"/>
      <c r="AK437" s="344"/>
      <c r="AL437" s="344"/>
      <c r="AM437" s="344"/>
      <c r="AN437" s="344"/>
      <c r="AO437" s="344"/>
      <c r="AP437" s="344"/>
      <c r="AQ437" s="344"/>
      <c r="AR437" s="344"/>
      <c r="AS437" s="344"/>
      <c r="AT437" s="344"/>
      <c r="AU437" s="344"/>
      <c r="AV437" s="351"/>
      <c r="AW437" s="353"/>
      <c r="AX437" s="344"/>
      <c r="AY437" s="344"/>
      <c r="AZ437" s="344"/>
      <c r="BA437" s="344"/>
      <c r="BB437" s="344"/>
      <c r="BC437" s="344"/>
      <c r="BD437" s="344"/>
      <c r="BE437" s="344"/>
      <c r="BF437" s="344"/>
      <c r="BG437" s="344"/>
      <c r="BH437" s="344"/>
      <c r="BI437" s="344"/>
      <c r="BJ437" s="344"/>
      <c r="BK437" s="351"/>
      <c r="BL437" s="353"/>
      <c r="BM437" s="344"/>
      <c r="BN437" s="344"/>
      <c r="BO437" s="344"/>
      <c r="BP437" s="344"/>
      <c r="BQ437" s="344"/>
      <c r="BR437" s="344"/>
      <c r="BS437" s="344"/>
      <c r="BT437" s="351"/>
      <c r="BU437" s="353"/>
      <c r="BV437" s="344"/>
      <c r="BW437" s="344"/>
      <c r="BX437" s="344"/>
      <c r="BY437" s="344"/>
      <c r="BZ437" s="344"/>
      <c r="CA437" s="344"/>
      <c r="CB437" s="344"/>
      <c r="CC437" s="344"/>
      <c r="CD437" s="344"/>
      <c r="CE437" s="344"/>
      <c r="CF437" s="344"/>
      <c r="CG437" s="351"/>
      <c r="CH437" s="353"/>
      <c r="CI437" s="344"/>
      <c r="CJ437" s="344"/>
      <c r="CK437" s="344"/>
      <c r="CL437" s="344"/>
      <c r="CM437" s="344"/>
      <c r="CN437" s="344"/>
      <c r="CO437" s="344"/>
      <c r="CP437" s="344"/>
      <c r="CQ437" s="351"/>
      <c r="CR437" s="353"/>
      <c r="CS437" s="344"/>
      <c r="CT437" s="344"/>
      <c r="CU437" s="344"/>
      <c r="CV437" s="344"/>
      <c r="CW437" s="344"/>
      <c r="CX437" s="344"/>
      <c r="CY437" s="344"/>
      <c r="CZ437" s="344"/>
      <c r="DA437" s="344"/>
      <c r="DB437" s="344"/>
      <c r="DC437" s="344"/>
      <c r="DD437" s="344"/>
      <c r="DE437" s="344"/>
      <c r="DF437" s="344"/>
      <c r="DG437" s="351"/>
      <c r="DH437" s="353"/>
      <c r="DI437" s="344"/>
      <c r="DJ437" s="344"/>
      <c r="DK437" s="344"/>
      <c r="DL437" s="344"/>
      <c r="DM437" s="344"/>
      <c r="DN437" s="351"/>
      <c r="DO437" s="353"/>
      <c r="DP437" s="344"/>
      <c r="DQ437" s="344"/>
      <c r="DR437" s="344"/>
      <c r="DS437" s="344"/>
      <c r="DT437" s="344"/>
      <c r="DU437" s="344"/>
      <c r="DV437" s="344"/>
      <c r="DW437" s="344"/>
      <c r="DX437" s="344"/>
      <c r="DY437" s="351"/>
      <c r="DZ437" s="353"/>
      <c r="EA437" s="344"/>
      <c r="EB437" s="344"/>
      <c r="EC437" s="344"/>
      <c r="ED437" s="344"/>
      <c r="EE437" s="344"/>
      <c r="EF437" s="344"/>
      <c r="EG437" s="344"/>
      <c r="EH437" s="344"/>
      <c r="EI437" s="351"/>
      <c r="EJ437" s="353"/>
      <c r="EK437" s="344"/>
      <c r="EL437" s="344"/>
      <c r="EM437" s="344"/>
      <c r="EN437" s="344"/>
      <c r="EO437" s="344"/>
      <c r="EP437" s="344"/>
      <c r="EQ437" s="344"/>
      <c r="ER437" s="351"/>
      <c r="ES437" s="353"/>
      <c r="ET437" s="344"/>
      <c r="EU437" s="344"/>
      <c r="EV437" s="351"/>
      <c r="EW437" s="353"/>
      <c r="EX437" s="344"/>
      <c r="EY437" s="344"/>
      <c r="EZ437" s="344"/>
      <c r="FA437" s="344"/>
      <c r="FB437" s="344"/>
      <c r="FC437" s="344"/>
      <c r="FD437" s="351"/>
      <c r="FE437" s="353"/>
      <c r="FF437" s="344"/>
      <c r="FG437" s="351"/>
      <c r="FH437" s="353"/>
      <c r="FI437" s="344"/>
      <c r="FJ437" s="344"/>
      <c r="FK437" s="344"/>
      <c r="FL437" s="344"/>
      <c r="FM437" s="344"/>
      <c r="FN437" s="344"/>
      <c r="FO437" s="344"/>
      <c r="FP437" s="351"/>
      <c r="FQ437" s="353"/>
      <c r="FR437" s="344"/>
      <c r="FS437" s="351"/>
      <c r="FT437" s="353"/>
      <c r="FU437" s="344"/>
      <c r="FV437" s="344"/>
      <c r="FW437" s="344"/>
      <c r="FX437" s="344"/>
      <c r="FY437" s="351"/>
      <c r="FZ437" s="353"/>
      <c r="GA437" s="344"/>
      <c r="GB437" s="344"/>
      <c r="GC437" s="344"/>
      <c r="GD437" s="344"/>
      <c r="GE437" s="351"/>
      <c r="GF437" s="353"/>
      <c r="GG437" s="344"/>
      <c r="GH437" s="351"/>
      <c r="GI437" s="353"/>
      <c r="GJ437" s="344"/>
      <c r="GK437" s="344"/>
      <c r="GL437" s="344"/>
      <c r="GM437" s="351"/>
      <c r="GN437" s="353"/>
      <c r="GO437" s="351"/>
      <c r="GP437" s="353"/>
      <c r="GQ437" s="344"/>
      <c r="GR437" s="344"/>
      <c r="GS437" s="344"/>
      <c r="GT437" s="344"/>
      <c r="GU437" s="351"/>
      <c r="GV437" s="353"/>
      <c r="GW437" s="351"/>
      <c r="GX437" s="353"/>
      <c r="GY437" s="344"/>
      <c r="GZ437" s="351"/>
      <c r="HA437" s="353"/>
      <c r="HB437" s="351"/>
    </row>
    <row r="438" spans="5:210">
      <c r="E438" s="345" t="s">
        <v>280</v>
      </c>
      <c r="F438" s="365"/>
      <c r="G438" s="365"/>
      <c r="H438" s="365"/>
      <c r="I438" s="365"/>
      <c r="J438" s="365"/>
      <c r="K438" s="369"/>
      <c r="L438" s="345" t="s">
        <v>315</v>
      </c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  <c r="AA438" s="344"/>
      <c r="AB438" s="344"/>
      <c r="AC438" s="344"/>
      <c r="AD438" s="344"/>
      <c r="AE438" s="344"/>
      <c r="AF438" s="344"/>
      <c r="AG438" s="344"/>
      <c r="AH438" s="344"/>
      <c r="AI438" s="351"/>
      <c r="AJ438" s="353"/>
      <c r="AK438" s="344"/>
      <c r="AL438" s="344"/>
      <c r="AM438" s="344"/>
      <c r="AN438" s="344"/>
      <c r="AO438" s="344"/>
      <c r="AP438" s="344"/>
      <c r="AQ438" s="344"/>
      <c r="AR438" s="344"/>
      <c r="AS438" s="344"/>
      <c r="AT438" s="344"/>
      <c r="AU438" s="344"/>
      <c r="AV438" s="351"/>
      <c r="AW438" s="353"/>
      <c r="AX438" s="344"/>
      <c r="AY438" s="344"/>
      <c r="AZ438" s="344"/>
      <c r="BA438" s="344"/>
      <c r="BB438" s="344"/>
      <c r="BC438" s="344"/>
      <c r="BD438" s="344"/>
      <c r="BE438" s="344"/>
      <c r="BF438" s="344"/>
      <c r="BG438" s="344"/>
      <c r="BH438" s="344"/>
      <c r="BI438" s="344"/>
      <c r="BJ438" s="344"/>
      <c r="BK438" s="351"/>
      <c r="BL438" s="353"/>
      <c r="BM438" s="344"/>
      <c r="BN438" s="344"/>
      <c r="BO438" s="344"/>
      <c r="BP438" s="344"/>
      <c r="BQ438" s="344"/>
      <c r="BR438" s="344"/>
      <c r="BS438" s="344"/>
      <c r="BT438" s="351"/>
      <c r="BU438" s="353"/>
      <c r="BV438" s="344"/>
      <c r="BW438" s="344"/>
      <c r="BX438" s="344"/>
      <c r="BY438" s="344"/>
      <c r="BZ438" s="344"/>
      <c r="CA438" s="344"/>
      <c r="CB438" s="344"/>
      <c r="CC438" s="344"/>
      <c r="CD438" s="344"/>
      <c r="CE438" s="344"/>
      <c r="CF438" s="344"/>
      <c r="CG438" s="351"/>
      <c r="CH438" s="353"/>
      <c r="CI438" s="344"/>
      <c r="CJ438" s="344"/>
      <c r="CK438" s="344"/>
      <c r="CL438" s="344"/>
      <c r="CM438" s="344"/>
      <c r="CN438" s="344"/>
      <c r="CO438" s="344"/>
      <c r="CP438" s="344"/>
      <c r="CQ438" s="351"/>
      <c r="CR438" s="353"/>
      <c r="CS438" s="344"/>
      <c r="CT438" s="344"/>
      <c r="CU438" s="344"/>
      <c r="CV438" s="344"/>
      <c r="CW438" s="344"/>
      <c r="CX438" s="344"/>
      <c r="CY438" s="344"/>
      <c r="CZ438" s="344"/>
      <c r="DA438" s="344"/>
      <c r="DB438" s="344"/>
      <c r="DC438" s="344"/>
      <c r="DD438" s="344"/>
      <c r="DE438" s="344"/>
      <c r="DF438" s="344"/>
      <c r="DG438" s="351"/>
      <c r="DH438" s="353"/>
      <c r="DI438" s="344"/>
      <c r="DJ438" s="344"/>
      <c r="DK438" s="344"/>
      <c r="DL438" s="344"/>
      <c r="DM438" s="344"/>
      <c r="DN438" s="351"/>
      <c r="DO438" s="353"/>
      <c r="DP438" s="344"/>
      <c r="DQ438" s="344"/>
      <c r="DR438" s="344"/>
      <c r="DS438" s="344"/>
      <c r="DT438" s="344"/>
      <c r="DU438" s="344"/>
      <c r="DV438" s="344"/>
      <c r="DW438" s="344"/>
      <c r="DX438" s="344"/>
      <c r="DY438" s="351"/>
      <c r="DZ438" s="353"/>
      <c r="EA438" s="344"/>
      <c r="EB438" s="344"/>
      <c r="EC438" s="344"/>
      <c r="ED438" s="344"/>
      <c r="EE438" s="344"/>
      <c r="EF438" s="344"/>
      <c r="EG438" s="344"/>
      <c r="EH438" s="344"/>
      <c r="EI438" s="351"/>
      <c r="EJ438" s="353"/>
      <c r="EK438" s="344"/>
      <c r="EL438" s="344"/>
      <c r="EM438" s="344"/>
      <c r="EN438" s="344"/>
      <c r="EO438" s="344"/>
      <c r="EP438" s="344"/>
      <c r="EQ438" s="344"/>
      <c r="ER438" s="351"/>
      <c r="ES438" s="353"/>
      <c r="ET438" s="344"/>
      <c r="EU438" s="344"/>
      <c r="EV438" s="351"/>
      <c r="EW438" s="353"/>
      <c r="EX438" s="344"/>
      <c r="EY438" s="344"/>
      <c r="EZ438" s="344"/>
      <c r="FA438" s="344"/>
      <c r="FB438" s="344"/>
      <c r="FC438" s="344"/>
      <c r="FD438" s="351"/>
      <c r="FE438" s="353"/>
      <c r="FF438" s="344"/>
      <c r="FG438" s="351"/>
      <c r="FH438" s="353"/>
      <c r="FI438" s="344"/>
      <c r="FJ438" s="344"/>
      <c r="FK438" s="344"/>
      <c r="FL438" s="344"/>
      <c r="FM438" s="344"/>
      <c r="FN438" s="344"/>
      <c r="FO438" s="344"/>
      <c r="FP438" s="351"/>
      <c r="FQ438" s="353"/>
      <c r="FR438" s="344"/>
      <c r="FS438" s="351"/>
      <c r="FT438" s="353"/>
      <c r="FU438" s="344"/>
      <c r="FV438" s="344"/>
      <c r="FW438" s="344"/>
      <c r="FX438" s="344"/>
      <c r="FY438" s="351"/>
      <c r="FZ438" s="353"/>
      <c r="GA438" s="344"/>
      <c r="GB438" s="344"/>
      <c r="GC438" s="344"/>
      <c r="GD438" s="344"/>
      <c r="GE438" s="351"/>
      <c r="GF438" s="353"/>
      <c r="GG438" s="344"/>
      <c r="GH438" s="351"/>
      <c r="GI438" s="353"/>
      <c r="GJ438" s="344"/>
      <c r="GK438" s="344"/>
      <c r="GL438" s="344"/>
      <c r="GM438" s="351"/>
      <c r="GN438" s="353"/>
      <c r="GO438" s="351"/>
      <c r="GP438" s="353"/>
      <c r="GQ438" s="344"/>
      <c r="GR438" s="344"/>
      <c r="GS438" s="344"/>
      <c r="GT438" s="344"/>
      <c r="GU438" s="351"/>
      <c r="GV438" s="353"/>
      <c r="GW438" s="351"/>
      <c r="GX438" s="353"/>
      <c r="GY438" s="344"/>
      <c r="GZ438" s="351"/>
      <c r="HA438" s="353"/>
      <c r="HB438" s="351"/>
    </row>
    <row r="439" spans="5:210">
      <c r="E439" s="384"/>
      <c r="F439" s="367"/>
      <c r="G439" s="367"/>
      <c r="H439" s="367"/>
      <c r="I439" s="367"/>
      <c r="J439" s="367"/>
      <c r="K439" s="371"/>
      <c r="L439" s="345" t="s">
        <v>316</v>
      </c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  <c r="AA439" s="344"/>
      <c r="AB439" s="344"/>
      <c r="AC439" s="344"/>
      <c r="AD439" s="344"/>
      <c r="AE439" s="344"/>
      <c r="AF439" s="344"/>
      <c r="AG439" s="344"/>
      <c r="AH439" s="344"/>
      <c r="AI439" s="351"/>
      <c r="AJ439" s="353"/>
      <c r="AK439" s="344"/>
      <c r="AL439" s="344"/>
      <c r="AM439" s="344"/>
      <c r="AN439" s="344"/>
      <c r="AO439" s="344"/>
      <c r="AP439" s="344"/>
      <c r="AQ439" s="344"/>
      <c r="AR439" s="344"/>
      <c r="AS439" s="344"/>
      <c r="AT439" s="344"/>
      <c r="AU439" s="344"/>
      <c r="AV439" s="351"/>
      <c r="AW439" s="353"/>
      <c r="AX439" s="344"/>
      <c r="AY439" s="344"/>
      <c r="AZ439" s="344"/>
      <c r="BA439" s="344"/>
      <c r="BB439" s="344"/>
      <c r="BC439" s="344"/>
      <c r="BD439" s="344"/>
      <c r="BE439" s="344"/>
      <c r="BF439" s="344"/>
      <c r="BG439" s="344"/>
      <c r="BH439" s="344"/>
      <c r="BI439" s="344"/>
      <c r="BJ439" s="344"/>
      <c r="BK439" s="351"/>
      <c r="BL439" s="353"/>
      <c r="BM439" s="344"/>
      <c r="BN439" s="344"/>
      <c r="BO439" s="344"/>
      <c r="BP439" s="344"/>
      <c r="BQ439" s="344"/>
      <c r="BR439" s="344"/>
      <c r="BS439" s="344"/>
      <c r="BT439" s="351"/>
      <c r="BU439" s="353"/>
      <c r="BV439" s="344"/>
      <c r="BW439" s="344"/>
      <c r="BX439" s="344"/>
      <c r="BY439" s="344"/>
      <c r="BZ439" s="344"/>
      <c r="CA439" s="344"/>
      <c r="CB439" s="344"/>
      <c r="CC439" s="344"/>
      <c r="CD439" s="344"/>
      <c r="CE439" s="344"/>
      <c r="CF439" s="344"/>
      <c r="CG439" s="351"/>
      <c r="CH439" s="353"/>
      <c r="CI439" s="344"/>
      <c r="CJ439" s="344"/>
      <c r="CK439" s="344"/>
      <c r="CL439" s="344"/>
      <c r="CM439" s="344"/>
      <c r="CN439" s="344"/>
      <c r="CO439" s="344"/>
      <c r="CP439" s="344"/>
      <c r="CQ439" s="351"/>
      <c r="CR439" s="353"/>
      <c r="CS439" s="344"/>
      <c r="CT439" s="344"/>
      <c r="CU439" s="344"/>
      <c r="CV439" s="344"/>
      <c r="CW439" s="344"/>
      <c r="CX439" s="344"/>
      <c r="CY439" s="344"/>
      <c r="CZ439" s="344"/>
      <c r="DA439" s="344"/>
      <c r="DB439" s="344"/>
      <c r="DC439" s="344"/>
      <c r="DD439" s="344"/>
      <c r="DE439" s="344"/>
      <c r="DF439" s="344"/>
      <c r="DG439" s="351"/>
      <c r="DH439" s="353"/>
      <c r="DI439" s="344"/>
      <c r="DJ439" s="344"/>
      <c r="DK439" s="344"/>
      <c r="DL439" s="344"/>
      <c r="DM439" s="344"/>
      <c r="DN439" s="351"/>
      <c r="DO439" s="353"/>
      <c r="DP439" s="344"/>
      <c r="DQ439" s="344"/>
      <c r="DR439" s="344"/>
      <c r="DS439" s="344"/>
      <c r="DT439" s="344"/>
      <c r="DU439" s="344"/>
      <c r="DV439" s="344"/>
      <c r="DW439" s="344"/>
      <c r="DX439" s="344"/>
      <c r="DY439" s="351"/>
      <c r="DZ439" s="353"/>
      <c r="EA439" s="344"/>
      <c r="EB439" s="344"/>
      <c r="EC439" s="344"/>
      <c r="ED439" s="344"/>
      <c r="EE439" s="344"/>
      <c r="EF439" s="344"/>
      <c r="EG439" s="344"/>
      <c r="EH439" s="344"/>
      <c r="EI439" s="351"/>
      <c r="EJ439" s="353"/>
      <c r="EK439" s="344"/>
      <c r="EL439" s="344"/>
      <c r="EM439" s="344"/>
      <c r="EN439" s="344"/>
      <c r="EO439" s="344"/>
      <c r="EP439" s="344"/>
      <c r="EQ439" s="344"/>
      <c r="ER439" s="351"/>
      <c r="ES439" s="353"/>
      <c r="ET439" s="344"/>
      <c r="EU439" s="344"/>
      <c r="EV439" s="351"/>
      <c r="EW439" s="353"/>
      <c r="EX439" s="344"/>
      <c r="EY439" s="344"/>
      <c r="EZ439" s="344"/>
      <c r="FA439" s="344"/>
      <c r="FB439" s="344"/>
      <c r="FC439" s="344"/>
      <c r="FD439" s="351"/>
      <c r="FE439" s="353"/>
      <c r="FF439" s="344"/>
      <c r="FG439" s="351"/>
      <c r="FH439" s="353"/>
      <c r="FI439" s="344"/>
      <c r="FJ439" s="344"/>
      <c r="FK439" s="344"/>
      <c r="FL439" s="344"/>
      <c r="FM439" s="344"/>
      <c r="FN439" s="344"/>
      <c r="FO439" s="344"/>
      <c r="FP439" s="351"/>
      <c r="FQ439" s="353"/>
      <c r="FR439" s="344"/>
      <c r="FS439" s="351"/>
      <c r="FT439" s="353"/>
      <c r="FU439" s="344"/>
      <c r="FV439" s="344"/>
      <c r="FW439" s="344"/>
      <c r="FX439" s="344"/>
      <c r="FY439" s="351"/>
      <c r="FZ439" s="353"/>
      <c r="GA439" s="344"/>
      <c r="GB439" s="344"/>
      <c r="GC439" s="344"/>
      <c r="GD439" s="344"/>
      <c r="GE439" s="351"/>
      <c r="GF439" s="353"/>
      <c r="GG439" s="344"/>
      <c r="GH439" s="351"/>
      <c r="GI439" s="353"/>
      <c r="GJ439" s="344"/>
      <c r="GK439" s="344"/>
      <c r="GL439" s="344"/>
      <c r="GM439" s="351"/>
      <c r="GN439" s="353"/>
      <c r="GO439" s="351"/>
      <c r="GP439" s="353"/>
      <c r="GQ439" s="344"/>
      <c r="GR439" s="344"/>
      <c r="GS439" s="344"/>
      <c r="GT439" s="344"/>
      <c r="GU439" s="351"/>
      <c r="GV439" s="353"/>
      <c r="GW439" s="351"/>
      <c r="GX439" s="353"/>
      <c r="GY439" s="344"/>
      <c r="GZ439" s="351"/>
      <c r="HA439" s="353"/>
      <c r="HB439" s="351"/>
    </row>
    <row r="440" spans="5:210">
      <c r="E440" s="345" t="s">
        <v>281</v>
      </c>
      <c r="F440" s="365"/>
      <c r="G440" s="365"/>
      <c r="H440" s="365"/>
      <c r="I440" s="365"/>
      <c r="J440" s="365"/>
      <c r="K440" s="369"/>
      <c r="L440" s="345" t="s">
        <v>315</v>
      </c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  <c r="AA440" s="344"/>
      <c r="AB440" s="344"/>
      <c r="AC440" s="344"/>
      <c r="AD440" s="344"/>
      <c r="AE440" s="344"/>
      <c r="AF440" s="344"/>
      <c r="AG440" s="344"/>
      <c r="AH440" s="344"/>
      <c r="AI440" s="351"/>
      <c r="AJ440" s="353"/>
      <c r="AK440" s="344"/>
      <c r="AL440" s="344"/>
      <c r="AM440" s="344"/>
      <c r="AN440" s="344"/>
      <c r="AO440" s="344"/>
      <c r="AP440" s="344"/>
      <c r="AQ440" s="344"/>
      <c r="AR440" s="344"/>
      <c r="AS440" s="344"/>
      <c r="AT440" s="344"/>
      <c r="AU440" s="344"/>
      <c r="AV440" s="351"/>
      <c r="AW440" s="353"/>
      <c r="AX440" s="344"/>
      <c r="AY440" s="344"/>
      <c r="AZ440" s="344"/>
      <c r="BA440" s="344"/>
      <c r="BB440" s="344"/>
      <c r="BC440" s="344"/>
      <c r="BD440" s="344"/>
      <c r="BE440" s="344"/>
      <c r="BF440" s="344"/>
      <c r="BG440" s="344"/>
      <c r="BH440" s="344"/>
      <c r="BI440" s="344"/>
      <c r="BJ440" s="344"/>
      <c r="BK440" s="351"/>
      <c r="BL440" s="353"/>
      <c r="BM440" s="344"/>
      <c r="BN440" s="344"/>
      <c r="BO440" s="344"/>
      <c r="BP440" s="344"/>
      <c r="BQ440" s="344"/>
      <c r="BR440" s="344"/>
      <c r="BS440" s="344"/>
      <c r="BT440" s="351"/>
      <c r="BU440" s="353"/>
      <c r="BV440" s="344"/>
      <c r="BW440" s="344"/>
      <c r="BX440" s="344"/>
      <c r="BY440" s="344"/>
      <c r="BZ440" s="344"/>
      <c r="CA440" s="344"/>
      <c r="CB440" s="344"/>
      <c r="CC440" s="344"/>
      <c r="CD440" s="344"/>
      <c r="CE440" s="344"/>
      <c r="CF440" s="344"/>
      <c r="CG440" s="351"/>
      <c r="CH440" s="353"/>
      <c r="CI440" s="344"/>
      <c r="CJ440" s="344"/>
      <c r="CK440" s="344"/>
      <c r="CL440" s="344"/>
      <c r="CM440" s="344"/>
      <c r="CN440" s="344"/>
      <c r="CO440" s="344"/>
      <c r="CP440" s="344"/>
      <c r="CQ440" s="351"/>
      <c r="CR440" s="353"/>
      <c r="CS440" s="344"/>
      <c r="CT440" s="344"/>
      <c r="CU440" s="344"/>
      <c r="CV440" s="344"/>
      <c r="CW440" s="344"/>
      <c r="CX440" s="344"/>
      <c r="CY440" s="344"/>
      <c r="CZ440" s="344"/>
      <c r="DA440" s="344"/>
      <c r="DB440" s="344"/>
      <c r="DC440" s="344"/>
      <c r="DD440" s="344"/>
      <c r="DE440" s="344"/>
      <c r="DF440" s="344"/>
      <c r="DG440" s="351"/>
      <c r="DH440" s="353"/>
      <c r="DI440" s="344"/>
      <c r="DJ440" s="344"/>
      <c r="DK440" s="344"/>
      <c r="DL440" s="344"/>
      <c r="DM440" s="344"/>
      <c r="DN440" s="351"/>
      <c r="DO440" s="353"/>
      <c r="DP440" s="344"/>
      <c r="DQ440" s="344"/>
      <c r="DR440" s="344"/>
      <c r="DS440" s="344"/>
      <c r="DT440" s="344"/>
      <c r="DU440" s="344"/>
      <c r="DV440" s="344"/>
      <c r="DW440" s="344"/>
      <c r="DX440" s="344"/>
      <c r="DY440" s="351"/>
      <c r="DZ440" s="353"/>
      <c r="EA440" s="344"/>
      <c r="EB440" s="344"/>
      <c r="EC440" s="344"/>
      <c r="ED440" s="344"/>
      <c r="EE440" s="344"/>
      <c r="EF440" s="344"/>
      <c r="EG440" s="344"/>
      <c r="EH440" s="344"/>
      <c r="EI440" s="351"/>
      <c r="EJ440" s="353"/>
      <c r="EK440" s="344"/>
      <c r="EL440" s="344"/>
      <c r="EM440" s="344"/>
      <c r="EN440" s="344"/>
      <c r="EO440" s="344"/>
      <c r="EP440" s="344"/>
      <c r="EQ440" s="344"/>
      <c r="ER440" s="351"/>
      <c r="ES440" s="353"/>
      <c r="ET440" s="344"/>
      <c r="EU440" s="344"/>
      <c r="EV440" s="351"/>
      <c r="EW440" s="353"/>
      <c r="EX440" s="344"/>
      <c r="EY440" s="344"/>
      <c r="EZ440" s="344"/>
      <c r="FA440" s="344"/>
      <c r="FB440" s="344"/>
      <c r="FC440" s="344"/>
      <c r="FD440" s="351"/>
      <c r="FE440" s="353"/>
      <c r="FF440" s="344"/>
      <c r="FG440" s="351"/>
      <c r="FH440" s="353"/>
      <c r="FI440" s="344"/>
      <c r="FJ440" s="344"/>
      <c r="FK440" s="344"/>
      <c r="FL440" s="344"/>
      <c r="FM440" s="344"/>
      <c r="FN440" s="344"/>
      <c r="FO440" s="344"/>
      <c r="FP440" s="351"/>
      <c r="FQ440" s="353"/>
      <c r="FR440" s="344"/>
      <c r="FS440" s="351"/>
      <c r="FT440" s="353"/>
      <c r="FU440" s="344"/>
      <c r="FV440" s="344"/>
      <c r="FW440" s="344"/>
      <c r="FX440" s="344"/>
      <c r="FY440" s="351"/>
      <c r="FZ440" s="353"/>
      <c r="GA440" s="344"/>
      <c r="GB440" s="344"/>
      <c r="GC440" s="344"/>
      <c r="GD440" s="344"/>
      <c r="GE440" s="351"/>
      <c r="GF440" s="353"/>
      <c r="GG440" s="344"/>
      <c r="GH440" s="351"/>
      <c r="GI440" s="353"/>
      <c r="GJ440" s="344"/>
      <c r="GK440" s="344"/>
      <c r="GL440" s="344"/>
      <c r="GM440" s="351"/>
      <c r="GN440" s="353"/>
      <c r="GO440" s="351"/>
      <c r="GP440" s="353"/>
      <c r="GQ440" s="344"/>
      <c r="GR440" s="344"/>
      <c r="GS440" s="344"/>
      <c r="GT440" s="344"/>
      <c r="GU440" s="351"/>
      <c r="GV440" s="353"/>
      <c r="GW440" s="351"/>
      <c r="GX440" s="353"/>
      <c r="GY440" s="344"/>
      <c r="GZ440" s="351"/>
      <c r="HA440" s="353"/>
      <c r="HB440" s="351"/>
    </row>
    <row r="441" spans="5:210">
      <c r="E441" s="384"/>
      <c r="F441" s="367"/>
      <c r="G441" s="367"/>
      <c r="H441" s="367"/>
      <c r="I441" s="367"/>
      <c r="J441" s="367"/>
      <c r="K441" s="371"/>
      <c r="L441" s="345" t="s">
        <v>316</v>
      </c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  <c r="AA441" s="344"/>
      <c r="AB441" s="344"/>
      <c r="AC441" s="344"/>
      <c r="AD441" s="344"/>
      <c r="AE441" s="344"/>
      <c r="AF441" s="344"/>
      <c r="AG441" s="344"/>
      <c r="AH441" s="344"/>
      <c r="AI441" s="351"/>
      <c r="AJ441" s="353"/>
      <c r="AK441" s="344"/>
      <c r="AL441" s="344"/>
      <c r="AM441" s="344"/>
      <c r="AN441" s="344"/>
      <c r="AO441" s="344"/>
      <c r="AP441" s="344"/>
      <c r="AQ441" s="344"/>
      <c r="AR441" s="344"/>
      <c r="AS441" s="344"/>
      <c r="AT441" s="344"/>
      <c r="AU441" s="344"/>
      <c r="AV441" s="351"/>
      <c r="AW441" s="353"/>
      <c r="AX441" s="344"/>
      <c r="AY441" s="344"/>
      <c r="AZ441" s="344"/>
      <c r="BA441" s="344"/>
      <c r="BB441" s="344"/>
      <c r="BC441" s="344"/>
      <c r="BD441" s="344"/>
      <c r="BE441" s="344"/>
      <c r="BF441" s="344"/>
      <c r="BG441" s="344"/>
      <c r="BH441" s="344"/>
      <c r="BI441" s="344"/>
      <c r="BJ441" s="344"/>
      <c r="BK441" s="351"/>
      <c r="BL441" s="353"/>
      <c r="BM441" s="344"/>
      <c r="BN441" s="344"/>
      <c r="BO441" s="344"/>
      <c r="BP441" s="344"/>
      <c r="BQ441" s="344"/>
      <c r="BR441" s="344"/>
      <c r="BS441" s="344"/>
      <c r="BT441" s="351"/>
      <c r="BU441" s="353"/>
      <c r="BV441" s="344"/>
      <c r="BW441" s="344"/>
      <c r="BX441" s="344"/>
      <c r="BY441" s="344"/>
      <c r="BZ441" s="344"/>
      <c r="CA441" s="344"/>
      <c r="CB441" s="344"/>
      <c r="CC441" s="344"/>
      <c r="CD441" s="344"/>
      <c r="CE441" s="344"/>
      <c r="CF441" s="344"/>
      <c r="CG441" s="351"/>
      <c r="CH441" s="353"/>
      <c r="CI441" s="344"/>
      <c r="CJ441" s="344"/>
      <c r="CK441" s="344"/>
      <c r="CL441" s="344"/>
      <c r="CM441" s="344"/>
      <c r="CN441" s="344"/>
      <c r="CO441" s="344"/>
      <c r="CP441" s="344"/>
      <c r="CQ441" s="351"/>
      <c r="CR441" s="353"/>
      <c r="CS441" s="344"/>
      <c r="CT441" s="344"/>
      <c r="CU441" s="344"/>
      <c r="CV441" s="344"/>
      <c r="CW441" s="344"/>
      <c r="CX441" s="344"/>
      <c r="CY441" s="344"/>
      <c r="CZ441" s="344"/>
      <c r="DA441" s="344"/>
      <c r="DB441" s="344"/>
      <c r="DC441" s="344"/>
      <c r="DD441" s="344"/>
      <c r="DE441" s="344"/>
      <c r="DF441" s="344"/>
      <c r="DG441" s="351"/>
      <c r="DH441" s="353"/>
      <c r="DI441" s="344"/>
      <c r="DJ441" s="344"/>
      <c r="DK441" s="344"/>
      <c r="DL441" s="344"/>
      <c r="DM441" s="344"/>
      <c r="DN441" s="351"/>
      <c r="DO441" s="353"/>
      <c r="DP441" s="344"/>
      <c r="DQ441" s="344"/>
      <c r="DR441" s="344"/>
      <c r="DS441" s="344"/>
      <c r="DT441" s="344"/>
      <c r="DU441" s="344"/>
      <c r="DV441" s="344"/>
      <c r="DW441" s="344"/>
      <c r="DX441" s="344"/>
      <c r="DY441" s="351"/>
      <c r="DZ441" s="353"/>
      <c r="EA441" s="344"/>
      <c r="EB441" s="344"/>
      <c r="EC441" s="344"/>
      <c r="ED441" s="344"/>
      <c r="EE441" s="344"/>
      <c r="EF441" s="344"/>
      <c r="EG441" s="344"/>
      <c r="EH441" s="344"/>
      <c r="EI441" s="351"/>
      <c r="EJ441" s="353"/>
      <c r="EK441" s="344"/>
      <c r="EL441" s="344"/>
      <c r="EM441" s="344"/>
      <c r="EN441" s="344"/>
      <c r="EO441" s="344"/>
      <c r="EP441" s="344"/>
      <c r="EQ441" s="344"/>
      <c r="ER441" s="351"/>
      <c r="ES441" s="353"/>
      <c r="ET441" s="344"/>
      <c r="EU441" s="344"/>
      <c r="EV441" s="351"/>
      <c r="EW441" s="353"/>
      <c r="EX441" s="344"/>
      <c r="EY441" s="344"/>
      <c r="EZ441" s="344"/>
      <c r="FA441" s="344"/>
      <c r="FB441" s="344"/>
      <c r="FC441" s="344"/>
      <c r="FD441" s="351"/>
      <c r="FE441" s="353"/>
      <c r="FF441" s="344"/>
      <c r="FG441" s="351"/>
      <c r="FH441" s="353"/>
      <c r="FI441" s="344"/>
      <c r="FJ441" s="344"/>
      <c r="FK441" s="344"/>
      <c r="FL441" s="344"/>
      <c r="FM441" s="344"/>
      <c r="FN441" s="344"/>
      <c r="FO441" s="344"/>
      <c r="FP441" s="351"/>
      <c r="FQ441" s="353"/>
      <c r="FR441" s="344"/>
      <c r="FS441" s="351"/>
      <c r="FT441" s="353"/>
      <c r="FU441" s="344"/>
      <c r="FV441" s="344"/>
      <c r="FW441" s="344"/>
      <c r="FX441" s="344"/>
      <c r="FY441" s="351"/>
      <c r="FZ441" s="353"/>
      <c r="GA441" s="344"/>
      <c r="GB441" s="344"/>
      <c r="GC441" s="344"/>
      <c r="GD441" s="344"/>
      <c r="GE441" s="351"/>
      <c r="GF441" s="353"/>
      <c r="GG441" s="344"/>
      <c r="GH441" s="351"/>
      <c r="GI441" s="353"/>
      <c r="GJ441" s="344"/>
      <c r="GK441" s="344"/>
      <c r="GL441" s="344"/>
      <c r="GM441" s="351"/>
      <c r="GN441" s="353"/>
      <c r="GO441" s="351"/>
      <c r="GP441" s="353"/>
      <c r="GQ441" s="344"/>
      <c r="GR441" s="344"/>
      <c r="GS441" s="344"/>
      <c r="GT441" s="344"/>
      <c r="GU441" s="351"/>
      <c r="GV441" s="353"/>
      <c r="GW441" s="351"/>
      <c r="GX441" s="353"/>
      <c r="GY441" s="344"/>
      <c r="GZ441" s="351"/>
      <c r="HA441" s="353"/>
      <c r="HB441" s="351"/>
    </row>
    <row r="442" spans="5:210">
      <c r="E442" s="345" t="s">
        <v>282</v>
      </c>
      <c r="F442" s="365"/>
      <c r="G442" s="365"/>
      <c r="H442" s="365"/>
      <c r="I442" s="365"/>
      <c r="J442" s="365"/>
      <c r="K442" s="369"/>
      <c r="L442" s="345" t="s">
        <v>315</v>
      </c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  <c r="AA442" s="344"/>
      <c r="AB442" s="344"/>
      <c r="AC442" s="344"/>
      <c r="AD442" s="344"/>
      <c r="AE442" s="344"/>
      <c r="AF442" s="344"/>
      <c r="AG442" s="344"/>
      <c r="AH442" s="344"/>
      <c r="AI442" s="351"/>
      <c r="AJ442" s="353"/>
      <c r="AK442" s="344"/>
      <c r="AL442" s="344"/>
      <c r="AM442" s="344"/>
      <c r="AN442" s="344"/>
      <c r="AO442" s="344"/>
      <c r="AP442" s="344"/>
      <c r="AQ442" s="344"/>
      <c r="AR442" s="344"/>
      <c r="AS442" s="344"/>
      <c r="AT442" s="344"/>
      <c r="AU442" s="344"/>
      <c r="AV442" s="351"/>
      <c r="AW442" s="353"/>
      <c r="AX442" s="344"/>
      <c r="AY442" s="344"/>
      <c r="AZ442" s="344"/>
      <c r="BA442" s="344"/>
      <c r="BB442" s="344"/>
      <c r="BC442" s="344"/>
      <c r="BD442" s="344"/>
      <c r="BE442" s="344"/>
      <c r="BF442" s="344"/>
      <c r="BG442" s="344"/>
      <c r="BH442" s="344"/>
      <c r="BI442" s="344"/>
      <c r="BJ442" s="344"/>
      <c r="BK442" s="351"/>
      <c r="BL442" s="353"/>
      <c r="BM442" s="344"/>
      <c r="BN442" s="344"/>
      <c r="BO442" s="344"/>
      <c r="BP442" s="344"/>
      <c r="BQ442" s="344"/>
      <c r="BR442" s="344"/>
      <c r="BS442" s="344"/>
      <c r="BT442" s="351"/>
      <c r="BU442" s="353"/>
      <c r="BV442" s="344"/>
      <c r="BW442" s="344"/>
      <c r="BX442" s="344"/>
      <c r="BY442" s="344"/>
      <c r="BZ442" s="344"/>
      <c r="CA442" s="344"/>
      <c r="CB442" s="344"/>
      <c r="CC442" s="344"/>
      <c r="CD442" s="344"/>
      <c r="CE442" s="344"/>
      <c r="CF442" s="344"/>
      <c r="CG442" s="351"/>
      <c r="CH442" s="353"/>
      <c r="CI442" s="344"/>
      <c r="CJ442" s="344"/>
      <c r="CK442" s="344"/>
      <c r="CL442" s="344"/>
      <c r="CM442" s="344"/>
      <c r="CN442" s="344"/>
      <c r="CO442" s="344"/>
      <c r="CP442" s="344"/>
      <c r="CQ442" s="351"/>
      <c r="CR442" s="353"/>
      <c r="CS442" s="344"/>
      <c r="CT442" s="344"/>
      <c r="CU442" s="344"/>
      <c r="CV442" s="344"/>
      <c r="CW442" s="344"/>
      <c r="CX442" s="344"/>
      <c r="CY442" s="344"/>
      <c r="CZ442" s="344"/>
      <c r="DA442" s="344"/>
      <c r="DB442" s="344"/>
      <c r="DC442" s="344"/>
      <c r="DD442" s="344"/>
      <c r="DE442" s="344"/>
      <c r="DF442" s="344"/>
      <c r="DG442" s="351"/>
      <c r="DH442" s="353"/>
      <c r="DI442" s="344"/>
      <c r="DJ442" s="344"/>
      <c r="DK442" s="344"/>
      <c r="DL442" s="344"/>
      <c r="DM442" s="344"/>
      <c r="DN442" s="351"/>
      <c r="DO442" s="353"/>
      <c r="DP442" s="344"/>
      <c r="DQ442" s="344"/>
      <c r="DR442" s="344"/>
      <c r="DS442" s="344"/>
      <c r="DT442" s="344"/>
      <c r="DU442" s="344"/>
      <c r="DV442" s="344"/>
      <c r="DW442" s="344"/>
      <c r="DX442" s="344"/>
      <c r="DY442" s="351"/>
      <c r="DZ442" s="353"/>
      <c r="EA442" s="344"/>
      <c r="EB442" s="344"/>
      <c r="EC442" s="344"/>
      <c r="ED442" s="344"/>
      <c r="EE442" s="344"/>
      <c r="EF442" s="344"/>
      <c r="EG442" s="344"/>
      <c r="EH442" s="344"/>
      <c r="EI442" s="351"/>
      <c r="EJ442" s="353"/>
      <c r="EK442" s="344"/>
      <c r="EL442" s="344"/>
      <c r="EM442" s="344"/>
      <c r="EN442" s="344"/>
      <c r="EO442" s="344"/>
      <c r="EP442" s="344"/>
      <c r="EQ442" s="344"/>
      <c r="ER442" s="351"/>
      <c r="ES442" s="353"/>
      <c r="ET442" s="344"/>
      <c r="EU442" s="344"/>
      <c r="EV442" s="351"/>
      <c r="EW442" s="353"/>
      <c r="EX442" s="344"/>
      <c r="EY442" s="344"/>
      <c r="EZ442" s="344"/>
      <c r="FA442" s="344"/>
      <c r="FB442" s="344"/>
      <c r="FC442" s="344"/>
      <c r="FD442" s="351"/>
      <c r="FE442" s="353"/>
      <c r="FF442" s="344"/>
      <c r="FG442" s="351"/>
      <c r="FH442" s="353"/>
      <c r="FI442" s="344"/>
      <c r="FJ442" s="344"/>
      <c r="FK442" s="344"/>
      <c r="FL442" s="344"/>
      <c r="FM442" s="344"/>
      <c r="FN442" s="344"/>
      <c r="FO442" s="344"/>
      <c r="FP442" s="351"/>
      <c r="FQ442" s="353"/>
      <c r="FR442" s="344"/>
      <c r="FS442" s="351"/>
      <c r="FT442" s="353"/>
      <c r="FU442" s="344"/>
      <c r="FV442" s="344"/>
      <c r="FW442" s="344"/>
      <c r="FX442" s="344"/>
      <c r="FY442" s="351"/>
      <c r="FZ442" s="353"/>
      <c r="GA442" s="344"/>
      <c r="GB442" s="344"/>
      <c r="GC442" s="344"/>
      <c r="GD442" s="344"/>
      <c r="GE442" s="351"/>
      <c r="GF442" s="353"/>
      <c r="GG442" s="344"/>
      <c r="GH442" s="351"/>
      <c r="GI442" s="353"/>
      <c r="GJ442" s="344"/>
      <c r="GK442" s="344"/>
      <c r="GL442" s="344"/>
      <c r="GM442" s="351"/>
      <c r="GN442" s="353"/>
      <c r="GO442" s="351"/>
      <c r="GP442" s="353"/>
      <c r="GQ442" s="344"/>
      <c r="GR442" s="344"/>
      <c r="GS442" s="344"/>
      <c r="GT442" s="344"/>
      <c r="GU442" s="351"/>
      <c r="GV442" s="353"/>
      <c r="GW442" s="351"/>
      <c r="GX442" s="353"/>
      <c r="GY442" s="344"/>
      <c r="GZ442" s="351"/>
      <c r="HA442" s="353"/>
      <c r="HB442" s="351"/>
    </row>
    <row r="443" spans="5:210">
      <c r="E443" s="384"/>
      <c r="F443" s="367"/>
      <c r="G443" s="367"/>
      <c r="H443" s="367"/>
      <c r="I443" s="367"/>
      <c r="J443" s="367"/>
      <c r="K443" s="371"/>
      <c r="L443" s="345" t="s">
        <v>316</v>
      </c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  <c r="AA443" s="344"/>
      <c r="AB443" s="344"/>
      <c r="AC443" s="344"/>
      <c r="AD443" s="344"/>
      <c r="AE443" s="344"/>
      <c r="AF443" s="344"/>
      <c r="AG443" s="344"/>
      <c r="AH443" s="344"/>
      <c r="AI443" s="351"/>
      <c r="AJ443" s="353"/>
      <c r="AK443" s="344"/>
      <c r="AL443" s="344"/>
      <c r="AM443" s="344"/>
      <c r="AN443" s="344"/>
      <c r="AO443" s="344"/>
      <c r="AP443" s="344"/>
      <c r="AQ443" s="344"/>
      <c r="AR443" s="344"/>
      <c r="AS443" s="344"/>
      <c r="AT443" s="344"/>
      <c r="AU443" s="344"/>
      <c r="AV443" s="351"/>
      <c r="AW443" s="353"/>
      <c r="AX443" s="344"/>
      <c r="AY443" s="344"/>
      <c r="AZ443" s="344"/>
      <c r="BA443" s="344"/>
      <c r="BB443" s="344"/>
      <c r="BC443" s="344"/>
      <c r="BD443" s="344"/>
      <c r="BE443" s="344"/>
      <c r="BF443" s="344"/>
      <c r="BG443" s="344"/>
      <c r="BH443" s="344"/>
      <c r="BI443" s="344"/>
      <c r="BJ443" s="344"/>
      <c r="BK443" s="351"/>
      <c r="BL443" s="353"/>
      <c r="BM443" s="344"/>
      <c r="BN443" s="344"/>
      <c r="BO443" s="344"/>
      <c r="BP443" s="344"/>
      <c r="BQ443" s="344"/>
      <c r="BR443" s="344"/>
      <c r="BS443" s="344"/>
      <c r="BT443" s="351"/>
      <c r="BU443" s="353"/>
      <c r="BV443" s="344"/>
      <c r="BW443" s="344"/>
      <c r="BX443" s="344"/>
      <c r="BY443" s="344"/>
      <c r="BZ443" s="344"/>
      <c r="CA443" s="344"/>
      <c r="CB443" s="344"/>
      <c r="CC443" s="344"/>
      <c r="CD443" s="344"/>
      <c r="CE443" s="344"/>
      <c r="CF443" s="344"/>
      <c r="CG443" s="351"/>
      <c r="CH443" s="353"/>
      <c r="CI443" s="344"/>
      <c r="CJ443" s="344"/>
      <c r="CK443" s="344"/>
      <c r="CL443" s="344"/>
      <c r="CM443" s="344"/>
      <c r="CN443" s="344"/>
      <c r="CO443" s="344"/>
      <c r="CP443" s="344"/>
      <c r="CQ443" s="351"/>
      <c r="CR443" s="353"/>
      <c r="CS443" s="344"/>
      <c r="CT443" s="344"/>
      <c r="CU443" s="344"/>
      <c r="CV443" s="344"/>
      <c r="CW443" s="344"/>
      <c r="CX443" s="344"/>
      <c r="CY443" s="344"/>
      <c r="CZ443" s="344"/>
      <c r="DA443" s="344"/>
      <c r="DB443" s="344"/>
      <c r="DC443" s="344"/>
      <c r="DD443" s="344"/>
      <c r="DE443" s="344"/>
      <c r="DF443" s="344"/>
      <c r="DG443" s="351"/>
      <c r="DH443" s="353"/>
      <c r="DI443" s="344"/>
      <c r="DJ443" s="344"/>
      <c r="DK443" s="344"/>
      <c r="DL443" s="344"/>
      <c r="DM443" s="344"/>
      <c r="DN443" s="351"/>
      <c r="DO443" s="353"/>
      <c r="DP443" s="344"/>
      <c r="DQ443" s="344"/>
      <c r="DR443" s="344"/>
      <c r="DS443" s="344"/>
      <c r="DT443" s="344"/>
      <c r="DU443" s="344"/>
      <c r="DV443" s="344"/>
      <c r="DW443" s="344"/>
      <c r="DX443" s="344"/>
      <c r="DY443" s="351"/>
      <c r="DZ443" s="353"/>
      <c r="EA443" s="344"/>
      <c r="EB443" s="344"/>
      <c r="EC443" s="344"/>
      <c r="ED443" s="344"/>
      <c r="EE443" s="344"/>
      <c r="EF443" s="344"/>
      <c r="EG443" s="344"/>
      <c r="EH443" s="344"/>
      <c r="EI443" s="351"/>
      <c r="EJ443" s="353"/>
      <c r="EK443" s="344"/>
      <c r="EL443" s="344"/>
      <c r="EM443" s="344"/>
      <c r="EN443" s="344"/>
      <c r="EO443" s="344"/>
      <c r="EP443" s="344"/>
      <c r="EQ443" s="344"/>
      <c r="ER443" s="351"/>
      <c r="ES443" s="353"/>
      <c r="ET443" s="344"/>
      <c r="EU443" s="344"/>
      <c r="EV443" s="351"/>
      <c r="EW443" s="353"/>
      <c r="EX443" s="344"/>
      <c r="EY443" s="344"/>
      <c r="EZ443" s="344"/>
      <c r="FA443" s="344"/>
      <c r="FB443" s="344"/>
      <c r="FC443" s="344"/>
      <c r="FD443" s="351"/>
      <c r="FE443" s="353"/>
      <c r="FF443" s="344"/>
      <c r="FG443" s="351"/>
      <c r="FH443" s="353"/>
      <c r="FI443" s="344"/>
      <c r="FJ443" s="344"/>
      <c r="FK443" s="344"/>
      <c r="FL443" s="344"/>
      <c r="FM443" s="344"/>
      <c r="FN443" s="344"/>
      <c r="FO443" s="344"/>
      <c r="FP443" s="351"/>
      <c r="FQ443" s="353"/>
      <c r="FR443" s="344"/>
      <c r="FS443" s="351"/>
      <c r="FT443" s="353"/>
      <c r="FU443" s="344"/>
      <c r="FV443" s="344"/>
      <c r="FW443" s="344"/>
      <c r="FX443" s="344"/>
      <c r="FY443" s="351"/>
      <c r="FZ443" s="353"/>
      <c r="GA443" s="344"/>
      <c r="GB443" s="344"/>
      <c r="GC443" s="344"/>
      <c r="GD443" s="344"/>
      <c r="GE443" s="351"/>
      <c r="GF443" s="353"/>
      <c r="GG443" s="344"/>
      <c r="GH443" s="351"/>
      <c r="GI443" s="353"/>
      <c r="GJ443" s="344"/>
      <c r="GK443" s="344"/>
      <c r="GL443" s="344"/>
      <c r="GM443" s="351"/>
      <c r="GN443" s="353"/>
      <c r="GO443" s="351"/>
      <c r="GP443" s="353"/>
      <c r="GQ443" s="344"/>
      <c r="GR443" s="344"/>
      <c r="GS443" s="344"/>
      <c r="GT443" s="344"/>
      <c r="GU443" s="351"/>
      <c r="GV443" s="353"/>
      <c r="GW443" s="351"/>
      <c r="GX443" s="353"/>
      <c r="GY443" s="344"/>
      <c r="GZ443" s="351"/>
      <c r="HA443" s="353"/>
      <c r="HB443" s="351"/>
    </row>
    <row r="444" spans="5:210">
      <c r="E444" s="345" t="s">
        <v>289</v>
      </c>
      <c r="F444" s="344"/>
      <c r="G444" s="344"/>
      <c r="H444" s="344"/>
      <c r="I444" s="344"/>
      <c r="J444" s="344"/>
      <c r="K444" s="351"/>
      <c r="L444" s="345" t="s">
        <v>318</v>
      </c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  <c r="AA444" s="344"/>
      <c r="AB444" s="344"/>
      <c r="AC444" s="344"/>
      <c r="AD444" s="344"/>
      <c r="AE444" s="344"/>
      <c r="AF444" s="344"/>
      <c r="AG444" s="344"/>
      <c r="AH444" s="344"/>
      <c r="AI444" s="351"/>
      <c r="AJ444" s="353"/>
      <c r="AK444" s="344"/>
      <c r="AL444" s="344"/>
      <c r="AM444" s="344"/>
      <c r="AN444" s="344"/>
      <c r="AO444" s="344"/>
      <c r="AP444" s="344"/>
      <c r="AQ444" s="344"/>
      <c r="AR444" s="344"/>
      <c r="AS444" s="344"/>
      <c r="AT444" s="344"/>
      <c r="AU444" s="344"/>
      <c r="AV444" s="351"/>
      <c r="AW444" s="353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4"/>
      <c r="BI444" s="344"/>
      <c r="BJ444" s="344"/>
      <c r="BK444" s="351"/>
      <c r="BL444" s="353"/>
      <c r="BM444" s="344"/>
      <c r="BN444" s="344"/>
      <c r="BO444" s="344"/>
      <c r="BP444" s="344"/>
      <c r="BQ444" s="344"/>
      <c r="BR444" s="344"/>
      <c r="BS444" s="344"/>
      <c r="BT444" s="351"/>
      <c r="BU444" s="353"/>
      <c r="BV444" s="344"/>
      <c r="BW444" s="344"/>
      <c r="BX444" s="344"/>
      <c r="BY444" s="344"/>
      <c r="BZ444" s="344"/>
      <c r="CA444" s="344"/>
      <c r="CB444" s="344"/>
      <c r="CC444" s="344"/>
      <c r="CD444" s="344"/>
      <c r="CE444" s="344"/>
      <c r="CF444" s="344"/>
      <c r="CG444" s="351"/>
      <c r="CH444" s="353"/>
      <c r="CI444" s="344"/>
      <c r="CJ444" s="344"/>
      <c r="CK444" s="344"/>
      <c r="CL444" s="344"/>
      <c r="CM444" s="344"/>
      <c r="CN444" s="344"/>
      <c r="CO444" s="344"/>
      <c r="CP444" s="344"/>
      <c r="CQ444" s="351"/>
      <c r="CR444" s="353"/>
      <c r="CS444" s="344"/>
      <c r="CT444" s="344"/>
      <c r="CU444" s="344"/>
      <c r="CV444" s="344"/>
      <c r="CW444" s="344"/>
      <c r="CX444" s="344"/>
      <c r="CY444" s="344"/>
      <c r="CZ444" s="344"/>
      <c r="DA444" s="344"/>
      <c r="DB444" s="344"/>
      <c r="DC444" s="344"/>
      <c r="DD444" s="344"/>
      <c r="DE444" s="344"/>
      <c r="DF444" s="344"/>
      <c r="DG444" s="351"/>
      <c r="DH444" s="353"/>
      <c r="DI444" s="344"/>
      <c r="DJ444" s="344"/>
      <c r="DK444" s="344"/>
      <c r="DL444" s="344"/>
      <c r="DM444" s="344"/>
      <c r="DN444" s="351"/>
      <c r="DO444" s="353"/>
      <c r="DP444" s="344"/>
      <c r="DQ444" s="344"/>
      <c r="DR444" s="344"/>
      <c r="DS444" s="344"/>
      <c r="DT444" s="344"/>
      <c r="DU444" s="344"/>
      <c r="DV444" s="344"/>
      <c r="DW444" s="344"/>
      <c r="DX444" s="344"/>
      <c r="DY444" s="351"/>
      <c r="DZ444" s="353"/>
      <c r="EA444" s="344"/>
      <c r="EB444" s="344"/>
      <c r="EC444" s="344"/>
      <c r="ED444" s="344"/>
      <c r="EE444" s="344"/>
      <c r="EF444" s="344"/>
      <c r="EG444" s="344"/>
      <c r="EH444" s="344"/>
      <c r="EI444" s="351"/>
      <c r="EJ444" s="353"/>
      <c r="EK444" s="344"/>
      <c r="EL444" s="344"/>
      <c r="EM444" s="344"/>
      <c r="EN444" s="344"/>
      <c r="EO444" s="344"/>
      <c r="EP444" s="344"/>
      <c r="EQ444" s="344"/>
      <c r="ER444" s="351"/>
      <c r="ES444" s="353"/>
      <c r="ET444" s="344"/>
      <c r="EU444" s="344"/>
      <c r="EV444" s="351"/>
      <c r="EW444" s="353"/>
      <c r="EX444" s="344"/>
      <c r="EY444" s="344"/>
      <c r="EZ444" s="344"/>
      <c r="FA444" s="344"/>
      <c r="FB444" s="344"/>
      <c r="FC444" s="344"/>
      <c r="FD444" s="351"/>
      <c r="FE444" s="353"/>
      <c r="FF444" s="344"/>
      <c r="FG444" s="351"/>
      <c r="FH444" s="353"/>
      <c r="FI444" s="344"/>
      <c r="FJ444" s="344"/>
      <c r="FK444" s="344"/>
      <c r="FL444" s="344"/>
      <c r="FM444" s="344"/>
      <c r="FN444" s="344"/>
      <c r="FO444" s="344"/>
      <c r="FP444" s="351"/>
      <c r="FQ444" s="353"/>
      <c r="FR444" s="344"/>
      <c r="FS444" s="351"/>
      <c r="FT444" s="353"/>
      <c r="FU444" s="344"/>
      <c r="FV444" s="344"/>
      <c r="FW444" s="344"/>
      <c r="FX444" s="344"/>
      <c r="FY444" s="351"/>
      <c r="FZ444" s="353"/>
      <c r="GA444" s="344"/>
      <c r="GB444" s="344"/>
      <c r="GC444" s="344"/>
      <c r="GD444" s="344"/>
      <c r="GE444" s="351"/>
      <c r="GF444" s="353"/>
      <c r="GG444" s="344"/>
      <c r="GH444" s="351"/>
      <c r="GI444" s="353"/>
      <c r="GJ444" s="344"/>
      <c r="GK444" s="344"/>
      <c r="GL444" s="344"/>
      <c r="GM444" s="351"/>
      <c r="GN444" s="353"/>
      <c r="GO444" s="351"/>
      <c r="GP444" s="353"/>
      <c r="GQ444" s="344"/>
      <c r="GR444" s="344"/>
      <c r="GS444" s="344"/>
      <c r="GT444" s="344"/>
      <c r="GU444" s="351"/>
      <c r="GV444" s="353"/>
      <c r="GW444" s="351"/>
      <c r="GX444" s="353"/>
      <c r="GY444" s="344"/>
      <c r="GZ444" s="351"/>
      <c r="HA444" s="353"/>
      <c r="HB444" s="351"/>
    </row>
    <row r="445" spans="5:210">
      <c r="E445" s="345" t="s">
        <v>290</v>
      </c>
      <c r="F445" s="344"/>
      <c r="G445" s="344"/>
      <c r="H445" s="344"/>
      <c r="I445" s="344"/>
      <c r="J445" s="344"/>
      <c r="K445" s="351"/>
      <c r="L445" s="345" t="s">
        <v>318</v>
      </c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  <c r="AA445" s="344"/>
      <c r="AB445" s="344"/>
      <c r="AC445" s="344"/>
      <c r="AD445" s="344"/>
      <c r="AE445" s="344"/>
      <c r="AF445" s="344"/>
      <c r="AG445" s="344"/>
      <c r="AH445" s="344"/>
      <c r="AI445" s="351"/>
      <c r="AJ445" s="353"/>
      <c r="AK445" s="344"/>
      <c r="AL445" s="344"/>
      <c r="AM445" s="344"/>
      <c r="AN445" s="344"/>
      <c r="AO445" s="344"/>
      <c r="AP445" s="344"/>
      <c r="AQ445" s="344"/>
      <c r="AR445" s="344"/>
      <c r="AS445" s="344"/>
      <c r="AT445" s="344"/>
      <c r="AU445" s="344"/>
      <c r="AV445" s="351"/>
      <c r="AW445" s="353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4"/>
      <c r="BI445" s="344"/>
      <c r="BJ445" s="344"/>
      <c r="BK445" s="351"/>
      <c r="BL445" s="353"/>
      <c r="BM445" s="344"/>
      <c r="BN445" s="344"/>
      <c r="BO445" s="344"/>
      <c r="BP445" s="344"/>
      <c r="BQ445" s="344"/>
      <c r="BR445" s="344"/>
      <c r="BS445" s="344"/>
      <c r="BT445" s="351"/>
      <c r="BU445" s="353"/>
      <c r="BV445" s="344"/>
      <c r="BW445" s="344"/>
      <c r="BX445" s="344"/>
      <c r="BY445" s="344"/>
      <c r="BZ445" s="344"/>
      <c r="CA445" s="344"/>
      <c r="CB445" s="344"/>
      <c r="CC445" s="344"/>
      <c r="CD445" s="344"/>
      <c r="CE445" s="344"/>
      <c r="CF445" s="344"/>
      <c r="CG445" s="351"/>
      <c r="CH445" s="353"/>
      <c r="CI445" s="344"/>
      <c r="CJ445" s="344"/>
      <c r="CK445" s="344"/>
      <c r="CL445" s="344"/>
      <c r="CM445" s="344"/>
      <c r="CN445" s="344"/>
      <c r="CO445" s="344"/>
      <c r="CP445" s="344"/>
      <c r="CQ445" s="351"/>
      <c r="CR445" s="353"/>
      <c r="CS445" s="344"/>
      <c r="CT445" s="344"/>
      <c r="CU445" s="344"/>
      <c r="CV445" s="344"/>
      <c r="CW445" s="344"/>
      <c r="CX445" s="344"/>
      <c r="CY445" s="344"/>
      <c r="CZ445" s="344"/>
      <c r="DA445" s="344"/>
      <c r="DB445" s="344"/>
      <c r="DC445" s="344"/>
      <c r="DD445" s="344"/>
      <c r="DE445" s="344"/>
      <c r="DF445" s="344"/>
      <c r="DG445" s="351"/>
      <c r="DH445" s="353"/>
      <c r="DI445" s="344"/>
      <c r="DJ445" s="344"/>
      <c r="DK445" s="344"/>
      <c r="DL445" s="344"/>
      <c r="DM445" s="344"/>
      <c r="DN445" s="351"/>
      <c r="DO445" s="353"/>
      <c r="DP445" s="344"/>
      <c r="DQ445" s="344"/>
      <c r="DR445" s="344"/>
      <c r="DS445" s="344"/>
      <c r="DT445" s="344"/>
      <c r="DU445" s="344"/>
      <c r="DV445" s="344"/>
      <c r="DW445" s="344"/>
      <c r="DX445" s="344"/>
      <c r="DY445" s="351"/>
      <c r="DZ445" s="353"/>
      <c r="EA445" s="344"/>
      <c r="EB445" s="344"/>
      <c r="EC445" s="344"/>
      <c r="ED445" s="344"/>
      <c r="EE445" s="344"/>
      <c r="EF445" s="344"/>
      <c r="EG445" s="344"/>
      <c r="EH445" s="344"/>
      <c r="EI445" s="351"/>
      <c r="EJ445" s="353"/>
      <c r="EK445" s="344"/>
      <c r="EL445" s="344"/>
      <c r="EM445" s="344"/>
      <c r="EN445" s="344"/>
      <c r="EO445" s="344"/>
      <c r="EP445" s="344"/>
      <c r="EQ445" s="344"/>
      <c r="ER445" s="351"/>
      <c r="ES445" s="353"/>
      <c r="ET445" s="344"/>
      <c r="EU445" s="344"/>
      <c r="EV445" s="351"/>
      <c r="EW445" s="353"/>
      <c r="EX445" s="344"/>
      <c r="EY445" s="344"/>
      <c r="EZ445" s="344"/>
      <c r="FA445" s="344"/>
      <c r="FB445" s="344"/>
      <c r="FC445" s="344"/>
      <c r="FD445" s="351"/>
      <c r="FE445" s="353"/>
      <c r="FF445" s="344"/>
      <c r="FG445" s="351"/>
      <c r="FH445" s="353"/>
      <c r="FI445" s="344"/>
      <c r="FJ445" s="344"/>
      <c r="FK445" s="344"/>
      <c r="FL445" s="344"/>
      <c r="FM445" s="344"/>
      <c r="FN445" s="344"/>
      <c r="FO445" s="344"/>
      <c r="FP445" s="351"/>
      <c r="FQ445" s="353"/>
      <c r="FR445" s="344"/>
      <c r="FS445" s="351"/>
      <c r="FT445" s="353"/>
      <c r="FU445" s="344"/>
      <c r="FV445" s="344"/>
      <c r="FW445" s="344"/>
      <c r="FX445" s="344"/>
      <c r="FY445" s="351"/>
      <c r="FZ445" s="353"/>
      <c r="GA445" s="344"/>
      <c r="GB445" s="344"/>
      <c r="GC445" s="344"/>
      <c r="GD445" s="344"/>
      <c r="GE445" s="351"/>
      <c r="GF445" s="353"/>
      <c r="GG445" s="344"/>
      <c r="GH445" s="351"/>
      <c r="GI445" s="353"/>
      <c r="GJ445" s="344"/>
      <c r="GK445" s="344"/>
      <c r="GL445" s="344"/>
      <c r="GM445" s="351"/>
      <c r="GN445" s="353"/>
      <c r="GO445" s="351"/>
      <c r="GP445" s="353"/>
      <c r="GQ445" s="344"/>
      <c r="GR445" s="344"/>
      <c r="GS445" s="344"/>
      <c r="GT445" s="344"/>
      <c r="GU445" s="351"/>
      <c r="GV445" s="353"/>
      <c r="GW445" s="351"/>
      <c r="GX445" s="353"/>
      <c r="GY445" s="344"/>
      <c r="GZ445" s="351"/>
      <c r="HA445" s="353"/>
      <c r="HB445" s="351"/>
    </row>
    <row r="446" spans="5:210">
      <c r="E446" s="345" t="s">
        <v>319</v>
      </c>
      <c r="F446" s="344"/>
      <c r="G446" s="344"/>
      <c r="H446" s="344"/>
      <c r="I446" s="344"/>
      <c r="J446" s="344"/>
      <c r="K446" s="351"/>
      <c r="L446" s="345" t="s">
        <v>318</v>
      </c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  <c r="AA446" s="344"/>
      <c r="AB446" s="344"/>
      <c r="AC446" s="344"/>
      <c r="AD446" s="344"/>
      <c r="AE446" s="344"/>
      <c r="AF446" s="344"/>
      <c r="AG446" s="344"/>
      <c r="AH446" s="344"/>
      <c r="AI446" s="351"/>
      <c r="AJ446" s="353"/>
      <c r="AK446" s="344"/>
      <c r="AL446" s="344"/>
      <c r="AM446" s="344"/>
      <c r="AN446" s="344"/>
      <c r="AO446" s="344"/>
      <c r="AP446" s="344"/>
      <c r="AQ446" s="344"/>
      <c r="AR446" s="344"/>
      <c r="AS446" s="344"/>
      <c r="AT446" s="344"/>
      <c r="AU446" s="344"/>
      <c r="AV446" s="351"/>
      <c r="AW446" s="353"/>
      <c r="AX446" s="344"/>
      <c r="AY446" s="344"/>
      <c r="AZ446" s="344"/>
      <c r="BA446" s="344"/>
      <c r="BB446" s="344"/>
      <c r="BC446" s="344"/>
      <c r="BD446" s="344"/>
      <c r="BE446" s="344"/>
      <c r="BF446" s="344"/>
      <c r="BG446" s="344"/>
      <c r="BH446" s="344"/>
      <c r="BI446" s="344"/>
      <c r="BJ446" s="344"/>
      <c r="BK446" s="351"/>
      <c r="BL446" s="353"/>
      <c r="BM446" s="344"/>
      <c r="BN446" s="344"/>
      <c r="BO446" s="344"/>
      <c r="BP446" s="344"/>
      <c r="BQ446" s="344"/>
      <c r="BR446" s="344"/>
      <c r="BS446" s="344"/>
      <c r="BT446" s="351"/>
      <c r="BU446" s="353"/>
      <c r="BV446" s="344"/>
      <c r="BW446" s="344"/>
      <c r="BX446" s="344"/>
      <c r="BY446" s="344"/>
      <c r="BZ446" s="344"/>
      <c r="CA446" s="344"/>
      <c r="CB446" s="344"/>
      <c r="CC446" s="344"/>
      <c r="CD446" s="344"/>
      <c r="CE446" s="344"/>
      <c r="CF446" s="344"/>
      <c r="CG446" s="351"/>
      <c r="CH446" s="353"/>
      <c r="CI446" s="344"/>
      <c r="CJ446" s="344"/>
      <c r="CK446" s="344"/>
      <c r="CL446" s="344"/>
      <c r="CM446" s="344"/>
      <c r="CN446" s="344"/>
      <c r="CO446" s="344"/>
      <c r="CP446" s="344"/>
      <c r="CQ446" s="351"/>
      <c r="CR446" s="353"/>
      <c r="CS446" s="344"/>
      <c r="CT446" s="344"/>
      <c r="CU446" s="344"/>
      <c r="CV446" s="344"/>
      <c r="CW446" s="344"/>
      <c r="CX446" s="344"/>
      <c r="CY446" s="344"/>
      <c r="CZ446" s="344"/>
      <c r="DA446" s="344"/>
      <c r="DB446" s="344"/>
      <c r="DC446" s="344"/>
      <c r="DD446" s="344"/>
      <c r="DE446" s="344"/>
      <c r="DF446" s="344"/>
      <c r="DG446" s="351"/>
      <c r="DH446" s="353"/>
      <c r="DI446" s="344"/>
      <c r="DJ446" s="344"/>
      <c r="DK446" s="344"/>
      <c r="DL446" s="344"/>
      <c r="DM446" s="344"/>
      <c r="DN446" s="351"/>
      <c r="DO446" s="353"/>
      <c r="DP446" s="344"/>
      <c r="DQ446" s="344"/>
      <c r="DR446" s="344"/>
      <c r="DS446" s="344"/>
      <c r="DT446" s="344"/>
      <c r="DU446" s="344"/>
      <c r="DV446" s="344"/>
      <c r="DW446" s="344"/>
      <c r="DX446" s="344"/>
      <c r="DY446" s="351"/>
      <c r="DZ446" s="353"/>
      <c r="EA446" s="344"/>
      <c r="EB446" s="344"/>
      <c r="EC446" s="344"/>
      <c r="ED446" s="344"/>
      <c r="EE446" s="344"/>
      <c r="EF446" s="344"/>
      <c r="EG446" s="344"/>
      <c r="EH446" s="344"/>
      <c r="EI446" s="351"/>
      <c r="EJ446" s="353"/>
      <c r="EK446" s="344"/>
      <c r="EL446" s="344"/>
      <c r="EM446" s="344"/>
      <c r="EN446" s="344"/>
      <c r="EO446" s="344"/>
      <c r="EP446" s="344"/>
      <c r="EQ446" s="344"/>
      <c r="ER446" s="351"/>
      <c r="ES446" s="353"/>
      <c r="ET446" s="344"/>
      <c r="EU446" s="344"/>
      <c r="EV446" s="351"/>
      <c r="EW446" s="353"/>
      <c r="EX446" s="344"/>
      <c r="EY446" s="344"/>
      <c r="EZ446" s="344"/>
      <c r="FA446" s="344"/>
      <c r="FB446" s="344"/>
      <c r="FC446" s="344"/>
      <c r="FD446" s="351"/>
      <c r="FE446" s="353"/>
      <c r="FF446" s="344"/>
      <c r="FG446" s="351"/>
      <c r="FH446" s="353"/>
      <c r="FI446" s="344"/>
      <c r="FJ446" s="344"/>
      <c r="FK446" s="344"/>
      <c r="FL446" s="344"/>
      <c r="FM446" s="344"/>
      <c r="FN446" s="344"/>
      <c r="FO446" s="344"/>
      <c r="FP446" s="351"/>
      <c r="FQ446" s="353"/>
      <c r="FR446" s="344"/>
      <c r="FS446" s="351"/>
      <c r="FT446" s="353"/>
      <c r="FU446" s="344"/>
      <c r="FV446" s="344"/>
      <c r="FW446" s="344"/>
      <c r="FX446" s="344"/>
      <c r="FY446" s="351"/>
      <c r="FZ446" s="353"/>
      <c r="GA446" s="344"/>
      <c r="GB446" s="344"/>
      <c r="GC446" s="344"/>
      <c r="GD446" s="344"/>
      <c r="GE446" s="351"/>
      <c r="GF446" s="353"/>
      <c r="GG446" s="344"/>
      <c r="GH446" s="351"/>
      <c r="GI446" s="353"/>
      <c r="GJ446" s="344"/>
      <c r="GK446" s="344"/>
      <c r="GL446" s="344"/>
      <c r="GM446" s="351"/>
      <c r="GN446" s="353"/>
      <c r="GO446" s="351"/>
      <c r="GP446" s="353"/>
      <c r="GQ446" s="344"/>
      <c r="GR446" s="344"/>
      <c r="GS446" s="344"/>
      <c r="GT446" s="344"/>
      <c r="GU446" s="351"/>
      <c r="GV446" s="353"/>
      <c r="GW446" s="351"/>
      <c r="GX446" s="353"/>
      <c r="GY446" s="344"/>
      <c r="GZ446" s="351"/>
      <c r="HA446" s="353"/>
      <c r="HB446" s="351"/>
    </row>
    <row r="447" spans="5:210">
      <c r="E447" s="345" t="s">
        <v>297</v>
      </c>
      <c r="F447" s="365"/>
      <c r="G447" s="365"/>
      <c r="H447" s="365"/>
      <c r="I447" s="365"/>
      <c r="J447" s="365"/>
      <c r="K447" s="369"/>
      <c r="L447" s="345" t="s">
        <v>315</v>
      </c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  <c r="AA447" s="344"/>
      <c r="AB447" s="344"/>
      <c r="AC447" s="344"/>
      <c r="AD447" s="344"/>
      <c r="AE447" s="344"/>
      <c r="AF447" s="344"/>
      <c r="AG447" s="344"/>
      <c r="AH447" s="344"/>
      <c r="AI447" s="351"/>
      <c r="AJ447" s="353"/>
      <c r="AK447" s="344"/>
      <c r="AL447" s="344"/>
      <c r="AM447" s="344"/>
      <c r="AN447" s="344"/>
      <c r="AO447" s="344"/>
      <c r="AP447" s="344"/>
      <c r="AQ447" s="344"/>
      <c r="AR447" s="344"/>
      <c r="AS447" s="344"/>
      <c r="AT447" s="344"/>
      <c r="AU447" s="344"/>
      <c r="AV447" s="351"/>
      <c r="AW447" s="353"/>
      <c r="AX447" s="344"/>
      <c r="AY447" s="344"/>
      <c r="AZ447" s="344"/>
      <c r="BA447" s="344"/>
      <c r="BB447" s="344"/>
      <c r="BC447" s="344"/>
      <c r="BD447" s="344"/>
      <c r="BE447" s="344"/>
      <c r="BF447" s="344"/>
      <c r="BG447" s="344"/>
      <c r="BH447" s="344"/>
      <c r="BI447" s="344"/>
      <c r="BJ447" s="344"/>
      <c r="BK447" s="351"/>
      <c r="BL447" s="353"/>
      <c r="BM447" s="344"/>
      <c r="BN447" s="344"/>
      <c r="BO447" s="344"/>
      <c r="BP447" s="344"/>
      <c r="BQ447" s="344"/>
      <c r="BR447" s="344"/>
      <c r="BS447" s="344"/>
      <c r="BT447" s="351"/>
      <c r="BU447" s="353"/>
      <c r="BV447" s="344"/>
      <c r="BW447" s="344"/>
      <c r="BX447" s="344"/>
      <c r="BY447" s="344"/>
      <c r="BZ447" s="344"/>
      <c r="CA447" s="344"/>
      <c r="CB447" s="344"/>
      <c r="CC447" s="344"/>
      <c r="CD447" s="344"/>
      <c r="CE447" s="344"/>
      <c r="CF447" s="344"/>
      <c r="CG447" s="351"/>
      <c r="CH447" s="353"/>
      <c r="CI447" s="344"/>
      <c r="CJ447" s="344"/>
      <c r="CK447" s="344"/>
      <c r="CL447" s="344"/>
      <c r="CM447" s="344"/>
      <c r="CN447" s="344"/>
      <c r="CO447" s="344"/>
      <c r="CP447" s="344"/>
      <c r="CQ447" s="351"/>
      <c r="CR447" s="353"/>
      <c r="CS447" s="344"/>
      <c r="CT447" s="344"/>
      <c r="CU447" s="344"/>
      <c r="CV447" s="344"/>
      <c r="CW447" s="344"/>
      <c r="CX447" s="344"/>
      <c r="CY447" s="344"/>
      <c r="CZ447" s="344"/>
      <c r="DA447" s="344"/>
      <c r="DB447" s="344"/>
      <c r="DC447" s="344"/>
      <c r="DD447" s="344"/>
      <c r="DE447" s="344"/>
      <c r="DF447" s="344"/>
      <c r="DG447" s="351"/>
      <c r="DH447" s="353"/>
      <c r="DI447" s="344"/>
      <c r="DJ447" s="344"/>
      <c r="DK447" s="344"/>
      <c r="DL447" s="344"/>
      <c r="DM447" s="344"/>
      <c r="DN447" s="351"/>
      <c r="DO447" s="353"/>
      <c r="DP447" s="344"/>
      <c r="DQ447" s="344"/>
      <c r="DR447" s="344"/>
      <c r="DS447" s="344"/>
      <c r="DT447" s="344"/>
      <c r="DU447" s="344"/>
      <c r="DV447" s="344"/>
      <c r="DW447" s="344"/>
      <c r="DX447" s="344"/>
      <c r="DY447" s="351"/>
      <c r="DZ447" s="353"/>
      <c r="EA447" s="344"/>
      <c r="EB447" s="344"/>
      <c r="EC447" s="344"/>
      <c r="ED447" s="344"/>
      <c r="EE447" s="344"/>
      <c r="EF447" s="344"/>
      <c r="EG447" s="344"/>
      <c r="EH447" s="344"/>
      <c r="EI447" s="351"/>
      <c r="EJ447" s="353"/>
      <c r="EK447" s="344"/>
      <c r="EL447" s="344"/>
      <c r="EM447" s="344"/>
      <c r="EN447" s="344"/>
      <c r="EO447" s="344"/>
      <c r="EP447" s="344"/>
      <c r="EQ447" s="344"/>
      <c r="ER447" s="351"/>
      <c r="ES447" s="353"/>
      <c r="ET447" s="344"/>
      <c r="EU447" s="344"/>
      <c r="EV447" s="351"/>
      <c r="EW447" s="353"/>
      <c r="EX447" s="344"/>
      <c r="EY447" s="344"/>
      <c r="EZ447" s="344"/>
      <c r="FA447" s="344"/>
      <c r="FB447" s="344"/>
      <c r="FC447" s="344"/>
      <c r="FD447" s="351"/>
      <c r="FE447" s="353"/>
      <c r="FF447" s="344"/>
      <c r="FG447" s="351"/>
      <c r="FH447" s="353"/>
      <c r="FI447" s="344"/>
      <c r="FJ447" s="344"/>
      <c r="FK447" s="344"/>
      <c r="FL447" s="344"/>
      <c r="FM447" s="344"/>
      <c r="FN447" s="344"/>
      <c r="FO447" s="344"/>
      <c r="FP447" s="351"/>
      <c r="FQ447" s="353"/>
      <c r="FR447" s="344"/>
      <c r="FS447" s="351"/>
      <c r="FT447" s="353"/>
      <c r="FU447" s="344"/>
      <c r="FV447" s="344"/>
      <c r="FW447" s="344"/>
      <c r="FX447" s="344"/>
      <c r="FY447" s="351"/>
      <c r="FZ447" s="353"/>
      <c r="GA447" s="344"/>
      <c r="GB447" s="344"/>
      <c r="GC447" s="344"/>
      <c r="GD447" s="344"/>
      <c r="GE447" s="351"/>
      <c r="GF447" s="353"/>
      <c r="GG447" s="344"/>
      <c r="GH447" s="351"/>
      <c r="GI447" s="353"/>
      <c r="GJ447" s="344"/>
      <c r="GK447" s="344"/>
      <c r="GL447" s="344"/>
      <c r="GM447" s="351"/>
      <c r="GN447" s="353"/>
      <c r="GO447" s="351"/>
      <c r="GP447" s="353"/>
      <c r="GQ447" s="344"/>
      <c r="GR447" s="344"/>
      <c r="GS447" s="344"/>
      <c r="GT447" s="344"/>
      <c r="GU447" s="351"/>
      <c r="GV447" s="353"/>
      <c r="GW447" s="351"/>
      <c r="GX447" s="353"/>
      <c r="GY447" s="344"/>
      <c r="GZ447" s="351"/>
      <c r="HA447" s="353"/>
      <c r="HB447" s="351"/>
    </row>
    <row r="448" spans="5:210">
      <c r="E448" s="384"/>
      <c r="F448" s="367"/>
      <c r="G448" s="367"/>
      <c r="H448" s="367"/>
      <c r="I448" s="367"/>
      <c r="J448" s="367"/>
      <c r="K448" s="371"/>
      <c r="L448" s="345" t="s">
        <v>316</v>
      </c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  <c r="AA448" s="344"/>
      <c r="AB448" s="344"/>
      <c r="AC448" s="344"/>
      <c r="AD448" s="344"/>
      <c r="AE448" s="344"/>
      <c r="AF448" s="344"/>
      <c r="AG448" s="344"/>
      <c r="AH448" s="344"/>
      <c r="AI448" s="351"/>
      <c r="AJ448" s="353"/>
      <c r="AK448" s="344"/>
      <c r="AL448" s="344"/>
      <c r="AM448" s="344"/>
      <c r="AN448" s="344"/>
      <c r="AO448" s="344"/>
      <c r="AP448" s="344"/>
      <c r="AQ448" s="344"/>
      <c r="AR448" s="344"/>
      <c r="AS448" s="344"/>
      <c r="AT448" s="344"/>
      <c r="AU448" s="344"/>
      <c r="AV448" s="351"/>
      <c r="AW448" s="353"/>
      <c r="AX448" s="344"/>
      <c r="AY448" s="344"/>
      <c r="AZ448" s="344"/>
      <c r="BA448" s="344"/>
      <c r="BB448" s="344"/>
      <c r="BC448" s="344"/>
      <c r="BD448" s="344"/>
      <c r="BE448" s="344"/>
      <c r="BF448" s="344"/>
      <c r="BG448" s="344"/>
      <c r="BH448" s="344"/>
      <c r="BI448" s="344"/>
      <c r="BJ448" s="344"/>
      <c r="BK448" s="351"/>
      <c r="BL448" s="353"/>
      <c r="BM448" s="344"/>
      <c r="BN448" s="344"/>
      <c r="BO448" s="344"/>
      <c r="BP448" s="344"/>
      <c r="BQ448" s="344"/>
      <c r="BR448" s="344"/>
      <c r="BS448" s="344"/>
      <c r="BT448" s="351"/>
      <c r="BU448" s="353"/>
      <c r="BV448" s="344"/>
      <c r="BW448" s="344"/>
      <c r="BX448" s="344"/>
      <c r="BY448" s="344"/>
      <c r="BZ448" s="344"/>
      <c r="CA448" s="344"/>
      <c r="CB448" s="344"/>
      <c r="CC448" s="344"/>
      <c r="CD448" s="344"/>
      <c r="CE448" s="344"/>
      <c r="CF448" s="344"/>
      <c r="CG448" s="351"/>
      <c r="CH448" s="353"/>
      <c r="CI448" s="344"/>
      <c r="CJ448" s="344"/>
      <c r="CK448" s="344"/>
      <c r="CL448" s="344"/>
      <c r="CM448" s="344"/>
      <c r="CN448" s="344"/>
      <c r="CO448" s="344"/>
      <c r="CP448" s="344"/>
      <c r="CQ448" s="351"/>
      <c r="CR448" s="353"/>
      <c r="CS448" s="344"/>
      <c r="CT448" s="344"/>
      <c r="CU448" s="344"/>
      <c r="CV448" s="344"/>
      <c r="CW448" s="344"/>
      <c r="CX448" s="344"/>
      <c r="CY448" s="344"/>
      <c r="CZ448" s="344"/>
      <c r="DA448" s="344"/>
      <c r="DB448" s="344"/>
      <c r="DC448" s="344"/>
      <c r="DD448" s="344"/>
      <c r="DE448" s="344"/>
      <c r="DF448" s="344"/>
      <c r="DG448" s="351"/>
      <c r="DH448" s="353"/>
      <c r="DI448" s="344"/>
      <c r="DJ448" s="344"/>
      <c r="DK448" s="344"/>
      <c r="DL448" s="344"/>
      <c r="DM448" s="344"/>
      <c r="DN448" s="351"/>
      <c r="DO448" s="353"/>
      <c r="DP448" s="344"/>
      <c r="DQ448" s="344"/>
      <c r="DR448" s="344"/>
      <c r="DS448" s="344"/>
      <c r="DT448" s="344"/>
      <c r="DU448" s="344"/>
      <c r="DV448" s="344"/>
      <c r="DW448" s="344"/>
      <c r="DX448" s="344"/>
      <c r="DY448" s="351"/>
      <c r="DZ448" s="353"/>
      <c r="EA448" s="344"/>
      <c r="EB448" s="344"/>
      <c r="EC448" s="344"/>
      <c r="ED448" s="344"/>
      <c r="EE448" s="344"/>
      <c r="EF448" s="344"/>
      <c r="EG448" s="344"/>
      <c r="EH448" s="344"/>
      <c r="EI448" s="351"/>
      <c r="EJ448" s="353"/>
      <c r="EK448" s="344"/>
      <c r="EL448" s="344"/>
      <c r="EM448" s="344"/>
      <c r="EN448" s="344"/>
      <c r="EO448" s="344"/>
      <c r="EP448" s="344"/>
      <c r="EQ448" s="344"/>
      <c r="ER448" s="351"/>
      <c r="ES448" s="353"/>
      <c r="ET448" s="344"/>
      <c r="EU448" s="344"/>
      <c r="EV448" s="351"/>
      <c r="EW448" s="353"/>
      <c r="EX448" s="344"/>
      <c r="EY448" s="344"/>
      <c r="EZ448" s="344"/>
      <c r="FA448" s="344"/>
      <c r="FB448" s="344"/>
      <c r="FC448" s="344"/>
      <c r="FD448" s="351"/>
      <c r="FE448" s="353"/>
      <c r="FF448" s="344"/>
      <c r="FG448" s="351"/>
      <c r="FH448" s="353"/>
      <c r="FI448" s="344"/>
      <c r="FJ448" s="344"/>
      <c r="FK448" s="344"/>
      <c r="FL448" s="344"/>
      <c r="FM448" s="344"/>
      <c r="FN448" s="344"/>
      <c r="FO448" s="344"/>
      <c r="FP448" s="351"/>
      <c r="FQ448" s="353"/>
      <c r="FR448" s="344"/>
      <c r="FS448" s="351"/>
      <c r="FT448" s="353"/>
      <c r="FU448" s="344"/>
      <c r="FV448" s="344"/>
      <c r="FW448" s="344"/>
      <c r="FX448" s="344"/>
      <c r="FY448" s="351"/>
      <c r="FZ448" s="353"/>
      <c r="GA448" s="344"/>
      <c r="GB448" s="344"/>
      <c r="GC448" s="344"/>
      <c r="GD448" s="344"/>
      <c r="GE448" s="351"/>
      <c r="GF448" s="353"/>
      <c r="GG448" s="344"/>
      <c r="GH448" s="351"/>
      <c r="GI448" s="353"/>
      <c r="GJ448" s="344"/>
      <c r="GK448" s="344"/>
      <c r="GL448" s="344"/>
      <c r="GM448" s="351"/>
      <c r="GN448" s="353"/>
      <c r="GO448" s="351"/>
      <c r="GP448" s="353"/>
      <c r="GQ448" s="344"/>
      <c r="GR448" s="344"/>
      <c r="GS448" s="344"/>
      <c r="GT448" s="344"/>
      <c r="GU448" s="351"/>
      <c r="GV448" s="353"/>
      <c r="GW448" s="351"/>
      <c r="GX448" s="353"/>
      <c r="GY448" s="344"/>
      <c r="GZ448" s="351"/>
      <c r="HA448" s="353"/>
      <c r="HB448" s="351"/>
    </row>
    <row r="449" spans="5:210">
      <c r="E449" s="345" t="s">
        <v>298</v>
      </c>
      <c r="F449" s="344"/>
      <c r="G449" s="344"/>
      <c r="H449" s="344"/>
      <c r="I449" s="344"/>
      <c r="J449" s="344"/>
      <c r="K449" s="351"/>
      <c r="L449" s="345" t="s">
        <v>318</v>
      </c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  <c r="AA449" s="344"/>
      <c r="AB449" s="344"/>
      <c r="AC449" s="344"/>
      <c r="AD449" s="344"/>
      <c r="AE449" s="344"/>
      <c r="AF449" s="344"/>
      <c r="AG449" s="344"/>
      <c r="AH449" s="344"/>
      <c r="AI449" s="351"/>
      <c r="AJ449" s="353"/>
      <c r="AK449" s="344"/>
      <c r="AL449" s="344"/>
      <c r="AM449" s="344"/>
      <c r="AN449" s="344"/>
      <c r="AO449" s="344"/>
      <c r="AP449" s="344"/>
      <c r="AQ449" s="344"/>
      <c r="AR449" s="344"/>
      <c r="AS449" s="344"/>
      <c r="AT449" s="344"/>
      <c r="AU449" s="344"/>
      <c r="AV449" s="351"/>
      <c r="AW449" s="353"/>
      <c r="AX449" s="344"/>
      <c r="AY449" s="344"/>
      <c r="AZ449" s="344"/>
      <c r="BA449" s="344"/>
      <c r="BB449" s="344"/>
      <c r="BC449" s="344"/>
      <c r="BD449" s="344"/>
      <c r="BE449" s="344"/>
      <c r="BF449" s="344"/>
      <c r="BG449" s="344"/>
      <c r="BH449" s="344"/>
      <c r="BI449" s="344"/>
      <c r="BJ449" s="344"/>
      <c r="BK449" s="351"/>
      <c r="BL449" s="353"/>
      <c r="BM449" s="344"/>
      <c r="BN449" s="344"/>
      <c r="BO449" s="344"/>
      <c r="BP449" s="344"/>
      <c r="BQ449" s="344"/>
      <c r="BR449" s="344"/>
      <c r="BS449" s="344"/>
      <c r="BT449" s="351"/>
      <c r="BU449" s="353"/>
      <c r="BV449" s="344"/>
      <c r="BW449" s="344"/>
      <c r="BX449" s="344"/>
      <c r="BY449" s="344"/>
      <c r="BZ449" s="344"/>
      <c r="CA449" s="344"/>
      <c r="CB449" s="344"/>
      <c r="CC449" s="344"/>
      <c r="CD449" s="344"/>
      <c r="CE449" s="344"/>
      <c r="CF449" s="344"/>
      <c r="CG449" s="351"/>
      <c r="CH449" s="353"/>
      <c r="CI449" s="344"/>
      <c r="CJ449" s="344"/>
      <c r="CK449" s="344"/>
      <c r="CL449" s="344"/>
      <c r="CM449" s="344"/>
      <c r="CN449" s="344"/>
      <c r="CO449" s="344"/>
      <c r="CP449" s="344"/>
      <c r="CQ449" s="351"/>
      <c r="CR449" s="353"/>
      <c r="CS449" s="344"/>
      <c r="CT449" s="344"/>
      <c r="CU449" s="344"/>
      <c r="CV449" s="344"/>
      <c r="CW449" s="344"/>
      <c r="CX449" s="344"/>
      <c r="CY449" s="344"/>
      <c r="CZ449" s="344"/>
      <c r="DA449" s="344"/>
      <c r="DB449" s="344"/>
      <c r="DC449" s="344"/>
      <c r="DD449" s="344"/>
      <c r="DE449" s="344"/>
      <c r="DF449" s="344"/>
      <c r="DG449" s="351"/>
      <c r="DH449" s="353"/>
      <c r="DI449" s="344"/>
      <c r="DJ449" s="344"/>
      <c r="DK449" s="344"/>
      <c r="DL449" s="344"/>
      <c r="DM449" s="344"/>
      <c r="DN449" s="351"/>
      <c r="DO449" s="353"/>
      <c r="DP449" s="344"/>
      <c r="DQ449" s="344"/>
      <c r="DR449" s="344"/>
      <c r="DS449" s="344"/>
      <c r="DT449" s="344"/>
      <c r="DU449" s="344"/>
      <c r="DV449" s="344"/>
      <c r="DW449" s="344"/>
      <c r="DX449" s="344"/>
      <c r="DY449" s="351"/>
      <c r="DZ449" s="353"/>
      <c r="EA449" s="344"/>
      <c r="EB449" s="344"/>
      <c r="EC449" s="344"/>
      <c r="ED449" s="344"/>
      <c r="EE449" s="344"/>
      <c r="EF449" s="344"/>
      <c r="EG449" s="344"/>
      <c r="EH449" s="344"/>
      <c r="EI449" s="351"/>
      <c r="EJ449" s="353"/>
      <c r="EK449" s="344"/>
      <c r="EL449" s="344"/>
      <c r="EM449" s="344"/>
      <c r="EN449" s="344"/>
      <c r="EO449" s="344"/>
      <c r="EP449" s="344"/>
      <c r="EQ449" s="344"/>
      <c r="ER449" s="351"/>
      <c r="ES449" s="353"/>
      <c r="ET449" s="344"/>
      <c r="EU449" s="344"/>
      <c r="EV449" s="351"/>
      <c r="EW449" s="353"/>
      <c r="EX449" s="344"/>
      <c r="EY449" s="344"/>
      <c r="EZ449" s="344"/>
      <c r="FA449" s="344"/>
      <c r="FB449" s="344"/>
      <c r="FC449" s="344"/>
      <c r="FD449" s="351"/>
      <c r="FE449" s="353"/>
      <c r="FF449" s="344"/>
      <c r="FG449" s="351"/>
      <c r="FH449" s="353"/>
      <c r="FI449" s="344"/>
      <c r="FJ449" s="344"/>
      <c r="FK449" s="344"/>
      <c r="FL449" s="344"/>
      <c r="FM449" s="344"/>
      <c r="FN449" s="344"/>
      <c r="FO449" s="344"/>
      <c r="FP449" s="351"/>
      <c r="FQ449" s="353"/>
      <c r="FR449" s="344"/>
      <c r="FS449" s="351"/>
      <c r="FT449" s="353"/>
      <c r="FU449" s="344"/>
      <c r="FV449" s="344"/>
      <c r="FW449" s="344"/>
      <c r="FX449" s="344"/>
      <c r="FY449" s="351"/>
      <c r="FZ449" s="353"/>
      <c r="GA449" s="344"/>
      <c r="GB449" s="344"/>
      <c r="GC449" s="344"/>
      <c r="GD449" s="344"/>
      <c r="GE449" s="351"/>
      <c r="GF449" s="353"/>
      <c r="GG449" s="344"/>
      <c r="GH449" s="351"/>
      <c r="GI449" s="353"/>
      <c r="GJ449" s="344"/>
      <c r="GK449" s="344"/>
      <c r="GL449" s="344"/>
      <c r="GM449" s="351"/>
      <c r="GN449" s="353"/>
      <c r="GO449" s="351"/>
      <c r="GP449" s="353"/>
      <c r="GQ449" s="344"/>
      <c r="GR449" s="344"/>
      <c r="GS449" s="344"/>
      <c r="GT449" s="344"/>
      <c r="GU449" s="351"/>
      <c r="GV449" s="353"/>
      <c r="GW449" s="351"/>
      <c r="GX449" s="353"/>
      <c r="GY449" s="344"/>
      <c r="GZ449" s="351"/>
      <c r="HA449" s="353"/>
      <c r="HB449" s="351"/>
    </row>
    <row r="450" spans="5:210">
      <c r="E450" s="345" t="s">
        <v>299</v>
      </c>
      <c r="F450" s="344"/>
      <c r="G450" s="344"/>
      <c r="H450" s="344"/>
      <c r="I450" s="344"/>
      <c r="J450" s="344"/>
      <c r="K450" s="351"/>
      <c r="L450" s="345" t="s">
        <v>318</v>
      </c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  <c r="AA450" s="344"/>
      <c r="AB450" s="344"/>
      <c r="AC450" s="344"/>
      <c r="AD450" s="344"/>
      <c r="AE450" s="344"/>
      <c r="AF450" s="344"/>
      <c r="AG450" s="344"/>
      <c r="AH450" s="344"/>
      <c r="AI450" s="351"/>
      <c r="AJ450" s="353"/>
      <c r="AK450" s="344"/>
      <c r="AL450" s="344"/>
      <c r="AM450" s="344"/>
      <c r="AN450" s="344"/>
      <c r="AO450" s="344"/>
      <c r="AP450" s="344"/>
      <c r="AQ450" s="344"/>
      <c r="AR450" s="344"/>
      <c r="AS450" s="344"/>
      <c r="AT450" s="344"/>
      <c r="AU450" s="344"/>
      <c r="AV450" s="351"/>
      <c r="AW450" s="353"/>
      <c r="AX450" s="344"/>
      <c r="AY450" s="344"/>
      <c r="AZ450" s="344"/>
      <c r="BA450" s="344"/>
      <c r="BB450" s="344"/>
      <c r="BC450" s="344"/>
      <c r="BD450" s="344"/>
      <c r="BE450" s="344"/>
      <c r="BF450" s="344"/>
      <c r="BG450" s="344"/>
      <c r="BH450" s="344"/>
      <c r="BI450" s="344"/>
      <c r="BJ450" s="344"/>
      <c r="BK450" s="351"/>
      <c r="BL450" s="353"/>
      <c r="BM450" s="344"/>
      <c r="BN450" s="344"/>
      <c r="BO450" s="344"/>
      <c r="BP450" s="344"/>
      <c r="BQ450" s="344"/>
      <c r="BR450" s="344"/>
      <c r="BS450" s="344"/>
      <c r="BT450" s="351"/>
      <c r="BU450" s="353"/>
      <c r="BV450" s="344"/>
      <c r="BW450" s="344"/>
      <c r="BX450" s="344"/>
      <c r="BY450" s="344"/>
      <c r="BZ450" s="344"/>
      <c r="CA450" s="344"/>
      <c r="CB450" s="344"/>
      <c r="CC450" s="344"/>
      <c r="CD450" s="344"/>
      <c r="CE450" s="344"/>
      <c r="CF450" s="344"/>
      <c r="CG450" s="351"/>
      <c r="CH450" s="353"/>
      <c r="CI450" s="344"/>
      <c r="CJ450" s="344"/>
      <c r="CK450" s="344"/>
      <c r="CL450" s="344"/>
      <c r="CM450" s="344"/>
      <c r="CN450" s="344"/>
      <c r="CO450" s="344"/>
      <c r="CP450" s="344"/>
      <c r="CQ450" s="351"/>
      <c r="CR450" s="353"/>
      <c r="CS450" s="344"/>
      <c r="CT450" s="344"/>
      <c r="CU450" s="344"/>
      <c r="CV450" s="344"/>
      <c r="CW450" s="344"/>
      <c r="CX450" s="344"/>
      <c r="CY450" s="344"/>
      <c r="CZ450" s="344"/>
      <c r="DA450" s="344"/>
      <c r="DB450" s="344"/>
      <c r="DC450" s="344"/>
      <c r="DD450" s="344"/>
      <c r="DE450" s="344"/>
      <c r="DF450" s="344"/>
      <c r="DG450" s="351"/>
      <c r="DH450" s="353"/>
      <c r="DI450" s="344"/>
      <c r="DJ450" s="344"/>
      <c r="DK450" s="344"/>
      <c r="DL450" s="344"/>
      <c r="DM450" s="344"/>
      <c r="DN450" s="351"/>
      <c r="DO450" s="353"/>
      <c r="DP450" s="344"/>
      <c r="DQ450" s="344"/>
      <c r="DR450" s="344"/>
      <c r="DS450" s="344"/>
      <c r="DT450" s="344"/>
      <c r="DU450" s="344"/>
      <c r="DV450" s="344"/>
      <c r="DW450" s="344"/>
      <c r="DX450" s="344"/>
      <c r="DY450" s="351"/>
      <c r="DZ450" s="353"/>
      <c r="EA450" s="344"/>
      <c r="EB450" s="344"/>
      <c r="EC450" s="344"/>
      <c r="ED450" s="344"/>
      <c r="EE450" s="344"/>
      <c r="EF450" s="344"/>
      <c r="EG450" s="344"/>
      <c r="EH450" s="344"/>
      <c r="EI450" s="351"/>
      <c r="EJ450" s="353"/>
      <c r="EK450" s="344"/>
      <c r="EL450" s="344"/>
      <c r="EM450" s="344"/>
      <c r="EN450" s="344"/>
      <c r="EO450" s="344"/>
      <c r="EP450" s="344"/>
      <c r="EQ450" s="344"/>
      <c r="ER450" s="351"/>
      <c r="ES450" s="353"/>
      <c r="ET450" s="344"/>
      <c r="EU450" s="344"/>
      <c r="EV450" s="351"/>
      <c r="EW450" s="353"/>
      <c r="EX450" s="344"/>
      <c r="EY450" s="344"/>
      <c r="EZ450" s="344"/>
      <c r="FA450" s="344"/>
      <c r="FB450" s="344"/>
      <c r="FC450" s="344"/>
      <c r="FD450" s="351"/>
      <c r="FE450" s="353"/>
      <c r="FF450" s="344"/>
      <c r="FG450" s="351"/>
      <c r="FH450" s="353"/>
      <c r="FI450" s="344"/>
      <c r="FJ450" s="344"/>
      <c r="FK450" s="344"/>
      <c r="FL450" s="344"/>
      <c r="FM450" s="344"/>
      <c r="FN450" s="344"/>
      <c r="FO450" s="344"/>
      <c r="FP450" s="351"/>
      <c r="FQ450" s="353"/>
      <c r="FR450" s="344"/>
      <c r="FS450" s="351"/>
      <c r="FT450" s="353"/>
      <c r="FU450" s="344"/>
      <c r="FV450" s="344"/>
      <c r="FW450" s="344"/>
      <c r="FX450" s="344"/>
      <c r="FY450" s="351"/>
      <c r="FZ450" s="353"/>
      <c r="GA450" s="344"/>
      <c r="GB450" s="344"/>
      <c r="GC450" s="344"/>
      <c r="GD450" s="344"/>
      <c r="GE450" s="351"/>
      <c r="GF450" s="353"/>
      <c r="GG450" s="344"/>
      <c r="GH450" s="351"/>
      <c r="GI450" s="353"/>
      <c r="GJ450" s="344"/>
      <c r="GK450" s="344"/>
      <c r="GL450" s="344"/>
      <c r="GM450" s="351"/>
      <c r="GN450" s="353"/>
      <c r="GO450" s="351"/>
      <c r="GP450" s="353"/>
      <c r="GQ450" s="344"/>
      <c r="GR450" s="344"/>
      <c r="GS450" s="344"/>
      <c r="GT450" s="344"/>
      <c r="GU450" s="351"/>
      <c r="GV450" s="353"/>
      <c r="GW450" s="351"/>
      <c r="GX450" s="353"/>
      <c r="GY450" s="344"/>
      <c r="GZ450" s="351"/>
      <c r="HA450" s="353"/>
      <c r="HB450" s="351"/>
    </row>
    <row r="451" spans="5:210">
      <c r="E451" s="345" t="s">
        <v>320</v>
      </c>
      <c r="F451" s="344"/>
      <c r="G451" s="344"/>
      <c r="H451" s="344"/>
      <c r="I451" s="344"/>
      <c r="J451" s="344"/>
      <c r="K451" s="351"/>
      <c r="L451" s="345" t="s">
        <v>318</v>
      </c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  <c r="AA451" s="344"/>
      <c r="AB451" s="344"/>
      <c r="AC451" s="344"/>
      <c r="AD451" s="344"/>
      <c r="AE451" s="344"/>
      <c r="AF451" s="344"/>
      <c r="AG451" s="344"/>
      <c r="AH451" s="344"/>
      <c r="AI451" s="351"/>
      <c r="AJ451" s="353"/>
      <c r="AK451" s="344"/>
      <c r="AL451" s="344"/>
      <c r="AM451" s="344"/>
      <c r="AN451" s="344"/>
      <c r="AO451" s="344"/>
      <c r="AP451" s="344"/>
      <c r="AQ451" s="344"/>
      <c r="AR451" s="344"/>
      <c r="AS451" s="344"/>
      <c r="AT451" s="344"/>
      <c r="AU451" s="344"/>
      <c r="AV451" s="351"/>
      <c r="AW451" s="353"/>
      <c r="AX451" s="344"/>
      <c r="AY451" s="344"/>
      <c r="AZ451" s="344"/>
      <c r="BA451" s="344"/>
      <c r="BB451" s="344"/>
      <c r="BC451" s="344"/>
      <c r="BD451" s="344"/>
      <c r="BE451" s="344"/>
      <c r="BF451" s="344"/>
      <c r="BG451" s="344"/>
      <c r="BH451" s="344"/>
      <c r="BI451" s="344"/>
      <c r="BJ451" s="344"/>
      <c r="BK451" s="351"/>
      <c r="BL451" s="353"/>
      <c r="BM451" s="344"/>
      <c r="BN451" s="344"/>
      <c r="BO451" s="344"/>
      <c r="BP451" s="344"/>
      <c r="BQ451" s="344"/>
      <c r="BR451" s="344"/>
      <c r="BS451" s="344"/>
      <c r="BT451" s="351"/>
      <c r="BU451" s="353"/>
      <c r="BV451" s="344"/>
      <c r="BW451" s="344"/>
      <c r="BX451" s="344"/>
      <c r="BY451" s="344"/>
      <c r="BZ451" s="344"/>
      <c r="CA451" s="344"/>
      <c r="CB451" s="344"/>
      <c r="CC451" s="344"/>
      <c r="CD451" s="344"/>
      <c r="CE451" s="344"/>
      <c r="CF451" s="344"/>
      <c r="CG451" s="351"/>
      <c r="CH451" s="353"/>
      <c r="CI451" s="344"/>
      <c r="CJ451" s="344"/>
      <c r="CK451" s="344"/>
      <c r="CL451" s="344"/>
      <c r="CM451" s="344"/>
      <c r="CN451" s="344"/>
      <c r="CO451" s="344"/>
      <c r="CP451" s="344"/>
      <c r="CQ451" s="351"/>
      <c r="CR451" s="353"/>
      <c r="CS451" s="344"/>
      <c r="CT451" s="344"/>
      <c r="CU451" s="344"/>
      <c r="CV451" s="344"/>
      <c r="CW451" s="344"/>
      <c r="CX451" s="344"/>
      <c r="CY451" s="344"/>
      <c r="CZ451" s="344"/>
      <c r="DA451" s="344"/>
      <c r="DB451" s="344"/>
      <c r="DC451" s="344"/>
      <c r="DD451" s="344"/>
      <c r="DE451" s="344"/>
      <c r="DF451" s="344"/>
      <c r="DG451" s="351"/>
      <c r="DH451" s="353"/>
      <c r="DI451" s="344"/>
      <c r="DJ451" s="344"/>
      <c r="DK451" s="344"/>
      <c r="DL451" s="344"/>
      <c r="DM451" s="344"/>
      <c r="DN451" s="351"/>
      <c r="DO451" s="353"/>
      <c r="DP451" s="344"/>
      <c r="DQ451" s="344"/>
      <c r="DR451" s="344"/>
      <c r="DS451" s="344"/>
      <c r="DT451" s="344"/>
      <c r="DU451" s="344"/>
      <c r="DV451" s="344"/>
      <c r="DW451" s="344"/>
      <c r="DX451" s="344"/>
      <c r="DY451" s="351"/>
      <c r="DZ451" s="353"/>
      <c r="EA451" s="344"/>
      <c r="EB451" s="344"/>
      <c r="EC451" s="344"/>
      <c r="ED451" s="344"/>
      <c r="EE451" s="344"/>
      <c r="EF451" s="344"/>
      <c r="EG451" s="344"/>
      <c r="EH451" s="344"/>
      <c r="EI451" s="351"/>
      <c r="EJ451" s="353"/>
      <c r="EK451" s="344"/>
      <c r="EL451" s="344"/>
      <c r="EM451" s="344"/>
      <c r="EN451" s="344"/>
      <c r="EO451" s="344"/>
      <c r="EP451" s="344"/>
      <c r="EQ451" s="344"/>
      <c r="ER451" s="351"/>
      <c r="ES451" s="353"/>
      <c r="ET451" s="344"/>
      <c r="EU451" s="344"/>
      <c r="EV451" s="351"/>
      <c r="EW451" s="353"/>
      <c r="EX451" s="344"/>
      <c r="EY451" s="344"/>
      <c r="EZ451" s="344"/>
      <c r="FA451" s="344"/>
      <c r="FB451" s="344"/>
      <c r="FC451" s="344"/>
      <c r="FD451" s="351"/>
      <c r="FE451" s="353"/>
      <c r="FF451" s="344"/>
      <c r="FG451" s="351"/>
      <c r="FH451" s="353"/>
      <c r="FI451" s="344"/>
      <c r="FJ451" s="344"/>
      <c r="FK451" s="344"/>
      <c r="FL451" s="344"/>
      <c r="FM451" s="344"/>
      <c r="FN451" s="344"/>
      <c r="FO451" s="344"/>
      <c r="FP451" s="351"/>
      <c r="FQ451" s="353"/>
      <c r="FR451" s="344"/>
      <c r="FS451" s="351"/>
      <c r="FT451" s="353"/>
      <c r="FU451" s="344"/>
      <c r="FV451" s="344"/>
      <c r="FW451" s="344"/>
      <c r="FX451" s="344"/>
      <c r="FY451" s="351"/>
      <c r="FZ451" s="353"/>
      <c r="GA451" s="344"/>
      <c r="GB451" s="344"/>
      <c r="GC451" s="344"/>
      <c r="GD451" s="344"/>
      <c r="GE451" s="351"/>
      <c r="GF451" s="353"/>
      <c r="GG451" s="344"/>
      <c r="GH451" s="351"/>
      <c r="GI451" s="353"/>
      <c r="GJ451" s="344"/>
      <c r="GK451" s="344"/>
      <c r="GL451" s="344"/>
      <c r="GM451" s="351"/>
      <c r="GN451" s="353"/>
      <c r="GO451" s="351"/>
      <c r="GP451" s="353"/>
      <c r="GQ451" s="344"/>
      <c r="GR451" s="344"/>
      <c r="GS451" s="344"/>
      <c r="GT451" s="344"/>
      <c r="GU451" s="351"/>
      <c r="GV451" s="353"/>
      <c r="GW451" s="351"/>
      <c r="GX451" s="353"/>
      <c r="GY451" s="344"/>
      <c r="GZ451" s="351"/>
      <c r="HA451" s="353"/>
      <c r="HB451" s="351"/>
    </row>
    <row r="452" spans="5:210">
      <c r="E452" s="345" t="s">
        <v>301</v>
      </c>
      <c r="F452" s="344"/>
      <c r="G452" s="344"/>
      <c r="H452" s="344"/>
      <c r="I452" s="344"/>
      <c r="J452" s="344"/>
      <c r="K452" s="351"/>
      <c r="L452" s="345" t="s">
        <v>318</v>
      </c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  <c r="AA452" s="344"/>
      <c r="AB452" s="344"/>
      <c r="AC452" s="344"/>
      <c r="AD452" s="344"/>
      <c r="AE452" s="344"/>
      <c r="AF452" s="344"/>
      <c r="AG452" s="344"/>
      <c r="AH452" s="344"/>
      <c r="AI452" s="351"/>
      <c r="AJ452" s="353"/>
      <c r="AK452" s="344"/>
      <c r="AL452" s="344"/>
      <c r="AM452" s="344"/>
      <c r="AN452" s="344"/>
      <c r="AO452" s="344"/>
      <c r="AP452" s="344"/>
      <c r="AQ452" s="344"/>
      <c r="AR452" s="344"/>
      <c r="AS452" s="344"/>
      <c r="AT452" s="344"/>
      <c r="AU452" s="344"/>
      <c r="AV452" s="351"/>
      <c r="AW452" s="353"/>
      <c r="AX452" s="344"/>
      <c r="AY452" s="344"/>
      <c r="AZ452" s="344"/>
      <c r="BA452" s="344"/>
      <c r="BB452" s="344"/>
      <c r="BC452" s="344"/>
      <c r="BD452" s="344"/>
      <c r="BE452" s="344"/>
      <c r="BF452" s="344"/>
      <c r="BG452" s="344"/>
      <c r="BH452" s="344"/>
      <c r="BI452" s="344"/>
      <c r="BJ452" s="344"/>
      <c r="BK452" s="351"/>
      <c r="BL452" s="353"/>
      <c r="BM452" s="344"/>
      <c r="BN452" s="344"/>
      <c r="BO452" s="344"/>
      <c r="BP452" s="344"/>
      <c r="BQ452" s="344"/>
      <c r="BR452" s="344"/>
      <c r="BS452" s="344"/>
      <c r="BT452" s="351"/>
      <c r="BU452" s="353"/>
      <c r="BV452" s="344"/>
      <c r="BW452" s="344"/>
      <c r="BX452" s="344"/>
      <c r="BY452" s="344"/>
      <c r="BZ452" s="344"/>
      <c r="CA452" s="344"/>
      <c r="CB452" s="344"/>
      <c r="CC452" s="344"/>
      <c r="CD452" s="344"/>
      <c r="CE452" s="344"/>
      <c r="CF452" s="344"/>
      <c r="CG452" s="351"/>
      <c r="CH452" s="353"/>
      <c r="CI452" s="344"/>
      <c r="CJ452" s="344"/>
      <c r="CK452" s="344"/>
      <c r="CL452" s="344"/>
      <c r="CM452" s="344"/>
      <c r="CN452" s="344"/>
      <c r="CO452" s="344"/>
      <c r="CP452" s="344"/>
      <c r="CQ452" s="351"/>
      <c r="CR452" s="353"/>
      <c r="CS452" s="344"/>
      <c r="CT452" s="344"/>
      <c r="CU452" s="344"/>
      <c r="CV452" s="344"/>
      <c r="CW452" s="344"/>
      <c r="CX452" s="344"/>
      <c r="CY452" s="344"/>
      <c r="CZ452" s="344"/>
      <c r="DA452" s="344"/>
      <c r="DB452" s="344"/>
      <c r="DC452" s="344"/>
      <c r="DD452" s="344"/>
      <c r="DE452" s="344"/>
      <c r="DF452" s="344"/>
      <c r="DG452" s="351"/>
      <c r="DH452" s="353"/>
      <c r="DI452" s="344"/>
      <c r="DJ452" s="344"/>
      <c r="DK452" s="344"/>
      <c r="DL452" s="344"/>
      <c r="DM452" s="344"/>
      <c r="DN452" s="351"/>
      <c r="DO452" s="353"/>
      <c r="DP452" s="344"/>
      <c r="DQ452" s="344"/>
      <c r="DR452" s="344"/>
      <c r="DS452" s="344"/>
      <c r="DT452" s="344"/>
      <c r="DU452" s="344"/>
      <c r="DV452" s="344"/>
      <c r="DW452" s="344"/>
      <c r="DX452" s="344"/>
      <c r="DY452" s="351"/>
      <c r="DZ452" s="353"/>
      <c r="EA452" s="344"/>
      <c r="EB452" s="344"/>
      <c r="EC452" s="344"/>
      <c r="ED452" s="344"/>
      <c r="EE452" s="344"/>
      <c r="EF452" s="344"/>
      <c r="EG452" s="344"/>
      <c r="EH452" s="344"/>
      <c r="EI452" s="351"/>
      <c r="EJ452" s="353"/>
      <c r="EK452" s="344"/>
      <c r="EL452" s="344"/>
      <c r="EM452" s="344"/>
      <c r="EN452" s="344"/>
      <c r="EO452" s="344"/>
      <c r="EP452" s="344"/>
      <c r="EQ452" s="344"/>
      <c r="ER452" s="351"/>
      <c r="ES452" s="353"/>
      <c r="ET452" s="344"/>
      <c r="EU452" s="344"/>
      <c r="EV452" s="351"/>
      <c r="EW452" s="353"/>
      <c r="EX452" s="344"/>
      <c r="EY452" s="344"/>
      <c r="EZ452" s="344"/>
      <c r="FA452" s="344"/>
      <c r="FB452" s="344"/>
      <c r="FC452" s="344"/>
      <c r="FD452" s="351"/>
      <c r="FE452" s="353"/>
      <c r="FF452" s="344"/>
      <c r="FG452" s="351"/>
      <c r="FH452" s="353"/>
      <c r="FI452" s="344"/>
      <c r="FJ452" s="344"/>
      <c r="FK452" s="344"/>
      <c r="FL452" s="344"/>
      <c r="FM452" s="344"/>
      <c r="FN452" s="344"/>
      <c r="FO452" s="344"/>
      <c r="FP452" s="351"/>
      <c r="FQ452" s="353"/>
      <c r="FR452" s="344"/>
      <c r="FS452" s="351"/>
      <c r="FT452" s="353"/>
      <c r="FU452" s="344"/>
      <c r="FV452" s="344"/>
      <c r="FW452" s="344"/>
      <c r="FX452" s="344"/>
      <c r="FY452" s="351"/>
      <c r="FZ452" s="353"/>
      <c r="GA452" s="344"/>
      <c r="GB452" s="344"/>
      <c r="GC452" s="344"/>
      <c r="GD452" s="344"/>
      <c r="GE452" s="351"/>
      <c r="GF452" s="353"/>
      <c r="GG452" s="344"/>
      <c r="GH452" s="351"/>
      <c r="GI452" s="353"/>
      <c r="GJ452" s="344"/>
      <c r="GK452" s="344"/>
      <c r="GL452" s="344"/>
      <c r="GM452" s="351"/>
      <c r="GN452" s="353"/>
      <c r="GO452" s="351"/>
      <c r="GP452" s="353"/>
      <c r="GQ452" s="344"/>
      <c r="GR452" s="344"/>
      <c r="GS452" s="344"/>
      <c r="GT452" s="344"/>
      <c r="GU452" s="351"/>
      <c r="GV452" s="353"/>
      <c r="GW452" s="351"/>
      <c r="GX452" s="353"/>
      <c r="GY452" s="344"/>
      <c r="GZ452" s="351"/>
      <c r="HA452" s="353"/>
      <c r="HB452" s="351"/>
    </row>
    <row r="456" ht="15.75" spans="7:7">
      <c r="G456" s="346" t="s">
        <v>321</v>
      </c>
    </row>
    <row r="458" spans="7:7">
      <c r="G458" s="342" t="s">
        <v>322</v>
      </c>
    </row>
    <row r="460" spans="7:84">
      <c r="G460" s="350" t="s">
        <v>29</v>
      </c>
      <c r="H460" s="344"/>
      <c r="I460" s="344"/>
      <c r="J460" s="344"/>
      <c r="K460" s="344"/>
      <c r="L460" s="351"/>
      <c r="M460" s="370" t="s">
        <v>323</v>
      </c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  <c r="AA460" s="344"/>
      <c r="AB460" s="344"/>
      <c r="AC460" s="344"/>
      <c r="AD460" s="344"/>
      <c r="AE460" s="344"/>
      <c r="AF460" s="344"/>
      <c r="AG460" s="344"/>
      <c r="AH460" s="344"/>
      <c r="AI460" s="344"/>
      <c r="AJ460" s="344"/>
      <c r="AK460" s="351"/>
      <c r="AL460" s="370" t="s">
        <v>324</v>
      </c>
      <c r="AM460" s="344"/>
      <c r="AN460" s="344"/>
      <c r="AO460" s="344"/>
      <c r="AP460" s="344"/>
      <c r="AQ460" s="344"/>
      <c r="AR460" s="344"/>
      <c r="AS460" s="344"/>
      <c r="AT460" s="344"/>
      <c r="AU460" s="344"/>
      <c r="AV460" s="344"/>
      <c r="AW460" s="344"/>
      <c r="AX460" s="344"/>
      <c r="AY460" s="344"/>
      <c r="AZ460" s="344"/>
      <c r="BA460" s="344"/>
      <c r="BB460" s="344"/>
      <c r="BC460" s="344"/>
      <c r="BD460" s="344"/>
      <c r="BE460" s="344"/>
      <c r="BF460" s="344"/>
      <c r="BG460" s="344"/>
      <c r="BH460" s="344"/>
      <c r="BI460" s="344"/>
      <c r="BJ460" s="351"/>
      <c r="BK460" s="370" t="s">
        <v>325</v>
      </c>
      <c r="BL460" s="344"/>
      <c r="BM460" s="344"/>
      <c r="BN460" s="344"/>
      <c r="BO460" s="344"/>
      <c r="BP460" s="344"/>
      <c r="BQ460" s="344"/>
      <c r="BR460" s="344"/>
      <c r="BS460" s="344"/>
      <c r="BT460" s="344"/>
      <c r="BU460" s="344"/>
      <c r="BV460" s="344"/>
      <c r="BW460" s="344"/>
      <c r="BX460" s="344"/>
      <c r="BY460" s="344"/>
      <c r="BZ460" s="344"/>
      <c r="CA460" s="344"/>
      <c r="CB460" s="344"/>
      <c r="CC460" s="344"/>
      <c r="CD460" s="344"/>
      <c r="CE460" s="344"/>
      <c r="CF460" s="351"/>
    </row>
    <row r="461" spans="7:84">
      <c r="G461" s="343" t="s">
        <v>326</v>
      </c>
      <c r="H461" s="344"/>
      <c r="I461" s="344"/>
      <c r="J461" s="344"/>
      <c r="K461" s="344"/>
      <c r="L461" s="351"/>
      <c r="M461" s="353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  <c r="AA461" s="344"/>
      <c r="AB461" s="344"/>
      <c r="AC461" s="344"/>
      <c r="AD461" s="344"/>
      <c r="AE461" s="344"/>
      <c r="AF461" s="344"/>
      <c r="AG461" s="344"/>
      <c r="AH461" s="344"/>
      <c r="AI461" s="344"/>
      <c r="AJ461" s="344"/>
      <c r="AK461" s="351"/>
      <c r="AL461" s="353"/>
      <c r="AM461" s="344"/>
      <c r="AN461" s="344"/>
      <c r="AO461" s="344"/>
      <c r="AP461" s="344"/>
      <c r="AQ461" s="344"/>
      <c r="AR461" s="344"/>
      <c r="AS461" s="344"/>
      <c r="AT461" s="344"/>
      <c r="AU461" s="344"/>
      <c r="AV461" s="344"/>
      <c r="AW461" s="344"/>
      <c r="AX461" s="344"/>
      <c r="AY461" s="344"/>
      <c r="AZ461" s="344"/>
      <c r="BA461" s="344"/>
      <c r="BB461" s="344"/>
      <c r="BC461" s="344"/>
      <c r="BD461" s="344"/>
      <c r="BE461" s="344"/>
      <c r="BF461" s="344"/>
      <c r="BG461" s="344"/>
      <c r="BH461" s="344"/>
      <c r="BI461" s="344"/>
      <c r="BJ461" s="351"/>
      <c r="BK461" s="353"/>
      <c r="BL461" s="344"/>
      <c r="BM461" s="344"/>
      <c r="BN461" s="344"/>
      <c r="BO461" s="344"/>
      <c r="BP461" s="344"/>
      <c r="BQ461" s="344"/>
      <c r="BR461" s="344"/>
      <c r="BS461" s="344"/>
      <c r="BT461" s="344"/>
      <c r="BU461" s="344"/>
      <c r="BV461" s="344"/>
      <c r="BW461" s="344"/>
      <c r="BX461" s="344"/>
      <c r="BY461" s="344"/>
      <c r="BZ461" s="344"/>
      <c r="CA461" s="344"/>
      <c r="CB461" s="344"/>
      <c r="CC461" s="344"/>
      <c r="CD461" s="344"/>
      <c r="CE461" s="344"/>
      <c r="CF461" s="351"/>
    </row>
    <row r="463" spans="5:5">
      <c r="E463" s="342" t="s">
        <v>327</v>
      </c>
    </row>
    <row r="465" spans="5:110">
      <c r="E465" s="354" t="s">
        <v>328</v>
      </c>
      <c r="F465" s="365"/>
      <c r="G465" s="365"/>
      <c r="H465" s="365"/>
      <c r="I465" s="365"/>
      <c r="J465" s="365"/>
      <c r="K465" s="365"/>
      <c r="L465" s="369"/>
      <c r="M465" s="354" t="s">
        <v>329</v>
      </c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  <c r="AA465" s="344"/>
      <c r="AB465" s="344"/>
      <c r="AC465" s="344"/>
      <c r="AD465" s="344"/>
      <c r="AE465" s="344"/>
      <c r="AF465" s="344"/>
      <c r="AG465" s="344"/>
      <c r="AH465" s="344"/>
      <c r="AI465" s="344"/>
      <c r="AJ465" s="344"/>
      <c r="AK465" s="344"/>
      <c r="AL465" s="344"/>
      <c r="AM465" s="344"/>
      <c r="AN465" s="344"/>
      <c r="AO465" s="344"/>
      <c r="AP465" s="344"/>
      <c r="AQ465" s="344"/>
      <c r="AR465" s="344"/>
      <c r="AS465" s="344"/>
      <c r="AT465" s="344"/>
      <c r="AU465" s="344"/>
      <c r="AV465" s="344"/>
      <c r="AW465" s="344"/>
      <c r="AX465" s="344"/>
      <c r="AY465" s="344"/>
      <c r="AZ465" s="344"/>
      <c r="BA465" s="344"/>
      <c r="BB465" s="344"/>
      <c r="BC465" s="344"/>
      <c r="BD465" s="344"/>
      <c r="BE465" s="344"/>
      <c r="BF465" s="344"/>
      <c r="BG465" s="344"/>
      <c r="BH465" s="351"/>
      <c r="BJ465" s="354" t="s">
        <v>330</v>
      </c>
      <c r="BK465" s="344"/>
      <c r="BL465" s="344"/>
      <c r="BM465" s="344"/>
      <c r="BN465" s="344"/>
      <c r="BO465" s="344"/>
      <c r="BP465" s="344"/>
      <c r="BQ465" s="344"/>
      <c r="BR465" s="344"/>
      <c r="BS465" s="344"/>
      <c r="BT465" s="344"/>
      <c r="BU465" s="344"/>
      <c r="BV465" s="344"/>
      <c r="BW465" s="344"/>
      <c r="BX465" s="344"/>
      <c r="BY465" s="344"/>
      <c r="BZ465" s="344"/>
      <c r="CA465" s="344"/>
      <c r="CB465" s="344"/>
      <c r="CC465" s="344"/>
      <c r="CD465" s="344"/>
      <c r="CE465" s="344"/>
      <c r="CF465" s="344"/>
      <c r="CG465" s="344"/>
      <c r="CH465" s="344"/>
      <c r="CI465" s="344"/>
      <c r="CJ465" s="344"/>
      <c r="CK465" s="344"/>
      <c r="CL465" s="344"/>
      <c r="CM465" s="344"/>
      <c r="CN465" s="344"/>
      <c r="CO465" s="344"/>
      <c r="CP465" s="344"/>
      <c r="CQ465" s="344"/>
      <c r="CR465" s="344"/>
      <c r="CS465" s="344"/>
      <c r="CT465" s="344"/>
      <c r="CU465" s="344"/>
      <c r="CV465" s="344"/>
      <c r="CW465" s="344"/>
      <c r="CX465" s="344"/>
      <c r="CY465" s="344"/>
      <c r="CZ465" s="344"/>
      <c r="DA465" s="344"/>
      <c r="DB465" s="344"/>
      <c r="DC465" s="344"/>
      <c r="DD465" s="344"/>
      <c r="DE465" s="344"/>
      <c r="DF465" s="351"/>
    </row>
    <row r="466" spans="5:110">
      <c r="E466" s="366"/>
      <c r="F466" s="367"/>
      <c r="G466" s="367"/>
      <c r="H466" s="367"/>
      <c r="I466" s="367"/>
      <c r="J466" s="367"/>
      <c r="K466" s="367"/>
      <c r="L466" s="371"/>
      <c r="M466" s="352" t="s">
        <v>198</v>
      </c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  <c r="AA466" s="344"/>
      <c r="AB466" s="344"/>
      <c r="AC466" s="344"/>
      <c r="AD466" s="344"/>
      <c r="AE466" s="344"/>
      <c r="AF466" s="344"/>
      <c r="AG466" s="344"/>
      <c r="AH466" s="344"/>
      <c r="AI466" s="344"/>
      <c r="AJ466" s="351"/>
      <c r="AK466" s="352" t="s">
        <v>6</v>
      </c>
      <c r="AL466" s="344"/>
      <c r="AM466" s="344"/>
      <c r="AN466" s="344"/>
      <c r="AO466" s="344"/>
      <c r="AP466" s="344"/>
      <c r="AQ466" s="344"/>
      <c r="AR466" s="344"/>
      <c r="AS466" s="344"/>
      <c r="AT466" s="344"/>
      <c r="AU466" s="344"/>
      <c r="AV466" s="344"/>
      <c r="AW466" s="344"/>
      <c r="AX466" s="344"/>
      <c r="AY466" s="344"/>
      <c r="AZ466" s="344"/>
      <c r="BA466" s="344"/>
      <c r="BB466" s="344"/>
      <c r="BC466" s="344"/>
      <c r="BD466" s="344"/>
      <c r="BE466" s="344"/>
      <c r="BF466" s="344"/>
      <c r="BG466" s="344"/>
      <c r="BH466" s="351"/>
      <c r="BJ466" s="352" t="s">
        <v>198</v>
      </c>
      <c r="BK466" s="344"/>
      <c r="BL466" s="344"/>
      <c r="BM466" s="344"/>
      <c r="BN466" s="344"/>
      <c r="BO466" s="344"/>
      <c r="BP466" s="344"/>
      <c r="BQ466" s="344"/>
      <c r="BR466" s="344"/>
      <c r="BS466" s="344"/>
      <c r="BT466" s="344"/>
      <c r="BU466" s="344"/>
      <c r="BV466" s="344"/>
      <c r="BW466" s="344"/>
      <c r="BX466" s="344"/>
      <c r="BY466" s="344"/>
      <c r="BZ466" s="344"/>
      <c r="CA466" s="344"/>
      <c r="CB466" s="344"/>
      <c r="CC466" s="344"/>
      <c r="CD466" s="351"/>
      <c r="CE466" s="352" t="s">
        <v>6</v>
      </c>
      <c r="CF466" s="344"/>
      <c r="CG466" s="344"/>
      <c r="CH466" s="344"/>
      <c r="CI466" s="344"/>
      <c r="CJ466" s="344"/>
      <c r="CK466" s="344"/>
      <c r="CL466" s="344"/>
      <c r="CM466" s="344"/>
      <c r="CN466" s="344"/>
      <c r="CO466" s="344"/>
      <c r="CP466" s="344"/>
      <c r="CQ466" s="344"/>
      <c r="CR466" s="344"/>
      <c r="CS466" s="344"/>
      <c r="CT466" s="344"/>
      <c r="CU466" s="344"/>
      <c r="CV466" s="344"/>
      <c r="CW466" s="344"/>
      <c r="CX466" s="344"/>
      <c r="CY466" s="344"/>
      <c r="CZ466" s="344"/>
      <c r="DA466" s="344"/>
      <c r="DB466" s="344"/>
      <c r="DC466" s="344"/>
      <c r="DD466" s="344"/>
      <c r="DE466" s="344"/>
      <c r="DF466" s="351"/>
    </row>
    <row r="467" spans="5:110">
      <c r="E467" s="385" t="s">
        <v>331</v>
      </c>
      <c r="F467" s="344"/>
      <c r="G467" s="344"/>
      <c r="H467" s="344"/>
      <c r="I467" s="344"/>
      <c r="J467" s="344"/>
      <c r="K467" s="344"/>
      <c r="L467" s="351"/>
      <c r="M467" s="353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  <c r="AA467" s="344"/>
      <c r="AB467" s="344"/>
      <c r="AC467" s="344"/>
      <c r="AD467" s="344"/>
      <c r="AE467" s="344"/>
      <c r="AF467" s="344"/>
      <c r="AG467" s="344"/>
      <c r="AH467" s="344"/>
      <c r="AI467" s="344"/>
      <c r="AJ467" s="351"/>
      <c r="AK467" s="353"/>
      <c r="AL467" s="344"/>
      <c r="AM467" s="344"/>
      <c r="AN467" s="344"/>
      <c r="AO467" s="344"/>
      <c r="AP467" s="344"/>
      <c r="AQ467" s="344"/>
      <c r="AR467" s="344"/>
      <c r="AS467" s="344"/>
      <c r="AT467" s="344"/>
      <c r="AU467" s="344"/>
      <c r="AV467" s="344"/>
      <c r="AW467" s="344"/>
      <c r="AX467" s="344"/>
      <c r="AY467" s="344"/>
      <c r="AZ467" s="344"/>
      <c r="BA467" s="344"/>
      <c r="BB467" s="344"/>
      <c r="BC467" s="344"/>
      <c r="BD467" s="344"/>
      <c r="BE467" s="344"/>
      <c r="BF467" s="344"/>
      <c r="BG467" s="344"/>
      <c r="BH467" s="351"/>
      <c r="BJ467" s="353"/>
      <c r="BK467" s="344"/>
      <c r="BL467" s="344"/>
      <c r="BM467" s="344"/>
      <c r="BN467" s="344"/>
      <c r="BO467" s="344"/>
      <c r="BP467" s="344"/>
      <c r="BQ467" s="344"/>
      <c r="BR467" s="344"/>
      <c r="BS467" s="344"/>
      <c r="BT467" s="344"/>
      <c r="BU467" s="344"/>
      <c r="BV467" s="344"/>
      <c r="BW467" s="344"/>
      <c r="BX467" s="344"/>
      <c r="BY467" s="344"/>
      <c r="BZ467" s="344"/>
      <c r="CA467" s="344"/>
      <c r="CB467" s="344"/>
      <c r="CC467" s="344"/>
      <c r="CD467" s="351"/>
      <c r="CE467" s="353"/>
      <c r="CF467" s="344"/>
      <c r="CG467" s="344"/>
      <c r="CH467" s="344"/>
      <c r="CI467" s="344"/>
      <c r="CJ467" s="344"/>
      <c r="CK467" s="344"/>
      <c r="CL467" s="344"/>
      <c r="CM467" s="344"/>
      <c r="CN467" s="344"/>
      <c r="CO467" s="344"/>
      <c r="CP467" s="344"/>
      <c r="CQ467" s="344"/>
      <c r="CR467" s="344"/>
      <c r="CS467" s="344"/>
      <c r="CT467" s="344"/>
      <c r="CU467" s="344"/>
      <c r="CV467" s="344"/>
      <c r="CW467" s="344"/>
      <c r="CX467" s="344"/>
      <c r="CY467" s="344"/>
      <c r="CZ467" s="344"/>
      <c r="DA467" s="344"/>
      <c r="DB467" s="344"/>
      <c r="DC467" s="344"/>
      <c r="DD467" s="344"/>
      <c r="DE467" s="344"/>
      <c r="DF467" s="351"/>
    </row>
    <row r="468" spans="5:110">
      <c r="E468" s="385" t="s">
        <v>332</v>
      </c>
      <c r="F468" s="344"/>
      <c r="G468" s="344"/>
      <c r="H468" s="344"/>
      <c r="I468" s="344"/>
      <c r="J468" s="344"/>
      <c r="K468" s="344"/>
      <c r="L468" s="351"/>
      <c r="M468" s="353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  <c r="AA468" s="344"/>
      <c r="AB468" s="344"/>
      <c r="AC468" s="344"/>
      <c r="AD468" s="344"/>
      <c r="AE468" s="344"/>
      <c r="AF468" s="344"/>
      <c r="AG468" s="344"/>
      <c r="AH468" s="344"/>
      <c r="AI468" s="344"/>
      <c r="AJ468" s="351"/>
      <c r="AK468" s="353"/>
      <c r="AL468" s="344"/>
      <c r="AM468" s="344"/>
      <c r="AN468" s="344"/>
      <c r="AO468" s="344"/>
      <c r="AP468" s="344"/>
      <c r="AQ468" s="344"/>
      <c r="AR468" s="344"/>
      <c r="AS468" s="344"/>
      <c r="AT468" s="344"/>
      <c r="AU468" s="344"/>
      <c r="AV468" s="344"/>
      <c r="AW468" s="344"/>
      <c r="AX468" s="344"/>
      <c r="AY468" s="344"/>
      <c r="AZ468" s="344"/>
      <c r="BA468" s="344"/>
      <c r="BB468" s="344"/>
      <c r="BC468" s="344"/>
      <c r="BD468" s="344"/>
      <c r="BE468" s="344"/>
      <c r="BF468" s="344"/>
      <c r="BG468" s="344"/>
      <c r="BH468" s="351"/>
      <c r="BJ468" s="353"/>
      <c r="BK468" s="344"/>
      <c r="BL468" s="344"/>
      <c r="BM468" s="344"/>
      <c r="BN468" s="344"/>
      <c r="BO468" s="344"/>
      <c r="BP468" s="344"/>
      <c r="BQ468" s="344"/>
      <c r="BR468" s="344"/>
      <c r="BS468" s="344"/>
      <c r="BT468" s="344"/>
      <c r="BU468" s="344"/>
      <c r="BV468" s="344"/>
      <c r="BW468" s="344"/>
      <c r="BX468" s="344"/>
      <c r="BY468" s="344"/>
      <c r="BZ468" s="344"/>
      <c r="CA468" s="344"/>
      <c r="CB468" s="344"/>
      <c r="CC468" s="344"/>
      <c r="CD468" s="351"/>
      <c r="CE468" s="353"/>
      <c r="CF468" s="344"/>
      <c r="CG468" s="344"/>
      <c r="CH468" s="344"/>
      <c r="CI468" s="344"/>
      <c r="CJ468" s="344"/>
      <c r="CK468" s="344"/>
      <c r="CL468" s="344"/>
      <c r="CM468" s="344"/>
      <c r="CN468" s="344"/>
      <c r="CO468" s="344"/>
      <c r="CP468" s="344"/>
      <c r="CQ468" s="344"/>
      <c r="CR468" s="344"/>
      <c r="CS468" s="344"/>
      <c r="CT468" s="344"/>
      <c r="CU468" s="344"/>
      <c r="CV468" s="344"/>
      <c r="CW468" s="344"/>
      <c r="CX468" s="344"/>
      <c r="CY468" s="344"/>
      <c r="CZ468" s="344"/>
      <c r="DA468" s="344"/>
      <c r="DB468" s="344"/>
      <c r="DC468" s="344"/>
      <c r="DD468" s="344"/>
      <c r="DE468" s="344"/>
      <c r="DF468" s="351"/>
    </row>
    <row r="469" spans="5:110">
      <c r="E469" s="385" t="s">
        <v>333</v>
      </c>
      <c r="F469" s="344"/>
      <c r="G469" s="344"/>
      <c r="H469" s="344"/>
      <c r="I469" s="344"/>
      <c r="J469" s="344"/>
      <c r="K469" s="344"/>
      <c r="L469" s="351"/>
      <c r="M469" s="353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  <c r="AA469" s="344"/>
      <c r="AB469" s="344"/>
      <c r="AC469" s="344"/>
      <c r="AD469" s="344"/>
      <c r="AE469" s="344"/>
      <c r="AF469" s="344"/>
      <c r="AG469" s="344"/>
      <c r="AH469" s="344"/>
      <c r="AI469" s="344"/>
      <c r="AJ469" s="351"/>
      <c r="AK469" s="353"/>
      <c r="AL469" s="344"/>
      <c r="AM469" s="344"/>
      <c r="AN469" s="344"/>
      <c r="AO469" s="344"/>
      <c r="AP469" s="344"/>
      <c r="AQ469" s="344"/>
      <c r="AR469" s="344"/>
      <c r="AS469" s="344"/>
      <c r="AT469" s="344"/>
      <c r="AU469" s="344"/>
      <c r="AV469" s="344"/>
      <c r="AW469" s="344"/>
      <c r="AX469" s="344"/>
      <c r="AY469" s="344"/>
      <c r="AZ469" s="344"/>
      <c r="BA469" s="344"/>
      <c r="BB469" s="344"/>
      <c r="BC469" s="344"/>
      <c r="BD469" s="344"/>
      <c r="BE469" s="344"/>
      <c r="BF469" s="344"/>
      <c r="BG469" s="344"/>
      <c r="BH469" s="351"/>
      <c r="BJ469" s="353"/>
      <c r="BK469" s="344"/>
      <c r="BL469" s="344"/>
      <c r="BM469" s="344"/>
      <c r="BN469" s="344"/>
      <c r="BO469" s="344"/>
      <c r="BP469" s="344"/>
      <c r="BQ469" s="344"/>
      <c r="BR469" s="344"/>
      <c r="BS469" s="344"/>
      <c r="BT469" s="344"/>
      <c r="BU469" s="344"/>
      <c r="BV469" s="344"/>
      <c r="BW469" s="344"/>
      <c r="BX469" s="344"/>
      <c r="BY469" s="344"/>
      <c r="BZ469" s="344"/>
      <c r="CA469" s="344"/>
      <c r="CB469" s="344"/>
      <c r="CC469" s="344"/>
      <c r="CD469" s="351"/>
      <c r="CE469" s="353"/>
      <c r="CF469" s="344"/>
      <c r="CG469" s="344"/>
      <c r="CH469" s="344"/>
      <c r="CI469" s="344"/>
      <c r="CJ469" s="344"/>
      <c r="CK469" s="344"/>
      <c r="CL469" s="344"/>
      <c r="CM469" s="344"/>
      <c r="CN469" s="344"/>
      <c r="CO469" s="344"/>
      <c r="CP469" s="344"/>
      <c r="CQ469" s="344"/>
      <c r="CR469" s="344"/>
      <c r="CS469" s="344"/>
      <c r="CT469" s="344"/>
      <c r="CU469" s="344"/>
      <c r="CV469" s="344"/>
      <c r="CW469" s="344"/>
      <c r="CX469" s="344"/>
      <c r="CY469" s="344"/>
      <c r="CZ469" s="344"/>
      <c r="DA469" s="344"/>
      <c r="DB469" s="344"/>
      <c r="DC469" s="344"/>
      <c r="DD469" s="344"/>
      <c r="DE469" s="344"/>
      <c r="DF469" s="351"/>
    </row>
    <row r="470" spans="5:110">
      <c r="E470" s="385" t="s">
        <v>334</v>
      </c>
      <c r="F470" s="344"/>
      <c r="G470" s="344"/>
      <c r="H470" s="344"/>
      <c r="I470" s="344"/>
      <c r="J470" s="344"/>
      <c r="K470" s="344"/>
      <c r="L470" s="351"/>
      <c r="M470" s="353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  <c r="AA470" s="344"/>
      <c r="AB470" s="344"/>
      <c r="AC470" s="344"/>
      <c r="AD470" s="344"/>
      <c r="AE470" s="344"/>
      <c r="AF470" s="344"/>
      <c r="AG470" s="344"/>
      <c r="AH470" s="344"/>
      <c r="AI470" s="344"/>
      <c r="AJ470" s="351"/>
      <c r="AK470" s="353"/>
      <c r="AL470" s="344"/>
      <c r="AM470" s="344"/>
      <c r="AN470" s="344"/>
      <c r="AO470" s="344"/>
      <c r="AP470" s="344"/>
      <c r="AQ470" s="344"/>
      <c r="AR470" s="344"/>
      <c r="AS470" s="344"/>
      <c r="AT470" s="344"/>
      <c r="AU470" s="344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51"/>
      <c r="BJ470" s="353"/>
      <c r="BK470" s="344"/>
      <c r="BL470" s="344"/>
      <c r="BM470" s="344"/>
      <c r="BN470" s="344"/>
      <c r="BO470" s="344"/>
      <c r="BP470" s="344"/>
      <c r="BQ470" s="344"/>
      <c r="BR470" s="344"/>
      <c r="BS470" s="344"/>
      <c r="BT470" s="344"/>
      <c r="BU470" s="344"/>
      <c r="BV470" s="344"/>
      <c r="BW470" s="344"/>
      <c r="BX470" s="344"/>
      <c r="BY470" s="344"/>
      <c r="BZ470" s="344"/>
      <c r="CA470" s="344"/>
      <c r="CB470" s="344"/>
      <c r="CC470" s="344"/>
      <c r="CD470" s="351"/>
      <c r="CE470" s="353"/>
      <c r="CF470" s="344"/>
      <c r="CG470" s="344"/>
      <c r="CH470" s="344"/>
      <c r="CI470" s="344"/>
      <c r="CJ470" s="344"/>
      <c r="CK470" s="344"/>
      <c r="CL470" s="344"/>
      <c r="CM470" s="344"/>
      <c r="CN470" s="344"/>
      <c r="CO470" s="344"/>
      <c r="CP470" s="344"/>
      <c r="CQ470" s="344"/>
      <c r="CR470" s="344"/>
      <c r="CS470" s="344"/>
      <c r="CT470" s="344"/>
      <c r="CU470" s="344"/>
      <c r="CV470" s="344"/>
      <c r="CW470" s="344"/>
      <c r="CX470" s="344"/>
      <c r="CY470" s="344"/>
      <c r="CZ470" s="344"/>
      <c r="DA470" s="344"/>
      <c r="DB470" s="344"/>
      <c r="DC470" s="344"/>
      <c r="DD470" s="344"/>
      <c r="DE470" s="344"/>
      <c r="DF470" s="351"/>
    </row>
    <row r="471" spans="5:110">
      <c r="E471" s="385" t="s">
        <v>335</v>
      </c>
      <c r="F471" s="344"/>
      <c r="G471" s="344"/>
      <c r="H471" s="344"/>
      <c r="I471" s="344"/>
      <c r="J471" s="344"/>
      <c r="K471" s="344"/>
      <c r="L471" s="351"/>
      <c r="M471" s="353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  <c r="AA471" s="344"/>
      <c r="AB471" s="344"/>
      <c r="AC471" s="344"/>
      <c r="AD471" s="344"/>
      <c r="AE471" s="344"/>
      <c r="AF471" s="344"/>
      <c r="AG471" s="344"/>
      <c r="AH471" s="344"/>
      <c r="AI471" s="344"/>
      <c r="AJ471" s="351"/>
      <c r="AK471" s="353"/>
      <c r="AL471" s="344"/>
      <c r="AM471" s="344"/>
      <c r="AN471" s="344"/>
      <c r="AO471" s="344"/>
      <c r="AP471" s="344"/>
      <c r="AQ471" s="344"/>
      <c r="AR471" s="344"/>
      <c r="AS471" s="344"/>
      <c r="AT471" s="344"/>
      <c r="AU471" s="344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51"/>
      <c r="BJ471" s="353"/>
      <c r="BK471" s="344"/>
      <c r="BL471" s="344"/>
      <c r="BM471" s="344"/>
      <c r="BN471" s="344"/>
      <c r="BO471" s="344"/>
      <c r="BP471" s="344"/>
      <c r="BQ471" s="344"/>
      <c r="BR471" s="344"/>
      <c r="BS471" s="344"/>
      <c r="BT471" s="344"/>
      <c r="BU471" s="344"/>
      <c r="BV471" s="344"/>
      <c r="BW471" s="344"/>
      <c r="BX471" s="344"/>
      <c r="BY471" s="344"/>
      <c r="BZ471" s="344"/>
      <c r="CA471" s="344"/>
      <c r="CB471" s="344"/>
      <c r="CC471" s="344"/>
      <c r="CD471" s="351"/>
      <c r="CE471" s="353"/>
      <c r="CF471" s="344"/>
      <c r="CG471" s="344"/>
      <c r="CH471" s="344"/>
      <c r="CI471" s="344"/>
      <c r="CJ471" s="344"/>
      <c r="CK471" s="344"/>
      <c r="CL471" s="344"/>
      <c r="CM471" s="344"/>
      <c r="CN471" s="344"/>
      <c r="CO471" s="344"/>
      <c r="CP471" s="344"/>
      <c r="CQ471" s="344"/>
      <c r="CR471" s="344"/>
      <c r="CS471" s="344"/>
      <c r="CT471" s="344"/>
      <c r="CU471" s="344"/>
      <c r="CV471" s="344"/>
      <c r="CW471" s="344"/>
      <c r="CX471" s="344"/>
      <c r="CY471" s="344"/>
      <c r="CZ471" s="344"/>
      <c r="DA471" s="344"/>
      <c r="DB471" s="344"/>
      <c r="DC471" s="344"/>
      <c r="DD471" s="344"/>
      <c r="DE471" s="344"/>
      <c r="DF471" s="351"/>
    </row>
    <row r="473" ht="15.75" spans="5:5">
      <c r="E473" s="346" t="s">
        <v>336</v>
      </c>
    </row>
    <row r="475" spans="5:168">
      <c r="E475" s="354" t="s">
        <v>337</v>
      </c>
      <c r="F475" s="365"/>
      <c r="G475" s="365"/>
      <c r="H475" s="365"/>
      <c r="I475" s="365"/>
      <c r="J475" s="365"/>
      <c r="K475" s="365"/>
      <c r="L475" s="369"/>
      <c r="M475" s="354" t="s">
        <v>323</v>
      </c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  <c r="AA475" s="344"/>
      <c r="AB475" s="344"/>
      <c r="AC475" s="344"/>
      <c r="AD475" s="344"/>
      <c r="AE475" s="344"/>
      <c r="AF475" s="344"/>
      <c r="AG475" s="344"/>
      <c r="AH475" s="344"/>
      <c r="AI475" s="344"/>
      <c r="AJ475" s="344"/>
      <c r="AK475" s="344"/>
      <c r="AL475" s="344"/>
      <c r="AM475" s="344"/>
      <c r="AN475" s="344"/>
      <c r="AO475" s="344"/>
      <c r="AP475" s="344"/>
      <c r="AQ475" s="344"/>
      <c r="AR475" s="344"/>
      <c r="AS475" s="344"/>
      <c r="AT475" s="344"/>
      <c r="AU475" s="344"/>
      <c r="AV475" s="344"/>
      <c r="AW475" s="344"/>
      <c r="AX475" s="344"/>
      <c r="AY475" s="344"/>
      <c r="AZ475" s="344"/>
      <c r="BA475" s="344"/>
      <c r="BB475" s="344"/>
      <c r="BC475" s="344"/>
      <c r="BD475" s="344"/>
      <c r="BE475" s="344"/>
      <c r="BF475" s="344"/>
      <c r="BG475" s="344"/>
      <c r="BH475" s="351"/>
      <c r="BJ475" s="354" t="s">
        <v>324</v>
      </c>
      <c r="BK475" s="344"/>
      <c r="BL475" s="344"/>
      <c r="BM475" s="344"/>
      <c r="BN475" s="344"/>
      <c r="BO475" s="344"/>
      <c r="BP475" s="344"/>
      <c r="BQ475" s="344"/>
      <c r="BR475" s="344"/>
      <c r="BS475" s="344"/>
      <c r="BT475" s="344"/>
      <c r="BU475" s="344"/>
      <c r="BV475" s="344"/>
      <c r="BW475" s="344"/>
      <c r="BX475" s="344"/>
      <c r="BY475" s="344"/>
      <c r="BZ475" s="344"/>
      <c r="CA475" s="344"/>
      <c r="CB475" s="344"/>
      <c r="CC475" s="344"/>
      <c r="CD475" s="344"/>
      <c r="CE475" s="344"/>
      <c r="CF475" s="344"/>
      <c r="CG475" s="344"/>
      <c r="CH475" s="344"/>
      <c r="CI475" s="344"/>
      <c r="CJ475" s="344"/>
      <c r="CK475" s="344"/>
      <c r="CL475" s="344"/>
      <c r="CM475" s="344"/>
      <c r="CN475" s="344"/>
      <c r="CO475" s="344"/>
      <c r="CP475" s="344"/>
      <c r="CQ475" s="344"/>
      <c r="CR475" s="344"/>
      <c r="CS475" s="344"/>
      <c r="CT475" s="344"/>
      <c r="CU475" s="344"/>
      <c r="CV475" s="344"/>
      <c r="CW475" s="344"/>
      <c r="CX475" s="344"/>
      <c r="CY475" s="344"/>
      <c r="CZ475" s="344"/>
      <c r="DA475" s="344"/>
      <c r="DB475" s="344"/>
      <c r="DC475" s="344"/>
      <c r="DD475" s="344"/>
      <c r="DE475" s="344"/>
      <c r="DF475" s="351"/>
      <c r="DG475" s="354" t="s">
        <v>325</v>
      </c>
      <c r="DH475" s="344"/>
      <c r="DI475" s="344"/>
      <c r="DJ475" s="344"/>
      <c r="DK475" s="344"/>
      <c r="DL475" s="344"/>
      <c r="DM475" s="344"/>
      <c r="DN475" s="344"/>
      <c r="DO475" s="344"/>
      <c r="DP475" s="344"/>
      <c r="DQ475" s="344"/>
      <c r="DR475" s="344"/>
      <c r="DS475" s="344"/>
      <c r="DT475" s="344"/>
      <c r="DU475" s="344"/>
      <c r="DV475" s="344"/>
      <c r="DW475" s="344"/>
      <c r="DX475" s="344"/>
      <c r="DY475" s="344"/>
      <c r="DZ475" s="344"/>
      <c r="EA475" s="344"/>
      <c r="EB475" s="344"/>
      <c r="EC475" s="344"/>
      <c r="ED475" s="344"/>
      <c r="EE475" s="344"/>
      <c r="EF475" s="344"/>
      <c r="EG475" s="344"/>
      <c r="EH475" s="344"/>
      <c r="EI475" s="344"/>
      <c r="EJ475" s="344"/>
      <c r="EK475" s="344"/>
      <c r="EL475" s="344"/>
      <c r="EM475" s="344"/>
      <c r="EN475" s="351"/>
      <c r="EO475" s="354" t="s">
        <v>338</v>
      </c>
      <c r="EP475" s="344"/>
      <c r="EQ475" s="344"/>
      <c r="ER475" s="344"/>
      <c r="ES475" s="344"/>
      <c r="ET475" s="344"/>
      <c r="EU475" s="344"/>
      <c r="EV475" s="344"/>
      <c r="EW475" s="344"/>
      <c r="EX475" s="344"/>
      <c r="EY475" s="344"/>
      <c r="EZ475" s="344"/>
      <c r="FA475" s="344"/>
      <c r="FB475" s="344"/>
      <c r="FC475" s="344"/>
      <c r="FD475" s="344"/>
      <c r="FE475" s="344"/>
      <c r="FF475" s="344"/>
      <c r="FG475" s="344"/>
      <c r="FH475" s="344"/>
      <c r="FI475" s="344"/>
      <c r="FJ475" s="344"/>
      <c r="FK475" s="344"/>
      <c r="FL475" s="351"/>
    </row>
    <row r="476" spans="5:168">
      <c r="E476" s="366"/>
      <c r="F476" s="367"/>
      <c r="G476" s="367"/>
      <c r="H476" s="367"/>
      <c r="I476" s="367"/>
      <c r="J476" s="367"/>
      <c r="K476" s="367"/>
      <c r="L476" s="371"/>
      <c r="M476" s="352" t="s">
        <v>198</v>
      </c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  <c r="AA476" s="344"/>
      <c r="AB476" s="344"/>
      <c r="AC476" s="344"/>
      <c r="AD476" s="344"/>
      <c r="AE476" s="344"/>
      <c r="AF476" s="344"/>
      <c r="AG476" s="344"/>
      <c r="AH476" s="344"/>
      <c r="AI476" s="344"/>
      <c r="AJ476" s="344"/>
      <c r="AK476" s="351"/>
      <c r="AL476" s="352" t="s">
        <v>6</v>
      </c>
      <c r="AM476" s="344"/>
      <c r="AN476" s="344"/>
      <c r="AO476" s="344"/>
      <c r="AP476" s="344"/>
      <c r="AQ476" s="344"/>
      <c r="AR476" s="344"/>
      <c r="AS476" s="344"/>
      <c r="AT476" s="344"/>
      <c r="AU476" s="344"/>
      <c r="AV476" s="344"/>
      <c r="AW476" s="344"/>
      <c r="AX476" s="344"/>
      <c r="AY476" s="344"/>
      <c r="AZ476" s="344"/>
      <c r="BA476" s="344"/>
      <c r="BB476" s="344"/>
      <c r="BC476" s="344"/>
      <c r="BD476" s="344"/>
      <c r="BE476" s="344"/>
      <c r="BF476" s="344"/>
      <c r="BG476" s="344"/>
      <c r="BH476" s="351"/>
      <c r="BJ476" s="352" t="s">
        <v>198</v>
      </c>
      <c r="BK476" s="344"/>
      <c r="BL476" s="344"/>
      <c r="BM476" s="344"/>
      <c r="BN476" s="344"/>
      <c r="BO476" s="344"/>
      <c r="BP476" s="344"/>
      <c r="BQ476" s="344"/>
      <c r="BR476" s="344"/>
      <c r="BS476" s="344"/>
      <c r="BT476" s="344"/>
      <c r="BU476" s="344"/>
      <c r="BV476" s="344"/>
      <c r="BW476" s="344"/>
      <c r="BX476" s="344"/>
      <c r="BY476" s="344"/>
      <c r="BZ476" s="344"/>
      <c r="CA476" s="344"/>
      <c r="CB476" s="344"/>
      <c r="CC476" s="344"/>
      <c r="CD476" s="344"/>
      <c r="CE476" s="351"/>
      <c r="CF476" s="352" t="s">
        <v>6</v>
      </c>
      <c r="CG476" s="344"/>
      <c r="CH476" s="344"/>
      <c r="CI476" s="344"/>
      <c r="CJ476" s="344"/>
      <c r="CK476" s="344"/>
      <c r="CL476" s="344"/>
      <c r="CM476" s="344"/>
      <c r="CN476" s="344"/>
      <c r="CO476" s="344"/>
      <c r="CP476" s="344"/>
      <c r="CQ476" s="344"/>
      <c r="CR476" s="344"/>
      <c r="CS476" s="344"/>
      <c r="CT476" s="344"/>
      <c r="CU476" s="344"/>
      <c r="CV476" s="344"/>
      <c r="CW476" s="344"/>
      <c r="CX476" s="344"/>
      <c r="CY476" s="344"/>
      <c r="CZ476" s="344"/>
      <c r="DA476" s="344"/>
      <c r="DB476" s="344"/>
      <c r="DC476" s="344"/>
      <c r="DD476" s="344"/>
      <c r="DE476" s="344"/>
      <c r="DF476" s="351"/>
      <c r="DG476" s="352" t="s">
        <v>198</v>
      </c>
      <c r="DH476" s="344"/>
      <c r="DI476" s="344"/>
      <c r="DJ476" s="344"/>
      <c r="DK476" s="344"/>
      <c r="DL476" s="344"/>
      <c r="DM476" s="344"/>
      <c r="DN476" s="344"/>
      <c r="DO476" s="344"/>
      <c r="DP476" s="344"/>
      <c r="DQ476" s="344"/>
      <c r="DR476" s="344"/>
      <c r="DS476" s="344"/>
      <c r="DT476" s="344"/>
      <c r="DU476" s="344"/>
      <c r="DV476" s="351"/>
      <c r="DW476" s="352" t="s">
        <v>6</v>
      </c>
      <c r="DX476" s="344"/>
      <c r="DY476" s="344"/>
      <c r="DZ476" s="344"/>
      <c r="EA476" s="344"/>
      <c r="EB476" s="344"/>
      <c r="EC476" s="344"/>
      <c r="ED476" s="344"/>
      <c r="EE476" s="344"/>
      <c r="EF476" s="344"/>
      <c r="EG476" s="344"/>
      <c r="EH476" s="344"/>
      <c r="EI476" s="344"/>
      <c r="EJ476" s="344"/>
      <c r="EK476" s="344"/>
      <c r="EL476" s="344"/>
      <c r="EM476" s="344"/>
      <c r="EN476" s="351"/>
      <c r="EO476" s="352" t="s">
        <v>198</v>
      </c>
      <c r="EP476" s="344"/>
      <c r="EQ476" s="344"/>
      <c r="ER476" s="344"/>
      <c r="ES476" s="344"/>
      <c r="ET476" s="344"/>
      <c r="EU476" s="344"/>
      <c r="EV476" s="344"/>
      <c r="EW476" s="344"/>
      <c r="EX476" s="344"/>
      <c r="EY476" s="344"/>
      <c r="EZ476" s="344"/>
      <c r="FA476" s="351"/>
      <c r="FB476" s="352" t="s">
        <v>6</v>
      </c>
      <c r="FC476" s="344"/>
      <c r="FD476" s="344"/>
      <c r="FE476" s="344"/>
      <c r="FF476" s="344"/>
      <c r="FG476" s="344"/>
      <c r="FH476" s="344"/>
      <c r="FI476" s="344"/>
      <c r="FJ476" s="344"/>
      <c r="FK476" s="344"/>
      <c r="FL476" s="351"/>
    </row>
    <row r="477" spans="5:168">
      <c r="E477" s="385" t="s">
        <v>339</v>
      </c>
      <c r="F477" s="344"/>
      <c r="G477" s="344"/>
      <c r="H477" s="344"/>
      <c r="I477" s="344"/>
      <c r="J477" s="344"/>
      <c r="K477" s="344"/>
      <c r="L477" s="351"/>
      <c r="M477" s="353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  <c r="AA477" s="344"/>
      <c r="AB477" s="344"/>
      <c r="AC477" s="344"/>
      <c r="AD477" s="344"/>
      <c r="AE477" s="344"/>
      <c r="AF477" s="344"/>
      <c r="AG477" s="344"/>
      <c r="AH477" s="344"/>
      <c r="AI477" s="344"/>
      <c r="AJ477" s="344"/>
      <c r="AK477" s="351"/>
      <c r="AL477" s="353"/>
      <c r="AM477" s="344"/>
      <c r="AN477" s="344"/>
      <c r="AO477" s="344"/>
      <c r="AP477" s="344"/>
      <c r="AQ477" s="344"/>
      <c r="AR477" s="344"/>
      <c r="AS477" s="344"/>
      <c r="AT477" s="344"/>
      <c r="AU477" s="344"/>
      <c r="AV477" s="344"/>
      <c r="AW477" s="344"/>
      <c r="AX477" s="344"/>
      <c r="AY477" s="344"/>
      <c r="AZ477" s="344"/>
      <c r="BA477" s="344"/>
      <c r="BB477" s="344"/>
      <c r="BC477" s="344"/>
      <c r="BD477" s="344"/>
      <c r="BE477" s="344"/>
      <c r="BF477" s="344"/>
      <c r="BG477" s="344"/>
      <c r="BH477" s="351"/>
      <c r="BJ477" s="353"/>
      <c r="BK477" s="344"/>
      <c r="BL477" s="344"/>
      <c r="BM477" s="344"/>
      <c r="BN477" s="344"/>
      <c r="BO477" s="344"/>
      <c r="BP477" s="344"/>
      <c r="BQ477" s="344"/>
      <c r="BR477" s="344"/>
      <c r="BS477" s="344"/>
      <c r="BT477" s="344"/>
      <c r="BU477" s="344"/>
      <c r="BV477" s="344"/>
      <c r="BW477" s="344"/>
      <c r="BX477" s="344"/>
      <c r="BY477" s="344"/>
      <c r="BZ477" s="344"/>
      <c r="CA477" s="344"/>
      <c r="CB477" s="344"/>
      <c r="CC477" s="344"/>
      <c r="CD477" s="344"/>
      <c r="CE477" s="351"/>
      <c r="CF477" s="353"/>
      <c r="CG477" s="344"/>
      <c r="CH477" s="344"/>
      <c r="CI477" s="344"/>
      <c r="CJ477" s="344"/>
      <c r="CK477" s="344"/>
      <c r="CL477" s="344"/>
      <c r="CM477" s="344"/>
      <c r="CN477" s="344"/>
      <c r="CO477" s="344"/>
      <c r="CP477" s="344"/>
      <c r="CQ477" s="344"/>
      <c r="CR477" s="344"/>
      <c r="CS477" s="344"/>
      <c r="CT477" s="344"/>
      <c r="CU477" s="344"/>
      <c r="CV477" s="344"/>
      <c r="CW477" s="344"/>
      <c r="CX477" s="344"/>
      <c r="CY477" s="344"/>
      <c r="CZ477" s="344"/>
      <c r="DA477" s="344"/>
      <c r="DB477" s="344"/>
      <c r="DC477" s="344"/>
      <c r="DD477" s="344"/>
      <c r="DE477" s="344"/>
      <c r="DF477" s="351"/>
      <c r="DG477" s="353"/>
      <c r="DH477" s="344"/>
      <c r="DI477" s="344"/>
      <c r="DJ477" s="344"/>
      <c r="DK477" s="344"/>
      <c r="DL477" s="344"/>
      <c r="DM477" s="344"/>
      <c r="DN477" s="344"/>
      <c r="DO477" s="344"/>
      <c r="DP477" s="344"/>
      <c r="DQ477" s="344"/>
      <c r="DR477" s="344"/>
      <c r="DS477" s="344"/>
      <c r="DT477" s="344"/>
      <c r="DU477" s="344"/>
      <c r="DV477" s="351"/>
      <c r="DW477" s="353"/>
      <c r="DX477" s="344"/>
      <c r="DY477" s="344"/>
      <c r="DZ477" s="344"/>
      <c r="EA477" s="344"/>
      <c r="EB477" s="344"/>
      <c r="EC477" s="344"/>
      <c r="ED477" s="344"/>
      <c r="EE477" s="344"/>
      <c r="EF477" s="344"/>
      <c r="EG477" s="344"/>
      <c r="EH477" s="344"/>
      <c r="EI477" s="344"/>
      <c r="EJ477" s="344"/>
      <c r="EK477" s="344"/>
      <c r="EL477" s="344"/>
      <c r="EM477" s="344"/>
      <c r="EN477" s="351"/>
      <c r="EO477" s="353"/>
      <c r="EP477" s="344"/>
      <c r="EQ477" s="344"/>
      <c r="ER477" s="344"/>
      <c r="ES477" s="344"/>
      <c r="ET477" s="344"/>
      <c r="EU477" s="344"/>
      <c r="EV477" s="344"/>
      <c r="EW477" s="344"/>
      <c r="EX477" s="344"/>
      <c r="EY477" s="344"/>
      <c r="EZ477" s="344"/>
      <c r="FA477" s="351"/>
      <c r="FB477" s="353"/>
      <c r="FC477" s="344"/>
      <c r="FD477" s="344"/>
      <c r="FE477" s="344"/>
      <c r="FF477" s="344"/>
      <c r="FG477" s="344"/>
      <c r="FH477" s="344"/>
      <c r="FI477" s="344"/>
      <c r="FJ477" s="344"/>
      <c r="FK477" s="344"/>
      <c r="FL477" s="351"/>
    </row>
    <row r="478" spans="5:168">
      <c r="E478" s="385" t="s">
        <v>340</v>
      </c>
      <c r="F478" s="344"/>
      <c r="G478" s="344"/>
      <c r="H478" s="344"/>
      <c r="I478" s="344"/>
      <c r="J478" s="344"/>
      <c r="K478" s="344"/>
      <c r="L478" s="351"/>
      <c r="M478" s="353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  <c r="AA478" s="344"/>
      <c r="AB478" s="344"/>
      <c r="AC478" s="344"/>
      <c r="AD478" s="344"/>
      <c r="AE478" s="344"/>
      <c r="AF478" s="344"/>
      <c r="AG478" s="344"/>
      <c r="AH478" s="344"/>
      <c r="AI478" s="344"/>
      <c r="AJ478" s="344"/>
      <c r="AK478" s="351"/>
      <c r="AL478" s="353"/>
      <c r="AM478" s="344"/>
      <c r="AN478" s="344"/>
      <c r="AO478" s="344"/>
      <c r="AP478" s="344"/>
      <c r="AQ478" s="344"/>
      <c r="AR478" s="344"/>
      <c r="AS478" s="344"/>
      <c r="AT478" s="344"/>
      <c r="AU478" s="344"/>
      <c r="AV478" s="344"/>
      <c r="AW478" s="344"/>
      <c r="AX478" s="344"/>
      <c r="AY478" s="344"/>
      <c r="AZ478" s="344"/>
      <c r="BA478" s="344"/>
      <c r="BB478" s="344"/>
      <c r="BC478" s="344"/>
      <c r="BD478" s="344"/>
      <c r="BE478" s="344"/>
      <c r="BF478" s="344"/>
      <c r="BG478" s="344"/>
      <c r="BH478" s="351"/>
      <c r="BJ478" s="353"/>
      <c r="BK478" s="344"/>
      <c r="BL478" s="344"/>
      <c r="BM478" s="344"/>
      <c r="BN478" s="344"/>
      <c r="BO478" s="344"/>
      <c r="BP478" s="344"/>
      <c r="BQ478" s="344"/>
      <c r="BR478" s="344"/>
      <c r="BS478" s="344"/>
      <c r="BT478" s="344"/>
      <c r="BU478" s="344"/>
      <c r="BV478" s="344"/>
      <c r="BW478" s="344"/>
      <c r="BX478" s="344"/>
      <c r="BY478" s="344"/>
      <c r="BZ478" s="344"/>
      <c r="CA478" s="344"/>
      <c r="CB478" s="344"/>
      <c r="CC478" s="344"/>
      <c r="CD478" s="344"/>
      <c r="CE478" s="351"/>
      <c r="CF478" s="353"/>
      <c r="CG478" s="344"/>
      <c r="CH478" s="344"/>
      <c r="CI478" s="344"/>
      <c r="CJ478" s="344"/>
      <c r="CK478" s="344"/>
      <c r="CL478" s="344"/>
      <c r="CM478" s="344"/>
      <c r="CN478" s="344"/>
      <c r="CO478" s="344"/>
      <c r="CP478" s="344"/>
      <c r="CQ478" s="344"/>
      <c r="CR478" s="344"/>
      <c r="CS478" s="344"/>
      <c r="CT478" s="344"/>
      <c r="CU478" s="344"/>
      <c r="CV478" s="344"/>
      <c r="CW478" s="344"/>
      <c r="CX478" s="344"/>
      <c r="CY478" s="344"/>
      <c r="CZ478" s="344"/>
      <c r="DA478" s="344"/>
      <c r="DB478" s="344"/>
      <c r="DC478" s="344"/>
      <c r="DD478" s="344"/>
      <c r="DE478" s="344"/>
      <c r="DF478" s="351"/>
      <c r="DG478" s="353"/>
      <c r="DH478" s="344"/>
      <c r="DI478" s="344"/>
      <c r="DJ478" s="344"/>
      <c r="DK478" s="344"/>
      <c r="DL478" s="344"/>
      <c r="DM478" s="344"/>
      <c r="DN478" s="344"/>
      <c r="DO478" s="344"/>
      <c r="DP478" s="344"/>
      <c r="DQ478" s="344"/>
      <c r="DR478" s="344"/>
      <c r="DS478" s="344"/>
      <c r="DT478" s="344"/>
      <c r="DU478" s="344"/>
      <c r="DV478" s="351"/>
      <c r="DW478" s="353"/>
      <c r="DX478" s="344"/>
      <c r="DY478" s="344"/>
      <c r="DZ478" s="344"/>
      <c r="EA478" s="344"/>
      <c r="EB478" s="344"/>
      <c r="EC478" s="344"/>
      <c r="ED478" s="344"/>
      <c r="EE478" s="344"/>
      <c r="EF478" s="344"/>
      <c r="EG478" s="344"/>
      <c r="EH478" s="344"/>
      <c r="EI478" s="344"/>
      <c r="EJ478" s="344"/>
      <c r="EK478" s="344"/>
      <c r="EL478" s="344"/>
      <c r="EM478" s="344"/>
      <c r="EN478" s="351"/>
      <c r="EO478" s="353"/>
      <c r="EP478" s="344"/>
      <c r="EQ478" s="344"/>
      <c r="ER478" s="344"/>
      <c r="ES478" s="344"/>
      <c r="ET478" s="344"/>
      <c r="EU478" s="344"/>
      <c r="EV478" s="344"/>
      <c r="EW478" s="344"/>
      <c r="EX478" s="344"/>
      <c r="EY478" s="344"/>
      <c r="EZ478" s="344"/>
      <c r="FA478" s="351"/>
      <c r="FB478" s="353"/>
      <c r="FC478" s="344"/>
      <c r="FD478" s="344"/>
      <c r="FE478" s="344"/>
      <c r="FF478" s="344"/>
      <c r="FG478" s="344"/>
      <c r="FH478" s="344"/>
      <c r="FI478" s="344"/>
      <c r="FJ478" s="344"/>
      <c r="FK478" s="344"/>
      <c r="FL478" s="351"/>
    </row>
    <row r="480" spans="5:60">
      <c r="E480" s="354" t="s">
        <v>337</v>
      </c>
      <c r="F480" s="365"/>
      <c r="G480" s="365"/>
      <c r="H480" s="365"/>
      <c r="I480" s="365"/>
      <c r="J480" s="365"/>
      <c r="K480" s="365"/>
      <c r="L480" s="365"/>
      <c r="M480" s="369"/>
      <c r="N480" s="354" t="s">
        <v>341</v>
      </c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  <c r="AA480" s="344"/>
      <c r="AB480" s="344"/>
      <c r="AC480" s="344"/>
      <c r="AD480" s="344"/>
      <c r="AE480" s="344"/>
      <c r="AF480" s="344"/>
      <c r="AG480" s="344"/>
      <c r="AH480" s="344"/>
      <c r="AI480" s="344"/>
      <c r="AJ480" s="344"/>
      <c r="AK480" s="344"/>
      <c r="AL480" s="344"/>
      <c r="AM480" s="344"/>
      <c r="AN480" s="344"/>
      <c r="AO480" s="344"/>
      <c r="AP480" s="344"/>
      <c r="AQ480" s="344"/>
      <c r="AR480" s="344"/>
      <c r="AS480" s="344"/>
      <c r="AT480" s="344"/>
      <c r="AU480" s="344"/>
      <c r="AV480" s="344"/>
      <c r="AW480" s="344"/>
      <c r="AX480" s="344"/>
      <c r="AY480" s="344"/>
      <c r="AZ480" s="344"/>
      <c r="BA480" s="344"/>
      <c r="BB480" s="344"/>
      <c r="BC480" s="344"/>
      <c r="BD480" s="344"/>
      <c r="BE480" s="344"/>
      <c r="BF480" s="344"/>
      <c r="BG480" s="344"/>
      <c r="BH480" s="351"/>
    </row>
    <row r="481" spans="5:60">
      <c r="E481" s="366"/>
      <c r="F481" s="367"/>
      <c r="G481" s="367"/>
      <c r="H481" s="367"/>
      <c r="I481" s="367"/>
      <c r="J481" s="367"/>
      <c r="K481" s="367"/>
      <c r="L481" s="367"/>
      <c r="M481" s="371"/>
      <c r="N481" s="386" t="s">
        <v>342</v>
      </c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  <c r="AA481" s="344"/>
      <c r="AB481" s="344"/>
      <c r="AC481" s="344"/>
      <c r="AD481" s="344"/>
      <c r="AE481" s="344"/>
      <c r="AF481" s="344"/>
      <c r="AG481" s="344"/>
      <c r="AH481" s="344"/>
      <c r="AI481" s="344"/>
      <c r="AJ481" s="344"/>
      <c r="AK481" s="351"/>
      <c r="AL481" s="386" t="s">
        <v>343</v>
      </c>
      <c r="AM481" s="344"/>
      <c r="AN481" s="344"/>
      <c r="AO481" s="344"/>
      <c r="AP481" s="344"/>
      <c r="AQ481" s="344"/>
      <c r="AR481" s="344"/>
      <c r="AS481" s="344"/>
      <c r="AT481" s="344"/>
      <c r="AU481" s="344"/>
      <c r="AV481" s="344"/>
      <c r="AW481" s="344"/>
      <c r="AX481" s="344"/>
      <c r="AY481" s="344"/>
      <c r="AZ481" s="344"/>
      <c r="BA481" s="344"/>
      <c r="BB481" s="344"/>
      <c r="BC481" s="344"/>
      <c r="BD481" s="344"/>
      <c r="BE481" s="344"/>
      <c r="BF481" s="344"/>
      <c r="BG481" s="344"/>
      <c r="BH481" s="351"/>
    </row>
    <row r="482" spans="5:60">
      <c r="E482" s="385" t="s">
        <v>339</v>
      </c>
      <c r="F482" s="344"/>
      <c r="G482" s="344"/>
      <c r="H482" s="344"/>
      <c r="I482" s="344"/>
      <c r="J482" s="344"/>
      <c r="K482" s="344"/>
      <c r="L482" s="344"/>
      <c r="M482" s="351"/>
      <c r="N482" s="353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  <c r="AA482" s="344"/>
      <c r="AB482" s="344"/>
      <c r="AC482" s="344"/>
      <c r="AD482" s="344"/>
      <c r="AE482" s="344"/>
      <c r="AF482" s="344"/>
      <c r="AG482" s="344"/>
      <c r="AH482" s="344"/>
      <c r="AI482" s="344"/>
      <c r="AJ482" s="344"/>
      <c r="AK482" s="351"/>
      <c r="AL482" s="353"/>
      <c r="AM482" s="344"/>
      <c r="AN482" s="344"/>
      <c r="AO482" s="344"/>
      <c r="AP482" s="344"/>
      <c r="AQ482" s="344"/>
      <c r="AR482" s="344"/>
      <c r="AS482" s="344"/>
      <c r="AT482" s="344"/>
      <c r="AU482" s="344"/>
      <c r="AV482" s="344"/>
      <c r="AW482" s="344"/>
      <c r="AX482" s="344"/>
      <c r="AY482" s="344"/>
      <c r="AZ482" s="344"/>
      <c r="BA482" s="344"/>
      <c r="BB482" s="344"/>
      <c r="BC482" s="344"/>
      <c r="BD482" s="344"/>
      <c r="BE482" s="344"/>
      <c r="BF482" s="344"/>
      <c r="BG482" s="344"/>
      <c r="BH482" s="351"/>
    </row>
    <row r="483" spans="5:60">
      <c r="E483" s="385" t="s">
        <v>340</v>
      </c>
      <c r="F483" s="344"/>
      <c r="G483" s="344"/>
      <c r="H483" s="344"/>
      <c r="I483" s="344"/>
      <c r="J483" s="344"/>
      <c r="K483" s="344"/>
      <c r="L483" s="344"/>
      <c r="M483" s="351"/>
      <c r="N483" s="353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  <c r="AA483" s="344"/>
      <c r="AB483" s="344"/>
      <c r="AC483" s="344"/>
      <c r="AD483" s="344"/>
      <c r="AE483" s="344"/>
      <c r="AF483" s="344"/>
      <c r="AG483" s="344"/>
      <c r="AH483" s="344"/>
      <c r="AI483" s="344"/>
      <c r="AJ483" s="344"/>
      <c r="AK483" s="351"/>
      <c r="AL483" s="353"/>
      <c r="AM483" s="344"/>
      <c r="AN483" s="344"/>
      <c r="AO483" s="344"/>
      <c r="AP483" s="344"/>
      <c r="AQ483" s="344"/>
      <c r="AR483" s="344"/>
      <c r="AS483" s="344"/>
      <c r="AT483" s="344"/>
      <c r="AU483" s="344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51"/>
    </row>
    <row r="485" ht="15.75" spans="5:5">
      <c r="E485" s="346" t="s">
        <v>344</v>
      </c>
    </row>
    <row r="487" spans="5:166">
      <c r="E487" s="354" t="s">
        <v>345</v>
      </c>
      <c r="F487" s="365"/>
      <c r="G487" s="365"/>
      <c r="H487" s="365"/>
      <c r="I487" s="365"/>
      <c r="J487" s="365"/>
      <c r="K487" s="365"/>
      <c r="L487" s="365"/>
      <c r="M487" s="369"/>
      <c r="N487" s="370" t="s">
        <v>213</v>
      </c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  <c r="AA487" s="344"/>
      <c r="AB487" s="344"/>
      <c r="AC487" s="344"/>
      <c r="AD487" s="344"/>
      <c r="AE487" s="344"/>
      <c r="AF487" s="344"/>
      <c r="AG487" s="344"/>
      <c r="AH487" s="344"/>
      <c r="AI487" s="344"/>
      <c r="AJ487" s="344"/>
      <c r="AK487" s="344"/>
      <c r="AL487" s="344"/>
      <c r="AM487" s="344"/>
      <c r="AN487" s="344"/>
      <c r="AO487" s="344"/>
      <c r="AP487" s="344"/>
      <c r="AQ487" s="344"/>
      <c r="AR487" s="344"/>
      <c r="AS487" s="344"/>
      <c r="AT487" s="344"/>
      <c r="AU487" s="344"/>
      <c r="AV487" s="344"/>
      <c r="AW487" s="344"/>
      <c r="AX487" s="344"/>
      <c r="AY487" s="344"/>
      <c r="AZ487" s="344"/>
      <c r="BA487" s="344"/>
      <c r="BB487" s="344"/>
      <c r="BC487" s="344"/>
      <c r="BD487" s="344"/>
      <c r="BE487" s="344"/>
      <c r="BF487" s="344"/>
      <c r="BG487" s="344"/>
      <c r="BH487" s="344"/>
      <c r="BI487" s="344"/>
      <c r="BJ487" s="344"/>
      <c r="BK487" s="344"/>
      <c r="BL487" s="344"/>
      <c r="BM487" s="344"/>
      <c r="BN487" s="344"/>
      <c r="BO487" s="344"/>
      <c r="BP487" s="344"/>
      <c r="BQ487" s="344"/>
      <c r="BR487" s="344"/>
      <c r="BS487" s="344"/>
      <c r="BT487" s="344"/>
      <c r="BU487" s="344"/>
      <c r="BV487" s="344"/>
      <c r="BW487" s="344"/>
      <c r="BX487" s="344"/>
      <c r="BY487" s="344"/>
      <c r="BZ487" s="344"/>
      <c r="CA487" s="344"/>
      <c r="CB487" s="344"/>
      <c r="CC487" s="344"/>
      <c r="CD487" s="344"/>
      <c r="CE487" s="344"/>
      <c r="CF487" s="344"/>
      <c r="CG487" s="344"/>
      <c r="CH487" s="344"/>
      <c r="CI487" s="344"/>
      <c r="CJ487" s="344"/>
      <c r="CK487" s="344"/>
      <c r="CL487" s="344"/>
      <c r="CM487" s="344"/>
      <c r="CN487" s="344"/>
      <c r="CO487" s="344"/>
      <c r="CP487" s="344"/>
      <c r="CQ487" s="344"/>
      <c r="CR487" s="344"/>
      <c r="CS487" s="344"/>
      <c r="CT487" s="344"/>
      <c r="CU487" s="344"/>
      <c r="CV487" s="344"/>
      <c r="CW487" s="344"/>
      <c r="CX487" s="344"/>
      <c r="CY487" s="344"/>
      <c r="CZ487" s="344"/>
      <c r="DA487" s="344"/>
      <c r="DB487" s="344"/>
      <c r="DC487" s="344"/>
      <c r="DD487" s="344"/>
      <c r="DE487" s="344"/>
      <c r="DF487" s="344"/>
      <c r="DG487" s="344"/>
      <c r="DH487" s="344"/>
      <c r="DI487" s="344"/>
      <c r="DJ487" s="344"/>
      <c r="DK487" s="344"/>
      <c r="DL487" s="344"/>
      <c r="DM487" s="344"/>
      <c r="DN487" s="344"/>
      <c r="DO487" s="344"/>
      <c r="DP487" s="344"/>
      <c r="DQ487" s="344"/>
      <c r="DR487" s="344"/>
      <c r="DS487" s="344"/>
      <c r="DT487" s="344"/>
      <c r="DU487" s="344"/>
      <c r="DV487" s="344"/>
      <c r="DW487" s="344"/>
      <c r="DX487" s="344"/>
      <c r="DY487" s="344"/>
      <c r="DZ487" s="344"/>
      <c r="EA487" s="344"/>
      <c r="EB487" s="344"/>
      <c r="EC487" s="344"/>
      <c r="ED487" s="344"/>
      <c r="EE487" s="344"/>
      <c r="EF487" s="344"/>
      <c r="EG487" s="344"/>
      <c r="EH487" s="344"/>
      <c r="EI487" s="344"/>
      <c r="EJ487" s="344"/>
      <c r="EK487" s="344"/>
      <c r="EL487" s="344"/>
      <c r="EM487" s="344"/>
      <c r="EN487" s="344"/>
      <c r="EO487" s="344"/>
      <c r="EP487" s="344"/>
      <c r="EQ487" s="344"/>
      <c r="ER487" s="344"/>
      <c r="ES487" s="344"/>
      <c r="ET487" s="344"/>
      <c r="EU487" s="344"/>
      <c r="EV487" s="344"/>
      <c r="EW487" s="344"/>
      <c r="EX487" s="344"/>
      <c r="EY487" s="344"/>
      <c r="EZ487" s="344"/>
      <c r="FA487" s="344"/>
      <c r="FB487" s="344"/>
      <c r="FC487" s="344"/>
      <c r="FD487" s="344"/>
      <c r="FE487" s="344"/>
      <c r="FF487" s="344"/>
      <c r="FG487" s="344"/>
      <c r="FH487" s="344"/>
      <c r="FI487" s="344"/>
      <c r="FJ487" s="351"/>
    </row>
    <row r="488" spans="5:166">
      <c r="E488" s="366"/>
      <c r="F488" s="367"/>
      <c r="G488" s="367"/>
      <c r="H488" s="367"/>
      <c r="I488" s="367"/>
      <c r="J488" s="367"/>
      <c r="K488" s="367"/>
      <c r="L488" s="367"/>
      <c r="M488" s="371"/>
      <c r="N488" s="372" t="s">
        <v>323</v>
      </c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  <c r="AA488" s="344"/>
      <c r="AB488" s="344"/>
      <c r="AC488" s="344"/>
      <c r="AD488" s="344"/>
      <c r="AE488" s="344"/>
      <c r="AF488" s="344"/>
      <c r="AG488" s="344"/>
      <c r="AH488" s="344"/>
      <c r="AI488" s="344"/>
      <c r="AJ488" s="344"/>
      <c r="AK488" s="351"/>
      <c r="AL488" s="352" t="s">
        <v>6</v>
      </c>
      <c r="AM488" s="344"/>
      <c r="AN488" s="344"/>
      <c r="AO488" s="344"/>
      <c r="AP488" s="344"/>
      <c r="AQ488" s="344"/>
      <c r="AR488" s="344"/>
      <c r="AS488" s="344"/>
      <c r="AT488" s="344"/>
      <c r="AU488" s="344"/>
      <c r="AV488" s="344"/>
      <c r="AW488" s="344"/>
      <c r="AX488" s="344"/>
      <c r="AY488" s="344"/>
      <c r="AZ488" s="344"/>
      <c r="BA488" s="344"/>
      <c r="BB488" s="344"/>
      <c r="BC488" s="344"/>
      <c r="BD488" s="344"/>
      <c r="BE488" s="344"/>
      <c r="BF488" s="344"/>
      <c r="BG488" s="344"/>
      <c r="BH488" s="351"/>
      <c r="BJ488" s="372" t="s">
        <v>324</v>
      </c>
      <c r="BK488" s="344"/>
      <c r="BL488" s="344"/>
      <c r="BM488" s="344"/>
      <c r="BN488" s="344"/>
      <c r="BO488" s="344"/>
      <c r="BP488" s="344"/>
      <c r="BQ488" s="344"/>
      <c r="BR488" s="344"/>
      <c r="BS488" s="344"/>
      <c r="BT488" s="344"/>
      <c r="BU488" s="344"/>
      <c r="BV488" s="344"/>
      <c r="BW488" s="344"/>
      <c r="BX488" s="344"/>
      <c r="BY488" s="344"/>
      <c r="BZ488" s="344"/>
      <c r="CA488" s="344"/>
      <c r="CB488" s="351"/>
      <c r="CD488" s="352" t="s">
        <v>6</v>
      </c>
      <c r="CE488" s="344"/>
      <c r="CF488" s="344"/>
      <c r="CG488" s="344"/>
      <c r="CH488" s="344"/>
      <c r="CI488" s="344"/>
      <c r="CJ488" s="344"/>
      <c r="CK488" s="344"/>
      <c r="CL488" s="344"/>
      <c r="CM488" s="344"/>
      <c r="CN488" s="344"/>
      <c r="CO488" s="344"/>
      <c r="CP488" s="344"/>
      <c r="CQ488" s="344"/>
      <c r="CR488" s="344"/>
      <c r="CS488" s="344"/>
      <c r="CT488" s="344"/>
      <c r="CU488" s="344"/>
      <c r="CV488" s="344"/>
      <c r="CW488" s="344"/>
      <c r="CX488" s="344"/>
      <c r="CY488" s="344"/>
      <c r="CZ488" s="344"/>
      <c r="DA488" s="344"/>
      <c r="DB488" s="344"/>
      <c r="DC488" s="344"/>
      <c r="DD488" s="351"/>
      <c r="DF488" s="372" t="s">
        <v>325</v>
      </c>
      <c r="DG488" s="344"/>
      <c r="DH488" s="344"/>
      <c r="DI488" s="344"/>
      <c r="DJ488" s="344"/>
      <c r="DK488" s="344"/>
      <c r="DL488" s="344"/>
      <c r="DM488" s="344"/>
      <c r="DN488" s="344"/>
      <c r="DO488" s="344"/>
      <c r="DP488" s="344"/>
      <c r="DQ488" s="344"/>
      <c r="DR488" s="344"/>
      <c r="DS488" s="344"/>
      <c r="DT488" s="344"/>
      <c r="DU488" s="351"/>
      <c r="DV488" s="352" t="s">
        <v>6</v>
      </c>
      <c r="DW488" s="344"/>
      <c r="DX488" s="344"/>
      <c r="DY488" s="344"/>
      <c r="DZ488" s="344"/>
      <c r="EA488" s="344"/>
      <c r="EB488" s="344"/>
      <c r="EC488" s="344"/>
      <c r="ED488" s="344"/>
      <c r="EE488" s="344"/>
      <c r="EF488" s="344"/>
      <c r="EG488" s="344"/>
      <c r="EH488" s="344"/>
      <c r="EI488" s="344"/>
      <c r="EJ488" s="344"/>
      <c r="EK488" s="344"/>
      <c r="EL488" s="351"/>
      <c r="EN488" s="372" t="s">
        <v>338</v>
      </c>
      <c r="EO488" s="344"/>
      <c r="EP488" s="344"/>
      <c r="EQ488" s="344"/>
      <c r="ER488" s="344"/>
      <c r="ES488" s="344"/>
      <c r="ET488" s="344"/>
      <c r="EU488" s="344"/>
      <c r="EV488" s="344"/>
      <c r="EW488" s="344"/>
      <c r="EX488" s="344"/>
      <c r="EY488" s="351"/>
      <c r="FA488" s="352" t="s">
        <v>6</v>
      </c>
      <c r="FB488" s="344"/>
      <c r="FC488" s="344"/>
      <c r="FD488" s="344"/>
      <c r="FE488" s="344"/>
      <c r="FF488" s="344"/>
      <c r="FG488" s="344"/>
      <c r="FH488" s="344"/>
      <c r="FI488" s="344"/>
      <c r="FJ488" s="351"/>
    </row>
    <row r="489" spans="5:166">
      <c r="E489" s="385" t="s">
        <v>214</v>
      </c>
      <c r="F489" s="344"/>
      <c r="G489" s="344"/>
      <c r="H489" s="344"/>
      <c r="I489" s="344"/>
      <c r="J489" s="344"/>
      <c r="K489" s="344"/>
      <c r="L489" s="344"/>
      <c r="M489" s="351"/>
      <c r="N489" s="353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  <c r="AA489" s="344"/>
      <c r="AB489" s="344"/>
      <c r="AC489" s="344"/>
      <c r="AD489" s="344"/>
      <c r="AE489" s="344"/>
      <c r="AF489" s="344"/>
      <c r="AG489" s="344"/>
      <c r="AH489" s="344"/>
      <c r="AI489" s="344"/>
      <c r="AJ489" s="344"/>
      <c r="AK489" s="351"/>
      <c r="AL489" s="353"/>
      <c r="AM489" s="344"/>
      <c r="AN489" s="344"/>
      <c r="AO489" s="344"/>
      <c r="AP489" s="344"/>
      <c r="AQ489" s="344"/>
      <c r="AR489" s="344"/>
      <c r="AS489" s="344"/>
      <c r="AT489" s="344"/>
      <c r="AU489" s="344"/>
      <c r="AV489" s="344"/>
      <c r="AW489" s="344"/>
      <c r="AX489" s="344"/>
      <c r="AY489" s="344"/>
      <c r="AZ489" s="344"/>
      <c r="BA489" s="344"/>
      <c r="BB489" s="344"/>
      <c r="BC489" s="344"/>
      <c r="BD489" s="344"/>
      <c r="BE489" s="344"/>
      <c r="BF489" s="344"/>
      <c r="BG489" s="344"/>
      <c r="BH489" s="351"/>
      <c r="BJ489" s="353"/>
      <c r="BK489" s="344"/>
      <c r="BL489" s="344"/>
      <c r="BM489" s="344"/>
      <c r="BN489" s="344"/>
      <c r="BO489" s="344"/>
      <c r="BP489" s="344"/>
      <c r="BQ489" s="344"/>
      <c r="BR489" s="344"/>
      <c r="BS489" s="344"/>
      <c r="BT489" s="344"/>
      <c r="BU489" s="344"/>
      <c r="BV489" s="344"/>
      <c r="BW489" s="344"/>
      <c r="BX489" s="344"/>
      <c r="BY489" s="344"/>
      <c r="BZ489" s="344"/>
      <c r="CA489" s="344"/>
      <c r="CB489" s="351"/>
      <c r="CD489" s="353"/>
      <c r="CE489" s="344"/>
      <c r="CF489" s="344"/>
      <c r="CG489" s="344"/>
      <c r="CH489" s="344"/>
      <c r="CI489" s="344"/>
      <c r="CJ489" s="344"/>
      <c r="CK489" s="344"/>
      <c r="CL489" s="344"/>
      <c r="CM489" s="344"/>
      <c r="CN489" s="344"/>
      <c r="CO489" s="344"/>
      <c r="CP489" s="344"/>
      <c r="CQ489" s="344"/>
      <c r="CR489" s="344"/>
      <c r="CS489" s="344"/>
      <c r="CT489" s="344"/>
      <c r="CU489" s="344"/>
      <c r="CV489" s="344"/>
      <c r="CW489" s="344"/>
      <c r="CX489" s="344"/>
      <c r="CY489" s="344"/>
      <c r="CZ489" s="344"/>
      <c r="DA489" s="344"/>
      <c r="DB489" s="344"/>
      <c r="DC489" s="344"/>
      <c r="DD489" s="351"/>
      <c r="DF489" s="353"/>
      <c r="DG489" s="344"/>
      <c r="DH489" s="344"/>
      <c r="DI489" s="344"/>
      <c r="DJ489" s="344"/>
      <c r="DK489" s="344"/>
      <c r="DL489" s="344"/>
      <c r="DM489" s="344"/>
      <c r="DN489" s="344"/>
      <c r="DO489" s="344"/>
      <c r="DP489" s="344"/>
      <c r="DQ489" s="344"/>
      <c r="DR489" s="344"/>
      <c r="DS489" s="344"/>
      <c r="DT489" s="344"/>
      <c r="DU489" s="351"/>
      <c r="DV489" s="353"/>
      <c r="DW489" s="344"/>
      <c r="DX489" s="344"/>
      <c r="DY489" s="344"/>
      <c r="DZ489" s="344"/>
      <c r="EA489" s="344"/>
      <c r="EB489" s="344"/>
      <c r="EC489" s="344"/>
      <c r="ED489" s="344"/>
      <c r="EE489" s="344"/>
      <c r="EF489" s="344"/>
      <c r="EG489" s="344"/>
      <c r="EH489" s="344"/>
      <c r="EI489" s="344"/>
      <c r="EJ489" s="344"/>
      <c r="EK489" s="344"/>
      <c r="EL489" s="351"/>
      <c r="EN489" s="353"/>
      <c r="EO489" s="344"/>
      <c r="EP489" s="344"/>
      <c r="EQ489" s="344"/>
      <c r="ER489" s="344"/>
      <c r="ES489" s="344"/>
      <c r="ET489" s="344"/>
      <c r="EU489" s="344"/>
      <c r="EV489" s="344"/>
      <c r="EW489" s="344"/>
      <c r="EX489" s="344"/>
      <c r="EY489" s="351"/>
      <c r="FA489" s="353"/>
      <c r="FB489" s="344"/>
      <c r="FC489" s="344"/>
      <c r="FD489" s="344"/>
      <c r="FE489" s="344"/>
      <c r="FF489" s="344"/>
      <c r="FG489" s="344"/>
      <c r="FH489" s="344"/>
      <c r="FI489" s="344"/>
      <c r="FJ489" s="351"/>
    </row>
    <row r="490" spans="5:166">
      <c r="E490" s="385" t="s">
        <v>215</v>
      </c>
      <c r="F490" s="344"/>
      <c r="G490" s="344"/>
      <c r="H490" s="344"/>
      <c r="I490" s="344"/>
      <c r="J490" s="344"/>
      <c r="K490" s="344"/>
      <c r="L490" s="344"/>
      <c r="M490" s="351"/>
      <c r="N490" s="353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  <c r="AA490" s="344"/>
      <c r="AB490" s="344"/>
      <c r="AC490" s="344"/>
      <c r="AD490" s="344"/>
      <c r="AE490" s="344"/>
      <c r="AF490" s="344"/>
      <c r="AG490" s="344"/>
      <c r="AH490" s="344"/>
      <c r="AI490" s="344"/>
      <c r="AJ490" s="344"/>
      <c r="AK490" s="351"/>
      <c r="AL490" s="353"/>
      <c r="AM490" s="344"/>
      <c r="AN490" s="344"/>
      <c r="AO490" s="344"/>
      <c r="AP490" s="344"/>
      <c r="AQ490" s="344"/>
      <c r="AR490" s="344"/>
      <c r="AS490" s="344"/>
      <c r="AT490" s="344"/>
      <c r="AU490" s="344"/>
      <c r="AV490" s="344"/>
      <c r="AW490" s="344"/>
      <c r="AX490" s="344"/>
      <c r="AY490" s="344"/>
      <c r="AZ490" s="344"/>
      <c r="BA490" s="344"/>
      <c r="BB490" s="344"/>
      <c r="BC490" s="344"/>
      <c r="BD490" s="344"/>
      <c r="BE490" s="344"/>
      <c r="BF490" s="344"/>
      <c r="BG490" s="344"/>
      <c r="BH490" s="351"/>
      <c r="BJ490" s="353"/>
      <c r="BK490" s="344"/>
      <c r="BL490" s="344"/>
      <c r="BM490" s="344"/>
      <c r="BN490" s="344"/>
      <c r="BO490" s="344"/>
      <c r="BP490" s="344"/>
      <c r="BQ490" s="344"/>
      <c r="BR490" s="344"/>
      <c r="BS490" s="344"/>
      <c r="BT490" s="344"/>
      <c r="BU490" s="344"/>
      <c r="BV490" s="344"/>
      <c r="BW490" s="344"/>
      <c r="BX490" s="344"/>
      <c r="BY490" s="344"/>
      <c r="BZ490" s="344"/>
      <c r="CA490" s="344"/>
      <c r="CB490" s="351"/>
      <c r="CD490" s="353"/>
      <c r="CE490" s="344"/>
      <c r="CF490" s="344"/>
      <c r="CG490" s="344"/>
      <c r="CH490" s="344"/>
      <c r="CI490" s="344"/>
      <c r="CJ490" s="344"/>
      <c r="CK490" s="344"/>
      <c r="CL490" s="344"/>
      <c r="CM490" s="344"/>
      <c r="CN490" s="344"/>
      <c r="CO490" s="344"/>
      <c r="CP490" s="344"/>
      <c r="CQ490" s="344"/>
      <c r="CR490" s="344"/>
      <c r="CS490" s="344"/>
      <c r="CT490" s="344"/>
      <c r="CU490" s="344"/>
      <c r="CV490" s="344"/>
      <c r="CW490" s="344"/>
      <c r="CX490" s="344"/>
      <c r="CY490" s="344"/>
      <c r="CZ490" s="344"/>
      <c r="DA490" s="344"/>
      <c r="DB490" s="344"/>
      <c r="DC490" s="344"/>
      <c r="DD490" s="351"/>
      <c r="DF490" s="353"/>
      <c r="DG490" s="344"/>
      <c r="DH490" s="344"/>
      <c r="DI490" s="344"/>
      <c r="DJ490" s="344"/>
      <c r="DK490" s="344"/>
      <c r="DL490" s="344"/>
      <c r="DM490" s="344"/>
      <c r="DN490" s="344"/>
      <c r="DO490" s="344"/>
      <c r="DP490" s="344"/>
      <c r="DQ490" s="344"/>
      <c r="DR490" s="344"/>
      <c r="DS490" s="344"/>
      <c r="DT490" s="344"/>
      <c r="DU490" s="351"/>
      <c r="DV490" s="353"/>
      <c r="DW490" s="344"/>
      <c r="DX490" s="344"/>
      <c r="DY490" s="344"/>
      <c r="DZ490" s="344"/>
      <c r="EA490" s="344"/>
      <c r="EB490" s="344"/>
      <c r="EC490" s="344"/>
      <c r="ED490" s="344"/>
      <c r="EE490" s="344"/>
      <c r="EF490" s="344"/>
      <c r="EG490" s="344"/>
      <c r="EH490" s="344"/>
      <c r="EI490" s="344"/>
      <c r="EJ490" s="344"/>
      <c r="EK490" s="344"/>
      <c r="EL490" s="351"/>
      <c r="EN490" s="353"/>
      <c r="EO490" s="344"/>
      <c r="EP490" s="344"/>
      <c r="EQ490" s="344"/>
      <c r="ER490" s="344"/>
      <c r="ES490" s="344"/>
      <c r="ET490" s="344"/>
      <c r="EU490" s="344"/>
      <c r="EV490" s="344"/>
      <c r="EW490" s="344"/>
      <c r="EX490" s="344"/>
      <c r="EY490" s="351"/>
      <c r="FA490" s="353"/>
      <c r="FB490" s="344"/>
      <c r="FC490" s="344"/>
      <c r="FD490" s="344"/>
      <c r="FE490" s="344"/>
      <c r="FF490" s="344"/>
      <c r="FG490" s="344"/>
      <c r="FH490" s="344"/>
      <c r="FI490" s="344"/>
      <c r="FJ490" s="351"/>
    </row>
    <row r="491" spans="5:166">
      <c r="E491" s="385" t="s">
        <v>216</v>
      </c>
      <c r="F491" s="344"/>
      <c r="G491" s="344"/>
      <c r="H491" s="344"/>
      <c r="I491" s="344"/>
      <c r="J491" s="344"/>
      <c r="K491" s="344"/>
      <c r="L491" s="344"/>
      <c r="M491" s="351"/>
      <c r="N491" s="353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  <c r="AA491" s="344"/>
      <c r="AB491" s="344"/>
      <c r="AC491" s="344"/>
      <c r="AD491" s="344"/>
      <c r="AE491" s="344"/>
      <c r="AF491" s="344"/>
      <c r="AG491" s="344"/>
      <c r="AH491" s="344"/>
      <c r="AI491" s="344"/>
      <c r="AJ491" s="344"/>
      <c r="AK491" s="351"/>
      <c r="AL491" s="353"/>
      <c r="AM491" s="344"/>
      <c r="AN491" s="344"/>
      <c r="AO491" s="344"/>
      <c r="AP491" s="344"/>
      <c r="AQ491" s="344"/>
      <c r="AR491" s="344"/>
      <c r="AS491" s="344"/>
      <c r="AT491" s="344"/>
      <c r="AU491" s="344"/>
      <c r="AV491" s="344"/>
      <c r="AW491" s="344"/>
      <c r="AX491" s="344"/>
      <c r="AY491" s="344"/>
      <c r="AZ491" s="344"/>
      <c r="BA491" s="344"/>
      <c r="BB491" s="344"/>
      <c r="BC491" s="344"/>
      <c r="BD491" s="344"/>
      <c r="BE491" s="344"/>
      <c r="BF491" s="344"/>
      <c r="BG491" s="344"/>
      <c r="BH491" s="351"/>
      <c r="BJ491" s="353"/>
      <c r="BK491" s="344"/>
      <c r="BL491" s="344"/>
      <c r="BM491" s="344"/>
      <c r="BN491" s="344"/>
      <c r="BO491" s="344"/>
      <c r="BP491" s="344"/>
      <c r="BQ491" s="344"/>
      <c r="BR491" s="344"/>
      <c r="BS491" s="344"/>
      <c r="BT491" s="344"/>
      <c r="BU491" s="344"/>
      <c r="BV491" s="344"/>
      <c r="BW491" s="344"/>
      <c r="BX491" s="344"/>
      <c r="BY491" s="344"/>
      <c r="BZ491" s="344"/>
      <c r="CA491" s="344"/>
      <c r="CB491" s="351"/>
      <c r="CD491" s="353"/>
      <c r="CE491" s="344"/>
      <c r="CF491" s="344"/>
      <c r="CG491" s="344"/>
      <c r="CH491" s="344"/>
      <c r="CI491" s="344"/>
      <c r="CJ491" s="344"/>
      <c r="CK491" s="344"/>
      <c r="CL491" s="344"/>
      <c r="CM491" s="344"/>
      <c r="CN491" s="344"/>
      <c r="CO491" s="344"/>
      <c r="CP491" s="344"/>
      <c r="CQ491" s="344"/>
      <c r="CR491" s="344"/>
      <c r="CS491" s="344"/>
      <c r="CT491" s="344"/>
      <c r="CU491" s="344"/>
      <c r="CV491" s="344"/>
      <c r="CW491" s="344"/>
      <c r="CX491" s="344"/>
      <c r="CY491" s="344"/>
      <c r="CZ491" s="344"/>
      <c r="DA491" s="344"/>
      <c r="DB491" s="344"/>
      <c r="DC491" s="344"/>
      <c r="DD491" s="351"/>
      <c r="DF491" s="353"/>
      <c r="DG491" s="344"/>
      <c r="DH491" s="344"/>
      <c r="DI491" s="344"/>
      <c r="DJ491" s="344"/>
      <c r="DK491" s="344"/>
      <c r="DL491" s="344"/>
      <c r="DM491" s="344"/>
      <c r="DN491" s="344"/>
      <c r="DO491" s="344"/>
      <c r="DP491" s="344"/>
      <c r="DQ491" s="344"/>
      <c r="DR491" s="344"/>
      <c r="DS491" s="344"/>
      <c r="DT491" s="344"/>
      <c r="DU491" s="351"/>
      <c r="DV491" s="353"/>
      <c r="DW491" s="344"/>
      <c r="DX491" s="344"/>
      <c r="DY491" s="344"/>
      <c r="DZ491" s="344"/>
      <c r="EA491" s="344"/>
      <c r="EB491" s="344"/>
      <c r="EC491" s="344"/>
      <c r="ED491" s="344"/>
      <c r="EE491" s="344"/>
      <c r="EF491" s="344"/>
      <c r="EG491" s="344"/>
      <c r="EH491" s="344"/>
      <c r="EI491" s="344"/>
      <c r="EJ491" s="344"/>
      <c r="EK491" s="344"/>
      <c r="EL491" s="351"/>
      <c r="EN491" s="353"/>
      <c r="EO491" s="344"/>
      <c r="EP491" s="344"/>
      <c r="EQ491" s="344"/>
      <c r="ER491" s="344"/>
      <c r="ES491" s="344"/>
      <c r="ET491" s="344"/>
      <c r="EU491" s="344"/>
      <c r="EV491" s="344"/>
      <c r="EW491" s="344"/>
      <c r="EX491" s="344"/>
      <c r="EY491" s="351"/>
      <c r="FA491" s="353"/>
      <c r="FB491" s="344"/>
      <c r="FC491" s="344"/>
      <c r="FD491" s="344"/>
      <c r="FE491" s="344"/>
      <c r="FF491" s="344"/>
      <c r="FG491" s="344"/>
      <c r="FH491" s="344"/>
      <c r="FI491" s="344"/>
      <c r="FJ491" s="351"/>
    </row>
    <row r="492" spans="5:166">
      <c r="E492" s="385" t="s">
        <v>217</v>
      </c>
      <c r="F492" s="344"/>
      <c r="G492" s="344"/>
      <c r="H492" s="344"/>
      <c r="I492" s="344"/>
      <c r="J492" s="344"/>
      <c r="K492" s="344"/>
      <c r="L492" s="344"/>
      <c r="M492" s="351"/>
      <c r="N492" s="353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  <c r="AA492" s="344"/>
      <c r="AB492" s="344"/>
      <c r="AC492" s="344"/>
      <c r="AD492" s="344"/>
      <c r="AE492" s="344"/>
      <c r="AF492" s="344"/>
      <c r="AG492" s="344"/>
      <c r="AH492" s="344"/>
      <c r="AI492" s="344"/>
      <c r="AJ492" s="344"/>
      <c r="AK492" s="351"/>
      <c r="AL492" s="353"/>
      <c r="AM492" s="344"/>
      <c r="AN492" s="344"/>
      <c r="AO492" s="344"/>
      <c r="AP492" s="344"/>
      <c r="AQ492" s="344"/>
      <c r="AR492" s="344"/>
      <c r="AS492" s="344"/>
      <c r="AT492" s="344"/>
      <c r="AU492" s="344"/>
      <c r="AV492" s="344"/>
      <c r="AW492" s="344"/>
      <c r="AX492" s="344"/>
      <c r="AY492" s="344"/>
      <c r="AZ492" s="344"/>
      <c r="BA492" s="344"/>
      <c r="BB492" s="344"/>
      <c r="BC492" s="344"/>
      <c r="BD492" s="344"/>
      <c r="BE492" s="344"/>
      <c r="BF492" s="344"/>
      <c r="BG492" s="344"/>
      <c r="BH492" s="351"/>
      <c r="BJ492" s="353"/>
      <c r="BK492" s="344"/>
      <c r="BL492" s="344"/>
      <c r="BM492" s="344"/>
      <c r="BN492" s="344"/>
      <c r="BO492" s="344"/>
      <c r="BP492" s="344"/>
      <c r="BQ492" s="344"/>
      <c r="BR492" s="344"/>
      <c r="BS492" s="344"/>
      <c r="BT492" s="344"/>
      <c r="BU492" s="344"/>
      <c r="BV492" s="344"/>
      <c r="BW492" s="344"/>
      <c r="BX492" s="344"/>
      <c r="BY492" s="344"/>
      <c r="BZ492" s="344"/>
      <c r="CA492" s="344"/>
      <c r="CB492" s="351"/>
      <c r="CD492" s="353"/>
      <c r="CE492" s="344"/>
      <c r="CF492" s="344"/>
      <c r="CG492" s="344"/>
      <c r="CH492" s="344"/>
      <c r="CI492" s="344"/>
      <c r="CJ492" s="344"/>
      <c r="CK492" s="344"/>
      <c r="CL492" s="344"/>
      <c r="CM492" s="344"/>
      <c r="CN492" s="344"/>
      <c r="CO492" s="344"/>
      <c r="CP492" s="344"/>
      <c r="CQ492" s="344"/>
      <c r="CR492" s="344"/>
      <c r="CS492" s="344"/>
      <c r="CT492" s="344"/>
      <c r="CU492" s="344"/>
      <c r="CV492" s="344"/>
      <c r="CW492" s="344"/>
      <c r="CX492" s="344"/>
      <c r="CY492" s="344"/>
      <c r="CZ492" s="344"/>
      <c r="DA492" s="344"/>
      <c r="DB492" s="344"/>
      <c r="DC492" s="344"/>
      <c r="DD492" s="351"/>
      <c r="DF492" s="353"/>
      <c r="DG492" s="344"/>
      <c r="DH492" s="344"/>
      <c r="DI492" s="344"/>
      <c r="DJ492" s="344"/>
      <c r="DK492" s="344"/>
      <c r="DL492" s="344"/>
      <c r="DM492" s="344"/>
      <c r="DN492" s="344"/>
      <c r="DO492" s="344"/>
      <c r="DP492" s="344"/>
      <c r="DQ492" s="344"/>
      <c r="DR492" s="344"/>
      <c r="DS492" s="344"/>
      <c r="DT492" s="344"/>
      <c r="DU492" s="351"/>
      <c r="DV492" s="353"/>
      <c r="DW492" s="344"/>
      <c r="DX492" s="344"/>
      <c r="DY492" s="344"/>
      <c r="DZ492" s="344"/>
      <c r="EA492" s="344"/>
      <c r="EB492" s="344"/>
      <c r="EC492" s="344"/>
      <c r="ED492" s="344"/>
      <c r="EE492" s="344"/>
      <c r="EF492" s="344"/>
      <c r="EG492" s="344"/>
      <c r="EH492" s="344"/>
      <c r="EI492" s="344"/>
      <c r="EJ492" s="344"/>
      <c r="EK492" s="344"/>
      <c r="EL492" s="351"/>
      <c r="EN492" s="353"/>
      <c r="EO492" s="344"/>
      <c r="EP492" s="344"/>
      <c r="EQ492" s="344"/>
      <c r="ER492" s="344"/>
      <c r="ES492" s="344"/>
      <c r="ET492" s="344"/>
      <c r="EU492" s="344"/>
      <c r="EV492" s="344"/>
      <c r="EW492" s="344"/>
      <c r="EX492" s="344"/>
      <c r="EY492" s="351"/>
      <c r="FA492" s="353"/>
      <c r="FB492" s="344"/>
      <c r="FC492" s="344"/>
      <c r="FD492" s="344"/>
      <c r="FE492" s="344"/>
      <c r="FF492" s="344"/>
      <c r="FG492" s="344"/>
      <c r="FH492" s="344"/>
      <c r="FI492" s="344"/>
      <c r="FJ492" s="351"/>
    </row>
    <row r="493" spans="5:166">
      <c r="E493" s="385" t="s">
        <v>218</v>
      </c>
      <c r="F493" s="344"/>
      <c r="G493" s="344"/>
      <c r="H493" s="344"/>
      <c r="I493" s="344"/>
      <c r="J493" s="344"/>
      <c r="K493" s="344"/>
      <c r="L493" s="344"/>
      <c r="M493" s="351"/>
      <c r="N493" s="353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  <c r="AA493" s="344"/>
      <c r="AB493" s="344"/>
      <c r="AC493" s="344"/>
      <c r="AD493" s="344"/>
      <c r="AE493" s="344"/>
      <c r="AF493" s="344"/>
      <c r="AG493" s="344"/>
      <c r="AH493" s="344"/>
      <c r="AI493" s="344"/>
      <c r="AJ493" s="344"/>
      <c r="AK493" s="351"/>
      <c r="AL493" s="353"/>
      <c r="AM493" s="344"/>
      <c r="AN493" s="344"/>
      <c r="AO493" s="344"/>
      <c r="AP493" s="344"/>
      <c r="AQ493" s="344"/>
      <c r="AR493" s="344"/>
      <c r="AS493" s="344"/>
      <c r="AT493" s="344"/>
      <c r="AU493" s="344"/>
      <c r="AV493" s="344"/>
      <c r="AW493" s="344"/>
      <c r="AX493" s="344"/>
      <c r="AY493" s="344"/>
      <c r="AZ493" s="344"/>
      <c r="BA493" s="344"/>
      <c r="BB493" s="344"/>
      <c r="BC493" s="344"/>
      <c r="BD493" s="344"/>
      <c r="BE493" s="344"/>
      <c r="BF493" s="344"/>
      <c r="BG493" s="344"/>
      <c r="BH493" s="351"/>
      <c r="BJ493" s="353"/>
      <c r="BK493" s="344"/>
      <c r="BL493" s="344"/>
      <c r="BM493" s="344"/>
      <c r="BN493" s="344"/>
      <c r="BO493" s="344"/>
      <c r="BP493" s="344"/>
      <c r="BQ493" s="344"/>
      <c r="BR493" s="344"/>
      <c r="BS493" s="344"/>
      <c r="BT493" s="344"/>
      <c r="BU493" s="344"/>
      <c r="BV493" s="344"/>
      <c r="BW493" s="344"/>
      <c r="BX493" s="344"/>
      <c r="BY493" s="344"/>
      <c r="BZ493" s="344"/>
      <c r="CA493" s="344"/>
      <c r="CB493" s="351"/>
      <c r="CD493" s="353"/>
      <c r="CE493" s="344"/>
      <c r="CF493" s="344"/>
      <c r="CG493" s="344"/>
      <c r="CH493" s="344"/>
      <c r="CI493" s="344"/>
      <c r="CJ493" s="344"/>
      <c r="CK493" s="344"/>
      <c r="CL493" s="344"/>
      <c r="CM493" s="344"/>
      <c r="CN493" s="344"/>
      <c r="CO493" s="344"/>
      <c r="CP493" s="344"/>
      <c r="CQ493" s="344"/>
      <c r="CR493" s="344"/>
      <c r="CS493" s="344"/>
      <c r="CT493" s="344"/>
      <c r="CU493" s="344"/>
      <c r="CV493" s="344"/>
      <c r="CW493" s="344"/>
      <c r="CX493" s="344"/>
      <c r="CY493" s="344"/>
      <c r="CZ493" s="344"/>
      <c r="DA493" s="344"/>
      <c r="DB493" s="344"/>
      <c r="DC493" s="344"/>
      <c r="DD493" s="351"/>
      <c r="DF493" s="353"/>
      <c r="DG493" s="344"/>
      <c r="DH493" s="344"/>
      <c r="DI493" s="344"/>
      <c r="DJ493" s="344"/>
      <c r="DK493" s="344"/>
      <c r="DL493" s="344"/>
      <c r="DM493" s="344"/>
      <c r="DN493" s="344"/>
      <c r="DO493" s="344"/>
      <c r="DP493" s="344"/>
      <c r="DQ493" s="344"/>
      <c r="DR493" s="344"/>
      <c r="DS493" s="344"/>
      <c r="DT493" s="344"/>
      <c r="DU493" s="351"/>
      <c r="DV493" s="353"/>
      <c r="DW493" s="344"/>
      <c r="DX493" s="344"/>
      <c r="DY493" s="344"/>
      <c r="DZ493" s="344"/>
      <c r="EA493" s="344"/>
      <c r="EB493" s="344"/>
      <c r="EC493" s="344"/>
      <c r="ED493" s="344"/>
      <c r="EE493" s="344"/>
      <c r="EF493" s="344"/>
      <c r="EG493" s="344"/>
      <c r="EH493" s="344"/>
      <c r="EI493" s="344"/>
      <c r="EJ493" s="344"/>
      <c r="EK493" s="344"/>
      <c r="EL493" s="351"/>
      <c r="EN493" s="353"/>
      <c r="EO493" s="344"/>
      <c r="EP493" s="344"/>
      <c r="EQ493" s="344"/>
      <c r="ER493" s="344"/>
      <c r="ES493" s="344"/>
      <c r="ET493" s="344"/>
      <c r="EU493" s="344"/>
      <c r="EV493" s="344"/>
      <c r="EW493" s="344"/>
      <c r="EX493" s="344"/>
      <c r="EY493" s="351"/>
      <c r="FA493" s="353"/>
      <c r="FB493" s="344"/>
      <c r="FC493" s="344"/>
      <c r="FD493" s="344"/>
      <c r="FE493" s="344"/>
      <c r="FF493" s="344"/>
      <c r="FG493" s="344"/>
      <c r="FH493" s="344"/>
      <c r="FI493" s="344"/>
      <c r="FJ493" s="351"/>
    </row>
    <row r="494" spans="5:166">
      <c r="E494" s="385" t="s">
        <v>219</v>
      </c>
      <c r="F494" s="344"/>
      <c r="G494" s="344"/>
      <c r="H494" s="344"/>
      <c r="I494" s="344"/>
      <c r="J494" s="344"/>
      <c r="K494" s="344"/>
      <c r="L494" s="344"/>
      <c r="M494" s="351"/>
      <c r="N494" s="353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  <c r="AA494" s="344"/>
      <c r="AB494" s="344"/>
      <c r="AC494" s="344"/>
      <c r="AD494" s="344"/>
      <c r="AE494" s="344"/>
      <c r="AF494" s="344"/>
      <c r="AG494" s="344"/>
      <c r="AH494" s="344"/>
      <c r="AI494" s="344"/>
      <c r="AJ494" s="344"/>
      <c r="AK494" s="351"/>
      <c r="AL494" s="353"/>
      <c r="AM494" s="344"/>
      <c r="AN494" s="344"/>
      <c r="AO494" s="344"/>
      <c r="AP494" s="344"/>
      <c r="AQ494" s="344"/>
      <c r="AR494" s="344"/>
      <c r="AS494" s="344"/>
      <c r="AT494" s="344"/>
      <c r="AU494" s="344"/>
      <c r="AV494" s="344"/>
      <c r="AW494" s="344"/>
      <c r="AX494" s="344"/>
      <c r="AY494" s="344"/>
      <c r="AZ494" s="344"/>
      <c r="BA494" s="344"/>
      <c r="BB494" s="344"/>
      <c r="BC494" s="344"/>
      <c r="BD494" s="344"/>
      <c r="BE494" s="344"/>
      <c r="BF494" s="344"/>
      <c r="BG494" s="344"/>
      <c r="BH494" s="351"/>
      <c r="BJ494" s="353"/>
      <c r="BK494" s="344"/>
      <c r="BL494" s="344"/>
      <c r="BM494" s="344"/>
      <c r="BN494" s="344"/>
      <c r="BO494" s="344"/>
      <c r="BP494" s="344"/>
      <c r="BQ494" s="344"/>
      <c r="BR494" s="344"/>
      <c r="BS494" s="344"/>
      <c r="BT494" s="344"/>
      <c r="BU494" s="344"/>
      <c r="BV494" s="344"/>
      <c r="BW494" s="344"/>
      <c r="BX494" s="344"/>
      <c r="BY494" s="344"/>
      <c r="BZ494" s="344"/>
      <c r="CA494" s="344"/>
      <c r="CB494" s="351"/>
      <c r="CD494" s="353"/>
      <c r="CE494" s="344"/>
      <c r="CF494" s="344"/>
      <c r="CG494" s="344"/>
      <c r="CH494" s="344"/>
      <c r="CI494" s="344"/>
      <c r="CJ494" s="344"/>
      <c r="CK494" s="344"/>
      <c r="CL494" s="344"/>
      <c r="CM494" s="344"/>
      <c r="CN494" s="344"/>
      <c r="CO494" s="344"/>
      <c r="CP494" s="344"/>
      <c r="CQ494" s="344"/>
      <c r="CR494" s="344"/>
      <c r="CS494" s="344"/>
      <c r="CT494" s="344"/>
      <c r="CU494" s="344"/>
      <c r="CV494" s="344"/>
      <c r="CW494" s="344"/>
      <c r="CX494" s="344"/>
      <c r="CY494" s="344"/>
      <c r="CZ494" s="344"/>
      <c r="DA494" s="344"/>
      <c r="DB494" s="344"/>
      <c r="DC494" s="344"/>
      <c r="DD494" s="351"/>
      <c r="DF494" s="353"/>
      <c r="DG494" s="344"/>
      <c r="DH494" s="344"/>
      <c r="DI494" s="344"/>
      <c r="DJ494" s="344"/>
      <c r="DK494" s="344"/>
      <c r="DL494" s="344"/>
      <c r="DM494" s="344"/>
      <c r="DN494" s="344"/>
      <c r="DO494" s="344"/>
      <c r="DP494" s="344"/>
      <c r="DQ494" s="344"/>
      <c r="DR494" s="344"/>
      <c r="DS494" s="344"/>
      <c r="DT494" s="344"/>
      <c r="DU494" s="351"/>
      <c r="DV494" s="353"/>
      <c r="DW494" s="344"/>
      <c r="DX494" s="344"/>
      <c r="DY494" s="344"/>
      <c r="DZ494" s="344"/>
      <c r="EA494" s="344"/>
      <c r="EB494" s="344"/>
      <c r="EC494" s="344"/>
      <c r="ED494" s="344"/>
      <c r="EE494" s="344"/>
      <c r="EF494" s="344"/>
      <c r="EG494" s="344"/>
      <c r="EH494" s="344"/>
      <c r="EI494" s="344"/>
      <c r="EJ494" s="344"/>
      <c r="EK494" s="344"/>
      <c r="EL494" s="351"/>
      <c r="EN494" s="353"/>
      <c r="EO494" s="344"/>
      <c r="EP494" s="344"/>
      <c r="EQ494" s="344"/>
      <c r="ER494" s="344"/>
      <c r="ES494" s="344"/>
      <c r="ET494" s="344"/>
      <c r="EU494" s="344"/>
      <c r="EV494" s="344"/>
      <c r="EW494" s="344"/>
      <c r="EX494" s="344"/>
      <c r="EY494" s="351"/>
      <c r="FA494" s="353"/>
      <c r="FB494" s="344"/>
      <c r="FC494" s="344"/>
      <c r="FD494" s="344"/>
      <c r="FE494" s="344"/>
      <c r="FF494" s="344"/>
      <c r="FG494" s="344"/>
      <c r="FH494" s="344"/>
      <c r="FI494" s="344"/>
      <c r="FJ494" s="351"/>
    </row>
    <row r="496" ht="15.75" spans="5:5">
      <c r="E496" s="346" t="s">
        <v>346</v>
      </c>
    </row>
    <row r="498" spans="5:80">
      <c r="E498" s="354" t="s">
        <v>347</v>
      </c>
      <c r="F498" s="344"/>
      <c r="G498" s="344"/>
      <c r="H498" s="344"/>
      <c r="I498" s="344"/>
      <c r="J498" s="344"/>
      <c r="K498" s="344"/>
      <c r="L498" s="344"/>
      <c r="M498" s="351"/>
      <c r="N498" s="354" t="s">
        <v>323</v>
      </c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  <c r="AA498" s="344"/>
      <c r="AB498" s="344"/>
      <c r="AC498" s="344"/>
      <c r="AD498" s="344"/>
      <c r="AE498" s="344"/>
      <c r="AF498" s="344"/>
      <c r="AG498" s="344"/>
      <c r="AH498" s="344"/>
      <c r="AI498" s="344"/>
      <c r="AJ498" s="344"/>
      <c r="AK498" s="351"/>
      <c r="AL498" s="354" t="s">
        <v>324</v>
      </c>
      <c r="AM498" s="344"/>
      <c r="AN498" s="344"/>
      <c r="AO498" s="344"/>
      <c r="AP498" s="344"/>
      <c r="AQ498" s="344"/>
      <c r="AR498" s="344"/>
      <c r="AS498" s="344"/>
      <c r="AT498" s="344"/>
      <c r="AU498" s="344"/>
      <c r="AV498" s="344"/>
      <c r="AW498" s="344"/>
      <c r="AX498" s="344"/>
      <c r="AY498" s="344"/>
      <c r="AZ498" s="344"/>
      <c r="BA498" s="344"/>
      <c r="BB498" s="344"/>
      <c r="BC498" s="344"/>
      <c r="BD498" s="344"/>
      <c r="BE498" s="344"/>
      <c r="BF498" s="344"/>
      <c r="BG498" s="344"/>
      <c r="BH498" s="351"/>
      <c r="BJ498" s="354" t="s">
        <v>325</v>
      </c>
      <c r="BK498" s="344"/>
      <c r="BL498" s="344"/>
      <c r="BM498" s="344"/>
      <c r="BN498" s="344"/>
      <c r="BO498" s="344"/>
      <c r="BP498" s="344"/>
      <c r="BQ498" s="344"/>
      <c r="BR498" s="344"/>
      <c r="BS498" s="344"/>
      <c r="BT498" s="344"/>
      <c r="BU498" s="344"/>
      <c r="BV498" s="344"/>
      <c r="BW498" s="344"/>
      <c r="BX498" s="344"/>
      <c r="BY498" s="344"/>
      <c r="BZ498" s="344"/>
      <c r="CA498" s="344"/>
      <c r="CB498" s="351"/>
    </row>
    <row r="499" spans="5:80">
      <c r="E499" s="385" t="s">
        <v>326</v>
      </c>
      <c r="F499" s="344"/>
      <c r="G499" s="344"/>
      <c r="H499" s="344"/>
      <c r="I499" s="344"/>
      <c r="J499" s="344"/>
      <c r="K499" s="344"/>
      <c r="L499" s="344"/>
      <c r="M499" s="351"/>
      <c r="N499" s="353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  <c r="AA499" s="344"/>
      <c r="AB499" s="344"/>
      <c r="AC499" s="344"/>
      <c r="AD499" s="344"/>
      <c r="AE499" s="344"/>
      <c r="AF499" s="344"/>
      <c r="AG499" s="344"/>
      <c r="AH499" s="344"/>
      <c r="AI499" s="344"/>
      <c r="AJ499" s="344"/>
      <c r="AK499" s="351"/>
      <c r="AL499" s="353"/>
      <c r="AM499" s="344"/>
      <c r="AN499" s="344"/>
      <c r="AO499" s="344"/>
      <c r="AP499" s="344"/>
      <c r="AQ499" s="344"/>
      <c r="AR499" s="344"/>
      <c r="AS499" s="344"/>
      <c r="AT499" s="344"/>
      <c r="AU499" s="344"/>
      <c r="AV499" s="344"/>
      <c r="AW499" s="344"/>
      <c r="AX499" s="344"/>
      <c r="AY499" s="344"/>
      <c r="AZ499" s="344"/>
      <c r="BA499" s="344"/>
      <c r="BB499" s="344"/>
      <c r="BC499" s="344"/>
      <c r="BD499" s="344"/>
      <c r="BE499" s="344"/>
      <c r="BF499" s="344"/>
      <c r="BG499" s="344"/>
      <c r="BH499" s="351"/>
      <c r="BJ499" s="353"/>
      <c r="BK499" s="344"/>
      <c r="BL499" s="344"/>
      <c r="BM499" s="344"/>
      <c r="BN499" s="344"/>
      <c r="BO499" s="344"/>
      <c r="BP499" s="344"/>
      <c r="BQ499" s="344"/>
      <c r="BR499" s="344"/>
      <c r="BS499" s="344"/>
      <c r="BT499" s="344"/>
      <c r="BU499" s="344"/>
      <c r="BV499" s="344"/>
      <c r="BW499" s="344"/>
      <c r="BX499" s="344"/>
      <c r="BY499" s="344"/>
      <c r="BZ499" s="344"/>
      <c r="CA499" s="344"/>
      <c r="CB499" s="351"/>
    </row>
    <row r="501" spans="5:5">
      <c r="E501" s="342" t="s">
        <v>348</v>
      </c>
    </row>
    <row r="503" spans="5:60">
      <c r="E503" s="354" t="s">
        <v>328</v>
      </c>
      <c r="F503" s="344"/>
      <c r="G503" s="344"/>
      <c r="H503" s="344"/>
      <c r="I503" s="344"/>
      <c r="J503" s="344"/>
      <c r="K503" s="344"/>
      <c r="L503" s="344"/>
      <c r="M503" s="351"/>
      <c r="N503" s="354" t="s">
        <v>198</v>
      </c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  <c r="AA503" s="344"/>
      <c r="AB503" s="344"/>
      <c r="AC503" s="344"/>
      <c r="AD503" s="344"/>
      <c r="AE503" s="344"/>
      <c r="AF503" s="344"/>
      <c r="AG503" s="344"/>
      <c r="AH503" s="344"/>
      <c r="AI503" s="344"/>
      <c r="AJ503" s="344"/>
      <c r="AK503" s="351"/>
      <c r="AL503" s="354" t="s">
        <v>6</v>
      </c>
      <c r="AM503" s="344"/>
      <c r="AN503" s="344"/>
      <c r="AO503" s="344"/>
      <c r="AP503" s="344"/>
      <c r="AQ503" s="344"/>
      <c r="AR503" s="344"/>
      <c r="AS503" s="344"/>
      <c r="AT503" s="344"/>
      <c r="AU503" s="344"/>
      <c r="AV503" s="344"/>
      <c r="AW503" s="344"/>
      <c r="AX503" s="344"/>
      <c r="AY503" s="344"/>
      <c r="AZ503" s="344"/>
      <c r="BA503" s="344"/>
      <c r="BB503" s="344"/>
      <c r="BC503" s="344"/>
      <c r="BD503" s="344"/>
      <c r="BE503" s="344"/>
      <c r="BF503" s="344"/>
      <c r="BG503" s="344"/>
      <c r="BH503" s="351"/>
    </row>
    <row r="504" spans="5:60">
      <c r="E504" s="385" t="s">
        <v>143</v>
      </c>
      <c r="F504" s="344"/>
      <c r="G504" s="344"/>
      <c r="H504" s="344"/>
      <c r="I504" s="344"/>
      <c r="J504" s="344"/>
      <c r="K504" s="344"/>
      <c r="L504" s="344"/>
      <c r="M504" s="351"/>
      <c r="N504" s="353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  <c r="AA504" s="344"/>
      <c r="AB504" s="344"/>
      <c r="AC504" s="344"/>
      <c r="AD504" s="344"/>
      <c r="AE504" s="344"/>
      <c r="AF504" s="344"/>
      <c r="AG504" s="344"/>
      <c r="AH504" s="344"/>
      <c r="AI504" s="344"/>
      <c r="AJ504" s="344"/>
      <c r="AK504" s="351"/>
      <c r="AL504" s="353"/>
      <c r="AM504" s="344"/>
      <c r="AN504" s="344"/>
      <c r="AO504" s="344"/>
      <c r="AP504" s="344"/>
      <c r="AQ504" s="344"/>
      <c r="AR504" s="344"/>
      <c r="AS504" s="344"/>
      <c r="AT504" s="344"/>
      <c r="AU504" s="344"/>
      <c r="AV504" s="344"/>
      <c r="AW504" s="344"/>
      <c r="AX504" s="344"/>
      <c r="AY504" s="344"/>
      <c r="AZ504" s="344"/>
      <c r="BA504" s="344"/>
      <c r="BB504" s="344"/>
      <c r="BC504" s="344"/>
      <c r="BD504" s="344"/>
      <c r="BE504" s="344"/>
      <c r="BF504" s="344"/>
      <c r="BG504" s="344"/>
      <c r="BH504" s="351"/>
    </row>
    <row r="505" spans="5:60">
      <c r="E505" s="385" t="s">
        <v>144</v>
      </c>
      <c r="F505" s="344"/>
      <c r="G505" s="344"/>
      <c r="H505" s="344"/>
      <c r="I505" s="344"/>
      <c r="J505" s="344"/>
      <c r="K505" s="344"/>
      <c r="L505" s="344"/>
      <c r="M505" s="351"/>
      <c r="N505" s="353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  <c r="AA505" s="344"/>
      <c r="AB505" s="344"/>
      <c r="AC505" s="344"/>
      <c r="AD505" s="344"/>
      <c r="AE505" s="344"/>
      <c r="AF505" s="344"/>
      <c r="AG505" s="344"/>
      <c r="AH505" s="344"/>
      <c r="AI505" s="344"/>
      <c r="AJ505" s="344"/>
      <c r="AK505" s="351"/>
      <c r="AL505" s="353"/>
      <c r="AM505" s="344"/>
      <c r="AN505" s="344"/>
      <c r="AO505" s="344"/>
      <c r="AP505" s="344"/>
      <c r="AQ505" s="344"/>
      <c r="AR505" s="344"/>
      <c r="AS505" s="344"/>
      <c r="AT505" s="344"/>
      <c r="AU505" s="344"/>
      <c r="AV505" s="344"/>
      <c r="AW505" s="344"/>
      <c r="AX505" s="344"/>
      <c r="AY505" s="344"/>
      <c r="AZ505" s="344"/>
      <c r="BA505" s="344"/>
      <c r="BB505" s="344"/>
      <c r="BC505" s="344"/>
      <c r="BD505" s="344"/>
      <c r="BE505" s="344"/>
      <c r="BF505" s="344"/>
      <c r="BG505" s="344"/>
      <c r="BH505" s="351"/>
    </row>
    <row r="506" spans="5:60">
      <c r="E506" s="385" t="s">
        <v>145</v>
      </c>
      <c r="F506" s="344"/>
      <c r="G506" s="344"/>
      <c r="H506" s="344"/>
      <c r="I506" s="344"/>
      <c r="J506" s="344"/>
      <c r="K506" s="344"/>
      <c r="L506" s="344"/>
      <c r="M506" s="351"/>
      <c r="N506" s="353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  <c r="AC506" s="344"/>
      <c r="AD506" s="344"/>
      <c r="AE506" s="344"/>
      <c r="AF506" s="344"/>
      <c r="AG506" s="344"/>
      <c r="AH506" s="344"/>
      <c r="AI506" s="344"/>
      <c r="AJ506" s="344"/>
      <c r="AK506" s="351"/>
      <c r="AL506" s="353"/>
      <c r="AM506" s="344"/>
      <c r="AN506" s="344"/>
      <c r="AO506" s="344"/>
      <c r="AP506" s="344"/>
      <c r="AQ506" s="344"/>
      <c r="AR506" s="344"/>
      <c r="AS506" s="344"/>
      <c r="AT506" s="344"/>
      <c r="AU506" s="344"/>
      <c r="AV506" s="344"/>
      <c r="AW506" s="344"/>
      <c r="AX506" s="344"/>
      <c r="AY506" s="344"/>
      <c r="AZ506" s="344"/>
      <c r="BA506" s="344"/>
      <c r="BB506" s="344"/>
      <c r="BC506" s="344"/>
      <c r="BD506" s="344"/>
      <c r="BE506" s="344"/>
      <c r="BF506" s="344"/>
      <c r="BG506" s="344"/>
      <c r="BH506" s="351"/>
    </row>
    <row r="507" spans="5:60">
      <c r="E507" s="385" t="s">
        <v>146</v>
      </c>
      <c r="F507" s="344"/>
      <c r="G507" s="344"/>
      <c r="H507" s="344"/>
      <c r="I507" s="344"/>
      <c r="J507" s="344"/>
      <c r="K507" s="344"/>
      <c r="L507" s="344"/>
      <c r="M507" s="351"/>
      <c r="N507" s="353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  <c r="AA507" s="344"/>
      <c r="AB507" s="344"/>
      <c r="AC507" s="344"/>
      <c r="AD507" s="344"/>
      <c r="AE507" s="344"/>
      <c r="AF507" s="344"/>
      <c r="AG507" s="344"/>
      <c r="AH507" s="344"/>
      <c r="AI507" s="344"/>
      <c r="AJ507" s="344"/>
      <c r="AK507" s="351"/>
      <c r="AL507" s="353"/>
      <c r="AM507" s="344"/>
      <c r="AN507" s="344"/>
      <c r="AO507" s="344"/>
      <c r="AP507" s="344"/>
      <c r="AQ507" s="344"/>
      <c r="AR507" s="344"/>
      <c r="AS507" s="344"/>
      <c r="AT507" s="344"/>
      <c r="AU507" s="344"/>
      <c r="AV507" s="344"/>
      <c r="AW507" s="344"/>
      <c r="AX507" s="344"/>
      <c r="AY507" s="344"/>
      <c r="AZ507" s="344"/>
      <c r="BA507" s="344"/>
      <c r="BB507" s="344"/>
      <c r="BC507" s="344"/>
      <c r="BD507" s="344"/>
      <c r="BE507" s="344"/>
      <c r="BF507" s="344"/>
      <c r="BG507" s="344"/>
      <c r="BH507" s="351"/>
    </row>
    <row r="508" spans="5:60">
      <c r="E508" s="385" t="s">
        <v>147</v>
      </c>
      <c r="F508" s="344"/>
      <c r="G508" s="344"/>
      <c r="H508" s="344"/>
      <c r="I508" s="344"/>
      <c r="J508" s="344"/>
      <c r="K508" s="344"/>
      <c r="L508" s="344"/>
      <c r="M508" s="351"/>
      <c r="N508" s="353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  <c r="AA508" s="344"/>
      <c r="AB508" s="344"/>
      <c r="AC508" s="344"/>
      <c r="AD508" s="344"/>
      <c r="AE508" s="344"/>
      <c r="AF508" s="344"/>
      <c r="AG508" s="344"/>
      <c r="AH508" s="344"/>
      <c r="AI508" s="344"/>
      <c r="AJ508" s="344"/>
      <c r="AK508" s="351"/>
      <c r="AL508" s="353"/>
      <c r="AM508" s="344"/>
      <c r="AN508" s="344"/>
      <c r="AO508" s="344"/>
      <c r="AP508" s="344"/>
      <c r="AQ508" s="344"/>
      <c r="AR508" s="344"/>
      <c r="AS508" s="344"/>
      <c r="AT508" s="344"/>
      <c r="AU508" s="344"/>
      <c r="AV508" s="344"/>
      <c r="AW508" s="344"/>
      <c r="AX508" s="344"/>
      <c r="AY508" s="344"/>
      <c r="AZ508" s="344"/>
      <c r="BA508" s="344"/>
      <c r="BB508" s="344"/>
      <c r="BC508" s="344"/>
      <c r="BD508" s="344"/>
      <c r="BE508" s="344"/>
      <c r="BF508" s="344"/>
      <c r="BG508" s="344"/>
      <c r="BH508" s="351"/>
    </row>
    <row r="509" spans="5:60">
      <c r="E509" s="385" t="s">
        <v>148</v>
      </c>
      <c r="F509" s="344"/>
      <c r="G509" s="344"/>
      <c r="H509" s="344"/>
      <c r="I509" s="344"/>
      <c r="J509" s="344"/>
      <c r="K509" s="344"/>
      <c r="L509" s="344"/>
      <c r="M509" s="351"/>
      <c r="N509" s="353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  <c r="AA509" s="344"/>
      <c r="AB509" s="344"/>
      <c r="AC509" s="344"/>
      <c r="AD509" s="344"/>
      <c r="AE509" s="344"/>
      <c r="AF509" s="344"/>
      <c r="AG509" s="344"/>
      <c r="AH509" s="344"/>
      <c r="AI509" s="344"/>
      <c r="AJ509" s="344"/>
      <c r="AK509" s="351"/>
      <c r="AL509" s="353"/>
      <c r="AM509" s="344"/>
      <c r="AN509" s="344"/>
      <c r="AO509" s="344"/>
      <c r="AP509" s="344"/>
      <c r="AQ509" s="344"/>
      <c r="AR509" s="344"/>
      <c r="AS509" s="344"/>
      <c r="AT509" s="344"/>
      <c r="AU509" s="344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51"/>
    </row>
    <row r="510" spans="5:60">
      <c r="E510" s="385" t="s">
        <v>149</v>
      </c>
      <c r="F510" s="344"/>
      <c r="G510" s="344"/>
      <c r="H510" s="344"/>
      <c r="I510" s="344"/>
      <c r="J510" s="344"/>
      <c r="K510" s="344"/>
      <c r="L510" s="344"/>
      <c r="M510" s="351"/>
      <c r="N510" s="353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  <c r="AA510" s="344"/>
      <c r="AB510" s="344"/>
      <c r="AC510" s="344"/>
      <c r="AD510" s="344"/>
      <c r="AE510" s="344"/>
      <c r="AF510" s="344"/>
      <c r="AG510" s="344"/>
      <c r="AH510" s="344"/>
      <c r="AI510" s="344"/>
      <c r="AJ510" s="344"/>
      <c r="AK510" s="351"/>
      <c r="AL510" s="353"/>
      <c r="AM510" s="344"/>
      <c r="AN510" s="344"/>
      <c r="AO510" s="344"/>
      <c r="AP510" s="344"/>
      <c r="AQ510" s="344"/>
      <c r="AR510" s="344"/>
      <c r="AS510" s="344"/>
      <c r="AT510" s="344"/>
      <c r="AU510" s="344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51"/>
    </row>
    <row r="511" spans="5:60">
      <c r="E511" s="385" t="s">
        <v>150</v>
      </c>
      <c r="F511" s="344"/>
      <c r="G511" s="344"/>
      <c r="H511" s="344"/>
      <c r="I511" s="344"/>
      <c r="J511" s="344"/>
      <c r="K511" s="344"/>
      <c r="L511" s="344"/>
      <c r="M511" s="351"/>
      <c r="N511" s="353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  <c r="AA511" s="344"/>
      <c r="AB511" s="344"/>
      <c r="AC511" s="344"/>
      <c r="AD511" s="344"/>
      <c r="AE511" s="344"/>
      <c r="AF511" s="344"/>
      <c r="AG511" s="344"/>
      <c r="AH511" s="344"/>
      <c r="AI511" s="344"/>
      <c r="AJ511" s="344"/>
      <c r="AK511" s="351"/>
      <c r="AL511" s="353"/>
      <c r="AM511" s="344"/>
      <c r="AN511" s="344"/>
      <c r="AO511" s="344"/>
      <c r="AP511" s="344"/>
      <c r="AQ511" s="344"/>
      <c r="AR511" s="344"/>
      <c r="AS511" s="344"/>
      <c r="AT511" s="344"/>
      <c r="AU511" s="344"/>
      <c r="AV511" s="344"/>
      <c r="AW511" s="344"/>
      <c r="AX511" s="344"/>
      <c r="AY511" s="344"/>
      <c r="AZ511" s="344"/>
      <c r="BA511" s="344"/>
      <c r="BB511" s="344"/>
      <c r="BC511" s="344"/>
      <c r="BD511" s="344"/>
      <c r="BE511" s="344"/>
      <c r="BF511" s="344"/>
      <c r="BG511" s="344"/>
      <c r="BH511" s="351"/>
    </row>
    <row r="512" spans="5:60">
      <c r="E512" s="385" t="s">
        <v>164</v>
      </c>
      <c r="F512" s="344"/>
      <c r="G512" s="344"/>
      <c r="H512" s="344"/>
      <c r="I512" s="344"/>
      <c r="J512" s="344"/>
      <c r="K512" s="344"/>
      <c r="L512" s="344"/>
      <c r="M512" s="351"/>
      <c r="N512" s="353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  <c r="AA512" s="344"/>
      <c r="AB512" s="344"/>
      <c r="AC512" s="344"/>
      <c r="AD512" s="344"/>
      <c r="AE512" s="344"/>
      <c r="AF512" s="344"/>
      <c r="AG512" s="344"/>
      <c r="AH512" s="344"/>
      <c r="AI512" s="344"/>
      <c r="AJ512" s="344"/>
      <c r="AK512" s="351"/>
      <c r="AL512" s="353"/>
      <c r="AM512" s="344"/>
      <c r="AN512" s="344"/>
      <c r="AO512" s="344"/>
      <c r="AP512" s="344"/>
      <c r="AQ512" s="344"/>
      <c r="AR512" s="344"/>
      <c r="AS512" s="344"/>
      <c r="AT512" s="344"/>
      <c r="AU512" s="344"/>
      <c r="AV512" s="344"/>
      <c r="AW512" s="344"/>
      <c r="AX512" s="344"/>
      <c r="AY512" s="344"/>
      <c r="AZ512" s="344"/>
      <c r="BA512" s="344"/>
      <c r="BB512" s="344"/>
      <c r="BC512" s="344"/>
      <c r="BD512" s="344"/>
      <c r="BE512" s="344"/>
      <c r="BF512" s="344"/>
      <c r="BG512" s="344"/>
      <c r="BH512" s="351"/>
    </row>
    <row r="514" ht="15.75" spans="6:6">
      <c r="F514" s="346" t="s">
        <v>349</v>
      </c>
    </row>
    <row r="516" spans="5:80">
      <c r="E516" s="354" t="s">
        <v>350</v>
      </c>
      <c r="F516" s="344"/>
      <c r="G516" s="344"/>
      <c r="H516" s="344"/>
      <c r="I516" s="344"/>
      <c r="J516" s="344"/>
      <c r="K516" s="344"/>
      <c r="L516" s="344"/>
      <c r="M516" s="351"/>
      <c r="N516" s="354" t="s">
        <v>323</v>
      </c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  <c r="AA516" s="344"/>
      <c r="AB516" s="344"/>
      <c r="AC516" s="344"/>
      <c r="AD516" s="344"/>
      <c r="AE516" s="344"/>
      <c r="AF516" s="344"/>
      <c r="AG516" s="344"/>
      <c r="AH516" s="344"/>
      <c r="AI516" s="344"/>
      <c r="AJ516" s="344"/>
      <c r="AK516" s="351"/>
      <c r="AL516" s="354" t="s">
        <v>324</v>
      </c>
      <c r="AM516" s="344"/>
      <c r="AN516" s="344"/>
      <c r="AO516" s="344"/>
      <c r="AP516" s="344"/>
      <c r="AQ516" s="344"/>
      <c r="AR516" s="344"/>
      <c r="AS516" s="344"/>
      <c r="AT516" s="344"/>
      <c r="AU516" s="344"/>
      <c r="AV516" s="344"/>
      <c r="AW516" s="344"/>
      <c r="AX516" s="344"/>
      <c r="AY516" s="344"/>
      <c r="AZ516" s="344"/>
      <c r="BA516" s="344"/>
      <c r="BB516" s="344"/>
      <c r="BC516" s="344"/>
      <c r="BD516" s="344"/>
      <c r="BE516" s="344"/>
      <c r="BF516" s="344"/>
      <c r="BG516" s="344"/>
      <c r="BH516" s="351"/>
      <c r="BJ516" s="354" t="s">
        <v>325</v>
      </c>
      <c r="BK516" s="344"/>
      <c r="BL516" s="344"/>
      <c r="BM516" s="344"/>
      <c r="BN516" s="344"/>
      <c r="BO516" s="344"/>
      <c r="BP516" s="344"/>
      <c r="BQ516" s="344"/>
      <c r="BR516" s="344"/>
      <c r="BS516" s="344"/>
      <c r="BT516" s="344"/>
      <c r="BU516" s="344"/>
      <c r="BV516" s="344"/>
      <c r="BW516" s="344"/>
      <c r="BX516" s="344"/>
      <c r="BY516" s="344"/>
      <c r="BZ516" s="344"/>
      <c r="CA516" s="344"/>
      <c r="CB516" s="351"/>
    </row>
    <row r="517" spans="5:80">
      <c r="E517" s="385" t="s">
        <v>326</v>
      </c>
      <c r="F517" s="344"/>
      <c r="G517" s="344"/>
      <c r="H517" s="344"/>
      <c r="I517" s="344"/>
      <c r="J517" s="344"/>
      <c r="K517" s="344"/>
      <c r="L517" s="344"/>
      <c r="M517" s="351"/>
      <c r="N517" s="353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  <c r="AA517" s="344"/>
      <c r="AB517" s="344"/>
      <c r="AC517" s="344"/>
      <c r="AD517" s="344"/>
      <c r="AE517" s="344"/>
      <c r="AF517" s="344"/>
      <c r="AG517" s="344"/>
      <c r="AH517" s="344"/>
      <c r="AI517" s="344"/>
      <c r="AJ517" s="344"/>
      <c r="AK517" s="351"/>
      <c r="AL517" s="353"/>
      <c r="AM517" s="344"/>
      <c r="AN517" s="344"/>
      <c r="AO517" s="344"/>
      <c r="AP517" s="344"/>
      <c r="AQ517" s="344"/>
      <c r="AR517" s="344"/>
      <c r="AS517" s="344"/>
      <c r="AT517" s="344"/>
      <c r="AU517" s="344"/>
      <c r="AV517" s="344"/>
      <c r="AW517" s="344"/>
      <c r="AX517" s="344"/>
      <c r="AY517" s="344"/>
      <c r="AZ517" s="344"/>
      <c r="BA517" s="344"/>
      <c r="BB517" s="344"/>
      <c r="BC517" s="344"/>
      <c r="BD517" s="344"/>
      <c r="BE517" s="344"/>
      <c r="BF517" s="344"/>
      <c r="BG517" s="344"/>
      <c r="BH517" s="351"/>
      <c r="BJ517" s="353"/>
      <c r="BK517" s="344"/>
      <c r="BL517" s="344"/>
      <c r="BM517" s="344"/>
      <c r="BN517" s="344"/>
      <c r="BO517" s="344"/>
      <c r="BP517" s="344"/>
      <c r="BQ517" s="344"/>
      <c r="BR517" s="344"/>
      <c r="BS517" s="344"/>
      <c r="BT517" s="344"/>
      <c r="BU517" s="344"/>
      <c r="BV517" s="344"/>
      <c r="BW517" s="344"/>
      <c r="BX517" s="344"/>
      <c r="BY517" s="344"/>
      <c r="BZ517" s="344"/>
      <c r="CA517" s="344"/>
      <c r="CB517" s="351"/>
    </row>
    <row r="519" spans="6:6">
      <c r="F519" s="342" t="s">
        <v>351</v>
      </c>
    </row>
    <row r="521" spans="5:60">
      <c r="E521" s="354" t="s">
        <v>328</v>
      </c>
      <c r="F521" s="344"/>
      <c r="G521" s="344"/>
      <c r="H521" s="344"/>
      <c r="I521" s="344"/>
      <c r="J521" s="344"/>
      <c r="K521" s="344"/>
      <c r="L521" s="344"/>
      <c r="M521" s="351"/>
      <c r="N521" s="354" t="s">
        <v>198</v>
      </c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  <c r="AA521" s="344"/>
      <c r="AB521" s="344"/>
      <c r="AC521" s="344"/>
      <c r="AD521" s="344"/>
      <c r="AE521" s="344"/>
      <c r="AF521" s="344"/>
      <c r="AG521" s="344"/>
      <c r="AH521" s="344"/>
      <c r="AI521" s="344"/>
      <c r="AJ521" s="344"/>
      <c r="AK521" s="351"/>
      <c r="AL521" s="354" t="s">
        <v>6</v>
      </c>
      <c r="AM521" s="344"/>
      <c r="AN521" s="344"/>
      <c r="AO521" s="344"/>
      <c r="AP521" s="344"/>
      <c r="AQ521" s="344"/>
      <c r="AR521" s="344"/>
      <c r="AS521" s="344"/>
      <c r="AT521" s="344"/>
      <c r="AU521" s="344"/>
      <c r="AV521" s="344"/>
      <c r="AW521" s="344"/>
      <c r="AX521" s="344"/>
      <c r="AY521" s="344"/>
      <c r="AZ521" s="344"/>
      <c r="BA521" s="344"/>
      <c r="BB521" s="344"/>
      <c r="BC521" s="344"/>
      <c r="BD521" s="344"/>
      <c r="BE521" s="344"/>
      <c r="BF521" s="344"/>
      <c r="BG521" s="344"/>
      <c r="BH521" s="351"/>
    </row>
    <row r="522" spans="5:60">
      <c r="E522" s="387" t="s">
        <v>352</v>
      </c>
      <c r="F522" s="344"/>
      <c r="G522" s="344"/>
      <c r="H522" s="344"/>
      <c r="I522" s="344"/>
      <c r="J522" s="344"/>
      <c r="K522" s="344"/>
      <c r="L522" s="344"/>
      <c r="M522" s="351"/>
      <c r="N522" s="358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  <c r="AA522" s="344"/>
      <c r="AB522" s="344"/>
      <c r="AC522" s="344"/>
      <c r="AD522" s="344"/>
      <c r="AE522" s="344"/>
      <c r="AF522" s="344"/>
      <c r="AG522" s="344"/>
      <c r="AH522" s="344"/>
      <c r="AI522" s="344"/>
      <c r="AJ522" s="344"/>
      <c r="AK522" s="351"/>
      <c r="AL522" s="358"/>
      <c r="AM522" s="344"/>
      <c r="AN522" s="344"/>
      <c r="AO522" s="344"/>
      <c r="AP522" s="344"/>
      <c r="AQ522" s="344"/>
      <c r="AR522" s="344"/>
      <c r="AS522" s="344"/>
      <c r="AT522" s="344"/>
      <c r="AU522" s="344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51"/>
    </row>
    <row r="523" spans="5:60">
      <c r="E523" s="387" t="s">
        <v>353</v>
      </c>
      <c r="F523" s="344"/>
      <c r="G523" s="344"/>
      <c r="H523" s="344"/>
      <c r="I523" s="344"/>
      <c r="J523" s="344"/>
      <c r="K523" s="344"/>
      <c r="L523" s="344"/>
      <c r="M523" s="351"/>
      <c r="N523" s="358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  <c r="AA523" s="344"/>
      <c r="AB523" s="344"/>
      <c r="AC523" s="344"/>
      <c r="AD523" s="344"/>
      <c r="AE523" s="344"/>
      <c r="AF523" s="344"/>
      <c r="AG523" s="344"/>
      <c r="AH523" s="344"/>
      <c r="AI523" s="344"/>
      <c r="AJ523" s="344"/>
      <c r="AK523" s="351"/>
      <c r="AL523" s="358"/>
      <c r="AM523" s="344"/>
      <c r="AN523" s="344"/>
      <c r="AO523" s="344"/>
      <c r="AP523" s="344"/>
      <c r="AQ523" s="344"/>
      <c r="AR523" s="344"/>
      <c r="AS523" s="344"/>
      <c r="AT523" s="344"/>
      <c r="AU523" s="344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51"/>
    </row>
    <row r="524" spans="5:60">
      <c r="E524" s="387" t="s">
        <v>354</v>
      </c>
      <c r="F524" s="344"/>
      <c r="G524" s="344"/>
      <c r="H524" s="344"/>
      <c r="I524" s="344"/>
      <c r="J524" s="344"/>
      <c r="K524" s="344"/>
      <c r="L524" s="344"/>
      <c r="M524" s="351"/>
      <c r="N524" s="358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  <c r="AA524" s="344"/>
      <c r="AB524" s="344"/>
      <c r="AC524" s="344"/>
      <c r="AD524" s="344"/>
      <c r="AE524" s="344"/>
      <c r="AF524" s="344"/>
      <c r="AG524" s="344"/>
      <c r="AH524" s="344"/>
      <c r="AI524" s="344"/>
      <c r="AJ524" s="344"/>
      <c r="AK524" s="351"/>
      <c r="AL524" s="358"/>
      <c r="AM524" s="344"/>
      <c r="AN524" s="344"/>
      <c r="AO524" s="344"/>
      <c r="AP524" s="344"/>
      <c r="AQ524" s="344"/>
      <c r="AR524" s="344"/>
      <c r="AS524" s="344"/>
      <c r="AT524" s="344"/>
      <c r="AU524" s="344"/>
      <c r="AV524" s="344"/>
      <c r="AW524" s="344"/>
      <c r="AX524" s="344"/>
      <c r="AY524" s="344"/>
      <c r="AZ524" s="344"/>
      <c r="BA524" s="344"/>
      <c r="BB524" s="344"/>
      <c r="BC524" s="344"/>
      <c r="BD524" s="344"/>
      <c r="BE524" s="344"/>
      <c r="BF524" s="344"/>
      <c r="BG524" s="344"/>
      <c r="BH524" s="351"/>
    </row>
    <row r="525" spans="5:60">
      <c r="E525" s="387" t="s">
        <v>355</v>
      </c>
      <c r="F525" s="344"/>
      <c r="G525" s="344"/>
      <c r="H525" s="344"/>
      <c r="I525" s="344"/>
      <c r="J525" s="344"/>
      <c r="K525" s="344"/>
      <c r="L525" s="344"/>
      <c r="M525" s="351"/>
      <c r="N525" s="358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  <c r="AA525" s="344"/>
      <c r="AB525" s="344"/>
      <c r="AC525" s="344"/>
      <c r="AD525" s="344"/>
      <c r="AE525" s="344"/>
      <c r="AF525" s="344"/>
      <c r="AG525" s="344"/>
      <c r="AH525" s="344"/>
      <c r="AI525" s="344"/>
      <c r="AJ525" s="344"/>
      <c r="AK525" s="351"/>
      <c r="AL525" s="358"/>
      <c r="AM525" s="344"/>
      <c r="AN525" s="344"/>
      <c r="AO525" s="344"/>
      <c r="AP525" s="344"/>
      <c r="AQ525" s="344"/>
      <c r="AR525" s="344"/>
      <c r="AS525" s="344"/>
      <c r="AT525" s="344"/>
      <c r="AU525" s="344"/>
      <c r="AV525" s="344"/>
      <c r="AW525" s="344"/>
      <c r="AX525" s="344"/>
      <c r="AY525" s="344"/>
      <c r="AZ525" s="344"/>
      <c r="BA525" s="344"/>
      <c r="BB525" s="344"/>
      <c r="BC525" s="344"/>
      <c r="BD525" s="344"/>
      <c r="BE525" s="344"/>
      <c r="BF525" s="344"/>
      <c r="BG525" s="344"/>
      <c r="BH525" s="351"/>
    </row>
    <row r="527" ht="15.75" spans="5:5">
      <c r="E527" s="346" t="s">
        <v>356</v>
      </c>
    </row>
    <row r="529" spans="5:5">
      <c r="E529" s="342" t="s">
        <v>357</v>
      </c>
    </row>
    <row r="531" spans="5:142">
      <c r="E531" s="354" t="s">
        <v>358</v>
      </c>
      <c r="F531" s="365"/>
      <c r="G531" s="365"/>
      <c r="H531" s="365"/>
      <c r="I531" s="365"/>
      <c r="J531" s="365"/>
      <c r="K531" s="365"/>
      <c r="L531" s="365"/>
      <c r="M531" s="369"/>
      <c r="N531" s="354" t="s">
        <v>359</v>
      </c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  <c r="AA531" s="344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344"/>
      <c r="AO531" s="344"/>
      <c r="AP531" s="344"/>
      <c r="AQ531" s="344"/>
      <c r="AR531" s="344"/>
      <c r="AS531" s="344"/>
      <c r="AT531" s="344"/>
      <c r="AU531" s="344"/>
      <c r="AV531" s="344"/>
      <c r="AW531" s="344"/>
      <c r="AX531" s="344"/>
      <c r="AY531" s="344"/>
      <c r="AZ531" s="344"/>
      <c r="BA531" s="344"/>
      <c r="BB531" s="344"/>
      <c r="BC531" s="344"/>
      <c r="BD531" s="344"/>
      <c r="BE531" s="344"/>
      <c r="BF531" s="344"/>
      <c r="BG531" s="344"/>
      <c r="BH531" s="344"/>
      <c r="BI531" s="344"/>
      <c r="BJ531" s="344"/>
      <c r="BK531" s="344"/>
      <c r="BL531" s="344"/>
      <c r="BM531" s="344"/>
      <c r="BN531" s="344"/>
      <c r="BO531" s="344"/>
      <c r="BP531" s="344"/>
      <c r="BQ531" s="344"/>
      <c r="BR531" s="344"/>
      <c r="BS531" s="344"/>
      <c r="BT531" s="344"/>
      <c r="BU531" s="344"/>
      <c r="BV531" s="344"/>
      <c r="BW531" s="344"/>
      <c r="BX531" s="344"/>
      <c r="BY531" s="344"/>
      <c r="BZ531" s="344"/>
      <c r="CA531" s="344"/>
      <c r="CB531" s="351"/>
      <c r="CD531" s="354" t="s">
        <v>360</v>
      </c>
      <c r="CE531" s="344"/>
      <c r="CF531" s="344"/>
      <c r="CG531" s="344"/>
      <c r="CH531" s="344"/>
      <c r="CI531" s="344"/>
      <c r="CJ531" s="344"/>
      <c r="CK531" s="344"/>
      <c r="CL531" s="344"/>
      <c r="CM531" s="344"/>
      <c r="CN531" s="344"/>
      <c r="CO531" s="344"/>
      <c r="CP531" s="344"/>
      <c r="CQ531" s="344"/>
      <c r="CR531" s="344"/>
      <c r="CS531" s="344"/>
      <c r="CT531" s="344"/>
      <c r="CU531" s="344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44"/>
      <c r="DH531" s="344"/>
      <c r="DI531" s="344"/>
      <c r="DJ531" s="344"/>
      <c r="DK531" s="344"/>
      <c r="DL531" s="344"/>
      <c r="DM531" s="344"/>
      <c r="DN531" s="344"/>
      <c r="DO531" s="344"/>
      <c r="DP531" s="344"/>
      <c r="DQ531" s="344"/>
      <c r="DR531" s="344"/>
      <c r="DS531" s="344"/>
      <c r="DT531" s="344"/>
      <c r="DU531" s="344"/>
      <c r="DV531" s="344"/>
      <c r="DW531" s="344"/>
      <c r="DX531" s="344"/>
      <c r="DY531" s="344"/>
      <c r="DZ531" s="344"/>
      <c r="EA531" s="344"/>
      <c r="EB531" s="344"/>
      <c r="EC531" s="344"/>
      <c r="ED531" s="344"/>
      <c r="EE531" s="344"/>
      <c r="EF531" s="344"/>
      <c r="EG531" s="344"/>
      <c r="EH531" s="344"/>
      <c r="EI531" s="344"/>
      <c r="EJ531" s="344"/>
      <c r="EK531" s="344"/>
      <c r="EL531" s="351"/>
    </row>
    <row r="532" spans="5:142">
      <c r="E532" s="366"/>
      <c r="F532" s="367"/>
      <c r="G532" s="367"/>
      <c r="H532" s="367"/>
      <c r="I532" s="367"/>
      <c r="J532" s="367"/>
      <c r="K532" s="367"/>
      <c r="L532" s="367"/>
      <c r="M532" s="371"/>
      <c r="N532" s="389" t="s">
        <v>361</v>
      </c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  <c r="AA532" s="344"/>
      <c r="AB532" s="344"/>
      <c r="AC532" s="344"/>
      <c r="AD532" s="344"/>
      <c r="AE532" s="344"/>
      <c r="AF532" s="344"/>
      <c r="AG532" s="344"/>
      <c r="AH532" s="344"/>
      <c r="AI532" s="344"/>
      <c r="AJ532" s="344"/>
      <c r="AK532" s="351"/>
      <c r="AL532" s="389" t="s">
        <v>362</v>
      </c>
      <c r="AM532" s="344"/>
      <c r="AN532" s="344"/>
      <c r="AO532" s="344"/>
      <c r="AP532" s="344"/>
      <c r="AQ532" s="344"/>
      <c r="AR532" s="344"/>
      <c r="AS532" s="344"/>
      <c r="AT532" s="344"/>
      <c r="AU532" s="344"/>
      <c r="AV532" s="344"/>
      <c r="AW532" s="344"/>
      <c r="AX532" s="344"/>
      <c r="AY532" s="344"/>
      <c r="AZ532" s="344"/>
      <c r="BA532" s="344"/>
      <c r="BB532" s="344"/>
      <c r="BC532" s="344"/>
      <c r="BD532" s="344"/>
      <c r="BE532" s="344"/>
      <c r="BF532" s="344"/>
      <c r="BG532" s="344"/>
      <c r="BH532" s="351"/>
      <c r="BJ532" s="389" t="s">
        <v>363</v>
      </c>
      <c r="BK532" s="344"/>
      <c r="BL532" s="344"/>
      <c r="BM532" s="344"/>
      <c r="BN532" s="344"/>
      <c r="BO532" s="344"/>
      <c r="BP532" s="344"/>
      <c r="BQ532" s="344"/>
      <c r="BR532" s="344"/>
      <c r="BS532" s="344"/>
      <c r="BT532" s="344"/>
      <c r="BU532" s="344"/>
      <c r="BV532" s="344"/>
      <c r="BW532" s="344"/>
      <c r="BX532" s="344"/>
      <c r="BY532" s="344"/>
      <c r="BZ532" s="344"/>
      <c r="CA532" s="344"/>
      <c r="CB532" s="351"/>
      <c r="CD532" s="389" t="s">
        <v>361</v>
      </c>
      <c r="CE532" s="344"/>
      <c r="CF532" s="344"/>
      <c r="CG532" s="344"/>
      <c r="CH532" s="344"/>
      <c r="CI532" s="344"/>
      <c r="CJ532" s="344"/>
      <c r="CK532" s="344"/>
      <c r="CL532" s="344"/>
      <c r="CM532" s="344"/>
      <c r="CN532" s="344"/>
      <c r="CO532" s="344"/>
      <c r="CP532" s="344"/>
      <c r="CQ532" s="344"/>
      <c r="CR532" s="344"/>
      <c r="CS532" s="344"/>
      <c r="CT532" s="344"/>
      <c r="CU532" s="344"/>
      <c r="CV532" s="344"/>
      <c r="CW532" s="344"/>
      <c r="CX532" s="344"/>
      <c r="CY532" s="344"/>
      <c r="CZ532" s="344"/>
      <c r="DA532" s="344"/>
      <c r="DB532" s="344"/>
      <c r="DC532" s="344"/>
      <c r="DD532" s="351"/>
      <c r="DF532" s="389" t="s">
        <v>362</v>
      </c>
      <c r="DG532" s="344"/>
      <c r="DH532" s="344"/>
      <c r="DI532" s="344"/>
      <c r="DJ532" s="344"/>
      <c r="DK532" s="344"/>
      <c r="DL532" s="344"/>
      <c r="DM532" s="344"/>
      <c r="DN532" s="344"/>
      <c r="DO532" s="344"/>
      <c r="DP532" s="344"/>
      <c r="DQ532" s="344"/>
      <c r="DR532" s="344"/>
      <c r="DS532" s="344"/>
      <c r="DT532" s="344"/>
      <c r="DU532" s="351"/>
      <c r="DV532" s="389" t="s">
        <v>363</v>
      </c>
      <c r="DW532" s="344"/>
      <c r="DX532" s="344"/>
      <c r="DY532" s="344"/>
      <c r="DZ532" s="344"/>
      <c r="EA532" s="344"/>
      <c r="EB532" s="344"/>
      <c r="EC532" s="344"/>
      <c r="ED532" s="344"/>
      <c r="EE532" s="344"/>
      <c r="EF532" s="344"/>
      <c r="EG532" s="344"/>
      <c r="EH532" s="344"/>
      <c r="EI532" s="344"/>
      <c r="EJ532" s="344"/>
      <c r="EK532" s="344"/>
      <c r="EL532" s="351"/>
    </row>
    <row r="533" spans="5:142">
      <c r="E533" s="385" t="s">
        <v>364</v>
      </c>
      <c r="F533" s="344"/>
      <c r="G533" s="344"/>
      <c r="H533" s="344"/>
      <c r="I533" s="344"/>
      <c r="J533" s="344"/>
      <c r="K533" s="344"/>
      <c r="L533" s="344"/>
      <c r="M533" s="351"/>
      <c r="N533" s="353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  <c r="AA533" s="344"/>
      <c r="AB533" s="344"/>
      <c r="AC533" s="344"/>
      <c r="AD533" s="344"/>
      <c r="AE533" s="344"/>
      <c r="AF533" s="344"/>
      <c r="AG533" s="344"/>
      <c r="AH533" s="344"/>
      <c r="AI533" s="344"/>
      <c r="AJ533" s="344"/>
      <c r="AK533" s="351"/>
      <c r="AL533" s="353"/>
      <c r="AM533" s="344"/>
      <c r="AN533" s="344"/>
      <c r="AO533" s="344"/>
      <c r="AP533" s="344"/>
      <c r="AQ533" s="344"/>
      <c r="AR533" s="344"/>
      <c r="AS533" s="344"/>
      <c r="AT533" s="344"/>
      <c r="AU533" s="344"/>
      <c r="AV533" s="344"/>
      <c r="AW533" s="344"/>
      <c r="AX533" s="344"/>
      <c r="AY533" s="344"/>
      <c r="AZ533" s="344"/>
      <c r="BA533" s="344"/>
      <c r="BB533" s="344"/>
      <c r="BC533" s="344"/>
      <c r="BD533" s="344"/>
      <c r="BE533" s="344"/>
      <c r="BF533" s="344"/>
      <c r="BG533" s="344"/>
      <c r="BH533" s="351"/>
      <c r="BJ533" s="353"/>
      <c r="BK533" s="344"/>
      <c r="BL533" s="344"/>
      <c r="BM533" s="344"/>
      <c r="BN533" s="344"/>
      <c r="BO533" s="344"/>
      <c r="BP533" s="344"/>
      <c r="BQ533" s="344"/>
      <c r="BR533" s="344"/>
      <c r="BS533" s="344"/>
      <c r="BT533" s="344"/>
      <c r="BU533" s="344"/>
      <c r="BV533" s="344"/>
      <c r="BW533" s="344"/>
      <c r="BX533" s="344"/>
      <c r="BY533" s="344"/>
      <c r="BZ533" s="344"/>
      <c r="CA533" s="344"/>
      <c r="CB533" s="351"/>
      <c r="CD533" s="353"/>
      <c r="CE533" s="344"/>
      <c r="CF533" s="344"/>
      <c r="CG533" s="344"/>
      <c r="CH533" s="344"/>
      <c r="CI533" s="344"/>
      <c r="CJ533" s="344"/>
      <c r="CK533" s="344"/>
      <c r="CL533" s="344"/>
      <c r="CM533" s="344"/>
      <c r="CN533" s="344"/>
      <c r="CO533" s="344"/>
      <c r="CP533" s="344"/>
      <c r="CQ533" s="344"/>
      <c r="CR533" s="344"/>
      <c r="CS533" s="344"/>
      <c r="CT533" s="344"/>
      <c r="CU533" s="344"/>
      <c r="CV533" s="344"/>
      <c r="CW533" s="344"/>
      <c r="CX533" s="344"/>
      <c r="CY533" s="344"/>
      <c r="CZ533" s="344"/>
      <c r="DA533" s="344"/>
      <c r="DB533" s="344"/>
      <c r="DC533" s="344"/>
      <c r="DD533" s="351"/>
      <c r="DF533" s="353"/>
      <c r="DG533" s="344"/>
      <c r="DH533" s="344"/>
      <c r="DI533" s="344"/>
      <c r="DJ533" s="344"/>
      <c r="DK533" s="344"/>
      <c r="DL533" s="344"/>
      <c r="DM533" s="344"/>
      <c r="DN533" s="344"/>
      <c r="DO533" s="344"/>
      <c r="DP533" s="344"/>
      <c r="DQ533" s="344"/>
      <c r="DR533" s="344"/>
      <c r="DS533" s="344"/>
      <c r="DT533" s="344"/>
      <c r="DU533" s="351"/>
      <c r="DV533" s="353"/>
      <c r="DW533" s="344"/>
      <c r="DX533" s="344"/>
      <c r="DY533" s="344"/>
      <c r="DZ533" s="344"/>
      <c r="EA533" s="344"/>
      <c r="EB533" s="344"/>
      <c r="EC533" s="344"/>
      <c r="ED533" s="344"/>
      <c r="EE533" s="344"/>
      <c r="EF533" s="344"/>
      <c r="EG533" s="344"/>
      <c r="EH533" s="344"/>
      <c r="EI533" s="344"/>
      <c r="EJ533" s="344"/>
      <c r="EK533" s="344"/>
      <c r="EL533" s="351"/>
    </row>
    <row r="534" spans="5:142">
      <c r="E534" s="385" t="s">
        <v>365</v>
      </c>
      <c r="F534" s="344"/>
      <c r="G534" s="344"/>
      <c r="H534" s="344"/>
      <c r="I534" s="344"/>
      <c r="J534" s="344"/>
      <c r="K534" s="344"/>
      <c r="L534" s="344"/>
      <c r="M534" s="351"/>
      <c r="N534" s="353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  <c r="AA534" s="344"/>
      <c r="AB534" s="344"/>
      <c r="AC534" s="344"/>
      <c r="AD534" s="344"/>
      <c r="AE534" s="344"/>
      <c r="AF534" s="344"/>
      <c r="AG534" s="344"/>
      <c r="AH534" s="344"/>
      <c r="AI534" s="344"/>
      <c r="AJ534" s="344"/>
      <c r="AK534" s="351"/>
      <c r="AL534" s="353"/>
      <c r="AM534" s="344"/>
      <c r="AN534" s="344"/>
      <c r="AO534" s="344"/>
      <c r="AP534" s="344"/>
      <c r="AQ534" s="344"/>
      <c r="AR534" s="344"/>
      <c r="AS534" s="344"/>
      <c r="AT534" s="344"/>
      <c r="AU534" s="344"/>
      <c r="AV534" s="344"/>
      <c r="AW534" s="344"/>
      <c r="AX534" s="344"/>
      <c r="AY534" s="344"/>
      <c r="AZ534" s="344"/>
      <c r="BA534" s="344"/>
      <c r="BB534" s="344"/>
      <c r="BC534" s="344"/>
      <c r="BD534" s="344"/>
      <c r="BE534" s="344"/>
      <c r="BF534" s="344"/>
      <c r="BG534" s="344"/>
      <c r="BH534" s="351"/>
      <c r="BJ534" s="353"/>
      <c r="BK534" s="344"/>
      <c r="BL534" s="344"/>
      <c r="BM534" s="344"/>
      <c r="BN534" s="344"/>
      <c r="BO534" s="344"/>
      <c r="BP534" s="344"/>
      <c r="BQ534" s="344"/>
      <c r="BR534" s="344"/>
      <c r="BS534" s="344"/>
      <c r="BT534" s="344"/>
      <c r="BU534" s="344"/>
      <c r="BV534" s="344"/>
      <c r="BW534" s="344"/>
      <c r="BX534" s="344"/>
      <c r="BY534" s="344"/>
      <c r="BZ534" s="344"/>
      <c r="CA534" s="344"/>
      <c r="CB534" s="351"/>
      <c r="CD534" s="353"/>
      <c r="CE534" s="344"/>
      <c r="CF534" s="344"/>
      <c r="CG534" s="344"/>
      <c r="CH534" s="344"/>
      <c r="CI534" s="344"/>
      <c r="CJ534" s="344"/>
      <c r="CK534" s="344"/>
      <c r="CL534" s="344"/>
      <c r="CM534" s="344"/>
      <c r="CN534" s="344"/>
      <c r="CO534" s="344"/>
      <c r="CP534" s="344"/>
      <c r="CQ534" s="344"/>
      <c r="CR534" s="344"/>
      <c r="CS534" s="344"/>
      <c r="CT534" s="344"/>
      <c r="CU534" s="344"/>
      <c r="CV534" s="344"/>
      <c r="CW534" s="344"/>
      <c r="CX534" s="344"/>
      <c r="CY534" s="344"/>
      <c r="CZ534" s="344"/>
      <c r="DA534" s="344"/>
      <c r="DB534" s="344"/>
      <c r="DC534" s="344"/>
      <c r="DD534" s="351"/>
      <c r="DF534" s="353"/>
      <c r="DG534" s="344"/>
      <c r="DH534" s="344"/>
      <c r="DI534" s="344"/>
      <c r="DJ534" s="344"/>
      <c r="DK534" s="344"/>
      <c r="DL534" s="344"/>
      <c r="DM534" s="344"/>
      <c r="DN534" s="344"/>
      <c r="DO534" s="344"/>
      <c r="DP534" s="344"/>
      <c r="DQ534" s="344"/>
      <c r="DR534" s="344"/>
      <c r="DS534" s="344"/>
      <c r="DT534" s="344"/>
      <c r="DU534" s="351"/>
      <c r="DV534" s="353"/>
      <c r="DW534" s="344"/>
      <c r="DX534" s="344"/>
      <c r="DY534" s="344"/>
      <c r="DZ534" s="344"/>
      <c r="EA534" s="344"/>
      <c r="EB534" s="344"/>
      <c r="EC534" s="344"/>
      <c r="ED534" s="344"/>
      <c r="EE534" s="344"/>
      <c r="EF534" s="344"/>
      <c r="EG534" s="344"/>
      <c r="EH534" s="344"/>
      <c r="EI534" s="344"/>
      <c r="EJ534" s="344"/>
      <c r="EK534" s="344"/>
      <c r="EL534" s="351"/>
    </row>
    <row r="535" spans="5:142">
      <c r="E535" s="385" t="s">
        <v>366</v>
      </c>
      <c r="F535" s="344"/>
      <c r="G535" s="344"/>
      <c r="H535" s="344"/>
      <c r="I535" s="344"/>
      <c r="J535" s="344"/>
      <c r="K535" s="344"/>
      <c r="L535" s="344"/>
      <c r="M535" s="351"/>
      <c r="N535" s="353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  <c r="AC535" s="344"/>
      <c r="AD535" s="344"/>
      <c r="AE535" s="344"/>
      <c r="AF535" s="344"/>
      <c r="AG535" s="344"/>
      <c r="AH535" s="344"/>
      <c r="AI535" s="344"/>
      <c r="AJ535" s="344"/>
      <c r="AK535" s="351"/>
      <c r="AL535" s="353"/>
      <c r="AM535" s="344"/>
      <c r="AN535" s="344"/>
      <c r="AO535" s="344"/>
      <c r="AP535" s="344"/>
      <c r="AQ535" s="344"/>
      <c r="AR535" s="344"/>
      <c r="AS535" s="344"/>
      <c r="AT535" s="344"/>
      <c r="AU535" s="344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51"/>
      <c r="BJ535" s="353"/>
      <c r="BK535" s="344"/>
      <c r="BL535" s="344"/>
      <c r="BM535" s="344"/>
      <c r="BN535" s="344"/>
      <c r="BO535" s="344"/>
      <c r="BP535" s="344"/>
      <c r="BQ535" s="344"/>
      <c r="BR535" s="344"/>
      <c r="BS535" s="344"/>
      <c r="BT535" s="344"/>
      <c r="BU535" s="344"/>
      <c r="BV535" s="344"/>
      <c r="BW535" s="344"/>
      <c r="BX535" s="344"/>
      <c r="BY535" s="344"/>
      <c r="BZ535" s="344"/>
      <c r="CA535" s="344"/>
      <c r="CB535" s="351"/>
      <c r="CD535" s="353"/>
      <c r="CE535" s="344"/>
      <c r="CF535" s="344"/>
      <c r="CG535" s="344"/>
      <c r="CH535" s="344"/>
      <c r="CI535" s="344"/>
      <c r="CJ535" s="344"/>
      <c r="CK535" s="344"/>
      <c r="CL535" s="344"/>
      <c r="CM535" s="344"/>
      <c r="CN535" s="344"/>
      <c r="CO535" s="344"/>
      <c r="CP535" s="344"/>
      <c r="CQ535" s="344"/>
      <c r="CR535" s="344"/>
      <c r="CS535" s="344"/>
      <c r="CT535" s="344"/>
      <c r="CU535" s="344"/>
      <c r="CV535" s="344"/>
      <c r="CW535" s="344"/>
      <c r="CX535" s="344"/>
      <c r="CY535" s="344"/>
      <c r="CZ535" s="344"/>
      <c r="DA535" s="344"/>
      <c r="DB535" s="344"/>
      <c r="DC535" s="344"/>
      <c r="DD535" s="351"/>
      <c r="DF535" s="353"/>
      <c r="DG535" s="344"/>
      <c r="DH535" s="344"/>
      <c r="DI535" s="344"/>
      <c r="DJ535" s="344"/>
      <c r="DK535" s="344"/>
      <c r="DL535" s="344"/>
      <c r="DM535" s="344"/>
      <c r="DN535" s="344"/>
      <c r="DO535" s="344"/>
      <c r="DP535" s="344"/>
      <c r="DQ535" s="344"/>
      <c r="DR535" s="344"/>
      <c r="DS535" s="344"/>
      <c r="DT535" s="344"/>
      <c r="DU535" s="351"/>
      <c r="DV535" s="353"/>
      <c r="DW535" s="344"/>
      <c r="DX535" s="344"/>
      <c r="DY535" s="344"/>
      <c r="DZ535" s="344"/>
      <c r="EA535" s="344"/>
      <c r="EB535" s="344"/>
      <c r="EC535" s="344"/>
      <c r="ED535" s="344"/>
      <c r="EE535" s="344"/>
      <c r="EF535" s="344"/>
      <c r="EG535" s="344"/>
      <c r="EH535" s="344"/>
      <c r="EI535" s="344"/>
      <c r="EJ535" s="344"/>
      <c r="EK535" s="344"/>
      <c r="EL535" s="351"/>
    </row>
    <row r="536" spans="5:142">
      <c r="E536" s="385" t="s">
        <v>367</v>
      </c>
      <c r="F536" s="344"/>
      <c r="G536" s="344"/>
      <c r="H536" s="344"/>
      <c r="I536" s="344"/>
      <c r="J536" s="344"/>
      <c r="K536" s="344"/>
      <c r="L536" s="344"/>
      <c r="M536" s="351"/>
      <c r="N536" s="353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  <c r="AA536" s="344"/>
      <c r="AB536" s="344"/>
      <c r="AC536" s="344"/>
      <c r="AD536" s="344"/>
      <c r="AE536" s="344"/>
      <c r="AF536" s="344"/>
      <c r="AG536" s="344"/>
      <c r="AH536" s="344"/>
      <c r="AI536" s="344"/>
      <c r="AJ536" s="344"/>
      <c r="AK536" s="351"/>
      <c r="AL536" s="353"/>
      <c r="AM536" s="344"/>
      <c r="AN536" s="344"/>
      <c r="AO536" s="344"/>
      <c r="AP536" s="344"/>
      <c r="AQ536" s="344"/>
      <c r="AR536" s="344"/>
      <c r="AS536" s="344"/>
      <c r="AT536" s="344"/>
      <c r="AU536" s="344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51"/>
      <c r="BJ536" s="353"/>
      <c r="BK536" s="344"/>
      <c r="BL536" s="344"/>
      <c r="BM536" s="344"/>
      <c r="BN536" s="344"/>
      <c r="BO536" s="344"/>
      <c r="BP536" s="344"/>
      <c r="BQ536" s="344"/>
      <c r="BR536" s="344"/>
      <c r="BS536" s="344"/>
      <c r="BT536" s="344"/>
      <c r="BU536" s="344"/>
      <c r="BV536" s="344"/>
      <c r="BW536" s="344"/>
      <c r="BX536" s="344"/>
      <c r="BY536" s="344"/>
      <c r="BZ536" s="344"/>
      <c r="CA536" s="344"/>
      <c r="CB536" s="351"/>
      <c r="CD536" s="353"/>
      <c r="CE536" s="344"/>
      <c r="CF536" s="344"/>
      <c r="CG536" s="344"/>
      <c r="CH536" s="344"/>
      <c r="CI536" s="344"/>
      <c r="CJ536" s="344"/>
      <c r="CK536" s="344"/>
      <c r="CL536" s="344"/>
      <c r="CM536" s="344"/>
      <c r="CN536" s="344"/>
      <c r="CO536" s="344"/>
      <c r="CP536" s="344"/>
      <c r="CQ536" s="344"/>
      <c r="CR536" s="344"/>
      <c r="CS536" s="344"/>
      <c r="CT536" s="344"/>
      <c r="CU536" s="344"/>
      <c r="CV536" s="344"/>
      <c r="CW536" s="344"/>
      <c r="CX536" s="344"/>
      <c r="CY536" s="344"/>
      <c r="CZ536" s="344"/>
      <c r="DA536" s="344"/>
      <c r="DB536" s="344"/>
      <c r="DC536" s="344"/>
      <c r="DD536" s="351"/>
      <c r="DF536" s="353"/>
      <c r="DG536" s="344"/>
      <c r="DH536" s="344"/>
      <c r="DI536" s="344"/>
      <c r="DJ536" s="344"/>
      <c r="DK536" s="344"/>
      <c r="DL536" s="344"/>
      <c r="DM536" s="344"/>
      <c r="DN536" s="344"/>
      <c r="DO536" s="344"/>
      <c r="DP536" s="344"/>
      <c r="DQ536" s="344"/>
      <c r="DR536" s="344"/>
      <c r="DS536" s="344"/>
      <c r="DT536" s="344"/>
      <c r="DU536" s="351"/>
      <c r="DV536" s="353"/>
      <c r="DW536" s="344"/>
      <c r="DX536" s="344"/>
      <c r="DY536" s="344"/>
      <c r="DZ536" s="344"/>
      <c r="EA536" s="344"/>
      <c r="EB536" s="344"/>
      <c r="EC536" s="344"/>
      <c r="ED536" s="344"/>
      <c r="EE536" s="344"/>
      <c r="EF536" s="344"/>
      <c r="EG536" s="344"/>
      <c r="EH536" s="344"/>
      <c r="EI536" s="344"/>
      <c r="EJ536" s="344"/>
      <c r="EK536" s="344"/>
      <c r="EL536" s="351"/>
    </row>
    <row r="538" spans="5:5">
      <c r="E538" s="342" t="s">
        <v>368</v>
      </c>
    </row>
    <row r="540" spans="5:201">
      <c r="E540" s="354" t="s">
        <v>369</v>
      </c>
      <c r="F540" s="365"/>
      <c r="G540" s="365"/>
      <c r="H540" s="365"/>
      <c r="I540" s="365"/>
      <c r="J540" s="365"/>
      <c r="K540" s="365"/>
      <c r="L540" s="365"/>
      <c r="M540" s="369"/>
      <c r="N540" s="354" t="s">
        <v>359</v>
      </c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  <c r="AA540" s="344"/>
      <c r="AB540" s="344"/>
      <c r="AC540" s="344"/>
      <c r="AD540" s="344"/>
      <c r="AE540" s="344"/>
      <c r="AF540" s="344"/>
      <c r="AG540" s="344"/>
      <c r="AH540" s="344"/>
      <c r="AI540" s="344"/>
      <c r="AJ540" s="344"/>
      <c r="AK540" s="344"/>
      <c r="AL540" s="344"/>
      <c r="AM540" s="344"/>
      <c r="AN540" s="344"/>
      <c r="AO540" s="344"/>
      <c r="AP540" s="344"/>
      <c r="AQ540" s="344"/>
      <c r="AR540" s="344"/>
      <c r="AS540" s="344"/>
      <c r="AT540" s="344"/>
      <c r="AU540" s="344"/>
      <c r="AV540" s="344"/>
      <c r="AW540" s="344"/>
      <c r="AX540" s="344"/>
      <c r="AY540" s="344"/>
      <c r="AZ540" s="344"/>
      <c r="BA540" s="344"/>
      <c r="BB540" s="344"/>
      <c r="BC540" s="344"/>
      <c r="BD540" s="344"/>
      <c r="BE540" s="344"/>
      <c r="BF540" s="344"/>
      <c r="BG540" s="344"/>
      <c r="BH540" s="344"/>
      <c r="BI540" s="344"/>
      <c r="BJ540" s="344"/>
      <c r="BK540" s="344"/>
      <c r="BL540" s="344"/>
      <c r="BM540" s="344"/>
      <c r="BN540" s="344"/>
      <c r="BO540" s="344"/>
      <c r="BP540" s="344"/>
      <c r="BQ540" s="344"/>
      <c r="BR540" s="344"/>
      <c r="BS540" s="344"/>
      <c r="BT540" s="344"/>
      <c r="BU540" s="344"/>
      <c r="BV540" s="344"/>
      <c r="BW540" s="344"/>
      <c r="BX540" s="344"/>
      <c r="BY540" s="344"/>
      <c r="BZ540" s="344"/>
      <c r="CA540" s="344"/>
      <c r="CB540" s="344"/>
      <c r="CC540" s="344"/>
      <c r="CD540" s="344"/>
      <c r="CE540" s="344"/>
      <c r="CF540" s="344"/>
      <c r="CG540" s="344"/>
      <c r="CH540" s="344"/>
      <c r="CI540" s="344"/>
      <c r="CJ540" s="344"/>
      <c r="CK540" s="344"/>
      <c r="CL540" s="344"/>
      <c r="CM540" s="344"/>
      <c r="CN540" s="344"/>
      <c r="CO540" s="344"/>
      <c r="CP540" s="344"/>
      <c r="CQ540" s="344"/>
      <c r="CR540" s="344"/>
      <c r="CS540" s="344"/>
      <c r="CT540" s="344"/>
      <c r="CU540" s="344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44"/>
      <c r="DH540" s="344"/>
      <c r="DI540" s="344"/>
      <c r="DJ540" s="344"/>
      <c r="DK540" s="344"/>
      <c r="DL540" s="344"/>
      <c r="DM540" s="344"/>
      <c r="DN540" s="344"/>
      <c r="DO540" s="344"/>
      <c r="DP540" s="344"/>
      <c r="DQ540" s="344"/>
      <c r="DR540" s="344"/>
      <c r="DS540" s="344"/>
      <c r="DT540" s="344"/>
      <c r="DU540" s="344"/>
      <c r="DV540" s="344"/>
      <c r="DW540" s="344"/>
      <c r="DX540" s="344"/>
      <c r="DY540" s="344"/>
      <c r="DZ540" s="344"/>
      <c r="EA540" s="344"/>
      <c r="EB540" s="344"/>
      <c r="EC540" s="344"/>
      <c r="ED540" s="344"/>
      <c r="EE540" s="344"/>
      <c r="EF540" s="344"/>
      <c r="EG540" s="344"/>
      <c r="EH540" s="344"/>
      <c r="EI540" s="344"/>
      <c r="EJ540" s="344"/>
      <c r="EK540" s="344"/>
      <c r="EL540" s="351"/>
      <c r="EN540" s="354" t="s">
        <v>360</v>
      </c>
      <c r="EO540" s="344"/>
      <c r="EP540" s="344"/>
      <c r="EQ540" s="344"/>
      <c r="ER540" s="344"/>
      <c r="ES540" s="344"/>
      <c r="ET540" s="344"/>
      <c r="EU540" s="344"/>
      <c r="EV540" s="344"/>
      <c r="EW540" s="344"/>
      <c r="EX540" s="344"/>
      <c r="EY540" s="344"/>
      <c r="EZ540" s="344"/>
      <c r="FA540" s="344"/>
      <c r="FB540" s="344"/>
      <c r="FC540" s="344"/>
      <c r="FD540" s="344"/>
      <c r="FE540" s="344"/>
      <c r="FF540" s="344"/>
      <c r="FG540" s="344"/>
      <c r="FH540" s="344"/>
      <c r="FI540" s="344"/>
      <c r="FJ540" s="344"/>
      <c r="FK540" s="344"/>
      <c r="FL540" s="344"/>
      <c r="FM540" s="344"/>
      <c r="FN540" s="344"/>
      <c r="FO540" s="344"/>
      <c r="FP540" s="344"/>
      <c r="FQ540" s="344"/>
      <c r="FR540" s="344"/>
      <c r="FS540" s="344"/>
      <c r="FT540" s="344"/>
      <c r="FU540" s="344"/>
      <c r="FV540" s="344"/>
      <c r="FW540" s="344"/>
      <c r="FX540" s="344"/>
      <c r="FY540" s="344"/>
      <c r="FZ540" s="344"/>
      <c r="GA540" s="344"/>
      <c r="GB540" s="344"/>
      <c r="GC540" s="344"/>
      <c r="GD540" s="344"/>
      <c r="GE540" s="344"/>
      <c r="GF540" s="344"/>
      <c r="GG540" s="344"/>
      <c r="GH540" s="344"/>
      <c r="GI540" s="344"/>
      <c r="GJ540" s="344"/>
      <c r="GK540" s="344"/>
      <c r="GL540" s="344"/>
      <c r="GM540" s="344"/>
      <c r="GN540" s="344"/>
      <c r="GO540" s="344"/>
      <c r="GP540" s="344"/>
      <c r="GQ540" s="344"/>
      <c r="GR540" s="344"/>
      <c r="GS540" s="351"/>
    </row>
    <row r="541" spans="5:201">
      <c r="E541" s="383"/>
      <c r="M541" s="377"/>
      <c r="N541" s="389" t="s">
        <v>361</v>
      </c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  <c r="AA541" s="344"/>
      <c r="AB541" s="344"/>
      <c r="AC541" s="344"/>
      <c r="AD541" s="344"/>
      <c r="AE541" s="344"/>
      <c r="AF541" s="344"/>
      <c r="AG541" s="344"/>
      <c r="AH541" s="344"/>
      <c r="AI541" s="344"/>
      <c r="AJ541" s="344"/>
      <c r="AK541" s="344"/>
      <c r="AL541" s="344"/>
      <c r="AM541" s="344"/>
      <c r="AN541" s="344"/>
      <c r="AO541" s="344"/>
      <c r="AP541" s="344"/>
      <c r="AQ541" s="344"/>
      <c r="AR541" s="344"/>
      <c r="AS541" s="344"/>
      <c r="AT541" s="344"/>
      <c r="AU541" s="344"/>
      <c r="AV541" s="344"/>
      <c r="AW541" s="344"/>
      <c r="AX541" s="344"/>
      <c r="AY541" s="344"/>
      <c r="AZ541" s="344"/>
      <c r="BA541" s="344"/>
      <c r="BB541" s="344"/>
      <c r="BC541" s="344"/>
      <c r="BD541" s="344"/>
      <c r="BE541" s="344"/>
      <c r="BF541" s="344"/>
      <c r="BG541" s="344"/>
      <c r="BH541" s="351"/>
      <c r="BJ541" s="389" t="s">
        <v>362</v>
      </c>
      <c r="BK541" s="344"/>
      <c r="BL541" s="344"/>
      <c r="BM541" s="344"/>
      <c r="BN541" s="344"/>
      <c r="BO541" s="344"/>
      <c r="BP541" s="344"/>
      <c r="BQ541" s="344"/>
      <c r="BR541" s="344"/>
      <c r="BS541" s="344"/>
      <c r="BT541" s="344"/>
      <c r="BU541" s="344"/>
      <c r="BV541" s="344"/>
      <c r="BW541" s="344"/>
      <c r="BX541" s="344"/>
      <c r="BY541" s="344"/>
      <c r="BZ541" s="344"/>
      <c r="CA541" s="344"/>
      <c r="CB541" s="344"/>
      <c r="CC541" s="344"/>
      <c r="CD541" s="344"/>
      <c r="CE541" s="344"/>
      <c r="CF541" s="344"/>
      <c r="CG541" s="344"/>
      <c r="CH541" s="344"/>
      <c r="CI541" s="344"/>
      <c r="CJ541" s="344"/>
      <c r="CK541" s="344"/>
      <c r="CL541" s="344"/>
      <c r="CM541" s="344"/>
      <c r="CN541" s="344"/>
      <c r="CO541" s="344"/>
      <c r="CP541" s="344"/>
      <c r="CQ541" s="344"/>
      <c r="CR541" s="344"/>
      <c r="CS541" s="344"/>
      <c r="CT541" s="344"/>
      <c r="CU541" s="344"/>
      <c r="CV541" s="344"/>
      <c r="CW541" s="344"/>
      <c r="CX541" s="344"/>
      <c r="CY541" s="344"/>
      <c r="CZ541" s="344"/>
      <c r="DA541" s="344"/>
      <c r="DB541" s="344"/>
      <c r="DC541" s="344"/>
      <c r="DD541" s="351"/>
      <c r="DF541" s="389" t="s">
        <v>363</v>
      </c>
      <c r="DG541" s="344"/>
      <c r="DH541" s="344"/>
      <c r="DI541" s="344"/>
      <c r="DJ541" s="344"/>
      <c r="DK541" s="344"/>
      <c r="DL541" s="344"/>
      <c r="DM541" s="344"/>
      <c r="DN541" s="344"/>
      <c r="DO541" s="344"/>
      <c r="DP541" s="344"/>
      <c r="DQ541" s="344"/>
      <c r="DR541" s="344"/>
      <c r="DS541" s="344"/>
      <c r="DT541" s="344"/>
      <c r="DU541" s="344"/>
      <c r="DV541" s="344"/>
      <c r="DW541" s="344"/>
      <c r="DX541" s="344"/>
      <c r="DY541" s="344"/>
      <c r="DZ541" s="344"/>
      <c r="EA541" s="344"/>
      <c r="EB541" s="344"/>
      <c r="EC541" s="344"/>
      <c r="ED541" s="344"/>
      <c r="EE541" s="344"/>
      <c r="EF541" s="344"/>
      <c r="EG541" s="344"/>
      <c r="EH541" s="344"/>
      <c r="EI541" s="344"/>
      <c r="EJ541" s="344"/>
      <c r="EK541" s="344"/>
      <c r="EL541" s="351"/>
      <c r="EN541" s="389" t="s">
        <v>361</v>
      </c>
      <c r="EO541" s="344"/>
      <c r="EP541" s="344"/>
      <c r="EQ541" s="344"/>
      <c r="ER541" s="344"/>
      <c r="ES541" s="344"/>
      <c r="ET541" s="344"/>
      <c r="EU541" s="344"/>
      <c r="EV541" s="344"/>
      <c r="EW541" s="344"/>
      <c r="EX541" s="344"/>
      <c r="EY541" s="344"/>
      <c r="EZ541" s="344"/>
      <c r="FA541" s="344"/>
      <c r="FB541" s="344"/>
      <c r="FC541" s="344"/>
      <c r="FD541" s="344"/>
      <c r="FE541" s="344"/>
      <c r="FF541" s="344"/>
      <c r="FG541" s="344"/>
      <c r="FH541" s="344"/>
      <c r="FI541" s="344"/>
      <c r="FJ541" s="351"/>
      <c r="FL541" s="389" t="s">
        <v>362</v>
      </c>
      <c r="FM541" s="344"/>
      <c r="FN541" s="344"/>
      <c r="FO541" s="344"/>
      <c r="FP541" s="344"/>
      <c r="FQ541" s="344"/>
      <c r="FR541" s="344"/>
      <c r="FS541" s="344"/>
      <c r="FT541" s="344"/>
      <c r="FU541" s="344"/>
      <c r="FV541" s="344"/>
      <c r="FW541" s="344"/>
      <c r="FX541" s="344"/>
      <c r="FY541" s="344"/>
      <c r="FZ541" s="344"/>
      <c r="GA541" s="344"/>
      <c r="GB541" s="344"/>
      <c r="GC541" s="344"/>
      <c r="GD541" s="344"/>
      <c r="GE541" s="344"/>
      <c r="GF541" s="351"/>
      <c r="GG541" s="389" t="s">
        <v>363</v>
      </c>
      <c r="GH541" s="344"/>
      <c r="GI541" s="344"/>
      <c r="GJ541" s="344"/>
      <c r="GK541" s="344"/>
      <c r="GL541" s="344"/>
      <c r="GM541" s="344"/>
      <c r="GN541" s="344"/>
      <c r="GO541" s="344"/>
      <c r="GP541" s="344"/>
      <c r="GQ541" s="344"/>
      <c r="GR541" s="344"/>
      <c r="GS541" s="351"/>
    </row>
    <row r="542" spans="5:201">
      <c r="E542" s="366"/>
      <c r="F542" s="367"/>
      <c r="G542" s="367"/>
      <c r="H542" s="367"/>
      <c r="I542" s="367"/>
      <c r="J542" s="367"/>
      <c r="K542" s="367"/>
      <c r="L542" s="367"/>
      <c r="M542" s="371"/>
      <c r="N542" s="354" t="s">
        <v>370</v>
      </c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  <c r="AA542" s="344"/>
      <c r="AB542" s="344"/>
      <c r="AC542" s="344"/>
      <c r="AD542" s="344"/>
      <c r="AE542" s="344"/>
      <c r="AF542" s="344"/>
      <c r="AG542" s="344"/>
      <c r="AH542" s="344"/>
      <c r="AI542" s="344"/>
      <c r="AJ542" s="344"/>
      <c r="AK542" s="351"/>
      <c r="AL542" s="354" t="s">
        <v>371</v>
      </c>
      <c r="AM542" s="344"/>
      <c r="AN542" s="344"/>
      <c r="AO542" s="344"/>
      <c r="AP542" s="344"/>
      <c r="AQ542" s="344"/>
      <c r="AR542" s="344"/>
      <c r="AS542" s="344"/>
      <c r="AT542" s="344"/>
      <c r="AU542" s="344"/>
      <c r="AV542" s="344"/>
      <c r="AW542" s="344"/>
      <c r="AX542" s="344"/>
      <c r="AY542" s="344"/>
      <c r="AZ542" s="344"/>
      <c r="BA542" s="344"/>
      <c r="BB542" s="344"/>
      <c r="BC542" s="344"/>
      <c r="BD542" s="344"/>
      <c r="BE542" s="344"/>
      <c r="BF542" s="344"/>
      <c r="BG542" s="344"/>
      <c r="BH542" s="351"/>
      <c r="BJ542" s="354" t="s">
        <v>370</v>
      </c>
      <c r="BK542" s="344"/>
      <c r="BL542" s="344"/>
      <c r="BM542" s="344"/>
      <c r="BN542" s="344"/>
      <c r="BO542" s="344"/>
      <c r="BP542" s="344"/>
      <c r="BQ542" s="344"/>
      <c r="BR542" s="344"/>
      <c r="BS542" s="344"/>
      <c r="BT542" s="344"/>
      <c r="BU542" s="344"/>
      <c r="BV542" s="344"/>
      <c r="BW542" s="344"/>
      <c r="BX542" s="344"/>
      <c r="BY542" s="344"/>
      <c r="BZ542" s="344"/>
      <c r="CA542" s="344"/>
      <c r="CB542" s="351"/>
      <c r="CD542" s="354" t="s">
        <v>371</v>
      </c>
      <c r="CE542" s="344"/>
      <c r="CF542" s="344"/>
      <c r="CG542" s="344"/>
      <c r="CH542" s="344"/>
      <c r="CI542" s="344"/>
      <c r="CJ542" s="344"/>
      <c r="CK542" s="344"/>
      <c r="CL542" s="344"/>
      <c r="CM542" s="344"/>
      <c r="CN542" s="344"/>
      <c r="CO542" s="344"/>
      <c r="CP542" s="344"/>
      <c r="CQ542" s="344"/>
      <c r="CR542" s="344"/>
      <c r="CS542" s="344"/>
      <c r="CT542" s="344"/>
      <c r="CU542" s="344"/>
      <c r="CV542" s="344"/>
      <c r="CW542" s="344"/>
      <c r="CX542" s="344"/>
      <c r="CY542" s="344"/>
      <c r="CZ542" s="344"/>
      <c r="DA542" s="344"/>
      <c r="DB542" s="344"/>
      <c r="DC542" s="344"/>
      <c r="DD542" s="351"/>
      <c r="DF542" s="354" t="s">
        <v>370</v>
      </c>
      <c r="DG542" s="344"/>
      <c r="DH542" s="344"/>
      <c r="DI542" s="344"/>
      <c r="DJ542" s="344"/>
      <c r="DK542" s="344"/>
      <c r="DL542" s="344"/>
      <c r="DM542" s="344"/>
      <c r="DN542" s="344"/>
      <c r="DO542" s="344"/>
      <c r="DP542" s="344"/>
      <c r="DQ542" s="344"/>
      <c r="DR542" s="344"/>
      <c r="DS542" s="344"/>
      <c r="DT542" s="344"/>
      <c r="DU542" s="351"/>
      <c r="DV542" s="354" t="s">
        <v>371</v>
      </c>
      <c r="DW542" s="344"/>
      <c r="DX542" s="344"/>
      <c r="DY542" s="344"/>
      <c r="DZ542" s="344"/>
      <c r="EA542" s="344"/>
      <c r="EB542" s="344"/>
      <c r="EC542" s="344"/>
      <c r="ED542" s="344"/>
      <c r="EE542" s="344"/>
      <c r="EF542" s="344"/>
      <c r="EG542" s="344"/>
      <c r="EH542" s="344"/>
      <c r="EI542" s="344"/>
      <c r="EJ542" s="344"/>
      <c r="EK542" s="344"/>
      <c r="EL542" s="351"/>
      <c r="EN542" s="354" t="s">
        <v>370</v>
      </c>
      <c r="EO542" s="344"/>
      <c r="EP542" s="344"/>
      <c r="EQ542" s="344"/>
      <c r="ER542" s="344"/>
      <c r="ES542" s="344"/>
      <c r="ET542" s="344"/>
      <c r="EU542" s="344"/>
      <c r="EV542" s="344"/>
      <c r="EW542" s="344"/>
      <c r="EX542" s="344"/>
      <c r="EY542" s="351"/>
      <c r="FA542" s="354" t="s">
        <v>371</v>
      </c>
      <c r="FB542" s="344"/>
      <c r="FC542" s="344"/>
      <c r="FD542" s="344"/>
      <c r="FE542" s="344"/>
      <c r="FF542" s="344"/>
      <c r="FG542" s="344"/>
      <c r="FH542" s="344"/>
      <c r="FI542" s="344"/>
      <c r="FJ542" s="351"/>
      <c r="FL542" s="354" t="s">
        <v>370</v>
      </c>
      <c r="FM542" s="344"/>
      <c r="FN542" s="344"/>
      <c r="FO542" s="344"/>
      <c r="FP542" s="344"/>
      <c r="FQ542" s="344"/>
      <c r="FR542" s="344"/>
      <c r="FS542" s="344"/>
      <c r="FT542" s="344"/>
      <c r="FU542" s="344"/>
      <c r="FV542" s="351"/>
      <c r="FW542" s="354" t="s">
        <v>371</v>
      </c>
      <c r="FX542" s="344"/>
      <c r="FY542" s="344"/>
      <c r="FZ542" s="344"/>
      <c r="GA542" s="344"/>
      <c r="GB542" s="344"/>
      <c r="GC542" s="344"/>
      <c r="GD542" s="344"/>
      <c r="GE542" s="344"/>
      <c r="GF542" s="351"/>
      <c r="GG542" s="354" t="s">
        <v>370</v>
      </c>
      <c r="GH542" s="344"/>
      <c r="GI542" s="344"/>
      <c r="GJ542" s="344"/>
      <c r="GK542" s="344"/>
      <c r="GL542" s="351"/>
      <c r="GM542" s="354" t="s">
        <v>371</v>
      </c>
      <c r="GN542" s="344"/>
      <c r="GO542" s="344"/>
      <c r="GP542" s="344"/>
      <c r="GQ542" s="344"/>
      <c r="GR542" s="344"/>
      <c r="GS542" s="351"/>
    </row>
    <row r="543" spans="5:201">
      <c r="E543" s="385" t="s">
        <v>364</v>
      </c>
      <c r="F543" s="344"/>
      <c r="G543" s="344"/>
      <c r="H543" s="344"/>
      <c r="I543" s="344"/>
      <c r="J543" s="344"/>
      <c r="K543" s="344"/>
      <c r="L543" s="344"/>
      <c r="M543" s="351"/>
      <c r="N543" s="353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  <c r="AA543" s="344"/>
      <c r="AB543" s="344"/>
      <c r="AC543" s="344"/>
      <c r="AD543" s="344"/>
      <c r="AE543" s="344"/>
      <c r="AF543" s="344"/>
      <c r="AG543" s="344"/>
      <c r="AH543" s="344"/>
      <c r="AI543" s="344"/>
      <c r="AJ543" s="344"/>
      <c r="AK543" s="351"/>
      <c r="AL543" s="353"/>
      <c r="AM543" s="344"/>
      <c r="AN543" s="344"/>
      <c r="AO543" s="344"/>
      <c r="AP543" s="344"/>
      <c r="AQ543" s="344"/>
      <c r="AR543" s="344"/>
      <c r="AS543" s="344"/>
      <c r="AT543" s="344"/>
      <c r="AU543" s="344"/>
      <c r="AV543" s="344"/>
      <c r="AW543" s="344"/>
      <c r="AX543" s="344"/>
      <c r="AY543" s="344"/>
      <c r="AZ543" s="344"/>
      <c r="BA543" s="344"/>
      <c r="BB543" s="344"/>
      <c r="BC543" s="344"/>
      <c r="BD543" s="344"/>
      <c r="BE543" s="344"/>
      <c r="BF543" s="344"/>
      <c r="BG543" s="344"/>
      <c r="BH543" s="351"/>
      <c r="BJ543" s="353"/>
      <c r="BK543" s="344"/>
      <c r="BL543" s="344"/>
      <c r="BM543" s="344"/>
      <c r="BN543" s="344"/>
      <c r="BO543" s="344"/>
      <c r="BP543" s="344"/>
      <c r="BQ543" s="344"/>
      <c r="BR543" s="344"/>
      <c r="BS543" s="344"/>
      <c r="BT543" s="344"/>
      <c r="BU543" s="344"/>
      <c r="BV543" s="344"/>
      <c r="BW543" s="344"/>
      <c r="BX543" s="344"/>
      <c r="BY543" s="344"/>
      <c r="BZ543" s="344"/>
      <c r="CA543" s="344"/>
      <c r="CB543" s="351"/>
      <c r="CD543" s="353"/>
      <c r="CE543" s="344"/>
      <c r="CF543" s="344"/>
      <c r="CG543" s="344"/>
      <c r="CH543" s="344"/>
      <c r="CI543" s="344"/>
      <c r="CJ543" s="344"/>
      <c r="CK543" s="344"/>
      <c r="CL543" s="344"/>
      <c r="CM543" s="344"/>
      <c r="CN543" s="344"/>
      <c r="CO543" s="344"/>
      <c r="CP543" s="344"/>
      <c r="CQ543" s="344"/>
      <c r="CR543" s="344"/>
      <c r="CS543" s="344"/>
      <c r="CT543" s="344"/>
      <c r="CU543" s="344"/>
      <c r="CV543" s="344"/>
      <c r="CW543" s="344"/>
      <c r="CX543" s="344"/>
      <c r="CY543" s="344"/>
      <c r="CZ543" s="344"/>
      <c r="DA543" s="344"/>
      <c r="DB543" s="344"/>
      <c r="DC543" s="344"/>
      <c r="DD543" s="351"/>
      <c r="DF543" s="353"/>
      <c r="DG543" s="344"/>
      <c r="DH543" s="344"/>
      <c r="DI543" s="344"/>
      <c r="DJ543" s="344"/>
      <c r="DK543" s="344"/>
      <c r="DL543" s="344"/>
      <c r="DM543" s="344"/>
      <c r="DN543" s="344"/>
      <c r="DO543" s="344"/>
      <c r="DP543" s="344"/>
      <c r="DQ543" s="344"/>
      <c r="DR543" s="344"/>
      <c r="DS543" s="344"/>
      <c r="DT543" s="344"/>
      <c r="DU543" s="351"/>
      <c r="DV543" s="353"/>
      <c r="DW543" s="344"/>
      <c r="DX543" s="344"/>
      <c r="DY543" s="344"/>
      <c r="DZ543" s="344"/>
      <c r="EA543" s="344"/>
      <c r="EB543" s="344"/>
      <c r="EC543" s="344"/>
      <c r="ED543" s="344"/>
      <c r="EE543" s="344"/>
      <c r="EF543" s="344"/>
      <c r="EG543" s="344"/>
      <c r="EH543" s="344"/>
      <c r="EI543" s="344"/>
      <c r="EJ543" s="344"/>
      <c r="EK543" s="344"/>
      <c r="EL543" s="351"/>
      <c r="EN543" s="353"/>
      <c r="EO543" s="344"/>
      <c r="EP543" s="344"/>
      <c r="EQ543" s="344"/>
      <c r="ER543" s="344"/>
      <c r="ES543" s="344"/>
      <c r="ET543" s="344"/>
      <c r="EU543" s="344"/>
      <c r="EV543" s="344"/>
      <c r="EW543" s="344"/>
      <c r="EX543" s="344"/>
      <c r="EY543" s="351"/>
      <c r="FA543" s="353"/>
      <c r="FB543" s="344"/>
      <c r="FC543" s="344"/>
      <c r="FD543" s="344"/>
      <c r="FE543" s="344"/>
      <c r="FF543" s="344"/>
      <c r="FG543" s="344"/>
      <c r="FH543" s="344"/>
      <c r="FI543" s="344"/>
      <c r="FJ543" s="351"/>
      <c r="FL543" s="353"/>
      <c r="FM543" s="344"/>
      <c r="FN543" s="344"/>
      <c r="FO543" s="344"/>
      <c r="FP543" s="344"/>
      <c r="FQ543" s="344"/>
      <c r="FR543" s="344"/>
      <c r="FS543" s="344"/>
      <c r="FT543" s="344"/>
      <c r="FU543" s="344"/>
      <c r="FV543" s="351"/>
      <c r="FW543" s="353"/>
      <c r="FX543" s="344"/>
      <c r="FY543" s="344"/>
      <c r="FZ543" s="344"/>
      <c r="GA543" s="344"/>
      <c r="GB543" s="344"/>
      <c r="GC543" s="344"/>
      <c r="GD543" s="344"/>
      <c r="GE543" s="344"/>
      <c r="GF543" s="351"/>
      <c r="GG543" s="353"/>
      <c r="GH543" s="344"/>
      <c r="GI543" s="344"/>
      <c r="GJ543" s="344"/>
      <c r="GK543" s="344"/>
      <c r="GL543" s="351"/>
      <c r="GM543" s="353"/>
      <c r="GN543" s="344"/>
      <c r="GO543" s="344"/>
      <c r="GP543" s="344"/>
      <c r="GQ543" s="344"/>
      <c r="GR543" s="344"/>
      <c r="GS543" s="351"/>
    </row>
    <row r="544" spans="5:201">
      <c r="E544" s="385" t="s">
        <v>365</v>
      </c>
      <c r="F544" s="344"/>
      <c r="G544" s="344"/>
      <c r="H544" s="344"/>
      <c r="I544" s="344"/>
      <c r="J544" s="344"/>
      <c r="K544" s="344"/>
      <c r="L544" s="344"/>
      <c r="M544" s="351"/>
      <c r="N544" s="353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  <c r="AA544" s="344"/>
      <c r="AB544" s="344"/>
      <c r="AC544" s="344"/>
      <c r="AD544" s="344"/>
      <c r="AE544" s="344"/>
      <c r="AF544" s="344"/>
      <c r="AG544" s="344"/>
      <c r="AH544" s="344"/>
      <c r="AI544" s="344"/>
      <c r="AJ544" s="344"/>
      <c r="AK544" s="351"/>
      <c r="AL544" s="353"/>
      <c r="AM544" s="344"/>
      <c r="AN544" s="344"/>
      <c r="AO544" s="344"/>
      <c r="AP544" s="344"/>
      <c r="AQ544" s="344"/>
      <c r="AR544" s="344"/>
      <c r="AS544" s="344"/>
      <c r="AT544" s="344"/>
      <c r="AU544" s="344"/>
      <c r="AV544" s="344"/>
      <c r="AW544" s="344"/>
      <c r="AX544" s="344"/>
      <c r="AY544" s="344"/>
      <c r="AZ544" s="344"/>
      <c r="BA544" s="344"/>
      <c r="BB544" s="344"/>
      <c r="BC544" s="344"/>
      <c r="BD544" s="344"/>
      <c r="BE544" s="344"/>
      <c r="BF544" s="344"/>
      <c r="BG544" s="344"/>
      <c r="BH544" s="351"/>
      <c r="BJ544" s="353"/>
      <c r="BK544" s="344"/>
      <c r="BL544" s="344"/>
      <c r="BM544" s="344"/>
      <c r="BN544" s="344"/>
      <c r="BO544" s="344"/>
      <c r="BP544" s="344"/>
      <c r="BQ544" s="344"/>
      <c r="BR544" s="344"/>
      <c r="BS544" s="344"/>
      <c r="BT544" s="344"/>
      <c r="BU544" s="344"/>
      <c r="BV544" s="344"/>
      <c r="BW544" s="344"/>
      <c r="BX544" s="344"/>
      <c r="BY544" s="344"/>
      <c r="BZ544" s="344"/>
      <c r="CA544" s="344"/>
      <c r="CB544" s="351"/>
      <c r="CD544" s="353"/>
      <c r="CE544" s="344"/>
      <c r="CF544" s="344"/>
      <c r="CG544" s="344"/>
      <c r="CH544" s="344"/>
      <c r="CI544" s="344"/>
      <c r="CJ544" s="344"/>
      <c r="CK544" s="344"/>
      <c r="CL544" s="344"/>
      <c r="CM544" s="344"/>
      <c r="CN544" s="344"/>
      <c r="CO544" s="344"/>
      <c r="CP544" s="344"/>
      <c r="CQ544" s="344"/>
      <c r="CR544" s="344"/>
      <c r="CS544" s="344"/>
      <c r="CT544" s="344"/>
      <c r="CU544" s="344"/>
      <c r="CV544" s="344"/>
      <c r="CW544" s="344"/>
      <c r="CX544" s="344"/>
      <c r="CY544" s="344"/>
      <c r="CZ544" s="344"/>
      <c r="DA544" s="344"/>
      <c r="DB544" s="344"/>
      <c r="DC544" s="344"/>
      <c r="DD544" s="351"/>
      <c r="DF544" s="353"/>
      <c r="DG544" s="344"/>
      <c r="DH544" s="344"/>
      <c r="DI544" s="344"/>
      <c r="DJ544" s="344"/>
      <c r="DK544" s="344"/>
      <c r="DL544" s="344"/>
      <c r="DM544" s="344"/>
      <c r="DN544" s="344"/>
      <c r="DO544" s="344"/>
      <c r="DP544" s="344"/>
      <c r="DQ544" s="344"/>
      <c r="DR544" s="344"/>
      <c r="DS544" s="344"/>
      <c r="DT544" s="344"/>
      <c r="DU544" s="351"/>
      <c r="DV544" s="353"/>
      <c r="DW544" s="344"/>
      <c r="DX544" s="344"/>
      <c r="DY544" s="344"/>
      <c r="DZ544" s="344"/>
      <c r="EA544" s="344"/>
      <c r="EB544" s="344"/>
      <c r="EC544" s="344"/>
      <c r="ED544" s="344"/>
      <c r="EE544" s="344"/>
      <c r="EF544" s="344"/>
      <c r="EG544" s="344"/>
      <c r="EH544" s="344"/>
      <c r="EI544" s="344"/>
      <c r="EJ544" s="344"/>
      <c r="EK544" s="344"/>
      <c r="EL544" s="351"/>
      <c r="EN544" s="353"/>
      <c r="EO544" s="344"/>
      <c r="EP544" s="344"/>
      <c r="EQ544" s="344"/>
      <c r="ER544" s="344"/>
      <c r="ES544" s="344"/>
      <c r="ET544" s="344"/>
      <c r="EU544" s="344"/>
      <c r="EV544" s="344"/>
      <c r="EW544" s="344"/>
      <c r="EX544" s="344"/>
      <c r="EY544" s="351"/>
      <c r="FA544" s="353"/>
      <c r="FB544" s="344"/>
      <c r="FC544" s="344"/>
      <c r="FD544" s="344"/>
      <c r="FE544" s="344"/>
      <c r="FF544" s="344"/>
      <c r="FG544" s="344"/>
      <c r="FH544" s="344"/>
      <c r="FI544" s="344"/>
      <c r="FJ544" s="351"/>
      <c r="FL544" s="353"/>
      <c r="FM544" s="344"/>
      <c r="FN544" s="344"/>
      <c r="FO544" s="344"/>
      <c r="FP544" s="344"/>
      <c r="FQ544" s="344"/>
      <c r="FR544" s="344"/>
      <c r="FS544" s="344"/>
      <c r="FT544" s="344"/>
      <c r="FU544" s="344"/>
      <c r="FV544" s="351"/>
      <c r="FW544" s="353"/>
      <c r="FX544" s="344"/>
      <c r="FY544" s="344"/>
      <c r="FZ544" s="344"/>
      <c r="GA544" s="344"/>
      <c r="GB544" s="344"/>
      <c r="GC544" s="344"/>
      <c r="GD544" s="344"/>
      <c r="GE544" s="344"/>
      <c r="GF544" s="351"/>
      <c r="GG544" s="353"/>
      <c r="GH544" s="344"/>
      <c r="GI544" s="344"/>
      <c r="GJ544" s="344"/>
      <c r="GK544" s="344"/>
      <c r="GL544" s="351"/>
      <c r="GM544" s="353"/>
      <c r="GN544" s="344"/>
      <c r="GO544" s="344"/>
      <c r="GP544" s="344"/>
      <c r="GQ544" s="344"/>
      <c r="GR544" s="344"/>
      <c r="GS544" s="351"/>
    </row>
    <row r="545" spans="5:201">
      <c r="E545" s="385" t="s">
        <v>366</v>
      </c>
      <c r="F545" s="344"/>
      <c r="G545" s="344"/>
      <c r="H545" s="344"/>
      <c r="I545" s="344"/>
      <c r="J545" s="344"/>
      <c r="K545" s="344"/>
      <c r="L545" s="344"/>
      <c r="M545" s="351"/>
      <c r="N545" s="353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  <c r="AA545" s="344"/>
      <c r="AB545" s="344"/>
      <c r="AC545" s="344"/>
      <c r="AD545" s="344"/>
      <c r="AE545" s="344"/>
      <c r="AF545" s="344"/>
      <c r="AG545" s="344"/>
      <c r="AH545" s="344"/>
      <c r="AI545" s="344"/>
      <c r="AJ545" s="344"/>
      <c r="AK545" s="351"/>
      <c r="AL545" s="353"/>
      <c r="AM545" s="344"/>
      <c r="AN545" s="344"/>
      <c r="AO545" s="344"/>
      <c r="AP545" s="344"/>
      <c r="AQ545" s="344"/>
      <c r="AR545" s="344"/>
      <c r="AS545" s="344"/>
      <c r="AT545" s="344"/>
      <c r="AU545" s="344"/>
      <c r="AV545" s="344"/>
      <c r="AW545" s="344"/>
      <c r="AX545" s="344"/>
      <c r="AY545" s="344"/>
      <c r="AZ545" s="344"/>
      <c r="BA545" s="344"/>
      <c r="BB545" s="344"/>
      <c r="BC545" s="344"/>
      <c r="BD545" s="344"/>
      <c r="BE545" s="344"/>
      <c r="BF545" s="344"/>
      <c r="BG545" s="344"/>
      <c r="BH545" s="351"/>
      <c r="BJ545" s="353"/>
      <c r="BK545" s="344"/>
      <c r="BL545" s="344"/>
      <c r="BM545" s="344"/>
      <c r="BN545" s="344"/>
      <c r="BO545" s="344"/>
      <c r="BP545" s="344"/>
      <c r="BQ545" s="344"/>
      <c r="BR545" s="344"/>
      <c r="BS545" s="344"/>
      <c r="BT545" s="344"/>
      <c r="BU545" s="344"/>
      <c r="BV545" s="344"/>
      <c r="BW545" s="344"/>
      <c r="BX545" s="344"/>
      <c r="BY545" s="344"/>
      <c r="BZ545" s="344"/>
      <c r="CA545" s="344"/>
      <c r="CB545" s="351"/>
      <c r="CD545" s="353"/>
      <c r="CE545" s="344"/>
      <c r="CF545" s="344"/>
      <c r="CG545" s="344"/>
      <c r="CH545" s="344"/>
      <c r="CI545" s="344"/>
      <c r="CJ545" s="344"/>
      <c r="CK545" s="344"/>
      <c r="CL545" s="344"/>
      <c r="CM545" s="344"/>
      <c r="CN545" s="344"/>
      <c r="CO545" s="344"/>
      <c r="CP545" s="344"/>
      <c r="CQ545" s="344"/>
      <c r="CR545" s="344"/>
      <c r="CS545" s="344"/>
      <c r="CT545" s="344"/>
      <c r="CU545" s="344"/>
      <c r="CV545" s="344"/>
      <c r="CW545" s="344"/>
      <c r="CX545" s="344"/>
      <c r="CY545" s="344"/>
      <c r="CZ545" s="344"/>
      <c r="DA545" s="344"/>
      <c r="DB545" s="344"/>
      <c r="DC545" s="344"/>
      <c r="DD545" s="351"/>
      <c r="DF545" s="353"/>
      <c r="DG545" s="344"/>
      <c r="DH545" s="344"/>
      <c r="DI545" s="344"/>
      <c r="DJ545" s="344"/>
      <c r="DK545" s="344"/>
      <c r="DL545" s="344"/>
      <c r="DM545" s="344"/>
      <c r="DN545" s="344"/>
      <c r="DO545" s="344"/>
      <c r="DP545" s="344"/>
      <c r="DQ545" s="344"/>
      <c r="DR545" s="344"/>
      <c r="DS545" s="344"/>
      <c r="DT545" s="344"/>
      <c r="DU545" s="351"/>
      <c r="DV545" s="353"/>
      <c r="DW545" s="344"/>
      <c r="DX545" s="344"/>
      <c r="DY545" s="344"/>
      <c r="DZ545" s="344"/>
      <c r="EA545" s="344"/>
      <c r="EB545" s="344"/>
      <c r="EC545" s="344"/>
      <c r="ED545" s="344"/>
      <c r="EE545" s="344"/>
      <c r="EF545" s="344"/>
      <c r="EG545" s="344"/>
      <c r="EH545" s="344"/>
      <c r="EI545" s="344"/>
      <c r="EJ545" s="344"/>
      <c r="EK545" s="344"/>
      <c r="EL545" s="351"/>
      <c r="EN545" s="353"/>
      <c r="EO545" s="344"/>
      <c r="EP545" s="344"/>
      <c r="EQ545" s="344"/>
      <c r="ER545" s="344"/>
      <c r="ES545" s="344"/>
      <c r="ET545" s="344"/>
      <c r="EU545" s="344"/>
      <c r="EV545" s="344"/>
      <c r="EW545" s="344"/>
      <c r="EX545" s="344"/>
      <c r="EY545" s="351"/>
      <c r="FA545" s="353"/>
      <c r="FB545" s="344"/>
      <c r="FC545" s="344"/>
      <c r="FD545" s="344"/>
      <c r="FE545" s="344"/>
      <c r="FF545" s="344"/>
      <c r="FG545" s="344"/>
      <c r="FH545" s="344"/>
      <c r="FI545" s="344"/>
      <c r="FJ545" s="351"/>
      <c r="FL545" s="353"/>
      <c r="FM545" s="344"/>
      <c r="FN545" s="344"/>
      <c r="FO545" s="344"/>
      <c r="FP545" s="344"/>
      <c r="FQ545" s="344"/>
      <c r="FR545" s="344"/>
      <c r="FS545" s="344"/>
      <c r="FT545" s="344"/>
      <c r="FU545" s="344"/>
      <c r="FV545" s="351"/>
      <c r="FW545" s="353"/>
      <c r="FX545" s="344"/>
      <c r="FY545" s="344"/>
      <c r="FZ545" s="344"/>
      <c r="GA545" s="344"/>
      <c r="GB545" s="344"/>
      <c r="GC545" s="344"/>
      <c r="GD545" s="344"/>
      <c r="GE545" s="344"/>
      <c r="GF545" s="351"/>
      <c r="GG545" s="353"/>
      <c r="GH545" s="344"/>
      <c r="GI545" s="344"/>
      <c r="GJ545" s="344"/>
      <c r="GK545" s="344"/>
      <c r="GL545" s="351"/>
      <c r="GM545" s="353"/>
      <c r="GN545" s="344"/>
      <c r="GO545" s="344"/>
      <c r="GP545" s="344"/>
      <c r="GQ545" s="344"/>
      <c r="GR545" s="344"/>
      <c r="GS545" s="351"/>
    </row>
    <row r="546" spans="5:201">
      <c r="E546" s="385" t="s">
        <v>367</v>
      </c>
      <c r="F546" s="344"/>
      <c r="G546" s="344"/>
      <c r="H546" s="344"/>
      <c r="I546" s="344"/>
      <c r="J546" s="344"/>
      <c r="K546" s="344"/>
      <c r="L546" s="344"/>
      <c r="M546" s="351"/>
      <c r="N546" s="353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  <c r="AA546" s="344"/>
      <c r="AB546" s="344"/>
      <c r="AC546" s="344"/>
      <c r="AD546" s="344"/>
      <c r="AE546" s="344"/>
      <c r="AF546" s="344"/>
      <c r="AG546" s="344"/>
      <c r="AH546" s="344"/>
      <c r="AI546" s="344"/>
      <c r="AJ546" s="344"/>
      <c r="AK546" s="351"/>
      <c r="AL546" s="353"/>
      <c r="AM546" s="344"/>
      <c r="AN546" s="344"/>
      <c r="AO546" s="344"/>
      <c r="AP546" s="344"/>
      <c r="AQ546" s="344"/>
      <c r="AR546" s="344"/>
      <c r="AS546" s="344"/>
      <c r="AT546" s="344"/>
      <c r="AU546" s="344"/>
      <c r="AV546" s="344"/>
      <c r="AW546" s="344"/>
      <c r="AX546" s="344"/>
      <c r="AY546" s="344"/>
      <c r="AZ546" s="344"/>
      <c r="BA546" s="344"/>
      <c r="BB546" s="344"/>
      <c r="BC546" s="344"/>
      <c r="BD546" s="344"/>
      <c r="BE546" s="344"/>
      <c r="BF546" s="344"/>
      <c r="BG546" s="344"/>
      <c r="BH546" s="351"/>
      <c r="BJ546" s="353"/>
      <c r="BK546" s="344"/>
      <c r="BL546" s="344"/>
      <c r="BM546" s="344"/>
      <c r="BN546" s="344"/>
      <c r="BO546" s="344"/>
      <c r="BP546" s="344"/>
      <c r="BQ546" s="344"/>
      <c r="BR546" s="344"/>
      <c r="BS546" s="344"/>
      <c r="BT546" s="344"/>
      <c r="BU546" s="344"/>
      <c r="BV546" s="344"/>
      <c r="BW546" s="344"/>
      <c r="BX546" s="344"/>
      <c r="BY546" s="344"/>
      <c r="BZ546" s="344"/>
      <c r="CA546" s="344"/>
      <c r="CB546" s="351"/>
      <c r="CD546" s="353"/>
      <c r="CE546" s="344"/>
      <c r="CF546" s="344"/>
      <c r="CG546" s="344"/>
      <c r="CH546" s="344"/>
      <c r="CI546" s="344"/>
      <c r="CJ546" s="344"/>
      <c r="CK546" s="344"/>
      <c r="CL546" s="344"/>
      <c r="CM546" s="344"/>
      <c r="CN546" s="344"/>
      <c r="CO546" s="344"/>
      <c r="CP546" s="344"/>
      <c r="CQ546" s="344"/>
      <c r="CR546" s="344"/>
      <c r="CS546" s="344"/>
      <c r="CT546" s="344"/>
      <c r="CU546" s="344"/>
      <c r="CV546" s="344"/>
      <c r="CW546" s="344"/>
      <c r="CX546" s="344"/>
      <c r="CY546" s="344"/>
      <c r="CZ546" s="344"/>
      <c r="DA546" s="344"/>
      <c r="DB546" s="344"/>
      <c r="DC546" s="344"/>
      <c r="DD546" s="351"/>
      <c r="DF546" s="353"/>
      <c r="DG546" s="344"/>
      <c r="DH546" s="344"/>
      <c r="DI546" s="344"/>
      <c r="DJ546" s="344"/>
      <c r="DK546" s="344"/>
      <c r="DL546" s="344"/>
      <c r="DM546" s="344"/>
      <c r="DN546" s="344"/>
      <c r="DO546" s="344"/>
      <c r="DP546" s="344"/>
      <c r="DQ546" s="344"/>
      <c r="DR546" s="344"/>
      <c r="DS546" s="344"/>
      <c r="DT546" s="344"/>
      <c r="DU546" s="351"/>
      <c r="DV546" s="353"/>
      <c r="DW546" s="344"/>
      <c r="DX546" s="344"/>
      <c r="DY546" s="344"/>
      <c r="DZ546" s="344"/>
      <c r="EA546" s="344"/>
      <c r="EB546" s="344"/>
      <c r="EC546" s="344"/>
      <c r="ED546" s="344"/>
      <c r="EE546" s="344"/>
      <c r="EF546" s="344"/>
      <c r="EG546" s="344"/>
      <c r="EH546" s="344"/>
      <c r="EI546" s="344"/>
      <c r="EJ546" s="344"/>
      <c r="EK546" s="344"/>
      <c r="EL546" s="351"/>
      <c r="EN546" s="353"/>
      <c r="EO546" s="344"/>
      <c r="EP546" s="344"/>
      <c r="EQ546" s="344"/>
      <c r="ER546" s="344"/>
      <c r="ES546" s="344"/>
      <c r="ET546" s="344"/>
      <c r="EU546" s="344"/>
      <c r="EV546" s="344"/>
      <c r="EW546" s="344"/>
      <c r="EX546" s="344"/>
      <c r="EY546" s="351"/>
      <c r="FA546" s="353"/>
      <c r="FB546" s="344"/>
      <c r="FC546" s="344"/>
      <c r="FD546" s="344"/>
      <c r="FE546" s="344"/>
      <c r="FF546" s="344"/>
      <c r="FG546" s="344"/>
      <c r="FH546" s="344"/>
      <c r="FI546" s="344"/>
      <c r="FJ546" s="351"/>
      <c r="FL546" s="353"/>
      <c r="FM546" s="344"/>
      <c r="FN546" s="344"/>
      <c r="FO546" s="344"/>
      <c r="FP546" s="344"/>
      <c r="FQ546" s="344"/>
      <c r="FR546" s="344"/>
      <c r="FS546" s="344"/>
      <c r="FT546" s="344"/>
      <c r="FU546" s="344"/>
      <c r="FV546" s="351"/>
      <c r="FW546" s="353"/>
      <c r="FX546" s="344"/>
      <c r="FY546" s="344"/>
      <c r="FZ546" s="344"/>
      <c r="GA546" s="344"/>
      <c r="GB546" s="344"/>
      <c r="GC546" s="344"/>
      <c r="GD546" s="344"/>
      <c r="GE546" s="344"/>
      <c r="GF546" s="351"/>
      <c r="GG546" s="353"/>
      <c r="GH546" s="344"/>
      <c r="GI546" s="344"/>
      <c r="GJ546" s="344"/>
      <c r="GK546" s="344"/>
      <c r="GL546" s="351"/>
      <c r="GM546" s="353"/>
      <c r="GN546" s="344"/>
      <c r="GO546" s="344"/>
      <c r="GP546" s="344"/>
      <c r="GQ546" s="344"/>
      <c r="GR546" s="344"/>
      <c r="GS546" s="351"/>
    </row>
    <row r="548" spans="6:6">
      <c r="F548" s="342" t="s">
        <v>372</v>
      </c>
    </row>
    <row r="550" spans="5:201">
      <c r="E550" s="354" t="s">
        <v>369</v>
      </c>
      <c r="F550" s="365"/>
      <c r="G550" s="365"/>
      <c r="H550" s="365"/>
      <c r="I550" s="365"/>
      <c r="J550" s="365"/>
      <c r="K550" s="365"/>
      <c r="L550" s="365"/>
      <c r="M550" s="369"/>
      <c r="N550" s="354" t="s">
        <v>359</v>
      </c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  <c r="AA550" s="344"/>
      <c r="AB550" s="344"/>
      <c r="AC550" s="344"/>
      <c r="AD550" s="344"/>
      <c r="AE550" s="344"/>
      <c r="AF550" s="344"/>
      <c r="AG550" s="344"/>
      <c r="AH550" s="344"/>
      <c r="AI550" s="344"/>
      <c r="AJ550" s="344"/>
      <c r="AK550" s="344"/>
      <c r="AL550" s="344"/>
      <c r="AM550" s="344"/>
      <c r="AN550" s="344"/>
      <c r="AO550" s="344"/>
      <c r="AP550" s="344"/>
      <c r="AQ550" s="344"/>
      <c r="AR550" s="344"/>
      <c r="AS550" s="344"/>
      <c r="AT550" s="344"/>
      <c r="AU550" s="344"/>
      <c r="AV550" s="344"/>
      <c r="AW550" s="344"/>
      <c r="AX550" s="344"/>
      <c r="AY550" s="344"/>
      <c r="AZ550" s="344"/>
      <c r="BA550" s="344"/>
      <c r="BB550" s="344"/>
      <c r="BC550" s="344"/>
      <c r="BD550" s="344"/>
      <c r="BE550" s="344"/>
      <c r="BF550" s="344"/>
      <c r="BG550" s="344"/>
      <c r="BH550" s="344"/>
      <c r="BI550" s="344"/>
      <c r="BJ550" s="344"/>
      <c r="BK550" s="344"/>
      <c r="BL550" s="344"/>
      <c r="BM550" s="344"/>
      <c r="BN550" s="344"/>
      <c r="BO550" s="344"/>
      <c r="BP550" s="344"/>
      <c r="BQ550" s="344"/>
      <c r="BR550" s="344"/>
      <c r="BS550" s="344"/>
      <c r="BT550" s="344"/>
      <c r="BU550" s="344"/>
      <c r="BV550" s="344"/>
      <c r="BW550" s="344"/>
      <c r="BX550" s="344"/>
      <c r="BY550" s="344"/>
      <c r="BZ550" s="344"/>
      <c r="CA550" s="344"/>
      <c r="CB550" s="344"/>
      <c r="CC550" s="344"/>
      <c r="CD550" s="344"/>
      <c r="CE550" s="344"/>
      <c r="CF550" s="344"/>
      <c r="CG550" s="344"/>
      <c r="CH550" s="344"/>
      <c r="CI550" s="344"/>
      <c r="CJ550" s="344"/>
      <c r="CK550" s="344"/>
      <c r="CL550" s="344"/>
      <c r="CM550" s="344"/>
      <c r="CN550" s="344"/>
      <c r="CO550" s="344"/>
      <c r="CP550" s="344"/>
      <c r="CQ550" s="344"/>
      <c r="CR550" s="344"/>
      <c r="CS550" s="344"/>
      <c r="CT550" s="344"/>
      <c r="CU550" s="344"/>
      <c r="CV550" s="344"/>
      <c r="CW550" s="344"/>
      <c r="CX550" s="344"/>
      <c r="CY550" s="344"/>
      <c r="CZ550" s="344"/>
      <c r="DA550" s="344"/>
      <c r="DB550" s="344"/>
      <c r="DC550" s="344"/>
      <c r="DD550" s="344"/>
      <c r="DE550" s="344"/>
      <c r="DF550" s="344"/>
      <c r="DG550" s="344"/>
      <c r="DH550" s="344"/>
      <c r="DI550" s="344"/>
      <c r="DJ550" s="344"/>
      <c r="DK550" s="344"/>
      <c r="DL550" s="344"/>
      <c r="DM550" s="344"/>
      <c r="DN550" s="344"/>
      <c r="DO550" s="344"/>
      <c r="DP550" s="344"/>
      <c r="DQ550" s="344"/>
      <c r="DR550" s="344"/>
      <c r="DS550" s="344"/>
      <c r="DT550" s="344"/>
      <c r="DU550" s="344"/>
      <c r="DV550" s="344"/>
      <c r="DW550" s="344"/>
      <c r="DX550" s="344"/>
      <c r="DY550" s="344"/>
      <c r="DZ550" s="344"/>
      <c r="EA550" s="344"/>
      <c r="EB550" s="344"/>
      <c r="EC550" s="344"/>
      <c r="ED550" s="344"/>
      <c r="EE550" s="344"/>
      <c r="EF550" s="344"/>
      <c r="EG550" s="344"/>
      <c r="EH550" s="344"/>
      <c r="EI550" s="344"/>
      <c r="EJ550" s="344"/>
      <c r="EK550" s="344"/>
      <c r="EL550" s="351"/>
      <c r="EN550" s="354" t="s">
        <v>360</v>
      </c>
      <c r="EO550" s="344"/>
      <c r="EP550" s="344"/>
      <c r="EQ550" s="344"/>
      <c r="ER550" s="344"/>
      <c r="ES550" s="344"/>
      <c r="ET550" s="344"/>
      <c r="EU550" s="344"/>
      <c r="EV550" s="344"/>
      <c r="EW550" s="344"/>
      <c r="EX550" s="344"/>
      <c r="EY550" s="344"/>
      <c r="EZ550" s="344"/>
      <c r="FA550" s="344"/>
      <c r="FB550" s="344"/>
      <c r="FC550" s="344"/>
      <c r="FD550" s="344"/>
      <c r="FE550" s="344"/>
      <c r="FF550" s="344"/>
      <c r="FG550" s="344"/>
      <c r="FH550" s="344"/>
      <c r="FI550" s="344"/>
      <c r="FJ550" s="344"/>
      <c r="FK550" s="344"/>
      <c r="FL550" s="344"/>
      <c r="FM550" s="344"/>
      <c r="FN550" s="344"/>
      <c r="FO550" s="344"/>
      <c r="FP550" s="344"/>
      <c r="FQ550" s="344"/>
      <c r="FR550" s="344"/>
      <c r="FS550" s="344"/>
      <c r="FT550" s="344"/>
      <c r="FU550" s="344"/>
      <c r="FV550" s="344"/>
      <c r="FW550" s="344"/>
      <c r="FX550" s="344"/>
      <c r="FY550" s="344"/>
      <c r="FZ550" s="344"/>
      <c r="GA550" s="344"/>
      <c r="GB550" s="344"/>
      <c r="GC550" s="344"/>
      <c r="GD550" s="344"/>
      <c r="GE550" s="344"/>
      <c r="GF550" s="344"/>
      <c r="GG550" s="344"/>
      <c r="GH550" s="344"/>
      <c r="GI550" s="344"/>
      <c r="GJ550" s="344"/>
      <c r="GK550" s="344"/>
      <c r="GL550" s="344"/>
      <c r="GM550" s="344"/>
      <c r="GN550" s="344"/>
      <c r="GO550" s="344"/>
      <c r="GP550" s="344"/>
      <c r="GQ550" s="344"/>
      <c r="GR550" s="344"/>
      <c r="GS550" s="351"/>
    </row>
    <row r="551" spans="5:201">
      <c r="E551" s="383"/>
      <c r="M551" s="377"/>
      <c r="N551" s="389" t="s">
        <v>361</v>
      </c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  <c r="AA551" s="344"/>
      <c r="AB551" s="344"/>
      <c r="AC551" s="344"/>
      <c r="AD551" s="344"/>
      <c r="AE551" s="344"/>
      <c r="AF551" s="344"/>
      <c r="AG551" s="344"/>
      <c r="AH551" s="344"/>
      <c r="AI551" s="344"/>
      <c r="AJ551" s="344"/>
      <c r="AK551" s="344"/>
      <c r="AL551" s="344"/>
      <c r="AM551" s="344"/>
      <c r="AN551" s="344"/>
      <c r="AO551" s="344"/>
      <c r="AP551" s="344"/>
      <c r="AQ551" s="344"/>
      <c r="AR551" s="344"/>
      <c r="AS551" s="344"/>
      <c r="AT551" s="344"/>
      <c r="AU551" s="344"/>
      <c r="AV551" s="344"/>
      <c r="AW551" s="344"/>
      <c r="AX551" s="344"/>
      <c r="AY551" s="344"/>
      <c r="AZ551" s="344"/>
      <c r="BA551" s="344"/>
      <c r="BB551" s="344"/>
      <c r="BC551" s="344"/>
      <c r="BD551" s="344"/>
      <c r="BE551" s="344"/>
      <c r="BF551" s="344"/>
      <c r="BG551" s="344"/>
      <c r="BH551" s="351"/>
      <c r="BJ551" s="389" t="s">
        <v>362</v>
      </c>
      <c r="BK551" s="344"/>
      <c r="BL551" s="344"/>
      <c r="BM551" s="344"/>
      <c r="BN551" s="344"/>
      <c r="BO551" s="344"/>
      <c r="BP551" s="344"/>
      <c r="BQ551" s="344"/>
      <c r="BR551" s="344"/>
      <c r="BS551" s="344"/>
      <c r="BT551" s="344"/>
      <c r="BU551" s="344"/>
      <c r="BV551" s="344"/>
      <c r="BW551" s="344"/>
      <c r="BX551" s="344"/>
      <c r="BY551" s="344"/>
      <c r="BZ551" s="344"/>
      <c r="CA551" s="344"/>
      <c r="CB551" s="344"/>
      <c r="CC551" s="344"/>
      <c r="CD551" s="344"/>
      <c r="CE551" s="344"/>
      <c r="CF551" s="344"/>
      <c r="CG551" s="344"/>
      <c r="CH551" s="344"/>
      <c r="CI551" s="344"/>
      <c r="CJ551" s="344"/>
      <c r="CK551" s="344"/>
      <c r="CL551" s="344"/>
      <c r="CM551" s="344"/>
      <c r="CN551" s="344"/>
      <c r="CO551" s="344"/>
      <c r="CP551" s="344"/>
      <c r="CQ551" s="344"/>
      <c r="CR551" s="344"/>
      <c r="CS551" s="344"/>
      <c r="CT551" s="344"/>
      <c r="CU551" s="344"/>
      <c r="CV551" s="344"/>
      <c r="CW551" s="344"/>
      <c r="CX551" s="344"/>
      <c r="CY551" s="344"/>
      <c r="CZ551" s="344"/>
      <c r="DA551" s="344"/>
      <c r="DB551" s="344"/>
      <c r="DC551" s="344"/>
      <c r="DD551" s="351"/>
      <c r="DF551" s="389" t="s">
        <v>363</v>
      </c>
      <c r="DG551" s="344"/>
      <c r="DH551" s="344"/>
      <c r="DI551" s="344"/>
      <c r="DJ551" s="344"/>
      <c r="DK551" s="344"/>
      <c r="DL551" s="344"/>
      <c r="DM551" s="344"/>
      <c r="DN551" s="344"/>
      <c r="DO551" s="344"/>
      <c r="DP551" s="344"/>
      <c r="DQ551" s="344"/>
      <c r="DR551" s="344"/>
      <c r="DS551" s="344"/>
      <c r="DT551" s="344"/>
      <c r="DU551" s="344"/>
      <c r="DV551" s="344"/>
      <c r="DW551" s="344"/>
      <c r="DX551" s="344"/>
      <c r="DY551" s="344"/>
      <c r="DZ551" s="344"/>
      <c r="EA551" s="344"/>
      <c r="EB551" s="344"/>
      <c r="EC551" s="344"/>
      <c r="ED551" s="344"/>
      <c r="EE551" s="344"/>
      <c r="EF551" s="344"/>
      <c r="EG551" s="344"/>
      <c r="EH551" s="344"/>
      <c r="EI551" s="344"/>
      <c r="EJ551" s="344"/>
      <c r="EK551" s="344"/>
      <c r="EL551" s="351"/>
      <c r="EN551" s="389" t="s">
        <v>361</v>
      </c>
      <c r="EO551" s="344"/>
      <c r="EP551" s="344"/>
      <c r="EQ551" s="344"/>
      <c r="ER551" s="344"/>
      <c r="ES551" s="344"/>
      <c r="ET551" s="344"/>
      <c r="EU551" s="344"/>
      <c r="EV551" s="344"/>
      <c r="EW551" s="344"/>
      <c r="EX551" s="344"/>
      <c r="EY551" s="344"/>
      <c r="EZ551" s="344"/>
      <c r="FA551" s="344"/>
      <c r="FB551" s="344"/>
      <c r="FC551" s="344"/>
      <c r="FD551" s="344"/>
      <c r="FE551" s="344"/>
      <c r="FF551" s="344"/>
      <c r="FG551" s="344"/>
      <c r="FH551" s="344"/>
      <c r="FI551" s="344"/>
      <c r="FJ551" s="351"/>
      <c r="FL551" s="389" t="s">
        <v>362</v>
      </c>
      <c r="FM551" s="344"/>
      <c r="FN551" s="344"/>
      <c r="FO551" s="344"/>
      <c r="FP551" s="344"/>
      <c r="FQ551" s="344"/>
      <c r="FR551" s="344"/>
      <c r="FS551" s="344"/>
      <c r="FT551" s="344"/>
      <c r="FU551" s="344"/>
      <c r="FV551" s="344"/>
      <c r="FW551" s="344"/>
      <c r="FX551" s="344"/>
      <c r="FY551" s="344"/>
      <c r="FZ551" s="344"/>
      <c r="GA551" s="344"/>
      <c r="GB551" s="344"/>
      <c r="GC551" s="344"/>
      <c r="GD551" s="344"/>
      <c r="GE551" s="344"/>
      <c r="GF551" s="351"/>
      <c r="GG551" s="389" t="s">
        <v>363</v>
      </c>
      <c r="GH551" s="344"/>
      <c r="GI551" s="344"/>
      <c r="GJ551" s="344"/>
      <c r="GK551" s="344"/>
      <c r="GL551" s="344"/>
      <c r="GM551" s="344"/>
      <c r="GN551" s="344"/>
      <c r="GO551" s="344"/>
      <c r="GP551" s="344"/>
      <c r="GQ551" s="344"/>
      <c r="GR551" s="344"/>
      <c r="GS551" s="351"/>
    </row>
    <row r="552" spans="5:201">
      <c r="E552" s="366"/>
      <c r="F552" s="367"/>
      <c r="G552" s="367"/>
      <c r="H552" s="367"/>
      <c r="I552" s="367"/>
      <c r="J552" s="367"/>
      <c r="K552" s="367"/>
      <c r="L552" s="367"/>
      <c r="M552" s="371"/>
      <c r="N552" s="354" t="s">
        <v>370</v>
      </c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  <c r="AA552" s="344"/>
      <c r="AB552" s="344"/>
      <c r="AC552" s="344"/>
      <c r="AD552" s="344"/>
      <c r="AE552" s="344"/>
      <c r="AF552" s="344"/>
      <c r="AG552" s="344"/>
      <c r="AH552" s="344"/>
      <c r="AI552" s="344"/>
      <c r="AJ552" s="344"/>
      <c r="AK552" s="351"/>
      <c r="AL552" s="354" t="s">
        <v>371</v>
      </c>
      <c r="AM552" s="344"/>
      <c r="AN552" s="344"/>
      <c r="AO552" s="344"/>
      <c r="AP552" s="344"/>
      <c r="AQ552" s="344"/>
      <c r="AR552" s="344"/>
      <c r="AS552" s="344"/>
      <c r="AT552" s="344"/>
      <c r="AU552" s="344"/>
      <c r="AV552" s="344"/>
      <c r="AW552" s="344"/>
      <c r="AX552" s="344"/>
      <c r="AY552" s="344"/>
      <c r="AZ552" s="344"/>
      <c r="BA552" s="344"/>
      <c r="BB552" s="344"/>
      <c r="BC552" s="344"/>
      <c r="BD552" s="344"/>
      <c r="BE552" s="344"/>
      <c r="BF552" s="344"/>
      <c r="BG552" s="344"/>
      <c r="BH552" s="351"/>
      <c r="BJ552" s="354" t="s">
        <v>370</v>
      </c>
      <c r="BK552" s="344"/>
      <c r="BL552" s="344"/>
      <c r="BM552" s="344"/>
      <c r="BN552" s="344"/>
      <c r="BO552" s="344"/>
      <c r="BP552" s="344"/>
      <c r="BQ552" s="344"/>
      <c r="BR552" s="344"/>
      <c r="BS552" s="344"/>
      <c r="BT552" s="344"/>
      <c r="BU552" s="344"/>
      <c r="BV552" s="344"/>
      <c r="BW552" s="344"/>
      <c r="BX552" s="344"/>
      <c r="BY552" s="344"/>
      <c r="BZ552" s="344"/>
      <c r="CA552" s="344"/>
      <c r="CB552" s="351"/>
      <c r="CD552" s="354" t="s">
        <v>371</v>
      </c>
      <c r="CE552" s="344"/>
      <c r="CF552" s="344"/>
      <c r="CG552" s="344"/>
      <c r="CH552" s="344"/>
      <c r="CI552" s="344"/>
      <c r="CJ552" s="344"/>
      <c r="CK552" s="344"/>
      <c r="CL552" s="344"/>
      <c r="CM552" s="344"/>
      <c r="CN552" s="344"/>
      <c r="CO552" s="344"/>
      <c r="CP552" s="344"/>
      <c r="CQ552" s="344"/>
      <c r="CR552" s="344"/>
      <c r="CS552" s="344"/>
      <c r="CT552" s="344"/>
      <c r="CU552" s="344"/>
      <c r="CV552" s="344"/>
      <c r="CW552" s="344"/>
      <c r="CX552" s="344"/>
      <c r="CY552" s="344"/>
      <c r="CZ552" s="344"/>
      <c r="DA552" s="344"/>
      <c r="DB552" s="344"/>
      <c r="DC552" s="344"/>
      <c r="DD552" s="351"/>
      <c r="DF552" s="354" t="s">
        <v>370</v>
      </c>
      <c r="DG552" s="344"/>
      <c r="DH552" s="344"/>
      <c r="DI552" s="344"/>
      <c r="DJ552" s="344"/>
      <c r="DK552" s="344"/>
      <c r="DL552" s="344"/>
      <c r="DM552" s="344"/>
      <c r="DN552" s="344"/>
      <c r="DO552" s="344"/>
      <c r="DP552" s="344"/>
      <c r="DQ552" s="344"/>
      <c r="DR552" s="344"/>
      <c r="DS552" s="344"/>
      <c r="DT552" s="344"/>
      <c r="DU552" s="351"/>
      <c r="DV552" s="354" t="s">
        <v>371</v>
      </c>
      <c r="DW552" s="344"/>
      <c r="DX552" s="344"/>
      <c r="DY552" s="344"/>
      <c r="DZ552" s="344"/>
      <c r="EA552" s="344"/>
      <c r="EB552" s="344"/>
      <c r="EC552" s="344"/>
      <c r="ED552" s="344"/>
      <c r="EE552" s="344"/>
      <c r="EF552" s="344"/>
      <c r="EG552" s="344"/>
      <c r="EH552" s="344"/>
      <c r="EI552" s="344"/>
      <c r="EJ552" s="344"/>
      <c r="EK552" s="344"/>
      <c r="EL552" s="351"/>
      <c r="EN552" s="354" t="s">
        <v>370</v>
      </c>
      <c r="EO552" s="344"/>
      <c r="EP552" s="344"/>
      <c r="EQ552" s="344"/>
      <c r="ER552" s="344"/>
      <c r="ES552" s="344"/>
      <c r="ET552" s="344"/>
      <c r="EU552" s="344"/>
      <c r="EV552" s="344"/>
      <c r="EW552" s="344"/>
      <c r="EX552" s="344"/>
      <c r="EY552" s="351"/>
      <c r="FA552" s="354" t="s">
        <v>371</v>
      </c>
      <c r="FB552" s="344"/>
      <c r="FC552" s="344"/>
      <c r="FD552" s="344"/>
      <c r="FE552" s="344"/>
      <c r="FF552" s="344"/>
      <c r="FG552" s="344"/>
      <c r="FH552" s="344"/>
      <c r="FI552" s="344"/>
      <c r="FJ552" s="351"/>
      <c r="FL552" s="354" t="s">
        <v>370</v>
      </c>
      <c r="FM552" s="344"/>
      <c r="FN552" s="344"/>
      <c r="FO552" s="344"/>
      <c r="FP552" s="344"/>
      <c r="FQ552" s="344"/>
      <c r="FR552" s="344"/>
      <c r="FS552" s="344"/>
      <c r="FT552" s="344"/>
      <c r="FU552" s="344"/>
      <c r="FV552" s="351"/>
      <c r="FW552" s="354" t="s">
        <v>371</v>
      </c>
      <c r="FX552" s="344"/>
      <c r="FY552" s="344"/>
      <c r="FZ552" s="344"/>
      <c r="GA552" s="344"/>
      <c r="GB552" s="344"/>
      <c r="GC552" s="344"/>
      <c r="GD552" s="344"/>
      <c r="GE552" s="344"/>
      <c r="GF552" s="351"/>
      <c r="GG552" s="354" t="s">
        <v>370</v>
      </c>
      <c r="GH552" s="344"/>
      <c r="GI552" s="344"/>
      <c r="GJ552" s="344"/>
      <c r="GK552" s="344"/>
      <c r="GL552" s="351"/>
      <c r="GM552" s="354" t="s">
        <v>371</v>
      </c>
      <c r="GN552" s="344"/>
      <c r="GO552" s="344"/>
      <c r="GP552" s="344"/>
      <c r="GQ552" s="344"/>
      <c r="GR552" s="344"/>
      <c r="GS552" s="351"/>
    </row>
    <row r="553" spans="5:201">
      <c r="E553" s="385" t="s">
        <v>364</v>
      </c>
      <c r="F553" s="344"/>
      <c r="G553" s="344"/>
      <c r="H553" s="344"/>
      <c r="I553" s="344"/>
      <c r="J553" s="344"/>
      <c r="K553" s="344"/>
      <c r="L553" s="344"/>
      <c r="M553" s="351"/>
      <c r="N553" s="353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  <c r="AA553" s="344"/>
      <c r="AB553" s="344"/>
      <c r="AC553" s="344"/>
      <c r="AD553" s="344"/>
      <c r="AE553" s="344"/>
      <c r="AF553" s="344"/>
      <c r="AG553" s="344"/>
      <c r="AH553" s="344"/>
      <c r="AI553" s="344"/>
      <c r="AJ553" s="344"/>
      <c r="AK553" s="351"/>
      <c r="AL553" s="353"/>
      <c r="AM553" s="344"/>
      <c r="AN553" s="344"/>
      <c r="AO553" s="344"/>
      <c r="AP553" s="344"/>
      <c r="AQ553" s="344"/>
      <c r="AR553" s="344"/>
      <c r="AS553" s="344"/>
      <c r="AT553" s="344"/>
      <c r="AU553" s="344"/>
      <c r="AV553" s="344"/>
      <c r="AW553" s="344"/>
      <c r="AX553" s="344"/>
      <c r="AY553" s="344"/>
      <c r="AZ553" s="344"/>
      <c r="BA553" s="344"/>
      <c r="BB553" s="344"/>
      <c r="BC553" s="344"/>
      <c r="BD553" s="344"/>
      <c r="BE553" s="344"/>
      <c r="BF553" s="344"/>
      <c r="BG553" s="344"/>
      <c r="BH553" s="351"/>
      <c r="BJ553" s="353"/>
      <c r="BK553" s="344"/>
      <c r="BL553" s="344"/>
      <c r="BM553" s="344"/>
      <c r="BN553" s="344"/>
      <c r="BO553" s="344"/>
      <c r="BP553" s="344"/>
      <c r="BQ553" s="344"/>
      <c r="BR553" s="344"/>
      <c r="BS553" s="344"/>
      <c r="BT553" s="344"/>
      <c r="BU553" s="344"/>
      <c r="BV553" s="344"/>
      <c r="BW553" s="344"/>
      <c r="BX553" s="344"/>
      <c r="BY553" s="344"/>
      <c r="BZ553" s="344"/>
      <c r="CA553" s="344"/>
      <c r="CB553" s="351"/>
      <c r="CD553" s="353"/>
      <c r="CE553" s="344"/>
      <c r="CF553" s="344"/>
      <c r="CG553" s="344"/>
      <c r="CH553" s="344"/>
      <c r="CI553" s="344"/>
      <c r="CJ553" s="344"/>
      <c r="CK553" s="344"/>
      <c r="CL553" s="344"/>
      <c r="CM553" s="344"/>
      <c r="CN553" s="344"/>
      <c r="CO553" s="344"/>
      <c r="CP553" s="344"/>
      <c r="CQ553" s="344"/>
      <c r="CR553" s="344"/>
      <c r="CS553" s="344"/>
      <c r="CT553" s="344"/>
      <c r="CU553" s="344"/>
      <c r="CV553" s="344"/>
      <c r="CW553" s="344"/>
      <c r="CX553" s="344"/>
      <c r="CY553" s="344"/>
      <c r="CZ553" s="344"/>
      <c r="DA553" s="344"/>
      <c r="DB553" s="344"/>
      <c r="DC553" s="344"/>
      <c r="DD553" s="351"/>
      <c r="DF553" s="353"/>
      <c r="DG553" s="344"/>
      <c r="DH553" s="344"/>
      <c r="DI553" s="344"/>
      <c r="DJ553" s="344"/>
      <c r="DK553" s="344"/>
      <c r="DL553" s="344"/>
      <c r="DM553" s="344"/>
      <c r="DN553" s="344"/>
      <c r="DO553" s="344"/>
      <c r="DP553" s="344"/>
      <c r="DQ553" s="344"/>
      <c r="DR553" s="344"/>
      <c r="DS553" s="344"/>
      <c r="DT553" s="344"/>
      <c r="DU553" s="351"/>
      <c r="DV553" s="353"/>
      <c r="DW553" s="344"/>
      <c r="DX553" s="344"/>
      <c r="DY553" s="344"/>
      <c r="DZ553" s="344"/>
      <c r="EA553" s="344"/>
      <c r="EB553" s="344"/>
      <c r="EC553" s="344"/>
      <c r="ED553" s="344"/>
      <c r="EE553" s="344"/>
      <c r="EF553" s="344"/>
      <c r="EG553" s="344"/>
      <c r="EH553" s="344"/>
      <c r="EI553" s="344"/>
      <c r="EJ553" s="344"/>
      <c r="EK553" s="344"/>
      <c r="EL553" s="351"/>
      <c r="EN553" s="353"/>
      <c r="EO553" s="344"/>
      <c r="EP553" s="344"/>
      <c r="EQ553" s="344"/>
      <c r="ER553" s="344"/>
      <c r="ES553" s="344"/>
      <c r="ET553" s="344"/>
      <c r="EU553" s="344"/>
      <c r="EV553" s="344"/>
      <c r="EW553" s="344"/>
      <c r="EX553" s="344"/>
      <c r="EY553" s="351"/>
      <c r="FA553" s="353"/>
      <c r="FB553" s="344"/>
      <c r="FC553" s="344"/>
      <c r="FD553" s="344"/>
      <c r="FE553" s="344"/>
      <c r="FF553" s="344"/>
      <c r="FG553" s="344"/>
      <c r="FH553" s="344"/>
      <c r="FI553" s="344"/>
      <c r="FJ553" s="351"/>
      <c r="FL553" s="353"/>
      <c r="FM553" s="344"/>
      <c r="FN553" s="344"/>
      <c r="FO553" s="344"/>
      <c r="FP553" s="344"/>
      <c r="FQ553" s="344"/>
      <c r="FR553" s="344"/>
      <c r="FS553" s="344"/>
      <c r="FT553" s="344"/>
      <c r="FU553" s="344"/>
      <c r="FV553" s="351"/>
      <c r="FW553" s="353"/>
      <c r="FX553" s="344"/>
      <c r="FY553" s="344"/>
      <c r="FZ553" s="344"/>
      <c r="GA553" s="344"/>
      <c r="GB553" s="344"/>
      <c r="GC553" s="344"/>
      <c r="GD553" s="344"/>
      <c r="GE553" s="344"/>
      <c r="GF553" s="351"/>
      <c r="GG553" s="353"/>
      <c r="GH553" s="344"/>
      <c r="GI553" s="344"/>
      <c r="GJ553" s="344"/>
      <c r="GK553" s="344"/>
      <c r="GL553" s="351"/>
      <c r="GM553" s="353"/>
      <c r="GN553" s="344"/>
      <c r="GO553" s="344"/>
      <c r="GP553" s="344"/>
      <c r="GQ553" s="344"/>
      <c r="GR553" s="344"/>
      <c r="GS553" s="351"/>
    </row>
    <row r="554" spans="5:201">
      <c r="E554" s="385" t="s">
        <v>365</v>
      </c>
      <c r="F554" s="344"/>
      <c r="G554" s="344"/>
      <c r="H554" s="344"/>
      <c r="I554" s="344"/>
      <c r="J554" s="344"/>
      <c r="K554" s="344"/>
      <c r="L554" s="344"/>
      <c r="M554" s="351"/>
      <c r="N554" s="353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51"/>
      <c r="AL554" s="353"/>
      <c r="AM554" s="344"/>
      <c r="AN554" s="344"/>
      <c r="AO554" s="344"/>
      <c r="AP554" s="344"/>
      <c r="AQ554" s="344"/>
      <c r="AR554" s="344"/>
      <c r="AS554" s="344"/>
      <c r="AT554" s="344"/>
      <c r="AU554" s="344"/>
      <c r="AV554" s="344"/>
      <c r="AW554" s="344"/>
      <c r="AX554" s="344"/>
      <c r="AY554" s="344"/>
      <c r="AZ554" s="344"/>
      <c r="BA554" s="344"/>
      <c r="BB554" s="344"/>
      <c r="BC554" s="344"/>
      <c r="BD554" s="344"/>
      <c r="BE554" s="344"/>
      <c r="BF554" s="344"/>
      <c r="BG554" s="344"/>
      <c r="BH554" s="351"/>
      <c r="BJ554" s="353"/>
      <c r="BK554" s="344"/>
      <c r="BL554" s="344"/>
      <c r="BM554" s="344"/>
      <c r="BN554" s="344"/>
      <c r="BO554" s="344"/>
      <c r="BP554" s="344"/>
      <c r="BQ554" s="344"/>
      <c r="BR554" s="344"/>
      <c r="BS554" s="344"/>
      <c r="BT554" s="344"/>
      <c r="BU554" s="344"/>
      <c r="BV554" s="344"/>
      <c r="BW554" s="344"/>
      <c r="BX554" s="344"/>
      <c r="BY554" s="344"/>
      <c r="BZ554" s="344"/>
      <c r="CA554" s="344"/>
      <c r="CB554" s="351"/>
      <c r="CD554" s="353"/>
      <c r="CE554" s="344"/>
      <c r="CF554" s="344"/>
      <c r="CG554" s="344"/>
      <c r="CH554" s="344"/>
      <c r="CI554" s="344"/>
      <c r="CJ554" s="344"/>
      <c r="CK554" s="344"/>
      <c r="CL554" s="344"/>
      <c r="CM554" s="344"/>
      <c r="CN554" s="344"/>
      <c r="CO554" s="344"/>
      <c r="CP554" s="344"/>
      <c r="CQ554" s="344"/>
      <c r="CR554" s="344"/>
      <c r="CS554" s="344"/>
      <c r="CT554" s="344"/>
      <c r="CU554" s="344"/>
      <c r="CV554" s="344"/>
      <c r="CW554" s="344"/>
      <c r="CX554" s="344"/>
      <c r="CY554" s="344"/>
      <c r="CZ554" s="344"/>
      <c r="DA554" s="344"/>
      <c r="DB554" s="344"/>
      <c r="DC554" s="344"/>
      <c r="DD554" s="351"/>
      <c r="DF554" s="353"/>
      <c r="DG554" s="344"/>
      <c r="DH554" s="344"/>
      <c r="DI554" s="344"/>
      <c r="DJ554" s="344"/>
      <c r="DK554" s="344"/>
      <c r="DL554" s="344"/>
      <c r="DM554" s="344"/>
      <c r="DN554" s="344"/>
      <c r="DO554" s="344"/>
      <c r="DP554" s="344"/>
      <c r="DQ554" s="344"/>
      <c r="DR554" s="344"/>
      <c r="DS554" s="344"/>
      <c r="DT554" s="344"/>
      <c r="DU554" s="351"/>
      <c r="DV554" s="353"/>
      <c r="DW554" s="344"/>
      <c r="DX554" s="344"/>
      <c r="DY554" s="344"/>
      <c r="DZ554" s="344"/>
      <c r="EA554" s="344"/>
      <c r="EB554" s="344"/>
      <c r="EC554" s="344"/>
      <c r="ED554" s="344"/>
      <c r="EE554" s="344"/>
      <c r="EF554" s="344"/>
      <c r="EG554" s="344"/>
      <c r="EH554" s="344"/>
      <c r="EI554" s="344"/>
      <c r="EJ554" s="344"/>
      <c r="EK554" s="344"/>
      <c r="EL554" s="351"/>
      <c r="EN554" s="353"/>
      <c r="EO554" s="344"/>
      <c r="EP554" s="344"/>
      <c r="EQ554" s="344"/>
      <c r="ER554" s="344"/>
      <c r="ES554" s="344"/>
      <c r="ET554" s="344"/>
      <c r="EU554" s="344"/>
      <c r="EV554" s="344"/>
      <c r="EW554" s="344"/>
      <c r="EX554" s="344"/>
      <c r="EY554" s="351"/>
      <c r="FA554" s="353"/>
      <c r="FB554" s="344"/>
      <c r="FC554" s="344"/>
      <c r="FD554" s="344"/>
      <c r="FE554" s="344"/>
      <c r="FF554" s="344"/>
      <c r="FG554" s="344"/>
      <c r="FH554" s="344"/>
      <c r="FI554" s="344"/>
      <c r="FJ554" s="351"/>
      <c r="FL554" s="353"/>
      <c r="FM554" s="344"/>
      <c r="FN554" s="344"/>
      <c r="FO554" s="344"/>
      <c r="FP554" s="344"/>
      <c r="FQ554" s="344"/>
      <c r="FR554" s="344"/>
      <c r="FS554" s="344"/>
      <c r="FT554" s="344"/>
      <c r="FU554" s="344"/>
      <c r="FV554" s="351"/>
      <c r="FW554" s="353"/>
      <c r="FX554" s="344"/>
      <c r="FY554" s="344"/>
      <c r="FZ554" s="344"/>
      <c r="GA554" s="344"/>
      <c r="GB554" s="344"/>
      <c r="GC554" s="344"/>
      <c r="GD554" s="344"/>
      <c r="GE554" s="344"/>
      <c r="GF554" s="351"/>
      <c r="GG554" s="353"/>
      <c r="GH554" s="344"/>
      <c r="GI554" s="344"/>
      <c r="GJ554" s="344"/>
      <c r="GK554" s="344"/>
      <c r="GL554" s="351"/>
      <c r="GM554" s="353"/>
      <c r="GN554" s="344"/>
      <c r="GO554" s="344"/>
      <c r="GP554" s="344"/>
      <c r="GQ554" s="344"/>
      <c r="GR554" s="344"/>
      <c r="GS554" s="351"/>
    </row>
    <row r="555" spans="5:201">
      <c r="E555" s="385" t="s">
        <v>366</v>
      </c>
      <c r="F555" s="344"/>
      <c r="G555" s="344"/>
      <c r="H555" s="344"/>
      <c r="I555" s="344"/>
      <c r="J555" s="344"/>
      <c r="K555" s="344"/>
      <c r="L555" s="344"/>
      <c r="M555" s="351"/>
      <c r="N555" s="353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  <c r="AA555" s="344"/>
      <c r="AB555" s="344"/>
      <c r="AC555" s="344"/>
      <c r="AD555" s="344"/>
      <c r="AE555" s="344"/>
      <c r="AF555" s="344"/>
      <c r="AG555" s="344"/>
      <c r="AH555" s="344"/>
      <c r="AI555" s="344"/>
      <c r="AJ555" s="344"/>
      <c r="AK555" s="351"/>
      <c r="AL555" s="353"/>
      <c r="AM555" s="344"/>
      <c r="AN555" s="344"/>
      <c r="AO555" s="344"/>
      <c r="AP555" s="344"/>
      <c r="AQ555" s="344"/>
      <c r="AR555" s="344"/>
      <c r="AS555" s="344"/>
      <c r="AT555" s="344"/>
      <c r="AU555" s="344"/>
      <c r="AV555" s="344"/>
      <c r="AW555" s="344"/>
      <c r="AX555" s="344"/>
      <c r="AY555" s="344"/>
      <c r="AZ555" s="344"/>
      <c r="BA555" s="344"/>
      <c r="BB555" s="344"/>
      <c r="BC555" s="344"/>
      <c r="BD555" s="344"/>
      <c r="BE555" s="344"/>
      <c r="BF555" s="344"/>
      <c r="BG555" s="344"/>
      <c r="BH555" s="351"/>
      <c r="BJ555" s="353"/>
      <c r="BK555" s="344"/>
      <c r="BL555" s="344"/>
      <c r="BM555" s="344"/>
      <c r="BN555" s="344"/>
      <c r="BO555" s="344"/>
      <c r="BP555" s="344"/>
      <c r="BQ555" s="344"/>
      <c r="BR555" s="344"/>
      <c r="BS555" s="344"/>
      <c r="BT555" s="344"/>
      <c r="BU555" s="344"/>
      <c r="BV555" s="344"/>
      <c r="BW555" s="344"/>
      <c r="BX555" s="344"/>
      <c r="BY555" s="344"/>
      <c r="BZ555" s="344"/>
      <c r="CA555" s="344"/>
      <c r="CB555" s="351"/>
      <c r="CD555" s="353"/>
      <c r="CE555" s="344"/>
      <c r="CF555" s="344"/>
      <c r="CG555" s="344"/>
      <c r="CH555" s="344"/>
      <c r="CI555" s="344"/>
      <c r="CJ555" s="344"/>
      <c r="CK555" s="344"/>
      <c r="CL555" s="344"/>
      <c r="CM555" s="344"/>
      <c r="CN555" s="344"/>
      <c r="CO555" s="344"/>
      <c r="CP555" s="344"/>
      <c r="CQ555" s="344"/>
      <c r="CR555" s="344"/>
      <c r="CS555" s="344"/>
      <c r="CT555" s="344"/>
      <c r="CU555" s="344"/>
      <c r="CV555" s="344"/>
      <c r="CW555" s="344"/>
      <c r="CX555" s="344"/>
      <c r="CY555" s="344"/>
      <c r="CZ555" s="344"/>
      <c r="DA555" s="344"/>
      <c r="DB555" s="344"/>
      <c r="DC555" s="344"/>
      <c r="DD555" s="351"/>
      <c r="DF555" s="353"/>
      <c r="DG555" s="344"/>
      <c r="DH555" s="344"/>
      <c r="DI555" s="344"/>
      <c r="DJ555" s="344"/>
      <c r="DK555" s="344"/>
      <c r="DL555" s="344"/>
      <c r="DM555" s="344"/>
      <c r="DN555" s="344"/>
      <c r="DO555" s="344"/>
      <c r="DP555" s="344"/>
      <c r="DQ555" s="344"/>
      <c r="DR555" s="344"/>
      <c r="DS555" s="344"/>
      <c r="DT555" s="344"/>
      <c r="DU555" s="351"/>
      <c r="DV555" s="353"/>
      <c r="DW555" s="344"/>
      <c r="DX555" s="344"/>
      <c r="DY555" s="344"/>
      <c r="DZ555" s="344"/>
      <c r="EA555" s="344"/>
      <c r="EB555" s="344"/>
      <c r="EC555" s="344"/>
      <c r="ED555" s="344"/>
      <c r="EE555" s="344"/>
      <c r="EF555" s="344"/>
      <c r="EG555" s="344"/>
      <c r="EH555" s="344"/>
      <c r="EI555" s="344"/>
      <c r="EJ555" s="344"/>
      <c r="EK555" s="344"/>
      <c r="EL555" s="351"/>
      <c r="EN555" s="353"/>
      <c r="EO555" s="344"/>
      <c r="EP555" s="344"/>
      <c r="EQ555" s="344"/>
      <c r="ER555" s="344"/>
      <c r="ES555" s="344"/>
      <c r="ET555" s="344"/>
      <c r="EU555" s="344"/>
      <c r="EV555" s="344"/>
      <c r="EW555" s="344"/>
      <c r="EX555" s="344"/>
      <c r="EY555" s="351"/>
      <c r="FA555" s="353"/>
      <c r="FB555" s="344"/>
      <c r="FC555" s="344"/>
      <c r="FD555" s="344"/>
      <c r="FE555" s="344"/>
      <c r="FF555" s="344"/>
      <c r="FG555" s="344"/>
      <c r="FH555" s="344"/>
      <c r="FI555" s="344"/>
      <c r="FJ555" s="351"/>
      <c r="FL555" s="353"/>
      <c r="FM555" s="344"/>
      <c r="FN555" s="344"/>
      <c r="FO555" s="344"/>
      <c r="FP555" s="344"/>
      <c r="FQ555" s="344"/>
      <c r="FR555" s="344"/>
      <c r="FS555" s="344"/>
      <c r="FT555" s="344"/>
      <c r="FU555" s="344"/>
      <c r="FV555" s="351"/>
      <c r="FW555" s="353"/>
      <c r="FX555" s="344"/>
      <c r="FY555" s="344"/>
      <c r="FZ555" s="344"/>
      <c r="GA555" s="344"/>
      <c r="GB555" s="344"/>
      <c r="GC555" s="344"/>
      <c r="GD555" s="344"/>
      <c r="GE555" s="344"/>
      <c r="GF555" s="351"/>
      <c r="GG555" s="353"/>
      <c r="GH555" s="344"/>
      <c r="GI555" s="344"/>
      <c r="GJ555" s="344"/>
      <c r="GK555" s="344"/>
      <c r="GL555" s="351"/>
      <c r="GM555" s="353"/>
      <c r="GN555" s="344"/>
      <c r="GO555" s="344"/>
      <c r="GP555" s="344"/>
      <c r="GQ555" s="344"/>
      <c r="GR555" s="344"/>
      <c r="GS555" s="351"/>
    </row>
    <row r="556" spans="5:201">
      <c r="E556" s="385" t="s">
        <v>367</v>
      </c>
      <c r="F556" s="344"/>
      <c r="G556" s="344"/>
      <c r="H556" s="344"/>
      <c r="I556" s="344"/>
      <c r="J556" s="344"/>
      <c r="K556" s="344"/>
      <c r="L556" s="344"/>
      <c r="M556" s="351"/>
      <c r="N556" s="353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  <c r="AA556" s="344"/>
      <c r="AB556" s="344"/>
      <c r="AC556" s="344"/>
      <c r="AD556" s="344"/>
      <c r="AE556" s="344"/>
      <c r="AF556" s="344"/>
      <c r="AG556" s="344"/>
      <c r="AH556" s="344"/>
      <c r="AI556" s="344"/>
      <c r="AJ556" s="344"/>
      <c r="AK556" s="351"/>
      <c r="AL556" s="353"/>
      <c r="AM556" s="344"/>
      <c r="AN556" s="344"/>
      <c r="AO556" s="344"/>
      <c r="AP556" s="344"/>
      <c r="AQ556" s="344"/>
      <c r="AR556" s="344"/>
      <c r="AS556" s="344"/>
      <c r="AT556" s="344"/>
      <c r="AU556" s="344"/>
      <c r="AV556" s="344"/>
      <c r="AW556" s="344"/>
      <c r="AX556" s="344"/>
      <c r="AY556" s="344"/>
      <c r="AZ556" s="344"/>
      <c r="BA556" s="344"/>
      <c r="BB556" s="344"/>
      <c r="BC556" s="344"/>
      <c r="BD556" s="344"/>
      <c r="BE556" s="344"/>
      <c r="BF556" s="344"/>
      <c r="BG556" s="344"/>
      <c r="BH556" s="351"/>
      <c r="BJ556" s="353"/>
      <c r="BK556" s="344"/>
      <c r="BL556" s="344"/>
      <c r="BM556" s="344"/>
      <c r="BN556" s="344"/>
      <c r="BO556" s="344"/>
      <c r="BP556" s="344"/>
      <c r="BQ556" s="344"/>
      <c r="BR556" s="344"/>
      <c r="BS556" s="344"/>
      <c r="BT556" s="344"/>
      <c r="BU556" s="344"/>
      <c r="BV556" s="344"/>
      <c r="BW556" s="344"/>
      <c r="BX556" s="344"/>
      <c r="BY556" s="344"/>
      <c r="BZ556" s="344"/>
      <c r="CA556" s="344"/>
      <c r="CB556" s="351"/>
      <c r="CD556" s="353"/>
      <c r="CE556" s="344"/>
      <c r="CF556" s="344"/>
      <c r="CG556" s="344"/>
      <c r="CH556" s="344"/>
      <c r="CI556" s="344"/>
      <c r="CJ556" s="344"/>
      <c r="CK556" s="344"/>
      <c r="CL556" s="344"/>
      <c r="CM556" s="344"/>
      <c r="CN556" s="344"/>
      <c r="CO556" s="344"/>
      <c r="CP556" s="344"/>
      <c r="CQ556" s="344"/>
      <c r="CR556" s="344"/>
      <c r="CS556" s="344"/>
      <c r="CT556" s="344"/>
      <c r="CU556" s="344"/>
      <c r="CV556" s="344"/>
      <c r="CW556" s="344"/>
      <c r="CX556" s="344"/>
      <c r="CY556" s="344"/>
      <c r="CZ556" s="344"/>
      <c r="DA556" s="344"/>
      <c r="DB556" s="344"/>
      <c r="DC556" s="344"/>
      <c r="DD556" s="351"/>
      <c r="DF556" s="353"/>
      <c r="DG556" s="344"/>
      <c r="DH556" s="344"/>
      <c r="DI556" s="344"/>
      <c r="DJ556" s="344"/>
      <c r="DK556" s="344"/>
      <c r="DL556" s="344"/>
      <c r="DM556" s="344"/>
      <c r="DN556" s="344"/>
      <c r="DO556" s="344"/>
      <c r="DP556" s="344"/>
      <c r="DQ556" s="344"/>
      <c r="DR556" s="344"/>
      <c r="DS556" s="344"/>
      <c r="DT556" s="344"/>
      <c r="DU556" s="351"/>
      <c r="DV556" s="353"/>
      <c r="DW556" s="344"/>
      <c r="DX556" s="344"/>
      <c r="DY556" s="344"/>
      <c r="DZ556" s="344"/>
      <c r="EA556" s="344"/>
      <c r="EB556" s="344"/>
      <c r="EC556" s="344"/>
      <c r="ED556" s="344"/>
      <c r="EE556" s="344"/>
      <c r="EF556" s="344"/>
      <c r="EG556" s="344"/>
      <c r="EH556" s="344"/>
      <c r="EI556" s="344"/>
      <c r="EJ556" s="344"/>
      <c r="EK556" s="344"/>
      <c r="EL556" s="351"/>
      <c r="EN556" s="353"/>
      <c r="EO556" s="344"/>
      <c r="EP556" s="344"/>
      <c r="EQ556" s="344"/>
      <c r="ER556" s="344"/>
      <c r="ES556" s="344"/>
      <c r="ET556" s="344"/>
      <c r="EU556" s="344"/>
      <c r="EV556" s="344"/>
      <c r="EW556" s="344"/>
      <c r="EX556" s="344"/>
      <c r="EY556" s="351"/>
      <c r="FA556" s="353"/>
      <c r="FB556" s="344"/>
      <c r="FC556" s="344"/>
      <c r="FD556" s="344"/>
      <c r="FE556" s="344"/>
      <c r="FF556" s="344"/>
      <c r="FG556" s="344"/>
      <c r="FH556" s="344"/>
      <c r="FI556" s="344"/>
      <c r="FJ556" s="351"/>
      <c r="FL556" s="353"/>
      <c r="FM556" s="344"/>
      <c r="FN556" s="344"/>
      <c r="FO556" s="344"/>
      <c r="FP556" s="344"/>
      <c r="FQ556" s="344"/>
      <c r="FR556" s="344"/>
      <c r="FS556" s="344"/>
      <c r="FT556" s="344"/>
      <c r="FU556" s="344"/>
      <c r="FV556" s="351"/>
      <c r="FW556" s="353"/>
      <c r="FX556" s="344"/>
      <c r="FY556" s="344"/>
      <c r="FZ556" s="344"/>
      <c r="GA556" s="344"/>
      <c r="GB556" s="344"/>
      <c r="GC556" s="344"/>
      <c r="GD556" s="344"/>
      <c r="GE556" s="344"/>
      <c r="GF556" s="351"/>
      <c r="GG556" s="353"/>
      <c r="GH556" s="344"/>
      <c r="GI556" s="344"/>
      <c r="GJ556" s="344"/>
      <c r="GK556" s="344"/>
      <c r="GL556" s="351"/>
      <c r="GM556" s="353"/>
      <c r="GN556" s="344"/>
      <c r="GO556" s="344"/>
      <c r="GP556" s="344"/>
      <c r="GQ556" s="344"/>
      <c r="GR556" s="344"/>
      <c r="GS556" s="351"/>
    </row>
    <row r="558" spans="6:6">
      <c r="F558" s="342" t="s">
        <v>373</v>
      </c>
    </row>
    <row r="560" spans="5:108">
      <c r="E560" s="354" t="s">
        <v>374</v>
      </c>
      <c r="F560" s="365"/>
      <c r="G560" s="365"/>
      <c r="H560" s="365"/>
      <c r="I560" s="365"/>
      <c r="J560" s="365"/>
      <c r="K560" s="365"/>
      <c r="L560" s="365"/>
      <c r="M560" s="369"/>
      <c r="N560" s="354" t="s">
        <v>375</v>
      </c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  <c r="AA560" s="344"/>
      <c r="AB560" s="344"/>
      <c r="AC560" s="344"/>
      <c r="AD560" s="344"/>
      <c r="AE560" s="344"/>
      <c r="AF560" s="344"/>
      <c r="AG560" s="344"/>
      <c r="AH560" s="344"/>
      <c r="AI560" s="344"/>
      <c r="AJ560" s="344"/>
      <c r="AK560" s="344"/>
      <c r="AL560" s="344"/>
      <c r="AM560" s="344"/>
      <c r="AN560" s="344"/>
      <c r="AO560" s="344"/>
      <c r="AP560" s="344"/>
      <c r="AQ560" s="344"/>
      <c r="AR560" s="344"/>
      <c r="AS560" s="344"/>
      <c r="AT560" s="344"/>
      <c r="AU560" s="344"/>
      <c r="AV560" s="344"/>
      <c r="AW560" s="344"/>
      <c r="AX560" s="344"/>
      <c r="AY560" s="344"/>
      <c r="AZ560" s="344"/>
      <c r="BA560" s="344"/>
      <c r="BB560" s="344"/>
      <c r="BC560" s="344"/>
      <c r="BD560" s="344"/>
      <c r="BE560" s="344"/>
      <c r="BF560" s="344"/>
      <c r="BG560" s="344"/>
      <c r="BH560" s="351"/>
      <c r="BJ560" s="354" t="s">
        <v>376</v>
      </c>
      <c r="BK560" s="344"/>
      <c r="BL560" s="344"/>
      <c r="BM560" s="344"/>
      <c r="BN560" s="344"/>
      <c r="BO560" s="344"/>
      <c r="BP560" s="344"/>
      <c r="BQ560" s="344"/>
      <c r="BR560" s="344"/>
      <c r="BS560" s="344"/>
      <c r="BT560" s="344"/>
      <c r="BU560" s="344"/>
      <c r="BV560" s="344"/>
      <c r="BW560" s="344"/>
      <c r="BX560" s="344"/>
      <c r="BY560" s="344"/>
      <c r="BZ560" s="344"/>
      <c r="CA560" s="344"/>
      <c r="CB560" s="344"/>
      <c r="CC560" s="344"/>
      <c r="CD560" s="344"/>
      <c r="CE560" s="344"/>
      <c r="CF560" s="344"/>
      <c r="CG560" s="344"/>
      <c r="CH560" s="344"/>
      <c r="CI560" s="344"/>
      <c r="CJ560" s="344"/>
      <c r="CK560" s="344"/>
      <c r="CL560" s="344"/>
      <c r="CM560" s="344"/>
      <c r="CN560" s="344"/>
      <c r="CO560" s="344"/>
      <c r="CP560" s="344"/>
      <c r="CQ560" s="344"/>
      <c r="CR560" s="344"/>
      <c r="CS560" s="344"/>
      <c r="CT560" s="344"/>
      <c r="CU560" s="344"/>
      <c r="CV560" s="344"/>
      <c r="CW560" s="344"/>
      <c r="CX560" s="344"/>
      <c r="CY560" s="344"/>
      <c r="CZ560" s="344"/>
      <c r="DA560" s="344"/>
      <c r="DB560" s="344"/>
      <c r="DC560" s="344"/>
      <c r="DD560" s="351"/>
    </row>
    <row r="561" spans="5:108">
      <c r="E561" s="366"/>
      <c r="F561" s="367"/>
      <c r="G561" s="367"/>
      <c r="H561" s="367"/>
      <c r="I561" s="367"/>
      <c r="J561" s="367"/>
      <c r="K561" s="367"/>
      <c r="L561" s="367"/>
      <c r="M561" s="371"/>
      <c r="N561" s="352" t="s">
        <v>359</v>
      </c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  <c r="AC561" s="344"/>
      <c r="AD561" s="344"/>
      <c r="AE561" s="344"/>
      <c r="AF561" s="344"/>
      <c r="AG561" s="344"/>
      <c r="AH561" s="344"/>
      <c r="AI561" s="344"/>
      <c r="AJ561" s="344"/>
      <c r="AK561" s="351"/>
      <c r="AL561" s="352" t="s">
        <v>360</v>
      </c>
      <c r="AM561" s="344"/>
      <c r="AN561" s="344"/>
      <c r="AO561" s="344"/>
      <c r="AP561" s="344"/>
      <c r="AQ561" s="344"/>
      <c r="AR561" s="344"/>
      <c r="AS561" s="344"/>
      <c r="AT561" s="344"/>
      <c r="AU561" s="344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51"/>
      <c r="BJ561" s="352" t="s">
        <v>359</v>
      </c>
      <c r="BK561" s="344"/>
      <c r="BL561" s="344"/>
      <c r="BM561" s="344"/>
      <c r="BN561" s="344"/>
      <c r="BO561" s="344"/>
      <c r="BP561" s="344"/>
      <c r="BQ561" s="344"/>
      <c r="BR561" s="344"/>
      <c r="BS561" s="344"/>
      <c r="BT561" s="344"/>
      <c r="BU561" s="344"/>
      <c r="BV561" s="344"/>
      <c r="BW561" s="344"/>
      <c r="BX561" s="344"/>
      <c r="BY561" s="344"/>
      <c r="BZ561" s="344"/>
      <c r="CA561" s="344"/>
      <c r="CB561" s="351"/>
      <c r="CD561" s="352" t="s">
        <v>360</v>
      </c>
      <c r="CE561" s="344"/>
      <c r="CF561" s="344"/>
      <c r="CG561" s="344"/>
      <c r="CH561" s="344"/>
      <c r="CI561" s="344"/>
      <c r="CJ561" s="344"/>
      <c r="CK561" s="344"/>
      <c r="CL561" s="344"/>
      <c r="CM561" s="344"/>
      <c r="CN561" s="344"/>
      <c r="CO561" s="344"/>
      <c r="CP561" s="344"/>
      <c r="CQ561" s="344"/>
      <c r="CR561" s="344"/>
      <c r="CS561" s="344"/>
      <c r="CT561" s="344"/>
      <c r="CU561" s="344"/>
      <c r="CV561" s="344"/>
      <c r="CW561" s="344"/>
      <c r="CX561" s="344"/>
      <c r="CY561" s="344"/>
      <c r="CZ561" s="344"/>
      <c r="DA561" s="344"/>
      <c r="DB561" s="344"/>
      <c r="DC561" s="344"/>
      <c r="DD561" s="351"/>
    </row>
    <row r="562" spans="5:108">
      <c r="E562" s="388" t="s">
        <v>198</v>
      </c>
      <c r="F562" s="344"/>
      <c r="G562" s="344"/>
      <c r="H562" s="344"/>
      <c r="I562" s="344"/>
      <c r="J562" s="344"/>
      <c r="K562" s="344"/>
      <c r="L562" s="344"/>
      <c r="M562" s="351"/>
      <c r="N562" s="353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  <c r="AA562" s="344"/>
      <c r="AB562" s="344"/>
      <c r="AC562" s="344"/>
      <c r="AD562" s="344"/>
      <c r="AE562" s="344"/>
      <c r="AF562" s="344"/>
      <c r="AG562" s="344"/>
      <c r="AH562" s="344"/>
      <c r="AI562" s="344"/>
      <c r="AJ562" s="344"/>
      <c r="AK562" s="351"/>
      <c r="AL562" s="353"/>
      <c r="AM562" s="344"/>
      <c r="AN562" s="344"/>
      <c r="AO562" s="344"/>
      <c r="AP562" s="344"/>
      <c r="AQ562" s="344"/>
      <c r="AR562" s="344"/>
      <c r="AS562" s="344"/>
      <c r="AT562" s="344"/>
      <c r="AU562" s="344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51"/>
      <c r="BJ562" s="353"/>
      <c r="BK562" s="344"/>
      <c r="BL562" s="344"/>
      <c r="BM562" s="344"/>
      <c r="BN562" s="344"/>
      <c r="BO562" s="344"/>
      <c r="BP562" s="344"/>
      <c r="BQ562" s="344"/>
      <c r="BR562" s="344"/>
      <c r="BS562" s="344"/>
      <c r="BT562" s="344"/>
      <c r="BU562" s="344"/>
      <c r="BV562" s="344"/>
      <c r="BW562" s="344"/>
      <c r="BX562" s="344"/>
      <c r="BY562" s="344"/>
      <c r="BZ562" s="344"/>
      <c r="CA562" s="344"/>
      <c r="CB562" s="351"/>
      <c r="CD562" s="353"/>
      <c r="CE562" s="344"/>
      <c r="CF562" s="344"/>
      <c r="CG562" s="344"/>
      <c r="CH562" s="344"/>
      <c r="CI562" s="344"/>
      <c r="CJ562" s="344"/>
      <c r="CK562" s="344"/>
      <c r="CL562" s="344"/>
      <c r="CM562" s="344"/>
      <c r="CN562" s="344"/>
      <c r="CO562" s="344"/>
      <c r="CP562" s="344"/>
      <c r="CQ562" s="344"/>
      <c r="CR562" s="344"/>
      <c r="CS562" s="344"/>
      <c r="CT562" s="344"/>
      <c r="CU562" s="344"/>
      <c r="CV562" s="344"/>
      <c r="CW562" s="344"/>
      <c r="CX562" s="344"/>
      <c r="CY562" s="344"/>
      <c r="CZ562" s="344"/>
      <c r="DA562" s="344"/>
      <c r="DB562" s="344"/>
      <c r="DC562" s="344"/>
      <c r="DD562" s="351"/>
    </row>
    <row r="563" spans="5:108">
      <c r="E563" s="388" t="s">
        <v>6</v>
      </c>
      <c r="F563" s="344"/>
      <c r="G563" s="344"/>
      <c r="H563" s="344"/>
      <c r="I563" s="344"/>
      <c r="J563" s="344"/>
      <c r="K563" s="344"/>
      <c r="L563" s="344"/>
      <c r="M563" s="351"/>
      <c r="N563" s="353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  <c r="AA563" s="344"/>
      <c r="AB563" s="344"/>
      <c r="AC563" s="344"/>
      <c r="AD563" s="344"/>
      <c r="AE563" s="344"/>
      <c r="AF563" s="344"/>
      <c r="AG563" s="344"/>
      <c r="AH563" s="344"/>
      <c r="AI563" s="344"/>
      <c r="AJ563" s="344"/>
      <c r="AK563" s="351"/>
      <c r="AL563" s="353"/>
      <c r="AM563" s="344"/>
      <c r="AN563" s="344"/>
      <c r="AO563" s="344"/>
      <c r="AP563" s="344"/>
      <c r="AQ563" s="344"/>
      <c r="AR563" s="344"/>
      <c r="AS563" s="344"/>
      <c r="AT563" s="344"/>
      <c r="AU563" s="344"/>
      <c r="AV563" s="344"/>
      <c r="AW563" s="344"/>
      <c r="AX563" s="344"/>
      <c r="AY563" s="344"/>
      <c r="AZ563" s="344"/>
      <c r="BA563" s="344"/>
      <c r="BB563" s="344"/>
      <c r="BC563" s="344"/>
      <c r="BD563" s="344"/>
      <c r="BE563" s="344"/>
      <c r="BF563" s="344"/>
      <c r="BG563" s="344"/>
      <c r="BH563" s="351"/>
      <c r="BJ563" s="353"/>
      <c r="BK563" s="344"/>
      <c r="BL563" s="344"/>
      <c r="BM563" s="344"/>
      <c r="BN563" s="344"/>
      <c r="BO563" s="344"/>
      <c r="BP563" s="344"/>
      <c r="BQ563" s="344"/>
      <c r="BR563" s="344"/>
      <c r="BS563" s="344"/>
      <c r="BT563" s="344"/>
      <c r="BU563" s="344"/>
      <c r="BV563" s="344"/>
      <c r="BW563" s="344"/>
      <c r="BX563" s="344"/>
      <c r="BY563" s="344"/>
      <c r="BZ563" s="344"/>
      <c r="CA563" s="344"/>
      <c r="CB563" s="351"/>
      <c r="CD563" s="353"/>
      <c r="CE563" s="344"/>
      <c r="CF563" s="344"/>
      <c r="CG563" s="344"/>
      <c r="CH563" s="344"/>
      <c r="CI563" s="344"/>
      <c r="CJ563" s="344"/>
      <c r="CK563" s="344"/>
      <c r="CL563" s="344"/>
      <c r="CM563" s="344"/>
      <c r="CN563" s="344"/>
      <c r="CO563" s="344"/>
      <c r="CP563" s="344"/>
      <c r="CQ563" s="344"/>
      <c r="CR563" s="344"/>
      <c r="CS563" s="344"/>
      <c r="CT563" s="344"/>
      <c r="CU563" s="344"/>
      <c r="CV563" s="344"/>
      <c r="CW563" s="344"/>
      <c r="CX563" s="344"/>
      <c r="CY563" s="344"/>
      <c r="CZ563" s="344"/>
      <c r="DA563" s="344"/>
      <c r="DB563" s="344"/>
      <c r="DC563" s="344"/>
      <c r="DD563" s="351"/>
    </row>
    <row r="565" spans="5:5">
      <c r="E565" s="342" t="s">
        <v>377</v>
      </c>
    </row>
    <row r="567" spans="5:155">
      <c r="E567" s="370" t="s">
        <v>378</v>
      </c>
      <c r="F567" s="344"/>
      <c r="G567" s="344"/>
      <c r="H567" s="344"/>
      <c r="I567" s="344"/>
      <c r="J567" s="344"/>
      <c r="K567" s="344"/>
      <c r="L567" s="344"/>
      <c r="M567" s="351"/>
      <c r="N567" s="370" t="s">
        <v>143</v>
      </c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  <c r="AA567" s="344"/>
      <c r="AB567" s="344"/>
      <c r="AC567" s="344"/>
      <c r="AD567" s="344"/>
      <c r="AE567" s="344"/>
      <c r="AF567" s="344"/>
      <c r="AG567" s="344"/>
      <c r="AH567" s="344"/>
      <c r="AI567" s="344"/>
      <c r="AJ567" s="344"/>
      <c r="AK567" s="351"/>
      <c r="AL567" s="370" t="s">
        <v>144</v>
      </c>
      <c r="AM567" s="344"/>
      <c r="AN567" s="344"/>
      <c r="AO567" s="344"/>
      <c r="AP567" s="344"/>
      <c r="AQ567" s="344"/>
      <c r="AR567" s="344"/>
      <c r="AS567" s="344"/>
      <c r="AT567" s="344"/>
      <c r="AU567" s="344"/>
      <c r="AV567" s="344"/>
      <c r="AW567" s="344"/>
      <c r="AX567" s="344"/>
      <c r="AY567" s="344"/>
      <c r="AZ567" s="344"/>
      <c r="BA567" s="344"/>
      <c r="BB567" s="344"/>
      <c r="BC567" s="344"/>
      <c r="BD567" s="344"/>
      <c r="BE567" s="344"/>
      <c r="BF567" s="344"/>
      <c r="BG567" s="344"/>
      <c r="BH567" s="351"/>
      <c r="BJ567" s="370" t="s">
        <v>145</v>
      </c>
      <c r="BK567" s="344"/>
      <c r="BL567" s="344"/>
      <c r="BM567" s="344"/>
      <c r="BN567" s="344"/>
      <c r="BO567" s="344"/>
      <c r="BP567" s="344"/>
      <c r="BQ567" s="344"/>
      <c r="BR567" s="344"/>
      <c r="BS567" s="344"/>
      <c r="BT567" s="344"/>
      <c r="BU567" s="344"/>
      <c r="BV567" s="344"/>
      <c r="BW567" s="344"/>
      <c r="BX567" s="344"/>
      <c r="BY567" s="344"/>
      <c r="BZ567" s="344"/>
      <c r="CA567" s="344"/>
      <c r="CB567" s="351"/>
      <c r="CD567" s="370" t="s">
        <v>146</v>
      </c>
      <c r="CE567" s="344"/>
      <c r="CF567" s="344"/>
      <c r="CG567" s="344"/>
      <c r="CH567" s="344"/>
      <c r="CI567" s="344"/>
      <c r="CJ567" s="344"/>
      <c r="CK567" s="344"/>
      <c r="CL567" s="344"/>
      <c r="CM567" s="344"/>
      <c r="CN567" s="344"/>
      <c r="CO567" s="344"/>
      <c r="CP567" s="344"/>
      <c r="CQ567" s="344"/>
      <c r="CR567" s="344"/>
      <c r="CS567" s="344"/>
      <c r="CT567" s="344"/>
      <c r="CU567" s="344"/>
      <c r="CV567" s="344"/>
      <c r="CW567" s="344"/>
      <c r="CX567" s="344"/>
      <c r="CY567" s="344"/>
      <c r="CZ567" s="344"/>
      <c r="DA567" s="344"/>
      <c r="DB567" s="344"/>
      <c r="DC567" s="344"/>
      <c r="DD567" s="351"/>
      <c r="DF567" s="370" t="s">
        <v>147</v>
      </c>
      <c r="DG567" s="344"/>
      <c r="DH567" s="344"/>
      <c r="DI567" s="344"/>
      <c r="DJ567" s="344"/>
      <c r="DK567" s="344"/>
      <c r="DL567" s="344"/>
      <c r="DM567" s="344"/>
      <c r="DN567" s="344"/>
      <c r="DO567" s="344"/>
      <c r="DP567" s="344"/>
      <c r="DQ567" s="344"/>
      <c r="DR567" s="344"/>
      <c r="DS567" s="344"/>
      <c r="DT567" s="344"/>
      <c r="DU567" s="351"/>
      <c r="DV567" s="370" t="s">
        <v>148</v>
      </c>
      <c r="DW567" s="344"/>
      <c r="DX567" s="344"/>
      <c r="DY567" s="344"/>
      <c r="DZ567" s="344"/>
      <c r="EA567" s="344"/>
      <c r="EB567" s="344"/>
      <c r="EC567" s="344"/>
      <c r="ED567" s="344"/>
      <c r="EE567" s="344"/>
      <c r="EF567" s="344"/>
      <c r="EG567" s="344"/>
      <c r="EH567" s="344"/>
      <c r="EI567" s="344"/>
      <c r="EJ567" s="344"/>
      <c r="EK567" s="344"/>
      <c r="EL567" s="351"/>
      <c r="EN567" s="370" t="s">
        <v>149</v>
      </c>
      <c r="EO567" s="344"/>
      <c r="EP567" s="344"/>
      <c r="EQ567" s="344"/>
      <c r="ER567" s="344"/>
      <c r="ES567" s="344"/>
      <c r="ET567" s="344"/>
      <c r="EU567" s="344"/>
      <c r="EV567" s="344"/>
      <c r="EW567" s="344"/>
      <c r="EX567" s="344"/>
      <c r="EY567" s="351"/>
    </row>
    <row r="568" spans="5:155">
      <c r="E568" s="388" t="s">
        <v>198</v>
      </c>
      <c r="F568" s="344"/>
      <c r="G568" s="344"/>
      <c r="H568" s="344"/>
      <c r="I568" s="344"/>
      <c r="J568" s="344"/>
      <c r="K568" s="344"/>
      <c r="L568" s="344"/>
      <c r="M568" s="351"/>
      <c r="N568" s="358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4"/>
      <c r="AF568" s="344"/>
      <c r="AG568" s="344"/>
      <c r="AH568" s="344"/>
      <c r="AI568" s="344"/>
      <c r="AJ568" s="344"/>
      <c r="AK568" s="351"/>
      <c r="AL568" s="358"/>
      <c r="AM568" s="344"/>
      <c r="AN568" s="344"/>
      <c r="AO568" s="344"/>
      <c r="AP568" s="344"/>
      <c r="AQ568" s="344"/>
      <c r="AR568" s="344"/>
      <c r="AS568" s="344"/>
      <c r="AT568" s="344"/>
      <c r="AU568" s="344"/>
      <c r="AV568" s="344"/>
      <c r="AW568" s="344"/>
      <c r="AX568" s="344"/>
      <c r="AY568" s="344"/>
      <c r="AZ568" s="344"/>
      <c r="BA568" s="344"/>
      <c r="BB568" s="344"/>
      <c r="BC568" s="344"/>
      <c r="BD568" s="344"/>
      <c r="BE568" s="344"/>
      <c r="BF568" s="344"/>
      <c r="BG568" s="344"/>
      <c r="BH568" s="351"/>
      <c r="BJ568" s="358"/>
      <c r="BK568" s="344"/>
      <c r="BL568" s="344"/>
      <c r="BM568" s="344"/>
      <c r="BN568" s="344"/>
      <c r="BO568" s="344"/>
      <c r="BP568" s="344"/>
      <c r="BQ568" s="344"/>
      <c r="BR568" s="344"/>
      <c r="BS568" s="344"/>
      <c r="BT568" s="344"/>
      <c r="BU568" s="344"/>
      <c r="BV568" s="344"/>
      <c r="BW568" s="344"/>
      <c r="BX568" s="344"/>
      <c r="BY568" s="344"/>
      <c r="BZ568" s="344"/>
      <c r="CA568" s="344"/>
      <c r="CB568" s="351"/>
      <c r="CD568" s="358"/>
      <c r="CE568" s="344"/>
      <c r="CF568" s="344"/>
      <c r="CG568" s="344"/>
      <c r="CH568" s="344"/>
      <c r="CI568" s="344"/>
      <c r="CJ568" s="344"/>
      <c r="CK568" s="344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51"/>
      <c r="DF568" s="358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44"/>
      <c r="DU568" s="351"/>
      <c r="DV568" s="358"/>
      <c r="DW568" s="344"/>
      <c r="DX568" s="344"/>
      <c r="DY568" s="344"/>
      <c r="DZ568" s="344"/>
      <c r="EA568" s="344"/>
      <c r="EB568" s="344"/>
      <c r="EC568" s="344"/>
      <c r="ED568" s="344"/>
      <c r="EE568" s="344"/>
      <c r="EF568" s="344"/>
      <c r="EG568" s="344"/>
      <c r="EH568" s="344"/>
      <c r="EI568" s="344"/>
      <c r="EJ568" s="344"/>
      <c r="EK568" s="344"/>
      <c r="EL568" s="351"/>
      <c r="EN568" s="358"/>
      <c r="EO568" s="344"/>
      <c r="EP568" s="344"/>
      <c r="EQ568" s="344"/>
      <c r="ER568" s="344"/>
      <c r="ES568" s="344"/>
      <c r="ET568" s="344"/>
      <c r="EU568" s="344"/>
      <c r="EV568" s="344"/>
      <c r="EW568" s="344"/>
      <c r="EX568" s="344"/>
      <c r="EY568" s="351"/>
    </row>
    <row r="569" spans="5:155">
      <c r="E569" s="388" t="s">
        <v>6</v>
      </c>
      <c r="F569" s="344"/>
      <c r="G569" s="344"/>
      <c r="H569" s="344"/>
      <c r="I569" s="344"/>
      <c r="J569" s="344"/>
      <c r="K569" s="344"/>
      <c r="L569" s="344"/>
      <c r="M569" s="351"/>
      <c r="N569" s="358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  <c r="AA569" s="344"/>
      <c r="AB569" s="344"/>
      <c r="AC569" s="344"/>
      <c r="AD569" s="344"/>
      <c r="AE569" s="344"/>
      <c r="AF569" s="344"/>
      <c r="AG569" s="344"/>
      <c r="AH569" s="344"/>
      <c r="AI569" s="344"/>
      <c r="AJ569" s="344"/>
      <c r="AK569" s="351"/>
      <c r="AL569" s="358"/>
      <c r="AM569" s="344"/>
      <c r="AN569" s="344"/>
      <c r="AO569" s="344"/>
      <c r="AP569" s="344"/>
      <c r="AQ569" s="344"/>
      <c r="AR569" s="344"/>
      <c r="AS569" s="344"/>
      <c r="AT569" s="344"/>
      <c r="AU569" s="344"/>
      <c r="AV569" s="344"/>
      <c r="AW569" s="344"/>
      <c r="AX569" s="344"/>
      <c r="AY569" s="344"/>
      <c r="AZ569" s="344"/>
      <c r="BA569" s="344"/>
      <c r="BB569" s="344"/>
      <c r="BC569" s="344"/>
      <c r="BD569" s="344"/>
      <c r="BE569" s="344"/>
      <c r="BF569" s="344"/>
      <c r="BG569" s="344"/>
      <c r="BH569" s="351"/>
      <c r="BJ569" s="358"/>
      <c r="BK569" s="344"/>
      <c r="BL569" s="344"/>
      <c r="BM569" s="344"/>
      <c r="BN569" s="344"/>
      <c r="BO569" s="344"/>
      <c r="BP569" s="344"/>
      <c r="BQ569" s="344"/>
      <c r="BR569" s="344"/>
      <c r="BS569" s="344"/>
      <c r="BT569" s="344"/>
      <c r="BU569" s="344"/>
      <c r="BV569" s="344"/>
      <c r="BW569" s="344"/>
      <c r="BX569" s="344"/>
      <c r="BY569" s="344"/>
      <c r="BZ569" s="344"/>
      <c r="CA569" s="344"/>
      <c r="CB569" s="351"/>
      <c r="CD569" s="358"/>
      <c r="CE569" s="344"/>
      <c r="CF569" s="344"/>
      <c r="CG569" s="344"/>
      <c r="CH569" s="344"/>
      <c r="CI569" s="344"/>
      <c r="CJ569" s="344"/>
      <c r="CK569" s="344"/>
      <c r="CL569" s="344"/>
      <c r="CM569" s="344"/>
      <c r="CN569" s="344"/>
      <c r="CO569" s="344"/>
      <c r="CP569" s="344"/>
      <c r="CQ569" s="344"/>
      <c r="CR569" s="344"/>
      <c r="CS569" s="344"/>
      <c r="CT569" s="344"/>
      <c r="CU569" s="344"/>
      <c r="CV569" s="344"/>
      <c r="CW569" s="344"/>
      <c r="CX569" s="344"/>
      <c r="CY569" s="344"/>
      <c r="CZ569" s="344"/>
      <c r="DA569" s="344"/>
      <c r="DB569" s="344"/>
      <c r="DC569" s="344"/>
      <c r="DD569" s="351"/>
      <c r="DF569" s="358"/>
      <c r="DG569" s="344"/>
      <c r="DH569" s="344"/>
      <c r="DI569" s="344"/>
      <c r="DJ569" s="344"/>
      <c r="DK569" s="344"/>
      <c r="DL569" s="344"/>
      <c r="DM569" s="344"/>
      <c r="DN569" s="344"/>
      <c r="DO569" s="344"/>
      <c r="DP569" s="344"/>
      <c r="DQ569" s="344"/>
      <c r="DR569" s="344"/>
      <c r="DS569" s="344"/>
      <c r="DT569" s="344"/>
      <c r="DU569" s="351"/>
      <c r="DV569" s="358"/>
      <c r="DW569" s="344"/>
      <c r="DX569" s="344"/>
      <c r="DY569" s="344"/>
      <c r="DZ569" s="344"/>
      <c r="EA569" s="344"/>
      <c r="EB569" s="344"/>
      <c r="EC569" s="344"/>
      <c r="ED569" s="344"/>
      <c r="EE569" s="344"/>
      <c r="EF569" s="344"/>
      <c r="EG569" s="344"/>
      <c r="EH569" s="344"/>
      <c r="EI569" s="344"/>
      <c r="EJ569" s="344"/>
      <c r="EK569" s="344"/>
      <c r="EL569" s="351"/>
      <c r="EN569" s="358"/>
      <c r="EO569" s="344"/>
      <c r="EP569" s="344"/>
      <c r="EQ569" s="344"/>
      <c r="ER569" s="344"/>
      <c r="ES569" s="344"/>
      <c r="ET569" s="344"/>
      <c r="EU569" s="344"/>
      <c r="EV569" s="344"/>
      <c r="EW569" s="344"/>
      <c r="EX569" s="344"/>
      <c r="EY569" s="35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GW67:GX69"/>
    <mergeCell ref="HE67:HF69"/>
    <mergeCell ref="GO68:GP69"/>
    <mergeCell ref="GQ68:GV69"/>
    <mergeCell ref="GY68:HA69"/>
    <mergeCell ref="HB68:HD69"/>
    <mergeCell ref="C94:I95"/>
    <mergeCell ref="GW107:GX109"/>
    <mergeCell ref="GO108:GP109"/>
    <mergeCell ref="GQ108:GV109"/>
    <mergeCell ref="EH115:EP116"/>
    <mergeCell ref="C115:I116"/>
    <mergeCell ref="EH126:EP127"/>
    <mergeCell ref="C126:I127"/>
    <mergeCell ref="C155:I156"/>
    <mergeCell ref="CV155:DH156"/>
    <mergeCell ref="C171:I172"/>
    <mergeCell ref="C230:I231"/>
    <mergeCell ref="C240:H241"/>
    <mergeCell ref="C246:J247"/>
    <mergeCell ref="D317:J318"/>
    <mergeCell ref="DQ324:DX326"/>
    <mergeCell ref="EQ324:ET326"/>
    <mergeCell ref="CX325:DK326"/>
    <mergeCell ref="DL325:DP326"/>
    <mergeCell ref="DY325:EG326"/>
    <mergeCell ref="EH325:EP326"/>
    <mergeCell ref="D358:J360"/>
    <mergeCell ref="E375:K377"/>
    <mergeCell ref="E392:K393"/>
    <mergeCell ref="D406:J408"/>
    <mergeCell ref="E428:K430"/>
    <mergeCell ref="E431:K432"/>
    <mergeCell ref="E434:K435"/>
    <mergeCell ref="E436:K437"/>
    <mergeCell ref="E438:K439"/>
    <mergeCell ref="E440:K441"/>
    <mergeCell ref="E442:K443"/>
    <mergeCell ref="E447:K448"/>
    <mergeCell ref="E465:L466"/>
    <mergeCell ref="E475:L476"/>
    <mergeCell ref="E480:M481"/>
    <mergeCell ref="E487:M488"/>
    <mergeCell ref="E531:M532"/>
    <mergeCell ref="E540:M542"/>
    <mergeCell ref="E550:M552"/>
    <mergeCell ref="E560:M561"/>
  </mergeCells>
  <pageMargins left="0.7" right="0.7" top="0.75" bottom="0.75" header="0.3" footer="0.3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topLeftCell="D1" workbookViewId="0">
      <selection activeCell="E6" sqref="E6:EA6"/>
    </sheetView>
  </sheetViews>
  <sheetFormatPr defaultColWidth="11" defaultRowHeight="15"/>
  <cols>
    <col min="1" max="3" width="11" style="289" hidden="1" customWidth="1"/>
    <col min="4" max="4" width="0.142857142857143" style="289" customWidth="1"/>
    <col min="5" max="5" width="11" style="289" hidden="1" customWidth="1"/>
    <col min="6" max="6" width="0.142857142857143" style="289" customWidth="1"/>
    <col min="7" max="7" width="13.2857142857143" style="289" customWidth="1"/>
    <col min="8" max="8" width="15" style="289" customWidth="1"/>
    <col min="9" max="10" width="11" style="289" hidden="1" customWidth="1"/>
    <col min="11" max="12" width="0.142857142857143" style="289" customWidth="1"/>
    <col min="13" max="13" width="0.428571428571429" style="289" customWidth="1"/>
    <col min="14" max="14" width="11.1428571428571" style="289" customWidth="1"/>
    <col min="15" max="15" width="0.285714285714286" style="289" customWidth="1"/>
    <col min="16" max="16" width="1.42857142857143" style="289" customWidth="1"/>
    <col min="17" max="17" width="0.142857142857143" style="289" customWidth="1"/>
    <col min="18" max="21" width="11" style="289" hidden="1" customWidth="1"/>
    <col min="22" max="22" width="1.71428571428571" style="289" customWidth="1"/>
    <col min="23" max="23" width="3.42857142857143" style="289" customWidth="1"/>
    <col min="24" max="24" width="1.57142857142857" style="289" customWidth="1"/>
    <col min="25" max="25" width="5" style="289" customWidth="1"/>
    <col min="26" max="26" width="1.42857142857143" style="289" customWidth="1"/>
    <col min="27" max="27" width="0.285714285714286" style="289" customWidth="1"/>
    <col min="28" max="28" width="11" style="289" hidden="1" customWidth="1"/>
    <col min="29" max="29" width="0.142857142857143" style="289" customWidth="1"/>
    <col min="30" max="32" width="11" style="289" hidden="1" customWidth="1"/>
    <col min="33" max="33" width="1" style="289" customWidth="1"/>
    <col min="34" max="34" width="0.428571428571429" style="289" customWidth="1"/>
    <col min="35" max="35" width="0.142857142857143" style="289" customWidth="1"/>
    <col min="36" max="36" width="0.285714285714286" style="289" customWidth="1"/>
    <col min="37" max="37" width="0.142857142857143" style="289" customWidth="1"/>
    <col min="38" max="38" width="9.85714285714286" style="289" customWidth="1"/>
    <col min="39" max="39" width="0.142857142857143" style="289" customWidth="1"/>
    <col min="40" max="40" width="0.857142857142857" style="289" customWidth="1"/>
    <col min="41" max="41" width="0.142857142857143" style="289" customWidth="1"/>
    <col min="42" max="42" width="0.571428571428571" style="289" customWidth="1"/>
    <col min="43" max="44" width="11" style="289" hidden="1" customWidth="1"/>
    <col min="45" max="45" width="0.142857142857143" style="289" customWidth="1"/>
    <col min="46" max="46" width="11" style="289" hidden="1" customWidth="1"/>
    <col min="47" max="47" width="0.142857142857143" style="289" customWidth="1"/>
    <col min="48" max="48" width="2.85714285714286" style="289" customWidth="1"/>
    <col min="49" max="49" width="1.42857142857143" style="289" customWidth="1"/>
    <col min="50" max="50" width="8.28571428571429" style="289" customWidth="1"/>
    <col min="51" max="51" width="0.857142857142857" style="289" customWidth="1"/>
    <col min="52" max="53" width="11" style="289" hidden="1" customWidth="1"/>
    <col min="54" max="54" width="0.142857142857143" style="289" customWidth="1"/>
    <col min="55" max="55" width="1.28571428571429" style="289" customWidth="1"/>
    <col min="56" max="56" width="0.571428571428571" style="289" customWidth="1"/>
    <col min="57" max="57" width="0.857142857142857" style="289" customWidth="1"/>
    <col min="58" max="58" width="0.142857142857143" style="289" customWidth="1"/>
    <col min="59" max="59" width="0.428571428571429" style="289" customWidth="1"/>
    <col min="60" max="61" width="11" style="289" hidden="1" customWidth="1"/>
    <col min="62" max="62" width="0.428571428571429" style="289" customWidth="1"/>
    <col min="63" max="63" width="0.857142857142857" style="289" customWidth="1"/>
    <col min="64" max="64" width="7.85714285714286" style="289" customWidth="1"/>
    <col min="65" max="65" width="1.14285714285714" style="289" customWidth="1"/>
    <col min="66" max="67" width="11" style="289" hidden="1" customWidth="1"/>
    <col min="68" max="68" width="0.142857142857143" style="289" customWidth="1"/>
    <col min="69" max="69" width="2.57142857142857" style="289" customWidth="1"/>
    <col min="70" max="70" width="1.42857142857143" style="289" customWidth="1"/>
    <col min="71" max="71" width="0.142857142857143" style="289" customWidth="1"/>
    <col min="72" max="72" width="1.71428571428571" style="289" customWidth="1"/>
    <col min="73" max="73" width="6.14285714285714" style="289" customWidth="1"/>
    <col min="74" max="74" width="1.28571428571429" style="289" customWidth="1"/>
    <col min="75" max="76" width="11" style="289" hidden="1" customWidth="1"/>
    <col min="77" max="77" width="0.142857142857143" style="289" customWidth="1"/>
    <col min="78" max="78" width="4" style="289" customWidth="1"/>
    <col min="79" max="79" width="0.142857142857143" style="289" customWidth="1"/>
    <col min="80" max="80" width="0.571428571428571" style="289" customWidth="1"/>
    <col min="81" max="81" width="11" style="289" hidden="1" customWidth="1"/>
    <col min="82" max="83" width="0.142857142857143" style="289" customWidth="1"/>
    <col min="84" max="84" width="0.428571428571429" style="289" customWidth="1"/>
    <col min="85" max="85" width="2.28571428571429" style="289" customWidth="1"/>
    <col min="86" max="86" width="2.57142857142857" style="289" customWidth="1"/>
    <col min="87" max="87" width="0.142857142857143" style="289" customWidth="1"/>
    <col min="88" max="88" width="11" style="289" hidden="1" customWidth="1"/>
    <col min="89" max="89" width="1.57142857142857" style="289" customWidth="1"/>
    <col min="90" max="90" width="0.285714285714286" style="289" customWidth="1"/>
    <col min="91" max="91" width="1.28571428571429" style="289" customWidth="1"/>
    <col min="92" max="93" width="11" style="289" hidden="1" customWidth="1"/>
    <col min="94" max="94" width="0.285714285714286" style="289" customWidth="1"/>
    <col min="95" max="95" width="9" style="289" customWidth="1"/>
    <col min="96" max="96" width="1.14285714285714" style="289" customWidth="1"/>
    <col min="97" max="97" width="1.28571428571429" style="289" customWidth="1"/>
    <col min="98" max="98" width="11" style="289" hidden="1" customWidth="1"/>
    <col min="99" max="99" width="0.428571428571429" style="289" customWidth="1"/>
    <col min="100" max="100" width="1.28571428571429" style="289" customWidth="1"/>
    <col min="101" max="103" width="11" style="289" hidden="1" customWidth="1"/>
    <col min="104" max="104" width="0.285714285714286" style="289" customWidth="1"/>
    <col min="105" max="105" width="1" style="289" customWidth="1"/>
    <col min="106" max="106" width="4.28571428571429" style="289" customWidth="1"/>
    <col min="107" max="107" width="0.142857142857143" style="289" customWidth="1"/>
    <col min="108" max="108" width="0.571428571428571" style="289" customWidth="1"/>
    <col min="109" max="109" width="11" style="289" hidden="1" customWidth="1"/>
    <col min="110" max="110" width="0.428571428571429" style="289" customWidth="1"/>
    <col min="111" max="111" width="4.28571428571429" style="289" customWidth="1"/>
    <col min="112" max="112" width="1.42857142857143" style="289" customWidth="1"/>
    <col min="113" max="113" width="11" style="289" hidden="1" customWidth="1"/>
    <col min="114" max="114" width="1.28571428571429" style="289" customWidth="1"/>
    <col min="115" max="116" width="11" style="289" hidden="1" customWidth="1"/>
    <col min="117" max="117" width="0.428571428571429" style="289" customWidth="1"/>
    <col min="118" max="118" width="12" style="289" customWidth="1"/>
    <col min="119" max="119" width="1.14285714285714" style="289" customWidth="1"/>
    <col min="120" max="121" width="11" style="289" hidden="1" customWidth="1"/>
    <col min="122" max="122" width="0.428571428571429" style="289" customWidth="1"/>
    <col min="123" max="123" width="6.42857142857143" style="289" customWidth="1"/>
    <col min="124" max="124" width="0.142857142857143" style="289" customWidth="1"/>
    <col min="125" max="125" width="0.571428571428571" style="289" customWidth="1"/>
    <col min="126" max="126" width="0.714285714285714" style="289" customWidth="1"/>
    <col min="127" max="127" width="5.28571428571429" style="289" customWidth="1"/>
    <col min="128" max="128" width="11" style="289" hidden="1" customWidth="1"/>
    <col min="129" max="129" width="0.285714285714286" style="289" customWidth="1"/>
    <col min="130" max="130" width="0.142857142857143" style="289" customWidth="1"/>
    <col min="131" max="131" width="11.8571428571429" style="289" customWidth="1"/>
    <col min="132" max="132" width="0.428571428571429" style="289" customWidth="1"/>
    <col min="133" max="135" width="11" style="289" hidden="1" customWidth="1"/>
    <col min="136" max="136" width="0.714285714285714" style="289" customWidth="1"/>
    <col min="137" max="137" width="11" style="289" hidden="1" customWidth="1"/>
    <col min="138" max="138" width="0.571428571428571" style="289" customWidth="1"/>
    <col min="139" max="139" width="1.42857142857143" style="289" customWidth="1"/>
    <col min="140" max="140" width="6.42857142857143" style="289" customWidth="1"/>
    <col min="141" max="141" width="0.142857142857143" style="289" customWidth="1"/>
    <col min="142" max="142" width="0.571428571428571" style="289" customWidth="1"/>
    <col min="143" max="143" width="11" style="289" hidden="1" customWidth="1"/>
    <col min="144" max="144" width="0.714285714285714" style="289" customWidth="1"/>
    <col min="145" max="145" width="4" style="289" customWidth="1"/>
    <col min="146" max="146" width="11" style="289" hidden="1" customWidth="1"/>
    <col min="147" max="147" width="0.571428571428571" style="289" customWidth="1"/>
    <col min="148" max="148" width="2.85714285714286" style="289" customWidth="1"/>
    <col min="149" max="149" width="10.2857142857143" style="289" customWidth="1"/>
    <col min="150" max="150" width="11" style="289" hidden="1" customWidth="1"/>
    <col min="151" max="151" width="0.571428571428571" style="289" customWidth="1"/>
    <col min="152" max="152" width="4.42857142857143" style="289" customWidth="1"/>
    <col min="153" max="153" width="4.71428571428571" style="289" customWidth="1"/>
    <col min="154" max="154" width="0.142857142857143" style="289" customWidth="1"/>
    <col min="155" max="155" width="0.571428571428571" style="289" customWidth="1"/>
    <col min="156" max="156" width="11" style="289" hidden="1" customWidth="1"/>
    <col min="157" max="157" width="1.14285714285714" style="289" customWidth="1"/>
    <col min="158" max="158" width="2.28571428571429" style="289" customWidth="1"/>
    <col min="159" max="159" width="0.714285714285714" style="289" customWidth="1"/>
    <col min="160" max="160" width="5.85714285714286" style="289" customWidth="1"/>
    <col min="161" max="161" width="7.14285714285714" style="289" customWidth="1"/>
    <col min="162" max="162" width="0.714285714285714" style="289" customWidth="1"/>
    <col min="163" max="163" width="7.42857142857143" style="289" customWidth="1"/>
    <col min="164" max="164" width="2.85714285714286" style="289" customWidth="1"/>
    <col min="165" max="165" width="0.142857142857143" style="289" customWidth="1"/>
    <col min="166" max="166" width="0.571428571428571" style="289" customWidth="1"/>
    <col min="167" max="167" width="11" style="289" hidden="1" customWidth="1"/>
    <col min="168" max="168" width="1.14285714285714" style="289" customWidth="1"/>
    <col min="169" max="169" width="11" style="289" hidden="1" customWidth="1"/>
    <col min="170" max="170" width="0.857142857142857" style="289" customWidth="1"/>
    <col min="171" max="171" width="0.714285714285714" style="289" customWidth="1"/>
    <col min="172" max="172" width="8.85714285714286" style="289" customWidth="1"/>
    <col min="173" max="173" width="4" style="289" customWidth="1"/>
    <col min="174" max="174" width="0.714285714285714" style="289" customWidth="1"/>
    <col min="175" max="175" width="10.4285714285714" style="289" customWidth="1"/>
    <col min="176" max="176" width="1.14285714285714" style="289" customWidth="1"/>
    <col min="177" max="177" width="0.142857142857143" style="289" customWidth="1"/>
    <col min="178" max="179" width="0.571428571428571" style="289" customWidth="1"/>
    <col min="180" max="180" width="0.857142857142857" style="289" customWidth="1"/>
    <col min="181" max="181" width="11.8571428571429" style="289" customWidth="1"/>
    <col min="182" max="182" width="1" style="289" customWidth="1"/>
    <col min="183" max="183" width="0.857142857142857" style="289" customWidth="1"/>
    <col min="184" max="184" width="12.8571428571429" style="289" customWidth="1"/>
    <col min="185" max="185" width="11" style="289" hidden="1" customWidth="1"/>
    <col min="186" max="186" width="0.142857142857143" style="289" customWidth="1"/>
    <col min="187" max="187" width="0.428571428571429" style="289" customWidth="1"/>
    <col min="188" max="188" width="0.142857142857143" style="289" customWidth="1"/>
    <col min="189" max="189" width="13" style="289" customWidth="1"/>
    <col min="190" max="190" width="2.14285714285714" style="289" customWidth="1"/>
    <col min="191" max="191" width="11.5714285714286" style="289" customWidth="1"/>
    <col min="192" max="192" width="1.42857142857143" style="289" customWidth="1"/>
    <col min="193" max="193" width="0.142857142857143" style="289" customWidth="1"/>
    <col min="194" max="194" width="0.571428571428571" style="289" customWidth="1"/>
    <col min="195" max="195" width="1.57142857142857" style="289" customWidth="1"/>
    <col min="196" max="196" width="10" style="289" customWidth="1"/>
    <col min="197" max="197" width="5.28571428571429" style="289" customWidth="1"/>
    <col min="198" max="198" width="8.42857142857143" style="289" customWidth="1"/>
    <col min="199" max="199" width="2.85714285714286" style="289" customWidth="1"/>
    <col min="200" max="200" width="0.142857142857143" style="289" customWidth="1"/>
    <col min="201" max="201" width="0.571428571428571" style="289" customWidth="1"/>
    <col min="202" max="202" width="11" style="289" hidden="1" customWidth="1"/>
    <col min="203" max="203" width="3.28571428571429" style="289" customWidth="1"/>
    <col min="204" max="204" width="6.85714285714286" style="289" customWidth="1"/>
    <col min="205" max="205" width="8.42857142857143" style="289" customWidth="1"/>
    <col min="206" max="206" width="5.28571428571429" style="289" customWidth="1"/>
    <col min="207" max="207" width="4.14285714285714" style="289" customWidth="1"/>
    <col min="208" max="208" width="5.71428571428571" style="289" customWidth="1"/>
    <col min="209" max="209" width="3.85714285714286" style="289" customWidth="1"/>
    <col min="210" max="210" width="11.4285714285714" style="289" customWidth="1"/>
    <col min="211" max="211" width="11" style="289" hidden="1" customWidth="1"/>
    <col min="212" max="212" width="2.28571428571429" style="289" customWidth="1"/>
    <col min="213" max="213" width="5.57142857142857" style="289" customWidth="1"/>
    <col min="214" max="214" width="8.14285714285714" style="289" customWidth="1"/>
    <col min="215" max="215" width="13.7142857142857" style="289" customWidth="1"/>
    <col min="216" max="217" width="6.85714285714286" style="289" customWidth="1"/>
    <col min="218" max="218" width="13.7142857142857" style="289" customWidth="1"/>
    <col min="219" max="219" width="8.28571428571429" style="289" customWidth="1"/>
    <col min="220" max="220" width="5.42857142857143" style="289" customWidth="1"/>
    <col min="221" max="221" width="13.7142857142857" style="289" customWidth="1"/>
    <col min="222" max="222" width="9.57142857142857" style="289" customWidth="1"/>
    <col min="223" max="223" width="4" style="289" customWidth="1"/>
    <col min="224" max="224" width="13.7142857142857" style="289" customWidth="1"/>
    <col min="225" max="225" width="11" style="289" customWidth="1"/>
    <col min="226" max="226" width="2.71428571428571" style="289" customWidth="1"/>
    <col min="227" max="227" width="13.7142857142857" style="289" customWidth="1"/>
    <col min="228" max="228" width="12.4285714285714" style="289" customWidth="1"/>
    <col min="229" max="229" width="1.28571428571429" style="289" customWidth="1"/>
    <col min="230" max="231" width="13.7142857142857" style="289" customWidth="1"/>
    <col min="232" max="232" width="11" style="289" hidden="1" customWidth="1"/>
    <col min="233" max="241" width="13.7142857142857" style="289" customWidth="1"/>
    <col min="242" max="16384" width="11.4285714285714" style="289"/>
  </cols>
  <sheetData>
    <row r="1" ht="35.65" customHeight="1"/>
    <row r="2" ht="51.4" customHeight="1"/>
    <row r="3" ht="23.25" customHeight="1" spans="5:5">
      <c r="E3" s="290" t="s">
        <v>0</v>
      </c>
    </row>
    <row r="4" ht="22.15" customHeight="1"/>
    <row r="5" ht="18" customHeight="1" spans="5:5">
      <c r="E5" s="291" t="s">
        <v>486</v>
      </c>
    </row>
    <row r="6" ht="18" customHeight="1" spans="5:5">
      <c r="E6" s="291" t="s">
        <v>2</v>
      </c>
    </row>
    <row r="7" ht="10.15" customHeight="1"/>
    <row r="8" ht="13.9" customHeight="1"/>
    <row r="9" ht="18" customHeight="1" spans="3:3">
      <c r="C9" s="292" t="s">
        <v>3</v>
      </c>
    </row>
    <row r="10" ht="9.6" customHeight="1"/>
    <row r="11" ht="26.65" customHeight="1" spans="3:182">
      <c r="C11" s="293" t="s">
        <v>4</v>
      </c>
      <c r="D11" s="294"/>
      <c r="E11" s="294"/>
      <c r="F11" s="294"/>
      <c r="G11" s="294"/>
      <c r="H11" s="294"/>
      <c r="I11" s="301"/>
      <c r="J11" s="302" t="s">
        <v>5</v>
      </c>
      <c r="K11" s="294"/>
      <c r="L11" s="294"/>
      <c r="M11" s="294"/>
      <c r="N11" s="294"/>
      <c r="O11" s="294"/>
      <c r="P11" s="294"/>
      <c r="Q11" s="294"/>
      <c r="R11" s="301"/>
      <c r="T11" s="309" t="s">
        <v>6</v>
      </c>
      <c r="U11" s="294"/>
      <c r="V11" s="294"/>
      <c r="W11" s="294"/>
      <c r="X11" s="294"/>
      <c r="Y11" s="294"/>
      <c r="Z11" s="294"/>
      <c r="AA11" s="294"/>
      <c r="AB11" s="294"/>
      <c r="AC11" s="294"/>
      <c r="AD11" s="301"/>
      <c r="AE11" s="302" t="s">
        <v>7</v>
      </c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301"/>
      <c r="AR11" s="309" t="s">
        <v>6</v>
      </c>
      <c r="AS11" s="294"/>
      <c r="AT11" s="294"/>
      <c r="AU11" s="294"/>
      <c r="AV11" s="294"/>
      <c r="AW11" s="294"/>
      <c r="AX11" s="294"/>
      <c r="AY11" s="294"/>
      <c r="AZ11" s="301"/>
      <c r="BA11" s="302" t="s">
        <v>8</v>
      </c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301"/>
      <c r="BO11" s="309" t="s">
        <v>6</v>
      </c>
      <c r="BP11" s="294"/>
      <c r="BQ11" s="294"/>
      <c r="BR11" s="294"/>
      <c r="BS11" s="294"/>
      <c r="BT11" s="294"/>
      <c r="BU11" s="294"/>
      <c r="BV11" s="294"/>
      <c r="BW11" s="301"/>
      <c r="BX11" s="302" t="s">
        <v>9</v>
      </c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301"/>
      <c r="CO11" s="309" t="s">
        <v>6</v>
      </c>
      <c r="CP11" s="294"/>
      <c r="CQ11" s="294"/>
      <c r="CR11" s="294"/>
      <c r="CS11" s="294"/>
      <c r="CT11" s="294"/>
      <c r="CU11" s="294"/>
      <c r="CV11" s="294"/>
      <c r="CW11" s="301"/>
      <c r="CX11" s="302" t="s">
        <v>10</v>
      </c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301"/>
      <c r="DL11" s="309" t="s">
        <v>6</v>
      </c>
      <c r="DM11" s="294"/>
      <c r="DN11" s="294"/>
      <c r="DO11" s="294"/>
      <c r="DP11" s="301"/>
      <c r="DQ11" s="302" t="s">
        <v>11</v>
      </c>
      <c r="DR11" s="294"/>
      <c r="DS11" s="294"/>
      <c r="DT11" s="294"/>
      <c r="DU11" s="294"/>
      <c r="DV11" s="294"/>
      <c r="DW11" s="294"/>
      <c r="DX11" s="301"/>
      <c r="DY11" s="309" t="s">
        <v>6</v>
      </c>
      <c r="DZ11" s="294"/>
      <c r="EA11" s="294"/>
      <c r="EB11" s="294"/>
      <c r="EC11" s="294"/>
      <c r="ED11" s="294"/>
      <c r="EE11" s="294"/>
      <c r="EF11" s="294"/>
      <c r="EG11" s="301"/>
      <c r="EH11" s="302" t="s">
        <v>12</v>
      </c>
      <c r="EI11" s="294"/>
      <c r="EJ11" s="294"/>
      <c r="EK11" s="294"/>
      <c r="EL11" s="294"/>
      <c r="EM11" s="294"/>
      <c r="EN11" s="294"/>
      <c r="EO11" s="294"/>
      <c r="EP11" s="301"/>
      <c r="EQ11" s="309" t="s">
        <v>6</v>
      </c>
      <c r="ER11" s="294"/>
      <c r="ES11" s="294"/>
      <c r="ET11" s="301"/>
      <c r="EU11" s="302" t="s">
        <v>13</v>
      </c>
      <c r="EV11" s="294"/>
      <c r="EW11" s="294"/>
      <c r="EX11" s="294"/>
      <c r="EY11" s="294"/>
      <c r="EZ11" s="294"/>
      <c r="FA11" s="294"/>
      <c r="FB11" s="301"/>
      <c r="FC11" s="309" t="s">
        <v>6</v>
      </c>
      <c r="FD11" s="294"/>
      <c r="FE11" s="301"/>
      <c r="FF11" s="302" t="s">
        <v>14</v>
      </c>
      <c r="FG11" s="294"/>
      <c r="FH11" s="294"/>
      <c r="FI11" s="294"/>
      <c r="FJ11" s="294"/>
      <c r="FK11" s="294"/>
      <c r="FL11" s="294"/>
      <c r="FM11" s="294"/>
      <c r="FN11" s="301"/>
      <c r="FO11" s="309" t="s">
        <v>6</v>
      </c>
      <c r="FP11" s="294"/>
      <c r="FQ11" s="301"/>
      <c r="FR11" s="302" t="s">
        <v>15</v>
      </c>
      <c r="FS11" s="294"/>
      <c r="FT11" s="294"/>
      <c r="FU11" s="294"/>
      <c r="FV11" s="294"/>
      <c r="FW11" s="301"/>
      <c r="FX11" s="309" t="s">
        <v>6</v>
      </c>
      <c r="FY11" s="294"/>
      <c r="FZ11" s="301"/>
    </row>
    <row r="12" ht="26.65" customHeight="1" spans="3:182">
      <c r="C12" s="295" t="s">
        <v>16</v>
      </c>
      <c r="D12" s="294"/>
      <c r="E12" s="294"/>
      <c r="F12" s="294"/>
      <c r="G12" s="294"/>
      <c r="H12" s="294"/>
      <c r="I12" s="301"/>
      <c r="J12" s="303"/>
      <c r="K12" s="294"/>
      <c r="L12" s="294"/>
      <c r="M12" s="294"/>
      <c r="N12" s="294"/>
      <c r="O12" s="294"/>
      <c r="P12" s="294"/>
      <c r="Q12" s="294"/>
      <c r="R12" s="301"/>
      <c r="T12" s="303"/>
      <c r="U12" s="294"/>
      <c r="V12" s="294"/>
      <c r="W12" s="294"/>
      <c r="X12" s="294"/>
      <c r="Y12" s="294"/>
      <c r="Z12" s="294"/>
      <c r="AA12" s="294"/>
      <c r="AB12" s="294"/>
      <c r="AC12" s="294"/>
      <c r="AD12" s="301"/>
      <c r="AE12" s="303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301"/>
      <c r="AR12" s="303"/>
      <c r="AS12" s="294"/>
      <c r="AT12" s="294"/>
      <c r="AU12" s="294"/>
      <c r="AV12" s="294"/>
      <c r="AW12" s="294"/>
      <c r="AX12" s="294"/>
      <c r="AY12" s="294"/>
      <c r="AZ12" s="301"/>
      <c r="BA12" s="303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301"/>
      <c r="BO12" s="303"/>
      <c r="BP12" s="294"/>
      <c r="BQ12" s="294"/>
      <c r="BR12" s="294"/>
      <c r="BS12" s="294"/>
      <c r="BT12" s="294"/>
      <c r="BU12" s="294"/>
      <c r="BV12" s="294"/>
      <c r="BW12" s="301"/>
      <c r="BX12" s="303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301"/>
      <c r="CO12" s="303"/>
      <c r="CP12" s="294"/>
      <c r="CQ12" s="294"/>
      <c r="CR12" s="294"/>
      <c r="CS12" s="294"/>
      <c r="CT12" s="294"/>
      <c r="CU12" s="294"/>
      <c r="CV12" s="294"/>
      <c r="CW12" s="301"/>
      <c r="CX12" s="303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301"/>
      <c r="DL12" s="303"/>
      <c r="DM12" s="294"/>
      <c r="DN12" s="294"/>
      <c r="DO12" s="294"/>
      <c r="DP12" s="301"/>
      <c r="DQ12" s="303"/>
      <c r="DR12" s="294"/>
      <c r="DS12" s="294"/>
      <c r="DT12" s="294"/>
      <c r="DU12" s="294"/>
      <c r="DV12" s="294"/>
      <c r="DW12" s="294"/>
      <c r="DX12" s="301"/>
      <c r="DY12" s="303"/>
      <c r="DZ12" s="294"/>
      <c r="EA12" s="294"/>
      <c r="EB12" s="294"/>
      <c r="EC12" s="294"/>
      <c r="ED12" s="294"/>
      <c r="EE12" s="294"/>
      <c r="EF12" s="294"/>
      <c r="EG12" s="301"/>
      <c r="EH12" s="303"/>
      <c r="EI12" s="294"/>
      <c r="EJ12" s="294"/>
      <c r="EK12" s="294"/>
      <c r="EL12" s="294"/>
      <c r="EM12" s="294"/>
      <c r="EN12" s="294"/>
      <c r="EO12" s="294"/>
      <c r="EP12" s="301"/>
      <c r="EQ12" s="303"/>
      <c r="ER12" s="294"/>
      <c r="ES12" s="294"/>
      <c r="ET12" s="301"/>
      <c r="EU12" s="303"/>
      <c r="EV12" s="294"/>
      <c r="EW12" s="294"/>
      <c r="EX12" s="294"/>
      <c r="EY12" s="294"/>
      <c r="EZ12" s="294"/>
      <c r="FA12" s="294"/>
      <c r="FB12" s="301"/>
      <c r="FC12" s="303"/>
      <c r="FD12" s="294"/>
      <c r="FE12" s="301"/>
      <c r="FF12" s="303"/>
      <c r="FG12" s="294"/>
      <c r="FH12" s="294"/>
      <c r="FI12" s="294"/>
      <c r="FJ12" s="294"/>
      <c r="FK12" s="294"/>
      <c r="FL12" s="294"/>
      <c r="FM12" s="294"/>
      <c r="FN12" s="301"/>
      <c r="FO12" s="303"/>
      <c r="FP12" s="294"/>
      <c r="FQ12" s="301"/>
      <c r="FR12" s="303"/>
      <c r="FS12" s="294"/>
      <c r="FT12" s="294"/>
      <c r="FU12" s="294"/>
      <c r="FV12" s="294"/>
      <c r="FW12" s="301"/>
      <c r="FX12" s="303"/>
      <c r="FY12" s="294"/>
      <c r="FZ12" s="301"/>
    </row>
    <row r="13" hidden="1" customHeight="1"/>
    <row r="14" ht="4.9" customHeight="1"/>
    <row r="15" ht="26.65" customHeight="1" spans="3:120">
      <c r="C15" s="293" t="s">
        <v>17</v>
      </c>
      <c r="D15" s="294"/>
      <c r="E15" s="294"/>
      <c r="F15" s="294"/>
      <c r="G15" s="294"/>
      <c r="H15" s="294"/>
      <c r="I15" s="301"/>
      <c r="J15" s="302" t="s">
        <v>5</v>
      </c>
      <c r="K15" s="294"/>
      <c r="L15" s="294"/>
      <c r="M15" s="294"/>
      <c r="N15" s="294"/>
      <c r="O15" s="294"/>
      <c r="P15" s="294"/>
      <c r="Q15" s="294"/>
      <c r="R15" s="301"/>
      <c r="T15" s="302" t="s">
        <v>7</v>
      </c>
      <c r="U15" s="294"/>
      <c r="V15" s="294"/>
      <c r="W15" s="294"/>
      <c r="X15" s="294"/>
      <c r="Y15" s="294"/>
      <c r="Z15" s="294"/>
      <c r="AA15" s="294"/>
      <c r="AB15" s="294"/>
      <c r="AC15" s="294"/>
      <c r="AD15" s="301"/>
      <c r="AE15" s="302" t="s">
        <v>8</v>
      </c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301"/>
      <c r="AR15" s="302" t="s">
        <v>9</v>
      </c>
      <c r="AS15" s="294"/>
      <c r="AT15" s="294"/>
      <c r="AU15" s="294"/>
      <c r="AV15" s="294"/>
      <c r="AW15" s="294"/>
      <c r="AX15" s="294"/>
      <c r="AY15" s="294"/>
      <c r="AZ15" s="301"/>
      <c r="BA15" s="302" t="s">
        <v>10</v>
      </c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301"/>
      <c r="BO15" s="302" t="s">
        <v>11</v>
      </c>
      <c r="BP15" s="294"/>
      <c r="BQ15" s="294"/>
      <c r="BR15" s="294"/>
      <c r="BS15" s="294"/>
      <c r="BT15" s="294"/>
      <c r="BU15" s="294"/>
      <c r="BV15" s="294"/>
      <c r="BW15" s="301"/>
      <c r="BX15" s="302" t="s">
        <v>12</v>
      </c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301"/>
      <c r="CO15" s="302" t="s">
        <v>13</v>
      </c>
      <c r="CP15" s="294"/>
      <c r="CQ15" s="294"/>
      <c r="CR15" s="294"/>
      <c r="CS15" s="294"/>
      <c r="CT15" s="294"/>
      <c r="CU15" s="294"/>
      <c r="CV15" s="294"/>
      <c r="CW15" s="301"/>
      <c r="CX15" s="302" t="s">
        <v>14</v>
      </c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  <c r="DJ15" s="294"/>
      <c r="DK15" s="301"/>
      <c r="DL15" s="302" t="s">
        <v>15</v>
      </c>
      <c r="DM15" s="294"/>
      <c r="DN15" s="294"/>
      <c r="DO15" s="294"/>
      <c r="DP15" s="301"/>
    </row>
    <row r="16" ht="26.65" customHeight="1" spans="3:120">
      <c r="C16" s="295" t="s">
        <v>18</v>
      </c>
      <c r="D16" s="294"/>
      <c r="E16" s="294"/>
      <c r="F16" s="294"/>
      <c r="G16" s="294"/>
      <c r="H16" s="294"/>
      <c r="I16" s="301"/>
      <c r="J16" s="303"/>
      <c r="K16" s="294"/>
      <c r="L16" s="294"/>
      <c r="M16" s="294"/>
      <c r="N16" s="294"/>
      <c r="O16" s="294"/>
      <c r="P16" s="294"/>
      <c r="Q16" s="294"/>
      <c r="R16" s="301"/>
      <c r="T16" s="303"/>
      <c r="U16" s="294"/>
      <c r="V16" s="294"/>
      <c r="W16" s="294"/>
      <c r="X16" s="294"/>
      <c r="Y16" s="294"/>
      <c r="Z16" s="294"/>
      <c r="AA16" s="294"/>
      <c r="AB16" s="294"/>
      <c r="AC16" s="294"/>
      <c r="AD16" s="301"/>
      <c r="AE16" s="303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301"/>
      <c r="AR16" s="303"/>
      <c r="AS16" s="294"/>
      <c r="AT16" s="294"/>
      <c r="AU16" s="294"/>
      <c r="AV16" s="294"/>
      <c r="AW16" s="294"/>
      <c r="AX16" s="294"/>
      <c r="AY16" s="294"/>
      <c r="AZ16" s="301"/>
      <c r="BA16" s="303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301"/>
      <c r="BO16" s="303"/>
      <c r="BP16" s="294"/>
      <c r="BQ16" s="294"/>
      <c r="BR16" s="294"/>
      <c r="BS16" s="294"/>
      <c r="BT16" s="294"/>
      <c r="BU16" s="294"/>
      <c r="BV16" s="294"/>
      <c r="BW16" s="301"/>
      <c r="BX16" s="303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301"/>
      <c r="CO16" s="303"/>
      <c r="CP16" s="294"/>
      <c r="CQ16" s="294"/>
      <c r="CR16" s="294"/>
      <c r="CS16" s="294"/>
      <c r="CT16" s="294"/>
      <c r="CU16" s="294"/>
      <c r="CV16" s="294"/>
      <c r="CW16" s="301"/>
      <c r="CX16" s="303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  <c r="DJ16" s="294"/>
      <c r="DK16" s="301"/>
      <c r="DL16" s="303"/>
      <c r="DM16" s="294"/>
      <c r="DN16" s="294"/>
      <c r="DO16" s="294"/>
      <c r="DP16" s="301"/>
    </row>
    <row r="17" ht="26.65" customHeight="1" spans="3:120">
      <c r="C17" s="295" t="s">
        <v>19</v>
      </c>
      <c r="D17" s="294"/>
      <c r="E17" s="294"/>
      <c r="F17" s="294"/>
      <c r="G17" s="294"/>
      <c r="H17" s="294"/>
      <c r="I17" s="301"/>
      <c r="J17" s="303"/>
      <c r="K17" s="294"/>
      <c r="L17" s="294"/>
      <c r="M17" s="294"/>
      <c r="N17" s="294"/>
      <c r="O17" s="294"/>
      <c r="P17" s="294"/>
      <c r="Q17" s="294"/>
      <c r="R17" s="301"/>
      <c r="T17" s="303"/>
      <c r="U17" s="294"/>
      <c r="V17" s="294"/>
      <c r="W17" s="294"/>
      <c r="X17" s="294"/>
      <c r="Y17" s="294"/>
      <c r="Z17" s="294"/>
      <c r="AA17" s="294"/>
      <c r="AB17" s="294"/>
      <c r="AC17" s="294"/>
      <c r="AD17" s="301"/>
      <c r="AE17" s="303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301"/>
      <c r="AR17" s="303"/>
      <c r="AS17" s="294"/>
      <c r="AT17" s="294"/>
      <c r="AU17" s="294"/>
      <c r="AV17" s="294"/>
      <c r="AW17" s="294"/>
      <c r="AX17" s="294"/>
      <c r="AY17" s="294"/>
      <c r="AZ17" s="301"/>
      <c r="BA17" s="303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301"/>
      <c r="BO17" s="303"/>
      <c r="BP17" s="294"/>
      <c r="BQ17" s="294"/>
      <c r="BR17" s="294"/>
      <c r="BS17" s="294"/>
      <c r="BT17" s="294"/>
      <c r="BU17" s="294"/>
      <c r="BV17" s="294"/>
      <c r="BW17" s="301"/>
      <c r="BX17" s="303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301"/>
      <c r="CO17" s="303"/>
      <c r="CP17" s="294"/>
      <c r="CQ17" s="294"/>
      <c r="CR17" s="294"/>
      <c r="CS17" s="294"/>
      <c r="CT17" s="294"/>
      <c r="CU17" s="294"/>
      <c r="CV17" s="294"/>
      <c r="CW17" s="301"/>
      <c r="CX17" s="303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  <c r="DJ17" s="294"/>
      <c r="DK17" s="301"/>
      <c r="DL17" s="303"/>
      <c r="DM17" s="294"/>
      <c r="DN17" s="294"/>
      <c r="DO17" s="294"/>
      <c r="DP17" s="301"/>
    </row>
    <row r="18" ht="26.65" customHeight="1" spans="3:120">
      <c r="C18" s="295" t="s">
        <v>20</v>
      </c>
      <c r="D18" s="294"/>
      <c r="E18" s="294"/>
      <c r="F18" s="294"/>
      <c r="G18" s="294"/>
      <c r="H18" s="294"/>
      <c r="I18" s="301"/>
      <c r="J18" s="303"/>
      <c r="K18" s="294"/>
      <c r="L18" s="294"/>
      <c r="M18" s="294"/>
      <c r="N18" s="294"/>
      <c r="O18" s="294"/>
      <c r="P18" s="294"/>
      <c r="Q18" s="294"/>
      <c r="R18" s="301"/>
      <c r="T18" s="303"/>
      <c r="U18" s="294"/>
      <c r="V18" s="294"/>
      <c r="W18" s="294"/>
      <c r="X18" s="294"/>
      <c r="Y18" s="294"/>
      <c r="Z18" s="294"/>
      <c r="AA18" s="294"/>
      <c r="AB18" s="294"/>
      <c r="AC18" s="294"/>
      <c r="AD18" s="301"/>
      <c r="AE18" s="303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301"/>
      <c r="AR18" s="303"/>
      <c r="AS18" s="294"/>
      <c r="AT18" s="294"/>
      <c r="AU18" s="294"/>
      <c r="AV18" s="294"/>
      <c r="AW18" s="294"/>
      <c r="AX18" s="294"/>
      <c r="AY18" s="294"/>
      <c r="AZ18" s="301"/>
      <c r="BA18" s="303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301"/>
      <c r="BO18" s="303"/>
      <c r="BP18" s="294"/>
      <c r="BQ18" s="294"/>
      <c r="BR18" s="294"/>
      <c r="BS18" s="294"/>
      <c r="BT18" s="294"/>
      <c r="BU18" s="294"/>
      <c r="BV18" s="294"/>
      <c r="BW18" s="301"/>
      <c r="BX18" s="303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301"/>
      <c r="CO18" s="303"/>
      <c r="CP18" s="294"/>
      <c r="CQ18" s="294"/>
      <c r="CR18" s="294"/>
      <c r="CS18" s="294"/>
      <c r="CT18" s="294"/>
      <c r="CU18" s="294"/>
      <c r="CV18" s="294"/>
      <c r="CW18" s="301"/>
      <c r="CX18" s="303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  <c r="DJ18" s="294"/>
      <c r="DK18" s="301"/>
      <c r="DL18" s="303"/>
      <c r="DM18" s="294"/>
      <c r="DN18" s="294"/>
      <c r="DO18" s="294"/>
      <c r="DP18" s="301"/>
    </row>
    <row r="19" ht="26.65" customHeight="1" spans="3:120">
      <c r="C19" s="295" t="s">
        <v>21</v>
      </c>
      <c r="D19" s="294"/>
      <c r="E19" s="294"/>
      <c r="F19" s="294"/>
      <c r="G19" s="294"/>
      <c r="H19" s="294"/>
      <c r="I19" s="301"/>
      <c r="J19" s="303"/>
      <c r="K19" s="294"/>
      <c r="L19" s="294"/>
      <c r="M19" s="294"/>
      <c r="N19" s="294"/>
      <c r="O19" s="294"/>
      <c r="P19" s="294"/>
      <c r="Q19" s="294"/>
      <c r="R19" s="301"/>
      <c r="T19" s="303"/>
      <c r="U19" s="294"/>
      <c r="V19" s="294"/>
      <c r="W19" s="294"/>
      <c r="X19" s="294"/>
      <c r="Y19" s="294"/>
      <c r="Z19" s="294"/>
      <c r="AA19" s="294"/>
      <c r="AB19" s="294"/>
      <c r="AC19" s="294"/>
      <c r="AD19" s="301"/>
      <c r="AE19" s="303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301"/>
      <c r="AR19" s="303"/>
      <c r="AS19" s="294"/>
      <c r="AT19" s="294"/>
      <c r="AU19" s="294"/>
      <c r="AV19" s="294"/>
      <c r="AW19" s="294"/>
      <c r="AX19" s="294"/>
      <c r="AY19" s="294"/>
      <c r="AZ19" s="301"/>
      <c r="BA19" s="303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301"/>
      <c r="BO19" s="303"/>
      <c r="BP19" s="294"/>
      <c r="BQ19" s="294"/>
      <c r="BR19" s="294"/>
      <c r="BS19" s="294"/>
      <c r="BT19" s="294"/>
      <c r="BU19" s="294"/>
      <c r="BV19" s="294"/>
      <c r="BW19" s="301"/>
      <c r="BX19" s="303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301"/>
      <c r="CO19" s="303"/>
      <c r="CP19" s="294"/>
      <c r="CQ19" s="294"/>
      <c r="CR19" s="294"/>
      <c r="CS19" s="294"/>
      <c r="CT19" s="294"/>
      <c r="CU19" s="294"/>
      <c r="CV19" s="294"/>
      <c r="CW19" s="301"/>
      <c r="CX19" s="303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  <c r="DJ19" s="294"/>
      <c r="DK19" s="301"/>
      <c r="DL19" s="303"/>
      <c r="DM19" s="294"/>
      <c r="DN19" s="294"/>
      <c r="DO19" s="294"/>
      <c r="DP19" s="301"/>
    </row>
    <row r="20" ht="26.65" customHeight="1" spans="3:120">
      <c r="C20" s="295" t="s">
        <v>22</v>
      </c>
      <c r="D20" s="294"/>
      <c r="E20" s="294"/>
      <c r="F20" s="294"/>
      <c r="G20" s="294"/>
      <c r="H20" s="294"/>
      <c r="I20" s="301"/>
      <c r="J20" s="303"/>
      <c r="K20" s="294"/>
      <c r="L20" s="294"/>
      <c r="M20" s="294"/>
      <c r="N20" s="294"/>
      <c r="O20" s="294"/>
      <c r="P20" s="294"/>
      <c r="Q20" s="294"/>
      <c r="R20" s="301"/>
      <c r="T20" s="303"/>
      <c r="U20" s="294"/>
      <c r="V20" s="294"/>
      <c r="W20" s="294"/>
      <c r="X20" s="294"/>
      <c r="Y20" s="294"/>
      <c r="Z20" s="294"/>
      <c r="AA20" s="294"/>
      <c r="AB20" s="294"/>
      <c r="AC20" s="294"/>
      <c r="AD20" s="301"/>
      <c r="AE20" s="303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301"/>
      <c r="AR20" s="303"/>
      <c r="AS20" s="294"/>
      <c r="AT20" s="294"/>
      <c r="AU20" s="294"/>
      <c r="AV20" s="294"/>
      <c r="AW20" s="294"/>
      <c r="AX20" s="294"/>
      <c r="AY20" s="294"/>
      <c r="AZ20" s="301"/>
      <c r="BA20" s="303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301"/>
      <c r="BO20" s="303"/>
      <c r="BP20" s="294"/>
      <c r="BQ20" s="294"/>
      <c r="BR20" s="294"/>
      <c r="BS20" s="294"/>
      <c r="BT20" s="294"/>
      <c r="BU20" s="294"/>
      <c r="BV20" s="294"/>
      <c r="BW20" s="301"/>
      <c r="BX20" s="303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301"/>
      <c r="CO20" s="303"/>
      <c r="CP20" s="294"/>
      <c r="CQ20" s="294"/>
      <c r="CR20" s="294"/>
      <c r="CS20" s="294"/>
      <c r="CT20" s="294"/>
      <c r="CU20" s="294"/>
      <c r="CV20" s="294"/>
      <c r="CW20" s="301"/>
      <c r="CX20" s="303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  <c r="DJ20" s="294"/>
      <c r="DK20" s="301"/>
      <c r="DL20" s="303"/>
      <c r="DM20" s="294"/>
      <c r="DN20" s="294"/>
      <c r="DO20" s="294"/>
      <c r="DP20" s="301"/>
    </row>
    <row r="21" ht="26.65" customHeight="1" spans="3:120">
      <c r="C21" s="295" t="s">
        <v>23</v>
      </c>
      <c r="D21" s="294"/>
      <c r="E21" s="294"/>
      <c r="F21" s="294"/>
      <c r="G21" s="294"/>
      <c r="H21" s="294"/>
      <c r="I21" s="301"/>
      <c r="J21" s="303"/>
      <c r="K21" s="294"/>
      <c r="L21" s="294"/>
      <c r="M21" s="294"/>
      <c r="N21" s="294"/>
      <c r="O21" s="294"/>
      <c r="P21" s="294"/>
      <c r="Q21" s="294"/>
      <c r="R21" s="301"/>
      <c r="T21" s="303"/>
      <c r="U21" s="294"/>
      <c r="V21" s="294"/>
      <c r="W21" s="294"/>
      <c r="X21" s="294"/>
      <c r="Y21" s="294"/>
      <c r="Z21" s="294"/>
      <c r="AA21" s="294"/>
      <c r="AB21" s="294"/>
      <c r="AC21" s="294"/>
      <c r="AD21" s="301"/>
      <c r="AE21" s="303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301"/>
      <c r="AR21" s="303"/>
      <c r="AS21" s="294"/>
      <c r="AT21" s="294"/>
      <c r="AU21" s="294"/>
      <c r="AV21" s="294"/>
      <c r="AW21" s="294"/>
      <c r="AX21" s="294"/>
      <c r="AY21" s="294"/>
      <c r="AZ21" s="301"/>
      <c r="BA21" s="303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301"/>
      <c r="BO21" s="303"/>
      <c r="BP21" s="294"/>
      <c r="BQ21" s="294"/>
      <c r="BR21" s="294"/>
      <c r="BS21" s="294"/>
      <c r="BT21" s="294"/>
      <c r="BU21" s="294"/>
      <c r="BV21" s="294"/>
      <c r="BW21" s="301"/>
      <c r="BX21" s="303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301"/>
      <c r="CO21" s="303"/>
      <c r="CP21" s="294"/>
      <c r="CQ21" s="294"/>
      <c r="CR21" s="294"/>
      <c r="CS21" s="294"/>
      <c r="CT21" s="294"/>
      <c r="CU21" s="294"/>
      <c r="CV21" s="294"/>
      <c r="CW21" s="301"/>
      <c r="CX21" s="303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  <c r="DJ21" s="294"/>
      <c r="DK21" s="301"/>
      <c r="DL21" s="303"/>
      <c r="DM21" s="294"/>
      <c r="DN21" s="294"/>
      <c r="DO21" s="294"/>
      <c r="DP21" s="301"/>
    </row>
    <row r="22" hidden="1" customHeight="1"/>
    <row r="23" ht="24.95" customHeight="1"/>
    <row r="24" ht="18" customHeight="1" spans="3:3">
      <c r="C24" s="296" t="s">
        <v>24</v>
      </c>
    </row>
    <row r="25" ht="9.4" customHeight="1"/>
    <row r="26" ht="18" customHeight="1" spans="3:3">
      <c r="C26" s="291" t="s">
        <v>25</v>
      </c>
    </row>
    <row r="27" ht="10.9" customHeight="1"/>
    <row r="28" ht="18" customHeight="1" spans="3:241">
      <c r="C28" s="293" t="s">
        <v>26</v>
      </c>
      <c r="D28" s="294"/>
      <c r="E28" s="294"/>
      <c r="F28" s="294"/>
      <c r="G28" s="294"/>
      <c r="H28" s="294"/>
      <c r="I28" s="301"/>
      <c r="J28" s="304" t="s">
        <v>27</v>
      </c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  <c r="DJ28" s="294"/>
      <c r="DK28" s="294"/>
      <c r="DL28" s="294"/>
      <c r="DM28" s="294"/>
      <c r="DN28" s="294"/>
      <c r="DO28" s="294"/>
      <c r="DP28" s="294"/>
      <c r="DQ28" s="294"/>
      <c r="DR28" s="294"/>
      <c r="DS28" s="294"/>
      <c r="DT28" s="294"/>
      <c r="DU28" s="294"/>
      <c r="DV28" s="294"/>
      <c r="DW28" s="294"/>
      <c r="DX28" s="294"/>
      <c r="DY28" s="294"/>
      <c r="DZ28" s="294"/>
      <c r="EA28" s="294"/>
      <c r="EB28" s="294"/>
      <c r="EC28" s="294"/>
      <c r="ED28" s="294"/>
      <c r="EE28" s="294"/>
      <c r="EF28" s="294"/>
      <c r="EG28" s="294"/>
      <c r="EH28" s="294"/>
      <c r="EI28" s="294"/>
      <c r="EJ28" s="294"/>
      <c r="EK28" s="294"/>
      <c r="EL28" s="294"/>
      <c r="EM28" s="294"/>
      <c r="EN28" s="294"/>
      <c r="EO28" s="294"/>
      <c r="EP28" s="294"/>
      <c r="EQ28" s="294"/>
      <c r="ER28" s="294"/>
      <c r="ES28" s="294"/>
      <c r="ET28" s="294"/>
      <c r="EU28" s="294"/>
      <c r="EV28" s="294"/>
      <c r="EW28" s="294"/>
      <c r="EX28" s="294"/>
      <c r="EY28" s="294"/>
      <c r="EZ28" s="294"/>
      <c r="FA28" s="294"/>
      <c r="FB28" s="294"/>
      <c r="FC28" s="294"/>
      <c r="FD28" s="294"/>
      <c r="FE28" s="294"/>
      <c r="FF28" s="294"/>
      <c r="FG28" s="294"/>
      <c r="FH28" s="294"/>
      <c r="FI28" s="294"/>
      <c r="FJ28" s="294"/>
      <c r="FK28" s="294"/>
      <c r="FL28" s="294"/>
      <c r="FM28" s="294"/>
      <c r="FN28" s="294"/>
      <c r="FO28" s="294"/>
      <c r="FP28" s="294"/>
      <c r="FQ28" s="294"/>
      <c r="FR28" s="294"/>
      <c r="FS28" s="294"/>
      <c r="FT28" s="294"/>
      <c r="FU28" s="294"/>
      <c r="FV28" s="294"/>
      <c r="FW28" s="294"/>
      <c r="FX28" s="294"/>
      <c r="FY28" s="294"/>
      <c r="FZ28" s="294"/>
      <c r="GA28" s="294"/>
      <c r="GB28" s="294"/>
      <c r="GC28" s="294"/>
      <c r="GD28" s="294"/>
      <c r="GE28" s="294"/>
      <c r="GF28" s="294"/>
      <c r="GG28" s="294"/>
      <c r="GH28" s="294"/>
      <c r="GI28" s="294"/>
      <c r="GJ28" s="294"/>
      <c r="GK28" s="294"/>
      <c r="GL28" s="294"/>
      <c r="GM28" s="294"/>
      <c r="GN28" s="301"/>
      <c r="GO28" s="304" t="s">
        <v>28</v>
      </c>
      <c r="GP28" s="294"/>
      <c r="GQ28" s="294"/>
      <c r="GR28" s="294"/>
      <c r="GS28" s="294"/>
      <c r="GT28" s="294"/>
      <c r="GU28" s="294"/>
      <c r="GV28" s="294"/>
      <c r="GW28" s="294"/>
      <c r="GX28" s="294"/>
      <c r="GY28" s="294"/>
      <c r="GZ28" s="294"/>
      <c r="HA28" s="294"/>
      <c r="HB28" s="294"/>
      <c r="HC28" s="294"/>
      <c r="HD28" s="294"/>
      <c r="HE28" s="294"/>
      <c r="HF28" s="294"/>
      <c r="HG28" s="294"/>
      <c r="HH28" s="294"/>
      <c r="HI28" s="294"/>
      <c r="HJ28" s="294"/>
      <c r="HK28" s="294"/>
      <c r="HL28" s="294"/>
      <c r="HM28" s="294"/>
      <c r="HN28" s="294"/>
      <c r="HO28" s="294"/>
      <c r="HP28" s="294"/>
      <c r="HQ28" s="294"/>
      <c r="HR28" s="294"/>
      <c r="HS28" s="294"/>
      <c r="HT28" s="294"/>
      <c r="HU28" s="294"/>
      <c r="HV28" s="294"/>
      <c r="HW28" s="294"/>
      <c r="HX28" s="294"/>
      <c r="HY28" s="294"/>
      <c r="HZ28" s="294"/>
      <c r="IA28" s="294"/>
      <c r="IB28" s="294"/>
      <c r="IC28" s="294"/>
      <c r="ID28" s="301"/>
      <c r="IE28" s="304" t="s">
        <v>29</v>
      </c>
      <c r="IF28" s="294"/>
      <c r="IG28" s="301"/>
    </row>
    <row r="29" ht="18" customHeight="1" spans="3:241">
      <c r="C29" s="293" t="s">
        <v>30</v>
      </c>
      <c r="D29" s="294"/>
      <c r="E29" s="294"/>
      <c r="F29" s="294"/>
      <c r="G29" s="294"/>
      <c r="H29" s="294"/>
      <c r="I29" s="301"/>
      <c r="J29" s="304" t="s">
        <v>31</v>
      </c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301"/>
      <c r="CX29" s="304" t="s">
        <v>32</v>
      </c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94"/>
      <c r="DR29" s="294"/>
      <c r="DS29" s="294"/>
      <c r="DT29" s="294"/>
      <c r="DU29" s="294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301"/>
      <c r="EH29" s="304" t="s">
        <v>33</v>
      </c>
      <c r="EI29" s="294"/>
      <c r="EJ29" s="294"/>
      <c r="EK29" s="294"/>
      <c r="EL29" s="294"/>
      <c r="EM29" s="294"/>
      <c r="EN29" s="294"/>
      <c r="EO29" s="294"/>
      <c r="EP29" s="294"/>
      <c r="EQ29" s="294"/>
      <c r="ER29" s="294"/>
      <c r="ES29" s="294"/>
      <c r="ET29" s="294"/>
      <c r="EU29" s="294"/>
      <c r="EV29" s="294"/>
      <c r="EW29" s="294"/>
      <c r="EX29" s="294"/>
      <c r="EY29" s="294"/>
      <c r="EZ29" s="294"/>
      <c r="FA29" s="294"/>
      <c r="FB29" s="294"/>
      <c r="FC29" s="294"/>
      <c r="FD29" s="294"/>
      <c r="FE29" s="301"/>
      <c r="FF29" s="304" t="s">
        <v>34</v>
      </c>
      <c r="FG29" s="294"/>
      <c r="FH29" s="294"/>
      <c r="FI29" s="294"/>
      <c r="FJ29" s="294"/>
      <c r="FK29" s="294"/>
      <c r="FL29" s="294"/>
      <c r="FM29" s="294"/>
      <c r="FN29" s="294"/>
      <c r="FO29" s="294"/>
      <c r="FP29" s="294"/>
      <c r="FQ29" s="294"/>
      <c r="FR29" s="294"/>
      <c r="FS29" s="294"/>
      <c r="FT29" s="294"/>
      <c r="FU29" s="294"/>
      <c r="FV29" s="294"/>
      <c r="FW29" s="294"/>
      <c r="FX29" s="294"/>
      <c r="FY29" s="294"/>
      <c r="FZ29" s="301"/>
      <c r="GA29" s="304" t="s">
        <v>35</v>
      </c>
      <c r="GB29" s="294"/>
      <c r="GC29" s="294"/>
      <c r="GD29" s="294"/>
      <c r="GE29" s="294"/>
      <c r="GF29" s="294"/>
      <c r="GG29" s="294"/>
      <c r="GH29" s="294"/>
      <c r="GI29" s="294"/>
      <c r="GJ29" s="294"/>
      <c r="GK29" s="294"/>
      <c r="GL29" s="294"/>
      <c r="GM29" s="294"/>
      <c r="GN29" s="301"/>
      <c r="GO29" s="304" t="s">
        <v>31</v>
      </c>
      <c r="GP29" s="294"/>
      <c r="GQ29" s="294"/>
      <c r="GR29" s="294"/>
      <c r="GS29" s="294"/>
      <c r="GT29" s="294"/>
      <c r="GU29" s="294"/>
      <c r="GV29" s="294"/>
      <c r="GW29" s="294"/>
      <c r="GX29" s="294"/>
      <c r="GY29" s="294"/>
      <c r="GZ29" s="294"/>
      <c r="HA29" s="294"/>
      <c r="HB29" s="294"/>
      <c r="HC29" s="294"/>
      <c r="HD29" s="294"/>
      <c r="HE29" s="294"/>
      <c r="HF29" s="294"/>
      <c r="HG29" s="294"/>
      <c r="HH29" s="294"/>
      <c r="HI29" s="301"/>
      <c r="HJ29" s="304" t="s">
        <v>32</v>
      </c>
      <c r="HK29" s="294"/>
      <c r="HL29" s="294"/>
      <c r="HM29" s="294"/>
      <c r="HN29" s="294"/>
      <c r="HO29" s="301"/>
      <c r="HP29" s="304" t="s">
        <v>33</v>
      </c>
      <c r="HQ29" s="294"/>
      <c r="HR29" s="294"/>
      <c r="HS29" s="294"/>
      <c r="HT29" s="294"/>
      <c r="HU29" s="301"/>
      <c r="HV29" s="304" t="s">
        <v>34</v>
      </c>
      <c r="HW29" s="294"/>
      <c r="HX29" s="294"/>
      <c r="HY29" s="294"/>
      <c r="HZ29" s="301"/>
      <c r="IA29" s="304" t="s">
        <v>35</v>
      </c>
      <c r="IB29" s="294"/>
      <c r="IC29" s="294"/>
      <c r="ID29" s="301"/>
      <c r="IE29" s="304" t="s">
        <v>36</v>
      </c>
      <c r="IF29" s="294"/>
      <c r="IG29" s="301"/>
    </row>
    <row r="30" ht="18" customHeight="1" spans="3:241">
      <c r="C30" s="293" t="s">
        <v>37</v>
      </c>
      <c r="D30" s="294"/>
      <c r="E30" s="294"/>
      <c r="F30" s="294"/>
      <c r="G30" s="294"/>
      <c r="H30" s="294"/>
      <c r="I30" s="301"/>
      <c r="J30" s="305" t="s">
        <v>38</v>
      </c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301"/>
      <c r="AE30" s="305" t="s">
        <v>39</v>
      </c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301"/>
      <c r="BA30" s="305" t="s">
        <v>40</v>
      </c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301"/>
      <c r="BX30" s="305" t="s">
        <v>41</v>
      </c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301"/>
      <c r="CX30" s="305" t="s">
        <v>42</v>
      </c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  <c r="DJ30" s="294"/>
      <c r="DK30" s="294"/>
      <c r="DL30" s="294"/>
      <c r="DM30" s="294"/>
      <c r="DN30" s="294"/>
      <c r="DO30" s="294"/>
      <c r="DP30" s="301"/>
      <c r="DQ30" s="305" t="s">
        <v>43</v>
      </c>
      <c r="DR30" s="294"/>
      <c r="DS30" s="294"/>
      <c r="DT30" s="294"/>
      <c r="DU30" s="294"/>
      <c r="DV30" s="294"/>
      <c r="DW30" s="294"/>
      <c r="DX30" s="294"/>
      <c r="DY30" s="294"/>
      <c r="DZ30" s="294"/>
      <c r="EA30" s="294"/>
      <c r="EB30" s="294"/>
      <c r="EC30" s="294"/>
      <c r="ED30" s="294"/>
      <c r="EE30" s="294"/>
      <c r="EF30" s="294"/>
      <c r="EG30" s="301"/>
      <c r="EH30" s="305" t="s">
        <v>44</v>
      </c>
      <c r="EI30" s="294"/>
      <c r="EJ30" s="294"/>
      <c r="EK30" s="294"/>
      <c r="EL30" s="294"/>
      <c r="EM30" s="294"/>
      <c r="EN30" s="294"/>
      <c r="EO30" s="294"/>
      <c r="EP30" s="294"/>
      <c r="EQ30" s="294"/>
      <c r="ER30" s="294"/>
      <c r="ES30" s="294"/>
      <c r="ET30" s="301"/>
      <c r="EU30" s="305" t="s">
        <v>45</v>
      </c>
      <c r="EV30" s="294"/>
      <c r="EW30" s="294"/>
      <c r="EX30" s="294"/>
      <c r="EY30" s="294"/>
      <c r="EZ30" s="294"/>
      <c r="FA30" s="294"/>
      <c r="FB30" s="294"/>
      <c r="FC30" s="294"/>
      <c r="FD30" s="294"/>
      <c r="FE30" s="301"/>
      <c r="FF30" s="305" t="s">
        <v>46</v>
      </c>
      <c r="FG30" s="294"/>
      <c r="FH30" s="294"/>
      <c r="FI30" s="294"/>
      <c r="FJ30" s="294"/>
      <c r="FK30" s="294"/>
      <c r="FL30" s="294"/>
      <c r="FM30" s="294"/>
      <c r="FN30" s="294"/>
      <c r="FO30" s="294"/>
      <c r="FP30" s="294"/>
      <c r="FQ30" s="301"/>
      <c r="FR30" s="305" t="s">
        <v>47</v>
      </c>
      <c r="FS30" s="294"/>
      <c r="FT30" s="294"/>
      <c r="FU30" s="294"/>
      <c r="FV30" s="294"/>
      <c r="FW30" s="294"/>
      <c r="FX30" s="294"/>
      <c r="FY30" s="294"/>
      <c r="FZ30" s="301"/>
      <c r="GA30" s="305" t="s">
        <v>48</v>
      </c>
      <c r="GB30" s="294"/>
      <c r="GC30" s="294"/>
      <c r="GD30" s="294"/>
      <c r="GE30" s="294"/>
      <c r="GF30" s="294"/>
      <c r="GG30" s="301"/>
      <c r="GH30" s="305" t="s">
        <v>49</v>
      </c>
      <c r="GI30" s="294"/>
      <c r="GJ30" s="294"/>
      <c r="GK30" s="294"/>
      <c r="GL30" s="294"/>
      <c r="GM30" s="294"/>
      <c r="GN30" s="301"/>
      <c r="GO30" s="305" t="s">
        <v>38</v>
      </c>
      <c r="GP30" s="294"/>
      <c r="GQ30" s="294"/>
      <c r="GR30" s="294"/>
      <c r="GS30" s="294"/>
      <c r="GT30" s="294"/>
      <c r="GU30" s="294"/>
      <c r="GV30" s="301"/>
      <c r="GW30" s="305" t="s">
        <v>39</v>
      </c>
      <c r="GX30" s="294"/>
      <c r="GY30" s="294"/>
      <c r="GZ30" s="294"/>
      <c r="HA30" s="301"/>
      <c r="HB30" s="305" t="s">
        <v>40</v>
      </c>
      <c r="HC30" s="294"/>
      <c r="HD30" s="294"/>
      <c r="HE30" s="294"/>
      <c r="HF30" s="301"/>
      <c r="HG30" s="305" t="s">
        <v>41</v>
      </c>
      <c r="HH30" s="294"/>
      <c r="HI30" s="301"/>
      <c r="HJ30" s="305" t="s">
        <v>42</v>
      </c>
      <c r="HK30" s="294"/>
      <c r="HL30" s="301"/>
      <c r="HM30" s="305" t="s">
        <v>43</v>
      </c>
      <c r="HN30" s="294"/>
      <c r="HO30" s="301"/>
      <c r="HP30" s="305" t="s">
        <v>44</v>
      </c>
      <c r="HQ30" s="294"/>
      <c r="HR30" s="301"/>
      <c r="HS30" s="305" t="s">
        <v>45</v>
      </c>
      <c r="HT30" s="294"/>
      <c r="HU30" s="301"/>
      <c r="HV30" s="305" t="s">
        <v>46</v>
      </c>
      <c r="HW30" s="301"/>
      <c r="HX30" s="305" t="s">
        <v>47</v>
      </c>
      <c r="HY30" s="294"/>
      <c r="HZ30" s="301"/>
      <c r="IA30" s="305" t="s">
        <v>48</v>
      </c>
      <c r="IB30" s="301"/>
      <c r="IC30" s="305" t="s">
        <v>49</v>
      </c>
      <c r="ID30" s="301"/>
      <c r="IE30" s="305" t="s">
        <v>50</v>
      </c>
      <c r="IF30" s="305" t="s">
        <v>51</v>
      </c>
      <c r="IG30" s="305" t="s">
        <v>52</v>
      </c>
    </row>
    <row r="31" ht="18" customHeight="1" spans="3:241">
      <c r="C31" s="293" t="s">
        <v>53</v>
      </c>
      <c r="D31" s="294"/>
      <c r="E31" s="294"/>
      <c r="F31" s="294"/>
      <c r="G31" s="294"/>
      <c r="H31" s="294"/>
      <c r="I31" s="301"/>
      <c r="J31" s="305" t="s">
        <v>54</v>
      </c>
      <c r="K31" s="294"/>
      <c r="L31" s="294"/>
      <c r="M31" s="294"/>
      <c r="N31" s="294"/>
      <c r="O31" s="294"/>
      <c r="P31" s="294"/>
      <c r="Q31" s="294"/>
      <c r="R31" s="301"/>
      <c r="T31" s="305" t="s">
        <v>55</v>
      </c>
      <c r="U31" s="294"/>
      <c r="V31" s="294"/>
      <c r="W31" s="294"/>
      <c r="X31" s="294"/>
      <c r="Y31" s="294"/>
      <c r="Z31" s="294"/>
      <c r="AA31" s="294"/>
      <c r="AB31" s="294"/>
      <c r="AC31" s="294"/>
      <c r="AD31" s="301"/>
      <c r="AE31" s="305" t="s">
        <v>54</v>
      </c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301"/>
      <c r="AR31" s="305" t="s">
        <v>55</v>
      </c>
      <c r="AS31" s="294"/>
      <c r="AT31" s="294"/>
      <c r="AU31" s="294"/>
      <c r="AV31" s="294"/>
      <c r="AW31" s="294"/>
      <c r="AX31" s="294"/>
      <c r="AY31" s="294"/>
      <c r="AZ31" s="301"/>
      <c r="BA31" s="305" t="s">
        <v>54</v>
      </c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301"/>
      <c r="BO31" s="305" t="s">
        <v>55</v>
      </c>
      <c r="BP31" s="294"/>
      <c r="BQ31" s="294"/>
      <c r="BR31" s="294"/>
      <c r="BS31" s="294"/>
      <c r="BT31" s="294"/>
      <c r="BU31" s="294"/>
      <c r="BV31" s="294"/>
      <c r="BW31" s="301"/>
      <c r="BX31" s="305" t="s">
        <v>54</v>
      </c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301"/>
      <c r="CO31" s="305" t="s">
        <v>55</v>
      </c>
      <c r="CP31" s="294"/>
      <c r="CQ31" s="294"/>
      <c r="CR31" s="294"/>
      <c r="CS31" s="294"/>
      <c r="CT31" s="294"/>
      <c r="CU31" s="294"/>
      <c r="CV31" s="294"/>
      <c r="CW31" s="301"/>
      <c r="CX31" s="305" t="s">
        <v>54</v>
      </c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  <c r="DJ31" s="294"/>
      <c r="DK31" s="301"/>
      <c r="DL31" s="305" t="s">
        <v>55</v>
      </c>
      <c r="DM31" s="294"/>
      <c r="DN31" s="294"/>
      <c r="DO31" s="294"/>
      <c r="DP31" s="301"/>
      <c r="DQ31" s="305" t="s">
        <v>54</v>
      </c>
      <c r="DR31" s="294"/>
      <c r="DS31" s="294"/>
      <c r="DT31" s="294"/>
      <c r="DU31" s="294"/>
      <c r="DV31" s="294"/>
      <c r="DW31" s="294"/>
      <c r="DX31" s="301"/>
      <c r="DY31" s="305" t="s">
        <v>55</v>
      </c>
      <c r="DZ31" s="294"/>
      <c r="EA31" s="294"/>
      <c r="EB31" s="294"/>
      <c r="EC31" s="294"/>
      <c r="ED31" s="294"/>
      <c r="EE31" s="294"/>
      <c r="EF31" s="294"/>
      <c r="EG31" s="301"/>
      <c r="EH31" s="305" t="s">
        <v>54</v>
      </c>
      <c r="EI31" s="294"/>
      <c r="EJ31" s="294"/>
      <c r="EK31" s="294"/>
      <c r="EL31" s="294"/>
      <c r="EM31" s="294"/>
      <c r="EN31" s="294"/>
      <c r="EO31" s="294"/>
      <c r="EP31" s="301"/>
      <c r="EQ31" s="305" t="s">
        <v>55</v>
      </c>
      <c r="ER31" s="294"/>
      <c r="ES31" s="294"/>
      <c r="ET31" s="301"/>
      <c r="EU31" s="305" t="s">
        <v>54</v>
      </c>
      <c r="EV31" s="294"/>
      <c r="EW31" s="294"/>
      <c r="EX31" s="294"/>
      <c r="EY31" s="294"/>
      <c r="EZ31" s="294"/>
      <c r="FA31" s="294"/>
      <c r="FB31" s="301"/>
      <c r="FC31" s="305" t="s">
        <v>55</v>
      </c>
      <c r="FD31" s="294"/>
      <c r="FE31" s="301"/>
      <c r="FF31" s="305" t="s">
        <v>54</v>
      </c>
      <c r="FG31" s="294"/>
      <c r="FH31" s="294"/>
      <c r="FI31" s="294"/>
      <c r="FJ31" s="294"/>
      <c r="FK31" s="294"/>
      <c r="FL31" s="294"/>
      <c r="FM31" s="294"/>
      <c r="FN31" s="301"/>
      <c r="FO31" s="305" t="s">
        <v>55</v>
      </c>
      <c r="FP31" s="294"/>
      <c r="FQ31" s="301"/>
      <c r="FR31" s="305" t="s">
        <v>54</v>
      </c>
      <c r="FS31" s="294"/>
      <c r="FT31" s="294"/>
      <c r="FU31" s="294"/>
      <c r="FV31" s="294"/>
      <c r="FW31" s="301"/>
      <c r="FX31" s="305" t="s">
        <v>55</v>
      </c>
      <c r="FY31" s="294"/>
      <c r="FZ31" s="301"/>
      <c r="GA31" s="305" t="s">
        <v>54</v>
      </c>
      <c r="GB31" s="301"/>
      <c r="GC31" s="305" t="s">
        <v>55</v>
      </c>
      <c r="GD31" s="294"/>
      <c r="GE31" s="294"/>
      <c r="GF31" s="294"/>
      <c r="GG31" s="301"/>
      <c r="GH31" s="305" t="s">
        <v>54</v>
      </c>
      <c r="GI31" s="301"/>
      <c r="GJ31" s="305" t="s">
        <v>55</v>
      </c>
      <c r="GK31" s="294"/>
      <c r="GL31" s="294"/>
      <c r="GM31" s="294"/>
      <c r="GN31" s="301"/>
      <c r="GO31" s="305" t="s">
        <v>54</v>
      </c>
      <c r="GP31" s="301"/>
      <c r="GQ31" s="305" t="s">
        <v>55</v>
      </c>
      <c r="GR31" s="294"/>
      <c r="GS31" s="294"/>
      <c r="GT31" s="294"/>
      <c r="GU31" s="294"/>
      <c r="GV31" s="301"/>
      <c r="GW31" s="305" t="s">
        <v>54</v>
      </c>
      <c r="GX31" s="301"/>
      <c r="GY31" s="305" t="s">
        <v>55</v>
      </c>
      <c r="GZ31" s="294"/>
      <c r="HA31" s="301"/>
      <c r="HB31" s="305" t="s">
        <v>54</v>
      </c>
      <c r="HC31" s="294"/>
      <c r="HD31" s="301"/>
      <c r="HE31" s="305" t="s">
        <v>55</v>
      </c>
      <c r="HF31" s="301"/>
      <c r="HG31" s="305" t="s">
        <v>54</v>
      </c>
      <c r="HH31" s="305" t="s">
        <v>55</v>
      </c>
      <c r="HI31" s="301"/>
      <c r="HJ31" s="305" t="s">
        <v>54</v>
      </c>
      <c r="HK31" s="305" t="s">
        <v>55</v>
      </c>
      <c r="HL31" s="301"/>
      <c r="HM31" s="305" t="s">
        <v>54</v>
      </c>
      <c r="HN31" s="305" t="s">
        <v>55</v>
      </c>
      <c r="HO31" s="301"/>
      <c r="HP31" s="305" t="s">
        <v>54</v>
      </c>
      <c r="HQ31" s="305" t="s">
        <v>55</v>
      </c>
      <c r="HR31" s="301"/>
      <c r="HS31" s="305" t="s">
        <v>54</v>
      </c>
      <c r="HT31" s="305" t="s">
        <v>55</v>
      </c>
      <c r="HU31" s="301"/>
      <c r="HV31" s="305" t="s">
        <v>54</v>
      </c>
      <c r="HW31" s="305" t="s">
        <v>55</v>
      </c>
      <c r="HX31" s="305" t="s">
        <v>54</v>
      </c>
      <c r="HY31" s="301"/>
      <c r="HZ31" s="305" t="s">
        <v>55</v>
      </c>
      <c r="IA31" s="305" t="s">
        <v>54</v>
      </c>
      <c r="IB31" s="305" t="s">
        <v>55</v>
      </c>
      <c r="IC31" s="305" t="s">
        <v>54</v>
      </c>
      <c r="ID31" s="305" t="s">
        <v>55</v>
      </c>
      <c r="IE31" s="310"/>
      <c r="IF31" s="310"/>
      <c r="IG31" s="310"/>
    </row>
    <row r="32" ht="18" customHeight="1" spans="3:241">
      <c r="C32" s="297" t="s">
        <v>36</v>
      </c>
      <c r="D32" s="294"/>
      <c r="E32" s="294"/>
      <c r="F32" s="294"/>
      <c r="G32" s="294"/>
      <c r="H32" s="294"/>
      <c r="I32" s="301"/>
      <c r="J32" s="306" t="s">
        <v>29</v>
      </c>
      <c r="K32" s="294"/>
      <c r="L32" s="294"/>
      <c r="M32" s="294"/>
      <c r="N32" s="294"/>
      <c r="O32" s="294"/>
      <c r="P32" s="294"/>
      <c r="Q32" s="294"/>
      <c r="R32" s="301"/>
      <c r="T32" s="306" t="s">
        <v>29</v>
      </c>
      <c r="U32" s="294"/>
      <c r="V32" s="294"/>
      <c r="W32" s="294"/>
      <c r="X32" s="294"/>
      <c r="Y32" s="294"/>
      <c r="Z32" s="294"/>
      <c r="AA32" s="294"/>
      <c r="AB32" s="294"/>
      <c r="AC32" s="294"/>
      <c r="AD32" s="301"/>
      <c r="AE32" s="306" t="s">
        <v>29</v>
      </c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301"/>
      <c r="AR32" s="306" t="s">
        <v>29</v>
      </c>
      <c r="AS32" s="294"/>
      <c r="AT32" s="294"/>
      <c r="AU32" s="294"/>
      <c r="AV32" s="294"/>
      <c r="AW32" s="294"/>
      <c r="AX32" s="294"/>
      <c r="AY32" s="294"/>
      <c r="AZ32" s="301"/>
      <c r="BA32" s="306" t="s">
        <v>29</v>
      </c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301"/>
      <c r="BO32" s="306" t="s">
        <v>29</v>
      </c>
      <c r="BP32" s="294"/>
      <c r="BQ32" s="294"/>
      <c r="BR32" s="294"/>
      <c r="BS32" s="294"/>
      <c r="BT32" s="294"/>
      <c r="BU32" s="294"/>
      <c r="BV32" s="294"/>
      <c r="BW32" s="301"/>
      <c r="BX32" s="306" t="s">
        <v>29</v>
      </c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301"/>
      <c r="CO32" s="306" t="s">
        <v>29</v>
      </c>
      <c r="CP32" s="294"/>
      <c r="CQ32" s="294"/>
      <c r="CR32" s="294"/>
      <c r="CS32" s="294"/>
      <c r="CT32" s="294"/>
      <c r="CU32" s="294"/>
      <c r="CV32" s="294"/>
      <c r="CW32" s="301"/>
      <c r="CX32" s="306" t="s">
        <v>29</v>
      </c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  <c r="DJ32" s="294"/>
      <c r="DK32" s="301"/>
      <c r="DL32" s="306" t="s">
        <v>29</v>
      </c>
      <c r="DM32" s="294"/>
      <c r="DN32" s="294"/>
      <c r="DO32" s="294"/>
      <c r="DP32" s="301"/>
      <c r="DQ32" s="306" t="s">
        <v>29</v>
      </c>
      <c r="DR32" s="294"/>
      <c r="DS32" s="294"/>
      <c r="DT32" s="294"/>
      <c r="DU32" s="294"/>
      <c r="DV32" s="294"/>
      <c r="DW32" s="294"/>
      <c r="DX32" s="301"/>
      <c r="DY32" s="306" t="s">
        <v>29</v>
      </c>
      <c r="DZ32" s="294"/>
      <c r="EA32" s="294"/>
      <c r="EB32" s="294"/>
      <c r="EC32" s="294"/>
      <c r="ED32" s="294"/>
      <c r="EE32" s="294"/>
      <c r="EF32" s="294"/>
      <c r="EG32" s="301"/>
      <c r="EH32" s="306" t="s">
        <v>29</v>
      </c>
      <c r="EI32" s="294"/>
      <c r="EJ32" s="294"/>
      <c r="EK32" s="294"/>
      <c r="EL32" s="294"/>
      <c r="EM32" s="294"/>
      <c r="EN32" s="294"/>
      <c r="EO32" s="294"/>
      <c r="EP32" s="301"/>
      <c r="EQ32" s="306" t="s">
        <v>29</v>
      </c>
      <c r="ER32" s="294"/>
      <c r="ES32" s="294"/>
      <c r="ET32" s="301"/>
      <c r="EU32" s="306" t="s">
        <v>29</v>
      </c>
      <c r="EV32" s="294"/>
      <c r="EW32" s="294"/>
      <c r="EX32" s="294"/>
      <c r="EY32" s="294"/>
      <c r="EZ32" s="294"/>
      <c r="FA32" s="294"/>
      <c r="FB32" s="301"/>
      <c r="FC32" s="306" t="s">
        <v>29</v>
      </c>
      <c r="FD32" s="294"/>
      <c r="FE32" s="301"/>
      <c r="FF32" s="306" t="s">
        <v>29</v>
      </c>
      <c r="FG32" s="294"/>
      <c r="FH32" s="294"/>
      <c r="FI32" s="294"/>
      <c r="FJ32" s="294"/>
      <c r="FK32" s="294"/>
      <c r="FL32" s="294"/>
      <c r="FM32" s="294"/>
      <c r="FN32" s="301"/>
      <c r="FO32" s="306" t="s">
        <v>29</v>
      </c>
      <c r="FP32" s="294"/>
      <c r="FQ32" s="301"/>
      <c r="FR32" s="306" t="s">
        <v>29</v>
      </c>
      <c r="FS32" s="294"/>
      <c r="FT32" s="294"/>
      <c r="FU32" s="294"/>
      <c r="FV32" s="294"/>
      <c r="FW32" s="301"/>
      <c r="FX32" s="306" t="s">
        <v>29</v>
      </c>
      <c r="FY32" s="294"/>
      <c r="FZ32" s="301"/>
      <c r="GA32" s="306" t="s">
        <v>29</v>
      </c>
      <c r="GB32" s="301"/>
      <c r="GC32" s="306" t="s">
        <v>29</v>
      </c>
      <c r="GD32" s="294"/>
      <c r="GE32" s="294"/>
      <c r="GF32" s="294"/>
      <c r="GG32" s="301"/>
      <c r="GH32" s="306" t="s">
        <v>29</v>
      </c>
      <c r="GI32" s="301"/>
      <c r="GJ32" s="306" t="s">
        <v>29</v>
      </c>
      <c r="GK32" s="294"/>
      <c r="GL32" s="294"/>
      <c r="GM32" s="294"/>
      <c r="GN32" s="301"/>
      <c r="GO32" s="306" t="s">
        <v>29</v>
      </c>
      <c r="GP32" s="301"/>
      <c r="GQ32" s="306" t="s">
        <v>29</v>
      </c>
      <c r="GR32" s="294"/>
      <c r="GS32" s="294"/>
      <c r="GT32" s="294"/>
      <c r="GU32" s="294"/>
      <c r="GV32" s="301"/>
      <c r="GW32" s="306" t="s">
        <v>29</v>
      </c>
      <c r="GX32" s="301"/>
      <c r="GY32" s="306" t="s">
        <v>29</v>
      </c>
      <c r="GZ32" s="294"/>
      <c r="HA32" s="301"/>
      <c r="HB32" s="306" t="s">
        <v>29</v>
      </c>
      <c r="HC32" s="294"/>
      <c r="HD32" s="301"/>
      <c r="HE32" s="306" t="s">
        <v>29</v>
      </c>
      <c r="HF32" s="301"/>
      <c r="HG32" s="306" t="s">
        <v>29</v>
      </c>
      <c r="HH32" s="306" t="s">
        <v>29</v>
      </c>
      <c r="HI32" s="301"/>
      <c r="HJ32" s="306" t="s">
        <v>29</v>
      </c>
      <c r="HK32" s="306" t="s">
        <v>29</v>
      </c>
      <c r="HL32" s="301"/>
      <c r="HM32" s="306" t="s">
        <v>29</v>
      </c>
      <c r="HN32" s="306" t="s">
        <v>29</v>
      </c>
      <c r="HO32" s="301"/>
      <c r="HP32" s="306" t="s">
        <v>29</v>
      </c>
      <c r="HQ32" s="306" t="s">
        <v>29</v>
      </c>
      <c r="HR32" s="301"/>
      <c r="HS32" s="306" t="s">
        <v>29</v>
      </c>
      <c r="HT32" s="306" t="s">
        <v>29</v>
      </c>
      <c r="HU32" s="301"/>
      <c r="HV32" s="306" t="s">
        <v>29</v>
      </c>
      <c r="HW32" s="306" t="s">
        <v>29</v>
      </c>
      <c r="HX32" s="306" t="s">
        <v>29</v>
      </c>
      <c r="HY32" s="301"/>
      <c r="HZ32" s="306" t="s">
        <v>29</v>
      </c>
      <c r="IA32" s="306" t="s">
        <v>29</v>
      </c>
      <c r="IB32" s="306" t="s">
        <v>29</v>
      </c>
      <c r="IC32" s="306" t="s">
        <v>29</v>
      </c>
      <c r="ID32" s="306" t="s">
        <v>29</v>
      </c>
      <c r="IE32" s="306" t="s">
        <v>29</v>
      </c>
      <c r="IF32" s="306" t="s">
        <v>29</v>
      </c>
      <c r="IG32" s="306" t="s">
        <v>29</v>
      </c>
    </row>
    <row r="33" ht="26.65" customHeight="1" spans="3:241">
      <c r="C33" s="295" t="s">
        <v>56</v>
      </c>
      <c r="D33" s="294"/>
      <c r="E33" s="294"/>
      <c r="F33" s="294"/>
      <c r="G33" s="294"/>
      <c r="H33" s="294"/>
      <c r="I33" s="301"/>
      <c r="J33" s="303">
        <v>74</v>
      </c>
      <c r="K33" s="294"/>
      <c r="L33" s="294"/>
      <c r="M33" s="294"/>
      <c r="N33" s="294"/>
      <c r="O33" s="294"/>
      <c r="P33" s="294"/>
      <c r="Q33" s="294"/>
      <c r="R33" s="301"/>
      <c r="T33" s="303">
        <v>57</v>
      </c>
      <c r="U33" s="294"/>
      <c r="V33" s="294"/>
      <c r="W33" s="294"/>
      <c r="X33" s="294"/>
      <c r="Y33" s="294"/>
      <c r="Z33" s="294"/>
      <c r="AA33" s="294"/>
      <c r="AB33" s="294"/>
      <c r="AC33" s="294"/>
      <c r="AD33" s="301"/>
      <c r="AE33" s="303">
        <v>40</v>
      </c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301"/>
      <c r="AR33" s="303">
        <v>32</v>
      </c>
      <c r="AS33" s="294"/>
      <c r="AT33" s="294"/>
      <c r="AU33" s="294"/>
      <c r="AV33" s="294"/>
      <c r="AW33" s="294"/>
      <c r="AX33" s="294"/>
      <c r="AY33" s="294"/>
      <c r="AZ33" s="301"/>
      <c r="BA33" s="303">
        <v>28</v>
      </c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301"/>
      <c r="BO33" s="303">
        <v>33</v>
      </c>
      <c r="BP33" s="294"/>
      <c r="BQ33" s="294"/>
      <c r="BR33" s="294"/>
      <c r="BS33" s="294"/>
      <c r="BT33" s="294"/>
      <c r="BU33" s="294"/>
      <c r="BV33" s="294"/>
      <c r="BW33" s="301"/>
      <c r="BX33" s="303">
        <v>13</v>
      </c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301"/>
      <c r="CO33" s="303">
        <v>14</v>
      </c>
      <c r="CP33" s="294"/>
      <c r="CQ33" s="294"/>
      <c r="CR33" s="294"/>
      <c r="CS33" s="294"/>
      <c r="CT33" s="294"/>
      <c r="CU33" s="294"/>
      <c r="CV33" s="294"/>
      <c r="CW33" s="301"/>
      <c r="CX33" s="303">
        <v>3</v>
      </c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  <c r="DJ33" s="294"/>
      <c r="DK33" s="301"/>
      <c r="DL33" s="303">
        <v>2</v>
      </c>
      <c r="DM33" s="294"/>
      <c r="DN33" s="294"/>
      <c r="DO33" s="294"/>
      <c r="DP33" s="301"/>
      <c r="DQ33" s="303">
        <v>1</v>
      </c>
      <c r="DR33" s="294"/>
      <c r="DS33" s="294"/>
      <c r="DT33" s="294"/>
      <c r="DU33" s="294"/>
      <c r="DV33" s="294"/>
      <c r="DW33" s="294"/>
      <c r="DX33" s="301"/>
      <c r="DY33" s="303">
        <v>6</v>
      </c>
      <c r="DZ33" s="294"/>
      <c r="EA33" s="294"/>
      <c r="EB33" s="294"/>
      <c r="EC33" s="294"/>
      <c r="ED33" s="294"/>
      <c r="EE33" s="294"/>
      <c r="EF33" s="294"/>
      <c r="EG33" s="301"/>
      <c r="EH33" s="303">
        <v>1</v>
      </c>
      <c r="EI33" s="294"/>
      <c r="EJ33" s="294"/>
      <c r="EK33" s="294"/>
      <c r="EL33" s="294"/>
      <c r="EM33" s="294"/>
      <c r="EN33" s="294"/>
      <c r="EO33" s="294"/>
      <c r="EP33" s="301"/>
      <c r="EQ33" s="303">
        <v>50</v>
      </c>
      <c r="ER33" s="294"/>
      <c r="ES33" s="294"/>
      <c r="ET33" s="301"/>
      <c r="EU33" s="303">
        <v>2</v>
      </c>
      <c r="EV33" s="294"/>
      <c r="EW33" s="294"/>
      <c r="EX33" s="294"/>
      <c r="EY33" s="294"/>
      <c r="EZ33" s="294"/>
      <c r="FA33" s="294"/>
      <c r="FB33" s="301"/>
      <c r="FC33" s="303">
        <v>39</v>
      </c>
      <c r="FD33" s="294"/>
      <c r="FE33" s="301"/>
      <c r="FF33" s="303">
        <v>2</v>
      </c>
      <c r="FG33" s="294"/>
      <c r="FH33" s="294"/>
      <c r="FI33" s="294"/>
      <c r="FJ33" s="294"/>
      <c r="FK33" s="294"/>
      <c r="FL33" s="294"/>
      <c r="FM33" s="294"/>
      <c r="FN33" s="301"/>
      <c r="FO33" s="303">
        <v>75</v>
      </c>
      <c r="FP33" s="294"/>
      <c r="FQ33" s="301"/>
      <c r="FR33" s="303">
        <v>3</v>
      </c>
      <c r="FS33" s="294"/>
      <c r="FT33" s="294"/>
      <c r="FU33" s="294"/>
      <c r="FV33" s="294"/>
      <c r="FW33" s="301"/>
      <c r="FX33" s="303">
        <v>43</v>
      </c>
      <c r="FY33" s="294"/>
      <c r="FZ33" s="301"/>
      <c r="GA33" s="303">
        <v>3</v>
      </c>
      <c r="GB33" s="301"/>
      <c r="GC33" s="303">
        <v>7</v>
      </c>
      <c r="GD33" s="294"/>
      <c r="GE33" s="294"/>
      <c r="GF33" s="294"/>
      <c r="GG33" s="301"/>
      <c r="GH33" s="303">
        <v>1</v>
      </c>
      <c r="GI33" s="301"/>
      <c r="GJ33" s="303"/>
      <c r="GK33" s="294"/>
      <c r="GL33" s="294"/>
      <c r="GM33" s="294"/>
      <c r="GN33" s="301"/>
      <c r="GO33" s="303"/>
      <c r="GP33" s="301"/>
      <c r="GQ33" s="303"/>
      <c r="GR33" s="294"/>
      <c r="GS33" s="294"/>
      <c r="GT33" s="294"/>
      <c r="GU33" s="294"/>
      <c r="GV33" s="301"/>
      <c r="GW33" s="303"/>
      <c r="GX33" s="301"/>
      <c r="GY33" s="303"/>
      <c r="GZ33" s="294"/>
      <c r="HA33" s="301"/>
      <c r="HB33" s="303"/>
      <c r="HC33" s="294"/>
      <c r="HD33" s="301"/>
      <c r="HE33" s="303"/>
      <c r="HF33" s="301"/>
      <c r="HG33" s="303"/>
      <c r="HH33" s="303"/>
      <c r="HI33" s="301"/>
      <c r="HJ33" s="303"/>
      <c r="HK33" s="303"/>
      <c r="HL33" s="301"/>
      <c r="HM33" s="303"/>
      <c r="HN33" s="303"/>
      <c r="HO33" s="301"/>
      <c r="HP33" s="303"/>
      <c r="HQ33" s="303"/>
      <c r="HR33" s="301"/>
      <c r="HS33" s="303"/>
      <c r="HT33" s="303"/>
      <c r="HU33" s="301"/>
      <c r="HV33" s="303"/>
      <c r="HW33" s="303"/>
      <c r="HX33" s="303"/>
      <c r="HY33" s="301"/>
      <c r="HZ33" s="303"/>
      <c r="IA33" s="303"/>
      <c r="IB33" s="303"/>
      <c r="IC33" s="303"/>
      <c r="ID33" s="303"/>
      <c r="IE33" s="303" t="s">
        <v>29</v>
      </c>
      <c r="IF33" s="311">
        <v>529</v>
      </c>
      <c r="IG33" s="303" t="s">
        <v>29</v>
      </c>
    </row>
    <row r="34" ht="26.65" customHeight="1" spans="3:241">
      <c r="C34" s="295" t="s">
        <v>57</v>
      </c>
      <c r="D34" s="294"/>
      <c r="E34" s="294"/>
      <c r="F34" s="294"/>
      <c r="G34" s="294"/>
      <c r="H34" s="294"/>
      <c r="I34" s="301"/>
      <c r="J34" s="303"/>
      <c r="K34" s="294"/>
      <c r="L34" s="294"/>
      <c r="M34" s="294"/>
      <c r="N34" s="294"/>
      <c r="O34" s="294"/>
      <c r="P34" s="294"/>
      <c r="Q34" s="294"/>
      <c r="R34" s="301"/>
      <c r="T34" s="303"/>
      <c r="U34" s="294"/>
      <c r="V34" s="294"/>
      <c r="W34" s="294"/>
      <c r="X34" s="294"/>
      <c r="Y34" s="294"/>
      <c r="Z34" s="294"/>
      <c r="AA34" s="294"/>
      <c r="AB34" s="294"/>
      <c r="AC34" s="294"/>
      <c r="AD34" s="301"/>
      <c r="AE34" s="303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301"/>
      <c r="AR34" s="303"/>
      <c r="AS34" s="294"/>
      <c r="AT34" s="294"/>
      <c r="AU34" s="294"/>
      <c r="AV34" s="294"/>
      <c r="AW34" s="294"/>
      <c r="AX34" s="294"/>
      <c r="AY34" s="294"/>
      <c r="AZ34" s="301"/>
      <c r="BA34" s="303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301"/>
      <c r="BO34" s="303"/>
      <c r="BP34" s="294"/>
      <c r="BQ34" s="294"/>
      <c r="BR34" s="294"/>
      <c r="BS34" s="294"/>
      <c r="BT34" s="294"/>
      <c r="BU34" s="294"/>
      <c r="BV34" s="294"/>
      <c r="BW34" s="301"/>
      <c r="BX34" s="303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301"/>
      <c r="CO34" s="303"/>
      <c r="CP34" s="294"/>
      <c r="CQ34" s="294"/>
      <c r="CR34" s="294"/>
      <c r="CS34" s="294"/>
      <c r="CT34" s="294"/>
      <c r="CU34" s="294"/>
      <c r="CV34" s="294"/>
      <c r="CW34" s="301"/>
      <c r="CX34" s="303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  <c r="DJ34" s="294"/>
      <c r="DK34" s="301"/>
      <c r="DL34" s="303"/>
      <c r="DM34" s="294"/>
      <c r="DN34" s="294"/>
      <c r="DO34" s="294"/>
      <c r="DP34" s="301"/>
      <c r="DQ34" s="303">
        <v>3</v>
      </c>
      <c r="DR34" s="294"/>
      <c r="DS34" s="294"/>
      <c r="DT34" s="294"/>
      <c r="DU34" s="294"/>
      <c r="DV34" s="294"/>
      <c r="DW34" s="294"/>
      <c r="DX34" s="301"/>
      <c r="DY34" s="303">
        <v>5</v>
      </c>
      <c r="DZ34" s="294"/>
      <c r="EA34" s="294"/>
      <c r="EB34" s="294"/>
      <c r="EC34" s="294"/>
      <c r="ED34" s="294"/>
      <c r="EE34" s="294"/>
      <c r="EF34" s="294"/>
      <c r="EG34" s="301"/>
      <c r="EH34" s="303">
        <v>7</v>
      </c>
      <c r="EI34" s="294"/>
      <c r="EJ34" s="294"/>
      <c r="EK34" s="294"/>
      <c r="EL34" s="294"/>
      <c r="EM34" s="294"/>
      <c r="EN34" s="294"/>
      <c r="EO34" s="294"/>
      <c r="EP34" s="301"/>
      <c r="EQ34" s="303">
        <v>21</v>
      </c>
      <c r="ER34" s="294"/>
      <c r="ES34" s="294"/>
      <c r="ET34" s="301"/>
      <c r="EU34" s="303"/>
      <c r="EV34" s="294"/>
      <c r="EW34" s="294"/>
      <c r="EX34" s="294"/>
      <c r="EY34" s="294"/>
      <c r="EZ34" s="294"/>
      <c r="FA34" s="294"/>
      <c r="FB34" s="301"/>
      <c r="FC34" s="303">
        <v>9</v>
      </c>
      <c r="FD34" s="294"/>
      <c r="FE34" s="301"/>
      <c r="FF34" s="303">
        <v>10</v>
      </c>
      <c r="FG34" s="294"/>
      <c r="FH34" s="294"/>
      <c r="FI34" s="294"/>
      <c r="FJ34" s="294"/>
      <c r="FK34" s="294"/>
      <c r="FL34" s="294"/>
      <c r="FM34" s="294"/>
      <c r="FN34" s="301"/>
      <c r="FO34" s="303">
        <v>23</v>
      </c>
      <c r="FP34" s="294"/>
      <c r="FQ34" s="301"/>
      <c r="FR34" s="303">
        <v>7</v>
      </c>
      <c r="FS34" s="294"/>
      <c r="FT34" s="294"/>
      <c r="FU34" s="294"/>
      <c r="FV34" s="294"/>
      <c r="FW34" s="301"/>
      <c r="FX34" s="303">
        <v>26</v>
      </c>
      <c r="FY34" s="294"/>
      <c r="FZ34" s="301"/>
      <c r="GA34" s="303">
        <v>9</v>
      </c>
      <c r="GB34" s="301"/>
      <c r="GC34" s="303">
        <v>17</v>
      </c>
      <c r="GD34" s="294"/>
      <c r="GE34" s="294"/>
      <c r="GF34" s="294"/>
      <c r="GG34" s="301"/>
      <c r="GH34" s="303"/>
      <c r="GI34" s="301"/>
      <c r="GJ34" s="303">
        <v>3</v>
      </c>
      <c r="GK34" s="294"/>
      <c r="GL34" s="294"/>
      <c r="GM34" s="294"/>
      <c r="GN34" s="301"/>
      <c r="GO34" s="303"/>
      <c r="GP34" s="301"/>
      <c r="GQ34" s="303"/>
      <c r="GR34" s="294"/>
      <c r="GS34" s="294"/>
      <c r="GT34" s="294"/>
      <c r="GU34" s="294"/>
      <c r="GV34" s="301"/>
      <c r="GW34" s="303"/>
      <c r="GX34" s="301"/>
      <c r="GY34" s="303"/>
      <c r="GZ34" s="294"/>
      <c r="HA34" s="301"/>
      <c r="HB34" s="303"/>
      <c r="HC34" s="294"/>
      <c r="HD34" s="301"/>
      <c r="HE34" s="303"/>
      <c r="HF34" s="301"/>
      <c r="HG34" s="303"/>
      <c r="HH34" s="303"/>
      <c r="HI34" s="301"/>
      <c r="HJ34" s="303"/>
      <c r="HK34" s="303"/>
      <c r="HL34" s="301"/>
      <c r="HM34" s="303"/>
      <c r="HN34" s="303"/>
      <c r="HO34" s="301"/>
      <c r="HP34" s="303"/>
      <c r="HQ34" s="303"/>
      <c r="HR34" s="301"/>
      <c r="HS34" s="303"/>
      <c r="HT34" s="303"/>
      <c r="HU34" s="301"/>
      <c r="HV34" s="303"/>
      <c r="HW34" s="303"/>
      <c r="HX34" s="303"/>
      <c r="HY34" s="301"/>
      <c r="HZ34" s="303"/>
      <c r="IA34" s="303"/>
      <c r="IB34" s="303"/>
      <c r="IC34" s="303"/>
      <c r="ID34" s="303"/>
      <c r="IE34" s="303" t="s">
        <v>29</v>
      </c>
      <c r="IF34" s="311">
        <v>140</v>
      </c>
      <c r="IG34" s="303" t="s">
        <v>29</v>
      </c>
    </row>
    <row r="35" ht="26.65" customHeight="1" spans="3:241">
      <c r="C35" s="295" t="s">
        <v>58</v>
      </c>
      <c r="D35" s="294"/>
      <c r="E35" s="294"/>
      <c r="F35" s="294"/>
      <c r="G35" s="294"/>
      <c r="H35" s="294"/>
      <c r="I35" s="301"/>
      <c r="J35" s="303"/>
      <c r="K35" s="294"/>
      <c r="L35" s="294"/>
      <c r="M35" s="294"/>
      <c r="N35" s="294"/>
      <c r="O35" s="294"/>
      <c r="P35" s="294"/>
      <c r="Q35" s="294"/>
      <c r="R35" s="301"/>
      <c r="T35" s="303"/>
      <c r="U35" s="294"/>
      <c r="V35" s="294"/>
      <c r="W35" s="294"/>
      <c r="X35" s="294"/>
      <c r="Y35" s="294"/>
      <c r="Z35" s="294"/>
      <c r="AA35" s="294"/>
      <c r="AB35" s="294"/>
      <c r="AC35" s="294"/>
      <c r="AD35" s="301"/>
      <c r="AE35" s="303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301"/>
      <c r="AR35" s="303"/>
      <c r="AS35" s="294"/>
      <c r="AT35" s="294"/>
      <c r="AU35" s="294"/>
      <c r="AV35" s="294"/>
      <c r="AW35" s="294"/>
      <c r="AX35" s="294"/>
      <c r="AY35" s="294"/>
      <c r="AZ35" s="301"/>
      <c r="BA35" s="303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301"/>
      <c r="BO35" s="303"/>
      <c r="BP35" s="294"/>
      <c r="BQ35" s="294"/>
      <c r="BR35" s="294"/>
      <c r="BS35" s="294"/>
      <c r="BT35" s="294"/>
      <c r="BU35" s="294"/>
      <c r="BV35" s="294"/>
      <c r="BW35" s="301"/>
      <c r="BX35" s="303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301"/>
      <c r="CO35" s="303"/>
      <c r="CP35" s="294"/>
      <c r="CQ35" s="294"/>
      <c r="CR35" s="294"/>
      <c r="CS35" s="294"/>
      <c r="CT35" s="294"/>
      <c r="CU35" s="294"/>
      <c r="CV35" s="294"/>
      <c r="CW35" s="301"/>
      <c r="CX35" s="303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301"/>
      <c r="DL35" s="303">
        <v>1</v>
      </c>
      <c r="DM35" s="294"/>
      <c r="DN35" s="294"/>
      <c r="DO35" s="294"/>
      <c r="DP35" s="301"/>
      <c r="DQ35" s="303"/>
      <c r="DR35" s="294"/>
      <c r="DS35" s="294"/>
      <c r="DT35" s="294"/>
      <c r="DU35" s="294"/>
      <c r="DV35" s="294"/>
      <c r="DW35" s="294"/>
      <c r="DX35" s="301"/>
      <c r="DY35" s="303"/>
      <c r="DZ35" s="294"/>
      <c r="EA35" s="294"/>
      <c r="EB35" s="294"/>
      <c r="EC35" s="294"/>
      <c r="ED35" s="294"/>
      <c r="EE35" s="294"/>
      <c r="EF35" s="294"/>
      <c r="EG35" s="301"/>
      <c r="EH35" s="303"/>
      <c r="EI35" s="294"/>
      <c r="EJ35" s="294"/>
      <c r="EK35" s="294"/>
      <c r="EL35" s="294"/>
      <c r="EM35" s="294"/>
      <c r="EN35" s="294"/>
      <c r="EO35" s="294"/>
      <c r="EP35" s="301"/>
      <c r="EQ35" s="303"/>
      <c r="ER35" s="294"/>
      <c r="ES35" s="294"/>
      <c r="ET35" s="301"/>
      <c r="EU35" s="303"/>
      <c r="EV35" s="294"/>
      <c r="EW35" s="294"/>
      <c r="EX35" s="294"/>
      <c r="EY35" s="294"/>
      <c r="EZ35" s="294"/>
      <c r="FA35" s="294"/>
      <c r="FB35" s="301"/>
      <c r="FC35" s="303"/>
      <c r="FD35" s="294"/>
      <c r="FE35" s="301"/>
      <c r="FF35" s="303"/>
      <c r="FG35" s="294"/>
      <c r="FH35" s="294"/>
      <c r="FI35" s="294"/>
      <c r="FJ35" s="294"/>
      <c r="FK35" s="294"/>
      <c r="FL35" s="294"/>
      <c r="FM35" s="294"/>
      <c r="FN35" s="301"/>
      <c r="FO35" s="303"/>
      <c r="FP35" s="294"/>
      <c r="FQ35" s="301"/>
      <c r="FR35" s="303">
        <v>2</v>
      </c>
      <c r="FS35" s="294"/>
      <c r="FT35" s="294"/>
      <c r="FU35" s="294"/>
      <c r="FV35" s="294"/>
      <c r="FW35" s="301"/>
      <c r="FX35" s="303"/>
      <c r="FY35" s="294"/>
      <c r="FZ35" s="301"/>
      <c r="GA35" s="303">
        <v>1</v>
      </c>
      <c r="GB35" s="301"/>
      <c r="GC35" s="303"/>
      <c r="GD35" s="294"/>
      <c r="GE35" s="294"/>
      <c r="GF35" s="294"/>
      <c r="GG35" s="301"/>
      <c r="GH35" s="303"/>
      <c r="GI35" s="301"/>
      <c r="GJ35" s="303"/>
      <c r="GK35" s="294"/>
      <c r="GL35" s="294"/>
      <c r="GM35" s="294"/>
      <c r="GN35" s="301"/>
      <c r="GO35" s="303"/>
      <c r="GP35" s="301"/>
      <c r="GQ35" s="303"/>
      <c r="GR35" s="294"/>
      <c r="GS35" s="294"/>
      <c r="GT35" s="294"/>
      <c r="GU35" s="294"/>
      <c r="GV35" s="301"/>
      <c r="GW35" s="303"/>
      <c r="GX35" s="301"/>
      <c r="GY35" s="303"/>
      <c r="GZ35" s="294"/>
      <c r="HA35" s="301"/>
      <c r="HB35" s="303"/>
      <c r="HC35" s="294"/>
      <c r="HD35" s="301"/>
      <c r="HE35" s="303"/>
      <c r="HF35" s="301"/>
      <c r="HG35" s="303"/>
      <c r="HH35" s="303"/>
      <c r="HI35" s="301"/>
      <c r="HJ35" s="303"/>
      <c r="HK35" s="303"/>
      <c r="HL35" s="301"/>
      <c r="HM35" s="303"/>
      <c r="HN35" s="303"/>
      <c r="HO35" s="301"/>
      <c r="HP35" s="303"/>
      <c r="HQ35" s="303"/>
      <c r="HR35" s="301"/>
      <c r="HS35" s="303"/>
      <c r="HT35" s="303"/>
      <c r="HU35" s="301"/>
      <c r="HV35" s="303"/>
      <c r="HW35" s="303"/>
      <c r="HX35" s="303"/>
      <c r="HY35" s="301"/>
      <c r="HZ35" s="303"/>
      <c r="IA35" s="303"/>
      <c r="IB35" s="303"/>
      <c r="IC35" s="303"/>
      <c r="ID35" s="303"/>
      <c r="IE35" s="303" t="s">
        <v>29</v>
      </c>
      <c r="IF35" s="311">
        <v>4</v>
      </c>
      <c r="IG35" s="303" t="s">
        <v>29</v>
      </c>
    </row>
    <row r="36" ht="26.65" customHeight="1" spans="3:241">
      <c r="C36" s="295" t="s">
        <v>59</v>
      </c>
      <c r="D36" s="294"/>
      <c r="E36" s="294"/>
      <c r="F36" s="294"/>
      <c r="G36" s="294"/>
      <c r="H36" s="294"/>
      <c r="I36" s="301"/>
      <c r="J36" s="303"/>
      <c r="K36" s="294"/>
      <c r="L36" s="294"/>
      <c r="M36" s="294"/>
      <c r="N36" s="294"/>
      <c r="O36" s="294"/>
      <c r="P36" s="294"/>
      <c r="Q36" s="294"/>
      <c r="R36" s="301"/>
      <c r="T36" s="303"/>
      <c r="U36" s="294"/>
      <c r="V36" s="294"/>
      <c r="W36" s="294"/>
      <c r="X36" s="294"/>
      <c r="Y36" s="294"/>
      <c r="Z36" s="294"/>
      <c r="AA36" s="294"/>
      <c r="AB36" s="294"/>
      <c r="AC36" s="294"/>
      <c r="AD36" s="301"/>
      <c r="AE36" s="303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301"/>
      <c r="AR36" s="303"/>
      <c r="AS36" s="294"/>
      <c r="AT36" s="294"/>
      <c r="AU36" s="294"/>
      <c r="AV36" s="294"/>
      <c r="AW36" s="294"/>
      <c r="AX36" s="294"/>
      <c r="AY36" s="294"/>
      <c r="AZ36" s="301"/>
      <c r="BA36" s="303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301"/>
      <c r="BO36" s="303"/>
      <c r="BP36" s="294"/>
      <c r="BQ36" s="294"/>
      <c r="BR36" s="294"/>
      <c r="BS36" s="294"/>
      <c r="BT36" s="294"/>
      <c r="BU36" s="294"/>
      <c r="BV36" s="294"/>
      <c r="BW36" s="301"/>
      <c r="BX36" s="303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301"/>
      <c r="CO36" s="303"/>
      <c r="CP36" s="294"/>
      <c r="CQ36" s="294"/>
      <c r="CR36" s="294"/>
      <c r="CS36" s="294"/>
      <c r="CT36" s="294"/>
      <c r="CU36" s="294"/>
      <c r="CV36" s="294"/>
      <c r="CW36" s="301"/>
      <c r="CX36" s="303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  <c r="DJ36" s="294"/>
      <c r="DK36" s="301"/>
      <c r="DL36" s="303"/>
      <c r="DM36" s="294"/>
      <c r="DN36" s="294"/>
      <c r="DO36" s="294"/>
      <c r="DP36" s="301"/>
      <c r="DQ36" s="303"/>
      <c r="DR36" s="294"/>
      <c r="DS36" s="294"/>
      <c r="DT36" s="294"/>
      <c r="DU36" s="294"/>
      <c r="DV36" s="294"/>
      <c r="DW36" s="294"/>
      <c r="DX36" s="301"/>
      <c r="DY36" s="303"/>
      <c r="DZ36" s="294"/>
      <c r="EA36" s="294"/>
      <c r="EB36" s="294"/>
      <c r="EC36" s="294"/>
      <c r="ED36" s="294"/>
      <c r="EE36" s="294"/>
      <c r="EF36" s="294"/>
      <c r="EG36" s="301"/>
      <c r="EH36" s="303"/>
      <c r="EI36" s="294"/>
      <c r="EJ36" s="294"/>
      <c r="EK36" s="294"/>
      <c r="EL36" s="294"/>
      <c r="EM36" s="294"/>
      <c r="EN36" s="294"/>
      <c r="EO36" s="294"/>
      <c r="EP36" s="301"/>
      <c r="EQ36" s="303"/>
      <c r="ER36" s="294"/>
      <c r="ES36" s="294"/>
      <c r="ET36" s="301"/>
      <c r="EU36" s="303"/>
      <c r="EV36" s="294"/>
      <c r="EW36" s="294"/>
      <c r="EX36" s="294"/>
      <c r="EY36" s="294"/>
      <c r="EZ36" s="294"/>
      <c r="FA36" s="294"/>
      <c r="FB36" s="301"/>
      <c r="FC36" s="303"/>
      <c r="FD36" s="294"/>
      <c r="FE36" s="301"/>
      <c r="FF36" s="303"/>
      <c r="FG36" s="294"/>
      <c r="FH36" s="294"/>
      <c r="FI36" s="294"/>
      <c r="FJ36" s="294"/>
      <c r="FK36" s="294"/>
      <c r="FL36" s="294"/>
      <c r="FM36" s="294"/>
      <c r="FN36" s="301"/>
      <c r="FO36" s="303"/>
      <c r="FP36" s="294"/>
      <c r="FQ36" s="301"/>
      <c r="FR36" s="303"/>
      <c r="FS36" s="294"/>
      <c r="FT36" s="294"/>
      <c r="FU36" s="294"/>
      <c r="FV36" s="294"/>
      <c r="FW36" s="301"/>
      <c r="FX36" s="303"/>
      <c r="FY36" s="294"/>
      <c r="FZ36" s="301"/>
      <c r="GA36" s="303"/>
      <c r="GB36" s="301"/>
      <c r="GC36" s="303"/>
      <c r="GD36" s="294"/>
      <c r="GE36" s="294"/>
      <c r="GF36" s="294"/>
      <c r="GG36" s="301"/>
      <c r="GH36" s="303"/>
      <c r="GI36" s="301"/>
      <c r="GJ36" s="303"/>
      <c r="GK36" s="294"/>
      <c r="GL36" s="294"/>
      <c r="GM36" s="294"/>
      <c r="GN36" s="301"/>
      <c r="GO36" s="303"/>
      <c r="GP36" s="301"/>
      <c r="GQ36" s="303"/>
      <c r="GR36" s="294"/>
      <c r="GS36" s="294"/>
      <c r="GT36" s="294"/>
      <c r="GU36" s="294"/>
      <c r="GV36" s="301"/>
      <c r="GW36" s="303"/>
      <c r="GX36" s="301"/>
      <c r="GY36" s="303"/>
      <c r="GZ36" s="294"/>
      <c r="HA36" s="301"/>
      <c r="HB36" s="303"/>
      <c r="HC36" s="294"/>
      <c r="HD36" s="301"/>
      <c r="HE36" s="303"/>
      <c r="HF36" s="301"/>
      <c r="HG36" s="303"/>
      <c r="HH36" s="303"/>
      <c r="HI36" s="301"/>
      <c r="HJ36" s="303"/>
      <c r="HK36" s="303"/>
      <c r="HL36" s="301"/>
      <c r="HM36" s="303"/>
      <c r="HN36" s="303"/>
      <c r="HO36" s="301"/>
      <c r="HP36" s="303"/>
      <c r="HQ36" s="303"/>
      <c r="HR36" s="301"/>
      <c r="HS36" s="303"/>
      <c r="HT36" s="303"/>
      <c r="HU36" s="301"/>
      <c r="HV36" s="303"/>
      <c r="HW36" s="303"/>
      <c r="HX36" s="303"/>
      <c r="HY36" s="301"/>
      <c r="HZ36" s="303"/>
      <c r="IA36" s="303"/>
      <c r="IB36" s="303"/>
      <c r="IC36" s="303"/>
      <c r="ID36" s="303"/>
      <c r="IE36" s="303" t="s">
        <v>29</v>
      </c>
      <c r="IF36" s="311"/>
      <c r="IG36" s="303" t="s">
        <v>29</v>
      </c>
    </row>
    <row r="37" ht="26.65" customHeight="1" spans="3:241">
      <c r="C37" s="295" t="s">
        <v>60</v>
      </c>
      <c r="D37" s="294"/>
      <c r="E37" s="294"/>
      <c r="F37" s="294"/>
      <c r="G37" s="294"/>
      <c r="H37" s="294"/>
      <c r="I37" s="301"/>
      <c r="J37" s="303"/>
      <c r="K37" s="294"/>
      <c r="L37" s="294"/>
      <c r="M37" s="294"/>
      <c r="N37" s="294"/>
      <c r="O37" s="294"/>
      <c r="P37" s="294"/>
      <c r="Q37" s="294"/>
      <c r="R37" s="301"/>
      <c r="T37" s="303"/>
      <c r="U37" s="294"/>
      <c r="V37" s="294"/>
      <c r="W37" s="294"/>
      <c r="X37" s="294"/>
      <c r="Y37" s="294"/>
      <c r="Z37" s="294"/>
      <c r="AA37" s="294"/>
      <c r="AB37" s="294"/>
      <c r="AC37" s="294"/>
      <c r="AD37" s="301"/>
      <c r="AE37" s="303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301"/>
      <c r="AR37" s="303"/>
      <c r="AS37" s="294"/>
      <c r="AT37" s="294"/>
      <c r="AU37" s="294"/>
      <c r="AV37" s="294"/>
      <c r="AW37" s="294"/>
      <c r="AX37" s="294"/>
      <c r="AY37" s="294"/>
      <c r="AZ37" s="301"/>
      <c r="BA37" s="303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301"/>
      <c r="BO37" s="303"/>
      <c r="BP37" s="294"/>
      <c r="BQ37" s="294"/>
      <c r="BR37" s="294"/>
      <c r="BS37" s="294"/>
      <c r="BT37" s="294"/>
      <c r="BU37" s="294"/>
      <c r="BV37" s="294"/>
      <c r="BW37" s="301"/>
      <c r="BX37" s="303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301"/>
      <c r="CO37" s="303"/>
      <c r="CP37" s="294"/>
      <c r="CQ37" s="294"/>
      <c r="CR37" s="294"/>
      <c r="CS37" s="294"/>
      <c r="CT37" s="294"/>
      <c r="CU37" s="294"/>
      <c r="CV37" s="294"/>
      <c r="CW37" s="301"/>
      <c r="CX37" s="303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  <c r="DJ37" s="294"/>
      <c r="DK37" s="301"/>
      <c r="DL37" s="303"/>
      <c r="DM37" s="294"/>
      <c r="DN37" s="294"/>
      <c r="DO37" s="294"/>
      <c r="DP37" s="301"/>
      <c r="DQ37" s="303"/>
      <c r="DR37" s="294"/>
      <c r="DS37" s="294"/>
      <c r="DT37" s="294"/>
      <c r="DU37" s="294"/>
      <c r="DV37" s="294"/>
      <c r="DW37" s="294"/>
      <c r="DX37" s="301"/>
      <c r="DY37" s="303"/>
      <c r="DZ37" s="294"/>
      <c r="EA37" s="294"/>
      <c r="EB37" s="294"/>
      <c r="EC37" s="294"/>
      <c r="ED37" s="294"/>
      <c r="EE37" s="294"/>
      <c r="EF37" s="294"/>
      <c r="EG37" s="301"/>
      <c r="EH37" s="303"/>
      <c r="EI37" s="294"/>
      <c r="EJ37" s="294"/>
      <c r="EK37" s="294"/>
      <c r="EL37" s="294"/>
      <c r="EM37" s="294"/>
      <c r="EN37" s="294"/>
      <c r="EO37" s="294"/>
      <c r="EP37" s="301"/>
      <c r="EQ37" s="303"/>
      <c r="ER37" s="294"/>
      <c r="ES37" s="294"/>
      <c r="ET37" s="301"/>
      <c r="EU37" s="303"/>
      <c r="EV37" s="294"/>
      <c r="EW37" s="294"/>
      <c r="EX37" s="294"/>
      <c r="EY37" s="294"/>
      <c r="EZ37" s="294"/>
      <c r="FA37" s="294"/>
      <c r="FB37" s="301"/>
      <c r="FC37" s="303"/>
      <c r="FD37" s="294"/>
      <c r="FE37" s="301"/>
      <c r="FF37" s="303"/>
      <c r="FG37" s="294"/>
      <c r="FH37" s="294"/>
      <c r="FI37" s="294"/>
      <c r="FJ37" s="294"/>
      <c r="FK37" s="294"/>
      <c r="FL37" s="294"/>
      <c r="FM37" s="294"/>
      <c r="FN37" s="301"/>
      <c r="FO37" s="303"/>
      <c r="FP37" s="294"/>
      <c r="FQ37" s="301"/>
      <c r="FR37" s="303"/>
      <c r="FS37" s="294"/>
      <c r="FT37" s="294"/>
      <c r="FU37" s="294"/>
      <c r="FV37" s="294"/>
      <c r="FW37" s="301"/>
      <c r="FX37" s="303"/>
      <c r="FY37" s="294"/>
      <c r="FZ37" s="301"/>
      <c r="GA37" s="303"/>
      <c r="GB37" s="301"/>
      <c r="GC37" s="303"/>
      <c r="GD37" s="294"/>
      <c r="GE37" s="294"/>
      <c r="GF37" s="294"/>
      <c r="GG37" s="301"/>
      <c r="GH37" s="303"/>
      <c r="GI37" s="301"/>
      <c r="GJ37" s="303"/>
      <c r="GK37" s="294"/>
      <c r="GL37" s="294"/>
      <c r="GM37" s="294"/>
      <c r="GN37" s="301"/>
      <c r="GO37" s="303"/>
      <c r="GP37" s="301"/>
      <c r="GQ37" s="303"/>
      <c r="GR37" s="294"/>
      <c r="GS37" s="294"/>
      <c r="GT37" s="294"/>
      <c r="GU37" s="294"/>
      <c r="GV37" s="301"/>
      <c r="GW37" s="303"/>
      <c r="GX37" s="301"/>
      <c r="GY37" s="303"/>
      <c r="GZ37" s="294"/>
      <c r="HA37" s="301"/>
      <c r="HB37" s="303"/>
      <c r="HC37" s="294"/>
      <c r="HD37" s="301"/>
      <c r="HE37" s="303"/>
      <c r="HF37" s="301"/>
      <c r="HG37" s="303"/>
      <c r="HH37" s="303"/>
      <c r="HI37" s="301"/>
      <c r="HJ37" s="303"/>
      <c r="HK37" s="303"/>
      <c r="HL37" s="301"/>
      <c r="HM37" s="303"/>
      <c r="HN37" s="303"/>
      <c r="HO37" s="301"/>
      <c r="HP37" s="303"/>
      <c r="HQ37" s="303"/>
      <c r="HR37" s="301"/>
      <c r="HS37" s="303"/>
      <c r="HT37" s="303"/>
      <c r="HU37" s="301"/>
      <c r="HV37" s="303"/>
      <c r="HW37" s="303"/>
      <c r="HX37" s="303"/>
      <c r="HY37" s="301"/>
      <c r="HZ37" s="303"/>
      <c r="IA37" s="303"/>
      <c r="IB37" s="303"/>
      <c r="IC37" s="303"/>
      <c r="ID37" s="303"/>
      <c r="IE37" s="303" t="s">
        <v>29</v>
      </c>
      <c r="IF37" s="311"/>
      <c r="IG37" s="303" t="s">
        <v>29</v>
      </c>
    </row>
    <row r="38" ht="26.65" customHeight="1" spans="3:241">
      <c r="C38" s="295" t="s">
        <v>61</v>
      </c>
      <c r="D38" s="294"/>
      <c r="E38" s="294"/>
      <c r="F38" s="294"/>
      <c r="G38" s="294"/>
      <c r="H38" s="294"/>
      <c r="I38" s="301"/>
      <c r="J38" s="303"/>
      <c r="K38" s="294"/>
      <c r="L38" s="294"/>
      <c r="M38" s="294"/>
      <c r="N38" s="294"/>
      <c r="O38" s="294"/>
      <c r="P38" s="294"/>
      <c r="Q38" s="294"/>
      <c r="R38" s="301"/>
      <c r="T38" s="303"/>
      <c r="U38" s="294"/>
      <c r="V38" s="294"/>
      <c r="W38" s="294"/>
      <c r="X38" s="294"/>
      <c r="Y38" s="294"/>
      <c r="Z38" s="294"/>
      <c r="AA38" s="294"/>
      <c r="AB38" s="294"/>
      <c r="AC38" s="294"/>
      <c r="AD38" s="301"/>
      <c r="AE38" s="303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301"/>
      <c r="AR38" s="303"/>
      <c r="AS38" s="294"/>
      <c r="AT38" s="294"/>
      <c r="AU38" s="294"/>
      <c r="AV38" s="294"/>
      <c r="AW38" s="294"/>
      <c r="AX38" s="294"/>
      <c r="AY38" s="294"/>
      <c r="AZ38" s="301"/>
      <c r="BA38" s="303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301"/>
      <c r="BO38" s="303"/>
      <c r="BP38" s="294"/>
      <c r="BQ38" s="294"/>
      <c r="BR38" s="294"/>
      <c r="BS38" s="294"/>
      <c r="BT38" s="294"/>
      <c r="BU38" s="294"/>
      <c r="BV38" s="294"/>
      <c r="BW38" s="301"/>
      <c r="BX38" s="303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301"/>
      <c r="CO38" s="303"/>
      <c r="CP38" s="294"/>
      <c r="CQ38" s="294"/>
      <c r="CR38" s="294"/>
      <c r="CS38" s="294"/>
      <c r="CT38" s="294"/>
      <c r="CU38" s="294"/>
      <c r="CV38" s="294"/>
      <c r="CW38" s="301"/>
      <c r="CX38" s="303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  <c r="DJ38" s="294"/>
      <c r="DK38" s="301"/>
      <c r="DL38" s="303"/>
      <c r="DM38" s="294"/>
      <c r="DN38" s="294"/>
      <c r="DO38" s="294"/>
      <c r="DP38" s="301"/>
      <c r="DQ38" s="303"/>
      <c r="DR38" s="294"/>
      <c r="DS38" s="294"/>
      <c r="DT38" s="294"/>
      <c r="DU38" s="294"/>
      <c r="DV38" s="294"/>
      <c r="DW38" s="294"/>
      <c r="DX38" s="301"/>
      <c r="DY38" s="303"/>
      <c r="DZ38" s="294"/>
      <c r="EA38" s="294"/>
      <c r="EB38" s="294"/>
      <c r="EC38" s="294"/>
      <c r="ED38" s="294"/>
      <c r="EE38" s="294"/>
      <c r="EF38" s="294"/>
      <c r="EG38" s="301"/>
      <c r="EH38" s="303"/>
      <c r="EI38" s="294"/>
      <c r="EJ38" s="294"/>
      <c r="EK38" s="294"/>
      <c r="EL38" s="294"/>
      <c r="EM38" s="294"/>
      <c r="EN38" s="294"/>
      <c r="EO38" s="294"/>
      <c r="EP38" s="301"/>
      <c r="EQ38" s="303"/>
      <c r="ER38" s="294"/>
      <c r="ES38" s="294"/>
      <c r="ET38" s="301"/>
      <c r="EU38" s="303"/>
      <c r="EV38" s="294"/>
      <c r="EW38" s="294"/>
      <c r="EX38" s="294"/>
      <c r="EY38" s="294"/>
      <c r="EZ38" s="294"/>
      <c r="FA38" s="294"/>
      <c r="FB38" s="301"/>
      <c r="FC38" s="303"/>
      <c r="FD38" s="294"/>
      <c r="FE38" s="301"/>
      <c r="FF38" s="303"/>
      <c r="FG38" s="294"/>
      <c r="FH38" s="294"/>
      <c r="FI38" s="294"/>
      <c r="FJ38" s="294"/>
      <c r="FK38" s="294"/>
      <c r="FL38" s="294"/>
      <c r="FM38" s="294"/>
      <c r="FN38" s="301"/>
      <c r="FO38" s="303"/>
      <c r="FP38" s="294"/>
      <c r="FQ38" s="301"/>
      <c r="FR38" s="303"/>
      <c r="FS38" s="294"/>
      <c r="FT38" s="294"/>
      <c r="FU38" s="294"/>
      <c r="FV38" s="294"/>
      <c r="FW38" s="301"/>
      <c r="FX38" s="303"/>
      <c r="FY38" s="294"/>
      <c r="FZ38" s="301"/>
      <c r="GA38" s="303"/>
      <c r="GB38" s="301"/>
      <c r="GC38" s="303"/>
      <c r="GD38" s="294"/>
      <c r="GE38" s="294"/>
      <c r="GF38" s="294"/>
      <c r="GG38" s="301"/>
      <c r="GH38" s="303"/>
      <c r="GI38" s="301"/>
      <c r="GJ38" s="303"/>
      <c r="GK38" s="294"/>
      <c r="GL38" s="294"/>
      <c r="GM38" s="294"/>
      <c r="GN38" s="301"/>
      <c r="GO38" s="303"/>
      <c r="GP38" s="301"/>
      <c r="GQ38" s="303"/>
      <c r="GR38" s="294"/>
      <c r="GS38" s="294"/>
      <c r="GT38" s="294"/>
      <c r="GU38" s="294"/>
      <c r="GV38" s="301"/>
      <c r="GW38" s="303"/>
      <c r="GX38" s="301"/>
      <c r="GY38" s="303"/>
      <c r="GZ38" s="294"/>
      <c r="HA38" s="301"/>
      <c r="HB38" s="303"/>
      <c r="HC38" s="294"/>
      <c r="HD38" s="301"/>
      <c r="HE38" s="303"/>
      <c r="HF38" s="301"/>
      <c r="HG38" s="303"/>
      <c r="HH38" s="303"/>
      <c r="HI38" s="301"/>
      <c r="HJ38" s="303"/>
      <c r="HK38" s="303"/>
      <c r="HL38" s="301"/>
      <c r="HM38" s="303"/>
      <c r="HN38" s="303"/>
      <c r="HO38" s="301"/>
      <c r="HP38" s="303"/>
      <c r="HQ38" s="303"/>
      <c r="HR38" s="301"/>
      <c r="HS38" s="303"/>
      <c r="HT38" s="303"/>
      <c r="HU38" s="301"/>
      <c r="HV38" s="303"/>
      <c r="HW38" s="303"/>
      <c r="HX38" s="303"/>
      <c r="HY38" s="301"/>
      <c r="HZ38" s="303"/>
      <c r="IA38" s="303"/>
      <c r="IB38" s="303"/>
      <c r="IC38" s="303"/>
      <c r="ID38" s="303"/>
      <c r="IE38" s="303" t="s">
        <v>29</v>
      </c>
      <c r="IF38" s="311"/>
      <c r="IG38" s="303" t="s">
        <v>29</v>
      </c>
    </row>
    <row r="39" ht="26.65" customHeight="1" spans="3:241">
      <c r="C39" s="295" t="s">
        <v>62</v>
      </c>
      <c r="D39" s="294"/>
      <c r="E39" s="294"/>
      <c r="F39" s="294"/>
      <c r="G39" s="294"/>
      <c r="H39" s="294"/>
      <c r="I39" s="301"/>
      <c r="J39" s="303"/>
      <c r="K39" s="294"/>
      <c r="L39" s="294"/>
      <c r="M39" s="294"/>
      <c r="N39" s="294"/>
      <c r="O39" s="294"/>
      <c r="P39" s="294"/>
      <c r="Q39" s="294"/>
      <c r="R39" s="301"/>
      <c r="T39" s="303"/>
      <c r="U39" s="294"/>
      <c r="V39" s="294"/>
      <c r="W39" s="294"/>
      <c r="X39" s="294"/>
      <c r="Y39" s="294"/>
      <c r="Z39" s="294"/>
      <c r="AA39" s="294"/>
      <c r="AB39" s="294"/>
      <c r="AC39" s="294"/>
      <c r="AD39" s="301"/>
      <c r="AE39" s="303">
        <v>6</v>
      </c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301"/>
      <c r="AR39" s="303">
        <v>6</v>
      </c>
      <c r="AS39" s="294"/>
      <c r="AT39" s="294"/>
      <c r="AU39" s="294"/>
      <c r="AV39" s="294"/>
      <c r="AW39" s="294"/>
      <c r="AX39" s="294"/>
      <c r="AY39" s="294"/>
      <c r="AZ39" s="301"/>
      <c r="BA39" s="303">
        <v>11</v>
      </c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301"/>
      <c r="BO39" s="303">
        <v>7</v>
      </c>
      <c r="BP39" s="294"/>
      <c r="BQ39" s="294"/>
      <c r="BR39" s="294"/>
      <c r="BS39" s="294"/>
      <c r="BT39" s="294"/>
      <c r="BU39" s="294"/>
      <c r="BV39" s="294"/>
      <c r="BW39" s="301"/>
      <c r="BX39" s="303">
        <v>5</v>
      </c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301"/>
      <c r="CO39" s="303"/>
      <c r="CP39" s="294"/>
      <c r="CQ39" s="294"/>
      <c r="CR39" s="294"/>
      <c r="CS39" s="294"/>
      <c r="CT39" s="294"/>
      <c r="CU39" s="294"/>
      <c r="CV39" s="294"/>
      <c r="CW39" s="301"/>
      <c r="CX39" s="303">
        <v>1</v>
      </c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  <c r="DJ39" s="294"/>
      <c r="DK39" s="301"/>
      <c r="DL39" s="303"/>
      <c r="DM39" s="294"/>
      <c r="DN39" s="294"/>
      <c r="DO39" s="294"/>
      <c r="DP39" s="301"/>
      <c r="DQ39" s="303">
        <v>1</v>
      </c>
      <c r="DR39" s="294"/>
      <c r="DS39" s="294"/>
      <c r="DT39" s="294"/>
      <c r="DU39" s="294"/>
      <c r="DV39" s="294"/>
      <c r="DW39" s="294"/>
      <c r="DX39" s="301"/>
      <c r="DY39" s="303">
        <v>3</v>
      </c>
      <c r="DZ39" s="294"/>
      <c r="EA39" s="294"/>
      <c r="EB39" s="294"/>
      <c r="EC39" s="294"/>
      <c r="ED39" s="294"/>
      <c r="EE39" s="294"/>
      <c r="EF39" s="294"/>
      <c r="EG39" s="301"/>
      <c r="EH39" s="303"/>
      <c r="EI39" s="294"/>
      <c r="EJ39" s="294"/>
      <c r="EK39" s="294"/>
      <c r="EL39" s="294"/>
      <c r="EM39" s="294"/>
      <c r="EN39" s="294"/>
      <c r="EO39" s="294"/>
      <c r="EP39" s="301"/>
      <c r="EQ39" s="303"/>
      <c r="ER39" s="294"/>
      <c r="ES39" s="294"/>
      <c r="ET39" s="301"/>
      <c r="EU39" s="303"/>
      <c r="EV39" s="294"/>
      <c r="EW39" s="294"/>
      <c r="EX39" s="294"/>
      <c r="EY39" s="294"/>
      <c r="EZ39" s="294"/>
      <c r="FA39" s="294"/>
      <c r="FB39" s="301"/>
      <c r="FC39" s="303"/>
      <c r="FD39" s="294"/>
      <c r="FE39" s="301"/>
      <c r="FF39" s="303"/>
      <c r="FG39" s="294"/>
      <c r="FH39" s="294"/>
      <c r="FI39" s="294"/>
      <c r="FJ39" s="294"/>
      <c r="FK39" s="294"/>
      <c r="FL39" s="294"/>
      <c r="FM39" s="294"/>
      <c r="FN39" s="301"/>
      <c r="FO39" s="303"/>
      <c r="FP39" s="294"/>
      <c r="FQ39" s="301"/>
      <c r="FR39" s="303"/>
      <c r="FS39" s="294"/>
      <c r="FT39" s="294"/>
      <c r="FU39" s="294"/>
      <c r="FV39" s="294"/>
      <c r="FW39" s="301"/>
      <c r="FX39" s="303"/>
      <c r="FY39" s="294"/>
      <c r="FZ39" s="301"/>
      <c r="GA39" s="303"/>
      <c r="GB39" s="301"/>
      <c r="GC39" s="303"/>
      <c r="GD39" s="294"/>
      <c r="GE39" s="294"/>
      <c r="GF39" s="294"/>
      <c r="GG39" s="301"/>
      <c r="GH39" s="303"/>
      <c r="GI39" s="301"/>
      <c r="GJ39" s="303"/>
      <c r="GK39" s="294"/>
      <c r="GL39" s="294"/>
      <c r="GM39" s="294"/>
      <c r="GN39" s="301"/>
      <c r="GO39" s="303"/>
      <c r="GP39" s="301"/>
      <c r="GQ39" s="303"/>
      <c r="GR39" s="294"/>
      <c r="GS39" s="294"/>
      <c r="GT39" s="294"/>
      <c r="GU39" s="294"/>
      <c r="GV39" s="301"/>
      <c r="GW39" s="303"/>
      <c r="GX39" s="301"/>
      <c r="GY39" s="303"/>
      <c r="GZ39" s="294"/>
      <c r="HA39" s="301"/>
      <c r="HB39" s="303"/>
      <c r="HC39" s="294"/>
      <c r="HD39" s="301"/>
      <c r="HE39" s="303"/>
      <c r="HF39" s="301"/>
      <c r="HG39" s="303"/>
      <c r="HH39" s="303"/>
      <c r="HI39" s="301"/>
      <c r="HJ39" s="303"/>
      <c r="HK39" s="303"/>
      <c r="HL39" s="301"/>
      <c r="HM39" s="303"/>
      <c r="HN39" s="303"/>
      <c r="HO39" s="301"/>
      <c r="HP39" s="303"/>
      <c r="HQ39" s="303"/>
      <c r="HR39" s="301"/>
      <c r="HS39" s="303"/>
      <c r="HT39" s="303"/>
      <c r="HU39" s="301"/>
      <c r="HV39" s="303"/>
      <c r="HW39" s="303"/>
      <c r="HX39" s="303"/>
      <c r="HY39" s="301"/>
      <c r="HZ39" s="303"/>
      <c r="IA39" s="303"/>
      <c r="IB39" s="303"/>
      <c r="IC39" s="303"/>
      <c r="ID39" s="303"/>
      <c r="IE39" s="303" t="s">
        <v>29</v>
      </c>
      <c r="IF39" s="311">
        <v>40</v>
      </c>
      <c r="IG39" s="303" t="s">
        <v>29</v>
      </c>
    </row>
    <row r="40" ht="26.65" customHeight="1" spans="3:241">
      <c r="C40" s="295" t="s">
        <v>63</v>
      </c>
      <c r="D40" s="294"/>
      <c r="E40" s="294"/>
      <c r="F40" s="294"/>
      <c r="G40" s="294"/>
      <c r="H40" s="294"/>
      <c r="I40" s="301"/>
      <c r="J40" s="303"/>
      <c r="K40" s="294"/>
      <c r="L40" s="294"/>
      <c r="M40" s="294"/>
      <c r="N40" s="294"/>
      <c r="O40" s="294"/>
      <c r="P40" s="294"/>
      <c r="Q40" s="294"/>
      <c r="R40" s="301"/>
      <c r="T40" s="303"/>
      <c r="U40" s="294"/>
      <c r="V40" s="294"/>
      <c r="W40" s="294"/>
      <c r="X40" s="294"/>
      <c r="Y40" s="294"/>
      <c r="Z40" s="294"/>
      <c r="AA40" s="294"/>
      <c r="AB40" s="294"/>
      <c r="AC40" s="294"/>
      <c r="AD40" s="301"/>
      <c r="AE40" s="303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301"/>
      <c r="AR40" s="303"/>
      <c r="AS40" s="294"/>
      <c r="AT40" s="294"/>
      <c r="AU40" s="294"/>
      <c r="AV40" s="294"/>
      <c r="AW40" s="294"/>
      <c r="AX40" s="294"/>
      <c r="AY40" s="294"/>
      <c r="AZ40" s="301"/>
      <c r="BA40" s="303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301"/>
      <c r="BO40" s="303"/>
      <c r="BP40" s="294"/>
      <c r="BQ40" s="294"/>
      <c r="BR40" s="294"/>
      <c r="BS40" s="294"/>
      <c r="BT40" s="294"/>
      <c r="BU40" s="294"/>
      <c r="BV40" s="294"/>
      <c r="BW40" s="301"/>
      <c r="BX40" s="303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301"/>
      <c r="CO40" s="303"/>
      <c r="CP40" s="294"/>
      <c r="CQ40" s="294"/>
      <c r="CR40" s="294"/>
      <c r="CS40" s="294"/>
      <c r="CT40" s="294"/>
      <c r="CU40" s="294"/>
      <c r="CV40" s="294"/>
      <c r="CW40" s="301"/>
      <c r="CX40" s="303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  <c r="DJ40" s="294"/>
      <c r="DK40" s="301"/>
      <c r="DL40" s="303"/>
      <c r="DM40" s="294"/>
      <c r="DN40" s="294"/>
      <c r="DO40" s="294"/>
      <c r="DP40" s="301"/>
      <c r="DQ40" s="303"/>
      <c r="DR40" s="294"/>
      <c r="DS40" s="294"/>
      <c r="DT40" s="294"/>
      <c r="DU40" s="294"/>
      <c r="DV40" s="294"/>
      <c r="DW40" s="294"/>
      <c r="DX40" s="301"/>
      <c r="DY40" s="303"/>
      <c r="DZ40" s="294"/>
      <c r="EA40" s="294"/>
      <c r="EB40" s="294"/>
      <c r="EC40" s="294"/>
      <c r="ED40" s="294"/>
      <c r="EE40" s="294"/>
      <c r="EF40" s="294"/>
      <c r="EG40" s="301"/>
      <c r="EH40" s="303"/>
      <c r="EI40" s="294"/>
      <c r="EJ40" s="294"/>
      <c r="EK40" s="294"/>
      <c r="EL40" s="294"/>
      <c r="EM40" s="294"/>
      <c r="EN40" s="294"/>
      <c r="EO40" s="294"/>
      <c r="EP40" s="301"/>
      <c r="EQ40" s="303"/>
      <c r="ER40" s="294"/>
      <c r="ES40" s="294"/>
      <c r="ET40" s="301"/>
      <c r="EU40" s="303"/>
      <c r="EV40" s="294"/>
      <c r="EW40" s="294"/>
      <c r="EX40" s="294"/>
      <c r="EY40" s="294"/>
      <c r="EZ40" s="294"/>
      <c r="FA40" s="294"/>
      <c r="FB40" s="301"/>
      <c r="FC40" s="303">
        <v>3</v>
      </c>
      <c r="FD40" s="294"/>
      <c r="FE40" s="301"/>
      <c r="FF40" s="303"/>
      <c r="FG40" s="294"/>
      <c r="FH40" s="294"/>
      <c r="FI40" s="294"/>
      <c r="FJ40" s="294"/>
      <c r="FK40" s="294"/>
      <c r="FL40" s="294"/>
      <c r="FM40" s="294"/>
      <c r="FN40" s="301"/>
      <c r="FO40" s="303">
        <v>7</v>
      </c>
      <c r="FP40" s="294"/>
      <c r="FQ40" s="301"/>
      <c r="FR40" s="303"/>
      <c r="FS40" s="294"/>
      <c r="FT40" s="294"/>
      <c r="FU40" s="294"/>
      <c r="FV40" s="294"/>
      <c r="FW40" s="301"/>
      <c r="FX40" s="303"/>
      <c r="FY40" s="294"/>
      <c r="FZ40" s="301"/>
      <c r="GA40" s="303"/>
      <c r="GB40" s="301"/>
      <c r="GC40" s="303"/>
      <c r="GD40" s="294"/>
      <c r="GE40" s="294"/>
      <c r="GF40" s="294"/>
      <c r="GG40" s="301"/>
      <c r="GH40" s="303"/>
      <c r="GI40" s="301"/>
      <c r="GJ40" s="303"/>
      <c r="GK40" s="294"/>
      <c r="GL40" s="294"/>
      <c r="GM40" s="294"/>
      <c r="GN40" s="301"/>
      <c r="GO40" s="303"/>
      <c r="GP40" s="301"/>
      <c r="GQ40" s="303"/>
      <c r="GR40" s="294"/>
      <c r="GS40" s="294"/>
      <c r="GT40" s="294"/>
      <c r="GU40" s="294"/>
      <c r="GV40" s="301"/>
      <c r="GW40" s="303"/>
      <c r="GX40" s="301"/>
      <c r="GY40" s="303"/>
      <c r="GZ40" s="294"/>
      <c r="HA40" s="301"/>
      <c r="HB40" s="303"/>
      <c r="HC40" s="294"/>
      <c r="HD40" s="301"/>
      <c r="HE40" s="303"/>
      <c r="HF40" s="301"/>
      <c r="HG40" s="303"/>
      <c r="HH40" s="303"/>
      <c r="HI40" s="301"/>
      <c r="HJ40" s="303"/>
      <c r="HK40" s="303"/>
      <c r="HL40" s="301"/>
      <c r="HM40" s="303"/>
      <c r="HN40" s="303"/>
      <c r="HO40" s="301"/>
      <c r="HP40" s="303"/>
      <c r="HQ40" s="303"/>
      <c r="HR40" s="301"/>
      <c r="HS40" s="303"/>
      <c r="HT40" s="303"/>
      <c r="HU40" s="301"/>
      <c r="HV40" s="303"/>
      <c r="HW40" s="303"/>
      <c r="HX40" s="303"/>
      <c r="HY40" s="301"/>
      <c r="HZ40" s="303"/>
      <c r="IA40" s="303"/>
      <c r="IB40" s="303"/>
      <c r="IC40" s="303"/>
      <c r="ID40" s="303"/>
      <c r="IE40" s="303" t="s">
        <v>29</v>
      </c>
      <c r="IF40" s="311">
        <v>10</v>
      </c>
      <c r="IG40" s="303" t="s">
        <v>29</v>
      </c>
    </row>
    <row r="41" ht="26.65" customHeight="1" spans="3:241">
      <c r="C41" s="295" t="s">
        <v>64</v>
      </c>
      <c r="D41" s="294"/>
      <c r="E41" s="294"/>
      <c r="F41" s="294"/>
      <c r="G41" s="294"/>
      <c r="H41" s="294"/>
      <c r="I41" s="301"/>
      <c r="J41" s="303"/>
      <c r="K41" s="294"/>
      <c r="L41" s="294"/>
      <c r="M41" s="294"/>
      <c r="N41" s="294"/>
      <c r="O41" s="294"/>
      <c r="P41" s="294"/>
      <c r="Q41" s="294"/>
      <c r="R41" s="301"/>
      <c r="T41" s="303"/>
      <c r="U41" s="294"/>
      <c r="V41" s="294"/>
      <c r="W41" s="294"/>
      <c r="X41" s="294"/>
      <c r="Y41" s="294"/>
      <c r="Z41" s="294"/>
      <c r="AA41" s="294"/>
      <c r="AB41" s="294"/>
      <c r="AC41" s="294"/>
      <c r="AD41" s="301"/>
      <c r="AE41" s="303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301"/>
      <c r="AR41" s="303"/>
      <c r="AS41" s="294"/>
      <c r="AT41" s="294"/>
      <c r="AU41" s="294"/>
      <c r="AV41" s="294"/>
      <c r="AW41" s="294"/>
      <c r="AX41" s="294"/>
      <c r="AY41" s="294"/>
      <c r="AZ41" s="301"/>
      <c r="BA41" s="303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301"/>
      <c r="BO41" s="303"/>
      <c r="BP41" s="294"/>
      <c r="BQ41" s="294"/>
      <c r="BR41" s="294"/>
      <c r="BS41" s="294"/>
      <c r="BT41" s="294"/>
      <c r="BU41" s="294"/>
      <c r="BV41" s="294"/>
      <c r="BW41" s="301"/>
      <c r="BX41" s="303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301"/>
      <c r="CO41" s="303"/>
      <c r="CP41" s="294"/>
      <c r="CQ41" s="294"/>
      <c r="CR41" s="294"/>
      <c r="CS41" s="294"/>
      <c r="CT41" s="294"/>
      <c r="CU41" s="294"/>
      <c r="CV41" s="294"/>
      <c r="CW41" s="301"/>
      <c r="CX41" s="303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  <c r="DJ41" s="294"/>
      <c r="DK41" s="301"/>
      <c r="DL41" s="303"/>
      <c r="DM41" s="294"/>
      <c r="DN41" s="294"/>
      <c r="DO41" s="294"/>
      <c r="DP41" s="301"/>
      <c r="DQ41" s="303"/>
      <c r="DR41" s="294"/>
      <c r="DS41" s="294"/>
      <c r="DT41" s="294"/>
      <c r="DU41" s="294"/>
      <c r="DV41" s="294"/>
      <c r="DW41" s="294"/>
      <c r="DX41" s="301"/>
      <c r="DY41" s="303"/>
      <c r="DZ41" s="294"/>
      <c r="EA41" s="294"/>
      <c r="EB41" s="294"/>
      <c r="EC41" s="294"/>
      <c r="ED41" s="294"/>
      <c r="EE41" s="294"/>
      <c r="EF41" s="294"/>
      <c r="EG41" s="301"/>
      <c r="EH41" s="303"/>
      <c r="EI41" s="294"/>
      <c r="EJ41" s="294"/>
      <c r="EK41" s="294"/>
      <c r="EL41" s="294"/>
      <c r="EM41" s="294"/>
      <c r="EN41" s="294"/>
      <c r="EO41" s="294"/>
      <c r="EP41" s="301"/>
      <c r="EQ41" s="303"/>
      <c r="ER41" s="294"/>
      <c r="ES41" s="294"/>
      <c r="ET41" s="301"/>
      <c r="EU41" s="303"/>
      <c r="EV41" s="294"/>
      <c r="EW41" s="294"/>
      <c r="EX41" s="294"/>
      <c r="EY41" s="294"/>
      <c r="EZ41" s="294"/>
      <c r="FA41" s="294"/>
      <c r="FB41" s="301"/>
      <c r="FC41" s="303"/>
      <c r="FD41" s="294"/>
      <c r="FE41" s="301"/>
      <c r="FF41" s="303"/>
      <c r="FG41" s="294"/>
      <c r="FH41" s="294"/>
      <c r="FI41" s="294"/>
      <c r="FJ41" s="294"/>
      <c r="FK41" s="294"/>
      <c r="FL41" s="294"/>
      <c r="FM41" s="294"/>
      <c r="FN41" s="301"/>
      <c r="FO41" s="303"/>
      <c r="FP41" s="294"/>
      <c r="FQ41" s="301"/>
      <c r="FR41" s="303"/>
      <c r="FS41" s="294"/>
      <c r="FT41" s="294"/>
      <c r="FU41" s="294"/>
      <c r="FV41" s="294"/>
      <c r="FW41" s="301"/>
      <c r="FX41" s="303"/>
      <c r="FY41" s="294"/>
      <c r="FZ41" s="301"/>
      <c r="GA41" s="303"/>
      <c r="GB41" s="301"/>
      <c r="GC41" s="303"/>
      <c r="GD41" s="294"/>
      <c r="GE41" s="294"/>
      <c r="GF41" s="294"/>
      <c r="GG41" s="301"/>
      <c r="GH41" s="303"/>
      <c r="GI41" s="301"/>
      <c r="GJ41" s="303"/>
      <c r="GK41" s="294"/>
      <c r="GL41" s="294"/>
      <c r="GM41" s="294"/>
      <c r="GN41" s="301"/>
      <c r="GO41" s="303"/>
      <c r="GP41" s="301"/>
      <c r="GQ41" s="303"/>
      <c r="GR41" s="294"/>
      <c r="GS41" s="294"/>
      <c r="GT41" s="294"/>
      <c r="GU41" s="294"/>
      <c r="GV41" s="301"/>
      <c r="GW41" s="303"/>
      <c r="GX41" s="301"/>
      <c r="GY41" s="303"/>
      <c r="GZ41" s="294"/>
      <c r="HA41" s="301"/>
      <c r="HB41" s="303"/>
      <c r="HC41" s="294"/>
      <c r="HD41" s="301"/>
      <c r="HE41" s="303"/>
      <c r="HF41" s="301"/>
      <c r="HG41" s="303"/>
      <c r="HH41" s="303"/>
      <c r="HI41" s="301"/>
      <c r="HJ41" s="303"/>
      <c r="HK41" s="303"/>
      <c r="HL41" s="301"/>
      <c r="HM41" s="303"/>
      <c r="HN41" s="303"/>
      <c r="HO41" s="301"/>
      <c r="HP41" s="303"/>
      <c r="HQ41" s="303"/>
      <c r="HR41" s="301"/>
      <c r="HS41" s="303"/>
      <c r="HT41" s="303"/>
      <c r="HU41" s="301"/>
      <c r="HV41" s="303"/>
      <c r="HW41" s="303"/>
      <c r="HX41" s="303"/>
      <c r="HY41" s="301"/>
      <c r="HZ41" s="303"/>
      <c r="IA41" s="303"/>
      <c r="IB41" s="303"/>
      <c r="IC41" s="303"/>
      <c r="ID41" s="303"/>
      <c r="IE41" s="303" t="s">
        <v>29</v>
      </c>
      <c r="IF41" s="311"/>
      <c r="IG41" s="303" t="s">
        <v>29</v>
      </c>
    </row>
    <row r="42" ht="18" customHeight="1" spans="3:241">
      <c r="C42" s="297" t="s">
        <v>65</v>
      </c>
      <c r="D42" s="294"/>
      <c r="E42" s="294"/>
      <c r="F42" s="294"/>
      <c r="G42" s="294"/>
      <c r="H42" s="294"/>
      <c r="I42" s="301"/>
      <c r="J42" s="306" t="s">
        <v>29</v>
      </c>
      <c r="K42" s="294"/>
      <c r="L42" s="294"/>
      <c r="M42" s="294"/>
      <c r="N42" s="294"/>
      <c r="O42" s="294"/>
      <c r="P42" s="294"/>
      <c r="Q42" s="294"/>
      <c r="R42" s="301"/>
      <c r="T42" s="306" t="s">
        <v>29</v>
      </c>
      <c r="U42" s="294"/>
      <c r="V42" s="294"/>
      <c r="W42" s="294"/>
      <c r="X42" s="294"/>
      <c r="Y42" s="294"/>
      <c r="Z42" s="294"/>
      <c r="AA42" s="294"/>
      <c r="AB42" s="294"/>
      <c r="AC42" s="294"/>
      <c r="AD42" s="301"/>
      <c r="AE42" s="306" t="s">
        <v>29</v>
      </c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301"/>
      <c r="AR42" s="306" t="s">
        <v>29</v>
      </c>
      <c r="AS42" s="294"/>
      <c r="AT42" s="294"/>
      <c r="AU42" s="294"/>
      <c r="AV42" s="294"/>
      <c r="AW42" s="294"/>
      <c r="AX42" s="294"/>
      <c r="AY42" s="294"/>
      <c r="AZ42" s="301"/>
      <c r="BA42" s="306" t="s">
        <v>29</v>
      </c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301"/>
      <c r="BO42" s="306" t="s">
        <v>29</v>
      </c>
      <c r="BP42" s="294"/>
      <c r="BQ42" s="294"/>
      <c r="BR42" s="294"/>
      <c r="BS42" s="294"/>
      <c r="BT42" s="294"/>
      <c r="BU42" s="294"/>
      <c r="BV42" s="294"/>
      <c r="BW42" s="301"/>
      <c r="BX42" s="306" t="s">
        <v>29</v>
      </c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301"/>
      <c r="CO42" s="306" t="s">
        <v>29</v>
      </c>
      <c r="CP42" s="294"/>
      <c r="CQ42" s="294"/>
      <c r="CR42" s="294"/>
      <c r="CS42" s="294"/>
      <c r="CT42" s="294"/>
      <c r="CU42" s="294"/>
      <c r="CV42" s="294"/>
      <c r="CW42" s="301"/>
      <c r="CX42" s="306" t="s">
        <v>29</v>
      </c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  <c r="DJ42" s="294"/>
      <c r="DK42" s="301"/>
      <c r="DL42" s="306" t="s">
        <v>29</v>
      </c>
      <c r="DM42" s="294"/>
      <c r="DN42" s="294"/>
      <c r="DO42" s="294"/>
      <c r="DP42" s="301"/>
      <c r="DQ42" s="306" t="s">
        <v>29</v>
      </c>
      <c r="DR42" s="294"/>
      <c r="DS42" s="294"/>
      <c r="DT42" s="294"/>
      <c r="DU42" s="294"/>
      <c r="DV42" s="294"/>
      <c r="DW42" s="294"/>
      <c r="DX42" s="301"/>
      <c r="DY42" s="306" t="s">
        <v>29</v>
      </c>
      <c r="DZ42" s="294"/>
      <c r="EA42" s="294"/>
      <c r="EB42" s="294"/>
      <c r="EC42" s="294"/>
      <c r="ED42" s="294"/>
      <c r="EE42" s="294"/>
      <c r="EF42" s="294"/>
      <c r="EG42" s="301"/>
      <c r="EH42" s="306" t="s">
        <v>29</v>
      </c>
      <c r="EI42" s="294"/>
      <c r="EJ42" s="294"/>
      <c r="EK42" s="294"/>
      <c r="EL42" s="294"/>
      <c r="EM42" s="294"/>
      <c r="EN42" s="294"/>
      <c r="EO42" s="294"/>
      <c r="EP42" s="301"/>
      <c r="EQ42" s="306" t="s">
        <v>29</v>
      </c>
      <c r="ER42" s="294"/>
      <c r="ES42" s="294"/>
      <c r="ET42" s="301"/>
      <c r="EU42" s="306" t="s">
        <v>29</v>
      </c>
      <c r="EV42" s="294"/>
      <c r="EW42" s="294"/>
      <c r="EX42" s="294"/>
      <c r="EY42" s="294"/>
      <c r="EZ42" s="294"/>
      <c r="FA42" s="294"/>
      <c r="FB42" s="301"/>
      <c r="FC42" s="306" t="s">
        <v>29</v>
      </c>
      <c r="FD42" s="294"/>
      <c r="FE42" s="301"/>
      <c r="FF42" s="306" t="s">
        <v>29</v>
      </c>
      <c r="FG42" s="294"/>
      <c r="FH42" s="294"/>
      <c r="FI42" s="294"/>
      <c r="FJ42" s="294"/>
      <c r="FK42" s="294"/>
      <c r="FL42" s="294"/>
      <c r="FM42" s="294"/>
      <c r="FN42" s="301"/>
      <c r="FO42" s="306" t="s">
        <v>29</v>
      </c>
      <c r="FP42" s="294"/>
      <c r="FQ42" s="301"/>
      <c r="FR42" s="306" t="s">
        <v>29</v>
      </c>
      <c r="FS42" s="294"/>
      <c r="FT42" s="294"/>
      <c r="FU42" s="294"/>
      <c r="FV42" s="294"/>
      <c r="FW42" s="301"/>
      <c r="FX42" s="306" t="s">
        <v>29</v>
      </c>
      <c r="FY42" s="294"/>
      <c r="FZ42" s="301"/>
      <c r="GA42" s="306" t="s">
        <v>29</v>
      </c>
      <c r="GB42" s="301"/>
      <c r="GC42" s="306" t="s">
        <v>29</v>
      </c>
      <c r="GD42" s="294"/>
      <c r="GE42" s="294"/>
      <c r="GF42" s="294"/>
      <c r="GG42" s="301"/>
      <c r="GH42" s="306" t="s">
        <v>29</v>
      </c>
      <c r="GI42" s="301"/>
      <c r="GJ42" s="306" t="s">
        <v>29</v>
      </c>
      <c r="GK42" s="294"/>
      <c r="GL42" s="294"/>
      <c r="GM42" s="294"/>
      <c r="GN42" s="301"/>
      <c r="GO42" s="306" t="s">
        <v>29</v>
      </c>
      <c r="GP42" s="301"/>
      <c r="GQ42" s="306" t="s">
        <v>29</v>
      </c>
      <c r="GR42" s="294"/>
      <c r="GS42" s="294"/>
      <c r="GT42" s="294"/>
      <c r="GU42" s="294"/>
      <c r="GV42" s="301"/>
      <c r="GW42" s="306" t="s">
        <v>29</v>
      </c>
      <c r="GX42" s="301"/>
      <c r="GY42" s="306" t="s">
        <v>29</v>
      </c>
      <c r="GZ42" s="294"/>
      <c r="HA42" s="301"/>
      <c r="HB42" s="306" t="s">
        <v>29</v>
      </c>
      <c r="HC42" s="294"/>
      <c r="HD42" s="301"/>
      <c r="HE42" s="306" t="s">
        <v>29</v>
      </c>
      <c r="HF42" s="301"/>
      <c r="HG42" s="306" t="s">
        <v>29</v>
      </c>
      <c r="HH42" s="306" t="s">
        <v>29</v>
      </c>
      <c r="HI42" s="301"/>
      <c r="HJ42" s="306" t="s">
        <v>29</v>
      </c>
      <c r="HK42" s="306" t="s">
        <v>29</v>
      </c>
      <c r="HL42" s="301"/>
      <c r="HM42" s="306" t="s">
        <v>29</v>
      </c>
      <c r="HN42" s="306" t="s">
        <v>29</v>
      </c>
      <c r="HO42" s="301"/>
      <c r="HP42" s="306" t="s">
        <v>29</v>
      </c>
      <c r="HQ42" s="306" t="s">
        <v>29</v>
      </c>
      <c r="HR42" s="301"/>
      <c r="HS42" s="306" t="s">
        <v>29</v>
      </c>
      <c r="HT42" s="306" t="s">
        <v>29</v>
      </c>
      <c r="HU42" s="301"/>
      <c r="HV42" s="306" t="s">
        <v>29</v>
      </c>
      <c r="HW42" s="306" t="s">
        <v>29</v>
      </c>
      <c r="HX42" s="306" t="s">
        <v>29</v>
      </c>
      <c r="HY42" s="301"/>
      <c r="HZ42" s="306" t="s">
        <v>29</v>
      </c>
      <c r="IA42" s="306" t="s">
        <v>29</v>
      </c>
      <c r="IB42" s="306" t="s">
        <v>29</v>
      </c>
      <c r="IC42" s="306" t="s">
        <v>29</v>
      </c>
      <c r="ID42" s="306" t="s">
        <v>29</v>
      </c>
      <c r="IE42" s="306" t="s">
        <v>29</v>
      </c>
      <c r="IF42" s="306" t="s">
        <v>29</v>
      </c>
      <c r="IG42" s="306" t="s">
        <v>29</v>
      </c>
    </row>
    <row r="43" ht="26.65" customHeight="1" spans="3:241">
      <c r="C43" s="295" t="s">
        <v>56</v>
      </c>
      <c r="D43" s="294"/>
      <c r="E43" s="294"/>
      <c r="F43" s="294"/>
      <c r="G43" s="294"/>
      <c r="H43" s="294"/>
      <c r="I43" s="301"/>
      <c r="J43" s="303"/>
      <c r="K43" s="294"/>
      <c r="L43" s="294"/>
      <c r="M43" s="294"/>
      <c r="N43" s="294"/>
      <c r="O43" s="294"/>
      <c r="P43" s="294"/>
      <c r="Q43" s="294"/>
      <c r="R43" s="301"/>
      <c r="T43" s="303"/>
      <c r="U43" s="294"/>
      <c r="V43" s="294"/>
      <c r="W43" s="294"/>
      <c r="X43" s="294"/>
      <c r="Y43" s="294"/>
      <c r="Z43" s="294"/>
      <c r="AA43" s="294"/>
      <c r="AB43" s="294"/>
      <c r="AC43" s="294"/>
      <c r="AD43" s="301"/>
      <c r="AE43" s="303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301"/>
      <c r="AR43" s="303">
        <v>2</v>
      </c>
      <c r="AS43" s="294"/>
      <c r="AT43" s="294"/>
      <c r="AU43" s="294"/>
      <c r="AV43" s="294"/>
      <c r="AW43" s="294"/>
      <c r="AX43" s="294"/>
      <c r="AY43" s="294"/>
      <c r="AZ43" s="301"/>
      <c r="BA43" s="303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301"/>
      <c r="BO43" s="303">
        <v>4</v>
      </c>
      <c r="BP43" s="294"/>
      <c r="BQ43" s="294"/>
      <c r="BR43" s="294"/>
      <c r="BS43" s="294"/>
      <c r="BT43" s="294"/>
      <c r="BU43" s="294"/>
      <c r="BV43" s="294"/>
      <c r="BW43" s="301"/>
      <c r="BX43" s="303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301"/>
      <c r="CO43" s="303"/>
      <c r="CP43" s="294"/>
      <c r="CQ43" s="294"/>
      <c r="CR43" s="294"/>
      <c r="CS43" s="294"/>
      <c r="CT43" s="294"/>
      <c r="CU43" s="294"/>
      <c r="CV43" s="294"/>
      <c r="CW43" s="301"/>
      <c r="CX43" s="303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  <c r="DJ43" s="294"/>
      <c r="DK43" s="301"/>
      <c r="DL43" s="303"/>
      <c r="DM43" s="294"/>
      <c r="DN43" s="294"/>
      <c r="DO43" s="294"/>
      <c r="DP43" s="301"/>
      <c r="DQ43" s="303"/>
      <c r="DR43" s="294"/>
      <c r="DS43" s="294"/>
      <c r="DT43" s="294"/>
      <c r="DU43" s="294"/>
      <c r="DV43" s="294"/>
      <c r="DW43" s="294"/>
      <c r="DX43" s="301"/>
      <c r="DY43" s="303">
        <v>1</v>
      </c>
      <c r="DZ43" s="294"/>
      <c r="EA43" s="294"/>
      <c r="EB43" s="294"/>
      <c r="EC43" s="294"/>
      <c r="ED43" s="294"/>
      <c r="EE43" s="294"/>
      <c r="EF43" s="294"/>
      <c r="EG43" s="301"/>
      <c r="EH43" s="303">
        <v>1</v>
      </c>
      <c r="EI43" s="294"/>
      <c r="EJ43" s="294"/>
      <c r="EK43" s="294"/>
      <c r="EL43" s="294"/>
      <c r="EM43" s="294"/>
      <c r="EN43" s="294"/>
      <c r="EO43" s="294"/>
      <c r="EP43" s="301"/>
      <c r="EQ43" s="303">
        <v>1</v>
      </c>
      <c r="ER43" s="294"/>
      <c r="ES43" s="294"/>
      <c r="ET43" s="301"/>
      <c r="EU43" s="303"/>
      <c r="EV43" s="294"/>
      <c r="EW43" s="294"/>
      <c r="EX43" s="294"/>
      <c r="EY43" s="294"/>
      <c r="EZ43" s="294"/>
      <c r="FA43" s="294"/>
      <c r="FB43" s="301"/>
      <c r="FC43" s="303">
        <v>3</v>
      </c>
      <c r="FD43" s="294"/>
      <c r="FE43" s="301"/>
      <c r="FF43" s="303">
        <v>1</v>
      </c>
      <c r="FG43" s="294"/>
      <c r="FH43" s="294"/>
      <c r="FI43" s="294"/>
      <c r="FJ43" s="294"/>
      <c r="FK43" s="294"/>
      <c r="FL43" s="294"/>
      <c r="FM43" s="294"/>
      <c r="FN43" s="301"/>
      <c r="FO43" s="303">
        <v>6</v>
      </c>
      <c r="FP43" s="294"/>
      <c r="FQ43" s="301"/>
      <c r="FR43" s="303">
        <v>1</v>
      </c>
      <c r="FS43" s="294"/>
      <c r="FT43" s="294"/>
      <c r="FU43" s="294"/>
      <c r="FV43" s="294"/>
      <c r="FW43" s="301"/>
      <c r="FX43" s="303">
        <v>4</v>
      </c>
      <c r="FY43" s="294"/>
      <c r="FZ43" s="301"/>
      <c r="GA43" s="303">
        <v>1</v>
      </c>
      <c r="GB43" s="301"/>
      <c r="GC43" s="303">
        <v>2</v>
      </c>
      <c r="GD43" s="294"/>
      <c r="GE43" s="294"/>
      <c r="GF43" s="294"/>
      <c r="GG43" s="301"/>
      <c r="GH43" s="303"/>
      <c r="GI43" s="301"/>
      <c r="GJ43" s="303"/>
      <c r="GK43" s="294"/>
      <c r="GL43" s="294"/>
      <c r="GM43" s="294"/>
      <c r="GN43" s="301"/>
      <c r="GO43" s="303"/>
      <c r="GP43" s="301"/>
      <c r="GQ43" s="303"/>
      <c r="GR43" s="294"/>
      <c r="GS43" s="294"/>
      <c r="GT43" s="294"/>
      <c r="GU43" s="294"/>
      <c r="GV43" s="301"/>
      <c r="GW43" s="303"/>
      <c r="GX43" s="301"/>
      <c r="GY43" s="303"/>
      <c r="GZ43" s="294"/>
      <c r="HA43" s="301"/>
      <c r="HB43" s="303"/>
      <c r="HC43" s="294"/>
      <c r="HD43" s="301"/>
      <c r="HE43" s="303"/>
      <c r="HF43" s="301"/>
      <c r="HG43" s="303"/>
      <c r="HH43" s="303"/>
      <c r="HI43" s="301"/>
      <c r="HJ43" s="303"/>
      <c r="HK43" s="303"/>
      <c r="HL43" s="301"/>
      <c r="HM43" s="303"/>
      <c r="HN43" s="303"/>
      <c r="HO43" s="301"/>
      <c r="HP43" s="303"/>
      <c r="HQ43" s="303"/>
      <c r="HR43" s="301"/>
      <c r="HS43" s="303"/>
      <c r="HT43" s="303"/>
      <c r="HU43" s="301"/>
      <c r="HV43" s="303"/>
      <c r="HW43" s="303"/>
      <c r="HX43" s="303"/>
      <c r="HY43" s="301"/>
      <c r="HZ43" s="303"/>
      <c r="IA43" s="303"/>
      <c r="IB43" s="303"/>
      <c r="IC43" s="303"/>
      <c r="ID43" s="303"/>
      <c r="IE43" s="303" t="s">
        <v>29</v>
      </c>
      <c r="IF43" s="311"/>
      <c r="IG43" s="303" t="s">
        <v>29</v>
      </c>
    </row>
    <row r="44" ht="26.65" customHeight="1" spans="3:241">
      <c r="C44" s="295" t="s">
        <v>57</v>
      </c>
      <c r="D44" s="294"/>
      <c r="E44" s="294"/>
      <c r="F44" s="294"/>
      <c r="G44" s="294"/>
      <c r="H44" s="294"/>
      <c r="I44" s="301"/>
      <c r="J44" s="303"/>
      <c r="K44" s="294"/>
      <c r="L44" s="294"/>
      <c r="M44" s="294"/>
      <c r="N44" s="294"/>
      <c r="O44" s="294"/>
      <c r="P44" s="294"/>
      <c r="Q44" s="294"/>
      <c r="R44" s="301"/>
      <c r="T44" s="303"/>
      <c r="U44" s="294"/>
      <c r="V44" s="294"/>
      <c r="W44" s="294"/>
      <c r="X44" s="294"/>
      <c r="Y44" s="294"/>
      <c r="Z44" s="294"/>
      <c r="AA44" s="294"/>
      <c r="AB44" s="294"/>
      <c r="AC44" s="294"/>
      <c r="AD44" s="301"/>
      <c r="AE44" s="303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301"/>
      <c r="AR44" s="303"/>
      <c r="AS44" s="294"/>
      <c r="AT44" s="294"/>
      <c r="AU44" s="294"/>
      <c r="AV44" s="294"/>
      <c r="AW44" s="294"/>
      <c r="AX44" s="294"/>
      <c r="AY44" s="294"/>
      <c r="AZ44" s="301"/>
      <c r="BA44" s="303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301"/>
      <c r="BO44" s="303"/>
      <c r="BP44" s="294"/>
      <c r="BQ44" s="294"/>
      <c r="BR44" s="294"/>
      <c r="BS44" s="294"/>
      <c r="BT44" s="294"/>
      <c r="BU44" s="294"/>
      <c r="BV44" s="294"/>
      <c r="BW44" s="301"/>
      <c r="BX44" s="303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301"/>
      <c r="CO44" s="303"/>
      <c r="CP44" s="294"/>
      <c r="CQ44" s="294"/>
      <c r="CR44" s="294"/>
      <c r="CS44" s="294"/>
      <c r="CT44" s="294"/>
      <c r="CU44" s="294"/>
      <c r="CV44" s="294"/>
      <c r="CW44" s="301"/>
      <c r="CX44" s="303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  <c r="DJ44" s="294"/>
      <c r="DK44" s="301"/>
      <c r="DL44" s="303"/>
      <c r="DM44" s="294"/>
      <c r="DN44" s="294"/>
      <c r="DO44" s="294"/>
      <c r="DP44" s="301"/>
      <c r="DQ44" s="303">
        <v>3</v>
      </c>
      <c r="DR44" s="294"/>
      <c r="DS44" s="294"/>
      <c r="DT44" s="294"/>
      <c r="DU44" s="294"/>
      <c r="DV44" s="294"/>
      <c r="DW44" s="294"/>
      <c r="DX44" s="301"/>
      <c r="DY44" s="303">
        <v>4</v>
      </c>
      <c r="DZ44" s="294"/>
      <c r="EA44" s="294"/>
      <c r="EB44" s="294"/>
      <c r="EC44" s="294"/>
      <c r="ED44" s="294"/>
      <c r="EE44" s="294"/>
      <c r="EF44" s="294"/>
      <c r="EG44" s="301"/>
      <c r="EH44" s="303">
        <v>7</v>
      </c>
      <c r="EI44" s="294"/>
      <c r="EJ44" s="294"/>
      <c r="EK44" s="294"/>
      <c r="EL44" s="294"/>
      <c r="EM44" s="294"/>
      <c r="EN44" s="294"/>
      <c r="EO44" s="294"/>
      <c r="EP44" s="301"/>
      <c r="EQ44" s="303">
        <v>20</v>
      </c>
      <c r="ER44" s="294"/>
      <c r="ES44" s="294"/>
      <c r="ET44" s="301"/>
      <c r="EU44" s="303"/>
      <c r="EV44" s="294"/>
      <c r="EW44" s="294"/>
      <c r="EX44" s="294"/>
      <c r="EY44" s="294"/>
      <c r="EZ44" s="294"/>
      <c r="FA44" s="294"/>
      <c r="FB44" s="301"/>
      <c r="FC44" s="303">
        <v>8</v>
      </c>
      <c r="FD44" s="294"/>
      <c r="FE44" s="301"/>
      <c r="FF44" s="303">
        <v>10</v>
      </c>
      <c r="FG44" s="294"/>
      <c r="FH44" s="294"/>
      <c r="FI44" s="294"/>
      <c r="FJ44" s="294"/>
      <c r="FK44" s="294"/>
      <c r="FL44" s="294"/>
      <c r="FM44" s="294"/>
      <c r="FN44" s="301"/>
      <c r="FO44" s="303">
        <v>22</v>
      </c>
      <c r="FP44" s="294"/>
      <c r="FQ44" s="301"/>
      <c r="FR44" s="303">
        <v>7</v>
      </c>
      <c r="FS44" s="294"/>
      <c r="FT44" s="294"/>
      <c r="FU44" s="294"/>
      <c r="FV44" s="294"/>
      <c r="FW44" s="301"/>
      <c r="FX44" s="303">
        <v>24</v>
      </c>
      <c r="FY44" s="294"/>
      <c r="FZ44" s="301"/>
      <c r="GA44" s="303">
        <v>8</v>
      </c>
      <c r="GB44" s="301"/>
      <c r="GC44" s="303">
        <v>16</v>
      </c>
      <c r="GD44" s="294"/>
      <c r="GE44" s="294"/>
      <c r="GF44" s="294"/>
      <c r="GG44" s="301"/>
      <c r="GH44" s="303"/>
      <c r="GI44" s="301"/>
      <c r="GJ44" s="303">
        <v>3</v>
      </c>
      <c r="GK44" s="294"/>
      <c r="GL44" s="294"/>
      <c r="GM44" s="294"/>
      <c r="GN44" s="301"/>
      <c r="GO44" s="303"/>
      <c r="GP44" s="301"/>
      <c r="GQ44" s="303"/>
      <c r="GR44" s="294"/>
      <c r="GS44" s="294"/>
      <c r="GT44" s="294"/>
      <c r="GU44" s="294"/>
      <c r="GV44" s="301"/>
      <c r="GW44" s="303"/>
      <c r="GX44" s="301"/>
      <c r="GY44" s="303"/>
      <c r="GZ44" s="294"/>
      <c r="HA44" s="301"/>
      <c r="HB44" s="303"/>
      <c r="HC44" s="294"/>
      <c r="HD44" s="301"/>
      <c r="HE44" s="303"/>
      <c r="HF44" s="301"/>
      <c r="HG44" s="303"/>
      <c r="HH44" s="303"/>
      <c r="HI44" s="301"/>
      <c r="HJ44" s="303"/>
      <c r="HK44" s="303"/>
      <c r="HL44" s="301"/>
      <c r="HM44" s="303"/>
      <c r="HN44" s="303"/>
      <c r="HO44" s="301"/>
      <c r="HP44" s="303"/>
      <c r="HQ44" s="303"/>
      <c r="HR44" s="301"/>
      <c r="HS44" s="303"/>
      <c r="HT44" s="303"/>
      <c r="HU44" s="301"/>
      <c r="HV44" s="303"/>
      <c r="HW44" s="303"/>
      <c r="HX44" s="303"/>
      <c r="HY44" s="301"/>
      <c r="HZ44" s="303"/>
      <c r="IA44" s="303"/>
      <c r="IB44" s="303"/>
      <c r="IC44" s="303"/>
      <c r="ID44" s="303"/>
      <c r="IE44" s="303" t="s">
        <v>29</v>
      </c>
      <c r="IF44" s="311"/>
      <c r="IG44" s="303" t="s">
        <v>29</v>
      </c>
    </row>
    <row r="45" ht="26.65" customHeight="1" spans="3:241">
      <c r="C45" s="295" t="s">
        <v>66</v>
      </c>
      <c r="D45" s="294"/>
      <c r="E45" s="294"/>
      <c r="F45" s="294"/>
      <c r="G45" s="294"/>
      <c r="H45" s="294"/>
      <c r="I45" s="301"/>
      <c r="J45" s="303"/>
      <c r="K45" s="294"/>
      <c r="L45" s="294"/>
      <c r="M45" s="294"/>
      <c r="N45" s="294"/>
      <c r="O45" s="294"/>
      <c r="P45" s="294"/>
      <c r="Q45" s="294"/>
      <c r="R45" s="301"/>
      <c r="T45" s="303"/>
      <c r="U45" s="294"/>
      <c r="V45" s="294"/>
      <c r="W45" s="294"/>
      <c r="X45" s="294"/>
      <c r="Y45" s="294"/>
      <c r="Z45" s="294"/>
      <c r="AA45" s="294"/>
      <c r="AB45" s="294"/>
      <c r="AC45" s="294"/>
      <c r="AD45" s="301"/>
      <c r="AE45" s="303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301"/>
      <c r="AR45" s="303"/>
      <c r="AS45" s="294"/>
      <c r="AT45" s="294"/>
      <c r="AU45" s="294"/>
      <c r="AV45" s="294"/>
      <c r="AW45" s="294"/>
      <c r="AX45" s="294"/>
      <c r="AY45" s="294"/>
      <c r="AZ45" s="301"/>
      <c r="BA45" s="303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301"/>
      <c r="BO45" s="303"/>
      <c r="BP45" s="294"/>
      <c r="BQ45" s="294"/>
      <c r="BR45" s="294"/>
      <c r="BS45" s="294"/>
      <c r="BT45" s="294"/>
      <c r="BU45" s="294"/>
      <c r="BV45" s="294"/>
      <c r="BW45" s="301"/>
      <c r="BX45" s="303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301"/>
      <c r="CO45" s="303"/>
      <c r="CP45" s="294"/>
      <c r="CQ45" s="294"/>
      <c r="CR45" s="294"/>
      <c r="CS45" s="294"/>
      <c r="CT45" s="294"/>
      <c r="CU45" s="294"/>
      <c r="CV45" s="294"/>
      <c r="CW45" s="301"/>
      <c r="CX45" s="303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  <c r="DJ45" s="294"/>
      <c r="DK45" s="301"/>
      <c r="DL45" s="303"/>
      <c r="DM45" s="294"/>
      <c r="DN45" s="294"/>
      <c r="DO45" s="294"/>
      <c r="DP45" s="301"/>
      <c r="DQ45" s="303"/>
      <c r="DR45" s="294"/>
      <c r="DS45" s="294"/>
      <c r="DT45" s="294"/>
      <c r="DU45" s="294"/>
      <c r="DV45" s="294"/>
      <c r="DW45" s="294"/>
      <c r="DX45" s="301"/>
      <c r="DY45" s="303"/>
      <c r="DZ45" s="294"/>
      <c r="EA45" s="294"/>
      <c r="EB45" s="294"/>
      <c r="EC45" s="294"/>
      <c r="ED45" s="294"/>
      <c r="EE45" s="294"/>
      <c r="EF45" s="294"/>
      <c r="EG45" s="301"/>
      <c r="EH45" s="303"/>
      <c r="EI45" s="294"/>
      <c r="EJ45" s="294"/>
      <c r="EK45" s="294"/>
      <c r="EL45" s="294"/>
      <c r="EM45" s="294"/>
      <c r="EN45" s="294"/>
      <c r="EO45" s="294"/>
      <c r="EP45" s="301"/>
      <c r="EQ45" s="303"/>
      <c r="ER45" s="294"/>
      <c r="ES45" s="294"/>
      <c r="ET45" s="301"/>
      <c r="EU45" s="303"/>
      <c r="EV45" s="294"/>
      <c r="EW45" s="294"/>
      <c r="EX45" s="294"/>
      <c r="EY45" s="294"/>
      <c r="EZ45" s="294"/>
      <c r="FA45" s="294"/>
      <c r="FB45" s="301"/>
      <c r="FC45" s="303"/>
      <c r="FD45" s="294"/>
      <c r="FE45" s="301"/>
      <c r="FF45" s="303"/>
      <c r="FG45" s="294"/>
      <c r="FH45" s="294"/>
      <c r="FI45" s="294"/>
      <c r="FJ45" s="294"/>
      <c r="FK45" s="294"/>
      <c r="FL45" s="294"/>
      <c r="FM45" s="294"/>
      <c r="FN45" s="301"/>
      <c r="FO45" s="303"/>
      <c r="FP45" s="294"/>
      <c r="FQ45" s="301"/>
      <c r="FR45" s="303">
        <v>1</v>
      </c>
      <c r="FS45" s="294"/>
      <c r="FT45" s="294"/>
      <c r="FU45" s="294"/>
      <c r="FV45" s="294"/>
      <c r="FW45" s="301"/>
      <c r="FX45" s="303"/>
      <c r="FY45" s="294"/>
      <c r="FZ45" s="301"/>
      <c r="GA45" s="303"/>
      <c r="GB45" s="301"/>
      <c r="GC45" s="303"/>
      <c r="GD45" s="294"/>
      <c r="GE45" s="294"/>
      <c r="GF45" s="294"/>
      <c r="GG45" s="301"/>
      <c r="GH45" s="303"/>
      <c r="GI45" s="301"/>
      <c r="GJ45" s="303"/>
      <c r="GK45" s="294"/>
      <c r="GL45" s="294"/>
      <c r="GM45" s="294"/>
      <c r="GN45" s="301"/>
      <c r="GO45" s="303"/>
      <c r="GP45" s="301"/>
      <c r="GQ45" s="303"/>
      <c r="GR45" s="294"/>
      <c r="GS45" s="294"/>
      <c r="GT45" s="294"/>
      <c r="GU45" s="294"/>
      <c r="GV45" s="301"/>
      <c r="GW45" s="303"/>
      <c r="GX45" s="301"/>
      <c r="GY45" s="303"/>
      <c r="GZ45" s="294"/>
      <c r="HA45" s="301"/>
      <c r="HB45" s="303"/>
      <c r="HC45" s="294"/>
      <c r="HD45" s="301"/>
      <c r="HE45" s="303"/>
      <c r="HF45" s="301"/>
      <c r="HG45" s="303"/>
      <c r="HH45" s="303"/>
      <c r="HI45" s="301"/>
      <c r="HJ45" s="303"/>
      <c r="HK45" s="303"/>
      <c r="HL45" s="301"/>
      <c r="HM45" s="303"/>
      <c r="HN45" s="303"/>
      <c r="HO45" s="301"/>
      <c r="HP45" s="303"/>
      <c r="HQ45" s="303"/>
      <c r="HR45" s="301"/>
      <c r="HS45" s="303"/>
      <c r="HT45" s="303"/>
      <c r="HU45" s="301"/>
      <c r="HV45" s="303"/>
      <c r="HW45" s="303"/>
      <c r="HX45" s="303"/>
      <c r="HY45" s="301"/>
      <c r="HZ45" s="303"/>
      <c r="IA45" s="303"/>
      <c r="IB45" s="303"/>
      <c r="IC45" s="303"/>
      <c r="ID45" s="303"/>
      <c r="IE45" s="303" t="s">
        <v>29</v>
      </c>
      <c r="IF45" s="311"/>
      <c r="IG45" s="303" t="s">
        <v>29</v>
      </c>
    </row>
    <row r="46" ht="26.65" customHeight="1" spans="3:241">
      <c r="C46" s="295" t="s">
        <v>67</v>
      </c>
      <c r="D46" s="294"/>
      <c r="E46" s="294"/>
      <c r="F46" s="294"/>
      <c r="G46" s="294"/>
      <c r="H46" s="294"/>
      <c r="I46" s="301"/>
      <c r="J46" s="303"/>
      <c r="K46" s="294"/>
      <c r="L46" s="294"/>
      <c r="M46" s="294"/>
      <c r="N46" s="294"/>
      <c r="O46" s="294"/>
      <c r="P46" s="294"/>
      <c r="Q46" s="294"/>
      <c r="R46" s="301"/>
      <c r="T46" s="303"/>
      <c r="U46" s="294"/>
      <c r="V46" s="294"/>
      <c r="W46" s="294"/>
      <c r="X46" s="294"/>
      <c r="Y46" s="294"/>
      <c r="Z46" s="294"/>
      <c r="AA46" s="294"/>
      <c r="AB46" s="294"/>
      <c r="AC46" s="294"/>
      <c r="AD46" s="301"/>
      <c r="AE46" s="303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301"/>
      <c r="AR46" s="303"/>
      <c r="AS46" s="294"/>
      <c r="AT46" s="294"/>
      <c r="AU46" s="294"/>
      <c r="AV46" s="294"/>
      <c r="AW46" s="294"/>
      <c r="AX46" s="294"/>
      <c r="AY46" s="294"/>
      <c r="AZ46" s="301"/>
      <c r="BA46" s="303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301"/>
      <c r="BO46" s="303"/>
      <c r="BP46" s="294"/>
      <c r="BQ46" s="294"/>
      <c r="BR46" s="294"/>
      <c r="BS46" s="294"/>
      <c r="BT46" s="294"/>
      <c r="BU46" s="294"/>
      <c r="BV46" s="294"/>
      <c r="BW46" s="301"/>
      <c r="BX46" s="303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301"/>
      <c r="CO46" s="303"/>
      <c r="CP46" s="294"/>
      <c r="CQ46" s="294"/>
      <c r="CR46" s="294"/>
      <c r="CS46" s="294"/>
      <c r="CT46" s="294"/>
      <c r="CU46" s="294"/>
      <c r="CV46" s="294"/>
      <c r="CW46" s="301"/>
      <c r="CX46" s="303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301"/>
      <c r="DL46" s="303"/>
      <c r="DM46" s="294"/>
      <c r="DN46" s="294"/>
      <c r="DO46" s="294"/>
      <c r="DP46" s="301"/>
      <c r="DQ46" s="303"/>
      <c r="DR46" s="294"/>
      <c r="DS46" s="294"/>
      <c r="DT46" s="294"/>
      <c r="DU46" s="294"/>
      <c r="DV46" s="294"/>
      <c r="DW46" s="294"/>
      <c r="DX46" s="301"/>
      <c r="DY46" s="303"/>
      <c r="DZ46" s="294"/>
      <c r="EA46" s="294"/>
      <c r="EB46" s="294"/>
      <c r="EC46" s="294"/>
      <c r="ED46" s="294"/>
      <c r="EE46" s="294"/>
      <c r="EF46" s="294"/>
      <c r="EG46" s="301"/>
      <c r="EH46" s="303"/>
      <c r="EI46" s="294"/>
      <c r="EJ46" s="294"/>
      <c r="EK46" s="294"/>
      <c r="EL46" s="294"/>
      <c r="EM46" s="294"/>
      <c r="EN46" s="294"/>
      <c r="EO46" s="294"/>
      <c r="EP46" s="301"/>
      <c r="EQ46" s="303"/>
      <c r="ER46" s="294"/>
      <c r="ES46" s="294"/>
      <c r="ET46" s="301"/>
      <c r="EU46" s="303"/>
      <c r="EV46" s="294"/>
      <c r="EW46" s="294"/>
      <c r="EX46" s="294"/>
      <c r="EY46" s="294"/>
      <c r="EZ46" s="294"/>
      <c r="FA46" s="294"/>
      <c r="FB46" s="301"/>
      <c r="FC46" s="303"/>
      <c r="FD46" s="294"/>
      <c r="FE46" s="301"/>
      <c r="FF46" s="303"/>
      <c r="FG46" s="294"/>
      <c r="FH46" s="294"/>
      <c r="FI46" s="294"/>
      <c r="FJ46" s="294"/>
      <c r="FK46" s="294"/>
      <c r="FL46" s="294"/>
      <c r="FM46" s="294"/>
      <c r="FN46" s="301"/>
      <c r="FO46" s="303"/>
      <c r="FP46" s="294"/>
      <c r="FQ46" s="301"/>
      <c r="FR46" s="303"/>
      <c r="FS46" s="294"/>
      <c r="FT46" s="294"/>
      <c r="FU46" s="294"/>
      <c r="FV46" s="294"/>
      <c r="FW46" s="301"/>
      <c r="FX46" s="303"/>
      <c r="FY46" s="294"/>
      <c r="FZ46" s="301"/>
      <c r="GA46" s="303"/>
      <c r="GB46" s="301"/>
      <c r="GC46" s="303"/>
      <c r="GD46" s="294"/>
      <c r="GE46" s="294"/>
      <c r="GF46" s="294"/>
      <c r="GG46" s="301"/>
      <c r="GH46" s="303"/>
      <c r="GI46" s="301"/>
      <c r="GJ46" s="303"/>
      <c r="GK46" s="294"/>
      <c r="GL46" s="294"/>
      <c r="GM46" s="294"/>
      <c r="GN46" s="301"/>
      <c r="GO46" s="303"/>
      <c r="GP46" s="301"/>
      <c r="GQ46" s="303"/>
      <c r="GR46" s="294"/>
      <c r="GS46" s="294"/>
      <c r="GT46" s="294"/>
      <c r="GU46" s="294"/>
      <c r="GV46" s="301"/>
      <c r="GW46" s="303"/>
      <c r="GX46" s="301"/>
      <c r="GY46" s="303"/>
      <c r="GZ46" s="294"/>
      <c r="HA46" s="301"/>
      <c r="HB46" s="303"/>
      <c r="HC46" s="294"/>
      <c r="HD46" s="301"/>
      <c r="HE46" s="303"/>
      <c r="HF46" s="301"/>
      <c r="HG46" s="303"/>
      <c r="HH46" s="303"/>
      <c r="HI46" s="301"/>
      <c r="HJ46" s="303"/>
      <c r="HK46" s="303"/>
      <c r="HL46" s="301"/>
      <c r="HM46" s="303"/>
      <c r="HN46" s="303"/>
      <c r="HO46" s="301"/>
      <c r="HP46" s="303"/>
      <c r="HQ46" s="303"/>
      <c r="HR46" s="301"/>
      <c r="HS46" s="303"/>
      <c r="HT46" s="303"/>
      <c r="HU46" s="301"/>
      <c r="HV46" s="303"/>
      <c r="HW46" s="303"/>
      <c r="HX46" s="303"/>
      <c r="HY46" s="301"/>
      <c r="HZ46" s="303"/>
      <c r="IA46" s="303"/>
      <c r="IB46" s="303"/>
      <c r="IC46" s="303"/>
      <c r="ID46" s="303"/>
      <c r="IE46" s="303" t="s">
        <v>29</v>
      </c>
      <c r="IF46" s="311"/>
      <c r="IG46" s="303" t="s">
        <v>29</v>
      </c>
    </row>
    <row r="47" ht="26.65" customHeight="1" spans="3:241">
      <c r="C47" s="295" t="s">
        <v>68</v>
      </c>
      <c r="D47" s="294"/>
      <c r="E47" s="294"/>
      <c r="F47" s="294"/>
      <c r="G47" s="294"/>
      <c r="H47" s="294"/>
      <c r="I47" s="301"/>
      <c r="J47" s="303"/>
      <c r="K47" s="294"/>
      <c r="L47" s="294"/>
      <c r="M47" s="294"/>
      <c r="N47" s="294"/>
      <c r="O47" s="294"/>
      <c r="P47" s="294"/>
      <c r="Q47" s="294"/>
      <c r="R47" s="301"/>
      <c r="T47" s="303"/>
      <c r="U47" s="294"/>
      <c r="V47" s="294"/>
      <c r="W47" s="294"/>
      <c r="X47" s="294"/>
      <c r="Y47" s="294"/>
      <c r="Z47" s="294"/>
      <c r="AA47" s="294"/>
      <c r="AB47" s="294"/>
      <c r="AC47" s="294"/>
      <c r="AD47" s="301"/>
      <c r="AE47" s="303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301"/>
      <c r="AR47" s="303"/>
      <c r="AS47" s="294"/>
      <c r="AT47" s="294"/>
      <c r="AU47" s="294"/>
      <c r="AV47" s="294"/>
      <c r="AW47" s="294"/>
      <c r="AX47" s="294"/>
      <c r="AY47" s="294"/>
      <c r="AZ47" s="301"/>
      <c r="BA47" s="303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301"/>
      <c r="BO47" s="303"/>
      <c r="BP47" s="294"/>
      <c r="BQ47" s="294"/>
      <c r="BR47" s="294"/>
      <c r="BS47" s="294"/>
      <c r="BT47" s="294"/>
      <c r="BU47" s="294"/>
      <c r="BV47" s="294"/>
      <c r="BW47" s="301"/>
      <c r="BX47" s="303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301"/>
      <c r="CO47" s="303"/>
      <c r="CP47" s="294"/>
      <c r="CQ47" s="294"/>
      <c r="CR47" s="294"/>
      <c r="CS47" s="294"/>
      <c r="CT47" s="294"/>
      <c r="CU47" s="294"/>
      <c r="CV47" s="294"/>
      <c r="CW47" s="301"/>
      <c r="CX47" s="303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  <c r="DJ47" s="294"/>
      <c r="DK47" s="301"/>
      <c r="DL47" s="303"/>
      <c r="DM47" s="294"/>
      <c r="DN47" s="294"/>
      <c r="DO47" s="294"/>
      <c r="DP47" s="301"/>
      <c r="DQ47" s="303"/>
      <c r="DR47" s="294"/>
      <c r="DS47" s="294"/>
      <c r="DT47" s="294"/>
      <c r="DU47" s="294"/>
      <c r="DV47" s="294"/>
      <c r="DW47" s="294"/>
      <c r="DX47" s="301"/>
      <c r="DY47" s="303"/>
      <c r="DZ47" s="294"/>
      <c r="EA47" s="294"/>
      <c r="EB47" s="294"/>
      <c r="EC47" s="294"/>
      <c r="ED47" s="294"/>
      <c r="EE47" s="294"/>
      <c r="EF47" s="294"/>
      <c r="EG47" s="301"/>
      <c r="EH47" s="303"/>
      <c r="EI47" s="294"/>
      <c r="EJ47" s="294"/>
      <c r="EK47" s="294"/>
      <c r="EL47" s="294"/>
      <c r="EM47" s="294"/>
      <c r="EN47" s="294"/>
      <c r="EO47" s="294"/>
      <c r="EP47" s="301"/>
      <c r="EQ47" s="303"/>
      <c r="ER47" s="294"/>
      <c r="ES47" s="294"/>
      <c r="ET47" s="301"/>
      <c r="EU47" s="303"/>
      <c r="EV47" s="294"/>
      <c r="EW47" s="294"/>
      <c r="EX47" s="294"/>
      <c r="EY47" s="294"/>
      <c r="EZ47" s="294"/>
      <c r="FA47" s="294"/>
      <c r="FB47" s="301"/>
      <c r="FC47" s="303"/>
      <c r="FD47" s="294"/>
      <c r="FE47" s="301"/>
      <c r="FF47" s="303"/>
      <c r="FG47" s="294"/>
      <c r="FH47" s="294"/>
      <c r="FI47" s="294"/>
      <c r="FJ47" s="294"/>
      <c r="FK47" s="294"/>
      <c r="FL47" s="294"/>
      <c r="FM47" s="294"/>
      <c r="FN47" s="301"/>
      <c r="FO47" s="303"/>
      <c r="FP47" s="294"/>
      <c r="FQ47" s="301"/>
      <c r="FR47" s="303"/>
      <c r="FS47" s="294"/>
      <c r="FT47" s="294"/>
      <c r="FU47" s="294"/>
      <c r="FV47" s="294"/>
      <c r="FW47" s="301"/>
      <c r="FX47" s="303"/>
      <c r="FY47" s="294"/>
      <c r="FZ47" s="301"/>
      <c r="GA47" s="303"/>
      <c r="GB47" s="301"/>
      <c r="GC47" s="303"/>
      <c r="GD47" s="294"/>
      <c r="GE47" s="294"/>
      <c r="GF47" s="294"/>
      <c r="GG47" s="301"/>
      <c r="GH47" s="303"/>
      <c r="GI47" s="301"/>
      <c r="GJ47" s="303"/>
      <c r="GK47" s="294"/>
      <c r="GL47" s="294"/>
      <c r="GM47" s="294"/>
      <c r="GN47" s="301"/>
      <c r="GO47" s="303"/>
      <c r="GP47" s="301"/>
      <c r="GQ47" s="303"/>
      <c r="GR47" s="294"/>
      <c r="GS47" s="294"/>
      <c r="GT47" s="294"/>
      <c r="GU47" s="294"/>
      <c r="GV47" s="301"/>
      <c r="GW47" s="303"/>
      <c r="GX47" s="301"/>
      <c r="GY47" s="303"/>
      <c r="GZ47" s="294"/>
      <c r="HA47" s="301"/>
      <c r="HB47" s="303"/>
      <c r="HC47" s="294"/>
      <c r="HD47" s="301"/>
      <c r="HE47" s="303"/>
      <c r="HF47" s="301"/>
      <c r="HG47" s="303"/>
      <c r="HH47" s="303"/>
      <c r="HI47" s="301"/>
      <c r="HJ47" s="303"/>
      <c r="HK47" s="303"/>
      <c r="HL47" s="301"/>
      <c r="HM47" s="303"/>
      <c r="HN47" s="303"/>
      <c r="HO47" s="301"/>
      <c r="HP47" s="303"/>
      <c r="HQ47" s="303"/>
      <c r="HR47" s="301"/>
      <c r="HS47" s="303"/>
      <c r="HT47" s="303"/>
      <c r="HU47" s="301"/>
      <c r="HV47" s="303"/>
      <c r="HW47" s="303"/>
      <c r="HX47" s="303"/>
      <c r="HY47" s="301"/>
      <c r="HZ47" s="303"/>
      <c r="IA47" s="303"/>
      <c r="IB47" s="303"/>
      <c r="IC47" s="303"/>
      <c r="ID47" s="303"/>
      <c r="IE47" s="303" t="s">
        <v>29</v>
      </c>
      <c r="IF47" s="311"/>
      <c r="IG47" s="303" t="s">
        <v>29</v>
      </c>
    </row>
    <row r="48" ht="26.65" customHeight="1" spans="3:241">
      <c r="C48" s="295" t="s">
        <v>69</v>
      </c>
      <c r="D48" s="294"/>
      <c r="E48" s="294"/>
      <c r="F48" s="294"/>
      <c r="G48" s="294"/>
      <c r="H48" s="294"/>
      <c r="I48" s="301"/>
      <c r="J48" s="303"/>
      <c r="K48" s="294"/>
      <c r="L48" s="294"/>
      <c r="M48" s="294"/>
      <c r="N48" s="294"/>
      <c r="O48" s="294"/>
      <c r="P48" s="294"/>
      <c r="Q48" s="294"/>
      <c r="R48" s="301"/>
      <c r="T48" s="303"/>
      <c r="U48" s="294"/>
      <c r="V48" s="294"/>
      <c r="W48" s="294"/>
      <c r="X48" s="294"/>
      <c r="Y48" s="294"/>
      <c r="Z48" s="294"/>
      <c r="AA48" s="294"/>
      <c r="AB48" s="294"/>
      <c r="AC48" s="294"/>
      <c r="AD48" s="301"/>
      <c r="AE48" s="303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301"/>
      <c r="AR48" s="303"/>
      <c r="AS48" s="294"/>
      <c r="AT48" s="294"/>
      <c r="AU48" s="294"/>
      <c r="AV48" s="294"/>
      <c r="AW48" s="294"/>
      <c r="AX48" s="294"/>
      <c r="AY48" s="294"/>
      <c r="AZ48" s="301"/>
      <c r="BA48" s="303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301"/>
      <c r="BO48" s="303"/>
      <c r="BP48" s="294"/>
      <c r="BQ48" s="294"/>
      <c r="BR48" s="294"/>
      <c r="BS48" s="294"/>
      <c r="BT48" s="294"/>
      <c r="BU48" s="294"/>
      <c r="BV48" s="294"/>
      <c r="BW48" s="301"/>
      <c r="BX48" s="303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301"/>
      <c r="CO48" s="303"/>
      <c r="CP48" s="294"/>
      <c r="CQ48" s="294"/>
      <c r="CR48" s="294"/>
      <c r="CS48" s="294"/>
      <c r="CT48" s="294"/>
      <c r="CU48" s="294"/>
      <c r="CV48" s="294"/>
      <c r="CW48" s="301"/>
      <c r="CX48" s="303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  <c r="DJ48" s="294"/>
      <c r="DK48" s="301"/>
      <c r="DL48" s="303"/>
      <c r="DM48" s="294"/>
      <c r="DN48" s="294"/>
      <c r="DO48" s="294"/>
      <c r="DP48" s="301"/>
      <c r="DQ48" s="303"/>
      <c r="DR48" s="294"/>
      <c r="DS48" s="294"/>
      <c r="DT48" s="294"/>
      <c r="DU48" s="294"/>
      <c r="DV48" s="294"/>
      <c r="DW48" s="294"/>
      <c r="DX48" s="301"/>
      <c r="DY48" s="303"/>
      <c r="DZ48" s="294"/>
      <c r="EA48" s="294"/>
      <c r="EB48" s="294"/>
      <c r="EC48" s="294"/>
      <c r="ED48" s="294"/>
      <c r="EE48" s="294"/>
      <c r="EF48" s="294"/>
      <c r="EG48" s="301"/>
      <c r="EH48" s="303"/>
      <c r="EI48" s="294"/>
      <c r="EJ48" s="294"/>
      <c r="EK48" s="294"/>
      <c r="EL48" s="294"/>
      <c r="EM48" s="294"/>
      <c r="EN48" s="294"/>
      <c r="EO48" s="294"/>
      <c r="EP48" s="301"/>
      <c r="EQ48" s="303"/>
      <c r="ER48" s="294"/>
      <c r="ES48" s="294"/>
      <c r="ET48" s="301"/>
      <c r="EU48" s="303"/>
      <c r="EV48" s="294"/>
      <c r="EW48" s="294"/>
      <c r="EX48" s="294"/>
      <c r="EY48" s="294"/>
      <c r="EZ48" s="294"/>
      <c r="FA48" s="294"/>
      <c r="FB48" s="301"/>
      <c r="FC48" s="303"/>
      <c r="FD48" s="294"/>
      <c r="FE48" s="301"/>
      <c r="FF48" s="303"/>
      <c r="FG48" s="294"/>
      <c r="FH48" s="294"/>
      <c r="FI48" s="294"/>
      <c r="FJ48" s="294"/>
      <c r="FK48" s="294"/>
      <c r="FL48" s="294"/>
      <c r="FM48" s="294"/>
      <c r="FN48" s="301"/>
      <c r="FO48" s="303"/>
      <c r="FP48" s="294"/>
      <c r="FQ48" s="301"/>
      <c r="FR48" s="303"/>
      <c r="FS48" s="294"/>
      <c r="FT48" s="294"/>
      <c r="FU48" s="294"/>
      <c r="FV48" s="294"/>
      <c r="FW48" s="301"/>
      <c r="FX48" s="303"/>
      <c r="FY48" s="294"/>
      <c r="FZ48" s="301"/>
      <c r="GA48" s="303"/>
      <c r="GB48" s="301"/>
      <c r="GC48" s="303"/>
      <c r="GD48" s="294"/>
      <c r="GE48" s="294"/>
      <c r="GF48" s="294"/>
      <c r="GG48" s="301"/>
      <c r="GH48" s="303"/>
      <c r="GI48" s="301"/>
      <c r="GJ48" s="303"/>
      <c r="GK48" s="294"/>
      <c r="GL48" s="294"/>
      <c r="GM48" s="294"/>
      <c r="GN48" s="301"/>
      <c r="GO48" s="303"/>
      <c r="GP48" s="301"/>
      <c r="GQ48" s="303"/>
      <c r="GR48" s="294"/>
      <c r="GS48" s="294"/>
      <c r="GT48" s="294"/>
      <c r="GU48" s="294"/>
      <c r="GV48" s="301"/>
      <c r="GW48" s="303"/>
      <c r="GX48" s="301"/>
      <c r="GY48" s="303"/>
      <c r="GZ48" s="294"/>
      <c r="HA48" s="301"/>
      <c r="HB48" s="303"/>
      <c r="HC48" s="294"/>
      <c r="HD48" s="301"/>
      <c r="HE48" s="303"/>
      <c r="HF48" s="301"/>
      <c r="HG48" s="303"/>
      <c r="HH48" s="303"/>
      <c r="HI48" s="301"/>
      <c r="HJ48" s="303"/>
      <c r="HK48" s="303"/>
      <c r="HL48" s="301"/>
      <c r="HM48" s="303"/>
      <c r="HN48" s="303"/>
      <c r="HO48" s="301"/>
      <c r="HP48" s="303"/>
      <c r="HQ48" s="303"/>
      <c r="HR48" s="301"/>
      <c r="HS48" s="303"/>
      <c r="HT48" s="303"/>
      <c r="HU48" s="301"/>
      <c r="HV48" s="303"/>
      <c r="HW48" s="303"/>
      <c r="HX48" s="303"/>
      <c r="HY48" s="301"/>
      <c r="HZ48" s="303"/>
      <c r="IA48" s="303"/>
      <c r="IB48" s="303"/>
      <c r="IC48" s="303"/>
      <c r="ID48" s="303"/>
      <c r="IE48" s="303" t="s">
        <v>29</v>
      </c>
      <c r="IF48" s="311"/>
      <c r="IG48" s="303" t="s">
        <v>29</v>
      </c>
    </row>
    <row r="49" ht="26.65" customHeight="1" spans="3:241">
      <c r="C49" s="295" t="s">
        <v>60</v>
      </c>
      <c r="D49" s="294"/>
      <c r="E49" s="294"/>
      <c r="F49" s="294"/>
      <c r="G49" s="294"/>
      <c r="H49" s="294"/>
      <c r="I49" s="301"/>
      <c r="J49" s="303"/>
      <c r="K49" s="294"/>
      <c r="L49" s="294"/>
      <c r="M49" s="294"/>
      <c r="N49" s="294"/>
      <c r="O49" s="294"/>
      <c r="P49" s="294"/>
      <c r="Q49" s="294"/>
      <c r="R49" s="301"/>
      <c r="T49" s="303"/>
      <c r="U49" s="294"/>
      <c r="V49" s="294"/>
      <c r="W49" s="294"/>
      <c r="X49" s="294"/>
      <c r="Y49" s="294"/>
      <c r="Z49" s="294"/>
      <c r="AA49" s="294"/>
      <c r="AB49" s="294"/>
      <c r="AC49" s="294"/>
      <c r="AD49" s="301"/>
      <c r="AE49" s="303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301"/>
      <c r="AR49" s="303"/>
      <c r="AS49" s="294"/>
      <c r="AT49" s="294"/>
      <c r="AU49" s="294"/>
      <c r="AV49" s="294"/>
      <c r="AW49" s="294"/>
      <c r="AX49" s="294"/>
      <c r="AY49" s="294"/>
      <c r="AZ49" s="301"/>
      <c r="BA49" s="303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301"/>
      <c r="BO49" s="303"/>
      <c r="BP49" s="294"/>
      <c r="BQ49" s="294"/>
      <c r="BR49" s="294"/>
      <c r="BS49" s="294"/>
      <c r="BT49" s="294"/>
      <c r="BU49" s="294"/>
      <c r="BV49" s="294"/>
      <c r="BW49" s="301"/>
      <c r="BX49" s="303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301"/>
      <c r="CO49" s="303"/>
      <c r="CP49" s="294"/>
      <c r="CQ49" s="294"/>
      <c r="CR49" s="294"/>
      <c r="CS49" s="294"/>
      <c r="CT49" s="294"/>
      <c r="CU49" s="294"/>
      <c r="CV49" s="294"/>
      <c r="CW49" s="301"/>
      <c r="CX49" s="303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  <c r="DJ49" s="294"/>
      <c r="DK49" s="301"/>
      <c r="DL49" s="303"/>
      <c r="DM49" s="294"/>
      <c r="DN49" s="294"/>
      <c r="DO49" s="294"/>
      <c r="DP49" s="301"/>
      <c r="DQ49" s="303"/>
      <c r="DR49" s="294"/>
      <c r="DS49" s="294"/>
      <c r="DT49" s="294"/>
      <c r="DU49" s="294"/>
      <c r="DV49" s="294"/>
      <c r="DW49" s="294"/>
      <c r="DX49" s="301"/>
      <c r="DY49" s="303"/>
      <c r="DZ49" s="294"/>
      <c r="EA49" s="294"/>
      <c r="EB49" s="294"/>
      <c r="EC49" s="294"/>
      <c r="ED49" s="294"/>
      <c r="EE49" s="294"/>
      <c r="EF49" s="294"/>
      <c r="EG49" s="301"/>
      <c r="EH49" s="303"/>
      <c r="EI49" s="294"/>
      <c r="EJ49" s="294"/>
      <c r="EK49" s="294"/>
      <c r="EL49" s="294"/>
      <c r="EM49" s="294"/>
      <c r="EN49" s="294"/>
      <c r="EO49" s="294"/>
      <c r="EP49" s="301"/>
      <c r="EQ49" s="303"/>
      <c r="ER49" s="294"/>
      <c r="ES49" s="294"/>
      <c r="ET49" s="301"/>
      <c r="EU49" s="303"/>
      <c r="EV49" s="294"/>
      <c r="EW49" s="294"/>
      <c r="EX49" s="294"/>
      <c r="EY49" s="294"/>
      <c r="EZ49" s="294"/>
      <c r="FA49" s="294"/>
      <c r="FB49" s="301"/>
      <c r="FC49" s="303"/>
      <c r="FD49" s="294"/>
      <c r="FE49" s="301"/>
      <c r="FF49" s="303"/>
      <c r="FG49" s="294"/>
      <c r="FH49" s="294"/>
      <c r="FI49" s="294"/>
      <c r="FJ49" s="294"/>
      <c r="FK49" s="294"/>
      <c r="FL49" s="294"/>
      <c r="FM49" s="294"/>
      <c r="FN49" s="301"/>
      <c r="FO49" s="303"/>
      <c r="FP49" s="294"/>
      <c r="FQ49" s="301"/>
      <c r="FR49" s="303"/>
      <c r="FS49" s="294"/>
      <c r="FT49" s="294"/>
      <c r="FU49" s="294"/>
      <c r="FV49" s="294"/>
      <c r="FW49" s="301"/>
      <c r="FX49" s="303"/>
      <c r="FY49" s="294"/>
      <c r="FZ49" s="301"/>
      <c r="GA49" s="303"/>
      <c r="GB49" s="301"/>
      <c r="GC49" s="303"/>
      <c r="GD49" s="294"/>
      <c r="GE49" s="294"/>
      <c r="GF49" s="294"/>
      <c r="GG49" s="301"/>
      <c r="GH49" s="303"/>
      <c r="GI49" s="301"/>
      <c r="GJ49" s="303"/>
      <c r="GK49" s="294"/>
      <c r="GL49" s="294"/>
      <c r="GM49" s="294"/>
      <c r="GN49" s="301"/>
      <c r="GO49" s="303"/>
      <c r="GP49" s="301"/>
      <c r="GQ49" s="303"/>
      <c r="GR49" s="294"/>
      <c r="GS49" s="294"/>
      <c r="GT49" s="294"/>
      <c r="GU49" s="294"/>
      <c r="GV49" s="301"/>
      <c r="GW49" s="303"/>
      <c r="GX49" s="301"/>
      <c r="GY49" s="303"/>
      <c r="GZ49" s="294"/>
      <c r="HA49" s="301"/>
      <c r="HB49" s="303"/>
      <c r="HC49" s="294"/>
      <c r="HD49" s="301"/>
      <c r="HE49" s="303"/>
      <c r="HF49" s="301"/>
      <c r="HG49" s="303"/>
      <c r="HH49" s="303"/>
      <c r="HI49" s="301"/>
      <c r="HJ49" s="303"/>
      <c r="HK49" s="303"/>
      <c r="HL49" s="301"/>
      <c r="HM49" s="303"/>
      <c r="HN49" s="303"/>
      <c r="HO49" s="301"/>
      <c r="HP49" s="303"/>
      <c r="HQ49" s="303"/>
      <c r="HR49" s="301"/>
      <c r="HS49" s="303"/>
      <c r="HT49" s="303"/>
      <c r="HU49" s="301"/>
      <c r="HV49" s="303"/>
      <c r="HW49" s="303"/>
      <c r="HX49" s="303"/>
      <c r="HY49" s="301"/>
      <c r="HZ49" s="303"/>
      <c r="IA49" s="303"/>
      <c r="IB49" s="303"/>
      <c r="IC49" s="303"/>
      <c r="ID49" s="303"/>
      <c r="IE49" s="303" t="s">
        <v>29</v>
      </c>
      <c r="IF49" s="311"/>
      <c r="IG49" s="303" t="s">
        <v>29</v>
      </c>
    </row>
    <row r="50" ht="26.65" customHeight="1" spans="3:241">
      <c r="C50" s="295" t="s">
        <v>61</v>
      </c>
      <c r="D50" s="294"/>
      <c r="E50" s="294"/>
      <c r="F50" s="294"/>
      <c r="G50" s="294"/>
      <c r="H50" s="294"/>
      <c r="I50" s="301"/>
      <c r="J50" s="303"/>
      <c r="K50" s="294"/>
      <c r="L50" s="294"/>
      <c r="M50" s="294"/>
      <c r="N50" s="294"/>
      <c r="O50" s="294"/>
      <c r="P50" s="294"/>
      <c r="Q50" s="294"/>
      <c r="R50" s="301"/>
      <c r="T50" s="303"/>
      <c r="U50" s="294"/>
      <c r="V50" s="294"/>
      <c r="W50" s="294"/>
      <c r="X50" s="294"/>
      <c r="Y50" s="294"/>
      <c r="Z50" s="294"/>
      <c r="AA50" s="294"/>
      <c r="AB50" s="294"/>
      <c r="AC50" s="294"/>
      <c r="AD50" s="301"/>
      <c r="AE50" s="303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301"/>
      <c r="AR50" s="303"/>
      <c r="AS50" s="294"/>
      <c r="AT50" s="294"/>
      <c r="AU50" s="294"/>
      <c r="AV50" s="294"/>
      <c r="AW50" s="294"/>
      <c r="AX50" s="294"/>
      <c r="AY50" s="294"/>
      <c r="AZ50" s="301"/>
      <c r="BA50" s="303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301"/>
      <c r="BO50" s="303"/>
      <c r="BP50" s="294"/>
      <c r="BQ50" s="294"/>
      <c r="BR50" s="294"/>
      <c r="BS50" s="294"/>
      <c r="BT50" s="294"/>
      <c r="BU50" s="294"/>
      <c r="BV50" s="294"/>
      <c r="BW50" s="301"/>
      <c r="BX50" s="303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301"/>
      <c r="CO50" s="303"/>
      <c r="CP50" s="294"/>
      <c r="CQ50" s="294"/>
      <c r="CR50" s="294"/>
      <c r="CS50" s="294"/>
      <c r="CT50" s="294"/>
      <c r="CU50" s="294"/>
      <c r="CV50" s="294"/>
      <c r="CW50" s="301"/>
      <c r="CX50" s="303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301"/>
      <c r="DL50" s="303"/>
      <c r="DM50" s="294"/>
      <c r="DN50" s="294"/>
      <c r="DO50" s="294"/>
      <c r="DP50" s="301"/>
      <c r="DQ50" s="303"/>
      <c r="DR50" s="294"/>
      <c r="DS50" s="294"/>
      <c r="DT50" s="294"/>
      <c r="DU50" s="294"/>
      <c r="DV50" s="294"/>
      <c r="DW50" s="294"/>
      <c r="DX50" s="301"/>
      <c r="DY50" s="303"/>
      <c r="DZ50" s="294"/>
      <c r="EA50" s="294"/>
      <c r="EB50" s="294"/>
      <c r="EC50" s="294"/>
      <c r="ED50" s="294"/>
      <c r="EE50" s="294"/>
      <c r="EF50" s="294"/>
      <c r="EG50" s="301"/>
      <c r="EH50" s="303"/>
      <c r="EI50" s="294"/>
      <c r="EJ50" s="294"/>
      <c r="EK50" s="294"/>
      <c r="EL50" s="294"/>
      <c r="EM50" s="294"/>
      <c r="EN50" s="294"/>
      <c r="EO50" s="294"/>
      <c r="EP50" s="301"/>
      <c r="EQ50" s="303"/>
      <c r="ER50" s="294"/>
      <c r="ES50" s="294"/>
      <c r="ET50" s="301"/>
      <c r="EU50" s="303"/>
      <c r="EV50" s="294"/>
      <c r="EW50" s="294"/>
      <c r="EX50" s="294"/>
      <c r="EY50" s="294"/>
      <c r="EZ50" s="294"/>
      <c r="FA50" s="294"/>
      <c r="FB50" s="301"/>
      <c r="FC50" s="303"/>
      <c r="FD50" s="294"/>
      <c r="FE50" s="301"/>
      <c r="FF50" s="303"/>
      <c r="FG50" s="294"/>
      <c r="FH50" s="294"/>
      <c r="FI50" s="294"/>
      <c r="FJ50" s="294"/>
      <c r="FK50" s="294"/>
      <c r="FL50" s="294"/>
      <c r="FM50" s="294"/>
      <c r="FN50" s="301"/>
      <c r="FO50" s="303"/>
      <c r="FP50" s="294"/>
      <c r="FQ50" s="301"/>
      <c r="FR50" s="303"/>
      <c r="FS50" s="294"/>
      <c r="FT50" s="294"/>
      <c r="FU50" s="294"/>
      <c r="FV50" s="294"/>
      <c r="FW50" s="301"/>
      <c r="FX50" s="303"/>
      <c r="FY50" s="294"/>
      <c r="FZ50" s="301"/>
      <c r="GA50" s="303"/>
      <c r="GB50" s="301"/>
      <c r="GC50" s="303"/>
      <c r="GD50" s="294"/>
      <c r="GE50" s="294"/>
      <c r="GF50" s="294"/>
      <c r="GG50" s="301"/>
      <c r="GH50" s="303"/>
      <c r="GI50" s="301"/>
      <c r="GJ50" s="303"/>
      <c r="GK50" s="294"/>
      <c r="GL50" s="294"/>
      <c r="GM50" s="294"/>
      <c r="GN50" s="301"/>
      <c r="GO50" s="303"/>
      <c r="GP50" s="301"/>
      <c r="GQ50" s="303"/>
      <c r="GR50" s="294"/>
      <c r="GS50" s="294"/>
      <c r="GT50" s="294"/>
      <c r="GU50" s="294"/>
      <c r="GV50" s="301"/>
      <c r="GW50" s="303"/>
      <c r="GX50" s="301"/>
      <c r="GY50" s="303"/>
      <c r="GZ50" s="294"/>
      <c r="HA50" s="301"/>
      <c r="HB50" s="303"/>
      <c r="HC50" s="294"/>
      <c r="HD50" s="301"/>
      <c r="HE50" s="303"/>
      <c r="HF50" s="301"/>
      <c r="HG50" s="303"/>
      <c r="HH50" s="303"/>
      <c r="HI50" s="301"/>
      <c r="HJ50" s="303"/>
      <c r="HK50" s="303"/>
      <c r="HL50" s="301"/>
      <c r="HM50" s="303"/>
      <c r="HN50" s="303"/>
      <c r="HO50" s="301"/>
      <c r="HP50" s="303"/>
      <c r="HQ50" s="303"/>
      <c r="HR50" s="301"/>
      <c r="HS50" s="303"/>
      <c r="HT50" s="303"/>
      <c r="HU50" s="301"/>
      <c r="HV50" s="303"/>
      <c r="HW50" s="303"/>
      <c r="HX50" s="303"/>
      <c r="HY50" s="301"/>
      <c r="HZ50" s="303"/>
      <c r="IA50" s="303"/>
      <c r="IB50" s="303"/>
      <c r="IC50" s="303"/>
      <c r="ID50" s="303"/>
      <c r="IE50" s="303" t="s">
        <v>29</v>
      </c>
      <c r="IF50" s="311"/>
      <c r="IG50" s="303" t="s">
        <v>29</v>
      </c>
    </row>
    <row r="51" ht="26.65" customHeight="1" spans="3:241">
      <c r="C51" s="295" t="s">
        <v>62</v>
      </c>
      <c r="D51" s="294"/>
      <c r="E51" s="294"/>
      <c r="F51" s="294"/>
      <c r="G51" s="294"/>
      <c r="H51" s="294"/>
      <c r="I51" s="301"/>
      <c r="J51" s="303"/>
      <c r="K51" s="294"/>
      <c r="L51" s="294"/>
      <c r="M51" s="294"/>
      <c r="N51" s="294"/>
      <c r="O51" s="294"/>
      <c r="P51" s="294"/>
      <c r="Q51" s="294"/>
      <c r="R51" s="301"/>
      <c r="T51" s="303"/>
      <c r="U51" s="294"/>
      <c r="V51" s="294"/>
      <c r="W51" s="294"/>
      <c r="X51" s="294"/>
      <c r="Y51" s="294"/>
      <c r="Z51" s="294"/>
      <c r="AA51" s="294"/>
      <c r="AB51" s="294"/>
      <c r="AC51" s="294"/>
      <c r="AD51" s="301"/>
      <c r="AE51" s="303">
        <v>6</v>
      </c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301"/>
      <c r="AR51" s="303">
        <v>5</v>
      </c>
      <c r="AS51" s="294"/>
      <c r="AT51" s="294"/>
      <c r="AU51" s="294"/>
      <c r="AV51" s="294"/>
      <c r="AW51" s="294"/>
      <c r="AX51" s="294"/>
      <c r="AY51" s="294"/>
      <c r="AZ51" s="301"/>
      <c r="BA51" s="303">
        <v>6</v>
      </c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301"/>
      <c r="BO51" s="303">
        <v>2</v>
      </c>
      <c r="BP51" s="294"/>
      <c r="BQ51" s="294"/>
      <c r="BR51" s="294"/>
      <c r="BS51" s="294"/>
      <c r="BT51" s="294"/>
      <c r="BU51" s="294"/>
      <c r="BV51" s="294"/>
      <c r="BW51" s="301"/>
      <c r="BX51" s="303">
        <v>2</v>
      </c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301"/>
      <c r="CO51" s="303"/>
      <c r="CP51" s="294"/>
      <c r="CQ51" s="294"/>
      <c r="CR51" s="294"/>
      <c r="CS51" s="294"/>
      <c r="CT51" s="294"/>
      <c r="CU51" s="294"/>
      <c r="CV51" s="294"/>
      <c r="CW51" s="301"/>
      <c r="CX51" s="303">
        <v>1</v>
      </c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  <c r="DJ51" s="294"/>
      <c r="DK51" s="301"/>
      <c r="DL51" s="303"/>
      <c r="DM51" s="294"/>
      <c r="DN51" s="294"/>
      <c r="DO51" s="294"/>
      <c r="DP51" s="301"/>
      <c r="DQ51" s="303">
        <v>1</v>
      </c>
      <c r="DR51" s="294"/>
      <c r="DS51" s="294"/>
      <c r="DT51" s="294"/>
      <c r="DU51" s="294"/>
      <c r="DV51" s="294"/>
      <c r="DW51" s="294"/>
      <c r="DX51" s="301"/>
      <c r="DY51" s="303">
        <v>3</v>
      </c>
      <c r="DZ51" s="294"/>
      <c r="EA51" s="294"/>
      <c r="EB51" s="294"/>
      <c r="EC51" s="294"/>
      <c r="ED51" s="294"/>
      <c r="EE51" s="294"/>
      <c r="EF51" s="294"/>
      <c r="EG51" s="301"/>
      <c r="EH51" s="303"/>
      <c r="EI51" s="294"/>
      <c r="EJ51" s="294"/>
      <c r="EK51" s="294"/>
      <c r="EL51" s="294"/>
      <c r="EM51" s="294"/>
      <c r="EN51" s="294"/>
      <c r="EO51" s="294"/>
      <c r="EP51" s="301"/>
      <c r="EQ51" s="303"/>
      <c r="ER51" s="294"/>
      <c r="ES51" s="294"/>
      <c r="ET51" s="301"/>
      <c r="EU51" s="303"/>
      <c r="EV51" s="294"/>
      <c r="EW51" s="294"/>
      <c r="EX51" s="294"/>
      <c r="EY51" s="294"/>
      <c r="EZ51" s="294"/>
      <c r="FA51" s="294"/>
      <c r="FB51" s="301"/>
      <c r="FC51" s="303"/>
      <c r="FD51" s="294"/>
      <c r="FE51" s="301"/>
      <c r="FF51" s="303"/>
      <c r="FG51" s="294"/>
      <c r="FH51" s="294"/>
      <c r="FI51" s="294"/>
      <c r="FJ51" s="294"/>
      <c r="FK51" s="294"/>
      <c r="FL51" s="294"/>
      <c r="FM51" s="294"/>
      <c r="FN51" s="301"/>
      <c r="FO51" s="303"/>
      <c r="FP51" s="294"/>
      <c r="FQ51" s="301"/>
      <c r="FR51" s="303"/>
      <c r="FS51" s="294"/>
      <c r="FT51" s="294"/>
      <c r="FU51" s="294"/>
      <c r="FV51" s="294"/>
      <c r="FW51" s="301"/>
      <c r="FX51" s="303"/>
      <c r="FY51" s="294"/>
      <c r="FZ51" s="301"/>
      <c r="GA51" s="303"/>
      <c r="GB51" s="301"/>
      <c r="GC51" s="303"/>
      <c r="GD51" s="294"/>
      <c r="GE51" s="294"/>
      <c r="GF51" s="294"/>
      <c r="GG51" s="301"/>
      <c r="GH51" s="303"/>
      <c r="GI51" s="301"/>
      <c r="GJ51" s="303"/>
      <c r="GK51" s="294"/>
      <c r="GL51" s="294"/>
      <c r="GM51" s="294"/>
      <c r="GN51" s="301"/>
      <c r="GO51" s="303"/>
      <c r="GP51" s="301"/>
      <c r="GQ51" s="303"/>
      <c r="GR51" s="294"/>
      <c r="GS51" s="294"/>
      <c r="GT51" s="294"/>
      <c r="GU51" s="294"/>
      <c r="GV51" s="301"/>
      <c r="GW51" s="303"/>
      <c r="GX51" s="301"/>
      <c r="GY51" s="303"/>
      <c r="GZ51" s="294"/>
      <c r="HA51" s="301"/>
      <c r="HB51" s="303"/>
      <c r="HC51" s="294"/>
      <c r="HD51" s="301"/>
      <c r="HE51" s="303"/>
      <c r="HF51" s="301"/>
      <c r="HG51" s="303"/>
      <c r="HH51" s="303"/>
      <c r="HI51" s="301"/>
      <c r="HJ51" s="303"/>
      <c r="HK51" s="303"/>
      <c r="HL51" s="301"/>
      <c r="HM51" s="303"/>
      <c r="HN51" s="303"/>
      <c r="HO51" s="301"/>
      <c r="HP51" s="303"/>
      <c r="HQ51" s="303"/>
      <c r="HR51" s="301"/>
      <c r="HS51" s="303"/>
      <c r="HT51" s="303"/>
      <c r="HU51" s="301"/>
      <c r="HV51" s="303"/>
      <c r="HW51" s="303"/>
      <c r="HX51" s="303"/>
      <c r="HY51" s="301"/>
      <c r="HZ51" s="303"/>
      <c r="IA51" s="303"/>
      <c r="IB51" s="303"/>
      <c r="IC51" s="303"/>
      <c r="ID51" s="303"/>
      <c r="IE51" s="303" t="s">
        <v>29</v>
      </c>
      <c r="IF51" s="311"/>
      <c r="IG51" s="303" t="s">
        <v>29</v>
      </c>
    </row>
    <row r="52" ht="26.65" customHeight="1" spans="3:241">
      <c r="C52" s="295" t="s">
        <v>63</v>
      </c>
      <c r="D52" s="294"/>
      <c r="E52" s="294"/>
      <c r="F52" s="294"/>
      <c r="G52" s="294"/>
      <c r="H52" s="294"/>
      <c r="I52" s="301"/>
      <c r="J52" s="303"/>
      <c r="K52" s="294"/>
      <c r="L52" s="294"/>
      <c r="M52" s="294"/>
      <c r="N52" s="294"/>
      <c r="O52" s="294"/>
      <c r="P52" s="294"/>
      <c r="Q52" s="294"/>
      <c r="R52" s="301"/>
      <c r="T52" s="303"/>
      <c r="U52" s="294"/>
      <c r="V52" s="294"/>
      <c r="W52" s="294"/>
      <c r="X52" s="294"/>
      <c r="Y52" s="294"/>
      <c r="Z52" s="294"/>
      <c r="AA52" s="294"/>
      <c r="AB52" s="294"/>
      <c r="AC52" s="294"/>
      <c r="AD52" s="301"/>
      <c r="AE52" s="303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301"/>
      <c r="AR52" s="303"/>
      <c r="AS52" s="294"/>
      <c r="AT52" s="294"/>
      <c r="AU52" s="294"/>
      <c r="AV52" s="294"/>
      <c r="AW52" s="294"/>
      <c r="AX52" s="294"/>
      <c r="AY52" s="294"/>
      <c r="AZ52" s="301"/>
      <c r="BA52" s="303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301"/>
      <c r="BO52" s="303"/>
      <c r="BP52" s="294"/>
      <c r="BQ52" s="294"/>
      <c r="BR52" s="294"/>
      <c r="BS52" s="294"/>
      <c r="BT52" s="294"/>
      <c r="BU52" s="294"/>
      <c r="BV52" s="294"/>
      <c r="BW52" s="301"/>
      <c r="BX52" s="303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301"/>
      <c r="CO52" s="303"/>
      <c r="CP52" s="294"/>
      <c r="CQ52" s="294"/>
      <c r="CR52" s="294"/>
      <c r="CS52" s="294"/>
      <c r="CT52" s="294"/>
      <c r="CU52" s="294"/>
      <c r="CV52" s="294"/>
      <c r="CW52" s="301"/>
      <c r="CX52" s="303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  <c r="DJ52" s="294"/>
      <c r="DK52" s="301"/>
      <c r="DL52" s="303"/>
      <c r="DM52" s="294"/>
      <c r="DN52" s="294"/>
      <c r="DO52" s="294"/>
      <c r="DP52" s="301"/>
      <c r="DQ52" s="303"/>
      <c r="DR52" s="294"/>
      <c r="DS52" s="294"/>
      <c r="DT52" s="294"/>
      <c r="DU52" s="294"/>
      <c r="DV52" s="294"/>
      <c r="DW52" s="294"/>
      <c r="DX52" s="301"/>
      <c r="DY52" s="303"/>
      <c r="DZ52" s="294"/>
      <c r="EA52" s="294"/>
      <c r="EB52" s="294"/>
      <c r="EC52" s="294"/>
      <c r="ED52" s="294"/>
      <c r="EE52" s="294"/>
      <c r="EF52" s="294"/>
      <c r="EG52" s="301"/>
      <c r="EH52" s="303"/>
      <c r="EI52" s="294"/>
      <c r="EJ52" s="294"/>
      <c r="EK52" s="294"/>
      <c r="EL52" s="294"/>
      <c r="EM52" s="294"/>
      <c r="EN52" s="294"/>
      <c r="EO52" s="294"/>
      <c r="EP52" s="301"/>
      <c r="EQ52" s="303"/>
      <c r="ER52" s="294"/>
      <c r="ES52" s="294"/>
      <c r="ET52" s="301"/>
      <c r="EU52" s="303"/>
      <c r="EV52" s="294"/>
      <c r="EW52" s="294"/>
      <c r="EX52" s="294"/>
      <c r="EY52" s="294"/>
      <c r="EZ52" s="294"/>
      <c r="FA52" s="294"/>
      <c r="FB52" s="301"/>
      <c r="FC52" s="303">
        <v>1</v>
      </c>
      <c r="FD52" s="294"/>
      <c r="FE52" s="301"/>
      <c r="FF52" s="303"/>
      <c r="FG52" s="294"/>
      <c r="FH52" s="294"/>
      <c r="FI52" s="294"/>
      <c r="FJ52" s="294"/>
      <c r="FK52" s="294"/>
      <c r="FL52" s="294"/>
      <c r="FM52" s="294"/>
      <c r="FN52" s="301"/>
      <c r="FO52" s="303"/>
      <c r="FP52" s="294"/>
      <c r="FQ52" s="301"/>
      <c r="FR52" s="303"/>
      <c r="FS52" s="294"/>
      <c r="FT52" s="294"/>
      <c r="FU52" s="294"/>
      <c r="FV52" s="294"/>
      <c r="FW52" s="301"/>
      <c r="FX52" s="303"/>
      <c r="FY52" s="294"/>
      <c r="FZ52" s="301"/>
      <c r="GA52" s="303"/>
      <c r="GB52" s="301"/>
      <c r="GC52" s="303"/>
      <c r="GD52" s="294"/>
      <c r="GE52" s="294"/>
      <c r="GF52" s="294"/>
      <c r="GG52" s="301"/>
      <c r="GH52" s="303"/>
      <c r="GI52" s="301"/>
      <c r="GJ52" s="303"/>
      <c r="GK52" s="294"/>
      <c r="GL52" s="294"/>
      <c r="GM52" s="294"/>
      <c r="GN52" s="301"/>
      <c r="GO52" s="303"/>
      <c r="GP52" s="301"/>
      <c r="GQ52" s="303"/>
      <c r="GR52" s="294"/>
      <c r="GS52" s="294"/>
      <c r="GT52" s="294"/>
      <c r="GU52" s="294"/>
      <c r="GV52" s="301"/>
      <c r="GW52" s="303"/>
      <c r="GX52" s="301"/>
      <c r="GY52" s="303"/>
      <c r="GZ52" s="294"/>
      <c r="HA52" s="301"/>
      <c r="HB52" s="303"/>
      <c r="HC52" s="294"/>
      <c r="HD52" s="301"/>
      <c r="HE52" s="303"/>
      <c r="HF52" s="301"/>
      <c r="HG52" s="303"/>
      <c r="HH52" s="303"/>
      <c r="HI52" s="301"/>
      <c r="HJ52" s="303"/>
      <c r="HK52" s="303"/>
      <c r="HL52" s="301"/>
      <c r="HM52" s="303"/>
      <c r="HN52" s="303"/>
      <c r="HO52" s="301"/>
      <c r="HP52" s="303"/>
      <c r="HQ52" s="303"/>
      <c r="HR52" s="301"/>
      <c r="HS52" s="303"/>
      <c r="HT52" s="303"/>
      <c r="HU52" s="301"/>
      <c r="HV52" s="303"/>
      <c r="HW52" s="303"/>
      <c r="HX52" s="303"/>
      <c r="HY52" s="301"/>
      <c r="HZ52" s="303"/>
      <c r="IA52" s="303"/>
      <c r="IB52" s="303"/>
      <c r="IC52" s="303"/>
      <c r="ID52" s="303"/>
      <c r="IE52" s="303" t="s">
        <v>29</v>
      </c>
      <c r="IF52" s="311"/>
      <c r="IG52" s="303" t="s">
        <v>29</v>
      </c>
    </row>
    <row r="53" ht="26.65" customHeight="1" spans="3:241">
      <c r="C53" s="295" t="s">
        <v>64</v>
      </c>
      <c r="D53" s="294"/>
      <c r="E53" s="294"/>
      <c r="F53" s="294"/>
      <c r="G53" s="294"/>
      <c r="H53" s="294"/>
      <c r="I53" s="301"/>
      <c r="J53" s="303"/>
      <c r="K53" s="294"/>
      <c r="L53" s="294"/>
      <c r="M53" s="294"/>
      <c r="N53" s="294"/>
      <c r="O53" s="294"/>
      <c r="P53" s="294"/>
      <c r="Q53" s="294"/>
      <c r="R53" s="301"/>
      <c r="T53" s="303"/>
      <c r="U53" s="294"/>
      <c r="V53" s="294"/>
      <c r="W53" s="294"/>
      <c r="X53" s="294"/>
      <c r="Y53" s="294"/>
      <c r="Z53" s="294"/>
      <c r="AA53" s="294"/>
      <c r="AB53" s="294"/>
      <c r="AC53" s="294"/>
      <c r="AD53" s="301"/>
      <c r="AE53" s="303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301"/>
      <c r="AR53" s="303"/>
      <c r="AS53" s="294"/>
      <c r="AT53" s="294"/>
      <c r="AU53" s="294"/>
      <c r="AV53" s="294"/>
      <c r="AW53" s="294"/>
      <c r="AX53" s="294"/>
      <c r="AY53" s="294"/>
      <c r="AZ53" s="301"/>
      <c r="BA53" s="303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301"/>
      <c r="BO53" s="303"/>
      <c r="BP53" s="294"/>
      <c r="BQ53" s="294"/>
      <c r="BR53" s="294"/>
      <c r="BS53" s="294"/>
      <c r="BT53" s="294"/>
      <c r="BU53" s="294"/>
      <c r="BV53" s="294"/>
      <c r="BW53" s="301"/>
      <c r="BX53" s="303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301"/>
      <c r="CO53" s="303"/>
      <c r="CP53" s="294"/>
      <c r="CQ53" s="294"/>
      <c r="CR53" s="294"/>
      <c r="CS53" s="294"/>
      <c r="CT53" s="294"/>
      <c r="CU53" s="294"/>
      <c r="CV53" s="294"/>
      <c r="CW53" s="301"/>
      <c r="CX53" s="303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  <c r="DJ53" s="294"/>
      <c r="DK53" s="301"/>
      <c r="DL53" s="303"/>
      <c r="DM53" s="294"/>
      <c r="DN53" s="294"/>
      <c r="DO53" s="294"/>
      <c r="DP53" s="301"/>
      <c r="DQ53" s="303"/>
      <c r="DR53" s="294"/>
      <c r="DS53" s="294"/>
      <c r="DT53" s="294"/>
      <c r="DU53" s="294"/>
      <c r="DV53" s="294"/>
      <c r="DW53" s="294"/>
      <c r="DX53" s="301"/>
      <c r="DY53" s="303"/>
      <c r="DZ53" s="294"/>
      <c r="EA53" s="294"/>
      <c r="EB53" s="294"/>
      <c r="EC53" s="294"/>
      <c r="ED53" s="294"/>
      <c r="EE53" s="294"/>
      <c r="EF53" s="294"/>
      <c r="EG53" s="301"/>
      <c r="EH53" s="303"/>
      <c r="EI53" s="294"/>
      <c r="EJ53" s="294"/>
      <c r="EK53" s="294"/>
      <c r="EL53" s="294"/>
      <c r="EM53" s="294"/>
      <c r="EN53" s="294"/>
      <c r="EO53" s="294"/>
      <c r="EP53" s="301"/>
      <c r="EQ53" s="303"/>
      <c r="ER53" s="294"/>
      <c r="ES53" s="294"/>
      <c r="ET53" s="301"/>
      <c r="EU53" s="303"/>
      <c r="EV53" s="294"/>
      <c r="EW53" s="294"/>
      <c r="EX53" s="294"/>
      <c r="EY53" s="294"/>
      <c r="EZ53" s="294"/>
      <c r="FA53" s="294"/>
      <c r="FB53" s="301"/>
      <c r="FC53" s="303"/>
      <c r="FD53" s="294"/>
      <c r="FE53" s="301"/>
      <c r="FF53" s="303"/>
      <c r="FG53" s="294"/>
      <c r="FH53" s="294"/>
      <c r="FI53" s="294"/>
      <c r="FJ53" s="294"/>
      <c r="FK53" s="294"/>
      <c r="FL53" s="294"/>
      <c r="FM53" s="294"/>
      <c r="FN53" s="301"/>
      <c r="FO53" s="303"/>
      <c r="FP53" s="294"/>
      <c r="FQ53" s="301"/>
      <c r="FR53" s="303"/>
      <c r="FS53" s="294"/>
      <c r="FT53" s="294"/>
      <c r="FU53" s="294"/>
      <c r="FV53" s="294"/>
      <c r="FW53" s="301"/>
      <c r="FX53" s="303"/>
      <c r="FY53" s="294"/>
      <c r="FZ53" s="301"/>
      <c r="GA53" s="303"/>
      <c r="GB53" s="301"/>
      <c r="GC53" s="303"/>
      <c r="GD53" s="294"/>
      <c r="GE53" s="294"/>
      <c r="GF53" s="294"/>
      <c r="GG53" s="301"/>
      <c r="GH53" s="303"/>
      <c r="GI53" s="301"/>
      <c r="GJ53" s="303"/>
      <c r="GK53" s="294"/>
      <c r="GL53" s="294"/>
      <c r="GM53" s="294"/>
      <c r="GN53" s="301"/>
      <c r="GO53" s="303"/>
      <c r="GP53" s="301"/>
      <c r="GQ53" s="303"/>
      <c r="GR53" s="294"/>
      <c r="GS53" s="294"/>
      <c r="GT53" s="294"/>
      <c r="GU53" s="294"/>
      <c r="GV53" s="301"/>
      <c r="GW53" s="303"/>
      <c r="GX53" s="301"/>
      <c r="GY53" s="303"/>
      <c r="GZ53" s="294"/>
      <c r="HA53" s="301"/>
      <c r="HB53" s="303"/>
      <c r="HC53" s="294"/>
      <c r="HD53" s="301"/>
      <c r="HE53" s="303"/>
      <c r="HF53" s="301"/>
      <c r="HG53" s="303"/>
      <c r="HH53" s="303"/>
      <c r="HI53" s="301"/>
      <c r="HJ53" s="303"/>
      <c r="HK53" s="303"/>
      <c r="HL53" s="301"/>
      <c r="HM53" s="303"/>
      <c r="HN53" s="303"/>
      <c r="HO53" s="301"/>
      <c r="HP53" s="303"/>
      <c r="HQ53" s="303"/>
      <c r="HR53" s="301"/>
      <c r="HS53" s="303"/>
      <c r="HT53" s="303"/>
      <c r="HU53" s="301"/>
      <c r="HV53" s="303"/>
      <c r="HW53" s="303"/>
      <c r="HX53" s="303"/>
      <c r="HY53" s="301"/>
      <c r="HZ53" s="303"/>
      <c r="IA53" s="303"/>
      <c r="IB53" s="303"/>
      <c r="IC53" s="303"/>
      <c r="ID53" s="303"/>
      <c r="IE53" s="303" t="s">
        <v>29</v>
      </c>
      <c r="IF53" s="311"/>
      <c r="IG53" s="303" t="s">
        <v>29</v>
      </c>
    </row>
    <row r="54" ht="5.1" customHeight="1"/>
    <row r="55" ht="14.45" customHeight="1" spans="3:3">
      <c r="C55" s="298" t="s">
        <v>70</v>
      </c>
    </row>
    <row r="56" ht="15.75" customHeight="1"/>
    <row r="57" ht="17.25" customHeight="1" spans="3:3">
      <c r="C57" s="296" t="s">
        <v>71</v>
      </c>
    </row>
    <row r="58" ht="5.1" customHeight="1"/>
    <row r="59" ht="18" customHeight="1" spans="3:52">
      <c r="C59" s="299" t="s">
        <v>30</v>
      </c>
      <c r="D59" s="294"/>
      <c r="E59" s="294"/>
      <c r="F59" s="294"/>
      <c r="G59" s="294"/>
      <c r="H59" s="294"/>
      <c r="I59" s="301"/>
      <c r="J59" s="307" t="s">
        <v>72</v>
      </c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301"/>
      <c r="AE59" s="307" t="s">
        <v>73</v>
      </c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301"/>
    </row>
    <row r="60" ht="18" customHeight="1" spans="3:52">
      <c r="C60" s="293" t="s">
        <v>53</v>
      </c>
      <c r="D60" s="294"/>
      <c r="E60" s="294"/>
      <c r="F60" s="294"/>
      <c r="G60" s="294"/>
      <c r="H60" s="294"/>
      <c r="I60" s="301"/>
      <c r="J60" s="307" t="s">
        <v>54</v>
      </c>
      <c r="K60" s="294"/>
      <c r="L60" s="294"/>
      <c r="M60" s="294"/>
      <c r="N60" s="294"/>
      <c r="O60" s="294"/>
      <c r="P60" s="294"/>
      <c r="Q60" s="294"/>
      <c r="R60" s="301"/>
      <c r="T60" s="307" t="s">
        <v>55</v>
      </c>
      <c r="U60" s="294"/>
      <c r="V60" s="294"/>
      <c r="W60" s="294"/>
      <c r="X60" s="294"/>
      <c r="Y60" s="294"/>
      <c r="Z60" s="294"/>
      <c r="AA60" s="294"/>
      <c r="AB60" s="294"/>
      <c r="AC60" s="294"/>
      <c r="AD60" s="301"/>
      <c r="AE60" s="307" t="s">
        <v>54</v>
      </c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301"/>
      <c r="AR60" s="307" t="s">
        <v>55</v>
      </c>
      <c r="AS60" s="294"/>
      <c r="AT60" s="294"/>
      <c r="AU60" s="294"/>
      <c r="AV60" s="294"/>
      <c r="AW60" s="294"/>
      <c r="AX60" s="294"/>
      <c r="AY60" s="294"/>
      <c r="AZ60" s="301"/>
    </row>
    <row r="61" ht="18" customHeight="1" spans="3:52">
      <c r="C61" s="300" t="s">
        <v>74</v>
      </c>
      <c r="D61" s="294"/>
      <c r="E61" s="294"/>
      <c r="F61" s="294"/>
      <c r="G61" s="294"/>
      <c r="H61" s="294"/>
      <c r="I61" s="301"/>
      <c r="J61" s="308"/>
      <c r="K61" s="294"/>
      <c r="L61" s="294"/>
      <c r="M61" s="294"/>
      <c r="N61" s="294"/>
      <c r="O61" s="294"/>
      <c r="P61" s="294"/>
      <c r="Q61" s="294"/>
      <c r="R61" s="301"/>
      <c r="T61" s="308"/>
      <c r="U61" s="294"/>
      <c r="V61" s="294"/>
      <c r="W61" s="294"/>
      <c r="X61" s="294"/>
      <c r="Y61" s="294"/>
      <c r="Z61" s="294"/>
      <c r="AA61" s="294"/>
      <c r="AB61" s="294"/>
      <c r="AC61" s="294"/>
      <c r="AD61" s="301"/>
      <c r="AE61" s="308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301"/>
      <c r="AR61" s="308"/>
      <c r="AS61" s="294"/>
      <c r="AT61" s="294"/>
      <c r="AU61" s="294"/>
      <c r="AV61" s="294"/>
      <c r="AW61" s="294"/>
      <c r="AX61" s="294"/>
      <c r="AY61" s="294"/>
      <c r="AZ61" s="301"/>
    </row>
    <row r="62" ht="18" customHeight="1" spans="3:52">
      <c r="C62" s="300" t="s">
        <v>75</v>
      </c>
      <c r="D62" s="294"/>
      <c r="E62" s="294"/>
      <c r="F62" s="294"/>
      <c r="G62" s="294"/>
      <c r="H62" s="294"/>
      <c r="I62" s="301"/>
      <c r="J62" s="308"/>
      <c r="K62" s="294"/>
      <c r="L62" s="294"/>
      <c r="M62" s="294"/>
      <c r="N62" s="294"/>
      <c r="O62" s="294"/>
      <c r="P62" s="294"/>
      <c r="Q62" s="294"/>
      <c r="R62" s="301"/>
      <c r="T62" s="308"/>
      <c r="U62" s="294"/>
      <c r="V62" s="294"/>
      <c r="W62" s="294"/>
      <c r="X62" s="294"/>
      <c r="Y62" s="294"/>
      <c r="Z62" s="294"/>
      <c r="AA62" s="294"/>
      <c r="AB62" s="294"/>
      <c r="AC62" s="294"/>
      <c r="AD62" s="301"/>
      <c r="AE62" s="308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301"/>
      <c r="AR62" s="308"/>
      <c r="AS62" s="294"/>
      <c r="AT62" s="294"/>
      <c r="AU62" s="294"/>
      <c r="AV62" s="294"/>
      <c r="AW62" s="294"/>
      <c r="AX62" s="294"/>
      <c r="AY62" s="294"/>
      <c r="AZ62" s="301"/>
    </row>
    <row r="63" ht="18" customHeight="1" spans="3:52">
      <c r="C63" s="300" t="s">
        <v>76</v>
      </c>
      <c r="D63" s="294"/>
      <c r="E63" s="294"/>
      <c r="F63" s="294"/>
      <c r="G63" s="294"/>
      <c r="H63" s="294"/>
      <c r="I63" s="301"/>
      <c r="J63" s="308"/>
      <c r="K63" s="294"/>
      <c r="L63" s="294"/>
      <c r="M63" s="294"/>
      <c r="N63" s="294"/>
      <c r="O63" s="294"/>
      <c r="P63" s="294"/>
      <c r="Q63" s="294"/>
      <c r="R63" s="301"/>
      <c r="T63" s="308"/>
      <c r="U63" s="294"/>
      <c r="V63" s="294"/>
      <c r="W63" s="294"/>
      <c r="X63" s="294"/>
      <c r="Y63" s="294"/>
      <c r="Z63" s="294"/>
      <c r="AA63" s="294"/>
      <c r="AB63" s="294"/>
      <c r="AC63" s="294"/>
      <c r="AD63" s="301"/>
      <c r="AE63" s="308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301"/>
      <c r="AR63" s="308"/>
      <c r="AS63" s="294"/>
      <c r="AT63" s="294"/>
      <c r="AU63" s="294"/>
      <c r="AV63" s="294"/>
      <c r="AW63" s="294"/>
      <c r="AX63" s="294"/>
      <c r="AY63" s="294"/>
      <c r="AZ63" s="301"/>
    </row>
    <row r="64" customHeight="1"/>
    <row r="65" ht="14.45" customHeight="1" spans="3:3">
      <c r="C65" s="292" t="s">
        <v>77</v>
      </c>
    </row>
    <row r="66" ht="9" customHeight="1"/>
    <row r="67" spans="3:214">
      <c r="C67" s="299" t="s">
        <v>30</v>
      </c>
      <c r="D67" s="294"/>
      <c r="E67" s="294"/>
      <c r="F67" s="294"/>
      <c r="G67" s="294"/>
      <c r="H67" s="294"/>
      <c r="I67" s="301"/>
      <c r="J67" s="304" t="s">
        <v>31</v>
      </c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301"/>
      <c r="CX67" s="304" t="s">
        <v>32</v>
      </c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294"/>
      <c r="EB67" s="294"/>
      <c r="EC67" s="294"/>
      <c r="ED67" s="294"/>
      <c r="EE67" s="294"/>
      <c r="EF67" s="294"/>
      <c r="EG67" s="301"/>
      <c r="EH67" s="304" t="s">
        <v>33</v>
      </c>
      <c r="EI67" s="294"/>
      <c r="EJ67" s="294"/>
      <c r="EK67" s="294"/>
      <c r="EL67" s="294"/>
      <c r="EM67" s="294"/>
      <c r="EN67" s="294"/>
      <c r="EO67" s="294"/>
      <c r="EP67" s="294"/>
      <c r="EQ67" s="294"/>
      <c r="ER67" s="294"/>
      <c r="ES67" s="294"/>
      <c r="ET67" s="294"/>
      <c r="EU67" s="294"/>
      <c r="EV67" s="294"/>
      <c r="EW67" s="294"/>
      <c r="EX67" s="294"/>
      <c r="EY67" s="294"/>
      <c r="EZ67" s="294"/>
      <c r="FA67" s="294"/>
      <c r="FB67" s="294"/>
      <c r="FC67" s="294"/>
      <c r="FD67" s="294"/>
      <c r="FE67" s="301"/>
      <c r="FF67" s="304" t="s">
        <v>34</v>
      </c>
      <c r="FG67" s="294"/>
      <c r="FH67" s="294"/>
      <c r="FI67" s="294"/>
      <c r="FJ67" s="294"/>
      <c r="FK67" s="294"/>
      <c r="FL67" s="294"/>
      <c r="FM67" s="294"/>
      <c r="FN67" s="294"/>
      <c r="FO67" s="294"/>
      <c r="FP67" s="294"/>
      <c r="FQ67" s="294"/>
      <c r="FR67" s="294"/>
      <c r="FS67" s="294"/>
      <c r="FT67" s="294"/>
      <c r="FU67" s="294"/>
      <c r="FV67" s="294"/>
      <c r="FW67" s="294"/>
      <c r="FX67" s="294"/>
      <c r="FY67" s="294"/>
      <c r="FZ67" s="301"/>
      <c r="GA67" s="304" t="s">
        <v>35</v>
      </c>
      <c r="GB67" s="294"/>
      <c r="GC67" s="294"/>
      <c r="GD67" s="294"/>
      <c r="GE67" s="294"/>
      <c r="GF67" s="294"/>
      <c r="GG67" s="294"/>
      <c r="GH67" s="294"/>
      <c r="GI67" s="294"/>
      <c r="GJ67" s="294"/>
      <c r="GK67" s="294"/>
      <c r="GL67" s="294"/>
      <c r="GM67" s="294"/>
      <c r="GN67" s="301"/>
      <c r="GO67" s="302" t="s">
        <v>78</v>
      </c>
      <c r="GP67" s="294"/>
      <c r="GQ67" s="294"/>
      <c r="GR67" s="294"/>
      <c r="GS67" s="294"/>
      <c r="GT67" s="294"/>
      <c r="GU67" s="294"/>
      <c r="GV67" s="301"/>
      <c r="GW67" s="302" t="s">
        <v>79</v>
      </c>
      <c r="GX67" s="319"/>
      <c r="GY67" s="325" t="s">
        <v>80</v>
      </c>
      <c r="GZ67" s="294"/>
      <c r="HA67" s="294"/>
      <c r="HB67" s="294"/>
      <c r="HC67" s="294"/>
      <c r="HD67" s="301"/>
      <c r="HE67" s="325" t="s">
        <v>81</v>
      </c>
      <c r="HF67" s="319"/>
    </row>
    <row r="68" spans="3:214">
      <c r="C68" s="299" t="s">
        <v>37</v>
      </c>
      <c r="D68" s="294"/>
      <c r="E68" s="294"/>
      <c r="F68" s="294"/>
      <c r="G68" s="294"/>
      <c r="H68" s="294"/>
      <c r="I68" s="301"/>
      <c r="J68" s="304" t="s">
        <v>38</v>
      </c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301"/>
      <c r="AE68" s="304" t="s">
        <v>39</v>
      </c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301"/>
      <c r="BA68" s="304" t="s">
        <v>40</v>
      </c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301"/>
      <c r="BX68" s="304" t="s">
        <v>41</v>
      </c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301"/>
      <c r="CX68" s="304" t="s">
        <v>42</v>
      </c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  <c r="DJ68" s="294"/>
      <c r="DK68" s="294"/>
      <c r="DL68" s="294"/>
      <c r="DM68" s="294"/>
      <c r="DN68" s="294"/>
      <c r="DO68" s="294"/>
      <c r="DP68" s="301"/>
      <c r="DQ68" s="304" t="s">
        <v>43</v>
      </c>
      <c r="DR68" s="294"/>
      <c r="DS68" s="294"/>
      <c r="DT68" s="294"/>
      <c r="DU68" s="294"/>
      <c r="DV68" s="294"/>
      <c r="DW68" s="294"/>
      <c r="DX68" s="294"/>
      <c r="DY68" s="294"/>
      <c r="DZ68" s="294"/>
      <c r="EA68" s="294"/>
      <c r="EB68" s="294"/>
      <c r="EC68" s="294"/>
      <c r="ED68" s="294"/>
      <c r="EE68" s="294"/>
      <c r="EF68" s="294"/>
      <c r="EG68" s="301"/>
      <c r="EH68" s="304" t="s">
        <v>44</v>
      </c>
      <c r="EI68" s="294"/>
      <c r="EJ68" s="294"/>
      <c r="EK68" s="294"/>
      <c r="EL68" s="294"/>
      <c r="EM68" s="294"/>
      <c r="EN68" s="294"/>
      <c r="EO68" s="294"/>
      <c r="EP68" s="294"/>
      <c r="EQ68" s="294"/>
      <c r="ER68" s="294"/>
      <c r="ES68" s="294"/>
      <c r="ET68" s="301"/>
      <c r="EU68" s="304" t="s">
        <v>45</v>
      </c>
      <c r="EV68" s="294"/>
      <c r="EW68" s="294"/>
      <c r="EX68" s="294"/>
      <c r="EY68" s="294"/>
      <c r="EZ68" s="294"/>
      <c r="FA68" s="294"/>
      <c r="FB68" s="294"/>
      <c r="FC68" s="294"/>
      <c r="FD68" s="294"/>
      <c r="FE68" s="301"/>
      <c r="FF68" s="304" t="s">
        <v>46</v>
      </c>
      <c r="FG68" s="294"/>
      <c r="FH68" s="294"/>
      <c r="FI68" s="294"/>
      <c r="FJ68" s="294"/>
      <c r="FK68" s="294"/>
      <c r="FL68" s="294"/>
      <c r="FM68" s="294"/>
      <c r="FN68" s="294"/>
      <c r="FO68" s="294"/>
      <c r="FP68" s="294"/>
      <c r="FQ68" s="301"/>
      <c r="FR68" s="304" t="s">
        <v>47</v>
      </c>
      <c r="FS68" s="294"/>
      <c r="FT68" s="294"/>
      <c r="FU68" s="294"/>
      <c r="FV68" s="294"/>
      <c r="FW68" s="294"/>
      <c r="FX68" s="294"/>
      <c r="FY68" s="294"/>
      <c r="FZ68" s="301"/>
      <c r="GA68" s="304" t="s">
        <v>48</v>
      </c>
      <c r="GB68" s="294"/>
      <c r="GC68" s="294"/>
      <c r="GD68" s="294"/>
      <c r="GE68" s="294"/>
      <c r="GF68" s="294"/>
      <c r="GG68" s="301"/>
      <c r="GH68" s="304" t="s">
        <v>49</v>
      </c>
      <c r="GI68" s="294"/>
      <c r="GJ68" s="294"/>
      <c r="GK68" s="294"/>
      <c r="GL68" s="294"/>
      <c r="GM68" s="294"/>
      <c r="GN68" s="301"/>
      <c r="GO68" s="302" t="s">
        <v>54</v>
      </c>
      <c r="GP68" s="319"/>
      <c r="GQ68" s="302" t="s">
        <v>55</v>
      </c>
      <c r="GR68" s="315"/>
      <c r="GS68" s="315"/>
      <c r="GT68" s="315"/>
      <c r="GU68" s="315"/>
      <c r="GV68" s="319"/>
      <c r="GW68" s="326"/>
      <c r="GX68" s="327"/>
      <c r="GY68" s="325" t="s">
        <v>54</v>
      </c>
      <c r="GZ68" s="315"/>
      <c r="HA68" s="319"/>
      <c r="HB68" s="325" t="s">
        <v>55</v>
      </c>
      <c r="HC68" s="315"/>
      <c r="HD68" s="319"/>
      <c r="HE68" s="330"/>
      <c r="HF68" s="327"/>
    </row>
    <row r="69" spans="3:214">
      <c r="C69" s="299" t="s">
        <v>53</v>
      </c>
      <c r="D69" s="294"/>
      <c r="E69" s="294"/>
      <c r="F69" s="294"/>
      <c r="G69" s="294"/>
      <c r="H69" s="294"/>
      <c r="I69" s="301"/>
      <c r="J69" s="304" t="s">
        <v>54</v>
      </c>
      <c r="K69" s="294"/>
      <c r="L69" s="294"/>
      <c r="M69" s="294"/>
      <c r="N69" s="294"/>
      <c r="O69" s="294"/>
      <c r="P69" s="294"/>
      <c r="Q69" s="294"/>
      <c r="R69" s="301"/>
      <c r="T69" s="304" t="s">
        <v>55</v>
      </c>
      <c r="U69" s="294"/>
      <c r="V69" s="294"/>
      <c r="W69" s="294"/>
      <c r="X69" s="294"/>
      <c r="Y69" s="294"/>
      <c r="Z69" s="294"/>
      <c r="AA69" s="294"/>
      <c r="AB69" s="294"/>
      <c r="AC69" s="294"/>
      <c r="AD69" s="301"/>
      <c r="AE69" s="304" t="s">
        <v>54</v>
      </c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301"/>
      <c r="AR69" s="304" t="s">
        <v>55</v>
      </c>
      <c r="AS69" s="294"/>
      <c r="AT69" s="294"/>
      <c r="AU69" s="294"/>
      <c r="AV69" s="294"/>
      <c r="AW69" s="294"/>
      <c r="AX69" s="294"/>
      <c r="AY69" s="294"/>
      <c r="AZ69" s="301"/>
      <c r="BA69" s="304" t="s">
        <v>54</v>
      </c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301"/>
      <c r="BO69" s="304" t="s">
        <v>55</v>
      </c>
      <c r="BP69" s="294"/>
      <c r="BQ69" s="294"/>
      <c r="BR69" s="294"/>
      <c r="BS69" s="294"/>
      <c r="BT69" s="294"/>
      <c r="BU69" s="294"/>
      <c r="BV69" s="294"/>
      <c r="BW69" s="301"/>
      <c r="BX69" s="304" t="s">
        <v>54</v>
      </c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301"/>
      <c r="CO69" s="304" t="s">
        <v>55</v>
      </c>
      <c r="CP69" s="294"/>
      <c r="CQ69" s="294"/>
      <c r="CR69" s="294"/>
      <c r="CS69" s="294"/>
      <c r="CT69" s="294"/>
      <c r="CU69" s="294"/>
      <c r="CV69" s="294"/>
      <c r="CW69" s="301"/>
      <c r="CX69" s="304" t="s">
        <v>54</v>
      </c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301"/>
      <c r="DL69" s="304" t="s">
        <v>55</v>
      </c>
      <c r="DM69" s="294"/>
      <c r="DN69" s="294"/>
      <c r="DO69" s="294"/>
      <c r="DP69" s="301"/>
      <c r="DQ69" s="304" t="s">
        <v>54</v>
      </c>
      <c r="DR69" s="294"/>
      <c r="DS69" s="294"/>
      <c r="DT69" s="294"/>
      <c r="DU69" s="294"/>
      <c r="DV69" s="294"/>
      <c r="DW69" s="294"/>
      <c r="DX69" s="301"/>
      <c r="DY69" s="304" t="s">
        <v>55</v>
      </c>
      <c r="DZ69" s="294"/>
      <c r="EA69" s="294"/>
      <c r="EB69" s="294"/>
      <c r="EC69" s="294"/>
      <c r="ED69" s="294"/>
      <c r="EE69" s="294"/>
      <c r="EF69" s="294"/>
      <c r="EG69" s="301"/>
      <c r="EH69" s="304" t="s">
        <v>54</v>
      </c>
      <c r="EI69" s="294"/>
      <c r="EJ69" s="294"/>
      <c r="EK69" s="294"/>
      <c r="EL69" s="294"/>
      <c r="EM69" s="294"/>
      <c r="EN69" s="294"/>
      <c r="EO69" s="294"/>
      <c r="EP69" s="301"/>
      <c r="EQ69" s="304" t="s">
        <v>55</v>
      </c>
      <c r="ER69" s="294"/>
      <c r="ES69" s="294"/>
      <c r="ET69" s="301"/>
      <c r="EU69" s="304" t="s">
        <v>54</v>
      </c>
      <c r="EV69" s="294"/>
      <c r="EW69" s="294"/>
      <c r="EX69" s="294"/>
      <c r="EY69" s="294"/>
      <c r="EZ69" s="294"/>
      <c r="FA69" s="294"/>
      <c r="FB69" s="301"/>
      <c r="FC69" s="304" t="s">
        <v>55</v>
      </c>
      <c r="FD69" s="294"/>
      <c r="FE69" s="301"/>
      <c r="FF69" s="304" t="s">
        <v>54</v>
      </c>
      <c r="FG69" s="294"/>
      <c r="FH69" s="294"/>
      <c r="FI69" s="294"/>
      <c r="FJ69" s="294"/>
      <c r="FK69" s="294"/>
      <c r="FL69" s="294"/>
      <c r="FM69" s="294"/>
      <c r="FN69" s="301"/>
      <c r="FO69" s="304" t="s">
        <v>55</v>
      </c>
      <c r="FP69" s="294"/>
      <c r="FQ69" s="301"/>
      <c r="FR69" s="304" t="s">
        <v>54</v>
      </c>
      <c r="FS69" s="294"/>
      <c r="FT69" s="294"/>
      <c r="FU69" s="294"/>
      <c r="FV69" s="294"/>
      <c r="FW69" s="301"/>
      <c r="FX69" s="304" t="s">
        <v>55</v>
      </c>
      <c r="FY69" s="294"/>
      <c r="FZ69" s="301"/>
      <c r="GA69" s="304" t="s">
        <v>54</v>
      </c>
      <c r="GB69" s="301"/>
      <c r="GC69" s="304" t="s">
        <v>55</v>
      </c>
      <c r="GD69" s="294"/>
      <c r="GE69" s="294"/>
      <c r="GF69" s="294"/>
      <c r="GG69" s="301"/>
      <c r="GH69" s="304" t="s">
        <v>54</v>
      </c>
      <c r="GI69" s="301"/>
      <c r="GJ69" s="304" t="s">
        <v>55</v>
      </c>
      <c r="GK69" s="294"/>
      <c r="GL69" s="294"/>
      <c r="GM69" s="294"/>
      <c r="GN69" s="301"/>
      <c r="GO69" s="324"/>
      <c r="GP69" s="321"/>
      <c r="GQ69" s="324"/>
      <c r="GR69" s="317"/>
      <c r="GS69" s="317"/>
      <c r="GT69" s="317"/>
      <c r="GU69" s="317"/>
      <c r="GV69" s="321"/>
      <c r="GW69" s="324"/>
      <c r="GX69" s="321"/>
      <c r="GY69" s="328"/>
      <c r="GZ69" s="317"/>
      <c r="HA69" s="321"/>
      <c r="HB69" s="328"/>
      <c r="HC69" s="317"/>
      <c r="HD69" s="321"/>
      <c r="HE69" s="328"/>
      <c r="HF69" s="321"/>
    </row>
    <row r="70" ht="26.65" customHeight="1" spans="3:214">
      <c r="C70" s="295" t="s">
        <v>82</v>
      </c>
      <c r="D70" s="294"/>
      <c r="E70" s="294"/>
      <c r="F70" s="294"/>
      <c r="G70" s="294"/>
      <c r="H70" s="294"/>
      <c r="I70" s="301"/>
      <c r="J70" s="295"/>
      <c r="K70" s="294"/>
      <c r="L70" s="294"/>
      <c r="M70" s="294"/>
      <c r="N70" s="294"/>
      <c r="O70" s="294"/>
      <c r="P70" s="294"/>
      <c r="Q70" s="294"/>
      <c r="R70" s="301"/>
      <c r="T70" s="295"/>
      <c r="U70" s="294"/>
      <c r="V70" s="294"/>
      <c r="W70" s="294"/>
      <c r="X70" s="294"/>
      <c r="Y70" s="294"/>
      <c r="Z70" s="294"/>
      <c r="AA70" s="294"/>
      <c r="AB70" s="294"/>
      <c r="AC70" s="294"/>
      <c r="AD70" s="301"/>
      <c r="AE70" s="295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301"/>
      <c r="AR70" s="295"/>
      <c r="AS70" s="294"/>
      <c r="AT70" s="294"/>
      <c r="AU70" s="294"/>
      <c r="AV70" s="294"/>
      <c r="AW70" s="294"/>
      <c r="AX70" s="294"/>
      <c r="AY70" s="294"/>
      <c r="AZ70" s="301"/>
      <c r="BA70" s="295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301"/>
      <c r="BO70" s="295"/>
      <c r="BP70" s="294"/>
      <c r="BQ70" s="294"/>
      <c r="BR70" s="294"/>
      <c r="BS70" s="294"/>
      <c r="BT70" s="294"/>
      <c r="BU70" s="294"/>
      <c r="BV70" s="294"/>
      <c r="BW70" s="301"/>
      <c r="BX70" s="295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301"/>
      <c r="CO70" s="295"/>
      <c r="CP70" s="294"/>
      <c r="CQ70" s="294"/>
      <c r="CR70" s="294"/>
      <c r="CS70" s="294"/>
      <c r="CT70" s="294"/>
      <c r="CU70" s="294"/>
      <c r="CV70" s="294"/>
      <c r="CW70" s="301"/>
      <c r="CX70" s="295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301"/>
      <c r="DL70" s="295"/>
      <c r="DM70" s="294"/>
      <c r="DN70" s="294"/>
      <c r="DO70" s="294"/>
      <c r="DP70" s="301"/>
      <c r="DQ70" s="295"/>
      <c r="DR70" s="294"/>
      <c r="DS70" s="294"/>
      <c r="DT70" s="294"/>
      <c r="DU70" s="294"/>
      <c r="DV70" s="294"/>
      <c r="DW70" s="294"/>
      <c r="DX70" s="301"/>
      <c r="DY70" s="295"/>
      <c r="DZ70" s="294"/>
      <c r="EA70" s="294"/>
      <c r="EB70" s="294"/>
      <c r="EC70" s="294"/>
      <c r="ED70" s="294"/>
      <c r="EE70" s="294"/>
      <c r="EF70" s="294"/>
      <c r="EG70" s="301"/>
      <c r="EH70" s="295"/>
      <c r="EI70" s="294"/>
      <c r="EJ70" s="294"/>
      <c r="EK70" s="294"/>
      <c r="EL70" s="294"/>
      <c r="EM70" s="294"/>
      <c r="EN70" s="294"/>
      <c r="EO70" s="294"/>
      <c r="EP70" s="301"/>
      <c r="EQ70" s="295"/>
      <c r="ER70" s="294"/>
      <c r="ES70" s="294"/>
      <c r="ET70" s="301"/>
      <c r="EU70" s="295"/>
      <c r="EV70" s="294"/>
      <c r="EW70" s="294"/>
      <c r="EX70" s="294"/>
      <c r="EY70" s="294"/>
      <c r="EZ70" s="294"/>
      <c r="FA70" s="294"/>
      <c r="FB70" s="301"/>
      <c r="FC70" s="295"/>
      <c r="FD70" s="294"/>
      <c r="FE70" s="301"/>
      <c r="FF70" s="295"/>
      <c r="FG70" s="294"/>
      <c r="FH70" s="294"/>
      <c r="FI70" s="294"/>
      <c r="FJ70" s="294"/>
      <c r="FK70" s="294"/>
      <c r="FL70" s="294"/>
      <c r="FM70" s="294"/>
      <c r="FN70" s="301"/>
      <c r="FO70" s="295"/>
      <c r="FP70" s="294"/>
      <c r="FQ70" s="301"/>
      <c r="FR70" s="295"/>
      <c r="FS70" s="294"/>
      <c r="FT70" s="294"/>
      <c r="FU70" s="294"/>
      <c r="FV70" s="294"/>
      <c r="FW70" s="301"/>
      <c r="FX70" s="295"/>
      <c r="FY70" s="294"/>
      <c r="FZ70" s="301"/>
      <c r="GA70" s="295"/>
      <c r="GB70" s="301"/>
      <c r="GC70" s="295"/>
      <c r="GD70" s="294"/>
      <c r="GE70" s="294"/>
      <c r="GF70" s="294"/>
      <c r="GG70" s="301"/>
      <c r="GH70" s="295"/>
      <c r="GI70" s="301"/>
      <c r="GJ70" s="295"/>
      <c r="GK70" s="294"/>
      <c r="GL70" s="294"/>
      <c r="GM70" s="294"/>
      <c r="GN70" s="301"/>
      <c r="GO70" s="295"/>
      <c r="GP70" s="301"/>
      <c r="GQ70" s="295"/>
      <c r="GR70" s="294"/>
      <c r="GS70" s="294"/>
      <c r="GT70" s="294"/>
      <c r="GU70" s="294"/>
      <c r="GV70" s="301"/>
      <c r="GW70" s="329"/>
      <c r="GX70" s="301"/>
      <c r="GY70" s="295"/>
      <c r="GZ70" s="294"/>
      <c r="HA70" s="301"/>
      <c r="HB70" s="295"/>
      <c r="HC70" s="294"/>
      <c r="HD70" s="301"/>
      <c r="HE70" s="329"/>
      <c r="HF70" s="301"/>
    </row>
    <row r="71" ht="26.65" customHeight="1" spans="3:214">
      <c r="C71" s="295" t="s">
        <v>56</v>
      </c>
      <c r="D71" s="294"/>
      <c r="E71" s="294"/>
      <c r="F71" s="294"/>
      <c r="G71" s="294"/>
      <c r="H71" s="294"/>
      <c r="I71" s="301"/>
      <c r="J71" s="295"/>
      <c r="K71" s="294"/>
      <c r="L71" s="294"/>
      <c r="M71" s="294"/>
      <c r="N71" s="294"/>
      <c r="O71" s="294"/>
      <c r="P71" s="294"/>
      <c r="Q71" s="294"/>
      <c r="R71" s="301"/>
      <c r="T71" s="295"/>
      <c r="U71" s="294"/>
      <c r="V71" s="294"/>
      <c r="W71" s="294"/>
      <c r="X71" s="294"/>
      <c r="Y71" s="294"/>
      <c r="Z71" s="294"/>
      <c r="AA71" s="294"/>
      <c r="AB71" s="294"/>
      <c r="AC71" s="294"/>
      <c r="AD71" s="301"/>
      <c r="AE71" s="295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301"/>
      <c r="AR71" s="295"/>
      <c r="AS71" s="294"/>
      <c r="AT71" s="294"/>
      <c r="AU71" s="294"/>
      <c r="AV71" s="294"/>
      <c r="AW71" s="294"/>
      <c r="AX71" s="294"/>
      <c r="AY71" s="294"/>
      <c r="AZ71" s="301"/>
      <c r="BA71" s="295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301"/>
      <c r="BO71" s="295">
        <v>2</v>
      </c>
      <c r="BP71" s="294"/>
      <c r="BQ71" s="294"/>
      <c r="BR71" s="294"/>
      <c r="BS71" s="294"/>
      <c r="BT71" s="294"/>
      <c r="BU71" s="294"/>
      <c r="BV71" s="294"/>
      <c r="BW71" s="301"/>
      <c r="BX71" s="295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301"/>
      <c r="CO71" s="295"/>
      <c r="CP71" s="294"/>
      <c r="CQ71" s="294"/>
      <c r="CR71" s="294"/>
      <c r="CS71" s="294"/>
      <c r="CT71" s="294"/>
      <c r="CU71" s="294"/>
      <c r="CV71" s="294"/>
      <c r="CW71" s="301"/>
      <c r="CX71" s="295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301"/>
      <c r="DL71" s="295">
        <v>2</v>
      </c>
      <c r="DM71" s="294"/>
      <c r="DN71" s="294"/>
      <c r="DO71" s="294"/>
      <c r="DP71" s="301"/>
      <c r="DQ71" s="295"/>
      <c r="DR71" s="294"/>
      <c r="DS71" s="294"/>
      <c r="DT71" s="294"/>
      <c r="DU71" s="294"/>
      <c r="DV71" s="294"/>
      <c r="DW71" s="294"/>
      <c r="DX71" s="301"/>
      <c r="DY71" s="295">
        <v>1</v>
      </c>
      <c r="DZ71" s="294"/>
      <c r="EA71" s="294"/>
      <c r="EB71" s="294"/>
      <c r="EC71" s="294"/>
      <c r="ED71" s="294"/>
      <c r="EE71" s="294"/>
      <c r="EF71" s="294"/>
      <c r="EG71" s="301"/>
      <c r="EH71" s="295">
        <v>1</v>
      </c>
      <c r="EI71" s="294"/>
      <c r="EJ71" s="294"/>
      <c r="EK71" s="294"/>
      <c r="EL71" s="294"/>
      <c r="EM71" s="294"/>
      <c r="EN71" s="294"/>
      <c r="EO71" s="294"/>
      <c r="EP71" s="301"/>
      <c r="EQ71" s="295"/>
      <c r="ER71" s="294"/>
      <c r="ES71" s="294"/>
      <c r="ET71" s="301"/>
      <c r="EU71" s="295">
        <v>0</v>
      </c>
      <c r="EV71" s="294"/>
      <c r="EW71" s="294"/>
      <c r="EX71" s="294"/>
      <c r="EY71" s="294"/>
      <c r="EZ71" s="294"/>
      <c r="FA71" s="294"/>
      <c r="FB71" s="301"/>
      <c r="FC71" s="295">
        <v>2</v>
      </c>
      <c r="FD71" s="294"/>
      <c r="FE71" s="301"/>
      <c r="FF71" s="295">
        <v>1</v>
      </c>
      <c r="FG71" s="294"/>
      <c r="FH71" s="294"/>
      <c r="FI71" s="294"/>
      <c r="FJ71" s="294"/>
      <c r="FK71" s="294"/>
      <c r="FL71" s="294"/>
      <c r="FM71" s="294"/>
      <c r="FN71" s="301"/>
      <c r="FO71" s="295">
        <v>4</v>
      </c>
      <c r="FP71" s="294"/>
      <c r="FQ71" s="301"/>
      <c r="FR71" s="295">
        <v>0</v>
      </c>
      <c r="FS71" s="294"/>
      <c r="FT71" s="294"/>
      <c r="FU71" s="294"/>
      <c r="FV71" s="294"/>
      <c r="FW71" s="301"/>
      <c r="FX71" s="295">
        <v>2</v>
      </c>
      <c r="FY71" s="294"/>
      <c r="FZ71" s="301"/>
      <c r="GA71" s="295">
        <v>0</v>
      </c>
      <c r="GB71" s="301"/>
      <c r="GC71" s="295">
        <v>2</v>
      </c>
      <c r="GD71" s="294"/>
      <c r="GE71" s="294"/>
      <c r="GF71" s="294"/>
      <c r="GG71" s="301"/>
      <c r="GH71" s="295"/>
      <c r="GI71" s="301"/>
      <c r="GJ71" s="295"/>
      <c r="GK71" s="294"/>
      <c r="GL71" s="294"/>
      <c r="GM71" s="294"/>
      <c r="GN71" s="301"/>
      <c r="GO71" s="295">
        <v>2</v>
      </c>
      <c r="GP71" s="301"/>
      <c r="GQ71" s="295">
        <v>15</v>
      </c>
      <c r="GR71" s="294"/>
      <c r="GS71" s="294"/>
      <c r="GT71" s="294"/>
      <c r="GU71" s="294"/>
      <c r="GV71" s="301"/>
      <c r="GW71" s="329">
        <v>17</v>
      </c>
      <c r="GX71" s="301"/>
      <c r="GY71" s="295">
        <v>9</v>
      </c>
      <c r="GZ71" s="294"/>
      <c r="HA71" s="301"/>
      <c r="HB71" s="295">
        <v>28</v>
      </c>
      <c r="HC71" s="294"/>
      <c r="HD71" s="301"/>
      <c r="HE71" s="329">
        <v>37</v>
      </c>
      <c r="HF71" s="301"/>
    </row>
    <row r="72" ht="26.65" customHeight="1" spans="3:214">
      <c r="C72" s="295" t="s">
        <v>83</v>
      </c>
      <c r="D72" s="294"/>
      <c r="E72" s="294"/>
      <c r="F72" s="294"/>
      <c r="G72" s="294"/>
      <c r="H72" s="294"/>
      <c r="I72" s="301"/>
      <c r="J72" s="295"/>
      <c r="K72" s="294"/>
      <c r="L72" s="294"/>
      <c r="M72" s="294"/>
      <c r="N72" s="294"/>
      <c r="O72" s="294"/>
      <c r="P72" s="294"/>
      <c r="Q72" s="294"/>
      <c r="R72" s="301"/>
      <c r="T72" s="295"/>
      <c r="U72" s="294"/>
      <c r="V72" s="294"/>
      <c r="W72" s="294"/>
      <c r="X72" s="294"/>
      <c r="Y72" s="294"/>
      <c r="Z72" s="294"/>
      <c r="AA72" s="294"/>
      <c r="AB72" s="294"/>
      <c r="AC72" s="294"/>
      <c r="AD72" s="301"/>
      <c r="AE72" s="295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301"/>
      <c r="AR72" s="295"/>
      <c r="AS72" s="294"/>
      <c r="AT72" s="294"/>
      <c r="AU72" s="294"/>
      <c r="AV72" s="294"/>
      <c r="AW72" s="294"/>
      <c r="AX72" s="294"/>
      <c r="AY72" s="294"/>
      <c r="AZ72" s="301"/>
      <c r="BA72" s="295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301"/>
      <c r="BO72" s="295"/>
      <c r="BP72" s="294"/>
      <c r="BQ72" s="294"/>
      <c r="BR72" s="294"/>
      <c r="BS72" s="294"/>
      <c r="BT72" s="294"/>
      <c r="BU72" s="294"/>
      <c r="BV72" s="294"/>
      <c r="BW72" s="301"/>
      <c r="BX72" s="295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301"/>
      <c r="CO72" s="295"/>
      <c r="CP72" s="294"/>
      <c r="CQ72" s="294"/>
      <c r="CR72" s="294"/>
      <c r="CS72" s="294"/>
      <c r="CT72" s="294"/>
      <c r="CU72" s="294"/>
      <c r="CV72" s="294"/>
      <c r="CW72" s="301"/>
      <c r="CX72" s="295">
        <v>1</v>
      </c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  <c r="DJ72" s="294"/>
      <c r="DK72" s="301"/>
      <c r="DL72" s="295"/>
      <c r="DM72" s="294"/>
      <c r="DN72" s="294"/>
      <c r="DO72" s="294"/>
      <c r="DP72" s="301"/>
      <c r="DQ72" s="295"/>
      <c r="DR72" s="294"/>
      <c r="DS72" s="294"/>
      <c r="DT72" s="294"/>
      <c r="DU72" s="294"/>
      <c r="DV72" s="294"/>
      <c r="DW72" s="294"/>
      <c r="DX72" s="301"/>
      <c r="DY72" s="295">
        <v>1</v>
      </c>
      <c r="DZ72" s="294"/>
      <c r="EA72" s="294"/>
      <c r="EB72" s="294"/>
      <c r="EC72" s="294"/>
      <c r="ED72" s="294"/>
      <c r="EE72" s="294"/>
      <c r="EF72" s="294"/>
      <c r="EG72" s="301"/>
      <c r="EH72" s="295"/>
      <c r="EI72" s="294"/>
      <c r="EJ72" s="294"/>
      <c r="EK72" s="294"/>
      <c r="EL72" s="294"/>
      <c r="EM72" s="294"/>
      <c r="EN72" s="294"/>
      <c r="EO72" s="294"/>
      <c r="EP72" s="301"/>
      <c r="EQ72" s="295"/>
      <c r="ER72" s="294"/>
      <c r="ES72" s="294"/>
      <c r="ET72" s="301"/>
      <c r="EU72" s="295"/>
      <c r="EV72" s="294"/>
      <c r="EW72" s="294"/>
      <c r="EX72" s="294"/>
      <c r="EY72" s="294"/>
      <c r="EZ72" s="294"/>
      <c r="FA72" s="294"/>
      <c r="FB72" s="301"/>
      <c r="FC72" s="295"/>
      <c r="FD72" s="294"/>
      <c r="FE72" s="301"/>
      <c r="FF72" s="295">
        <v>0</v>
      </c>
      <c r="FG72" s="294"/>
      <c r="FH72" s="294"/>
      <c r="FI72" s="294"/>
      <c r="FJ72" s="294"/>
      <c r="FK72" s="294"/>
      <c r="FL72" s="294"/>
      <c r="FM72" s="294"/>
      <c r="FN72" s="301"/>
      <c r="FO72" s="295"/>
      <c r="FP72" s="294"/>
      <c r="FQ72" s="301"/>
      <c r="FR72" s="295"/>
      <c r="FS72" s="294"/>
      <c r="FT72" s="294"/>
      <c r="FU72" s="294"/>
      <c r="FV72" s="294"/>
      <c r="FW72" s="301"/>
      <c r="FX72" s="295">
        <v>0</v>
      </c>
      <c r="FY72" s="294"/>
      <c r="FZ72" s="301"/>
      <c r="GA72" s="295"/>
      <c r="GB72" s="301"/>
      <c r="GC72" s="295"/>
      <c r="GD72" s="294"/>
      <c r="GE72" s="294"/>
      <c r="GF72" s="294"/>
      <c r="GG72" s="301"/>
      <c r="GH72" s="295"/>
      <c r="GI72" s="301"/>
      <c r="GJ72" s="295"/>
      <c r="GK72" s="294"/>
      <c r="GL72" s="294"/>
      <c r="GM72" s="294"/>
      <c r="GN72" s="301"/>
      <c r="GO72" s="295">
        <v>1</v>
      </c>
      <c r="GP72" s="301"/>
      <c r="GQ72" s="295">
        <v>1</v>
      </c>
      <c r="GR72" s="294"/>
      <c r="GS72" s="294"/>
      <c r="GT72" s="294"/>
      <c r="GU72" s="294"/>
      <c r="GV72" s="301"/>
      <c r="GW72" s="329">
        <v>2</v>
      </c>
      <c r="GX72" s="301"/>
      <c r="GY72" s="295">
        <v>3</v>
      </c>
      <c r="GZ72" s="294"/>
      <c r="HA72" s="301"/>
      <c r="HB72" s="295">
        <v>3</v>
      </c>
      <c r="HC72" s="294"/>
      <c r="HD72" s="301"/>
      <c r="HE72" s="329">
        <v>6</v>
      </c>
      <c r="HF72" s="301"/>
    </row>
    <row r="73" ht="26.65" customHeight="1" spans="3:214">
      <c r="C73" s="295" t="s">
        <v>84</v>
      </c>
      <c r="D73" s="294"/>
      <c r="E73" s="294"/>
      <c r="F73" s="294"/>
      <c r="G73" s="294"/>
      <c r="H73" s="294"/>
      <c r="I73" s="301"/>
      <c r="J73" s="295"/>
      <c r="K73" s="294"/>
      <c r="L73" s="294"/>
      <c r="M73" s="294"/>
      <c r="N73" s="294"/>
      <c r="O73" s="294"/>
      <c r="P73" s="294"/>
      <c r="Q73" s="294"/>
      <c r="R73" s="301"/>
      <c r="T73" s="295"/>
      <c r="U73" s="294"/>
      <c r="V73" s="294"/>
      <c r="W73" s="294"/>
      <c r="X73" s="294"/>
      <c r="Y73" s="294"/>
      <c r="Z73" s="294"/>
      <c r="AA73" s="294"/>
      <c r="AB73" s="294"/>
      <c r="AC73" s="294"/>
      <c r="AD73" s="301"/>
      <c r="AE73" s="295">
        <v>0</v>
      </c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301"/>
      <c r="AR73" s="295">
        <v>0</v>
      </c>
      <c r="AS73" s="294"/>
      <c r="AT73" s="294"/>
      <c r="AU73" s="294"/>
      <c r="AV73" s="294"/>
      <c r="AW73" s="294"/>
      <c r="AX73" s="294"/>
      <c r="AY73" s="294"/>
      <c r="AZ73" s="301"/>
      <c r="BA73" s="295">
        <v>0</v>
      </c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301"/>
      <c r="BO73" s="295"/>
      <c r="BP73" s="294"/>
      <c r="BQ73" s="294"/>
      <c r="BR73" s="294"/>
      <c r="BS73" s="294"/>
      <c r="BT73" s="294"/>
      <c r="BU73" s="294"/>
      <c r="BV73" s="294"/>
      <c r="BW73" s="301"/>
      <c r="BX73" s="295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301"/>
      <c r="CO73" s="295"/>
      <c r="CP73" s="294"/>
      <c r="CQ73" s="294"/>
      <c r="CR73" s="294"/>
      <c r="CS73" s="294"/>
      <c r="CT73" s="294"/>
      <c r="CU73" s="294"/>
      <c r="CV73" s="294"/>
      <c r="CW73" s="301"/>
      <c r="CX73" s="295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  <c r="DJ73" s="294"/>
      <c r="DK73" s="301"/>
      <c r="DL73" s="295"/>
      <c r="DM73" s="294"/>
      <c r="DN73" s="294"/>
      <c r="DO73" s="294"/>
      <c r="DP73" s="301"/>
      <c r="DQ73" s="295"/>
      <c r="DR73" s="294"/>
      <c r="DS73" s="294"/>
      <c r="DT73" s="294"/>
      <c r="DU73" s="294"/>
      <c r="DV73" s="294"/>
      <c r="DW73" s="294"/>
      <c r="DX73" s="301"/>
      <c r="DY73" s="295"/>
      <c r="DZ73" s="294"/>
      <c r="EA73" s="294"/>
      <c r="EB73" s="294"/>
      <c r="EC73" s="294"/>
      <c r="ED73" s="294"/>
      <c r="EE73" s="294"/>
      <c r="EF73" s="294"/>
      <c r="EG73" s="301"/>
      <c r="EH73" s="295">
        <v>0</v>
      </c>
      <c r="EI73" s="294"/>
      <c r="EJ73" s="294"/>
      <c r="EK73" s="294"/>
      <c r="EL73" s="294"/>
      <c r="EM73" s="294"/>
      <c r="EN73" s="294"/>
      <c r="EO73" s="294"/>
      <c r="EP73" s="301"/>
      <c r="EQ73" s="295"/>
      <c r="ER73" s="294"/>
      <c r="ES73" s="294"/>
      <c r="ET73" s="301"/>
      <c r="EU73" s="295"/>
      <c r="EV73" s="294"/>
      <c r="EW73" s="294"/>
      <c r="EX73" s="294"/>
      <c r="EY73" s="294"/>
      <c r="EZ73" s="294"/>
      <c r="FA73" s="294"/>
      <c r="FB73" s="301"/>
      <c r="FC73" s="295"/>
      <c r="FD73" s="294"/>
      <c r="FE73" s="301"/>
      <c r="FF73" s="295"/>
      <c r="FG73" s="294"/>
      <c r="FH73" s="294"/>
      <c r="FI73" s="294"/>
      <c r="FJ73" s="294"/>
      <c r="FK73" s="294"/>
      <c r="FL73" s="294"/>
      <c r="FM73" s="294"/>
      <c r="FN73" s="301"/>
      <c r="FO73" s="295"/>
      <c r="FP73" s="294"/>
      <c r="FQ73" s="301"/>
      <c r="FR73" s="295"/>
      <c r="FS73" s="294"/>
      <c r="FT73" s="294"/>
      <c r="FU73" s="294"/>
      <c r="FV73" s="294"/>
      <c r="FW73" s="301"/>
      <c r="FX73" s="295"/>
      <c r="FY73" s="294"/>
      <c r="FZ73" s="301"/>
      <c r="GA73" s="295"/>
      <c r="GB73" s="301"/>
      <c r="GC73" s="295"/>
      <c r="GD73" s="294"/>
      <c r="GE73" s="294"/>
      <c r="GF73" s="294"/>
      <c r="GG73" s="301"/>
      <c r="GH73" s="295"/>
      <c r="GI73" s="301"/>
      <c r="GJ73" s="295"/>
      <c r="GK73" s="294"/>
      <c r="GL73" s="294"/>
      <c r="GM73" s="294"/>
      <c r="GN73" s="301"/>
      <c r="GO73" s="295">
        <v>0</v>
      </c>
      <c r="GP73" s="301"/>
      <c r="GQ73" s="295">
        <v>0</v>
      </c>
      <c r="GR73" s="294"/>
      <c r="GS73" s="294"/>
      <c r="GT73" s="294"/>
      <c r="GU73" s="294"/>
      <c r="GV73" s="301"/>
      <c r="GW73" s="329">
        <v>0</v>
      </c>
      <c r="GX73" s="301"/>
      <c r="GY73" s="295">
        <v>10</v>
      </c>
      <c r="GZ73" s="294"/>
      <c r="HA73" s="301"/>
      <c r="HB73" s="295">
        <v>1</v>
      </c>
      <c r="HC73" s="294"/>
      <c r="HD73" s="301"/>
      <c r="HE73" s="329">
        <v>11</v>
      </c>
      <c r="HF73" s="301"/>
    </row>
    <row r="74" ht="26.65" customHeight="1" spans="3:214">
      <c r="C74" s="295" t="s">
        <v>85</v>
      </c>
      <c r="D74" s="294"/>
      <c r="E74" s="294"/>
      <c r="F74" s="294"/>
      <c r="G74" s="294"/>
      <c r="H74" s="294"/>
      <c r="I74" s="301"/>
      <c r="J74" s="295">
        <v>2</v>
      </c>
      <c r="K74" s="294"/>
      <c r="L74" s="294"/>
      <c r="M74" s="294"/>
      <c r="N74" s="294"/>
      <c r="O74" s="294"/>
      <c r="P74" s="294"/>
      <c r="Q74" s="294"/>
      <c r="R74" s="301"/>
      <c r="T74" s="295">
        <v>2</v>
      </c>
      <c r="U74" s="294"/>
      <c r="V74" s="294"/>
      <c r="W74" s="294"/>
      <c r="X74" s="294"/>
      <c r="Y74" s="294"/>
      <c r="Z74" s="294"/>
      <c r="AA74" s="294"/>
      <c r="AB74" s="294"/>
      <c r="AC74" s="294"/>
      <c r="AD74" s="301"/>
      <c r="AE74" s="295">
        <v>2</v>
      </c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301"/>
      <c r="AR74" s="295">
        <v>3</v>
      </c>
      <c r="AS74" s="294"/>
      <c r="AT74" s="294"/>
      <c r="AU74" s="294"/>
      <c r="AV74" s="294"/>
      <c r="AW74" s="294"/>
      <c r="AX74" s="294"/>
      <c r="AY74" s="294"/>
      <c r="AZ74" s="301"/>
      <c r="BA74" s="295">
        <v>8</v>
      </c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301"/>
      <c r="BO74" s="295">
        <v>4</v>
      </c>
      <c r="BP74" s="294"/>
      <c r="BQ74" s="294"/>
      <c r="BR74" s="294"/>
      <c r="BS74" s="294"/>
      <c r="BT74" s="294"/>
      <c r="BU74" s="294"/>
      <c r="BV74" s="294"/>
      <c r="BW74" s="301"/>
      <c r="BX74" s="295">
        <v>2</v>
      </c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301"/>
      <c r="CO74" s="295">
        <v>1</v>
      </c>
      <c r="CP74" s="294"/>
      <c r="CQ74" s="294"/>
      <c r="CR74" s="294"/>
      <c r="CS74" s="294"/>
      <c r="CT74" s="294"/>
      <c r="CU74" s="294"/>
      <c r="CV74" s="294"/>
      <c r="CW74" s="301"/>
      <c r="CX74" s="295">
        <v>1</v>
      </c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  <c r="DJ74" s="294"/>
      <c r="DK74" s="301"/>
      <c r="DL74" s="295">
        <v>3</v>
      </c>
      <c r="DM74" s="294"/>
      <c r="DN74" s="294"/>
      <c r="DO74" s="294"/>
      <c r="DP74" s="301"/>
      <c r="DQ74" s="295">
        <v>2</v>
      </c>
      <c r="DR74" s="294"/>
      <c r="DS74" s="294"/>
      <c r="DT74" s="294"/>
      <c r="DU74" s="294"/>
      <c r="DV74" s="294"/>
      <c r="DW74" s="294"/>
      <c r="DX74" s="301"/>
      <c r="DY74" s="295">
        <v>1</v>
      </c>
      <c r="DZ74" s="294"/>
      <c r="EA74" s="294"/>
      <c r="EB74" s="294"/>
      <c r="EC74" s="294"/>
      <c r="ED74" s="294"/>
      <c r="EE74" s="294"/>
      <c r="EF74" s="294"/>
      <c r="EG74" s="301"/>
      <c r="EH74" s="295"/>
      <c r="EI74" s="294"/>
      <c r="EJ74" s="294"/>
      <c r="EK74" s="294"/>
      <c r="EL74" s="294"/>
      <c r="EM74" s="294"/>
      <c r="EN74" s="294"/>
      <c r="EO74" s="294"/>
      <c r="EP74" s="301"/>
      <c r="EQ74" s="295"/>
      <c r="ER74" s="294"/>
      <c r="ES74" s="294"/>
      <c r="ET74" s="301"/>
      <c r="EU74" s="295"/>
      <c r="EV74" s="294"/>
      <c r="EW74" s="294"/>
      <c r="EX74" s="294"/>
      <c r="EY74" s="294"/>
      <c r="EZ74" s="294"/>
      <c r="FA74" s="294"/>
      <c r="FB74" s="301"/>
      <c r="FC74" s="295"/>
      <c r="FD74" s="294"/>
      <c r="FE74" s="301"/>
      <c r="FF74" s="295"/>
      <c r="FG74" s="294"/>
      <c r="FH74" s="294"/>
      <c r="FI74" s="294"/>
      <c r="FJ74" s="294"/>
      <c r="FK74" s="294"/>
      <c r="FL74" s="294"/>
      <c r="FM74" s="294"/>
      <c r="FN74" s="301"/>
      <c r="FO74" s="295"/>
      <c r="FP74" s="294"/>
      <c r="FQ74" s="301"/>
      <c r="FR74" s="295"/>
      <c r="FS74" s="294"/>
      <c r="FT74" s="294"/>
      <c r="FU74" s="294"/>
      <c r="FV74" s="294"/>
      <c r="FW74" s="301"/>
      <c r="FX74" s="295"/>
      <c r="FY74" s="294"/>
      <c r="FZ74" s="301"/>
      <c r="GA74" s="295"/>
      <c r="GB74" s="301"/>
      <c r="GC74" s="295"/>
      <c r="GD74" s="294"/>
      <c r="GE74" s="294"/>
      <c r="GF74" s="294"/>
      <c r="GG74" s="301"/>
      <c r="GH74" s="295"/>
      <c r="GI74" s="301"/>
      <c r="GJ74" s="295"/>
      <c r="GK74" s="294"/>
      <c r="GL74" s="294"/>
      <c r="GM74" s="294"/>
      <c r="GN74" s="301"/>
      <c r="GO74" s="295">
        <v>17</v>
      </c>
      <c r="GP74" s="301"/>
      <c r="GQ74" s="295">
        <v>14</v>
      </c>
      <c r="GR74" s="294"/>
      <c r="GS74" s="294"/>
      <c r="GT74" s="294"/>
      <c r="GU74" s="294"/>
      <c r="GV74" s="301"/>
      <c r="GW74" s="329">
        <v>31</v>
      </c>
      <c r="GX74" s="301"/>
      <c r="GY74" s="295">
        <v>37</v>
      </c>
      <c r="GZ74" s="294"/>
      <c r="HA74" s="301"/>
      <c r="HB74" s="295">
        <v>40</v>
      </c>
      <c r="HC74" s="294"/>
      <c r="HD74" s="301"/>
      <c r="HE74" s="329">
        <v>77</v>
      </c>
      <c r="HF74" s="301"/>
    </row>
    <row r="75" ht="26.65" customHeight="1" spans="3:214">
      <c r="C75" s="295" t="s">
        <v>57</v>
      </c>
      <c r="D75" s="294"/>
      <c r="E75" s="294"/>
      <c r="F75" s="294"/>
      <c r="G75" s="294"/>
      <c r="H75" s="294"/>
      <c r="I75" s="301"/>
      <c r="J75" s="295"/>
      <c r="K75" s="294"/>
      <c r="L75" s="294"/>
      <c r="M75" s="294"/>
      <c r="N75" s="294"/>
      <c r="O75" s="294"/>
      <c r="P75" s="294"/>
      <c r="Q75" s="294"/>
      <c r="R75" s="301"/>
      <c r="T75" s="295"/>
      <c r="U75" s="294"/>
      <c r="V75" s="294"/>
      <c r="W75" s="294"/>
      <c r="X75" s="294"/>
      <c r="Y75" s="294"/>
      <c r="Z75" s="294"/>
      <c r="AA75" s="294"/>
      <c r="AB75" s="294"/>
      <c r="AC75" s="294"/>
      <c r="AD75" s="301"/>
      <c r="AE75" s="295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301"/>
      <c r="AR75" s="295">
        <v>1</v>
      </c>
      <c r="AS75" s="294"/>
      <c r="AT75" s="294"/>
      <c r="AU75" s="294"/>
      <c r="AV75" s="294"/>
      <c r="AW75" s="294"/>
      <c r="AX75" s="294"/>
      <c r="AY75" s="294"/>
      <c r="AZ75" s="301"/>
      <c r="BA75" s="295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301"/>
      <c r="BO75" s="295">
        <v>0</v>
      </c>
      <c r="BP75" s="294"/>
      <c r="BQ75" s="294"/>
      <c r="BR75" s="294"/>
      <c r="BS75" s="294"/>
      <c r="BT75" s="294"/>
      <c r="BU75" s="294"/>
      <c r="BV75" s="294"/>
      <c r="BW75" s="301"/>
      <c r="BX75" s="295">
        <v>0</v>
      </c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301"/>
      <c r="CO75" s="295"/>
      <c r="CP75" s="294"/>
      <c r="CQ75" s="294"/>
      <c r="CR75" s="294"/>
      <c r="CS75" s="294"/>
      <c r="CT75" s="294"/>
      <c r="CU75" s="294"/>
      <c r="CV75" s="294"/>
      <c r="CW75" s="301"/>
      <c r="CX75" s="295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301"/>
      <c r="DL75" s="295"/>
      <c r="DM75" s="294"/>
      <c r="DN75" s="294"/>
      <c r="DO75" s="294"/>
      <c r="DP75" s="301"/>
      <c r="DQ75" s="295"/>
      <c r="DR75" s="294"/>
      <c r="DS75" s="294"/>
      <c r="DT75" s="294"/>
      <c r="DU75" s="294"/>
      <c r="DV75" s="294"/>
      <c r="DW75" s="294"/>
      <c r="DX75" s="301"/>
      <c r="DY75" s="295">
        <v>1</v>
      </c>
      <c r="DZ75" s="294"/>
      <c r="EA75" s="294"/>
      <c r="EB75" s="294"/>
      <c r="EC75" s="294"/>
      <c r="ED75" s="294"/>
      <c r="EE75" s="294"/>
      <c r="EF75" s="294"/>
      <c r="EG75" s="301"/>
      <c r="EH75" s="295">
        <v>2</v>
      </c>
      <c r="EI75" s="294"/>
      <c r="EJ75" s="294"/>
      <c r="EK75" s="294"/>
      <c r="EL75" s="294"/>
      <c r="EM75" s="294"/>
      <c r="EN75" s="294"/>
      <c r="EO75" s="294"/>
      <c r="EP75" s="301"/>
      <c r="EQ75" s="295">
        <v>1</v>
      </c>
      <c r="ER75" s="294"/>
      <c r="ES75" s="294"/>
      <c r="ET75" s="301"/>
      <c r="EU75" s="295"/>
      <c r="EV75" s="294"/>
      <c r="EW75" s="294"/>
      <c r="EX75" s="294"/>
      <c r="EY75" s="294"/>
      <c r="EZ75" s="294"/>
      <c r="FA75" s="294"/>
      <c r="FB75" s="301"/>
      <c r="FC75" s="295">
        <v>1</v>
      </c>
      <c r="FD75" s="294"/>
      <c r="FE75" s="301"/>
      <c r="FF75" s="295">
        <v>1</v>
      </c>
      <c r="FG75" s="294"/>
      <c r="FH75" s="294"/>
      <c r="FI75" s="294"/>
      <c r="FJ75" s="294"/>
      <c r="FK75" s="294"/>
      <c r="FL75" s="294"/>
      <c r="FM75" s="294"/>
      <c r="FN75" s="301"/>
      <c r="FO75" s="295">
        <v>9</v>
      </c>
      <c r="FP75" s="294"/>
      <c r="FQ75" s="301"/>
      <c r="FR75" s="295">
        <v>0</v>
      </c>
      <c r="FS75" s="294"/>
      <c r="FT75" s="294"/>
      <c r="FU75" s="294"/>
      <c r="FV75" s="294"/>
      <c r="FW75" s="301"/>
      <c r="FX75" s="295">
        <v>4</v>
      </c>
      <c r="FY75" s="294"/>
      <c r="FZ75" s="301"/>
      <c r="GA75" s="295">
        <v>0</v>
      </c>
      <c r="GB75" s="301"/>
      <c r="GC75" s="295">
        <v>3</v>
      </c>
      <c r="GD75" s="294"/>
      <c r="GE75" s="294"/>
      <c r="GF75" s="294"/>
      <c r="GG75" s="301"/>
      <c r="GH75" s="295"/>
      <c r="GI75" s="301"/>
      <c r="GJ75" s="295">
        <v>1</v>
      </c>
      <c r="GK75" s="294"/>
      <c r="GL75" s="294"/>
      <c r="GM75" s="294"/>
      <c r="GN75" s="301"/>
      <c r="GO75" s="295">
        <v>3</v>
      </c>
      <c r="GP75" s="301"/>
      <c r="GQ75" s="295">
        <v>21</v>
      </c>
      <c r="GR75" s="294"/>
      <c r="GS75" s="294"/>
      <c r="GT75" s="294"/>
      <c r="GU75" s="294"/>
      <c r="GV75" s="301"/>
      <c r="GW75" s="329">
        <v>24</v>
      </c>
      <c r="GX75" s="301"/>
      <c r="GY75" s="295">
        <v>10</v>
      </c>
      <c r="GZ75" s="294"/>
      <c r="HA75" s="301"/>
      <c r="HB75" s="295">
        <v>53</v>
      </c>
      <c r="HC75" s="294"/>
      <c r="HD75" s="301"/>
      <c r="HE75" s="329">
        <v>63</v>
      </c>
      <c r="HF75" s="301"/>
    </row>
    <row r="76" ht="26.65" customHeight="1" spans="3:214">
      <c r="C76" s="295" t="s">
        <v>86</v>
      </c>
      <c r="D76" s="294"/>
      <c r="E76" s="294"/>
      <c r="F76" s="294"/>
      <c r="G76" s="294"/>
      <c r="H76" s="294"/>
      <c r="I76" s="301"/>
      <c r="J76" s="295"/>
      <c r="K76" s="294"/>
      <c r="L76" s="294"/>
      <c r="M76" s="294"/>
      <c r="N76" s="294"/>
      <c r="O76" s="294"/>
      <c r="P76" s="294"/>
      <c r="Q76" s="294"/>
      <c r="R76" s="301"/>
      <c r="T76" s="295"/>
      <c r="U76" s="294"/>
      <c r="V76" s="294"/>
      <c r="W76" s="294"/>
      <c r="X76" s="294"/>
      <c r="Y76" s="294"/>
      <c r="Z76" s="294"/>
      <c r="AA76" s="294"/>
      <c r="AB76" s="294"/>
      <c r="AC76" s="294"/>
      <c r="AD76" s="301"/>
      <c r="AE76" s="295">
        <v>0</v>
      </c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301"/>
      <c r="AR76" s="295"/>
      <c r="AS76" s="294"/>
      <c r="AT76" s="294"/>
      <c r="AU76" s="294"/>
      <c r="AV76" s="294"/>
      <c r="AW76" s="294"/>
      <c r="AX76" s="294"/>
      <c r="AY76" s="294"/>
      <c r="AZ76" s="301"/>
      <c r="BA76" s="295">
        <v>0</v>
      </c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301"/>
      <c r="BO76" s="295">
        <v>0</v>
      </c>
      <c r="BP76" s="294"/>
      <c r="BQ76" s="294"/>
      <c r="BR76" s="294"/>
      <c r="BS76" s="294"/>
      <c r="BT76" s="294"/>
      <c r="BU76" s="294"/>
      <c r="BV76" s="294"/>
      <c r="BW76" s="301"/>
      <c r="BX76" s="295">
        <v>1</v>
      </c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301"/>
      <c r="CO76" s="295">
        <v>0</v>
      </c>
      <c r="CP76" s="294"/>
      <c r="CQ76" s="294"/>
      <c r="CR76" s="294"/>
      <c r="CS76" s="294"/>
      <c r="CT76" s="294"/>
      <c r="CU76" s="294"/>
      <c r="CV76" s="294"/>
      <c r="CW76" s="301"/>
      <c r="CX76" s="295">
        <v>0</v>
      </c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  <c r="DJ76" s="294"/>
      <c r="DK76" s="301"/>
      <c r="DL76" s="295">
        <v>0</v>
      </c>
      <c r="DM76" s="294"/>
      <c r="DN76" s="294"/>
      <c r="DO76" s="294"/>
      <c r="DP76" s="301"/>
      <c r="DQ76" s="295">
        <v>1</v>
      </c>
      <c r="DR76" s="294"/>
      <c r="DS76" s="294"/>
      <c r="DT76" s="294"/>
      <c r="DU76" s="294"/>
      <c r="DV76" s="294"/>
      <c r="DW76" s="294"/>
      <c r="DX76" s="301"/>
      <c r="DY76" s="295">
        <v>6</v>
      </c>
      <c r="DZ76" s="294"/>
      <c r="EA76" s="294"/>
      <c r="EB76" s="294"/>
      <c r="EC76" s="294"/>
      <c r="ED76" s="294"/>
      <c r="EE76" s="294"/>
      <c r="EF76" s="294"/>
      <c r="EG76" s="301"/>
      <c r="EH76" s="295">
        <v>5</v>
      </c>
      <c r="EI76" s="294"/>
      <c r="EJ76" s="294"/>
      <c r="EK76" s="294"/>
      <c r="EL76" s="294"/>
      <c r="EM76" s="294"/>
      <c r="EN76" s="294"/>
      <c r="EO76" s="294"/>
      <c r="EP76" s="301"/>
      <c r="EQ76" s="295">
        <v>16</v>
      </c>
      <c r="ER76" s="294"/>
      <c r="ES76" s="294"/>
      <c r="ET76" s="301"/>
      <c r="EU76" s="295">
        <v>0</v>
      </c>
      <c r="EV76" s="294"/>
      <c r="EW76" s="294"/>
      <c r="EX76" s="294"/>
      <c r="EY76" s="294"/>
      <c r="EZ76" s="294"/>
      <c r="FA76" s="294"/>
      <c r="FB76" s="301"/>
      <c r="FC76" s="295">
        <v>6</v>
      </c>
      <c r="FD76" s="294"/>
      <c r="FE76" s="301"/>
      <c r="FF76" s="295">
        <v>9</v>
      </c>
      <c r="FG76" s="294"/>
      <c r="FH76" s="294"/>
      <c r="FI76" s="294"/>
      <c r="FJ76" s="294"/>
      <c r="FK76" s="294"/>
      <c r="FL76" s="294"/>
      <c r="FM76" s="294"/>
      <c r="FN76" s="301"/>
      <c r="FO76" s="295">
        <v>11</v>
      </c>
      <c r="FP76" s="294"/>
      <c r="FQ76" s="301"/>
      <c r="FR76" s="295">
        <v>7</v>
      </c>
      <c r="FS76" s="294"/>
      <c r="FT76" s="294"/>
      <c r="FU76" s="294"/>
      <c r="FV76" s="294"/>
      <c r="FW76" s="301"/>
      <c r="FX76" s="295">
        <v>19</v>
      </c>
      <c r="FY76" s="294"/>
      <c r="FZ76" s="301"/>
      <c r="GA76" s="295">
        <v>5</v>
      </c>
      <c r="GB76" s="301"/>
      <c r="GC76" s="295">
        <v>5</v>
      </c>
      <c r="GD76" s="294"/>
      <c r="GE76" s="294"/>
      <c r="GF76" s="294"/>
      <c r="GG76" s="301"/>
      <c r="GH76" s="295"/>
      <c r="GI76" s="301"/>
      <c r="GJ76" s="295">
        <v>2</v>
      </c>
      <c r="GK76" s="294"/>
      <c r="GL76" s="294"/>
      <c r="GM76" s="294"/>
      <c r="GN76" s="301"/>
      <c r="GO76" s="295">
        <v>28</v>
      </c>
      <c r="GP76" s="301"/>
      <c r="GQ76" s="295">
        <v>65</v>
      </c>
      <c r="GR76" s="294"/>
      <c r="GS76" s="294"/>
      <c r="GT76" s="294"/>
      <c r="GU76" s="294"/>
      <c r="GV76" s="301"/>
      <c r="GW76" s="329">
        <v>93</v>
      </c>
      <c r="GX76" s="301"/>
      <c r="GY76" s="295">
        <v>105</v>
      </c>
      <c r="GZ76" s="294"/>
      <c r="HA76" s="301"/>
      <c r="HB76" s="295">
        <v>203</v>
      </c>
      <c r="HC76" s="294"/>
      <c r="HD76" s="301"/>
      <c r="HE76" s="329">
        <v>308</v>
      </c>
      <c r="HF76" s="301"/>
    </row>
    <row r="77" ht="26.65" customHeight="1" spans="3:214">
      <c r="C77" s="295" t="s">
        <v>87</v>
      </c>
      <c r="D77" s="294"/>
      <c r="E77" s="294"/>
      <c r="F77" s="294"/>
      <c r="G77" s="294"/>
      <c r="H77" s="294"/>
      <c r="I77" s="301"/>
      <c r="J77" s="295"/>
      <c r="K77" s="294"/>
      <c r="L77" s="294"/>
      <c r="M77" s="294"/>
      <c r="N77" s="294"/>
      <c r="O77" s="294"/>
      <c r="P77" s="294"/>
      <c r="Q77" s="294"/>
      <c r="R77" s="301"/>
      <c r="T77" s="295"/>
      <c r="U77" s="294"/>
      <c r="V77" s="294"/>
      <c r="W77" s="294"/>
      <c r="X77" s="294"/>
      <c r="Y77" s="294"/>
      <c r="Z77" s="294"/>
      <c r="AA77" s="294"/>
      <c r="AB77" s="294"/>
      <c r="AC77" s="294"/>
      <c r="AD77" s="301"/>
      <c r="AE77" s="295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301"/>
      <c r="AR77" s="295"/>
      <c r="AS77" s="294"/>
      <c r="AT77" s="294"/>
      <c r="AU77" s="294"/>
      <c r="AV77" s="294"/>
      <c r="AW77" s="294"/>
      <c r="AX77" s="294"/>
      <c r="AY77" s="294"/>
      <c r="AZ77" s="301"/>
      <c r="BA77" s="295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301"/>
      <c r="BO77" s="295"/>
      <c r="BP77" s="294"/>
      <c r="BQ77" s="294"/>
      <c r="BR77" s="294"/>
      <c r="BS77" s="294"/>
      <c r="BT77" s="294"/>
      <c r="BU77" s="294"/>
      <c r="BV77" s="294"/>
      <c r="BW77" s="301"/>
      <c r="BX77" s="295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301"/>
      <c r="CO77" s="295"/>
      <c r="CP77" s="294"/>
      <c r="CQ77" s="294"/>
      <c r="CR77" s="294"/>
      <c r="CS77" s="294"/>
      <c r="CT77" s="294"/>
      <c r="CU77" s="294"/>
      <c r="CV77" s="294"/>
      <c r="CW77" s="301"/>
      <c r="CX77" s="295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301"/>
      <c r="DL77" s="295"/>
      <c r="DM77" s="294"/>
      <c r="DN77" s="294"/>
      <c r="DO77" s="294"/>
      <c r="DP77" s="301"/>
      <c r="DQ77" s="295"/>
      <c r="DR77" s="294"/>
      <c r="DS77" s="294"/>
      <c r="DT77" s="294"/>
      <c r="DU77" s="294"/>
      <c r="DV77" s="294"/>
      <c r="DW77" s="294"/>
      <c r="DX77" s="301"/>
      <c r="DY77" s="295"/>
      <c r="DZ77" s="294"/>
      <c r="EA77" s="294"/>
      <c r="EB77" s="294"/>
      <c r="EC77" s="294"/>
      <c r="ED77" s="294"/>
      <c r="EE77" s="294"/>
      <c r="EF77" s="294"/>
      <c r="EG77" s="301"/>
      <c r="EH77" s="295"/>
      <c r="EI77" s="294"/>
      <c r="EJ77" s="294"/>
      <c r="EK77" s="294"/>
      <c r="EL77" s="294"/>
      <c r="EM77" s="294"/>
      <c r="EN77" s="294"/>
      <c r="EO77" s="294"/>
      <c r="EP77" s="301"/>
      <c r="EQ77" s="295"/>
      <c r="ER77" s="294"/>
      <c r="ES77" s="294"/>
      <c r="ET77" s="301"/>
      <c r="EU77" s="295"/>
      <c r="EV77" s="294"/>
      <c r="EW77" s="294"/>
      <c r="EX77" s="294"/>
      <c r="EY77" s="294"/>
      <c r="EZ77" s="294"/>
      <c r="FA77" s="294"/>
      <c r="FB77" s="301"/>
      <c r="FC77" s="295"/>
      <c r="FD77" s="294"/>
      <c r="FE77" s="301"/>
      <c r="FF77" s="295"/>
      <c r="FG77" s="294"/>
      <c r="FH77" s="294"/>
      <c r="FI77" s="294"/>
      <c r="FJ77" s="294"/>
      <c r="FK77" s="294"/>
      <c r="FL77" s="294"/>
      <c r="FM77" s="294"/>
      <c r="FN77" s="301"/>
      <c r="FO77" s="295"/>
      <c r="FP77" s="294"/>
      <c r="FQ77" s="301"/>
      <c r="FR77" s="295"/>
      <c r="FS77" s="294"/>
      <c r="FT77" s="294"/>
      <c r="FU77" s="294"/>
      <c r="FV77" s="294"/>
      <c r="FW77" s="301"/>
      <c r="FX77" s="295"/>
      <c r="FY77" s="294"/>
      <c r="FZ77" s="301"/>
      <c r="GA77" s="295"/>
      <c r="GB77" s="301"/>
      <c r="GC77" s="295"/>
      <c r="GD77" s="294"/>
      <c r="GE77" s="294"/>
      <c r="GF77" s="294"/>
      <c r="GG77" s="301"/>
      <c r="GH77" s="295"/>
      <c r="GI77" s="301"/>
      <c r="GJ77" s="295"/>
      <c r="GK77" s="294"/>
      <c r="GL77" s="294"/>
      <c r="GM77" s="294"/>
      <c r="GN77" s="301"/>
      <c r="GO77" s="295"/>
      <c r="GP77" s="301"/>
      <c r="GQ77" s="295"/>
      <c r="GR77" s="294"/>
      <c r="GS77" s="294"/>
      <c r="GT77" s="294"/>
      <c r="GU77" s="294"/>
      <c r="GV77" s="301"/>
      <c r="GW77" s="329"/>
      <c r="GX77" s="301"/>
      <c r="GY77" s="295"/>
      <c r="GZ77" s="294"/>
      <c r="HA77" s="301"/>
      <c r="HB77" s="295"/>
      <c r="HC77" s="294"/>
      <c r="HD77" s="301"/>
      <c r="HE77" s="329"/>
      <c r="HF77" s="301"/>
    </row>
    <row r="78" ht="26.65" customHeight="1" spans="3:214">
      <c r="C78" s="295" t="s">
        <v>88</v>
      </c>
      <c r="D78" s="294"/>
      <c r="E78" s="294"/>
      <c r="F78" s="294"/>
      <c r="G78" s="294"/>
      <c r="H78" s="294"/>
      <c r="I78" s="301"/>
      <c r="J78" s="295"/>
      <c r="K78" s="294"/>
      <c r="L78" s="294"/>
      <c r="M78" s="294"/>
      <c r="N78" s="294"/>
      <c r="O78" s="294"/>
      <c r="P78" s="294"/>
      <c r="Q78" s="294"/>
      <c r="R78" s="301"/>
      <c r="T78" s="295"/>
      <c r="U78" s="294"/>
      <c r="V78" s="294"/>
      <c r="W78" s="294"/>
      <c r="X78" s="294"/>
      <c r="Y78" s="294"/>
      <c r="Z78" s="294"/>
      <c r="AA78" s="294"/>
      <c r="AB78" s="294"/>
      <c r="AC78" s="294"/>
      <c r="AD78" s="301"/>
      <c r="AE78" s="295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301"/>
      <c r="AR78" s="295"/>
      <c r="AS78" s="294"/>
      <c r="AT78" s="294"/>
      <c r="AU78" s="294"/>
      <c r="AV78" s="294"/>
      <c r="AW78" s="294"/>
      <c r="AX78" s="294"/>
      <c r="AY78" s="294"/>
      <c r="AZ78" s="301"/>
      <c r="BA78" s="295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301"/>
      <c r="BO78" s="295"/>
      <c r="BP78" s="294"/>
      <c r="BQ78" s="294"/>
      <c r="BR78" s="294"/>
      <c r="BS78" s="294"/>
      <c r="BT78" s="294"/>
      <c r="BU78" s="294"/>
      <c r="BV78" s="294"/>
      <c r="BW78" s="301"/>
      <c r="BX78" s="295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301"/>
      <c r="CO78" s="295"/>
      <c r="CP78" s="294"/>
      <c r="CQ78" s="294"/>
      <c r="CR78" s="294"/>
      <c r="CS78" s="294"/>
      <c r="CT78" s="294"/>
      <c r="CU78" s="294"/>
      <c r="CV78" s="294"/>
      <c r="CW78" s="301"/>
      <c r="CX78" s="295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301"/>
      <c r="DL78" s="295"/>
      <c r="DM78" s="294"/>
      <c r="DN78" s="294"/>
      <c r="DO78" s="294"/>
      <c r="DP78" s="301"/>
      <c r="DQ78" s="295"/>
      <c r="DR78" s="294"/>
      <c r="DS78" s="294"/>
      <c r="DT78" s="294"/>
      <c r="DU78" s="294"/>
      <c r="DV78" s="294"/>
      <c r="DW78" s="294"/>
      <c r="DX78" s="301"/>
      <c r="DY78" s="295"/>
      <c r="DZ78" s="294"/>
      <c r="EA78" s="294"/>
      <c r="EB78" s="294"/>
      <c r="EC78" s="294"/>
      <c r="ED78" s="294"/>
      <c r="EE78" s="294"/>
      <c r="EF78" s="294"/>
      <c r="EG78" s="301"/>
      <c r="EH78" s="295"/>
      <c r="EI78" s="294"/>
      <c r="EJ78" s="294"/>
      <c r="EK78" s="294"/>
      <c r="EL78" s="294"/>
      <c r="EM78" s="294"/>
      <c r="EN78" s="294"/>
      <c r="EO78" s="294"/>
      <c r="EP78" s="301"/>
      <c r="EQ78" s="295"/>
      <c r="ER78" s="294"/>
      <c r="ES78" s="294"/>
      <c r="ET78" s="301"/>
      <c r="EU78" s="295"/>
      <c r="EV78" s="294"/>
      <c r="EW78" s="294"/>
      <c r="EX78" s="294"/>
      <c r="EY78" s="294"/>
      <c r="EZ78" s="294"/>
      <c r="FA78" s="294"/>
      <c r="FB78" s="301"/>
      <c r="FC78" s="295"/>
      <c r="FD78" s="294"/>
      <c r="FE78" s="301"/>
      <c r="FF78" s="295"/>
      <c r="FG78" s="294"/>
      <c r="FH78" s="294"/>
      <c r="FI78" s="294"/>
      <c r="FJ78" s="294"/>
      <c r="FK78" s="294"/>
      <c r="FL78" s="294"/>
      <c r="FM78" s="294"/>
      <c r="FN78" s="301"/>
      <c r="FO78" s="295"/>
      <c r="FP78" s="294"/>
      <c r="FQ78" s="301"/>
      <c r="FR78" s="295">
        <v>1</v>
      </c>
      <c r="FS78" s="294"/>
      <c r="FT78" s="294"/>
      <c r="FU78" s="294"/>
      <c r="FV78" s="294"/>
      <c r="FW78" s="301"/>
      <c r="FX78" s="295"/>
      <c r="FY78" s="294"/>
      <c r="FZ78" s="301"/>
      <c r="GA78" s="295"/>
      <c r="GB78" s="301"/>
      <c r="GC78" s="295"/>
      <c r="GD78" s="294"/>
      <c r="GE78" s="294"/>
      <c r="GF78" s="294"/>
      <c r="GG78" s="301"/>
      <c r="GH78" s="295"/>
      <c r="GI78" s="301"/>
      <c r="GJ78" s="295"/>
      <c r="GK78" s="294"/>
      <c r="GL78" s="294"/>
      <c r="GM78" s="294"/>
      <c r="GN78" s="301"/>
      <c r="GO78" s="295">
        <v>1</v>
      </c>
      <c r="GP78" s="301"/>
      <c r="GQ78" s="295"/>
      <c r="GR78" s="294"/>
      <c r="GS78" s="294"/>
      <c r="GT78" s="294"/>
      <c r="GU78" s="294"/>
      <c r="GV78" s="301"/>
      <c r="GW78" s="329">
        <v>1</v>
      </c>
      <c r="GX78" s="301"/>
      <c r="GY78" s="295">
        <v>1</v>
      </c>
      <c r="GZ78" s="294"/>
      <c r="HA78" s="301"/>
      <c r="HB78" s="295"/>
      <c r="HC78" s="294"/>
      <c r="HD78" s="301"/>
      <c r="HE78" s="329">
        <v>1</v>
      </c>
      <c r="HF78" s="301"/>
    </row>
    <row r="79" ht="26.65" customHeight="1" spans="3:214">
      <c r="C79" s="295" t="s">
        <v>89</v>
      </c>
      <c r="D79" s="294"/>
      <c r="E79" s="294"/>
      <c r="F79" s="294"/>
      <c r="G79" s="294"/>
      <c r="H79" s="294"/>
      <c r="I79" s="301"/>
      <c r="J79" s="295"/>
      <c r="K79" s="294"/>
      <c r="L79" s="294"/>
      <c r="M79" s="294"/>
      <c r="N79" s="294"/>
      <c r="O79" s="294"/>
      <c r="P79" s="294"/>
      <c r="Q79" s="294"/>
      <c r="R79" s="301"/>
      <c r="T79" s="295"/>
      <c r="U79" s="294"/>
      <c r="V79" s="294"/>
      <c r="W79" s="294"/>
      <c r="X79" s="294"/>
      <c r="Y79" s="294"/>
      <c r="Z79" s="294"/>
      <c r="AA79" s="294"/>
      <c r="AB79" s="294"/>
      <c r="AC79" s="294"/>
      <c r="AD79" s="301"/>
      <c r="AE79" s="295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301"/>
      <c r="AR79" s="295"/>
      <c r="AS79" s="294"/>
      <c r="AT79" s="294"/>
      <c r="AU79" s="294"/>
      <c r="AV79" s="294"/>
      <c r="AW79" s="294"/>
      <c r="AX79" s="294"/>
      <c r="AY79" s="294"/>
      <c r="AZ79" s="301"/>
      <c r="BA79" s="295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301"/>
      <c r="BO79" s="295"/>
      <c r="BP79" s="294"/>
      <c r="BQ79" s="294"/>
      <c r="BR79" s="294"/>
      <c r="BS79" s="294"/>
      <c r="BT79" s="294"/>
      <c r="BU79" s="294"/>
      <c r="BV79" s="294"/>
      <c r="BW79" s="301"/>
      <c r="BX79" s="295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301"/>
      <c r="CO79" s="295"/>
      <c r="CP79" s="294"/>
      <c r="CQ79" s="294"/>
      <c r="CR79" s="294"/>
      <c r="CS79" s="294"/>
      <c r="CT79" s="294"/>
      <c r="CU79" s="294"/>
      <c r="CV79" s="294"/>
      <c r="CW79" s="301"/>
      <c r="CX79" s="295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  <c r="DJ79" s="294"/>
      <c r="DK79" s="301"/>
      <c r="DL79" s="295"/>
      <c r="DM79" s="294"/>
      <c r="DN79" s="294"/>
      <c r="DO79" s="294"/>
      <c r="DP79" s="301"/>
      <c r="DQ79" s="295"/>
      <c r="DR79" s="294"/>
      <c r="DS79" s="294"/>
      <c r="DT79" s="294"/>
      <c r="DU79" s="294"/>
      <c r="DV79" s="294"/>
      <c r="DW79" s="294"/>
      <c r="DX79" s="301"/>
      <c r="DY79" s="295"/>
      <c r="DZ79" s="294"/>
      <c r="EA79" s="294"/>
      <c r="EB79" s="294"/>
      <c r="EC79" s="294"/>
      <c r="ED79" s="294"/>
      <c r="EE79" s="294"/>
      <c r="EF79" s="294"/>
      <c r="EG79" s="301"/>
      <c r="EH79" s="295"/>
      <c r="EI79" s="294"/>
      <c r="EJ79" s="294"/>
      <c r="EK79" s="294"/>
      <c r="EL79" s="294"/>
      <c r="EM79" s="294"/>
      <c r="EN79" s="294"/>
      <c r="EO79" s="294"/>
      <c r="EP79" s="301"/>
      <c r="EQ79" s="295"/>
      <c r="ER79" s="294"/>
      <c r="ES79" s="294"/>
      <c r="ET79" s="301"/>
      <c r="EU79" s="295"/>
      <c r="EV79" s="294"/>
      <c r="EW79" s="294"/>
      <c r="EX79" s="294"/>
      <c r="EY79" s="294"/>
      <c r="EZ79" s="294"/>
      <c r="FA79" s="294"/>
      <c r="FB79" s="301"/>
      <c r="FC79" s="295"/>
      <c r="FD79" s="294"/>
      <c r="FE79" s="301"/>
      <c r="FF79" s="295"/>
      <c r="FG79" s="294"/>
      <c r="FH79" s="294"/>
      <c r="FI79" s="294"/>
      <c r="FJ79" s="294"/>
      <c r="FK79" s="294"/>
      <c r="FL79" s="294"/>
      <c r="FM79" s="294"/>
      <c r="FN79" s="301"/>
      <c r="FO79" s="295"/>
      <c r="FP79" s="294"/>
      <c r="FQ79" s="301"/>
      <c r="FR79" s="295">
        <v>0</v>
      </c>
      <c r="FS79" s="294"/>
      <c r="FT79" s="294"/>
      <c r="FU79" s="294"/>
      <c r="FV79" s="294"/>
      <c r="FW79" s="301"/>
      <c r="FX79" s="295"/>
      <c r="FY79" s="294"/>
      <c r="FZ79" s="301"/>
      <c r="GA79" s="295"/>
      <c r="GB79" s="301"/>
      <c r="GC79" s="295"/>
      <c r="GD79" s="294"/>
      <c r="GE79" s="294"/>
      <c r="GF79" s="294"/>
      <c r="GG79" s="301"/>
      <c r="GH79" s="295"/>
      <c r="GI79" s="301"/>
      <c r="GJ79" s="295"/>
      <c r="GK79" s="294"/>
      <c r="GL79" s="294"/>
      <c r="GM79" s="294"/>
      <c r="GN79" s="301"/>
      <c r="GO79" s="295">
        <v>0</v>
      </c>
      <c r="GP79" s="301"/>
      <c r="GQ79" s="295"/>
      <c r="GR79" s="294"/>
      <c r="GS79" s="294"/>
      <c r="GT79" s="294"/>
      <c r="GU79" s="294"/>
      <c r="GV79" s="301"/>
      <c r="GW79" s="329">
        <v>0</v>
      </c>
      <c r="GX79" s="301"/>
      <c r="GY79" s="295">
        <v>7</v>
      </c>
      <c r="GZ79" s="294"/>
      <c r="HA79" s="301"/>
      <c r="HB79" s="295"/>
      <c r="HC79" s="294"/>
      <c r="HD79" s="301"/>
      <c r="HE79" s="329">
        <v>7</v>
      </c>
      <c r="HF79" s="301"/>
    </row>
    <row r="80" ht="26.65" customHeight="1" spans="3:214">
      <c r="C80" s="295" t="s">
        <v>90</v>
      </c>
      <c r="D80" s="294"/>
      <c r="E80" s="294"/>
      <c r="F80" s="294"/>
      <c r="G80" s="294"/>
      <c r="H80" s="294"/>
      <c r="I80" s="301"/>
      <c r="J80" s="295"/>
      <c r="K80" s="294"/>
      <c r="L80" s="294"/>
      <c r="M80" s="294"/>
      <c r="N80" s="294"/>
      <c r="O80" s="294"/>
      <c r="P80" s="294"/>
      <c r="Q80" s="294"/>
      <c r="R80" s="301"/>
      <c r="T80" s="295"/>
      <c r="U80" s="294"/>
      <c r="V80" s="294"/>
      <c r="W80" s="294"/>
      <c r="X80" s="294"/>
      <c r="Y80" s="294"/>
      <c r="Z80" s="294"/>
      <c r="AA80" s="294"/>
      <c r="AB80" s="294"/>
      <c r="AC80" s="294"/>
      <c r="AD80" s="301"/>
      <c r="AE80" s="295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301"/>
      <c r="AR80" s="295"/>
      <c r="AS80" s="294"/>
      <c r="AT80" s="294"/>
      <c r="AU80" s="294"/>
      <c r="AV80" s="294"/>
      <c r="AW80" s="294"/>
      <c r="AX80" s="294"/>
      <c r="AY80" s="294"/>
      <c r="AZ80" s="301"/>
      <c r="BA80" s="295"/>
      <c r="BB80" s="294"/>
      <c r="BC80" s="294"/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301"/>
      <c r="BO80" s="295"/>
      <c r="BP80" s="294"/>
      <c r="BQ80" s="294"/>
      <c r="BR80" s="294"/>
      <c r="BS80" s="294"/>
      <c r="BT80" s="294"/>
      <c r="BU80" s="294"/>
      <c r="BV80" s="294"/>
      <c r="BW80" s="301"/>
      <c r="BX80" s="295"/>
      <c r="BY80" s="294"/>
      <c r="BZ80" s="294"/>
      <c r="CA80" s="294"/>
      <c r="CB80" s="294"/>
      <c r="CC80" s="294"/>
      <c r="CD80" s="294"/>
      <c r="CE80" s="294"/>
      <c r="CF80" s="294"/>
      <c r="CG80" s="294"/>
      <c r="CH80" s="294"/>
      <c r="CI80" s="294"/>
      <c r="CJ80" s="294"/>
      <c r="CK80" s="294"/>
      <c r="CL80" s="294"/>
      <c r="CM80" s="294"/>
      <c r="CN80" s="301"/>
      <c r="CO80" s="295"/>
      <c r="CP80" s="294"/>
      <c r="CQ80" s="294"/>
      <c r="CR80" s="294"/>
      <c r="CS80" s="294"/>
      <c r="CT80" s="294"/>
      <c r="CU80" s="294"/>
      <c r="CV80" s="294"/>
      <c r="CW80" s="301"/>
      <c r="CX80" s="295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301"/>
      <c r="DL80" s="295"/>
      <c r="DM80" s="294"/>
      <c r="DN80" s="294"/>
      <c r="DO80" s="294"/>
      <c r="DP80" s="301"/>
      <c r="DQ80" s="295"/>
      <c r="DR80" s="294"/>
      <c r="DS80" s="294"/>
      <c r="DT80" s="294"/>
      <c r="DU80" s="294"/>
      <c r="DV80" s="294"/>
      <c r="DW80" s="294"/>
      <c r="DX80" s="301"/>
      <c r="DY80" s="295"/>
      <c r="DZ80" s="294"/>
      <c r="EA80" s="294"/>
      <c r="EB80" s="294"/>
      <c r="EC80" s="294"/>
      <c r="ED80" s="294"/>
      <c r="EE80" s="294"/>
      <c r="EF80" s="294"/>
      <c r="EG80" s="301"/>
      <c r="EH80" s="295">
        <v>0</v>
      </c>
      <c r="EI80" s="294"/>
      <c r="EJ80" s="294"/>
      <c r="EK80" s="294"/>
      <c r="EL80" s="294"/>
      <c r="EM80" s="294"/>
      <c r="EN80" s="294"/>
      <c r="EO80" s="294"/>
      <c r="EP80" s="301"/>
      <c r="EQ80" s="295"/>
      <c r="ER80" s="294"/>
      <c r="ES80" s="294"/>
      <c r="ET80" s="301"/>
      <c r="EU80" s="295"/>
      <c r="EV80" s="294"/>
      <c r="EW80" s="294"/>
      <c r="EX80" s="294"/>
      <c r="EY80" s="294"/>
      <c r="EZ80" s="294"/>
      <c r="FA80" s="294"/>
      <c r="FB80" s="301"/>
      <c r="FC80" s="295"/>
      <c r="FD80" s="294"/>
      <c r="FE80" s="301"/>
      <c r="FF80" s="295"/>
      <c r="FG80" s="294"/>
      <c r="FH80" s="294"/>
      <c r="FI80" s="294"/>
      <c r="FJ80" s="294"/>
      <c r="FK80" s="294"/>
      <c r="FL80" s="294"/>
      <c r="FM80" s="294"/>
      <c r="FN80" s="301"/>
      <c r="FO80" s="295"/>
      <c r="FP80" s="294"/>
      <c r="FQ80" s="301"/>
      <c r="FR80" s="295"/>
      <c r="FS80" s="294"/>
      <c r="FT80" s="294"/>
      <c r="FU80" s="294"/>
      <c r="FV80" s="294"/>
      <c r="FW80" s="301"/>
      <c r="FX80" s="295">
        <v>0</v>
      </c>
      <c r="FY80" s="294"/>
      <c r="FZ80" s="301"/>
      <c r="GA80" s="295"/>
      <c r="GB80" s="301"/>
      <c r="GC80" s="295"/>
      <c r="GD80" s="294"/>
      <c r="GE80" s="294"/>
      <c r="GF80" s="294"/>
      <c r="GG80" s="301"/>
      <c r="GH80" s="295"/>
      <c r="GI80" s="301"/>
      <c r="GJ80" s="295"/>
      <c r="GK80" s="294"/>
      <c r="GL80" s="294"/>
      <c r="GM80" s="294"/>
      <c r="GN80" s="301"/>
      <c r="GO80" s="295">
        <v>0</v>
      </c>
      <c r="GP80" s="301"/>
      <c r="GQ80" s="295">
        <v>0</v>
      </c>
      <c r="GR80" s="294"/>
      <c r="GS80" s="294"/>
      <c r="GT80" s="294"/>
      <c r="GU80" s="294"/>
      <c r="GV80" s="301"/>
      <c r="GW80" s="329">
        <v>0</v>
      </c>
      <c r="GX80" s="301"/>
      <c r="GY80" s="295">
        <v>1</v>
      </c>
      <c r="GZ80" s="294"/>
      <c r="HA80" s="301"/>
      <c r="HB80" s="295">
        <v>2</v>
      </c>
      <c r="HC80" s="294"/>
      <c r="HD80" s="301"/>
      <c r="HE80" s="329">
        <v>3</v>
      </c>
      <c r="HF80" s="301"/>
    </row>
    <row r="81" ht="26.65" customHeight="1" spans="3:214">
      <c r="C81" s="295" t="s">
        <v>91</v>
      </c>
      <c r="D81" s="294"/>
      <c r="E81" s="294"/>
      <c r="F81" s="294"/>
      <c r="G81" s="294"/>
      <c r="H81" s="294"/>
      <c r="I81" s="301"/>
      <c r="J81" s="295"/>
      <c r="K81" s="294"/>
      <c r="L81" s="294"/>
      <c r="M81" s="294"/>
      <c r="N81" s="294"/>
      <c r="O81" s="294"/>
      <c r="P81" s="294"/>
      <c r="Q81" s="294"/>
      <c r="R81" s="301"/>
      <c r="T81" s="295"/>
      <c r="U81" s="294"/>
      <c r="V81" s="294"/>
      <c r="W81" s="294"/>
      <c r="X81" s="294"/>
      <c r="Y81" s="294"/>
      <c r="Z81" s="294"/>
      <c r="AA81" s="294"/>
      <c r="AB81" s="294"/>
      <c r="AC81" s="294"/>
      <c r="AD81" s="301"/>
      <c r="AE81" s="295"/>
      <c r="AF81" s="294"/>
      <c r="AG81" s="294"/>
      <c r="AH81" s="294"/>
      <c r="AI81" s="294"/>
      <c r="AJ81" s="294"/>
      <c r="AK81" s="294"/>
      <c r="AL81" s="294"/>
      <c r="AM81" s="294"/>
      <c r="AN81" s="294"/>
      <c r="AO81" s="294"/>
      <c r="AP81" s="294"/>
      <c r="AQ81" s="301"/>
      <c r="AR81" s="295"/>
      <c r="AS81" s="294"/>
      <c r="AT81" s="294"/>
      <c r="AU81" s="294"/>
      <c r="AV81" s="294"/>
      <c r="AW81" s="294"/>
      <c r="AX81" s="294"/>
      <c r="AY81" s="294"/>
      <c r="AZ81" s="301"/>
      <c r="BA81" s="295"/>
      <c r="BB81" s="294"/>
      <c r="BC81" s="294"/>
      <c r="BD81" s="294"/>
      <c r="BE81" s="294"/>
      <c r="BF81" s="294"/>
      <c r="BG81" s="294"/>
      <c r="BH81" s="294"/>
      <c r="BI81" s="294"/>
      <c r="BJ81" s="294"/>
      <c r="BK81" s="294"/>
      <c r="BL81" s="294"/>
      <c r="BM81" s="294"/>
      <c r="BN81" s="301"/>
      <c r="BO81" s="295"/>
      <c r="BP81" s="294"/>
      <c r="BQ81" s="294"/>
      <c r="BR81" s="294"/>
      <c r="BS81" s="294"/>
      <c r="BT81" s="294"/>
      <c r="BU81" s="294"/>
      <c r="BV81" s="294"/>
      <c r="BW81" s="301"/>
      <c r="BX81" s="295"/>
      <c r="BY81" s="294"/>
      <c r="BZ81" s="29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301"/>
      <c r="CO81" s="295"/>
      <c r="CP81" s="294"/>
      <c r="CQ81" s="294"/>
      <c r="CR81" s="294"/>
      <c r="CS81" s="294"/>
      <c r="CT81" s="294"/>
      <c r="CU81" s="294"/>
      <c r="CV81" s="294"/>
      <c r="CW81" s="301"/>
      <c r="CX81" s="295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301"/>
      <c r="DL81" s="295"/>
      <c r="DM81" s="294"/>
      <c r="DN81" s="294"/>
      <c r="DO81" s="294"/>
      <c r="DP81" s="301"/>
      <c r="DQ81" s="295"/>
      <c r="DR81" s="294"/>
      <c r="DS81" s="294"/>
      <c r="DT81" s="294"/>
      <c r="DU81" s="294"/>
      <c r="DV81" s="294"/>
      <c r="DW81" s="294"/>
      <c r="DX81" s="301"/>
      <c r="DY81" s="295"/>
      <c r="DZ81" s="294"/>
      <c r="EA81" s="294"/>
      <c r="EB81" s="294"/>
      <c r="EC81" s="294"/>
      <c r="ED81" s="294"/>
      <c r="EE81" s="294"/>
      <c r="EF81" s="294"/>
      <c r="EG81" s="301"/>
      <c r="EH81" s="295"/>
      <c r="EI81" s="294"/>
      <c r="EJ81" s="294"/>
      <c r="EK81" s="294"/>
      <c r="EL81" s="294"/>
      <c r="EM81" s="294"/>
      <c r="EN81" s="294"/>
      <c r="EO81" s="294"/>
      <c r="EP81" s="301"/>
      <c r="EQ81" s="295"/>
      <c r="ER81" s="294"/>
      <c r="ES81" s="294"/>
      <c r="ET81" s="301"/>
      <c r="EU81" s="295"/>
      <c r="EV81" s="294"/>
      <c r="EW81" s="294"/>
      <c r="EX81" s="294"/>
      <c r="EY81" s="294"/>
      <c r="EZ81" s="294"/>
      <c r="FA81" s="294"/>
      <c r="FB81" s="301"/>
      <c r="FC81" s="295"/>
      <c r="FD81" s="294"/>
      <c r="FE81" s="301"/>
      <c r="FF81" s="295"/>
      <c r="FG81" s="294"/>
      <c r="FH81" s="294"/>
      <c r="FI81" s="294"/>
      <c r="FJ81" s="294"/>
      <c r="FK81" s="294"/>
      <c r="FL81" s="294"/>
      <c r="FM81" s="294"/>
      <c r="FN81" s="301"/>
      <c r="FO81" s="295"/>
      <c r="FP81" s="294"/>
      <c r="FQ81" s="301"/>
      <c r="FR81" s="295"/>
      <c r="FS81" s="294"/>
      <c r="FT81" s="294"/>
      <c r="FU81" s="294"/>
      <c r="FV81" s="294"/>
      <c r="FW81" s="301"/>
      <c r="FX81" s="295"/>
      <c r="FY81" s="294"/>
      <c r="FZ81" s="301"/>
      <c r="GA81" s="295"/>
      <c r="GB81" s="301"/>
      <c r="GC81" s="295"/>
      <c r="GD81" s="294"/>
      <c r="GE81" s="294"/>
      <c r="GF81" s="294"/>
      <c r="GG81" s="301"/>
      <c r="GH81" s="295"/>
      <c r="GI81" s="301"/>
      <c r="GJ81" s="295"/>
      <c r="GK81" s="294"/>
      <c r="GL81" s="294"/>
      <c r="GM81" s="294"/>
      <c r="GN81" s="301"/>
      <c r="GO81" s="295"/>
      <c r="GP81" s="301"/>
      <c r="GQ81" s="295"/>
      <c r="GR81" s="294"/>
      <c r="GS81" s="294"/>
      <c r="GT81" s="294"/>
      <c r="GU81" s="294"/>
      <c r="GV81" s="301"/>
      <c r="GW81" s="329"/>
      <c r="GX81" s="301"/>
      <c r="GY81" s="295"/>
      <c r="GZ81" s="294"/>
      <c r="HA81" s="301"/>
      <c r="HB81" s="295"/>
      <c r="HC81" s="294"/>
      <c r="HD81" s="301"/>
      <c r="HE81" s="329"/>
      <c r="HF81" s="301"/>
    </row>
    <row r="82" ht="26.65" customHeight="1" spans="3:214">
      <c r="C82" s="295" t="s">
        <v>92</v>
      </c>
      <c r="D82" s="294"/>
      <c r="E82" s="294"/>
      <c r="F82" s="294"/>
      <c r="G82" s="294"/>
      <c r="H82" s="294"/>
      <c r="I82" s="301"/>
      <c r="J82" s="295"/>
      <c r="K82" s="294"/>
      <c r="L82" s="294"/>
      <c r="M82" s="294"/>
      <c r="N82" s="294"/>
      <c r="O82" s="294"/>
      <c r="P82" s="294"/>
      <c r="Q82" s="294"/>
      <c r="R82" s="301"/>
      <c r="T82" s="295"/>
      <c r="U82" s="294"/>
      <c r="V82" s="294"/>
      <c r="W82" s="294"/>
      <c r="X82" s="294"/>
      <c r="Y82" s="294"/>
      <c r="Z82" s="294"/>
      <c r="AA82" s="294"/>
      <c r="AB82" s="294"/>
      <c r="AC82" s="294"/>
      <c r="AD82" s="301"/>
      <c r="AE82" s="295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301"/>
      <c r="AR82" s="295"/>
      <c r="AS82" s="294"/>
      <c r="AT82" s="294"/>
      <c r="AU82" s="294"/>
      <c r="AV82" s="294"/>
      <c r="AW82" s="294"/>
      <c r="AX82" s="294"/>
      <c r="AY82" s="294"/>
      <c r="AZ82" s="301"/>
      <c r="BA82" s="295"/>
      <c r="BB82" s="294"/>
      <c r="BC82" s="294"/>
      <c r="BD82" s="294"/>
      <c r="BE82" s="294"/>
      <c r="BF82" s="294"/>
      <c r="BG82" s="294"/>
      <c r="BH82" s="294"/>
      <c r="BI82" s="294"/>
      <c r="BJ82" s="294"/>
      <c r="BK82" s="294"/>
      <c r="BL82" s="294"/>
      <c r="BM82" s="294"/>
      <c r="BN82" s="301"/>
      <c r="BO82" s="295"/>
      <c r="BP82" s="294"/>
      <c r="BQ82" s="294"/>
      <c r="BR82" s="294"/>
      <c r="BS82" s="294"/>
      <c r="BT82" s="294"/>
      <c r="BU82" s="294"/>
      <c r="BV82" s="294"/>
      <c r="BW82" s="301"/>
      <c r="BX82" s="295"/>
      <c r="BY82" s="294"/>
      <c r="BZ82" s="294"/>
      <c r="CA82" s="294"/>
      <c r="CB82" s="294"/>
      <c r="CC82" s="294"/>
      <c r="CD82" s="294"/>
      <c r="CE82" s="294"/>
      <c r="CF82" s="294"/>
      <c r="CG82" s="294"/>
      <c r="CH82" s="294"/>
      <c r="CI82" s="294"/>
      <c r="CJ82" s="294"/>
      <c r="CK82" s="294"/>
      <c r="CL82" s="294"/>
      <c r="CM82" s="294"/>
      <c r="CN82" s="301"/>
      <c r="CO82" s="295"/>
      <c r="CP82" s="294"/>
      <c r="CQ82" s="294"/>
      <c r="CR82" s="294"/>
      <c r="CS82" s="294"/>
      <c r="CT82" s="294"/>
      <c r="CU82" s="294"/>
      <c r="CV82" s="294"/>
      <c r="CW82" s="301"/>
      <c r="CX82" s="295"/>
      <c r="CY82" s="294"/>
      <c r="CZ82" s="294"/>
      <c r="DA82" s="294"/>
      <c r="DB82" s="294"/>
      <c r="DC82" s="294"/>
      <c r="DD82" s="294"/>
      <c r="DE82" s="294"/>
      <c r="DF82" s="294"/>
      <c r="DG82" s="294"/>
      <c r="DH82" s="294"/>
      <c r="DI82" s="294"/>
      <c r="DJ82" s="294"/>
      <c r="DK82" s="301"/>
      <c r="DL82" s="295"/>
      <c r="DM82" s="294"/>
      <c r="DN82" s="294"/>
      <c r="DO82" s="294"/>
      <c r="DP82" s="301"/>
      <c r="DQ82" s="295"/>
      <c r="DR82" s="294"/>
      <c r="DS82" s="294"/>
      <c r="DT82" s="294"/>
      <c r="DU82" s="294"/>
      <c r="DV82" s="294"/>
      <c r="DW82" s="294"/>
      <c r="DX82" s="301"/>
      <c r="DY82" s="295"/>
      <c r="DZ82" s="294"/>
      <c r="EA82" s="294"/>
      <c r="EB82" s="294"/>
      <c r="EC82" s="294"/>
      <c r="ED82" s="294"/>
      <c r="EE82" s="294"/>
      <c r="EF82" s="294"/>
      <c r="EG82" s="301"/>
      <c r="EH82" s="295"/>
      <c r="EI82" s="294"/>
      <c r="EJ82" s="294"/>
      <c r="EK82" s="294"/>
      <c r="EL82" s="294"/>
      <c r="EM82" s="294"/>
      <c r="EN82" s="294"/>
      <c r="EO82" s="294"/>
      <c r="EP82" s="301"/>
      <c r="EQ82" s="295"/>
      <c r="ER82" s="294"/>
      <c r="ES82" s="294"/>
      <c r="ET82" s="301"/>
      <c r="EU82" s="295"/>
      <c r="EV82" s="294"/>
      <c r="EW82" s="294"/>
      <c r="EX82" s="294"/>
      <c r="EY82" s="294"/>
      <c r="EZ82" s="294"/>
      <c r="FA82" s="294"/>
      <c r="FB82" s="301"/>
      <c r="FC82" s="295"/>
      <c r="FD82" s="294"/>
      <c r="FE82" s="301"/>
      <c r="FF82" s="295"/>
      <c r="FG82" s="294"/>
      <c r="FH82" s="294"/>
      <c r="FI82" s="294"/>
      <c r="FJ82" s="294"/>
      <c r="FK82" s="294"/>
      <c r="FL82" s="294"/>
      <c r="FM82" s="294"/>
      <c r="FN82" s="301"/>
      <c r="FO82" s="295"/>
      <c r="FP82" s="294"/>
      <c r="FQ82" s="301"/>
      <c r="FR82" s="295"/>
      <c r="FS82" s="294"/>
      <c r="FT82" s="294"/>
      <c r="FU82" s="294"/>
      <c r="FV82" s="294"/>
      <c r="FW82" s="301"/>
      <c r="FX82" s="295"/>
      <c r="FY82" s="294"/>
      <c r="FZ82" s="301"/>
      <c r="GA82" s="295"/>
      <c r="GB82" s="301"/>
      <c r="GC82" s="295"/>
      <c r="GD82" s="294"/>
      <c r="GE82" s="294"/>
      <c r="GF82" s="294"/>
      <c r="GG82" s="301"/>
      <c r="GH82" s="295"/>
      <c r="GI82" s="301"/>
      <c r="GJ82" s="295"/>
      <c r="GK82" s="294"/>
      <c r="GL82" s="294"/>
      <c r="GM82" s="294"/>
      <c r="GN82" s="301"/>
      <c r="GO82" s="295"/>
      <c r="GP82" s="301"/>
      <c r="GQ82" s="295"/>
      <c r="GR82" s="294"/>
      <c r="GS82" s="294"/>
      <c r="GT82" s="294"/>
      <c r="GU82" s="294"/>
      <c r="GV82" s="301"/>
      <c r="GW82" s="329"/>
      <c r="GX82" s="301"/>
      <c r="GY82" s="295"/>
      <c r="GZ82" s="294"/>
      <c r="HA82" s="301"/>
      <c r="HB82" s="295"/>
      <c r="HC82" s="294"/>
      <c r="HD82" s="301"/>
      <c r="HE82" s="329"/>
      <c r="HF82" s="301"/>
    </row>
    <row r="83" ht="26.65" customHeight="1" spans="3:214">
      <c r="C83" s="295" t="s">
        <v>93</v>
      </c>
      <c r="D83" s="294"/>
      <c r="E83" s="294"/>
      <c r="F83" s="294"/>
      <c r="G83" s="294"/>
      <c r="H83" s="294"/>
      <c r="I83" s="301"/>
      <c r="J83" s="295"/>
      <c r="K83" s="294"/>
      <c r="L83" s="294"/>
      <c r="M83" s="294"/>
      <c r="N83" s="294"/>
      <c r="O83" s="294"/>
      <c r="P83" s="294"/>
      <c r="Q83" s="294"/>
      <c r="R83" s="301"/>
      <c r="T83" s="295"/>
      <c r="U83" s="294"/>
      <c r="V83" s="294"/>
      <c r="W83" s="294"/>
      <c r="X83" s="294"/>
      <c r="Y83" s="294"/>
      <c r="Z83" s="294"/>
      <c r="AA83" s="294"/>
      <c r="AB83" s="294"/>
      <c r="AC83" s="294"/>
      <c r="AD83" s="301"/>
      <c r="AE83" s="295"/>
      <c r="AF83" s="294"/>
      <c r="AG83" s="294"/>
      <c r="AH83" s="294"/>
      <c r="AI83" s="294"/>
      <c r="AJ83" s="294"/>
      <c r="AK83" s="294"/>
      <c r="AL83" s="294"/>
      <c r="AM83" s="294"/>
      <c r="AN83" s="294"/>
      <c r="AO83" s="294"/>
      <c r="AP83" s="294"/>
      <c r="AQ83" s="301"/>
      <c r="AR83" s="295"/>
      <c r="AS83" s="294"/>
      <c r="AT83" s="294"/>
      <c r="AU83" s="294"/>
      <c r="AV83" s="294"/>
      <c r="AW83" s="294"/>
      <c r="AX83" s="294"/>
      <c r="AY83" s="294"/>
      <c r="AZ83" s="301"/>
      <c r="BA83" s="295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301"/>
      <c r="BO83" s="295"/>
      <c r="BP83" s="294"/>
      <c r="BQ83" s="294"/>
      <c r="BR83" s="294"/>
      <c r="BS83" s="294"/>
      <c r="BT83" s="294"/>
      <c r="BU83" s="294"/>
      <c r="BV83" s="294"/>
      <c r="BW83" s="301"/>
      <c r="BX83" s="295"/>
      <c r="BY83" s="294"/>
      <c r="BZ83" s="294"/>
      <c r="CA83" s="294"/>
      <c r="CB83" s="294"/>
      <c r="CC83" s="294"/>
      <c r="CD83" s="294"/>
      <c r="CE83" s="294"/>
      <c r="CF83" s="294"/>
      <c r="CG83" s="294"/>
      <c r="CH83" s="294"/>
      <c r="CI83" s="294"/>
      <c r="CJ83" s="294"/>
      <c r="CK83" s="294"/>
      <c r="CL83" s="294"/>
      <c r="CM83" s="294"/>
      <c r="CN83" s="301"/>
      <c r="CO83" s="295"/>
      <c r="CP83" s="294"/>
      <c r="CQ83" s="294"/>
      <c r="CR83" s="294"/>
      <c r="CS83" s="294"/>
      <c r="CT83" s="294"/>
      <c r="CU83" s="294"/>
      <c r="CV83" s="294"/>
      <c r="CW83" s="301"/>
      <c r="CX83" s="295"/>
      <c r="CY83" s="294"/>
      <c r="CZ83" s="294"/>
      <c r="DA83" s="294"/>
      <c r="DB83" s="294"/>
      <c r="DC83" s="294"/>
      <c r="DD83" s="294"/>
      <c r="DE83" s="294"/>
      <c r="DF83" s="294"/>
      <c r="DG83" s="294"/>
      <c r="DH83" s="294"/>
      <c r="DI83" s="294"/>
      <c r="DJ83" s="294"/>
      <c r="DK83" s="301"/>
      <c r="DL83" s="295"/>
      <c r="DM83" s="294"/>
      <c r="DN83" s="294"/>
      <c r="DO83" s="294"/>
      <c r="DP83" s="301"/>
      <c r="DQ83" s="295"/>
      <c r="DR83" s="294"/>
      <c r="DS83" s="294"/>
      <c r="DT83" s="294"/>
      <c r="DU83" s="294"/>
      <c r="DV83" s="294"/>
      <c r="DW83" s="294"/>
      <c r="DX83" s="301"/>
      <c r="DY83" s="295"/>
      <c r="DZ83" s="294"/>
      <c r="EA83" s="294"/>
      <c r="EB83" s="294"/>
      <c r="EC83" s="294"/>
      <c r="ED83" s="294"/>
      <c r="EE83" s="294"/>
      <c r="EF83" s="294"/>
      <c r="EG83" s="301"/>
      <c r="EH83" s="295"/>
      <c r="EI83" s="294"/>
      <c r="EJ83" s="294"/>
      <c r="EK83" s="294"/>
      <c r="EL83" s="294"/>
      <c r="EM83" s="294"/>
      <c r="EN83" s="294"/>
      <c r="EO83" s="294"/>
      <c r="EP83" s="301"/>
      <c r="EQ83" s="295"/>
      <c r="ER83" s="294"/>
      <c r="ES83" s="294"/>
      <c r="ET83" s="301"/>
      <c r="EU83" s="295"/>
      <c r="EV83" s="294"/>
      <c r="EW83" s="294"/>
      <c r="EX83" s="294"/>
      <c r="EY83" s="294"/>
      <c r="EZ83" s="294"/>
      <c r="FA83" s="294"/>
      <c r="FB83" s="301"/>
      <c r="FC83" s="295"/>
      <c r="FD83" s="294"/>
      <c r="FE83" s="301"/>
      <c r="FF83" s="295"/>
      <c r="FG83" s="294"/>
      <c r="FH83" s="294"/>
      <c r="FI83" s="294"/>
      <c r="FJ83" s="294"/>
      <c r="FK83" s="294"/>
      <c r="FL83" s="294"/>
      <c r="FM83" s="294"/>
      <c r="FN83" s="301"/>
      <c r="FO83" s="295"/>
      <c r="FP83" s="294"/>
      <c r="FQ83" s="301"/>
      <c r="FR83" s="295"/>
      <c r="FS83" s="294"/>
      <c r="FT83" s="294"/>
      <c r="FU83" s="294"/>
      <c r="FV83" s="294"/>
      <c r="FW83" s="301"/>
      <c r="FX83" s="295"/>
      <c r="FY83" s="294"/>
      <c r="FZ83" s="301"/>
      <c r="GA83" s="295"/>
      <c r="GB83" s="301"/>
      <c r="GC83" s="295"/>
      <c r="GD83" s="294"/>
      <c r="GE83" s="294"/>
      <c r="GF83" s="294"/>
      <c r="GG83" s="301"/>
      <c r="GH83" s="295"/>
      <c r="GI83" s="301"/>
      <c r="GJ83" s="295"/>
      <c r="GK83" s="294"/>
      <c r="GL83" s="294"/>
      <c r="GM83" s="294"/>
      <c r="GN83" s="301"/>
      <c r="GO83" s="295"/>
      <c r="GP83" s="301"/>
      <c r="GQ83" s="295"/>
      <c r="GR83" s="294"/>
      <c r="GS83" s="294"/>
      <c r="GT83" s="294"/>
      <c r="GU83" s="294"/>
      <c r="GV83" s="301"/>
      <c r="GW83" s="329"/>
      <c r="GX83" s="301"/>
      <c r="GY83" s="295"/>
      <c r="GZ83" s="294"/>
      <c r="HA83" s="301"/>
      <c r="HB83" s="295"/>
      <c r="HC83" s="294"/>
      <c r="HD83" s="301"/>
      <c r="HE83" s="329"/>
      <c r="HF83" s="301"/>
    </row>
    <row r="84" ht="26.65" customHeight="1" spans="3:214">
      <c r="C84" s="295" t="s">
        <v>94</v>
      </c>
      <c r="D84" s="294"/>
      <c r="E84" s="294"/>
      <c r="F84" s="294"/>
      <c r="G84" s="294"/>
      <c r="H84" s="294"/>
      <c r="I84" s="301"/>
      <c r="J84" s="295"/>
      <c r="K84" s="294"/>
      <c r="L84" s="294"/>
      <c r="M84" s="294"/>
      <c r="N84" s="294"/>
      <c r="O84" s="294"/>
      <c r="P84" s="294"/>
      <c r="Q84" s="294"/>
      <c r="R84" s="301"/>
      <c r="T84" s="295"/>
      <c r="U84" s="294"/>
      <c r="V84" s="294"/>
      <c r="W84" s="294"/>
      <c r="X84" s="294"/>
      <c r="Y84" s="294"/>
      <c r="Z84" s="294"/>
      <c r="AA84" s="294"/>
      <c r="AB84" s="294"/>
      <c r="AC84" s="294"/>
      <c r="AD84" s="301"/>
      <c r="AE84" s="295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301"/>
      <c r="AR84" s="295"/>
      <c r="AS84" s="294"/>
      <c r="AT84" s="294"/>
      <c r="AU84" s="294"/>
      <c r="AV84" s="294"/>
      <c r="AW84" s="294"/>
      <c r="AX84" s="294"/>
      <c r="AY84" s="294"/>
      <c r="AZ84" s="301"/>
      <c r="BA84" s="295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301"/>
      <c r="BO84" s="295"/>
      <c r="BP84" s="294"/>
      <c r="BQ84" s="294"/>
      <c r="BR84" s="294"/>
      <c r="BS84" s="294"/>
      <c r="BT84" s="294"/>
      <c r="BU84" s="294"/>
      <c r="BV84" s="294"/>
      <c r="BW84" s="301"/>
      <c r="BX84" s="295"/>
      <c r="BY84" s="294"/>
      <c r="BZ84" s="294"/>
      <c r="CA84" s="294"/>
      <c r="CB84" s="294"/>
      <c r="CC84" s="294"/>
      <c r="CD84" s="294"/>
      <c r="CE84" s="294"/>
      <c r="CF84" s="294"/>
      <c r="CG84" s="294"/>
      <c r="CH84" s="294"/>
      <c r="CI84" s="294"/>
      <c r="CJ84" s="294"/>
      <c r="CK84" s="294"/>
      <c r="CL84" s="294"/>
      <c r="CM84" s="294"/>
      <c r="CN84" s="301"/>
      <c r="CO84" s="295"/>
      <c r="CP84" s="294"/>
      <c r="CQ84" s="294"/>
      <c r="CR84" s="294"/>
      <c r="CS84" s="294"/>
      <c r="CT84" s="294"/>
      <c r="CU84" s="294"/>
      <c r="CV84" s="294"/>
      <c r="CW84" s="301"/>
      <c r="CX84" s="295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301"/>
      <c r="DL84" s="295"/>
      <c r="DM84" s="294"/>
      <c r="DN84" s="294"/>
      <c r="DO84" s="294"/>
      <c r="DP84" s="301"/>
      <c r="DQ84" s="295"/>
      <c r="DR84" s="294"/>
      <c r="DS84" s="294"/>
      <c r="DT84" s="294"/>
      <c r="DU84" s="294"/>
      <c r="DV84" s="294"/>
      <c r="DW84" s="294"/>
      <c r="DX84" s="301"/>
      <c r="DY84" s="295"/>
      <c r="DZ84" s="294"/>
      <c r="EA84" s="294"/>
      <c r="EB84" s="294"/>
      <c r="EC84" s="294"/>
      <c r="ED84" s="294"/>
      <c r="EE84" s="294"/>
      <c r="EF84" s="294"/>
      <c r="EG84" s="301"/>
      <c r="EH84" s="295"/>
      <c r="EI84" s="294"/>
      <c r="EJ84" s="294"/>
      <c r="EK84" s="294"/>
      <c r="EL84" s="294"/>
      <c r="EM84" s="294"/>
      <c r="EN84" s="294"/>
      <c r="EO84" s="294"/>
      <c r="EP84" s="301"/>
      <c r="EQ84" s="295"/>
      <c r="ER84" s="294"/>
      <c r="ES84" s="294"/>
      <c r="ET84" s="301"/>
      <c r="EU84" s="295"/>
      <c r="EV84" s="294"/>
      <c r="EW84" s="294"/>
      <c r="EX84" s="294"/>
      <c r="EY84" s="294"/>
      <c r="EZ84" s="294"/>
      <c r="FA84" s="294"/>
      <c r="FB84" s="301"/>
      <c r="FC84" s="295"/>
      <c r="FD84" s="294"/>
      <c r="FE84" s="301"/>
      <c r="FF84" s="295"/>
      <c r="FG84" s="294"/>
      <c r="FH84" s="294"/>
      <c r="FI84" s="294"/>
      <c r="FJ84" s="294"/>
      <c r="FK84" s="294"/>
      <c r="FL84" s="294"/>
      <c r="FM84" s="294"/>
      <c r="FN84" s="301"/>
      <c r="FO84" s="295"/>
      <c r="FP84" s="294"/>
      <c r="FQ84" s="301"/>
      <c r="FR84" s="295"/>
      <c r="FS84" s="294"/>
      <c r="FT84" s="294"/>
      <c r="FU84" s="294"/>
      <c r="FV84" s="294"/>
      <c r="FW84" s="301"/>
      <c r="FX84" s="295"/>
      <c r="FY84" s="294"/>
      <c r="FZ84" s="301"/>
      <c r="GA84" s="295"/>
      <c r="GB84" s="301"/>
      <c r="GC84" s="295"/>
      <c r="GD84" s="294"/>
      <c r="GE84" s="294"/>
      <c r="GF84" s="294"/>
      <c r="GG84" s="301"/>
      <c r="GH84" s="295"/>
      <c r="GI84" s="301"/>
      <c r="GJ84" s="295"/>
      <c r="GK84" s="294"/>
      <c r="GL84" s="294"/>
      <c r="GM84" s="294"/>
      <c r="GN84" s="301"/>
      <c r="GO84" s="295"/>
      <c r="GP84" s="301"/>
      <c r="GQ84" s="295"/>
      <c r="GR84" s="294"/>
      <c r="GS84" s="294"/>
      <c r="GT84" s="294"/>
      <c r="GU84" s="294"/>
      <c r="GV84" s="301"/>
      <c r="GW84" s="329"/>
      <c r="GX84" s="301"/>
      <c r="GY84" s="295"/>
      <c r="GZ84" s="294"/>
      <c r="HA84" s="301"/>
      <c r="HB84" s="295"/>
      <c r="HC84" s="294"/>
      <c r="HD84" s="301"/>
      <c r="HE84" s="329"/>
      <c r="HF84" s="301"/>
    </row>
    <row r="85" ht="26.65" customHeight="1" spans="3:214">
      <c r="C85" s="295" t="s">
        <v>95</v>
      </c>
      <c r="D85" s="294"/>
      <c r="E85" s="294"/>
      <c r="F85" s="294"/>
      <c r="G85" s="294"/>
      <c r="H85" s="294"/>
      <c r="I85" s="301"/>
      <c r="J85" s="295"/>
      <c r="K85" s="294"/>
      <c r="L85" s="294"/>
      <c r="M85" s="294"/>
      <c r="N85" s="294"/>
      <c r="O85" s="294"/>
      <c r="P85" s="294"/>
      <c r="Q85" s="294"/>
      <c r="R85" s="301"/>
      <c r="T85" s="295"/>
      <c r="U85" s="294"/>
      <c r="V85" s="294"/>
      <c r="W85" s="294"/>
      <c r="X85" s="294"/>
      <c r="Y85" s="294"/>
      <c r="Z85" s="294"/>
      <c r="AA85" s="294"/>
      <c r="AB85" s="294"/>
      <c r="AC85" s="294"/>
      <c r="AD85" s="301"/>
      <c r="AE85" s="295"/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301"/>
      <c r="AR85" s="295"/>
      <c r="AS85" s="294"/>
      <c r="AT85" s="294"/>
      <c r="AU85" s="294"/>
      <c r="AV85" s="294"/>
      <c r="AW85" s="294"/>
      <c r="AX85" s="294"/>
      <c r="AY85" s="294"/>
      <c r="AZ85" s="301"/>
      <c r="BA85" s="295"/>
      <c r="BB85" s="294"/>
      <c r="BC85" s="294"/>
      <c r="BD85" s="294"/>
      <c r="BE85" s="294"/>
      <c r="BF85" s="294"/>
      <c r="BG85" s="294"/>
      <c r="BH85" s="294"/>
      <c r="BI85" s="294"/>
      <c r="BJ85" s="294"/>
      <c r="BK85" s="294"/>
      <c r="BL85" s="294"/>
      <c r="BM85" s="294"/>
      <c r="BN85" s="301"/>
      <c r="BO85" s="295"/>
      <c r="BP85" s="294"/>
      <c r="BQ85" s="294"/>
      <c r="BR85" s="294"/>
      <c r="BS85" s="294"/>
      <c r="BT85" s="294"/>
      <c r="BU85" s="294"/>
      <c r="BV85" s="294"/>
      <c r="BW85" s="301"/>
      <c r="BX85" s="295"/>
      <c r="BY85" s="294"/>
      <c r="BZ85" s="294"/>
      <c r="CA85" s="294"/>
      <c r="CB85" s="294"/>
      <c r="CC85" s="294"/>
      <c r="CD85" s="294"/>
      <c r="CE85" s="294"/>
      <c r="CF85" s="294"/>
      <c r="CG85" s="294"/>
      <c r="CH85" s="294"/>
      <c r="CI85" s="294"/>
      <c r="CJ85" s="294"/>
      <c r="CK85" s="294"/>
      <c r="CL85" s="294"/>
      <c r="CM85" s="294"/>
      <c r="CN85" s="301"/>
      <c r="CO85" s="295"/>
      <c r="CP85" s="294"/>
      <c r="CQ85" s="294"/>
      <c r="CR85" s="294"/>
      <c r="CS85" s="294"/>
      <c r="CT85" s="294"/>
      <c r="CU85" s="294"/>
      <c r="CV85" s="294"/>
      <c r="CW85" s="301"/>
      <c r="CX85" s="295"/>
      <c r="CY85" s="294"/>
      <c r="CZ85" s="294"/>
      <c r="DA85" s="294"/>
      <c r="DB85" s="294"/>
      <c r="DC85" s="294"/>
      <c r="DD85" s="294"/>
      <c r="DE85" s="294"/>
      <c r="DF85" s="294"/>
      <c r="DG85" s="294"/>
      <c r="DH85" s="294"/>
      <c r="DI85" s="294"/>
      <c r="DJ85" s="294"/>
      <c r="DK85" s="301"/>
      <c r="DL85" s="295"/>
      <c r="DM85" s="294"/>
      <c r="DN85" s="294"/>
      <c r="DO85" s="294"/>
      <c r="DP85" s="301"/>
      <c r="DQ85" s="295"/>
      <c r="DR85" s="294"/>
      <c r="DS85" s="294"/>
      <c r="DT85" s="294"/>
      <c r="DU85" s="294"/>
      <c r="DV85" s="294"/>
      <c r="DW85" s="294"/>
      <c r="DX85" s="301"/>
      <c r="DY85" s="295"/>
      <c r="DZ85" s="294"/>
      <c r="EA85" s="294"/>
      <c r="EB85" s="294"/>
      <c r="EC85" s="294"/>
      <c r="ED85" s="294"/>
      <c r="EE85" s="294"/>
      <c r="EF85" s="294"/>
      <c r="EG85" s="301"/>
      <c r="EH85" s="295"/>
      <c r="EI85" s="294"/>
      <c r="EJ85" s="294"/>
      <c r="EK85" s="294"/>
      <c r="EL85" s="294"/>
      <c r="EM85" s="294"/>
      <c r="EN85" s="294"/>
      <c r="EO85" s="294"/>
      <c r="EP85" s="301"/>
      <c r="EQ85" s="295"/>
      <c r="ER85" s="294"/>
      <c r="ES85" s="294"/>
      <c r="ET85" s="301"/>
      <c r="EU85" s="295"/>
      <c r="EV85" s="294"/>
      <c r="EW85" s="294"/>
      <c r="EX85" s="294"/>
      <c r="EY85" s="294"/>
      <c r="EZ85" s="294"/>
      <c r="FA85" s="294"/>
      <c r="FB85" s="301"/>
      <c r="FC85" s="295"/>
      <c r="FD85" s="294"/>
      <c r="FE85" s="301"/>
      <c r="FF85" s="295"/>
      <c r="FG85" s="294"/>
      <c r="FH85" s="294"/>
      <c r="FI85" s="294"/>
      <c r="FJ85" s="294"/>
      <c r="FK85" s="294"/>
      <c r="FL85" s="294"/>
      <c r="FM85" s="294"/>
      <c r="FN85" s="301"/>
      <c r="FO85" s="295"/>
      <c r="FP85" s="294"/>
      <c r="FQ85" s="301"/>
      <c r="FR85" s="295"/>
      <c r="FS85" s="294"/>
      <c r="FT85" s="294"/>
      <c r="FU85" s="294"/>
      <c r="FV85" s="294"/>
      <c r="FW85" s="301"/>
      <c r="FX85" s="295"/>
      <c r="FY85" s="294"/>
      <c r="FZ85" s="301"/>
      <c r="GA85" s="295"/>
      <c r="GB85" s="301"/>
      <c r="GC85" s="295"/>
      <c r="GD85" s="294"/>
      <c r="GE85" s="294"/>
      <c r="GF85" s="294"/>
      <c r="GG85" s="301"/>
      <c r="GH85" s="295"/>
      <c r="GI85" s="301"/>
      <c r="GJ85" s="295"/>
      <c r="GK85" s="294"/>
      <c r="GL85" s="294"/>
      <c r="GM85" s="294"/>
      <c r="GN85" s="301"/>
      <c r="GO85" s="295"/>
      <c r="GP85" s="301"/>
      <c r="GQ85" s="295"/>
      <c r="GR85" s="294"/>
      <c r="GS85" s="294"/>
      <c r="GT85" s="294"/>
      <c r="GU85" s="294"/>
      <c r="GV85" s="301"/>
      <c r="GW85" s="329"/>
      <c r="GX85" s="301"/>
      <c r="GY85" s="295"/>
      <c r="GZ85" s="294"/>
      <c r="HA85" s="301"/>
      <c r="HB85" s="295"/>
      <c r="HC85" s="294"/>
      <c r="HD85" s="301"/>
      <c r="HE85" s="329"/>
      <c r="HF85" s="301"/>
    </row>
    <row r="86" ht="26.65" customHeight="1" spans="3:214">
      <c r="C86" s="295" t="s">
        <v>96</v>
      </c>
      <c r="D86" s="294"/>
      <c r="E86" s="294"/>
      <c r="F86" s="294"/>
      <c r="G86" s="294"/>
      <c r="H86" s="294"/>
      <c r="I86" s="301"/>
      <c r="J86" s="295"/>
      <c r="K86" s="294"/>
      <c r="L86" s="294"/>
      <c r="M86" s="294"/>
      <c r="N86" s="294"/>
      <c r="O86" s="294"/>
      <c r="P86" s="294"/>
      <c r="Q86" s="294"/>
      <c r="R86" s="301"/>
      <c r="T86" s="295"/>
      <c r="U86" s="294"/>
      <c r="V86" s="294"/>
      <c r="W86" s="294"/>
      <c r="X86" s="294"/>
      <c r="Y86" s="294"/>
      <c r="Z86" s="294"/>
      <c r="AA86" s="294"/>
      <c r="AB86" s="294"/>
      <c r="AC86" s="294"/>
      <c r="AD86" s="301"/>
      <c r="AE86" s="295"/>
      <c r="AF86" s="294"/>
      <c r="AG86" s="294"/>
      <c r="AH86" s="294"/>
      <c r="AI86" s="294"/>
      <c r="AJ86" s="294"/>
      <c r="AK86" s="294"/>
      <c r="AL86" s="294"/>
      <c r="AM86" s="294"/>
      <c r="AN86" s="294"/>
      <c r="AO86" s="294"/>
      <c r="AP86" s="294"/>
      <c r="AQ86" s="301"/>
      <c r="AR86" s="295"/>
      <c r="AS86" s="294"/>
      <c r="AT86" s="294"/>
      <c r="AU86" s="294"/>
      <c r="AV86" s="294"/>
      <c r="AW86" s="294"/>
      <c r="AX86" s="294"/>
      <c r="AY86" s="294"/>
      <c r="AZ86" s="301"/>
      <c r="BA86" s="295"/>
      <c r="BB86" s="294"/>
      <c r="BC86" s="294"/>
      <c r="BD86" s="294"/>
      <c r="BE86" s="294"/>
      <c r="BF86" s="294"/>
      <c r="BG86" s="294"/>
      <c r="BH86" s="294"/>
      <c r="BI86" s="294"/>
      <c r="BJ86" s="294"/>
      <c r="BK86" s="294"/>
      <c r="BL86" s="294"/>
      <c r="BM86" s="294"/>
      <c r="BN86" s="301"/>
      <c r="BO86" s="295"/>
      <c r="BP86" s="294"/>
      <c r="BQ86" s="294"/>
      <c r="BR86" s="294"/>
      <c r="BS86" s="294"/>
      <c r="BT86" s="294"/>
      <c r="BU86" s="294"/>
      <c r="BV86" s="294"/>
      <c r="BW86" s="301"/>
      <c r="BX86" s="295"/>
      <c r="BY86" s="294"/>
      <c r="BZ86" s="294"/>
      <c r="CA86" s="294"/>
      <c r="CB86" s="294"/>
      <c r="CC86" s="294"/>
      <c r="CD86" s="294"/>
      <c r="CE86" s="294"/>
      <c r="CF86" s="294"/>
      <c r="CG86" s="294"/>
      <c r="CH86" s="294"/>
      <c r="CI86" s="294"/>
      <c r="CJ86" s="294"/>
      <c r="CK86" s="294"/>
      <c r="CL86" s="294"/>
      <c r="CM86" s="294"/>
      <c r="CN86" s="301"/>
      <c r="CO86" s="295"/>
      <c r="CP86" s="294"/>
      <c r="CQ86" s="294"/>
      <c r="CR86" s="294"/>
      <c r="CS86" s="294"/>
      <c r="CT86" s="294"/>
      <c r="CU86" s="294"/>
      <c r="CV86" s="294"/>
      <c r="CW86" s="301"/>
      <c r="CX86" s="295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301"/>
      <c r="DL86" s="295"/>
      <c r="DM86" s="294"/>
      <c r="DN86" s="294"/>
      <c r="DO86" s="294"/>
      <c r="DP86" s="301"/>
      <c r="DQ86" s="295"/>
      <c r="DR86" s="294"/>
      <c r="DS86" s="294"/>
      <c r="DT86" s="294"/>
      <c r="DU86" s="294"/>
      <c r="DV86" s="294"/>
      <c r="DW86" s="294"/>
      <c r="DX86" s="301"/>
      <c r="DY86" s="295"/>
      <c r="DZ86" s="294"/>
      <c r="EA86" s="294"/>
      <c r="EB86" s="294"/>
      <c r="EC86" s="294"/>
      <c r="ED86" s="294"/>
      <c r="EE86" s="294"/>
      <c r="EF86" s="294"/>
      <c r="EG86" s="301"/>
      <c r="EH86" s="295"/>
      <c r="EI86" s="294"/>
      <c r="EJ86" s="294"/>
      <c r="EK86" s="294"/>
      <c r="EL86" s="294"/>
      <c r="EM86" s="294"/>
      <c r="EN86" s="294"/>
      <c r="EO86" s="294"/>
      <c r="EP86" s="301"/>
      <c r="EQ86" s="295"/>
      <c r="ER86" s="294"/>
      <c r="ES86" s="294"/>
      <c r="ET86" s="301"/>
      <c r="EU86" s="295"/>
      <c r="EV86" s="294"/>
      <c r="EW86" s="294"/>
      <c r="EX86" s="294"/>
      <c r="EY86" s="294"/>
      <c r="EZ86" s="294"/>
      <c r="FA86" s="294"/>
      <c r="FB86" s="301"/>
      <c r="FC86" s="295"/>
      <c r="FD86" s="294"/>
      <c r="FE86" s="301"/>
      <c r="FF86" s="295"/>
      <c r="FG86" s="294"/>
      <c r="FH86" s="294"/>
      <c r="FI86" s="294"/>
      <c r="FJ86" s="294"/>
      <c r="FK86" s="294"/>
      <c r="FL86" s="294"/>
      <c r="FM86" s="294"/>
      <c r="FN86" s="301"/>
      <c r="FO86" s="295"/>
      <c r="FP86" s="294"/>
      <c r="FQ86" s="301"/>
      <c r="FR86" s="295"/>
      <c r="FS86" s="294"/>
      <c r="FT86" s="294"/>
      <c r="FU86" s="294"/>
      <c r="FV86" s="294"/>
      <c r="FW86" s="301"/>
      <c r="FX86" s="295"/>
      <c r="FY86" s="294"/>
      <c r="FZ86" s="301"/>
      <c r="GA86" s="295"/>
      <c r="GB86" s="301"/>
      <c r="GC86" s="295"/>
      <c r="GD86" s="294"/>
      <c r="GE86" s="294"/>
      <c r="GF86" s="294"/>
      <c r="GG86" s="301"/>
      <c r="GH86" s="295"/>
      <c r="GI86" s="301"/>
      <c r="GJ86" s="295"/>
      <c r="GK86" s="294"/>
      <c r="GL86" s="294"/>
      <c r="GM86" s="294"/>
      <c r="GN86" s="301"/>
      <c r="GO86" s="295"/>
      <c r="GP86" s="301"/>
      <c r="GQ86" s="295"/>
      <c r="GR86" s="294"/>
      <c r="GS86" s="294"/>
      <c r="GT86" s="294"/>
      <c r="GU86" s="294"/>
      <c r="GV86" s="301"/>
      <c r="GW86" s="329"/>
      <c r="GX86" s="301"/>
      <c r="GY86" s="295"/>
      <c r="GZ86" s="294"/>
      <c r="HA86" s="301"/>
      <c r="HB86" s="295"/>
      <c r="HC86" s="294"/>
      <c r="HD86" s="301"/>
      <c r="HE86" s="329"/>
      <c r="HF86" s="301"/>
    </row>
    <row r="87" ht="26.65" customHeight="1" spans="3:214">
      <c r="C87" s="295" t="s">
        <v>97</v>
      </c>
      <c r="D87" s="294"/>
      <c r="E87" s="294"/>
      <c r="F87" s="294"/>
      <c r="G87" s="294"/>
      <c r="H87" s="294"/>
      <c r="I87" s="301"/>
      <c r="J87" s="295"/>
      <c r="K87" s="294"/>
      <c r="L87" s="294"/>
      <c r="M87" s="294"/>
      <c r="N87" s="294"/>
      <c r="O87" s="294"/>
      <c r="P87" s="294"/>
      <c r="Q87" s="294"/>
      <c r="R87" s="301"/>
      <c r="T87" s="295"/>
      <c r="U87" s="294"/>
      <c r="V87" s="294"/>
      <c r="W87" s="294"/>
      <c r="X87" s="294"/>
      <c r="Y87" s="294"/>
      <c r="Z87" s="294"/>
      <c r="AA87" s="294"/>
      <c r="AB87" s="294"/>
      <c r="AC87" s="294"/>
      <c r="AD87" s="301"/>
      <c r="AE87" s="295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301"/>
      <c r="AR87" s="295"/>
      <c r="AS87" s="294"/>
      <c r="AT87" s="294"/>
      <c r="AU87" s="294"/>
      <c r="AV87" s="294"/>
      <c r="AW87" s="294"/>
      <c r="AX87" s="294"/>
      <c r="AY87" s="294"/>
      <c r="AZ87" s="301"/>
      <c r="BA87" s="295">
        <v>0</v>
      </c>
      <c r="BB87" s="294"/>
      <c r="BC87" s="294"/>
      <c r="BD87" s="294"/>
      <c r="BE87" s="294"/>
      <c r="BF87" s="294"/>
      <c r="BG87" s="294"/>
      <c r="BH87" s="294"/>
      <c r="BI87" s="294"/>
      <c r="BJ87" s="294"/>
      <c r="BK87" s="294"/>
      <c r="BL87" s="294"/>
      <c r="BM87" s="294"/>
      <c r="BN87" s="301"/>
      <c r="BO87" s="295">
        <v>0</v>
      </c>
      <c r="BP87" s="294"/>
      <c r="BQ87" s="294"/>
      <c r="BR87" s="294"/>
      <c r="BS87" s="294"/>
      <c r="BT87" s="294"/>
      <c r="BU87" s="294"/>
      <c r="BV87" s="294"/>
      <c r="BW87" s="301"/>
      <c r="BX87" s="295"/>
      <c r="BY87" s="294"/>
      <c r="BZ87" s="294"/>
      <c r="CA87" s="294"/>
      <c r="CB87" s="294"/>
      <c r="CC87" s="294"/>
      <c r="CD87" s="294"/>
      <c r="CE87" s="294"/>
      <c r="CF87" s="294"/>
      <c r="CG87" s="294"/>
      <c r="CH87" s="294"/>
      <c r="CI87" s="294"/>
      <c r="CJ87" s="294"/>
      <c r="CK87" s="294"/>
      <c r="CL87" s="294"/>
      <c r="CM87" s="294"/>
      <c r="CN87" s="301"/>
      <c r="CO87" s="295"/>
      <c r="CP87" s="294"/>
      <c r="CQ87" s="294"/>
      <c r="CR87" s="294"/>
      <c r="CS87" s="294"/>
      <c r="CT87" s="294"/>
      <c r="CU87" s="294"/>
      <c r="CV87" s="294"/>
      <c r="CW87" s="301"/>
      <c r="CX87" s="295"/>
      <c r="CY87" s="294"/>
      <c r="CZ87" s="294"/>
      <c r="DA87" s="294"/>
      <c r="DB87" s="294"/>
      <c r="DC87" s="294"/>
      <c r="DD87" s="294"/>
      <c r="DE87" s="294"/>
      <c r="DF87" s="294"/>
      <c r="DG87" s="294"/>
      <c r="DH87" s="294"/>
      <c r="DI87" s="294"/>
      <c r="DJ87" s="294"/>
      <c r="DK87" s="301"/>
      <c r="DL87" s="295"/>
      <c r="DM87" s="294"/>
      <c r="DN87" s="294"/>
      <c r="DO87" s="294"/>
      <c r="DP87" s="301"/>
      <c r="DQ87" s="295"/>
      <c r="DR87" s="294"/>
      <c r="DS87" s="294"/>
      <c r="DT87" s="294"/>
      <c r="DU87" s="294"/>
      <c r="DV87" s="294"/>
      <c r="DW87" s="294"/>
      <c r="DX87" s="301"/>
      <c r="DY87" s="295">
        <v>0</v>
      </c>
      <c r="DZ87" s="294"/>
      <c r="EA87" s="294"/>
      <c r="EB87" s="294"/>
      <c r="EC87" s="294"/>
      <c r="ED87" s="294"/>
      <c r="EE87" s="294"/>
      <c r="EF87" s="294"/>
      <c r="EG87" s="301"/>
      <c r="EH87" s="295">
        <v>1</v>
      </c>
      <c r="EI87" s="294"/>
      <c r="EJ87" s="294"/>
      <c r="EK87" s="294"/>
      <c r="EL87" s="294"/>
      <c r="EM87" s="294"/>
      <c r="EN87" s="294"/>
      <c r="EO87" s="294"/>
      <c r="EP87" s="301"/>
      <c r="EQ87" s="295">
        <v>0</v>
      </c>
      <c r="ER87" s="294"/>
      <c r="ES87" s="294"/>
      <c r="ET87" s="301"/>
      <c r="EU87" s="295"/>
      <c r="EV87" s="294"/>
      <c r="EW87" s="294"/>
      <c r="EX87" s="294"/>
      <c r="EY87" s="294"/>
      <c r="EZ87" s="294"/>
      <c r="FA87" s="294"/>
      <c r="FB87" s="301"/>
      <c r="FC87" s="295">
        <v>0</v>
      </c>
      <c r="FD87" s="294"/>
      <c r="FE87" s="301"/>
      <c r="FF87" s="295">
        <v>2</v>
      </c>
      <c r="FG87" s="294"/>
      <c r="FH87" s="294"/>
      <c r="FI87" s="294"/>
      <c r="FJ87" s="294"/>
      <c r="FK87" s="294"/>
      <c r="FL87" s="294"/>
      <c r="FM87" s="294"/>
      <c r="FN87" s="301"/>
      <c r="FO87" s="295">
        <v>0</v>
      </c>
      <c r="FP87" s="294"/>
      <c r="FQ87" s="301"/>
      <c r="FR87" s="295">
        <v>3</v>
      </c>
      <c r="FS87" s="294"/>
      <c r="FT87" s="294"/>
      <c r="FU87" s="294"/>
      <c r="FV87" s="294"/>
      <c r="FW87" s="301"/>
      <c r="FX87" s="295">
        <v>1</v>
      </c>
      <c r="FY87" s="294"/>
      <c r="FZ87" s="301"/>
      <c r="GA87" s="295">
        <v>1</v>
      </c>
      <c r="GB87" s="301"/>
      <c r="GC87" s="295"/>
      <c r="GD87" s="294"/>
      <c r="GE87" s="294"/>
      <c r="GF87" s="294"/>
      <c r="GG87" s="301"/>
      <c r="GH87" s="295"/>
      <c r="GI87" s="301"/>
      <c r="GJ87" s="295"/>
      <c r="GK87" s="294"/>
      <c r="GL87" s="294"/>
      <c r="GM87" s="294"/>
      <c r="GN87" s="301"/>
      <c r="GO87" s="295">
        <v>7</v>
      </c>
      <c r="GP87" s="301"/>
      <c r="GQ87" s="295">
        <v>1</v>
      </c>
      <c r="GR87" s="294"/>
      <c r="GS87" s="294"/>
      <c r="GT87" s="294"/>
      <c r="GU87" s="294"/>
      <c r="GV87" s="301"/>
      <c r="GW87" s="329">
        <v>8</v>
      </c>
      <c r="GX87" s="301"/>
      <c r="GY87" s="295">
        <v>30</v>
      </c>
      <c r="GZ87" s="294"/>
      <c r="HA87" s="301"/>
      <c r="HB87" s="295">
        <v>14</v>
      </c>
      <c r="HC87" s="294"/>
      <c r="HD87" s="301"/>
      <c r="HE87" s="329">
        <v>44</v>
      </c>
      <c r="HF87" s="301"/>
    </row>
    <row r="88" ht="26.65" customHeight="1" spans="3:214">
      <c r="C88" s="295" t="s">
        <v>98</v>
      </c>
      <c r="D88" s="294"/>
      <c r="E88" s="294"/>
      <c r="F88" s="294"/>
      <c r="G88" s="294"/>
      <c r="H88" s="294"/>
      <c r="I88" s="301"/>
      <c r="J88" s="295"/>
      <c r="K88" s="294"/>
      <c r="L88" s="294"/>
      <c r="M88" s="294"/>
      <c r="N88" s="294"/>
      <c r="O88" s="294"/>
      <c r="P88" s="294"/>
      <c r="Q88" s="294"/>
      <c r="R88" s="301"/>
      <c r="T88" s="295"/>
      <c r="U88" s="294"/>
      <c r="V88" s="294"/>
      <c r="W88" s="294"/>
      <c r="X88" s="294"/>
      <c r="Y88" s="294"/>
      <c r="Z88" s="294"/>
      <c r="AA88" s="294"/>
      <c r="AB88" s="294"/>
      <c r="AC88" s="294"/>
      <c r="AD88" s="301"/>
      <c r="AE88" s="295"/>
      <c r="AF88" s="294"/>
      <c r="AG88" s="294"/>
      <c r="AH88" s="294"/>
      <c r="AI88" s="294"/>
      <c r="AJ88" s="294"/>
      <c r="AK88" s="294"/>
      <c r="AL88" s="294"/>
      <c r="AM88" s="294"/>
      <c r="AN88" s="294"/>
      <c r="AO88" s="294"/>
      <c r="AP88" s="294"/>
      <c r="AQ88" s="301"/>
      <c r="AR88" s="295"/>
      <c r="AS88" s="294"/>
      <c r="AT88" s="294"/>
      <c r="AU88" s="294"/>
      <c r="AV88" s="294"/>
      <c r="AW88" s="294"/>
      <c r="AX88" s="294"/>
      <c r="AY88" s="294"/>
      <c r="AZ88" s="301"/>
      <c r="BA88" s="295"/>
      <c r="BB88" s="294"/>
      <c r="BC88" s="294"/>
      <c r="BD88" s="294"/>
      <c r="BE88" s="294"/>
      <c r="BF88" s="294"/>
      <c r="BG88" s="294"/>
      <c r="BH88" s="294"/>
      <c r="BI88" s="294"/>
      <c r="BJ88" s="294"/>
      <c r="BK88" s="294"/>
      <c r="BL88" s="294"/>
      <c r="BM88" s="294"/>
      <c r="BN88" s="301"/>
      <c r="BO88" s="295"/>
      <c r="BP88" s="294"/>
      <c r="BQ88" s="294"/>
      <c r="BR88" s="294"/>
      <c r="BS88" s="294"/>
      <c r="BT88" s="294"/>
      <c r="BU88" s="294"/>
      <c r="BV88" s="294"/>
      <c r="BW88" s="301"/>
      <c r="BX88" s="295"/>
      <c r="BY88" s="294"/>
      <c r="BZ88" s="294"/>
      <c r="CA88" s="294"/>
      <c r="CB88" s="294"/>
      <c r="CC88" s="294"/>
      <c r="CD88" s="294"/>
      <c r="CE88" s="294"/>
      <c r="CF88" s="294"/>
      <c r="CG88" s="294"/>
      <c r="CH88" s="294"/>
      <c r="CI88" s="294"/>
      <c r="CJ88" s="294"/>
      <c r="CK88" s="294"/>
      <c r="CL88" s="294"/>
      <c r="CM88" s="294"/>
      <c r="CN88" s="301"/>
      <c r="CO88" s="295"/>
      <c r="CP88" s="294"/>
      <c r="CQ88" s="294"/>
      <c r="CR88" s="294"/>
      <c r="CS88" s="294"/>
      <c r="CT88" s="294"/>
      <c r="CU88" s="294"/>
      <c r="CV88" s="294"/>
      <c r="CW88" s="301"/>
      <c r="CX88" s="295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301"/>
      <c r="DL88" s="295"/>
      <c r="DM88" s="294"/>
      <c r="DN88" s="294"/>
      <c r="DO88" s="294"/>
      <c r="DP88" s="301"/>
      <c r="DQ88" s="295"/>
      <c r="DR88" s="294"/>
      <c r="DS88" s="294"/>
      <c r="DT88" s="294"/>
      <c r="DU88" s="294"/>
      <c r="DV88" s="294"/>
      <c r="DW88" s="294"/>
      <c r="DX88" s="301"/>
      <c r="DY88" s="295"/>
      <c r="DZ88" s="294"/>
      <c r="EA88" s="294"/>
      <c r="EB88" s="294"/>
      <c r="EC88" s="294"/>
      <c r="ED88" s="294"/>
      <c r="EE88" s="294"/>
      <c r="EF88" s="294"/>
      <c r="EG88" s="301"/>
      <c r="EH88" s="295"/>
      <c r="EI88" s="294"/>
      <c r="EJ88" s="294"/>
      <c r="EK88" s="294"/>
      <c r="EL88" s="294"/>
      <c r="EM88" s="294"/>
      <c r="EN88" s="294"/>
      <c r="EO88" s="294"/>
      <c r="EP88" s="301"/>
      <c r="EQ88" s="295"/>
      <c r="ER88" s="294"/>
      <c r="ES88" s="294"/>
      <c r="ET88" s="301"/>
      <c r="EU88" s="295"/>
      <c r="EV88" s="294"/>
      <c r="EW88" s="294"/>
      <c r="EX88" s="294"/>
      <c r="EY88" s="294"/>
      <c r="EZ88" s="294"/>
      <c r="FA88" s="294"/>
      <c r="FB88" s="301"/>
      <c r="FC88" s="295"/>
      <c r="FD88" s="294"/>
      <c r="FE88" s="301"/>
      <c r="FF88" s="295"/>
      <c r="FG88" s="294"/>
      <c r="FH88" s="294"/>
      <c r="FI88" s="294"/>
      <c r="FJ88" s="294"/>
      <c r="FK88" s="294"/>
      <c r="FL88" s="294"/>
      <c r="FM88" s="294"/>
      <c r="FN88" s="301"/>
      <c r="FO88" s="295"/>
      <c r="FP88" s="294"/>
      <c r="FQ88" s="301"/>
      <c r="FR88" s="295"/>
      <c r="FS88" s="294"/>
      <c r="FT88" s="294"/>
      <c r="FU88" s="294"/>
      <c r="FV88" s="294"/>
      <c r="FW88" s="301"/>
      <c r="FX88" s="295"/>
      <c r="FY88" s="294"/>
      <c r="FZ88" s="301"/>
      <c r="GA88" s="295"/>
      <c r="GB88" s="301"/>
      <c r="GC88" s="295"/>
      <c r="GD88" s="294"/>
      <c r="GE88" s="294"/>
      <c r="GF88" s="294"/>
      <c r="GG88" s="301"/>
      <c r="GH88" s="295"/>
      <c r="GI88" s="301"/>
      <c r="GJ88" s="295"/>
      <c r="GK88" s="294"/>
      <c r="GL88" s="294"/>
      <c r="GM88" s="294"/>
      <c r="GN88" s="301"/>
      <c r="GO88" s="295"/>
      <c r="GP88" s="301"/>
      <c r="GQ88" s="295"/>
      <c r="GR88" s="294"/>
      <c r="GS88" s="294"/>
      <c r="GT88" s="294"/>
      <c r="GU88" s="294"/>
      <c r="GV88" s="301"/>
      <c r="GW88" s="329"/>
      <c r="GX88" s="301"/>
      <c r="GY88" s="295"/>
      <c r="GZ88" s="294"/>
      <c r="HA88" s="301"/>
      <c r="HB88" s="295"/>
      <c r="HC88" s="294"/>
      <c r="HD88" s="301"/>
      <c r="HE88" s="329"/>
      <c r="HF88" s="301"/>
    </row>
    <row r="89" ht="26.65" customHeight="1" spans="3:214">
      <c r="C89" s="295" t="s">
        <v>99</v>
      </c>
      <c r="D89" s="294"/>
      <c r="E89" s="294"/>
      <c r="F89" s="294"/>
      <c r="G89" s="294"/>
      <c r="H89" s="294"/>
      <c r="I89" s="301"/>
      <c r="J89" s="295"/>
      <c r="K89" s="294"/>
      <c r="L89" s="294"/>
      <c r="M89" s="294"/>
      <c r="N89" s="294"/>
      <c r="O89" s="294"/>
      <c r="P89" s="294"/>
      <c r="Q89" s="294"/>
      <c r="R89" s="301"/>
      <c r="T89" s="295"/>
      <c r="U89" s="294"/>
      <c r="V89" s="294"/>
      <c r="W89" s="294"/>
      <c r="X89" s="294"/>
      <c r="Y89" s="294"/>
      <c r="Z89" s="294"/>
      <c r="AA89" s="294"/>
      <c r="AB89" s="294"/>
      <c r="AC89" s="294"/>
      <c r="AD89" s="301"/>
      <c r="AE89" s="295"/>
      <c r="AF89" s="294"/>
      <c r="AG89" s="294"/>
      <c r="AH89" s="294"/>
      <c r="AI89" s="294"/>
      <c r="AJ89" s="294"/>
      <c r="AK89" s="294"/>
      <c r="AL89" s="294"/>
      <c r="AM89" s="294"/>
      <c r="AN89" s="294"/>
      <c r="AO89" s="294"/>
      <c r="AP89" s="294"/>
      <c r="AQ89" s="301"/>
      <c r="AR89" s="295"/>
      <c r="AS89" s="294"/>
      <c r="AT89" s="294"/>
      <c r="AU89" s="294"/>
      <c r="AV89" s="294"/>
      <c r="AW89" s="294"/>
      <c r="AX89" s="294"/>
      <c r="AY89" s="294"/>
      <c r="AZ89" s="301"/>
      <c r="BA89" s="295"/>
      <c r="BB89" s="294"/>
      <c r="BC89" s="294"/>
      <c r="BD89" s="294"/>
      <c r="BE89" s="294"/>
      <c r="BF89" s="294"/>
      <c r="BG89" s="294"/>
      <c r="BH89" s="294"/>
      <c r="BI89" s="294"/>
      <c r="BJ89" s="294"/>
      <c r="BK89" s="294"/>
      <c r="BL89" s="294"/>
      <c r="BM89" s="294"/>
      <c r="BN89" s="301"/>
      <c r="BO89" s="295"/>
      <c r="BP89" s="294"/>
      <c r="BQ89" s="294"/>
      <c r="BR89" s="294"/>
      <c r="BS89" s="294"/>
      <c r="BT89" s="294"/>
      <c r="BU89" s="294"/>
      <c r="BV89" s="294"/>
      <c r="BW89" s="301"/>
      <c r="BX89" s="295"/>
      <c r="BY89" s="294"/>
      <c r="BZ89" s="294"/>
      <c r="CA89" s="294"/>
      <c r="CB89" s="294"/>
      <c r="CC89" s="294"/>
      <c r="CD89" s="294"/>
      <c r="CE89" s="294"/>
      <c r="CF89" s="294"/>
      <c r="CG89" s="294"/>
      <c r="CH89" s="294"/>
      <c r="CI89" s="294"/>
      <c r="CJ89" s="294"/>
      <c r="CK89" s="294"/>
      <c r="CL89" s="294"/>
      <c r="CM89" s="294"/>
      <c r="CN89" s="301"/>
      <c r="CO89" s="295"/>
      <c r="CP89" s="294"/>
      <c r="CQ89" s="294"/>
      <c r="CR89" s="294"/>
      <c r="CS89" s="294"/>
      <c r="CT89" s="294"/>
      <c r="CU89" s="294"/>
      <c r="CV89" s="294"/>
      <c r="CW89" s="301"/>
      <c r="CX89" s="295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301"/>
      <c r="DL89" s="295"/>
      <c r="DM89" s="294"/>
      <c r="DN89" s="294"/>
      <c r="DO89" s="294"/>
      <c r="DP89" s="301"/>
      <c r="DQ89" s="295"/>
      <c r="DR89" s="294"/>
      <c r="DS89" s="294"/>
      <c r="DT89" s="294"/>
      <c r="DU89" s="294"/>
      <c r="DV89" s="294"/>
      <c r="DW89" s="294"/>
      <c r="DX89" s="301"/>
      <c r="DY89" s="295"/>
      <c r="DZ89" s="294"/>
      <c r="EA89" s="294"/>
      <c r="EB89" s="294"/>
      <c r="EC89" s="294"/>
      <c r="ED89" s="294"/>
      <c r="EE89" s="294"/>
      <c r="EF89" s="294"/>
      <c r="EG89" s="301"/>
      <c r="EH89" s="295"/>
      <c r="EI89" s="294"/>
      <c r="EJ89" s="294"/>
      <c r="EK89" s="294"/>
      <c r="EL89" s="294"/>
      <c r="EM89" s="294"/>
      <c r="EN89" s="294"/>
      <c r="EO89" s="294"/>
      <c r="EP89" s="301"/>
      <c r="EQ89" s="295">
        <v>4</v>
      </c>
      <c r="ER89" s="294"/>
      <c r="ES89" s="294"/>
      <c r="ET89" s="301"/>
      <c r="EU89" s="295"/>
      <c r="EV89" s="294"/>
      <c r="EW89" s="294"/>
      <c r="EX89" s="294"/>
      <c r="EY89" s="294"/>
      <c r="EZ89" s="294"/>
      <c r="FA89" s="294"/>
      <c r="FB89" s="301"/>
      <c r="FC89" s="295">
        <v>2</v>
      </c>
      <c r="FD89" s="294"/>
      <c r="FE89" s="301"/>
      <c r="FF89" s="295"/>
      <c r="FG89" s="294"/>
      <c r="FH89" s="294"/>
      <c r="FI89" s="294"/>
      <c r="FJ89" s="294"/>
      <c r="FK89" s="294"/>
      <c r="FL89" s="294"/>
      <c r="FM89" s="294"/>
      <c r="FN89" s="301"/>
      <c r="FO89" s="295">
        <v>4</v>
      </c>
      <c r="FP89" s="294"/>
      <c r="FQ89" s="301"/>
      <c r="FR89" s="295"/>
      <c r="FS89" s="294"/>
      <c r="FT89" s="294"/>
      <c r="FU89" s="294"/>
      <c r="FV89" s="294"/>
      <c r="FW89" s="301"/>
      <c r="FX89" s="295">
        <v>1</v>
      </c>
      <c r="FY89" s="294"/>
      <c r="FZ89" s="301"/>
      <c r="GA89" s="295"/>
      <c r="GB89" s="301"/>
      <c r="GC89" s="295"/>
      <c r="GD89" s="294"/>
      <c r="GE89" s="294"/>
      <c r="GF89" s="294"/>
      <c r="GG89" s="301"/>
      <c r="GH89" s="295"/>
      <c r="GI89" s="301"/>
      <c r="GJ89" s="295"/>
      <c r="GK89" s="294"/>
      <c r="GL89" s="294"/>
      <c r="GM89" s="294"/>
      <c r="GN89" s="301"/>
      <c r="GO89" s="295"/>
      <c r="GP89" s="301"/>
      <c r="GQ89" s="295">
        <v>11</v>
      </c>
      <c r="GR89" s="294"/>
      <c r="GS89" s="294"/>
      <c r="GT89" s="294"/>
      <c r="GU89" s="294"/>
      <c r="GV89" s="301"/>
      <c r="GW89" s="329">
        <v>11</v>
      </c>
      <c r="GX89" s="301"/>
      <c r="GY89" s="295"/>
      <c r="GZ89" s="294"/>
      <c r="HA89" s="301"/>
      <c r="HB89" s="295">
        <v>15</v>
      </c>
      <c r="HC89" s="294"/>
      <c r="HD89" s="301"/>
      <c r="HE89" s="329">
        <v>15</v>
      </c>
      <c r="HF89" s="301"/>
    </row>
    <row r="90" ht="18" customHeight="1" spans="3:214">
      <c r="C90" s="312" t="s">
        <v>100</v>
      </c>
      <c r="D90" s="294"/>
      <c r="E90" s="294"/>
      <c r="F90" s="294"/>
      <c r="G90" s="294"/>
      <c r="H90" s="294"/>
      <c r="I90" s="301"/>
      <c r="J90" s="312">
        <v>2</v>
      </c>
      <c r="K90" s="294"/>
      <c r="L90" s="294"/>
      <c r="M90" s="294"/>
      <c r="N90" s="294"/>
      <c r="O90" s="294"/>
      <c r="P90" s="294"/>
      <c r="Q90" s="294"/>
      <c r="R90" s="301"/>
      <c r="T90" s="312">
        <v>2</v>
      </c>
      <c r="U90" s="294"/>
      <c r="V90" s="294"/>
      <c r="W90" s="294"/>
      <c r="X90" s="294"/>
      <c r="Y90" s="294"/>
      <c r="Z90" s="294"/>
      <c r="AA90" s="294"/>
      <c r="AB90" s="294"/>
      <c r="AC90" s="294"/>
      <c r="AD90" s="301"/>
      <c r="AE90" s="312">
        <v>2</v>
      </c>
      <c r="AF90" s="294"/>
      <c r="AG90" s="294"/>
      <c r="AH90" s="294"/>
      <c r="AI90" s="294"/>
      <c r="AJ90" s="294"/>
      <c r="AK90" s="294"/>
      <c r="AL90" s="294"/>
      <c r="AM90" s="294"/>
      <c r="AN90" s="294"/>
      <c r="AO90" s="294"/>
      <c r="AP90" s="294"/>
      <c r="AQ90" s="301"/>
      <c r="AR90" s="312">
        <v>4</v>
      </c>
      <c r="AS90" s="294"/>
      <c r="AT90" s="294"/>
      <c r="AU90" s="294"/>
      <c r="AV90" s="294"/>
      <c r="AW90" s="294"/>
      <c r="AX90" s="294"/>
      <c r="AY90" s="294"/>
      <c r="AZ90" s="301"/>
      <c r="BA90" s="312">
        <v>8</v>
      </c>
      <c r="BB90" s="294"/>
      <c r="BC90" s="294"/>
      <c r="BD90" s="294"/>
      <c r="BE90" s="294"/>
      <c r="BF90" s="294"/>
      <c r="BG90" s="294"/>
      <c r="BH90" s="294"/>
      <c r="BI90" s="294"/>
      <c r="BJ90" s="294"/>
      <c r="BK90" s="294"/>
      <c r="BL90" s="294"/>
      <c r="BM90" s="294"/>
      <c r="BN90" s="301"/>
      <c r="BO90" s="312">
        <v>6</v>
      </c>
      <c r="BP90" s="294"/>
      <c r="BQ90" s="294"/>
      <c r="BR90" s="294"/>
      <c r="BS90" s="294"/>
      <c r="BT90" s="294"/>
      <c r="BU90" s="294"/>
      <c r="BV90" s="294"/>
      <c r="BW90" s="301"/>
      <c r="BX90" s="312">
        <v>3</v>
      </c>
      <c r="BY90" s="294"/>
      <c r="BZ90" s="294"/>
      <c r="CA90" s="294"/>
      <c r="CB90" s="294"/>
      <c r="CC90" s="294"/>
      <c r="CD90" s="294"/>
      <c r="CE90" s="294"/>
      <c r="CF90" s="294"/>
      <c r="CG90" s="294"/>
      <c r="CH90" s="294"/>
      <c r="CI90" s="294"/>
      <c r="CJ90" s="294"/>
      <c r="CK90" s="294"/>
      <c r="CL90" s="294"/>
      <c r="CM90" s="294"/>
      <c r="CN90" s="301"/>
      <c r="CO90" s="312">
        <v>1</v>
      </c>
      <c r="CP90" s="294"/>
      <c r="CQ90" s="294"/>
      <c r="CR90" s="294"/>
      <c r="CS90" s="294"/>
      <c r="CT90" s="294"/>
      <c r="CU90" s="294"/>
      <c r="CV90" s="294"/>
      <c r="CW90" s="301"/>
      <c r="CX90" s="312">
        <v>2</v>
      </c>
      <c r="CY90" s="294"/>
      <c r="CZ90" s="294"/>
      <c r="DA90" s="294"/>
      <c r="DB90" s="294"/>
      <c r="DC90" s="294"/>
      <c r="DD90" s="294"/>
      <c r="DE90" s="294"/>
      <c r="DF90" s="294"/>
      <c r="DG90" s="294"/>
      <c r="DH90" s="294"/>
      <c r="DI90" s="294"/>
      <c r="DJ90" s="294"/>
      <c r="DK90" s="301"/>
      <c r="DL90" s="312">
        <v>5</v>
      </c>
      <c r="DM90" s="294"/>
      <c r="DN90" s="294"/>
      <c r="DO90" s="294"/>
      <c r="DP90" s="301"/>
      <c r="DQ90" s="312">
        <v>3</v>
      </c>
      <c r="DR90" s="294"/>
      <c r="DS90" s="294"/>
      <c r="DT90" s="294"/>
      <c r="DU90" s="294"/>
      <c r="DV90" s="294"/>
      <c r="DW90" s="294"/>
      <c r="DX90" s="301"/>
      <c r="DY90" s="312">
        <v>10</v>
      </c>
      <c r="DZ90" s="294"/>
      <c r="EA90" s="294"/>
      <c r="EB90" s="294"/>
      <c r="EC90" s="294"/>
      <c r="ED90" s="294"/>
      <c r="EE90" s="294"/>
      <c r="EF90" s="294"/>
      <c r="EG90" s="301"/>
      <c r="EH90" s="312">
        <v>9</v>
      </c>
      <c r="EI90" s="294"/>
      <c r="EJ90" s="294"/>
      <c r="EK90" s="294"/>
      <c r="EL90" s="294"/>
      <c r="EM90" s="294"/>
      <c r="EN90" s="294"/>
      <c r="EO90" s="294"/>
      <c r="EP90" s="301"/>
      <c r="EQ90" s="312">
        <v>21</v>
      </c>
      <c r="ER90" s="294"/>
      <c r="ES90" s="294"/>
      <c r="ET90" s="301"/>
      <c r="EU90" s="312">
        <v>0</v>
      </c>
      <c r="EV90" s="294"/>
      <c r="EW90" s="294"/>
      <c r="EX90" s="294"/>
      <c r="EY90" s="294"/>
      <c r="EZ90" s="294"/>
      <c r="FA90" s="294"/>
      <c r="FB90" s="301"/>
      <c r="FC90" s="312">
        <v>11</v>
      </c>
      <c r="FD90" s="294"/>
      <c r="FE90" s="301"/>
      <c r="FF90" s="312">
        <v>13</v>
      </c>
      <c r="FG90" s="294"/>
      <c r="FH90" s="294"/>
      <c r="FI90" s="294"/>
      <c r="FJ90" s="294"/>
      <c r="FK90" s="294"/>
      <c r="FL90" s="294"/>
      <c r="FM90" s="294"/>
      <c r="FN90" s="301"/>
      <c r="FO90" s="312">
        <v>28</v>
      </c>
      <c r="FP90" s="294"/>
      <c r="FQ90" s="301"/>
      <c r="FR90" s="312">
        <v>11</v>
      </c>
      <c r="FS90" s="294"/>
      <c r="FT90" s="294"/>
      <c r="FU90" s="294"/>
      <c r="FV90" s="294"/>
      <c r="FW90" s="301"/>
      <c r="FX90" s="312">
        <v>27</v>
      </c>
      <c r="FY90" s="294"/>
      <c r="FZ90" s="301"/>
      <c r="GA90" s="312">
        <v>6</v>
      </c>
      <c r="GB90" s="301"/>
      <c r="GC90" s="312">
        <v>10</v>
      </c>
      <c r="GD90" s="294"/>
      <c r="GE90" s="294"/>
      <c r="GF90" s="294"/>
      <c r="GG90" s="301"/>
      <c r="GH90" s="312"/>
      <c r="GI90" s="301"/>
      <c r="GJ90" s="312">
        <v>3</v>
      </c>
      <c r="GK90" s="294"/>
      <c r="GL90" s="294"/>
      <c r="GM90" s="294"/>
      <c r="GN90" s="301"/>
      <c r="GO90" s="312">
        <v>59</v>
      </c>
      <c r="GP90" s="301"/>
      <c r="GQ90" s="312">
        <v>128</v>
      </c>
      <c r="GR90" s="294"/>
      <c r="GS90" s="294"/>
      <c r="GT90" s="294"/>
      <c r="GU90" s="294"/>
      <c r="GV90" s="301"/>
      <c r="GW90" s="312">
        <v>187</v>
      </c>
      <c r="GX90" s="301"/>
      <c r="GY90" s="312">
        <v>213</v>
      </c>
      <c r="GZ90" s="294"/>
      <c r="HA90" s="301"/>
      <c r="HB90" s="312">
        <v>359</v>
      </c>
      <c r="HC90" s="294"/>
      <c r="HD90" s="301"/>
      <c r="HE90" s="312">
        <v>572</v>
      </c>
      <c r="HF90" s="301"/>
    </row>
    <row r="91" ht="18.4" customHeight="1"/>
    <row r="92" customHeight="1" spans="3:3">
      <c r="C92" s="313" t="s">
        <v>101</v>
      </c>
    </row>
    <row r="93" ht="8.45" customHeight="1"/>
    <row r="94" ht="18" customHeight="1" spans="3:43">
      <c r="C94" s="314" t="s">
        <v>102</v>
      </c>
      <c r="D94" s="315"/>
      <c r="E94" s="315"/>
      <c r="F94" s="315"/>
      <c r="G94" s="315"/>
      <c r="H94" s="315"/>
      <c r="I94" s="319"/>
      <c r="J94" s="320" t="s">
        <v>103</v>
      </c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4"/>
      <c r="AF94" s="294"/>
      <c r="AG94" s="294"/>
      <c r="AH94" s="294"/>
      <c r="AI94" s="294"/>
      <c r="AJ94" s="294"/>
      <c r="AK94" s="294"/>
      <c r="AL94" s="294"/>
      <c r="AM94" s="294"/>
      <c r="AN94" s="294"/>
      <c r="AO94" s="294"/>
      <c r="AP94" s="294"/>
      <c r="AQ94" s="301"/>
    </row>
    <row r="95" ht="18" customHeight="1" spans="3:43">
      <c r="C95" s="316"/>
      <c r="D95" s="317"/>
      <c r="E95" s="317"/>
      <c r="F95" s="317"/>
      <c r="G95" s="317"/>
      <c r="H95" s="317"/>
      <c r="I95" s="321"/>
      <c r="J95" s="322" t="s">
        <v>54</v>
      </c>
      <c r="K95" s="294"/>
      <c r="L95" s="294"/>
      <c r="M95" s="294"/>
      <c r="N95" s="294"/>
      <c r="O95" s="294"/>
      <c r="P95" s="294"/>
      <c r="Q95" s="294"/>
      <c r="R95" s="301"/>
      <c r="T95" s="322" t="s">
        <v>55</v>
      </c>
      <c r="U95" s="294"/>
      <c r="V95" s="294"/>
      <c r="W95" s="294"/>
      <c r="X95" s="294"/>
      <c r="Y95" s="294"/>
      <c r="Z95" s="294"/>
      <c r="AA95" s="294"/>
      <c r="AB95" s="294"/>
      <c r="AC95" s="294"/>
      <c r="AD95" s="301"/>
      <c r="AE95" s="322" t="s">
        <v>100</v>
      </c>
      <c r="AF95" s="294"/>
      <c r="AG95" s="294"/>
      <c r="AH95" s="294"/>
      <c r="AI95" s="294"/>
      <c r="AJ95" s="294"/>
      <c r="AK95" s="294"/>
      <c r="AL95" s="294"/>
      <c r="AM95" s="294"/>
      <c r="AN95" s="294"/>
      <c r="AO95" s="294"/>
      <c r="AP95" s="294"/>
      <c r="AQ95" s="301"/>
    </row>
    <row r="96" ht="26.65" customHeight="1" spans="3:43">
      <c r="C96" s="300" t="s">
        <v>104</v>
      </c>
      <c r="D96" s="294"/>
      <c r="E96" s="294"/>
      <c r="F96" s="294"/>
      <c r="G96" s="294"/>
      <c r="H96" s="294"/>
      <c r="I96" s="301"/>
      <c r="J96" s="308"/>
      <c r="K96" s="294"/>
      <c r="L96" s="294"/>
      <c r="M96" s="294"/>
      <c r="N96" s="294"/>
      <c r="O96" s="294"/>
      <c r="P96" s="294"/>
      <c r="Q96" s="294"/>
      <c r="R96" s="301"/>
      <c r="T96" s="308"/>
      <c r="U96" s="294"/>
      <c r="V96" s="294"/>
      <c r="W96" s="294"/>
      <c r="X96" s="294"/>
      <c r="Y96" s="294"/>
      <c r="Z96" s="294"/>
      <c r="AA96" s="294"/>
      <c r="AB96" s="294"/>
      <c r="AC96" s="294"/>
      <c r="AD96" s="301"/>
      <c r="AE96" s="323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301"/>
    </row>
    <row r="97" ht="26.65" customHeight="1" spans="3:43">
      <c r="C97" s="300" t="s">
        <v>105</v>
      </c>
      <c r="D97" s="294"/>
      <c r="E97" s="294"/>
      <c r="F97" s="294"/>
      <c r="G97" s="294"/>
      <c r="H97" s="294"/>
      <c r="I97" s="301"/>
      <c r="J97" s="308"/>
      <c r="K97" s="294"/>
      <c r="L97" s="294"/>
      <c r="M97" s="294"/>
      <c r="N97" s="294"/>
      <c r="O97" s="294"/>
      <c r="P97" s="294"/>
      <c r="Q97" s="294"/>
      <c r="R97" s="301"/>
      <c r="T97" s="308"/>
      <c r="U97" s="294"/>
      <c r="V97" s="294"/>
      <c r="W97" s="294"/>
      <c r="X97" s="294"/>
      <c r="Y97" s="294"/>
      <c r="Z97" s="294"/>
      <c r="AA97" s="294"/>
      <c r="AB97" s="294"/>
      <c r="AC97" s="294"/>
      <c r="AD97" s="301"/>
      <c r="AE97" s="323"/>
      <c r="AF97" s="294"/>
      <c r="AG97" s="294"/>
      <c r="AH97" s="294"/>
      <c r="AI97" s="294"/>
      <c r="AJ97" s="294"/>
      <c r="AK97" s="294"/>
      <c r="AL97" s="294"/>
      <c r="AM97" s="294"/>
      <c r="AN97" s="294"/>
      <c r="AO97" s="294"/>
      <c r="AP97" s="294"/>
      <c r="AQ97" s="301"/>
    </row>
    <row r="98" ht="26.65" customHeight="1" spans="3:43">
      <c r="C98" s="300" t="s">
        <v>106</v>
      </c>
      <c r="D98" s="294"/>
      <c r="E98" s="294"/>
      <c r="F98" s="294"/>
      <c r="G98" s="294"/>
      <c r="H98" s="294"/>
      <c r="I98" s="301"/>
      <c r="J98" s="308"/>
      <c r="K98" s="294"/>
      <c r="L98" s="294"/>
      <c r="M98" s="294"/>
      <c r="N98" s="294"/>
      <c r="O98" s="294"/>
      <c r="P98" s="294"/>
      <c r="Q98" s="294"/>
      <c r="R98" s="301"/>
      <c r="T98" s="308"/>
      <c r="U98" s="294"/>
      <c r="V98" s="294"/>
      <c r="W98" s="294"/>
      <c r="X98" s="294"/>
      <c r="Y98" s="294"/>
      <c r="Z98" s="294"/>
      <c r="AA98" s="294"/>
      <c r="AB98" s="294"/>
      <c r="AC98" s="294"/>
      <c r="AD98" s="301"/>
      <c r="AE98" s="323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301"/>
    </row>
    <row r="99" ht="26.65" customHeight="1" spans="3:43">
      <c r="C99" s="300" t="s">
        <v>107</v>
      </c>
      <c r="D99" s="294"/>
      <c r="E99" s="294"/>
      <c r="F99" s="294"/>
      <c r="G99" s="294"/>
      <c r="H99" s="294"/>
      <c r="I99" s="301"/>
      <c r="J99" s="308"/>
      <c r="K99" s="294"/>
      <c r="L99" s="294"/>
      <c r="M99" s="294"/>
      <c r="N99" s="294"/>
      <c r="O99" s="294"/>
      <c r="P99" s="294"/>
      <c r="Q99" s="294"/>
      <c r="R99" s="301"/>
      <c r="T99" s="308"/>
      <c r="U99" s="294"/>
      <c r="V99" s="294"/>
      <c r="W99" s="294"/>
      <c r="X99" s="294"/>
      <c r="Y99" s="294"/>
      <c r="Z99" s="294"/>
      <c r="AA99" s="294"/>
      <c r="AB99" s="294"/>
      <c r="AC99" s="294"/>
      <c r="AD99" s="301"/>
      <c r="AE99" s="323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301"/>
    </row>
    <row r="100" ht="26.65" customHeight="1" spans="3:43">
      <c r="C100" s="300" t="s">
        <v>108</v>
      </c>
      <c r="D100" s="294"/>
      <c r="E100" s="294"/>
      <c r="F100" s="294"/>
      <c r="G100" s="294"/>
      <c r="H100" s="294"/>
      <c r="I100" s="301"/>
      <c r="J100" s="308"/>
      <c r="K100" s="294"/>
      <c r="L100" s="294"/>
      <c r="M100" s="294"/>
      <c r="N100" s="294"/>
      <c r="O100" s="294"/>
      <c r="P100" s="294"/>
      <c r="Q100" s="294"/>
      <c r="R100" s="301"/>
      <c r="T100" s="308"/>
      <c r="U100" s="294"/>
      <c r="V100" s="294"/>
      <c r="W100" s="294"/>
      <c r="X100" s="294"/>
      <c r="Y100" s="294"/>
      <c r="Z100" s="294"/>
      <c r="AA100" s="294"/>
      <c r="AB100" s="294"/>
      <c r="AC100" s="294"/>
      <c r="AD100" s="301"/>
      <c r="AE100" s="323"/>
      <c r="AF100" s="294"/>
      <c r="AG100" s="294"/>
      <c r="AH100" s="294"/>
      <c r="AI100" s="294"/>
      <c r="AJ100" s="294"/>
      <c r="AK100" s="294"/>
      <c r="AL100" s="294"/>
      <c r="AM100" s="294"/>
      <c r="AN100" s="294"/>
      <c r="AO100" s="294"/>
      <c r="AP100" s="294"/>
      <c r="AQ100" s="301"/>
    </row>
    <row r="101" ht="26.65" customHeight="1" spans="3:43">
      <c r="C101" s="300" t="s">
        <v>109</v>
      </c>
      <c r="D101" s="294"/>
      <c r="E101" s="294"/>
      <c r="F101" s="294"/>
      <c r="G101" s="294"/>
      <c r="H101" s="294"/>
      <c r="I101" s="301"/>
      <c r="J101" s="308"/>
      <c r="K101" s="294"/>
      <c r="L101" s="294"/>
      <c r="M101" s="294"/>
      <c r="N101" s="294"/>
      <c r="O101" s="294"/>
      <c r="P101" s="294"/>
      <c r="Q101" s="294"/>
      <c r="R101" s="301"/>
      <c r="T101" s="308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301"/>
      <c r="AE101" s="323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301"/>
    </row>
    <row r="102" ht="26.65" customHeight="1" spans="3:43">
      <c r="C102" s="300" t="s">
        <v>110</v>
      </c>
      <c r="D102" s="294"/>
      <c r="E102" s="294"/>
      <c r="F102" s="294"/>
      <c r="G102" s="294"/>
      <c r="H102" s="294"/>
      <c r="I102" s="301"/>
      <c r="J102" s="308"/>
      <c r="K102" s="294"/>
      <c r="L102" s="294"/>
      <c r="M102" s="294"/>
      <c r="N102" s="294"/>
      <c r="O102" s="294"/>
      <c r="P102" s="294"/>
      <c r="Q102" s="294"/>
      <c r="R102" s="301"/>
      <c r="T102" s="308"/>
      <c r="U102" s="294"/>
      <c r="V102" s="294"/>
      <c r="W102" s="294"/>
      <c r="X102" s="294"/>
      <c r="Y102" s="294"/>
      <c r="Z102" s="294"/>
      <c r="AA102" s="294"/>
      <c r="AB102" s="294"/>
      <c r="AC102" s="294"/>
      <c r="AD102" s="301"/>
      <c r="AE102" s="323"/>
      <c r="AF102" s="294"/>
      <c r="AG102" s="294"/>
      <c r="AH102" s="294"/>
      <c r="AI102" s="294"/>
      <c r="AJ102" s="294"/>
      <c r="AK102" s="294"/>
      <c r="AL102" s="294"/>
      <c r="AM102" s="294"/>
      <c r="AN102" s="294"/>
      <c r="AO102" s="294"/>
      <c r="AP102" s="294"/>
      <c r="AQ102" s="301"/>
    </row>
    <row r="103" ht="26.65" customHeight="1" spans="3:43">
      <c r="C103" s="300" t="s">
        <v>111</v>
      </c>
      <c r="D103" s="294"/>
      <c r="E103" s="294"/>
      <c r="F103" s="294"/>
      <c r="G103" s="294"/>
      <c r="H103" s="294"/>
      <c r="I103" s="301"/>
      <c r="J103" s="308"/>
      <c r="K103" s="294"/>
      <c r="L103" s="294"/>
      <c r="M103" s="294"/>
      <c r="N103" s="294"/>
      <c r="O103" s="294"/>
      <c r="P103" s="294"/>
      <c r="Q103" s="294"/>
      <c r="R103" s="301"/>
      <c r="T103" s="308"/>
      <c r="U103" s="294"/>
      <c r="V103" s="294"/>
      <c r="W103" s="294"/>
      <c r="X103" s="294"/>
      <c r="Y103" s="294"/>
      <c r="Z103" s="294"/>
      <c r="AA103" s="294"/>
      <c r="AB103" s="294"/>
      <c r="AC103" s="294"/>
      <c r="AD103" s="301"/>
      <c r="AE103" s="323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301"/>
    </row>
    <row r="104" ht="21.4" customHeight="1"/>
    <row r="105" ht="13.9" customHeight="1" spans="3:3">
      <c r="C105" s="292" t="s">
        <v>112</v>
      </c>
    </row>
    <row r="106" ht="8.45" customHeight="1"/>
    <row r="107" spans="3:206">
      <c r="C107" s="293" t="s">
        <v>30</v>
      </c>
      <c r="D107" s="294"/>
      <c r="E107" s="294"/>
      <c r="F107" s="294"/>
      <c r="G107" s="294"/>
      <c r="H107" s="294"/>
      <c r="I107" s="301"/>
      <c r="J107" s="304" t="s">
        <v>31</v>
      </c>
      <c r="K107" s="294"/>
      <c r="L107" s="294"/>
      <c r="M107" s="294"/>
      <c r="N107" s="294"/>
      <c r="O107" s="294"/>
      <c r="P107" s="294"/>
      <c r="Q107" s="294"/>
      <c r="R107" s="294"/>
      <c r="S107" s="294"/>
      <c r="T107" s="294"/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4"/>
      <c r="AF107" s="294"/>
      <c r="AG107" s="294"/>
      <c r="AH107" s="294"/>
      <c r="AI107" s="294"/>
      <c r="AJ107" s="294"/>
      <c r="AK107" s="294"/>
      <c r="AL107" s="294"/>
      <c r="AM107" s="294"/>
      <c r="AN107" s="294"/>
      <c r="AO107" s="294"/>
      <c r="AP107" s="294"/>
      <c r="AQ107" s="294"/>
      <c r="AR107" s="294"/>
      <c r="AS107" s="294"/>
      <c r="AT107" s="294"/>
      <c r="AU107" s="294"/>
      <c r="AV107" s="294"/>
      <c r="AW107" s="294"/>
      <c r="AX107" s="294"/>
      <c r="AY107" s="294"/>
      <c r="AZ107" s="294"/>
      <c r="BA107" s="294"/>
      <c r="BB107" s="294"/>
      <c r="BC107" s="294"/>
      <c r="BD107" s="294"/>
      <c r="BE107" s="294"/>
      <c r="BF107" s="294"/>
      <c r="BG107" s="294"/>
      <c r="BH107" s="294"/>
      <c r="BI107" s="294"/>
      <c r="BJ107" s="294"/>
      <c r="BK107" s="294"/>
      <c r="BL107" s="294"/>
      <c r="BM107" s="294"/>
      <c r="BN107" s="294"/>
      <c r="BO107" s="294"/>
      <c r="BP107" s="294"/>
      <c r="BQ107" s="294"/>
      <c r="BR107" s="294"/>
      <c r="BS107" s="294"/>
      <c r="BT107" s="294"/>
      <c r="BU107" s="294"/>
      <c r="BV107" s="294"/>
      <c r="BW107" s="294"/>
      <c r="BX107" s="294"/>
      <c r="BY107" s="294"/>
      <c r="BZ107" s="294"/>
      <c r="CA107" s="294"/>
      <c r="CB107" s="294"/>
      <c r="CC107" s="294"/>
      <c r="CD107" s="294"/>
      <c r="CE107" s="294"/>
      <c r="CF107" s="294"/>
      <c r="CG107" s="294"/>
      <c r="CH107" s="294"/>
      <c r="CI107" s="294"/>
      <c r="CJ107" s="294"/>
      <c r="CK107" s="294"/>
      <c r="CL107" s="294"/>
      <c r="CM107" s="294"/>
      <c r="CN107" s="294"/>
      <c r="CO107" s="294"/>
      <c r="CP107" s="294"/>
      <c r="CQ107" s="294"/>
      <c r="CR107" s="294"/>
      <c r="CS107" s="294"/>
      <c r="CT107" s="294"/>
      <c r="CU107" s="294"/>
      <c r="CV107" s="294"/>
      <c r="CW107" s="301"/>
      <c r="CX107" s="304" t="s">
        <v>32</v>
      </c>
      <c r="CY107" s="294"/>
      <c r="CZ107" s="294"/>
      <c r="DA107" s="294"/>
      <c r="DB107" s="294"/>
      <c r="DC107" s="294"/>
      <c r="DD107" s="294"/>
      <c r="DE107" s="294"/>
      <c r="DF107" s="294"/>
      <c r="DG107" s="294"/>
      <c r="DH107" s="294"/>
      <c r="DI107" s="294"/>
      <c r="DJ107" s="294"/>
      <c r="DK107" s="294"/>
      <c r="DL107" s="294"/>
      <c r="DM107" s="294"/>
      <c r="DN107" s="294"/>
      <c r="DO107" s="294"/>
      <c r="DP107" s="294"/>
      <c r="DQ107" s="294"/>
      <c r="DR107" s="294"/>
      <c r="DS107" s="294"/>
      <c r="DT107" s="294"/>
      <c r="DU107" s="294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301"/>
      <c r="EH107" s="304" t="s">
        <v>33</v>
      </c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301"/>
      <c r="FF107" s="304" t="s">
        <v>34</v>
      </c>
      <c r="FG107" s="294"/>
      <c r="FH107" s="294"/>
      <c r="FI107" s="294"/>
      <c r="FJ107" s="294"/>
      <c r="FK107" s="294"/>
      <c r="FL107" s="294"/>
      <c r="FM107" s="294"/>
      <c r="FN107" s="294"/>
      <c r="FO107" s="294"/>
      <c r="FP107" s="294"/>
      <c r="FQ107" s="294"/>
      <c r="FR107" s="294"/>
      <c r="FS107" s="294"/>
      <c r="FT107" s="294"/>
      <c r="FU107" s="294"/>
      <c r="FV107" s="294"/>
      <c r="FW107" s="294"/>
      <c r="FX107" s="294"/>
      <c r="FY107" s="294"/>
      <c r="FZ107" s="301"/>
      <c r="GA107" s="304" t="s">
        <v>35</v>
      </c>
      <c r="GB107" s="294"/>
      <c r="GC107" s="294"/>
      <c r="GD107" s="294"/>
      <c r="GE107" s="294"/>
      <c r="GF107" s="294"/>
      <c r="GG107" s="294"/>
      <c r="GH107" s="294"/>
      <c r="GI107" s="294"/>
      <c r="GJ107" s="294"/>
      <c r="GK107" s="294"/>
      <c r="GL107" s="294"/>
      <c r="GM107" s="294"/>
      <c r="GN107" s="301"/>
      <c r="GO107" s="302" t="s">
        <v>113</v>
      </c>
      <c r="GP107" s="294"/>
      <c r="GQ107" s="294"/>
      <c r="GR107" s="294"/>
      <c r="GS107" s="294"/>
      <c r="GT107" s="294"/>
      <c r="GU107" s="294"/>
      <c r="GV107" s="301"/>
      <c r="GW107" s="302" t="s">
        <v>114</v>
      </c>
      <c r="GX107" s="319"/>
    </row>
    <row r="108" spans="3:206">
      <c r="C108" s="293" t="s">
        <v>37</v>
      </c>
      <c r="D108" s="294"/>
      <c r="E108" s="294"/>
      <c r="F108" s="294"/>
      <c r="G108" s="294"/>
      <c r="H108" s="294"/>
      <c r="I108" s="301"/>
      <c r="J108" s="304" t="s">
        <v>38</v>
      </c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294"/>
      <c r="AB108" s="294"/>
      <c r="AC108" s="294"/>
      <c r="AD108" s="301"/>
      <c r="AE108" s="304" t="s">
        <v>39</v>
      </c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  <c r="AS108" s="294"/>
      <c r="AT108" s="294"/>
      <c r="AU108" s="294"/>
      <c r="AV108" s="294"/>
      <c r="AW108" s="294"/>
      <c r="AX108" s="294"/>
      <c r="AY108" s="294"/>
      <c r="AZ108" s="301"/>
      <c r="BA108" s="304" t="s">
        <v>40</v>
      </c>
      <c r="BB108" s="294"/>
      <c r="BC108" s="294"/>
      <c r="BD108" s="294"/>
      <c r="BE108" s="294"/>
      <c r="BF108" s="294"/>
      <c r="BG108" s="294"/>
      <c r="BH108" s="294"/>
      <c r="BI108" s="294"/>
      <c r="BJ108" s="294"/>
      <c r="BK108" s="294"/>
      <c r="BL108" s="294"/>
      <c r="BM108" s="294"/>
      <c r="BN108" s="294"/>
      <c r="BO108" s="294"/>
      <c r="BP108" s="294"/>
      <c r="BQ108" s="294"/>
      <c r="BR108" s="294"/>
      <c r="BS108" s="294"/>
      <c r="BT108" s="294"/>
      <c r="BU108" s="294"/>
      <c r="BV108" s="294"/>
      <c r="BW108" s="301"/>
      <c r="BX108" s="304" t="s">
        <v>41</v>
      </c>
      <c r="BY108" s="294"/>
      <c r="BZ108" s="294"/>
      <c r="CA108" s="294"/>
      <c r="CB108" s="294"/>
      <c r="CC108" s="294"/>
      <c r="CD108" s="294"/>
      <c r="CE108" s="294"/>
      <c r="CF108" s="294"/>
      <c r="CG108" s="294"/>
      <c r="CH108" s="294"/>
      <c r="CI108" s="294"/>
      <c r="CJ108" s="294"/>
      <c r="CK108" s="294"/>
      <c r="CL108" s="294"/>
      <c r="CM108" s="294"/>
      <c r="CN108" s="294"/>
      <c r="CO108" s="294"/>
      <c r="CP108" s="294"/>
      <c r="CQ108" s="294"/>
      <c r="CR108" s="294"/>
      <c r="CS108" s="294"/>
      <c r="CT108" s="294"/>
      <c r="CU108" s="294"/>
      <c r="CV108" s="294"/>
      <c r="CW108" s="301"/>
      <c r="CX108" s="304" t="s">
        <v>42</v>
      </c>
      <c r="CY108" s="294"/>
      <c r="CZ108" s="294"/>
      <c r="DA108" s="294"/>
      <c r="DB108" s="294"/>
      <c r="DC108" s="294"/>
      <c r="DD108" s="294"/>
      <c r="DE108" s="294"/>
      <c r="DF108" s="294"/>
      <c r="DG108" s="294"/>
      <c r="DH108" s="294"/>
      <c r="DI108" s="294"/>
      <c r="DJ108" s="294"/>
      <c r="DK108" s="294"/>
      <c r="DL108" s="294"/>
      <c r="DM108" s="294"/>
      <c r="DN108" s="294"/>
      <c r="DO108" s="294"/>
      <c r="DP108" s="301"/>
      <c r="DQ108" s="304" t="s">
        <v>43</v>
      </c>
      <c r="DR108" s="294"/>
      <c r="DS108" s="294"/>
      <c r="DT108" s="294"/>
      <c r="DU108" s="294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301"/>
      <c r="EH108" s="304" t="s">
        <v>44</v>
      </c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301"/>
      <c r="EU108" s="304" t="s">
        <v>45</v>
      </c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301"/>
      <c r="FF108" s="304" t="s">
        <v>46</v>
      </c>
      <c r="FG108" s="294"/>
      <c r="FH108" s="294"/>
      <c r="FI108" s="294"/>
      <c r="FJ108" s="294"/>
      <c r="FK108" s="294"/>
      <c r="FL108" s="294"/>
      <c r="FM108" s="294"/>
      <c r="FN108" s="294"/>
      <c r="FO108" s="294"/>
      <c r="FP108" s="294"/>
      <c r="FQ108" s="301"/>
      <c r="FR108" s="304" t="s">
        <v>47</v>
      </c>
      <c r="FS108" s="294"/>
      <c r="FT108" s="294"/>
      <c r="FU108" s="294"/>
      <c r="FV108" s="294"/>
      <c r="FW108" s="294"/>
      <c r="FX108" s="294"/>
      <c r="FY108" s="294"/>
      <c r="FZ108" s="301"/>
      <c r="GA108" s="304" t="s">
        <v>48</v>
      </c>
      <c r="GB108" s="294"/>
      <c r="GC108" s="294"/>
      <c r="GD108" s="294"/>
      <c r="GE108" s="294"/>
      <c r="GF108" s="294"/>
      <c r="GG108" s="301"/>
      <c r="GH108" s="304" t="s">
        <v>49</v>
      </c>
      <c r="GI108" s="294"/>
      <c r="GJ108" s="294"/>
      <c r="GK108" s="294"/>
      <c r="GL108" s="294"/>
      <c r="GM108" s="294"/>
      <c r="GN108" s="301"/>
      <c r="GO108" s="302" t="s">
        <v>54</v>
      </c>
      <c r="GP108" s="319"/>
      <c r="GQ108" s="302" t="s">
        <v>55</v>
      </c>
      <c r="GR108" s="315"/>
      <c r="GS108" s="315"/>
      <c r="GT108" s="315"/>
      <c r="GU108" s="315"/>
      <c r="GV108" s="319"/>
      <c r="GW108" s="326"/>
      <c r="GX108" s="327"/>
    </row>
    <row r="109" spans="3:206">
      <c r="C109" s="293" t="s">
        <v>53</v>
      </c>
      <c r="D109" s="294"/>
      <c r="E109" s="294"/>
      <c r="F109" s="294"/>
      <c r="G109" s="294"/>
      <c r="H109" s="294"/>
      <c r="I109" s="301"/>
      <c r="J109" s="304" t="s">
        <v>54</v>
      </c>
      <c r="K109" s="294"/>
      <c r="L109" s="294"/>
      <c r="M109" s="294"/>
      <c r="N109" s="294"/>
      <c r="O109" s="294"/>
      <c r="P109" s="294"/>
      <c r="Q109" s="294"/>
      <c r="R109" s="301"/>
      <c r="T109" s="304" t="s">
        <v>55</v>
      </c>
      <c r="U109" s="294"/>
      <c r="V109" s="294"/>
      <c r="W109" s="294"/>
      <c r="X109" s="294"/>
      <c r="Y109" s="294"/>
      <c r="Z109" s="294"/>
      <c r="AA109" s="294"/>
      <c r="AB109" s="294"/>
      <c r="AC109" s="294"/>
      <c r="AD109" s="301"/>
      <c r="AE109" s="304" t="s">
        <v>54</v>
      </c>
      <c r="AF109" s="294"/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301"/>
      <c r="AR109" s="304" t="s">
        <v>55</v>
      </c>
      <c r="AS109" s="294"/>
      <c r="AT109" s="294"/>
      <c r="AU109" s="294"/>
      <c r="AV109" s="294"/>
      <c r="AW109" s="294"/>
      <c r="AX109" s="294"/>
      <c r="AY109" s="294"/>
      <c r="AZ109" s="301"/>
      <c r="BA109" s="304" t="s">
        <v>54</v>
      </c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301"/>
      <c r="BO109" s="304" t="s">
        <v>55</v>
      </c>
      <c r="BP109" s="294"/>
      <c r="BQ109" s="294"/>
      <c r="BR109" s="294"/>
      <c r="BS109" s="294"/>
      <c r="BT109" s="294"/>
      <c r="BU109" s="294"/>
      <c r="BV109" s="294"/>
      <c r="BW109" s="301"/>
      <c r="BX109" s="304" t="s">
        <v>54</v>
      </c>
      <c r="BY109" s="294"/>
      <c r="BZ109" s="294"/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301"/>
      <c r="CO109" s="304" t="s">
        <v>55</v>
      </c>
      <c r="CP109" s="294"/>
      <c r="CQ109" s="294"/>
      <c r="CR109" s="294"/>
      <c r="CS109" s="294"/>
      <c r="CT109" s="294"/>
      <c r="CU109" s="294"/>
      <c r="CV109" s="294"/>
      <c r="CW109" s="301"/>
      <c r="CX109" s="304" t="s">
        <v>54</v>
      </c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301"/>
      <c r="DL109" s="304" t="s">
        <v>55</v>
      </c>
      <c r="DM109" s="294"/>
      <c r="DN109" s="294"/>
      <c r="DO109" s="294"/>
      <c r="DP109" s="301"/>
      <c r="DQ109" s="304" t="s">
        <v>54</v>
      </c>
      <c r="DR109" s="294"/>
      <c r="DS109" s="294"/>
      <c r="DT109" s="294"/>
      <c r="DU109" s="294"/>
      <c r="DV109" s="294"/>
      <c r="DW109" s="294"/>
      <c r="DX109" s="301"/>
      <c r="DY109" s="304" t="s">
        <v>55</v>
      </c>
      <c r="DZ109" s="294"/>
      <c r="EA109" s="294"/>
      <c r="EB109" s="294"/>
      <c r="EC109" s="294"/>
      <c r="ED109" s="294"/>
      <c r="EE109" s="294"/>
      <c r="EF109" s="294"/>
      <c r="EG109" s="301"/>
      <c r="EH109" s="304" t="s">
        <v>54</v>
      </c>
      <c r="EI109" s="294"/>
      <c r="EJ109" s="294"/>
      <c r="EK109" s="294"/>
      <c r="EL109" s="294"/>
      <c r="EM109" s="294"/>
      <c r="EN109" s="294"/>
      <c r="EO109" s="294"/>
      <c r="EP109" s="301"/>
      <c r="EQ109" s="304" t="s">
        <v>55</v>
      </c>
      <c r="ER109" s="294"/>
      <c r="ES109" s="294"/>
      <c r="ET109" s="301"/>
      <c r="EU109" s="304" t="s">
        <v>54</v>
      </c>
      <c r="EV109" s="294"/>
      <c r="EW109" s="294"/>
      <c r="EX109" s="294"/>
      <c r="EY109" s="294"/>
      <c r="EZ109" s="294"/>
      <c r="FA109" s="294"/>
      <c r="FB109" s="301"/>
      <c r="FC109" s="304" t="s">
        <v>55</v>
      </c>
      <c r="FD109" s="294"/>
      <c r="FE109" s="301"/>
      <c r="FF109" s="304" t="s">
        <v>54</v>
      </c>
      <c r="FG109" s="294"/>
      <c r="FH109" s="294"/>
      <c r="FI109" s="294"/>
      <c r="FJ109" s="294"/>
      <c r="FK109" s="294"/>
      <c r="FL109" s="294"/>
      <c r="FM109" s="294"/>
      <c r="FN109" s="301"/>
      <c r="FO109" s="304" t="s">
        <v>55</v>
      </c>
      <c r="FP109" s="294"/>
      <c r="FQ109" s="301"/>
      <c r="FR109" s="304" t="s">
        <v>54</v>
      </c>
      <c r="FS109" s="294"/>
      <c r="FT109" s="294"/>
      <c r="FU109" s="294"/>
      <c r="FV109" s="294"/>
      <c r="FW109" s="301"/>
      <c r="FX109" s="304" t="s">
        <v>55</v>
      </c>
      <c r="FY109" s="294"/>
      <c r="FZ109" s="301"/>
      <c r="GA109" s="304" t="s">
        <v>54</v>
      </c>
      <c r="GB109" s="301"/>
      <c r="GC109" s="304" t="s">
        <v>55</v>
      </c>
      <c r="GD109" s="294"/>
      <c r="GE109" s="294"/>
      <c r="GF109" s="294"/>
      <c r="GG109" s="301"/>
      <c r="GH109" s="304" t="s">
        <v>54</v>
      </c>
      <c r="GI109" s="301"/>
      <c r="GJ109" s="304" t="s">
        <v>55</v>
      </c>
      <c r="GK109" s="294"/>
      <c r="GL109" s="294"/>
      <c r="GM109" s="294"/>
      <c r="GN109" s="301"/>
      <c r="GO109" s="324"/>
      <c r="GP109" s="321"/>
      <c r="GQ109" s="324"/>
      <c r="GR109" s="317"/>
      <c r="GS109" s="317"/>
      <c r="GT109" s="317"/>
      <c r="GU109" s="317"/>
      <c r="GV109" s="321"/>
      <c r="GW109" s="324"/>
      <c r="GX109" s="321"/>
    </row>
    <row r="110" ht="26.65" customHeight="1" spans="3:206">
      <c r="C110" s="295" t="s">
        <v>115</v>
      </c>
      <c r="D110" s="294"/>
      <c r="E110" s="294"/>
      <c r="F110" s="294"/>
      <c r="G110" s="294"/>
      <c r="H110" s="294"/>
      <c r="I110" s="301"/>
      <c r="J110" s="295"/>
      <c r="K110" s="294"/>
      <c r="L110" s="294"/>
      <c r="M110" s="294"/>
      <c r="N110" s="294"/>
      <c r="O110" s="294"/>
      <c r="P110" s="294"/>
      <c r="Q110" s="294"/>
      <c r="R110" s="301"/>
      <c r="T110" s="295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301"/>
      <c r="AE110" s="295"/>
      <c r="AF110" s="294"/>
      <c r="AG110" s="294"/>
      <c r="AH110" s="294"/>
      <c r="AI110" s="294"/>
      <c r="AJ110" s="294"/>
      <c r="AK110" s="294"/>
      <c r="AL110" s="294"/>
      <c r="AM110" s="294"/>
      <c r="AN110" s="294"/>
      <c r="AO110" s="294"/>
      <c r="AP110" s="294"/>
      <c r="AQ110" s="301"/>
      <c r="AR110" s="295"/>
      <c r="AS110" s="294"/>
      <c r="AT110" s="294"/>
      <c r="AU110" s="294"/>
      <c r="AV110" s="294"/>
      <c r="AW110" s="294"/>
      <c r="AX110" s="294"/>
      <c r="AY110" s="294"/>
      <c r="AZ110" s="301"/>
      <c r="BA110" s="295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301"/>
      <c r="BO110" s="295"/>
      <c r="BP110" s="294"/>
      <c r="BQ110" s="294"/>
      <c r="BR110" s="294"/>
      <c r="BS110" s="294"/>
      <c r="BT110" s="294"/>
      <c r="BU110" s="294"/>
      <c r="BV110" s="294"/>
      <c r="BW110" s="301"/>
      <c r="BX110" s="295"/>
      <c r="BY110" s="294"/>
      <c r="BZ110" s="294"/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301"/>
      <c r="CO110" s="295"/>
      <c r="CP110" s="294"/>
      <c r="CQ110" s="294"/>
      <c r="CR110" s="294"/>
      <c r="CS110" s="294"/>
      <c r="CT110" s="294"/>
      <c r="CU110" s="294"/>
      <c r="CV110" s="294"/>
      <c r="CW110" s="301"/>
      <c r="CX110" s="295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301"/>
      <c r="DL110" s="295"/>
      <c r="DM110" s="294"/>
      <c r="DN110" s="294"/>
      <c r="DO110" s="294"/>
      <c r="DP110" s="301"/>
      <c r="DQ110" s="295"/>
      <c r="DR110" s="294"/>
      <c r="DS110" s="294"/>
      <c r="DT110" s="294"/>
      <c r="DU110" s="294"/>
      <c r="DV110" s="294"/>
      <c r="DW110" s="294"/>
      <c r="DX110" s="301"/>
      <c r="DY110" s="295"/>
      <c r="DZ110" s="294"/>
      <c r="EA110" s="294"/>
      <c r="EB110" s="294"/>
      <c r="EC110" s="294"/>
      <c r="ED110" s="294"/>
      <c r="EE110" s="294"/>
      <c r="EF110" s="294"/>
      <c r="EG110" s="301"/>
      <c r="EH110" s="295"/>
      <c r="EI110" s="294"/>
      <c r="EJ110" s="294"/>
      <c r="EK110" s="294"/>
      <c r="EL110" s="294"/>
      <c r="EM110" s="294"/>
      <c r="EN110" s="294"/>
      <c r="EO110" s="294"/>
      <c r="EP110" s="301"/>
      <c r="EQ110" s="295"/>
      <c r="ER110" s="294"/>
      <c r="ES110" s="294"/>
      <c r="ET110" s="301"/>
      <c r="EU110" s="295"/>
      <c r="EV110" s="294"/>
      <c r="EW110" s="294"/>
      <c r="EX110" s="294"/>
      <c r="EY110" s="294"/>
      <c r="EZ110" s="294"/>
      <c r="FA110" s="294"/>
      <c r="FB110" s="301"/>
      <c r="FC110" s="295"/>
      <c r="FD110" s="294"/>
      <c r="FE110" s="301"/>
      <c r="FF110" s="295"/>
      <c r="FG110" s="294"/>
      <c r="FH110" s="294"/>
      <c r="FI110" s="294"/>
      <c r="FJ110" s="294"/>
      <c r="FK110" s="294"/>
      <c r="FL110" s="294"/>
      <c r="FM110" s="294"/>
      <c r="FN110" s="301"/>
      <c r="FO110" s="295"/>
      <c r="FP110" s="294"/>
      <c r="FQ110" s="301"/>
      <c r="FR110" s="295"/>
      <c r="FS110" s="294"/>
      <c r="FT110" s="294"/>
      <c r="FU110" s="294"/>
      <c r="FV110" s="294"/>
      <c r="FW110" s="301"/>
      <c r="FX110" s="295"/>
      <c r="FY110" s="294"/>
      <c r="FZ110" s="301"/>
      <c r="GA110" s="295"/>
      <c r="GB110" s="301"/>
      <c r="GC110" s="295"/>
      <c r="GD110" s="294"/>
      <c r="GE110" s="294"/>
      <c r="GF110" s="294"/>
      <c r="GG110" s="301"/>
      <c r="GH110" s="295"/>
      <c r="GI110" s="301"/>
      <c r="GJ110" s="295"/>
      <c r="GK110" s="294"/>
      <c r="GL110" s="294"/>
      <c r="GM110" s="294"/>
      <c r="GN110" s="301"/>
      <c r="GO110" s="295"/>
      <c r="GP110" s="301"/>
      <c r="GQ110" s="295"/>
      <c r="GR110" s="294"/>
      <c r="GS110" s="294"/>
      <c r="GT110" s="294"/>
      <c r="GU110" s="294"/>
      <c r="GV110" s="301"/>
      <c r="GW110" s="329"/>
      <c r="GX110" s="301"/>
    </row>
    <row r="111" hidden="1" customHeight="1"/>
    <row r="112" ht="9.4" customHeight="1"/>
    <row r="113" ht="14.45" customHeight="1" spans="4:4">
      <c r="D113" s="292" t="s">
        <v>116</v>
      </c>
    </row>
    <row r="114" ht="3" customHeight="1"/>
    <row r="115" spans="3:146">
      <c r="C115" s="293" t="s">
        <v>117</v>
      </c>
      <c r="D115" s="315"/>
      <c r="E115" s="315"/>
      <c r="F115" s="315"/>
      <c r="G115" s="315"/>
      <c r="H115" s="315"/>
      <c r="I115" s="319"/>
      <c r="J115" s="304" t="s">
        <v>31</v>
      </c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/>
      <c r="W115" s="294"/>
      <c r="X115" s="294"/>
      <c r="Y115" s="294"/>
      <c r="Z115" s="294"/>
      <c r="AA115" s="294"/>
      <c r="AB115" s="294"/>
      <c r="AC115" s="294"/>
      <c r="AD115" s="301"/>
      <c r="AE115" s="304" t="s">
        <v>32</v>
      </c>
      <c r="AF115" s="294"/>
      <c r="AG115" s="294"/>
      <c r="AH115" s="294"/>
      <c r="AI115" s="294"/>
      <c r="AJ115" s="294"/>
      <c r="AK115" s="294"/>
      <c r="AL115" s="294"/>
      <c r="AM115" s="294"/>
      <c r="AN115" s="294"/>
      <c r="AO115" s="294"/>
      <c r="AP115" s="294"/>
      <c r="AQ115" s="294"/>
      <c r="AR115" s="294"/>
      <c r="AS115" s="294"/>
      <c r="AT115" s="294"/>
      <c r="AU115" s="294"/>
      <c r="AV115" s="294"/>
      <c r="AW115" s="294"/>
      <c r="AX115" s="294"/>
      <c r="AY115" s="294"/>
      <c r="AZ115" s="301"/>
      <c r="BA115" s="304" t="s">
        <v>33</v>
      </c>
      <c r="BB115" s="294"/>
      <c r="BC115" s="294"/>
      <c r="BD115" s="294"/>
      <c r="BE115" s="294"/>
      <c r="BF115" s="294"/>
      <c r="BG115" s="294"/>
      <c r="BH115" s="294"/>
      <c r="BI115" s="294"/>
      <c r="BJ115" s="294"/>
      <c r="BK115" s="294"/>
      <c r="BL115" s="294"/>
      <c r="BM115" s="294"/>
      <c r="BN115" s="294"/>
      <c r="BO115" s="294"/>
      <c r="BP115" s="294"/>
      <c r="BQ115" s="294"/>
      <c r="BR115" s="294"/>
      <c r="BS115" s="294"/>
      <c r="BT115" s="294"/>
      <c r="BU115" s="294"/>
      <c r="BV115" s="294"/>
      <c r="BW115" s="301"/>
      <c r="BX115" s="304" t="s">
        <v>34</v>
      </c>
      <c r="BY115" s="294"/>
      <c r="BZ115" s="294"/>
      <c r="CA115" s="294"/>
      <c r="CB115" s="294"/>
      <c r="CC115" s="294"/>
      <c r="CD115" s="294"/>
      <c r="CE115" s="294"/>
      <c r="CF115" s="294"/>
      <c r="CG115" s="294"/>
      <c r="CH115" s="294"/>
      <c r="CI115" s="294"/>
      <c r="CJ115" s="294"/>
      <c r="CK115" s="294"/>
      <c r="CL115" s="294"/>
      <c r="CM115" s="294"/>
      <c r="CN115" s="294"/>
      <c r="CO115" s="294"/>
      <c r="CP115" s="294"/>
      <c r="CQ115" s="294"/>
      <c r="CR115" s="294"/>
      <c r="CS115" s="294"/>
      <c r="CT115" s="294"/>
      <c r="CU115" s="294"/>
      <c r="CV115" s="294"/>
      <c r="CW115" s="301"/>
      <c r="CX115" s="304" t="s">
        <v>35</v>
      </c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301"/>
      <c r="DQ115" s="302" t="s">
        <v>113</v>
      </c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301"/>
      <c r="EH115" s="302" t="s">
        <v>114</v>
      </c>
      <c r="EI115" s="315"/>
      <c r="EJ115" s="315"/>
      <c r="EK115" s="315"/>
      <c r="EL115" s="315"/>
      <c r="EM115" s="315"/>
      <c r="EN115" s="315"/>
      <c r="EO115" s="315"/>
      <c r="EP115" s="319"/>
    </row>
    <row r="116" spans="3:146">
      <c r="C116" s="316"/>
      <c r="D116" s="317"/>
      <c r="E116" s="317"/>
      <c r="F116" s="317"/>
      <c r="G116" s="317"/>
      <c r="H116" s="317"/>
      <c r="I116" s="321"/>
      <c r="J116" s="304" t="s">
        <v>54</v>
      </c>
      <c r="K116" s="294"/>
      <c r="L116" s="294"/>
      <c r="M116" s="294"/>
      <c r="N116" s="294"/>
      <c r="O116" s="294"/>
      <c r="P116" s="294"/>
      <c r="Q116" s="294"/>
      <c r="R116" s="301"/>
      <c r="T116" s="304" t="s">
        <v>55</v>
      </c>
      <c r="U116" s="294"/>
      <c r="V116" s="294"/>
      <c r="W116" s="294"/>
      <c r="X116" s="294"/>
      <c r="Y116" s="294"/>
      <c r="Z116" s="294"/>
      <c r="AA116" s="294"/>
      <c r="AB116" s="294"/>
      <c r="AC116" s="294"/>
      <c r="AD116" s="301"/>
      <c r="AE116" s="304" t="s">
        <v>54</v>
      </c>
      <c r="AF116" s="294"/>
      <c r="AG116" s="294"/>
      <c r="AH116" s="294"/>
      <c r="AI116" s="294"/>
      <c r="AJ116" s="294"/>
      <c r="AK116" s="294"/>
      <c r="AL116" s="294"/>
      <c r="AM116" s="294"/>
      <c r="AN116" s="294"/>
      <c r="AO116" s="294"/>
      <c r="AP116" s="294"/>
      <c r="AQ116" s="301"/>
      <c r="AR116" s="304" t="s">
        <v>55</v>
      </c>
      <c r="AS116" s="294"/>
      <c r="AT116" s="294"/>
      <c r="AU116" s="294"/>
      <c r="AV116" s="294"/>
      <c r="AW116" s="294"/>
      <c r="AX116" s="294"/>
      <c r="AY116" s="294"/>
      <c r="AZ116" s="301"/>
      <c r="BA116" s="304" t="s">
        <v>54</v>
      </c>
      <c r="BB116" s="294"/>
      <c r="BC116" s="294"/>
      <c r="BD116" s="294"/>
      <c r="BE116" s="294"/>
      <c r="BF116" s="294"/>
      <c r="BG116" s="294"/>
      <c r="BH116" s="294"/>
      <c r="BI116" s="294"/>
      <c r="BJ116" s="294"/>
      <c r="BK116" s="294"/>
      <c r="BL116" s="294"/>
      <c r="BM116" s="294"/>
      <c r="BN116" s="301"/>
      <c r="BO116" s="304" t="s">
        <v>55</v>
      </c>
      <c r="BP116" s="294"/>
      <c r="BQ116" s="294"/>
      <c r="BR116" s="294"/>
      <c r="BS116" s="294"/>
      <c r="BT116" s="294"/>
      <c r="BU116" s="294"/>
      <c r="BV116" s="294"/>
      <c r="BW116" s="301"/>
      <c r="BX116" s="304" t="s">
        <v>54</v>
      </c>
      <c r="BY116" s="294"/>
      <c r="BZ116" s="294"/>
      <c r="CA116" s="294"/>
      <c r="CB116" s="294"/>
      <c r="CC116" s="294"/>
      <c r="CD116" s="294"/>
      <c r="CE116" s="294"/>
      <c r="CF116" s="294"/>
      <c r="CG116" s="294"/>
      <c r="CH116" s="294"/>
      <c r="CI116" s="294"/>
      <c r="CJ116" s="294"/>
      <c r="CK116" s="294"/>
      <c r="CL116" s="294"/>
      <c r="CM116" s="294"/>
      <c r="CN116" s="301"/>
      <c r="CO116" s="304" t="s">
        <v>55</v>
      </c>
      <c r="CP116" s="294"/>
      <c r="CQ116" s="294"/>
      <c r="CR116" s="294"/>
      <c r="CS116" s="294"/>
      <c r="CT116" s="294"/>
      <c r="CU116" s="294"/>
      <c r="CV116" s="294"/>
      <c r="CW116" s="301"/>
      <c r="CX116" s="304" t="s">
        <v>54</v>
      </c>
      <c r="CY116" s="294"/>
      <c r="CZ116" s="294"/>
      <c r="DA116" s="294"/>
      <c r="DB116" s="294"/>
      <c r="DC116" s="294"/>
      <c r="DD116" s="294"/>
      <c r="DE116" s="294"/>
      <c r="DF116" s="294"/>
      <c r="DG116" s="294"/>
      <c r="DH116" s="294"/>
      <c r="DI116" s="294"/>
      <c r="DJ116" s="294"/>
      <c r="DK116" s="301"/>
      <c r="DL116" s="304" t="s">
        <v>55</v>
      </c>
      <c r="DM116" s="294"/>
      <c r="DN116" s="294"/>
      <c r="DO116" s="294"/>
      <c r="DP116" s="301"/>
      <c r="DQ116" s="302" t="s">
        <v>54</v>
      </c>
      <c r="DR116" s="294"/>
      <c r="DS116" s="294"/>
      <c r="DT116" s="294"/>
      <c r="DU116" s="294"/>
      <c r="DV116" s="294"/>
      <c r="DW116" s="294"/>
      <c r="DX116" s="301"/>
      <c r="DY116" s="302" t="s">
        <v>55</v>
      </c>
      <c r="DZ116" s="294"/>
      <c r="EA116" s="294"/>
      <c r="EB116" s="294"/>
      <c r="EC116" s="294"/>
      <c r="ED116" s="294"/>
      <c r="EE116" s="294"/>
      <c r="EF116" s="294"/>
      <c r="EG116" s="301"/>
      <c r="EH116" s="324"/>
      <c r="EI116" s="317"/>
      <c r="EJ116" s="317"/>
      <c r="EK116" s="317"/>
      <c r="EL116" s="317"/>
      <c r="EM116" s="317"/>
      <c r="EN116" s="317"/>
      <c r="EO116" s="317"/>
      <c r="EP116" s="321"/>
    </row>
    <row r="117" ht="18" customHeight="1" spans="3:146">
      <c r="C117" s="295" t="s">
        <v>118</v>
      </c>
      <c r="D117" s="294"/>
      <c r="E117" s="294"/>
      <c r="F117" s="294"/>
      <c r="G117" s="294"/>
      <c r="H117" s="294"/>
      <c r="I117" s="301"/>
      <c r="J117" s="303"/>
      <c r="K117" s="294"/>
      <c r="L117" s="294"/>
      <c r="M117" s="294"/>
      <c r="N117" s="294"/>
      <c r="O117" s="294"/>
      <c r="P117" s="294"/>
      <c r="Q117" s="294"/>
      <c r="R117" s="301"/>
      <c r="T117" s="303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301"/>
      <c r="AE117" s="303"/>
      <c r="AF117" s="294"/>
      <c r="AG117" s="294"/>
      <c r="AH117" s="294"/>
      <c r="AI117" s="294"/>
      <c r="AJ117" s="294"/>
      <c r="AK117" s="294"/>
      <c r="AL117" s="294"/>
      <c r="AM117" s="294"/>
      <c r="AN117" s="294"/>
      <c r="AO117" s="294"/>
      <c r="AP117" s="294"/>
      <c r="AQ117" s="301"/>
      <c r="AR117" s="303"/>
      <c r="AS117" s="294"/>
      <c r="AT117" s="294"/>
      <c r="AU117" s="294"/>
      <c r="AV117" s="294"/>
      <c r="AW117" s="294"/>
      <c r="AX117" s="294"/>
      <c r="AY117" s="294"/>
      <c r="AZ117" s="301"/>
      <c r="BA117" s="303"/>
      <c r="BB117" s="294"/>
      <c r="BC117" s="294"/>
      <c r="BD117" s="294"/>
      <c r="BE117" s="294"/>
      <c r="BF117" s="294"/>
      <c r="BG117" s="294"/>
      <c r="BH117" s="294"/>
      <c r="BI117" s="294"/>
      <c r="BJ117" s="294"/>
      <c r="BK117" s="294"/>
      <c r="BL117" s="294"/>
      <c r="BM117" s="294"/>
      <c r="BN117" s="301"/>
      <c r="BO117" s="303"/>
      <c r="BP117" s="294"/>
      <c r="BQ117" s="294"/>
      <c r="BR117" s="294"/>
      <c r="BS117" s="294"/>
      <c r="BT117" s="294"/>
      <c r="BU117" s="294"/>
      <c r="BV117" s="294"/>
      <c r="BW117" s="301"/>
      <c r="BX117" s="303"/>
      <c r="BY117" s="294"/>
      <c r="BZ117" s="294"/>
      <c r="CA117" s="294"/>
      <c r="CB117" s="294"/>
      <c r="CC117" s="294"/>
      <c r="CD117" s="294"/>
      <c r="CE117" s="294"/>
      <c r="CF117" s="294"/>
      <c r="CG117" s="294"/>
      <c r="CH117" s="294"/>
      <c r="CI117" s="294"/>
      <c r="CJ117" s="294"/>
      <c r="CK117" s="294"/>
      <c r="CL117" s="294"/>
      <c r="CM117" s="294"/>
      <c r="CN117" s="301"/>
      <c r="CO117" s="303"/>
      <c r="CP117" s="294"/>
      <c r="CQ117" s="294"/>
      <c r="CR117" s="294"/>
      <c r="CS117" s="294"/>
      <c r="CT117" s="294"/>
      <c r="CU117" s="294"/>
      <c r="CV117" s="294"/>
      <c r="CW117" s="301"/>
      <c r="CX117" s="303"/>
      <c r="CY117" s="294"/>
      <c r="CZ117" s="294"/>
      <c r="DA117" s="294"/>
      <c r="DB117" s="294"/>
      <c r="DC117" s="294"/>
      <c r="DD117" s="294"/>
      <c r="DE117" s="294"/>
      <c r="DF117" s="294"/>
      <c r="DG117" s="294"/>
      <c r="DH117" s="294"/>
      <c r="DI117" s="294"/>
      <c r="DJ117" s="294"/>
      <c r="DK117" s="301"/>
      <c r="DL117" s="303"/>
      <c r="DM117" s="294"/>
      <c r="DN117" s="294"/>
      <c r="DO117" s="294"/>
      <c r="DP117" s="301"/>
      <c r="DQ117" s="303"/>
      <c r="DR117" s="294"/>
      <c r="DS117" s="294"/>
      <c r="DT117" s="294"/>
      <c r="DU117" s="294"/>
      <c r="DV117" s="294"/>
      <c r="DW117" s="294"/>
      <c r="DX117" s="301"/>
      <c r="DY117" s="303"/>
      <c r="DZ117" s="294"/>
      <c r="EA117" s="294"/>
      <c r="EB117" s="294"/>
      <c r="EC117" s="294"/>
      <c r="ED117" s="294"/>
      <c r="EE117" s="294"/>
      <c r="EF117" s="294"/>
      <c r="EG117" s="301"/>
      <c r="EH117" s="311"/>
      <c r="EI117" s="294"/>
      <c r="EJ117" s="294"/>
      <c r="EK117" s="294"/>
      <c r="EL117" s="294"/>
      <c r="EM117" s="294"/>
      <c r="EN117" s="294"/>
      <c r="EO117" s="294"/>
      <c r="EP117" s="301"/>
    </row>
    <row r="118" ht="18" customHeight="1" spans="3:146">
      <c r="C118" s="295" t="s">
        <v>119</v>
      </c>
      <c r="D118" s="294"/>
      <c r="E118" s="294"/>
      <c r="F118" s="294"/>
      <c r="G118" s="294"/>
      <c r="H118" s="294"/>
      <c r="I118" s="301"/>
      <c r="J118" s="303"/>
      <c r="K118" s="294"/>
      <c r="L118" s="294"/>
      <c r="M118" s="294"/>
      <c r="N118" s="294"/>
      <c r="O118" s="294"/>
      <c r="P118" s="294"/>
      <c r="Q118" s="294"/>
      <c r="R118" s="301"/>
      <c r="T118" s="303"/>
      <c r="U118" s="294"/>
      <c r="V118" s="294"/>
      <c r="W118" s="294"/>
      <c r="X118" s="294"/>
      <c r="Y118" s="294"/>
      <c r="Z118" s="294"/>
      <c r="AA118" s="294"/>
      <c r="AB118" s="294"/>
      <c r="AC118" s="294"/>
      <c r="AD118" s="301"/>
      <c r="AE118" s="303"/>
      <c r="AF118" s="294"/>
      <c r="AG118" s="294"/>
      <c r="AH118" s="294"/>
      <c r="AI118" s="294"/>
      <c r="AJ118" s="294"/>
      <c r="AK118" s="294"/>
      <c r="AL118" s="294"/>
      <c r="AM118" s="294"/>
      <c r="AN118" s="294"/>
      <c r="AO118" s="294"/>
      <c r="AP118" s="294"/>
      <c r="AQ118" s="301"/>
      <c r="AR118" s="303"/>
      <c r="AS118" s="294"/>
      <c r="AT118" s="294"/>
      <c r="AU118" s="294"/>
      <c r="AV118" s="294"/>
      <c r="AW118" s="294"/>
      <c r="AX118" s="294"/>
      <c r="AY118" s="294"/>
      <c r="AZ118" s="301"/>
      <c r="BA118" s="303"/>
      <c r="BB118" s="294"/>
      <c r="BC118" s="294"/>
      <c r="BD118" s="294"/>
      <c r="BE118" s="294"/>
      <c r="BF118" s="294"/>
      <c r="BG118" s="294"/>
      <c r="BH118" s="294"/>
      <c r="BI118" s="294"/>
      <c r="BJ118" s="294"/>
      <c r="BK118" s="294"/>
      <c r="BL118" s="294"/>
      <c r="BM118" s="294"/>
      <c r="BN118" s="301"/>
      <c r="BO118" s="303"/>
      <c r="BP118" s="294"/>
      <c r="BQ118" s="294"/>
      <c r="BR118" s="294"/>
      <c r="BS118" s="294"/>
      <c r="BT118" s="294"/>
      <c r="BU118" s="294"/>
      <c r="BV118" s="294"/>
      <c r="BW118" s="301"/>
      <c r="BX118" s="303"/>
      <c r="BY118" s="294"/>
      <c r="BZ118" s="294"/>
      <c r="CA118" s="294"/>
      <c r="CB118" s="294"/>
      <c r="CC118" s="294"/>
      <c r="CD118" s="294"/>
      <c r="CE118" s="294"/>
      <c r="CF118" s="294"/>
      <c r="CG118" s="294"/>
      <c r="CH118" s="294"/>
      <c r="CI118" s="294"/>
      <c r="CJ118" s="294"/>
      <c r="CK118" s="294"/>
      <c r="CL118" s="294"/>
      <c r="CM118" s="294"/>
      <c r="CN118" s="301"/>
      <c r="CO118" s="303"/>
      <c r="CP118" s="294"/>
      <c r="CQ118" s="294"/>
      <c r="CR118" s="294"/>
      <c r="CS118" s="294"/>
      <c r="CT118" s="294"/>
      <c r="CU118" s="294"/>
      <c r="CV118" s="294"/>
      <c r="CW118" s="301"/>
      <c r="CX118" s="303"/>
      <c r="CY118" s="294"/>
      <c r="CZ118" s="294"/>
      <c r="DA118" s="294"/>
      <c r="DB118" s="294"/>
      <c r="DC118" s="294"/>
      <c r="DD118" s="294"/>
      <c r="DE118" s="294"/>
      <c r="DF118" s="294"/>
      <c r="DG118" s="294"/>
      <c r="DH118" s="294"/>
      <c r="DI118" s="294"/>
      <c r="DJ118" s="294"/>
      <c r="DK118" s="301"/>
      <c r="DL118" s="303"/>
      <c r="DM118" s="294"/>
      <c r="DN118" s="294"/>
      <c r="DO118" s="294"/>
      <c r="DP118" s="301"/>
      <c r="DQ118" s="303"/>
      <c r="DR118" s="294"/>
      <c r="DS118" s="294"/>
      <c r="DT118" s="294"/>
      <c r="DU118" s="294"/>
      <c r="DV118" s="294"/>
      <c r="DW118" s="294"/>
      <c r="DX118" s="301"/>
      <c r="DY118" s="303"/>
      <c r="DZ118" s="294"/>
      <c r="EA118" s="294"/>
      <c r="EB118" s="294"/>
      <c r="EC118" s="294"/>
      <c r="ED118" s="294"/>
      <c r="EE118" s="294"/>
      <c r="EF118" s="294"/>
      <c r="EG118" s="301"/>
      <c r="EH118" s="311"/>
      <c r="EI118" s="294"/>
      <c r="EJ118" s="294"/>
      <c r="EK118" s="294"/>
      <c r="EL118" s="294"/>
      <c r="EM118" s="294"/>
      <c r="EN118" s="294"/>
      <c r="EO118" s="294"/>
      <c r="EP118" s="301"/>
    </row>
    <row r="119" ht="18" customHeight="1" spans="3:146">
      <c r="C119" s="295" t="s">
        <v>120</v>
      </c>
      <c r="D119" s="294"/>
      <c r="E119" s="294"/>
      <c r="F119" s="294"/>
      <c r="G119" s="294"/>
      <c r="H119" s="294"/>
      <c r="I119" s="301"/>
      <c r="J119" s="303"/>
      <c r="K119" s="294"/>
      <c r="L119" s="294"/>
      <c r="M119" s="294"/>
      <c r="N119" s="294"/>
      <c r="O119" s="294"/>
      <c r="P119" s="294"/>
      <c r="Q119" s="294"/>
      <c r="R119" s="301"/>
      <c r="T119" s="303"/>
      <c r="U119" s="294"/>
      <c r="V119" s="294"/>
      <c r="W119" s="294"/>
      <c r="X119" s="294"/>
      <c r="Y119" s="294"/>
      <c r="Z119" s="294"/>
      <c r="AA119" s="294"/>
      <c r="AB119" s="294"/>
      <c r="AC119" s="294"/>
      <c r="AD119" s="301"/>
      <c r="AE119" s="303"/>
      <c r="AF119" s="294"/>
      <c r="AG119" s="294"/>
      <c r="AH119" s="294"/>
      <c r="AI119" s="294"/>
      <c r="AJ119" s="294"/>
      <c r="AK119" s="294"/>
      <c r="AL119" s="294"/>
      <c r="AM119" s="294"/>
      <c r="AN119" s="294"/>
      <c r="AO119" s="294"/>
      <c r="AP119" s="294"/>
      <c r="AQ119" s="301"/>
      <c r="AR119" s="303"/>
      <c r="AS119" s="294"/>
      <c r="AT119" s="294"/>
      <c r="AU119" s="294"/>
      <c r="AV119" s="294"/>
      <c r="AW119" s="294"/>
      <c r="AX119" s="294"/>
      <c r="AY119" s="294"/>
      <c r="AZ119" s="301"/>
      <c r="BA119" s="303"/>
      <c r="BB119" s="294"/>
      <c r="BC119" s="294"/>
      <c r="BD119" s="294"/>
      <c r="BE119" s="294"/>
      <c r="BF119" s="294"/>
      <c r="BG119" s="294"/>
      <c r="BH119" s="294"/>
      <c r="BI119" s="294"/>
      <c r="BJ119" s="294"/>
      <c r="BK119" s="294"/>
      <c r="BL119" s="294"/>
      <c r="BM119" s="294"/>
      <c r="BN119" s="301"/>
      <c r="BO119" s="303"/>
      <c r="BP119" s="294"/>
      <c r="BQ119" s="294"/>
      <c r="BR119" s="294"/>
      <c r="BS119" s="294"/>
      <c r="BT119" s="294"/>
      <c r="BU119" s="294"/>
      <c r="BV119" s="294"/>
      <c r="BW119" s="301"/>
      <c r="BX119" s="303"/>
      <c r="BY119" s="294"/>
      <c r="BZ119" s="294"/>
      <c r="CA119" s="294"/>
      <c r="CB119" s="294"/>
      <c r="CC119" s="294"/>
      <c r="CD119" s="294"/>
      <c r="CE119" s="294"/>
      <c r="CF119" s="294"/>
      <c r="CG119" s="294"/>
      <c r="CH119" s="294"/>
      <c r="CI119" s="294"/>
      <c r="CJ119" s="294"/>
      <c r="CK119" s="294"/>
      <c r="CL119" s="294"/>
      <c r="CM119" s="294"/>
      <c r="CN119" s="301"/>
      <c r="CO119" s="303"/>
      <c r="CP119" s="294"/>
      <c r="CQ119" s="294"/>
      <c r="CR119" s="294"/>
      <c r="CS119" s="294"/>
      <c r="CT119" s="294"/>
      <c r="CU119" s="294"/>
      <c r="CV119" s="294"/>
      <c r="CW119" s="301"/>
      <c r="CX119" s="303"/>
      <c r="CY119" s="294"/>
      <c r="CZ119" s="294"/>
      <c r="DA119" s="294"/>
      <c r="DB119" s="294"/>
      <c r="DC119" s="294"/>
      <c r="DD119" s="294"/>
      <c r="DE119" s="294"/>
      <c r="DF119" s="294"/>
      <c r="DG119" s="294"/>
      <c r="DH119" s="294"/>
      <c r="DI119" s="294"/>
      <c r="DJ119" s="294"/>
      <c r="DK119" s="301"/>
      <c r="DL119" s="303"/>
      <c r="DM119" s="294"/>
      <c r="DN119" s="294"/>
      <c r="DO119" s="294"/>
      <c r="DP119" s="301"/>
      <c r="DQ119" s="303"/>
      <c r="DR119" s="294"/>
      <c r="DS119" s="294"/>
      <c r="DT119" s="294"/>
      <c r="DU119" s="294"/>
      <c r="DV119" s="294"/>
      <c r="DW119" s="294"/>
      <c r="DX119" s="301"/>
      <c r="DY119" s="303"/>
      <c r="DZ119" s="294"/>
      <c r="EA119" s="294"/>
      <c r="EB119" s="294"/>
      <c r="EC119" s="294"/>
      <c r="ED119" s="294"/>
      <c r="EE119" s="294"/>
      <c r="EF119" s="294"/>
      <c r="EG119" s="301"/>
      <c r="EH119" s="311"/>
      <c r="EI119" s="294"/>
      <c r="EJ119" s="294"/>
      <c r="EK119" s="294"/>
      <c r="EL119" s="294"/>
      <c r="EM119" s="294"/>
      <c r="EN119" s="294"/>
      <c r="EO119" s="294"/>
      <c r="EP119" s="301"/>
    </row>
    <row r="120" ht="9.6" customHeight="1"/>
    <row r="121" ht="18" customHeight="1" spans="3:18">
      <c r="C121" s="318" t="s">
        <v>121</v>
      </c>
      <c r="D121" s="294"/>
      <c r="E121" s="294"/>
      <c r="F121" s="294"/>
      <c r="G121" s="294"/>
      <c r="H121" s="294"/>
      <c r="I121" s="301"/>
      <c r="J121" s="308"/>
      <c r="K121" s="294"/>
      <c r="L121" s="294"/>
      <c r="M121" s="294"/>
      <c r="N121" s="294"/>
      <c r="O121" s="294"/>
      <c r="P121" s="294"/>
      <c r="Q121" s="294"/>
      <c r="R121" s="301"/>
    </row>
    <row r="122" ht="18" customHeight="1" spans="3:18">
      <c r="C122" s="318" t="s">
        <v>122</v>
      </c>
      <c r="D122" s="294"/>
      <c r="E122" s="294"/>
      <c r="F122" s="294"/>
      <c r="G122" s="294"/>
      <c r="H122" s="294"/>
      <c r="I122" s="301"/>
      <c r="J122" s="308"/>
      <c r="K122" s="294"/>
      <c r="L122" s="294"/>
      <c r="M122" s="294"/>
      <c r="N122" s="294"/>
      <c r="O122" s="294"/>
      <c r="P122" s="294"/>
      <c r="Q122" s="294"/>
      <c r="R122" s="301"/>
    </row>
    <row r="123" ht="26.45" customHeight="1"/>
    <row r="124" ht="13.15" customHeight="1" spans="3:3">
      <c r="C124" s="292" t="s">
        <v>123</v>
      </c>
    </row>
    <row r="125" customHeight="1"/>
    <row r="126" spans="3:146">
      <c r="C126" s="293" t="s">
        <v>117</v>
      </c>
      <c r="D126" s="315"/>
      <c r="E126" s="315"/>
      <c r="F126" s="315"/>
      <c r="G126" s="315"/>
      <c r="H126" s="315"/>
      <c r="I126" s="319"/>
      <c r="J126" s="320" t="s">
        <v>31</v>
      </c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/>
      <c r="AC126" s="294"/>
      <c r="AD126" s="301"/>
      <c r="AE126" s="320" t="s">
        <v>32</v>
      </c>
      <c r="AF126" s="294"/>
      <c r="AG126" s="294"/>
      <c r="AH126" s="294"/>
      <c r="AI126" s="294"/>
      <c r="AJ126" s="294"/>
      <c r="AK126" s="294"/>
      <c r="AL126" s="294"/>
      <c r="AM126" s="294"/>
      <c r="AN126" s="294"/>
      <c r="AO126" s="294"/>
      <c r="AP126" s="294"/>
      <c r="AQ126" s="294"/>
      <c r="AR126" s="294"/>
      <c r="AS126" s="294"/>
      <c r="AT126" s="294"/>
      <c r="AU126" s="294"/>
      <c r="AV126" s="294"/>
      <c r="AW126" s="294"/>
      <c r="AX126" s="294"/>
      <c r="AY126" s="294"/>
      <c r="AZ126" s="301"/>
      <c r="BA126" s="320" t="s">
        <v>33</v>
      </c>
      <c r="BB126" s="294"/>
      <c r="BC126" s="294"/>
      <c r="BD126" s="294"/>
      <c r="BE126" s="294"/>
      <c r="BF126" s="294"/>
      <c r="BG126" s="294"/>
      <c r="BH126" s="294"/>
      <c r="BI126" s="294"/>
      <c r="BJ126" s="294"/>
      <c r="BK126" s="294"/>
      <c r="BL126" s="294"/>
      <c r="BM126" s="294"/>
      <c r="BN126" s="294"/>
      <c r="BO126" s="294"/>
      <c r="BP126" s="294"/>
      <c r="BQ126" s="294"/>
      <c r="BR126" s="294"/>
      <c r="BS126" s="294"/>
      <c r="BT126" s="294"/>
      <c r="BU126" s="294"/>
      <c r="BV126" s="294"/>
      <c r="BW126" s="301"/>
      <c r="BX126" s="320" t="s">
        <v>34</v>
      </c>
      <c r="BY126" s="294"/>
      <c r="BZ126" s="294"/>
      <c r="CA126" s="294"/>
      <c r="CB126" s="294"/>
      <c r="CC126" s="294"/>
      <c r="CD126" s="294"/>
      <c r="CE126" s="294"/>
      <c r="CF126" s="294"/>
      <c r="CG126" s="294"/>
      <c r="CH126" s="294"/>
      <c r="CI126" s="294"/>
      <c r="CJ126" s="294"/>
      <c r="CK126" s="294"/>
      <c r="CL126" s="294"/>
      <c r="CM126" s="294"/>
      <c r="CN126" s="294"/>
      <c r="CO126" s="294"/>
      <c r="CP126" s="294"/>
      <c r="CQ126" s="294"/>
      <c r="CR126" s="294"/>
      <c r="CS126" s="294"/>
      <c r="CT126" s="294"/>
      <c r="CU126" s="294"/>
      <c r="CV126" s="294"/>
      <c r="CW126" s="301"/>
      <c r="CX126" s="320" t="s">
        <v>35</v>
      </c>
      <c r="CY126" s="294"/>
      <c r="CZ126" s="294"/>
      <c r="DA126" s="294"/>
      <c r="DB126" s="294"/>
      <c r="DC126" s="294"/>
      <c r="DD126" s="294"/>
      <c r="DE126" s="294"/>
      <c r="DF126" s="294"/>
      <c r="DG126" s="294"/>
      <c r="DH126" s="294"/>
      <c r="DI126" s="294"/>
      <c r="DJ126" s="294"/>
      <c r="DK126" s="294"/>
      <c r="DL126" s="294"/>
      <c r="DM126" s="294"/>
      <c r="DN126" s="294"/>
      <c r="DO126" s="294"/>
      <c r="DP126" s="301"/>
      <c r="DQ126" s="322" t="s">
        <v>113</v>
      </c>
      <c r="DR126" s="294"/>
      <c r="DS126" s="294"/>
      <c r="DT126" s="294"/>
      <c r="DU126" s="294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301"/>
      <c r="EH126" s="322" t="s">
        <v>487</v>
      </c>
      <c r="EI126" s="315"/>
      <c r="EJ126" s="315"/>
      <c r="EK126" s="315"/>
      <c r="EL126" s="315"/>
      <c r="EM126" s="315"/>
      <c r="EN126" s="315"/>
      <c r="EO126" s="315"/>
      <c r="EP126" s="319"/>
    </row>
    <row r="127" spans="3:146">
      <c r="C127" s="316"/>
      <c r="D127" s="317"/>
      <c r="E127" s="317"/>
      <c r="F127" s="317"/>
      <c r="G127" s="317"/>
      <c r="H127" s="317"/>
      <c r="I127" s="321"/>
      <c r="J127" s="320" t="s">
        <v>54</v>
      </c>
      <c r="K127" s="294"/>
      <c r="L127" s="294"/>
      <c r="M127" s="294"/>
      <c r="N127" s="294"/>
      <c r="O127" s="294"/>
      <c r="P127" s="294"/>
      <c r="Q127" s="294"/>
      <c r="R127" s="301"/>
      <c r="T127" s="320" t="s">
        <v>55</v>
      </c>
      <c r="U127" s="294"/>
      <c r="V127" s="294"/>
      <c r="W127" s="294"/>
      <c r="X127" s="294"/>
      <c r="Y127" s="294"/>
      <c r="Z127" s="294"/>
      <c r="AA127" s="294"/>
      <c r="AB127" s="294"/>
      <c r="AC127" s="294"/>
      <c r="AD127" s="301"/>
      <c r="AE127" s="320" t="s">
        <v>54</v>
      </c>
      <c r="AF127" s="294"/>
      <c r="AG127" s="294"/>
      <c r="AH127" s="294"/>
      <c r="AI127" s="294"/>
      <c r="AJ127" s="294"/>
      <c r="AK127" s="294"/>
      <c r="AL127" s="294"/>
      <c r="AM127" s="294"/>
      <c r="AN127" s="294"/>
      <c r="AO127" s="294"/>
      <c r="AP127" s="294"/>
      <c r="AQ127" s="301"/>
      <c r="AR127" s="320" t="s">
        <v>55</v>
      </c>
      <c r="AS127" s="294"/>
      <c r="AT127" s="294"/>
      <c r="AU127" s="294"/>
      <c r="AV127" s="294"/>
      <c r="AW127" s="294"/>
      <c r="AX127" s="294"/>
      <c r="AY127" s="294"/>
      <c r="AZ127" s="301"/>
      <c r="BA127" s="320" t="s">
        <v>54</v>
      </c>
      <c r="BB127" s="294"/>
      <c r="BC127" s="294"/>
      <c r="BD127" s="294"/>
      <c r="BE127" s="294"/>
      <c r="BF127" s="294"/>
      <c r="BG127" s="294"/>
      <c r="BH127" s="294"/>
      <c r="BI127" s="294"/>
      <c r="BJ127" s="294"/>
      <c r="BK127" s="294"/>
      <c r="BL127" s="294"/>
      <c r="BM127" s="294"/>
      <c r="BN127" s="301"/>
      <c r="BO127" s="320" t="s">
        <v>55</v>
      </c>
      <c r="BP127" s="294"/>
      <c r="BQ127" s="294"/>
      <c r="BR127" s="294"/>
      <c r="BS127" s="294"/>
      <c r="BT127" s="294"/>
      <c r="BU127" s="294"/>
      <c r="BV127" s="294"/>
      <c r="BW127" s="301"/>
      <c r="BX127" s="320" t="s">
        <v>54</v>
      </c>
      <c r="BY127" s="294"/>
      <c r="BZ127" s="294"/>
      <c r="CA127" s="294"/>
      <c r="CB127" s="294"/>
      <c r="CC127" s="294"/>
      <c r="CD127" s="294"/>
      <c r="CE127" s="294"/>
      <c r="CF127" s="294"/>
      <c r="CG127" s="294"/>
      <c r="CH127" s="294"/>
      <c r="CI127" s="294"/>
      <c r="CJ127" s="294"/>
      <c r="CK127" s="294"/>
      <c r="CL127" s="294"/>
      <c r="CM127" s="294"/>
      <c r="CN127" s="301"/>
      <c r="CO127" s="320" t="s">
        <v>55</v>
      </c>
      <c r="CP127" s="294"/>
      <c r="CQ127" s="294"/>
      <c r="CR127" s="294"/>
      <c r="CS127" s="294"/>
      <c r="CT127" s="294"/>
      <c r="CU127" s="294"/>
      <c r="CV127" s="294"/>
      <c r="CW127" s="301"/>
      <c r="CX127" s="320" t="s">
        <v>54</v>
      </c>
      <c r="CY127" s="294"/>
      <c r="CZ127" s="294"/>
      <c r="DA127" s="294"/>
      <c r="DB127" s="294"/>
      <c r="DC127" s="294"/>
      <c r="DD127" s="294"/>
      <c r="DE127" s="294"/>
      <c r="DF127" s="294"/>
      <c r="DG127" s="294"/>
      <c r="DH127" s="294"/>
      <c r="DI127" s="294"/>
      <c r="DJ127" s="294"/>
      <c r="DK127" s="301"/>
      <c r="DL127" s="320" t="s">
        <v>55</v>
      </c>
      <c r="DM127" s="294"/>
      <c r="DN127" s="294"/>
      <c r="DO127" s="294"/>
      <c r="DP127" s="301"/>
      <c r="DQ127" s="322" t="s">
        <v>54</v>
      </c>
      <c r="DR127" s="294"/>
      <c r="DS127" s="294"/>
      <c r="DT127" s="294"/>
      <c r="DU127" s="294"/>
      <c r="DV127" s="294"/>
      <c r="DW127" s="294"/>
      <c r="DX127" s="301"/>
      <c r="DY127" s="322" t="s">
        <v>55</v>
      </c>
      <c r="DZ127" s="294"/>
      <c r="EA127" s="294"/>
      <c r="EB127" s="294"/>
      <c r="EC127" s="294"/>
      <c r="ED127" s="294"/>
      <c r="EE127" s="294"/>
      <c r="EF127" s="294"/>
      <c r="EG127" s="301"/>
      <c r="EH127" s="324"/>
      <c r="EI127" s="317"/>
      <c r="EJ127" s="317"/>
      <c r="EK127" s="317"/>
      <c r="EL127" s="317"/>
      <c r="EM127" s="317"/>
      <c r="EN127" s="317"/>
      <c r="EO127" s="317"/>
      <c r="EP127" s="321"/>
    </row>
    <row r="128" ht="26.65" customHeight="1" spans="3:146">
      <c r="C128" s="295" t="s">
        <v>56</v>
      </c>
      <c r="D128" s="294"/>
      <c r="E128" s="294"/>
      <c r="F128" s="294"/>
      <c r="G128" s="294"/>
      <c r="H128" s="294"/>
      <c r="I128" s="301"/>
      <c r="J128" s="303"/>
      <c r="K128" s="294"/>
      <c r="L128" s="294"/>
      <c r="M128" s="294"/>
      <c r="N128" s="294"/>
      <c r="O128" s="294"/>
      <c r="P128" s="294"/>
      <c r="Q128" s="294"/>
      <c r="R128" s="301"/>
      <c r="T128" s="303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301"/>
      <c r="AE128" s="303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301"/>
      <c r="AR128" s="303"/>
      <c r="AS128" s="294"/>
      <c r="AT128" s="294"/>
      <c r="AU128" s="294"/>
      <c r="AV128" s="294"/>
      <c r="AW128" s="294"/>
      <c r="AX128" s="294"/>
      <c r="AY128" s="294"/>
      <c r="AZ128" s="301"/>
      <c r="BA128" s="303"/>
      <c r="BB128" s="294"/>
      <c r="BC128" s="294"/>
      <c r="BD128" s="294"/>
      <c r="BE128" s="294"/>
      <c r="BF128" s="294"/>
      <c r="BG128" s="294"/>
      <c r="BH128" s="294"/>
      <c r="BI128" s="294"/>
      <c r="BJ128" s="294"/>
      <c r="BK128" s="294"/>
      <c r="BL128" s="294"/>
      <c r="BM128" s="294"/>
      <c r="BN128" s="301"/>
      <c r="BO128" s="303"/>
      <c r="BP128" s="294"/>
      <c r="BQ128" s="294"/>
      <c r="BR128" s="294"/>
      <c r="BS128" s="294"/>
      <c r="BT128" s="294"/>
      <c r="BU128" s="294"/>
      <c r="BV128" s="294"/>
      <c r="BW128" s="301"/>
      <c r="BX128" s="303"/>
      <c r="BY128" s="294"/>
      <c r="BZ128" s="294"/>
      <c r="CA128" s="294"/>
      <c r="CB128" s="294"/>
      <c r="CC128" s="294"/>
      <c r="CD128" s="294"/>
      <c r="CE128" s="294"/>
      <c r="CF128" s="294"/>
      <c r="CG128" s="294"/>
      <c r="CH128" s="294"/>
      <c r="CI128" s="294"/>
      <c r="CJ128" s="294"/>
      <c r="CK128" s="294"/>
      <c r="CL128" s="294"/>
      <c r="CM128" s="294"/>
      <c r="CN128" s="301"/>
      <c r="CO128" s="303"/>
      <c r="CP128" s="294"/>
      <c r="CQ128" s="294"/>
      <c r="CR128" s="294"/>
      <c r="CS128" s="294"/>
      <c r="CT128" s="294"/>
      <c r="CU128" s="294"/>
      <c r="CV128" s="294"/>
      <c r="CW128" s="301"/>
      <c r="CX128" s="303"/>
      <c r="CY128" s="294"/>
      <c r="CZ128" s="294"/>
      <c r="DA128" s="294"/>
      <c r="DB128" s="294"/>
      <c r="DC128" s="294"/>
      <c r="DD128" s="294"/>
      <c r="DE128" s="294"/>
      <c r="DF128" s="294"/>
      <c r="DG128" s="294"/>
      <c r="DH128" s="294"/>
      <c r="DI128" s="294"/>
      <c r="DJ128" s="294"/>
      <c r="DK128" s="301"/>
      <c r="DL128" s="303"/>
      <c r="DM128" s="294"/>
      <c r="DN128" s="294"/>
      <c r="DO128" s="294"/>
      <c r="DP128" s="301"/>
      <c r="DQ128" s="303"/>
      <c r="DR128" s="294"/>
      <c r="DS128" s="294"/>
      <c r="DT128" s="294"/>
      <c r="DU128" s="294"/>
      <c r="DV128" s="294"/>
      <c r="DW128" s="294"/>
      <c r="DX128" s="301"/>
      <c r="DY128" s="303"/>
      <c r="DZ128" s="294"/>
      <c r="EA128" s="294"/>
      <c r="EB128" s="294"/>
      <c r="EC128" s="294"/>
      <c r="ED128" s="294"/>
      <c r="EE128" s="294"/>
      <c r="EF128" s="294"/>
      <c r="EG128" s="301"/>
      <c r="EH128" s="311"/>
      <c r="EI128" s="294"/>
      <c r="EJ128" s="294"/>
      <c r="EK128" s="294"/>
      <c r="EL128" s="294"/>
      <c r="EM128" s="294"/>
      <c r="EN128" s="294"/>
      <c r="EO128" s="294"/>
      <c r="EP128" s="301"/>
    </row>
    <row r="129" ht="26.65" customHeight="1" spans="3:146">
      <c r="C129" s="295" t="s">
        <v>83</v>
      </c>
      <c r="D129" s="294"/>
      <c r="E129" s="294"/>
      <c r="F129" s="294"/>
      <c r="G129" s="294"/>
      <c r="H129" s="294"/>
      <c r="I129" s="301"/>
      <c r="J129" s="303"/>
      <c r="K129" s="294"/>
      <c r="L129" s="294"/>
      <c r="M129" s="294"/>
      <c r="N129" s="294"/>
      <c r="O129" s="294"/>
      <c r="P129" s="294"/>
      <c r="Q129" s="294"/>
      <c r="R129" s="301"/>
      <c r="T129" s="303"/>
      <c r="U129" s="294"/>
      <c r="V129" s="294"/>
      <c r="W129" s="294"/>
      <c r="X129" s="294"/>
      <c r="Y129" s="294"/>
      <c r="Z129" s="294"/>
      <c r="AA129" s="294"/>
      <c r="AB129" s="294"/>
      <c r="AC129" s="294"/>
      <c r="AD129" s="301"/>
      <c r="AE129" s="303"/>
      <c r="AF129" s="294"/>
      <c r="AG129" s="294"/>
      <c r="AH129" s="294"/>
      <c r="AI129" s="294"/>
      <c r="AJ129" s="294"/>
      <c r="AK129" s="294"/>
      <c r="AL129" s="294"/>
      <c r="AM129" s="294"/>
      <c r="AN129" s="294"/>
      <c r="AO129" s="294"/>
      <c r="AP129" s="294"/>
      <c r="AQ129" s="301"/>
      <c r="AR129" s="303"/>
      <c r="AS129" s="294"/>
      <c r="AT129" s="294"/>
      <c r="AU129" s="294"/>
      <c r="AV129" s="294"/>
      <c r="AW129" s="294"/>
      <c r="AX129" s="294"/>
      <c r="AY129" s="294"/>
      <c r="AZ129" s="301"/>
      <c r="BA129" s="303"/>
      <c r="BB129" s="294"/>
      <c r="BC129" s="294"/>
      <c r="BD129" s="294"/>
      <c r="BE129" s="294"/>
      <c r="BF129" s="294"/>
      <c r="BG129" s="294"/>
      <c r="BH129" s="294"/>
      <c r="BI129" s="294"/>
      <c r="BJ129" s="294"/>
      <c r="BK129" s="294"/>
      <c r="BL129" s="294"/>
      <c r="BM129" s="294"/>
      <c r="BN129" s="301"/>
      <c r="BO129" s="303"/>
      <c r="BP129" s="294"/>
      <c r="BQ129" s="294"/>
      <c r="BR129" s="294"/>
      <c r="BS129" s="294"/>
      <c r="BT129" s="294"/>
      <c r="BU129" s="294"/>
      <c r="BV129" s="294"/>
      <c r="BW129" s="301"/>
      <c r="BX129" s="303"/>
      <c r="BY129" s="294"/>
      <c r="BZ129" s="294"/>
      <c r="CA129" s="294"/>
      <c r="CB129" s="294"/>
      <c r="CC129" s="294"/>
      <c r="CD129" s="294"/>
      <c r="CE129" s="294"/>
      <c r="CF129" s="294"/>
      <c r="CG129" s="294"/>
      <c r="CH129" s="294"/>
      <c r="CI129" s="294"/>
      <c r="CJ129" s="294"/>
      <c r="CK129" s="294"/>
      <c r="CL129" s="294"/>
      <c r="CM129" s="294"/>
      <c r="CN129" s="301"/>
      <c r="CO129" s="303"/>
      <c r="CP129" s="294"/>
      <c r="CQ129" s="294"/>
      <c r="CR129" s="294"/>
      <c r="CS129" s="294"/>
      <c r="CT129" s="294"/>
      <c r="CU129" s="294"/>
      <c r="CV129" s="294"/>
      <c r="CW129" s="301"/>
      <c r="CX129" s="303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301"/>
      <c r="DL129" s="303"/>
      <c r="DM129" s="294"/>
      <c r="DN129" s="294"/>
      <c r="DO129" s="294"/>
      <c r="DP129" s="301"/>
      <c r="DQ129" s="303"/>
      <c r="DR129" s="294"/>
      <c r="DS129" s="294"/>
      <c r="DT129" s="294"/>
      <c r="DU129" s="294"/>
      <c r="DV129" s="294"/>
      <c r="DW129" s="294"/>
      <c r="DX129" s="301"/>
      <c r="DY129" s="303"/>
      <c r="DZ129" s="294"/>
      <c r="EA129" s="294"/>
      <c r="EB129" s="294"/>
      <c r="EC129" s="294"/>
      <c r="ED129" s="294"/>
      <c r="EE129" s="294"/>
      <c r="EF129" s="294"/>
      <c r="EG129" s="301"/>
      <c r="EH129" s="311"/>
      <c r="EI129" s="294"/>
      <c r="EJ129" s="294"/>
      <c r="EK129" s="294"/>
      <c r="EL129" s="294"/>
      <c r="EM129" s="294"/>
      <c r="EN129" s="294"/>
      <c r="EO129" s="294"/>
      <c r="EP129" s="301"/>
    </row>
    <row r="130" ht="26.65" customHeight="1" spans="3:146">
      <c r="C130" s="295" t="s">
        <v>84</v>
      </c>
      <c r="D130" s="294"/>
      <c r="E130" s="294"/>
      <c r="F130" s="294"/>
      <c r="G130" s="294"/>
      <c r="H130" s="294"/>
      <c r="I130" s="301"/>
      <c r="J130" s="303"/>
      <c r="K130" s="294"/>
      <c r="L130" s="294"/>
      <c r="M130" s="294"/>
      <c r="N130" s="294"/>
      <c r="O130" s="294"/>
      <c r="P130" s="294"/>
      <c r="Q130" s="294"/>
      <c r="R130" s="301"/>
      <c r="T130" s="303"/>
      <c r="U130" s="294"/>
      <c r="V130" s="294"/>
      <c r="W130" s="294"/>
      <c r="X130" s="294"/>
      <c r="Y130" s="294"/>
      <c r="Z130" s="294"/>
      <c r="AA130" s="294"/>
      <c r="AB130" s="294"/>
      <c r="AC130" s="294"/>
      <c r="AD130" s="301"/>
      <c r="AE130" s="303"/>
      <c r="AF130" s="294"/>
      <c r="AG130" s="294"/>
      <c r="AH130" s="294"/>
      <c r="AI130" s="294"/>
      <c r="AJ130" s="294"/>
      <c r="AK130" s="294"/>
      <c r="AL130" s="294"/>
      <c r="AM130" s="294"/>
      <c r="AN130" s="294"/>
      <c r="AO130" s="294"/>
      <c r="AP130" s="294"/>
      <c r="AQ130" s="301"/>
      <c r="AR130" s="303"/>
      <c r="AS130" s="294"/>
      <c r="AT130" s="294"/>
      <c r="AU130" s="294"/>
      <c r="AV130" s="294"/>
      <c r="AW130" s="294"/>
      <c r="AX130" s="294"/>
      <c r="AY130" s="294"/>
      <c r="AZ130" s="301"/>
      <c r="BA130" s="303"/>
      <c r="BB130" s="294"/>
      <c r="BC130" s="294"/>
      <c r="BD130" s="294"/>
      <c r="BE130" s="294"/>
      <c r="BF130" s="294"/>
      <c r="BG130" s="294"/>
      <c r="BH130" s="294"/>
      <c r="BI130" s="294"/>
      <c r="BJ130" s="294"/>
      <c r="BK130" s="294"/>
      <c r="BL130" s="294"/>
      <c r="BM130" s="294"/>
      <c r="BN130" s="301"/>
      <c r="BO130" s="303"/>
      <c r="BP130" s="294"/>
      <c r="BQ130" s="294"/>
      <c r="BR130" s="294"/>
      <c r="BS130" s="294"/>
      <c r="BT130" s="294"/>
      <c r="BU130" s="294"/>
      <c r="BV130" s="294"/>
      <c r="BW130" s="301"/>
      <c r="BX130" s="303"/>
      <c r="BY130" s="294"/>
      <c r="BZ130" s="294"/>
      <c r="CA130" s="294"/>
      <c r="CB130" s="294"/>
      <c r="CC130" s="294"/>
      <c r="CD130" s="294"/>
      <c r="CE130" s="294"/>
      <c r="CF130" s="294"/>
      <c r="CG130" s="294"/>
      <c r="CH130" s="294"/>
      <c r="CI130" s="294"/>
      <c r="CJ130" s="294"/>
      <c r="CK130" s="294"/>
      <c r="CL130" s="294"/>
      <c r="CM130" s="294"/>
      <c r="CN130" s="301"/>
      <c r="CO130" s="303"/>
      <c r="CP130" s="294"/>
      <c r="CQ130" s="294"/>
      <c r="CR130" s="294"/>
      <c r="CS130" s="294"/>
      <c r="CT130" s="294"/>
      <c r="CU130" s="294"/>
      <c r="CV130" s="294"/>
      <c r="CW130" s="301"/>
      <c r="CX130" s="303"/>
      <c r="CY130" s="294"/>
      <c r="CZ130" s="294"/>
      <c r="DA130" s="294"/>
      <c r="DB130" s="294"/>
      <c r="DC130" s="294"/>
      <c r="DD130" s="294"/>
      <c r="DE130" s="294"/>
      <c r="DF130" s="294"/>
      <c r="DG130" s="294"/>
      <c r="DH130" s="294"/>
      <c r="DI130" s="294"/>
      <c r="DJ130" s="294"/>
      <c r="DK130" s="301"/>
      <c r="DL130" s="303"/>
      <c r="DM130" s="294"/>
      <c r="DN130" s="294"/>
      <c r="DO130" s="294"/>
      <c r="DP130" s="301"/>
      <c r="DQ130" s="303"/>
      <c r="DR130" s="294"/>
      <c r="DS130" s="294"/>
      <c r="DT130" s="294"/>
      <c r="DU130" s="294"/>
      <c r="DV130" s="294"/>
      <c r="DW130" s="294"/>
      <c r="DX130" s="301"/>
      <c r="DY130" s="303"/>
      <c r="DZ130" s="294"/>
      <c r="EA130" s="294"/>
      <c r="EB130" s="294"/>
      <c r="EC130" s="294"/>
      <c r="ED130" s="294"/>
      <c r="EE130" s="294"/>
      <c r="EF130" s="294"/>
      <c r="EG130" s="301"/>
      <c r="EH130" s="311"/>
      <c r="EI130" s="294"/>
      <c r="EJ130" s="294"/>
      <c r="EK130" s="294"/>
      <c r="EL130" s="294"/>
      <c r="EM130" s="294"/>
      <c r="EN130" s="294"/>
      <c r="EO130" s="294"/>
      <c r="EP130" s="301"/>
    </row>
    <row r="131" ht="26.65" customHeight="1" spans="3:146">
      <c r="C131" s="295" t="s">
        <v>85</v>
      </c>
      <c r="D131" s="294"/>
      <c r="E131" s="294"/>
      <c r="F131" s="294"/>
      <c r="G131" s="294"/>
      <c r="H131" s="294"/>
      <c r="I131" s="301"/>
      <c r="J131" s="303"/>
      <c r="K131" s="294"/>
      <c r="L131" s="294"/>
      <c r="M131" s="294"/>
      <c r="N131" s="294"/>
      <c r="O131" s="294"/>
      <c r="P131" s="294"/>
      <c r="Q131" s="294"/>
      <c r="R131" s="301"/>
      <c r="T131" s="303"/>
      <c r="U131" s="294"/>
      <c r="V131" s="294"/>
      <c r="W131" s="294"/>
      <c r="X131" s="294"/>
      <c r="Y131" s="294"/>
      <c r="Z131" s="294"/>
      <c r="AA131" s="294"/>
      <c r="AB131" s="294"/>
      <c r="AC131" s="294"/>
      <c r="AD131" s="301"/>
      <c r="AE131" s="303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301"/>
      <c r="AR131" s="303"/>
      <c r="AS131" s="294"/>
      <c r="AT131" s="294"/>
      <c r="AU131" s="294"/>
      <c r="AV131" s="294"/>
      <c r="AW131" s="294"/>
      <c r="AX131" s="294"/>
      <c r="AY131" s="294"/>
      <c r="AZ131" s="301"/>
      <c r="BA131" s="303"/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301"/>
      <c r="BO131" s="303"/>
      <c r="BP131" s="294"/>
      <c r="BQ131" s="294"/>
      <c r="BR131" s="294"/>
      <c r="BS131" s="294"/>
      <c r="BT131" s="294"/>
      <c r="BU131" s="294"/>
      <c r="BV131" s="294"/>
      <c r="BW131" s="301"/>
      <c r="BX131" s="303"/>
      <c r="BY131" s="294"/>
      <c r="BZ131" s="294"/>
      <c r="CA131" s="294"/>
      <c r="CB131" s="294"/>
      <c r="CC131" s="294"/>
      <c r="CD131" s="294"/>
      <c r="CE131" s="294"/>
      <c r="CF131" s="294"/>
      <c r="CG131" s="294"/>
      <c r="CH131" s="294"/>
      <c r="CI131" s="294"/>
      <c r="CJ131" s="294"/>
      <c r="CK131" s="294"/>
      <c r="CL131" s="294"/>
      <c r="CM131" s="294"/>
      <c r="CN131" s="301"/>
      <c r="CO131" s="303"/>
      <c r="CP131" s="294"/>
      <c r="CQ131" s="294"/>
      <c r="CR131" s="294"/>
      <c r="CS131" s="294"/>
      <c r="CT131" s="294"/>
      <c r="CU131" s="294"/>
      <c r="CV131" s="294"/>
      <c r="CW131" s="301"/>
      <c r="CX131" s="303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301"/>
      <c r="DL131" s="303"/>
      <c r="DM131" s="294"/>
      <c r="DN131" s="294"/>
      <c r="DO131" s="294"/>
      <c r="DP131" s="301"/>
      <c r="DQ131" s="303"/>
      <c r="DR131" s="294"/>
      <c r="DS131" s="294"/>
      <c r="DT131" s="294"/>
      <c r="DU131" s="294"/>
      <c r="DV131" s="294"/>
      <c r="DW131" s="294"/>
      <c r="DX131" s="301"/>
      <c r="DY131" s="303"/>
      <c r="DZ131" s="294"/>
      <c r="EA131" s="294"/>
      <c r="EB131" s="294"/>
      <c r="EC131" s="294"/>
      <c r="ED131" s="294"/>
      <c r="EE131" s="294"/>
      <c r="EF131" s="294"/>
      <c r="EG131" s="301"/>
      <c r="EH131" s="311"/>
      <c r="EI131" s="294"/>
      <c r="EJ131" s="294"/>
      <c r="EK131" s="294"/>
      <c r="EL131" s="294"/>
      <c r="EM131" s="294"/>
      <c r="EN131" s="294"/>
      <c r="EO131" s="294"/>
      <c r="EP131" s="301"/>
    </row>
    <row r="132" ht="26.65" customHeight="1" spans="3:146">
      <c r="C132" s="295" t="s">
        <v>57</v>
      </c>
      <c r="D132" s="294"/>
      <c r="E132" s="294"/>
      <c r="F132" s="294"/>
      <c r="G132" s="294"/>
      <c r="H132" s="294"/>
      <c r="I132" s="301"/>
      <c r="J132" s="303"/>
      <c r="K132" s="294"/>
      <c r="L132" s="294"/>
      <c r="M132" s="294"/>
      <c r="N132" s="294"/>
      <c r="O132" s="294"/>
      <c r="P132" s="294"/>
      <c r="Q132" s="294"/>
      <c r="R132" s="301"/>
      <c r="T132" s="303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301"/>
      <c r="AE132" s="303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  <c r="AP132" s="294"/>
      <c r="AQ132" s="301"/>
      <c r="AR132" s="303"/>
      <c r="AS132" s="294"/>
      <c r="AT132" s="294"/>
      <c r="AU132" s="294"/>
      <c r="AV132" s="294"/>
      <c r="AW132" s="294"/>
      <c r="AX132" s="294"/>
      <c r="AY132" s="294"/>
      <c r="AZ132" s="301"/>
      <c r="BA132" s="303"/>
      <c r="BB132" s="294"/>
      <c r="BC132" s="294"/>
      <c r="BD132" s="294"/>
      <c r="BE132" s="294"/>
      <c r="BF132" s="294"/>
      <c r="BG132" s="294"/>
      <c r="BH132" s="294"/>
      <c r="BI132" s="294"/>
      <c r="BJ132" s="294"/>
      <c r="BK132" s="294"/>
      <c r="BL132" s="294"/>
      <c r="BM132" s="294"/>
      <c r="BN132" s="301"/>
      <c r="BO132" s="303"/>
      <c r="BP132" s="294"/>
      <c r="BQ132" s="294"/>
      <c r="BR132" s="294"/>
      <c r="BS132" s="294"/>
      <c r="BT132" s="294"/>
      <c r="BU132" s="294"/>
      <c r="BV132" s="294"/>
      <c r="BW132" s="301"/>
      <c r="BX132" s="303"/>
      <c r="BY132" s="294"/>
      <c r="BZ132" s="294"/>
      <c r="CA132" s="294"/>
      <c r="CB132" s="294"/>
      <c r="CC132" s="294"/>
      <c r="CD132" s="294"/>
      <c r="CE132" s="294"/>
      <c r="CF132" s="294"/>
      <c r="CG132" s="294"/>
      <c r="CH132" s="294"/>
      <c r="CI132" s="294"/>
      <c r="CJ132" s="294"/>
      <c r="CK132" s="294"/>
      <c r="CL132" s="294"/>
      <c r="CM132" s="294"/>
      <c r="CN132" s="301"/>
      <c r="CO132" s="303"/>
      <c r="CP132" s="294"/>
      <c r="CQ132" s="294"/>
      <c r="CR132" s="294"/>
      <c r="CS132" s="294"/>
      <c r="CT132" s="294"/>
      <c r="CU132" s="294"/>
      <c r="CV132" s="294"/>
      <c r="CW132" s="301"/>
      <c r="CX132" s="303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301"/>
      <c r="DL132" s="303"/>
      <c r="DM132" s="294"/>
      <c r="DN132" s="294"/>
      <c r="DO132" s="294"/>
      <c r="DP132" s="301"/>
      <c r="DQ132" s="303"/>
      <c r="DR132" s="294"/>
      <c r="DS132" s="294"/>
      <c r="DT132" s="294"/>
      <c r="DU132" s="294"/>
      <c r="DV132" s="294"/>
      <c r="DW132" s="294"/>
      <c r="DX132" s="301"/>
      <c r="DY132" s="303"/>
      <c r="DZ132" s="294"/>
      <c r="EA132" s="294"/>
      <c r="EB132" s="294"/>
      <c r="EC132" s="294"/>
      <c r="ED132" s="294"/>
      <c r="EE132" s="294"/>
      <c r="EF132" s="294"/>
      <c r="EG132" s="301"/>
      <c r="EH132" s="311"/>
      <c r="EI132" s="294"/>
      <c r="EJ132" s="294"/>
      <c r="EK132" s="294"/>
      <c r="EL132" s="294"/>
      <c r="EM132" s="294"/>
      <c r="EN132" s="294"/>
      <c r="EO132" s="294"/>
      <c r="EP132" s="301"/>
    </row>
    <row r="133" ht="26.65" customHeight="1" spans="3:146">
      <c r="C133" s="295" t="s">
        <v>86</v>
      </c>
      <c r="D133" s="294"/>
      <c r="E133" s="294"/>
      <c r="F133" s="294"/>
      <c r="G133" s="294"/>
      <c r="H133" s="294"/>
      <c r="I133" s="301"/>
      <c r="J133" s="303"/>
      <c r="K133" s="294"/>
      <c r="L133" s="294"/>
      <c r="M133" s="294"/>
      <c r="N133" s="294"/>
      <c r="O133" s="294"/>
      <c r="P133" s="294"/>
      <c r="Q133" s="294"/>
      <c r="R133" s="301"/>
      <c r="T133" s="303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301"/>
      <c r="AE133" s="303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  <c r="AP133" s="294"/>
      <c r="AQ133" s="301"/>
      <c r="AR133" s="303"/>
      <c r="AS133" s="294"/>
      <c r="AT133" s="294"/>
      <c r="AU133" s="294"/>
      <c r="AV133" s="294"/>
      <c r="AW133" s="294"/>
      <c r="AX133" s="294"/>
      <c r="AY133" s="294"/>
      <c r="AZ133" s="301"/>
      <c r="BA133" s="303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301"/>
      <c r="BO133" s="303"/>
      <c r="BP133" s="294"/>
      <c r="BQ133" s="294"/>
      <c r="BR133" s="294"/>
      <c r="BS133" s="294"/>
      <c r="BT133" s="294"/>
      <c r="BU133" s="294"/>
      <c r="BV133" s="294"/>
      <c r="BW133" s="301"/>
      <c r="BX133" s="303"/>
      <c r="BY133" s="294"/>
      <c r="BZ133" s="294"/>
      <c r="CA133" s="294"/>
      <c r="CB133" s="294"/>
      <c r="CC133" s="294"/>
      <c r="CD133" s="294"/>
      <c r="CE133" s="294"/>
      <c r="CF133" s="294"/>
      <c r="CG133" s="294"/>
      <c r="CH133" s="294"/>
      <c r="CI133" s="294"/>
      <c r="CJ133" s="294"/>
      <c r="CK133" s="294"/>
      <c r="CL133" s="294"/>
      <c r="CM133" s="294"/>
      <c r="CN133" s="301"/>
      <c r="CO133" s="303"/>
      <c r="CP133" s="294"/>
      <c r="CQ133" s="294"/>
      <c r="CR133" s="294"/>
      <c r="CS133" s="294"/>
      <c r="CT133" s="294"/>
      <c r="CU133" s="294"/>
      <c r="CV133" s="294"/>
      <c r="CW133" s="301"/>
      <c r="CX133" s="303"/>
      <c r="CY133" s="294"/>
      <c r="CZ133" s="294"/>
      <c r="DA133" s="294"/>
      <c r="DB133" s="294"/>
      <c r="DC133" s="294"/>
      <c r="DD133" s="294"/>
      <c r="DE133" s="294"/>
      <c r="DF133" s="294"/>
      <c r="DG133" s="294"/>
      <c r="DH133" s="294"/>
      <c r="DI133" s="294"/>
      <c r="DJ133" s="294"/>
      <c r="DK133" s="301"/>
      <c r="DL133" s="303"/>
      <c r="DM133" s="294"/>
      <c r="DN133" s="294"/>
      <c r="DO133" s="294"/>
      <c r="DP133" s="301"/>
      <c r="DQ133" s="303"/>
      <c r="DR133" s="294"/>
      <c r="DS133" s="294"/>
      <c r="DT133" s="294"/>
      <c r="DU133" s="294"/>
      <c r="DV133" s="294"/>
      <c r="DW133" s="294"/>
      <c r="DX133" s="301"/>
      <c r="DY133" s="303"/>
      <c r="DZ133" s="294"/>
      <c r="EA133" s="294"/>
      <c r="EB133" s="294"/>
      <c r="EC133" s="294"/>
      <c r="ED133" s="294"/>
      <c r="EE133" s="294"/>
      <c r="EF133" s="294"/>
      <c r="EG133" s="301"/>
      <c r="EH133" s="311"/>
      <c r="EI133" s="294"/>
      <c r="EJ133" s="294"/>
      <c r="EK133" s="294"/>
      <c r="EL133" s="294"/>
      <c r="EM133" s="294"/>
      <c r="EN133" s="294"/>
      <c r="EO133" s="294"/>
      <c r="EP133" s="301"/>
    </row>
    <row r="134" ht="26.65" customHeight="1" spans="3:146">
      <c r="C134" s="295" t="s">
        <v>87</v>
      </c>
      <c r="D134" s="294"/>
      <c r="E134" s="294"/>
      <c r="F134" s="294"/>
      <c r="G134" s="294"/>
      <c r="H134" s="294"/>
      <c r="I134" s="301"/>
      <c r="J134" s="303"/>
      <c r="K134" s="294"/>
      <c r="L134" s="294"/>
      <c r="M134" s="294"/>
      <c r="N134" s="294"/>
      <c r="O134" s="294"/>
      <c r="P134" s="294"/>
      <c r="Q134" s="294"/>
      <c r="R134" s="301"/>
      <c r="T134" s="303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301"/>
      <c r="AE134" s="303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  <c r="AP134" s="294"/>
      <c r="AQ134" s="301"/>
      <c r="AR134" s="303"/>
      <c r="AS134" s="294"/>
      <c r="AT134" s="294"/>
      <c r="AU134" s="294"/>
      <c r="AV134" s="294"/>
      <c r="AW134" s="294"/>
      <c r="AX134" s="294"/>
      <c r="AY134" s="294"/>
      <c r="AZ134" s="301"/>
      <c r="BA134" s="303"/>
      <c r="BB134" s="294"/>
      <c r="BC134" s="294"/>
      <c r="BD134" s="294"/>
      <c r="BE134" s="294"/>
      <c r="BF134" s="294"/>
      <c r="BG134" s="294"/>
      <c r="BH134" s="294"/>
      <c r="BI134" s="294"/>
      <c r="BJ134" s="294"/>
      <c r="BK134" s="294"/>
      <c r="BL134" s="294"/>
      <c r="BM134" s="294"/>
      <c r="BN134" s="301"/>
      <c r="BO134" s="303"/>
      <c r="BP134" s="294"/>
      <c r="BQ134" s="294"/>
      <c r="BR134" s="294"/>
      <c r="BS134" s="294"/>
      <c r="BT134" s="294"/>
      <c r="BU134" s="294"/>
      <c r="BV134" s="294"/>
      <c r="BW134" s="301"/>
      <c r="BX134" s="303"/>
      <c r="BY134" s="294"/>
      <c r="BZ134" s="294"/>
      <c r="CA134" s="294"/>
      <c r="CB134" s="294"/>
      <c r="CC134" s="294"/>
      <c r="CD134" s="294"/>
      <c r="CE134" s="294"/>
      <c r="CF134" s="294"/>
      <c r="CG134" s="294"/>
      <c r="CH134" s="294"/>
      <c r="CI134" s="294"/>
      <c r="CJ134" s="294"/>
      <c r="CK134" s="294"/>
      <c r="CL134" s="294"/>
      <c r="CM134" s="294"/>
      <c r="CN134" s="301"/>
      <c r="CO134" s="303"/>
      <c r="CP134" s="294"/>
      <c r="CQ134" s="294"/>
      <c r="CR134" s="294"/>
      <c r="CS134" s="294"/>
      <c r="CT134" s="294"/>
      <c r="CU134" s="294"/>
      <c r="CV134" s="294"/>
      <c r="CW134" s="301"/>
      <c r="CX134" s="303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301"/>
      <c r="DL134" s="303"/>
      <c r="DM134" s="294"/>
      <c r="DN134" s="294"/>
      <c r="DO134" s="294"/>
      <c r="DP134" s="301"/>
      <c r="DQ134" s="303"/>
      <c r="DR134" s="294"/>
      <c r="DS134" s="294"/>
      <c r="DT134" s="294"/>
      <c r="DU134" s="294"/>
      <c r="DV134" s="294"/>
      <c r="DW134" s="294"/>
      <c r="DX134" s="301"/>
      <c r="DY134" s="303"/>
      <c r="DZ134" s="294"/>
      <c r="EA134" s="294"/>
      <c r="EB134" s="294"/>
      <c r="EC134" s="294"/>
      <c r="ED134" s="294"/>
      <c r="EE134" s="294"/>
      <c r="EF134" s="294"/>
      <c r="EG134" s="301"/>
      <c r="EH134" s="311"/>
      <c r="EI134" s="294"/>
      <c r="EJ134" s="294"/>
      <c r="EK134" s="294"/>
      <c r="EL134" s="294"/>
      <c r="EM134" s="294"/>
      <c r="EN134" s="294"/>
      <c r="EO134" s="294"/>
      <c r="EP134" s="301"/>
    </row>
    <row r="135" ht="26.65" customHeight="1" spans="3:146">
      <c r="C135" s="295" t="s">
        <v>88</v>
      </c>
      <c r="D135" s="294"/>
      <c r="E135" s="294"/>
      <c r="F135" s="294"/>
      <c r="G135" s="294"/>
      <c r="H135" s="294"/>
      <c r="I135" s="301"/>
      <c r="J135" s="303"/>
      <c r="K135" s="294"/>
      <c r="L135" s="294"/>
      <c r="M135" s="294"/>
      <c r="N135" s="294"/>
      <c r="O135" s="294"/>
      <c r="P135" s="294"/>
      <c r="Q135" s="294"/>
      <c r="R135" s="301"/>
      <c r="T135" s="303"/>
      <c r="U135" s="294"/>
      <c r="V135" s="294"/>
      <c r="W135" s="294"/>
      <c r="X135" s="294"/>
      <c r="Y135" s="294"/>
      <c r="Z135" s="294"/>
      <c r="AA135" s="294"/>
      <c r="AB135" s="294"/>
      <c r="AC135" s="294"/>
      <c r="AD135" s="301"/>
      <c r="AE135" s="303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301"/>
      <c r="AR135" s="303"/>
      <c r="AS135" s="294"/>
      <c r="AT135" s="294"/>
      <c r="AU135" s="294"/>
      <c r="AV135" s="294"/>
      <c r="AW135" s="294"/>
      <c r="AX135" s="294"/>
      <c r="AY135" s="294"/>
      <c r="AZ135" s="301"/>
      <c r="BA135" s="303"/>
      <c r="BB135" s="294"/>
      <c r="BC135" s="294"/>
      <c r="BD135" s="294"/>
      <c r="BE135" s="294"/>
      <c r="BF135" s="294"/>
      <c r="BG135" s="294"/>
      <c r="BH135" s="294"/>
      <c r="BI135" s="294"/>
      <c r="BJ135" s="294"/>
      <c r="BK135" s="294"/>
      <c r="BL135" s="294"/>
      <c r="BM135" s="294"/>
      <c r="BN135" s="301"/>
      <c r="BO135" s="303"/>
      <c r="BP135" s="294"/>
      <c r="BQ135" s="294"/>
      <c r="BR135" s="294"/>
      <c r="BS135" s="294"/>
      <c r="BT135" s="294"/>
      <c r="BU135" s="294"/>
      <c r="BV135" s="294"/>
      <c r="BW135" s="301"/>
      <c r="BX135" s="303"/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/>
      <c r="CI135" s="294"/>
      <c r="CJ135" s="294"/>
      <c r="CK135" s="294"/>
      <c r="CL135" s="294"/>
      <c r="CM135" s="294"/>
      <c r="CN135" s="301"/>
      <c r="CO135" s="303"/>
      <c r="CP135" s="294"/>
      <c r="CQ135" s="294"/>
      <c r="CR135" s="294"/>
      <c r="CS135" s="294"/>
      <c r="CT135" s="294"/>
      <c r="CU135" s="294"/>
      <c r="CV135" s="294"/>
      <c r="CW135" s="301"/>
      <c r="CX135" s="303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301"/>
      <c r="DL135" s="303"/>
      <c r="DM135" s="294"/>
      <c r="DN135" s="294"/>
      <c r="DO135" s="294"/>
      <c r="DP135" s="301"/>
      <c r="DQ135" s="303"/>
      <c r="DR135" s="294"/>
      <c r="DS135" s="294"/>
      <c r="DT135" s="294"/>
      <c r="DU135" s="294"/>
      <c r="DV135" s="294"/>
      <c r="DW135" s="294"/>
      <c r="DX135" s="301"/>
      <c r="DY135" s="303"/>
      <c r="DZ135" s="294"/>
      <c r="EA135" s="294"/>
      <c r="EB135" s="294"/>
      <c r="EC135" s="294"/>
      <c r="ED135" s="294"/>
      <c r="EE135" s="294"/>
      <c r="EF135" s="294"/>
      <c r="EG135" s="301"/>
      <c r="EH135" s="311"/>
      <c r="EI135" s="294"/>
      <c r="EJ135" s="294"/>
      <c r="EK135" s="294"/>
      <c r="EL135" s="294"/>
      <c r="EM135" s="294"/>
      <c r="EN135" s="294"/>
      <c r="EO135" s="294"/>
      <c r="EP135" s="301"/>
    </row>
    <row r="136" ht="26.65" customHeight="1" spans="3:146">
      <c r="C136" s="295" t="s">
        <v>89</v>
      </c>
      <c r="D136" s="294"/>
      <c r="E136" s="294"/>
      <c r="F136" s="294"/>
      <c r="G136" s="294"/>
      <c r="H136" s="294"/>
      <c r="I136" s="301"/>
      <c r="J136" s="303"/>
      <c r="K136" s="294"/>
      <c r="L136" s="294"/>
      <c r="M136" s="294"/>
      <c r="N136" s="294"/>
      <c r="O136" s="294"/>
      <c r="P136" s="294"/>
      <c r="Q136" s="294"/>
      <c r="R136" s="301"/>
      <c r="T136" s="303"/>
      <c r="U136" s="294"/>
      <c r="V136" s="294"/>
      <c r="W136" s="294"/>
      <c r="X136" s="294"/>
      <c r="Y136" s="294"/>
      <c r="Z136" s="294"/>
      <c r="AA136" s="294"/>
      <c r="AB136" s="294"/>
      <c r="AC136" s="294"/>
      <c r="AD136" s="301"/>
      <c r="AE136" s="303"/>
      <c r="AF136" s="294"/>
      <c r="AG136" s="294"/>
      <c r="AH136" s="294"/>
      <c r="AI136" s="294"/>
      <c r="AJ136" s="294"/>
      <c r="AK136" s="294"/>
      <c r="AL136" s="294"/>
      <c r="AM136" s="294"/>
      <c r="AN136" s="294"/>
      <c r="AO136" s="294"/>
      <c r="AP136" s="294"/>
      <c r="AQ136" s="301"/>
      <c r="AR136" s="303"/>
      <c r="AS136" s="294"/>
      <c r="AT136" s="294"/>
      <c r="AU136" s="294"/>
      <c r="AV136" s="294"/>
      <c r="AW136" s="294"/>
      <c r="AX136" s="294"/>
      <c r="AY136" s="294"/>
      <c r="AZ136" s="301"/>
      <c r="BA136" s="303"/>
      <c r="BB136" s="294"/>
      <c r="BC136" s="294"/>
      <c r="BD136" s="294"/>
      <c r="BE136" s="294"/>
      <c r="BF136" s="294"/>
      <c r="BG136" s="294"/>
      <c r="BH136" s="294"/>
      <c r="BI136" s="294"/>
      <c r="BJ136" s="294"/>
      <c r="BK136" s="294"/>
      <c r="BL136" s="294"/>
      <c r="BM136" s="294"/>
      <c r="BN136" s="301"/>
      <c r="BO136" s="303"/>
      <c r="BP136" s="294"/>
      <c r="BQ136" s="294"/>
      <c r="BR136" s="294"/>
      <c r="BS136" s="294"/>
      <c r="BT136" s="294"/>
      <c r="BU136" s="294"/>
      <c r="BV136" s="294"/>
      <c r="BW136" s="301"/>
      <c r="BX136" s="303"/>
      <c r="BY136" s="294"/>
      <c r="BZ136" s="294"/>
      <c r="CA136" s="294"/>
      <c r="CB136" s="294"/>
      <c r="CC136" s="294"/>
      <c r="CD136" s="294"/>
      <c r="CE136" s="294"/>
      <c r="CF136" s="294"/>
      <c r="CG136" s="294"/>
      <c r="CH136" s="294"/>
      <c r="CI136" s="294"/>
      <c r="CJ136" s="294"/>
      <c r="CK136" s="294"/>
      <c r="CL136" s="294"/>
      <c r="CM136" s="294"/>
      <c r="CN136" s="301"/>
      <c r="CO136" s="303"/>
      <c r="CP136" s="294"/>
      <c r="CQ136" s="294"/>
      <c r="CR136" s="294"/>
      <c r="CS136" s="294"/>
      <c r="CT136" s="294"/>
      <c r="CU136" s="294"/>
      <c r="CV136" s="294"/>
      <c r="CW136" s="301"/>
      <c r="CX136" s="303"/>
      <c r="CY136" s="294"/>
      <c r="CZ136" s="294"/>
      <c r="DA136" s="294"/>
      <c r="DB136" s="294"/>
      <c r="DC136" s="294"/>
      <c r="DD136" s="294"/>
      <c r="DE136" s="294"/>
      <c r="DF136" s="294"/>
      <c r="DG136" s="294"/>
      <c r="DH136" s="294"/>
      <c r="DI136" s="294"/>
      <c r="DJ136" s="294"/>
      <c r="DK136" s="301"/>
      <c r="DL136" s="303"/>
      <c r="DM136" s="294"/>
      <c r="DN136" s="294"/>
      <c r="DO136" s="294"/>
      <c r="DP136" s="301"/>
      <c r="DQ136" s="303"/>
      <c r="DR136" s="294"/>
      <c r="DS136" s="294"/>
      <c r="DT136" s="294"/>
      <c r="DU136" s="294"/>
      <c r="DV136" s="294"/>
      <c r="DW136" s="294"/>
      <c r="DX136" s="301"/>
      <c r="DY136" s="303"/>
      <c r="DZ136" s="294"/>
      <c r="EA136" s="294"/>
      <c r="EB136" s="294"/>
      <c r="EC136" s="294"/>
      <c r="ED136" s="294"/>
      <c r="EE136" s="294"/>
      <c r="EF136" s="294"/>
      <c r="EG136" s="301"/>
      <c r="EH136" s="311"/>
      <c r="EI136" s="294"/>
      <c r="EJ136" s="294"/>
      <c r="EK136" s="294"/>
      <c r="EL136" s="294"/>
      <c r="EM136" s="294"/>
      <c r="EN136" s="294"/>
      <c r="EO136" s="294"/>
      <c r="EP136" s="301"/>
    </row>
    <row r="137" ht="26.65" customHeight="1" spans="3:146">
      <c r="C137" s="295" t="s">
        <v>90</v>
      </c>
      <c r="D137" s="294"/>
      <c r="E137" s="294"/>
      <c r="F137" s="294"/>
      <c r="G137" s="294"/>
      <c r="H137" s="294"/>
      <c r="I137" s="301"/>
      <c r="J137" s="303"/>
      <c r="K137" s="294"/>
      <c r="L137" s="294"/>
      <c r="M137" s="294"/>
      <c r="N137" s="294"/>
      <c r="O137" s="294"/>
      <c r="P137" s="294"/>
      <c r="Q137" s="294"/>
      <c r="R137" s="301"/>
      <c r="T137" s="303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301"/>
      <c r="AE137" s="303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301"/>
      <c r="AR137" s="303"/>
      <c r="AS137" s="294"/>
      <c r="AT137" s="294"/>
      <c r="AU137" s="294"/>
      <c r="AV137" s="294"/>
      <c r="AW137" s="294"/>
      <c r="AX137" s="294"/>
      <c r="AY137" s="294"/>
      <c r="AZ137" s="301"/>
      <c r="BA137" s="303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301"/>
      <c r="BO137" s="303"/>
      <c r="BP137" s="294"/>
      <c r="BQ137" s="294"/>
      <c r="BR137" s="294"/>
      <c r="BS137" s="294"/>
      <c r="BT137" s="294"/>
      <c r="BU137" s="294"/>
      <c r="BV137" s="294"/>
      <c r="BW137" s="301"/>
      <c r="BX137" s="303"/>
      <c r="BY137" s="294"/>
      <c r="BZ137" s="294"/>
      <c r="CA137" s="294"/>
      <c r="CB137" s="294"/>
      <c r="CC137" s="294"/>
      <c r="CD137" s="294"/>
      <c r="CE137" s="294"/>
      <c r="CF137" s="294"/>
      <c r="CG137" s="294"/>
      <c r="CH137" s="294"/>
      <c r="CI137" s="294"/>
      <c r="CJ137" s="294"/>
      <c r="CK137" s="294"/>
      <c r="CL137" s="294"/>
      <c r="CM137" s="294"/>
      <c r="CN137" s="301"/>
      <c r="CO137" s="303"/>
      <c r="CP137" s="294"/>
      <c r="CQ137" s="294"/>
      <c r="CR137" s="294"/>
      <c r="CS137" s="294"/>
      <c r="CT137" s="294"/>
      <c r="CU137" s="294"/>
      <c r="CV137" s="294"/>
      <c r="CW137" s="301"/>
      <c r="CX137" s="303"/>
      <c r="CY137" s="294"/>
      <c r="CZ137" s="294"/>
      <c r="DA137" s="294"/>
      <c r="DB137" s="294"/>
      <c r="DC137" s="294"/>
      <c r="DD137" s="294"/>
      <c r="DE137" s="294"/>
      <c r="DF137" s="294"/>
      <c r="DG137" s="294"/>
      <c r="DH137" s="294"/>
      <c r="DI137" s="294"/>
      <c r="DJ137" s="294"/>
      <c r="DK137" s="301"/>
      <c r="DL137" s="303"/>
      <c r="DM137" s="294"/>
      <c r="DN137" s="294"/>
      <c r="DO137" s="294"/>
      <c r="DP137" s="301"/>
      <c r="DQ137" s="303"/>
      <c r="DR137" s="294"/>
      <c r="DS137" s="294"/>
      <c r="DT137" s="294"/>
      <c r="DU137" s="294"/>
      <c r="DV137" s="294"/>
      <c r="DW137" s="294"/>
      <c r="DX137" s="301"/>
      <c r="DY137" s="303"/>
      <c r="DZ137" s="294"/>
      <c r="EA137" s="294"/>
      <c r="EB137" s="294"/>
      <c r="EC137" s="294"/>
      <c r="ED137" s="294"/>
      <c r="EE137" s="294"/>
      <c r="EF137" s="294"/>
      <c r="EG137" s="301"/>
      <c r="EH137" s="311"/>
      <c r="EI137" s="294"/>
      <c r="EJ137" s="294"/>
      <c r="EK137" s="294"/>
      <c r="EL137" s="294"/>
      <c r="EM137" s="294"/>
      <c r="EN137" s="294"/>
      <c r="EO137" s="294"/>
      <c r="EP137" s="301"/>
    </row>
    <row r="138" ht="26.65" customHeight="1" spans="3:146">
      <c r="C138" s="295" t="s">
        <v>91</v>
      </c>
      <c r="D138" s="294"/>
      <c r="E138" s="294"/>
      <c r="F138" s="294"/>
      <c r="G138" s="294"/>
      <c r="H138" s="294"/>
      <c r="I138" s="301"/>
      <c r="J138" s="303"/>
      <c r="K138" s="294"/>
      <c r="L138" s="294"/>
      <c r="M138" s="294"/>
      <c r="N138" s="294"/>
      <c r="O138" s="294"/>
      <c r="P138" s="294"/>
      <c r="Q138" s="294"/>
      <c r="R138" s="301"/>
      <c r="T138" s="303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301"/>
      <c r="AE138" s="303"/>
      <c r="AF138" s="294"/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301"/>
      <c r="AR138" s="303"/>
      <c r="AS138" s="294"/>
      <c r="AT138" s="294"/>
      <c r="AU138" s="294"/>
      <c r="AV138" s="294"/>
      <c r="AW138" s="294"/>
      <c r="AX138" s="294"/>
      <c r="AY138" s="294"/>
      <c r="AZ138" s="301"/>
      <c r="BA138" s="303"/>
      <c r="BB138" s="294"/>
      <c r="BC138" s="294"/>
      <c r="BD138" s="294"/>
      <c r="BE138" s="294"/>
      <c r="BF138" s="294"/>
      <c r="BG138" s="294"/>
      <c r="BH138" s="294"/>
      <c r="BI138" s="294"/>
      <c r="BJ138" s="294"/>
      <c r="BK138" s="294"/>
      <c r="BL138" s="294"/>
      <c r="BM138" s="294"/>
      <c r="BN138" s="301"/>
      <c r="BO138" s="303"/>
      <c r="BP138" s="294"/>
      <c r="BQ138" s="294"/>
      <c r="BR138" s="294"/>
      <c r="BS138" s="294"/>
      <c r="BT138" s="294"/>
      <c r="BU138" s="294"/>
      <c r="BV138" s="294"/>
      <c r="BW138" s="301"/>
      <c r="BX138" s="303"/>
      <c r="BY138" s="294"/>
      <c r="BZ138" s="294"/>
      <c r="CA138" s="294"/>
      <c r="CB138" s="294"/>
      <c r="CC138" s="294"/>
      <c r="CD138" s="294"/>
      <c r="CE138" s="294"/>
      <c r="CF138" s="294"/>
      <c r="CG138" s="294"/>
      <c r="CH138" s="294"/>
      <c r="CI138" s="294"/>
      <c r="CJ138" s="294"/>
      <c r="CK138" s="294"/>
      <c r="CL138" s="294"/>
      <c r="CM138" s="294"/>
      <c r="CN138" s="301"/>
      <c r="CO138" s="303"/>
      <c r="CP138" s="294"/>
      <c r="CQ138" s="294"/>
      <c r="CR138" s="294"/>
      <c r="CS138" s="294"/>
      <c r="CT138" s="294"/>
      <c r="CU138" s="294"/>
      <c r="CV138" s="294"/>
      <c r="CW138" s="301"/>
      <c r="CX138" s="303"/>
      <c r="CY138" s="294"/>
      <c r="CZ138" s="294"/>
      <c r="DA138" s="294"/>
      <c r="DB138" s="294"/>
      <c r="DC138" s="294"/>
      <c r="DD138" s="294"/>
      <c r="DE138" s="294"/>
      <c r="DF138" s="294"/>
      <c r="DG138" s="294"/>
      <c r="DH138" s="294"/>
      <c r="DI138" s="294"/>
      <c r="DJ138" s="294"/>
      <c r="DK138" s="301"/>
      <c r="DL138" s="303"/>
      <c r="DM138" s="294"/>
      <c r="DN138" s="294"/>
      <c r="DO138" s="294"/>
      <c r="DP138" s="301"/>
      <c r="DQ138" s="303"/>
      <c r="DR138" s="294"/>
      <c r="DS138" s="294"/>
      <c r="DT138" s="294"/>
      <c r="DU138" s="294"/>
      <c r="DV138" s="294"/>
      <c r="DW138" s="294"/>
      <c r="DX138" s="301"/>
      <c r="DY138" s="303"/>
      <c r="DZ138" s="294"/>
      <c r="EA138" s="294"/>
      <c r="EB138" s="294"/>
      <c r="EC138" s="294"/>
      <c r="ED138" s="294"/>
      <c r="EE138" s="294"/>
      <c r="EF138" s="294"/>
      <c r="EG138" s="301"/>
      <c r="EH138" s="311"/>
      <c r="EI138" s="294"/>
      <c r="EJ138" s="294"/>
      <c r="EK138" s="294"/>
      <c r="EL138" s="294"/>
      <c r="EM138" s="294"/>
      <c r="EN138" s="294"/>
      <c r="EO138" s="294"/>
      <c r="EP138" s="301"/>
    </row>
    <row r="139" ht="26.65" customHeight="1" spans="3:146">
      <c r="C139" s="295" t="s">
        <v>92</v>
      </c>
      <c r="D139" s="294"/>
      <c r="E139" s="294"/>
      <c r="F139" s="294"/>
      <c r="G139" s="294"/>
      <c r="H139" s="294"/>
      <c r="I139" s="301"/>
      <c r="J139" s="303"/>
      <c r="K139" s="294"/>
      <c r="L139" s="294"/>
      <c r="M139" s="294"/>
      <c r="N139" s="294"/>
      <c r="O139" s="294"/>
      <c r="P139" s="294"/>
      <c r="Q139" s="294"/>
      <c r="R139" s="301"/>
      <c r="T139" s="303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301"/>
      <c r="AE139" s="303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  <c r="AP139" s="294"/>
      <c r="AQ139" s="301"/>
      <c r="AR139" s="303"/>
      <c r="AS139" s="294"/>
      <c r="AT139" s="294"/>
      <c r="AU139" s="294"/>
      <c r="AV139" s="294"/>
      <c r="AW139" s="294"/>
      <c r="AX139" s="294"/>
      <c r="AY139" s="294"/>
      <c r="AZ139" s="301"/>
      <c r="BA139" s="303"/>
      <c r="BB139" s="294"/>
      <c r="BC139" s="294"/>
      <c r="BD139" s="294"/>
      <c r="BE139" s="294"/>
      <c r="BF139" s="294"/>
      <c r="BG139" s="294"/>
      <c r="BH139" s="294"/>
      <c r="BI139" s="294"/>
      <c r="BJ139" s="294"/>
      <c r="BK139" s="294"/>
      <c r="BL139" s="294"/>
      <c r="BM139" s="294"/>
      <c r="BN139" s="301"/>
      <c r="BO139" s="303"/>
      <c r="BP139" s="294"/>
      <c r="BQ139" s="294"/>
      <c r="BR139" s="294"/>
      <c r="BS139" s="294"/>
      <c r="BT139" s="294"/>
      <c r="BU139" s="294"/>
      <c r="BV139" s="294"/>
      <c r="BW139" s="301"/>
      <c r="BX139" s="303"/>
      <c r="BY139" s="294"/>
      <c r="BZ139" s="294"/>
      <c r="CA139" s="294"/>
      <c r="CB139" s="294"/>
      <c r="CC139" s="294"/>
      <c r="CD139" s="294"/>
      <c r="CE139" s="294"/>
      <c r="CF139" s="294"/>
      <c r="CG139" s="294"/>
      <c r="CH139" s="294"/>
      <c r="CI139" s="294"/>
      <c r="CJ139" s="294"/>
      <c r="CK139" s="294"/>
      <c r="CL139" s="294"/>
      <c r="CM139" s="294"/>
      <c r="CN139" s="301"/>
      <c r="CO139" s="303"/>
      <c r="CP139" s="294"/>
      <c r="CQ139" s="294"/>
      <c r="CR139" s="294"/>
      <c r="CS139" s="294"/>
      <c r="CT139" s="294"/>
      <c r="CU139" s="294"/>
      <c r="CV139" s="294"/>
      <c r="CW139" s="301"/>
      <c r="CX139" s="303"/>
      <c r="CY139" s="294"/>
      <c r="CZ139" s="294"/>
      <c r="DA139" s="294"/>
      <c r="DB139" s="294"/>
      <c r="DC139" s="294"/>
      <c r="DD139" s="294"/>
      <c r="DE139" s="294"/>
      <c r="DF139" s="294"/>
      <c r="DG139" s="294"/>
      <c r="DH139" s="294"/>
      <c r="DI139" s="294"/>
      <c r="DJ139" s="294"/>
      <c r="DK139" s="301"/>
      <c r="DL139" s="303"/>
      <c r="DM139" s="294"/>
      <c r="DN139" s="294"/>
      <c r="DO139" s="294"/>
      <c r="DP139" s="301"/>
      <c r="DQ139" s="303"/>
      <c r="DR139" s="294"/>
      <c r="DS139" s="294"/>
      <c r="DT139" s="294"/>
      <c r="DU139" s="294"/>
      <c r="DV139" s="294"/>
      <c r="DW139" s="294"/>
      <c r="DX139" s="301"/>
      <c r="DY139" s="303"/>
      <c r="DZ139" s="294"/>
      <c r="EA139" s="294"/>
      <c r="EB139" s="294"/>
      <c r="EC139" s="294"/>
      <c r="ED139" s="294"/>
      <c r="EE139" s="294"/>
      <c r="EF139" s="294"/>
      <c r="EG139" s="301"/>
      <c r="EH139" s="311"/>
      <c r="EI139" s="294"/>
      <c r="EJ139" s="294"/>
      <c r="EK139" s="294"/>
      <c r="EL139" s="294"/>
      <c r="EM139" s="294"/>
      <c r="EN139" s="294"/>
      <c r="EO139" s="294"/>
      <c r="EP139" s="301"/>
    </row>
    <row r="140" ht="26.65" customHeight="1" spans="3:146">
      <c r="C140" s="295" t="s">
        <v>94</v>
      </c>
      <c r="D140" s="294"/>
      <c r="E140" s="294"/>
      <c r="F140" s="294"/>
      <c r="G140" s="294"/>
      <c r="H140" s="294"/>
      <c r="I140" s="301"/>
      <c r="J140" s="303"/>
      <c r="K140" s="294"/>
      <c r="L140" s="294"/>
      <c r="M140" s="294"/>
      <c r="N140" s="294"/>
      <c r="O140" s="294"/>
      <c r="P140" s="294"/>
      <c r="Q140" s="294"/>
      <c r="R140" s="301"/>
      <c r="T140" s="303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301"/>
      <c r="AE140" s="303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  <c r="AP140" s="294"/>
      <c r="AQ140" s="301"/>
      <c r="AR140" s="303"/>
      <c r="AS140" s="294"/>
      <c r="AT140" s="294"/>
      <c r="AU140" s="294"/>
      <c r="AV140" s="294"/>
      <c r="AW140" s="294"/>
      <c r="AX140" s="294"/>
      <c r="AY140" s="294"/>
      <c r="AZ140" s="301"/>
      <c r="BA140" s="303"/>
      <c r="BB140" s="294"/>
      <c r="BC140" s="294"/>
      <c r="BD140" s="294"/>
      <c r="BE140" s="294"/>
      <c r="BF140" s="294"/>
      <c r="BG140" s="294"/>
      <c r="BH140" s="294"/>
      <c r="BI140" s="294"/>
      <c r="BJ140" s="294"/>
      <c r="BK140" s="294"/>
      <c r="BL140" s="294"/>
      <c r="BM140" s="294"/>
      <c r="BN140" s="301"/>
      <c r="BO140" s="303"/>
      <c r="BP140" s="294"/>
      <c r="BQ140" s="294"/>
      <c r="BR140" s="294"/>
      <c r="BS140" s="294"/>
      <c r="BT140" s="294"/>
      <c r="BU140" s="294"/>
      <c r="BV140" s="294"/>
      <c r="BW140" s="301"/>
      <c r="BX140" s="303"/>
      <c r="BY140" s="294"/>
      <c r="BZ140" s="294"/>
      <c r="CA140" s="294"/>
      <c r="CB140" s="294"/>
      <c r="CC140" s="294"/>
      <c r="CD140" s="294"/>
      <c r="CE140" s="294"/>
      <c r="CF140" s="294"/>
      <c r="CG140" s="294"/>
      <c r="CH140" s="294"/>
      <c r="CI140" s="294"/>
      <c r="CJ140" s="294"/>
      <c r="CK140" s="294"/>
      <c r="CL140" s="294"/>
      <c r="CM140" s="294"/>
      <c r="CN140" s="301"/>
      <c r="CO140" s="303"/>
      <c r="CP140" s="294"/>
      <c r="CQ140" s="294"/>
      <c r="CR140" s="294"/>
      <c r="CS140" s="294"/>
      <c r="CT140" s="294"/>
      <c r="CU140" s="294"/>
      <c r="CV140" s="294"/>
      <c r="CW140" s="301"/>
      <c r="CX140" s="303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301"/>
      <c r="DL140" s="303"/>
      <c r="DM140" s="294"/>
      <c r="DN140" s="294"/>
      <c r="DO140" s="294"/>
      <c r="DP140" s="301"/>
      <c r="DQ140" s="303"/>
      <c r="DR140" s="294"/>
      <c r="DS140" s="294"/>
      <c r="DT140" s="294"/>
      <c r="DU140" s="294"/>
      <c r="DV140" s="294"/>
      <c r="DW140" s="294"/>
      <c r="DX140" s="301"/>
      <c r="DY140" s="303"/>
      <c r="DZ140" s="294"/>
      <c r="EA140" s="294"/>
      <c r="EB140" s="294"/>
      <c r="EC140" s="294"/>
      <c r="ED140" s="294"/>
      <c r="EE140" s="294"/>
      <c r="EF140" s="294"/>
      <c r="EG140" s="301"/>
      <c r="EH140" s="311"/>
      <c r="EI140" s="294"/>
      <c r="EJ140" s="294"/>
      <c r="EK140" s="294"/>
      <c r="EL140" s="294"/>
      <c r="EM140" s="294"/>
      <c r="EN140" s="294"/>
      <c r="EO140" s="294"/>
      <c r="EP140" s="301"/>
    </row>
    <row r="141" ht="10.5" customHeight="1"/>
    <row r="142" ht="26.65" customHeight="1" spans="3:30">
      <c r="C142" s="293" t="s">
        <v>125</v>
      </c>
      <c r="D142" s="294"/>
      <c r="E142" s="294"/>
      <c r="F142" s="294"/>
      <c r="G142" s="294"/>
      <c r="H142" s="294"/>
      <c r="I142" s="301"/>
      <c r="J142" s="304" t="s">
        <v>126</v>
      </c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301"/>
    </row>
    <row r="143" ht="18" customHeight="1" spans="3:30">
      <c r="C143" s="295" t="s">
        <v>18</v>
      </c>
      <c r="D143" s="294"/>
      <c r="E143" s="294"/>
      <c r="F143" s="294"/>
      <c r="G143" s="294"/>
      <c r="H143" s="294"/>
      <c r="I143" s="301"/>
      <c r="J143" s="303"/>
      <c r="K143" s="294"/>
      <c r="L143" s="294"/>
      <c r="M143" s="294"/>
      <c r="N143" s="29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  <c r="Z143" s="294"/>
      <c r="AA143" s="294"/>
      <c r="AB143" s="294"/>
      <c r="AC143" s="294"/>
      <c r="AD143" s="301"/>
    </row>
    <row r="144" ht="18" customHeight="1" spans="3:30">
      <c r="C144" s="295" t="s">
        <v>19</v>
      </c>
      <c r="D144" s="294"/>
      <c r="E144" s="294"/>
      <c r="F144" s="294"/>
      <c r="G144" s="294"/>
      <c r="H144" s="294"/>
      <c r="I144" s="301"/>
      <c r="J144" s="303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301"/>
    </row>
    <row r="145" ht="18" customHeight="1" spans="3:30">
      <c r="C145" s="295" t="s">
        <v>20</v>
      </c>
      <c r="D145" s="294"/>
      <c r="E145" s="294"/>
      <c r="F145" s="294"/>
      <c r="G145" s="294"/>
      <c r="H145" s="294"/>
      <c r="I145" s="301"/>
      <c r="J145" s="303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301"/>
    </row>
    <row r="146" ht="18" customHeight="1" spans="3:30">
      <c r="C146" s="295" t="s">
        <v>21</v>
      </c>
      <c r="D146" s="294"/>
      <c r="E146" s="294"/>
      <c r="F146" s="294"/>
      <c r="G146" s="294"/>
      <c r="H146" s="294"/>
      <c r="I146" s="301"/>
      <c r="J146" s="303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AC146" s="294"/>
      <c r="AD146" s="301"/>
    </row>
    <row r="147" ht="18" customHeight="1" spans="3:30">
      <c r="C147" s="295" t="s">
        <v>22</v>
      </c>
      <c r="D147" s="294"/>
      <c r="E147" s="294"/>
      <c r="F147" s="294"/>
      <c r="G147" s="294"/>
      <c r="H147" s="294"/>
      <c r="I147" s="301"/>
      <c r="J147" s="303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301"/>
    </row>
    <row r="148" ht="18" customHeight="1" spans="3:30">
      <c r="C148" s="295" t="s">
        <v>23</v>
      </c>
      <c r="D148" s="294"/>
      <c r="E148" s="294"/>
      <c r="F148" s="294"/>
      <c r="G148" s="294"/>
      <c r="H148" s="294"/>
      <c r="I148" s="301"/>
      <c r="J148" s="303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301"/>
    </row>
    <row r="149" hidden="1" customHeight="1"/>
    <row r="150" ht="16.5" customHeight="1"/>
    <row r="151" ht="14.45" customHeight="1" spans="3:3">
      <c r="C151" s="292" t="s">
        <v>127</v>
      </c>
    </row>
    <row r="152" ht="8.45" customHeight="1"/>
    <row r="153" ht="14.45" customHeight="1" spans="3:3">
      <c r="C153" s="291" t="s">
        <v>128</v>
      </c>
    </row>
    <row r="154" ht="8.45" customHeight="1"/>
    <row r="155" spans="3:112">
      <c r="C155" s="293" t="s">
        <v>129</v>
      </c>
      <c r="D155" s="315"/>
      <c r="E155" s="315"/>
      <c r="F155" s="315"/>
      <c r="G155" s="315"/>
      <c r="H155" s="315"/>
      <c r="I155" s="319"/>
      <c r="J155" s="304" t="s">
        <v>33</v>
      </c>
      <c r="K155" s="294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301"/>
      <c r="AA155" s="304" t="s">
        <v>34</v>
      </c>
      <c r="AB155" s="294"/>
      <c r="AC155" s="294"/>
      <c r="AD155" s="294"/>
      <c r="AE155" s="294"/>
      <c r="AF155" s="294"/>
      <c r="AG155" s="294"/>
      <c r="AH155" s="294"/>
      <c r="AI155" s="294"/>
      <c r="AJ155" s="294"/>
      <c r="AK155" s="294"/>
      <c r="AL155" s="294"/>
      <c r="AM155" s="294"/>
      <c r="AN155" s="294"/>
      <c r="AO155" s="294"/>
      <c r="AP155" s="294"/>
      <c r="AQ155" s="294"/>
      <c r="AR155" s="294"/>
      <c r="AS155" s="294"/>
      <c r="AT155" s="294"/>
      <c r="AU155" s="294"/>
      <c r="AV155" s="294"/>
      <c r="AW155" s="294"/>
      <c r="AX155" s="301"/>
      <c r="AY155" s="304" t="s">
        <v>35</v>
      </c>
      <c r="AZ155" s="294"/>
      <c r="BA155" s="294"/>
      <c r="BB155" s="294"/>
      <c r="BC155" s="294"/>
      <c r="BD155" s="294"/>
      <c r="BE155" s="294"/>
      <c r="BF155" s="294"/>
      <c r="BG155" s="294"/>
      <c r="BH155" s="294"/>
      <c r="BI155" s="294"/>
      <c r="BJ155" s="294"/>
      <c r="BK155" s="294"/>
      <c r="BL155" s="294"/>
      <c r="BM155" s="294"/>
      <c r="BN155" s="294"/>
      <c r="BO155" s="294"/>
      <c r="BP155" s="294"/>
      <c r="BQ155" s="294"/>
      <c r="BR155" s="294"/>
      <c r="BS155" s="294"/>
      <c r="BT155" s="294"/>
      <c r="BU155" s="301"/>
      <c r="BV155" s="302" t="s">
        <v>113</v>
      </c>
      <c r="BW155" s="294"/>
      <c r="BX155" s="294"/>
      <c r="BY155" s="294"/>
      <c r="BZ155" s="294"/>
      <c r="CA155" s="294"/>
      <c r="CB155" s="294"/>
      <c r="CC155" s="294"/>
      <c r="CD155" s="294"/>
      <c r="CE155" s="294"/>
      <c r="CF155" s="294"/>
      <c r="CG155" s="294"/>
      <c r="CH155" s="294"/>
      <c r="CI155" s="294"/>
      <c r="CJ155" s="294"/>
      <c r="CK155" s="294"/>
      <c r="CL155" s="294"/>
      <c r="CM155" s="294"/>
      <c r="CN155" s="294"/>
      <c r="CO155" s="294"/>
      <c r="CP155" s="294"/>
      <c r="CQ155" s="294"/>
      <c r="CR155" s="294"/>
      <c r="CS155" s="294"/>
      <c r="CT155" s="294"/>
      <c r="CU155" s="301"/>
      <c r="CV155" s="302" t="s">
        <v>114</v>
      </c>
      <c r="CW155" s="315"/>
      <c r="CX155" s="315"/>
      <c r="CY155" s="315"/>
      <c r="CZ155" s="315"/>
      <c r="DA155" s="315"/>
      <c r="DB155" s="315"/>
      <c r="DC155" s="315"/>
      <c r="DD155" s="315"/>
      <c r="DE155" s="315"/>
      <c r="DF155" s="315"/>
      <c r="DG155" s="315"/>
      <c r="DH155" s="319"/>
    </row>
    <row r="156" spans="3:112">
      <c r="C156" s="316"/>
      <c r="D156" s="317"/>
      <c r="E156" s="317"/>
      <c r="F156" s="317"/>
      <c r="G156" s="317"/>
      <c r="H156" s="317"/>
      <c r="I156" s="321"/>
      <c r="J156" s="304" t="s">
        <v>54</v>
      </c>
      <c r="K156" s="294"/>
      <c r="L156" s="294"/>
      <c r="M156" s="294"/>
      <c r="N156" s="294"/>
      <c r="O156" s="294"/>
      <c r="P156" s="301"/>
      <c r="Q156" s="304" t="s">
        <v>55</v>
      </c>
      <c r="R156" s="294"/>
      <c r="S156" s="294"/>
      <c r="T156" s="294"/>
      <c r="U156" s="294"/>
      <c r="V156" s="294"/>
      <c r="W156" s="294"/>
      <c r="X156" s="294"/>
      <c r="Y156" s="294"/>
      <c r="Z156" s="301"/>
      <c r="AA156" s="304" t="s">
        <v>54</v>
      </c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301"/>
      <c r="AP156" s="304" t="s">
        <v>55</v>
      </c>
      <c r="AQ156" s="294"/>
      <c r="AR156" s="294"/>
      <c r="AS156" s="294"/>
      <c r="AT156" s="294"/>
      <c r="AU156" s="294"/>
      <c r="AV156" s="294"/>
      <c r="AW156" s="294"/>
      <c r="AX156" s="301"/>
      <c r="AY156" s="304" t="s">
        <v>54</v>
      </c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294"/>
      <c r="BJ156" s="294"/>
      <c r="BK156" s="294"/>
      <c r="BL156" s="301"/>
      <c r="BM156" s="304" t="s">
        <v>55</v>
      </c>
      <c r="BN156" s="294"/>
      <c r="BO156" s="294"/>
      <c r="BP156" s="294"/>
      <c r="BQ156" s="294"/>
      <c r="BR156" s="294"/>
      <c r="BS156" s="294"/>
      <c r="BT156" s="294"/>
      <c r="BU156" s="301"/>
      <c r="BV156" s="302" t="s">
        <v>54</v>
      </c>
      <c r="BW156" s="294"/>
      <c r="BX156" s="294"/>
      <c r="BY156" s="294"/>
      <c r="BZ156" s="294"/>
      <c r="CA156" s="294"/>
      <c r="CB156" s="294"/>
      <c r="CC156" s="294"/>
      <c r="CD156" s="294"/>
      <c r="CE156" s="294"/>
      <c r="CF156" s="294"/>
      <c r="CG156" s="294"/>
      <c r="CH156" s="294"/>
      <c r="CI156" s="294"/>
      <c r="CJ156" s="294"/>
      <c r="CK156" s="294"/>
      <c r="CL156" s="301"/>
      <c r="CM156" s="302" t="s">
        <v>55</v>
      </c>
      <c r="CN156" s="294"/>
      <c r="CO156" s="294"/>
      <c r="CP156" s="294"/>
      <c r="CQ156" s="294"/>
      <c r="CR156" s="294"/>
      <c r="CS156" s="294"/>
      <c r="CT156" s="294"/>
      <c r="CU156" s="301"/>
      <c r="CV156" s="324"/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21"/>
    </row>
    <row r="157" ht="26.65" customHeight="1" spans="3:112">
      <c r="C157" s="295" t="s">
        <v>130</v>
      </c>
      <c r="D157" s="294"/>
      <c r="E157" s="294"/>
      <c r="F157" s="294"/>
      <c r="G157" s="294"/>
      <c r="H157" s="294"/>
      <c r="I157" s="301"/>
      <c r="J157" s="303"/>
      <c r="K157" s="294"/>
      <c r="L157" s="294"/>
      <c r="M157" s="294"/>
      <c r="N157" s="294"/>
      <c r="O157" s="294"/>
      <c r="P157" s="301"/>
      <c r="Q157" s="303"/>
      <c r="R157" s="294"/>
      <c r="S157" s="294"/>
      <c r="T157" s="294"/>
      <c r="U157" s="294"/>
      <c r="V157" s="294"/>
      <c r="W157" s="294"/>
      <c r="X157" s="294"/>
      <c r="Y157" s="294"/>
      <c r="Z157" s="301"/>
      <c r="AA157" s="303"/>
      <c r="AB157" s="294"/>
      <c r="AC157" s="294"/>
      <c r="AD157" s="294"/>
      <c r="AE157" s="294"/>
      <c r="AF157" s="294"/>
      <c r="AG157" s="294"/>
      <c r="AH157" s="294"/>
      <c r="AI157" s="294"/>
      <c r="AJ157" s="294"/>
      <c r="AK157" s="294"/>
      <c r="AL157" s="294"/>
      <c r="AM157" s="294"/>
      <c r="AN157" s="294"/>
      <c r="AO157" s="301"/>
      <c r="AP157" s="303"/>
      <c r="AQ157" s="294"/>
      <c r="AR157" s="294"/>
      <c r="AS157" s="294"/>
      <c r="AT157" s="294"/>
      <c r="AU157" s="294"/>
      <c r="AV157" s="294"/>
      <c r="AW157" s="294"/>
      <c r="AX157" s="301"/>
      <c r="AY157" s="303"/>
      <c r="AZ157" s="294"/>
      <c r="BA157" s="294"/>
      <c r="BB157" s="294"/>
      <c r="BC157" s="294"/>
      <c r="BD157" s="294"/>
      <c r="BE157" s="294"/>
      <c r="BF157" s="294"/>
      <c r="BG157" s="294"/>
      <c r="BH157" s="294"/>
      <c r="BI157" s="294"/>
      <c r="BJ157" s="294"/>
      <c r="BK157" s="294"/>
      <c r="BL157" s="301"/>
      <c r="BM157" s="303"/>
      <c r="BN157" s="294"/>
      <c r="BO157" s="294"/>
      <c r="BP157" s="294"/>
      <c r="BQ157" s="294"/>
      <c r="BR157" s="294"/>
      <c r="BS157" s="294"/>
      <c r="BT157" s="294"/>
      <c r="BU157" s="301"/>
      <c r="BV157" s="303"/>
      <c r="BW157" s="294"/>
      <c r="BX157" s="294"/>
      <c r="BY157" s="294"/>
      <c r="BZ157" s="294"/>
      <c r="CA157" s="294"/>
      <c r="CB157" s="294"/>
      <c r="CC157" s="294"/>
      <c r="CD157" s="294"/>
      <c r="CE157" s="294"/>
      <c r="CF157" s="294"/>
      <c r="CG157" s="294"/>
      <c r="CH157" s="294"/>
      <c r="CI157" s="294"/>
      <c r="CJ157" s="294"/>
      <c r="CK157" s="294"/>
      <c r="CL157" s="301"/>
      <c r="CM157" s="303"/>
      <c r="CN157" s="294"/>
      <c r="CO157" s="294"/>
      <c r="CP157" s="294"/>
      <c r="CQ157" s="294"/>
      <c r="CR157" s="294"/>
      <c r="CS157" s="294"/>
      <c r="CT157" s="294"/>
      <c r="CU157" s="301"/>
      <c r="CV157" s="311"/>
      <c r="CW157" s="294"/>
      <c r="CX157" s="294"/>
      <c r="CY157" s="294"/>
      <c r="CZ157" s="294"/>
      <c r="DA157" s="294"/>
      <c r="DB157" s="294"/>
      <c r="DC157" s="294"/>
      <c r="DD157" s="294"/>
      <c r="DE157" s="294"/>
      <c r="DF157" s="294"/>
      <c r="DG157" s="294"/>
      <c r="DH157" s="301"/>
    </row>
    <row r="158" ht="26.65" customHeight="1" spans="3:112">
      <c r="C158" s="295" t="s">
        <v>131</v>
      </c>
      <c r="D158" s="294"/>
      <c r="E158" s="294"/>
      <c r="F158" s="294"/>
      <c r="G158" s="294"/>
      <c r="H158" s="294"/>
      <c r="I158" s="301"/>
      <c r="J158" s="303"/>
      <c r="K158" s="294"/>
      <c r="L158" s="294"/>
      <c r="M158" s="294"/>
      <c r="N158" s="294"/>
      <c r="O158" s="294"/>
      <c r="P158" s="301"/>
      <c r="Q158" s="303"/>
      <c r="R158" s="294"/>
      <c r="S158" s="294"/>
      <c r="T158" s="294"/>
      <c r="U158" s="294"/>
      <c r="V158" s="294"/>
      <c r="W158" s="294"/>
      <c r="X158" s="294"/>
      <c r="Y158" s="294"/>
      <c r="Z158" s="301"/>
      <c r="AA158" s="303"/>
      <c r="AB158" s="294"/>
      <c r="AC158" s="294"/>
      <c r="AD158" s="294"/>
      <c r="AE158" s="294"/>
      <c r="AF158" s="294"/>
      <c r="AG158" s="294"/>
      <c r="AH158" s="294"/>
      <c r="AI158" s="294"/>
      <c r="AJ158" s="294"/>
      <c r="AK158" s="294"/>
      <c r="AL158" s="294"/>
      <c r="AM158" s="294"/>
      <c r="AN158" s="294"/>
      <c r="AO158" s="301"/>
      <c r="AP158" s="303"/>
      <c r="AQ158" s="294"/>
      <c r="AR158" s="294"/>
      <c r="AS158" s="294"/>
      <c r="AT158" s="294"/>
      <c r="AU158" s="294"/>
      <c r="AV158" s="294"/>
      <c r="AW158" s="294"/>
      <c r="AX158" s="301"/>
      <c r="AY158" s="303"/>
      <c r="AZ158" s="294"/>
      <c r="BA158" s="294"/>
      <c r="BB158" s="294"/>
      <c r="BC158" s="294"/>
      <c r="BD158" s="294"/>
      <c r="BE158" s="294"/>
      <c r="BF158" s="294"/>
      <c r="BG158" s="294"/>
      <c r="BH158" s="294"/>
      <c r="BI158" s="294"/>
      <c r="BJ158" s="294"/>
      <c r="BK158" s="294"/>
      <c r="BL158" s="301"/>
      <c r="BM158" s="303"/>
      <c r="BN158" s="294"/>
      <c r="BO158" s="294"/>
      <c r="BP158" s="294"/>
      <c r="BQ158" s="294"/>
      <c r="BR158" s="294"/>
      <c r="BS158" s="294"/>
      <c r="BT158" s="294"/>
      <c r="BU158" s="301"/>
      <c r="BV158" s="303"/>
      <c r="BW158" s="294"/>
      <c r="BX158" s="294"/>
      <c r="BY158" s="294"/>
      <c r="BZ158" s="294"/>
      <c r="CA158" s="294"/>
      <c r="CB158" s="294"/>
      <c r="CC158" s="294"/>
      <c r="CD158" s="294"/>
      <c r="CE158" s="294"/>
      <c r="CF158" s="294"/>
      <c r="CG158" s="294"/>
      <c r="CH158" s="294"/>
      <c r="CI158" s="294"/>
      <c r="CJ158" s="294"/>
      <c r="CK158" s="294"/>
      <c r="CL158" s="301"/>
      <c r="CM158" s="303"/>
      <c r="CN158" s="294"/>
      <c r="CO158" s="294"/>
      <c r="CP158" s="294"/>
      <c r="CQ158" s="294"/>
      <c r="CR158" s="294"/>
      <c r="CS158" s="294"/>
      <c r="CT158" s="294"/>
      <c r="CU158" s="301"/>
      <c r="CV158" s="311"/>
      <c r="CW158" s="294"/>
      <c r="CX158" s="294"/>
      <c r="CY158" s="294"/>
      <c r="CZ158" s="294"/>
      <c r="DA158" s="294"/>
      <c r="DB158" s="294"/>
      <c r="DC158" s="294"/>
      <c r="DD158" s="294"/>
      <c r="DE158" s="294"/>
      <c r="DF158" s="294"/>
      <c r="DG158" s="294"/>
      <c r="DH158" s="301"/>
    </row>
    <row r="159" ht="26.65" customHeight="1" spans="3:112">
      <c r="C159" s="295" t="s">
        <v>132</v>
      </c>
      <c r="D159" s="294"/>
      <c r="E159" s="294"/>
      <c r="F159" s="294"/>
      <c r="G159" s="294"/>
      <c r="H159" s="294"/>
      <c r="I159" s="301"/>
      <c r="J159" s="303"/>
      <c r="K159" s="294"/>
      <c r="L159" s="294"/>
      <c r="M159" s="294"/>
      <c r="N159" s="294"/>
      <c r="O159" s="294"/>
      <c r="P159" s="301"/>
      <c r="Q159" s="303"/>
      <c r="R159" s="294"/>
      <c r="S159" s="294"/>
      <c r="T159" s="294"/>
      <c r="U159" s="294"/>
      <c r="V159" s="294"/>
      <c r="W159" s="294"/>
      <c r="X159" s="294"/>
      <c r="Y159" s="294"/>
      <c r="Z159" s="301"/>
      <c r="AA159" s="303"/>
      <c r="AB159" s="294"/>
      <c r="AC159" s="294"/>
      <c r="AD159" s="294"/>
      <c r="AE159" s="294"/>
      <c r="AF159" s="294"/>
      <c r="AG159" s="294"/>
      <c r="AH159" s="294"/>
      <c r="AI159" s="294"/>
      <c r="AJ159" s="294"/>
      <c r="AK159" s="294"/>
      <c r="AL159" s="294"/>
      <c r="AM159" s="294"/>
      <c r="AN159" s="294"/>
      <c r="AO159" s="301"/>
      <c r="AP159" s="303"/>
      <c r="AQ159" s="294"/>
      <c r="AR159" s="294"/>
      <c r="AS159" s="294"/>
      <c r="AT159" s="294"/>
      <c r="AU159" s="294"/>
      <c r="AV159" s="294"/>
      <c r="AW159" s="294"/>
      <c r="AX159" s="301"/>
      <c r="AY159" s="303"/>
      <c r="AZ159" s="294"/>
      <c r="BA159" s="294"/>
      <c r="BB159" s="294"/>
      <c r="BC159" s="294"/>
      <c r="BD159" s="294"/>
      <c r="BE159" s="294"/>
      <c r="BF159" s="294"/>
      <c r="BG159" s="294"/>
      <c r="BH159" s="294"/>
      <c r="BI159" s="294"/>
      <c r="BJ159" s="294"/>
      <c r="BK159" s="294"/>
      <c r="BL159" s="301"/>
      <c r="BM159" s="303"/>
      <c r="BN159" s="294"/>
      <c r="BO159" s="294"/>
      <c r="BP159" s="294"/>
      <c r="BQ159" s="294"/>
      <c r="BR159" s="294"/>
      <c r="BS159" s="294"/>
      <c r="BT159" s="294"/>
      <c r="BU159" s="301"/>
      <c r="BV159" s="303"/>
      <c r="BW159" s="294"/>
      <c r="BX159" s="294"/>
      <c r="BY159" s="294"/>
      <c r="BZ159" s="294"/>
      <c r="CA159" s="294"/>
      <c r="CB159" s="294"/>
      <c r="CC159" s="294"/>
      <c r="CD159" s="294"/>
      <c r="CE159" s="294"/>
      <c r="CF159" s="294"/>
      <c r="CG159" s="294"/>
      <c r="CH159" s="294"/>
      <c r="CI159" s="294"/>
      <c r="CJ159" s="294"/>
      <c r="CK159" s="294"/>
      <c r="CL159" s="301"/>
      <c r="CM159" s="303"/>
      <c r="CN159" s="294"/>
      <c r="CO159" s="294"/>
      <c r="CP159" s="294"/>
      <c r="CQ159" s="294"/>
      <c r="CR159" s="294"/>
      <c r="CS159" s="294"/>
      <c r="CT159" s="294"/>
      <c r="CU159" s="301"/>
      <c r="CV159" s="311"/>
      <c r="CW159" s="294"/>
      <c r="CX159" s="294"/>
      <c r="CY159" s="294"/>
      <c r="CZ159" s="294"/>
      <c r="DA159" s="294"/>
      <c r="DB159" s="294"/>
      <c r="DC159" s="294"/>
      <c r="DD159" s="294"/>
      <c r="DE159" s="294"/>
      <c r="DF159" s="294"/>
      <c r="DG159" s="294"/>
      <c r="DH159" s="301"/>
    </row>
    <row r="160" ht="12.4" customHeight="1"/>
    <row r="161" ht="26.65" customHeight="1" spans="3:27">
      <c r="C161" s="293" t="s">
        <v>129</v>
      </c>
      <c r="D161" s="294"/>
      <c r="E161" s="294"/>
      <c r="F161" s="294"/>
      <c r="G161" s="294"/>
      <c r="H161" s="294"/>
      <c r="I161" s="301"/>
      <c r="J161" s="304" t="s">
        <v>133</v>
      </c>
      <c r="K161" s="294"/>
      <c r="L161" s="294"/>
      <c r="M161" s="294"/>
      <c r="N161" s="294"/>
      <c r="O161" s="294"/>
      <c r="P161" s="301"/>
      <c r="Q161" s="304" t="s">
        <v>134</v>
      </c>
      <c r="R161" s="294"/>
      <c r="S161" s="294"/>
      <c r="T161" s="294"/>
      <c r="U161" s="294"/>
      <c r="V161" s="294"/>
      <c r="W161" s="294"/>
      <c r="X161" s="294"/>
      <c r="Y161" s="294"/>
      <c r="Z161" s="294"/>
      <c r="AA161" s="301"/>
    </row>
    <row r="162" ht="26.65" customHeight="1" spans="3:27">
      <c r="C162" s="295" t="s">
        <v>135</v>
      </c>
      <c r="D162" s="294"/>
      <c r="E162" s="294"/>
      <c r="F162" s="294"/>
      <c r="G162" s="294"/>
      <c r="H162" s="294"/>
      <c r="I162" s="301"/>
      <c r="J162" s="303"/>
      <c r="K162" s="294"/>
      <c r="L162" s="294"/>
      <c r="M162" s="294"/>
      <c r="N162" s="294"/>
      <c r="O162" s="294"/>
      <c r="P162" s="301"/>
      <c r="Q162" s="303"/>
      <c r="R162" s="294"/>
      <c r="S162" s="294"/>
      <c r="T162" s="294"/>
      <c r="U162" s="294"/>
      <c r="V162" s="294"/>
      <c r="W162" s="294"/>
      <c r="X162" s="294"/>
      <c r="Y162" s="294"/>
      <c r="Z162" s="294"/>
      <c r="AA162" s="301"/>
    </row>
    <row r="163" ht="26.65" customHeight="1" spans="3:27">
      <c r="C163" s="295" t="s">
        <v>136</v>
      </c>
      <c r="D163" s="294"/>
      <c r="E163" s="294"/>
      <c r="F163" s="294"/>
      <c r="G163" s="294"/>
      <c r="H163" s="294"/>
      <c r="I163" s="301"/>
      <c r="J163" s="303"/>
      <c r="K163" s="294"/>
      <c r="L163" s="294"/>
      <c r="M163" s="294"/>
      <c r="N163" s="294"/>
      <c r="O163" s="294"/>
      <c r="P163" s="301"/>
      <c r="Q163" s="303"/>
      <c r="R163" s="294"/>
      <c r="S163" s="294"/>
      <c r="T163" s="294"/>
      <c r="U163" s="294"/>
      <c r="V163" s="294"/>
      <c r="W163" s="294"/>
      <c r="X163" s="294"/>
      <c r="Y163" s="294"/>
      <c r="Z163" s="294"/>
      <c r="AA163" s="301"/>
    </row>
    <row r="164" ht="26.65" customHeight="1" spans="3:27">
      <c r="C164" s="295" t="s">
        <v>137</v>
      </c>
      <c r="D164" s="294"/>
      <c r="E164" s="294"/>
      <c r="F164" s="294"/>
      <c r="G164" s="294"/>
      <c r="H164" s="294"/>
      <c r="I164" s="301"/>
      <c r="J164" s="303"/>
      <c r="K164" s="294"/>
      <c r="L164" s="294"/>
      <c r="M164" s="294"/>
      <c r="N164" s="294"/>
      <c r="O164" s="294"/>
      <c r="P164" s="301"/>
      <c r="Q164" s="303"/>
      <c r="R164" s="294"/>
      <c r="S164" s="294"/>
      <c r="T164" s="294"/>
      <c r="U164" s="294"/>
      <c r="V164" s="294"/>
      <c r="W164" s="294"/>
      <c r="X164" s="294"/>
      <c r="Y164" s="294"/>
      <c r="Z164" s="294"/>
      <c r="AA164" s="301"/>
    </row>
    <row r="165" ht="26.65" customHeight="1" spans="3:27">
      <c r="C165" s="295" t="s">
        <v>138</v>
      </c>
      <c r="D165" s="294"/>
      <c r="E165" s="294"/>
      <c r="F165" s="294"/>
      <c r="G165" s="294"/>
      <c r="H165" s="294"/>
      <c r="I165" s="301"/>
      <c r="J165" s="303"/>
      <c r="K165" s="294"/>
      <c r="L165" s="294"/>
      <c r="M165" s="294"/>
      <c r="N165" s="294"/>
      <c r="O165" s="294"/>
      <c r="P165" s="301"/>
      <c r="Q165" s="303"/>
      <c r="R165" s="294"/>
      <c r="S165" s="294"/>
      <c r="T165" s="294"/>
      <c r="U165" s="294"/>
      <c r="V165" s="294"/>
      <c r="W165" s="294"/>
      <c r="X165" s="294"/>
      <c r="Y165" s="294"/>
      <c r="Z165" s="294"/>
      <c r="AA165" s="301"/>
    </row>
    <row r="166" ht="26.65" customHeight="1" spans="3:27">
      <c r="C166" s="295" t="s">
        <v>139</v>
      </c>
      <c r="D166" s="294"/>
      <c r="E166" s="294"/>
      <c r="F166" s="294"/>
      <c r="G166" s="294"/>
      <c r="H166" s="294"/>
      <c r="I166" s="301"/>
      <c r="J166" s="303"/>
      <c r="K166" s="294"/>
      <c r="L166" s="294"/>
      <c r="M166" s="294"/>
      <c r="N166" s="294"/>
      <c r="O166" s="294"/>
      <c r="P166" s="301"/>
      <c r="Q166" s="303"/>
      <c r="R166" s="294"/>
      <c r="S166" s="294"/>
      <c r="T166" s="294"/>
      <c r="U166" s="294"/>
      <c r="V166" s="294"/>
      <c r="W166" s="294"/>
      <c r="X166" s="294"/>
      <c r="Y166" s="294"/>
      <c r="Z166" s="294"/>
      <c r="AA166" s="301"/>
    </row>
    <row r="167" hidden="1" customHeight="1"/>
    <row r="168" ht="9.75" customHeight="1"/>
    <row r="169" ht="14.45" customHeight="1" spans="3:3">
      <c r="C169" s="291" t="s">
        <v>140</v>
      </c>
    </row>
    <row r="170" ht="12" customHeight="1"/>
    <row r="171" ht="18" customHeight="1" spans="3:97">
      <c r="C171" s="293" t="s">
        <v>141</v>
      </c>
      <c r="D171" s="315"/>
      <c r="E171" s="315"/>
      <c r="F171" s="315"/>
      <c r="G171" s="315"/>
      <c r="H171" s="315"/>
      <c r="I171" s="319"/>
      <c r="J171" s="304" t="s">
        <v>142</v>
      </c>
      <c r="K171" s="294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294"/>
      <c r="Y171" s="294"/>
      <c r="Z171" s="294"/>
      <c r="AA171" s="294"/>
      <c r="AB171" s="294"/>
      <c r="AC171" s="294"/>
      <c r="AD171" s="294"/>
      <c r="AE171" s="294"/>
      <c r="AF171" s="294"/>
      <c r="AG171" s="294"/>
      <c r="AH171" s="294"/>
      <c r="AI171" s="294"/>
      <c r="AJ171" s="294"/>
      <c r="AK171" s="294"/>
      <c r="AL171" s="294"/>
      <c r="AM171" s="294"/>
      <c r="AN171" s="294"/>
      <c r="AO171" s="294"/>
      <c r="AP171" s="294"/>
      <c r="AQ171" s="294"/>
      <c r="AR171" s="294"/>
      <c r="AS171" s="294"/>
      <c r="AT171" s="294"/>
      <c r="AU171" s="294"/>
      <c r="AV171" s="294"/>
      <c r="AW171" s="294"/>
      <c r="AX171" s="294"/>
      <c r="AY171" s="294"/>
      <c r="AZ171" s="294"/>
      <c r="BA171" s="294"/>
      <c r="BB171" s="294"/>
      <c r="BC171" s="294"/>
      <c r="BD171" s="294"/>
      <c r="BE171" s="294"/>
      <c r="BF171" s="294"/>
      <c r="BG171" s="294"/>
      <c r="BH171" s="294"/>
      <c r="BI171" s="294"/>
      <c r="BJ171" s="294"/>
      <c r="BK171" s="294"/>
      <c r="BL171" s="294"/>
      <c r="BM171" s="294"/>
      <c r="BN171" s="294"/>
      <c r="BO171" s="294"/>
      <c r="BP171" s="294"/>
      <c r="BQ171" s="294"/>
      <c r="BR171" s="294"/>
      <c r="BS171" s="294"/>
      <c r="BT171" s="294"/>
      <c r="BU171" s="294"/>
      <c r="BV171" s="294"/>
      <c r="BW171" s="294"/>
      <c r="BX171" s="294"/>
      <c r="BY171" s="294"/>
      <c r="BZ171" s="294"/>
      <c r="CA171" s="294"/>
      <c r="CB171" s="294"/>
      <c r="CC171" s="294"/>
      <c r="CD171" s="294"/>
      <c r="CE171" s="294"/>
      <c r="CF171" s="294"/>
      <c r="CG171" s="294"/>
      <c r="CH171" s="294"/>
      <c r="CI171" s="294"/>
      <c r="CJ171" s="294"/>
      <c r="CK171" s="294"/>
      <c r="CL171" s="294"/>
      <c r="CM171" s="294"/>
      <c r="CN171" s="294"/>
      <c r="CO171" s="294"/>
      <c r="CP171" s="294"/>
      <c r="CQ171" s="294"/>
      <c r="CR171" s="294"/>
      <c r="CS171" s="301"/>
    </row>
    <row r="172" ht="18" customHeight="1" spans="3:97">
      <c r="C172" s="316"/>
      <c r="D172" s="317"/>
      <c r="E172" s="317"/>
      <c r="F172" s="317"/>
      <c r="G172" s="317"/>
      <c r="H172" s="317"/>
      <c r="I172" s="321"/>
      <c r="J172" s="304" t="s">
        <v>143</v>
      </c>
      <c r="K172" s="294"/>
      <c r="L172" s="294"/>
      <c r="M172" s="294"/>
      <c r="N172" s="294"/>
      <c r="O172" s="294"/>
      <c r="P172" s="301"/>
      <c r="Q172" s="304" t="s">
        <v>144</v>
      </c>
      <c r="R172" s="294"/>
      <c r="S172" s="294"/>
      <c r="T172" s="294"/>
      <c r="U172" s="294"/>
      <c r="V172" s="294"/>
      <c r="W172" s="294"/>
      <c r="X172" s="294"/>
      <c r="Y172" s="294"/>
      <c r="Z172" s="301"/>
      <c r="AA172" s="304" t="s">
        <v>145</v>
      </c>
      <c r="AB172" s="294"/>
      <c r="AC172" s="294"/>
      <c r="AD172" s="294"/>
      <c r="AE172" s="294"/>
      <c r="AF172" s="294"/>
      <c r="AG172" s="294"/>
      <c r="AH172" s="294"/>
      <c r="AI172" s="294"/>
      <c r="AJ172" s="294"/>
      <c r="AK172" s="294"/>
      <c r="AL172" s="294"/>
      <c r="AM172" s="294"/>
      <c r="AN172" s="294"/>
      <c r="AO172" s="301"/>
      <c r="AP172" s="304" t="s">
        <v>146</v>
      </c>
      <c r="AQ172" s="294"/>
      <c r="AR172" s="294"/>
      <c r="AS172" s="294"/>
      <c r="AT172" s="294"/>
      <c r="AU172" s="294"/>
      <c r="AV172" s="294"/>
      <c r="AW172" s="294"/>
      <c r="AX172" s="301"/>
      <c r="AY172" s="304" t="s">
        <v>147</v>
      </c>
      <c r="AZ172" s="294"/>
      <c r="BA172" s="294"/>
      <c r="BB172" s="294"/>
      <c r="BC172" s="294"/>
      <c r="BD172" s="294"/>
      <c r="BE172" s="294"/>
      <c r="BF172" s="294"/>
      <c r="BG172" s="294"/>
      <c r="BH172" s="294"/>
      <c r="BI172" s="294"/>
      <c r="BJ172" s="294"/>
      <c r="BK172" s="294"/>
      <c r="BL172" s="301"/>
      <c r="BM172" s="304" t="s">
        <v>148</v>
      </c>
      <c r="BN172" s="294"/>
      <c r="BO172" s="294"/>
      <c r="BP172" s="294"/>
      <c r="BQ172" s="294"/>
      <c r="BR172" s="294"/>
      <c r="BS172" s="294"/>
      <c r="BT172" s="294"/>
      <c r="BU172" s="301"/>
      <c r="BV172" s="304" t="s">
        <v>149</v>
      </c>
      <c r="BW172" s="294"/>
      <c r="BX172" s="294"/>
      <c r="BY172" s="294"/>
      <c r="BZ172" s="294"/>
      <c r="CA172" s="294"/>
      <c r="CB172" s="294"/>
      <c r="CC172" s="294"/>
      <c r="CD172" s="294"/>
      <c r="CE172" s="294"/>
      <c r="CF172" s="294"/>
      <c r="CG172" s="294"/>
      <c r="CH172" s="294"/>
      <c r="CI172" s="294"/>
      <c r="CJ172" s="294"/>
      <c r="CK172" s="301"/>
      <c r="CL172" s="304" t="s">
        <v>150</v>
      </c>
      <c r="CM172" s="294"/>
      <c r="CN172" s="294"/>
      <c r="CO172" s="294"/>
      <c r="CP172" s="294"/>
      <c r="CQ172" s="294"/>
      <c r="CR172" s="294"/>
      <c r="CS172" s="301"/>
    </row>
    <row r="173" ht="26.65" customHeight="1" spans="3:97">
      <c r="C173" s="295" t="s">
        <v>151</v>
      </c>
      <c r="D173" s="294"/>
      <c r="E173" s="294"/>
      <c r="F173" s="294"/>
      <c r="G173" s="294"/>
      <c r="H173" s="294"/>
      <c r="I173" s="301"/>
      <c r="J173" s="303"/>
      <c r="K173" s="294"/>
      <c r="L173" s="294"/>
      <c r="M173" s="294"/>
      <c r="N173" s="294"/>
      <c r="O173" s="294"/>
      <c r="P173" s="301"/>
      <c r="Q173" s="303"/>
      <c r="R173" s="294"/>
      <c r="S173" s="294"/>
      <c r="T173" s="294"/>
      <c r="U173" s="294"/>
      <c r="V173" s="294"/>
      <c r="W173" s="294"/>
      <c r="X173" s="294"/>
      <c r="Y173" s="294"/>
      <c r="Z173" s="301"/>
      <c r="AA173" s="303"/>
      <c r="AB173" s="294"/>
      <c r="AC173" s="294"/>
      <c r="AD173" s="294"/>
      <c r="AE173" s="294"/>
      <c r="AF173" s="294"/>
      <c r="AG173" s="294"/>
      <c r="AH173" s="294"/>
      <c r="AI173" s="294"/>
      <c r="AJ173" s="294"/>
      <c r="AK173" s="294"/>
      <c r="AL173" s="294"/>
      <c r="AM173" s="294"/>
      <c r="AN173" s="294"/>
      <c r="AO173" s="301"/>
      <c r="AP173" s="303"/>
      <c r="AQ173" s="294"/>
      <c r="AR173" s="294"/>
      <c r="AS173" s="294"/>
      <c r="AT173" s="294"/>
      <c r="AU173" s="294"/>
      <c r="AV173" s="294"/>
      <c r="AW173" s="294"/>
      <c r="AX173" s="301"/>
      <c r="AY173" s="303"/>
      <c r="AZ173" s="294"/>
      <c r="BA173" s="294"/>
      <c r="BB173" s="294"/>
      <c r="BC173" s="294"/>
      <c r="BD173" s="294"/>
      <c r="BE173" s="294"/>
      <c r="BF173" s="294"/>
      <c r="BG173" s="294"/>
      <c r="BH173" s="294"/>
      <c r="BI173" s="294"/>
      <c r="BJ173" s="294"/>
      <c r="BK173" s="294"/>
      <c r="BL173" s="301"/>
      <c r="BM173" s="303"/>
      <c r="BN173" s="294"/>
      <c r="BO173" s="294"/>
      <c r="BP173" s="294"/>
      <c r="BQ173" s="294"/>
      <c r="BR173" s="294"/>
      <c r="BS173" s="294"/>
      <c r="BT173" s="294"/>
      <c r="BU173" s="301"/>
      <c r="BV173" s="303"/>
      <c r="BW173" s="294"/>
      <c r="BX173" s="294"/>
      <c r="BY173" s="294"/>
      <c r="BZ173" s="294"/>
      <c r="CA173" s="294"/>
      <c r="CB173" s="294"/>
      <c r="CC173" s="294"/>
      <c r="CD173" s="294"/>
      <c r="CE173" s="294"/>
      <c r="CF173" s="294"/>
      <c r="CG173" s="294"/>
      <c r="CH173" s="294"/>
      <c r="CI173" s="294"/>
      <c r="CJ173" s="294"/>
      <c r="CK173" s="301"/>
      <c r="CL173" s="303"/>
      <c r="CM173" s="294"/>
      <c r="CN173" s="294"/>
      <c r="CO173" s="294"/>
      <c r="CP173" s="294"/>
      <c r="CQ173" s="294"/>
      <c r="CR173" s="294"/>
      <c r="CS173" s="301"/>
    </row>
    <row r="174" ht="26.65" customHeight="1" spans="3:97">
      <c r="C174" s="295" t="s">
        <v>152</v>
      </c>
      <c r="D174" s="294"/>
      <c r="E174" s="294"/>
      <c r="F174" s="294"/>
      <c r="G174" s="294"/>
      <c r="H174" s="294"/>
      <c r="I174" s="301"/>
      <c r="J174" s="303"/>
      <c r="K174" s="294"/>
      <c r="L174" s="294"/>
      <c r="M174" s="294"/>
      <c r="N174" s="294"/>
      <c r="O174" s="294"/>
      <c r="P174" s="301"/>
      <c r="Q174" s="303"/>
      <c r="R174" s="294"/>
      <c r="S174" s="294"/>
      <c r="T174" s="294"/>
      <c r="U174" s="294"/>
      <c r="V174" s="294"/>
      <c r="W174" s="294"/>
      <c r="X174" s="294"/>
      <c r="Y174" s="294"/>
      <c r="Z174" s="301"/>
      <c r="AA174" s="303"/>
      <c r="AB174" s="294"/>
      <c r="AC174" s="294"/>
      <c r="AD174" s="294"/>
      <c r="AE174" s="294"/>
      <c r="AF174" s="294"/>
      <c r="AG174" s="294"/>
      <c r="AH174" s="294"/>
      <c r="AI174" s="294"/>
      <c r="AJ174" s="294"/>
      <c r="AK174" s="294"/>
      <c r="AL174" s="294"/>
      <c r="AM174" s="294"/>
      <c r="AN174" s="294"/>
      <c r="AO174" s="301"/>
      <c r="AP174" s="303"/>
      <c r="AQ174" s="294"/>
      <c r="AR174" s="294"/>
      <c r="AS174" s="294"/>
      <c r="AT174" s="294"/>
      <c r="AU174" s="294"/>
      <c r="AV174" s="294"/>
      <c r="AW174" s="294"/>
      <c r="AX174" s="301"/>
      <c r="AY174" s="303"/>
      <c r="AZ174" s="294"/>
      <c r="BA174" s="294"/>
      <c r="BB174" s="294"/>
      <c r="BC174" s="294"/>
      <c r="BD174" s="294"/>
      <c r="BE174" s="294"/>
      <c r="BF174" s="294"/>
      <c r="BG174" s="294"/>
      <c r="BH174" s="294"/>
      <c r="BI174" s="294"/>
      <c r="BJ174" s="294"/>
      <c r="BK174" s="294"/>
      <c r="BL174" s="301"/>
      <c r="BM174" s="303"/>
      <c r="BN174" s="294"/>
      <c r="BO174" s="294"/>
      <c r="BP174" s="294"/>
      <c r="BQ174" s="294"/>
      <c r="BR174" s="294"/>
      <c r="BS174" s="294"/>
      <c r="BT174" s="294"/>
      <c r="BU174" s="301"/>
      <c r="BV174" s="303"/>
      <c r="BW174" s="294"/>
      <c r="BX174" s="294"/>
      <c r="BY174" s="294"/>
      <c r="BZ174" s="294"/>
      <c r="CA174" s="294"/>
      <c r="CB174" s="294"/>
      <c r="CC174" s="294"/>
      <c r="CD174" s="294"/>
      <c r="CE174" s="294"/>
      <c r="CF174" s="294"/>
      <c r="CG174" s="294"/>
      <c r="CH174" s="294"/>
      <c r="CI174" s="294"/>
      <c r="CJ174" s="294"/>
      <c r="CK174" s="301"/>
      <c r="CL174" s="303"/>
      <c r="CM174" s="294"/>
      <c r="CN174" s="294"/>
      <c r="CO174" s="294"/>
      <c r="CP174" s="294"/>
      <c r="CQ174" s="294"/>
      <c r="CR174" s="294"/>
      <c r="CS174" s="301"/>
    </row>
    <row r="175" ht="26.65" customHeight="1" spans="3:97">
      <c r="C175" s="295" t="s">
        <v>153</v>
      </c>
      <c r="D175" s="294"/>
      <c r="E175" s="294"/>
      <c r="F175" s="294"/>
      <c r="G175" s="294"/>
      <c r="H175" s="294"/>
      <c r="I175" s="301"/>
      <c r="J175" s="303"/>
      <c r="K175" s="294"/>
      <c r="L175" s="294"/>
      <c r="M175" s="294"/>
      <c r="N175" s="294"/>
      <c r="O175" s="294"/>
      <c r="P175" s="301"/>
      <c r="Q175" s="303"/>
      <c r="R175" s="294"/>
      <c r="S175" s="294"/>
      <c r="T175" s="294"/>
      <c r="U175" s="294"/>
      <c r="V175" s="294"/>
      <c r="W175" s="294"/>
      <c r="X175" s="294"/>
      <c r="Y175" s="294"/>
      <c r="Z175" s="301"/>
      <c r="AA175" s="303"/>
      <c r="AB175" s="294"/>
      <c r="AC175" s="294"/>
      <c r="AD175" s="294"/>
      <c r="AE175" s="294"/>
      <c r="AF175" s="294"/>
      <c r="AG175" s="294"/>
      <c r="AH175" s="294"/>
      <c r="AI175" s="294"/>
      <c r="AJ175" s="294"/>
      <c r="AK175" s="294"/>
      <c r="AL175" s="294"/>
      <c r="AM175" s="294"/>
      <c r="AN175" s="294"/>
      <c r="AO175" s="301"/>
      <c r="AP175" s="303"/>
      <c r="AQ175" s="294"/>
      <c r="AR175" s="294"/>
      <c r="AS175" s="294"/>
      <c r="AT175" s="294"/>
      <c r="AU175" s="294"/>
      <c r="AV175" s="294"/>
      <c r="AW175" s="294"/>
      <c r="AX175" s="301"/>
      <c r="AY175" s="303"/>
      <c r="AZ175" s="294"/>
      <c r="BA175" s="294"/>
      <c r="BB175" s="294"/>
      <c r="BC175" s="294"/>
      <c r="BD175" s="294"/>
      <c r="BE175" s="294"/>
      <c r="BF175" s="294"/>
      <c r="BG175" s="294"/>
      <c r="BH175" s="294"/>
      <c r="BI175" s="294"/>
      <c r="BJ175" s="294"/>
      <c r="BK175" s="294"/>
      <c r="BL175" s="301"/>
      <c r="BM175" s="303"/>
      <c r="BN175" s="294"/>
      <c r="BO175" s="294"/>
      <c r="BP175" s="294"/>
      <c r="BQ175" s="294"/>
      <c r="BR175" s="294"/>
      <c r="BS175" s="294"/>
      <c r="BT175" s="294"/>
      <c r="BU175" s="301"/>
      <c r="BV175" s="303"/>
      <c r="BW175" s="294"/>
      <c r="BX175" s="294"/>
      <c r="BY175" s="294"/>
      <c r="BZ175" s="294"/>
      <c r="CA175" s="294"/>
      <c r="CB175" s="294"/>
      <c r="CC175" s="294"/>
      <c r="CD175" s="294"/>
      <c r="CE175" s="294"/>
      <c r="CF175" s="294"/>
      <c r="CG175" s="294"/>
      <c r="CH175" s="294"/>
      <c r="CI175" s="294"/>
      <c r="CJ175" s="294"/>
      <c r="CK175" s="301"/>
      <c r="CL175" s="303"/>
      <c r="CM175" s="294"/>
      <c r="CN175" s="294"/>
      <c r="CO175" s="294"/>
      <c r="CP175" s="294"/>
      <c r="CQ175" s="294"/>
      <c r="CR175" s="294"/>
      <c r="CS175" s="301"/>
    </row>
    <row r="176" ht="26.65" customHeight="1" spans="3:97">
      <c r="C176" s="295" t="s">
        <v>154</v>
      </c>
      <c r="D176" s="294"/>
      <c r="E176" s="294"/>
      <c r="F176" s="294"/>
      <c r="G176" s="294"/>
      <c r="H176" s="294"/>
      <c r="I176" s="301"/>
      <c r="J176" s="303"/>
      <c r="K176" s="294"/>
      <c r="L176" s="294"/>
      <c r="M176" s="294"/>
      <c r="N176" s="294"/>
      <c r="O176" s="294"/>
      <c r="P176" s="301"/>
      <c r="Q176" s="303"/>
      <c r="R176" s="294"/>
      <c r="S176" s="294"/>
      <c r="T176" s="294"/>
      <c r="U176" s="294"/>
      <c r="V176" s="294"/>
      <c r="W176" s="294"/>
      <c r="X176" s="294"/>
      <c r="Y176" s="294"/>
      <c r="Z176" s="301"/>
      <c r="AA176" s="303"/>
      <c r="AB176" s="294"/>
      <c r="AC176" s="294"/>
      <c r="AD176" s="294"/>
      <c r="AE176" s="294"/>
      <c r="AF176" s="294"/>
      <c r="AG176" s="294"/>
      <c r="AH176" s="294"/>
      <c r="AI176" s="294"/>
      <c r="AJ176" s="294"/>
      <c r="AK176" s="294"/>
      <c r="AL176" s="294"/>
      <c r="AM176" s="294"/>
      <c r="AN176" s="294"/>
      <c r="AO176" s="301"/>
      <c r="AP176" s="303"/>
      <c r="AQ176" s="294"/>
      <c r="AR176" s="294"/>
      <c r="AS176" s="294"/>
      <c r="AT176" s="294"/>
      <c r="AU176" s="294"/>
      <c r="AV176" s="294"/>
      <c r="AW176" s="294"/>
      <c r="AX176" s="301"/>
      <c r="AY176" s="303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301"/>
      <c r="BM176" s="303"/>
      <c r="BN176" s="294"/>
      <c r="BO176" s="294"/>
      <c r="BP176" s="294"/>
      <c r="BQ176" s="294"/>
      <c r="BR176" s="294"/>
      <c r="BS176" s="294"/>
      <c r="BT176" s="294"/>
      <c r="BU176" s="301"/>
      <c r="BV176" s="303"/>
      <c r="BW176" s="294"/>
      <c r="BX176" s="294"/>
      <c r="BY176" s="294"/>
      <c r="BZ176" s="294"/>
      <c r="CA176" s="294"/>
      <c r="CB176" s="294"/>
      <c r="CC176" s="294"/>
      <c r="CD176" s="294"/>
      <c r="CE176" s="294"/>
      <c r="CF176" s="294"/>
      <c r="CG176" s="294"/>
      <c r="CH176" s="294"/>
      <c r="CI176" s="294"/>
      <c r="CJ176" s="294"/>
      <c r="CK176" s="301"/>
      <c r="CL176" s="303"/>
      <c r="CM176" s="294"/>
      <c r="CN176" s="294"/>
      <c r="CO176" s="294"/>
      <c r="CP176" s="294"/>
      <c r="CQ176" s="294"/>
      <c r="CR176" s="294"/>
      <c r="CS176" s="301"/>
    </row>
    <row r="177" ht="26.65" customHeight="1" spans="3:97">
      <c r="C177" s="295" t="s">
        <v>155</v>
      </c>
      <c r="D177" s="294"/>
      <c r="E177" s="294"/>
      <c r="F177" s="294"/>
      <c r="G177" s="294"/>
      <c r="H177" s="294"/>
      <c r="I177" s="301"/>
      <c r="J177" s="303"/>
      <c r="K177" s="294"/>
      <c r="L177" s="294"/>
      <c r="M177" s="294"/>
      <c r="N177" s="294"/>
      <c r="O177" s="294"/>
      <c r="P177" s="301"/>
      <c r="Q177" s="303"/>
      <c r="R177" s="294"/>
      <c r="S177" s="294"/>
      <c r="T177" s="294"/>
      <c r="U177" s="294"/>
      <c r="V177" s="294"/>
      <c r="W177" s="294"/>
      <c r="X177" s="294"/>
      <c r="Y177" s="294"/>
      <c r="Z177" s="301"/>
      <c r="AA177" s="303"/>
      <c r="AB177" s="294"/>
      <c r="AC177" s="294"/>
      <c r="AD177" s="294"/>
      <c r="AE177" s="294"/>
      <c r="AF177" s="294"/>
      <c r="AG177" s="294"/>
      <c r="AH177" s="294"/>
      <c r="AI177" s="294"/>
      <c r="AJ177" s="294"/>
      <c r="AK177" s="294"/>
      <c r="AL177" s="294"/>
      <c r="AM177" s="294"/>
      <c r="AN177" s="294"/>
      <c r="AO177" s="301"/>
      <c r="AP177" s="303"/>
      <c r="AQ177" s="294"/>
      <c r="AR177" s="294"/>
      <c r="AS177" s="294"/>
      <c r="AT177" s="294"/>
      <c r="AU177" s="294"/>
      <c r="AV177" s="294"/>
      <c r="AW177" s="294"/>
      <c r="AX177" s="301"/>
      <c r="AY177" s="303"/>
      <c r="AZ177" s="294"/>
      <c r="BA177" s="294"/>
      <c r="BB177" s="294"/>
      <c r="BC177" s="294"/>
      <c r="BD177" s="294"/>
      <c r="BE177" s="294"/>
      <c r="BF177" s="294"/>
      <c r="BG177" s="294"/>
      <c r="BH177" s="294"/>
      <c r="BI177" s="294"/>
      <c r="BJ177" s="294"/>
      <c r="BK177" s="294"/>
      <c r="BL177" s="301"/>
      <c r="BM177" s="303"/>
      <c r="BN177" s="294"/>
      <c r="BO177" s="294"/>
      <c r="BP177" s="294"/>
      <c r="BQ177" s="294"/>
      <c r="BR177" s="294"/>
      <c r="BS177" s="294"/>
      <c r="BT177" s="294"/>
      <c r="BU177" s="301"/>
      <c r="BV177" s="303"/>
      <c r="BW177" s="294"/>
      <c r="BX177" s="294"/>
      <c r="BY177" s="294"/>
      <c r="BZ177" s="294"/>
      <c r="CA177" s="294"/>
      <c r="CB177" s="294"/>
      <c r="CC177" s="294"/>
      <c r="CD177" s="294"/>
      <c r="CE177" s="294"/>
      <c r="CF177" s="294"/>
      <c r="CG177" s="294"/>
      <c r="CH177" s="294"/>
      <c r="CI177" s="294"/>
      <c r="CJ177" s="294"/>
      <c r="CK177" s="301"/>
      <c r="CL177" s="303"/>
      <c r="CM177" s="294"/>
      <c r="CN177" s="294"/>
      <c r="CO177" s="294"/>
      <c r="CP177" s="294"/>
      <c r="CQ177" s="294"/>
      <c r="CR177" s="294"/>
      <c r="CS177" s="301"/>
    </row>
    <row r="178" ht="26.65" customHeight="1" spans="3:97">
      <c r="C178" s="295" t="s">
        <v>156</v>
      </c>
      <c r="D178" s="294"/>
      <c r="E178" s="294"/>
      <c r="F178" s="294"/>
      <c r="G178" s="294"/>
      <c r="H178" s="294"/>
      <c r="I178" s="301"/>
      <c r="J178" s="303"/>
      <c r="K178" s="294"/>
      <c r="L178" s="294"/>
      <c r="M178" s="294"/>
      <c r="N178" s="294"/>
      <c r="O178" s="294"/>
      <c r="P178" s="301"/>
      <c r="Q178" s="303"/>
      <c r="R178" s="294"/>
      <c r="S178" s="294"/>
      <c r="T178" s="294"/>
      <c r="U178" s="294"/>
      <c r="V178" s="294"/>
      <c r="W178" s="294"/>
      <c r="X178" s="294"/>
      <c r="Y178" s="294"/>
      <c r="Z178" s="301"/>
      <c r="AA178" s="303"/>
      <c r="AB178" s="294"/>
      <c r="AC178" s="294"/>
      <c r="AD178" s="294"/>
      <c r="AE178" s="294"/>
      <c r="AF178" s="294"/>
      <c r="AG178" s="294"/>
      <c r="AH178" s="294"/>
      <c r="AI178" s="294"/>
      <c r="AJ178" s="294"/>
      <c r="AK178" s="294"/>
      <c r="AL178" s="294"/>
      <c r="AM178" s="294"/>
      <c r="AN178" s="294"/>
      <c r="AO178" s="301"/>
      <c r="AP178" s="303"/>
      <c r="AQ178" s="294"/>
      <c r="AR178" s="294"/>
      <c r="AS178" s="294"/>
      <c r="AT178" s="294"/>
      <c r="AU178" s="294"/>
      <c r="AV178" s="294"/>
      <c r="AW178" s="294"/>
      <c r="AX178" s="301"/>
      <c r="AY178" s="303"/>
      <c r="AZ178" s="294"/>
      <c r="BA178" s="294"/>
      <c r="BB178" s="294"/>
      <c r="BC178" s="294"/>
      <c r="BD178" s="294"/>
      <c r="BE178" s="294"/>
      <c r="BF178" s="294"/>
      <c r="BG178" s="294"/>
      <c r="BH178" s="294"/>
      <c r="BI178" s="294"/>
      <c r="BJ178" s="294"/>
      <c r="BK178" s="294"/>
      <c r="BL178" s="301"/>
      <c r="BM178" s="303"/>
      <c r="BN178" s="294"/>
      <c r="BO178" s="294"/>
      <c r="BP178" s="294"/>
      <c r="BQ178" s="294"/>
      <c r="BR178" s="294"/>
      <c r="BS178" s="294"/>
      <c r="BT178" s="294"/>
      <c r="BU178" s="301"/>
      <c r="BV178" s="303"/>
      <c r="BW178" s="294"/>
      <c r="BX178" s="294"/>
      <c r="BY178" s="294"/>
      <c r="BZ178" s="294"/>
      <c r="CA178" s="294"/>
      <c r="CB178" s="294"/>
      <c r="CC178" s="294"/>
      <c r="CD178" s="294"/>
      <c r="CE178" s="294"/>
      <c r="CF178" s="294"/>
      <c r="CG178" s="294"/>
      <c r="CH178" s="294"/>
      <c r="CI178" s="294"/>
      <c r="CJ178" s="294"/>
      <c r="CK178" s="301"/>
      <c r="CL178" s="303"/>
      <c r="CM178" s="294"/>
      <c r="CN178" s="294"/>
      <c r="CO178" s="294"/>
      <c r="CP178" s="294"/>
      <c r="CQ178" s="294"/>
      <c r="CR178" s="294"/>
      <c r="CS178" s="301"/>
    </row>
    <row r="179" ht="26.65" customHeight="1" spans="3:97">
      <c r="C179" s="295" t="s">
        <v>157</v>
      </c>
      <c r="D179" s="294"/>
      <c r="E179" s="294"/>
      <c r="F179" s="294"/>
      <c r="G179" s="294"/>
      <c r="H179" s="294"/>
      <c r="I179" s="301"/>
      <c r="J179" s="303"/>
      <c r="K179" s="294"/>
      <c r="L179" s="294"/>
      <c r="M179" s="294"/>
      <c r="N179" s="294"/>
      <c r="O179" s="294"/>
      <c r="P179" s="301"/>
      <c r="Q179" s="303"/>
      <c r="R179" s="294"/>
      <c r="S179" s="294"/>
      <c r="T179" s="294"/>
      <c r="U179" s="294"/>
      <c r="V179" s="294"/>
      <c r="W179" s="294"/>
      <c r="X179" s="294"/>
      <c r="Y179" s="294"/>
      <c r="Z179" s="301"/>
      <c r="AA179" s="303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4"/>
      <c r="AL179" s="294"/>
      <c r="AM179" s="294"/>
      <c r="AN179" s="294"/>
      <c r="AO179" s="301"/>
      <c r="AP179" s="303"/>
      <c r="AQ179" s="294"/>
      <c r="AR179" s="294"/>
      <c r="AS179" s="294"/>
      <c r="AT179" s="294"/>
      <c r="AU179" s="294"/>
      <c r="AV179" s="294"/>
      <c r="AW179" s="294"/>
      <c r="AX179" s="301"/>
      <c r="AY179" s="303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301"/>
      <c r="BM179" s="303"/>
      <c r="BN179" s="294"/>
      <c r="BO179" s="294"/>
      <c r="BP179" s="294"/>
      <c r="BQ179" s="294"/>
      <c r="BR179" s="294"/>
      <c r="BS179" s="294"/>
      <c r="BT179" s="294"/>
      <c r="BU179" s="301"/>
      <c r="BV179" s="303"/>
      <c r="BW179" s="294"/>
      <c r="BX179" s="294"/>
      <c r="BY179" s="294"/>
      <c r="BZ179" s="294"/>
      <c r="CA179" s="294"/>
      <c r="CB179" s="294"/>
      <c r="CC179" s="294"/>
      <c r="CD179" s="294"/>
      <c r="CE179" s="294"/>
      <c r="CF179" s="294"/>
      <c r="CG179" s="294"/>
      <c r="CH179" s="294"/>
      <c r="CI179" s="294"/>
      <c r="CJ179" s="294"/>
      <c r="CK179" s="301"/>
      <c r="CL179" s="303"/>
      <c r="CM179" s="294"/>
      <c r="CN179" s="294"/>
      <c r="CO179" s="294"/>
      <c r="CP179" s="294"/>
      <c r="CQ179" s="294"/>
      <c r="CR179" s="294"/>
      <c r="CS179" s="301"/>
    </row>
    <row r="180" ht="26.65" customHeight="1" spans="3:97">
      <c r="C180" s="295" t="s">
        <v>158</v>
      </c>
      <c r="D180" s="294"/>
      <c r="E180" s="294"/>
      <c r="F180" s="294"/>
      <c r="G180" s="294"/>
      <c r="H180" s="294"/>
      <c r="I180" s="301"/>
      <c r="J180" s="303"/>
      <c r="K180" s="294"/>
      <c r="L180" s="294"/>
      <c r="M180" s="294"/>
      <c r="N180" s="294"/>
      <c r="O180" s="294"/>
      <c r="P180" s="301"/>
      <c r="Q180" s="303"/>
      <c r="R180" s="294"/>
      <c r="S180" s="294"/>
      <c r="T180" s="294"/>
      <c r="U180" s="294"/>
      <c r="V180" s="294"/>
      <c r="W180" s="294"/>
      <c r="X180" s="294"/>
      <c r="Y180" s="294"/>
      <c r="Z180" s="301"/>
      <c r="AA180" s="303"/>
      <c r="AB180" s="294"/>
      <c r="AC180" s="294"/>
      <c r="AD180" s="294"/>
      <c r="AE180" s="294"/>
      <c r="AF180" s="294"/>
      <c r="AG180" s="294"/>
      <c r="AH180" s="294"/>
      <c r="AI180" s="294"/>
      <c r="AJ180" s="294"/>
      <c r="AK180" s="294"/>
      <c r="AL180" s="294"/>
      <c r="AM180" s="294"/>
      <c r="AN180" s="294"/>
      <c r="AO180" s="301"/>
      <c r="AP180" s="303"/>
      <c r="AQ180" s="294"/>
      <c r="AR180" s="294"/>
      <c r="AS180" s="294"/>
      <c r="AT180" s="294"/>
      <c r="AU180" s="294"/>
      <c r="AV180" s="294"/>
      <c r="AW180" s="294"/>
      <c r="AX180" s="301"/>
      <c r="AY180" s="303"/>
      <c r="AZ180" s="294"/>
      <c r="BA180" s="294"/>
      <c r="BB180" s="294"/>
      <c r="BC180" s="294"/>
      <c r="BD180" s="294"/>
      <c r="BE180" s="294"/>
      <c r="BF180" s="294"/>
      <c r="BG180" s="294"/>
      <c r="BH180" s="294"/>
      <c r="BI180" s="294"/>
      <c r="BJ180" s="294"/>
      <c r="BK180" s="294"/>
      <c r="BL180" s="301"/>
      <c r="BM180" s="303"/>
      <c r="BN180" s="294"/>
      <c r="BO180" s="294"/>
      <c r="BP180" s="294"/>
      <c r="BQ180" s="294"/>
      <c r="BR180" s="294"/>
      <c r="BS180" s="294"/>
      <c r="BT180" s="294"/>
      <c r="BU180" s="301"/>
      <c r="BV180" s="303"/>
      <c r="BW180" s="294"/>
      <c r="BX180" s="294"/>
      <c r="BY180" s="294"/>
      <c r="BZ180" s="294"/>
      <c r="CA180" s="294"/>
      <c r="CB180" s="294"/>
      <c r="CC180" s="294"/>
      <c r="CD180" s="294"/>
      <c r="CE180" s="294"/>
      <c r="CF180" s="294"/>
      <c r="CG180" s="294"/>
      <c r="CH180" s="294"/>
      <c r="CI180" s="294"/>
      <c r="CJ180" s="294"/>
      <c r="CK180" s="301"/>
      <c r="CL180" s="303"/>
      <c r="CM180" s="294"/>
      <c r="CN180" s="294"/>
      <c r="CO180" s="294"/>
      <c r="CP180" s="294"/>
      <c r="CQ180" s="294"/>
      <c r="CR180" s="294"/>
      <c r="CS180" s="301"/>
    </row>
    <row r="181" ht="26.65" customHeight="1" spans="3:97">
      <c r="C181" s="295" t="s">
        <v>159</v>
      </c>
      <c r="D181" s="294"/>
      <c r="E181" s="294"/>
      <c r="F181" s="294"/>
      <c r="G181" s="294"/>
      <c r="H181" s="294"/>
      <c r="I181" s="301"/>
      <c r="J181" s="303"/>
      <c r="K181" s="294"/>
      <c r="L181" s="294"/>
      <c r="M181" s="294"/>
      <c r="N181" s="294"/>
      <c r="O181" s="294"/>
      <c r="P181" s="301"/>
      <c r="Q181" s="303"/>
      <c r="R181" s="294"/>
      <c r="S181" s="294"/>
      <c r="T181" s="294"/>
      <c r="U181" s="294"/>
      <c r="V181" s="294"/>
      <c r="W181" s="294"/>
      <c r="X181" s="294"/>
      <c r="Y181" s="294"/>
      <c r="Z181" s="301"/>
      <c r="AA181" s="303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4"/>
      <c r="AL181" s="294"/>
      <c r="AM181" s="294"/>
      <c r="AN181" s="294"/>
      <c r="AO181" s="301"/>
      <c r="AP181" s="303"/>
      <c r="AQ181" s="294"/>
      <c r="AR181" s="294"/>
      <c r="AS181" s="294"/>
      <c r="AT181" s="294"/>
      <c r="AU181" s="294"/>
      <c r="AV181" s="294"/>
      <c r="AW181" s="294"/>
      <c r="AX181" s="301"/>
      <c r="AY181" s="303"/>
      <c r="AZ181" s="294"/>
      <c r="BA181" s="294"/>
      <c r="BB181" s="294"/>
      <c r="BC181" s="294"/>
      <c r="BD181" s="294"/>
      <c r="BE181" s="294"/>
      <c r="BF181" s="294"/>
      <c r="BG181" s="294"/>
      <c r="BH181" s="294"/>
      <c r="BI181" s="294"/>
      <c r="BJ181" s="294"/>
      <c r="BK181" s="294"/>
      <c r="BL181" s="301"/>
      <c r="BM181" s="303"/>
      <c r="BN181" s="294"/>
      <c r="BO181" s="294"/>
      <c r="BP181" s="294"/>
      <c r="BQ181" s="294"/>
      <c r="BR181" s="294"/>
      <c r="BS181" s="294"/>
      <c r="BT181" s="294"/>
      <c r="BU181" s="301"/>
      <c r="BV181" s="303"/>
      <c r="BW181" s="294"/>
      <c r="BX181" s="294"/>
      <c r="BY181" s="294"/>
      <c r="BZ181" s="294"/>
      <c r="CA181" s="294"/>
      <c r="CB181" s="294"/>
      <c r="CC181" s="294"/>
      <c r="CD181" s="294"/>
      <c r="CE181" s="294"/>
      <c r="CF181" s="294"/>
      <c r="CG181" s="294"/>
      <c r="CH181" s="294"/>
      <c r="CI181" s="294"/>
      <c r="CJ181" s="294"/>
      <c r="CK181" s="301"/>
      <c r="CL181" s="303"/>
      <c r="CM181" s="294"/>
      <c r="CN181" s="294"/>
      <c r="CO181" s="294"/>
      <c r="CP181" s="294"/>
      <c r="CQ181" s="294"/>
      <c r="CR181" s="294"/>
      <c r="CS181" s="301"/>
    </row>
    <row r="182" ht="26.65" customHeight="1" spans="3:97">
      <c r="C182" s="295" t="s">
        <v>160</v>
      </c>
      <c r="D182" s="294"/>
      <c r="E182" s="294"/>
      <c r="F182" s="294"/>
      <c r="G182" s="294"/>
      <c r="H182" s="294"/>
      <c r="I182" s="301"/>
      <c r="J182" s="303"/>
      <c r="K182" s="294"/>
      <c r="L182" s="294"/>
      <c r="M182" s="294"/>
      <c r="N182" s="294"/>
      <c r="O182" s="294"/>
      <c r="P182" s="301"/>
      <c r="Q182" s="303"/>
      <c r="R182" s="294"/>
      <c r="S182" s="294"/>
      <c r="T182" s="294"/>
      <c r="U182" s="294"/>
      <c r="V182" s="294"/>
      <c r="W182" s="294"/>
      <c r="X182" s="294"/>
      <c r="Y182" s="294"/>
      <c r="Z182" s="301"/>
      <c r="AA182" s="303"/>
      <c r="AB182" s="294"/>
      <c r="AC182" s="294"/>
      <c r="AD182" s="294"/>
      <c r="AE182" s="294"/>
      <c r="AF182" s="294"/>
      <c r="AG182" s="294"/>
      <c r="AH182" s="294"/>
      <c r="AI182" s="294"/>
      <c r="AJ182" s="294"/>
      <c r="AK182" s="294"/>
      <c r="AL182" s="294"/>
      <c r="AM182" s="294"/>
      <c r="AN182" s="294"/>
      <c r="AO182" s="301"/>
      <c r="AP182" s="303"/>
      <c r="AQ182" s="294"/>
      <c r="AR182" s="294"/>
      <c r="AS182" s="294"/>
      <c r="AT182" s="294"/>
      <c r="AU182" s="294"/>
      <c r="AV182" s="294"/>
      <c r="AW182" s="294"/>
      <c r="AX182" s="301"/>
      <c r="AY182" s="303"/>
      <c r="AZ182" s="294"/>
      <c r="BA182" s="294"/>
      <c r="BB182" s="294"/>
      <c r="BC182" s="294"/>
      <c r="BD182" s="294"/>
      <c r="BE182" s="294"/>
      <c r="BF182" s="294"/>
      <c r="BG182" s="294"/>
      <c r="BH182" s="294"/>
      <c r="BI182" s="294"/>
      <c r="BJ182" s="294"/>
      <c r="BK182" s="294"/>
      <c r="BL182" s="301"/>
      <c r="BM182" s="303"/>
      <c r="BN182" s="294"/>
      <c r="BO182" s="294"/>
      <c r="BP182" s="294"/>
      <c r="BQ182" s="294"/>
      <c r="BR182" s="294"/>
      <c r="BS182" s="294"/>
      <c r="BT182" s="294"/>
      <c r="BU182" s="301"/>
      <c r="BV182" s="303"/>
      <c r="BW182" s="294"/>
      <c r="BX182" s="294"/>
      <c r="BY182" s="294"/>
      <c r="BZ182" s="294"/>
      <c r="CA182" s="294"/>
      <c r="CB182" s="294"/>
      <c r="CC182" s="294"/>
      <c r="CD182" s="294"/>
      <c r="CE182" s="294"/>
      <c r="CF182" s="294"/>
      <c r="CG182" s="294"/>
      <c r="CH182" s="294"/>
      <c r="CI182" s="294"/>
      <c r="CJ182" s="294"/>
      <c r="CK182" s="301"/>
      <c r="CL182" s="303"/>
      <c r="CM182" s="294"/>
      <c r="CN182" s="294"/>
      <c r="CO182" s="294"/>
      <c r="CP182" s="294"/>
      <c r="CQ182" s="294"/>
      <c r="CR182" s="294"/>
      <c r="CS182" s="301"/>
    </row>
    <row r="183" ht="26.65" customHeight="1" spans="3:97">
      <c r="C183" s="295" t="s">
        <v>161</v>
      </c>
      <c r="D183" s="294"/>
      <c r="E183" s="294"/>
      <c r="F183" s="294"/>
      <c r="G183" s="294"/>
      <c r="H183" s="294"/>
      <c r="I183" s="301"/>
      <c r="J183" s="303"/>
      <c r="K183" s="294"/>
      <c r="L183" s="294"/>
      <c r="M183" s="294"/>
      <c r="N183" s="294"/>
      <c r="O183" s="294"/>
      <c r="P183" s="301"/>
      <c r="Q183" s="303"/>
      <c r="R183" s="294"/>
      <c r="S183" s="294"/>
      <c r="T183" s="294"/>
      <c r="U183" s="294"/>
      <c r="V183" s="294"/>
      <c r="W183" s="294"/>
      <c r="X183" s="294"/>
      <c r="Y183" s="294"/>
      <c r="Z183" s="301"/>
      <c r="AA183" s="303"/>
      <c r="AB183" s="294"/>
      <c r="AC183" s="294"/>
      <c r="AD183" s="294"/>
      <c r="AE183" s="294"/>
      <c r="AF183" s="294"/>
      <c r="AG183" s="294"/>
      <c r="AH183" s="294"/>
      <c r="AI183" s="294"/>
      <c r="AJ183" s="294"/>
      <c r="AK183" s="294"/>
      <c r="AL183" s="294"/>
      <c r="AM183" s="294"/>
      <c r="AN183" s="294"/>
      <c r="AO183" s="301"/>
      <c r="AP183" s="303"/>
      <c r="AQ183" s="294"/>
      <c r="AR183" s="294"/>
      <c r="AS183" s="294"/>
      <c r="AT183" s="294"/>
      <c r="AU183" s="294"/>
      <c r="AV183" s="294"/>
      <c r="AW183" s="294"/>
      <c r="AX183" s="301"/>
      <c r="AY183" s="303"/>
      <c r="AZ183" s="294"/>
      <c r="BA183" s="294"/>
      <c r="BB183" s="294"/>
      <c r="BC183" s="294"/>
      <c r="BD183" s="294"/>
      <c r="BE183" s="294"/>
      <c r="BF183" s="294"/>
      <c r="BG183" s="294"/>
      <c r="BH183" s="294"/>
      <c r="BI183" s="294"/>
      <c r="BJ183" s="294"/>
      <c r="BK183" s="294"/>
      <c r="BL183" s="301"/>
      <c r="BM183" s="303"/>
      <c r="BN183" s="294"/>
      <c r="BO183" s="294"/>
      <c r="BP183" s="294"/>
      <c r="BQ183" s="294"/>
      <c r="BR183" s="294"/>
      <c r="BS183" s="294"/>
      <c r="BT183" s="294"/>
      <c r="BU183" s="301"/>
      <c r="BV183" s="303"/>
      <c r="BW183" s="294"/>
      <c r="BX183" s="294"/>
      <c r="BY183" s="294"/>
      <c r="BZ183" s="294"/>
      <c r="CA183" s="294"/>
      <c r="CB183" s="294"/>
      <c r="CC183" s="294"/>
      <c r="CD183" s="294"/>
      <c r="CE183" s="294"/>
      <c r="CF183" s="294"/>
      <c r="CG183" s="294"/>
      <c r="CH183" s="294"/>
      <c r="CI183" s="294"/>
      <c r="CJ183" s="294"/>
      <c r="CK183" s="301"/>
      <c r="CL183" s="303"/>
      <c r="CM183" s="294"/>
      <c r="CN183" s="294"/>
      <c r="CO183" s="294"/>
      <c r="CP183" s="294"/>
      <c r="CQ183" s="294"/>
      <c r="CR183" s="294"/>
      <c r="CS183" s="301"/>
    </row>
    <row r="184" hidden="1" customHeight="1"/>
    <row r="185" ht="14.1" customHeight="1"/>
    <row r="186" ht="14.45" customHeight="1" spans="3:3">
      <c r="C186" s="291" t="s">
        <v>162</v>
      </c>
    </row>
    <row r="187" ht="9.75" customHeight="1"/>
    <row r="188" ht="26.65" customHeight="1" spans="3:120">
      <c r="C188" s="293" t="s">
        <v>163</v>
      </c>
      <c r="D188" s="294"/>
      <c r="E188" s="294"/>
      <c r="F188" s="294"/>
      <c r="G188" s="294"/>
      <c r="H188" s="294"/>
      <c r="I188" s="301"/>
      <c r="J188" s="304" t="s">
        <v>143</v>
      </c>
      <c r="K188" s="294"/>
      <c r="L188" s="294"/>
      <c r="M188" s="294"/>
      <c r="N188" s="294"/>
      <c r="O188" s="294"/>
      <c r="P188" s="294"/>
      <c r="Q188" s="294"/>
      <c r="R188" s="301"/>
      <c r="T188" s="304" t="s">
        <v>144</v>
      </c>
      <c r="U188" s="294"/>
      <c r="V188" s="294"/>
      <c r="W188" s="294"/>
      <c r="X188" s="294"/>
      <c r="Y188" s="294"/>
      <c r="Z188" s="294"/>
      <c r="AA188" s="294"/>
      <c r="AB188" s="294"/>
      <c r="AC188" s="294"/>
      <c r="AD188" s="301"/>
      <c r="AE188" s="304" t="s">
        <v>145</v>
      </c>
      <c r="AF188" s="294"/>
      <c r="AG188" s="294"/>
      <c r="AH188" s="294"/>
      <c r="AI188" s="294"/>
      <c r="AJ188" s="294"/>
      <c r="AK188" s="294"/>
      <c r="AL188" s="294"/>
      <c r="AM188" s="294"/>
      <c r="AN188" s="294"/>
      <c r="AO188" s="294"/>
      <c r="AP188" s="294"/>
      <c r="AQ188" s="301"/>
      <c r="AR188" s="304" t="s">
        <v>146</v>
      </c>
      <c r="AS188" s="294"/>
      <c r="AT188" s="294"/>
      <c r="AU188" s="294"/>
      <c r="AV188" s="294"/>
      <c r="AW188" s="294"/>
      <c r="AX188" s="294"/>
      <c r="AY188" s="294"/>
      <c r="AZ188" s="301"/>
      <c r="BA188" s="304" t="s">
        <v>147</v>
      </c>
      <c r="BB188" s="294"/>
      <c r="BC188" s="294"/>
      <c r="BD188" s="294"/>
      <c r="BE188" s="294"/>
      <c r="BF188" s="294"/>
      <c r="BG188" s="294"/>
      <c r="BH188" s="294"/>
      <c r="BI188" s="294"/>
      <c r="BJ188" s="294"/>
      <c r="BK188" s="294"/>
      <c r="BL188" s="294"/>
      <c r="BM188" s="294"/>
      <c r="BN188" s="301"/>
      <c r="BO188" s="304" t="s">
        <v>148</v>
      </c>
      <c r="BP188" s="294"/>
      <c r="BQ188" s="294"/>
      <c r="BR188" s="294"/>
      <c r="BS188" s="294"/>
      <c r="BT188" s="294"/>
      <c r="BU188" s="294"/>
      <c r="BV188" s="294"/>
      <c r="BW188" s="301"/>
      <c r="BX188" s="304" t="s">
        <v>149</v>
      </c>
      <c r="BY188" s="294"/>
      <c r="BZ188" s="294"/>
      <c r="CA188" s="294"/>
      <c r="CB188" s="294"/>
      <c r="CC188" s="294"/>
      <c r="CD188" s="294"/>
      <c r="CE188" s="294"/>
      <c r="CF188" s="294"/>
      <c r="CG188" s="294"/>
      <c r="CH188" s="294"/>
      <c r="CI188" s="294"/>
      <c r="CJ188" s="294"/>
      <c r="CK188" s="294"/>
      <c r="CL188" s="294"/>
      <c r="CM188" s="294"/>
      <c r="CN188" s="301"/>
      <c r="CO188" s="304" t="s">
        <v>150</v>
      </c>
      <c r="CP188" s="294"/>
      <c r="CQ188" s="294"/>
      <c r="CR188" s="294"/>
      <c r="CS188" s="294"/>
      <c r="CT188" s="294"/>
      <c r="CU188" s="294"/>
      <c r="CV188" s="294"/>
      <c r="CW188" s="301"/>
      <c r="CX188" s="304" t="s">
        <v>164</v>
      </c>
      <c r="CY188" s="294"/>
      <c r="CZ188" s="294"/>
      <c r="DA188" s="294"/>
      <c r="DB188" s="294"/>
      <c r="DC188" s="294"/>
      <c r="DD188" s="294"/>
      <c r="DE188" s="294"/>
      <c r="DF188" s="294"/>
      <c r="DG188" s="294"/>
      <c r="DH188" s="294"/>
      <c r="DI188" s="294"/>
      <c r="DJ188" s="294"/>
      <c r="DK188" s="301"/>
      <c r="DL188" s="304" t="s">
        <v>165</v>
      </c>
      <c r="DM188" s="294"/>
      <c r="DN188" s="294"/>
      <c r="DO188" s="294"/>
      <c r="DP188" s="301"/>
    </row>
    <row r="189" ht="18" customHeight="1" spans="3:120">
      <c r="C189" s="295" t="s">
        <v>166</v>
      </c>
      <c r="D189" s="294"/>
      <c r="E189" s="294"/>
      <c r="F189" s="294"/>
      <c r="G189" s="294"/>
      <c r="H189" s="294"/>
      <c r="I189" s="301"/>
      <c r="J189" s="303"/>
      <c r="K189" s="294"/>
      <c r="L189" s="294"/>
      <c r="M189" s="294"/>
      <c r="N189" s="294"/>
      <c r="O189" s="294"/>
      <c r="P189" s="294"/>
      <c r="Q189" s="294"/>
      <c r="R189" s="301"/>
      <c r="T189" s="303"/>
      <c r="U189" s="294"/>
      <c r="V189" s="294"/>
      <c r="W189" s="294"/>
      <c r="X189" s="294"/>
      <c r="Y189" s="294"/>
      <c r="Z189" s="294"/>
      <c r="AA189" s="294"/>
      <c r="AB189" s="294"/>
      <c r="AC189" s="294"/>
      <c r="AD189" s="301"/>
      <c r="AE189" s="303"/>
      <c r="AF189" s="294"/>
      <c r="AG189" s="294"/>
      <c r="AH189" s="294"/>
      <c r="AI189" s="294"/>
      <c r="AJ189" s="294"/>
      <c r="AK189" s="294"/>
      <c r="AL189" s="294"/>
      <c r="AM189" s="294"/>
      <c r="AN189" s="294"/>
      <c r="AO189" s="294"/>
      <c r="AP189" s="294"/>
      <c r="AQ189" s="301"/>
      <c r="AR189" s="303"/>
      <c r="AS189" s="294"/>
      <c r="AT189" s="294"/>
      <c r="AU189" s="294"/>
      <c r="AV189" s="294"/>
      <c r="AW189" s="294"/>
      <c r="AX189" s="294"/>
      <c r="AY189" s="294"/>
      <c r="AZ189" s="301"/>
      <c r="BA189" s="303"/>
      <c r="BB189" s="294"/>
      <c r="BC189" s="294"/>
      <c r="BD189" s="294"/>
      <c r="BE189" s="294"/>
      <c r="BF189" s="294"/>
      <c r="BG189" s="294"/>
      <c r="BH189" s="294"/>
      <c r="BI189" s="294"/>
      <c r="BJ189" s="294"/>
      <c r="BK189" s="294"/>
      <c r="BL189" s="294"/>
      <c r="BM189" s="294"/>
      <c r="BN189" s="301"/>
      <c r="BO189" s="303"/>
      <c r="BP189" s="294"/>
      <c r="BQ189" s="294"/>
      <c r="BR189" s="294"/>
      <c r="BS189" s="294"/>
      <c r="BT189" s="294"/>
      <c r="BU189" s="294"/>
      <c r="BV189" s="294"/>
      <c r="BW189" s="301"/>
      <c r="BX189" s="303"/>
      <c r="BY189" s="294"/>
      <c r="BZ189" s="294"/>
      <c r="CA189" s="294"/>
      <c r="CB189" s="294"/>
      <c r="CC189" s="294"/>
      <c r="CD189" s="294"/>
      <c r="CE189" s="294"/>
      <c r="CF189" s="294"/>
      <c r="CG189" s="294"/>
      <c r="CH189" s="294"/>
      <c r="CI189" s="294"/>
      <c r="CJ189" s="294"/>
      <c r="CK189" s="294"/>
      <c r="CL189" s="294"/>
      <c r="CM189" s="294"/>
      <c r="CN189" s="301"/>
      <c r="CO189" s="303"/>
      <c r="CP189" s="294"/>
      <c r="CQ189" s="294"/>
      <c r="CR189" s="294"/>
      <c r="CS189" s="294"/>
      <c r="CT189" s="294"/>
      <c r="CU189" s="294"/>
      <c r="CV189" s="294"/>
      <c r="CW189" s="301"/>
      <c r="CX189" s="303"/>
      <c r="CY189" s="294"/>
      <c r="CZ189" s="294"/>
      <c r="DA189" s="294"/>
      <c r="DB189" s="294"/>
      <c r="DC189" s="294"/>
      <c r="DD189" s="294"/>
      <c r="DE189" s="294"/>
      <c r="DF189" s="294"/>
      <c r="DG189" s="294"/>
      <c r="DH189" s="294"/>
      <c r="DI189" s="294"/>
      <c r="DJ189" s="294"/>
      <c r="DK189" s="301"/>
      <c r="DL189" s="303"/>
      <c r="DM189" s="294"/>
      <c r="DN189" s="294"/>
      <c r="DO189" s="294"/>
      <c r="DP189" s="301"/>
    </row>
    <row r="190" ht="18" customHeight="1" spans="3:120">
      <c r="C190" s="295" t="s">
        <v>167</v>
      </c>
      <c r="D190" s="294"/>
      <c r="E190" s="294"/>
      <c r="F190" s="294"/>
      <c r="G190" s="294"/>
      <c r="H190" s="294"/>
      <c r="I190" s="301"/>
      <c r="J190" s="303"/>
      <c r="K190" s="294"/>
      <c r="L190" s="294"/>
      <c r="M190" s="294"/>
      <c r="N190" s="294"/>
      <c r="O190" s="294"/>
      <c r="P190" s="294"/>
      <c r="Q190" s="294"/>
      <c r="R190" s="301"/>
      <c r="T190" s="303"/>
      <c r="U190" s="294"/>
      <c r="V190" s="294"/>
      <c r="W190" s="294"/>
      <c r="X190" s="294"/>
      <c r="Y190" s="294"/>
      <c r="Z190" s="294"/>
      <c r="AA190" s="294"/>
      <c r="AB190" s="294"/>
      <c r="AC190" s="294"/>
      <c r="AD190" s="301"/>
      <c r="AE190" s="303"/>
      <c r="AF190" s="294"/>
      <c r="AG190" s="294"/>
      <c r="AH190" s="294"/>
      <c r="AI190" s="294"/>
      <c r="AJ190" s="294"/>
      <c r="AK190" s="294"/>
      <c r="AL190" s="294"/>
      <c r="AM190" s="294"/>
      <c r="AN190" s="294"/>
      <c r="AO190" s="294"/>
      <c r="AP190" s="294"/>
      <c r="AQ190" s="301"/>
      <c r="AR190" s="303"/>
      <c r="AS190" s="294"/>
      <c r="AT190" s="294"/>
      <c r="AU190" s="294"/>
      <c r="AV190" s="294"/>
      <c r="AW190" s="294"/>
      <c r="AX190" s="294"/>
      <c r="AY190" s="294"/>
      <c r="AZ190" s="301"/>
      <c r="BA190" s="303"/>
      <c r="BB190" s="294"/>
      <c r="BC190" s="294"/>
      <c r="BD190" s="294"/>
      <c r="BE190" s="294"/>
      <c r="BF190" s="294"/>
      <c r="BG190" s="294"/>
      <c r="BH190" s="294"/>
      <c r="BI190" s="294"/>
      <c r="BJ190" s="294"/>
      <c r="BK190" s="294"/>
      <c r="BL190" s="294"/>
      <c r="BM190" s="294"/>
      <c r="BN190" s="301"/>
      <c r="BO190" s="303"/>
      <c r="BP190" s="294"/>
      <c r="BQ190" s="294"/>
      <c r="BR190" s="294"/>
      <c r="BS190" s="294"/>
      <c r="BT190" s="294"/>
      <c r="BU190" s="294"/>
      <c r="BV190" s="294"/>
      <c r="BW190" s="301"/>
      <c r="BX190" s="303"/>
      <c r="BY190" s="294"/>
      <c r="BZ190" s="294"/>
      <c r="CA190" s="294"/>
      <c r="CB190" s="294"/>
      <c r="CC190" s="294"/>
      <c r="CD190" s="294"/>
      <c r="CE190" s="294"/>
      <c r="CF190" s="294"/>
      <c r="CG190" s="294"/>
      <c r="CH190" s="294"/>
      <c r="CI190" s="294"/>
      <c r="CJ190" s="294"/>
      <c r="CK190" s="294"/>
      <c r="CL190" s="294"/>
      <c r="CM190" s="294"/>
      <c r="CN190" s="301"/>
      <c r="CO190" s="303"/>
      <c r="CP190" s="294"/>
      <c r="CQ190" s="294"/>
      <c r="CR190" s="294"/>
      <c r="CS190" s="294"/>
      <c r="CT190" s="294"/>
      <c r="CU190" s="294"/>
      <c r="CV190" s="294"/>
      <c r="CW190" s="301"/>
      <c r="CX190" s="303"/>
      <c r="CY190" s="294"/>
      <c r="CZ190" s="294"/>
      <c r="DA190" s="294"/>
      <c r="DB190" s="294"/>
      <c r="DC190" s="294"/>
      <c r="DD190" s="294"/>
      <c r="DE190" s="294"/>
      <c r="DF190" s="294"/>
      <c r="DG190" s="294"/>
      <c r="DH190" s="294"/>
      <c r="DI190" s="294"/>
      <c r="DJ190" s="294"/>
      <c r="DK190" s="301"/>
      <c r="DL190" s="303"/>
      <c r="DM190" s="294"/>
      <c r="DN190" s="294"/>
      <c r="DO190" s="294"/>
      <c r="DP190" s="301"/>
    </row>
    <row r="191" hidden="1" customHeight="1"/>
    <row r="192" ht="23.85" customHeight="1"/>
    <row r="193" ht="14.45" customHeight="1" spans="3:3">
      <c r="C193" s="292" t="s">
        <v>168</v>
      </c>
    </row>
    <row r="194" ht="10.9" customHeight="1"/>
    <row r="195" ht="26.65" customHeight="1" spans="3:137">
      <c r="C195" s="293" t="s">
        <v>129</v>
      </c>
      <c r="D195" s="294"/>
      <c r="E195" s="294"/>
      <c r="F195" s="294"/>
      <c r="G195" s="294"/>
      <c r="H195" s="294"/>
      <c r="I195" s="301"/>
      <c r="J195" s="304" t="s">
        <v>5</v>
      </c>
      <c r="K195" s="294"/>
      <c r="L195" s="294"/>
      <c r="M195" s="294"/>
      <c r="N195" s="294"/>
      <c r="O195" s="294"/>
      <c r="P195" s="294"/>
      <c r="Q195" s="294"/>
      <c r="R195" s="301"/>
      <c r="T195" s="302" t="s">
        <v>6</v>
      </c>
      <c r="U195" s="294"/>
      <c r="V195" s="294"/>
      <c r="W195" s="294"/>
      <c r="X195" s="294"/>
      <c r="Y195" s="294"/>
      <c r="Z195" s="294"/>
      <c r="AA195" s="294"/>
      <c r="AB195" s="294"/>
      <c r="AC195" s="294"/>
      <c r="AD195" s="301"/>
      <c r="AE195" s="304" t="s">
        <v>7</v>
      </c>
      <c r="AF195" s="294"/>
      <c r="AG195" s="294"/>
      <c r="AH195" s="294"/>
      <c r="AI195" s="294"/>
      <c r="AJ195" s="294"/>
      <c r="AK195" s="294"/>
      <c r="AL195" s="294"/>
      <c r="AM195" s="294"/>
      <c r="AN195" s="294"/>
      <c r="AO195" s="294"/>
      <c r="AP195" s="294"/>
      <c r="AQ195" s="301"/>
      <c r="AR195" s="302" t="s">
        <v>6</v>
      </c>
      <c r="AS195" s="294"/>
      <c r="AT195" s="294"/>
      <c r="AU195" s="294"/>
      <c r="AV195" s="294"/>
      <c r="AW195" s="294"/>
      <c r="AX195" s="294"/>
      <c r="AY195" s="294"/>
      <c r="AZ195" s="301"/>
      <c r="BA195" s="304" t="s">
        <v>8</v>
      </c>
      <c r="BB195" s="294"/>
      <c r="BC195" s="294"/>
      <c r="BD195" s="294"/>
      <c r="BE195" s="294"/>
      <c r="BF195" s="294"/>
      <c r="BG195" s="294"/>
      <c r="BH195" s="294"/>
      <c r="BI195" s="294"/>
      <c r="BJ195" s="294"/>
      <c r="BK195" s="294"/>
      <c r="BL195" s="294"/>
      <c r="BM195" s="294"/>
      <c r="BN195" s="301"/>
      <c r="BO195" s="302" t="s">
        <v>6</v>
      </c>
      <c r="BP195" s="294"/>
      <c r="BQ195" s="294"/>
      <c r="BR195" s="294"/>
      <c r="BS195" s="294"/>
      <c r="BT195" s="294"/>
      <c r="BU195" s="294"/>
      <c r="BV195" s="294"/>
      <c r="BW195" s="301"/>
      <c r="BX195" s="304" t="s">
        <v>9</v>
      </c>
      <c r="BY195" s="294"/>
      <c r="BZ195" s="294"/>
      <c r="CA195" s="294"/>
      <c r="CB195" s="294"/>
      <c r="CC195" s="294"/>
      <c r="CD195" s="294"/>
      <c r="CE195" s="294"/>
      <c r="CF195" s="294"/>
      <c r="CG195" s="294"/>
      <c r="CH195" s="294"/>
      <c r="CI195" s="294"/>
      <c r="CJ195" s="294"/>
      <c r="CK195" s="294"/>
      <c r="CL195" s="294"/>
      <c r="CM195" s="294"/>
      <c r="CN195" s="301"/>
      <c r="CO195" s="302" t="s">
        <v>6</v>
      </c>
      <c r="CP195" s="294"/>
      <c r="CQ195" s="294"/>
      <c r="CR195" s="294"/>
      <c r="CS195" s="294"/>
      <c r="CT195" s="294"/>
      <c r="CU195" s="294"/>
      <c r="CV195" s="294"/>
      <c r="CW195" s="301"/>
      <c r="CX195" s="304" t="s">
        <v>10</v>
      </c>
      <c r="CY195" s="294"/>
      <c r="CZ195" s="294"/>
      <c r="DA195" s="294"/>
      <c r="DB195" s="294"/>
      <c r="DC195" s="294"/>
      <c r="DD195" s="294"/>
      <c r="DE195" s="294"/>
      <c r="DF195" s="294"/>
      <c r="DG195" s="294"/>
      <c r="DH195" s="294"/>
      <c r="DI195" s="294"/>
      <c r="DJ195" s="294"/>
      <c r="DK195" s="301"/>
      <c r="DL195" s="302" t="s">
        <v>6</v>
      </c>
      <c r="DM195" s="294"/>
      <c r="DN195" s="294"/>
      <c r="DO195" s="294"/>
      <c r="DP195" s="301"/>
      <c r="DQ195" s="304" t="s">
        <v>11</v>
      </c>
      <c r="DR195" s="294"/>
      <c r="DS195" s="294"/>
      <c r="DT195" s="294"/>
      <c r="DU195" s="294"/>
      <c r="DV195" s="294"/>
      <c r="DW195" s="294"/>
      <c r="DX195" s="301"/>
      <c r="DY195" s="302" t="s">
        <v>6</v>
      </c>
      <c r="DZ195" s="294"/>
      <c r="EA195" s="294"/>
      <c r="EB195" s="294"/>
      <c r="EC195" s="294"/>
      <c r="ED195" s="294"/>
      <c r="EE195" s="294"/>
      <c r="EF195" s="294"/>
      <c r="EG195" s="301"/>
    </row>
    <row r="196" ht="26.65" customHeight="1" spans="3:137">
      <c r="C196" s="295" t="s">
        <v>169</v>
      </c>
      <c r="D196" s="294"/>
      <c r="E196" s="294"/>
      <c r="F196" s="294"/>
      <c r="G196" s="294"/>
      <c r="H196" s="294"/>
      <c r="I196" s="301"/>
      <c r="J196" s="303"/>
      <c r="K196" s="294"/>
      <c r="L196" s="294"/>
      <c r="M196" s="294"/>
      <c r="N196" s="294"/>
      <c r="O196" s="294"/>
      <c r="P196" s="294"/>
      <c r="Q196" s="294"/>
      <c r="R196" s="301"/>
      <c r="T196" s="303"/>
      <c r="U196" s="294"/>
      <c r="V196" s="294"/>
      <c r="W196" s="294"/>
      <c r="X196" s="294"/>
      <c r="Y196" s="294"/>
      <c r="Z196" s="294"/>
      <c r="AA196" s="294"/>
      <c r="AB196" s="294"/>
      <c r="AC196" s="294"/>
      <c r="AD196" s="301"/>
      <c r="AE196" s="303"/>
      <c r="AF196" s="294"/>
      <c r="AG196" s="294"/>
      <c r="AH196" s="294"/>
      <c r="AI196" s="294"/>
      <c r="AJ196" s="294"/>
      <c r="AK196" s="294"/>
      <c r="AL196" s="294"/>
      <c r="AM196" s="294"/>
      <c r="AN196" s="294"/>
      <c r="AO196" s="294"/>
      <c r="AP196" s="294"/>
      <c r="AQ196" s="301"/>
      <c r="AR196" s="303"/>
      <c r="AS196" s="294"/>
      <c r="AT196" s="294"/>
      <c r="AU196" s="294"/>
      <c r="AV196" s="294"/>
      <c r="AW196" s="294"/>
      <c r="AX196" s="294"/>
      <c r="AY196" s="294"/>
      <c r="AZ196" s="301"/>
      <c r="BA196" s="303"/>
      <c r="BB196" s="294"/>
      <c r="BC196" s="294"/>
      <c r="BD196" s="294"/>
      <c r="BE196" s="294"/>
      <c r="BF196" s="294"/>
      <c r="BG196" s="294"/>
      <c r="BH196" s="294"/>
      <c r="BI196" s="294"/>
      <c r="BJ196" s="294"/>
      <c r="BK196" s="294"/>
      <c r="BL196" s="294"/>
      <c r="BM196" s="294"/>
      <c r="BN196" s="301"/>
      <c r="BO196" s="303"/>
      <c r="BP196" s="294"/>
      <c r="BQ196" s="294"/>
      <c r="BR196" s="294"/>
      <c r="BS196" s="294"/>
      <c r="BT196" s="294"/>
      <c r="BU196" s="294"/>
      <c r="BV196" s="294"/>
      <c r="BW196" s="301"/>
      <c r="BX196" s="303"/>
      <c r="BY196" s="294"/>
      <c r="BZ196" s="294"/>
      <c r="CA196" s="294"/>
      <c r="CB196" s="294"/>
      <c r="CC196" s="294"/>
      <c r="CD196" s="294"/>
      <c r="CE196" s="294"/>
      <c r="CF196" s="294"/>
      <c r="CG196" s="294"/>
      <c r="CH196" s="294"/>
      <c r="CI196" s="294"/>
      <c r="CJ196" s="294"/>
      <c r="CK196" s="294"/>
      <c r="CL196" s="294"/>
      <c r="CM196" s="294"/>
      <c r="CN196" s="301"/>
      <c r="CO196" s="303"/>
      <c r="CP196" s="294"/>
      <c r="CQ196" s="294"/>
      <c r="CR196" s="294"/>
      <c r="CS196" s="294"/>
      <c r="CT196" s="294"/>
      <c r="CU196" s="294"/>
      <c r="CV196" s="294"/>
      <c r="CW196" s="301"/>
      <c r="CX196" s="303"/>
      <c r="CY196" s="294"/>
      <c r="CZ196" s="294"/>
      <c r="DA196" s="294"/>
      <c r="DB196" s="294"/>
      <c r="DC196" s="294"/>
      <c r="DD196" s="294"/>
      <c r="DE196" s="294"/>
      <c r="DF196" s="294"/>
      <c r="DG196" s="294"/>
      <c r="DH196" s="294"/>
      <c r="DI196" s="294"/>
      <c r="DJ196" s="294"/>
      <c r="DK196" s="301"/>
      <c r="DL196" s="303"/>
      <c r="DM196" s="294"/>
      <c r="DN196" s="294"/>
      <c r="DO196" s="294"/>
      <c r="DP196" s="301"/>
      <c r="DQ196" s="303"/>
      <c r="DR196" s="294"/>
      <c r="DS196" s="294"/>
      <c r="DT196" s="294"/>
      <c r="DU196" s="294"/>
      <c r="DV196" s="294"/>
      <c r="DW196" s="294"/>
      <c r="DX196" s="301"/>
      <c r="DY196" s="303"/>
      <c r="DZ196" s="294"/>
      <c r="EA196" s="294"/>
      <c r="EB196" s="294"/>
      <c r="EC196" s="294"/>
      <c r="ED196" s="294"/>
      <c r="EE196" s="294"/>
      <c r="EF196" s="294"/>
      <c r="EG196" s="301"/>
    </row>
    <row r="197" ht="26.65" customHeight="1" spans="3:137">
      <c r="C197" s="295" t="s">
        <v>170</v>
      </c>
      <c r="D197" s="294"/>
      <c r="E197" s="294"/>
      <c r="F197" s="294"/>
      <c r="G197" s="294"/>
      <c r="H197" s="294"/>
      <c r="I197" s="301"/>
      <c r="J197" s="303"/>
      <c r="K197" s="294"/>
      <c r="L197" s="294"/>
      <c r="M197" s="294"/>
      <c r="N197" s="294"/>
      <c r="O197" s="294"/>
      <c r="P197" s="294"/>
      <c r="Q197" s="294"/>
      <c r="R197" s="301"/>
      <c r="T197" s="303"/>
      <c r="U197" s="294"/>
      <c r="V197" s="294"/>
      <c r="W197" s="294"/>
      <c r="X197" s="294"/>
      <c r="Y197" s="294"/>
      <c r="Z197" s="294"/>
      <c r="AA197" s="294"/>
      <c r="AB197" s="294"/>
      <c r="AC197" s="294"/>
      <c r="AD197" s="301"/>
      <c r="AE197" s="303"/>
      <c r="AF197" s="294"/>
      <c r="AG197" s="294"/>
      <c r="AH197" s="294"/>
      <c r="AI197" s="294"/>
      <c r="AJ197" s="294"/>
      <c r="AK197" s="294"/>
      <c r="AL197" s="294"/>
      <c r="AM197" s="294"/>
      <c r="AN197" s="294"/>
      <c r="AO197" s="294"/>
      <c r="AP197" s="294"/>
      <c r="AQ197" s="301"/>
      <c r="AR197" s="303"/>
      <c r="AS197" s="294"/>
      <c r="AT197" s="294"/>
      <c r="AU197" s="294"/>
      <c r="AV197" s="294"/>
      <c r="AW197" s="294"/>
      <c r="AX197" s="294"/>
      <c r="AY197" s="294"/>
      <c r="AZ197" s="301"/>
      <c r="BA197" s="303"/>
      <c r="BB197" s="294"/>
      <c r="BC197" s="294"/>
      <c r="BD197" s="294"/>
      <c r="BE197" s="294"/>
      <c r="BF197" s="294"/>
      <c r="BG197" s="294"/>
      <c r="BH197" s="294"/>
      <c r="BI197" s="294"/>
      <c r="BJ197" s="294"/>
      <c r="BK197" s="294"/>
      <c r="BL197" s="294"/>
      <c r="BM197" s="294"/>
      <c r="BN197" s="301"/>
      <c r="BO197" s="303"/>
      <c r="BP197" s="294"/>
      <c r="BQ197" s="294"/>
      <c r="BR197" s="294"/>
      <c r="BS197" s="294"/>
      <c r="BT197" s="294"/>
      <c r="BU197" s="294"/>
      <c r="BV197" s="294"/>
      <c r="BW197" s="301"/>
      <c r="BX197" s="303"/>
      <c r="BY197" s="294"/>
      <c r="BZ197" s="294"/>
      <c r="CA197" s="294"/>
      <c r="CB197" s="294"/>
      <c r="CC197" s="294"/>
      <c r="CD197" s="294"/>
      <c r="CE197" s="294"/>
      <c r="CF197" s="294"/>
      <c r="CG197" s="294"/>
      <c r="CH197" s="294"/>
      <c r="CI197" s="294"/>
      <c r="CJ197" s="294"/>
      <c r="CK197" s="294"/>
      <c r="CL197" s="294"/>
      <c r="CM197" s="294"/>
      <c r="CN197" s="301"/>
      <c r="CO197" s="303"/>
      <c r="CP197" s="294"/>
      <c r="CQ197" s="294"/>
      <c r="CR197" s="294"/>
      <c r="CS197" s="294"/>
      <c r="CT197" s="294"/>
      <c r="CU197" s="294"/>
      <c r="CV197" s="294"/>
      <c r="CW197" s="301"/>
      <c r="CX197" s="303"/>
      <c r="CY197" s="294"/>
      <c r="CZ197" s="294"/>
      <c r="DA197" s="294"/>
      <c r="DB197" s="294"/>
      <c r="DC197" s="294"/>
      <c r="DD197" s="294"/>
      <c r="DE197" s="294"/>
      <c r="DF197" s="294"/>
      <c r="DG197" s="294"/>
      <c r="DH197" s="294"/>
      <c r="DI197" s="294"/>
      <c r="DJ197" s="294"/>
      <c r="DK197" s="301"/>
      <c r="DL197" s="303"/>
      <c r="DM197" s="294"/>
      <c r="DN197" s="294"/>
      <c r="DO197" s="294"/>
      <c r="DP197" s="301"/>
      <c r="DQ197" s="303"/>
      <c r="DR197" s="294"/>
      <c r="DS197" s="294"/>
      <c r="DT197" s="294"/>
      <c r="DU197" s="294"/>
      <c r="DV197" s="294"/>
      <c r="DW197" s="294"/>
      <c r="DX197" s="301"/>
      <c r="DY197" s="303"/>
      <c r="DZ197" s="294"/>
      <c r="EA197" s="294"/>
      <c r="EB197" s="294"/>
      <c r="EC197" s="294"/>
      <c r="ED197" s="294"/>
      <c r="EE197" s="294"/>
      <c r="EF197" s="294"/>
      <c r="EG197" s="301"/>
    </row>
    <row r="198" ht="26.65" customHeight="1" spans="3:137">
      <c r="C198" s="295" t="s">
        <v>171</v>
      </c>
      <c r="D198" s="294"/>
      <c r="E198" s="294"/>
      <c r="F198" s="294"/>
      <c r="G198" s="294"/>
      <c r="H198" s="294"/>
      <c r="I198" s="301"/>
      <c r="J198" s="303"/>
      <c r="K198" s="294"/>
      <c r="L198" s="294"/>
      <c r="M198" s="294"/>
      <c r="N198" s="294"/>
      <c r="O198" s="294"/>
      <c r="P198" s="294"/>
      <c r="Q198" s="294"/>
      <c r="R198" s="301"/>
      <c r="T198" s="303"/>
      <c r="U198" s="294"/>
      <c r="V198" s="294"/>
      <c r="W198" s="294"/>
      <c r="X198" s="294"/>
      <c r="Y198" s="294"/>
      <c r="Z198" s="294"/>
      <c r="AA198" s="294"/>
      <c r="AB198" s="294"/>
      <c r="AC198" s="294"/>
      <c r="AD198" s="301"/>
      <c r="AE198" s="303"/>
      <c r="AF198" s="294"/>
      <c r="AG198" s="294"/>
      <c r="AH198" s="294"/>
      <c r="AI198" s="294"/>
      <c r="AJ198" s="294"/>
      <c r="AK198" s="294"/>
      <c r="AL198" s="294"/>
      <c r="AM198" s="294"/>
      <c r="AN198" s="294"/>
      <c r="AO198" s="294"/>
      <c r="AP198" s="294"/>
      <c r="AQ198" s="301"/>
      <c r="AR198" s="303"/>
      <c r="AS198" s="294"/>
      <c r="AT198" s="294"/>
      <c r="AU198" s="294"/>
      <c r="AV198" s="294"/>
      <c r="AW198" s="294"/>
      <c r="AX198" s="294"/>
      <c r="AY198" s="294"/>
      <c r="AZ198" s="301"/>
      <c r="BA198" s="303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  <c r="BN198" s="301"/>
      <c r="BO198" s="303"/>
      <c r="BP198" s="294"/>
      <c r="BQ198" s="294"/>
      <c r="BR198" s="294"/>
      <c r="BS198" s="294"/>
      <c r="BT198" s="294"/>
      <c r="BU198" s="294"/>
      <c r="BV198" s="294"/>
      <c r="BW198" s="301"/>
      <c r="BX198" s="303"/>
      <c r="BY198" s="294"/>
      <c r="BZ198" s="294"/>
      <c r="CA198" s="294"/>
      <c r="CB198" s="294"/>
      <c r="CC198" s="294"/>
      <c r="CD198" s="294"/>
      <c r="CE198" s="294"/>
      <c r="CF198" s="294"/>
      <c r="CG198" s="294"/>
      <c r="CH198" s="294"/>
      <c r="CI198" s="294"/>
      <c r="CJ198" s="294"/>
      <c r="CK198" s="294"/>
      <c r="CL198" s="294"/>
      <c r="CM198" s="294"/>
      <c r="CN198" s="301"/>
      <c r="CO198" s="303"/>
      <c r="CP198" s="294"/>
      <c r="CQ198" s="294"/>
      <c r="CR198" s="294"/>
      <c r="CS198" s="294"/>
      <c r="CT198" s="294"/>
      <c r="CU198" s="294"/>
      <c r="CV198" s="294"/>
      <c r="CW198" s="301"/>
      <c r="CX198" s="303"/>
      <c r="CY198" s="294"/>
      <c r="CZ198" s="294"/>
      <c r="DA198" s="294"/>
      <c r="DB198" s="294"/>
      <c r="DC198" s="294"/>
      <c r="DD198" s="294"/>
      <c r="DE198" s="294"/>
      <c r="DF198" s="294"/>
      <c r="DG198" s="294"/>
      <c r="DH198" s="294"/>
      <c r="DI198" s="294"/>
      <c r="DJ198" s="294"/>
      <c r="DK198" s="301"/>
      <c r="DL198" s="303"/>
      <c r="DM198" s="294"/>
      <c r="DN198" s="294"/>
      <c r="DO198" s="294"/>
      <c r="DP198" s="301"/>
      <c r="DQ198" s="303"/>
      <c r="DR198" s="294"/>
      <c r="DS198" s="294"/>
      <c r="DT198" s="294"/>
      <c r="DU198" s="294"/>
      <c r="DV198" s="294"/>
      <c r="DW198" s="294"/>
      <c r="DX198" s="301"/>
      <c r="DY198" s="303"/>
      <c r="DZ198" s="294"/>
      <c r="EA198" s="294"/>
      <c r="EB198" s="294"/>
      <c r="EC198" s="294"/>
      <c r="ED198" s="294"/>
      <c r="EE198" s="294"/>
      <c r="EF198" s="294"/>
      <c r="EG198" s="301"/>
    </row>
    <row r="199" ht="23.1" customHeight="1"/>
    <row r="200" ht="14.45" customHeight="1" spans="2:2">
      <c r="B200" s="292" t="s">
        <v>172</v>
      </c>
    </row>
    <row r="201" ht="8.45" customHeight="1"/>
    <row r="202" ht="14.45" customHeight="1" spans="2:2">
      <c r="B202" s="291" t="s">
        <v>173</v>
      </c>
    </row>
    <row r="203" ht="12.6" customHeight="1"/>
    <row r="204" ht="26.65" customHeight="1" spans="2:91">
      <c r="B204" s="293" t="s">
        <v>174</v>
      </c>
      <c r="C204" s="294"/>
      <c r="D204" s="294"/>
      <c r="E204" s="294"/>
      <c r="F204" s="294"/>
      <c r="G204" s="294"/>
      <c r="H204" s="301"/>
      <c r="I204" s="304" t="s">
        <v>143</v>
      </c>
      <c r="J204" s="294"/>
      <c r="K204" s="294"/>
      <c r="L204" s="294"/>
      <c r="M204" s="294"/>
      <c r="N204" s="294"/>
      <c r="O204" s="294"/>
      <c r="P204" s="294"/>
      <c r="Q204" s="301"/>
      <c r="R204" s="304" t="s">
        <v>144</v>
      </c>
      <c r="S204" s="294"/>
      <c r="T204" s="294"/>
      <c r="U204" s="294"/>
      <c r="V204" s="294"/>
      <c r="W204" s="294"/>
      <c r="X204" s="294"/>
      <c r="Y204" s="294"/>
      <c r="Z204" s="294"/>
      <c r="AA204" s="294"/>
      <c r="AB204" s="294"/>
      <c r="AC204" s="301"/>
      <c r="AD204" s="304" t="s">
        <v>145</v>
      </c>
      <c r="AE204" s="294"/>
      <c r="AF204" s="294"/>
      <c r="AG204" s="294"/>
      <c r="AH204" s="294"/>
      <c r="AI204" s="294"/>
      <c r="AJ204" s="294"/>
      <c r="AK204" s="294"/>
      <c r="AL204" s="294"/>
      <c r="AM204" s="294"/>
      <c r="AN204" s="294"/>
      <c r="AO204" s="294"/>
      <c r="AP204" s="301"/>
      <c r="AQ204" s="304" t="s">
        <v>146</v>
      </c>
      <c r="AR204" s="294"/>
      <c r="AS204" s="294"/>
      <c r="AT204" s="294"/>
      <c r="AU204" s="294"/>
      <c r="AV204" s="294"/>
      <c r="AW204" s="294"/>
      <c r="AX204" s="294"/>
      <c r="AY204" s="301"/>
      <c r="AZ204" s="304" t="s">
        <v>147</v>
      </c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301"/>
      <c r="BN204" s="304" t="s">
        <v>148</v>
      </c>
      <c r="BO204" s="294"/>
      <c r="BP204" s="294"/>
      <c r="BQ204" s="294"/>
      <c r="BR204" s="294"/>
      <c r="BS204" s="294"/>
      <c r="BT204" s="294"/>
      <c r="BU204" s="294"/>
      <c r="BV204" s="301"/>
      <c r="BW204" s="304" t="s">
        <v>149</v>
      </c>
      <c r="BX204" s="294"/>
      <c r="BY204" s="294"/>
      <c r="BZ204" s="294"/>
      <c r="CA204" s="294"/>
      <c r="CB204" s="294"/>
      <c r="CC204" s="294"/>
      <c r="CD204" s="294"/>
      <c r="CE204" s="294"/>
      <c r="CF204" s="294"/>
      <c r="CG204" s="294"/>
      <c r="CH204" s="294"/>
      <c r="CI204" s="294"/>
      <c r="CJ204" s="294"/>
      <c r="CK204" s="294"/>
      <c r="CL204" s="294"/>
      <c r="CM204" s="301"/>
    </row>
    <row r="205" ht="26.65" customHeight="1" spans="2:91">
      <c r="B205" s="295" t="s">
        <v>175</v>
      </c>
      <c r="C205" s="294"/>
      <c r="D205" s="294"/>
      <c r="E205" s="294"/>
      <c r="F205" s="294"/>
      <c r="G205" s="294"/>
      <c r="H205" s="301"/>
      <c r="I205" s="303"/>
      <c r="J205" s="294"/>
      <c r="K205" s="294"/>
      <c r="L205" s="294"/>
      <c r="M205" s="294"/>
      <c r="N205" s="294"/>
      <c r="O205" s="294"/>
      <c r="P205" s="294"/>
      <c r="Q205" s="301"/>
      <c r="R205" s="303"/>
      <c r="S205" s="294"/>
      <c r="T205" s="294"/>
      <c r="U205" s="294"/>
      <c r="V205" s="294"/>
      <c r="W205" s="294"/>
      <c r="X205" s="294"/>
      <c r="Y205" s="294"/>
      <c r="Z205" s="294"/>
      <c r="AA205" s="294"/>
      <c r="AB205" s="294"/>
      <c r="AC205" s="301"/>
      <c r="AD205" s="303"/>
      <c r="AE205" s="294"/>
      <c r="AF205" s="294"/>
      <c r="AG205" s="294"/>
      <c r="AH205" s="294"/>
      <c r="AI205" s="294"/>
      <c r="AJ205" s="294"/>
      <c r="AK205" s="294"/>
      <c r="AL205" s="294"/>
      <c r="AM205" s="294"/>
      <c r="AN205" s="294"/>
      <c r="AO205" s="294"/>
      <c r="AP205" s="301"/>
      <c r="AQ205" s="303"/>
      <c r="AR205" s="294"/>
      <c r="AS205" s="294"/>
      <c r="AT205" s="294"/>
      <c r="AU205" s="294"/>
      <c r="AV205" s="294"/>
      <c r="AW205" s="294"/>
      <c r="AX205" s="294"/>
      <c r="AY205" s="301"/>
      <c r="AZ205" s="303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301"/>
      <c r="BN205" s="303"/>
      <c r="BO205" s="294"/>
      <c r="BP205" s="294"/>
      <c r="BQ205" s="294"/>
      <c r="BR205" s="294"/>
      <c r="BS205" s="294"/>
      <c r="BT205" s="294"/>
      <c r="BU205" s="294"/>
      <c r="BV205" s="301"/>
      <c r="BW205" s="303"/>
      <c r="BX205" s="294"/>
      <c r="BY205" s="294"/>
      <c r="BZ205" s="294"/>
      <c r="CA205" s="294"/>
      <c r="CB205" s="294"/>
      <c r="CC205" s="294"/>
      <c r="CD205" s="294"/>
      <c r="CE205" s="294"/>
      <c r="CF205" s="294"/>
      <c r="CG205" s="294"/>
      <c r="CH205" s="294"/>
      <c r="CI205" s="294"/>
      <c r="CJ205" s="294"/>
      <c r="CK205" s="294"/>
      <c r="CL205" s="294"/>
      <c r="CM205" s="301"/>
    </row>
    <row r="206" hidden="1" customHeight="1"/>
    <row r="207" ht="11.45" customHeight="1"/>
    <row r="208" ht="26.65" customHeight="1" spans="2:149">
      <c r="B208" s="293" t="s">
        <v>174</v>
      </c>
      <c r="C208" s="294"/>
      <c r="D208" s="294"/>
      <c r="E208" s="294"/>
      <c r="F208" s="294"/>
      <c r="G208" s="294"/>
      <c r="H208" s="301"/>
      <c r="I208" s="304" t="s">
        <v>143</v>
      </c>
      <c r="J208" s="294"/>
      <c r="K208" s="294"/>
      <c r="L208" s="294"/>
      <c r="M208" s="294"/>
      <c r="N208" s="294"/>
      <c r="O208" s="294"/>
      <c r="P208" s="294"/>
      <c r="Q208" s="301"/>
      <c r="R208" s="302" t="s">
        <v>6</v>
      </c>
      <c r="S208" s="294"/>
      <c r="T208" s="294"/>
      <c r="U208" s="294"/>
      <c r="V208" s="294"/>
      <c r="W208" s="294"/>
      <c r="X208" s="294"/>
      <c r="Y208" s="294"/>
      <c r="Z208" s="294"/>
      <c r="AA208" s="294"/>
      <c r="AB208" s="294"/>
      <c r="AC208" s="301"/>
      <c r="AD208" s="304" t="s">
        <v>144</v>
      </c>
      <c r="AE208" s="294"/>
      <c r="AF208" s="294"/>
      <c r="AG208" s="294"/>
      <c r="AH208" s="294"/>
      <c r="AI208" s="294"/>
      <c r="AJ208" s="294"/>
      <c r="AK208" s="294"/>
      <c r="AL208" s="294"/>
      <c r="AM208" s="294"/>
      <c r="AN208" s="294"/>
      <c r="AO208" s="294"/>
      <c r="AP208" s="301"/>
      <c r="AQ208" s="302" t="s">
        <v>6</v>
      </c>
      <c r="AR208" s="294"/>
      <c r="AS208" s="294"/>
      <c r="AT208" s="294"/>
      <c r="AU208" s="294"/>
      <c r="AV208" s="294"/>
      <c r="AW208" s="294"/>
      <c r="AX208" s="294"/>
      <c r="AY208" s="301"/>
      <c r="AZ208" s="304" t="s">
        <v>145</v>
      </c>
      <c r="BA208" s="294"/>
      <c r="BB208" s="294"/>
      <c r="BC208" s="294"/>
      <c r="BD208" s="294"/>
      <c r="BE208" s="294"/>
      <c r="BF208" s="294"/>
      <c r="BG208" s="294"/>
      <c r="BH208" s="294"/>
      <c r="BI208" s="294"/>
      <c r="BJ208" s="294"/>
      <c r="BK208" s="294"/>
      <c r="BL208" s="294"/>
      <c r="BM208" s="301"/>
      <c r="BN208" s="302" t="s">
        <v>6</v>
      </c>
      <c r="BO208" s="294"/>
      <c r="BP208" s="294"/>
      <c r="BQ208" s="294"/>
      <c r="BR208" s="294"/>
      <c r="BS208" s="294"/>
      <c r="BT208" s="294"/>
      <c r="BU208" s="294"/>
      <c r="BV208" s="301"/>
      <c r="BW208" s="304" t="s">
        <v>146</v>
      </c>
      <c r="BX208" s="294"/>
      <c r="BY208" s="294"/>
      <c r="BZ208" s="294"/>
      <c r="CA208" s="294"/>
      <c r="CB208" s="294"/>
      <c r="CC208" s="294"/>
      <c r="CD208" s="294"/>
      <c r="CE208" s="294"/>
      <c r="CF208" s="294"/>
      <c r="CG208" s="294"/>
      <c r="CH208" s="294"/>
      <c r="CI208" s="294"/>
      <c r="CJ208" s="294"/>
      <c r="CK208" s="294"/>
      <c r="CL208" s="294"/>
      <c r="CM208" s="301"/>
      <c r="CN208" s="302" t="s">
        <v>6</v>
      </c>
      <c r="CO208" s="294"/>
      <c r="CP208" s="294"/>
      <c r="CQ208" s="294"/>
      <c r="CR208" s="294"/>
      <c r="CS208" s="294"/>
      <c r="CT208" s="294"/>
      <c r="CU208" s="294"/>
      <c r="CV208" s="301"/>
      <c r="CW208" s="304" t="s">
        <v>147</v>
      </c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301"/>
      <c r="DK208" s="302" t="s">
        <v>6</v>
      </c>
      <c r="DL208" s="294"/>
      <c r="DM208" s="294"/>
      <c r="DN208" s="294"/>
      <c r="DO208" s="301"/>
      <c r="DP208" s="304" t="s">
        <v>148</v>
      </c>
      <c r="DQ208" s="294"/>
      <c r="DR208" s="294"/>
      <c r="DS208" s="294"/>
      <c r="DT208" s="294"/>
      <c r="DU208" s="294"/>
      <c r="DV208" s="294"/>
      <c r="DW208" s="301"/>
      <c r="DX208" s="302" t="s">
        <v>6</v>
      </c>
      <c r="DY208" s="294"/>
      <c r="DZ208" s="294"/>
      <c r="EA208" s="294"/>
      <c r="EB208" s="294"/>
      <c r="EC208" s="294"/>
      <c r="ED208" s="294"/>
      <c r="EE208" s="294"/>
      <c r="EF208" s="301"/>
      <c r="EG208" s="304" t="s">
        <v>149</v>
      </c>
      <c r="EH208" s="294"/>
      <c r="EI208" s="294"/>
      <c r="EJ208" s="294"/>
      <c r="EK208" s="294"/>
      <c r="EL208" s="294"/>
      <c r="EM208" s="294"/>
      <c r="EN208" s="294"/>
      <c r="EO208" s="301"/>
      <c r="EP208" s="302" t="s">
        <v>6</v>
      </c>
      <c r="EQ208" s="294"/>
      <c r="ER208" s="294"/>
      <c r="ES208" s="301"/>
    </row>
    <row r="209" ht="26.65" customHeight="1" spans="2:149">
      <c r="B209" s="295" t="s">
        <v>176</v>
      </c>
      <c r="C209" s="294"/>
      <c r="D209" s="294"/>
      <c r="E209" s="294"/>
      <c r="F209" s="294"/>
      <c r="G209" s="294"/>
      <c r="H209" s="301"/>
      <c r="I209" s="303"/>
      <c r="J209" s="294"/>
      <c r="K209" s="294"/>
      <c r="L209" s="294"/>
      <c r="M209" s="294"/>
      <c r="N209" s="294"/>
      <c r="O209" s="294"/>
      <c r="P209" s="294"/>
      <c r="Q209" s="301"/>
      <c r="R209" s="303"/>
      <c r="S209" s="294"/>
      <c r="T209" s="294"/>
      <c r="U209" s="294"/>
      <c r="V209" s="294"/>
      <c r="W209" s="294"/>
      <c r="X209" s="294"/>
      <c r="Y209" s="294"/>
      <c r="Z209" s="294"/>
      <c r="AA209" s="294"/>
      <c r="AB209" s="294"/>
      <c r="AC209" s="301"/>
      <c r="AD209" s="303"/>
      <c r="AE209" s="294"/>
      <c r="AF209" s="294"/>
      <c r="AG209" s="294"/>
      <c r="AH209" s="294"/>
      <c r="AI209" s="294"/>
      <c r="AJ209" s="294"/>
      <c r="AK209" s="294"/>
      <c r="AL209" s="294"/>
      <c r="AM209" s="294"/>
      <c r="AN209" s="294"/>
      <c r="AO209" s="294"/>
      <c r="AP209" s="301"/>
      <c r="AQ209" s="303"/>
      <c r="AR209" s="294"/>
      <c r="AS209" s="294"/>
      <c r="AT209" s="294"/>
      <c r="AU209" s="294"/>
      <c r="AV209" s="294"/>
      <c r="AW209" s="294"/>
      <c r="AX209" s="294"/>
      <c r="AY209" s="301"/>
      <c r="AZ209" s="303"/>
      <c r="BA209" s="294"/>
      <c r="BB209" s="294"/>
      <c r="BC209" s="294"/>
      <c r="BD209" s="294"/>
      <c r="BE209" s="294"/>
      <c r="BF209" s="294"/>
      <c r="BG209" s="294"/>
      <c r="BH209" s="294"/>
      <c r="BI209" s="294"/>
      <c r="BJ209" s="294"/>
      <c r="BK209" s="294"/>
      <c r="BL209" s="294"/>
      <c r="BM209" s="301"/>
      <c r="BN209" s="303"/>
      <c r="BO209" s="294"/>
      <c r="BP209" s="294"/>
      <c r="BQ209" s="294"/>
      <c r="BR209" s="294"/>
      <c r="BS209" s="294"/>
      <c r="BT209" s="294"/>
      <c r="BU209" s="294"/>
      <c r="BV209" s="301"/>
      <c r="BW209" s="303"/>
      <c r="BX209" s="294"/>
      <c r="BY209" s="294"/>
      <c r="BZ209" s="294"/>
      <c r="CA209" s="294"/>
      <c r="CB209" s="294"/>
      <c r="CC209" s="294"/>
      <c r="CD209" s="294"/>
      <c r="CE209" s="294"/>
      <c r="CF209" s="294"/>
      <c r="CG209" s="294"/>
      <c r="CH209" s="294"/>
      <c r="CI209" s="294"/>
      <c r="CJ209" s="294"/>
      <c r="CK209" s="294"/>
      <c r="CL209" s="294"/>
      <c r="CM209" s="301"/>
      <c r="CN209" s="303"/>
      <c r="CO209" s="294"/>
      <c r="CP209" s="294"/>
      <c r="CQ209" s="294"/>
      <c r="CR209" s="294"/>
      <c r="CS209" s="294"/>
      <c r="CT209" s="294"/>
      <c r="CU209" s="294"/>
      <c r="CV209" s="301"/>
      <c r="CW209" s="303"/>
      <c r="CX209" s="294"/>
      <c r="CY209" s="294"/>
      <c r="CZ209" s="294"/>
      <c r="DA209" s="294"/>
      <c r="DB209" s="294"/>
      <c r="DC209" s="294"/>
      <c r="DD209" s="294"/>
      <c r="DE209" s="294"/>
      <c r="DF209" s="294"/>
      <c r="DG209" s="294"/>
      <c r="DH209" s="294"/>
      <c r="DI209" s="294"/>
      <c r="DJ209" s="301"/>
      <c r="DK209" s="303"/>
      <c r="DL209" s="294"/>
      <c r="DM209" s="294"/>
      <c r="DN209" s="294"/>
      <c r="DO209" s="301"/>
      <c r="DP209" s="303"/>
      <c r="DQ209" s="294"/>
      <c r="DR209" s="294"/>
      <c r="DS209" s="294"/>
      <c r="DT209" s="294"/>
      <c r="DU209" s="294"/>
      <c r="DV209" s="294"/>
      <c r="DW209" s="301"/>
      <c r="DX209" s="303"/>
      <c r="DY209" s="294"/>
      <c r="DZ209" s="294"/>
      <c r="EA209" s="294"/>
      <c r="EB209" s="294"/>
      <c r="EC209" s="294"/>
      <c r="ED209" s="294"/>
      <c r="EE209" s="294"/>
      <c r="EF209" s="301"/>
      <c r="EG209" s="303"/>
      <c r="EH209" s="294"/>
      <c r="EI209" s="294"/>
      <c r="EJ209" s="294"/>
      <c r="EK209" s="294"/>
      <c r="EL209" s="294"/>
      <c r="EM209" s="294"/>
      <c r="EN209" s="294"/>
      <c r="EO209" s="301"/>
      <c r="EP209" s="303"/>
      <c r="EQ209" s="294"/>
      <c r="ER209" s="294"/>
      <c r="ES209" s="301"/>
    </row>
    <row r="210" hidden="1" customHeight="1"/>
    <row r="211" ht="12.2" customHeight="1"/>
    <row r="212" ht="14.45" customHeight="1" spans="2:2">
      <c r="B212" s="291" t="s">
        <v>177</v>
      </c>
    </row>
    <row r="213" ht="10.9" customHeight="1"/>
    <row r="214" ht="18" customHeight="1" spans="2:51">
      <c r="B214" s="293" t="s">
        <v>30</v>
      </c>
      <c r="C214" s="294"/>
      <c r="D214" s="294"/>
      <c r="E214" s="294"/>
      <c r="F214" s="294"/>
      <c r="G214" s="294"/>
      <c r="H214" s="301"/>
      <c r="I214" s="304" t="s">
        <v>178</v>
      </c>
      <c r="J214" s="294"/>
      <c r="K214" s="294"/>
      <c r="L214" s="294"/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294"/>
      <c r="Y214" s="294"/>
      <c r="Z214" s="294"/>
      <c r="AA214" s="294"/>
      <c r="AB214" s="294"/>
      <c r="AC214" s="301"/>
      <c r="AD214" s="304" t="s">
        <v>73</v>
      </c>
      <c r="AE214" s="294"/>
      <c r="AF214" s="294"/>
      <c r="AG214" s="294"/>
      <c r="AH214" s="294"/>
      <c r="AI214" s="294"/>
      <c r="AJ214" s="294"/>
      <c r="AK214" s="294"/>
      <c r="AL214" s="294"/>
      <c r="AM214" s="294"/>
      <c r="AN214" s="294"/>
      <c r="AO214" s="294"/>
      <c r="AP214" s="294"/>
      <c r="AQ214" s="294"/>
      <c r="AR214" s="294"/>
      <c r="AS214" s="294"/>
      <c r="AT214" s="294"/>
      <c r="AU214" s="294"/>
      <c r="AV214" s="294"/>
      <c r="AW214" s="294"/>
      <c r="AX214" s="294"/>
      <c r="AY214" s="301"/>
    </row>
    <row r="215" ht="18" customHeight="1" spans="2:51">
      <c r="B215" s="293" t="s">
        <v>129</v>
      </c>
      <c r="C215" s="294"/>
      <c r="D215" s="294"/>
      <c r="E215" s="294"/>
      <c r="F215" s="294"/>
      <c r="G215" s="294"/>
      <c r="H215" s="301"/>
      <c r="I215" s="302" t="s">
        <v>54</v>
      </c>
      <c r="J215" s="294"/>
      <c r="K215" s="294"/>
      <c r="L215" s="294"/>
      <c r="M215" s="294"/>
      <c r="N215" s="294"/>
      <c r="O215" s="294"/>
      <c r="P215" s="294"/>
      <c r="Q215" s="301"/>
      <c r="R215" s="302" t="s">
        <v>55</v>
      </c>
      <c r="S215" s="294"/>
      <c r="T215" s="294"/>
      <c r="U215" s="294"/>
      <c r="V215" s="294"/>
      <c r="W215" s="294"/>
      <c r="X215" s="294"/>
      <c r="Y215" s="294"/>
      <c r="Z215" s="294"/>
      <c r="AA215" s="294"/>
      <c r="AB215" s="294"/>
      <c r="AC215" s="301"/>
      <c r="AD215" s="302" t="s">
        <v>54</v>
      </c>
      <c r="AE215" s="294"/>
      <c r="AF215" s="294"/>
      <c r="AG215" s="294"/>
      <c r="AH215" s="294"/>
      <c r="AI215" s="294"/>
      <c r="AJ215" s="294"/>
      <c r="AK215" s="294"/>
      <c r="AL215" s="294"/>
      <c r="AM215" s="294"/>
      <c r="AN215" s="294"/>
      <c r="AO215" s="294"/>
      <c r="AP215" s="301"/>
      <c r="AQ215" s="302" t="s">
        <v>55</v>
      </c>
      <c r="AR215" s="294"/>
      <c r="AS215" s="294"/>
      <c r="AT215" s="294"/>
      <c r="AU215" s="294"/>
      <c r="AV215" s="294"/>
      <c r="AW215" s="294"/>
      <c r="AX215" s="294"/>
      <c r="AY215" s="301"/>
    </row>
    <row r="216" ht="26.65" customHeight="1" spans="2:51">
      <c r="B216" s="295" t="s">
        <v>179</v>
      </c>
      <c r="C216" s="294"/>
      <c r="D216" s="294"/>
      <c r="E216" s="294"/>
      <c r="F216" s="294"/>
      <c r="G216" s="294"/>
      <c r="H216" s="301"/>
      <c r="I216" s="303">
        <v>2</v>
      </c>
      <c r="J216" s="294"/>
      <c r="K216" s="294"/>
      <c r="L216" s="294"/>
      <c r="M216" s="294"/>
      <c r="N216" s="294"/>
      <c r="O216" s="294"/>
      <c r="P216" s="294"/>
      <c r="Q216" s="301"/>
      <c r="R216" s="303">
        <v>2</v>
      </c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301"/>
      <c r="AD216" s="303">
        <v>4</v>
      </c>
      <c r="AE216" s="294"/>
      <c r="AF216" s="294"/>
      <c r="AG216" s="294"/>
      <c r="AH216" s="294"/>
      <c r="AI216" s="294"/>
      <c r="AJ216" s="294"/>
      <c r="AK216" s="294"/>
      <c r="AL216" s="294"/>
      <c r="AM216" s="294"/>
      <c r="AN216" s="294"/>
      <c r="AO216" s="294"/>
      <c r="AP216" s="301"/>
      <c r="AQ216" s="303">
        <v>9</v>
      </c>
      <c r="AR216" s="294"/>
      <c r="AS216" s="294"/>
      <c r="AT216" s="294"/>
      <c r="AU216" s="294"/>
      <c r="AV216" s="294"/>
      <c r="AW216" s="294"/>
      <c r="AX216" s="294"/>
      <c r="AY216" s="301"/>
    </row>
    <row r="217" ht="26.65" customHeight="1" spans="2:51">
      <c r="B217" s="295" t="s">
        <v>180</v>
      </c>
      <c r="C217" s="294"/>
      <c r="D217" s="294"/>
      <c r="E217" s="294"/>
      <c r="F217" s="294"/>
      <c r="G217" s="294"/>
      <c r="H217" s="301"/>
      <c r="I217" s="303"/>
      <c r="J217" s="294"/>
      <c r="K217" s="294"/>
      <c r="L217" s="294"/>
      <c r="M217" s="294"/>
      <c r="N217" s="294"/>
      <c r="O217" s="294"/>
      <c r="P217" s="294"/>
      <c r="Q217" s="301"/>
      <c r="R217" s="303"/>
      <c r="S217" s="294"/>
      <c r="T217" s="294"/>
      <c r="U217" s="294"/>
      <c r="V217" s="294"/>
      <c r="W217" s="294"/>
      <c r="X217" s="294"/>
      <c r="Y217" s="294"/>
      <c r="Z217" s="294"/>
      <c r="AA217" s="294"/>
      <c r="AB217" s="294"/>
      <c r="AC217" s="301"/>
      <c r="AD217" s="303">
        <v>5</v>
      </c>
      <c r="AE217" s="294"/>
      <c r="AF217" s="294"/>
      <c r="AG217" s="294"/>
      <c r="AH217" s="294"/>
      <c r="AI217" s="294"/>
      <c r="AJ217" s="294"/>
      <c r="AK217" s="294"/>
      <c r="AL217" s="294"/>
      <c r="AM217" s="294"/>
      <c r="AN217" s="294"/>
      <c r="AO217" s="294"/>
      <c r="AP217" s="301"/>
      <c r="AQ217" s="303">
        <v>11</v>
      </c>
      <c r="AR217" s="294"/>
      <c r="AS217" s="294"/>
      <c r="AT217" s="294"/>
      <c r="AU217" s="294"/>
      <c r="AV217" s="294"/>
      <c r="AW217" s="294"/>
      <c r="AX217" s="294"/>
      <c r="AY217" s="301"/>
    </row>
    <row r="218" ht="26.65" customHeight="1" spans="2:51">
      <c r="B218" s="295" t="s">
        <v>181</v>
      </c>
      <c r="C218" s="294"/>
      <c r="D218" s="294"/>
      <c r="E218" s="294"/>
      <c r="F218" s="294"/>
      <c r="G218" s="294"/>
      <c r="H218" s="301"/>
      <c r="I218" s="303"/>
      <c r="J218" s="294"/>
      <c r="K218" s="294"/>
      <c r="L218" s="294"/>
      <c r="M218" s="294"/>
      <c r="N218" s="294"/>
      <c r="O218" s="294"/>
      <c r="P218" s="294"/>
      <c r="Q218" s="301"/>
      <c r="R218" s="303"/>
      <c r="S218" s="294"/>
      <c r="T218" s="294"/>
      <c r="U218" s="294"/>
      <c r="V218" s="294"/>
      <c r="W218" s="294"/>
      <c r="X218" s="294"/>
      <c r="Y218" s="294"/>
      <c r="Z218" s="294"/>
      <c r="AA218" s="294"/>
      <c r="AB218" s="294"/>
      <c r="AC218" s="301"/>
      <c r="AD218" s="303"/>
      <c r="AE218" s="294"/>
      <c r="AF218" s="294"/>
      <c r="AG218" s="294"/>
      <c r="AH218" s="294"/>
      <c r="AI218" s="294"/>
      <c r="AJ218" s="294"/>
      <c r="AK218" s="294"/>
      <c r="AL218" s="294"/>
      <c r="AM218" s="294"/>
      <c r="AN218" s="294"/>
      <c r="AO218" s="294"/>
      <c r="AP218" s="301"/>
      <c r="AQ218" s="303"/>
      <c r="AR218" s="294"/>
      <c r="AS218" s="294"/>
      <c r="AT218" s="294"/>
      <c r="AU218" s="294"/>
      <c r="AV218" s="294"/>
      <c r="AW218" s="294"/>
      <c r="AX218" s="294"/>
      <c r="AY218" s="301"/>
    </row>
    <row r="219" ht="26.65" customHeight="1" spans="2:51">
      <c r="B219" s="295" t="s">
        <v>182</v>
      </c>
      <c r="C219" s="294"/>
      <c r="D219" s="294"/>
      <c r="E219" s="294"/>
      <c r="F219" s="294"/>
      <c r="G219" s="294"/>
      <c r="H219" s="301"/>
      <c r="I219" s="303"/>
      <c r="J219" s="294"/>
      <c r="K219" s="294"/>
      <c r="L219" s="294"/>
      <c r="M219" s="294"/>
      <c r="N219" s="294"/>
      <c r="O219" s="294"/>
      <c r="P219" s="294"/>
      <c r="Q219" s="301"/>
      <c r="R219" s="303"/>
      <c r="S219" s="294"/>
      <c r="T219" s="294"/>
      <c r="U219" s="294"/>
      <c r="V219" s="294"/>
      <c r="W219" s="294"/>
      <c r="X219" s="294"/>
      <c r="Y219" s="294"/>
      <c r="Z219" s="294"/>
      <c r="AA219" s="294"/>
      <c r="AB219" s="294"/>
      <c r="AC219" s="301"/>
      <c r="AD219" s="303"/>
      <c r="AE219" s="294"/>
      <c r="AF219" s="294"/>
      <c r="AG219" s="294"/>
      <c r="AH219" s="294"/>
      <c r="AI219" s="294"/>
      <c r="AJ219" s="294"/>
      <c r="AK219" s="294"/>
      <c r="AL219" s="294"/>
      <c r="AM219" s="294"/>
      <c r="AN219" s="294"/>
      <c r="AO219" s="294"/>
      <c r="AP219" s="301"/>
      <c r="AQ219" s="303"/>
      <c r="AR219" s="294"/>
      <c r="AS219" s="294"/>
      <c r="AT219" s="294"/>
      <c r="AU219" s="294"/>
      <c r="AV219" s="294"/>
      <c r="AW219" s="294"/>
      <c r="AX219" s="294"/>
      <c r="AY219" s="301"/>
    </row>
    <row r="220" ht="11.65" customHeight="1"/>
    <row r="221" ht="26.65" customHeight="1" spans="2:183">
      <c r="B221" s="293" t="s">
        <v>183</v>
      </c>
      <c r="C221" s="294"/>
      <c r="D221" s="294"/>
      <c r="E221" s="294"/>
      <c r="F221" s="294"/>
      <c r="G221" s="294"/>
      <c r="H221" s="301"/>
      <c r="I221" s="304" t="s">
        <v>143</v>
      </c>
      <c r="J221" s="294"/>
      <c r="K221" s="294"/>
      <c r="L221" s="294"/>
      <c r="M221" s="294"/>
      <c r="N221" s="294"/>
      <c r="O221" s="294"/>
      <c r="P221" s="294"/>
      <c r="Q221" s="294"/>
      <c r="R221" s="294"/>
      <c r="S221" s="294"/>
      <c r="T221" s="301"/>
      <c r="U221" s="302" t="s">
        <v>184</v>
      </c>
      <c r="V221" s="294"/>
      <c r="W221" s="294"/>
      <c r="X221" s="294"/>
      <c r="Y221" s="294"/>
      <c r="Z221" s="294"/>
      <c r="AA221" s="294"/>
      <c r="AB221" s="294"/>
      <c r="AC221" s="294"/>
      <c r="AD221" s="294"/>
      <c r="AE221" s="301"/>
      <c r="AG221" s="304" t="s">
        <v>144</v>
      </c>
      <c r="AH221" s="294"/>
      <c r="AI221" s="294"/>
      <c r="AJ221" s="294"/>
      <c r="AK221" s="294"/>
      <c r="AL221" s="294"/>
      <c r="AM221" s="294"/>
      <c r="AN221" s="294"/>
      <c r="AO221" s="294"/>
      <c r="AP221" s="294"/>
      <c r="AQ221" s="294"/>
      <c r="AR221" s="294"/>
      <c r="AS221" s="301"/>
      <c r="AT221" s="302" t="s">
        <v>184</v>
      </c>
      <c r="AU221" s="294"/>
      <c r="AV221" s="294"/>
      <c r="AW221" s="294"/>
      <c r="AX221" s="294"/>
      <c r="AY221" s="294"/>
      <c r="AZ221" s="294"/>
      <c r="BA221" s="294"/>
      <c r="BB221" s="301"/>
      <c r="BC221" s="304" t="s">
        <v>145</v>
      </c>
      <c r="BD221" s="294"/>
      <c r="BE221" s="294"/>
      <c r="BF221" s="294"/>
      <c r="BG221" s="294"/>
      <c r="BH221" s="294"/>
      <c r="BI221" s="294"/>
      <c r="BJ221" s="294"/>
      <c r="BK221" s="294"/>
      <c r="BL221" s="294"/>
      <c r="BM221" s="294"/>
      <c r="BN221" s="294"/>
      <c r="BO221" s="294"/>
      <c r="BP221" s="301"/>
      <c r="BQ221" s="302" t="s">
        <v>184</v>
      </c>
      <c r="BR221" s="294"/>
      <c r="BS221" s="294"/>
      <c r="BT221" s="294"/>
      <c r="BU221" s="294"/>
      <c r="BV221" s="294"/>
      <c r="BW221" s="294"/>
      <c r="BX221" s="294"/>
      <c r="BY221" s="301"/>
      <c r="BZ221" s="304" t="s">
        <v>146</v>
      </c>
      <c r="CA221" s="294"/>
      <c r="CB221" s="294"/>
      <c r="CC221" s="294"/>
      <c r="CD221" s="294"/>
      <c r="CE221" s="294"/>
      <c r="CF221" s="294"/>
      <c r="CG221" s="294"/>
      <c r="CH221" s="294"/>
      <c r="CI221" s="294"/>
      <c r="CJ221" s="294"/>
      <c r="CK221" s="294"/>
      <c r="CL221" s="294"/>
      <c r="CM221" s="294"/>
      <c r="CN221" s="294"/>
      <c r="CO221" s="294"/>
      <c r="CP221" s="301"/>
      <c r="CQ221" s="302" t="s">
        <v>184</v>
      </c>
      <c r="CR221" s="294"/>
      <c r="CS221" s="294"/>
      <c r="CT221" s="294"/>
      <c r="CU221" s="294"/>
      <c r="CV221" s="294"/>
      <c r="CW221" s="294"/>
      <c r="CX221" s="294"/>
      <c r="CY221" s="294"/>
      <c r="CZ221" s="301"/>
      <c r="DA221" s="304" t="s">
        <v>147</v>
      </c>
      <c r="DB221" s="294"/>
      <c r="DC221" s="294"/>
      <c r="DD221" s="294"/>
      <c r="DE221" s="294"/>
      <c r="DF221" s="294"/>
      <c r="DG221" s="294"/>
      <c r="DH221" s="294"/>
      <c r="DI221" s="294"/>
      <c r="DJ221" s="294"/>
      <c r="DK221" s="294"/>
      <c r="DL221" s="294"/>
      <c r="DM221" s="301"/>
      <c r="DN221" s="302" t="s">
        <v>184</v>
      </c>
      <c r="DO221" s="294"/>
      <c r="DP221" s="294"/>
      <c r="DQ221" s="294"/>
      <c r="DR221" s="301"/>
      <c r="DS221" s="304" t="s">
        <v>148</v>
      </c>
      <c r="DT221" s="294"/>
      <c r="DU221" s="294"/>
      <c r="DV221" s="294"/>
      <c r="DW221" s="294"/>
      <c r="DX221" s="294"/>
      <c r="DY221" s="294"/>
      <c r="DZ221" s="301"/>
      <c r="EA221" s="302" t="s">
        <v>184</v>
      </c>
      <c r="EB221" s="294"/>
      <c r="EC221" s="294"/>
      <c r="ED221" s="294"/>
      <c r="EE221" s="294"/>
      <c r="EF221" s="294"/>
      <c r="EG221" s="294"/>
      <c r="EH221" s="301"/>
      <c r="EI221" s="304" t="s">
        <v>149</v>
      </c>
      <c r="EJ221" s="294"/>
      <c r="EK221" s="294"/>
      <c r="EL221" s="294"/>
      <c r="EM221" s="294"/>
      <c r="EN221" s="294"/>
      <c r="EO221" s="294"/>
      <c r="EP221" s="294"/>
      <c r="EQ221" s="301"/>
      <c r="ER221" s="302" t="s">
        <v>184</v>
      </c>
      <c r="ES221" s="294"/>
      <c r="ET221" s="294"/>
      <c r="EU221" s="301"/>
      <c r="EV221" s="304" t="s">
        <v>150</v>
      </c>
      <c r="EW221" s="294"/>
      <c r="EX221" s="294"/>
      <c r="EY221" s="294"/>
      <c r="EZ221" s="294"/>
      <c r="FA221" s="294"/>
      <c r="FB221" s="294"/>
      <c r="FC221" s="301"/>
      <c r="FD221" s="302" t="s">
        <v>184</v>
      </c>
      <c r="FE221" s="294"/>
      <c r="FF221" s="301"/>
      <c r="FG221" s="304" t="s">
        <v>164</v>
      </c>
      <c r="FH221" s="294"/>
      <c r="FI221" s="294"/>
      <c r="FJ221" s="294"/>
      <c r="FK221" s="294"/>
      <c r="FL221" s="294"/>
      <c r="FM221" s="294"/>
      <c r="FN221" s="294"/>
      <c r="FO221" s="301"/>
      <c r="FP221" s="302" t="s">
        <v>184</v>
      </c>
      <c r="FQ221" s="294"/>
      <c r="FR221" s="301"/>
      <c r="FS221" s="304" t="s">
        <v>165</v>
      </c>
      <c r="FT221" s="294"/>
      <c r="FU221" s="294"/>
      <c r="FV221" s="294"/>
      <c r="FW221" s="294"/>
      <c r="FX221" s="301"/>
      <c r="FY221" s="302" t="s">
        <v>184</v>
      </c>
      <c r="FZ221" s="294"/>
      <c r="GA221" s="301"/>
    </row>
    <row r="222" ht="18" customHeight="1" spans="2:183">
      <c r="B222" s="295" t="s">
        <v>185</v>
      </c>
      <c r="C222" s="294"/>
      <c r="D222" s="294"/>
      <c r="E222" s="294"/>
      <c r="F222" s="294"/>
      <c r="G222" s="294"/>
      <c r="H222" s="301"/>
      <c r="I222" s="303"/>
      <c r="J222" s="294"/>
      <c r="K222" s="294"/>
      <c r="L222" s="294"/>
      <c r="M222" s="294"/>
      <c r="N222" s="294"/>
      <c r="O222" s="294"/>
      <c r="P222" s="294"/>
      <c r="Q222" s="294"/>
      <c r="R222" s="294"/>
      <c r="S222" s="294"/>
      <c r="T222" s="301"/>
      <c r="U222" s="303"/>
      <c r="V222" s="294"/>
      <c r="W222" s="294"/>
      <c r="X222" s="294"/>
      <c r="Y222" s="294"/>
      <c r="Z222" s="294"/>
      <c r="AA222" s="294"/>
      <c r="AB222" s="294"/>
      <c r="AC222" s="294"/>
      <c r="AD222" s="294"/>
      <c r="AE222" s="301"/>
      <c r="AG222" s="303"/>
      <c r="AH222" s="294"/>
      <c r="AI222" s="294"/>
      <c r="AJ222" s="294"/>
      <c r="AK222" s="294"/>
      <c r="AL222" s="294"/>
      <c r="AM222" s="294"/>
      <c r="AN222" s="294"/>
      <c r="AO222" s="294"/>
      <c r="AP222" s="294"/>
      <c r="AQ222" s="294"/>
      <c r="AR222" s="294"/>
      <c r="AS222" s="301"/>
      <c r="AT222" s="303"/>
      <c r="AU222" s="294"/>
      <c r="AV222" s="294"/>
      <c r="AW222" s="294"/>
      <c r="AX222" s="294"/>
      <c r="AY222" s="294"/>
      <c r="AZ222" s="294"/>
      <c r="BA222" s="294"/>
      <c r="BB222" s="301"/>
      <c r="BC222" s="303"/>
      <c r="BD222" s="294"/>
      <c r="BE222" s="294"/>
      <c r="BF222" s="294"/>
      <c r="BG222" s="294"/>
      <c r="BH222" s="294"/>
      <c r="BI222" s="294"/>
      <c r="BJ222" s="294"/>
      <c r="BK222" s="294"/>
      <c r="BL222" s="294"/>
      <c r="BM222" s="294"/>
      <c r="BN222" s="294"/>
      <c r="BO222" s="294"/>
      <c r="BP222" s="301"/>
      <c r="BQ222" s="303"/>
      <c r="BR222" s="294"/>
      <c r="BS222" s="294"/>
      <c r="BT222" s="294"/>
      <c r="BU222" s="294"/>
      <c r="BV222" s="294"/>
      <c r="BW222" s="294"/>
      <c r="BX222" s="294"/>
      <c r="BY222" s="301"/>
      <c r="BZ222" s="303"/>
      <c r="CA222" s="294"/>
      <c r="CB222" s="294"/>
      <c r="CC222" s="294"/>
      <c r="CD222" s="294"/>
      <c r="CE222" s="294"/>
      <c r="CF222" s="294"/>
      <c r="CG222" s="294"/>
      <c r="CH222" s="294"/>
      <c r="CI222" s="294"/>
      <c r="CJ222" s="294"/>
      <c r="CK222" s="294"/>
      <c r="CL222" s="294"/>
      <c r="CM222" s="294"/>
      <c r="CN222" s="294"/>
      <c r="CO222" s="294"/>
      <c r="CP222" s="301"/>
      <c r="CQ222" s="303"/>
      <c r="CR222" s="294"/>
      <c r="CS222" s="294"/>
      <c r="CT222" s="294"/>
      <c r="CU222" s="294"/>
      <c r="CV222" s="294"/>
      <c r="CW222" s="294"/>
      <c r="CX222" s="294"/>
      <c r="CY222" s="294"/>
      <c r="CZ222" s="301"/>
      <c r="DA222" s="303"/>
      <c r="DB222" s="294"/>
      <c r="DC222" s="294"/>
      <c r="DD222" s="294"/>
      <c r="DE222" s="294"/>
      <c r="DF222" s="294"/>
      <c r="DG222" s="294"/>
      <c r="DH222" s="294"/>
      <c r="DI222" s="294"/>
      <c r="DJ222" s="294"/>
      <c r="DK222" s="294"/>
      <c r="DL222" s="294"/>
      <c r="DM222" s="301"/>
      <c r="DN222" s="303"/>
      <c r="DO222" s="294"/>
      <c r="DP222" s="294"/>
      <c r="DQ222" s="294"/>
      <c r="DR222" s="301"/>
      <c r="DS222" s="303"/>
      <c r="DT222" s="294"/>
      <c r="DU222" s="294"/>
      <c r="DV222" s="294"/>
      <c r="DW222" s="294"/>
      <c r="DX222" s="294"/>
      <c r="DY222" s="294"/>
      <c r="DZ222" s="301"/>
      <c r="EA222" s="303"/>
      <c r="EB222" s="294"/>
      <c r="EC222" s="294"/>
      <c r="ED222" s="294"/>
      <c r="EE222" s="294"/>
      <c r="EF222" s="294"/>
      <c r="EG222" s="294"/>
      <c r="EH222" s="301"/>
      <c r="EI222" s="303"/>
      <c r="EJ222" s="294"/>
      <c r="EK222" s="294"/>
      <c r="EL222" s="294"/>
      <c r="EM222" s="294"/>
      <c r="EN222" s="294"/>
      <c r="EO222" s="294"/>
      <c r="EP222" s="294"/>
      <c r="EQ222" s="301"/>
      <c r="ER222" s="303"/>
      <c r="ES222" s="294"/>
      <c r="ET222" s="294"/>
      <c r="EU222" s="301"/>
      <c r="EV222" s="303"/>
      <c r="EW222" s="294"/>
      <c r="EX222" s="294"/>
      <c r="EY222" s="294"/>
      <c r="EZ222" s="294"/>
      <c r="FA222" s="294"/>
      <c r="FB222" s="294"/>
      <c r="FC222" s="301"/>
      <c r="FD222" s="303"/>
      <c r="FE222" s="294"/>
      <c r="FF222" s="301"/>
      <c r="FG222" s="303"/>
      <c r="FH222" s="294"/>
      <c r="FI222" s="294"/>
      <c r="FJ222" s="294"/>
      <c r="FK222" s="294"/>
      <c r="FL222" s="294"/>
      <c r="FM222" s="294"/>
      <c r="FN222" s="294"/>
      <c r="FO222" s="301"/>
      <c r="FP222" s="303"/>
      <c r="FQ222" s="294"/>
      <c r="FR222" s="301"/>
      <c r="FS222" s="303"/>
      <c r="FT222" s="294"/>
      <c r="FU222" s="294"/>
      <c r="FV222" s="294"/>
      <c r="FW222" s="294"/>
      <c r="FX222" s="301"/>
      <c r="FY222" s="303"/>
      <c r="FZ222" s="294"/>
      <c r="GA222" s="301"/>
    </row>
    <row r="223" ht="18" customHeight="1" spans="2:183">
      <c r="B223" s="295" t="s">
        <v>186</v>
      </c>
      <c r="C223" s="294"/>
      <c r="D223" s="294"/>
      <c r="E223" s="294"/>
      <c r="F223" s="294"/>
      <c r="G223" s="294"/>
      <c r="H223" s="301"/>
      <c r="I223" s="303"/>
      <c r="J223" s="294"/>
      <c r="K223" s="294"/>
      <c r="L223" s="294"/>
      <c r="M223" s="294"/>
      <c r="N223" s="294"/>
      <c r="O223" s="294"/>
      <c r="P223" s="294"/>
      <c r="Q223" s="294"/>
      <c r="R223" s="294"/>
      <c r="S223" s="294"/>
      <c r="T223" s="301"/>
      <c r="U223" s="303"/>
      <c r="V223" s="294"/>
      <c r="W223" s="294"/>
      <c r="X223" s="294"/>
      <c r="Y223" s="294"/>
      <c r="Z223" s="294"/>
      <c r="AA223" s="294"/>
      <c r="AB223" s="294"/>
      <c r="AC223" s="294"/>
      <c r="AD223" s="294"/>
      <c r="AE223" s="301"/>
      <c r="AG223" s="303"/>
      <c r="AH223" s="294"/>
      <c r="AI223" s="294"/>
      <c r="AJ223" s="294"/>
      <c r="AK223" s="294"/>
      <c r="AL223" s="294"/>
      <c r="AM223" s="294"/>
      <c r="AN223" s="294"/>
      <c r="AO223" s="294"/>
      <c r="AP223" s="294"/>
      <c r="AQ223" s="294"/>
      <c r="AR223" s="294"/>
      <c r="AS223" s="301"/>
      <c r="AT223" s="303"/>
      <c r="AU223" s="294"/>
      <c r="AV223" s="294"/>
      <c r="AW223" s="294"/>
      <c r="AX223" s="294"/>
      <c r="AY223" s="294"/>
      <c r="AZ223" s="294"/>
      <c r="BA223" s="294"/>
      <c r="BB223" s="301"/>
      <c r="BC223" s="303"/>
      <c r="BD223" s="294"/>
      <c r="BE223" s="294"/>
      <c r="BF223" s="294"/>
      <c r="BG223" s="294"/>
      <c r="BH223" s="294"/>
      <c r="BI223" s="294"/>
      <c r="BJ223" s="294"/>
      <c r="BK223" s="294"/>
      <c r="BL223" s="294"/>
      <c r="BM223" s="294"/>
      <c r="BN223" s="294"/>
      <c r="BO223" s="294"/>
      <c r="BP223" s="301"/>
      <c r="BQ223" s="303"/>
      <c r="BR223" s="294"/>
      <c r="BS223" s="294"/>
      <c r="BT223" s="294"/>
      <c r="BU223" s="294"/>
      <c r="BV223" s="294"/>
      <c r="BW223" s="294"/>
      <c r="BX223" s="294"/>
      <c r="BY223" s="301"/>
      <c r="BZ223" s="303"/>
      <c r="CA223" s="294"/>
      <c r="CB223" s="294"/>
      <c r="CC223" s="294"/>
      <c r="CD223" s="294"/>
      <c r="CE223" s="294"/>
      <c r="CF223" s="294"/>
      <c r="CG223" s="294"/>
      <c r="CH223" s="294"/>
      <c r="CI223" s="294"/>
      <c r="CJ223" s="294"/>
      <c r="CK223" s="294"/>
      <c r="CL223" s="294"/>
      <c r="CM223" s="294"/>
      <c r="CN223" s="294"/>
      <c r="CO223" s="294"/>
      <c r="CP223" s="301"/>
      <c r="CQ223" s="303"/>
      <c r="CR223" s="294"/>
      <c r="CS223" s="294"/>
      <c r="CT223" s="294"/>
      <c r="CU223" s="294"/>
      <c r="CV223" s="294"/>
      <c r="CW223" s="294"/>
      <c r="CX223" s="294"/>
      <c r="CY223" s="294"/>
      <c r="CZ223" s="301"/>
      <c r="DA223" s="303"/>
      <c r="DB223" s="294"/>
      <c r="DC223" s="294"/>
      <c r="DD223" s="294"/>
      <c r="DE223" s="294"/>
      <c r="DF223" s="294"/>
      <c r="DG223" s="294"/>
      <c r="DH223" s="294"/>
      <c r="DI223" s="294"/>
      <c r="DJ223" s="294"/>
      <c r="DK223" s="294"/>
      <c r="DL223" s="294"/>
      <c r="DM223" s="301"/>
      <c r="DN223" s="303"/>
      <c r="DO223" s="294"/>
      <c r="DP223" s="294"/>
      <c r="DQ223" s="294"/>
      <c r="DR223" s="301"/>
      <c r="DS223" s="303"/>
      <c r="DT223" s="294"/>
      <c r="DU223" s="294"/>
      <c r="DV223" s="294"/>
      <c r="DW223" s="294"/>
      <c r="DX223" s="294"/>
      <c r="DY223" s="294"/>
      <c r="DZ223" s="301"/>
      <c r="EA223" s="303"/>
      <c r="EB223" s="294"/>
      <c r="EC223" s="294"/>
      <c r="ED223" s="294"/>
      <c r="EE223" s="294"/>
      <c r="EF223" s="294"/>
      <c r="EG223" s="294"/>
      <c r="EH223" s="301"/>
      <c r="EI223" s="303"/>
      <c r="EJ223" s="294"/>
      <c r="EK223" s="294"/>
      <c r="EL223" s="294"/>
      <c r="EM223" s="294"/>
      <c r="EN223" s="294"/>
      <c r="EO223" s="294"/>
      <c r="EP223" s="294"/>
      <c r="EQ223" s="301"/>
      <c r="ER223" s="303"/>
      <c r="ES223" s="294"/>
      <c r="ET223" s="294"/>
      <c r="EU223" s="301"/>
      <c r="EV223" s="303"/>
      <c r="EW223" s="294"/>
      <c r="EX223" s="294"/>
      <c r="EY223" s="294"/>
      <c r="EZ223" s="294"/>
      <c r="FA223" s="294"/>
      <c r="FB223" s="294"/>
      <c r="FC223" s="301"/>
      <c r="FD223" s="303"/>
      <c r="FE223" s="294"/>
      <c r="FF223" s="301"/>
      <c r="FG223" s="303"/>
      <c r="FH223" s="294"/>
      <c r="FI223" s="294"/>
      <c r="FJ223" s="294"/>
      <c r="FK223" s="294"/>
      <c r="FL223" s="294"/>
      <c r="FM223" s="294"/>
      <c r="FN223" s="294"/>
      <c r="FO223" s="301"/>
      <c r="FP223" s="303"/>
      <c r="FQ223" s="294"/>
      <c r="FR223" s="301"/>
      <c r="FS223" s="303"/>
      <c r="FT223" s="294"/>
      <c r="FU223" s="294"/>
      <c r="FV223" s="294"/>
      <c r="FW223" s="294"/>
      <c r="FX223" s="301"/>
      <c r="FY223" s="303"/>
      <c r="FZ223" s="294"/>
      <c r="GA223" s="301"/>
    </row>
    <row r="224" hidden="1" customHeight="1"/>
    <row r="225" ht="19.15" customHeight="1"/>
    <row r="226" customHeight="1" spans="2:2">
      <c r="B226" s="292" t="s">
        <v>187</v>
      </c>
    </row>
    <row r="227" ht="8.45" customHeight="1"/>
    <row r="228" customHeight="1" spans="2:2">
      <c r="B228" s="291" t="s">
        <v>188</v>
      </c>
    </row>
    <row r="229" ht="9.6" customHeight="1"/>
    <row r="230" ht="18" customHeight="1" spans="3:75">
      <c r="C230" s="293" t="s">
        <v>189</v>
      </c>
      <c r="D230" s="315"/>
      <c r="E230" s="315"/>
      <c r="F230" s="315"/>
      <c r="G230" s="315"/>
      <c r="H230" s="315"/>
      <c r="I230" s="319"/>
      <c r="J230" s="304" t="s">
        <v>143</v>
      </c>
      <c r="K230" s="294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4"/>
      <c r="W230" s="294"/>
      <c r="X230" s="294"/>
      <c r="Y230" s="294"/>
      <c r="Z230" s="294"/>
      <c r="AA230" s="294"/>
      <c r="AB230" s="294"/>
      <c r="AC230" s="294"/>
      <c r="AD230" s="301"/>
      <c r="AE230" s="304" t="s">
        <v>144</v>
      </c>
      <c r="AF230" s="294"/>
      <c r="AG230" s="294"/>
      <c r="AH230" s="294"/>
      <c r="AI230" s="294"/>
      <c r="AJ230" s="294"/>
      <c r="AK230" s="294"/>
      <c r="AL230" s="294"/>
      <c r="AM230" s="294"/>
      <c r="AN230" s="294"/>
      <c r="AO230" s="294"/>
      <c r="AP230" s="294"/>
      <c r="AQ230" s="294"/>
      <c r="AR230" s="294"/>
      <c r="AS230" s="294"/>
      <c r="AT230" s="294"/>
      <c r="AU230" s="294"/>
      <c r="AV230" s="294"/>
      <c r="AW230" s="294"/>
      <c r="AX230" s="294"/>
      <c r="AY230" s="294"/>
      <c r="AZ230" s="301"/>
      <c r="BA230" s="304" t="s">
        <v>145</v>
      </c>
      <c r="BB230" s="294"/>
      <c r="BC230" s="294"/>
      <c r="BD230" s="294"/>
      <c r="BE230" s="294"/>
      <c r="BF230" s="294"/>
      <c r="BG230" s="294"/>
      <c r="BH230" s="294"/>
      <c r="BI230" s="294"/>
      <c r="BJ230" s="294"/>
      <c r="BK230" s="294"/>
      <c r="BL230" s="294"/>
      <c r="BM230" s="294"/>
      <c r="BN230" s="294"/>
      <c r="BO230" s="294"/>
      <c r="BP230" s="294"/>
      <c r="BQ230" s="294"/>
      <c r="BR230" s="294"/>
      <c r="BS230" s="294"/>
      <c r="BT230" s="294"/>
      <c r="BU230" s="294"/>
      <c r="BV230" s="294"/>
      <c r="BW230" s="301"/>
    </row>
    <row r="231" ht="18" customHeight="1" spans="3:75">
      <c r="C231" s="316"/>
      <c r="D231" s="317"/>
      <c r="E231" s="317"/>
      <c r="F231" s="317"/>
      <c r="G231" s="317"/>
      <c r="H231" s="317"/>
      <c r="I231" s="321"/>
      <c r="J231" s="302" t="s">
        <v>54</v>
      </c>
      <c r="K231" s="294"/>
      <c r="L231" s="294"/>
      <c r="M231" s="294"/>
      <c r="N231" s="294"/>
      <c r="O231" s="294"/>
      <c r="P231" s="294"/>
      <c r="Q231" s="294"/>
      <c r="R231" s="301"/>
      <c r="T231" s="302" t="s">
        <v>55</v>
      </c>
      <c r="U231" s="294"/>
      <c r="V231" s="294"/>
      <c r="W231" s="294"/>
      <c r="X231" s="294"/>
      <c r="Y231" s="294"/>
      <c r="Z231" s="294"/>
      <c r="AA231" s="294"/>
      <c r="AB231" s="294"/>
      <c r="AC231" s="294"/>
      <c r="AD231" s="301"/>
      <c r="AE231" s="302" t="s">
        <v>54</v>
      </c>
      <c r="AF231" s="294"/>
      <c r="AG231" s="294"/>
      <c r="AH231" s="294"/>
      <c r="AI231" s="294"/>
      <c r="AJ231" s="294"/>
      <c r="AK231" s="294"/>
      <c r="AL231" s="294"/>
      <c r="AM231" s="294"/>
      <c r="AN231" s="294"/>
      <c r="AO231" s="294"/>
      <c r="AP231" s="294"/>
      <c r="AQ231" s="301"/>
      <c r="AR231" s="302" t="s">
        <v>55</v>
      </c>
      <c r="AS231" s="294"/>
      <c r="AT231" s="294"/>
      <c r="AU231" s="294"/>
      <c r="AV231" s="294"/>
      <c r="AW231" s="294"/>
      <c r="AX231" s="294"/>
      <c r="AY231" s="294"/>
      <c r="AZ231" s="301"/>
      <c r="BA231" s="302" t="s">
        <v>54</v>
      </c>
      <c r="BB231" s="294"/>
      <c r="BC231" s="294"/>
      <c r="BD231" s="294"/>
      <c r="BE231" s="294"/>
      <c r="BF231" s="294"/>
      <c r="BG231" s="294"/>
      <c r="BH231" s="294"/>
      <c r="BI231" s="294"/>
      <c r="BJ231" s="294"/>
      <c r="BK231" s="294"/>
      <c r="BL231" s="294"/>
      <c r="BM231" s="294"/>
      <c r="BN231" s="301"/>
      <c r="BO231" s="302" t="s">
        <v>55</v>
      </c>
      <c r="BP231" s="294"/>
      <c r="BQ231" s="294"/>
      <c r="BR231" s="294"/>
      <c r="BS231" s="294"/>
      <c r="BT231" s="294"/>
      <c r="BU231" s="294"/>
      <c r="BV231" s="294"/>
      <c r="BW231" s="301"/>
    </row>
    <row r="232" ht="18" customHeight="1" spans="3:75">
      <c r="C232" s="295" t="s">
        <v>190</v>
      </c>
      <c r="D232" s="294"/>
      <c r="E232" s="294"/>
      <c r="F232" s="294"/>
      <c r="G232" s="294"/>
      <c r="H232" s="294"/>
      <c r="I232" s="301"/>
      <c r="J232" s="303"/>
      <c r="K232" s="294"/>
      <c r="L232" s="294"/>
      <c r="M232" s="294"/>
      <c r="N232" s="294"/>
      <c r="O232" s="294"/>
      <c r="P232" s="294"/>
      <c r="Q232" s="294"/>
      <c r="R232" s="301"/>
      <c r="T232" s="303"/>
      <c r="U232" s="294"/>
      <c r="V232" s="294"/>
      <c r="W232" s="294"/>
      <c r="X232" s="294"/>
      <c r="Y232" s="294"/>
      <c r="Z232" s="294"/>
      <c r="AA232" s="294"/>
      <c r="AB232" s="294"/>
      <c r="AC232" s="294"/>
      <c r="AD232" s="301"/>
      <c r="AE232" s="303"/>
      <c r="AF232" s="294"/>
      <c r="AG232" s="294"/>
      <c r="AH232" s="294"/>
      <c r="AI232" s="294"/>
      <c r="AJ232" s="294"/>
      <c r="AK232" s="294"/>
      <c r="AL232" s="294"/>
      <c r="AM232" s="294"/>
      <c r="AN232" s="294"/>
      <c r="AO232" s="294"/>
      <c r="AP232" s="294"/>
      <c r="AQ232" s="301"/>
      <c r="AR232" s="303"/>
      <c r="AS232" s="294"/>
      <c r="AT232" s="294"/>
      <c r="AU232" s="294"/>
      <c r="AV232" s="294"/>
      <c r="AW232" s="294"/>
      <c r="AX232" s="294"/>
      <c r="AY232" s="294"/>
      <c r="AZ232" s="301"/>
      <c r="BA232" s="303"/>
      <c r="BB232" s="294"/>
      <c r="BC232" s="294"/>
      <c r="BD232" s="294"/>
      <c r="BE232" s="294"/>
      <c r="BF232" s="294"/>
      <c r="BG232" s="294"/>
      <c r="BH232" s="294"/>
      <c r="BI232" s="294"/>
      <c r="BJ232" s="294"/>
      <c r="BK232" s="294"/>
      <c r="BL232" s="294"/>
      <c r="BM232" s="294"/>
      <c r="BN232" s="301"/>
      <c r="BO232" s="303"/>
      <c r="BP232" s="294"/>
      <c r="BQ232" s="294"/>
      <c r="BR232" s="294"/>
      <c r="BS232" s="294"/>
      <c r="BT232" s="294"/>
      <c r="BU232" s="294"/>
      <c r="BV232" s="294"/>
      <c r="BW232" s="301"/>
    </row>
    <row r="233" ht="18" customHeight="1" spans="3:75">
      <c r="C233" s="295" t="s">
        <v>191</v>
      </c>
      <c r="D233" s="294"/>
      <c r="E233" s="294"/>
      <c r="F233" s="294"/>
      <c r="G233" s="294"/>
      <c r="H233" s="294"/>
      <c r="I233" s="301"/>
      <c r="J233" s="303"/>
      <c r="K233" s="294"/>
      <c r="L233" s="294"/>
      <c r="M233" s="294"/>
      <c r="N233" s="294"/>
      <c r="O233" s="294"/>
      <c r="P233" s="294"/>
      <c r="Q233" s="294"/>
      <c r="R233" s="301"/>
      <c r="T233" s="303"/>
      <c r="U233" s="294"/>
      <c r="V233" s="294"/>
      <c r="W233" s="294"/>
      <c r="X233" s="294"/>
      <c r="Y233" s="294"/>
      <c r="Z233" s="294"/>
      <c r="AA233" s="294"/>
      <c r="AB233" s="294"/>
      <c r="AC233" s="294"/>
      <c r="AD233" s="301"/>
      <c r="AE233" s="303"/>
      <c r="AF233" s="294"/>
      <c r="AG233" s="294"/>
      <c r="AH233" s="294"/>
      <c r="AI233" s="294"/>
      <c r="AJ233" s="294"/>
      <c r="AK233" s="294"/>
      <c r="AL233" s="294"/>
      <c r="AM233" s="294"/>
      <c r="AN233" s="294"/>
      <c r="AO233" s="294"/>
      <c r="AP233" s="294"/>
      <c r="AQ233" s="301"/>
      <c r="AR233" s="303"/>
      <c r="AS233" s="294"/>
      <c r="AT233" s="294"/>
      <c r="AU233" s="294"/>
      <c r="AV233" s="294"/>
      <c r="AW233" s="294"/>
      <c r="AX233" s="294"/>
      <c r="AY233" s="294"/>
      <c r="AZ233" s="301"/>
      <c r="BA233" s="303"/>
      <c r="BB233" s="294"/>
      <c r="BC233" s="294"/>
      <c r="BD233" s="294"/>
      <c r="BE233" s="294"/>
      <c r="BF233" s="294"/>
      <c r="BG233" s="294"/>
      <c r="BH233" s="294"/>
      <c r="BI233" s="294"/>
      <c r="BJ233" s="294"/>
      <c r="BK233" s="294"/>
      <c r="BL233" s="294"/>
      <c r="BM233" s="294"/>
      <c r="BN233" s="301"/>
      <c r="BO233" s="303"/>
      <c r="BP233" s="294"/>
      <c r="BQ233" s="294"/>
      <c r="BR233" s="294"/>
      <c r="BS233" s="294"/>
      <c r="BT233" s="294"/>
      <c r="BU233" s="294"/>
      <c r="BV233" s="294"/>
      <c r="BW233" s="301"/>
    </row>
    <row r="234" ht="18" customHeight="1" spans="3:75">
      <c r="C234" s="295" t="s">
        <v>192</v>
      </c>
      <c r="D234" s="294"/>
      <c r="E234" s="294"/>
      <c r="F234" s="294"/>
      <c r="G234" s="294"/>
      <c r="H234" s="294"/>
      <c r="I234" s="301"/>
      <c r="J234" s="303"/>
      <c r="K234" s="294"/>
      <c r="L234" s="294"/>
      <c r="M234" s="294"/>
      <c r="N234" s="294"/>
      <c r="O234" s="294"/>
      <c r="P234" s="294"/>
      <c r="Q234" s="294"/>
      <c r="R234" s="301"/>
      <c r="T234" s="303"/>
      <c r="U234" s="294"/>
      <c r="V234" s="294"/>
      <c r="W234" s="294"/>
      <c r="X234" s="294"/>
      <c r="Y234" s="294"/>
      <c r="Z234" s="294"/>
      <c r="AA234" s="294"/>
      <c r="AB234" s="294"/>
      <c r="AC234" s="294"/>
      <c r="AD234" s="301"/>
      <c r="AE234" s="303"/>
      <c r="AF234" s="294"/>
      <c r="AG234" s="294"/>
      <c r="AH234" s="294"/>
      <c r="AI234" s="294"/>
      <c r="AJ234" s="294"/>
      <c r="AK234" s="294"/>
      <c r="AL234" s="294"/>
      <c r="AM234" s="294"/>
      <c r="AN234" s="294"/>
      <c r="AO234" s="294"/>
      <c r="AP234" s="294"/>
      <c r="AQ234" s="301"/>
      <c r="AR234" s="303"/>
      <c r="AS234" s="294"/>
      <c r="AT234" s="294"/>
      <c r="AU234" s="294"/>
      <c r="AV234" s="294"/>
      <c r="AW234" s="294"/>
      <c r="AX234" s="294"/>
      <c r="AY234" s="294"/>
      <c r="AZ234" s="301"/>
      <c r="BA234" s="303"/>
      <c r="BB234" s="294"/>
      <c r="BC234" s="294"/>
      <c r="BD234" s="294"/>
      <c r="BE234" s="294"/>
      <c r="BF234" s="294"/>
      <c r="BG234" s="294"/>
      <c r="BH234" s="294"/>
      <c r="BI234" s="294"/>
      <c r="BJ234" s="294"/>
      <c r="BK234" s="294"/>
      <c r="BL234" s="294"/>
      <c r="BM234" s="294"/>
      <c r="BN234" s="301"/>
      <c r="BO234" s="303"/>
      <c r="BP234" s="294"/>
      <c r="BQ234" s="294"/>
      <c r="BR234" s="294"/>
      <c r="BS234" s="294"/>
      <c r="BT234" s="294"/>
      <c r="BU234" s="294"/>
      <c r="BV234" s="294"/>
      <c r="BW234" s="301"/>
    </row>
    <row r="235" ht="18" customHeight="1" spans="3:75">
      <c r="C235" s="295" t="s">
        <v>193</v>
      </c>
      <c r="D235" s="294"/>
      <c r="E235" s="294"/>
      <c r="F235" s="294"/>
      <c r="G235" s="294"/>
      <c r="H235" s="294"/>
      <c r="I235" s="301"/>
      <c r="J235" s="303"/>
      <c r="K235" s="294"/>
      <c r="L235" s="294"/>
      <c r="M235" s="294"/>
      <c r="N235" s="294"/>
      <c r="O235" s="294"/>
      <c r="P235" s="294"/>
      <c r="Q235" s="294"/>
      <c r="R235" s="301"/>
      <c r="T235" s="303"/>
      <c r="U235" s="294"/>
      <c r="V235" s="294"/>
      <c r="W235" s="294"/>
      <c r="X235" s="294"/>
      <c r="Y235" s="294"/>
      <c r="Z235" s="294"/>
      <c r="AA235" s="294"/>
      <c r="AB235" s="294"/>
      <c r="AC235" s="294"/>
      <c r="AD235" s="301"/>
      <c r="AE235" s="303"/>
      <c r="AF235" s="294"/>
      <c r="AG235" s="294"/>
      <c r="AH235" s="294"/>
      <c r="AI235" s="294"/>
      <c r="AJ235" s="294"/>
      <c r="AK235" s="294"/>
      <c r="AL235" s="294"/>
      <c r="AM235" s="294"/>
      <c r="AN235" s="294"/>
      <c r="AO235" s="294"/>
      <c r="AP235" s="294"/>
      <c r="AQ235" s="301"/>
      <c r="AR235" s="303"/>
      <c r="AS235" s="294"/>
      <c r="AT235" s="294"/>
      <c r="AU235" s="294"/>
      <c r="AV235" s="294"/>
      <c r="AW235" s="294"/>
      <c r="AX235" s="294"/>
      <c r="AY235" s="294"/>
      <c r="AZ235" s="301"/>
      <c r="BA235" s="303"/>
      <c r="BB235" s="294"/>
      <c r="BC235" s="294"/>
      <c r="BD235" s="294"/>
      <c r="BE235" s="294"/>
      <c r="BF235" s="294"/>
      <c r="BG235" s="294"/>
      <c r="BH235" s="294"/>
      <c r="BI235" s="294"/>
      <c r="BJ235" s="294"/>
      <c r="BK235" s="294"/>
      <c r="BL235" s="294"/>
      <c r="BM235" s="294"/>
      <c r="BN235" s="301"/>
      <c r="BO235" s="303"/>
      <c r="BP235" s="294"/>
      <c r="BQ235" s="294"/>
      <c r="BR235" s="294"/>
      <c r="BS235" s="294"/>
      <c r="BT235" s="294"/>
      <c r="BU235" s="294"/>
      <c r="BV235" s="294"/>
      <c r="BW235" s="301"/>
    </row>
    <row r="236" ht="18" customHeight="1" spans="3:75">
      <c r="C236" s="295" t="s">
        <v>194</v>
      </c>
      <c r="D236" s="294"/>
      <c r="E236" s="294"/>
      <c r="F236" s="294"/>
      <c r="G236" s="294"/>
      <c r="H236" s="294"/>
      <c r="I236" s="301"/>
      <c r="J236" s="303"/>
      <c r="K236" s="294"/>
      <c r="L236" s="294"/>
      <c r="M236" s="294"/>
      <c r="N236" s="294"/>
      <c r="O236" s="294"/>
      <c r="P236" s="294"/>
      <c r="Q236" s="294"/>
      <c r="R236" s="301"/>
      <c r="T236" s="303"/>
      <c r="U236" s="294"/>
      <c r="V236" s="294"/>
      <c r="W236" s="294"/>
      <c r="X236" s="294"/>
      <c r="Y236" s="294"/>
      <c r="Z236" s="294"/>
      <c r="AA236" s="294"/>
      <c r="AB236" s="294"/>
      <c r="AC236" s="294"/>
      <c r="AD236" s="301"/>
      <c r="AE236" s="303"/>
      <c r="AF236" s="294"/>
      <c r="AG236" s="294"/>
      <c r="AH236" s="294"/>
      <c r="AI236" s="294"/>
      <c r="AJ236" s="294"/>
      <c r="AK236" s="294"/>
      <c r="AL236" s="294"/>
      <c r="AM236" s="294"/>
      <c r="AN236" s="294"/>
      <c r="AO236" s="294"/>
      <c r="AP236" s="294"/>
      <c r="AQ236" s="301"/>
      <c r="AR236" s="303"/>
      <c r="AS236" s="294"/>
      <c r="AT236" s="294"/>
      <c r="AU236" s="294"/>
      <c r="AV236" s="294"/>
      <c r="AW236" s="294"/>
      <c r="AX236" s="294"/>
      <c r="AY236" s="294"/>
      <c r="AZ236" s="301"/>
      <c r="BA236" s="303"/>
      <c r="BB236" s="294"/>
      <c r="BC236" s="294"/>
      <c r="BD236" s="294"/>
      <c r="BE236" s="294"/>
      <c r="BF236" s="294"/>
      <c r="BG236" s="294"/>
      <c r="BH236" s="294"/>
      <c r="BI236" s="294"/>
      <c r="BJ236" s="294"/>
      <c r="BK236" s="294"/>
      <c r="BL236" s="294"/>
      <c r="BM236" s="294"/>
      <c r="BN236" s="301"/>
      <c r="BO236" s="303"/>
      <c r="BP236" s="294"/>
      <c r="BQ236" s="294"/>
      <c r="BR236" s="294"/>
      <c r="BS236" s="294"/>
      <c r="BT236" s="294"/>
      <c r="BU236" s="294"/>
      <c r="BV236" s="294"/>
      <c r="BW236" s="301"/>
    </row>
    <row r="237" ht="13.9" customHeight="1"/>
    <row r="238" customHeight="1" spans="3:3">
      <c r="C238" s="291" t="s">
        <v>195</v>
      </c>
    </row>
    <row r="239" ht="12" customHeight="1"/>
    <row r="240" ht="18" customHeight="1" spans="3:100">
      <c r="C240" s="293" t="s">
        <v>196</v>
      </c>
      <c r="D240" s="315"/>
      <c r="E240" s="315"/>
      <c r="F240" s="315"/>
      <c r="G240" s="315"/>
      <c r="H240" s="319"/>
      <c r="I240" s="304" t="s">
        <v>143</v>
      </c>
      <c r="J240" s="294"/>
      <c r="K240" s="294"/>
      <c r="L240" s="294"/>
      <c r="M240" s="294"/>
      <c r="N240" s="294"/>
      <c r="O240" s="294"/>
      <c r="P240" s="294"/>
      <c r="Q240" s="294"/>
      <c r="R240" s="294"/>
      <c r="S240" s="294"/>
      <c r="T240" s="294"/>
      <c r="U240" s="294"/>
      <c r="V240" s="294"/>
      <c r="W240" s="294"/>
      <c r="X240" s="294"/>
      <c r="Y240" s="294"/>
      <c r="Z240" s="294"/>
      <c r="AA240" s="294"/>
      <c r="AB240" s="294"/>
      <c r="AC240" s="301"/>
      <c r="AD240" s="304" t="s">
        <v>144</v>
      </c>
      <c r="AE240" s="294"/>
      <c r="AF240" s="294"/>
      <c r="AG240" s="294"/>
      <c r="AH240" s="294"/>
      <c r="AI240" s="294"/>
      <c r="AJ240" s="294"/>
      <c r="AK240" s="294"/>
      <c r="AL240" s="294"/>
      <c r="AM240" s="294"/>
      <c r="AN240" s="294"/>
      <c r="AO240" s="294"/>
      <c r="AP240" s="294"/>
      <c r="AQ240" s="294"/>
      <c r="AR240" s="294"/>
      <c r="AS240" s="294"/>
      <c r="AT240" s="294"/>
      <c r="AU240" s="294"/>
      <c r="AV240" s="294"/>
      <c r="AW240" s="294"/>
      <c r="AX240" s="294"/>
      <c r="AY240" s="301"/>
      <c r="AZ240" s="304" t="s">
        <v>145</v>
      </c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  <c r="BN240" s="294"/>
      <c r="BO240" s="294"/>
      <c r="BP240" s="294"/>
      <c r="BQ240" s="294"/>
      <c r="BR240" s="294"/>
      <c r="BS240" s="294"/>
      <c r="BT240" s="294"/>
      <c r="BU240" s="294"/>
      <c r="BV240" s="301"/>
      <c r="BW240" s="304" t="s">
        <v>146</v>
      </c>
      <c r="BX240" s="294"/>
      <c r="BY240" s="294"/>
      <c r="BZ240" s="294"/>
      <c r="CA240" s="294"/>
      <c r="CB240" s="294"/>
      <c r="CC240" s="294"/>
      <c r="CD240" s="294"/>
      <c r="CE240" s="294"/>
      <c r="CF240" s="294"/>
      <c r="CG240" s="294"/>
      <c r="CH240" s="294"/>
      <c r="CI240" s="294"/>
      <c r="CJ240" s="294"/>
      <c r="CK240" s="294"/>
      <c r="CL240" s="294"/>
      <c r="CM240" s="294"/>
      <c r="CN240" s="294"/>
      <c r="CO240" s="294"/>
      <c r="CP240" s="294"/>
      <c r="CQ240" s="294"/>
      <c r="CR240" s="294"/>
      <c r="CS240" s="294"/>
      <c r="CT240" s="294"/>
      <c r="CU240" s="294"/>
      <c r="CV240" s="301"/>
    </row>
    <row r="241" ht="18" customHeight="1" spans="3:100">
      <c r="C241" s="316"/>
      <c r="D241" s="317"/>
      <c r="E241" s="317"/>
      <c r="F241" s="317"/>
      <c r="G241" s="317"/>
      <c r="H241" s="321"/>
      <c r="I241" s="302" t="s">
        <v>54</v>
      </c>
      <c r="J241" s="294"/>
      <c r="K241" s="294"/>
      <c r="L241" s="294"/>
      <c r="M241" s="294"/>
      <c r="N241" s="294"/>
      <c r="O241" s="294"/>
      <c r="P241" s="294"/>
      <c r="Q241" s="301"/>
      <c r="R241" s="302" t="s">
        <v>55</v>
      </c>
      <c r="S241" s="294"/>
      <c r="T241" s="294"/>
      <c r="U241" s="294"/>
      <c r="V241" s="294"/>
      <c r="W241" s="294"/>
      <c r="X241" s="294"/>
      <c r="Y241" s="294"/>
      <c r="Z241" s="294"/>
      <c r="AA241" s="294"/>
      <c r="AB241" s="294"/>
      <c r="AC241" s="301"/>
      <c r="AD241" s="302" t="s">
        <v>54</v>
      </c>
      <c r="AE241" s="294"/>
      <c r="AF241" s="294"/>
      <c r="AG241" s="294"/>
      <c r="AH241" s="294"/>
      <c r="AI241" s="294"/>
      <c r="AJ241" s="294"/>
      <c r="AK241" s="294"/>
      <c r="AL241" s="294"/>
      <c r="AM241" s="294"/>
      <c r="AN241" s="294"/>
      <c r="AO241" s="294"/>
      <c r="AP241" s="301"/>
      <c r="AQ241" s="302" t="s">
        <v>55</v>
      </c>
      <c r="AR241" s="294"/>
      <c r="AS241" s="294"/>
      <c r="AT241" s="294"/>
      <c r="AU241" s="294"/>
      <c r="AV241" s="294"/>
      <c r="AW241" s="294"/>
      <c r="AX241" s="294"/>
      <c r="AY241" s="301"/>
      <c r="AZ241" s="302" t="s">
        <v>54</v>
      </c>
      <c r="BA241" s="294"/>
      <c r="BB241" s="294"/>
      <c r="BC241" s="294"/>
      <c r="BD241" s="294"/>
      <c r="BE241" s="294"/>
      <c r="BF241" s="294"/>
      <c r="BG241" s="294"/>
      <c r="BH241" s="294"/>
      <c r="BI241" s="294"/>
      <c r="BJ241" s="294"/>
      <c r="BK241" s="294"/>
      <c r="BL241" s="294"/>
      <c r="BM241" s="301"/>
      <c r="BN241" s="302" t="s">
        <v>55</v>
      </c>
      <c r="BO241" s="294"/>
      <c r="BP241" s="294"/>
      <c r="BQ241" s="294"/>
      <c r="BR241" s="294"/>
      <c r="BS241" s="294"/>
      <c r="BT241" s="294"/>
      <c r="BU241" s="294"/>
      <c r="BV241" s="301"/>
      <c r="BW241" s="302" t="s">
        <v>54</v>
      </c>
      <c r="BX241" s="294"/>
      <c r="BY241" s="294"/>
      <c r="BZ241" s="294"/>
      <c r="CA241" s="294"/>
      <c r="CB241" s="294"/>
      <c r="CC241" s="294"/>
      <c r="CD241" s="294"/>
      <c r="CE241" s="294"/>
      <c r="CF241" s="294"/>
      <c r="CG241" s="294"/>
      <c r="CH241" s="294"/>
      <c r="CI241" s="294"/>
      <c r="CJ241" s="294"/>
      <c r="CK241" s="294"/>
      <c r="CL241" s="294"/>
      <c r="CM241" s="301"/>
      <c r="CN241" s="302" t="s">
        <v>55</v>
      </c>
      <c r="CO241" s="294"/>
      <c r="CP241" s="294"/>
      <c r="CQ241" s="294"/>
      <c r="CR241" s="294"/>
      <c r="CS241" s="294"/>
      <c r="CT241" s="294"/>
      <c r="CU241" s="294"/>
      <c r="CV241" s="301"/>
    </row>
    <row r="242" ht="18" customHeight="1" spans="3:100">
      <c r="C242" s="295" t="s">
        <v>197</v>
      </c>
      <c r="D242" s="294"/>
      <c r="E242" s="294"/>
      <c r="F242" s="294"/>
      <c r="G242" s="294"/>
      <c r="H242" s="301"/>
      <c r="I242" s="303"/>
      <c r="J242" s="294"/>
      <c r="K242" s="294"/>
      <c r="L242" s="294"/>
      <c r="M242" s="294"/>
      <c r="N242" s="294"/>
      <c r="O242" s="294"/>
      <c r="P242" s="294"/>
      <c r="Q242" s="301"/>
      <c r="R242" s="303"/>
      <c r="S242" s="294"/>
      <c r="T242" s="294"/>
      <c r="U242" s="294"/>
      <c r="V242" s="294"/>
      <c r="W242" s="294"/>
      <c r="X242" s="294"/>
      <c r="Y242" s="294"/>
      <c r="Z242" s="294"/>
      <c r="AA242" s="294"/>
      <c r="AB242" s="294"/>
      <c r="AC242" s="301"/>
      <c r="AD242" s="303"/>
      <c r="AE242" s="294"/>
      <c r="AF242" s="294"/>
      <c r="AG242" s="294"/>
      <c r="AH242" s="294"/>
      <c r="AI242" s="294"/>
      <c r="AJ242" s="294"/>
      <c r="AK242" s="294"/>
      <c r="AL242" s="294"/>
      <c r="AM242" s="294"/>
      <c r="AN242" s="294"/>
      <c r="AO242" s="294"/>
      <c r="AP242" s="301"/>
      <c r="AQ242" s="303"/>
      <c r="AR242" s="294"/>
      <c r="AS242" s="294"/>
      <c r="AT242" s="294"/>
      <c r="AU242" s="294"/>
      <c r="AV242" s="294"/>
      <c r="AW242" s="294"/>
      <c r="AX242" s="294"/>
      <c r="AY242" s="301"/>
      <c r="AZ242" s="303"/>
      <c r="BA242" s="294"/>
      <c r="BB242" s="294"/>
      <c r="BC242" s="294"/>
      <c r="BD242" s="294"/>
      <c r="BE242" s="294"/>
      <c r="BF242" s="294"/>
      <c r="BG242" s="294"/>
      <c r="BH242" s="294"/>
      <c r="BI242" s="294"/>
      <c r="BJ242" s="294"/>
      <c r="BK242" s="294"/>
      <c r="BL242" s="294"/>
      <c r="BM242" s="301"/>
      <c r="BN242" s="303"/>
      <c r="BO242" s="294"/>
      <c r="BP242" s="294"/>
      <c r="BQ242" s="294"/>
      <c r="BR242" s="294"/>
      <c r="BS242" s="294"/>
      <c r="BT242" s="294"/>
      <c r="BU242" s="294"/>
      <c r="BV242" s="301"/>
      <c r="BW242" s="303"/>
      <c r="BX242" s="294"/>
      <c r="BY242" s="294"/>
      <c r="BZ242" s="294"/>
      <c r="CA242" s="294"/>
      <c r="CB242" s="294"/>
      <c r="CC242" s="294"/>
      <c r="CD242" s="294"/>
      <c r="CE242" s="294"/>
      <c r="CF242" s="294"/>
      <c r="CG242" s="294"/>
      <c r="CH242" s="294"/>
      <c r="CI242" s="294"/>
      <c r="CJ242" s="294"/>
      <c r="CK242" s="294"/>
      <c r="CL242" s="294"/>
      <c r="CM242" s="301"/>
      <c r="CN242" s="303"/>
      <c r="CO242" s="294"/>
      <c r="CP242" s="294"/>
      <c r="CQ242" s="294"/>
      <c r="CR242" s="294"/>
      <c r="CS242" s="294"/>
      <c r="CT242" s="294"/>
      <c r="CU242" s="294"/>
      <c r="CV242" s="301"/>
    </row>
    <row r="243" ht="10.9" customHeight="1"/>
    <row r="244" customHeight="1" spans="3:3">
      <c r="C244" s="291" t="s">
        <v>195</v>
      </c>
    </row>
    <row r="245" ht="12" customHeight="1"/>
    <row r="246" ht="18" customHeight="1" spans="3:102">
      <c r="C246" s="293" t="s">
        <v>29</v>
      </c>
      <c r="D246" s="315"/>
      <c r="E246" s="315"/>
      <c r="F246" s="315"/>
      <c r="G246" s="315"/>
      <c r="H246" s="315"/>
      <c r="I246" s="315"/>
      <c r="J246" s="319"/>
      <c r="K246" s="304" t="s">
        <v>143</v>
      </c>
      <c r="L246" s="294"/>
      <c r="M246" s="294"/>
      <c r="N246" s="294"/>
      <c r="O246" s="294"/>
      <c r="P246" s="294"/>
      <c r="Q246" s="294"/>
      <c r="R246" s="294"/>
      <c r="S246" s="294"/>
      <c r="T246" s="294"/>
      <c r="U246" s="294"/>
      <c r="V246" s="294"/>
      <c r="W246" s="294"/>
      <c r="X246" s="294"/>
      <c r="Y246" s="294"/>
      <c r="Z246" s="294"/>
      <c r="AA246" s="294"/>
      <c r="AB246" s="294"/>
      <c r="AC246" s="294"/>
      <c r="AD246" s="294"/>
      <c r="AE246" s="301"/>
      <c r="AG246" s="304" t="s">
        <v>144</v>
      </c>
      <c r="AH246" s="294"/>
      <c r="AI246" s="294"/>
      <c r="AJ246" s="294"/>
      <c r="AK246" s="294"/>
      <c r="AL246" s="294"/>
      <c r="AM246" s="294"/>
      <c r="AN246" s="294"/>
      <c r="AO246" s="294"/>
      <c r="AP246" s="294"/>
      <c r="AQ246" s="294"/>
      <c r="AR246" s="294"/>
      <c r="AS246" s="294"/>
      <c r="AT246" s="294"/>
      <c r="AU246" s="294"/>
      <c r="AV246" s="294"/>
      <c r="AW246" s="294"/>
      <c r="AX246" s="294"/>
      <c r="AY246" s="294"/>
      <c r="AZ246" s="294"/>
      <c r="BA246" s="301"/>
      <c r="BB246" s="304" t="s">
        <v>145</v>
      </c>
      <c r="BC246" s="294"/>
      <c r="BD246" s="294"/>
      <c r="BE246" s="294"/>
      <c r="BF246" s="294"/>
      <c r="BG246" s="294"/>
      <c r="BH246" s="294"/>
      <c r="BI246" s="294"/>
      <c r="BJ246" s="294"/>
      <c r="BK246" s="294"/>
      <c r="BL246" s="294"/>
      <c r="BM246" s="294"/>
      <c r="BN246" s="294"/>
      <c r="BO246" s="294"/>
      <c r="BP246" s="294"/>
      <c r="BQ246" s="294"/>
      <c r="BR246" s="294"/>
      <c r="BS246" s="294"/>
      <c r="BT246" s="294"/>
      <c r="BU246" s="294"/>
      <c r="BV246" s="294"/>
      <c r="BW246" s="294"/>
      <c r="BX246" s="301"/>
      <c r="BY246" s="304" t="s">
        <v>146</v>
      </c>
      <c r="BZ246" s="294"/>
      <c r="CA246" s="294"/>
      <c r="CB246" s="294"/>
      <c r="CC246" s="294"/>
      <c r="CD246" s="294"/>
      <c r="CE246" s="294"/>
      <c r="CF246" s="294"/>
      <c r="CG246" s="294"/>
      <c r="CH246" s="294"/>
      <c r="CI246" s="294"/>
      <c r="CJ246" s="294"/>
      <c r="CK246" s="294"/>
      <c r="CL246" s="294"/>
      <c r="CM246" s="294"/>
      <c r="CN246" s="294"/>
      <c r="CO246" s="294"/>
      <c r="CP246" s="294"/>
      <c r="CQ246" s="294"/>
      <c r="CR246" s="294"/>
      <c r="CS246" s="294"/>
      <c r="CT246" s="294"/>
      <c r="CU246" s="294"/>
      <c r="CV246" s="294"/>
      <c r="CW246" s="294"/>
      <c r="CX246" s="301"/>
    </row>
    <row r="247" ht="18" customHeight="1" spans="3:102">
      <c r="C247" s="316"/>
      <c r="D247" s="317"/>
      <c r="E247" s="317"/>
      <c r="F247" s="317"/>
      <c r="G247" s="317"/>
      <c r="H247" s="317"/>
      <c r="I247" s="317"/>
      <c r="J247" s="321"/>
      <c r="K247" s="302" t="s">
        <v>198</v>
      </c>
      <c r="L247" s="294"/>
      <c r="M247" s="294"/>
      <c r="N247" s="294"/>
      <c r="O247" s="294"/>
      <c r="P247" s="294"/>
      <c r="Q247" s="294"/>
      <c r="R247" s="294"/>
      <c r="S247" s="294"/>
      <c r="T247" s="301"/>
      <c r="U247" s="302" t="s">
        <v>199</v>
      </c>
      <c r="V247" s="294"/>
      <c r="W247" s="294"/>
      <c r="X247" s="294"/>
      <c r="Y247" s="294"/>
      <c r="Z247" s="294"/>
      <c r="AA247" s="294"/>
      <c r="AB247" s="294"/>
      <c r="AC247" s="294"/>
      <c r="AD247" s="294"/>
      <c r="AE247" s="301"/>
      <c r="AG247" s="302" t="s">
        <v>198</v>
      </c>
      <c r="AH247" s="294"/>
      <c r="AI247" s="294"/>
      <c r="AJ247" s="294"/>
      <c r="AK247" s="294"/>
      <c r="AL247" s="294"/>
      <c r="AM247" s="294"/>
      <c r="AN247" s="294"/>
      <c r="AO247" s="294"/>
      <c r="AP247" s="294"/>
      <c r="AQ247" s="294"/>
      <c r="AR247" s="301"/>
      <c r="AS247" s="302" t="s">
        <v>199</v>
      </c>
      <c r="AT247" s="294"/>
      <c r="AU247" s="294"/>
      <c r="AV247" s="294"/>
      <c r="AW247" s="294"/>
      <c r="AX247" s="294"/>
      <c r="AY247" s="294"/>
      <c r="AZ247" s="294"/>
      <c r="BA247" s="301"/>
      <c r="BB247" s="302" t="s">
        <v>198</v>
      </c>
      <c r="BC247" s="294"/>
      <c r="BD247" s="294"/>
      <c r="BE247" s="294"/>
      <c r="BF247" s="294"/>
      <c r="BG247" s="294"/>
      <c r="BH247" s="294"/>
      <c r="BI247" s="294"/>
      <c r="BJ247" s="294"/>
      <c r="BK247" s="294"/>
      <c r="BL247" s="294"/>
      <c r="BM247" s="294"/>
      <c r="BN247" s="294"/>
      <c r="BO247" s="301"/>
      <c r="BP247" s="302" t="s">
        <v>199</v>
      </c>
      <c r="BQ247" s="294"/>
      <c r="BR247" s="294"/>
      <c r="BS247" s="294"/>
      <c r="BT247" s="294"/>
      <c r="BU247" s="294"/>
      <c r="BV247" s="294"/>
      <c r="BW247" s="294"/>
      <c r="BX247" s="301"/>
      <c r="BY247" s="302" t="s">
        <v>198</v>
      </c>
      <c r="BZ247" s="294"/>
      <c r="CA247" s="294"/>
      <c r="CB247" s="294"/>
      <c r="CC247" s="294"/>
      <c r="CD247" s="294"/>
      <c r="CE247" s="294"/>
      <c r="CF247" s="294"/>
      <c r="CG247" s="294"/>
      <c r="CH247" s="294"/>
      <c r="CI247" s="294"/>
      <c r="CJ247" s="294"/>
      <c r="CK247" s="294"/>
      <c r="CL247" s="294"/>
      <c r="CM247" s="294"/>
      <c r="CN247" s="294"/>
      <c r="CO247" s="301"/>
      <c r="CP247" s="302" t="s">
        <v>199</v>
      </c>
      <c r="CQ247" s="294"/>
      <c r="CR247" s="294"/>
      <c r="CS247" s="294"/>
      <c r="CT247" s="294"/>
      <c r="CU247" s="294"/>
      <c r="CV247" s="294"/>
      <c r="CW247" s="294"/>
      <c r="CX247" s="301"/>
    </row>
    <row r="248" ht="18" customHeight="1" spans="3:102">
      <c r="C248" s="295" t="s">
        <v>200</v>
      </c>
      <c r="D248" s="294"/>
      <c r="E248" s="294"/>
      <c r="F248" s="294"/>
      <c r="G248" s="294"/>
      <c r="H248" s="294"/>
      <c r="I248" s="294"/>
      <c r="J248" s="301"/>
      <c r="K248" s="303"/>
      <c r="L248" s="294"/>
      <c r="M248" s="294"/>
      <c r="N248" s="294"/>
      <c r="O248" s="294"/>
      <c r="P248" s="294"/>
      <c r="Q248" s="294"/>
      <c r="R248" s="294"/>
      <c r="S248" s="294"/>
      <c r="T248" s="301"/>
      <c r="U248" s="303"/>
      <c r="V248" s="294"/>
      <c r="W248" s="294"/>
      <c r="X248" s="294"/>
      <c r="Y248" s="294"/>
      <c r="Z248" s="294"/>
      <c r="AA248" s="294"/>
      <c r="AB248" s="294"/>
      <c r="AC248" s="294"/>
      <c r="AD248" s="294"/>
      <c r="AE248" s="301"/>
      <c r="AG248" s="303"/>
      <c r="AH248" s="294"/>
      <c r="AI248" s="294"/>
      <c r="AJ248" s="294"/>
      <c r="AK248" s="294"/>
      <c r="AL248" s="294"/>
      <c r="AM248" s="294"/>
      <c r="AN248" s="294"/>
      <c r="AO248" s="294"/>
      <c r="AP248" s="294"/>
      <c r="AQ248" s="294"/>
      <c r="AR248" s="301"/>
      <c r="AS248" s="303"/>
      <c r="AT248" s="294"/>
      <c r="AU248" s="294"/>
      <c r="AV248" s="294"/>
      <c r="AW248" s="294"/>
      <c r="AX248" s="294"/>
      <c r="AY248" s="294"/>
      <c r="AZ248" s="294"/>
      <c r="BA248" s="301"/>
      <c r="BB248" s="303"/>
      <c r="BC248" s="294"/>
      <c r="BD248" s="294"/>
      <c r="BE248" s="294"/>
      <c r="BF248" s="294"/>
      <c r="BG248" s="294"/>
      <c r="BH248" s="294"/>
      <c r="BI248" s="294"/>
      <c r="BJ248" s="294"/>
      <c r="BK248" s="294"/>
      <c r="BL248" s="294"/>
      <c r="BM248" s="294"/>
      <c r="BN248" s="294"/>
      <c r="BO248" s="301"/>
      <c r="BP248" s="303"/>
      <c r="BQ248" s="294"/>
      <c r="BR248" s="294"/>
      <c r="BS248" s="294"/>
      <c r="BT248" s="294"/>
      <c r="BU248" s="294"/>
      <c r="BV248" s="294"/>
      <c r="BW248" s="294"/>
      <c r="BX248" s="301"/>
      <c r="BY248" s="303"/>
      <c r="BZ248" s="294"/>
      <c r="CA248" s="294"/>
      <c r="CB248" s="294"/>
      <c r="CC248" s="294"/>
      <c r="CD248" s="294"/>
      <c r="CE248" s="294"/>
      <c r="CF248" s="294"/>
      <c r="CG248" s="294"/>
      <c r="CH248" s="294"/>
      <c r="CI248" s="294"/>
      <c r="CJ248" s="294"/>
      <c r="CK248" s="294"/>
      <c r="CL248" s="294"/>
      <c r="CM248" s="294"/>
      <c r="CN248" s="294"/>
      <c r="CO248" s="301"/>
      <c r="CP248" s="303"/>
      <c r="CQ248" s="294"/>
      <c r="CR248" s="294"/>
      <c r="CS248" s="294"/>
      <c r="CT248" s="294"/>
      <c r="CU248" s="294"/>
      <c r="CV248" s="294"/>
      <c r="CW248" s="294"/>
      <c r="CX248" s="301"/>
    </row>
    <row r="249" ht="12.6" customHeight="1"/>
    <row r="250" ht="16.15" customHeight="1" spans="3:3">
      <c r="C250" s="291" t="s">
        <v>201</v>
      </c>
    </row>
    <row r="251" ht="12.6" customHeight="1"/>
    <row r="252" ht="26.65" customHeight="1" spans="3:101">
      <c r="C252" s="293" t="s">
        <v>129</v>
      </c>
      <c r="D252" s="294"/>
      <c r="E252" s="294"/>
      <c r="F252" s="294"/>
      <c r="G252" s="294"/>
      <c r="H252" s="294"/>
      <c r="I252" s="301"/>
      <c r="J252" s="304" t="s">
        <v>5</v>
      </c>
      <c r="K252" s="294"/>
      <c r="L252" s="294"/>
      <c r="M252" s="294"/>
      <c r="N252" s="294"/>
      <c r="O252" s="294"/>
      <c r="P252" s="294"/>
      <c r="Q252" s="294"/>
      <c r="R252" s="301"/>
      <c r="T252" s="302" t="s">
        <v>6</v>
      </c>
      <c r="U252" s="294"/>
      <c r="V252" s="294"/>
      <c r="W252" s="294"/>
      <c r="X252" s="294"/>
      <c r="Y252" s="294"/>
      <c r="Z252" s="294"/>
      <c r="AA252" s="294"/>
      <c r="AB252" s="294"/>
      <c r="AC252" s="294"/>
      <c r="AD252" s="301"/>
      <c r="AE252" s="304" t="s">
        <v>7</v>
      </c>
      <c r="AF252" s="294"/>
      <c r="AG252" s="294"/>
      <c r="AH252" s="294"/>
      <c r="AI252" s="294"/>
      <c r="AJ252" s="294"/>
      <c r="AK252" s="294"/>
      <c r="AL252" s="294"/>
      <c r="AM252" s="294"/>
      <c r="AN252" s="294"/>
      <c r="AO252" s="294"/>
      <c r="AP252" s="294"/>
      <c r="AQ252" s="301"/>
      <c r="AR252" s="302" t="s">
        <v>6</v>
      </c>
      <c r="AS252" s="294"/>
      <c r="AT252" s="294"/>
      <c r="AU252" s="294"/>
      <c r="AV252" s="294"/>
      <c r="AW252" s="294"/>
      <c r="AX252" s="294"/>
      <c r="AY252" s="294"/>
      <c r="AZ252" s="301"/>
      <c r="BA252" s="304" t="s">
        <v>8</v>
      </c>
      <c r="BB252" s="294"/>
      <c r="BC252" s="294"/>
      <c r="BD252" s="294"/>
      <c r="BE252" s="294"/>
      <c r="BF252" s="294"/>
      <c r="BG252" s="294"/>
      <c r="BH252" s="294"/>
      <c r="BI252" s="294"/>
      <c r="BJ252" s="294"/>
      <c r="BK252" s="294"/>
      <c r="BL252" s="294"/>
      <c r="BM252" s="294"/>
      <c r="BN252" s="301"/>
      <c r="BO252" s="302" t="s">
        <v>6</v>
      </c>
      <c r="BP252" s="294"/>
      <c r="BQ252" s="294"/>
      <c r="BR252" s="294"/>
      <c r="BS252" s="294"/>
      <c r="BT252" s="294"/>
      <c r="BU252" s="294"/>
      <c r="BV252" s="294"/>
      <c r="BW252" s="301"/>
      <c r="BX252" s="304" t="s">
        <v>9</v>
      </c>
      <c r="BY252" s="294"/>
      <c r="BZ252" s="294"/>
      <c r="CA252" s="294"/>
      <c r="CB252" s="294"/>
      <c r="CC252" s="294"/>
      <c r="CD252" s="294"/>
      <c r="CE252" s="294"/>
      <c r="CF252" s="294"/>
      <c r="CG252" s="294"/>
      <c r="CH252" s="294"/>
      <c r="CI252" s="294"/>
      <c r="CJ252" s="294"/>
      <c r="CK252" s="294"/>
      <c r="CL252" s="294"/>
      <c r="CM252" s="294"/>
      <c r="CN252" s="301"/>
      <c r="CO252" s="302" t="s">
        <v>6</v>
      </c>
      <c r="CP252" s="294"/>
      <c r="CQ252" s="294"/>
      <c r="CR252" s="294"/>
      <c r="CS252" s="294"/>
      <c r="CT252" s="294"/>
      <c r="CU252" s="294"/>
      <c r="CV252" s="294"/>
      <c r="CW252" s="301"/>
    </row>
    <row r="253" ht="26.65" customHeight="1" spans="3:101">
      <c r="C253" s="295" t="s">
        <v>202</v>
      </c>
      <c r="D253" s="294"/>
      <c r="E253" s="294"/>
      <c r="F253" s="294"/>
      <c r="G253" s="294"/>
      <c r="H253" s="294"/>
      <c r="I253" s="301"/>
      <c r="J253" s="303"/>
      <c r="K253" s="294"/>
      <c r="L253" s="294"/>
      <c r="M253" s="294"/>
      <c r="N253" s="294"/>
      <c r="O253" s="294"/>
      <c r="P253" s="294"/>
      <c r="Q253" s="294"/>
      <c r="R253" s="301"/>
      <c r="T253" s="303"/>
      <c r="U253" s="294"/>
      <c r="V253" s="294"/>
      <c r="W253" s="294"/>
      <c r="X253" s="294"/>
      <c r="Y253" s="294"/>
      <c r="Z253" s="294"/>
      <c r="AA253" s="294"/>
      <c r="AB253" s="294"/>
      <c r="AC253" s="294"/>
      <c r="AD253" s="301"/>
      <c r="AE253" s="303"/>
      <c r="AF253" s="294"/>
      <c r="AG253" s="294"/>
      <c r="AH253" s="294"/>
      <c r="AI253" s="294"/>
      <c r="AJ253" s="294"/>
      <c r="AK253" s="294"/>
      <c r="AL253" s="294"/>
      <c r="AM253" s="294"/>
      <c r="AN253" s="294"/>
      <c r="AO253" s="294"/>
      <c r="AP253" s="294"/>
      <c r="AQ253" s="301"/>
      <c r="AR253" s="303"/>
      <c r="AS253" s="294"/>
      <c r="AT253" s="294"/>
      <c r="AU253" s="294"/>
      <c r="AV253" s="294"/>
      <c r="AW253" s="294"/>
      <c r="AX253" s="294"/>
      <c r="AY253" s="294"/>
      <c r="AZ253" s="301"/>
      <c r="BA253" s="303"/>
      <c r="BB253" s="294"/>
      <c r="BC253" s="294"/>
      <c r="BD253" s="294"/>
      <c r="BE253" s="294"/>
      <c r="BF253" s="294"/>
      <c r="BG253" s="294"/>
      <c r="BH253" s="294"/>
      <c r="BI253" s="294"/>
      <c r="BJ253" s="294"/>
      <c r="BK253" s="294"/>
      <c r="BL253" s="294"/>
      <c r="BM253" s="294"/>
      <c r="BN253" s="301"/>
      <c r="BO253" s="303"/>
      <c r="BP253" s="294"/>
      <c r="BQ253" s="294"/>
      <c r="BR253" s="294"/>
      <c r="BS253" s="294"/>
      <c r="BT253" s="294"/>
      <c r="BU253" s="294"/>
      <c r="BV253" s="294"/>
      <c r="BW253" s="301"/>
      <c r="BX253" s="303"/>
      <c r="BY253" s="294"/>
      <c r="BZ253" s="294"/>
      <c r="CA253" s="294"/>
      <c r="CB253" s="294"/>
      <c r="CC253" s="294"/>
      <c r="CD253" s="294"/>
      <c r="CE253" s="294"/>
      <c r="CF253" s="294"/>
      <c r="CG253" s="294"/>
      <c r="CH253" s="294"/>
      <c r="CI253" s="294"/>
      <c r="CJ253" s="294"/>
      <c r="CK253" s="294"/>
      <c r="CL253" s="294"/>
      <c r="CM253" s="294"/>
      <c r="CN253" s="301"/>
      <c r="CO253" s="303"/>
      <c r="CP253" s="294"/>
      <c r="CQ253" s="294"/>
      <c r="CR253" s="294"/>
      <c r="CS253" s="294"/>
      <c r="CT253" s="294"/>
      <c r="CU253" s="294"/>
      <c r="CV253" s="294"/>
      <c r="CW253" s="301"/>
    </row>
    <row r="254" ht="26.65" customHeight="1" spans="3:101">
      <c r="C254" s="295" t="s">
        <v>203</v>
      </c>
      <c r="D254" s="294"/>
      <c r="E254" s="294"/>
      <c r="F254" s="294"/>
      <c r="G254" s="294"/>
      <c r="H254" s="294"/>
      <c r="I254" s="301"/>
      <c r="J254" s="303"/>
      <c r="K254" s="294"/>
      <c r="L254" s="294"/>
      <c r="M254" s="294"/>
      <c r="N254" s="294"/>
      <c r="O254" s="294"/>
      <c r="P254" s="294"/>
      <c r="Q254" s="294"/>
      <c r="R254" s="301"/>
      <c r="T254" s="303"/>
      <c r="U254" s="294"/>
      <c r="V254" s="294"/>
      <c r="W254" s="294"/>
      <c r="X254" s="294"/>
      <c r="Y254" s="294"/>
      <c r="Z254" s="294"/>
      <c r="AA254" s="294"/>
      <c r="AB254" s="294"/>
      <c r="AC254" s="294"/>
      <c r="AD254" s="301"/>
      <c r="AE254" s="303"/>
      <c r="AF254" s="294"/>
      <c r="AG254" s="294"/>
      <c r="AH254" s="294"/>
      <c r="AI254" s="294"/>
      <c r="AJ254" s="294"/>
      <c r="AK254" s="294"/>
      <c r="AL254" s="294"/>
      <c r="AM254" s="294"/>
      <c r="AN254" s="294"/>
      <c r="AO254" s="294"/>
      <c r="AP254" s="294"/>
      <c r="AQ254" s="301"/>
      <c r="AR254" s="303"/>
      <c r="AS254" s="294"/>
      <c r="AT254" s="294"/>
      <c r="AU254" s="294"/>
      <c r="AV254" s="294"/>
      <c r="AW254" s="294"/>
      <c r="AX254" s="294"/>
      <c r="AY254" s="294"/>
      <c r="AZ254" s="301"/>
      <c r="BA254" s="303"/>
      <c r="BB254" s="294"/>
      <c r="BC254" s="294"/>
      <c r="BD254" s="294"/>
      <c r="BE254" s="294"/>
      <c r="BF254" s="294"/>
      <c r="BG254" s="294"/>
      <c r="BH254" s="294"/>
      <c r="BI254" s="294"/>
      <c r="BJ254" s="294"/>
      <c r="BK254" s="294"/>
      <c r="BL254" s="294"/>
      <c r="BM254" s="294"/>
      <c r="BN254" s="301"/>
      <c r="BO254" s="303"/>
      <c r="BP254" s="294"/>
      <c r="BQ254" s="294"/>
      <c r="BR254" s="294"/>
      <c r="BS254" s="294"/>
      <c r="BT254" s="294"/>
      <c r="BU254" s="294"/>
      <c r="BV254" s="294"/>
      <c r="BW254" s="301"/>
      <c r="BX254" s="303"/>
      <c r="BY254" s="294"/>
      <c r="BZ254" s="294"/>
      <c r="CA254" s="294"/>
      <c r="CB254" s="294"/>
      <c r="CC254" s="294"/>
      <c r="CD254" s="294"/>
      <c r="CE254" s="294"/>
      <c r="CF254" s="294"/>
      <c r="CG254" s="294"/>
      <c r="CH254" s="294"/>
      <c r="CI254" s="294"/>
      <c r="CJ254" s="294"/>
      <c r="CK254" s="294"/>
      <c r="CL254" s="294"/>
      <c r="CM254" s="294"/>
      <c r="CN254" s="301"/>
      <c r="CO254" s="303"/>
      <c r="CP254" s="294"/>
      <c r="CQ254" s="294"/>
      <c r="CR254" s="294"/>
      <c r="CS254" s="294"/>
      <c r="CT254" s="294"/>
      <c r="CU254" s="294"/>
      <c r="CV254" s="294"/>
      <c r="CW254" s="301"/>
    </row>
    <row r="255" ht="26.65" customHeight="1" spans="3:101">
      <c r="C255" s="295" t="s">
        <v>204</v>
      </c>
      <c r="D255" s="294"/>
      <c r="E255" s="294"/>
      <c r="F255" s="294"/>
      <c r="G255" s="294"/>
      <c r="H255" s="294"/>
      <c r="I255" s="301"/>
      <c r="J255" s="303"/>
      <c r="K255" s="294"/>
      <c r="L255" s="294"/>
      <c r="M255" s="294"/>
      <c r="N255" s="294"/>
      <c r="O255" s="294"/>
      <c r="P255" s="294"/>
      <c r="Q255" s="294"/>
      <c r="R255" s="301"/>
      <c r="T255" s="303"/>
      <c r="U255" s="294"/>
      <c r="V255" s="294"/>
      <c r="W255" s="294"/>
      <c r="X255" s="294"/>
      <c r="Y255" s="294"/>
      <c r="Z255" s="294"/>
      <c r="AA255" s="294"/>
      <c r="AB255" s="294"/>
      <c r="AC255" s="294"/>
      <c r="AD255" s="301"/>
      <c r="AE255" s="303"/>
      <c r="AF255" s="294"/>
      <c r="AG255" s="294"/>
      <c r="AH255" s="294"/>
      <c r="AI255" s="294"/>
      <c r="AJ255" s="294"/>
      <c r="AK255" s="294"/>
      <c r="AL255" s="294"/>
      <c r="AM255" s="294"/>
      <c r="AN255" s="294"/>
      <c r="AO255" s="294"/>
      <c r="AP255" s="294"/>
      <c r="AQ255" s="301"/>
      <c r="AR255" s="303"/>
      <c r="AS255" s="294"/>
      <c r="AT255" s="294"/>
      <c r="AU255" s="294"/>
      <c r="AV255" s="294"/>
      <c r="AW255" s="294"/>
      <c r="AX255" s="294"/>
      <c r="AY255" s="294"/>
      <c r="AZ255" s="301"/>
      <c r="BA255" s="303"/>
      <c r="BB255" s="294"/>
      <c r="BC255" s="294"/>
      <c r="BD255" s="294"/>
      <c r="BE255" s="294"/>
      <c r="BF255" s="294"/>
      <c r="BG255" s="294"/>
      <c r="BH255" s="294"/>
      <c r="BI255" s="294"/>
      <c r="BJ255" s="294"/>
      <c r="BK255" s="294"/>
      <c r="BL255" s="294"/>
      <c r="BM255" s="294"/>
      <c r="BN255" s="301"/>
      <c r="BO255" s="303"/>
      <c r="BP255" s="294"/>
      <c r="BQ255" s="294"/>
      <c r="BR255" s="294"/>
      <c r="BS255" s="294"/>
      <c r="BT255" s="294"/>
      <c r="BU255" s="294"/>
      <c r="BV255" s="294"/>
      <c r="BW255" s="301"/>
      <c r="BX255" s="303"/>
      <c r="BY255" s="294"/>
      <c r="BZ255" s="294"/>
      <c r="CA255" s="294"/>
      <c r="CB255" s="294"/>
      <c r="CC255" s="294"/>
      <c r="CD255" s="294"/>
      <c r="CE255" s="294"/>
      <c r="CF255" s="294"/>
      <c r="CG255" s="294"/>
      <c r="CH255" s="294"/>
      <c r="CI255" s="294"/>
      <c r="CJ255" s="294"/>
      <c r="CK255" s="294"/>
      <c r="CL255" s="294"/>
      <c r="CM255" s="294"/>
      <c r="CN255" s="301"/>
      <c r="CO255" s="303"/>
      <c r="CP255" s="294"/>
      <c r="CQ255" s="294"/>
      <c r="CR255" s="294"/>
      <c r="CS255" s="294"/>
      <c r="CT255" s="294"/>
      <c r="CU255" s="294"/>
      <c r="CV255" s="294"/>
      <c r="CW255" s="301"/>
    </row>
    <row r="256" ht="12.2" customHeight="1"/>
    <row r="257" ht="18" customHeight="1" spans="3:52">
      <c r="C257" s="314" t="s">
        <v>129</v>
      </c>
      <c r="D257" s="294"/>
      <c r="E257" s="294"/>
      <c r="F257" s="294"/>
      <c r="G257" s="294"/>
      <c r="H257" s="294"/>
      <c r="I257" s="301"/>
      <c r="J257" s="304" t="s">
        <v>5</v>
      </c>
      <c r="K257" s="294"/>
      <c r="L257" s="294"/>
      <c r="M257" s="294"/>
      <c r="N257" s="294"/>
      <c r="O257" s="294"/>
      <c r="P257" s="294"/>
      <c r="Q257" s="294"/>
      <c r="R257" s="301"/>
      <c r="T257" s="304" t="s">
        <v>7</v>
      </c>
      <c r="U257" s="294"/>
      <c r="V257" s="294"/>
      <c r="W257" s="294"/>
      <c r="X257" s="294"/>
      <c r="Y257" s="294"/>
      <c r="Z257" s="294"/>
      <c r="AA257" s="294"/>
      <c r="AB257" s="294"/>
      <c r="AC257" s="294"/>
      <c r="AD257" s="301"/>
      <c r="AE257" s="304" t="s">
        <v>8</v>
      </c>
      <c r="AF257" s="294"/>
      <c r="AG257" s="294"/>
      <c r="AH257" s="294"/>
      <c r="AI257" s="294"/>
      <c r="AJ257" s="294"/>
      <c r="AK257" s="294"/>
      <c r="AL257" s="294"/>
      <c r="AM257" s="294"/>
      <c r="AN257" s="294"/>
      <c r="AO257" s="294"/>
      <c r="AP257" s="294"/>
      <c r="AQ257" s="301"/>
      <c r="AR257" s="304" t="s">
        <v>9</v>
      </c>
      <c r="AS257" s="294"/>
      <c r="AT257" s="294"/>
      <c r="AU257" s="294"/>
      <c r="AV257" s="294"/>
      <c r="AW257" s="294"/>
      <c r="AX257" s="294"/>
      <c r="AY257" s="294"/>
      <c r="AZ257" s="301"/>
    </row>
    <row r="258" ht="26.65" customHeight="1" spans="3:52">
      <c r="C258" s="295" t="s">
        <v>205</v>
      </c>
      <c r="D258" s="294"/>
      <c r="E258" s="294"/>
      <c r="F258" s="294"/>
      <c r="G258" s="294"/>
      <c r="H258" s="294"/>
      <c r="I258" s="301"/>
      <c r="J258" s="303"/>
      <c r="K258" s="294"/>
      <c r="L258" s="294"/>
      <c r="M258" s="294"/>
      <c r="N258" s="294"/>
      <c r="O258" s="294"/>
      <c r="P258" s="294"/>
      <c r="Q258" s="294"/>
      <c r="R258" s="301"/>
      <c r="T258" s="303"/>
      <c r="U258" s="294"/>
      <c r="V258" s="294"/>
      <c r="W258" s="294"/>
      <c r="X258" s="294"/>
      <c r="Y258" s="294"/>
      <c r="Z258" s="294"/>
      <c r="AA258" s="294"/>
      <c r="AB258" s="294"/>
      <c r="AC258" s="294"/>
      <c r="AD258" s="301"/>
      <c r="AE258" s="303"/>
      <c r="AF258" s="294"/>
      <c r="AG258" s="294"/>
      <c r="AH258" s="294"/>
      <c r="AI258" s="294"/>
      <c r="AJ258" s="294"/>
      <c r="AK258" s="294"/>
      <c r="AL258" s="294"/>
      <c r="AM258" s="294"/>
      <c r="AN258" s="294"/>
      <c r="AO258" s="294"/>
      <c r="AP258" s="294"/>
      <c r="AQ258" s="301"/>
      <c r="AR258" s="303"/>
      <c r="AS258" s="294"/>
      <c r="AT258" s="294"/>
      <c r="AU258" s="294"/>
      <c r="AV258" s="294"/>
      <c r="AW258" s="294"/>
      <c r="AX258" s="294"/>
      <c r="AY258" s="294"/>
      <c r="AZ258" s="301"/>
    </row>
    <row r="259" hidden="1" customHeight="1"/>
    <row r="260" ht="14.1" customHeight="1"/>
    <row r="261" ht="18" customHeight="1" spans="3:30">
      <c r="C261" s="293" t="s">
        <v>129</v>
      </c>
      <c r="D261" s="294"/>
      <c r="E261" s="294"/>
      <c r="F261" s="294"/>
      <c r="G261" s="294"/>
      <c r="H261" s="294"/>
      <c r="I261" s="301"/>
      <c r="J261" s="304" t="s">
        <v>5</v>
      </c>
      <c r="K261" s="294"/>
      <c r="L261" s="294"/>
      <c r="M261" s="294"/>
      <c r="N261" s="294"/>
      <c r="O261" s="294"/>
      <c r="P261" s="294"/>
      <c r="Q261" s="294"/>
      <c r="R261" s="301"/>
      <c r="T261" s="304" t="s">
        <v>7</v>
      </c>
      <c r="U261" s="294"/>
      <c r="V261" s="294"/>
      <c r="W261" s="294"/>
      <c r="X261" s="294"/>
      <c r="Y261" s="294"/>
      <c r="Z261" s="294"/>
      <c r="AA261" s="294"/>
      <c r="AB261" s="294"/>
      <c r="AC261" s="294"/>
      <c r="AD261" s="301"/>
    </row>
    <row r="262" ht="26.65" customHeight="1" spans="3:30">
      <c r="C262" s="295" t="s">
        <v>206</v>
      </c>
      <c r="D262" s="294"/>
      <c r="E262" s="294"/>
      <c r="F262" s="294"/>
      <c r="G262" s="294"/>
      <c r="H262" s="294"/>
      <c r="I262" s="301"/>
      <c r="J262" s="303"/>
      <c r="K262" s="294"/>
      <c r="L262" s="294"/>
      <c r="M262" s="294"/>
      <c r="N262" s="294"/>
      <c r="O262" s="294"/>
      <c r="P262" s="294"/>
      <c r="Q262" s="294"/>
      <c r="R262" s="301"/>
      <c r="T262" s="303"/>
      <c r="U262" s="294"/>
      <c r="V262" s="294"/>
      <c r="W262" s="294"/>
      <c r="X262" s="294"/>
      <c r="Y262" s="294"/>
      <c r="Z262" s="294"/>
      <c r="AA262" s="294"/>
      <c r="AB262" s="294"/>
      <c r="AC262" s="294"/>
      <c r="AD262" s="301"/>
    </row>
    <row r="263" hidden="1" customHeight="1"/>
    <row r="264" ht="18.4" customHeight="1"/>
    <row r="265" ht="15.6" customHeight="1" spans="2:2">
      <c r="B265" s="291" t="s">
        <v>207</v>
      </c>
    </row>
    <row r="266" ht="9.6" customHeight="1"/>
    <row r="267" ht="26.65" customHeight="1" spans="2:100">
      <c r="B267" s="293" t="s">
        <v>129</v>
      </c>
      <c r="C267" s="294"/>
      <c r="D267" s="294"/>
      <c r="E267" s="294"/>
      <c r="F267" s="294"/>
      <c r="G267" s="294"/>
      <c r="H267" s="301"/>
      <c r="I267" s="304" t="s">
        <v>5</v>
      </c>
      <c r="J267" s="294"/>
      <c r="K267" s="294"/>
      <c r="L267" s="294"/>
      <c r="M267" s="294"/>
      <c r="N267" s="294"/>
      <c r="O267" s="294"/>
      <c r="P267" s="294"/>
      <c r="Q267" s="301"/>
      <c r="R267" s="302" t="s">
        <v>6</v>
      </c>
      <c r="S267" s="294"/>
      <c r="T267" s="294"/>
      <c r="U267" s="294"/>
      <c r="V267" s="294"/>
      <c r="W267" s="294"/>
      <c r="X267" s="294"/>
      <c r="Y267" s="294"/>
      <c r="Z267" s="294"/>
      <c r="AA267" s="294"/>
      <c r="AB267" s="294"/>
      <c r="AC267" s="301"/>
      <c r="AD267" s="304" t="s">
        <v>7</v>
      </c>
      <c r="AE267" s="294"/>
      <c r="AF267" s="294"/>
      <c r="AG267" s="294"/>
      <c r="AH267" s="294"/>
      <c r="AI267" s="294"/>
      <c r="AJ267" s="294"/>
      <c r="AK267" s="294"/>
      <c r="AL267" s="294"/>
      <c r="AM267" s="294"/>
      <c r="AN267" s="294"/>
      <c r="AO267" s="294"/>
      <c r="AP267" s="301"/>
      <c r="AQ267" s="302" t="s">
        <v>6</v>
      </c>
      <c r="AR267" s="294"/>
      <c r="AS267" s="294"/>
      <c r="AT267" s="294"/>
      <c r="AU267" s="294"/>
      <c r="AV267" s="294"/>
      <c r="AW267" s="294"/>
      <c r="AX267" s="294"/>
      <c r="AY267" s="301"/>
      <c r="AZ267" s="304" t="s">
        <v>8</v>
      </c>
      <c r="BA267" s="294"/>
      <c r="BB267" s="294"/>
      <c r="BC267" s="294"/>
      <c r="BD267" s="294"/>
      <c r="BE267" s="294"/>
      <c r="BF267" s="294"/>
      <c r="BG267" s="294"/>
      <c r="BH267" s="294"/>
      <c r="BI267" s="294"/>
      <c r="BJ267" s="294"/>
      <c r="BK267" s="294"/>
      <c r="BL267" s="294"/>
      <c r="BM267" s="301"/>
      <c r="BN267" s="302" t="s">
        <v>6</v>
      </c>
      <c r="BO267" s="294"/>
      <c r="BP267" s="294"/>
      <c r="BQ267" s="294"/>
      <c r="BR267" s="294"/>
      <c r="BS267" s="294"/>
      <c r="BT267" s="294"/>
      <c r="BU267" s="294"/>
      <c r="BV267" s="301"/>
      <c r="BW267" s="304" t="s">
        <v>9</v>
      </c>
      <c r="BX267" s="294"/>
      <c r="BY267" s="294"/>
      <c r="BZ267" s="294"/>
      <c r="CA267" s="294"/>
      <c r="CB267" s="294"/>
      <c r="CC267" s="294"/>
      <c r="CD267" s="294"/>
      <c r="CE267" s="294"/>
      <c r="CF267" s="294"/>
      <c r="CG267" s="294"/>
      <c r="CH267" s="294"/>
      <c r="CI267" s="294"/>
      <c r="CJ267" s="294"/>
      <c r="CK267" s="294"/>
      <c r="CL267" s="294"/>
      <c r="CM267" s="301"/>
      <c r="CN267" s="302" t="s">
        <v>6</v>
      </c>
      <c r="CO267" s="294"/>
      <c r="CP267" s="294"/>
      <c r="CQ267" s="294"/>
      <c r="CR267" s="294"/>
      <c r="CS267" s="294"/>
      <c r="CT267" s="294"/>
      <c r="CU267" s="294"/>
      <c r="CV267" s="301"/>
    </row>
    <row r="268" ht="26.65" customHeight="1" spans="2:100">
      <c r="B268" s="295" t="s">
        <v>208</v>
      </c>
      <c r="C268" s="294"/>
      <c r="D268" s="294"/>
      <c r="E268" s="294"/>
      <c r="F268" s="294"/>
      <c r="G268" s="294"/>
      <c r="H268" s="301"/>
      <c r="I268" s="303"/>
      <c r="J268" s="294"/>
      <c r="K268" s="294"/>
      <c r="L268" s="294"/>
      <c r="M268" s="294"/>
      <c r="N268" s="294"/>
      <c r="O268" s="294"/>
      <c r="P268" s="294"/>
      <c r="Q268" s="301"/>
      <c r="R268" s="303"/>
      <c r="S268" s="294"/>
      <c r="T268" s="294"/>
      <c r="U268" s="294"/>
      <c r="V268" s="294"/>
      <c r="W268" s="294"/>
      <c r="X268" s="294"/>
      <c r="Y268" s="294"/>
      <c r="Z268" s="294"/>
      <c r="AA268" s="294"/>
      <c r="AB268" s="294"/>
      <c r="AC268" s="301"/>
      <c r="AD268" s="303"/>
      <c r="AE268" s="294"/>
      <c r="AF268" s="294"/>
      <c r="AG268" s="294"/>
      <c r="AH268" s="294"/>
      <c r="AI268" s="294"/>
      <c r="AJ268" s="294"/>
      <c r="AK268" s="294"/>
      <c r="AL268" s="294"/>
      <c r="AM268" s="294"/>
      <c r="AN268" s="294"/>
      <c r="AO268" s="294"/>
      <c r="AP268" s="301"/>
      <c r="AQ268" s="303"/>
      <c r="AR268" s="294"/>
      <c r="AS268" s="294"/>
      <c r="AT268" s="294"/>
      <c r="AU268" s="294"/>
      <c r="AV268" s="294"/>
      <c r="AW268" s="294"/>
      <c r="AX268" s="294"/>
      <c r="AY268" s="301"/>
      <c r="AZ268" s="303"/>
      <c r="BA268" s="294"/>
      <c r="BB268" s="294"/>
      <c r="BC268" s="294"/>
      <c r="BD268" s="294"/>
      <c r="BE268" s="294"/>
      <c r="BF268" s="294"/>
      <c r="BG268" s="294"/>
      <c r="BH268" s="294"/>
      <c r="BI268" s="294"/>
      <c r="BJ268" s="294"/>
      <c r="BK268" s="294"/>
      <c r="BL268" s="294"/>
      <c r="BM268" s="301"/>
      <c r="BN268" s="303"/>
      <c r="BO268" s="294"/>
      <c r="BP268" s="294"/>
      <c r="BQ268" s="294"/>
      <c r="BR268" s="294"/>
      <c r="BS268" s="294"/>
      <c r="BT268" s="294"/>
      <c r="BU268" s="294"/>
      <c r="BV268" s="301"/>
      <c r="BW268" s="303"/>
      <c r="BX268" s="294"/>
      <c r="BY268" s="294"/>
      <c r="BZ268" s="294"/>
      <c r="CA268" s="294"/>
      <c r="CB268" s="294"/>
      <c r="CC268" s="294"/>
      <c r="CD268" s="294"/>
      <c r="CE268" s="294"/>
      <c r="CF268" s="294"/>
      <c r="CG268" s="294"/>
      <c r="CH268" s="294"/>
      <c r="CI268" s="294"/>
      <c r="CJ268" s="294"/>
      <c r="CK268" s="294"/>
      <c r="CL268" s="294"/>
      <c r="CM268" s="301"/>
      <c r="CN268" s="303"/>
      <c r="CO268" s="294"/>
      <c r="CP268" s="294"/>
      <c r="CQ268" s="294"/>
      <c r="CR268" s="294"/>
      <c r="CS268" s="294"/>
      <c r="CT268" s="294"/>
      <c r="CU268" s="294"/>
      <c r="CV268" s="301"/>
    </row>
    <row r="269" ht="26.65" customHeight="1" spans="2:100">
      <c r="B269" s="295" t="s">
        <v>209</v>
      </c>
      <c r="C269" s="294"/>
      <c r="D269" s="294"/>
      <c r="E269" s="294"/>
      <c r="F269" s="294"/>
      <c r="G269" s="294"/>
      <c r="H269" s="301"/>
      <c r="I269" s="303"/>
      <c r="J269" s="294"/>
      <c r="K269" s="294"/>
      <c r="L269" s="294"/>
      <c r="M269" s="294"/>
      <c r="N269" s="294"/>
      <c r="O269" s="294"/>
      <c r="P269" s="294"/>
      <c r="Q269" s="301"/>
      <c r="R269" s="303"/>
      <c r="S269" s="294"/>
      <c r="T269" s="294"/>
      <c r="U269" s="294"/>
      <c r="V269" s="294"/>
      <c r="W269" s="294"/>
      <c r="X269" s="294"/>
      <c r="Y269" s="294"/>
      <c r="Z269" s="294"/>
      <c r="AA269" s="294"/>
      <c r="AB269" s="294"/>
      <c r="AC269" s="301"/>
      <c r="AD269" s="303"/>
      <c r="AE269" s="294"/>
      <c r="AF269" s="294"/>
      <c r="AG269" s="294"/>
      <c r="AH269" s="294"/>
      <c r="AI269" s="294"/>
      <c r="AJ269" s="294"/>
      <c r="AK269" s="294"/>
      <c r="AL269" s="294"/>
      <c r="AM269" s="294"/>
      <c r="AN269" s="294"/>
      <c r="AO269" s="294"/>
      <c r="AP269" s="301"/>
      <c r="AQ269" s="303"/>
      <c r="AR269" s="294"/>
      <c r="AS269" s="294"/>
      <c r="AT269" s="294"/>
      <c r="AU269" s="294"/>
      <c r="AV269" s="294"/>
      <c r="AW269" s="294"/>
      <c r="AX269" s="294"/>
      <c r="AY269" s="301"/>
      <c r="AZ269" s="303"/>
      <c r="BA269" s="294"/>
      <c r="BB269" s="294"/>
      <c r="BC269" s="294"/>
      <c r="BD269" s="294"/>
      <c r="BE269" s="294"/>
      <c r="BF269" s="294"/>
      <c r="BG269" s="294"/>
      <c r="BH269" s="294"/>
      <c r="BI269" s="294"/>
      <c r="BJ269" s="294"/>
      <c r="BK269" s="294"/>
      <c r="BL269" s="294"/>
      <c r="BM269" s="301"/>
      <c r="BN269" s="303"/>
      <c r="BO269" s="294"/>
      <c r="BP269" s="294"/>
      <c r="BQ269" s="294"/>
      <c r="BR269" s="294"/>
      <c r="BS269" s="294"/>
      <c r="BT269" s="294"/>
      <c r="BU269" s="294"/>
      <c r="BV269" s="301"/>
      <c r="BW269" s="303"/>
      <c r="BX269" s="294"/>
      <c r="BY269" s="294"/>
      <c r="BZ269" s="294"/>
      <c r="CA269" s="294"/>
      <c r="CB269" s="294"/>
      <c r="CC269" s="294"/>
      <c r="CD269" s="294"/>
      <c r="CE269" s="294"/>
      <c r="CF269" s="294"/>
      <c r="CG269" s="294"/>
      <c r="CH269" s="294"/>
      <c r="CI269" s="294"/>
      <c r="CJ269" s="294"/>
      <c r="CK269" s="294"/>
      <c r="CL269" s="294"/>
      <c r="CM269" s="301"/>
      <c r="CN269" s="303"/>
      <c r="CO269" s="294"/>
      <c r="CP269" s="294"/>
      <c r="CQ269" s="294"/>
      <c r="CR269" s="294"/>
      <c r="CS269" s="294"/>
      <c r="CT269" s="294"/>
      <c r="CU269" s="294"/>
      <c r="CV269" s="301"/>
    </row>
    <row r="270" ht="12.2" customHeight="1"/>
    <row r="271" ht="18" customHeight="1" spans="2:17">
      <c r="B271" s="293" t="s">
        <v>129</v>
      </c>
      <c r="C271" s="294"/>
      <c r="D271" s="294"/>
      <c r="E271" s="294"/>
      <c r="F271" s="294"/>
      <c r="G271" s="294"/>
      <c r="H271" s="301"/>
      <c r="I271" s="304" t="s">
        <v>210</v>
      </c>
      <c r="J271" s="294"/>
      <c r="K271" s="294"/>
      <c r="L271" s="294"/>
      <c r="M271" s="294"/>
      <c r="N271" s="294"/>
      <c r="O271" s="294"/>
      <c r="P271" s="294"/>
      <c r="Q271" s="301"/>
    </row>
    <row r="272" ht="26.65" customHeight="1" spans="2:17">
      <c r="B272" s="295" t="s">
        <v>211</v>
      </c>
      <c r="C272" s="294"/>
      <c r="D272" s="294"/>
      <c r="E272" s="294"/>
      <c r="F272" s="294"/>
      <c r="G272" s="294"/>
      <c r="H272" s="301"/>
      <c r="I272" s="303"/>
      <c r="J272" s="294"/>
      <c r="K272" s="294"/>
      <c r="L272" s="294"/>
      <c r="M272" s="294"/>
      <c r="N272" s="294"/>
      <c r="O272" s="294"/>
      <c r="P272" s="294"/>
      <c r="Q272" s="301"/>
    </row>
    <row r="273" hidden="1" customHeight="1"/>
    <row r="274" ht="18.4" customHeight="1"/>
    <row r="275" ht="15.6" customHeight="1" spans="1:1">
      <c r="A275" s="292" t="s">
        <v>212</v>
      </c>
    </row>
    <row r="276" ht="12.6" customHeight="1"/>
    <row r="277" customHeight="1" spans="3:3">
      <c r="C277" s="291" t="s">
        <v>213</v>
      </c>
    </row>
    <row r="278" ht="10.9" customHeight="1"/>
    <row r="279" ht="18" customHeight="1" spans="3:52">
      <c r="C279" s="293" t="s">
        <v>129</v>
      </c>
      <c r="D279" s="294"/>
      <c r="E279" s="294"/>
      <c r="F279" s="294"/>
      <c r="G279" s="294"/>
      <c r="H279" s="294"/>
      <c r="I279" s="301"/>
      <c r="J279" s="304" t="s">
        <v>5</v>
      </c>
      <c r="K279" s="294"/>
      <c r="L279" s="294"/>
      <c r="M279" s="294"/>
      <c r="N279" s="294"/>
      <c r="O279" s="294"/>
      <c r="P279" s="294"/>
      <c r="Q279" s="294"/>
      <c r="R279" s="301"/>
      <c r="T279" s="304" t="s">
        <v>7</v>
      </c>
      <c r="U279" s="294"/>
      <c r="V279" s="294"/>
      <c r="W279" s="294"/>
      <c r="X279" s="294"/>
      <c r="Y279" s="294"/>
      <c r="Z279" s="294"/>
      <c r="AA279" s="294"/>
      <c r="AB279" s="294"/>
      <c r="AC279" s="294"/>
      <c r="AD279" s="301"/>
      <c r="AE279" s="304" t="s">
        <v>8</v>
      </c>
      <c r="AF279" s="294"/>
      <c r="AG279" s="294"/>
      <c r="AH279" s="294"/>
      <c r="AI279" s="294"/>
      <c r="AJ279" s="294"/>
      <c r="AK279" s="294"/>
      <c r="AL279" s="294"/>
      <c r="AM279" s="294"/>
      <c r="AN279" s="294"/>
      <c r="AO279" s="294"/>
      <c r="AP279" s="294"/>
      <c r="AQ279" s="301"/>
      <c r="AR279" s="304" t="s">
        <v>9</v>
      </c>
      <c r="AS279" s="294"/>
      <c r="AT279" s="294"/>
      <c r="AU279" s="294"/>
      <c r="AV279" s="294"/>
      <c r="AW279" s="294"/>
      <c r="AX279" s="294"/>
      <c r="AY279" s="294"/>
      <c r="AZ279" s="301"/>
    </row>
    <row r="280" ht="18" customHeight="1" spans="3:52">
      <c r="C280" s="295" t="s">
        <v>214</v>
      </c>
      <c r="D280" s="294"/>
      <c r="E280" s="294"/>
      <c r="F280" s="294"/>
      <c r="G280" s="294"/>
      <c r="H280" s="294"/>
      <c r="I280" s="301"/>
      <c r="J280" s="303"/>
      <c r="K280" s="294"/>
      <c r="L280" s="294"/>
      <c r="M280" s="294"/>
      <c r="N280" s="294"/>
      <c r="O280" s="294"/>
      <c r="P280" s="294"/>
      <c r="Q280" s="294"/>
      <c r="R280" s="301"/>
      <c r="T280" s="303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301"/>
      <c r="AE280" s="303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301"/>
      <c r="AR280" s="303"/>
      <c r="AS280" s="294"/>
      <c r="AT280" s="294"/>
      <c r="AU280" s="294"/>
      <c r="AV280" s="294"/>
      <c r="AW280" s="294"/>
      <c r="AX280" s="294"/>
      <c r="AY280" s="294"/>
      <c r="AZ280" s="301"/>
    </row>
    <row r="281" ht="18" customHeight="1" spans="3:52">
      <c r="C281" s="295" t="s">
        <v>215</v>
      </c>
      <c r="D281" s="294"/>
      <c r="E281" s="294"/>
      <c r="F281" s="294"/>
      <c r="G281" s="294"/>
      <c r="H281" s="294"/>
      <c r="I281" s="301"/>
      <c r="J281" s="303"/>
      <c r="K281" s="294"/>
      <c r="L281" s="294"/>
      <c r="M281" s="294"/>
      <c r="N281" s="294"/>
      <c r="O281" s="294"/>
      <c r="P281" s="294"/>
      <c r="Q281" s="294"/>
      <c r="R281" s="301"/>
      <c r="T281" s="303"/>
      <c r="U281" s="294"/>
      <c r="V281" s="294"/>
      <c r="W281" s="294"/>
      <c r="X281" s="294"/>
      <c r="Y281" s="294"/>
      <c r="Z281" s="294"/>
      <c r="AA281" s="294"/>
      <c r="AB281" s="294"/>
      <c r="AC281" s="294"/>
      <c r="AD281" s="301"/>
      <c r="AE281" s="303"/>
      <c r="AF281" s="294"/>
      <c r="AG281" s="294"/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301"/>
      <c r="AR281" s="303"/>
      <c r="AS281" s="294"/>
      <c r="AT281" s="294"/>
      <c r="AU281" s="294"/>
      <c r="AV281" s="294"/>
      <c r="AW281" s="294"/>
      <c r="AX281" s="294"/>
      <c r="AY281" s="294"/>
      <c r="AZ281" s="301"/>
    </row>
    <row r="282" ht="18" customHeight="1" spans="3:52">
      <c r="C282" s="295" t="s">
        <v>216</v>
      </c>
      <c r="D282" s="294"/>
      <c r="E282" s="294"/>
      <c r="F282" s="294"/>
      <c r="G282" s="294"/>
      <c r="H282" s="294"/>
      <c r="I282" s="301"/>
      <c r="J282" s="303"/>
      <c r="K282" s="294"/>
      <c r="L282" s="294"/>
      <c r="M282" s="294"/>
      <c r="N282" s="294"/>
      <c r="O282" s="294"/>
      <c r="P282" s="294"/>
      <c r="Q282" s="294"/>
      <c r="R282" s="301"/>
      <c r="T282" s="303"/>
      <c r="U282" s="294"/>
      <c r="V282" s="294"/>
      <c r="W282" s="294"/>
      <c r="X282" s="294"/>
      <c r="Y282" s="294"/>
      <c r="Z282" s="294"/>
      <c r="AA282" s="294"/>
      <c r="AB282" s="294"/>
      <c r="AC282" s="294"/>
      <c r="AD282" s="301"/>
      <c r="AE282" s="303"/>
      <c r="AF282" s="294"/>
      <c r="AG282" s="294"/>
      <c r="AH282" s="294"/>
      <c r="AI282" s="294"/>
      <c r="AJ282" s="294"/>
      <c r="AK282" s="294"/>
      <c r="AL282" s="294"/>
      <c r="AM282" s="294"/>
      <c r="AN282" s="294"/>
      <c r="AO282" s="294"/>
      <c r="AP282" s="294"/>
      <c r="AQ282" s="301"/>
      <c r="AR282" s="303"/>
      <c r="AS282" s="294"/>
      <c r="AT282" s="294"/>
      <c r="AU282" s="294"/>
      <c r="AV282" s="294"/>
      <c r="AW282" s="294"/>
      <c r="AX282" s="294"/>
      <c r="AY282" s="294"/>
      <c r="AZ282" s="301"/>
    </row>
    <row r="283" ht="18" customHeight="1" spans="3:52">
      <c r="C283" s="295" t="s">
        <v>217</v>
      </c>
      <c r="D283" s="294"/>
      <c r="E283" s="294"/>
      <c r="F283" s="294"/>
      <c r="G283" s="294"/>
      <c r="H283" s="294"/>
      <c r="I283" s="301"/>
      <c r="J283" s="303"/>
      <c r="K283" s="294"/>
      <c r="L283" s="294"/>
      <c r="M283" s="294"/>
      <c r="N283" s="294"/>
      <c r="O283" s="294"/>
      <c r="P283" s="294"/>
      <c r="Q283" s="294"/>
      <c r="R283" s="301"/>
      <c r="T283" s="303"/>
      <c r="U283" s="294"/>
      <c r="V283" s="294"/>
      <c r="W283" s="294"/>
      <c r="X283" s="294"/>
      <c r="Y283" s="294"/>
      <c r="Z283" s="294"/>
      <c r="AA283" s="294"/>
      <c r="AB283" s="294"/>
      <c r="AC283" s="294"/>
      <c r="AD283" s="301"/>
      <c r="AE283" s="303"/>
      <c r="AF283" s="294"/>
      <c r="AG283" s="294"/>
      <c r="AH283" s="294"/>
      <c r="AI283" s="294"/>
      <c r="AJ283" s="294"/>
      <c r="AK283" s="294"/>
      <c r="AL283" s="294"/>
      <c r="AM283" s="294"/>
      <c r="AN283" s="294"/>
      <c r="AO283" s="294"/>
      <c r="AP283" s="294"/>
      <c r="AQ283" s="301"/>
      <c r="AR283" s="303"/>
      <c r="AS283" s="294"/>
      <c r="AT283" s="294"/>
      <c r="AU283" s="294"/>
      <c r="AV283" s="294"/>
      <c r="AW283" s="294"/>
      <c r="AX283" s="294"/>
      <c r="AY283" s="294"/>
      <c r="AZ283" s="301"/>
    </row>
    <row r="284" ht="18" customHeight="1" spans="3:52">
      <c r="C284" s="295" t="s">
        <v>218</v>
      </c>
      <c r="D284" s="294"/>
      <c r="E284" s="294"/>
      <c r="F284" s="294"/>
      <c r="G284" s="294"/>
      <c r="H284" s="294"/>
      <c r="I284" s="301"/>
      <c r="J284" s="303"/>
      <c r="K284" s="294"/>
      <c r="L284" s="294"/>
      <c r="M284" s="294"/>
      <c r="N284" s="294"/>
      <c r="O284" s="294"/>
      <c r="P284" s="294"/>
      <c r="Q284" s="294"/>
      <c r="R284" s="301"/>
      <c r="T284" s="303"/>
      <c r="U284" s="294"/>
      <c r="V284" s="294"/>
      <c r="W284" s="294"/>
      <c r="X284" s="294"/>
      <c r="Y284" s="294"/>
      <c r="Z284" s="294"/>
      <c r="AA284" s="294"/>
      <c r="AB284" s="294"/>
      <c r="AC284" s="294"/>
      <c r="AD284" s="301"/>
      <c r="AE284" s="303"/>
      <c r="AF284" s="294"/>
      <c r="AG284" s="294"/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301"/>
      <c r="AR284" s="303"/>
      <c r="AS284" s="294"/>
      <c r="AT284" s="294"/>
      <c r="AU284" s="294"/>
      <c r="AV284" s="294"/>
      <c r="AW284" s="294"/>
      <c r="AX284" s="294"/>
      <c r="AY284" s="294"/>
      <c r="AZ284" s="301"/>
    </row>
    <row r="285" ht="18" customHeight="1" spans="3:52">
      <c r="C285" s="295" t="s">
        <v>219</v>
      </c>
      <c r="D285" s="294"/>
      <c r="E285" s="294"/>
      <c r="F285" s="294"/>
      <c r="G285" s="294"/>
      <c r="H285" s="294"/>
      <c r="I285" s="301"/>
      <c r="J285" s="303"/>
      <c r="K285" s="294"/>
      <c r="L285" s="294"/>
      <c r="M285" s="294"/>
      <c r="N285" s="294"/>
      <c r="O285" s="294"/>
      <c r="P285" s="294"/>
      <c r="Q285" s="294"/>
      <c r="R285" s="301"/>
      <c r="T285" s="303"/>
      <c r="U285" s="294"/>
      <c r="V285" s="294"/>
      <c r="W285" s="294"/>
      <c r="X285" s="294"/>
      <c r="Y285" s="294"/>
      <c r="Z285" s="294"/>
      <c r="AA285" s="294"/>
      <c r="AB285" s="294"/>
      <c r="AC285" s="294"/>
      <c r="AD285" s="301"/>
      <c r="AE285" s="303"/>
      <c r="AF285" s="294"/>
      <c r="AG285" s="294"/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301"/>
      <c r="AR285" s="303"/>
      <c r="AS285" s="294"/>
      <c r="AT285" s="294"/>
      <c r="AU285" s="294"/>
      <c r="AV285" s="294"/>
      <c r="AW285" s="294"/>
      <c r="AX285" s="294"/>
      <c r="AY285" s="294"/>
      <c r="AZ285" s="301"/>
    </row>
    <row r="286" ht="18" customHeight="1" spans="3:52">
      <c r="C286" s="295" t="s">
        <v>220</v>
      </c>
      <c r="D286" s="294"/>
      <c r="E286" s="294"/>
      <c r="F286" s="294"/>
      <c r="G286" s="294"/>
      <c r="H286" s="294"/>
      <c r="I286" s="301"/>
      <c r="J286" s="303"/>
      <c r="K286" s="294"/>
      <c r="L286" s="294"/>
      <c r="M286" s="294"/>
      <c r="N286" s="294"/>
      <c r="O286" s="294"/>
      <c r="P286" s="294"/>
      <c r="Q286" s="294"/>
      <c r="R286" s="301"/>
      <c r="T286" s="303"/>
      <c r="U286" s="294"/>
      <c r="V286" s="294"/>
      <c r="W286" s="294"/>
      <c r="X286" s="294"/>
      <c r="Y286" s="294"/>
      <c r="Z286" s="294"/>
      <c r="AA286" s="294"/>
      <c r="AB286" s="294"/>
      <c r="AC286" s="294"/>
      <c r="AD286" s="301"/>
      <c r="AE286" s="303"/>
      <c r="AF286" s="294"/>
      <c r="AG286" s="294"/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301"/>
      <c r="AR286" s="303"/>
      <c r="AS286" s="294"/>
      <c r="AT286" s="294"/>
      <c r="AU286" s="294"/>
      <c r="AV286" s="294"/>
      <c r="AW286" s="294"/>
      <c r="AX286" s="294"/>
      <c r="AY286" s="294"/>
      <c r="AZ286" s="301"/>
    </row>
    <row r="287" ht="9" customHeight="1"/>
    <row r="288" ht="18" customHeight="1" spans="3:66">
      <c r="C288" s="293" t="s">
        <v>129</v>
      </c>
      <c r="D288" s="294"/>
      <c r="E288" s="294"/>
      <c r="F288" s="294"/>
      <c r="G288" s="294"/>
      <c r="H288" s="294"/>
      <c r="I288" s="301"/>
      <c r="J288" s="304" t="s">
        <v>5</v>
      </c>
      <c r="K288" s="294"/>
      <c r="L288" s="294"/>
      <c r="M288" s="294"/>
      <c r="N288" s="294"/>
      <c r="O288" s="294"/>
      <c r="P288" s="294"/>
      <c r="Q288" s="294"/>
      <c r="R288" s="301"/>
      <c r="T288" s="304" t="s">
        <v>7</v>
      </c>
      <c r="U288" s="294"/>
      <c r="V288" s="294"/>
      <c r="W288" s="294"/>
      <c r="X288" s="294"/>
      <c r="Y288" s="294"/>
      <c r="Z288" s="294"/>
      <c r="AA288" s="294"/>
      <c r="AB288" s="294"/>
      <c r="AC288" s="294"/>
      <c r="AD288" s="301"/>
      <c r="AE288" s="304" t="s">
        <v>8</v>
      </c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301"/>
      <c r="AR288" s="304" t="s">
        <v>9</v>
      </c>
      <c r="AS288" s="294"/>
      <c r="AT288" s="294"/>
      <c r="AU288" s="294"/>
      <c r="AV288" s="294"/>
      <c r="AW288" s="294"/>
      <c r="AX288" s="294"/>
      <c r="AY288" s="294"/>
      <c r="AZ288" s="301"/>
      <c r="BA288" s="304" t="s">
        <v>10</v>
      </c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301"/>
    </row>
    <row r="289" ht="26.65" customHeight="1" spans="3:66">
      <c r="C289" s="295" t="s">
        <v>221</v>
      </c>
      <c r="D289" s="294"/>
      <c r="E289" s="294"/>
      <c r="F289" s="294"/>
      <c r="G289" s="294"/>
      <c r="H289" s="294"/>
      <c r="I289" s="301"/>
      <c r="J289" s="303"/>
      <c r="K289" s="294"/>
      <c r="L289" s="294"/>
      <c r="M289" s="294"/>
      <c r="N289" s="294"/>
      <c r="O289" s="294"/>
      <c r="P289" s="294"/>
      <c r="Q289" s="294"/>
      <c r="R289" s="301"/>
      <c r="T289" s="303"/>
      <c r="U289" s="294"/>
      <c r="V289" s="294"/>
      <c r="W289" s="294"/>
      <c r="X289" s="294"/>
      <c r="Y289" s="294"/>
      <c r="Z289" s="294"/>
      <c r="AA289" s="294"/>
      <c r="AB289" s="294"/>
      <c r="AC289" s="294"/>
      <c r="AD289" s="301"/>
      <c r="AE289" s="303"/>
      <c r="AF289" s="294"/>
      <c r="AG289" s="294"/>
      <c r="AH289" s="294"/>
      <c r="AI289" s="294"/>
      <c r="AJ289" s="294"/>
      <c r="AK289" s="294"/>
      <c r="AL289" s="294"/>
      <c r="AM289" s="294"/>
      <c r="AN289" s="294"/>
      <c r="AO289" s="294"/>
      <c r="AP289" s="294"/>
      <c r="AQ289" s="301"/>
      <c r="AR289" s="303"/>
      <c r="AS289" s="294"/>
      <c r="AT289" s="294"/>
      <c r="AU289" s="294"/>
      <c r="AV289" s="294"/>
      <c r="AW289" s="294"/>
      <c r="AX289" s="294"/>
      <c r="AY289" s="294"/>
      <c r="AZ289" s="301"/>
      <c r="BA289" s="303"/>
      <c r="BB289" s="294"/>
      <c r="BC289" s="294"/>
      <c r="BD289" s="294"/>
      <c r="BE289" s="294"/>
      <c r="BF289" s="294"/>
      <c r="BG289" s="294"/>
      <c r="BH289" s="294"/>
      <c r="BI289" s="294"/>
      <c r="BJ289" s="294"/>
      <c r="BK289" s="294"/>
      <c r="BL289" s="294"/>
      <c r="BM289" s="294"/>
      <c r="BN289" s="301"/>
    </row>
    <row r="290" hidden="1" customHeight="1"/>
    <row r="291" ht="14.1" customHeight="1"/>
    <row r="292" ht="26.65" customHeight="1" spans="3:120">
      <c r="C292" s="293" t="s">
        <v>129</v>
      </c>
      <c r="D292" s="294"/>
      <c r="E292" s="294"/>
      <c r="F292" s="294"/>
      <c r="G292" s="294"/>
      <c r="H292" s="294"/>
      <c r="I292" s="301"/>
      <c r="J292" s="304" t="s">
        <v>5</v>
      </c>
      <c r="K292" s="294"/>
      <c r="L292" s="294"/>
      <c r="M292" s="294"/>
      <c r="N292" s="294"/>
      <c r="O292" s="294"/>
      <c r="P292" s="294"/>
      <c r="Q292" s="294"/>
      <c r="R292" s="301"/>
      <c r="T292" s="302" t="s">
        <v>6</v>
      </c>
      <c r="U292" s="294"/>
      <c r="V292" s="294"/>
      <c r="W292" s="294"/>
      <c r="X292" s="294"/>
      <c r="Y292" s="294"/>
      <c r="Z292" s="294"/>
      <c r="AA292" s="294"/>
      <c r="AB292" s="294"/>
      <c r="AC292" s="294"/>
      <c r="AD292" s="301"/>
      <c r="AE292" s="304" t="s">
        <v>7</v>
      </c>
      <c r="AF292" s="294"/>
      <c r="AG292" s="294"/>
      <c r="AH292" s="294"/>
      <c r="AI292" s="294"/>
      <c r="AJ292" s="294"/>
      <c r="AK292" s="294"/>
      <c r="AL292" s="294"/>
      <c r="AM292" s="294"/>
      <c r="AN292" s="294"/>
      <c r="AO292" s="294"/>
      <c r="AP292" s="294"/>
      <c r="AQ292" s="301"/>
      <c r="AR292" s="302" t="s">
        <v>6</v>
      </c>
      <c r="AS292" s="294"/>
      <c r="AT292" s="294"/>
      <c r="AU292" s="294"/>
      <c r="AV292" s="294"/>
      <c r="AW292" s="294"/>
      <c r="AX292" s="294"/>
      <c r="AY292" s="294"/>
      <c r="AZ292" s="301"/>
      <c r="BA292" s="304" t="s">
        <v>8</v>
      </c>
      <c r="BB292" s="294"/>
      <c r="BC292" s="294"/>
      <c r="BD292" s="294"/>
      <c r="BE292" s="294"/>
      <c r="BF292" s="294"/>
      <c r="BG292" s="294"/>
      <c r="BH292" s="294"/>
      <c r="BI292" s="294"/>
      <c r="BJ292" s="294"/>
      <c r="BK292" s="294"/>
      <c r="BL292" s="294"/>
      <c r="BM292" s="294"/>
      <c r="BN292" s="301"/>
      <c r="BO292" s="302" t="s">
        <v>6</v>
      </c>
      <c r="BP292" s="294"/>
      <c r="BQ292" s="294"/>
      <c r="BR292" s="294"/>
      <c r="BS292" s="294"/>
      <c r="BT292" s="294"/>
      <c r="BU292" s="294"/>
      <c r="BV292" s="294"/>
      <c r="BW292" s="301"/>
      <c r="BX292" s="304" t="s">
        <v>9</v>
      </c>
      <c r="BY292" s="294"/>
      <c r="BZ292" s="294"/>
      <c r="CA292" s="294"/>
      <c r="CB292" s="294"/>
      <c r="CC292" s="294"/>
      <c r="CD292" s="294"/>
      <c r="CE292" s="294"/>
      <c r="CF292" s="294"/>
      <c r="CG292" s="294"/>
      <c r="CH292" s="294"/>
      <c r="CI292" s="294"/>
      <c r="CJ292" s="294"/>
      <c r="CK292" s="294"/>
      <c r="CL292" s="294"/>
      <c r="CM292" s="294"/>
      <c r="CN292" s="301"/>
      <c r="CO292" s="302" t="s">
        <v>6</v>
      </c>
      <c r="CP292" s="294"/>
      <c r="CQ292" s="294"/>
      <c r="CR292" s="294"/>
      <c r="CS292" s="294"/>
      <c r="CT292" s="294"/>
      <c r="CU292" s="294"/>
      <c r="CV292" s="294"/>
      <c r="CW292" s="301"/>
      <c r="CX292" s="304" t="s">
        <v>10</v>
      </c>
      <c r="CY292" s="294"/>
      <c r="CZ292" s="294"/>
      <c r="DA292" s="294"/>
      <c r="DB292" s="294"/>
      <c r="DC292" s="294"/>
      <c r="DD292" s="294"/>
      <c r="DE292" s="294"/>
      <c r="DF292" s="294"/>
      <c r="DG292" s="294"/>
      <c r="DH292" s="294"/>
      <c r="DI292" s="294"/>
      <c r="DJ292" s="294"/>
      <c r="DK292" s="301"/>
      <c r="DL292" s="302" t="s">
        <v>6</v>
      </c>
      <c r="DM292" s="294"/>
      <c r="DN292" s="294"/>
      <c r="DO292" s="294"/>
      <c r="DP292" s="301"/>
    </row>
    <row r="293" ht="26.65" customHeight="1" spans="3:120">
      <c r="C293" s="295" t="s">
        <v>222</v>
      </c>
      <c r="D293" s="294"/>
      <c r="E293" s="294"/>
      <c r="F293" s="294"/>
      <c r="G293" s="294"/>
      <c r="H293" s="294"/>
      <c r="I293" s="301"/>
      <c r="J293" s="303"/>
      <c r="K293" s="294"/>
      <c r="L293" s="294"/>
      <c r="M293" s="294"/>
      <c r="N293" s="294"/>
      <c r="O293" s="294"/>
      <c r="P293" s="294"/>
      <c r="Q293" s="294"/>
      <c r="R293" s="301"/>
      <c r="T293" s="303"/>
      <c r="U293" s="294"/>
      <c r="V293" s="294"/>
      <c r="W293" s="294"/>
      <c r="X293" s="294"/>
      <c r="Y293" s="294"/>
      <c r="Z293" s="294"/>
      <c r="AA293" s="294"/>
      <c r="AB293" s="294"/>
      <c r="AC293" s="294"/>
      <c r="AD293" s="301"/>
      <c r="AE293" s="303"/>
      <c r="AF293" s="294"/>
      <c r="AG293" s="294"/>
      <c r="AH293" s="294"/>
      <c r="AI293" s="294"/>
      <c r="AJ293" s="294"/>
      <c r="AK293" s="294"/>
      <c r="AL293" s="294"/>
      <c r="AM293" s="294"/>
      <c r="AN293" s="294"/>
      <c r="AO293" s="294"/>
      <c r="AP293" s="294"/>
      <c r="AQ293" s="301"/>
      <c r="AR293" s="303"/>
      <c r="AS293" s="294"/>
      <c r="AT293" s="294"/>
      <c r="AU293" s="294"/>
      <c r="AV293" s="294"/>
      <c r="AW293" s="294"/>
      <c r="AX293" s="294"/>
      <c r="AY293" s="294"/>
      <c r="AZ293" s="301"/>
      <c r="BA293" s="303"/>
      <c r="BB293" s="294"/>
      <c r="BC293" s="294"/>
      <c r="BD293" s="294"/>
      <c r="BE293" s="294"/>
      <c r="BF293" s="294"/>
      <c r="BG293" s="294"/>
      <c r="BH293" s="294"/>
      <c r="BI293" s="294"/>
      <c r="BJ293" s="294"/>
      <c r="BK293" s="294"/>
      <c r="BL293" s="294"/>
      <c r="BM293" s="294"/>
      <c r="BN293" s="301"/>
      <c r="BO293" s="303"/>
      <c r="BP293" s="294"/>
      <c r="BQ293" s="294"/>
      <c r="BR293" s="294"/>
      <c r="BS293" s="294"/>
      <c r="BT293" s="294"/>
      <c r="BU293" s="294"/>
      <c r="BV293" s="294"/>
      <c r="BW293" s="301"/>
      <c r="BX293" s="303"/>
      <c r="BY293" s="294"/>
      <c r="BZ293" s="294"/>
      <c r="CA293" s="294"/>
      <c r="CB293" s="294"/>
      <c r="CC293" s="294"/>
      <c r="CD293" s="294"/>
      <c r="CE293" s="294"/>
      <c r="CF293" s="294"/>
      <c r="CG293" s="294"/>
      <c r="CH293" s="294"/>
      <c r="CI293" s="294"/>
      <c r="CJ293" s="294"/>
      <c r="CK293" s="294"/>
      <c r="CL293" s="294"/>
      <c r="CM293" s="294"/>
      <c r="CN293" s="301"/>
      <c r="CO293" s="303"/>
      <c r="CP293" s="294"/>
      <c r="CQ293" s="294"/>
      <c r="CR293" s="294"/>
      <c r="CS293" s="294"/>
      <c r="CT293" s="294"/>
      <c r="CU293" s="294"/>
      <c r="CV293" s="294"/>
      <c r="CW293" s="301"/>
      <c r="CX293" s="303"/>
      <c r="CY293" s="294"/>
      <c r="CZ293" s="294"/>
      <c r="DA293" s="294"/>
      <c r="DB293" s="294"/>
      <c r="DC293" s="294"/>
      <c r="DD293" s="294"/>
      <c r="DE293" s="294"/>
      <c r="DF293" s="294"/>
      <c r="DG293" s="294"/>
      <c r="DH293" s="294"/>
      <c r="DI293" s="294"/>
      <c r="DJ293" s="294"/>
      <c r="DK293" s="301"/>
      <c r="DL293" s="303"/>
      <c r="DM293" s="294"/>
      <c r="DN293" s="294"/>
      <c r="DO293" s="294"/>
      <c r="DP293" s="301"/>
    </row>
    <row r="294" hidden="1" customHeight="1"/>
    <row r="295" ht="8.45" customHeight="1"/>
    <row r="296" ht="18" customHeight="1" spans="3:18">
      <c r="C296" s="314" t="s">
        <v>129</v>
      </c>
      <c r="D296" s="294"/>
      <c r="E296" s="294"/>
      <c r="F296" s="294"/>
      <c r="G296" s="294"/>
      <c r="H296" s="294"/>
      <c r="I296" s="301"/>
      <c r="J296" s="304" t="s">
        <v>223</v>
      </c>
      <c r="K296" s="294"/>
      <c r="L296" s="294"/>
      <c r="M296" s="294"/>
      <c r="N296" s="294"/>
      <c r="O296" s="294"/>
      <c r="P296" s="294"/>
      <c r="Q296" s="294"/>
      <c r="R296" s="301"/>
    </row>
    <row r="297" ht="18" customHeight="1" spans="3:18">
      <c r="C297" s="295" t="s">
        <v>224</v>
      </c>
      <c r="D297" s="294"/>
      <c r="E297" s="294"/>
      <c r="F297" s="294"/>
      <c r="G297" s="294"/>
      <c r="H297" s="294"/>
      <c r="I297" s="301"/>
      <c r="J297" s="295"/>
      <c r="K297" s="294"/>
      <c r="L297" s="294"/>
      <c r="M297" s="294"/>
      <c r="N297" s="294"/>
      <c r="O297" s="294"/>
      <c r="P297" s="294"/>
      <c r="Q297" s="294"/>
      <c r="R297" s="301"/>
    </row>
    <row r="298" ht="13.15" customHeight="1"/>
    <row r="299" ht="26.65" customHeight="1" spans="3:31">
      <c r="C299" s="293" t="s">
        <v>225</v>
      </c>
      <c r="D299" s="294"/>
      <c r="E299" s="294"/>
      <c r="F299" s="294"/>
      <c r="G299" s="294"/>
      <c r="H299" s="294"/>
      <c r="I299" s="294"/>
      <c r="J299" s="301"/>
      <c r="K299" s="304" t="s">
        <v>198</v>
      </c>
      <c r="L299" s="294"/>
      <c r="M299" s="294"/>
      <c r="N299" s="294"/>
      <c r="O299" s="294"/>
      <c r="P299" s="294"/>
      <c r="Q299" s="294"/>
      <c r="R299" s="294"/>
      <c r="S299" s="294"/>
      <c r="T299" s="301"/>
      <c r="U299" s="304" t="s">
        <v>6</v>
      </c>
      <c r="V299" s="294"/>
      <c r="W299" s="294"/>
      <c r="X299" s="294"/>
      <c r="Y299" s="294"/>
      <c r="Z299" s="294"/>
      <c r="AA299" s="294"/>
      <c r="AB299" s="294"/>
      <c r="AC299" s="294"/>
      <c r="AD299" s="294"/>
      <c r="AE299" s="301"/>
    </row>
    <row r="300" ht="26.65" customHeight="1" spans="3:31">
      <c r="C300" s="295" t="s">
        <v>226</v>
      </c>
      <c r="D300" s="294"/>
      <c r="E300" s="294"/>
      <c r="F300" s="294"/>
      <c r="G300" s="294"/>
      <c r="H300" s="294"/>
      <c r="I300" s="294"/>
      <c r="J300" s="301"/>
      <c r="K300" s="303"/>
      <c r="L300" s="294"/>
      <c r="M300" s="294"/>
      <c r="N300" s="294"/>
      <c r="O300" s="294"/>
      <c r="P300" s="294"/>
      <c r="Q300" s="294"/>
      <c r="R300" s="294"/>
      <c r="S300" s="294"/>
      <c r="T300" s="301"/>
      <c r="U300" s="303"/>
      <c r="V300" s="294"/>
      <c r="W300" s="294"/>
      <c r="X300" s="294"/>
      <c r="Y300" s="294"/>
      <c r="Z300" s="294"/>
      <c r="AA300" s="294"/>
      <c r="AB300" s="294"/>
      <c r="AC300" s="294"/>
      <c r="AD300" s="294"/>
      <c r="AE300" s="301"/>
    </row>
    <row r="301" ht="26.65" customHeight="1" spans="3:31">
      <c r="C301" s="295" t="s">
        <v>227</v>
      </c>
      <c r="D301" s="294"/>
      <c r="E301" s="294"/>
      <c r="F301" s="294"/>
      <c r="G301" s="294"/>
      <c r="H301" s="294"/>
      <c r="I301" s="294"/>
      <c r="J301" s="301"/>
      <c r="K301" s="303"/>
      <c r="L301" s="294"/>
      <c r="M301" s="294"/>
      <c r="N301" s="294"/>
      <c r="O301" s="294"/>
      <c r="P301" s="294"/>
      <c r="Q301" s="294"/>
      <c r="R301" s="294"/>
      <c r="S301" s="294"/>
      <c r="T301" s="301"/>
      <c r="U301" s="303"/>
      <c r="V301" s="294"/>
      <c r="W301" s="294"/>
      <c r="X301" s="294"/>
      <c r="Y301" s="294"/>
      <c r="Z301" s="294"/>
      <c r="AA301" s="294"/>
      <c r="AB301" s="294"/>
      <c r="AC301" s="294"/>
      <c r="AD301" s="294"/>
      <c r="AE301" s="301"/>
    </row>
    <row r="302" ht="26.65" customHeight="1" spans="3:31">
      <c r="C302" s="295" t="s">
        <v>228</v>
      </c>
      <c r="D302" s="294"/>
      <c r="E302" s="294"/>
      <c r="F302" s="294"/>
      <c r="G302" s="294"/>
      <c r="H302" s="294"/>
      <c r="I302" s="294"/>
      <c r="J302" s="301"/>
      <c r="K302" s="303"/>
      <c r="L302" s="294"/>
      <c r="M302" s="294"/>
      <c r="N302" s="294"/>
      <c r="O302" s="294"/>
      <c r="P302" s="294"/>
      <c r="Q302" s="294"/>
      <c r="R302" s="294"/>
      <c r="S302" s="294"/>
      <c r="T302" s="301"/>
      <c r="U302" s="303"/>
      <c r="V302" s="294"/>
      <c r="W302" s="294"/>
      <c r="X302" s="294"/>
      <c r="Y302" s="294"/>
      <c r="Z302" s="294"/>
      <c r="AA302" s="294"/>
      <c r="AB302" s="294"/>
      <c r="AC302" s="294"/>
      <c r="AD302" s="294"/>
      <c r="AE302" s="301"/>
    </row>
    <row r="303" ht="26.65" customHeight="1" spans="3:31">
      <c r="C303" s="295" t="s">
        <v>229</v>
      </c>
      <c r="D303" s="294"/>
      <c r="E303" s="294"/>
      <c r="F303" s="294"/>
      <c r="G303" s="294"/>
      <c r="H303" s="294"/>
      <c r="I303" s="294"/>
      <c r="J303" s="301"/>
      <c r="K303" s="303"/>
      <c r="L303" s="294"/>
      <c r="M303" s="294"/>
      <c r="N303" s="294"/>
      <c r="O303" s="294"/>
      <c r="P303" s="294"/>
      <c r="Q303" s="294"/>
      <c r="R303" s="294"/>
      <c r="S303" s="294"/>
      <c r="T303" s="301"/>
      <c r="U303" s="303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301"/>
    </row>
    <row r="304" ht="26.65" customHeight="1" spans="3:31">
      <c r="C304" s="295" t="s">
        <v>230</v>
      </c>
      <c r="D304" s="294"/>
      <c r="E304" s="294"/>
      <c r="F304" s="294"/>
      <c r="G304" s="294"/>
      <c r="H304" s="294"/>
      <c r="I304" s="294"/>
      <c r="J304" s="301"/>
      <c r="K304" s="303"/>
      <c r="L304" s="294"/>
      <c r="M304" s="294"/>
      <c r="N304" s="294"/>
      <c r="O304" s="294"/>
      <c r="P304" s="294"/>
      <c r="Q304" s="294"/>
      <c r="R304" s="294"/>
      <c r="S304" s="294"/>
      <c r="T304" s="301"/>
      <c r="U304" s="303"/>
      <c r="V304" s="294"/>
      <c r="W304" s="294"/>
      <c r="X304" s="294"/>
      <c r="Y304" s="294"/>
      <c r="Z304" s="294"/>
      <c r="AA304" s="294"/>
      <c r="AB304" s="294"/>
      <c r="AC304" s="294"/>
      <c r="AD304" s="294"/>
      <c r="AE304" s="301"/>
    </row>
    <row r="305" hidden="1" customHeight="1"/>
    <row r="306" ht="12.2" customHeight="1"/>
    <row r="307" ht="15.6" customHeight="1" spans="1:1">
      <c r="A307" s="291" t="s">
        <v>231</v>
      </c>
    </row>
    <row r="308" ht="15.6" customHeight="1"/>
    <row r="309" ht="26.65" customHeight="1" spans="3:30">
      <c r="C309" s="314" t="s">
        <v>129</v>
      </c>
      <c r="D309" s="294"/>
      <c r="E309" s="294"/>
      <c r="F309" s="294"/>
      <c r="G309" s="294"/>
      <c r="H309" s="294"/>
      <c r="I309" s="301"/>
      <c r="J309" s="304" t="s">
        <v>198</v>
      </c>
      <c r="K309" s="294"/>
      <c r="L309" s="294"/>
      <c r="M309" s="294"/>
      <c r="N309" s="294"/>
      <c r="O309" s="294"/>
      <c r="P309" s="294"/>
      <c r="Q309" s="294"/>
      <c r="R309" s="301"/>
      <c r="T309" s="304" t="s">
        <v>6</v>
      </c>
      <c r="U309" s="294"/>
      <c r="V309" s="294"/>
      <c r="W309" s="294"/>
      <c r="X309" s="294"/>
      <c r="Y309" s="294"/>
      <c r="Z309" s="294"/>
      <c r="AA309" s="294"/>
      <c r="AB309" s="294"/>
      <c r="AC309" s="294"/>
      <c r="AD309" s="301"/>
    </row>
    <row r="310" ht="26.65" customHeight="1" spans="3:30">
      <c r="C310" s="295" t="s">
        <v>232</v>
      </c>
      <c r="D310" s="294"/>
      <c r="E310" s="294"/>
      <c r="F310" s="294"/>
      <c r="G310" s="294"/>
      <c r="H310" s="294"/>
      <c r="I310" s="301"/>
      <c r="J310" s="303"/>
      <c r="K310" s="294"/>
      <c r="L310" s="294"/>
      <c r="M310" s="294"/>
      <c r="N310" s="294"/>
      <c r="O310" s="294"/>
      <c r="P310" s="294"/>
      <c r="Q310" s="294"/>
      <c r="R310" s="301"/>
      <c r="T310" s="303"/>
      <c r="U310" s="294"/>
      <c r="V310" s="294"/>
      <c r="W310" s="294"/>
      <c r="X310" s="294"/>
      <c r="Y310" s="294"/>
      <c r="Z310" s="294"/>
      <c r="AA310" s="294"/>
      <c r="AB310" s="294"/>
      <c r="AC310" s="294"/>
      <c r="AD310" s="301"/>
    </row>
    <row r="311" ht="26.65" customHeight="1" spans="3:30">
      <c r="C311" s="295" t="s">
        <v>233</v>
      </c>
      <c r="D311" s="294"/>
      <c r="E311" s="294"/>
      <c r="F311" s="294"/>
      <c r="G311" s="294"/>
      <c r="H311" s="294"/>
      <c r="I311" s="301"/>
      <c r="J311" s="303"/>
      <c r="K311" s="294"/>
      <c r="L311" s="294"/>
      <c r="M311" s="294"/>
      <c r="N311" s="294"/>
      <c r="O311" s="294"/>
      <c r="P311" s="294"/>
      <c r="Q311" s="294"/>
      <c r="R311" s="301"/>
      <c r="T311" s="303"/>
      <c r="U311" s="294"/>
      <c r="V311" s="294"/>
      <c r="W311" s="294"/>
      <c r="X311" s="294"/>
      <c r="Y311" s="294"/>
      <c r="Z311" s="294"/>
      <c r="AA311" s="294"/>
      <c r="AB311" s="294"/>
      <c r="AC311" s="294"/>
      <c r="AD311" s="301"/>
    </row>
    <row r="312" ht="26.65" customHeight="1" spans="3:30">
      <c r="C312" s="295" t="s">
        <v>234</v>
      </c>
      <c r="D312" s="294"/>
      <c r="E312" s="294"/>
      <c r="F312" s="294"/>
      <c r="G312" s="294"/>
      <c r="H312" s="294"/>
      <c r="I312" s="301"/>
      <c r="J312" s="303"/>
      <c r="K312" s="294"/>
      <c r="L312" s="294"/>
      <c r="M312" s="294"/>
      <c r="N312" s="294"/>
      <c r="O312" s="294"/>
      <c r="P312" s="294"/>
      <c r="Q312" s="294"/>
      <c r="R312" s="301"/>
      <c r="T312" s="303"/>
      <c r="U312" s="294"/>
      <c r="V312" s="294"/>
      <c r="W312" s="294"/>
      <c r="X312" s="294"/>
      <c r="Y312" s="294"/>
      <c r="Z312" s="294"/>
      <c r="AA312" s="294"/>
      <c r="AB312" s="294"/>
      <c r="AC312" s="294"/>
      <c r="AD312" s="301"/>
    </row>
    <row r="313" ht="26.65" customHeight="1" spans="3:30">
      <c r="C313" s="295" t="s">
        <v>235</v>
      </c>
      <c r="D313" s="294"/>
      <c r="E313" s="294"/>
      <c r="F313" s="294"/>
      <c r="G313" s="294"/>
      <c r="H313" s="294"/>
      <c r="I313" s="301"/>
      <c r="J313" s="303"/>
      <c r="K313" s="294"/>
      <c r="L313" s="294"/>
      <c r="M313" s="294"/>
      <c r="N313" s="294"/>
      <c r="O313" s="294"/>
      <c r="P313" s="294"/>
      <c r="Q313" s="294"/>
      <c r="R313" s="301"/>
      <c r="T313" s="303"/>
      <c r="U313" s="294"/>
      <c r="V313" s="294"/>
      <c r="W313" s="294"/>
      <c r="X313" s="294"/>
      <c r="Y313" s="294"/>
      <c r="Z313" s="294"/>
      <c r="AA313" s="294"/>
      <c r="AB313" s="294"/>
      <c r="AC313" s="294"/>
      <c r="AD313" s="301"/>
    </row>
    <row r="314" ht="15.2" customHeight="1"/>
    <row r="315" ht="13.9" customHeight="1" spans="3:3">
      <c r="C315" s="291" t="s">
        <v>236</v>
      </c>
    </row>
    <row r="316" ht="8.45" customHeight="1"/>
    <row r="317" ht="26.65" customHeight="1" spans="4:44">
      <c r="D317" s="314" t="s">
        <v>129</v>
      </c>
      <c r="E317" s="315"/>
      <c r="F317" s="315"/>
      <c r="G317" s="315"/>
      <c r="H317" s="315"/>
      <c r="I317" s="315"/>
      <c r="J317" s="319"/>
      <c r="K317" s="304" t="s">
        <v>237</v>
      </c>
      <c r="L317" s="294"/>
      <c r="M317" s="294"/>
      <c r="N317" s="294"/>
      <c r="O317" s="294"/>
      <c r="P317" s="294"/>
      <c r="Q317" s="294"/>
      <c r="R317" s="294"/>
      <c r="S317" s="294"/>
      <c r="T317" s="301"/>
      <c r="U317" s="304" t="s">
        <v>238</v>
      </c>
      <c r="V317" s="294"/>
      <c r="W317" s="294"/>
      <c r="X317" s="294"/>
      <c r="Y317" s="294"/>
      <c r="Z317" s="294"/>
      <c r="AA317" s="294"/>
      <c r="AB317" s="294"/>
      <c r="AC317" s="294"/>
      <c r="AD317" s="294"/>
      <c r="AE317" s="294"/>
      <c r="AF317" s="294"/>
      <c r="AG317" s="294"/>
      <c r="AH317" s="294"/>
      <c r="AI317" s="294"/>
      <c r="AJ317" s="294"/>
      <c r="AK317" s="294"/>
      <c r="AL317" s="294"/>
      <c r="AM317" s="294"/>
      <c r="AN317" s="294"/>
      <c r="AO317" s="294"/>
      <c r="AP317" s="294"/>
      <c r="AQ317" s="294"/>
      <c r="AR317" s="301"/>
    </row>
    <row r="318" ht="18" customHeight="1" spans="4:44">
      <c r="D318" s="316"/>
      <c r="E318" s="317"/>
      <c r="F318" s="317"/>
      <c r="G318" s="317"/>
      <c r="H318" s="317"/>
      <c r="I318" s="317"/>
      <c r="J318" s="321"/>
      <c r="K318" s="302" t="s">
        <v>239</v>
      </c>
      <c r="L318" s="294"/>
      <c r="M318" s="294"/>
      <c r="N318" s="294"/>
      <c r="O318" s="294"/>
      <c r="P318" s="294"/>
      <c r="Q318" s="294"/>
      <c r="R318" s="294"/>
      <c r="S318" s="294"/>
      <c r="T318" s="301"/>
      <c r="U318" s="302" t="s">
        <v>240</v>
      </c>
      <c r="V318" s="294"/>
      <c r="W318" s="294"/>
      <c r="X318" s="294"/>
      <c r="Y318" s="294"/>
      <c r="Z318" s="294"/>
      <c r="AA318" s="294"/>
      <c r="AB318" s="294"/>
      <c r="AC318" s="294"/>
      <c r="AD318" s="294"/>
      <c r="AE318" s="301"/>
      <c r="AG318" s="302" t="s">
        <v>6</v>
      </c>
      <c r="AH318" s="294"/>
      <c r="AI318" s="294"/>
      <c r="AJ318" s="294"/>
      <c r="AK318" s="294"/>
      <c r="AL318" s="294"/>
      <c r="AM318" s="294"/>
      <c r="AN318" s="294"/>
      <c r="AO318" s="294"/>
      <c r="AP318" s="294"/>
      <c r="AQ318" s="294"/>
      <c r="AR318" s="301"/>
    </row>
    <row r="319" ht="26.65" customHeight="1" spans="4:44">
      <c r="D319" s="295" t="s">
        <v>241</v>
      </c>
      <c r="E319" s="294"/>
      <c r="F319" s="294"/>
      <c r="G319" s="294"/>
      <c r="H319" s="294"/>
      <c r="I319" s="294"/>
      <c r="J319" s="301"/>
      <c r="K319" s="303"/>
      <c r="L319" s="294"/>
      <c r="M319" s="294"/>
      <c r="N319" s="294"/>
      <c r="O319" s="294"/>
      <c r="P319" s="294"/>
      <c r="Q319" s="294"/>
      <c r="R319" s="294"/>
      <c r="S319" s="294"/>
      <c r="T319" s="301"/>
      <c r="U319" s="303"/>
      <c r="V319" s="294"/>
      <c r="W319" s="294"/>
      <c r="X319" s="294"/>
      <c r="Y319" s="294"/>
      <c r="Z319" s="294"/>
      <c r="AA319" s="294"/>
      <c r="AB319" s="294"/>
      <c r="AC319" s="294"/>
      <c r="AD319" s="294"/>
      <c r="AE319" s="301"/>
      <c r="AG319" s="303"/>
      <c r="AH319" s="294"/>
      <c r="AI319" s="294"/>
      <c r="AJ319" s="294"/>
      <c r="AK319" s="294"/>
      <c r="AL319" s="294"/>
      <c r="AM319" s="294"/>
      <c r="AN319" s="294"/>
      <c r="AO319" s="294"/>
      <c r="AP319" s="294"/>
      <c r="AQ319" s="294"/>
      <c r="AR319" s="301"/>
    </row>
    <row r="320" hidden="1" customHeight="1"/>
    <row r="321" ht="23.45" customHeight="1"/>
    <row r="322" ht="15.95" customHeight="1" spans="1:1">
      <c r="A322" s="292" t="s">
        <v>242</v>
      </c>
    </row>
    <row r="323" ht="13.5" customHeight="1"/>
    <row r="324" spans="3:150">
      <c r="C324" s="293" t="s">
        <v>30</v>
      </c>
      <c r="D324" s="294"/>
      <c r="E324" s="294"/>
      <c r="F324" s="294"/>
      <c r="G324" s="294"/>
      <c r="H324" s="294"/>
      <c r="I324" s="301"/>
      <c r="J324" s="304" t="s">
        <v>31</v>
      </c>
      <c r="K324" s="294"/>
      <c r="L324" s="294"/>
      <c r="M324" s="294"/>
      <c r="N324" s="294"/>
      <c r="O324" s="294"/>
      <c r="P324" s="294"/>
      <c r="Q324" s="294"/>
      <c r="R324" s="294"/>
      <c r="S324" s="294"/>
      <c r="T324" s="294"/>
      <c r="U324" s="294"/>
      <c r="V324" s="294"/>
      <c r="W324" s="294"/>
      <c r="X324" s="294"/>
      <c r="Y324" s="294"/>
      <c r="Z324" s="294"/>
      <c r="AA324" s="294"/>
      <c r="AB324" s="294"/>
      <c r="AC324" s="294"/>
      <c r="AD324" s="294"/>
      <c r="AE324" s="294"/>
      <c r="AF324" s="294"/>
      <c r="AG324" s="294"/>
      <c r="AH324" s="294"/>
      <c r="AI324" s="294"/>
      <c r="AJ324" s="294"/>
      <c r="AK324" s="294"/>
      <c r="AL324" s="294"/>
      <c r="AM324" s="294"/>
      <c r="AN324" s="294"/>
      <c r="AO324" s="294"/>
      <c r="AP324" s="294"/>
      <c r="AQ324" s="294"/>
      <c r="AR324" s="294"/>
      <c r="AS324" s="294"/>
      <c r="AT324" s="294"/>
      <c r="AU324" s="294"/>
      <c r="AV324" s="294"/>
      <c r="AW324" s="294"/>
      <c r="AX324" s="294"/>
      <c r="AY324" s="294"/>
      <c r="AZ324" s="301"/>
      <c r="BA324" s="304" t="s">
        <v>32</v>
      </c>
      <c r="BB324" s="294"/>
      <c r="BC324" s="294"/>
      <c r="BD324" s="294"/>
      <c r="BE324" s="294"/>
      <c r="BF324" s="294"/>
      <c r="BG324" s="294"/>
      <c r="BH324" s="294"/>
      <c r="BI324" s="294"/>
      <c r="BJ324" s="294"/>
      <c r="BK324" s="294"/>
      <c r="BL324" s="294"/>
      <c r="BM324" s="294"/>
      <c r="BN324" s="294"/>
      <c r="BO324" s="294"/>
      <c r="BP324" s="294"/>
      <c r="BQ324" s="294"/>
      <c r="BR324" s="294"/>
      <c r="BS324" s="294"/>
      <c r="BT324" s="294"/>
      <c r="BU324" s="294"/>
      <c r="BV324" s="294"/>
      <c r="BW324" s="294"/>
      <c r="BX324" s="294"/>
      <c r="BY324" s="294"/>
      <c r="BZ324" s="294"/>
      <c r="CA324" s="294"/>
      <c r="CB324" s="294"/>
      <c r="CC324" s="294"/>
      <c r="CD324" s="294"/>
      <c r="CE324" s="294"/>
      <c r="CF324" s="294"/>
      <c r="CG324" s="294"/>
      <c r="CH324" s="294"/>
      <c r="CI324" s="294"/>
      <c r="CJ324" s="294"/>
      <c r="CK324" s="294"/>
      <c r="CL324" s="294"/>
      <c r="CM324" s="294"/>
      <c r="CN324" s="294"/>
      <c r="CO324" s="294"/>
      <c r="CP324" s="294"/>
      <c r="CQ324" s="294"/>
      <c r="CR324" s="294"/>
      <c r="CS324" s="294"/>
      <c r="CT324" s="294"/>
      <c r="CU324" s="294"/>
      <c r="CV324" s="294"/>
      <c r="CW324" s="301"/>
      <c r="CX324" s="302" t="s">
        <v>243</v>
      </c>
      <c r="CY324" s="294"/>
      <c r="CZ324" s="294"/>
      <c r="DA324" s="294"/>
      <c r="DB324" s="294"/>
      <c r="DC324" s="294"/>
      <c r="DD324" s="294"/>
      <c r="DE324" s="294"/>
      <c r="DF324" s="294"/>
      <c r="DG324" s="294"/>
      <c r="DH324" s="294"/>
      <c r="DI324" s="294"/>
      <c r="DJ324" s="294"/>
      <c r="DK324" s="294"/>
      <c r="DL324" s="294"/>
      <c r="DM324" s="294"/>
      <c r="DN324" s="294"/>
      <c r="DO324" s="294"/>
      <c r="DP324" s="301"/>
      <c r="DQ324" s="302" t="s">
        <v>244</v>
      </c>
      <c r="DR324" s="315"/>
      <c r="DS324" s="315"/>
      <c r="DT324" s="315"/>
      <c r="DU324" s="315"/>
      <c r="DV324" s="315"/>
      <c r="DW324" s="315"/>
      <c r="DX324" s="319"/>
      <c r="DY324" s="325" t="s">
        <v>245</v>
      </c>
      <c r="DZ324" s="294"/>
      <c r="EA324" s="294"/>
      <c r="EB324" s="294"/>
      <c r="EC324" s="294"/>
      <c r="ED324" s="294"/>
      <c r="EE324" s="294"/>
      <c r="EF324" s="294"/>
      <c r="EG324" s="294"/>
      <c r="EH324" s="294"/>
      <c r="EI324" s="294"/>
      <c r="EJ324" s="294"/>
      <c r="EK324" s="294"/>
      <c r="EL324" s="294"/>
      <c r="EM324" s="294"/>
      <c r="EN324" s="294"/>
      <c r="EO324" s="294"/>
      <c r="EP324" s="301"/>
      <c r="EQ324" s="325" t="s">
        <v>246</v>
      </c>
      <c r="ER324" s="315"/>
      <c r="ES324" s="315"/>
      <c r="ET324" s="319"/>
    </row>
    <row r="325" spans="3:150">
      <c r="C325" s="293" t="s">
        <v>37</v>
      </c>
      <c r="D325" s="294"/>
      <c r="E325" s="294"/>
      <c r="F325" s="294"/>
      <c r="G325" s="294"/>
      <c r="H325" s="294"/>
      <c r="I325" s="301"/>
      <c r="J325" s="304" t="s">
        <v>247</v>
      </c>
      <c r="K325" s="294"/>
      <c r="L325" s="294"/>
      <c r="M325" s="294"/>
      <c r="N325" s="294"/>
      <c r="O325" s="294"/>
      <c r="P325" s="294"/>
      <c r="Q325" s="294"/>
      <c r="R325" s="294"/>
      <c r="S325" s="294"/>
      <c r="T325" s="294"/>
      <c r="U325" s="294"/>
      <c r="V325" s="294"/>
      <c r="W325" s="294"/>
      <c r="X325" s="294"/>
      <c r="Y325" s="294"/>
      <c r="Z325" s="294"/>
      <c r="AA325" s="294"/>
      <c r="AB325" s="294"/>
      <c r="AC325" s="294"/>
      <c r="AD325" s="301"/>
      <c r="AE325" s="304" t="s">
        <v>248</v>
      </c>
      <c r="AF325" s="294"/>
      <c r="AG325" s="294"/>
      <c r="AH325" s="294"/>
      <c r="AI325" s="294"/>
      <c r="AJ325" s="294"/>
      <c r="AK325" s="294"/>
      <c r="AL325" s="294"/>
      <c r="AM325" s="294"/>
      <c r="AN325" s="294"/>
      <c r="AO325" s="294"/>
      <c r="AP325" s="294"/>
      <c r="AQ325" s="294"/>
      <c r="AR325" s="294"/>
      <c r="AS325" s="294"/>
      <c r="AT325" s="294"/>
      <c r="AU325" s="294"/>
      <c r="AV325" s="294"/>
      <c r="AW325" s="294"/>
      <c r="AX325" s="294"/>
      <c r="AY325" s="294"/>
      <c r="AZ325" s="301"/>
      <c r="BA325" s="304" t="s">
        <v>42</v>
      </c>
      <c r="BB325" s="294"/>
      <c r="BC325" s="294"/>
      <c r="BD325" s="294"/>
      <c r="BE325" s="294"/>
      <c r="BF325" s="294"/>
      <c r="BG325" s="294"/>
      <c r="BH325" s="294"/>
      <c r="BI325" s="294"/>
      <c r="BJ325" s="294"/>
      <c r="BK325" s="294"/>
      <c r="BL325" s="294"/>
      <c r="BM325" s="294"/>
      <c r="BN325" s="294"/>
      <c r="BO325" s="294"/>
      <c r="BP325" s="294"/>
      <c r="BQ325" s="294"/>
      <c r="BR325" s="294"/>
      <c r="BS325" s="294"/>
      <c r="BT325" s="294"/>
      <c r="BU325" s="294"/>
      <c r="BV325" s="294"/>
      <c r="BW325" s="301"/>
      <c r="BX325" s="304" t="s">
        <v>43</v>
      </c>
      <c r="BY325" s="294"/>
      <c r="BZ325" s="294"/>
      <c r="CA325" s="294"/>
      <c r="CB325" s="294"/>
      <c r="CC325" s="294"/>
      <c r="CD325" s="294"/>
      <c r="CE325" s="294"/>
      <c r="CF325" s="294"/>
      <c r="CG325" s="294"/>
      <c r="CH325" s="294"/>
      <c r="CI325" s="294"/>
      <c r="CJ325" s="294"/>
      <c r="CK325" s="294"/>
      <c r="CL325" s="294"/>
      <c r="CM325" s="294"/>
      <c r="CN325" s="294"/>
      <c r="CO325" s="294"/>
      <c r="CP325" s="294"/>
      <c r="CQ325" s="294"/>
      <c r="CR325" s="294"/>
      <c r="CS325" s="294"/>
      <c r="CT325" s="294"/>
      <c r="CU325" s="294"/>
      <c r="CV325" s="294"/>
      <c r="CW325" s="301"/>
      <c r="CX325" s="302" t="s">
        <v>54</v>
      </c>
      <c r="CY325" s="315"/>
      <c r="CZ325" s="315"/>
      <c r="DA325" s="315"/>
      <c r="DB325" s="315"/>
      <c r="DC325" s="315"/>
      <c r="DD325" s="315"/>
      <c r="DE325" s="315"/>
      <c r="DF325" s="315"/>
      <c r="DG325" s="315"/>
      <c r="DH325" s="315"/>
      <c r="DI325" s="315"/>
      <c r="DJ325" s="315"/>
      <c r="DK325" s="319"/>
      <c r="DL325" s="302" t="s">
        <v>55</v>
      </c>
      <c r="DM325" s="315"/>
      <c r="DN325" s="315"/>
      <c r="DO325" s="315"/>
      <c r="DP325" s="319"/>
      <c r="DQ325" s="326"/>
      <c r="DX325" s="327"/>
      <c r="DY325" s="325" t="s">
        <v>54</v>
      </c>
      <c r="DZ325" s="315"/>
      <c r="EA325" s="315"/>
      <c r="EB325" s="315"/>
      <c r="EC325" s="315"/>
      <c r="ED325" s="315"/>
      <c r="EE325" s="315"/>
      <c r="EF325" s="315"/>
      <c r="EG325" s="319"/>
      <c r="EH325" s="325" t="s">
        <v>55</v>
      </c>
      <c r="EI325" s="315"/>
      <c r="EJ325" s="315"/>
      <c r="EK325" s="315"/>
      <c r="EL325" s="315"/>
      <c r="EM325" s="315"/>
      <c r="EN325" s="315"/>
      <c r="EO325" s="315"/>
      <c r="EP325" s="319"/>
      <c r="EQ325" s="330"/>
      <c r="ET325" s="327"/>
    </row>
    <row r="326" spans="3:150">
      <c r="C326" s="293" t="s">
        <v>53</v>
      </c>
      <c r="D326" s="294"/>
      <c r="E326" s="294"/>
      <c r="F326" s="294"/>
      <c r="G326" s="294"/>
      <c r="H326" s="294"/>
      <c r="I326" s="301"/>
      <c r="J326" s="304" t="s">
        <v>54</v>
      </c>
      <c r="K326" s="294"/>
      <c r="L326" s="294"/>
      <c r="M326" s="294"/>
      <c r="N326" s="294"/>
      <c r="O326" s="294"/>
      <c r="P326" s="294"/>
      <c r="Q326" s="294"/>
      <c r="R326" s="301"/>
      <c r="T326" s="304" t="s">
        <v>55</v>
      </c>
      <c r="U326" s="294"/>
      <c r="V326" s="294"/>
      <c r="W326" s="294"/>
      <c r="X326" s="294"/>
      <c r="Y326" s="294"/>
      <c r="Z326" s="294"/>
      <c r="AA326" s="294"/>
      <c r="AB326" s="294"/>
      <c r="AC326" s="294"/>
      <c r="AD326" s="301"/>
      <c r="AE326" s="304" t="s">
        <v>54</v>
      </c>
      <c r="AF326" s="294"/>
      <c r="AG326" s="294"/>
      <c r="AH326" s="294"/>
      <c r="AI326" s="294"/>
      <c r="AJ326" s="294"/>
      <c r="AK326" s="294"/>
      <c r="AL326" s="294"/>
      <c r="AM326" s="294"/>
      <c r="AN326" s="294"/>
      <c r="AO326" s="294"/>
      <c r="AP326" s="294"/>
      <c r="AQ326" s="301"/>
      <c r="AR326" s="304" t="s">
        <v>55</v>
      </c>
      <c r="AS326" s="294"/>
      <c r="AT326" s="294"/>
      <c r="AU326" s="294"/>
      <c r="AV326" s="294"/>
      <c r="AW326" s="294"/>
      <c r="AX326" s="294"/>
      <c r="AY326" s="294"/>
      <c r="AZ326" s="301"/>
      <c r="BA326" s="304" t="s">
        <v>54</v>
      </c>
      <c r="BB326" s="294"/>
      <c r="BC326" s="294"/>
      <c r="BD326" s="294"/>
      <c r="BE326" s="294"/>
      <c r="BF326" s="294"/>
      <c r="BG326" s="294"/>
      <c r="BH326" s="294"/>
      <c r="BI326" s="294"/>
      <c r="BJ326" s="294"/>
      <c r="BK326" s="294"/>
      <c r="BL326" s="294"/>
      <c r="BM326" s="294"/>
      <c r="BN326" s="301"/>
      <c r="BO326" s="304" t="s">
        <v>55</v>
      </c>
      <c r="BP326" s="294"/>
      <c r="BQ326" s="294"/>
      <c r="BR326" s="294"/>
      <c r="BS326" s="294"/>
      <c r="BT326" s="294"/>
      <c r="BU326" s="294"/>
      <c r="BV326" s="294"/>
      <c r="BW326" s="301"/>
      <c r="BX326" s="304" t="s">
        <v>54</v>
      </c>
      <c r="BY326" s="294"/>
      <c r="BZ326" s="294"/>
      <c r="CA326" s="294"/>
      <c r="CB326" s="294"/>
      <c r="CC326" s="294"/>
      <c r="CD326" s="294"/>
      <c r="CE326" s="294"/>
      <c r="CF326" s="294"/>
      <c r="CG326" s="294"/>
      <c r="CH326" s="294"/>
      <c r="CI326" s="294"/>
      <c r="CJ326" s="294"/>
      <c r="CK326" s="294"/>
      <c r="CL326" s="294"/>
      <c r="CM326" s="294"/>
      <c r="CN326" s="301"/>
      <c r="CO326" s="304" t="s">
        <v>55</v>
      </c>
      <c r="CP326" s="294"/>
      <c r="CQ326" s="294"/>
      <c r="CR326" s="294"/>
      <c r="CS326" s="294"/>
      <c r="CT326" s="294"/>
      <c r="CU326" s="294"/>
      <c r="CV326" s="294"/>
      <c r="CW326" s="301"/>
      <c r="CX326" s="324"/>
      <c r="CY326" s="317"/>
      <c r="CZ326" s="317"/>
      <c r="DA326" s="317"/>
      <c r="DB326" s="317"/>
      <c r="DC326" s="317"/>
      <c r="DD326" s="317"/>
      <c r="DE326" s="317"/>
      <c r="DF326" s="317"/>
      <c r="DG326" s="317"/>
      <c r="DH326" s="317"/>
      <c r="DI326" s="317"/>
      <c r="DJ326" s="317"/>
      <c r="DK326" s="321"/>
      <c r="DL326" s="324"/>
      <c r="DM326" s="317"/>
      <c r="DN326" s="317"/>
      <c r="DO326" s="317"/>
      <c r="DP326" s="321"/>
      <c r="DQ326" s="324"/>
      <c r="DR326" s="317"/>
      <c r="DS326" s="317"/>
      <c r="DT326" s="317"/>
      <c r="DU326" s="317"/>
      <c r="DV326" s="317"/>
      <c r="DW326" s="317"/>
      <c r="DX326" s="321"/>
      <c r="DY326" s="328"/>
      <c r="DZ326" s="317"/>
      <c r="EA326" s="317"/>
      <c r="EB326" s="317"/>
      <c r="EC326" s="317"/>
      <c r="ED326" s="317"/>
      <c r="EE326" s="317"/>
      <c r="EF326" s="317"/>
      <c r="EG326" s="321"/>
      <c r="EH326" s="328"/>
      <c r="EI326" s="317"/>
      <c r="EJ326" s="317"/>
      <c r="EK326" s="317"/>
      <c r="EL326" s="317"/>
      <c r="EM326" s="317"/>
      <c r="EN326" s="317"/>
      <c r="EO326" s="317"/>
      <c r="EP326" s="321"/>
      <c r="EQ326" s="328"/>
      <c r="ER326" s="317"/>
      <c r="ES326" s="317"/>
      <c r="ET326" s="321"/>
    </row>
    <row r="327" ht="26.65" customHeight="1" spans="3:150">
      <c r="C327" s="295" t="s">
        <v>249</v>
      </c>
      <c r="D327" s="294"/>
      <c r="E327" s="294"/>
      <c r="F327" s="294"/>
      <c r="G327" s="294"/>
      <c r="H327" s="294"/>
      <c r="I327" s="301"/>
      <c r="J327" s="303"/>
      <c r="K327" s="294"/>
      <c r="L327" s="294"/>
      <c r="M327" s="294"/>
      <c r="N327" s="294"/>
      <c r="O327" s="294"/>
      <c r="P327" s="294"/>
      <c r="Q327" s="294"/>
      <c r="R327" s="301"/>
      <c r="T327" s="303"/>
      <c r="U327" s="294"/>
      <c r="V327" s="294"/>
      <c r="W327" s="294"/>
      <c r="X327" s="294"/>
      <c r="Y327" s="294"/>
      <c r="Z327" s="294"/>
      <c r="AA327" s="294"/>
      <c r="AB327" s="294"/>
      <c r="AC327" s="294"/>
      <c r="AD327" s="301"/>
      <c r="AE327" s="303"/>
      <c r="AF327" s="294"/>
      <c r="AG327" s="294"/>
      <c r="AH327" s="294"/>
      <c r="AI327" s="294"/>
      <c r="AJ327" s="294"/>
      <c r="AK327" s="294"/>
      <c r="AL327" s="294"/>
      <c r="AM327" s="294"/>
      <c r="AN327" s="294"/>
      <c r="AO327" s="294"/>
      <c r="AP327" s="294"/>
      <c r="AQ327" s="301"/>
      <c r="AR327" s="303"/>
      <c r="AS327" s="294"/>
      <c r="AT327" s="294"/>
      <c r="AU327" s="294"/>
      <c r="AV327" s="294"/>
      <c r="AW327" s="294"/>
      <c r="AX327" s="294"/>
      <c r="AY327" s="294"/>
      <c r="AZ327" s="301"/>
      <c r="BA327" s="303"/>
      <c r="BB327" s="294"/>
      <c r="BC327" s="294"/>
      <c r="BD327" s="294"/>
      <c r="BE327" s="294"/>
      <c r="BF327" s="294"/>
      <c r="BG327" s="294"/>
      <c r="BH327" s="294"/>
      <c r="BI327" s="294"/>
      <c r="BJ327" s="294"/>
      <c r="BK327" s="294"/>
      <c r="BL327" s="294"/>
      <c r="BM327" s="294"/>
      <c r="BN327" s="301"/>
      <c r="BO327" s="303"/>
      <c r="BP327" s="294"/>
      <c r="BQ327" s="294"/>
      <c r="BR327" s="294"/>
      <c r="BS327" s="294"/>
      <c r="BT327" s="294"/>
      <c r="BU327" s="294"/>
      <c r="BV327" s="294"/>
      <c r="BW327" s="301"/>
      <c r="BX327" s="303"/>
      <c r="BY327" s="294"/>
      <c r="BZ327" s="294"/>
      <c r="CA327" s="294"/>
      <c r="CB327" s="294"/>
      <c r="CC327" s="294"/>
      <c r="CD327" s="294"/>
      <c r="CE327" s="294"/>
      <c r="CF327" s="294"/>
      <c r="CG327" s="294"/>
      <c r="CH327" s="294"/>
      <c r="CI327" s="294"/>
      <c r="CJ327" s="294"/>
      <c r="CK327" s="294"/>
      <c r="CL327" s="294"/>
      <c r="CM327" s="294"/>
      <c r="CN327" s="301"/>
      <c r="CO327" s="303"/>
      <c r="CP327" s="294"/>
      <c r="CQ327" s="294"/>
      <c r="CR327" s="294"/>
      <c r="CS327" s="294"/>
      <c r="CT327" s="294"/>
      <c r="CU327" s="294"/>
      <c r="CV327" s="294"/>
      <c r="CW327" s="301"/>
      <c r="CX327" s="303"/>
      <c r="CY327" s="294"/>
      <c r="CZ327" s="294"/>
      <c r="DA327" s="294"/>
      <c r="DB327" s="294"/>
      <c r="DC327" s="294"/>
      <c r="DD327" s="294"/>
      <c r="DE327" s="294"/>
      <c r="DF327" s="294"/>
      <c r="DG327" s="294"/>
      <c r="DH327" s="294"/>
      <c r="DI327" s="294"/>
      <c r="DJ327" s="294"/>
      <c r="DK327" s="301"/>
      <c r="DL327" s="303"/>
      <c r="DM327" s="294"/>
      <c r="DN327" s="294"/>
      <c r="DO327" s="294"/>
      <c r="DP327" s="301"/>
      <c r="DQ327" s="311"/>
      <c r="DR327" s="294"/>
      <c r="DS327" s="294"/>
      <c r="DT327" s="294"/>
      <c r="DU327" s="294"/>
      <c r="DV327" s="294"/>
      <c r="DW327" s="294"/>
      <c r="DX327" s="301"/>
      <c r="DY327" s="303"/>
      <c r="DZ327" s="294"/>
      <c r="EA327" s="294"/>
      <c r="EB327" s="294"/>
      <c r="EC327" s="294"/>
      <c r="ED327" s="294"/>
      <c r="EE327" s="294"/>
      <c r="EF327" s="294"/>
      <c r="EG327" s="301"/>
      <c r="EH327" s="303"/>
      <c r="EI327" s="294"/>
      <c r="EJ327" s="294"/>
      <c r="EK327" s="294"/>
      <c r="EL327" s="294"/>
      <c r="EM327" s="294"/>
      <c r="EN327" s="294"/>
      <c r="EO327" s="294"/>
      <c r="EP327" s="301"/>
      <c r="EQ327" s="311"/>
      <c r="ER327" s="294"/>
      <c r="ES327" s="294"/>
      <c r="ET327" s="301"/>
    </row>
    <row r="328" ht="26.65" customHeight="1" spans="3:150">
      <c r="C328" s="295" t="s">
        <v>250</v>
      </c>
      <c r="D328" s="294"/>
      <c r="E328" s="294"/>
      <c r="F328" s="294"/>
      <c r="G328" s="294"/>
      <c r="H328" s="294"/>
      <c r="I328" s="301"/>
      <c r="J328" s="303"/>
      <c r="K328" s="294"/>
      <c r="L328" s="294"/>
      <c r="M328" s="294"/>
      <c r="N328" s="294"/>
      <c r="O328" s="294"/>
      <c r="P328" s="294"/>
      <c r="Q328" s="294"/>
      <c r="R328" s="301"/>
      <c r="T328" s="303"/>
      <c r="U328" s="294"/>
      <c r="V328" s="294"/>
      <c r="W328" s="294"/>
      <c r="X328" s="294"/>
      <c r="Y328" s="294"/>
      <c r="Z328" s="294"/>
      <c r="AA328" s="294"/>
      <c r="AB328" s="294"/>
      <c r="AC328" s="294"/>
      <c r="AD328" s="301"/>
      <c r="AE328" s="303"/>
      <c r="AF328" s="294"/>
      <c r="AG328" s="294"/>
      <c r="AH328" s="294"/>
      <c r="AI328" s="294"/>
      <c r="AJ328" s="294"/>
      <c r="AK328" s="294"/>
      <c r="AL328" s="294"/>
      <c r="AM328" s="294"/>
      <c r="AN328" s="294"/>
      <c r="AO328" s="294"/>
      <c r="AP328" s="294"/>
      <c r="AQ328" s="301"/>
      <c r="AR328" s="303"/>
      <c r="AS328" s="294"/>
      <c r="AT328" s="294"/>
      <c r="AU328" s="294"/>
      <c r="AV328" s="294"/>
      <c r="AW328" s="294"/>
      <c r="AX328" s="294"/>
      <c r="AY328" s="294"/>
      <c r="AZ328" s="301"/>
      <c r="BA328" s="303"/>
      <c r="BB328" s="294"/>
      <c r="BC328" s="294"/>
      <c r="BD328" s="294"/>
      <c r="BE328" s="294"/>
      <c r="BF328" s="294"/>
      <c r="BG328" s="294"/>
      <c r="BH328" s="294"/>
      <c r="BI328" s="294"/>
      <c r="BJ328" s="294"/>
      <c r="BK328" s="294"/>
      <c r="BL328" s="294"/>
      <c r="BM328" s="294"/>
      <c r="BN328" s="301"/>
      <c r="BO328" s="303"/>
      <c r="BP328" s="294"/>
      <c r="BQ328" s="294"/>
      <c r="BR328" s="294"/>
      <c r="BS328" s="294"/>
      <c r="BT328" s="294"/>
      <c r="BU328" s="294"/>
      <c r="BV328" s="294"/>
      <c r="BW328" s="301"/>
      <c r="BX328" s="303"/>
      <c r="BY328" s="294"/>
      <c r="BZ328" s="294"/>
      <c r="CA328" s="294"/>
      <c r="CB328" s="294"/>
      <c r="CC328" s="294"/>
      <c r="CD328" s="294"/>
      <c r="CE328" s="294"/>
      <c r="CF328" s="294"/>
      <c r="CG328" s="294"/>
      <c r="CH328" s="294"/>
      <c r="CI328" s="294"/>
      <c r="CJ328" s="294"/>
      <c r="CK328" s="294"/>
      <c r="CL328" s="294"/>
      <c r="CM328" s="294"/>
      <c r="CN328" s="301"/>
      <c r="CO328" s="303"/>
      <c r="CP328" s="294"/>
      <c r="CQ328" s="294"/>
      <c r="CR328" s="294"/>
      <c r="CS328" s="294"/>
      <c r="CT328" s="294"/>
      <c r="CU328" s="294"/>
      <c r="CV328" s="294"/>
      <c r="CW328" s="301"/>
      <c r="CX328" s="303"/>
      <c r="CY328" s="294"/>
      <c r="CZ328" s="294"/>
      <c r="DA328" s="294"/>
      <c r="DB328" s="294"/>
      <c r="DC328" s="294"/>
      <c r="DD328" s="294"/>
      <c r="DE328" s="294"/>
      <c r="DF328" s="294"/>
      <c r="DG328" s="294"/>
      <c r="DH328" s="294"/>
      <c r="DI328" s="294"/>
      <c r="DJ328" s="294"/>
      <c r="DK328" s="301"/>
      <c r="DL328" s="303"/>
      <c r="DM328" s="294"/>
      <c r="DN328" s="294"/>
      <c r="DO328" s="294"/>
      <c r="DP328" s="301"/>
      <c r="DQ328" s="311"/>
      <c r="DR328" s="294"/>
      <c r="DS328" s="294"/>
      <c r="DT328" s="294"/>
      <c r="DU328" s="294"/>
      <c r="DV328" s="294"/>
      <c r="DW328" s="294"/>
      <c r="DX328" s="301"/>
      <c r="DY328" s="303"/>
      <c r="DZ328" s="294"/>
      <c r="EA328" s="294"/>
      <c r="EB328" s="294"/>
      <c r="EC328" s="294"/>
      <c r="ED328" s="294"/>
      <c r="EE328" s="294"/>
      <c r="EF328" s="294"/>
      <c r="EG328" s="301"/>
      <c r="EH328" s="303"/>
      <c r="EI328" s="294"/>
      <c r="EJ328" s="294"/>
      <c r="EK328" s="294"/>
      <c r="EL328" s="294"/>
      <c r="EM328" s="294"/>
      <c r="EN328" s="294"/>
      <c r="EO328" s="294"/>
      <c r="EP328" s="301"/>
      <c r="EQ328" s="311"/>
      <c r="ER328" s="294"/>
      <c r="ES328" s="294"/>
      <c r="ET328" s="301"/>
    </row>
    <row r="329" ht="26.65" customHeight="1" spans="3:150">
      <c r="C329" s="295" t="s">
        <v>251</v>
      </c>
      <c r="D329" s="294"/>
      <c r="E329" s="294"/>
      <c r="F329" s="294"/>
      <c r="G329" s="294"/>
      <c r="H329" s="294"/>
      <c r="I329" s="301"/>
      <c r="J329" s="303"/>
      <c r="K329" s="294"/>
      <c r="L329" s="294"/>
      <c r="M329" s="294"/>
      <c r="N329" s="294"/>
      <c r="O329" s="294"/>
      <c r="P329" s="294"/>
      <c r="Q329" s="294"/>
      <c r="R329" s="301"/>
      <c r="T329" s="303"/>
      <c r="U329" s="294"/>
      <c r="V329" s="294"/>
      <c r="W329" s="294"/>
      <c r="X329" s="294"/>
      <c r="Y329" s="294"/>
      <c r="Z329" s="294"/>
      <c r="AA329" s="294"/>
      <c r="AB329" s="294"/>
      <c r="AC329" s="294"/>
      <c r="AD329" s="301"/>
      <c r="AE329" s="303"/>
      <c r="AF329" s="294"/>
      <c r="AG329" s="294"/>
      <c r="AH329" s="294"/>
      <c r="AI329" s="294"/>
      <c r="AJ329" s="294"/>
      <c r="AK329" s="294"/>
      <c r="AL329" s="294"/>
      <c r="AM329" s="294"/>
      <c r="AN329" s="294"/>
      <c r="AO329" s="294"/>
      <c r="AP329" s="294"/>
      <c r="AQ329" s="301"/>
      <c r="AR329" s="303"/>
      <c r="AS329" s="294"/>
      <c r="AT329" s="294"/>
      <c r="AU329" s="294"/>
      <c r="AV329" s="294"/>
      <c r="AW329" s="294"/>
      <c r="AX329" s="294"/>
      <c r="AY329" s="294"/>
      <c r="AZ329" s="301"/>
      <c r="BA329" s="303"/>
      <c r="BB329" s="294"/>
      <c r="BC329" s="294"/>
      <c r="BD329" s="294"/>
      <c r="BE329" s="294"/>
      <c r="BF329" s="294"/>
      <c r="BG329" s="294"/>
      <c r="BH329" s="294"/>
      <c r="BI329" s="294"/>
      <c r="BJ329" s="294"/>
      <c r="BK329" s="294"/>
      <c r="BL329" s="294"/>
      <c r="BM329" s="294"/>
      <c r="BN329" s="301"/>
      <c r="BO329" s="303"/>
      <c r="BP329" s="294"/>
      <c r="BQ329" s="294"/>
      <c r="BR329" s="294"/>
      <c r="BS329" s="294"/>
      <c r="BT329" s="294"/>
      <c r="BU329" s="294"/>
      <c r="BV329" s="294"/>
      <c r="BW329" s="301"/>
      <c r="BX329" s="303"/>
      <c r="BY329" s="294"/>
      <c r="BZ329" s="294"/>
      <c r="CA329" s="294"/>
      <c r="CB329" s="294"/>
      <c r="CC329" s="294"/>
      <c r="CD329" s="294"/>
      <c r="CE329" s="294"/>
      <c r="CF329" s="294"/>
      <c r="CG329" s="294"/>
      <c r="CH329" s="294"/>
      <c r="CI329" s="294"/>
      <c r="CJ329" s="294"/>
      <c r="CK329" s="294"/>
      <c r="CL329" s="294"/>
      <c r="CM329" s="294"/>
      <c r="CN329" s="301"/>
      <c r="CO329" s="303"/>
      <c r="CP329" s="294"/>
      <c r="CQ329" s="294"/>
      <c r="CR329" s="294"/>
      <c r="CS329" s="294"/>
      <c r="CT329" s="294"/>
      <c r="CU329" s="294"/>
      <c r="CV329" s="294"/>
      <c r="CW329" s="301"/>
      <c r="CX329" s="303"/>
      <c r="CY329" s="294"/>
      <c r="CZ329" s="294"/>
      <c r="DA329" s="294"/>
      <c r="DB329" s="294"/>
      <c r="DC329" s="294"/>
      <c r="DD329" s="294"/>
      <c r="DE329" s="294"/>
      <c r="DF329" s="294"/>
      <c r="DG329" s="294"/>
      <c r="DH329" s="294"/>
      <c r="DI329" s="294"/>
      <c r="DJ329" s="294"/>
      <c r="DK329" s="301"/>
      <c r="DL329" s="303"/>
      <c r="DM329" s="294"/>
      <c r="DN329" s="294"/>
      <c r="DO329" s="294"/>
      <c r="DP329" s="301"/>
      <c r="DQ329" s="311"/>
      <c r="DR329" s="294"/>
      <c r="DS329" s="294"/>
      <c r="DT329" s="294"/>
      <c r="DU329" s="294"/>
      <c r="DV329" s="294"/>
      <c r="DW329" s="294"/>
      <c r="DX329" s="301"/>
      <c r="DY329" s="303"/>
      <c r="DZ329" s="294"/>
      <c r="EA329" s="294"/>
      <c r="EB329" s="294"/>
      <c r="EC329" s="294"/>
      <c r="ED329" s="294"/>
      <c r="EE329" s="294"/>
      <c r="EF329" s="294"/>
      <c r="EG329" s="301"/>
      <c r="EH329" s="303"/>
      <c r="EI329" s="294"/>
      <c r="EJ329" s="294"/>
      <c r="EK329" s="294"/>
      <c r="EL329" s="294"/>
      <c r="EM329" s="294"/>
      <c r="EN329" s="294"/>
      <c r="EO329" s="294"/>
      <c r="EP329" s="301"/>
      <c r="EQ329" s="311"/>
      <c r="ER329" s="294"/>
      <c r="ES329" s="294"/>
      <c r="ET329" s="301"/>
    </row>
    <row r="330" ht="26.65" customHeight="1" spans="3:150">
      <c r="C330" s="295" t="s">
        <v>252</v>
      </c>
      <c r="D330" s="294"/>
      <c r="E330" s="294"/>
      <c r="F330" s="294"/>
      <c r="G330" s="294"/>
      <c r="H330" s="294"/>
      <c r="I330" s="301"/>
      <c r="J330" s="303"/>
      <c r="K330" s="294"/>
      <c r="L330" s="294"/>
      <c r="M330" s="294"/>
      <c r="N330" s="294"/>
      <c r="O330" s="294"/>
      <c r="P330" s="294"/>
      <c r="Q330" s="294"/>
      <c r="R330" s="301"/>
      <c r="T330" s="303"/>
      <c r="U330" s="294"/>
      <c r="V330" s="294"/>
      <c r="W330" s="294"/>
      <c r="X330" s="294"/>
      <c r="Y330" s="294"/>
      <c r="Z330" s="294"/>
      <c r="AA330" s="294"/>
      <c r="AB330" s="294"/>
      <c r="AC330" s="294"/>
      <c r="AD330" s="301"/>
      <c r="AE330" s="303"/>
      <c r="AF330" s="294"/>
      <c r="AG330" s="294"/>
      <c r="AH330" s="294"/>
      <c r="AI330" s="294"/>
      <c r="AJ330" s="294"/>
      <c r="AK330" s="294"/>
      <c r="AL330" s="294"/>
      <c r="AM330" s="294"/>
      <c r="AN330" s="294"/>
      <c r="AO330" s="294"/>
      <c r="AP330" s="294"/>
      <c r="AQ330" s="301"/>
      <c r="AR330" s="303"/>
      <c r="AS330" s="294"/>
      <c r="AT330" s="294"/>
      <c r="AU330" s="294"/>
      <c r="AV330" s="294"/>
      <c r="AW330" s="294"/>
      <c r="AX330" s="294"/>
      <c r="AY330" s="294"/>
      <c r="AZ330" s="301"/>
      <c r="BA330" s="303"/>
      <c r="BB330" s="294"/>
      <c r="BC330" s="294"/>
      <c r="BD330" s="294"/>
      <c r="BE330" s="294"/>
      <c r="BF330" s="294"/>
      <c r="BG330" s="294"/>
      <c r="BH330" s="294"/>
      <c r="BI330" s="294"/>
      <c r="BJ330" s="294"/>
      <c r="BK330" s="294"/>
      <c r="BL330" s="294"/>
      <c r="BM330" s="294"/>
      <c r="BN330" s="301"/>
      <c r="BO330" s="303"/>
      <c r="BP330" s="294"/>
      <c r="BQ330" s="294"/>
      <c r="BR330" s="294"/>
      <c r="BS330" s="294"/>
      <c r="BT330" s="294"/>
      <c r="BU330" s="294"/>
      <c r="BV330" s="294"/>
      <c r="BW330" s="301"/>
      <c r="BX330" s="303"/>
      <c r="BY330" s="294"/>
      <c r="BZ330" s="294"/>
      <c r="CA330" s="294"/>
      <c r="CB330" s="294"/>
      <c r="CC330" s="294"/>
      <c r="CD330" s="294"/>
      <c r="CE330" s="294"/>
      <c r="CF330" s="294"/>
      <c r="CG330" s="294"/>
      <c r="CH330" s="294"/>
      <c r="CI330" s="294"/>
      <c r="CJ330" s="294"/>
      <c r="CK330" s="294"/>
      <c r="CL330" s="294"/>
      <c r="CM330" s="294"/>
      <c r="CN330" s="301"/>
      <c r="CO330" s="303"/>
      <c r="CP330" s="294"/>
      <c r="CQ330" s="294"/>
      <c r="CR330" s="294"/>
      <c r="CS330" s="294"/>
      <c r="CT330" s="294"/>
      <c r="CU330" s="294"/>
      <c r="CV330" s="294"/>
      <c r="CW330" s="301"/>
      <c r="CX330" s="303"/>
      <c r="CY330" s="294"/>
      <c r="CZ330" s="294"/>
      <c r="DA330" s="294"/>
      <c r="DB330" s="294"/>
      <c r="DC330" s="294"/>
      <c r="DD330" s="294"/>
      <c r="DE330" s="294"/>
      <c r="DF330" s="294"/>
      <c r="DG330" s="294"/>
      <c r="DH330" s="294"/>
      <c r="DI330" s="294"/>
      <c r="DJ330" s="294"/>
      <c r="DK330" s="301"/>
      <c r="DL330" s="303"/>
      <c r="DM330" s="294"/>
      <c r="DN330" s="294"/>
      <c r="DO330" s="294"/>
      <c r="DP330" s="301"/>
      <c r="DQ330" s="311"/>
      <c r="DR330" s="294"/>
      <c r="DS330" s="294"/>
      <c r="DT330" s="294"/>
      <c r="DU330" s="294"/>
      <c r="DV330" s="294"/>
      <c r="DW330" s="294"/>
      <c r="DX330" s="301"/>
      <c r="DY330" s="303"/>
      <c r="DZ330" s="294"/>
      <c r="EA330" s="294"/>
      <c r="EB330" s="294"/>
      <c r="EC330" s="294"/>
      <c r="ED330" s="294"/>
      <c r="EE330" s="294"/>
      <c r="EF330" s="294"/>
      <c r="EG330" s="301"/>
      <c r="EH330" s="303"/>
      <c r="EI330" s="294"/>
      <c r="EJ330" s="294"/>
      <c r="EK330" s="294"/>
      <c r="EL330" s="294"/>
      <c r="EM330" s="294"/>
      <c r="EN330" s="294"/>
      <c r="EO330" s="294"/>
      <c r="EP330" s="301"/>
      <c r="EQ330" s="311"/>
      <c r="ER330" s="294"/>
      <c r="ES330" s="294"/>
      <c r="ET330" s="301"/>
    </row>
    <row r="331" ht="26.65" customHeight="1" spans="3:150">
      <c r="C331" s="295" t="s">
        <v>253</v>
      </c>
      <c r="D331" s="294"/>
      <c r="E331" s="294"/>
      <c r="F331" s="294"/>
      <c r="G331" s="294"/>
      <c r="H331" s="294"/>
      <c r="I331" s="301"/>
      <c r="J331" s="303"/>
      <c r="K331" s="294"/>
      <c r="L331" s="294"/>
      <c r="M331" s="294"/>
      <c r="N331" s="294"/>
      <c r="O331" s="294"/>
      <c r="P331" s="294"/>
      <c r="Q331" s="294"/>
      <c r="R331" s="301"/>
      <c r="T331" s="303"/>
      <c r="U331" s="294"/>
      <c r="V331" s="294"/>
      <c r="W331" s="294"/>
      <c r="X331" s="294"/>
      <c r="Y331" s="294"/>
      <c r="Z331" s="294"/>
      <c r="AA331" s="294"/>
      <c r="AB331" s="294"/>
      <c r="AC331" s="294"/>
      <c r="AD331" s="301"/>
      <c r="AE331" s="303"/>
      <c r="AF331" s="294"/>
      <c r="AG331" s="294"/>
      <c r="AH331" s="294"/>
      <c r="AI331" s="294"/>
      <c r="AJ331" s="294"/>
      <c r="AK331" s="294"/>
      <c r="AL331" s="294"/>
      <c r="AM331" s="294"/>
      <c r="AN331" s="294"/>
      <c r="AO331" s="294"/>
      <c r="AP331" s="294"/>
      <c r="AQ331" s="301"/>
      <c r="AR331" s="303"/>
      <c r="AS331" s="294"/>
      <c r="AT331" s="294"/>
      <c r="AU331" s="294"/>
      <c r="AV331" s="294"/>
      <c r="AW331" s="294"/>
      <c r="AX331" s="294"/>
      <c r="AY331" s="294"/>
      <c r="AZ331" s="301"/>
      <c r="BA331" s="303"/>
      <c r="BB331" s="294"/>
      <c r="BC331" s="294"/>
      <c r="BD331" s="294"/>
      <c r="BE331" s="294"/>
      <c r="BF331" s="294"/>
      <c r="BG331" s="294"/>
      <c r="BH331" s="294"/>
      <c r="BI331" s="294"/>
      <c r="BJ331" s="294"/>
      <c r="BK331" s="294"/>
      <c r="BL331" s="294"/>
      <c r="BM331" s="294"/>
      <c r="BN331" s="301"/>
      <c r="BO331" s="303"/>
      <c r="BP331" s="294"/>
      <c r="BQ331" s="294"/>
      <c r="BR331" s="294"/>
      <c r="BS331" s="294"/>
      <c r="BT331" s="294"/>
      <c r="BU331" s="294"/>
      <c r="BV331" s="294"/>
      <c r="BW331" s="301"/>
      <c r="BX331" s="303"/>
      <c r="BY331" s="294"/>
      <c r="BZ331" s="294"/>
      <c r="CA331" s="294"/>
      <c r="CB331" s="294"/>
      <c r="CC331" s="294"/>
      <c r="CD331" s="294"/>
      <c r="CE331" s="294"/>
      <c r="CF331" s="294"/>
      <c r="CG331" s="294"/>
      <c r="CH331" s="294"/>
      <c r="CI331" s="294"/>
      <c r="CJ331" s="294"/>
      <c r="CK331" s="294"/>
      <c r="CL331" s="294"/>
      <c r="CM331" s="294"/>
      <c r="CN331" s="301"/>
      <c r="CO331" s="303"/>
      <c r="CP331" s="294"/>
      <c r="CQ331" s="294"/>
      <c r="CR331" s="294"/>
      <c r="CS331" s="294"/>
      <c r="CT331" s="294"/>
      <c r="CU331" s="294"/>
      <c r="CV331" s="294"/>
      <c r="CW331" s="301"/>
      <c r="CX331" s="303"/>
      <c r="CY331" s="294"/>
      <c r="CZ331" s="294"/>
      <c r="DA331" s="294"/>
      <c r="DB331" s="294"/>
      <c r="DC331" s="294"/>
      <c r="DD331" s="294"/>
      <c r="DE331" s="294"/>
      <c r="DF331" s="294"/>
      <c r="DG331" s="294"/>
      <c r="DH331" s="294"/>
      <c r="DI331" s="294"/>
      <c r="DJ331" s="294"/>
      <c r="DK331" s="301"/>
      <c r="DL331" s="303"/>
      <c r="DM331" s="294"/>
      <c r="DN331" s="294"/>
      <c r="DO331" s="294"/>
      <c r="DP331" s="301"/>
      <c r="DQ331" s="311"/>
      <c r="DR331" s="294"/>
      <c r="DS331" s="294"/>
      <c r="DT331" s="294"/>
      <c r="DU331" s="294"/>
      <c r="DV331" s="294"/>
      <c r="DW331" s="294"/>
      <c r="DX331" s="301"/>
      <c r="DY331" s="303"/>
      <c r="DZ331" s="294"/>
      <c r="EA331" s="294"/>
      <c r="EB331" s="294"/>
      <c r="EC331" s="294"/>
      <c r="ED331" s="294"/>
      <c r="EE331" s="294"/>
      <c r="EF331" s="294"/>
      <c r="EG331" s="301"/>
      <c r="EH331" s="303"/>
      <c r="EI331" s="294"/>
      <c r="EJ331" s="294"/>
      <c r="EK331" s="294"/>
      <c r="EL331" s="294"/>
      <c r="EM331" s="294"/>
      <c r="EN331" s="294"/>
      <c r="EO331" s="294"/>
      <c r="EP331" s="301"/>
      <c r="EQ331" s="311"/>
      <c r="ER331" s="294"/>
      <c r="ES331" s="294"/>
      <c r="ET331" s="301"/>
    </row>
    <row r="332" ht="18" customHeight="1" spans="3:150">
      <c r="C332" s="331" t="s">
        <v>100</v>
      </c>
      <c r="D332" s="294"/>
      <c r="E332" s="294"/>
      <c r="F332" s="294"/>
      <c r="G332" s="294"/>
      <c r="H332" s="294"/>
      <c r="I332" s="301"/>
      <c r="J332" s="309"/>
      <c r="K332" s="294"/>
      <c r="L332" s="294"/>
      <c r="M332" s="294"/>
      <c r="N332" s="294"/>
      <c r="O332" s="294"/>
      <c r="P332" s="294"/>
      <c r="Q332" s="294"/>
      <c r="R332" s="301"/>
      <c r="T332" s="309"/>
      <c r="U332" s="294"/>
      <c r="V332" s="294"/>
      <c r="W332" s="294"/>
      <c r="X332" s="294"/>
      <c r="Y332" s="294"/>
      <c r="Z332" s="294"/>
      <c r="AA332" s="294"/>
      <c r="AB332" s="294"/>
      <c r="AC332" s="294"/>
      <c r="AD332" s="301"/>
      <c r="AE332" s="309"/>
      <c r="AF332" s="294"/>
      <c r="AG332" s="294"/>
      <c r="AH332" s="294"/>
      <c r="AI332" s="294"/>
      <c r="AJ332" s="294"/>
      <c r="AK332" s="294"/>
      <c r="AL332" s="294"/>
      <c r="AM332" s="294"/>
      <c r="AN332" s="294"/>
      <c r="AO332" s="294"/>
      <c r="AP332" s="294"/>
      <c r="AQ332" s="301"/>
      <c r="AR332" s="309"/>
      <c r="AS332" s="294"/>
      <c r="AT332" s="294"/>
      <c r="AU332" s="294"/>
      <c r="AV332" s="294"/>
      <c r="AW332" s="294"/>
      <c r="AX332" s="294"/>
      <c r="AY332" s="294"/>
      <c r="AZ332" s="301"/>
      <c r="BA332" s="309"/>
      <c r="BB332" s="294"/>
      <c r="BC332" s="294"/>
      <c r="BD332" s="294"/>
      <c r="BE332" s="294"/>
      <c r="BF332" s="294"/>
      <c r="BG332" s="294"/>
      <c r="BH332" s="294"/>
      <c r="BI332" s="294"/>
      <c r="BJ332" s="294"/>
      <c r="BK332" s="294"/>
      <c r="BL332" s="294"/>
      <c r="BM332" s="294"/>
      <c r="BN332" s="301"/>
      <c r="BO332" s="309"/>
      <c r="BP332" s="294"/>
      <c r="BQ332" s="294"/>
      <c r="BR332" s="294"/>
      <c r="BS332" s="294"/>
      <c r="BT332" s="294"/>
      <c r="BU332" s="294"/>
      <c r="BV332" s="294"/>
      <c r="BW332" s="301"/>
      <c r="BX332" s="309"/>
      <c r="BY332" s="294"/>
      <c r="BZ332" s="294"/>
      <c r="CA332" s="294"/>
      <c r="CB332" s="294"/>
      <c r="CC332" s="294"/>
      <c r="CD332" s="294"/>
      <c r="CE332" s="294"/>
      <c r="CF332" s="294"/>
      <c r="CG332" s="294"/>
      <c r="CH332" s="294"/>
      <c r="CI332" s="294"/>
      <c r="CJ332" s="294"/>
      <c r="CK332" s="294"/>
      <c r="CL332" s="294"/>
      <c r="CM332" s="294"/>
      <c r="CN332" s="301"/>
      <c r="CO332" s="309"/>
      <c r="CP332" s="294"/>
      <c r="CQ332" s="294"/>
      <c r="CR332" s="294"/>
      <c r="CS332" s="294"/>
      <c r="CT332" s="294"/>
      <c r="CU332" s="294"/>
      <c r="CV332" s="294"/>
      <c r="CW332" s="301"/>
      <c r="CX332" s="309"/>
      <c r="CY332" s="294"/>
      <c r="CZ332" s="294"/>
      <c r="DA332" s="294"/>
      <c r="DB332" s="294"/>
      <c r="DC332" s="294"/>
      <c r="DD332" s="294"/>
      <c r="DE332" s="294"/>
      <c r="DF332" s="294"/>
      <c r="DG332" s="294"/>
      <c r="DH332" s="294"/>
      <c r="DI332" s="294"/>
      <c r="DJ332" s="294"/>
      <c r="DK332" s="301"/>
      <c r="DL332" s="309"/>
      <c r="DM332" s="294"/>
      <c r="DN332" s="294"/>
      <c r="DO332" s="294"/>
      <c r="DP332" s="301"/>
      <c r="DQ332" s="309"/>
      <c r="DR332" s="294"/>
      <c r="DS332" s="294"/>
      <c r="DT332" s="294"/>
      <c r="DU332" s="294"/>
      <c r="DV332" s="294"/>
      <c r="DW332" s="294"/>
      <c r="DX332" s="301"/>
      <c r="DY332" s="309"/>
      <c r="DZ332" s="294"/>
      <c r="EA332" s="294"/>
      <c r="EB332" s="294"/>
      <c r="EC332" s="294"/>
      <c r="ED332" s="294"/>
      <c r="EE332" s="294"/>
      <c r="EF332" s="294"/>
      <c r="EG332" s="301"/>
      <c r="EH332" s="309"/>
      <c r="EI332" s="294"/>
      <c r="EJ332" s="294"/>
      <c r="EK332" s="294"/>
      <c r="EL332" s="294"/>
      <c r="EM332" s="294"/>
      <c r="EN332" s="294"/>
      <c r="EO332" s="294"/>
      <c r="EP332" s="301"/>
      <c r="EQ332" s="309"/>
      <c r="ER332" s="294"/>
      <c r="ES332" s="294"/>
      <c r="ET332" s="301"/>
    </row>
    <row r="333" ht="23.1" customHeight="1"/>
    <row r="334" ht="13.9" customHeight="1"/>
    <row r="335" ht="18" customHeight="1" spans="3:3">
      <c r="C335" s="296" t="s">
        <v>254</v>
      </c>
    </row>
    <row r="336" ht="9.4" customHeight="1"/>
    <row r="337" ht="18" customHeight="1" spans="4:121">
      <c r="D337" s="304" t="s">
        <v>30</v>
      </c>
      <c r="E337" s="294"/>
      <c r="F337" s="294"/>
      <c r="G337" s="294"/>
      <c r="H337" s="294"/>
      <c r="I337" s="294"/>
      <c r="J337" s="301"/>
      <c r="K337" s="304" t="s">
        <v>31</v>
      </c>
      <c r="L337" s="294"/>
      <c r="M337" s="294"/>
      <c r="N337" s="294"/>
      <c r="O337" s="294"/>
      <c r="P337" s="294"/>
      <c r="Q337" s="294"/>
      <c r="R337" s="294"/>
      <c r="S337" s="294"/>
      <c r="T337" s="294"/>
      <c r="U337" s="294"/>
      <c r="V337" s="294"/>
      <c r="W337" s="294"/>
      <c r="X337" s="294"/>
      <c r="Y337" s="294"/>
      <c r="Z337" s="294"/>
      <c r="AA337" s="294"/>
      <c r="AB337" s="294"/>
      <c r="AC337" s="294"/>
      <c r="AD337" s="294"/>
      <c r="AE337" s="301"/>
      <c r="AG337" s="304" t="s">
        <v>32</v>
      </c>
      <c r="AH337" s="294"/>
      <c r="AI337" s="294"/>
      <c r="AJ337" s="294"/>
      <c r="AK337" s="294"/>
      <c r="AL337" s="294"/>
      <c r="AM337" s="294"/>
      <c r="AN337" s="294"/>
      <c r="AO337" s="294"/>
      <c r="AP337" s="294"/>
      <c r="AQ337" s="294"/>
      <c r="AR337" s="294"/>
      <c r="AS337" s="294"/>
      <c r="AT337" s="294"/>
      <c r="AU337" s="294"/>
      <c r="AV337" s="294"/>
      <c r="AW337" s="294"/>
      <c r="AX337" s="294"/>
      <c r="AY337" s="294"/>
      <c r="AZ337" s="294"/>
      <c r="BA337" s="301"/>
      <c r="BB337" s="304" t="s">
        <v>33</v>
      </c>
      <c r="BC337" s="294"/>
      <c r="BD337" s="294"/>
      <c r="BE337" s="294"/>
      <c r="BF337" s="294"/>
      <c r="BG337" s="294"/>
      <c r="BH337" s="294"/>
      <c r="BI337" s="294"/>
      <c r="BJ337" s="294"/>
      <c r="BK337" s="294"/>
      <c r="BL337" s="294"/>
      <c r="BM337" s="294"/>
      <c r="BN337" s="294"/>
      <c r="BO337" s="294"/>
      <c r="BP337" s="294"/>
      <c r="BQ337" s="294"/>
      <c r="BR337" s="294"/>
      <c r="BS337" s="294"/>
      <c r="BT337" s="294"/>
      <c r="BU337" s="294"/>
      <c r="BV337" s="294"/>
      <c r="BW337" s="294"/>
      <c r="BX337" s="301"/>
      <c r="BY337" s="304" t="s">
        <v>34</v>
      </c>
      <c r="BZ337" s="294"/>
      <c r="CA337" s="294"/>
      <c r="CB337" s="294"/>
      <c r="CC337" s="294"/>
      <c r="CD337" s="294"/>
      <c r="CE337" s="294"/>
      <c r="CF337" s="294"/>
      <c r="CG337" s="294"/>
      <c r="CH337" s="294"/>
      <c r="CI337" s="294"/>
      <c r="CJ337" s="294"/>
      <c r="CK337" s="294"/>
      <c r="CL337" s="294"/>
      <c r="CM337" s="294"/>
      <c r="CN337" s="294"/>
      <c r="CO337" s="294"/>
      <c r="CP337" s="294"/>
      <c r="CQ337" s="294"/>
      <c r="CR337" s="294"/>
      <c r="CS337" s="294"/>
      <c r="CT337" s="294"/>
      <c r="CU337" s="294"/>
      <c r="CV337" s="294"/>
      <c r="CW337" s="294"/>
      <c r="CX337" s="301"/>
      <c r="CZ337" s="304" t="s">
        <v>35</v>
      </c>
      <c r="DA337" s="294"/>
      <c r="DB337" s="294"/>
      <c r="DC337" s="294"/>
      <c r="DD337" s="294"/>
      <c r="DE337" s="294"/>
      <c r="DF337" s="294"/>
      <c r="DG337" s="294"/>
      <c r="DH337" s="294"/>
      <c r="DI337" s="294"/>
      <c r="DJ337" s="294"/>
      <c r="DK337" s="294"/>
      <c r="DL337" s="294"/>
      <c r="DM337" s="294"/>
      <c r="DN337" s="294"/>
      <c r="DO337" s="294"/>
      <c r="DP337" s="294"/>
      <c r="DQ337" s="301"/>
    </row>
    <row r="338" ht="18" customHeight="1" spans="4:121">
      <c r="D338" s="304" t="s">
        <v>53</v>
      </c>
      <c r="E338" s="294"/>
      <c r="F338" s="294"/>
      <c r="G338" s="294"/>
      <c r="H338" s="294"/>
      <c r="I338" s="294"/>
      <c r="J338" s="301"/>
      <c r="K338" s="305" t="s">
        <v>54</v>
      </c>
      <c r="L338" s="294"/>
      <c r="M338" s="294"/>
      <c r="N338" s="294"/>
      <c r="O338" s="294"/>
      <c r="P338" s="294"/>
      <c r="Q338" s="294"/>
      <c r="R338" s="294"/>
      <c r="S338" s="294"/>
      <c r="T338" s="301"/>
      <c r="U338" s="305" t="s">
        <v>55</v>
      </c>
      <c r="V338" s="294"/>
      <c r="W338" s="294"/>
      <c r="X338" s="294"/>
      <c r="Y338" s="294"/>
      <c r="Z338" s="294"/>
      <c r="AA338" s="294"/>
      <c r="AB338" s="294"/>
      <c r="AC338" s="294"/>
      <c r="AD338" s="294"/>
      <c r="AE338" s="301"/>
      <c r="AG338" s="305" t="s">
        <v>54</v>
      </c>
      <c r="AH338" s="294"/>
      <c r="AI338" s="294"/>
      <c r="AJ338" s="294"/>
      <c r="AK338" s="294"/>
      <c r="AL338" s="294"/>
      <c r="AM338" s="294"/>
      <c r="AN338" s="294"/>
      <c r="AO338" s="294"/>
      <c r="AP338" s="294"/>
      <c r="AQ338" s="294"/>
      <c r="AR338" s="301"/>
      <c r="AS338" s="305" t="s">
        <v>55</v>
      </c>
      <c r="AT338" s="294"/>
      <c r="AU338" s="294"/>
      <c r="AV338" s="294"/>
      <c r="AW338" s="294"/>
      <c r="AX338" s="294"/>
      <c r="AY338" s="294"/>
      <c r="AZ338" s="294"/>
      <c r="BA338" s="301"/>
      <c r="BB338" s="305" t="s">
        <v>54</v>
      </c>
      <c r="BC338" s="294"/>
      <c r="BD338" s="294"/>
      <c r="BE338" s="294"/>
      <c r="BF338" s="294"/>
      <c r="BG338" s="294"/>
      <c r="BH338" s="294"/>
      <c r="BI338" s="294"/>
      <c r="BJ338" s="294"/>
      <c r="BK338" s="294"/>
      <c r="BL338" s="294"/>
      <c r="BM338" s="294"/>
      <c r="BN338" s="294"/>
      <c r="BO338" s="301"/>
      <c r="BP338" s="305" t="s">
        <v>55</v>
      </c>
      <c r="BQ338" s="294"/>
      <c r="BR338" s="294"/>
      <c r="BS338" s="294"/>
      <c r="BT338" s="294"/>
      <c r="BU338" s="294"/>
      <c r="BV338" s="294"/>
      <c r="BW338" s="294"/>
      <c r="BX338" s="301"/>
      <c r="BY338" s="305" t="s">
        <v>54</v>
      </c>
      <c r="BZ338" s="294"/>
      <c r="CA338" s="294"/>
      <c r="CB338" s="294"/>
      <c r="CC338" s="294"/>
      <c r="CD338" s="294"/>
      <c r="CE338" s="294"/>
      <c r="CF338" s="294"/>
      <c r="CG338" s="294"/>
      <c r="CH338" s="294"/>
      <c r="CI338" s="294"/>
      <c r="CJ338" s="294"/>
      <c r="CK338" s="294"/>
      <c r="CL338" s="294"/>
      <c r="CM338" s="294"/>
      <c r="CN338" s="294"/>
      <c r="CO338" s="301"/>
      <c r="CP338" s="305" t="s">
        <v>55</v>
      </c>
      <c r="CQ338" s="294"/>
      <c r="CR338" s="294"/>
      <c r="CS338" s="294"/>
      <c r="CT338" s="294"/>
      <c r="CU338" s="294"/>
      <c r="CV338" s="294"/>
      <c r="CW338" s="294"/>
      <c r="CX338" s="301"/>
      <c r="CZ338" s="305" t="s">
        <v>54</v>
      </c>
      <c r="DA338" s="294"/>
      <c r="DB338" s="294"/>
      <c r="DC338" s="294"/>
      <c r="DD338" s="294"/>
      <c r="DE338" s="294"/>
      <c r="DF338" s="294"/>
      <c r="DG338" s="294"/>
      <c r="DH338" s="294"/>
      <c r="DI338" s="294"/>
      <c r="DJ338" s="294"/>
      <c r="DK338" s="294"/>
      <c r="DL338" s="301"/>
      <c r="DM338" s="305" t="s">
        <v>55</v>
      </c>
      <c r="DN338" s="294"/>
      <c r="DO338" s="294"/>
      <c r="DP338" s="294"/>
      <c r="DQ338" s="301"/>
    </row>
    <row r="339" ht="26.65" customHeight="1" spans="4:121">
      <c r="D339" s="332" t="s">
        <v>56</v>
      </c>
      <c r="E339" s="294"/>
      <c r="F339" s="294"/>
      <c r="G339" s="294"/>
      <c r="H339" s="294"/>
      <c r="I339" s="294"/>
      <c r="J339" s="301"/>
      <c r="K339" s="303"/>
      <c r="L339" s="294"/>
      <c r="M339" s="294"/>
      <c r="N339" s="294"/>
      <c r="O339" s="294"/>
      <c r="P339" s="294"/>
      <c r="Q339" s="294"/>
      <c r="R339" s="294"/>
      <c r="S339" s="294"/>
      <c r="T339" s="301"/>
      <c r="U339" s="303"/>
      <c r="V339" s="294"/>
      <c r="W339" s="294"/>
      <c r="X339" s="294"/>
      <c r="Y339" s="294"/>
      <c r="Z339" s="294"/>
      <c r="AA339" s="294"/>
      <c r="AB339" s="294"/>
      <c r="AC339" s="294"/>
      <c r="AD339" s="294"/>
      <c r="AE339" s="301"/>
      <c r="AG339" s="303"/>
      <c r="AH339" s="294"/>
      <c r="AI339" s="294"/>
      <c r="AJ339" s="294"/>
      <c r="AK339" s="294"/>
      <c r="AL339" s="294"/>
      <c r="AM339" s="294"/>
      <c r="AN339" s="294"/>
      <c r="AO339" s="294"/>
      <c r="AP339" s="294"/>
      <c r="AQ339" s="294"/>
      <c r="AR339" s="301"/>
      <c r="AS339" s="303"/>
      <c r="AT339" s="294"/>
      <c r="AU339" s="294"/>
      <c r="AV339" s="294"/>
      <c r="AW339" s="294"/>
      <c r="AX339" s="294"/>
      <c r="AY339" s="294"/>
      <c r="AZ339" s="294"/>
      <c r="BA339" s="301"/>
      <c r="BB339" s="303"/>
      <c r="BC339" s="294"/>
      <c r="BD339" s="294"/>
      <c r="BE339" s="294"/>
      <c r="BF339" s="294"/>
      <c r="BG339" s="294"/>
      <c r="BH339" s="294"/>
      <c r="BI339" s="294"/>
      <c r="BJ339" s="294"/>
      <c r="BK339" s="294"/>
      <c r="BL339" s="294"/>
      <c r="BM339" s="294"/>
      <c r="BN339" s="294"/>
      <c r="BO339" s="301"/>
      <c r="BP339" s="303"/>
      <c r="BQ339" s="294"/>
      <c r="BR339" s="294"/>
      <c r="BS339" s="294"/>
      <c r="BT339" s="294"/>
      <c r="BU339" s="294"/>
      <c r="BV339" s="294"/>
      <c r="BW339" s="294"/>
      <c r="BX339" s="301"/>
      <c r="BY339" s="303"/>
      <c r="BZ339" s="294"/>
      <c r="CA339" s="294"/>
      <c r="CB339" s="294"/>
      <c r="CC339" s="294"/>
      <c r="CD339" s="294"/>
      <c r="CE339" s="294"/>
      <c r="CF339" s="294"/>
      <c r="CG339" s="294"/>
      <c r="CH339" s="294"/>
      <c r="CI339" s="294"/>
      <c r="CJ339" s="294"/>
      <c r="CK339" s="294"/>
      <c r="CL339" s="294"/>
      <c r="CM339" s="294"/>
      <c r="CN339" s="294"/>
      <c r="CO339" s="301"/>
      <c r="CP339" s="303"/>
      <c r="CQ339" s="294"/>
      <c r="CR339" s="294"/>
      <c r="CS339" s="294"/>
      <c r="CT339" s="294"/>
      <c r="CU339" s="294"/>
      <c r="CV339" s="294"/>
      <c r="CW339" s="294"/>
      <c r="CX339" s="301"/>
      <c r="CZ339" s="303"/>
      <c r="DA339" s="294"/>
      <c r="DB339" s="294"/>
      <c r="DC339" s="294"/>
      <c r="DD339" s="294"/>
      <c r="DE339" s="294"/>
      <c r="DF339" s="294"/>
      <c r="DG339" s="294"/>
      <c r="DH339" s="294"/>
      <c r="DI339" s="294"/>
      <c r="DJ339" s="294"/>
      <c r="DK339" s="294"/>
      <c r="DL339" s="301"/>
      <c r="DM339" s="303"/>
      <c r="DN339" s="294"/>
      <c r="DO339" s="294"/>
      <c r="DP339" s="294"/>
      <c r="DQ339" s="301"/>
    </row>
    <row r="340" ht="26.65" customHeight="1" spans="4:121">
      <c r="D340" s="332" t="s">
        <v>83</v>
      </c>
      <c r="E340" s="294"/>
      <c r="F340" s="294"/>
      <c r="G340" s="294"/>
      <c r="H340" s="294"/>
      <c r="I340" s="294"/>
      <c r="J340" s="301"/>
      <c r="K340" s="303"/>
      <c r="L340" s="294"/>
      <c r="M340" s="294"/>
      <c r="N340" s="294"/>
      <c r="O340" s="294"/>
      <c r="P340" s="294"/>
      <c r="Q340" s="294"/>
      <c r="R340" s="294"/>
      <c r="S340" s="294"/>
      <c r="T340" s="301"/>
      <c r="U340" s="303"/>
      <c r="V340" s="294"/>
      <c r="W340" s="294"/>
      <c r="X340" s="294"/>
      <c r="Y340" s="294"/>
      <c r="Z340" s="294"/>
      <c r="AA340" s="294"/>
      <c r="AB340" s="294"/>
      <c r="AC340" s="294"/>
      <c r="AD340" s="294"/>
      <c r="AE340" s="301"/>
      <c r="AG340" s="303"/>
      <c r="AH340" s="294"/>
      <c r="AI340" s="294"/>
      <c r="AJ340" s="294"/>
      <c r="AK340" s="294"/>
      <c r="AL340" s="294"/>
      <c r="AM340" s="294"/>
      <c r="AN340" s="294"/>
      <c r="AO340" s="294"/>
      <c r="AP340" s="294"/>
      <c r="AQ340" s="294"/>
      <c r="AR340" s="301"/>
      <c r="AS340" s="303"/>
      <c r="AT340" s="294"/>
      <c r="AU340" s="294"/>
      <c r="AV340" s="294"/>
      <c r="AW340" s="294"/>
      <c r="AX340" s="294"/>
      <c r="AY340" s="294"/>
      <c r="AZ340" s="294"/>
      <c r="BA340" s="301"/>
      <c r="BB340" s="303"/>
      <c r="BC340" s="294"/>
      <c r="BD340" s="294"/>
      <c r="BE340" s="294"/>
      <c r="BF340" s="294"/>
      <c r="BG340" s="294"/>
      <c r="BH340" s="294"/>
      <c r="BI340" s="294"/>
      <c r="BJ340" s="294"/>
      <c r="BK340" s="294"/>
      <c r="BL340" s="294"/>
      <c r="BM340" s="294"/>
      <c r="BN340" s="294"/>
      <c r="BO340" s="301"/>
      <c r="BP340" s="303"/>
      <c r="BQ340" s="294"/>
      <c r="BR340" s="294"/>
      <c r="BS340" s="294"/>
      <c r="BT340" s="294"/>
      <c r="BU340" s="294"/>
      <c r="BV340" s="294"/>
      <c r="BW340" s="294"/>
      <c r="BX340" s="301"/>
      <c r="BY340" s="303"/>
      <c r="BZ340" s="294"/>
      <c r="CA340" s="294"/>
      <c r="CB340" s="294"/>
      <c r="CC340" s="294"/>
      <c r="CD340" s="294"/>
      <c r="CE340" s="294"/>
      <c r="CF340" s="294"/>
      <c r="CG340" s="294"/>
      <c r="CH340" s="294"/>
      <c r="CI340" s="294"/>
      <c r="CJ340" s="294"/>
      <c r="CK340" s="294"/>
      <c r="CL340" s="294"/>
      <c r="CM340" s="294"/>
      <c r="CN340" s="294"/>
      <c r="CO340" s="301"/>
      <c r="CP340" s="303"/>
      <c r="CQ340" s="294"/>
      <c r="CR340" s="294"/>
      <c r="CS340" s="294"/>
      <c r="CT340" s="294"/>
      <c r="CU340" s="294"/>
      <c r="CV340" s="294"/>
      <c r="CW340" s="294"/>
      <c r="CX340" s="301"/>
      <c r="CZ340" s="303"/>
      <c r="DA340" s="294"/>
      <c r="DB340" s="294"/>
      <c r="DC340" s="294"/>
      <c r="DD340" s="294"/>
      <c r="DE340" s="294"/>
      <c r="DF340" s="294"/>
      <c r="DG340" s="294"/>
      <c r="DH340" s="294"/>
      <c r="DI340" s="294"/>
      <c r="DJ340" s="294"/>
      <c r="DK340" s="294"/>
      <c r="DL340" s="301"/>
      <c r="DM340" s="303"/>
      <c r="DN340" s="294"/>
      <c r="DO340" s="294"/>
      <c r="DP340" s="294"/>
      <c r="DQ340" s="301"/>
    </row>
    <row r="341" ht="26.65" customHeight="1" spans="4:121">
      <c r="D341" s="332" t="s">
        <v>84</v>
      </c>
      <c r="E341" s="294"/>
      <c r="F341" s="294"/>
      <c r="G341" s="294"/>
      <c r="H341" s="294"/>
      <c r="I341" s="294"/>
      <c r="J341" s="301"/>
      <c r="K341" s="303"/>
      <c r="L341" s="294"/>
      <c r="M341" s="294"/>
      <c r="N341" s="294"/>
      <c r="O341" s="294"/>
      <c r="P341" s="294"/>
      <c r="Q341" s="294"/>
      <c r="R341" s="294"/>
      <c r="S341" s="294"/>
      <c r="T341" s="301"/>
      <c r="U341" s="303"/>
      <c r="V341" s="294"/>
      <c r="W341" s="294"/>
      <c r="X341" s="294"/>
      <c r="Y341" s="294"/>
      <c r="Z341" s="294"/>
      <c r="AA341" s="294"/>
      <c r="AB341" s="294"/>
      <c r="AC341" s="294"/>
      <c r="AD341" s="294"/>
      <c r="AE341" s="301"/>
      <c r="AG341" s="303"/>
      <c r="AH341" s="294"/>
      <c r="AI341" s="294"/>
      <c r="AJ341" s="294"/>
      <c r="AK341" s="294"/>
      <c r="AL341" s="294"/>
      <c r="AM341" s="294"/>
      <c r="AN341" s="294"/>
      <c r="AO341" s="294"/>
      <c r="AP341" s="294"/>
      <c r="AQ341" s="294"/>
      <c r="AR341" s="301"/>
      <c r="AS341" s="303"/>
      <c r="AT341" s="294"/>
      <c r="AU341" s="294"/>
      <c r="AV341" s="294"/>
      <c r="AW341" s="294"/>
      <c r="AX341" s="294"/>
      <c r="AY341" s="294"/>
      <c r="AZ341" s="294"/>
      <c r="BA341" s="301"/>
      <c r="BB341" s="303"/>
      <c r="BC341" s="294"/>
      <c r="BD341" s="294"/>
      <c r="BE341" s="294"/>
      <c r="BF341" s="294"/>
      <c r="BG341" s="294"/>
      <c r="BH341" s="294"/>
      <c r="BI341" s="294"/>
      <c r="BJ341" s="294"/>
      <c r="BK341" s="294"/>
      <c r="BL341" s="294"/>
      <c r="BM341" s="294"/>
      <c r="BN341" s="294"/>
      <c r="BO341" s="301"/>
      <c r="BP341" s="303"/>
      <c r="BQ341" s="294"/>
      <c r="BR341" s="294"/>
      <c r="BS341" s="294"/>
      <c r="BT341" s="294"/>
      <c r="BU341" s="294"/>
      <c r="BV341" s="294"/>
      <c r="BW341" s="294"/>
      <c r="BX341" s="301"/>
      <c r="BY341" s="303"/>
      <c r="BZ341" s="294"/>
      <c r="CA341" s="294"/>
      <c r="CB341" s="294"/>
      <c r="CC341" s="294"/>
      <c r="CD341" s="294"/>
      <c r="CE341" s="294"/>
      <c r="CF341" s="294"/>
      <c r="CG341" s="294"/>
      <c r="CH341" s="294"/>
      <c r="CI341" s="294"/>
      <c r="CJ341" s="294"/>
      <c r="CK341" s="294"/>
      <c r="CL341" s="294"/>
      <c r="CM341" s="294"/>
      <c r="CN341" s="294"/>
      <c r="CO341" s="301"/>
      <c r="CP341" s="303"/>
      <c r="CQ341" s="294"/>
      <c r="CR341" s="294"/>
      <c r="CS341" s="294"/>
      <c r="CT341" s="294"/>
      <c r="CU341" s="294"/>
      <c r="CV341" s="294"/>
      <c r="CW341" s="294"/>
      <c r="CX341" s="301"/>
      <c r="CZ341" s="303"/>
      <c r="DA341" s="294"/>
      <c r="DB341" s="294"/>
      <c r="DC341" s="294"/>
      <c r="DD341" s="294"/>
      <c r="DE341" s="294"/>
      <c r="DF341" s="294"/>
      <c r="DG341" s="294"/>
      <c r="DH341" s="294"/>
      <c r="DI341" s="294"/>
      <c r="DJ341" s="294"/>
      <c r="DK341" s="294"/>
      <c r="DL341" s="301"/>
      <c r="DM341" s="303"/>
      <c r="DN341" s="294"/>
      <c r="DO341" s="294"/>
      <c r="DP341" s="294"/>
      <c r="DQ341" s="301"/>
    </row>
    <row r="342" ht="26.65" customHeight="1" spans="4:121">
      <c r="D342" s="332" t="s">
        <v>85</v>
      </c>
      <c r="E342" s="294"/>
      <c r="F342" s="294"/>
      <c r="G342" s="294"/>
      <c r="H342" s="294"/>
      <c r="I342" s="294"/>
      <c r="J342" s="301"/>
      <c r="K342" s="303"/>
      <c r="L342" s="294"/>
      <c r="M342" s="294"/>
      <c r="N342" s="294"/>
      <c r="O342" s="294"/>
      <c r="P342" s="294"/>
      <c r="Q342" s="294"/>
      <c r="R342" s="294"/>
      <c r="S342" s="294"/>
      <c r="T342" s="301"/>
      <c r="U342" s="303"/>
      <c r="V342" s="294"/>
      <c r="W342" s="294"/>
      <c r="X342" s="294"/>
      <c r="Y342" s="294"/>
      <c r="Z342" s="294"/>
      <c r="AA342" s="294"/>
      <c r="AB342" s="294"/>
      <c r="AC342" s="294"/>
      <c r="AD342" s="294"/>
      <c r="AE342" s="301"/>
      <c r="AG342" s="303"/>
      <c r="AH342" s="294"/>
      <c r="AI342" s="294"/>
      <c r="AJ342" s="294"/>
      <c r="AK342" s="294"/>
      <c r="AL342" s="294"/>
      <c r="AM342" s="294"/>
      <c r="AN342" s="294"/>
      <c r="AO342" s="294"/>
      <c r="AP342" s="294"/>
      <c r="AQ342" s="294"/>
      <c r="AR342" s="301"/>
      <c r="AS342" s="303"/>
      <c r="AT342" s="294"/>
      <c r="AU342" s="294"/>
      <c r="AV342" s="294"/>
      <c r="AW342" s="294"/>
      <c r="AX342" s="294"/>
      <c r="AY342" s="294"/>
      <c r="AZ342" s="294"/>
      <c r="BA342" s="301"/>
      <c r="BB342" s="303"/>
      <c r="BC342" s="294"/>
      <c r="BD342" s="294"/>
      <c r="BE342" s="294"/>
      <c r="BF342" s="294"/>
      <c r="BG342" s="294"/>
      <c r="BH342" s="294"/>
      <c r="BI342" s="294"/>
      <c r="BJ342" s="294"/>
      <c r="BK342" s="294"/>
      <c r="BL342" s="294"/>
      <c r="BM342" s="294"/>
      <c r="BN342" s="294"/>
      <c r="BO342" s="301"/>
      <c r="BP342" s="303"/>
      <c r="BQ342" s="294"/>
      <c r="BR342" s="294"/>
      <c r="BS342" s="294"/>
      <c r="BT342" s="294"/>
      <c r="BU342" s="294"/>
      <c r="BV342" s="294"/>
      <c r="BW342" s="294"/>
      <c r="BX342" s="301"/>
      <c r="BY342" s="303"/>
      <c r="BZ342" s="294"/>
      <c r="CA342" s="294"/>
      <c r="CB342" s="294"/>
      <c r="CC342" s="294"/>
      <c r="CD342" s="294"/>
      <c r="CE342" s="294"/>
      <c r="CF342" s="294"/>
      <c r="CG342" s="294"/>
      <c r="CH342" s="294"/>
      <c r="CI342" s="294"/>
      <c r="CJ342" s="294"/>
      <c r="CK342" s="294"/>
      <c r="CL342" s="294"/>
      <c r="CM342" s="294"/>
      <c r="CN342" s="294"/>
      <c r="CO342" s="301"/>
      <c r="CP342" s="303"/>
      <c r="CQ342" s="294"/>
      <c r="CR342" s="294"/>
      <c r="CS342" s="294"/>
      <c r="CT342" s="294"/>
      <c r="CU342" s="294"/>
      <c r="CV342" s="294"/>
      <c r="CW342" s="294"/>
      <c r="CX342" s="301"/>
      <c r="CZ342" s="303"/>
      <c r="DA342" s="294"/>
      <c r="DB342" s="294"/>
      <c r="DC342" s="294"/>
      <c r="DD342" s="294"/>
      <c r="DE342" s="294"/>
      <c r="DF342" s="294"/>
      <c r="DG342" s="294"/>
      <c r="DH342" s="294"/>
      <c r="DI342" s="294"/>
      <c r="DJ342" s="294"/>
      <c r="DK342" s="294"/>
      <c r="DL342" s="301"/>
      <c r="DM342" s="303"/>
      <c r="DN342" s="294"/>
      <c r="DO342" s="294"/>
      <c r="DP342" s="294"/>
      <c r="DQ342" s="301"/>
    </row>
    <row r="343" ht="26.65" customHeight="1" spans="4:121">
      <c r="D343" s="332" t="s">
        <v>57</v>
      </c>
      <c r="E343" s="294"/>
      <c r="F343" s="294"/>
      <c r="G343" s="294"/>
      <c r="H343" s="294"/>
      <c r="I343" s="294"/>
      <c r="J343" s="301"/>
      <c r="K343" s="303"/>
      <c r="L343" s="294"/>
      <c r="M343" s="294"/>
      <c r="N343" s="294"/>
      <c r="O343" s="294"/>
      <c r="P343" s="294"/>
      <c r="Q343" s="294"/>
      <c r="R343" s="294"/>
      <c r="S343" s="294"/>
      <c r="T343" s="301"/>
      <c r="U343" s="303"/>
      <c r="V343" s="294"/>
      <c r="W343" s="294"/>
      <c r="X343" s="294"/>
      <c r="Y343" s="294"/>
      <c r="Z343" s="294"/>
      <c r="AA343" s="294"/>
      <c r="AB343" s="294"/>
      <c r="AC343" s="294"/>
      <c r="AD343" s="294"/>
      <c r="AE343" s="301"/>
      <c r="AG343" s="303"/>
      <c r="AH343" s="294"/>
      <c r="AI343" s="294"/>
      <c r="AJ343" s="294"/>
      <c r="AK343" s="294"/>
      <c r="AL343" s="294"/>
      <c r="AM343" s="294"/>
      <c r="AN343" s="294"/>
      <c r="AO343" s="294"/>
      <c r="AP343" s="294"/>
      <c r="AQ343" s="294"/>
      <c r="AR343" s="301"/>
      <c r="AS343" s="303"/>
      <c r="AT343" s="294"/>
      <c r="AU343" s="294"/>
      <c r="AV343" s="294"/>
      <c r="AW343" s="294"/>
      <c r="AX343" s="294"/>
      <c r="AY343" s="294"/>
      <c r="AZ343" s="294"/>
      <c r="BA343" s="301"/>
      <c r="BB343" s="303"/>
      <c r="BC343" s="294"/>
      <c r="BD343" s="294"/>
      <c r="BE343" s="294"/>
      <c r="BF343" s="294"/>
      <c r="BG343" s="294"/>
      <c r="BH343" s="294"/>
      <c r="BI343" s="294"/>
      <c r="BJ343" s="294"/>
      <c r="BK343" s="294"/>
      <c r="BL343" s="294"/>
      <c r="BM343" s="294"/>
      <c r="BN343" s="294"/>
      <c r="BO343" s="301"/>
      <c r="BP343" s="303"/>
      <c r="BQ343" s="294"/>
      <c r="BR343" s="294"/>
      <c r="BS343" s="294"/>
      <c r="BT343" s="294"/>
      <c r="BU343" s="294"/>
      <c r="BV343" s="294"/>
      <c r="BW343" s="294"/>
      <c r="BX343" s="301"/>
      <c r="BY343" s="303"/>
      <c r="BZ343" s="294"/>
      <c r="CA343" s="294"/>
      <c r="CB343" s="294"/>
      <c r="CC343" s="294"/>
      <c r="CD343" s="294"/>
      <c r="CE343" s="294"/>
      <c r="CF343" s="294"/>
      <c r="CG343" s="294"/>
      <c r="CH343" s="294"/>
      <c r="CI343" s="294"/>
      <c r="CJ343" s="294"/>
      <c r="CK343" s="294"/>
      <c r="CL343" s="294"/>
      <c r="CM343" s="294"/>
      <c r="CN343" s="294"/>
      <c r="CO343" s="301"/>
      <c r="CP343" s="303"/>
      <c r="CQ343" s="294"/>
      <c r="CR343" s="294"/>
      <c r="CS343" s="294"/>
      <c r="CT343" s="294"/>
      <c r="CU343" s="294"/>
      <c r="CV343" s="294"/>
      <c r="CW343" s="294"/>
      <c r="CX343" s="301"/>
      <c r="CZ343" s="303"/>
      <c r="DA343" s="294"/>
      <c r="DB343" s="294"/>
      <c r="DC343" s="294"/>
      <c r="DD343" s="294"/>
      <c r="DE343" s="294"/>
      <c r="DF343" s="294"/>
      <c r="DG343" s="294"/>
      <c r="DH343" s="294"/>
      <c r="DI343" s="294"/>
      <c r="DJ343" s="294"/>
      <c r="DK343" s="294"/>
      <c r="DL343" s="301"/>
      <c r="DM343" s="303"/>
      <c r="DN343" s="294"/>
      <c r="DO343" s="294"/>
      <c r="DP343" s="294"/>
      <c r="DQ343" s="301"/>
    </row>
    <row r="344" ht="26.65" customHeight="1" spans="4:121">
      <c r="D344" s="332" t="s">
        <v>86</v>
      </c>
      <c r="E344" s="294"/>
      <c r="F344" s="294"/>
      <c r="G344" s="294"/>
      <c r="H344" s="294"/>
      <c r="I344" s="294"/>
      <c r="J344" s="301"/>
      <c r="K344" s="303"/>
      <c r="L344" s="294"/>
      <c r="M344" s="294"/>
      <c r="N344" s="294"/>
      <c r="O344" s="294"/>
      <c r="P344" s="294"/>
      <c r="Q344" s="294"/>
      <c r="R344" s="294"/>
      <c r="S344" s="294"/>
      <c r="T344" s="301"/>
      <c r="U344" s="303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301"/>
      <c r="AG344" s="303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301"/>
      <c r="AS344" s="303"/>
      <c r="AT344" s="294"/>
      <c r="AU344" s="294"/>
      <c r="AV344" s="294"/>
      <c r="AW344" s="294"/>
      <c r="AX344" s="294"/>
      <c r="AY344" s="294"/>
      <c r="AZ344" s="294"/>
      <c r="BA344" s="301"/>
      <c r="BB344" s="303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301"/>
      <c r="BP344" s="303"/>
      <c r="BQ344" s="294"/>
      <c r="BR344" s="294"/>
      <c r="BS344" s="294"/>
      <c r="BT344" s="294"/>
      <c r="BU344" s="294"/>
      <c r="BV344" s="294"/>
      <c r="BW344" s="294"/>
      <c r="BX344" s="301"/>
      <c r="BY344" s="303"/>
      <c r="BZ344" s="294"/>
      <c r="CA344" s="294"/>
      <c r="CB344" s="294"/>
      <c r="CC344" s="294"/>
      <c r="CD344" s="294"/>
      <c r="CE344" s="294"/>
      <c r="CF344" s="294"/>
      <c r="CG344" s="294"/>
      <c r="CH344" s="294"/>
      <c r="CI344" s="294"/>
      <c r="CJ344" s="294"/>
      <c r="CK344" s="294"/>
      <c r="CL344" s="294"/>
      <c r="CM344" s="294"/>
      <c r="CN344" s="294"/>
      <c r="CO344" s="301"/>
      <c r="CP344" s="303"/>
      <c r="CQ344" s="294"/>
      <c r="CR344" s="294"/>
      <c r="CS344" s="294"/>
      <c r="CT344" s="294"/>
      <c r="CU344" s="294"/>
      <c r="CV344" s="294"/>
      <c r="CW344" s="294"/>
      <c r="CX344" s="301"/>
      <c r="CZ344" s="303"/>
      <c r="DA344" s="294"/>
      <c r="DB344" s="294"/>
      <c r="DC344" s="294"/>
      <c r="DD344" s="294"/>
      <c r="DE344" s="294"/>
      <c r="DF344" s="294"/>
      <c r="DG344" s="294"/>
      <c r="DH344" s="294"/>
      <c r="DI344" s="294"/>
      <c r="DJ344" s="294"/>
      <c r="DK344" s="294"/>
      <c r="DL344" s="301"/>
      <c r="DM344" s="303"/>
      <c r="DN344" s="294"/>
      <c r="DO344" s="294"/>
      <c r="DP344" s="294"/>
      <c r="DQ344" s="301"/>
    </row>
    <row r="345" ht="26.65" customHeight="1" spans="4:121">
      <c r="D345" s="332" t="s">
        <v>87</v>
      </c>
      <c r="E345" s="294"/>
      <c r="F345" s="294"/>
      <c r="G345" s="294"/>
      <c r="H345" s="294"/>
      <c r="I345" s="294"/>
      <c r="J345" s="301"/>
      <c r="K345" s="303"/>
      <c r="L345" s="294"/>
      <c r="M345" s="294"/>
      <c r="N345" s="294"/>
      <c r="O345" s="294"/>
      <c r="P345" s="294"/>
      <c r="Q345" s="294"/>
      <c r="R345" s="294"/>
      <c r="S345" s="294"/>
      <c r="T345" s="301"/>
      <c r="U345" s="303"/>
      <c r="V345" s="294"/>
      <c r="W345" s="294"/>
      <c r="X345" s="294"/>
      <c r="Y345" s="294"/>
      <c r="Z345" s="294"/>
      <c r="AA345" s="294"/>
      <c r="AB345" s="294"/>
      <c r="AC345" s="294"/>
      <c r="AD345" s="294"/>
      <c r="AE345" s="301"/>
      <c r="AG345" s="303"/>
      <c r="AH345" s="294"/>
      <c r="AI345" s="294"/>
      <c r="AJ345" s="294"/>
      <c r="AK345" s="294"/>
      <c r="AL345" s="294"/>
      <c r="AM345" s="294"/>
      <c r="AN345" s="294"/>
      <c r="AO345" s="294"/>
      <c r="AP345" s="294"/>
      <c r="AQ345" s="294"/>
      <c r="AR345" s="301"/>
      <c r="AS345" s="303"/>
      <c r="AT345" s="294"/>
      <c r="AU345" s="294"/>
      <c r="AV345" s="294"/>
      <c r="AW345" s="294"/>
      <c r="AX345" s="294"/>
      <c r="AY345" s="294"/>
      <c r="AZ345" s="294"/>
      <c r="BA345" s="301"/>
      <c r="BB345" s="303"/>
      <c r="BC345" s="294"/>
      <c r="BD345" s="294"/>
      <c r="BE345" s="294"/>
      <c r="BF345" s="294"/>
      <c r="BG345" s="294"/>
      <c r="BH345" s="294"/>
      <c r="BI345" s="294"/>
      <c r="BJ345" s="294"/>
      <c r="BK345" s="294"/>
      <c r="BL345" s="294"/>
      <c r="BM345" s="294"/>
      <c r="BN345" s="294"/>
      <c r="BO345" s="301"/>
      <c r="BP345" s="303"/>
      <c r="BQ345" s="294"/>
      <c r="BR345" s="294"/>
      <c r="BS345" s="294"/>
      <c r="BT345" s="294"/>
      <c r="BU345" s="294"/>
      <c r="BV345" s="294"/>
      <c r="BW345" s="294"/>
      <c r="BX345" s="301"/>
      <c r="BY345" s="303"/>
      <c r="BZ345" s="294"/>
      <c r="CA345" s="294"/>
      <c r="CB345" s="294"/>
      <c r="CC345" s="294"/>
      <c r="CD345" s="294"/>
      <c r="CE345" s="294"/>
      <c r="CF345" s="294"/>
      <c r="CG345" s="294"/>
      <c r="CH345" s="294"/>
      <c r="CI345" s="294"/>
      <c r="CJ345" s="294"/>
      <c r="CK345" s="294"/>
      <c r="CL345" s="294"/>
      <c r="CM345" s="294"/>
      <c r="CN345" s="294"/>
      <c r="CO345" s="301"/>
      <c r="CP345" s="303"/>
      <c r="CQ345" s="294"/>
      <c r="CR345" s="294"/>
      <c r="CS345" s="294"/>
      <c r="CT345" s="294"/>
      <c r="CU345" s="294"/>
      <c r="CV345" s="294"/>
      <c r="CW345" s="294"/>
      <c r="CX345" s="301"/>
      <c r="CZ345" s="303"/>
      <c r="DA345" s="294"/>
      <c r="DB345" s="294"/>
      <c r="DC345" s="294"/>
      <c r="DD345" s="294"/>
      <c r="DE345" s="294"/>
      <c r="DF345" s="294"/>
      <c r="DG345" s="294"/>
      <c r="DH345" s="294"/>
      <c r="DI345" s="294"/>
      <c r="DJ345" s="294"/>
      <c r="DK345" s="294"/>
      <c r="DL345" s="301"/>
      <c r="DM345" s="303"/>
      <c r="DN345" s="294"/>
      <c r="DO345" s="294"/>
      <c r="DP345" s="294"/>
      <c r="DQ345" s="301"/>
    </row>
    <row r="346" ht="26.65" customHeight="1" spans="4:121">
      <c r="D346" s="332" t="s">
        <v>88</v>
      </c>
      <c r="E346" s="294"/>
      <c r="F346" s="294"/>
      <c r="G346" s="294"/>
      <c r="H346" s="294"/>
      <c r="I346" s="294"/>
      <c r="J346" s="301"/>
      <c r="K346" s="303"/>
      <c r="L346" s="294"/>
      <c r="M346" s="294"/>
      <c r="N346" s="294"/>
      <c r="O346" s="294"/>
      <c r="P346" s="294"/>
      <c r="Q346" s="294"/>
      <c r="R346" s="294"/>
      <c r="S346" s="294"/>
      <c r="T346" s="301"/>
      <c r="U346" s="303"/>
      <c r="V346" s="294"/>
      <c r="W346" s="294"/>
      <c r="X346" s="294"/>
      <c r="Y346" s="294"/>
      <c r="Z346" s="294"/>
      <c r="AA346" s="294"/>
      <c r="AB346" s="294"/>
      <c r="AC346" s="294"/>
      <c r="AD346" s="294"/>
      <c r="AE346" s="301"/>
      <c r="AG346" s="303"/>
      <c r="AH346" s="294"/>
      <c r="AI346" s="294"/>
      <c r="AJ346" s="294"/>
      <c r="AK346" s="294"/>
      <c r="AL346" s="294"/>
      <c r="AM346" s="294"/>
      <c r="AN346" s="294"/>
      <c r="AO346" s="294"/>
      <c r="AP346" s="294"/>
      <c r="AQ346" s="294"/>
      <c r="AR346" s="301"/>
      <c r="AS346" s="303"/>
      <c r="AT346" s="294"/>
      <c r="AU346" s="294"/>
      <c r="AV346" s="294"/>
      <c r="AW346" s="294"/>
      <c r="AX346" s="294"/>
      <c r="AY346" s="294"/>
      <c r="AZ346" s="294"/>
      <c r="BA346" s="301"/>
      <c r="BB346" s="303"/>
      <c r="BC346" s="294"/>
      <c r="BD346" s="294"/>
      <c r="BE346" s="294"/>
      <c r="BF346" s="294"/>
      <c r="BG346" s="294"/>
      <c r="BH346" s="294"/>
      <c r="BI346" s="294"/>
      <c r="BJ346" s="294"/>
      <c r="BK346" s="294"/>
      <c r="BL346" s="294"/>
      <c r="BM346" s="294"/>
      <c r="BN346" s="294"/>
      <c r="BO346" s="301"/>
      <c r="BP346" s="303"/>
      <c r="BQ346" s="294"/>
      <c r="BR346" s="294"/>
      <c r="BS346" s="294"/>
      <c r="BT346" s="294"/>
      <c r="BU346" s="294"/>
      <c r="BV346" s="294"/>
      <c r="BW346" s="294"/>
      <c r="BX346" s="301"/>
      <c r="BY346" s="303"/>
      <c r="BZ346" s="294"/>
      <c r="CA346" s="294"/>
      <c r="CB346" s="294"/>
      <c r="CC346" s="294"/>
      <c r="CD346" s="294"/>
      <c r="CE346" s="294"/>
      <c r="CF346" s="294"/>
      <c r="CG346" s="294"/>
      <c r="CH346" s="294"/>
      <c r="CI346" s="294"/>
      <c r="CJ346" s="294"/>
      <c r="CK346" s="294"/>
      <c r="CL346" s="294"/>
      <c r="CM346" s="294"/>
      <c r="CN346" s="294"/>
      <c r="CO346" s="301"/>
      <c r="CP346" s="303"/>
      <c r="CQ346" s="294"/>
      <c r="CR346" s="294"/>
      <c r="CS346" s="294"/>
      <c r="CT346" s="294"/>
      <c r="CU346" s="294"/>
      <c r="CV346" s="294"/>
      <c r="CW346" s="294"/>
      <c r="CX346" s="301"/>
      <c r="CZ346" s="303"/>
      <c r="DA346" s="294"/>
      <c r="DB346" s="294"/>
      <c r="DC346" s="294"/>
      <c r="DD346" s="294"/>
      <c r="DE346" s="294"/>
      <c r="DF346" s="294"/>
      <c r="DG346" s="294"/>
      <c r="DH346" s="294"/>
      <c r="DI346" s="294"/>
      <c r="DJ346" s="294"/>
      <c r="DK346" s="294"/>
      <c r="DL346" s="301"/>
      <c r="DM346" s="303"/>
      <c r="DN346" s="294"/>
      <c r="DO346" s="294"/>
      <c r="DP346" s="294"/>
      <c r="DQ346" s="301"/>
    </row>
    <row r="347" ht="26.65" customHeight="1" spans="4:121">
      <c r="D347" s="332" t="s">
        <v>89</v>
      </c>
      <c r="E347" s="294"/>
      <c r="F347" s="294"/>
      <c r="G347" s="294"/>
      <c r="H347" s="294"/>
      <c r="I347" s="294"/>
      <c r="J347" s="301"/>
      <c r="K347" s="303"/>
      <c r="L347" s="294"/>
      <c r="M347" s="294"/>
      <c r="N347" s="294"/>
      <c r="O347" s="294"/>
      <c r="P347" s="294"/>
      <c r="Q347" s="294"/>
      <c r="R347" s="294"/>
      <c r="S347" s="294"/>
      <c r="T347" s="301"/>
      <c r="U347" s="303"/>
      <c r="V347" s="294"/>
      <c r="W347" s="294"/>
      <c r="X347" s="294"/>
      <c r="Y347" s="294"/>
      <c r="Z347" s="294"/>
      <c r="AA347" s="294"/>
      <c r="AB347" s="294"/>
      <c r="AC347" s="294"/>
      <c r="AD347" s="294"/>
      <c r="AE347" s="301"/>
      <c r="AG347" s="303"/>
      <c r="AH347" s="294"/>
      <c r="AI347" s="294"/>
      <c r="AJ347" s="294"/>
      <c r="AK347" s="294"/>
      <c r="AL347" s="294"/>
      <c r="AM347" s="294"/>
      <c r="AN347" s="294"/>
      <c r="AO347" s="294"/>
      <c r="AP347" s="294"/>
      <c r="AQ347" s="294"/>
      <c r="AR347" s="301"/>
      <c r="AS347" s="303"/>
      <c r="AT347" s="294"/>
      <c r="AU347" s="294"/>
      <c r="AV347" s="294"/>
      <c r="AW347" s="294"/>
      <c r="AX347" s="294"/>
      <c r="AY347" s="294"/>
      <c r="AZ347" s="294"/>
      <c r="BA347" s="301"/>
      <c r="BB347" s="303"/>
      <c r="BC347" s="294"/>
      <c r="BD347" s="294"/>
      <c r="BE347" s="294"/>
      <c r="BF347" s="294"/>
      <c r="BG347" s="294"/>
      <c r="BH347" s="294"/>
      <c r="BI347" s="294"/>
      <c r="BJ347" s="294"/>
      <c r="BK347" s="294"/>
      <c r="BL347" s="294"/>
      <c r="BM347" s="294"/>
      <c r="BN347" s="294"/>
      <c r="BO347" s="301"/>
      <c r="BP347" s="303"/>
      <c r="BQ347" s="294"/>
      <c r="BR347" s="294"/>
      <c r="BS347" s="294"/>
      <c r="BT347" s="294"/>
      <c r="BU347" s="294"/>
      <c r="BV347" s="294"/>
      <c r="BW347" s="294"/>
      <c r="BX347" s="301"/>
      <c r="BY347" s="303"/>
      <c r="BZ347" s="294"/>
      <c r="CA347" s="294"/>
      <c r="CB347" s="294"/>
      <c r="CC347" s="294"/>
      <c r="CD347" s="294"/>
      <c r="CE347" s="294"/>
      <c r="CF347" s="294"/>
      <c r="CG347" s="294"/>
      <c r="CH347" s="294"/>
      <c r="CI347" s="294"/>
      <c r="CJ347" s="294"/>
      <c r="CK347" s="294"/>
      <c r="CL347" s="294"/>
      <c r="CM347" s="294"/>
      <c r="CN347" s="294"/>
      <c r="CO347" s="301"/>
      <c r="CP347" s="303"/>
      <c r="CQ347" s="294"/>
      <c r="CR347" s="294"/>
      <c r="CS347" s="294"/>
      <c r="CT347" s="294"/>
      <c r="CU347" s="294"/>
      <c r="CV347" s="294"/>
      <c r="CW347" s="294"/>
      <c r="CX347" s="301"/>
      <c r="CZ347" s="303"/>
      <c r="DA347" s="294"/>
      <c r="DB347" s="294"/>
      <c r="DC347" s="294"/>
      <c r="DD347" s="294"/>
      <c r="DE347" s="294"/>
      <c r="DF347" s="294"/>
      <c r="DG347" s="294"/>
      <c r="DH347" s="294"/>
      <c r="DI347" s="294"/>
      <c r="DJ347" s="294"/>
      <c r="DK347" s="294"/>
      <c r="DL347" s="301"/>
      <c r="DM347" s="303"/>
      <c r="DN347" s="294"/>
      <c r="DO347" s="294"/>
      <c r="DP347" s="294"/>
      <c r="DQ347" s="301"/>
    </row>
    <row r="348" ht="26.65" customHeight="1" spans="4:121">
      <c r="D348" s="332" t="s">
        <v>90</v>
      </c>
      <c r="E348" s="294"/>
      <c r="F348" s="294"/>
      <c r="G348" s="294"/>
      <c r="H348" s="294"/>
      <c r="I348" s="294"/>
      <c r="J348" s="301"/>
      <c r="K348" s="303"/>
      <c r="L348" s="294"/>
      <c r="M348" s="294"/>
      <c r="N348" s="294"/>
      <c r="O348" s="294"/>
      <c r="P348" s="294"/>
      <c r="Q348" s="294"/>
      <c r="R348" s="294"/>
      <c r="S348" s="294"/>
      <c r="T348" s="301"/>
      <c r="U348" s="303"/>
      <c r="V348" s="294"/>
      <c r="W348" s="294"/>
      <c r="X348" s="294"/>
      <c r="Y348" s="294"/>
      <c r="Z348" s="294"/>
      <c r="AA348" s="294"/>
      <c r="AB348" s="294"/>
      <c r="AC348" s="294"/>
      <c r="AD348" s="294"/>
      <c r="AE348" s="301"/>
      <c r="AG348" s="303"/>
      <c r="AH348" s="294"/>
      <c r="AI348" s="294"/>
      <c r="AJ348" s="294"/>
      <c r="AK348" s="294"/>
      <c r="AL348" s="294"/>
      <c r="AM348" s="294"/>
      <c r="AN348" s="294"/>
      <c r="AO348" s="294"/>
      <c r="AP348" s="294"/>
      <c r="AQ348" s="294"/>
      <c r="AR348" s="301"/>
      <c r="AS348" s="303"/>
      <c r="AT348" s="294"/>
      <c r="AU348" s="294"/>
      <c r="AV348" s="294"/>
      <c r="AW348" s="294"/>
      <c r="AX348" s="294"/>
      <c r="AY348" s="294"/>
      <c r="AZ348" s="294"/>
      <c r="BA348" s="301"/>
      <c r="BB348" s="303"/>
      <c r="BC348" s="294"/>
      <c r="BD348" s="294"/>
      <c r="BE348" s="294"/>
      <c r="BF348" s="294"/>
      <c r="BG348" s="294"/>
      <c r="BH348" s="294"/>
      <c r="BI348" s="294"/>
      <c r="BJ348" s="294"/>
      <c r="BK348" s="294"/>
      <c r="BL348" s="294"/>
      <c r="BM348" s="294"/>
      <c r="BN348" s="294"/>
      <c r="BO348" s="301"/>
      <c r="BP348" s="303"/>
      <c r="BQ348" s="294"/>
      <c r="BR348" s="294"/>
      <c r="BS348" s="294"/>
      <c r="BT348" s="294"/>
      <c r="BU348" s="294"/>
      <c r="BV348" s="294"/>
      <c r="BW348" s="294"/>
      <c r="BX348" s="301"/>
      <c r="BY348" s="303"/>
      <c r="BZ348" s="294"/>
      <c r="CA348" s="294"/>
      <c r="CB348" s="294"/>
      <c r="CC348" s="294"/>
      <c r="CD348" s="294"/>
      <c r="CE348" s="294"/>
      <c r="CF348" s="294"/>
      <c r="CG348" s="294"/>
      <c r="CH348" s="294"/>
      <c r="CI348" s="294"/>
      <c r="CJ348" s="294"/>
      <c r="CK348" s="294"/>
      <c r="CL348" s="294"/>
      <c r="CM348" s="294"/>
      <c r="CN348" s="294"/>
      <c r="CO348" s="301"/>
      <c r="CP348" s="303"/>
      <c r="CQ348" s="294"/>
      <c r="CR348" s="294"/>
      <c r="CS348" s="294"/>
      <c r="CT348" s="294"/>
      <c r="CU348" s="294"/>
      <c r="CV348" s="294"/>
      <c r="CW348" s="294"/>
      <c r="CX348" s="301"/>
      <c r="CZ348" s="303"/>
      <c r="DA348" s="294"/>
      <c r="DB348" s="294"/>
      <c r="DC348" s="294"/>
      <c r="DD348" s="294"/>
      <c r="DE348" s="294"/>
      <c r="DF348" s="294"/>
      <c r="DG348" s="294"/>
      <c r="DH348" s="294"/>
      <c r="DI348" s="294"/>
      <c r="DJ348" s="294"/>
      <c r="DK348" s="294"/>
      <c r="DL348" s="301"/>
      <c r="DM348" s="303"/>
      <c r="DN348" s="294"/>
      <c r="DO348" s="294"/>
      <c r="DP348" s="294"/>
      <c r="DQ348" s="301"/>
    </row>
    <row r="349" ht="26.65" customHeight="1" spans="4:121">
      <c r="D349" s="332" t="s">
        <v>91</v>
      </c>
      <c r="E349" s="294"/>
      <c r="F349" s="294"/>
      <c r="G349" s="294"/>
      <c r="H349" s="294"/>
      <c r="I349" s="294"/>
      <c r="J349" s="301"/>
      <c r="K349" s="303"/>
      <c r="L349" s="294"/>
      <c r="M349" s="294"/>
      <c r="N349" s="294"/>
      <c r="O349" s="294"/>
      <c r="P349" s="294"/>
      <c r="Q349" s="294"/>
      <c r="R349" s="294"/>
      <c r="S349" s="294"/>
      <c r="T349" s="301"/>
      <c r="U349" s="303"/>
      <c r="V349" s="294"/>
      <c r="W349" s="294"/>
      <c r="X349" s="294"/>
      <c r="Y349" s="294"/>
      <c r="Z349" s="294"/>
      <c r="AA349" s="294"/>
      <c r="AB349" s="294"/>
      <c r="AC349" s="294"/>
      <c r="AD349" s="294"/>
      <c r="AE349" s="301"/>
      <c r="AG349" s="303"/>
      <c r="AH349" s="294"/>
      <c r="AI349" s="294"/>
      <c r="AJ349" s="294"/>
      <c r="AK349" s="294"/>
      <c r="AL349" s="294"/>
      <c r="AM349" s="294"/>
      <c r="AN349" s="294"/>
      <c r="AO349" s="294"/>
      <c r="AP349" s="294"/>
      <c r="AQ349" s="294"/>
      <c r="AR349" s="301"/>
      <c r="AS349" s="303"/>
      <c r="AT349" s="294"/>
      <c r="AU349" s="294"/>
      <c r="AV349" s="294"/>
      <c r="AW349" s="294"/>
      <c r="AX349" s="294"/>
      <c r="AY349" s="294"/>
      <c r="AZ349" s="294"/>
      <c r="BA349" s="301"/>
      <c r="BB349" s="303"/>
      <c r="BC349" s="294"/>
      <c r="BD349" s="294"/>
      <c r="BE349" s="294"/>
      <c r="BF349" s="294"/>
      <c r="BG349" s="294"/>
      <c r="BH349" s="294"/>
      <c r="BI349" s="294"/>
      <c r="BJ349" s="294"/>
      <c r="BK349" s="294"/>
      <c r="BL349" s="294"/>
      <c r="BM349" s="294"/>
      <c r="BN349" s="294"/>
      <c r="BO349" s="301"/>
      <c r="BP349" s="303"/>
      <c r="BQ349" s="294"/>
      <c r="BR349" s="294"/>
      <c r="BS349" s="294"/>
      <c r="BT349" s="294"/>
      <c r="BU349" s="294"/>
      <c r="BV349" s="294"/>
      <c r="BW349" s="294"/>
      <c r="BX349" s="301"/>
      <c r="BY349" s="303"/>
      <c r="BZ349" s="294"/>
      <c r="CA349" s="294"/>
      <c r="CB349" s="294"/>
      <c r="CC349" s="294"/>
      <c r="CD349" s="294"/>
      <c r="CE349" s="294"/>
      <c r="CF349" s="294"/>
      <c r="CG349" s="294"/>
      <c r="CH349" s="294"/>
      <c r="CI349" s="294"/>
      <c r="CJ349" s="294"/>
      <c r="CK349" s="294"/>
      <c r="CL349" s="294"/>
      <c r="CM349" s="294"/>
      <c r="CN349" s="294"/>
      <c r="CO349" s="301"/>
      <c r="CP349" s="303"/>
      <c r="CQ349" s="294"/>
      <c r="CR349" s="294"/>
      <c r="CS349" s="294"/>
      <c r="CT349" s="294"/>
      <c r="CU349" s="294"/>
      <c r="CV349" s="294"/>
      <c r="CW349" s="294"/>
      <c r="CX349" s="301"/>
      <c r="CZ349" s="303"/>
      <c r="DA349" s="294"/>
      <c r="DB349" s="294"/>
      <c r="DC349" s="294"/>
      <c r="DD349" s="294"/>
      <c r="DE349" s="294"/>
      <c r="DF349" s="294"/>
      <c r="DG349" s="294"/>
      <c r="DH349" s="294"/>
      <c r="DI349" s="294"/>
      <c r="DJ349" s="294"/>
      <c r="DK349" s="294"/>
      <c r="DL349" s="301"/>
      <c r="DM349" s="303"/>
      <c r="DN349" s="294"/>
      <c r="DO349" s="294"/>
      <c r="DP349" s="294"/>
      <c r="DQ349" s="301"/>
    </row>
    <row r="350" ht="26.65" customHeight="1" spans="4:121">
      <c r="D350" s="332" t="s">
        <v>92</v>
      </c>
      <c r="E350" s="294"/>
      <c r="F350" s="294"/>
      <c r="G350" s="294"/>
      <c r="H350" s="294"/>
      <c r="I350" s="294"/>
      <c r="J350" s="301"/>
      <c r="K350" s="303"/>
      <c r="L350" s="294"/>
      <c r="M350" s="294"/>
      <c r="N350" s="294"/>
      <c r="O350" s="294"/>
      <c r="P350" s="294"/>
      <c r="Q350" s="294"/>
      <c r="R350" s="294"/>
      <c r="S350" s="294"/>
      <c r="T350" s="301"/>
      <c r="U350" s="303"/>
      <c r="V350" s="294"/>
      <c r="W350" s="294"/>
      <c r="X350" s="294"/>
      <c r="Y350" s="294"/>
      <c r="Z350" s="294"/>
      <c r="AA350" s="294"/>
      <c r="AB350" s="294"/>
      <c r="AC350" s="294"/>
      <c r="AD350" s="294"/>
      <c r="AE350" s="301"/>
      <c r="AG350" s="303"/>
      <c r="AH350" s="294"/>
      <c r="AI350" s="294"/>
      <c r="AJ350" s="294"/>
      <c r="AK350" s="294"/>
      <c r="AL350" s="294"/>
      <c r="AM350" s="294"/>
      <c r="AN350" s="294"/>
      <c r="AO350" s="294"/>
      <c r="AP350" s="294"/>
      <c r="AQ350" s="294"/>
      <c r="AR350" s="301"/>
      <c r="AS350" s="303"/>
      <c r="AT350" s="294"/>
      <c r="AU350" s="294"/>
      <c r="AV350" s="294"/>
      <c r="AW350" s="294"/>
      <c r="AX350" s="294"/>
      <c r="AY350" s="294"/>
      <c r="AZ350" s="294"/>
      <c r="BA350" s="301"/>
      <c r="BB350" s="303"/>
      <c r="BC350" s="294"/>
      <c r="BD350" s="294"/>
      <c r="BE350" s="294"/>
      <c r="BF350" s="294"/>
      <c r="BG350" s="294"/>
      <c r="BH350" s="294"/>
      <c r="BI350" s="294"/>
      <c r="BJ350" s="294"/>
      <c r="BK350" s="294"/>
      <c r="BL350" s="294"/>
      <c r="BM350" s="294"/>
      <c r="BN350" s="294"/>
      <c r="BO350" s="301"/>
      <c r="BP350" s="303"/>
      <c r="BQ350" s="294"/>
      <c r="BR350" s="294"/>
      <c r="BS350" s="294"/>
      <c r="BT350" s="294"/>
      <c r="BU350" s="294"/>
      <c r="BV350" s="294"/>
      <c r="BW350" s="294"/>
      <c r="BX350" s="301"/>
      <c r="BY350" s="303"/>
      <c r="BZ350" s="294"/>
      <c r="CA350" s="294"/>
      <c r="CB350" s="294"/>
      <c r="CC350" s="294"/>
      <c r="CD350" s="294"/>
      <c r="CE350" s="294"/>
      <c r="CF350" s="294"/>
      <c r="CG350" s="294"/>
      <c r="CH350" s="294"/>
      <c r="CI350" s="294"/>
      <c r="CJ350" s="294"/>
      <c r="CK350" s="294"/>
      <c r="CL350" s="294"/>
      <c r="CM350" s="294"/>
      <c r="CN350" s="294"/>
      <c r="CO350" s="301"/>
      <c r="CP350" s="303"/>
      <c r="CQ350" s="294"/>
      <c r="CR350" s="294"/>
      <c r="CS350" s="294"/>
      <c r="CT350" s="294"/>
      <c r="CU350" s="294"/>
      <c r="CV350" s="294"/>
      <c r="CW350" s="294"/>
      <c r="CX350" s="301"/>
      <c r="CZ350" s="303"/>
      <c r="DA350" s="294"/>
      <c r="DB350" s="294"/>
      <c r="DC350" s="294"/>
      <c r="DD350" s="294"/>
      <c r="DE350" s="294"/>
      <c r="DF350" s="294"/>
      <c r="DG350" s="294"/>
      <c r="DH350" s="294"/>
      <c r="DI350" s="294"/>
      <c r="DJ350" s="294"/>
      <c r="DK350" s="294"/>
      <c r="DL350" s="301"/>
      <c r="DM350" s="303"/>
      <c r="DN350" s="294"/>
      <c r="DO350" s="294"/>
      <c r="DP350" s="294"/>
      <c r="DQ350" s="301"/>
    </row>
    <row r="351" ht="26.65" customHeight="1" spans="4:121">
      <c r="D351" s="332" t="s">
        <v>94</v>
      </c>
      <c r="E351" s="294"/>
      <c r="F351" s="294"/>
      <c r="G351" s="294"/>
      <c r="H351" s="294"/>
      <c r="I351" s="294"/>
      <c r="J351" s="301"/>
      <c r="K351" s="303"/>
      <c r="L351" s="294"/>
      <c r="M351" s="294"/>
      <c r="N351" s="294"/>
      <c r="O351" s="294"/>
      <c r="P351" s="294"/>
      <c r="Q351" s="294"/>
      <c r="R351" s="294"/>
      <c r="S351" s="294"/>
      <c r="T351" s="301"/>
      <c r="U351" s="303"/>
      <c r="V351" s="294"/>
      <c r="W351" s="294"/>
      <c r="X351" s="294"/>
      <c r="Y351" s="294"/>
      <c r="Z351" s="294"/>
      <c r="AA351" s="294"/>
      <c r="AB351" s="294"/>
      <c r="AC351" s="294"/>
      <c r="AD351" s="294"/>
      <c r="AE351" s="301"/>
      <c r="AG351" s="303"/>
      <c r="AH351" s="294"/>
      <c r="AI351" s="294"/>
      <c r="AJ351" s="294"/>
      <c r="AK351" s="294"/>
      <c r="AL351" s="294"/>
      <c r="AM351" s="294"/>
      <c r="AN351" s="294"/>
      <c r="AO351" s="294"/>
      <c r="AP351" s="294"/>
      <c r="AQ351" s="294"/>
      <c r="AR351" s="301"/>
      <c r="AS351" s="303"/>
      <c r="AT351" s="294"/>
      <c r="AU351" s="294"/>
      <c r="AV351" s="294"/>
      <c r="AW351" s="294"/>
      <c r="AX351" s="294"/>
      <c r="AY351" s="294"/>
      <c r="AZ351" s="294"/>
      <c r="BA351" s="301"/>
      <c r="BB351" s="303"/>
      <c r="BC351" s="294"/>
      <c r="BD351" s="294"/>
      <c r="BE351" s="294"/>
      <c r="BF351" s="294"/>
      <c r="BG351" s="294"/>
      <c r="BH351" s="294"/>
      <c r="BI351" s="294"/>
      <c r="BJ351" s="294"/>
      <c r="BK351" s="294"/>
      <c r="BL351" s="294"/>
      <c r="BM351" s="294"/>
      <c r="BN351" s="294"/>
      <c r="BO351" s="301"/>
      <c r="BP351" s="303"/>
      <c r="BQ351" s="294"/>
      <c r="BR351" s="294"/>
      <c r="BS351" s="294"/>
      <c r="BT351" s="294"/>
      <c r="BU351" s="294"/>
      <c r="BV351" s="294"/>
      <c r="BW351" s="294"/>
      <c r="BX351" s="301"/>
      <c r="BY351" s="303"/>
      <c r="BZ351" s="294"/>
      <c r="CA351" s="294"/>
      <c r="CB351" s="294"/>
      <c r="CC351" s="294"/>
      <c r="CD351" s="294"/>
      <c r="CE351" s="294"/>
      <c r="CF351" s="294"/>
      <c r="CG351" s="294"/>
      <c r="CH351" s="294"/>
      <c r="CI351" s="294"/>
      <c r="CJ351" s="294"/>
      <c r="CK351" s="294"/>
      <c r="CL351" s="294"/>
      <c r="CM351" s="294"/>
      <c r="CN351" s="294"/>
      <c r="CO351" s="301"/>
      <c r="CP351" s="303"/>
      <c r="CQ351" s="294"/>
      <c r="CR351" s="294"/>
      <c r="CS351" s="294"/>
      <c r="CT351" s="294"/>
      <c r="CU351" s="294"/>
      <c r="CV351" s="294"/>
      <c r="CW351" s="294"/>
      <c r="CX351" s="301"/>
      <c r="CZ351" s="303"/>
      <c r="DA351" s="294"/>
      <c r="DB351" s="294"/>
      <c r="DC351" s="294"/>
      <c r="DD351" s="294"/>
      <c r="DE351" s="294"/>
      <c r="DF351" s="294"/>
      <c r="DG351" s="294"/>
      <c r="DH351" s="294"/>
      <c r="DI351" s="294"/>
      <c r="DJ351" s="294"/>
      <c r="DK351" s="294"/>
      <c r="DL351" s="301"/>
      <c r="DM351" s="303"/>
      <c r="DN351" s="294"/>
      <c r="DO351" s="294"/>
      <c r="DP351" s="294"/>
      <c r="DQ351" s="301"/>
    </row>
    <row r="352" ht="26.65" customHeight="1" spans="4:121">
      <c r="D352" s="332" t="s">
        <v>255</v>
      </c>
      <c r="E352" s="294"/>
      <c r="F352" s="294"/>
      <c r="G352" s="294"/>
      <c r="H352" s="294"/>
      <c r="I352" s="294"/>
      <c r="J352" s="301"/>
      <c r="K352" s="303"/>
      <c r="L352" s="294"/>
      <c r="M352" s="294"/>
      <c r="N352" s="294"/>
      <c r="O352" s="294"/>
      <c r="P352" s="294"/>
      <c r="Q352" s="294"/>
      <c r="R352" s="294"/>
      <c r="S352" s="294"/>
      <c r="T352" s="301"/>
      <c r="U352" s="303"/>
      <c r="V352" s="294"/>
      <c r="W352" s="294"/>
      <c r="X352" s="294"/>
      <c r="Y352" s="294"/>
      <c r="Z352" s="294"/>
      <c r="AA352" s="294"/>
      <c r="AB352" s="294"/>
      <c r="AC352" s="294"/>
      <c r="AD352" s="294"/>
      <c r="AE352" s="301"/>
      <c r="AG352" s="303"/>
      <c r="AH352" s="294"/>
      <c r="AI352" s="294"/>
      <c r="AJ352" s="294"/>
      <c r="AK352" s="294"/>
      <c r="AL352" s="294"/>
      <c r="AM352" s="294"/>
      <c r="AN352" s="294"/>
      <c r="AO352" s="294"/>
      <c r="AP352" s="294"/>
      <c r="AQ352" s="294"/>
      <c r="AR352" s="301"/>
      <c r="AS352" s="303"/>
      <c r="AT352" s="294"/>
      <c r="AU352" s="294"/>
      <c r="AV352" s="294"/>
      <c r="AW352" s="294"/>
      <c r="AX352" s="294"/>
      <c r="AY352" s="294"/>
      <c r="AZ352" s="294"/>
      <c r="BA352" s="301"/>
      <c r="BB352" s="303"/>
      <c r="BC352" s="294"/>
      <c r="BD352" s="294"/>
      <c r="BE352" s="294"/>
      <c r="BF352" s="294"/>
      <c r="BG352" s="294"/>
      <c r="BH352" s="294"/>
      <c r="BI352" s="294"/>
      <c r="BJ352" s="294"/>
      <c r="BK352" s="294"/>
      <c r="BL352" s="294"/>
      <c r="BM352" s="294"/>
      <c r="BN352" s="294"/>
      <c r="BO352" s="301"/>
      <c r="BP352" s="303"/>
      <c r="BQ352" s="294"/>
      <c r="BR352" s="294"/>
      <c r="BS352" s="294"/>
      <c r="BT352" s="294"/>
      <c r="BU352" s="294"/>
      <c r="BV352" s="294"/>
      <c r="BW352" s="294"/>
      <c r="BX352" s="301"/>
      <c r="BY352" s="303"/>
      <c r="BZ352" s="294"/>
      <c r="CA352" s="294"/>
      <c r="CB352" s="294"/>
      <c r="CC352" s="294"/>
      <c r="CD352" s="294"/>
      <c r="CE352" s="294"/>
      <c r="CF352" s="294"/>
      <c r="CG352" s="294"/>
      <c r="CH352" s="294"/>
      <c r="CI352" s="294"/>
      <c r="CJ352" s="294"/>
      <c r="CK352" s="294"/>
      <c r="CL352" s="294"/>
      <c r="CM352" s="294"/>
      <c r="CN352" s="294"/>
      <c r="CO352" s="301"/>
      <c r="CP352" s="303"/>
      <c r="CQ352" s="294"/>
      <c r="CR352" s="294"/>
      <c r="CS352" s="294"/>
      <c r="CT352" s="294"/>
      <c r="CU352" s="294"/>
      <c r="CV352" s="294"/>
      <c r="CW352" s="294"/>
      <c r="CX352" s="301"/>
      <c r="CZ352" s="303"/>
      <c r="DA352" s="294"/>
      <c r="DB352" s="294"/>
      <c r="DC352" s="294"/>
      <c r="DD352" s="294"/>
      <c r="DE352" s="294"/>
      <c r="DF352" s="294"/>
      <c r="DG352" s="294"/>
      <c r="DH352" s="294"/>
      <c r="DI352" s="294"/>
      <c r="DJ352" s="294"/>
      <c r="DK352" s="294"/>
      <c r="DL352" s="301"/>
      <c r="DM352" s="303"/>
      <c r="DN352" s="294"/>
      <c r="DO352" s="294"/>
      <c r="DP352" s="294"/>
      <c r="DQ352" s="301"/>
    </row>
    <row r="353" ht="26.65" customHeight="1" spans="4:121">
      <c r="D353" s="332" t="s">
        <v>256</v>
      </c>
      <c r="E353" s="294"/>
      <c r="F353" s="294"/>
      <c r="G353" s="294"/>
      <c r="H353" s="294"/>
      <c r="I353" s="294"/>
      <c r="J353" s="301"/>
      <c r="K353" s="303"/>
      <c r="L353" s="294"/>
      <c r="M353" s="294"/>
      <c r="N353" s="294"/>
      <c r="O353" s="294"/>
      <c r="P353" s="294"/>
      <c r="Q353" s="294"/>
      <c r="R353" s="294"/>
      <c r="S353" s="294"/>
      <c r="T353" s="301"/>
      <c r="U353" s="303"/>
      <c r="V353" s="294"/>
      <c r="W353" s="294"/>
      <c r="X353" s="294"/>
      <c r="Y353" s="294"/>
      <c r="Z353" s="294"/>
      <c r="AA353" s="294"/>
      <c r="AB353" s="294"/>
      <c r="AC353" s="294"/>
      <c r="AD353" s="294"/>
      <c r="AE353" s="301"/>
      <c r="AG353" s="303"/>
      <c r="AH353" s="294"/>
      <c r="AI353" s="294"/>
      <c r="AJ353" s="294"/>
      <c r="AK353" s="294"/>
      <c r="AL353" s="294"/>
      <c r="AM353" s="294"/>
      <c r="AN353" s="294"/>
      <c r="AO353" s="294"/>
      <c r="AP353" s="294"/>
      <c r="AQ353" s="294"/>
      <c r="AR353" s="301"/>
      <c r="AS353" s="303"/>
      <c r="AT353" s="294"/>
      <c r="AU353" s="294"/>
      <c r="AV353" s="294"/>
      <c r="AW353" s="294"/>
      <c r="AX353" s="294"/>
      <c r="AY353" s="294"/>
      <c r="AZ353" s="294"/>
      <c r="BA353" s="301"/>
      <c r="BB353" s="303"/>
      <c r="BC353" s="294"/>
      <c r="BD353" s="294"/>
      <c r="BE353" s="294"/>
      <c r="BF353" s="294"/>
      <c r="BG353" s="294"/>
      <c r="BH353" s="294"/>
      <c r="BI353" s="294"/>
      <c r="BJ353" s="294"/>
      <c r="BK353" s="294"/>
      <c r="BL353" s="294"/>
      <c r="BM353" s="294"/>
      <c r="BN353" s="294"/>
      <c r="BO353" s="301"/>
      <c r="BP353" s="303"/>
      <c r="BQ353" s="294"/>
      <c r="BR353" s="294"/>
      <c r="BS353" s="294"/>
      <c r="BT353" s="294"/>
      <c r="BU353" s="294"/>
      <c r="BV353" s="294"/>
      <c r="BW353" s="294"/>
      <c r="BX353" s="301"/>
      <c r="BY353" s="303"/>
      <c r="BZ353" s="294"/>
      <c r="CA353" s="294"/>
      <c r="CB353" s="294"/>
      <c r="CC353" s="294"/>
      <c r="CD353" s="294"/>
      <c r="CE353" s="294"/>
      <c r="CF353" s="294"/>
      <c r="CG353" s="294"/>
      <c r="CH353" s="294"/>
      <c r="CI353" s="294"/>
      <c r="CJ353" s="294"/>
      <c r="CK353" s="294"/>
      <c r="CL353" s="294"/>
      <c r="CM353" s="294"/>
      <c r="CN353" s="294"/>
      <c r="CO353" s="301"/>
      <c r="CP353" s="303"/>
      <c r="CQ353" s="294"/>
      <c r="CR353" s="294"/>
      <c r="CS353" s="294"/>
      <c r="CT353" s="294"/>
      <c r="CU353" s="294"/>
      <c r="CV353" s="294"/>
      <c r="CW353" s="294"/>
      <c r="CX353" s="301"/>
      <c r="CZ353" s="303"/>
      <c r="DA353" s="294"/>
      <c r="DB353" s="294"/>
      <c r="DC353" s="294"/>
      <c r="DD353" s="294"/>
      <c r="DE353" s="294"/>
      <c r="DF353" s="294"/>
      <c r="DG353" s="294"/>
      <c r="DH353" s="294"/>
      <c r="DI353" s="294"/>
      <c r="DJ353" s="294"/>
      <c r="DK353" s="294"/>
      <c r="DL353" s="301"/>
      <c r="DM353" s="303"/>
      <c r="DN353" s="294"/>
      <c r="DO353" s="294"/>
      <c r="DP353" s="294"/>
      <c r="DQ353" s="301"/>
    </row>
    <row r="354" ht="21.6" customHeight="1"/>
    <row r="355" ht="18" customHeight="1" spans="1:1">
      <c r="A355" s="296" t="s">
        <v>257</v>
      </c>
    </row>
    <row r="356" ht="10.15" customHeight="1"/>
    <row r="357" ht="18" customHeight="1" spans="4:232">
      <c r="D357" s="304" t="s">
        <v>29</v>
      </c>
      <c r="E357" s="294"/>
      <c r="F357" s="294"/>
      <c r="G357" s="294"/>
      <c r="H357" s="294"/>
      <c r="I357" s="294"/>
      <c r="J357" s="301"/>
      <c r="K357" s="304" t="s">
        <v>56</v>
      </c>
      <c r="L357" s="294"/>
      <c r="M357" s="294"/>
      <c r="N357" s="294"/>
      <c r="O357" s="294"/>
      <c r="P357" s="294"/>
      <c r="Q357" s="294"/>
      <c r="R357" s="294"/>
      <c r="S357" s="294"/>
      <c r="T357" s="294"/>
      <c r="U357" s="294"/>
      <c r="V357" s="294"/>
      <c r="W357" s="294"/>
      <c r="X357" s="294"/>
      <c r="Y357" s="294"/>
      <c r="Z357" s="294"/>
      <c r="AA357" s="294"/>
      <c r="AB357" s="294"/>
      <c r="AC357" s="294"/>
      <c r="AD357" s="294"/>
      <c r="AE357" s="294"/>
      <c r="AF357" s="294"/>
      <c r="AG357" s="294"/>
      <c r="AH357" s="294"/>
      <c r="AI357" s="294"/>
      <c r="AJ357" s="294"/>
      <c r="AK357" s="294"/>
      <c r="AL357" s="294"/>
      <c r="AM357" s="294"/>
      <c r="AN357" s="294"/>
      <c r="AO357" s="294"/>
      <c r="AP357" s="294"/>
      <c r="AQ357" s="294"/>
      <c r="AR357" s="294"/>
      <c r="AS357" s="294"/>
      <c r="AT357" s="294"/>
      <c r="AU357" s="294"/>
      <c r="AV357" s="294"/>
      <c r="AW357" s="294"/>
      <c r="AX357" s="294"/>
      <c r="AY357" s="294"/>
      <c r="AZ357" s="294"/>
      <c r="BA357" s="294"/>
      <c r="BB357" s="294"/>
      <c r="BC357" s="294"/>
      <c r="BD357" s="294"/>
      <c r="BE357" s="294"/>
      <c r="BF357" s="294"/>
      <c r="BG357" s="294"/>
      <c r="BH357" s="294"/>
      <c r="BI357" s="294"/>
      <c r="BJ357" s="294"/>
      <c r="BK357" s="294"/>
      <c r="BL357" s="294"/>
      <c r="BM357" s="294"/>
      <c r="BN357" s="294"/>
      <c r="BO357" s="294"/>
      <c r="BP357" s="294"/>
      <c r="BQ357" s="294"/>
      <c r="BR357" s="294"/>
      <c r="BS357" s="294"/>
      <c r="BT357" s="294"/>
      <c r="BU357" s="294"/>
      <c r="BV357" s="294"/>
      <c r="BW357" s="294"/>
      <c r="BX357" s="294"/>
      <c r="BY357" s="294"/>
      <c r="BZ357" s="294"/>
      <c r="CA357" s="294"/>
      <c r="CB357" s="294"/>
      <c r="CC357" s="294"/>
      <c r="CD357" s="294"/>
      <c r="CE357" s="294"/>
      <c r="CF357" s="294"/>
      <c r="CG357" s="294"/>
      <c r="CH357" s="294"/>
      <c r="CI357" s="294"/>
      <c r="CJ357" s="294"/>
      <c r="CK357" s="294"/>
      <c r="CL357" s="294"/>
      <c r="CM357" s="294"/>
      <c r="CN357" s="294"/>
      <c r="CO357" s="294"/>
      <c r="CP357" s="294"/>
      <c r="CQ357" s="294"/>
      <c r="CR357" s="294"/>
      <c r="CS357" s="294"/>
      <c r="CT357" s="294"/>
      <c r="CU357" s="294"/>
      <c r="CV357" s="294"/>
      <c r="CW357" s="294"/>
      <c r="CX357" s="294"/>
      <c r="CY357" s="294"/>
      <c r="CZ357" s="294"/>
      <c r="DA357" s="294"/>
      <c r="DB357" s="294"/>
      <c r="DC357" s="294"/>
      <c r="DD357" s="294"/>
      <c r="DE357" s="294"/>
      <c r="DF357" s="294"/>
      <c r="DG357" s="294"/>
      <c r="DH357" s="294"/>
      <c r="DI357" s="294"/>
      <c r="DJ357" s="294"/>
      <c r="DK357" s="294"/>
      <c r="DL357" s="294"/>
      <c r="DM357" s="294"/>
      <c r="DN357" s="294"/>
      <c r="DO357" s="294"/>
      <c r="DP357" s="294"/>
      <c r="DQ357" s="294"/>
      <c r="DR357" s="294"/>
      <c r="DS357" s="294"/>
      <c r="DT357" s="294"/>
      <c r="DU357" s="294"/>
      <c r="DV357" s="294"/>
      <c r="DW357" s="294"/>
      <c r="DX357" s="294"/>
      <c r="DY357" s="294"/>
      <c r="DZ357" s="294"/>
      <c r="EA357" s="294"/>
      <c r="EB357" s="294"/>
      <c r="EC357" s="294"/>
      <c r="ED357" s="294"/>
      <c r="EE357" s="294"/>
      <c r="EF357" s="294"/>
      <c r="EG357" s="294"/>
      <c r="EH357" s="294"/>
      <c r="EI357" s="294"/>
      <c r="EJ357" s="294"/>
      <c r="EK357" s="294"/>
      <c r="EL357" s="294"/>
      <c r="EM357" s="294"/>
      <c r="EN357" s="294"/>
      <c r="EO357" s="294"/>
      <c r="EP357" s="294"/>
      <c r="EQ357" s="294"/>
      <c r="ER357" s="294"/>
      <c r="ES357" s="294"/>
      <c r="ET357" s="294"/>
      <c r="EU357" s="294"/>
      <c r="EV357" s="294"/>
      <c r="EW357" s="294"/>
      <c r="EX357" s="294"/>
      <c r="EY357" s="294"/>
      <c r="EZ357" s="294"/>
      <c r="FA357" s="294"/>
      <c r="FB357" s="294"/>
      <c r="FC357" s="294"/>
      <c r="FD357" s="294"/>
      <c r="FE357" s="294"/>
      <c r="FF357" s="294"/>
      <c r="FG357" s="294"/>
      <c r="FH357" s="294"/>
      <c r="FI357" s="294"/>
      <c r="FJ357" s="294"/>
      <c r="FK357" s="294"/>
      <c r="FL357" s="294"/>
      <c r="FM357" s="294"/>
      <c r="FN357" s="294"/>
      <c r="FO357" s="294"/>
      <c r="FP357" s="294"/>
      <c r="FQ357" s="294"/>
      <c r="FR357" s="294"/>
      <c r="FS357" s="294"/>
      <c r="FT357" s="294"/>
      <c r="FU357" s="294"/>
      <c r="FV357" s="294"/>
      <c r="FW357" s="294"/>
      <c r="FX357" s="294"/>
      <c r="FY357" s="294"/>
      <c r="FZ357" s="294"/>
      <c r="GA357" s="294"/>
      <c r="GB357" s="294"/>
      <c r="GC357" s="294"/>
      <c r="GD357" s="294"/>
      <c r="GE357" s="294"/>
      <c r="GF357" s="294"/>
      <c r="GG357" s="294"/>
      <c r="GH357" s="294"/>
      <c r="GI357" s="294"/>
      <c r="GJ357" s="294"/>
      <c r="GK357" s="294"/>
      <c r="GL357" s="294"/>
      <c r="GM357" s="294"/>
      <c r="GN357" s="294"/>
      <c r="GO357" s="294"/>
      <c r="GP357" s="294"/>
      <c r="GQ357" s="301"/>
      <c r="GR357" s="304" t="s">
        <v>258</v>
      </c>
      <c r="GS357" s="294"/>
      <c r="GT357" s="294"/>
      <c r="GU357" s="294"/>
      <c r="GV357" s="294"/>
      <c r="GW357" s="294"/>
      <c r="GX357" s="294"/>
      <c r="GY357" s="294"/>
      <c r="GZ357" s="294"/>
      <c r="HA357" s="294"/>
      <c r="HB357" s="294"/>
      <c r="HC357" s="294"/>
      <c r="HD357" s="294"/>
      <c r="HE357" s="294"/>
      <c r="HF357" s="294"/>
      <c r="HG357" s="294"/>
      <c r="HH357" s="294"/>
      <c r="HI357" s="294"/>
      <c r="HJ357" s="294"/>
      <c r="HK357" s="294"/>
      <c r="HL357" s="294"/>
      <c r="HM357" s="294"/>
      <c r="HN357" s="294"/>
      <c r="HO357" s="294"/>
      <c r="HP357" s="294"/>
      <c r="HQ357" s="294"/>
      <c r="HR357" s="294"/>
      <c r="HS357" s="294"/>
      <c r="HT357" s="294"/>
      <c r="HU357" s="294"/>
      <c r="HV357" s="294"/>
      <c r="HW357" s="294"/>
      <c r="HX357" s="301"/>
    </row>
    <row r="358" ht="18" customHeight="1" spans="4:232">
      <c r="D358" s="304" t="s">
        <v>129</v>
      </c>
      <c r="E358" s="315"/>
      <c r="F358" s="315"/>
      <c r="G358" s="315"/>
      <c r="H358" s="315"/>
      <c r="I358" s="315"/>
      <c r="J358" s="319"/>
      <c r="K358" s="304" t="s">
        <v>259</v>
      </c>
      <c r="L358" s="294"/>
      <c r="M358" s="294"/>
      <c r="N358" s="294"/>
      <c r="O358" s="294"/>
      <c r="P358" s="294"/>
      <c r="Q358" s="294"/>
      <c r="R358" s="294"/>
      <c r="S358" s="294"/>
      <c r="T358" s="294"/>
      <c r="U358" s="294"/>
      <c r="V358" s="294"/>
      <c r="W358" s="294"/>
      <c r="X358" s="294"/>
      <c r="Y358" s="294"/>
      <c r="Z358" s="294"/>
      <c r="AA358" s="294"/>
      <c r="AB358" s="294"/>
      <c r="AC358" s="294"/>
      <c r="AD358" s="294"/>
      <c r="AE358" s="294"/>
      <c r="AF358" s="294"/>
      <c r="AG358" s="294"/>
      <c r="AH358" s="294"/>
      <c r="AI358" s="294"/>
      <c r="AJ358" s="294"/>
      <c r="AK358" s="294"/>
      <c r="AL358" s="294"/>
      <c r="AM358" s="294"/>
      <c r="AN358" s="294"/>
      <c r="AO358" s="294"/>
      <c r="AP358" s="294"/>
      <c r="AQ358" s="294"/>
      <c r="AR358" s="294"/>
      <c r="AS358" s="294"/>
      <c r="AT358" s="294"/>
      <c r="AU358" s="294"/>
      <c r="AV358" s="294"/>
      <c r="AW358" s="294"/>
      <c r="AX358" s="294"/>
      <c r="AY358" s="294"/>
      <c r="AZ358" s="294"/>
      <c r="BA358" s="294"/>
      <c r="BB358" s="294"/>
      <c r="BC358" s="294"/>
      <c r="BD358" s="294"/>
      <c r="BE358" s="294"/>
      <c r="BF358" s="294"/>
      <c r="BG358" s="294"/>
      <c r="BH358" s="294"/>
      <c r="BI358" s="294"/>
      <c r="BJ358" s="294"/>
      <c r="BK358" s="294"/>
      <c r="BL358" s="294"/>
      <c r="BM358" s="294"/>
      <c r="BN358" s="294"/>
      <c r="BO358" s="294"/>
      <c r="BP358" s="294"/>
      <c r="BQ358" s="294"/>
      <c r="BR358" s="294"/>
      <c r="BS358" s="294"/>
      <c r="BT358" s="294"/>
      <c r="BU358" s="294"/>
      <c r="BV358" s="294"/>
      <c r="BW358" s="294"/>
      <c r="BX358" s="294"/>
      <c r="BY358" s="294"/>
      <c r="BZ358" s="294"/>
      <c r="CA358" s="294"/>
      <c r="CB358" s="294"/>
      <c r="CC358" s="294"/>
      <c r="CD358" s="294"/>
      <c r="CE358" s="294"/>
      <c r="CF358" s="294"/>
      <c r="CG358" s="294"/>
      <c r="CH358" s="294"/>
      <c r="CI358" s="294"/>
      <c r="CJ358" s="294"/>
      <c r="CK358" s="294"/>
      <c r="CL358" s="294"/>
      <c r="CM358" s="294"/>
      <c r="CN358" s="294"/>
      <c r="CO358" s="294"/>
      <c r="CP358" s="294"/>
      <c r="CQ358" s="294"/>
      <c r="CR358" s="294"/>
      <c r="CS358" s="294"/>
      <c r="CT358" s="294"/>
      <c r="CU358" s="294"/>
      <c r="CV358" s="294"/>
      <c r="CW358" s="294"/>
      <c r="CX358" s="294"/>
      <c r="CY358" s="294"/>
      <c r="CZ358" s="294"/>
      <c r="DA358" s="294"/>
      <c r="DB358" s="294"/>
      <c r="DC358" s="294"/>
      <c r="DD358" s="294"/>
      <c r="DE358" s="294"/>
      <c r="DF358" s="294"/>
      <c r="DG358" s="294"/>
      <c r="DH358" s="294"/>
      <c r="DI358" s="294"/>
      <c r="DJ358" s="294"/>
      <c r="DK358" s="294"/>
      <c r="DL358" s="294"/>
      <c r="DM358" s="294"/>
      <c r="DN358" s="294"/>
      <c r="DO358" s="294"/>
      <c r="DP358" s="294"/>
      <c r="DQ358" s="294"/>
      <c r="DR358" s="294"/>
      <c r="DS358" s="294"/>
      <c r="DT358" s="294"/>
      <c r="DU358" s="294"/>
      <c r="DV358" s="294"/>
      <c r="DW358" s="294"/>
      <c r="DX358" s="294"/>
      <c r="DY358" s="294"/>
      <c r="DZ358" s="294"/>
      <c r="EA358" s="294"/>
      <c r="EB358" s="294"/>
      <c r="EC358" s="294"/>
      <c r="ED358" s="294"/>
      <c r="EE358" s="294"/>
      <c r="EF358" s="294"/>
      <c r="EG358" s="294"/>
      <c r="EH358" s="294"/>
      <c r="EI358" s="294"/>
      <c r="EJ358" s="301"/>
      <c r="EK358" s="304" t="s">
        <v>260</v>
      </c>
      <c r="EL358" s="294"/>
      <c r="EM358" s="294"/>
      <c r="EN358" s="294"/>
      <c r="EO358" s="294"/>
      <c r="EP358" s="294"/>
      <c r="EQ358" s="294"/>
      <c r="ER358" s="294"/>
      <c r="ES358" s="294"/>
      <c r="ET358" s="294"/>
      <c r="EU358" s="294"/>
      <c r="EV358" s="294"/>
      <c r="EW358" s="294"/>
      <c r="EX358" s="294"/>
      <c r="EY358" s="294"/>
      <c r="EZ358" s="294"/>
      <c r="FA358" s="294"/>
      <c r="FB358" s="294"/>
      <c r="FC358" s="294"/>
      <c r="FD358" s="294"/>
      <c r="FE358" s="294"/>
      <c r="FF358" s="294"/>
      <c r="FG358" s="294"/>
      <c r="FH358" s="294"/>
      <c r="FI358" s="294"/>
      <c r="FJ358" s="294"/>
      <c r="FK358" s="294"/>
      <c r="FL358" s="294"/>
      <c r="FM358" s="294"/>
      <c r="FN358" s="294"/>
      <c r="FO358" s="294"/>
      <c r="FP358" s="294"/>
      <c r="FQ358" s="294"/>
      <c r="FR358" s="294"/>
      <c r="FS358" s="294"/>
      <c r="FT358" s="294"/>
      <c r="FU358" s="294"/>
      <c r="FV358" s="294"/>
      <c r="FW358" s="294"/>
      <c r="FX358" s="294"/>
      <c r="FY358" s="294"/>
      <c r="FZ358" s="294"/>
      <c r="GA358" s="294"/>
      <c r="GB358" s="294"/>
      <c r="GC358" s="294"/>
      <c r="GD358" s="294"/>
      <c r="GE358" s="294"/>
      <c r="GF358" s="294"/>
      <c r="GG358" s="294"/>
      <c r="GH358" s="294"/>
      <c r="GI358" s="294"/>
      <c r="GJ358" s="294"/>
      <c r="GK358" s="294"/>
      <c r="GL358" s="294"/>
      <c r="GM358" s="294"/>
      <c r="GN358" s="294"/>
      <c r="GO358" s="294"/>
      <c r="GP358" s="294"/>
      <c r="GQ358" s="301"/>
      <c r="GR358" s="304" t="s">
        <v>261</v>
      </c>
      <c r="GS358" s="294"/>
      <c r="GT358" s="294"/>
      <c r="GU358" s="294"/>
      <c r="GV358" s="294"/>
      <c r="GW358" s="294"/>
      <c r="GX358" s="294"/>
      <c r="GY358" s="294"/>
      <c r="GZ358" s="294"/>
      <c r="HA358" s="294"/>
      <c r="HB358" s="294"/>
      <c r="HC358" s="294"/>
      <c r="HD358" s="294"/>
      <c r="HE358" s="294"/>
      <c r="HF358" s="294"/>
      <c r="HG358" s="294"/>
      <c r="HH358" s="294"/>
      <c r="HI358" s="294"/>
      <c r="HJ358" s="294"/>
      <c r="HK358" s="301"/>
      <c r="HL358" s="304" t="s">
        <v>262</v>
      </c>
      <c r="HM358" s="294"/>
      <c r="HN358" s="294"/>
      <c r="HO358" s="294"/>
      <c r="HP358" s="294"/>
      <c r="HQ358" s="294"/>
      <c r="HR358" s="294"/>
      <c r="HS358" s="294"/>
      <c r="HT358" s="294"/>
      <c r="HU358" s="294"/>
      <c r="HV358" s="294"/>
      <c r="HW358" s="294"/>
      <c r="HX358" s="301"/>
    </row>
    <row r="359" ht="18" customHeight="1" spans="4:232">
      <c r="D359" s="333"/>
      <c r="J359" s="327"/>
      <c r="K359" s="302" t="s">
        <v>263</v>
      </c>
      <c r="L359" s="294"/>
      <c r="M359" s="294"/>
      <c r="N359" s="294"/>
      <c r="O359" s="294"/>
      <c r="P359" s="294"/>
      <c r="Q359" s="294"/>
      <c r="R359" s="294"/>
      <c r="S359" s="294"/>
      <c r="T359" s="294"/>
      <c r="U359" s="294"/>
      <c r="V359" s="294"/>
      <c r="W359" s="294"/>
      <c r="X359" s="294"/>
      <c r="Y359" s="294"/>
      <c r="Z359" s="294"/>
      <c r="AA359" s="294"/>
      <c r="AB359" s="294"/>
      <c r="AC359" s="294"/>
      <c r="AD359" s="294"/>
      <c r="AE359" s="294"/>
      <c r="AF359" s="294"/>
      <c r="AG359" s="294"/>
      <c r="AH359" s="294"/>
      <c r="AI359" s="294"/>
      <c r="AJ359" s="294"/>
      <c r="AK359" s="294"/>
      <c r="AL359" s="294"/>
      <c r="AM359" s="294"/>
      <c r="AN359" s="294"/>
      <c r="AO359" s="294"/>
      <c r="AP359" s="294"/>
      <c r="AQ359" s="294"/>
      <c r="AR359" s="294"/>
      <c r="AS359" s="294"/>
      <c r="AT359" s="294"/>
      <c r="AU359" s="294"/>
      <c r="AV359" s="294"/>
      <c r="AW359" s="294"/>
      <c r="AX359" s="294"/>
      <c r="AY359" s="294"/>
      <c r="AZ359" s="294"/>
      <c r="BA359" s="294"/>
      <c r="BB359" s="294"/>
      <c r="BC359" s="294"/>
      <c r="BD359" s="294"/>
      <c r="BE359" s="301"/>
      <c r="BF359" s="302" t="s">
        <v>264</v>
      </c>
      <c r="BG359" s="294"/>
      <c r="BH359" s="294"/>
      <c r="BI359" s="294"/>
      <c r="BJ359" s="294"/>
      <c r="BK359" s="294"/>
      <c r="BL359" s="294"/>
      <c r="BM359" s="294"/>
      <c r="BN359" s="294"/>
      <c r="BO359" s="294"/>
      <c r="BP359" s="294"/>
      <c r="BQ359" s="294"/>
      <c r="BR359" s="294"/>
      <c r="BS359" s="294"/>
      <c r="BT359" s="294"/>
      <c r="BU359" s="294"/>
      <c r="BV359" s="294"/>
      <c r="BW359" s="294"/>
      <c r="BX359" s="294"/>
      <c r="BY359" s="294"/>
      <c r="BZ359" s="294"/>
      <c r="CA359" s="294"/>
      <c r="CB359" s="294"/>
      <c r="CC359" s="294"/>
      <c r="CD359" s="294"/>
      <c r="CE359" s="294"/>
      <c r="CF359" s="294"/>
      <c r="CG359" s="294"/>
      <c r="CH359" s="294"/>
      <c r="CI359" s="294"/>
      <c r="CJ359" s="294"/>
      <c r="CK359" s="294"/>
      <c r="CL359" s="294"/>
      <c r="CM359" s="294"/>
      <c r="CN359" s="294"/>
      <c r="CO359" s="294"/>
      <c r="CP359" s="294"/>
      <c r="CQ359" s="294"/>
      <c r="CR359" s="294"/>
      <c r="CS359" s="294"/>
      <c r="CT359" s="294"/>
      <c r="CU359" s="294"/>
      <c r="CV359" s="294"/>
      <c r="CW359" s="294"/>
      <c r="CX359" s="294"/>
      <c r="CY359" s="294"/>
      <c r="CZ359" s="294"/>
      <c r="DA359" s="294"/>
      <c r="DB359" s="301"/>
      <c r="DC359" s="302" t="s">
        <v>251</v>
      </c>
      <c r="DD359" s="294"/>
      <c r="DE359" s="294"/>
      <c r="DF359" s="294"/>
      <c r="DG359" s="294"/>
      <c r="DH359" s="294"/>
      <c r="DI359" s="294"/>
      <c r="DJ359" s="294"/>
      <c r="DK359" s="294"/>
      <c r="DL359" s="294"/>
      <c r="DM359" s="294"/>
      <c r="DN359" s="294"/>
      <c r="DO359" s="294"/>
      <c r="DP359" s="294"/>
      <c r="DQ359" s="294"/>
      <c r="DR359" s="294"/>
      <c r="DS359" s="294"/>
      <c r="DT359" s="294"/>
      <c r="DU359" s="294"/>
      <c r="DV359" s="294"/>
      <c r="DW359" s="294"/>
      <c r="DX359" s="294"/>
      <c r="DY359" s="294"/>
      <c r="DZ359" s="294"/>
      <c r="EA359" s="294"/>
      <c r="EB359" s="294"/>
      <c r="EC359" s="294"/>
      <c r="ED359" s="294"/>
      <c r="EE359" s="294"/>
      <c r="EF359" s="294"/>
      <c r="EG359" s="294"/>
      <c r="EH359" s="294"/>
      <c r="EI359" s="294"/>
      <c r="EJ359" s="301"/>
      <c r="EK359" s="302" t="s">
        <v>263</v>
      </c>
      <c r="EL359" s="294"/>
      <c r="EM359" s="294"/>
      <c r="EN359" s="294"/>
      <c r="EO359" s="294"/>
      <c r="EP359" s="294"/>
      <c r="EQ359" s="294"/>
      <c r="ER359" s="294"/>
      <c r="ES359" s="294"/>
      <c r="ET359" s="294"/>
      <c r="EU359" s="294"/>
      <c r="EV359" s="294"/>
      <c r="EW359" s="294"/>
      <c r="EX359" s="294"/>
      <c r="EY359" s="294"/>
      <c r="EZ359" s="294"/>
      <c r="FA359" s="294"/>
      <c r="FB359" s="294"/>
      <c r="FC359" s="294"/>
      <c r="FD359" s="294"/>
      <c r="FE359" s="294"/>
      <c r="FF359" s="294"/>
      <c r="FG359" s="294"/>
      <c r="FH359" s="301"/>
      <c r="FI359" s="302" t="s">
        <v>264</v>
      </c>
      <c r="FJ359" s="294"/>
      <c r="FK359" s="294"/>
      <c r="FL359" s="294"/>
      <c r="FM359" s="294"/>
      <c r="FN359" s="294"/>
      <c r="FO359" s="294"/>
      <c r="FP359" s="294"/>
      <c r="FQ359" s="294"/>
      <c r="FR359" s="294"/>
      <c r="FS359" s="294"/>
      <c r="FT359" s="294"/>
      <c r="FU359" s="294"/>
      <c r="FV359" s="294"/>
      <c r="FW359" s="294"/>
      <c r="FX359" s="294"/>
      <c r="FY359" s="294"/>
      <c r="FZ359" s="294"/>
      <c r="GA359" s="294"/>
      <c r="GB359" s="294"/>
      <c r="GC359" s="301"/>
      <c r="GD359" s="302" t="s">
        <v>251</v>
      </c>
      <c r="GE359" s="294"/>
      <c r="GF359" s="294"/>
      <c r="GG359" s="294"/>
      <c r="GH359" s="294"/>
      <c r="GI359" s="294"/>
      <c r="GJ359" s="294"/>
      <c r="GK359" s="294"/>
      <c r="GL359" s="294"/>
      <c r="GM359" s="294"/>
      <c r="GN359" s="294"/>
      <c r="GO359" s="294"/>
      <c r="GP359" s="294"/>
      <c r="GQ359" s="301"/>
      <c r="GR359" s="302" t="s">
        <v>265</v>
      </c>
      <c r="GS359" s="294"/>
      <c r="GT359" s="294"/>
      <c r="GU359" s="294"/>
      <c r="GV359" s="294"/>
      <c r="GW359" s="294"/>
      <c r="GX359" s="294"/>
      <c r="GY359" s="294"/>
      <c r="GZ359" s="294"/>
      <c r="HA359" s="294"/>
      <c r="HB359" s="294"/>
      <c r="HC359" s="294"/>
      <c r="HD359" s="294"/>
      <c r="HE359" s="301"/>
      <c r="HF359" s="302" t="s">
        <v>266</v>
      </c>
      <c r="HG359" s="294"/>
      <c r="HH359" s="294"/>
      <c r="HI359" s="294"/>
      <c r="HJ359" s="294"/>
      <c r="HK359" s="301"/>
      <c r="HL359" s="302" t="s">
        <v>263</v>
      </c>
      <c r="HM359" s="294"/>
      <c r="HN359" s="294"/>
      <c r="HO359" s="294"/>
      <c r="HP359" s="294"/>
      <c r="HQ359" s="301"/>
      <c r="HR359" s="302" t="s">
        <v>264</v>
      </c>
      <c r="HS359" s="294"/>
      <c r="HT359" s="294"/>
      <c r="HU359" s="294"/>
      <c r="HV359" s="294"/>
      <c r="HW359" s="294"/>
      <c r="HX359" s="301"/>
    </row>
    <row r="360" ht="26.65" customHeight="1" spans="4:232">
      <c r="D360" s="316"/>
      <c r="E360" s="317"/>
      <c r="F360" s="317"/>
      <c r="G360" s="317"/>
      <c r="H360" s="317"/>
      <c r="I360" s="317"/>
      <c r="J360" s="321"/>
      <c r="K360" s="302" t="s">
        <v>267</v>
      </c>
      <c r="L360" s="294"/>
      <c r="M360" s="294"/>
      <c r="N360" s="294"/>
      <c r="O360" s="294"/>
      <c r="P360" s="294"/>
      <c r="Q360" s="294"/>
      <c r="R360" s="294"/>
      <c r="S360" s="294"/>
      <c r="T360" s="294"/>
      <c r="U360" s="294"/>
      <c r="V360" s="294"/>
      <c r="W360" s="294"/>
      <c r="X360" s="294"/>
      <c r="Y360" s="294"/>
      <c r="Z360" s="294"/>
      <c r="AA360" s="294"/>
      <c r="AB360" s="294"/>
      <c r="AC360" s="294"/>
      <c r="AD360" s="294"/>
      <c r="AE360" s="294"/>
      <c r="AF360" s="294"/>
      <c r="AG360" s="294"/>
      <c r="AH360" s="301"/>
      <c r="AI360" s="302" t="s">
        <v>268</v>
      </c>
      <c r="AJ360" s="294"/>
      <c r="AK360" s="294"/>
      <c r="AL360" s="294"/>
      <c r="AM360" s="294"/>
      <c r="AN360" s="294"/>
      <c r="AO360" s="294"/>
      <c r="AP360" s="294"/>
      <c r="AQ360" s="294"/>
      <c r="AR360" s="294"/>
      <c r="AS360" s="294"/>
      <c r="AT360" s="294"/>
      <c r="AU360" s="294"/>
      <c r="AV360" s="294"/>
      <c r="AW360" s="294"/>
      <c r="AX360" s="294"/>
      <c r="AY360" s="294"/>
      <c r="AZ360" s="294"/>
      <c r="BA360" s="294"/>
      <c r="BB360" s="294"/>
      <c r="BC360" s="294"/>
      <c r="BD360" s="294"/>
      <c r="BE360" s="301"/>
      <c r="BF360" s="302" t="s">
        <v>267</v>
      </c>
      <c r="BG360" s="294"/>
      <c r="BH360" s="294"/>
      <c r="BI360" s="294"/>
      <c r="BJ360" s="294"/>
      <c r="BK360" s="294"/>
      <c r="BL360" s="294"/>
      <c r="BM360" s="294"/>
      <c r="BN360" s="294"/>
      <c r="BO360" s="294"/>
      <c r="BP360" s="294"/>
      <c r="BQ360" s="294"/>
      <c r="BR360" s="294"/>
      <c r="BS360" s="294"/>
      <c r="BT360" s="294"/>
      <c r="BU360" s="294"/>
      <c r="BV360" s="294"/>
      <c r="BW360" s="294"/>
      <c r="BX360" s="294"/>
      <c r="BY360" s="294"/>
      <c r="BZ360" s="301"/>
      <c r="CA360" s="302" t="s">
        <v>268</v>
      </c>
      <c r="CB360" s="294"/>
      <c r="CC360" s="294"/>
      <c r="CD360" s="294"/>
      <c r="CE360" s="294"/>
      <c r="CF360" s="294"/>
      <c r="CG360" s="294"/>
      <c r="CH360" s="294"/>
      <c r="CI360" s="294"/>
      <c r="CJ360" s="294"/>
      <c r="CK360" s="294"/>
      <c r="CL360" s="294"/>
      <c r="CM360" s="294"/>
      <c r="CN360" s="294"/>
      <c r="CO360" s="294"/>
      <c r="CP360" s="294"/>
      <c r="CQ360" s="294"/>
      <c r="CR360" s="294"/>
      <c r="CS360" s="294"/>
      <c r="CT360" s="294"/>
      <c r="CU360" s="294"/>
      <c r="CV360" s="294"/>
      <c r="CW360" s="294"/>
      <c r="CX360" s="294"/>
      <c r="CY360" s="294"/>
      <c r="CZ360" s="294"/>
      <c r="DA360" s="294"/>
      <c r="DB360" s="301"/>
      <c r="DC360" s="302" t="s">
        <v>267</v>
      </c>
      <c r="DD360" s="294"/>
      <c r="DE360" s="294"/>
      <c r="DF360" s="294"/>
      <c r="DG360" s="294"/>
      <c r="DH360" s="294"/>
      <c r="DI360" s="294"/>
      <c r="DJ360" s="294"/>
      <c r="DK360" s="294"/>
      <c r="DL360" s="294"/>
      <c r="DM360" s="294"/>
      <c r="DN360" s="294"/>
      <c r="DO360" s="294"/>
      <c r="DP360" s="294"/>
      <c r="DQ360" s="294"/>
      <c r="DR360" s="294"/>
      <c r="DS360" s="301"/>
      <c r="DT360" s="302" t="s">
        <v>268</v>
      </c>
      <c r="DU360" s="294"/>
      <c r="DV360" s="294"/>
      <c r="DW360" s="294"/>
      <c r="DX360" s="294"/>
      <c r="DY360" s="294"/>
      <c r="DZ360" s="294"/>
      <c r="EA360" s="294"/>
      <c r="EB360" s="294"/>
      <c r="EC360" s="294"/>
      <c r="ED360" s="294"/>
      <c r="EE360" s="294"/>
      <c r="EF360" s="294"/>
      <c r="EG360" s="294"/>
      <c r="EH360" s="294"/>
      <c r="EI360" s="294"/>
      <c r="EJ360" s="301"/>
      <c r="EK360" s="302" t="s">
        <v>267</v>
      </c>
      <c r="EL360" s="294"/>
      <c r="EM360" s="294"/>
      <c r="EN360" s="294"/>
      <c r="EO360" s="294"/>
      <c r="EP360" s="294"/>
      <c r="EQ360" s="294"/>
      <c r="ER360" s="294"/>
      <c r="ES360" s="294"/>
      <c r="ET360" s="294"/>
      <c r="EU360" s="294"/>
      <c r="EV360" s="294"/>
      <c r="EW360" s="301"/>
      <c r="EX360" s="302" t="s">
        <v>268</v>
      </c>
      <c r="EY360" s="294"/>
      <c r="EZ360" s="294"/>
      <c r="FA360" s="294"/>
      <c r="FB360" s="294"/>
      <c r="FC360" s="294"/>
      <c r="FD360" s="294"/>
      <c r="FE360" s="294"/>
      <c r="FF360" s="294"/>
      <c r="FG360" s="294"/>
      <c r="FH360" s="301"/>
      <c r="FI360" s="302" t="s">
        <v>267</v>
      </c>
      <c r="FJ360" s="294"/>
      <c r="FK360" s="294"/>
      <c r="FL360" s="294"/>
      <c r="FM360" s="294"/>
      <c r="FN360" s="294"/>
      <c r="FO360" s="294"/>
      <c r="FP360" s="294"/>
      <c r="FQ360" s="294"/>
      <c r="FR360" s="294"/>
      <c r="FS360" s="294"/>
      <c r="FT360" s="301"/>
      <c r="FU360" s="302" t="s">
        <v>268</v>
      </c>
      <c r="FV360" s="294"/>
      <c r="FW360" s="294"/>
      <c r="FX360" s="294"/>
      <c r="FY360" s="294"/>
      <c r="FZ360" s="294"/>
      <c r="GA360" s="294"/>
      <c r="GB360" s="294"/>
      <c r="GC360" s="301"/>
      <c r="GD360" s="302" t="s">
        <v>267</v>
      </c>
      <c r="GE360" s="294"/>
      <c r="GF360" s="294"/>
      <c r="GG360" s="294"/>
      <c r="GH360" s="294"/>
      <c r="GI360" s="294"/>
      <c r="GJ360" s="301"/>
      <c r="GK360" s="302" t="s">
        <v>268</v>
      </c>
      <c r="GL360" s="294"/>
      <c r="GM360" s="294"/>
      <c r="GN360" s="294"/>
      <c r="GO360" s="294"/>
      <c r="GP360" s="294"/>
      <c r="GQ360" s="301"/>
      <c r="GR360" s="302" t="s">
        <v>267</v>
      </c>
      <c r="GS360" s="294"/>
      <c r="GT360" s="294"/>
      <c r="GU360" s="294"/>
      <c r="GV360" s="294"/>
      <c r="GW360" s="294"/>
      <c r="GX360" s="294"/>
      <c r="GY360" s="301"/>
      <c r="GZ360" s="302" t="s">
        <v>268</v>
      </c>
      <c r="HA360" s="294"/>
      <c r="HB360" s="294"/>
      <c r="HC360" s="294"/>
      <c r="HD360" s="294"/>
      <c r="HE360" s="301"/>
      <c r="HF360" s="302" t="s">
        <v>267</v>
      </c>
      <c r="HG360" s="294"/>
      <c r="HH360" s="301"/>
      <c r="HI360" s="302" t="s">
        <v>268</v>
      </c>
      <c r="HJ360" s="294"/>
      <c r="HK360" s="301"/>
      <c r="HL360" s="302" t="s">
        <v>267</v>
      </c>
      <c r="HM360" s="294"/>
      <c r="HN360" s="301"/>
      <c r="HO360" s="302" t="s">
        <v>268</v>
      </c>
      <c r="HP360" s="294"/>
      <c r="HQ360" s="301"/>
      <c r="HR360" s="302" t="s">
        <v>267</v>
      </c>
      <c r="HS360" s="294"/>
      <c r="HT360" s="301"/>
      <c r="HU360" s="302" t="s">
        <v>268</v>
      </c>
      <c r="HV360" s="294"/>
      <c r="HW360" s="294"/>
      <c r="HX360" s="301"/>
    </row>
    <row r="361" ht="26.65" customHeight="1" spans="4:232">
      <c r="D361" s="332" t="s">
        <v>269</v>
      </c>
      <c r="E361" s="294"/>
      <c r="F361" s="294"/>
      <c r="G361" s="294"/>
      <c r="H361" s="294"/>
      <c r="I361" s="294"/>
      <c r="J361" s="301"/>
      <c r="K361" s="303"/>
      <c r="L361" s="294"/>
      <c r="M361" s="294"/>
      <c r="N361" s="294"/>
      <c r="O361" s="294"/>
      <c r="P361" s="294"/>
      <c r="Q361" s="294"/>
      <c r="R361" s="294"/>
      <c r="S361" s="294"/>
      <c r="T361" s="294"/>
      <c r="U361" s="294"/>
      <c r="V361" s="294"/>
      <c r="W361" s="294"/>
      <c r="X361" s="294"/>
      <c r="Y361" s="294"/>
      <c r="Z361" s="294"/>
      <c r="AA361" s="294"/>
      <c r="AB361" s="294"/>
      <c r="AC361" s="294"/>
      <c r="AD361" s="294"/>
      <c r="AE361" s="294"/>
      <c r="AF361" s="294"/>
      <c r="AG361" s="294"/>
      <c r="AH361" s="301"/>
      <c r="AI361" s="303"/>
      <c r="AJ361" s="294"/>
      <c r="AK361" s="294"/>
      <c r="AL361" s="294"/>
      <c r="AM361" s="294"/>
      <c r="AN361" s="294"/>
      <c r="AO361" s="294"/>
      <c r="AP361" s="294"/>
      <c r="AQ361" s="294"/>
      <c r="AR361" s="294"/>
      <c r="AS361" s="294"/>
      <c r="AT361" s="294"/>
      <c r="AU361" s="294"/>
      <c r="AV361" s="294"/>
      <c r="AW361" s="294"/>
      <c r="AX361" s="294"/>
      <c r="AY361" s="294"/>
      <c r="AZ361" s="294"/>
      <c r="BA361" s="294"/>
      <c r="BB361" s="294"/>
      <c r="BC361" s="294"/>
      <c r="BD361" s="294"/>
      <c r="BE361" s="301"/>
      <c r="BF361" s="303"/>
      <c r="BG361" s="294"/>
      <c r="BH361" s="294"/>
      <c r="BI361" s="294"/>
      <c r="BJ361" s="294"/>
      <c r="BK361" s="294"/>
      <c r="BL361" s="294"/>
      <c r="BM361" s="294"/>
      <c r="BN361" s="294"/>
      <c r="BO361" s="294"/>
      <c r="BP361" s="294"/>
      <c r="BQ361" s="294"/>
      <c r="BR361" s="294"/>
      <c r="BS361" s="294"/>
      <c r="BT361" s="294"/>
      <c r="BU361" s="294"/>
      <c r="BV361" s="294"/>
      <c r="BW361" s="294"/>
      <c r="BX361" s="294"/>
      <c r="BY361" s="294"/>
      <c r="BZ361" s="301"/>
      <c r="CA361" s="303"/>
      <c r="CB361" s="294"/>
      <c r="CC361" s="294"/>
      <c r="CD361" s="294"/>
      <c r="CE361" s="294"/>
      <c r="CF361" s="294"/>
      <c r="CG361" s="294"/>
      <c r="CH361" s="294"/>
      <c r="CI361" s="294"/>
      <c r="CJ361" s="294"/>
      <c r="CK361" s="294"/>
      <c r="CL361" s="294"/>
      <c r="CM361" s="294"/>
      <c r="CN361" s="294"/>
      <c r="CO361" s="294"/>
      <c r="CP361" s="294"/>
      <c r="CQ361" s="294"/>
      <c r="CR361" s="294"/>
      <c r="CS361" s="294"/>
      <c r="CT361" s="294"/>
      <c r="CU361" s="294"/>
      <c r="CV361" s="294"/>
      <c r="CW361" s="294"/>
      <c r="CX361" s="294"/>
      <c r="CY361" s="294"/>
      <c r="CZ361" s="294"/>
      <c r="DA361" s="294"/>
      <c r="DB361" s="301"/>
      <c r="DC361" s="303"/>
      <c r="DD361" s="294"/>
      <c r="DE361" s="294"/>
      <c r="DF361" s="294"/>
      <c r="DG361" s="294"/>
      <c r="DH361" s="294"/>
      <c r="DI361" s="294"/>
      <c r="DJ361" s="294"/>
      <c r="DK361" s="294"/>
      <c r="DL361" s="294"/>
      <c r="DM361" s="294"/>
      <c r="DN361" s="294"/>
      <c r="DO361" s="294"/>
      <c r="DP361" s="294"/>
      <c r="DQ361" s="294"/>
      <c r="DR361" s="294"/>
      <c r="DS361" s="301"/>
      <c r="DT361" s="303"/>
      <c r="DU361" s="294"/>
      <c r="DV361" s="294"/>
      <c r="DW361" s="294"/>
      <c r="DX361" s="294"/>
      <c r="DY361" s="294"/>
      <c r="DZ361" s="294"/>
      <c r="EA361" s="294"/>
      <c r="EB361" s="294"/>
      <c r="EC361" s="294"/>
      <c r="ED361" s="294"/>
      <c r="EE361" s="294"/>
      <c r="EF361" s="294"/>
      <c r="EG361" s="294"/>
      <c r="EH361" s="294"/>
      <c r="EI361" s="294"/>
      <c r="EJ361" s="301"/>
      <c r="EK361" s="303"/>
      <c r="EL361" s="294"/>
      <c r="EM361" s="294"/>
      <c r="EN361" s="294"/>
      <c r="EO361" s="294"/>
      <c r="EP361" s="294"/>
      <c r="EQ361" s="294"/>
      <c r="ER361" s="294"/>
      <c r="ES361" s="294"/>
      <c r="ET361" s="294"/>
      <c r="EU361" s="294"/>
      <c r="EV361" s="294"/>
      <c r="EW361" s="301"/>
      <c r="EX361" s="303"/>
      <c r="EY361" s="294"/>
      <c r="EZ361" s="294"/>
      <c r="FA361" s="294"/>
      <c r="FB361" s="294"/>
      <c r="FC361" s="294"/>
      <c r="FD361" s="294"/>
      <c r="FE361" s="294"/>
      <c r="FF361" s="294"/>
      <c r="FG361" s="294"/>
      <c r="FH361" s="301"/>
      <c r="FI361" s="303">
        <v>3</v>
      </c>
      <c r="FJ361" s="294"/>
      <c r="FK361" s="294"/>
      <c r="FL361" s="294"/>
      <c r="FM361" s="294"/>
      <c r="FN361" s="294"/>
      <c r="FO361" s="294"/>
      <c r="FP361" s="294"/>
      <c r="FQ361" s="294"/>
      <c r="FR361" s="294"/>
      <c r="FS361" s="294"/>
      <c r="FT361" s="301"/>
      <c r="FU361" s="303"/>
      <c r="FV361" s="294"/>
      <c r="FW361" s="294"/>
      <c r="FX361" s="294"/>
      <c r="FY361" s="294"/>
      <c r="FZ361" s="294"/>
      <c r="GA361" s="294"/>
      <c r="GB361" s="294"/>
      <c r="GC361" s="301"/>
      <c r="GD361" s="303"/>
      <c r="GE361" s="294"/>
      <c r="GF361" s="294"/>
      <c r="GG361" s="294"/>
      <c r="GH361" s="294"/>
      <c r="GI361" s="294"/>
      <c r="GJ361" s="301"/>
      <c r="GK361" s="303"/>
      <c r="GL361" s="294"/>
      <c r="GM361" s="294"/>
      <c r="GN361" s="294"/>
      <c r="GO361" s="294"/>
      <c r="GP361" s="294"/>
      <c r="GQ361" s="301"/>
      <c r="GR361" s="303"/>
      <c r="GS361" s="294"/>
      <c r="GT361" s="294"/>
      <c r="GU361" s="294"/>
      <c r="GV361" s="294"/>
      <c r="GW361" s="294"/>
      <c r="GX361" s="294"/>
      <c r="GY361" s="301"/>
      <c r="GZ361" s="303"/>
      <c r="HA361" s="294"/>
      <c r="HB361" s="294"/>
      <c r="HC361" s="294"/>
      <c r="HD361" s="294"/>
      <c r="HE361" s="301"/>
      <c r="HF361" s="303"/>
      <c r="HG361" s="294"/>
      <c r="HH361" s="301"/>
      <c r="HI361" s="303"/>
      <c r="HJ361" s="294"/>
      <c r="HK361" s="301"/>
      <c r="HL361" s="303"/>
      <c r="HM361" s="294"/>
      <c r="HN361" s="301"/>
      <c r="HO361" s="303"/>
      <c r="HP361" s="294"/>
      <c r="HQ361" s="301"/>
      <c r="HR361" s="303"/>
      <c r="HS361" s="294"/>
      <c r="HT361" s="301"/>
      <c r="HU361" s="303"/>
      <c r="HV361" s="294"/>
      <c r="HW361" s="294"/>
      <c r="HX361" s="301"/>
    </row>
    <row r="362" ht="26.65" customHeight="1" spans="4:232">
      <c r="D362" s="332" t="s">
        <v>270</v>
      </c>
      <c r="E362" s="294"/>
      <c r="F362" s="294"/>
      <c r="G362" s="294"/>
      <c r="H362" s="294"/>
      <c r="I362" s="294"/>
      <c r="J362" s="301"/>
      <c r="K362" s="303">
        <v>1</v>
      </c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94"/>
      <c r="X362" s="294"/>
      <c r="Y362" s="294"/>
      <c r="Z362" s="294"/>
      <c r="AA362" s="294"/>
      <c r="AB362" s="294"/>
      <c r="AC362" s="294"/>
      <c r="AD362" s="294"/>
      <c r="AE362" s="294"/>
      <c r="AF362" s="294"/>
      <c r="AG362" s="294"/>
      <c r="AH362" s="301"/>
      <c r="AI362" s="303">
        <v>2</v>
      </c>
      <c r="AJ362" s="294"/>
      <c r="AK362" s="294"/>
      <c r="AL362" s="294"/>
      <c r="AM362" s="294"/>
      <c r="AN362" s="294"/>
      <c r="AO362" s="294"/>
      <c r="AP362" s="294"/>
      <c r="AQ362" s="294"/>
      <c r="AR362" s="294"/>
      <c r="AS362" s="294"/>
      <c r="AT362" s="294"/>
      <c r="AU362" s="294"/>
      <c r="AV362" s="294"/>
      <c r="AW362" s="294"/>
      <c r="AX362" s="294"/>
      <c r="AY362" s="294"/>
      <c r="AZ362" s="294"/>
      <c r="BA362" s="294"/>
      <c r="BB362" s="294"/>
      <c r="BC362" s="294"/>
      <c r="BD362" s="294"/>
      <c r="BE362" s="301"/>
      <c r="BF362" s="303"/>
      <c r="BG362" s="294"/>
      <c r="BH362" s="294"/>
      <c r="BI362" s="294"/>
      <c r="BJ362" s="294"/>
      <c r="BK362" s="294"/>
      <c r="BL362" s="294"/>
      <c r="BM362" s="294"/>
      <c r="BN362" s="294"/>
      <c r="BO362" s="294"/>
      <c r="BP362" s="294"/>
      <c r="BQ362" s="294"/>
      <c r="BR362" s="294"/>
      <c r="BS362" s="294"/>
      <c r="BT362" s="294"/>
      <c r="BU362" s="294"/>
      <c r="BV362" s="294"/>
      <c r="BW362" s="294"/>
      <c r="BX362" s="294"/>
      <c r="BY362" s="294"/>
      <c r="BZ362" s="301"/>
      <c r="CA362" s="303"/>
      <c r="CB362" s="294"/>
      <c r="CC362" s="294"/>
      <c r="CD362" s="294"/>
      <c r="CE362" s="294"/>
      <c r="CF362" s="294"/>
      <c r="CG362" s="294"/>
      <c r="CH362" s="294"/>
      <c r="CI362" s="294"/>
      <c r="CJ362" s="294"/>
      <c r="CK362" s="294"/>
      <c r="CL362" s="294"/>
      <c r="CM362" s="294"/>
      <c r="CN362" s="294"/>
      <c r="CO362" s="294"/>
      <c r="CP362" s="294"/>
      <c r="CQ362" s="294"/>
      <c r="CR362" s="294"/>
      <c r="CS362" s="294"/>
      <c r="CT362" s="294"/>
      <c r="CU362" s="294"/>
      <c r="CV362" s="294"/>
      <c r="CW362" s="294"/>
      <c r="CX362" s="294"/>
      <c r="CY362" s="294"/>
      <c r="CZ362" s="294"/>
      <c r="DA362" s="294"/>
      <c r="DB362" s="301"/>
      <c r="DC362" s="303"/>
      <c r="DD362" s="294"/>
      <c r="DE362" s="294"/>
      <c r="DF362" s="294"/>
      <c r="DG362" s="294"/>
      <c r="DH362" s="294"/>
      <c r="DI362" s="294"/>
      <c r="DJ362" s="294"/>
      <c r="DK362" s="294"/>
      <c r="DL362" s="294"/>
      <c r="DM362" s="294"/>
      <c r="DN362" s="294"/>
      <c r="DO362" s="294"/>
      <c r="DP362" s="294"/>
      <c r="DQ362" s="294"/>
      <c r="DR362" s="294"/>
      <c r="DS362" s="301"/>
      <c r="DT362" s="303"/>
      <c r="DU362" s="294"/>
      <c r="DV362" s="294"/>
      <c r="DW362" s="294"/>
      <c r="DX362" s="294"/>
      <c r="DY362" s="294"/>
      <c r="DZ362" s="294"/>
      <c r="EA362" s="294"/>
      <c r="EB362" s="294"/>
      <c r="EC362" s="294"/>
      <c r="ED362" s="294"/>
      <c r="EE362" s="294"/>
      <c r="EF362" s="294"/>
      <c r="EG362" s="294"/>
      <c r="EH362" s="294"/>
      <c r="EI362" s="294"/>
      <c r="EJ362" s="301"/>
      <c r="EK362" s="303">
        <v>1</v>
      </c>
      <c r="EL362" s="294"/>
      <c r="EM362" s="294"/>
      <c r="EN362" s="294"/>
      <c r="EO362" s="294"/>
      <c r="EP362" s="294"/>
      <c r="EQ362" s="294"/>
      <c r="ER362" s="294"/>
      <c r="ES362" s="294"/>
      <c r="ET362" s="294"/>
      <c r="EU362" s="294"/>
      <c r="EV362" s="294"/>
      <c r="EW362" s="301"/>
      <c r="EX362" s="303"/>
      <c r="EY362" s="294"/>
      <c r="EZ362" s="294"/>
      <c r="FA362" s="294"/>
      <c r="FB362" s="294"/>
      <c r="FC362" s="294"/>
      <c r="FD362" s="294"/>
      <c r="FE362" s="294"/>
      <c r="FF362" s="294"/>
      <c r="FG362" s="294"/>
      <c r="FH362" s="301"/>
      <c r="FI362" s="303"/>
      <c r="FJ362" s="294"/>
      <c r="FK362" s="294"/>
      <c r="FL362" s="294"/>
      <c r="FM362" s="294"/>
      <c r="FN362" s="294"/>
      <c r="FO362" s="294"/>
      <c r="FP362" s="294"/>
      <c r="FQ362" s="294"/>
      <c r="FR362" s="294"/>
      <c r="FS362" s="294"/>
      <c r="FT362" s="301"/>
      <c r="FU362" s="303"/>
      <c r="FV362" s="294"/>
      <c r="FW362" s="294"/>
      <c r="FX362" s="294"/>
      <c r="FY362" s="294"/>
      <c r="FZ362" s="294"/>
      <c r="GA362" s="294"/>
      <c r="GB362" s="294"/>
      <c r="GC362" s="301"/>
      <c r="GD362" s="303"/>
      <c r="GE362" s="294"/>
      <c r="GF362" s="294"/>
      <c r="GG362" s="294"/>
      <c r="GH362" s="294"/>
      <c r="GI362" s="294"/>
      <c r="GJ362" s="301"/>
      <c r="GK362" s="303"/>
      <c r="GL362" s="294"/>
      <c r="GM362" s="294"/>
      <c r="GN362" s="294"/>
      <c r="GO362" s="294"/>
      <c r="GP362" s="294"/>
      <c r="GQ362" s="301"/>
      <c r="GR362" s="303"/>
      <c r="GS362" s="294"/>
      <c r="GT362" s="294"/>
      <c r="GU362" s="294"/>
      <c r="GV362" s="294"/>
      <c r="GW362" s="294"/>
      <c r="GX362" s="294"/>
      <c r="GY362" s="301"/>
      <c r="GZ362" s="303"/>
      <c r="HA362" s="294"/>
      <c r="HB362" s="294"/>
      <c r="HC362" s="294"/>
      <c r="HD362" s="294"/>
      <c r="HE362" s="301"/>
      <c r="HF362" s="303"/>
      <c r="HG362" s="294"/>
      <c r="HH362" s="301"/>
      <c r="HI362" s="303"/>
      <c r="HJ362" s="294"/>
      <c r="HK362" s="301"/>
      <c r="HL362" s="303">
        <v>16</v>
      </c>
      <c r="HM362" s="294"/>
      <c r="HN362" s="301"/>
      <c r="HO362" s="303">
        <v>1</v>
      </c>
      <c r="HP362" s="294"/>
      <c r="HQ362" s="301"/>
      <c r="HR362" s="303"/>
      <c r="HS362" s="294"/>
      <c r="HT362" s="301"/>
      <c r="HU362" s="303"/>
      <c r="HV362" s="294"/>
      <c r="HW362" s="294"/>
      <c r="HX362" s="301"/>
    </row>
    <row r="363" ht="26.65" customHeight="1" spans="4:232">
      <c r="D363" s="332" t="s">
        <v>271</v>
      </c>
      <c r="E363" s="294"/>
      <c r="F363" s="294"/>
      <c r="G363" s="294"/>
      <c r="H363" s="294"/>
      <c r="I363" s="294"/>
      <c r="J363" s="301"/>
      <c r="K363" s="303"/>
      <c r="L363" s="294"/>
      <c r="M363" s="294"/>
      <c r="N363" s="294"/>
      <c r="O363" s="294"/>
      <c r="P363" s="294"/>
      <c r="Q363" s="294"/>
      <c r="R363" s="294"/>
      <c r="S363" s="294"/>
      <c r="T363" s="294"/>
      <c r="U363" s="294"/>
      <c r="V363" s="294"/>
      <c r="W363" s="294"/>
      <c r="X363" s="294"/>
      <c r="Y363" s="294"/>
      <c r="Z363" s="294"/>
      <c r="AA363" s="294"/>
      <c r="AB363" s="294"/>
      <c r="AC363" s="294"/>
      <c r="AD363" s="294"/>
      <c r="AE363" s="294"/>
      <c r="AF363" s="294"/>
      <c r="AG363" s="294"/>
      <c r="AH363" s="301"/>
      <c r="AI363" s="303"/>
      <c r="AJ363" s="294"/>
      <c r="AK363" s="294"/>
      <c r="AL363" s="294"/>
      <c r="AM363" s="294"/>
      <c r="AN363" s="294"/>
      <c r="AO363" s="294"/>
      <c r="AP363" s="294"/>
      <c r="AQ363" s="294"/>
      <c r="AR363" s="294"/>
      <c r="AS363" s="294"/>
      <c r="AT363" s="294"/>
      <c r="AU363" s="294"/>
      <c r="AV363" s="294"/>
      <c r="AW363" s="294"/>
      <c r="AX363" s="294"/>
      <c r="AY363" s="294"/>
      <c r="AZ363" s="294"/>
      <c r="BA363" s="294"/>
      <c r="BB363" s="294"/>
      <c r="BC363" s="294"/>
      <c r="BD363" s="294"/>
      <c r="BE363" s="301"/>
      <c r="BF363" s="303"/>
      <c r="BG363" s="294"/>
      <c r="BH363" s="294"/>
      <c r="BI363" s="294"/>
      <c r="BJ363" s="294"/>
      <c r="BK363" s="294"/>
      <c r="BL363" s="294"/>
      <c r="BM363" s="294"/>
      <c r="BN363" s="294"/>
      <c r="BO363" s="294"/>
      <c r="BP363" s="294"/>
      <c r="BQ363" s="294"/>
      <c r="BR363" s="294"/>
      <c r="BS363" s="294"/>
      <c r="BT363" s="294"/>
      <c r="BU363" s="294"/>
      <c r="BV363" s="294"/>
      <c r="BW363" s="294"/>
      <c r="BX363" s="294"/>
      <c r="BY363" s="294"/>
      <c r="BZ363" s="301"/>
      <c r="CA363" s="303"/>
      <c r="CB363" s="294"/>
      <c r="CC363" s="294"/>
      <c r="CD363" s="294"/>
      <c r="CE363" s="294"/>
      <c r="CF363" s="294"/>
      <c r="CG363" s="294"/>
      <c r="CH363" s="294"/>
      <c r="CI363" s="294"/>
      <c r="CJ363" s="294"/>
      <c r="CK363" s="294"/>
      <c r="CL363" s="294"/>
      <c r="CM363" s="294"/>
      <c r="CN363" s="294"/>
      <c r="CO363" s="294"/>
      <c r="CP363" s="294"/>
      <c r="CQ363" s="294"/>
      <c r="CR363" s="294"/>
      <c r="CS363" s="294"/>
      <c r="CT363" s="294"/>
      <c r="CU363" s="294"/>
      <c r="CV363" s="294"/>
      <c r="CW363" s="294"/>
      <c r="CX363" s="294"/>
      <c r="CY363" s="294"/>
      <c r="CZ363" s="294"/>
      <c r="DA363" s="294"/>
      <c r="DB363" s="301"/>
      <c r="DC363" s="303"/>
      <c r="DD363" s="294"/>
      <c r="DE363" s="294"/>
      <c r="DF363" s="294"/>
      <c r="DG363" s="294"/>
      <c r="DH363" s="294"/>
      <c r="DI363" s="294"/>
      <c r="DJ363" s="294"/>
      <c r="DK363" s="294"/>
      <c r="DL363" s="294"/>
      <c r="DM363" s="294"/>
      <c r="DN363" s="294"/>
      <c r="DO363" s="294"/>
      <c r="DP363" s="294"/>
      <c r="DQ363" s="294"/>
      <c r="DR363" s="294"/>
      <c r="DS363" s="301"/>
      <c r="DT363" s="303"/>
      <c r="DU363" s="294"/>
      <c r="DV363" s="294"/>
      <c r="DW363" s="294"/>
      <c r="DX363" s="294"/>
      <c r="DY363" s="294"/>
      <c r="DZ363" s="294"/>
      <c r="EA363" s="294"/>
      <c r="EB363" s="294"/>
      <c r="EC363" s="294"/>
      <c r="ED363" s="294"/>
      <c r="EE363" s="294"/>
      <c r="EF363" s="294"/>
      <c r="EG363" s="294"/>
      <c r="EH363" s="294"/>
      <c r="EI363" s="294"/>
      <c r="EJ363" s="301"/>
      <c r="EK363" s="303"/>
      <c r="EL363" s="294"/>
      <c r="EM363" s="294"/>
      <c r="EN363" s="294"/>
      <c r="EO363" s="294"/>
      <c r="EP363" s="294"/>
      <c r="EQ363" s="294"/>
      <c r="ER363" s="294"/>
      <c r="ES363" s="294"/>
      <c r="ET363" s="294"/>
      <c r="EU363" s="294"/>
      <c r="EV363" s="294"/>
      <c r="EW363" s="301"/>
      <c r="EX363" s="303"/>
      <c r="EY363" s="294"/>
      <c r="EZ363" s="294"/>
      <c r="FA363" s="294"/>
      <c r="FB363" s="294"/>
      <c r="FC363" s="294"/>
      <c r="FD363" s="294"/>
      <c r="FE363" s="294"/>
      <c r="FF363" s="294"/>
      <c r="FG363" s="294"/>
      <c r="FH363" s="301"/>
      <c r="FI363" s="303"/>
      <c r="FJ363" s="294"/>
      <c r="FK363" s="294"/>
      <c r="FL363" s="294"/>
      <c r="FM363" s="294"/>
      <c r="FN363" s="294"/>
      <c r="FO363" s="294"/>
      <c r="FP363" s="294"/>
      <c r="FQ363" s="294"/>
      <c r="FR363" s="294"/>
      <c r="FS363" s="294"/>
      <c r="FT363" s="301"/>
      <c r="FU363" s="303"/>
      <c r="FV363" s="294"/>
      <c r="FW363" s="294"/>
      <c r="FX363" s="294"/>
      <c r="FY363" s="294"/>
      <c r="FZ363" s="294"/>
      <c r="GA363" s="294"/>
      <c r="GB363" s="294"/>
      <c r="GC363" s="301"/>
      <c r="GD363" s="303"/>
      <c r="GE363" s="294"/>
      <c r="GF363" s="294"/>
      <c r="GG363" s="294"/>
      <c r="GH363" s="294"/>
      <c r="GI363" s="294"/>
      <c r="GJ363" s="301"/>
      <c r="GK363" s="303"/>
      <c r="GL363" s="294"/>
      <c r="GM363" s="294"/>
      <c r="GN363" s="294"/>
      <c r="GO363" s="294"/>
      <c r="GP363" s="294"/>
      <c r="GQ363" s="301"/>
      <c r="GR363" s="303"/>
      <c r="GS363" s="294"/>
      <c r="GT363" s="294"/>
      <c r="GU363" s="294"/>
      <c r="GV363" s="294"/>
      <c r="GW363" s="294"/>
      <c r="GX363" s="294"/>
      <c r="GY363" s="301"/>
      <c r="GZ363" s="303"/>
      <c r="HA363" s="294"/>
      <c r="HB363" s="294"/>
      <c r="HC363" s="294"/>
      <c r="HD363" s="294"/>
      <c r="HE363" s="301"/>
      <c r="HF363" s="303"/>
      <c r="HG363" s="294"/>
      <c r="HH363" s="301"/>
      <c r="HI363" s="303"/>
      <c r="HJ363" s="294"/>
      <c r="HK363" s="301"/>
      <c r="HL363" s="303"/>
      <c r="HM363" s="294"/>
      <c r="HN363" s="301"/>
      <c r="HO363" s="303"/>
      <c r="HP363" s="294"/>
      <c r="HQ363" s="301"/>
      <c r="HR363" s="303"/>
      <c r="HS363" s="294"/>
      <c r="HT363" s="301"/>
      <c r="HU363" s="303"/>
      <c r="HV363" s="294"/>
      <c r="HW363" s="294"/>
      <c r="HX363" s="301"/>
    </row>
    <row r="364" ht="26.65" customHeight="1" spans="4:232">
      <c r="D364" s="332" t="s">
        <v>272</v>
      </c>
      <c r="E364" s="294"/>
      <c r="F364" s="294"/>
      <c r="G364" s="294"/>
      <c r="H364" s="294"/>
      <c r="I364" s="294"/>
      <c r="J364" s="301"/>
      <c r="K364" s="303">
        <v>2</v>
      </c>
      <c r="L364" s="294"/>
      <c r="M364" s="294"/>
      <c r="N364" s="294"/>
      <c r="O364" s="294"/>
      <c r="P364" s="294"/>
      <c r="Q364" s="294"/>
      <c r="R364" s="294"/>
      <c r="S364" s="294"/>
      <c r="T364" s="294"/>
      <c r="U364" s="294"/>
      <c r="V364" s="294"/>
      <c r="W364" s="294"/>
      <c r="X364" s="294"/>
      <c r="Y364" s="294"/>
      <c r="Z364" s="294"/>
      <c r="AA364" s="294"/>
      <c r="AB364" s="294"/>
      <c r="AC364" s="294"/>
      <c r="AD364" s="294"/>
      <c r="AE364" s="294"/>
      <c r="AF364" s="294"/>
      <c r="AG364" s="294"/>
      <c r="AH364" s="301"/>
      <c r="AI364" s="303">
        <v>2</v>
      </c>
      <c r="AJ364" s="294"/>
      <c r="AK364" s="294"/>
      <c r="AL364" s="294"/>
      <c r="AM364" s="294"/>
      <c r="AN364" s="294"/>
      <c r="AO364" s="294"/>
      <c r="AP364" s="294"/>
      <c r="AQ364" s="294"/>
      <c r="AR364" s="294"/>
      <c r="AS364" s="294"/>
      <c r="AT364" s="294"/>
      <c r="AU364" s="294"/>
      <c r="AV364" s="294"/>
      <c r="AW364" s="294"/>
      <c r="AX364" s="294"/>
      <c r="AY364" s="294"/>
      <c r="AZ364" s="294"/>
      <c r="BA364" s="294"/>
      <c r="BB364" s="294"/>
      <c r="BC364" s="294"/>
      <c r="BD364" s="294"/>
      <c r="BE364" s="301"/>
      <c r="BF364" s="303"/>
      <c r="BG364" s="294"/>
      <c r="BH364" s="294"/>
      <c r="BI364" s="294"/>
      <c r="BJ364" s="294"/>
      <c r="BK364" s="294"/>
      <c r="BL364" s="294"/>
      <c r="BM364" s="294"/>
      <c r="BN364" s="294"/>
      <c r="BO364" s="294"/>
      <c r="BP364" s="294"/>
      <c r="BQ364" s="294"/>
      <c r="BR364" s="294"/>
      <c r="BS364" s="294"/>
      <c r="BT364" s="294"/>
      <c r="BU364" s="294"/>
      <c r="BV364" s="294"/>
      <c r="BW364" s="294"/>
      <c r="BX364" s="294"/>
      <c r="BY364" s="294"/>
      <c r="BZ364" s="301"/>
      <c r="CA364" s="303">
        <v>1</v>
      </c>
      <c r="CB364" s="294"/>
      <c r="CC364" s="294"/>
      <c r="CD364" s="294"/>
      <c r="CE364" s="294"/>
      <c r="CF364" s="294"/>
      <c r="CG364" s="294"/>
      <c r="CH364" s="294"/>
      <c r="CI364" s="294"/>
      <c r="CJ364" s="294"/>
      <c r="CK364" s="294"/>
      <c r="CL364" s="294"/>
      <c r="CM364" s="294"/>
      <c r="CN364" s="294"/>
      <c r="CO364" s="294"/>
      <c r="CP364" s="294"/>
      <c r="CQ364" s="294"/>
      <c r="CR364" s="294"/>
      <c r="CS364" s="294"/>
      <c r="CT364" s="294"/>
      <c r="CU364" s="294"/>
      <c r="CV364" s="294"/>
      <c r="CW364" s="294"/>
      <c r="CX364" s="294"/>
      <c r="CY364" s="294"/>
      <c r="CZ364" s="294"/>
      <c r="DA364" s="294"/>
      <c r="DB364" s="301"/>
      <c r="DC364" s="303"/>
      <c r="DD364" s="294"/>
      <c r="DE364" s="294"/>
      <c r="DF364" s="294"/>
      <c r="DG364" s="294"/>
      <c r="DH364" s="294"/>
      <c r="DI364" s="294"/>
      <c r="DJ364" s="294"/>
      <c r="DK364" s="294"/>
      <c r="DL364" s="294"/>
      <c r="DM364" s="294"/>
      <c r="DN364" s="294"/>
      <c r="DO364" s="294"/>
      <c r="DP364" s="294"/>
      <c r="DQ364" s="294"/>
      <c r="DR364" s="294"/>
      <c r="DS364" s="301"/>
      <c r="DT364" s="303"/>
      <c r="DU364" s="294"/>
      <c r="DV364" s="294"/>
      <c r="DW364" s="294"/>
      <c r="DX364" s="294"/>
      <c r="DY364" s="294"/>
      <c r="DZ364" s="294"/>
      <c r="EA364" s="294"/>
      <c r="EB364" s="294"/>
      <c r="EC364" s="294"/>
      <c r="ED364" s="294"/>
      <c r="EE364" s="294"/>
      <c r="EF364" s="294"/>
      <c r="EG364" s="294"/>
      <c r="EH364" s="294"/>
      <c r="EI364" s="294"/>
      <c r="EJ364" s="301"/>
      <c r="EK364" s="303">
        <v>11</v>
      </c>
      <c r="EL364" s="294"/>
      <c r="EM364" s="294"/>
      <c r="EN364" s="294"/>
      <c r="EO364" s="294"/>
      <c r="EP364" s="294"/>
      <c r="EQ364" s="294"/>
      <c r="ER364" s="294"/>
      <c r="ES364" s="294"/>
      <c r="ET364" s="294"/>
      <c r="EU364" s="294"/>
      <c r="EV364" s="294"/>
      <c r="EW364" s="301"/>
      <c r="EX364" s="303"/>
      <c r="EY364" s="294"/>
      <c r="EZ364" s="294"/>
      <c r="FA364" s="294"/>
      <c r="FB364" s="294"/>
      <c r="FC364" s="294"/>
      <c r="FD364" s="294"/>
      <c r="FE364" s="294"/>
      <c r="FF364" s="294"/>
      <c r="FG364" s="294"/>
      <c r="FH364" s="301"/>
      <c r="FI364" s="303"/>
      <c r="FJ364" s="294"/>
      <c r="FK364" s="294"/>
      <c r="FL364" s="294"/>
      <c r="FM364" s="294"/>
      <c r="FN364" s="294"/>
      <c r="FO364" s="294"/>
      <c r="FP364" s="294"/>
      <c r="FQ364" s="294"/>
      <c r="FR364" s="294"/>
      <c r="FS364" s="294"/>
      <c r="FT364" s="301"/>
      <c r="FU364" s="303"/>
      <c r="FV364" s="294"/>
      <c r="FW364" s="294"/>
      <c r="FX364" s="294"/>
      <c r="FY364" s="294"/>
      <c r="FZ364" s="294"/>
      <c r="GA364" s="294"/>
      <c r="GB364" s="294"/>
      <c r="GC364" s="301"/>
      <c r="GD364" s="303"/>
      <c r="GE364" s="294"/>
      <c r="GF364" s="294"/>
      <c r="GG364" s="294"/>
      <c r="GH364" s="294"/>
      <c r="GI364" s="294"/>
      <c r="GJ364" s="301"/>
      <c r="GK364" s="303"/>
      <c r="GL364" s="294"/>
      <c r="GM364" s="294"/>
      <c r="GN364" s="294"/>
      <c r="GO364" s="294"/>
      <c r="GP364" s="294"/>
      <c r="GQ364" s="301"/>
      <c r="GR364" s="303"/>
      <c r="GS364" s="294"/>
      <c r="GT364" s="294"/>
      <c r="GU364" s="294"/>
      <c r="GV364" s="294"/>
      <c r="GW364" s="294"/>
      <c r="GX364" s="294"/>
      <c r="GY364" s="301"/>
      <c r="GZ364" s="303"/>
      <c r="HA364" s="294"/>
      <c r="HB364" s="294"/>
      <c r="HC364" s="294"/>
      <c r="HD364" s="294"/>
      <c r="HE364" s="301"/>
      <c r="HF364" s="303"/>
      <c r="HG364" s="294"/>
      <c r="HH364" s="301"/>
      <c r="HI364" s="303"/>
      <c r="HJ364" s="294"/>
      <c r="HK364" s="301"/>
      <c r="HL364" s="303">
        <v>31</v>
      </c>
      <c r="HM364" s="294"/>
      <c r="HN364" s="301"/>
      <c r="HO364" s="303">
        <v>3</v>
      </c>
      <c r="HP364" s="294"/>
      <c r="HQ364" s="301"/>
      <c r="HR364" s="303"/>
      <c r="HS364" s="294"/>
      <c r="HT364" s="301"/>
      <c r="HU364" s="303"/>
      <c r="HV364" s="294"/>
      <c r="HW364" s="294"/>
      <c r="HX364" s="301"/>
    </row>
    <row r="365" ht="26.65" customHeight="1" spans="4:232">
      <c r="D365" s="332" t="s">
        <v>273</v>
      </c>
      <c r="E365" s="294"/>
      <c r="F365" s="294"/>
      <c r="G365" s="294"/>
      <c r="H365" s="294"/>
      <c r="I365" s="294"/>
      <c r="J365" s="301"/>
      <c r="K365" s="303"/>
      <c r="L365" s="294"/>
      <c r="M365" s="294"/>
      <c r="N365" s="294"/>
      <c r="O365" s="294"/>
      <c r="P365" s="294"/>
      <c r="Q365" s="294"/>
      <c r="R365" s="294"/>
      <c r="S365" s="294"/>
      <c r="T365" s="294"/>
      <c r="U365" s="294"/>
      <c r="V365" s="294"/>
      <c r="W365" s="294"/>
      <c r="X365" s="294"/>
      <c r="Y365" s="294"/>
      <c r="Z365" s="294"/>
      <c r="AA365" s="294"/>
      <c r="AB365" s="294"/>
      <c r="AC365" s="294"/>
      <c r="AD365" s="294"/>
      <c r="AE365" s="294"/>
      <c r="AF365" s="294"/>
      <c r="AG365" s="294"/>
      <c r="AH365" s="301"/>
      <c r="AI365" s="303"/>
      <c r="AJ365" s="294"/>
      <c r="AK365" s="294"/>
      <c r="AL365" s="294"/>
      <c r="AM365" s="294"/>
      <c r="AN365" s="294"/>
      <c r="AO365" s="294"/>
      <c r="AP365" s="294"/>
      <c r="AQ365" s="294"/>
      <c r="AR365" s="294"/>
      <c r="AS365" s="294"/>
      <c r="AT365" s="294"/>
      <c r="AU365" s="294"/>
      <c r="AV365" s="294"/>
      <c r="AW365" s="294"/>
      <c r="AX365" s="294"/>
      <c r="AY365" s="294"/>
      <c r="AZ365" s="294"/>
      <c r="BA365" s="294"/>
      <c r="BB365" s="294"/>
      <c r="BC365" s="294"/>
      <c r="BD365" s="294"/>
      <c r="BE365" s="301"/>
      <c r="BF365" s="303"/>
      <c r="BG365" s="294"/>
      <c r="BH365" s="294"/>
      <c r="BI365" s="294"/>
      <c r="BJ365" s="294"/>
      <c r="BK365" s="294"/>
      <c r="BL365" s="294"/>
      <c r="BM365" s="294"/>
      <c r="BN365" s="294"/>
      <c r="BO365" s="294"/>
      <c r="BP365" s="294"/>
      <c r="BQ365" s="294"/>
      <c r="BR365" s="294"/>
      <c r="BS365" s="294"/>
      <c r="BT365" s="294"/>
      <c r="BU365" s="294"/>
      <c r="BV365" s="294"/>
      <c r="BW365" s="294"/>
      <c r="BX365" s="294"/>
      <c r="BY365" s="294"/>
      <c r="BZ365" s="301"/>
      <c r="CA365" s="303"/>
      <c r="CB365" s="294"/>
      <c r="CC365" s="294"/>
      <c r="CD365" s="294"/>
      <c r="CE365" s="294"/>
      <c r="CF365" s="294"/>
      <c r="CG365" s="294"/>
      <c r="CH365" s="294"/>
      <c r="CI365" s="294"/>
      <c r="CJ365" s="294"/>
      <c r="CK365" s="294"/>
      <c r="CL365" s="294"/>
      <c r="CM365" s="294"/>
      <c r="CN365" s="294"/>
      <c r="CO365" s="294"/>
      <c r="CP365" s="294"/>
      <c r="CQ365" s="294"/>
      <c r="CR365" s="294"/>
      <c r="CS365" s="294"/>
      <c r="CT365" s="294"/>
      <c r="CU365" s="294"/>
      <c r="CV365" s="294"/>
      <c r="CW365" s="294"/>
      <c r="CX365" s="294"/>
      <c r="CY365" s="294"/>
      <c r="CZ365" s="294"/>
      <c r="DA365" s="294"/>
      <c r="DB365" s="301"/>
      <c r="DC365" s="303"/>
      <c r="DD365" s="294"/>
      <c r="DE365" s="294"/>
      <c r="DF365" s="294"/>
      <c r="DG365" s="294"/>
      <c r="DH365" s="294"/>
      <c r="DI365" s="294"/>
      <c r="DJ365" s="294"/>
      <c r="DK365" s="294"/>
      <c r="DL365" s="294"/>
      <c r="DM365" s="294"/>
      <c r="DN365" s="294"/>
      <c r="DO365" s="294"/>
      <c r="DP365" s="294"/>
      <c r="DQ365" s="294"/>
      <c r="DR365" s="294"/>
      <c r="DS365" s="301"/>
      <c r="DT365" s="303"/>
      <c r="DU365" s="294"/>
      <c r="DV365" s="294"/>
      <c r="DW365" s="294"/>
      <c r="DX365" s="294"/>
      <c r="DY365" s="294"/>
      <c r="DZ365" s="294"/>
      <c r="EA365" s="294"/>
      <c r="EB365" s="294"/>
      <c r="EC365" s="294"/>
      <c r="ED365" s="294"/>
      <c r="EE365" s="294"/>
      <c r="EF365" s="294"/>
      <c r="EG365" s="294"/>
      <c r="EH365" s="294"/>
      <c r="EI365" s="294"/>
      <c r="EJ365" s="301"/>
      <c r="EK365" s="303"/>
      <c r="EL365" s="294"/>
      <c r="EM365" s="294"/>
      <c r="EN365" s="294"/>
      <c r="EO365" s="294"/>
      <c r="EP365" s="294"/>
      <c r="EQ365" s="294"/>
      <c r="ER365" s="294"/>
      <c r="ES365" s="294"/>
      <c r="ET365" s="294"/>
      <c r="EU365" s="294"/>
      <c r="EV365" s="294"/>
      <c r="EW365" s="301"/>
      <c r="EX365" s="303"/>
      <c r="EY365" s="294"/>
      <c r="EZ365" s="294"/>
      <c r="FA365" s="294"/>
      <c r="FB365" s="294"/>
      <c r="FC365" s="294"/>
      <c r="FD365" s="294"/>
      <c r="FE365" s="294"/>
      <c r="FF365" s="294"/>
      <c r="FG365" s="294"/>
      <c r="FH365" s="301"/>
      <c r="FI365" s="303">
        <v>9</v>
      </c>
      <c r="FJ365" s="294"/>
      <c r="FK365" s="294"/>
      <c r="FL365" s="294"/>
      <c r="FM365" s="294"/>
      <c r="FN365" s="294"/>
      <c r="FO365" s="294"/>
      <c r="FP365" s="294"/>
      <c r="FQ365" s="294"/>
      <c r="FR365" s="294"/>
      <c r="FS365" s="294"/>
      <c r="FT365" s="301"/>
      <c r="FU365" s="303"/>
      <c r="FV365" s="294"/>
      <c r="FW365" s="294"/>
      <c r="FX365" s="294"/>
      <c r="FY365" s="294"/>
      <c r="FZ365" s="294"/>
      <c r="GA365" s="294"/>
      <c r="GB365" s="294"/>
      <c r="GC365" s="301"/>
      <c r="GD365" s="303">
        <v>1</v>
      </c>
      <c r="GE365" s="294"/>
      <c r="GF365" s="294"/>
      <c r="GG365" s="294"/>
      <c r="GH365" s="294"/>
      <c r="GI365" s="294"/>
      <c r="GJ365" s="301"/>
      <c r="GK365" s="303"/>
      <c r="GL365" s="294"/>
      <c r="GM365" s="294"/>
      <c r="GN365" s="294"/>
      <c r="GO365" s="294"/>
      <c r="GP365" s="294"/>
      <c r="GQ365" s="301"/>
      <c r="GR365" s="303"/>
      <c r="GS365" s="294"/>
      <c r="GT365" s="294"/>
      <c r="GU365" s="294"/>
      <c r="GV365" s="294"/>
      <c r="GW365" s="294"/>
      <c r="GX365" s="294"/>
      <c r="GY365" s="301"/>
      <c r="GZ365" s="303"/>
      <c r="HA365" s="294"/>
      <c r="HB365" s="294"/>
      <c r="HC365" s="294"/>
      <c r="HD365" s="294"/>
      <c r="HE365" s="301"/>
      <c r="HF365" s="303"/>
      <c r="HG365" s="294"/>
      <c r="HH365" s="301"/>
      <c r="HI365" s="303"/>
      <c r="HJ365" s="294"/>
      <c r="HK365" s="301"/>
      <c r="HL365" s="303"/>
      <c r="HM365" s="294"/>
      <c r="HN365" s="301"/>
      <c r="HO365" s="303"/>
      <c r="HP365" s="294"/>
      <c r="HQ365" s="301"/>
      <c r="HR365" s="303">
        <v>16</v>
      </c>
      <c r="HS365" s="294"/>
      <c r="HT365" s="301"/>
      <c r="HU365" s="303"/>
      <c r="HV365" s="294"/>
      <c r="HW365" s="294"/>
      <c r="HX365" s="301"/>
    </row>
    <row r="366" ht="26.65" customHeight="1" spans="4:232">
      <c r="D366" s="332" t="s">
        <v>274</v>
      </c>
      <c r="E366" s="294"/>
      <c r="F366" s="294"/>
      <c r="G366" s="294"/>
      <c r="H366" s="294"/>
      <c r="I366" s="294"/>
      <c r="J366" s="301"/>
      <c r="K366" s="303"/>
      <c r="L366" s="294"/>
      <c r="M366" s="294"/>
      <c r="N366" s="294"/>
      <c r="O366" s="294"/>
      <c r="P366" s="294"/>
      <c r="Q366" s="294"/>
      <c r="R366" s="294"/>
      <c r="S366" s="294"/>
      <c r="T366" s="294"/>
      <c r="U366" s="294"/>
      <c r="V366" s="294"/>
      <c r="W366" s="294"/>
      <c r="X366" s="294"/>
      <c r="Y366" s="294"/>
      <c r="Z366" s="294"/>
      <c r="AA366" s="294"/>
      <c r="AB366" s="294"/>
      <c r="AC366" s="294"/>
      <c r="AD366" s="294"/>
      <c r="AE366" s="294"/>
      <c r="AF366" s="294"/>
      <c r="AG366" s="294"/>
      <c r="AH366" s="301"/>
      <c r="AI366" s="303"/>
      <c r="AJ366" s="294"/>
      <c r="AK366" s="294"/>
      <c r="AL366" s="294"/>
      <c r="AM366" s="294"/>
      <c r="AN366" s="294"/>
      <c r="AO366" s="294"/>
      <c r="AP366" s="294"/>
      <c r="AQ366" s="294"/>
      <c r="AR366" s="294"/>
      <c r="AS366" s="294"/>
      <c r="AT366" s="294"/>
      <c r="AU366" s="294"/>
      <c r="AV366" s="294"/>
      <c r="AW366" s="294"/>
      <c r="AX366" s="294"/>
      <c r="AY366" s="294"/>
      <c r="AZ366" s="294"/>
      <c r="BA366" s="294"/>
      <c r="BB366" s="294"/>
      <c r="BC366" s="294"/>
      <c r="BD366" s="294"/>
      <c r="BE366" s="301"/>
      <c r="BF366" s="303"/>
      <c r="BG366" s="294"/>
      <c r="BH366" s="294"/>
      <c r="BI366" s="294"/>
      <c r="BJ366" s="294"/>
      <c r="BK366" s="294"/>
      <c r="BL366" s="294"/>
      <c r="BM366" s="294"/>
      <c r="BN366" s="294"/>
      <c r="BO366" s="294"/>
      <c r="BP366" s="294"/>
      <c r="BQ366" s="294"/>
      <c r="BR366" s="294"/>
      <c r="BS366" s="294"/>
      <c r="BT366" s="294"/>
      <c r="BU366" s="294"/>
      <c r="BV366" s="294"/>
      <c r="BW366" s="294"/>
      <c r="BX366" s="294"/>
      <c r="BY366" s="294"/>
      <c r="BZ366" s="301"/>
      <c r="CA366" s="303"/>
      <c r="CB366" s="294"/>
      <c r="CC366" s="294"/>
      <c r="CD366" s="294"/>
      <c r="CE366" s="294"/>
      <c r="CF366" s="294"/>
      <c r="CG366" s="294"/>
      <c r="CH366" s="294"/>
      <c r="CI366" s="294"/>
      <c r="CJ366" s="294"/>
      <c r="CK366" s="294"/>
      <c r="CL366" s="294"/>
      <c r="CM366" s="294"/>
      <c r="CN366" s="294"/>
      <c r="CO366" s="294"/>
      <c r="CP366" s="294"/>
      <c r="CQ366" s="294"/>
      <c r="CR366" s="294"/>
      <c r="CS366" s="294"/>
      <c r="CT366" s="294"/>
      <c r="CU366" s="294"/>
      <c r="CV366" s="294"/>
      <c r="CW366" s="294"/>
      <c r="CX366" s="294"/>
      <c r="CY366" s="294"/>
      <c r="CZ366" s="294"/>
      <c r="DA366" s="294"/>
      <c r="DB366" s="301"/>
      <c r="DC366" s="303"/>
      <c r="DD366" s="294"/>
      <c r="DE366" s="294"/>
      <c r="DF366" s="294"/>
      <c r="DG366" s="294"/>
      <c r="DH366" s="294"/>
      <c r="DI366" s="294"/>
      <c r="DJ366" s="294"/>
      <c r="DK366" s="294"/>
      <c r="DL366" s="294"/>
      <c r="DM366" s="294"/>
      <c r="DN366" s="294"/>
      <c r="DO366" s="294"/>
      <c r="DP366" s="294"/>
      <c r="DQ366" s="294"/>
      <c r="DR366" s="294"/>
      <c r="DS366" s="301"/>
      <c r="DT366" s="303"/>
      <c r="DU366" s="294"/>
      <c r="DV366" s="294"/>
      <c r="DW366" s="294"/>
      <c r="DX366" s="294"/>
      <c r="DY366" s="294"/>
      <c r="DZ366" s="294"/>
      <c r="EA366" s="294"/>
      <c r="EB366" s="294"/>
      <c r="EC366" s="294"/>
      <c r="ED366" s="294"/>
      <c r="EE366" s="294"/>
      <c r="EF366" s="294"/>
      <c r="EG366" s="294"/>
      <c r="EH366" s="294"/>
      <c r="EI366" s="294"/>
      <c r="EJ366" s="301"/>
      <c r="EK366" s="303"/>
      <c r="EL366" s="294"/>
      <c r="EM366" s="294"/>
      <c r="EN366" s="294"/>
      <c r="EO366" s="294"/>
      <c r="EP366" s="294"/>
      <c r="EQ366" s="294"/>
      <c r="ER366" s="294"/>
      <c r="ES366" s="294"/>
      <c r="ET366" s="294"/>
      <c r="EU366" s="294"/>
      <c r="EV366" s="294"/>
      <c r="EW366" s="301"/>
      <c r="EX366" s="303"/>
      <c r="EY366" s="294"/>
      <c r="EZ366" s="294"/>
      <c r="FA366" s="294"/>
      <c r="FB366" s="294"/>
      <c r="FC366" s="294"/>
      <c r="FD366" s="294"/>
      <c r="FE366" s="294"/>
      <c r="FF366" s="294"/>
      <c r="FG366" s="294"/>
      <c r="FH366" s="301"/>
      <c r="FI366" s="303"/>
      <c r="FJ366" s="294"/>
      <c r="FK366" s="294"/>
      <c r="FL366" s="294"/>
      <c r="FM366" s="294"/>
      <c r="FN366" s="294"/>
      <c r="FO366" s="294"/>
      <c r="FP366" s="294"/>
      <c r="FQ366" s="294"/>
      <c r="FR366" s="294"/>
      <c r="FS366" s="294"/>
      <c r="FT366" s="301"/>
      <c r="FU366" s="303"/>
      <c r="FV366" s="294"/>
      <c r="FW366" s="294"/>
      <c r="FX366" s="294"/>
      <c r="FY366" s="294"/>
      <c r="FZ366" s="294"/>
      <c r="GA366" s="294"/>
      <c r="GB366" s="294"/>
      <c r="GC366" s="301"/>
      <c r="GD366" s="303">
        <v>1</v>
      </c>
      <c r="GE366" s="294"/>
      <c r="GF366" s="294"/>
      <c r="GG366" s="294"/>
      <c r="GH366" s="294"/>
      <c r="GI366" s="294"/>
      <c r="GJ366" s="301"/>
      <c r="GK366" s="303"/>
      <c r="GL366" s="294"/>
      <c r="GM366" s="294"/>
      <c r="GN366" s="294"/>
      <c r="GO366" s="294"/>
      <c r="GP366" s="294"/>
      <c r="GQ366" s="301"/>
      <c r="GR366" s="303"/>
      <c r="GS366" s="294"/>
      <c r="GT366" s="294"/>
      <c r="GU366" s="294"/>
      <c r="GV366" s="294"/>
      <c r="GW366" s="294"/>
      <c r="GX366" s="294"/>
      <c r="GY366" s="301"/>
      <c r="GZ366" s="303"/>
      <c r="HA366" s="294"/>
      <c r="HB366" s="294"/>
      <c r="HC366" s="294"/>
      <c r="HD366" s="294"/>
      <c r="HE366" s="301"/>
      <c r="HF366" s="303"/>
      <c r="HG366" s="294"/>
      <c r="HH366" s="301"/>
      <c r="HI366" s="303"/>
      <c r="HJ366" s="294"/>
      <c r="HK366" s="301"/>
      <c r="HL366" s="303"/>
      <c r="HM366" s="294"/>
      <c r="HN366" s="301"/>
      <c r="HO366" s="303"/>
      <c r="HP366" s="294"/>
      <c r="HQ366" s="301"/>
      <c r="HR366" s="303"/>
      <c r="HS366" s="294"/>
      <c r="HT366" s="301"/>
      <c r="HU366" s="303"/>
      <c r="HV366" s="294"/>
      <c r="HW366" s="294"/>
      <c r="HX366" s="301"/>
    </row>
    <row r="367" ht="26.65" customHeight="1" spans="4:232">
      <c r="D367" s="332" t="s">
        <v>275</v>
      </c>
      <c r="E367" s="294"/>
      <c r="F367" s="294"/>
      <c r="G367" s="294"/>
      <c r="H367" s="294"/>
      <c r="I367" s="294"/>
      <c r="J367" s="301"/>
      <c r="K367" s="303">
        <v>2</v>
      </c>
      <c r="L367" s="294"/>
      <c r="M367" s="294"/>
      <c r="N367" s="294"/>
      <c r="O367" s="294"/>
      <c r="P367" s="294"/>
      <c r="Q367" s="294"/>
      <c r="R367" s="294"/>
      <c r="S367" s="294"/>
      <c r="T367" s="294"/>
      <c r="U367" s="294"/>
      <c r="V367" s="294"/>
      <c r="W367" s="294"/>
      <c r="X367" s="294"/>
      <c r="Y367" s="294"/>
      <c r="Z367" s="294"/>
      <c r="AA367" s="294"/>
      <c r="AB367" s="294"/>
      <c r="AC367" s="294"/>
      <c r="AD367" s="294"/>
      <c r="AE367" s="294"/>
      <c r="AF367" s="294"/>
      <c r="AG367" s="294"/>
      <c r="AH367" s="301"/>
      <c r="AI367" s="303"/>
      <c r="AJ367" s="294"/>
      <c r="AK367" s="294"/>
      <c r="AL367" s="294"/>
      <c r="AM367" s="294"/>
      <c r="AN367" s="294"/>
      <c r="AO367" s="294"/>
      <c r="AP367" s="294"/>
      <c r="AQ367" s="294"/>
      <c r="AR367" s="294"/>
      <c r="AS367" s="294"/>
      <c r="AT367" s="294"/>
      <c r="AU367" s="294"/>
      <c r="AV367" s="294"/>
      <c r="AW367" s="294"/>
      <c r="AX367" s="294"/>
      <c r="AY367" s="294"/>
      <c r="AZ367" s="294"/>
      <c r="BA367" s="294"/>
      <c r="BB367" s="294"/>
      <c r="BC367" s="294"/>
      <c r="BD367" s="294"/>
      <c r="BE367" s="301"/>
      <c r="BF367" s="303"/>
      <c r="BG367" s="294"/>
      <c r="BH367" s="294"/>
      <c r="BI367" s="294"/>
      <c r="BJ367" s="294"/>
      <c r="BK367" s="294"/>
      <c r="BL367" s="294"/>
      <c r="BM367" s="294"/>
      <c r="BN367" s="294"/>
      <c r="BO367" s="294"/>
      <c r="BP367" s="294"/>
      <c r="BQ367" s="294"/>
      <c r="BR367" s="294"/>
      <c r="BS367" s="294"/>
      <c r="BT367" s="294"/>
      <c r="BU367" s="294"/>
      <c r="BV367" s="294"/>
      <c r="BW367" s="294"/>
      <c r="BX367" s="294"/>
      <c r="BY367" s="294"/>
      <c r="BZ367" s="301"/>
      <c r="CA367" s="303"/>
      <c r="CB367" s="294"/>
      <c r="CC367" s="294"/>
      <c r="CD367" s="294"/>
      <c r="CE367" s="294"/>
      <c r="CF367" s="294"/>
      <c r="CG367" s="294"/>
      <c r="CH367" s="294"/>
      <c r="CI367" s="294"/>
      <c r="CJ367" s="294"/>
      <c r="CK367" s="294"/>
      <c r="CL367" s="294"/>
      <c r="CM367" s="294"/>
      <c r="CN367" s="294"/>
      <c r="CO367" s="294"/>
      <c r="CP367" s="294"/>
      <c r="CQ367" s="294"/>
      <c r="CR367" s="294"/>
      <c r="CS367" s="294"/>
      <c r="CT367" s="294"/>
      <c r="CU367" s="294"/>
      <c r="CV367" s="294"/>
      <c r="CW367" s="294"/>
      <c r="CX367" s="294"/>
      <c r="CY367" s="294"/>
      <c r="CZ367" s="294"/>
      <c r="DA367" s="294"/>
      <c r="DB367" s="301"/>
      <c r="DC367" s="303">
        <v>2</v>
      </c>
      <c r="DD367" s="294"/>
      <c r="DE367" s="294"/>
      <c r="DF367" s="294"/>
      <c r="DG367" s="294"/>
      <c r="DH367" s="294"/>
      <c r="DI367" s="294"/>
      <c r="DJ367" s="294"/>
      <c r="DK367" s="294"/>
      <c r="DL367" s="294"/>
      <c r="DM367" s="294"/>
      <c r="DN367" s="294"/>
      <c r="DO367" s="294"/>
      <c r="DP367" s="294"/>
      <c r="DQ367" s="294"/>
      <c r="DR367" s="294"/>
      <c r="DS367" s="301"/>
      <c r="DT367" s="303"/>
      <c r="DU367" s="294"/>
      <c r="DV367" s="294"/>
      <c r="DW367" s="294"/>
      <c r="DX367" s="294"/>
      <c r="DY367" s="294"/>
      <c r="DZ367" s="294"/>
      <c r="EA367" s="294"/>
      <c r="EB367" s="294"/>
      <c r="EC367" s="294"/>
      <c r="ED367" s="294"/>
      <c r="EE367" s="294"/>
      <c r="EF367" s="294"/>
      <c r="EG367" s="294"/>
      <c r="EH367" s="294"/>
      <c r="EI367" s="294"/>
      <c r="EJ367" s="301"/>
      <c r="EK367" s="303">
        <v>1</v>
      </c>
      <c r="EL367" s="294"/>
      <c r="EM367" s="294"/>
      <c r="EN367" s="294"/>
      <c r="EO367" s="294"/>
      <c r="EP367" s="294"/>
      <c r="EQ367" s="294"/>
      <c r="ER367" s="294"/>
      <c r="ES367" s="294"/>
      <c r="ET367" s="294"/>
      <c r="EU367" s="294"/>
      <c r="EV367" s="294"/>
      <c r="EW367" s="301"/>
      <c r="EX367" s="303">
        <v>1</v>
      </c>
      <c r="EY367" s="294"/>
      <c r="EZ367" s="294"/>
      <c r="FA367" s="294"/>
      <c r="FB367" s="294"/>
      <c r="FC367" s="294"/>
      <c r="FD367" s="294"/>
      <c r="FE367" s="294"/>
      <c r="FF367" s="294"/>
      <c r="FG367" s="294"/>
      <c r="FH367" s="301"/>
      <c r="FI367" s="303"/>
      <c r="FJ367" s="294"/>
      <c r="FK367" s="294"/>
      <c r="FL367" s="294"/>
      <c r="FM367" s="294"/>
      <c r="FN367" s="294"/>
      <c r="FO367" s="294"/>
      <c r="FP367" s="294"/>
      <c r="FQ367" s="294"/>
      <c r="FR367" s="294"/>
      <c r="FS367" s="294"/>
      <c r="FT367" s="301"/>
      <c r="FU367" s="303"/>
      <c r="FV367" s="294"/>
      <c r="FW367" s="294"/>
      <c r="FX367" s="294"/>
      <c r="FY367" s="294"/>
      <c r="FZ367" s="294"/>
      <c r="GA367" s="294"/>
      <c r="GB367" s="294"/>
      <c r="GC367" s="301"/>
      <c r="GD367" s="303">
        <v>1</v>
      </c>
      <c r="GE367" s="294"/>
      <c r="GF367" s="294"/>
      <c r="GG367" s="294"/>
      <c r="GH367" s="294"/>
      <c r="GI367" s="294"/>
      <c r="GJ367" s="301"/>
      <c r="GK367" s="303"/>
      <c r="GL367" s="294"/>
      <c r="GM367" s="294"/>
      <c r="GN367" s="294"/>
      <c r="GO367" s="294"/>
      <c r="GP367" s="294"/>
      <c r="GQ367" s="301"/>
      <c r="GR367" s="303"/>
      <c r="GS367" s="294"/>
      <c r="GT367" s="294"/>
      <c r="GU367" s="294"/>
      <c r="GV367" s="294"/>
      <c r="GW367" s="294"/>
      <c r="GX367" s="294"/>
      <c r="GY367" s="301"/>
      <c r="GZ367" s="303"/>
      <c r="HA367" s="294"/>
      <c r="HB367" s="294"/>
      <c r="HC367" s="294"/>
      <c r="HD367" s="294"/>
      <c r="HE367" s="301"/>
      <c r="HF367" s="303"/>
      <c r="HG367" s="294"/>
      <c r="HH367" s="301"/>
      <c r="HI367" s="303"/>
      <c r="HJ367" s="294"/>
      <c r="HK367" s="301"/>
      <c r="HL367" s="303"/>
      <c r="HM367" s="294"/>
      <c r="HN367" s="301"/>
      <c r="HO367" s="303"/>
      <c r="HP367" s="294"/>
      <c r="HQ367" s="301"/>
      <c r="HR367" s="303"/>
      <c r="HS367" s="294"/>
      <c r="HT367" s="301"/>
      <c r="HU367" s="303"/>
      <c r="HV367" s="294"/>
      <c r="HW367" s="294"/>
      <c r="HX367" s="301"/>
    </row>
    <row r="368" ht="26.65" customHeight="1" spans="4:232">
      <c r="D368" s="332" t="s">
        <v>276</v>
      </c>
      <c r="E368" s="294"/>
      <c r="F368" s="294"/>
      <c r="G368" s="294"/>
      <c r="H368" s="294"/>
      <c r="I368" s="294"/>
      <c r="J368" s="301"/>
      <c r="K368" s="303"/>
      <c r="L368" s="294"/>
      <c r="M368" s="294"/>
      <c r="N368" s="294"/>
      <c r="O368" s="294"/>
      <c r="P368" s="294"/>
      <c r="Q368" s="294"/>
      <c r="R368" s="294"/>
      <c r="S368" s="294"/>
      <c r="T368" s="294"/>
      <c r="U368" s="294"/>
      <c r="V368" s="294"/>
      <c r="W368" s="294"/>
      <c r="X368" s="294"/>
      <c r="Y368" s="294"/>
      <c r="Z368" s="294"/>
      <c r="AA368" s="294"/>
      <c r="AB368" s="294"/>
      <c r="AC368" s="294"/>
      <c r="AD368" s="294"/>
      <c r="AE368" s="294"/>
      <c r="AF368" s="294"/>
      <c r="AG368" s="294"/>
      <c r="AH368" s="301"/>
      <c r="AI368" s="303"/>
      <c r="AJ368" s="294"/>
      <c r="AK368" s="294"/>
      <c r="AL368" s="294"/>
      <c r="AM368" s="294"/>
      <c r="AN368" s="294"/>
      <c r="AO368" s="294"/>
      <c r="AP368" s="294"/>
      <c r="AQ368" s="294"/>
      <c r="AR368" s="294"/>
      <c r="AS368" s="294"/>
      <c r="AT368" s="294"/>
      <c r="AU368" s="294"/>
      <c r="AV368" s="294"/>
      <c r="AW368" s="294"/>
      <c r="AX368" s="294"/>
      <c r="AY368" s="294"/>
      <c r="AZ368" s="294"/>
      <c r="BA368" s="294"/>
      <c r="BB368" s="294"/>
      <c r="BC368" s="294"/>
      <c r="BD368" s="294"/>
      <c r="BE368" s="301"/>
      <c r="BF368" s="303"/>
      <c r="BG368" s="294"/>
      <c r="BH368" s="294"/>
      <c r="BI368" s="294"/>
      <c r="BJ368" s="294"/>
      <c r="BK368" s="294"/>
      <c r="BL368" s="294"/>
      <c r="BM368" s="294"/>
      <c r="BN368" s="294"/>
      <c r="BO368" s="294"/>
      <c r="BP368" s="294"/>
      <c r="BQ368" s="294"/>
      <c r="BR368" s="294"/>
      <c r="BS368" s="294"/>
      <c r="BT368" s="294"/>
      <c r="BU368" s="294"/>
      <c r="BV368" s="294"/>
      <c r="BW368" s="294"/>
      <c r="BX368" s="294"/>
      <c r="BY368" s="294"/>
      <c r="BZ368" s="301"/>
      <c r="CA368" s="303"/>
      <c r="CB368" s="294"/>
      <c r="CC368" s="294"/>
      <c r="CD368" s="294"/>
      <c r="CE368" s="294"/>
      <c r="CF368" s="294"/>
      <c r="CG368" s="294"/>
      <c r="CH368" s="294"/>
      <c r="CI368" s="294"/>
      <c r="CJ368" s="294"/>
      <c r="CK368" s="294"/>
      <c r="CL368" s="294"/>
      <c r="CM368" s="294"/>
      <c r="CN368" s="294"/>
      <c r="CO368" s="294"/>
      <c r="CP368" s="294"/>
      <c r="CQ368" s="294"/>
      <c r="CR368" s="294"/>
      <c r="CS368" s="294"/>
      <c r="CT368" s="294"/>
      <c r="CU368" s="294"/>
      <c r="CV368" s="294"/>
      <c r="CW368" s="294"/>
      <c r="CX368" s="294"/>
      <c r="CY368" s="294"/>
      <c r="CZ368" s="294"/>
      <c r="DA368" s="294"/>
      <c r="DB368" s="301"/>
      <c r="DC368" s="303"/>
      <c r="DD368" s="294"/>
      <c r="DE368" s="294"/>
      <c r="DF368" s="294"/>
      <c r="DG368" s="294"/>
      <c r="DH368" s="294"/>
      <c r="DI368" s="294"/>
      <c r="DJ368" s="294"/>
      <c r="DK368" s="294"/>
      <c r="DL368" s="294"/>
      <c r="DM368" s="294"/>
      <c r="DN368" s="294"/>
      <c r="DO368" s="294"/>
      <c r="DP368" s="294"/>
      <c r="DQ368" s="294"/>
      <c r="DR368" s="294"/>
      <c r="DS368" s="301"/>
      <c r="DT368" s="303"/>
      <c r="DU368" s="294"/>
      <c r="DV368" s="294"/>
      <c r="DW368" s="294"/>
      <c r="DX368" s="294"/>
      <c r="DY368" s="294"/>
      <c r="DZ368" s="294"/>
      <c r="EA368" s="294"/>
      <c r="EB368" s="294"/>
      <c r="EC368" s="294"/>
      <c r="ED368" s="294"/>
      <c r="EE368" s="294"/>
      <c r="EF368" s="294"/>
      <c r="EG368" s="294"/>
      <c r="EH368" s="294"/>
      <c r="EI368" s="294"/>
      <c r="EJ368" s="301"/>
      <c r="EK368" s="303"/>
      <c r="EL368" s="294"/>
      <c r="EM368" s="294"/>
      <c r="EN368" s="294"/>
      <c r="EO368" s="294"/>
      <c r="EP368" s="294"/>
      <c r="EQ368" s="294"/>
      <c r="ER368" s="294"/>
      <c r="ES368" s="294"/>
      <c r="ET368" s="294"/>
      <c r="EU368" s="294"/>
      <c r="EV368" s="294"/>
      <c r="EW368" s="301"/>
      <c r="EX368" s="303"/>
      <c r="EY368" s="294"/>
      <c r="EZ368" s="294"/>
      <c r="FA368" s="294"/>
      <c r="FB368" s="294"/>
      <c r="FC368" s="294"/>
      <c r="FD368" s="294"/>
      <c r="FE368" s="294"/>
      <c r="FF368" s="294"/>
      <c r="FG368" s="294"/>
      <c r="FH368" s="301"/>
      <c r="FI368" s="303"/>
      <c r="FJ368" s="294"/>
      <c r="FK368" s="294"/>
      <c r="FL368" s="294"/>
      <c r="FM368" s="294"/>
      <c r="FN368" s="294"/>
      <c r="FO368" s="294"/>
      <c r="FP368" s="294"/>
      <c r="FQ368" s="294"/>
      <c r="FR368" s="294"/>
      <c r="FS368" s="294"/>
      <c r="FT368" s="301"/>
      <c r="FU368" s="303"/>
      <c r="FV368" s="294"/>
      <c r="FW368" s="294"/>
      <c r="FX368" s="294"/>
      <c r="FY368" s="294"/>
      <c r="FZ368" s="294"/>
      <c r="GA368" s="294"/>
      <c r="GB368" s="294"/>
      <c r="GC368" s="301"/>
      <c r="GD368" s="303"/>
      <c r="GE368" s="294"/>
      <c r="GF368" s="294"/>
      <c r="GG368" s="294"/>
      <c r="GH368" s="294"/>
      <c r="GI368" s="294"/>
      <c r="GJ368" s="301"/>
      <c r="GK368" s="303"/>
      <c r="GL368" s="294"/>
      <c r="GM368" s="294"/>
      <c r="GN368" s="294"/>
      <c r="GO368" s="294"/>
      <c r="GP368" s="294"/>
      <c r="GQ368" s="301"/>
      <c r="GR368" s="303"/>
      <c r="GS368" s="294"/>
      <c r="GT368" s="294"/>
      <c r="GU368" s="294"/>
      <c r="GV368" s="294"/>
      <c r="GW368" s="294"/>
      <c r="GX368" s="294"/>
      <c r="GY368" s="301"/>
      <c r="GZ368" s="303"/>
      <c r="HA368" s="294"/>
      <c r="HB368" s="294"/>
      <c r="HC368" s="294"/>
      <c r="HD368" s="294"/>
      <c r="HE368" s="301"/>
      <c r="HF368" s="303"/>
      <c r="HG368" s="294"/>
      <c r="HH368" s="301"/>
      <c r="HI368" s="303"/>
      <c r="HJ368" s="294"/>
      <c r="HK368" s="301"/>
      <c r="HL368" s="303"/>
      <c r="HM368" s="294"/>
      <c r="HN368" s="301"/>
      <c r="HO368" s="303"/>
      <c r="HP368" s="294"/>
      <c r="HQ368" s="301"/>
      <c r="HR368" s="303"/>
      <c r="HS368" s="294"/>
      <c r="HT368" s="301"/>
      <c r="HU368" s="303"/>
      <c r="HV368" s="294"/>
      <c r="HW368" s="294"/>
      <c r="HX368" s="301"/>
    </row>
    <row r="369" ht="26.65" customHeight="1" spans="4:232">
      <c r="D369" s="332" t="s">
        <v>277</v>
      </c>
      <c r="E369" s="294"/>
      <c r="F369" s="294"/>
      <c r="G369" s="294"/>
      <c r="H369" s="294"/>
      <c r="I369" s="294"/>
      <c r="J369" s="301"/>
      <c r="K369" s="303"/>
      <c r="L369" s="294"/>
      <c r="M369" s="294"/>
      <c r="N369" s="294"/>
      <c r="O369" s="294"/>
      <c r="P369" s="294"/>
      <c r="Q369" s="294"/>
      <c r="R369" s="294"/>
      <c r="S369" s="294"/>
      <c r="T369" s="294"/>
      <c r="U369" s="294"/>
      <c r="V369" s="294"/>
      <c r="W369" s="294"/>
      <c r="X369" s="294"/>
      <c r="Y369" s="294"/>
      <c r="Z369" s="294"/>
      <c r="AA369" s="294"/>
      <c r="AB369" s="294"/>
      <c r="AC369" s="294"/>
      <c r="AD369" s="294"/>
      <c r="AE369" s="294"/>
      <c r="AF369" s="294"/>
      <c r="AG369" s="294"/>
      <c r="AH369" s="301"/>
      <c r="AI369" s="303"/>
      <c r="AJ369" s="294"/>
      <c r="AK369" s="294"/>
      <c r="AL369" s="294"/>
      <c r="AM369" s="294"/>
      <c r="AN369" s="294"/>
      <c r="AO369" s="294"/>
      <c r="AP369" s="294"/>
      <c r="AQ369" s="294"/>
      <c r="AR369" s="294"/>
      <c r="AS369" s="294"/>
      <c r="AT369" s="294"/>
      <c r="AU369" s="294"/>
      <c r="AV369" s="294"/>
      <c r="AW369" s="294"/>
      <c r="AX369" s="294"/>
      <c r="AY369" s="294"/>
      <c r="AZ369" s="294"/>
      <c r="BA369" s="294"/>
      <c r="BB369" s="294"/>
      <c r="BC369" s="294"/>
      <c r="BD369" s="294"/>
      <c r="BE369" s="301"/>
      <c r="BF369" s="303"/>
      <c r="BG369" s="294"/>
      <c r="BH369" s="294"/>
      <c r="BI369" s="294"/>
      <c r="BJ369" s="294"/>
      <c r="BK369" s="294"/>
      <c r="BL369" s="294"/>
      <c r="BM369" s="294"/>
      <c r="BN369" s="294"/>
      <c r="BO369" s="294"/>
      <c r="BP369" s="294"/>
      <c r="BQ369" s="294"/>
      <c r="BR369" s="294"/>
      <c r="BS369" s="294"/>
      <c r="BT369" s="294"/>
      <c r="BU369" s="294"/>
      <c r="BV369" s="294"/>
      <c r="BW369" s="294"/>
      <c r="BX369" s="294"/>
      <c r="BY369" s="294"/>
      <c r="BZ369" s="301"/>
      <c r="CA369" s="303"/>
      <c r="CB369" s="294"/>
      <c r="CC369" s="294"/>
      <c r="CD369" s="294"/>
      <c r="CE369" s="294"/>
      <c r="CF369" s="294"/>
      <c r="CG369" s="294"/>
      <c r="CH369" s="294"/>
      <c r="CI369" s="294"/>
      <c r="CJ369" s="294"/>
      <c r="CK369" s="294"/>
      <c r="CL369" s="294"/>
      <c r="CM369" s="294"/>
      <c r="CN369" s="294"/>
      <c r="CO369" s="294"/>
      <c r="CP369" s="294"/>
      <c r="CQ369" s="294"/>
      <c r="CR369" s="294"/>
      <c r="CS369" s="294"/>
      <c r="CT369" s="294"/>
      <c r="CU369" s="294"/>
      <c r="CV369" s="294"/>
      <c r="CW369" s="294"/>
      <c r="CX369" s="294"/>
      <c r="CY369" s="294"/>
      <c r="CZ369" s="294"/>
      <c r="DA369" s="294"/>
      <c r="DB369" s="301"/>
      <c r="DC369" s="303"/>
      <c r="DD369" s="294"/>
      <c r="DE369" s="294"/>
      <c r="DF369" s="294"/>
      <c r="DG369" s="294"/>
      <c r="DH369" s="294"/>
      <c r="DI369" s="294"/>
      <c r="DJ369" s="294"/>
      <c r="DK369" s="294"/>
      <c r="DL369" s="294"/>
      <c r="DM369" s="294"/>
      <c r="DN369" s="294"/>
      <c r="DO369" s="294"/>
      <c r="DP369" s="294"/>
      <c r="DQ369" s="294"/>
      <c r="DR369" s="294"/>
      <c r="DS369" s="301"/>
      <c r="DT369" s="303"/>
      <c r="DU369" s="294"/>
      <c r="DV369" s="294"/>
      <c r="DW369" s="294"/>
      <c r="DX369" s="294"/>
      <c r="DY369" s="294"/>
      <c r="DZ369" s="294"/>
      <c r="EA369" s="294"/>
      <c r="EB369" s="294"/>
      <c r="EC369" s="294"/>
      <c r="ED369" s="294"/>
      <c r="EE369" s="294"/>
      <c r="EF369" s="294"/>
      <c r="EG369" s="294"/>
      <c r="EH369" s="294"/>
      <c r="EI369" s="294"/>
      <c r="EJ369" s="301"/>
      <c r="EK369" s="303"/>
      <c r="EL369" s="294"/>
      <c r="EM369" s="294"/>
      <c r="EN369" s="294"/>
      <c r="EO369" s="294"/>
      <c r="EP369" s="294"/>
      <c r="EQ369" s="294"/>
      <c r="ER369" s="294"/>
      <c r="ES369" s="294"/>
      <c r="ET369" s="294"/>
      <c r="EU369" s="294"/>
      <c r="EV369" s="294"/>
      <c r="EW369" s="301"/>
      <c r="EX369" s="303"/>
      <c r="EY369" s="294"/>
      <c r="EZ369" s="294"/>
      <c r="FA369" s="294"/>
      <c r="FB369" s="294"/>
      <c r="FC369" s="294"/>
      <c r="FD369" s="294"/>
      <c r="FE369" s="294"/>
      <c r="FF369" s="294"/>
      <c r="FG369" s="294"/>
      <c r="FH369" s="301"/>
      <c r="FI369" s="303"/>
      <c r="FJ369" s="294"/>
      <c r="FK369" s="294"/>
      <c r="FL369" s="294"/>
      <c r="FM369" s="294"/>
      <c r="FN369" s="294"/>
      <c r="FO369" s="294"/>
      <c r="FP369" s="294"/>
      <c r="FQ369" s="294"/>
      <c r="FR369" s="294"/>
      <c r="FS369" s="294"/>
      <c r="FT369" s="301"/>
      <c r="FU369" s="303"/>
      <c r="FV369" s="294"/>
      <c r="FW369" s="294"/>
      <c r="FX369" s="294"/>
      <c r="FY369" s="294"/>
      <c r="FZ369" s="294"/>
      <c r="GA369" s="294"/>
      <c r="GB369" s="294"/>
      <c r="GC369" s="301"/>
      <c r="GD369" s="303"/>
      <c r="GE369" s="294"/>
      <c r="GF369" s="294"/>
      <c r="GG369" s="294"/>
      <c r="GH369" s="294"/>
      <c r="GI369" s="294"/>
      <c r="GJ369" s="301"/>
      <c r="GK369" s="303"/>
      <c r="GL369" s="294"/>
      <c r="GM369" s="294"/>
      <c r="GN369" s="294"/>
      <c r="GO369" s="294"/>
      <c r="GP369" s="294"/>
      <c r="GQ369" s="301"/>
      <c r="GR369" s="303"/>
      <c r="GS369" s="294"/>
      <c r="GT369" s="294"/>
      <c r="GU369" s="294"/>
      <c r="GV369" s="294"/>
      <c r="GW369" s="294"/>
      <c r="GX369" s="294"/>
      <c r="GY369" s="301"/>
      <c r="GZ369" s="303"/>
      <c r="HA369" s="294"/>
      <c r="HB369" s="294"/>
      <c r="HC369" s="294"/>
      <c r="HD369" s="294"/>
      <c r="HE369" s="301"/>
      <c r="HF369" s="303"/>
      <c r="HG369" s="294"/>
      <c r="HH369" s="301"/>
      <c r="HI369" s="303"/>
      <c r="HJ369" s="294"/>
      <c r="HK369" s="301"/>
      <c r="HL369" s="303"/>
      <c r="HM369" s="294"/>
      <c r="HN369" s="301"/>
      <c r="HO369" s="303"/>
      <c r="HP369" s="294"/>
      <c r="HQ369" s="301"/>
      <c r="HR369" s="303"/>
      <c r="HS369" s="294"/>
      <c r="HT369" s="301"/>
      <c r="HU369" s="303"/>
      <c r="HV369" s="294"/>
      <c r="HW369" s="294"/>
      <c r="HX369" s="301"/>
    </row>
    <row r="370" ht="26.65" customHeight="1" spans="4:232">
      <c r="D370" s="332" t="s">
        <v>278</v>
      </c>
      <c r="E370" s="294"/>
      <c r="F370" s="294"/>
      <c r="G370" s="294"/>
      <c r="H370" s="294"/>
      <c r="I370" s="294"/>
      <c r="J370" s="301"/>
      <c r="K370" s="303">
        <v>7</v>
      </c>
      <c r="L370" s="294"/>
      <c r="M370" s="294"/>
      <c r="N370" s="294"/>
      <c r="O370" s="294"/>
      <c r="P370" s="294"/>
      <c r="Q370" s="294"/>
      <c r="R370" s="294"/>
      <c r="S370" s="294"/>
      <c r="T370" s="294"/>
      <c r="U370" s="294"/>
      <c r="V370" s="294"/>
      <c r="W370" s="294"/>
      <c r="X370" s="294"/>
      <c r="Y370" s="294"/>
      <c r="Z370" s="294"/>
      <c r="AA370" s="294"/>
      <c r="AB370" s="294"/>
      <c r="AC370" s="294"/>
      <c r="AD370" s="294"/>
      <c r="AE370" s="294"/>
      <c r="AF370" s="294"/>
      <c r="AG370" s="294"/>
      <c r="AH370" s="301"/>
      <c r="AI370" s="303"/>
      <c r="AJ370" s="294"/>
      <c r="AK370" s="294"/>
      <c r="AL370" s="294"/>
      <c r="AM370" s="294"/>
      <c r="AN370" s="294"/>
      <c r="AO370" s="294"/>
      <c r="AP370" s="294"/>
      <c r="AQ370" s="294"/>
      <c r="AR370" s="294"/>
      <c r="AS370" s="294"/>
      <c r="AT370" s="294"/>
      <c r="AU370" s="294"/>
      <c r="AV370" s="294"/>
      <c r="AW370" s="294"/>
      <c r="AX370" s="294"/>
      <c r="AY370" s="294"/>
      <c r="AZ370" s="294"/>
      <c r="BA370" s="294"/>
      <c r="BB370" s="294"/>
      <c r="BC370" s="294"/>
      <c r="BD370" s="294"/>
      <c r="BE370" s="301"/>
      <c r="BF370" s="303"/>
      <c r="BG370" s="294"/>
      <c r="BH370" s="294"/>
      <c r="BI370" s="294"/>
      <c r="BJ370" s="294"/>
      <c r="BK370" s="294"/>
      <c r="BL370" s="294"/>
      <c r="BM370" s="294"/>
      <c r="BN370" s="294"/>
      <c r="BO370" s="294"/>
      <c r="BP370" s="294"/>
      <c r="BQ370" s="294"/>
      <c r="BR370" s="294"/>
      <c r="BS370" s="294"/>
      <c r="BT370" s="294"/>
      <c r="BU370" s="294"/>
      <c r="BV370" s="294"/>
      <c r="BW370" s="294"/>
      <c r="BX370" s="294"/>
      <c r="BY370" s="294"/>
      <c r="BZ370" s="301"/>
      <c r="CA370" s="303"/>
      <c r="CB370" s="294"/>
      <c r="CC370" s="294"/>
      <c r="CD370" s="294"/>
      <c r="CE370" s="294"/>
      <c r="CF370" s="294"/>
      <c r="CG370" s="294"/>
      <c r="CH370" s="294"/>
      <c r="CI370" s="294"/>
      <c r="CJ370" s="294"/>
      <c r="CK370" s="294"/>
      <c r="CL370" s="294"/>
      <c r="CM370" s="294"/>
      <c r="CN370" s="294"/>
      <c r="CO370" s="294"/>
      <c r="CP370" s="294"/>
      <c r="CQ370" s="294"/>
      <c r="CR370" s="294"/>
      <c r="CS370" s="294"/>
      <c r="CT370" s="294"/>
      <c r="CU370" s="294"/>
      <c r="CV370" s="294"/>
      <c r="CW370" s="294"/>
      <c r="CX370" s="294"/>
      <c r="CY370" s="294"/>
      <c r="CZ370" s="294"/>
      <c r="DA370" s="294"/>
      <c r="DB370" s="301"/>
      <c r="DC370" s="303">
        <v>2</v>
      </c>
      <c r="DD370" s="294"/>
      <c r="DE370" s="294"/>
      <c r="DF370" s="294"/>
      <c r="DG370" s="294"/>
      <c r="DH370" s="294"/>
      <c r="DI370" s="294"/>
      <c r="DJ370" s="294"/>
      <c r="DK370" s="294"/>
      <c r="DL370" s="294"/>
      <c r="DM370" s="294"/>
      <c r="DN370" s="294"/>
      <c r="DO370" s="294"/>
      <c r="DP370" s="294"/>
      <c r="DQ370" s="294"/>
      <c r="DR370" s="294"/>
      <c r="DS370" s="301"/>
      <c r="DT370" s="303"/>
      <c r="DU370" s="294"/>
      <c r="DV370" s="294"/>
      <c r="DW370" s="294"/>
      <c r="DX370" s="294"/>
      <c r="DY370" s="294"/>
      <c r="DZ370" s="294"/>
      <c r="EA370" s="294"/>
      <c r="EB370" s="294"/>
      <c r="EC370" s="294"/>
      <c r="ED370" s="294"/>
      <c r="EE370" s="294"/>
      <c r="EF370" s="294"/>
      <c r="EG370" s="294"/>
      <c r="EH370" s="294"/>
      <c r="EI370" s="294"/>
      <c r="EJ370" s="301"/>
      <c r="EK370" s="303">
        <v>12</v>
      </c>
      <c r="EL370" s="294"/>
      <c r="EM370" s="294"/>
      <c r="EN370" s="294"/>
      <c r="EO370" s="294"/>
      <c r="EP370" s="294"/>
      <c r="EQ370" s="294"/>
      <c r="ER370" s="294"/>
      <c r="ES370" s="294"/>
      <c r="ET370" s="294"/>
      <c r="EU370" s="294"/>
      <c r="EV370" s="294"/>
      <c r="EW370" s="301"/>
      <c r="EX370" s="303"/>
      <c r="EY370" s="294"/>
      <c r="EZ370" s="294"/>
      <c r="FA370" s="294"/>
      <c r="FB370" s="294"/>
      <c r="FC370" s="294"/>
      <c r="FD370" s="294"/>
      <c r="FE370" s="294"/>
      <c r="FF370" s="294"/>
      <c r="FG370" s="294"/>
      <c r="FH370" s="301"/>
      <c r="FI370" s="303"/>
      <c r="FJ370" s="294"/>
      <c r="FK370" s="294"/>
      <c r="FL370" s="294"/>
      <c r="FM370" s="294"/>
      <c r="FN370" s="294"/>
      <c r="FO370" s="294"/>
      <c r="FP370" s="294"/>
      <c r="FQ370" s="294"/>
      <c r="FR370" s="294"/>
      <c r="FS370" s="294"/>
      <c r="FT370" s="301"/>
      <c r="FU370" s="303"/>
      <c r="FV370" s="294"/>
      <c r="FW370" s="294"/>
      <c r="FX370" s="294"/>
      <c r="FY370" s="294"/>
      <c r="FZ370" s="294"/>
      <c r="GA370" s="294"/>
      <c r="GB370" s="294"/>
      <c r="GC370" s="301"/>
      <c r="GD370" s="303">
        <v>3</v>
      </c>
      <c r="GE370" s="294"/>
      <c r="GF370" s="294"/>
      <c r="GG370" s="294"/>
      <c r="GH370" s="294"/>
      <c r="GI370" s="294"/>
      <c r="GJ370" s="301"/>
      <c r="GK370" s="303"/>
      <c r="GL370" s="294"/>
      <c r="GM370" s="294"/>
      <c r="GN370" s="294"/>
      <c r="GO370" s="294"/>
      <c r="GP370" s="294"/>
      <c r="GQ370" s="301"/>
      <c r="GR370" s="303"/>
      <c r="GS370" s="294"/>
      <c r="GT370" s="294"/>
      <c r="GU370" s="294"/>
      <c r="GV370" s="294"/>
      <c r="GW370" s="294"/>
      <c r="GX370" s="294"/>
      <c r="GY370" s="301"/>
      <c r="GZ370" s="303"/>
      <c r="HA370" s="294"/>
      <c r="HB370" s="294"/>
      <c r="HC370" s="294"/>
      <c r="HD370" s="294"/>
      <c r="HE370" s="301"/>
      <c r="HF370" s="303"/>
      <c r="HG370" s="294"/>
      <c r="HH370" s="301"/>
      <c r="HI370" s="303"/>
      <c r="HJ370" s="294"/>
      <c r="HK370" s="301"/>
      <c r="HL370" s="303">
        <v>31</v>
      </c>
      <c r="HM370" s="294"/>
      <c r="HN370" s="301"/>
      <c r="HO370" s="303"/>
      <c r="HP370" s="294"/>
      <c r="HQ370" s="301"/>
      <c r="HR370" s="303"/>
      <c r="HS370" s="294"/>
      <c r="HT370" s="301"/>
      <c r="HU370" s="303"/>
      <c r="HV370" s="294"/>
      <c r="HW370" s="294"/>
      <c r="HX370" s="301"/>
    </row>
    <row r="371" hidden="1" customHeight="1"/>
    <row r="372" ht="14.25" customHeight="1"/>
    <row r="373" ht="17.25" customHeight="1" spans="4:4">
      <c r="D373" s="296" t="s">
        <v>279</v>
      </c>
    </row>
    <row r="374" ht="5.1" customHeight="1"/>
    <row r="375" ht="18" customHeight="1" spans="5:200">
      <c r="E375" s="304" t="s">
        <v>129</v>
      </c>
      <c r="F375" s="315"/>
      <c r="G375" s="315"/>
      <c r="H375" s="315"/>
      <c r="I375" s="315"/>
      <c r="J375" s="315"/>
      <c r="K375" s="319"/>
      <c r="L375" s="304" t="s">
        <v>280</v>
      </c>
      <c r="M375" s="294"/>
      <c r="N375" s="294"/>
      <c r="O375" s="294"/>
      <c r="P375" s="294"/>
      <c r="Q375" s="294"/>
      <c r="R375" s="294"/>
      <c r="S375" s="294"/>
      <c r="T375" s="294"/>
      <c r="U375" s="294"/>
      <c r="V375" s="294"/>
      <c r="W375" s="294"/>
      <c r="X375" s="294"/>
      <c r="Y375" s="294"/>
      <c r="Z375" s="294"/>
      <c r="AA375" s="294"/>
      <c r="AB375" s="294"/>
      <c r="AC375" s="294"/>
      <c r="AD375" s="294"/>
      <c r="AE375" s="294"/>
      <c r="AF375" s="294"/>
      <c r="AG375" s="294"/>
      <c r="AH375" s="294"/>
      <c r="AI375" s="294"/>
      <c r="AJ375" s="294"/>
      <c r="AK375" s="294"/>
      <c r="AL375" s="294"/>
      <c r="AM375" s="294"/>
      <c r="AN375" s="294"/>
      <c r="AO375" s="294"/>
      <c r="AP375" s="294"/>
      <c r="AQ375" s="294"/>
      <c r="AR375" s="294"/>
      <c r="AS375" s="294"/>
      <c r="AT375" s="294"/>
      <c r="AU375" s="294"/>
      <c r="AV375" s="294"/>
      <c r="AW375" s="294"/>
      <c r="AX375" s="294"/>
      <c r="AY375" s="294"/>
      <c r="AZ375" s="294"/>
      <c r="BA375" s="294"/>
      <c r="BB375" s="294"/>
      <c r="BC375" s="294"/>
      <c r="BD375" s="294"/>
      <c r="BE375" s="294"/>
      <c r="BF375" s="294"/>
      <c r="BG375" s="294"/>
      <c r="BH375" s="294"/>
      <c r="BI375" s="294"/>
      <c r="BJ375" s="294"/>
      <c r="BK375" s="294"/>
      <c r="BL375" s="294"/>
      <c r="BM375" s="294"/>
      <c r="BN375" s="294"/>
      <c r="BO375" s="294"/>
      <c r="BP375" s="294"/>
      <c r="BQ375" s="294"/>
      <c r="BR375" s="294"/>
      <c r="BS375" s="294"/>
      <c r="BT375" s="294"/>
      <c r="BU375" s="294"/>
      <c r="BV375" s="294"/>
      <c r="BW375" s="294"/>
      <c r="BX375" s="294"/>
      <c r="BY375" s="294"/>
      <c r="BZ375" s="294"/>
      <c r="CA375" s="294"/>
      <c r="CB375" s="294"/>
      <c r="CC375" s="294"/>
      <c r="CD375" s="294"/>
      <c r="CE375" s="294"/>
      <c r="CF375" s="294"/>
      <c r="CG375" s="294"/>
      <c r="CH375" s="294"/>
      <c r="CI375" s="294"/>
      <c r="CJ375" s="294"/>
      <c r="CK375" s="294"/>
      <c r="CL375" s="294"/>
      <c r="CM375" s="294"/>
      <c r="CN375" s="294"/>
      <c r="CO375" s="294"/>
      <c r="CP375" s="294"/>
      <c r="CQ375" s="294"/>
      <c r="CR375" s="294"/>
      <c r="CS375" s="294"/>
      <c r="CT375" s="294"/>
      <c r="CU375" s="294"/>
      <c r="CV375" s="294"/>
      <c r="CW375" s="294"/>
      <c r="CX375" s="294"/>
      <c r="CY375" s="294"/>
      <c r="CZ375" s="294"/>
      <c r="DA375" s="294"/>
      <c r="DB375" s="294"/>
      <c r="DC375" s="301"/>
      <c r="DD375" s="304" t="s">
        <v>281</v>
      </c>
      <c r="DE375" s="294"/>
      <c r="DF375" s="294"/>
      <c r="DG375" s="294"/>
      <c r="DH375" s="294"/>
      <c r="DI375" s="294"/>
      <c r="DJ375" s="294"/>
      <c r="DK375" s="294"/>
      <c r="DL375" s="294"/>
      <c r="DM375" s="294"/>
      <c r="DN375" s="294"/>
      <c r="DO375" s="294"/>
      <c r="DP375" s="294"/>
      <c r="DQ375" s="294"/>
      <c r="DR375" s="294"/>
      <c r="DS375" s="294"/>
      <c r="DT375" s="294"/>
      <c r="DU375" s="294"/>
      <c r="DV375" s="294"/>
      <c r="DW375" s="294"/>
      <c r="DX375" s="294"/>
      <c r="DY375" s="294"/>
      <c r="DZ375" s="294"/>
      <c r="EA375" s="294"/>
      <c r="EB375" s="294"/>
      <c r="EC375" s="294"/>
      <c r="ED375" s="294"/>
      <c r="EE375" s="294"/>
      <c r="EF375" s="294"/>
      <c r="EG375" s="294"/>
      <c r="EH375" s="294"/>
      <c r="EI375" s="294"/>
      <c r="EJ375" s="294"/>
      <c r="EK375" s="294"/>
      <c r="EL375" s="294"/>
      <c r="EM375" s="294"/>
      <c r="EN375" s="294"/>
      <c r="EO375" s="294"/>
      <c r="EP375" s="294"/>
      <c r="EQ375" s="294"/>
      <c r="ER375" s="294"/>
      <c r="ES375" s="294"/>
      <c r="ET375" s="294"/>
      <c r="EU375" s="294"/>
      <c r="EV375" s="294"/>
      <c r="EW375" s="294"/>
      <c r="EX375" s="294"/>
      <c r="EY375" s="294"/>
      <c r="EZ375" s="294"/>
      <c r="FA375" s="294"/>
      <c r="FB375" s="294"/>
      <c r="FC375" s="294"/>
      <c r="FD375" s="294"/>
      <c r="FE375" s="294"/>
      <c r="FF375" s="294"/>
      <c r="FG375" s="294"/>
      <c r="FH375" s="294"/>
      <c r="FI375" s="301"/>
      <c r="FJ375" s="304" t="s">
        <v>282</v>
      </c>
      <c r="FK375" s="294"/>
      <c r="FL375" s="294"/>
      <c r="FM375" s="294"/>
      <c r="FN375" s="294"/>
      <c r="FO375" s="294"/>
      <c r="FP375" s="294"/>
      <c r="FQ375" s="294"/>
      <c r="FR375" s="294"/>
      <c r="FS375" s="294"/>
      <c r="FT375" s="294"/>
      <c r="FU375" s="294"/>
      <c r="FV375" s="294"/>
      <c r="FW375" s="294"/>
      <c r="FX375" s="294"/>
      <c r="FY375" s="294"/>
      <c r="FZ375" s="294"/>
      <c r="GA375" s="294"/>
      <c r="GB375" s="294"/>
      <c r="GC375" s="294"/>
      <c r="GD375" s="294"/>
      <c r="GE375" s="294"/>
      <c r="GF375" s="294"/>
      <c r="GG375" s="294"/>
      <c r="GH375" s="294"/>
      <c r="GI375" s="294"/>
      <c r="GJ375" s="294"/>
      <c r="GK375" s="294"/>
      <c r="GL375" s="294"/>
      <c r="GM375" s="294"/>
      <c r="GN375" s="294"/>
      <c r="GO375" s="294"/>
      <c r="GP375" s="294"/>
      <c r="GQ375" s="294"/>
      <c r="GR375" s="301"/>
    </row>
    <row r="376" ht="18" customHeight="1" spans="5:200">
      <c r="E376" s="333"/>
      <c r="K376" s="327"/>
      <c r="L376" s="302" t="s">
        <v>283</v>
      </c>
      <c r="M376" s="294"/>
      <c r="N376" s="294"/>
      <c r="O376" s="294"/>
      <c r="P376" s="294"/>
      <c r="Q376" s="294"/>
      <c r="R376" s="294"/>
      <c r="S376" s="294"/>
      <c r="T376" s="294"/>
      <c r="U376" s="294"/>
      <c r="V376" s="294"/>
      <c r="W376" s="294"/>
      <c r="X376" s="294"/>
      <c r="Y376" s="294"/>
      <c r="Z376" s="294"/>
      <c r="AA376" s="294"/>
      <c r="AB376" s="294"/>
      <c r="AC376" s="294"/>
      <c r="AD376" s="294"/>
      <c r="AE376" s="294"/>
      <c r="AF376" s="294"/>
      <c r="AG376" s="294"/>
      <c r="AH376" s="294"/>
      <c r="AI376" s="294"/>
      <c r="AJ376" s="294"/>
      <c r="AK376" s="294"/>
      <c r="AL376" s="294"/>
      <c r="AM376" s="294"/>
      <c r="AN376" s="294"/>
      <c r="AO376" s="294"/>
      <c r="AP376" s="294"/>
      <c r="AQ376" s="294"/>
      <c r="AR376" s="294"/>
      <c r="AS376" s="294"/>
      <c r="AT376" s="294"/>
      <c r="AU376" s="294"/>
      <c r="AV376" s="294"/>
      <c r="AW376" s="294"/>
      <c r="AX376" s="294"/>
      <c r="AY376" s="294"/>
      <c r="AZ376" s="294"/>
      <c r="BA376" s="294"/>
      <c r="BB376" s="294"/>
      <c r="BC376" s="294"/>
      <c r="BD376" s="294"/>
      <c r="BE376" s="294"/>
      <c r="BF376" s="301"/>
      <c r="BG376" s="302" t="s">
        <v>264</v>
      </c>
      <c r="BH376" s="294"/>
      <c r="BI376" s="294"/>
      <c r="BJ376" s="294"/>
      <c r="BK376" s="294"/>
      <c r="BL376" s="294"/>
      <c r="BM376" s="294"/>
      <c r="BN376" s="294"/>
      <c r="BO376" s="294"/>
      <c r="BP376" s="294"/>
      <c r="BQ376" s="294"/>
      <c r="BR376" s="294"/>
      <c r="BS376" s="294"/>
      <c r="BT376" s="294"/>
      <c r="BU376" s="294"/>
      <c r="BV376" s="294"/>
      <c r="BW376" s="294"/>
      <c r="BX376" s="294"/>
      <c r="BY376" s="294"/>
      <c r="BZ376" s="294"/>
      <c r="CA376" s="294"/>
      <c r="CB376" s="294"/>
      <c r="CC376" s="294"/>
      <c r="CD376" s="294"/>
      <c r="CE376" s="294"/>
      <c r="CF376" s="294"/>
      <c r="CG376" s="294"/>
      <c r="CH376" s="294"/>
      <c r="CI376" s="294"/>
      <c r="CJ376" s="294"/>
      <c r="CK376" s="294"/>
      <c r="CL376" s="294"/>
      <c r="CM376" s="294"/>
      <c r="CN376" s="294"/>
      <c r="CO376" s="294"/>
      <c r="CP376" s="294"/>
      <c r="CQ376" s="294"/>
      <c r="CR376" s="294"/>
      <c r="CS376" s="294"/>
      <c r="CT376" s="294"/>
      <c r="CU376" s="294"/>
      <c r="CV376" s="294"/>
      <c r="CW376" s="294"/>
      <c r="CX376" s="294"/>
      <c r="CY376" s="294"/>
      <c r="CZ376" s="294"/>
      <c r="DA376" s="294"/>
      <c r="DB376" s="294"/>
      <c r="DC376" s="301"/>
      <c r="DD376" s="302" t="s">
        <v>283</v>
      </c>
      <c r="DE376" s="294"/>
      <c r="DF376" s="294"/>
      <c r="DG376" s="294"/>
      <c r="DH376" s="294"/>
      <c r="DI376" s="294"/>
      <c r="DJ376" s="294"/>
      <c r="DK376" s="294"/>
      <c r="DL376" s="294"/>
      <c r="DM376" s="294"/>
      <c r="DN376" s="294"/>
      <c r="DO376" s="294"/>
      <c r="DP376" s="294"/>
      <c r="DQ376" s="294"/>
      <c r="DR376" s="294"/>
      <c r="DS376" s="294"/>
      <c r="DT376" s="294"/>
      <c r="DU376" s="294"/>
      <c r="DV376" s="294"/>
      <c r="DW376" s="294"/>
      <c r="DX376" s="294"/>
      <c r="DY376" s="294"/>
      <c r="DZ376" s="294"/>
      <c r="EA376" s="294"/>
      <c r="EB376" s="294"/>
      <c r="EC376" s="294"/>
      <c r="ED376" s="294"/>
      <c r="EE376" s="294"/>
      <c r="EF376" s="294"/>
      <c r="EG376" s="294"/>
      <c r="EH376" s="294"/>
      <c r="EI376" s="294"/>
      <c r="EJ376" s="294"/>
      <c r="EK376" s="301"/>
      <c r="EL376" s="302" t="s">
        <v>264</v>
      </c>
      <c r="EM376" s="294"/>
      <c r="EN376" s="294"/>
      <c r="EO376" s="294"/>
      <c r="EP376" s="294"/>
      <c r="EQ376" s="294"/>
      <c r="ER376" s="294"/>
      <c r="ES376" s="294"/>
      <c r="ET376" s="294"/>
      <c r="EU376" s="294"/>
      <c r="EV376" s="294"/>
      <c r="EW376" s="294"/>
      <c r="EX376" s="294"/>
      <c r="EY376" s="294"/>
      <c r="EZ376" s="294"/>
      <c r="FA376" s="294"/>
      <c r="FB376" s="294"/>
      <c r="FC376" s="294"/>
      <c r="FD376" s="294"/>
      <c r="FE376" s="294"/>
      <c r="FF376" s="294"/>
      <c r="FG376" s="294"/>
      <c r="FH376" s="294"/>
      <c r="FI376" s="301"/>
      <c r="FJ376" s="302" t="s">
        <v>283</v>
      </c>
      <c r="FK376" s="294"/>
      <c r="FL376" s="294"/>
      <c r="FM376" s="294"/>
      <c r="FN376" s="294"/>
      <c r="FO376" s="294"/>
      <c r="FP376" s="294"/>
      <c r="FQ376" s="294"/>
      <c r="FR376" s="294"/>
      <c r="FS376" s="294"/>
      <c r="FT376" s="294"/>
      <c r="FU376" s="294"/>
      <c r="FV376" s="294"/>
      <c r="FW376" s="294"/>
      <c r="FX376" s="294"/>
      <c r="FY376" s="294"/>
      <c r="FZ376" s="294"/>
      <c r="GA376" s="294"/>
      <c r="GB376" s="294"/>
      <c r="GC376" s="294"/>
      <c r="GD376" s="301"/>
      <c r="GE376" s="302" t="s">
        <v>264</v>
      </c>
      <c r="GF376" s="294"/>
      <c r="GG376" s="294"/>
      <c r="GH376" s="294"/>
      <c r="GI376" s="294"/>
      <c r="GJ376" s="294"/>
      <c r="GK376" s="294"/>
      <c r="GL376" s="294"/>
      <c r="GM376" s="294"/>
      <c r="GN376" s="294"/>
      <c r="GO376" s="294"/>
      <c r="GP376" s="294"/>
      <c r="GQ376" s="294"/>
      <c r="GR376" s="301"/>
    </row>
    <row r="377" ht="26.65" customHeight="1" spans="5:200">
      <c r="E377" s="316"/>
      <c r="F377" s="317"/>
      <c r="G377" s="317"/>
      <c r="H377" s="317"/>
      <c r="I377" s="317"/>
      <c r="J377" s="317"/>
      <c r="K377" s="321"/>
      <c r="L377" s="302" t="s">
        <v>267</v>
      </c>
      <c r="M377" s="294"/>
      <c r="N377" s="294"/>
      <c r="O377" s="294"/>
      <c r="P377" s="294"/>
      <c r="Q377" s="294"/>
      <c r="R377" s="294"/>
      <c r="S377" s="294"/>
      <c r="T377" s="294"/>
      <c r="U377" s="294"/>
      <c r="V377" s="294"/>
      <c r="W377" s="294"/>
      <c r="X377" s="294"/>
      <c r="Y377" s="294"/>
      <c r="Z377" s="294"/>
      <c r="AA377" s="294"/>
      <c r="AB377" s="294"/>
      <c r="AC377" s="294"/>
      <c r="AD377" s="294"/>
      <c r="AE377" s="294"/>
      <c r="AF377" s="294"/>
      <c r="AG377" s="294"/>
      <c r="AH377" s="294"/>
      <c r="AI377" s="301"/>
      <c r="AJ377" s="302" t="s">
        <v>268</v>
      </c>
      <c r="AK377" s="294"/>
      <c r="AL377" s="294"/>
      <c r="AM377" s="294"/>
      <c r="AN377" s="294"/>
      <c r="AO377" s="294"/>
      <c r="AP377" s="294"/>
      <c r="AQ377" s="294"/>
      <c r="AR377" s="294"/>
      <c r="AS377" s="294"/>
      <c r="AT377" s="294"/>
      <c r="AU377" s="294"/>
      <c r="AV377" s="294"/>
      <c r="AW377" s="294"/>
      <c r="AX377" s="294"/>
      <c r="AY377" s="294"/>
      <c r="AZ377" s="294"/>
      <c r="BA377" s="294"/>
      <c r="BB377" s="294"/>
      <c r="BC377" s="294"/>
      <c r="BD377" s="294"/>
      <c r="BE377" s="294"/>
      <c r="BF377" s="301"/>
      <c r="BG377" s="302" t="s">
        <v>267</v>
      </c>
      <c r="BH377" s="294"/>
      <c r="BI377" s="294"/>
      <c r="BJ377" s="294"/>
      <c r="BK377" s="294"/>
      <c r="BL377" s="294"/>
      <c r="BM377" s="294"/>
      <c r="BN377" s="294"/>
      <c r="BO377" s="294"/>
      <c r="BP377" s="294"/>
      <c r="BQ377" s="294"/>
      <c r="BR377" s="294"/>
      <c r="BS377" s="294"/>
      <c r="BT377" s="294"/>
      <c r="BU377" s="294"/>
      <c r="BV377" s="294"/>
      <c r="BW377" s="294"/>
      <c r="BX377" s="294"/>
      <c r="BY377" s="294"/>
      <c r="BZ377" s="294"/>
      <c r="CA377" s="301"/>
      <c r="CB377" s="302" t="s">
        <v>268</v>
      </c>
      <c r="CC377" s="294"/>
      <c r="CD377" s="294"/>
      <c r="CE377" s="294"/>
      <c r="CF377" s="294"/>
      <c r="CG377" s="294"/>
      <c r="CH377" s="294"/>
      <c r="CI377" s="294"/>
      <c r="CJ377" s="294"/>
      <c r="CK377" s="294"/>
      <c r="CL377" s="294"/>
      <c r="CM377" s="294"/>
      <c r="CN377" s="294"/>
      <c r="CO377" s="294"/>
      <c r="CP377" s="294"/>
      <c r="CQ377" s="294"/>
      <c r="CR377" s="294"/>
      <c r="CS377" s="294"/>
      <c r="CT377" s="294"/>
      <c r="CU377" s="294"/>
      <c r="CV377" s="294"/>
      <c r="CW377" s="294"/>
      <c r="CX377" s="294"/>
      <c r="CY377" s="294"/>
      <c r="CZ377" s="294"/>
      <c r="DA377" s="294"/>
      <c r="DB377" s="294"/>
      <c r="DC377" s="301"/>
      <c r="DD377" s="302" t="s">
        <v>267</v>
      </c>
      <c r="DE377" s="294"/>
      <c r="DF377" s="294"/>
      <c r="DG377" s="294"/>
      <c r="DH377" s="294"/>
      <c r="DI377" s="294"/>
      <c r="DJ377" s="294"/>
      <c r="DK377" s="294"/>
      <c r="DL377" s="294"/>
      <c r="DM377" s="294"/>
      <c r="DN377" s="294"/>
      <c r="DO377" s="294"/>
      <c r="DP377" s="294"/>
      <c r="DQ377" s="294"/>
      <c r="DR377" s="294"/>
      <c r="DS377" s="294"/>
      <c r="DT377" s="301"/>
      <c r="DU377" s="302" t="s">
        <v>268</v>
      </c>
      <c r="DV377" s="294"/>
      <c r="DW377" s="294"/>
      <c r="DX377" s="294"/>
      <c r="DY377" s="294"/>
      <c r="DZ377" s="294"/>
      <c r="EA377" s="294"/>
      <c r="EB377" s="294"/>
      <c r="EC377" s="294"/>
      <c r="ED377" s="294"/>
      <c r="EE377" s="294"/>
      <c r="EF377" s="294"/>
      <c r="EG377" s="294"/>
      <c r="EH377" s="294"/>
      <c r="EI377" s="294"/>
      <c r="EJ377" s="294"/>
      <c r="EK377" s="301"/>
      <c r="EL377" s="302" t="s">
        <v>267</v>
      </c>
      <c r="EM377" s="294"/>
      <c r="EN377" s="294"/>
      <c r="EO377" s="294"/>
      <c r="EP377" s="294"/>
      <c r="EQ377" s="294"/>
      <c r="ER377" s="294"/>
      <c r="ES377" s="294"/>
      <c r="ET377" s="294"/>
      <c r="EU377" s="294"/>
      <c r="EV377" s="294"/>
      <c r="EW377" s="294"/>
      <c r="EX377" s="301"/>
      <c r="EY377" s="302" t="s">
        <v>268</v>
      </c>
      <c r="EZ377" s="294"/>
      <c r="FA377" s="294"/>
      <c r="FB377" s="294"/>
      <c r="FC377" s="294"/>
      <c r="FD377" s="294"/>
      <c r="FE377" s="294"/>
      <c r="FF377" s="294"/>
      <c r="FG377" s="294"/>
      <c r="FH377" s="294"/>
      <c r="FI377" s="301"/>
      <c r="FJ377" s="302" t="s">
        <v>267</v>
      </c>
      <c r="FK377" s="294"/>
      <c r="FL377" s="294"/>
      <c r="FM377" s="294"/>
      <c r="FN377" s="294"/>
      <c r="FO377" s="294"/>
      <c r="FP377" s="294"/>
      <c r="FQ377" s="294"/>
      <c r="FR377" s="294"/>
      <c r="FS377" s="294"/>
      <c r="FT377" s="294"/>
      <c r="FU377" s="301"/>
      <c r="FV377" s="302" t="s">
        <v>268</v>
      </c>
      <c r="FW377" s="294"/>
      <c r="FX377" s="294"/>
      <c r="FY377" s="294"/>
      <c r="FZ377" s="294"/>
      <c r="GA377" s="294"/>
      <c r="GB377" s="294"/>
      <c r="GC377" s="294"/>
      <c r="GD377" s="301"/>
      <c r="GE377" s="302" t="s">
        <v>267</v>
      </c>
      <c r="GF377" s="294"/>
      <c r="GG377" s="294"/>
      <c r="GH377" s="294"/>
      <c r="GI377" s="294"/>
      <c r="GJ377" s="294"/>
      <c r="GK377" s="301"/>
      <c r="GL377" s="302" t="s">
        <v>268</v>
      </c>
      <c r="GM377" s="294"/>
      <c r="GN377" s="294"/>
      <c r="GO377" s="294"/>
      <c r="GP377" s="294"/>
      <c r="GQ377" s="294"/>
      <c r="GR377" s="301"/>
    </row>
    <row r="378" ht="26.65" customHeight="1" spans="5:200">
      <c r="E378" s="332" t="s">
        <v>269</v>
      </c>
      <c r="F378" s="294"/>
      <c r="G378" s="294"/>
      <c r="H378" s="294"/>
      <c r="I378" s="294"/>
      <c r="J378" s="294"/>
      <c r="K378" s="301"/>
      <c r="L378" s="303"/>
      <c r="M378" s="294"/>
      <c r="N378" s="294"/>
      <c r="O378" s="294"/>
      <c r="P378" s="294"/>
      <c r="Q378" s="294"/>
      <c r="R378" s="294"/>
      <c r="S378" s="294"/>
      <c r="T378" s="294"/>
      <c r="U378" s="294"/>
      <c r="V378" s="294"/>
      <c r="W378" s="294"/>
      <c r="X378" s="294"/>
      <c r="Y378" s="294"/>
      <c r="Z378" s="294"/>
      <c r="AA378" s="294"/>
      <c r="AB378" s="294"/>
      <c r="AC378" s="294"/>
      <c r="AD378" s="294"/>
      <c r="AE378" s="294"/>
      <c r="AF378" s="294"/>
      <c r="AG378" s="294"/>
      <c r="AH378" s="294"/>
      <c r="AI378" s="301"/>
      <c r="AJ378" s="303"/>
      <c r="AK378" s="294"/>
      <c r="AL378" s="294"/>
      <c r="AM378" s="294"/>
      <c r="AN378" s="294"/>
      <c r="AO378" s="294"/>
      <c r="AP378" s="294"/>
      <c r="AQ378" s="294"/>
      <c r="AR378" s="294"/>
      <c r="AS378" s="294"/>
      <c r="AT378" s="294"/>
      <c r="AU378" s="294"/>
      <c r="AV378" s="294"/>
      <c r="AW378" s="294"/>
      <c r="AX378" s="294"/>
      <c r="AY378" s="294"/>
      <c r="AZ378" s="294"/>
      <c r="BA378" s="294"/>
      <c r="BB378" s="294"/>
      <c r="BC378" s="294"/>
      <c r="BD378" s="294"/>
      <c r="BE378" s="294"/>
      <c r="BF378" s="301"/>
      <c r="BG378" s="303"/>
      <c r="BH378" s="294"/>
      <c r="BI378" s="294"/>
      <c r="BJ378" s="294"/>
      <c r="BK378" s="294"/>
      <c r="BL378" s="294"/>
      <c r="BM378" s="294"/>
      <c r="BN378" s="294"/>
      <c r="BO378" s="294"/>
      <c r="BP378" s="294"/>
      <c r="BQ378" s="294"/>
      <c r="BR378" s="294"/>
      <c r="BS378" s="294"/>
      <c r="BT378" s="294"/>
      <c r="BU378" s="294"/>
      <c r="BV378" s="294"/>
      <c r="BW378" s="294"/>
      <c r="BX378" s="294"/>
      <c r="BY378" s="294"/>
      <c r="BZ378" s="294"/>
      <c r="CA378" s="301"/>
      <c r="CB378" s="303"/>
      <c r="CC378" s="294"/>
      <c r="CD378" s="294"/>
      <c r="CE378" s="294"/>
      <c r="CF378" s="294"/>
      <c r="CG378" s="294"/>
      <c r="CH378" s="294"/>
      <c r="CI378" s="294"/>
      <c r="CJ378" s="294"/>
      <c r="CK378" s="294"/>
      <c r="CL378" s="294"/>
      <c r="CM378" s="294"/>
      <c r="CN378" s="294"/>
      <c r="CO378" s="294"/>
      <c r="CP378" s="294"/>
      <c r="CQ378" s="294"/>
      <c r="CR378" s="294"/>
      <c r="CS378" s="294"/>
      <c r="CT378" s="294"/>
      <c r="CU378" s="294"/>
      <c r="CV378" s="294"/>
      <c r="CW378" s="294"/>
      <c r="CX378" s="294"/>
      <c r="CY378" s="294"/>
      <c r="CZ378" s="294"/>
      <c r="DA378" s="294"/>
      <c r="DB378" s="294"/>
      <c r="DC378" s="301"/>
      <c r="DD378" s="303"/>
      <c r="DE378" s="294"/>
      <c r="DF378" s="294"/>
      <c r="DG378" s="294"/>
      <c r="DH378" s="294"/>
      <c r="DI378" s="294"/>
      <c r="DJ378" s="294"/>
      <c r="DK378" s="294"/>
      <c r="DL378" s="294"/>
      <c r="DM378" s="294"/>
      <c r="DN378" s="294"/>
      <c r="DO378" s="294"/>
      <c r="DP378" s="294"/>
      <c r="DQ378" s="294"/>
      <c r="DR378" s="294"/>
      <c r="DS378" s="294"/>
      <c r="DT378" s="301"/>
      <c r="DU378" s="303"/>
      <c r="DV378" s="294"/>
      <c r="DW378" s="294"/>
      <c r="DX378" s="294"/>
      <c r="DY378" s="294"/>
      <c r="DZ378" s="294"/>
      <c r="EA378" s="294"/>
      <c r="EB378" s="294"/>
      <c r="EC378" s="294"/>
      <c r="ED378" s="294"/>
      <c r="EE378" s="294"/>
      <c r="EF378" s="294"/>
      <c r="EG378" s="294"/>
      <c r="EH378" s="294"/>
      <c r="EI378" s="294"/>
      <c r="EJ378" s="294"/>
      <c r="EK378" s="301"/>
      <c r="EL378" s="303"/>
      <c r="EM378" s="294"/>
      <c r="EN378" s="294"/>
      <c r="EO378" s="294"/>
      <c r="EP378" s="294"/>
      <c r="EQ378" s="294"/>
      <c r="ER378" s="294"/>
      <c r="ES378" s="294"/>
      <c r="ET378" s="294"/>
      <c r="EU378" s="294"/>
      <c r="EV378" s="294"/>
      <c r="EW378" s="294"/>
      <c r="EX378" s="301"/>
      <c r="EY378" s="303"/>
      <c r="EZ378" s="294"/>
      <c r="FA378" s="294"/>
      <c r="FB378" s="294"/>
      <c r="FC378" s="294"/>
      <c r="FD378" s="294"/>
      <c r="FE378" s="294"/>
      <c r="FF378" s="294"/>
      <c r="FG378" s="294"/>
      <c r="FH378" s="294"/>
      <c r="FI378" s="301"/>
      <c r="FJ378" s="303"/>
      <c r="FK378" s="294"/>
      <c r="FL378" s="294"/>
      <c r="FM378" s="294"/>
      <c r="FN378" s="294"/>
      <c r="FO378" s="294"/>
      <c r="FP378" s="294"/>
      <c r="FQ378" s="294"/>
      <c r="FR378" s="294"/>
      <c r="FS378" s="294"/>
      <c r="FT378" s="294"/>
      <c r="FU378" s="301"/>
      <c r="FV378" s="303"/>
      <c r="FW378" s="294"/>
      <c r="FX378" s="294"/>
      <c r="FY378" s="294"/>
      <c r="FZ378" s="294"/>
      <c r="GA378" s="294"/>
      <c r="GB378" s="294"/>
      <c r="GC378" s="294"/>
      <c r="GD378" s="301"/>
      <c r="GE378" s="303"/>
      <c r="GF378" s="294"/>
      <c r="GG378" s="294"/>
      <c r="GH378" s="294"/>
      <c r="GI378" s="294"/>
      <c r="GJ378" s="294"/>
      <c r="GK378" s="301"/>
      <c r="GL378" s="303"/>
      <c r="GM378" s="294"/>
      <c r="GN378" s="294"/>
      <c r="GO378" s="294"/>
      <c r="GP378" s="294"/>
      <c r="GQ378" s="294"/>
      <c r="GR378" s="301"/>
    </row>
    <row r="379" ht="26.65" customHeight="1" spans="5:200">
      <c r="E379" s="332" t="s">
        <v>271</v>
      </c>
      <c r="F379" s="294"/>
      <c r="G379" s="294"/>
      <c r="H379" s="294"/>
      <c r="I379" s="294"/>
      <c r="J379" s="294"/>
      <c r="K379" s="301"/>
      <c r="L379" s="303"/>
      <c r="M379" s="294"/>
      <c r="N379" s="294"/>
      <c r="O379" s="294"/>
      <c r="P379" s="294"/>
      <c r="Q379" s="294"/>
      <c r="R379" s="294"/>
      <c r="S379" s="294"/>
      <c r="T379" s="294"/>
      <c r="U379" s="294"/>
      <c r="V379" s="294"/>
      <c r="W379" s="294"/>
      <c r="X379" s="294"/>
      <c r="Y379" s="294"/>
      <c r="Z379" s="294"/>
      <c r="AA379" s="294"/>
      <c r="AB379" s="294"/>
      <c r="AC379" s="294"/>
      <c r="AD379" s="294"/>
      <c r="AE379" s="294"/>
      <c r="AF379" s="294"/>
      <c r="AG379" s="294"/>
      <c r="AH379" s="294"/>
      <c r="AI379" s="301"/>
      <c r="AJ379" s="303"/>
      <c r="AK379" s="294"/>
      <c r="AL379" s="294"/>
      <c r="AM379" s="294"/>
      <c r="AN379" s="294"/>
      <c r="AO379" s="294"/>
      <c r="AP379" s="294"/>
      <c r="AQ379" s="294"/>
      <c r="AR379" s="294"/>
      <c r="AS379" s="294"/>
      <c r="AT379" s="294"/>
      <c r="AU379" s="294"/>
      <c r="AV379" s="294"/>
      <c r="AW379" s="294"/>
      <c r="AX379" s="294"/>
      <c r="AY379" s="294"/>
      <c r="AZ379" s="294"/>
      <c r="BA379" s="294"/>
      <c r="BB379" s="294"/>
      <c r="BC379" s="294"/>
      <c r="BD379" s="294"/>
      <c r="BE379" s="294"/>
      <c r="BF379" s="301"/>
      <c r="BG379" s="303"/>
      <c r="BH379" s="294"/>
      <c r="BI379" s="294"/>
      <c r="BJ379" s="294"/>
      <c r="BK379" s="294"/>
      <c r="BL379" s="294"/>
      <c r="BM379" s="294"/>
      <c r="BN379" s="294"/>
      <c r="BO379" s="294"/>
      <c r="BP379" s="294"/>
      <c r="BQ379" s="294"/>
      <c r="BR379" s="294"/>
      <c r="BS379" s="294"/>
      <c r="BT379" s="294"/>
      <c r="BU379" s="294"/>
      <c r="BV379" s="294"/>
      <c r="BW379" s="294"/>
      <c r="BX379" s="294"/>
      <c r="BY379" s="294"/>
      <c r="BZ379" s="294"/>
      <c r="CA379" s="301"/>
      <c r="CB379" s="303"/>
      <c r="CC379" s="294"/>
      <c r="CD379" s="294"/>
      <c r="CE379" s="294"/>
      <c r="CF379" s="294"/>
      <c r="CG379" s="294"/>
      <c r="CH379" s="294"/>
      <c r="CI379" s="294"/>
      <c r="CJ379" s="294"/>
      <c r="CK379" s="294"/>
      <c r="CL379" s="294"/>
      <c r="CM379" s="294"/>
      <c r="CN379" s="294"/>
      <c r="CO379" s="294"/>
      <c r="CP379" s="294"/>
      <c r="CQ379" s="294"/>
      <c r="CR379" s="294"/>
      <c r="CS379" s="294"/>
      <c r="CT379" s="294"/>
      <c r="CU379" s="294"/>
      <c r="CV379" s="294"/>
      <c r="CW379" s="294"/>
      <c r="CX379" s="294"/>
      <c r="CY379" s="294"/>
      <c r="CZ379" s="294"/>
      <c r="DA379" s="294"/>
      <c r="DB379" s="294"/>
      <c r="DC379" s="301"/>
      <c r="DD379" s="303"/>
      <c r="DE379" s="294"/>
      <c r="DF379" s="294"/>
      <c r="DG379" s="294"/>
      <c r="DH379" s="294"/>
      <c r="DI379" s="294"/>
      <c r="DJ379" s="294"/>
      <c r="DK379" s="294"/>
      <c r="DL379" s="294"/>
      <c r="DM379" s="294"/>
      <c r="DN379" s="294"/>
      <c r="DO379" s="294"/>
      <c r="DP379" s="294"/>
      <c r="DQ379" s="294"/>
      <c r="DR379" s="294"/>
      <c r="DS379" s="294"/>
      <c r="DT379" s="301"/>
      <c r="DU379" s="303"/>
      <c r="DV379" s="294"/>
      <c r="DW379" s="294"/>
      <c r="DX379" s="294"/>
      <c r="DY379" s="294"/>
      <c r="DZ379" s="294"/>
      <c r="EA379" s="294"/>
      <c r="EB379" s="294"/>
      <c r="EC379" s="294"/>
      <c r="ED379" s="294"/>
      <c r="EE379" s="294"/>
      <c r="EF379" s="294"/>
      <c r="EG379" s="294"/>
      <c r="EH379" s="294"/>
      <c r="EI379" s="294"/>
      <c r="EJ379" s="294"/>
      <c r="EK379" s="301"/>
      <c r="EL379" s="303"/>
      <c r="EM379" s="294"/>
      <c r="EN379" s="294"/>
      <c r="EO379" s="294"/>
      <c r="EP379" s="294"/>
      <c r="EQ379" s="294"/>
      <c r="ER379" s="294"/>
      <c r="ES379" s="294"/>
      <c r="ET379" s="294"/>
      <c r="EU379" s="294"/>
      <c r="EV379" s="294"/>
      <c r="EW379" s="294"/>
      <c r="EX379" s="301"/>
      <c r="EY379" s="303"/>
      <c r="EZ379" s="294"/>
      <c r="FA379" s="294"/>
      <c r="FB379" s="294"/>
      <c r="FC379" s="294"/>
      <c r="FD379" s="294"/>
      <c r="FE379" s="294"/>
      <c r="FF379" s="294"/>
      <c r="FG379" s="294"/>
      <c r="FH379" s="294"/>
      <c r="FI379" s="301"/>
      <c r="FJ379" s="303"/>
      <c r="FK379" s="294"/>
      <c r="FL379" s="294"/>
      <c r="FM379" s="294"/>
      <c r="FN379" s="294"/>
      <c r="FO379" s="294"/>
      <c r="FP379" s="294"/>
      <c r="FQ379" s="294"/>
      <c r="FR379" s="294"/>
      <c r="FS379" s="294"/>
      <c r="FT379" s="294"/>
      <c r="FU379" s="301"/>
      <c r="FV379" s="303"/>
      <c r="FW379" s="294"/>
      <c r="FX379" s="294"/>
      <c r="FY379" s="294"/>
      <c r="FZ379" s="294"/>
      <c r="GA379" s="294"/>
      <c r="GB379" s="294"/>
      <c r="GC379" s="294"/>
      <c r="GD379" s="301"/>
      <c r="GE379" s="303"/>
      <c r="GF379" s="294"/>
      <c r="GG379" s="294"/>
      <c r="GH379" s="294"/>
      <c r="GI379" s="294"/>
      <c r="GJ379" s="294"/>
      <c r="GK379" s="301"/>
      <c r="GL379" s="303"/>
      <c r="GM379" s="294"/>
      <c r="GN379" s="294"/>
      <c r="GO379" s="294"/>
      <c r="GP379" s="294"/>
      <c r="GQ379" s="294"/>
      <c r="GR379" s="301"/>
    </row>
    <row r="380" ht="26.65" customHeight="1" spans="5:200">
      <c r="E380" s="332" t="s">
        <v>272</v>
      </c>
      <c r="F380" s="294"/>
      <c r="G380" s="294"/>
      <c r="H380" s="294"/>
      <c r="I380" s="294"/>
      <c r="J380" s="294"/>
      <c r="K380" s="301"/>
      <c r="L380" s="303">
        <v>21</v>
      </c>
      <c r="M380" s="294"/>
      <c r="N380" s="294"/>
      <c r="O380" s="294"/>
      <c r="P380" s="294"/>
      <c r="Q380" s="294"/>
      <c r="R380" s="294"/>
      <c r="S380" s="294"/>
      <c r="T380" s="294"/>
      <c r="U380" s="294"/>
      <c r="V380" s="294"/>
      <c r="W380" s="294"/>
      <c r="X380" s="294"/>
      <c r="Y380" s="294"/>
      <c r="Z380" s="294"/>
      <c r="AA380" s="294"/>
      <c r="AB380" s="294"/>
      <c r="AC380" s="294"/>
      <c r="AD380" s="294"/>
      <c r="AE380" s="294"/>
      <c r="AF380" s="294"/>
      <c r="AG380" s="294"/>
      <c r="AH380" s="294"/>
      <c r="AI380" s="301"/>
      <c r="AJ380" s="303">
        <v>2</v>
      </c>
      <c r="AK380" s="294"/>
      <c r="AL380" s="294"/>
      <c r="AM380" s="294"/>
      <c r="AN380" s="294"/>
      <c r="AO380" s="294"/>
      <c r="AP380" s="294"/>
      <c r="AQ380" s="294"/>
      <c r="AR380" s="294"/>
      <c r="AS380" s="294"/>
      <c r="AT380" s="294"/>
      <c r="AU380" s="294"/>
      <c r="AV380" s="294"/>
      <c r="AW380" s="294"/>
      <c r="AX380" s="294"/>
      <c r="AY380" s="294"/>
      <c r="AZ380" s="294"/>
      <c r="BA380" s="294"/>
      <c r="BB380" s="294"/>
      <c r="BC380" s="294"/>
      <c r="BD380" s="294"/>
      <c r="BE380" s="294"/>
      <c r="BF380" s="301"/>
      <c r="BG380" s="303"/>
      <c r="BH380" s="294"/>
      <c r="BI380" s="294"/>
      <c r="BJ380" s="294"/>
      <c r="BK380" s="294"/>
      <c r="BL380" s="294"/>
      <c r="BM380" s="294"/>
      <c r="BN380" s="294"/>
      <c r="BO380" s="294"/>
      <c r="BP380" s="294"/>
      <c r="BQ380" s="294"/>
      <c r="BR380" s="294"/>
      <c r="BS380" s="294"/>
      <c r="BT380" s="294"/>
      <c r="BU380" s="294"/>
      <c r="BV380" s="294"/>
      <c r="BW380" s="294"/>
      <c r="BX380" s="294"/>
      <c r="BY380" s="294"/>
      <c r="BZ380" s="294"/>
      <c r="CA380" s="301"/>
      <c r="CB380" s="303"/>
      <c r="CC380" s="294"/>
      <c r="CD380" s="294"/>
      <c r="CE380" s="294"/>
      <c r="CF380" s="294"/>
      <c r="CG380" s="294"/>
      <c r="CH380" s="294"/>
      <c r="CI380" s="294"/>
      <c r="CJ380" s="294"/>
      <c r="CK380" s="294"/>
      <c r="CL380" s="294"/>
      <c r="CM380" s="294"/>
      <c r="CN380" s="294"/>
      <c r="CO380" s="294"/>
      <c r="CP380" s="294"/>
      <c r="CQ380" s="294"/>
      <c r="CR380" s="294"/>
      <c r="CS380" s="294"/>
      <c r="CT380" s="294"/>
      <c r="CU380" s="294"/>
      <c r="CV380" s="294"/>
      <c r="CW380" s="294"/>
      <c r="CX380" s="294"/>
      <c r="CY380" s="294"/>
      <c r="CZ380" s="294"/>
      <c r="DA380" s="294"/>
      <c r="DB380" s="294"/>
      <c r="DC380" s="301"/>
      <c r="DD380" s="303"/>
      <c r="DE380" s="294"/>
      <c r="DF380" s="294"/>
      <c r="DG380" s="294"/>
      <c r="DH380" s="294"/>
      <c r="DI380" s="294"/>
      <c r="DJ380" s="294"/>
      <c r="DK380" s="294"/>
      <c r="DL380" s="294"/>
      <c r="DM380" s="294"/>
      <c r="DN380" s="294"/>
      <c r="DO380" s="294"/>
      <c r="DP380" s="294"/>
      <c r="DQ380" s="294"/>
      <c r="DR380" s="294"/>
      <c r="DS380" s="294"/>
      <c r="DT380" s="301"/>
      <c r="DU380" s="303"/>
      <c r="DV380" s="294"/>
      <c r="DW380" s="294"/>
      <c r="DX380" s="294"/>
      <c r="DY380" s="294"/>
      <c r="DZ380" s="294"/>
      <c r="EA380" s="294"/>
      <c r="EB380" s="294"/>
      <c r="EC380" s="294"/>
      <c r="ED380" s="294"/>
      <c r="EE380" s="294"/>
      <c r="EF380" s="294"/>
      <c r="EG380" s="294"/>
      <c r="EH380" s="294"/>
      <c r="EI380" s="294"/>
      <c r="EJ380" s="294"/>
      <c r="EK380" s="301"/>
      <c r="EL380" s="303"/>
      <c r="EM380" s="294"/>
      <c r="EN380" s="294"/>
      <c r="EO380" s="294"/>
      <c r="EP380" s="294"/>
      <c r="EQ380" s="294"/>
      <c r="ER380" s="294"/>
      <c r="ES380" s="294"/>
      <c r="ET380" s="294"/>
      <c r="EU380" s="294"/>
      <c r="EV380" s="294"/>
      <c r="EW380" s="294"/>
      <c r="EX380" s="301"/>
      <c r="EY380" s="303"/>
      <c r="EZ380" s="294"/>
      <c r="FA380" s="294"/>
      <c r="FB380" s="294"/>
      <c r="FC380" s="294"/>
      <c r="FD380" s="294"/>
      <c r="FE380" s="294"/>
      <c r="FF380" s="294"/>
      <c r="FG380" s="294"/>
      <c r="FH380" s="294"/>
      <c r="FI380" s="301"/>
      <c r="FJ380" s="303"/>
      <c r="FK380" s="294"/>
      <c r="FL380" s="294"/>
      <c r="FM380" s="294"/>
      <c r="FN380" s="294"/>
      <c r="FO380" s="294"/>
      <c r="FP380" s="294"/>
      <c r="FQ380" s="294"/>
      <c r="FR380" s="294"/>
      <c r="FS380" s="294"/>
      <c r="FT380" s="294"/>
      <c r="FU380" s="301"/>
      <c r="FV380" s="303"/>
      <c r="FW380" s="294"/>
      <c r="FX380" s="294"/>
      <c r="FY380" s="294"/>
      <c r="FZ380" s="294"/>
      <c r="GA380" s="294"/>
      <c r="GB380" s="294"/>
      <c r="GC380" s="294"/>
      <c r="GD380" s="301"/>
      <c r="GE380" s="303"/>
      <c r="GF380" s="294"/>
      <c r="GG380" s="294"/>
      <c r="GH380" s="294"/>
      <c r="GI380" s="294"/>
      <c r="GJ380" s="294"/>
      <c r="GK380" s="301"/>
      <c r="GL380" s="303"/>
      <c r="GM380" s="294"/>
      <c r="GN380" s="294"/>
      <c r="GO380" s="294"/>
      <c r="GP380" s="294"/>
      <c r="GQ380" s="294"/>
      <c r="GR380" s="301"/>
    </row>
    <row r="381" ht="26.65" customHeight="1" spans="5:200">
      <c r="E381" s="332" t="s">
        <v>284</v>
      </c>
      <c r="F381" s="294"/>
      <c r="G381" s="294"/>
      <c r="H381" s="294"/>
      <c r="I381" s="294"/>
      <c r="J381" s="294"/>
      <c r="K381" s="301"/>
      <c r="L381" s="303"/>
      <c r="M381" s="294"/>
      <c r="N381" s="294"/>
      <c r="O381" s="294"/>
      <c r="P381" s="294"/>
      <c r="Q381" s="294"/>
      <c r="R381" s="294"/>
      <c r="S381" s="294"/>
      <c r="T381" s="294"/>
      <c r="U381" s="294"/>
      <c r="V381" s="294"/>
      <c r="W381" s="294"/>
      <c r="X381" s="294"/>
      <c r="Y381" s="294"/>
      <c r="Z381" s="294"/>
      <c r="AA381" s="294"/>
      <c r="AB381" s="294"/>
      <c r="AC381" s="294"/>
      <c r="AD381" s="294"/>
      <c r="AE381" s="294"/>
      <c r="AF381" s="294"/>
      <c r="AG381" s="294"/>
      <c r="AH381" s="294"/>
      <c r="AI381" s="301"/>
      <c r="AJ381" s="303"/>
      <c r="AK381" s="294"/>
      <c r="AL381" s="294"/>
      <c r="AM381" s="294"/>
      <c r="AN381" s="294"/>
      <c r="AO381" s="294"/>
      <c r="AP381" s="294"/>
      <c r="AQ381" s="294"/>
      <c r="AR381" s="294"/>
      <c r="AS381" s="294"/>
      <c r="AT381" s="294"/>
      <c r="AU381" s="294"/>
      <c r="AV381" s="294"/>
      <c r="AW381" s="294"/>
      <c r="AX381" s="294"/>
      <c r="AY381" s="294"/>
      <c r="AZ381" s="294"/>
      <c r="BA381" s="294"/>
      <c r="BB381" s="294"/>
      <c r="BC381" s="294"/>
      <c r="BD381" s="294"/>
      <c r="BE381" s="294"/>
      <c r="BF381" s="301"/>
      <c r="BG381" s="303"/>
      <c r="BH381" s="294"/>
      <c r="BI381" s="294"/>
      <c r="BJ381" s="294"/>
      <c r="BK381" s="294"/>
      <c r="BL381" s="294"/>
      <c r="BM381" s="294"/>
      <c r="BN381" s="294"/>
      <c r="BO381" s="294"/>
      <c r="BP381" s="294"/>
      <c r="BQ381" s="294"/>
      <c r="BR381" s="294"/>
      <c r="BS381" s="294"/>
      <c r="BT381" s="294"/>
      <c r="BU381" s="294"/>
      <c r="BV381" s="294"/>
      <c r="BW381" s="294"/>
      <c r="BX381" s="294"/>
      <c r="BY381" s="294"/>
      <c r="BZ381" s="294"/>
      <c r="CA381" s="301"/>
      <c r="CB381" s="303"/>
      <c r="CC381" s="294"/>
      <c r="CD381" s="294"/>
      <c r="CE381" s="294"/>
      <c r="CF381" s="294"/>
      <c r="CG381" s="294"/>
      <c r="CH381" s="294"/>
      <c r="CI381" s="294"/>
      <c r="CJ381" s="294"/>
      <c r="CK381" s="294"/>
      <c r="CL381" s="294"/>
      <c r="CM381" s="294"/>
      <c r="CN381" s="294"/>
      <c r="CO381" s="294"/>
      <c r="CP381" s="294"/>
      <c r="CQ381" s="294"/>
      <c r="CR381" s="294"/>
      <c r="CS381" s="294"/>
      <c r="CT381" s="294"/>
      <c r="CU381" s="294"/>
      <c r="CV381" s="294"/>
      <c r="CW381" s="294"/>
      <c r="CX381" s="294"/>
      <c r="CY381" s="294"/>
      <c r="CZ381" s="294"/>
      <c r="DA381" s="294"/>
      <c r="DB381" s="294"/>
      <c r="DC381" s="301"/>
      <c r="DD381" s="303"/>
      <c r="DE381" s="294"/>
      <c r="DF381" s="294"/>
      <c r="DG381" s="294"/>
      <c r="DH381" s="294"/>
      <c r="DI381" s="294"/>
      <c r="DJ381" s="294"/>
      <c r="DK381" s="294"/>
      <c r="DL381" s="294"/>
      <c r="DM381" s="294"/>
      <c r="DN381" s="294"/>
      <c r="DO381" s="294"/>
      <c r="DP381" s="294"/>
      <c r="DQ381" s="294"/>
      <c r="DR381" s="294"/>
      <c r="DS381" s="294"/>
      <c r="DT381" s="301"/>
      <c r="DU381" s="303"/>
      <c r="DV381" s="294"/>
      <c r="DW381" s="294"/>
      <c r="DX381" s="294"/>
      <c r="DY381" s="294"/>
      <c r="DZ381" s="294"/>
      <c r="EA381" s="294"/>
      <c r="EB381" s="294"/>
      <c r="EC381" s="294"/>
      <c r="ED381" s="294"/>
      <c r="EE381" s="294"/>
      <c r="EF381" s="294"/>
      <c r="EG381" s="294"/>
      <c r="EH381" s="294"/>
      <c r="EI381" s="294"/>
      <c r="EJ381" s="294"/>
      <c r="EK381" s="301"/>
      <c r="EL381" s="303"/>
      <c r="EM381" s="294"/>
      <c r="EN381" s="294"/>
      <c r="EO381" s="294"/>
      <c r="EP381" s="294"/>
      <c r="EQ381" s="294"/>
      <c r="ER381" s="294"/>
      <c r="ES381" s="294"/>
      <c r="ET381" s="294"/>
      <c r="EU381" s="294"/>
      <c r="EV381" s="294"/>
      <c r="EW381" s="294"/>
      <c r="EX381" s="301"/>
      <c r="EY381" s="303"/>
      <c r="EZ381" s="294"/>
      <c r="FA381" s="294"/>
      <c r="FB381" s="294"/>
      <c r="FC381" s="294"/>
      <c r="FD381" s="294"/>
      <c r="FE381" s="294"/>
      <c r="FF381" s="294"/>
      <c r="FG381" s="294"/>
      <c r="FH381" s="294"/>
      <c r="FI381" s="301"/>
      <c r="FJ381" s="303"/>
      <c r="FK381" s="294"/>
      <c r="FL381" s="294"/>
      <c r="FM381" s="294"/>
      <c r="FN381" s="294"/>
      <c r="FO381" s="294"/>
      <c r="FP381" s="294"/>
      <c r="FQ381" s="294"/>
      <c r="FR381" s="294"/>
      <c r="FS381" s="294"/>
      <c r="FT381" s="294"/>
      <c r="FU381" s="301"/>
      <c r="FV381" s="303"/>
      <c r="FW381" s="294"/>
      <c r="FX381" s="294"/>
      <c r="FY381" s="294"/>
      <c r="FZ381" s="294"/>
      <c r="GA381" s="294"/>
      <c r="GB381" s="294"/>
      <c r="GC381" s="294"/>
      <c r="GD381" s="301"/>
      <c r="GE381" s="303"/>
      <c r="GF381" s="294"/>
      <c r="GG381" s="294"/>
      <c r="GH381" s="294"/>
      <c r="GI381" s="294"/>
      <c r="GJ381" s="294"/>
      <c r="GK381" s="301"/>
      <c r="GL381" s="303"/>
      <c r="GM381" s="294"/>
      <c r="GN381" s="294"/>
      <c r="GO381" s="294"/>
      <c r="GP381" s="294"/>
      <c r="GQ381" s="294"/>
      <c r="GR381" s="301"/>
    </row>
    <row r="382" ht="26.65" customHeight="1" spans="5:200">
      <c r="E382" s="332" t="s">
        <v>273</v>
      </c>
      <c r="F382" s="294"/>
      <c r="G382" s="294"/>
      <c r="H382" s="294"/>
      <c r="I382" s="294"/>
      <c r="J382" s="294"/>
      <c r="K382" s="301"/>
      <c r="L382" s="303"/>
      <c r="M382" s="294"/>
      <c r="N382" s="294"/>
      <c r="O382" s="294"/>
      <c r="P382" s="294"/>
      <c r="Q382" s="294"/>
      <c r="R382" s="294"/>
      <c r="S382" s="294"/>
      <c r="T382" s="294"/>
      <c r="U382" s="294"/>
      <c r="V382" s="294"/>
      <c r="W382" s="294"/>
      <c r="X382" s="294"/>
      <c r="Y382" s="294"/>
      <c r="Z382" s="294"/>
      <c r="AA382" s="294"/>
      <c r="AB382" s="294"/>
      <c r="AC382" s="294"/>
      <c r="AD382" s="294"/>
      <c r="AE382" s="294"/>
      <c r="AF382" s="294"/>
      <c r="AG382" s="294"/>
      <c r="AH382" s="294"/>
      <c r="AI382" s="301"/>
      <c r="AJ382" s="303"/>
      <c r="AK382" s="294"/>
      <c r="AL382" s="294"/>
      <c r="AM382" s="294"/>
      <c r="AN382" s="294"/>
      <c r="AO382" s="294"/>
      <c r="AP382" s="294"/>
      <c r="AQ382" s="294"/>
      <c r="AR382" s="294"/>
      <c r="AS382" s="294"/>
      <c r="AT382" s="294"/>
      <c r="AU382" s="294"/>
      <c r="AV382" s="294"/>
      <c r="AW382" s="294"/>
      <c r="AX382" s="294"/>
      <c r="AY382" s="294"/>
      <c r="AZ382" s="294"/>
      <c r="BA382" s="294"/>
      <c r="BB382" s="294"/>
      <c r="BC382" s="294"/>
      <c r="BD382" s="294"/>
      <c r="BE382" s="294"/>
      <c r="BF382" s="301"/>
      <c r="BG382" s="303"/>
      <c r="BH382" s="294"/>
      <c r="BI382" s="294"/>
      <c r="BJ382" s="294"/>
      <c r="BK382" s="294"/>
      <c r="BL382" s="294"/>
      <c r="BM382" s="294"/>
      <c r="BN382" s="294"/>
      <c r="BO382" s="294"/>
      <c r="BP382" s="294"/>
      <c r="BQ382" s="294"/>
      <c r="BR382" s="294"/>
      <c r="BS382" s="294"/>
      <c r="BT382" s="294"/>
      <c r="BU382" s="294"/>
      <c r="BV382" s="294"/>
      <c r="BW382" s="294"/>
      <c r="BX382" s="294"/>
      <c r="BY382" s="294"/>
      <c r="BZ382" s="294"/>
      <c r="CA382" s="301"/>
      <c r="CB382" s="303">
        <v>1</v>
      </c>
      <c r="CC382" s="294"/>
      <c r="CD382" s="294"/>
      <c r="CE382" s="294"/>
      <c r="CF382" s="294"/>
      <c r="CG382" s="294"/>
      <c r="CH382" s="294"/>
      <c r="CI382" s="294"/>
      <c r="CJ382" s="294"/>
      <c r="CK382" s="294"/>
      <c r="CL382" s="294"/>
      <c r="CM382" s="294"/>
      <c r="CN382" s="294"/>
      <c r="CO382" s="294"/>
      <c r="CP382" s="294"/>
      <c r="CQ382" s="294"/>
      <c r="CR382" s="294"/>
      <c r="CS382" s="294"/>
      <c r="CT382" s="294"/>
      <c r="CU382" s="294"/>
      <c r="CV382" s="294"/>
      <c r="CW382" s="294"/>
      <c r="CX382" s="294"/>
      <c r="CY382" s="294"/>
      <c r="CZ382" s="294"/>
      <c r="DA382" s="294"/>
      <c r="DB382" s="294"/>
      <c r="DC382" s="301"/>
      <c r="DD382" s="303"/>
      <c r="DE382" s="294"/>
      <c r="DF382" s="294"/>
      <c r="DG382" s="294"/>
      <c r="DH382" s="294"/>
      <c r="DI382" s="294"/>
      <c r="DJ382" s="294"/>
      <c r="DK382" s="294"/>
      <c r="DL382" s="294"/>
      <c r="DM382" s="294"/>
      <c r="DN382" s="294"/>
      <c r="DO382" s="294"/>
      <c r="DP382" s="294"/>
      <c r="DQ382" s="294"/>
      <c r="DR382" s="294"/>
      <c r="DS382" s="294"/>
      <c r="DT382" s="301"/>
      <c r="DU382" s="303"/>
      <c r="DV382" s="294"/>
      <c r="DW382" s="294"/>
      <c r="DX382" s="294"/>
      <c r="DY382" s="294"/>
      <c r="DZ382" s="294"/>
      <c r="EA382" s="294"/>
      <c r="EB382" s="294"/>
      <c r="EC382" s="294"/>
      <c r="ED382" s="294"/>
      <c r="EE382" s="294"/>
      <c r="EF382" s="294"/>
      <c r="EG382" s="294"/>
      <c r="EH382" s="294"/>
      <c r="EI382" s="294"/>
      <c r="EJ382" s="294"/>
      <c r="EK382" s="301"/>
      <c r="EL382" s="303"/>
      <c r="EM382" s="294"/>
      <c r="EN382" s="294"/>
      <c r="EO382" s="294"/>
      <c r="EP382" s="294"/>
      <c r="EQ382" s="294"/>
      <c r="ER382" s="294"/>
      <c r="ES382" s="294"/>
      <c r="ET382" s="294"/>
      <c r="EU382" s="294"/>
      <c r="EV382" s="294"/>
      <c r="EW382" s="294"/>
      <c r="EX382" s="301"/>
      <c r="EY382" s="303"/>
      <c r="EZ382" s="294"/>
      <c r="FA382" s="294"/>
      <c r="FB382" s="294"/>
      <c r="FC382" s="294"/>
      <c r="FD382" s="294"/>
      <c r="FE382" s="294"/>
      <c r="FF382" s="294"/>
      <c r="FG382" s="294"/>
      <c r="FH382" s="294"/>
      <c r="FI382" s="301"/>
      <c r="FJ382" s="303"/>
      <c r="FK382" s="294"/>
      <c r="FL382" s="294"/>
      <c r="FM382" s="294"/>
      <c r="FN382" s="294"/>
      <c r="FO382" s="294"/>
      <c r="FP382" s="294"/>
      <c r="FQ382" s="294"/>
      <c r="FR382" s="294"/>
      <c r="FS382" s="294"/>
      <c r="FT382" s="294"/>
      <c r="FU382" s="301"/>
      <c r="FV382" s="303"/>
      <c r="FW382" s="294"/>
      <c r="FX382" s="294"/>
      <c r="FY382" s="294"/>
      <c r="FZ382" s="294"/>
      <c r="GA382" s="294"/>
      <c r="GB382" s="294"/>
      <c r="GC382" s="294"/>
      <c r="GD382" s="301"/>
      <c r="GE382" s="303">
        <v>17</v>
      </c>
      <c r="GF382" s="294"/>
      <c r="GG382" s="294"/>
      <c r="GH382" s="294"/>
      <c r="GI382" s="294"/>
      <c r="GJ382" s="294"/>
      <c r="GK382" s="301"/>
      <c r="GL382" s="303"/>
      <c r="GM382" s="294"/>
      <c r="GN382" s="294"/>
      <c r="GO382" s="294"/>
      <c r="GP382" s="294"/>
      <c r="GQ382" s="294"/>
      <c r="GR382" s="301"/>
    </row>
    <row r="383" ht="26.65" customHeight="1" spans="5:200">
      <c r="E383" s="332" t="s">
        <v>285</v>
      </c>
      <c r="F383" s="294"/>
      <c r="G383" s="294"/>
      <c r="H383" s="294"/>
      <c r="I383" s="294"/>
      <c r="J383" s="294"/>
      <c r="K383" s="301"/>
      <c r="L383" s="303"/>
      <c r="M383" s="294"/>
      <c r="N383" s="294"/>
      <c r="O383" s="294"/>
      <c r="P383" s="294"/>
      <c r="Q383" s="294"/>
      <c r="R383" s="294"/>
      <c r="S383" s="294"/>
      <c r="T383" s="294"/>
      <c r="U383" s="294"/>
      <c r="V383" s="294"/>
      <c r="W383" s="294"/>
      <c r="X383" s="294"/>
      <c r="Y383" s="294"/>
      <c r="Z383" s="294"/>
      <c r="AA383" s="294"/>
      <c r="AB383" s="294"/>
      <c r="AC383" s="294"/>
      <c r="AD383" s="294"/>
      <c r="AE383" s="294"/>
      <c r="AF383" s="294"/>
      <c r="AG383" s="294"/>
      <c r="AH383" s="294"/>
      <c r="AI383" s="301"/>
      <c r="AJ383" s="303"/>
      <c r="AK383" s="294"/>
      <c r="AL383" s="294"/>
      <c r="AM383" s="294"/>
      <c r="AN383" s="294"/>
      <c r="AO383" s="294"/>
      <c r="AP383" s="294"/>
      <c r="AQ383" s="294"/>
      <c r="AR383" s="294"/>
      <c r="AS383" s="294"/>
      <c r="AT383" s="294"/>
      <c r="AU383" s="294"/>
      <c r="AV383" s="294"/>
      <c r="AW383" s="294"/>
      <c r="AX383" s="294"/>
      <c r="AY383" s="294"/>
      <c r="AZ383" s="294"/>
      <c r="BA383" s="294"/>
      <c r="BB383" s="294"/>
      <c r="BC383" s="294"/>
      <c r="BD383" s="294"/>
      <c r="BE383" s="294"/>
      <c r="BF383" s="301"/>
      <c r="BG383" s="303"/>
      <c r="BH383" s="294"/>
      <c r="BI383" s="294"/>
      <c r="BJ383" s="294"/>
      <c r="BK383" s="294"/>
      <c r="BL383" s="294"/>
      <c r="BM383" s="294"/>
      <c r="BN383" s="294"/>
      <c r="BO383" s="294"/>
      <c r="BP383" s="294"/>
      <c r="BQ383" s="294"/>
      <c r="BR383" s="294"/>
      <c r="BS383" s="294"/>
      <c r="BT383" s="294"/>
      <c r="BU383" s="294"/>
      <c r="BV383" s="294"/>
      <c r="BW383" s="294"/>
      <c r="BX383" s="294"/>
      <c r="BY383" s="294"/>
      <c r="BZ383" s="294"/>
      <c r="CA383" s="301"/>
      <c r="CB383" s="303"/>
      <c r="CC383" s="294"/>
      <c r="CD383" s="294"/>
      <c r="CE383" s="294"/>
      <c r="CF383" s="294"/>
      <c r="CG383" s="294"/>
      <c r="CH383" s="294"/>
      <c r="CI383" s="294"/>
      <c r="CJ383" s="294"/>
      <c r="CK383" s="294"/>
      <c r="CL383" s="294"/>
      <c r="CM383" s="294"/>
      <c r="CN383" s="294"/>
      <c r="CO383" s="294"/>
      <c r="CP383" s="294"/>
      <c r="CQ383" s="294"/>
      <c r="CR383" s="294"/>
      <c r="CS383" s="294"/>
      <c r="CT383" s="294"/>
      <c r="CU383" s="294"/>
      <c r="CV383" s="294"/>
      <c r="CW383" s="294"/>
      <c r="CX383" s="294"/>
      <c r="CY383" s="294"/>
      <c r="CZ383" s="294"/>
      <c r="DA383" s="294"/>
      <c r="DB383" s="294"/>
      <c r="DC383" s="301"/>
      <c r="DD383" s="303"/>
      <c r="DE383" s="294"/>
      <c r="DF383" s="294"/>
      <c r="DG383" s="294"/>
      <c r="DH383" s="294"/>
      <c r="DI383" s="294"/>
      <c r="DJ383" s="294"/>
      <c r="DK383" s="294"/>
      <c r="DL383" s="294"/>
      <c r="DM383" s="294"/>
      <c r="DN383" s="294"/>
      <c r="DO383" s="294"/>
      <c r="DP383" s="294"/>
      <c r="DQ383" s="294"/>
      <c r="DR383" s="294"/>
      <c r="DS383" s="294"/>
      <c r="DT383" s="301"/>
      <c r="DU383" s="303"/>
      <c r="DV383" s="294"/>
      <c r="DW383" s="294"/>
      <c r="DX383" s="294"/>
      <c r="DY383" s="294"/>
      <c r="DZ383" s="294"/>
      <c r="EA383" s="294"/>
      <c r="EB383" s="294"/>
      <c r="EC383" s="294"/>
      <c r="ED383" s="294"/>
      <c r="EE383" s="294"/>
      <c r="EF383" s="294"/>
      <c r="EG383" s="294"/>
      <c r="EH383" s="294"/>
      <c r="EI383" s="294"/>
      <c r="EJ383" s="294"/>
      <c r="EK383" s="301"/>
      <c r="EL383" s="303"/>
      <c r="EM383" s="294"/>
      <c r="EN383" s="294"/>
      <c r="EO383" s="294"/>
      <c r="EP383" s="294"/>
      <c r="EQ383" s="294"/>
      <c r="ER383" s="294"/>
      <c r="ES383" s="294"/>
      <c r="ET383" s="294"/>
      <c r="EU383" s="294"/>
      <c r="EV383" s="294"/>
      <c r="EW383" s="294"/>
      <c r="EX383" s="301"/>
      <c r="EY383" s="303"/>
      <c r="EZ383" s="294"/>
      <c r="FA383" s="294"/>
      <c r="FB383" s="294"/>
      <c r="FC383" s="294"/>
      <c r="FD383" s="294"/>
      <c r="FE383" s="294"/>
      <c r="FF383" s="294"/>
      <c r="FG383" s="294"/>
      <c r="FH383" s="294"/>
      <c r="FI383" s="301"/>
      <c r="FJ383" s="303"/>
      <c r="FK383" s="294"/>
      <c r="FL383" s="294"/>
      <c r="FM383" s="294"/>
      <c r="FN383" s="294"/>
      <c r="FO383" s="294"/>
      <c r="FP383" s="294"/>
      <c r="FQ383" s="294"/>
      <c r="FR383" s="294"/>
      <c r="FS383" s="294"/>
      <c r="FT383" s="294"/>
      <c r="FU383" s="301"/>
      <c r="FV383" s="303"/>
      <c r="FW383" s="294"/>
      <c r="FX383" s="294"/>
      <c r="FY383" s="294"/>
      <c r="FZ383" s="294"/>
      <c r="GA383" s="294"/>
      <c r="GB383" s="294"/>
      <c r="GC383" s="294"/>
      <c r="GD383" s="301"/>
      <c r="GE383" s="303"/>
      <c r="GF383" s="294"/>
      <c r="GG383" s="294"/>
      <c r="GH383" s="294"/>
      <c r="GI383" s="294"/>
      <c r="GJ383" s="294"/>
      <c r="GK383" s="301"/>
      <c r="GL383" s="303"/>
      <c r="GM383" s="294"/>
      <c r="GN383" s="294"/>
      <c r="GO383" s="294"/>
      <c r="GP383" s="294"/>
      <c r="GQ383" s="294"/>
      <c r="GR383" s="301"/>
    </row>
    <row r="384" ht="26.65" customHeight="1" spans="5:200">
      <c r="E384" s="332" t="s">
        <v>275</v>
      </c>
      <c r="F384" s="294"/>
      <c r="G384" s="294"/>
      <c r="H384" s="294"/>
      <c r="I384" s="294"/>
      <c r="J384" s="294"/>
      <c r="K384" s="301"/>
      <c r="L384" s="303"/>
      <c r="M384" s="294"/>
      <c r="N384" s="294"/>
      <c r="O384" s="294"/>
      <c r="P384" s="294"/>
      <c r="Q384" s="294"/>
      <c r="R384" s="294"/>
      <c r="S384" s="294"/>
      <c r="T384" s="294"/>
      <c r="U384" s="294"/>
      <c r="V384" s="294"/>
      <c r="W384" s="294"/>
      <c r="X384" s="294"/>
      <c r="Y384" s="294"/>
      <c r="Z384" s="294"/>
      <c r="AA384" s="294"/>
      <c r="AB384" s="294"/>
      <c r="AC384" s="294"/>
      <c r="AD384" s="294"/>
      <c r="AE384" s="294"/>
      <c r="AF384" s="294"/>
      <c r="AG384" s="294"/>
      <c r="AH384" s="294"/>
      <c r="AI384" s="301"/>
      <c r="AJ384" s="303"/>
      <c r="AK384" s="294"/>
      <c r="AL384" s="294"/>
      <c r="AM384" s="294"/>
      <c r="AN384" s="294"/>
      <c r="AO384" s="294"/>
      <c r="AP384" s="294"/>
      <c r="AQ384" s="294"/>
      <c r="AR384" s="294"/>
      <c r="AS384" s="294"/>
      <c r="AT384" s="294"/>
      <c r="AU384" s="294"/>
      <c r="AV384" s="294"/>
      <c r="AW384" s="294"/>
      <c r="AX384" s="294"/>
      <c r="AY384" s="294"/>
      <c r="AZ384" s="294"/>
      <c r="BA384" s="294"/>
      <c r="BB384" s="294"/>
      <c r="BC384" s="294"/>
      <c r="BD384" s="294"/>
      <c r="BE384" s="294"/>
      <c r="BF384" s="301"/>
      <c r="BG384" s="303">
        <v>2</v>
      </c>
      <c r="BH384" s="294"/>
      <c r="BI384" s="294"/>
      <c r="BJ384" s="294"/>
      <c r="BK384" s="294"/>
      <c r="BL384" s="294"/>
      <c r="BM384" s="294"/>
      <c r="BN384" s="294"/>
      <c r="BO384" s="294"/>
      <c r="BP384" s="294"/>
      <c r="BQ384" s="294"/>
      <c r="BR384" s="294"/>
      <c r="BS384" s="294"/>
      <c r="BT384" s="294"/>
      <c r="BU384" s="294"/>
      <c r="BV384" s="294"/>
      <c r="BW384" s="294"/>
      <c r="BX384" s="294"/>
      <c r="BY384" s="294"/>
      <c r="BZ384" s="294"/>
      <c r="CA384" s="301"/>
      <c r="CB384" s="303">
        <v>2</v>
      </c>
      <c r="CC384" s="294"/>
      <c r="CD384" s="294"/>
      <c r="CE384" s="294"/>
      <c r="CF384" s="294"/>
      <c r="CG384" s="294"/>
      <c r="CH384" s="294"/>
      <c r="CI384" s="294"/>
      <c r="CJ384" s="294"/>
      <c r="CK384" s="294"/>
      <c r="CL384" s="294"/>
      <c r="CM384" s="294"/>
      <c r="CN384" s="294"/>
      <c r="CO384" s="294"/>
      <c r="CP384" s="294"/>
      <c r="CQ384" s="294"/>
      <c r="CR384" s="294"/>
      <c r="CS384" s="294"/>
      <c r="CT384" s="294"/>
      <c r="CU384" s="294"/>
      <c r="CV384" s="294"/>
      <c r="CW384" s="294"/>
      <c r="CX384" s="294"/>
      <c r="CY384" s="294"/>
      <c r="CZ384" s="294"/>
      <c r="DA384" s="294"/>
      <c r="DB384" s="294"/>
      <c r="DC384" s="301"/>
      <c r="DD384" s="303"/>
      <c r="DE384" s="294"/>
      <c r="DF384" s="294"/>
      <c r="DG384" s="294"/>
      <c r="DH384" s="294"/>
      <c r="DI384" s="294"/>
      <c r="DJ384" s="294"/>
      <c r="DK384" s="294"/>
      <c r="DL384" s="294"/>
      <c r="DM384" s="294"/>
      <c r="DN384" s="294"/>
      <c r="DO384" s="294"/>
      <c r="DP384" s="294"/>
      <c r="DQ384" s="294"/>
      <c r="DR384" s="294"/>
      <c r="DS384" s="294"/>
      <c r="DT384" s="301"/>
      <c r="DU384" s="303"/>
      <c r="DV384" s="294"/>
      <c r="DW384" s="294"/>
      <c r="DX384" s="294"/>
      <c r="DY384" s="294"/>
      <c r="DZ384" s="294"/>
      <c r="EA384" s="294"/>
      <c r="EB384" s="294"/>
      <c r="EC384" s="294"/>
      <c r="ED384" s="294"/>
      <c r="EE384" s="294"/>
      <c r="EF384" s="294"/>
      <c r="EG384" s="294"/>
      <c r="EH384" s="294"/>
      <c r="EI384" s="294"/>
      <c r="EJ384" s="294"/>
      <c r="EK384" s="301"/>
      <c r="EL384" s="303"/>
      <c r="EM384" s="294"/>
      <c r="EN384" s="294"/>
      <c r="EO384" s="294"/>
      <c r="EP384" s="294"/>
      <c r="EQ384" s="294"/>
      <c r="ER384" s="294"/>
      <c r="ES384" s="294"/>
      <c r="ET384" s="294"/>
      <c r="EU384" s="294"/>
      <c r="EV384" s="294"/>
      <c r="EW384" s="294"/>
      <c r="EX384" s="301"/>
      <c r="EY384" s="303"/>
      <c r="EZ384" s="294"/>
      <c r="FA384" s="294"/>
      <c r="FB384" s="294"/>
      <c r="FC384" s="294"/>
      <c r="FD384" s="294"/>
      <c r="FE384" s="294"/>
      <c r="FF384" s="294"/>
      <c r="FG384" s="294"/>
      <c r="FH384" s="294"/>
      <c r="FI384" s="301"/>
      <c r="FJ384" s="303"/>
      <c r="FK384" s="294"/>
      <c r="FL384" s="294"/>
      <c r="FM384" s="294"/>
      <c r="FN384" s="294"/>
      <c r="FO384" s="294"/>
      <c r="FP384" s="294"/>
      <c r="FQ384" s="294"/>
      <c r="FR384" s="294"/>
      <c r="FS384" s="294"/>
      <c r="FT384" s="294"/>
      <c r="FU384" s="301"/>
      <c r="FV384" s="303"/>
      <c r="FW384" s="294"/>
      <c r="FX384" s="294"/>
      <c r="FY384" s="294"/>
      <c r="FZ384" s="294"/>
      <c r="GA384" s="294"/>
      <c r="GB384" s="294"/>
      <c r="GC384" s="294"/>
      <c r="GD384" s="301"/>
      <c r="GE384" s="303">
        <v>6</v>
      </c>
      <c r="GF384" s="294"/>
      <c r="GG384" s="294"/>
      <c r="GH384" s="294"/>
      <c r="GI384" s="294"/>
      <c r="GJ384" s="294"/>
      <c r="GK384" s="301"/>
      <c r="GL384" s="303"/>
      <c r="GM384" s="294"/>
      <c r="GN384" s="294"/>
      <c r="GO384" s="294"/>
      <c r="GP384" s="294"/>
      <c r="GQ384" s="294"/>
      <c r="GR384" s="301"/>
    </row>
    <row r="385" ht="26.65" customHeight="1" spans="5:200">
      <c r="E385" s="332" t="s">
        <v>286</v>
      </c>
      <c r="F385" s="294"/>
      <c r="G385" s="294"/>
      <c r="H385" s="294"/>
      <c r="I385" s="294"/>
      <c r="J385" s="294"/>
      <c r="K385" s="301"/>
      <c r="L385" s="303"/>
      <c r="M385" s="294"/>
      <c r="N385" s="294"/>
      <c r="O385" s="294"/>
      <c r="P385" s="294"/>
      <c r="Q385" s="294"/>
      <c r="R385" s="294"/>
      <c r="S385" s="294"/>
      <c r="T385" s="294"/>
      <c r="U385" s="294"/>
      <c r="V385" s="294"/>
      <c r="W385" s="294"/>
      <c r="X385" s="294"/>
      <c r="Y385" s="294"/>
      <c r="Z385" s="294"/>
      <c r="AA385" s="294"/>
      <c r="AB385" s="294"/>
      <c r="AC385" s="294"/>
      <c r="AD385" s="294"/>
      <c r="AE385" s="294"/>
      <c r="AF385" s="294"/>
      <c r="AG385" s="294"/>
      <c r="AH385" s="294"/>
      <c r="AI385" s="301"/>
      <c r="AJ385" s="303"/>
      <c r="AK385" s="294"/>
      <c r="AL385" s="294"/>
      <c r="AM385" s="294"/>
      <c r="AN385" s="294"/>
      <c r="AO385" s="294"/>
      <c r="AP385" s="294"/>
      <c r="AQ385" s="294"/>
      <c r="AR385" s="294"/>
      <c r="AS385" s="294"/>
      <c r="AT385" s="294"/>
      <c r="AU385" s="294"/>
      <c r="AV385" s="294"/>
      <c r="AW385" s="294"/>
      <c r="AX385" s="294"/>
      <c r="AY385" s="294"/>
      <c r="AZ385" s="294"/>
      <c r="BA385" s="294"/>
      <c r="BB385" s="294"/>
      <c r="BC385" s="294"/>
      <c r="BD385" s="294"/>
      <c r="BE385" s="294"/>
      <c r="BF385" s="301"/>
      <c r="BG385" s="303"/>
      <c r="BH385" s="294"/>
      <c r="BI385" s="294"/>
      <c r="BJ385" s="294"/>
      <c r="BK385" s="294"/>
      <c r="BL385" s="294"/>
      <c r="BM385" s="294"/>
      <c r="BN385" s="294"/>
      <c r="BO385" s="294"/>
      <c r="BP385" s="294"/>
      <c r="BQ385" s="294"/>
      <c r="BR385" s="294"/>
      <c r="BS385" s="294"/>
      <c r="BT385" s="294"/>
      <c r="BU385" s="294"/>
      <c r="BV385" s="294"/>
      <c r="BW385" s="294"/>
      <c r="BX385" s="294"/>
      <c r="BY385" s="294"/>
      <c r="BZ385" s="294"/>
      <c r="CA385" s="301"/>
      <c r="CB385" s="303"/>
      <c r="CC385" s="294"/>
      <c r="CD385" s="294"/>
      <c r="CE385" s="294"/>
      <c r="CF385" s="294"/>
      <c r="CG385" s="294"/>
      <c r="CH385" s="294"/>
      <c r="CI385" s="294"/>
      <c r="CJ385" s="294"/>
      <c r="CK385" s="294"/>
      <c r="CL385" s="294"/>
      <c r="CM385" s="294"/>
      <c r="CN385" s="294"/>
      <c r="CO385" s="294"/>
      <c r="CP385" s="294"/>
      <c r="CQ385" s="294"/>
      <c r="CR385" s="294"/>
      <c r="CS385" s="294"/>
      <c r="CT385" s="294"/>
      <c r="CU385" s="294"/>
      <c r="CV385" s="294"/>
      <c r="CW385" s="294"/>
      <c r="CX385" s="294"/>
      <c r="CY385" s="294"/>
      <c r="CZ385" s="294"/>
      <c r="DA385" s="294"/>
      <c r="DB385" s="294"/>
      <c r="DC385" s="301"/>
      <c r="DD385" s="303"/>
      <c r="DE385" s="294"/>
      <c r="DF385" s="294"/>
      <c r="DG385" s="294"/>
      <c r="DH385" s="294"/>
      <c r="DI385" s="294"/>
      <c r="DJ385" s="294"/>
      <c r="DK385" s="294"/>
      <c r="DL385" s="294"/>
      <c r="DM385" s="294"/>
      <c r="DN385" s="294"/>
      <c r="DO385" s="294"/>
      <c r="DP385" s="294"/>
      <c r="DQ385" s="294"/>
      <c r="DR385" s="294"/>
      <c r="DS385" s="294"/>
      <c r="DT385" s="301"/>
      <c r="DU385" s="303"/>
      <c r="DV385" s="294"/>
      <c r="DW385" s="294"/>
      <c r="DX385" s="294"/>
      <c r="DY385" s="294"/>
      <c r="DZ385" s="294"/>
      <c r="EA385" s="294"/>
      <c r="EB385" s="294"/>
      <c r="EC385" s="294"/>
      <c r="ED385" s="294"/>
      <c r="EE385" s="294"/>
      <c r="EF385" s="294"/>
      <c r="EG385" s="294"/>
      <c r="EH385" s="294"/>
      <c r="EI385" s="294"/>
      <c r="EJ385" s="294"/>
      <c r="EK385" s="301"/>
      <c r="EL385" s="303"/>
      <c r="EM385" s="294"/>
      <c r="EN385" s="294"/>
      <c r="EO385" s="294"/>
      <c r="EP385" s="294"/>
      <c r="EQ385" s="294"/>
      <c r="ER385" s="294"/>
      <c r="ES385" s="294"/>
      <c r="ET385" s="294"/>
      <c r="EU385" s="294"/>
      <c r="EV385" s="294"/>
      <c r="EW385" s="294"/>
      <c r="EX385" s="301"/>
      <c r="EY385" s="303"/>
      <c r="EZ385" s="294"/>
      <c r="FA385" s="294"/>
      <c r="FB385" s="294"/>
      <c r="FC385" s="294"/>
      <c r="FD385" s="294"/>
      <c r="FE385" s="294"/>
      <c r="FF385" s="294"/>
      <c r="FG385" s="294"/>
      <c r="FH385" s="294"/>
      <c r="FI385" s="301"/>
      <c r="FJ385" s="303"/>
      <c r="FK385" s="294"/>
      <c r="FL385" s="294"/>
      <c r="FM385" s="294"/>
      <c r="FN385" s="294"/>
      <c r="FO385" s="294"/>
      <c r="FP385" s="294"/>
      <c r="FQ385" s="294"/>
      <c r="FR385" s="294"/>
      <c r="FS385" s="294"/>
      <c r="FT385" s="294"/>
      <c r="FU385" s="301"/>
      <c r="FV385" s="303"/>
      <c r="FW385" s="294"/>
      <c r="FX385" s="294"/>
      <c r="FY385" s="294"/>
      <c r="FZ385" s="294"/>
      <c r="GA385" s="294"/>
      <c r="GB385" s="294"/>
      <c r="GC385" s="294"/>
      <c r="GD385" s="301"/>
      <c r="GE385" s="303"/>
      <c r="GF385" s="294"/>
      <c r="GG385" s="294"/>
      <c r="GH385" s="294"/>
      <c r="GI385" s="294"/>
      <c r="GJ385" s="294"/>
      <c r="GK385" s="301"/>
      <c r="GL385" s="303"/>
      <c r="GM385" s="294"/>
      <c r="GN385" s="294"/>
      <c r="GO385" s="294"/>
      <c r="GP385" s="294"/>
      <c r="GQ385" s="294"/>
      <c r="GR385" s="301"/>
    </row>
    <row r="386" ht="26.65" customHeight="1" spans="5:200">
      <c r="E386" s="332" t="s">
        <v>287</v>
      </c>
      <c r="F386" s="294"/>
      <c r="G386" s="294"/>
      <c r="H386" s="294"/>
      <c r="I386" s="294"/>
      <c r="J386" s="294"/>
      <c r="K386" s="301"/>
      <c r="L386" s="303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  <c r="AH386" s="294"/>
      <c r="AI386" s="301"/>
      <c r="AJ386" s="303"/>
      <c r="AK386" s="294"/>
      <c r="AL386" s="294"/>
      <c r="AM386" s="294"/>
      <c r="AN386" s="294"/>
      <c r="AO386" s="294"/>
      <c r="AP386" s="294"/>
      <c r="AQ386" s="294"/>
      <c r="AR386" s="294"/>
      <c r="AS386" s="294"/>
      <c r="AT386" s="294"/>
      <c r="AU386" s="294"/>
      <c r="AV386" s="294"/>
      <c r="AW386" s="294"/>
      <c r="AX386" s="294"/>
      <c r="AY386" s="294"/>
      <c r="AZ386" s="294"/>
      <c r="BA386" s="294"/>
      <c r="BB386" s="294"/>
      <c r="BC386" s="294"/>
      <c r="BD386" s="294"/>
      <c r="BE386" s="294"/>
      <c r="BF386" s="301"/>
      <c r="BG386" s="303"/>
      <c r="BH386" s="294"/>
      <c r="BI386" s="294"/>
      <c r="BJ386" s="294"/>
      <c r="BK386" s="294"/>
      <c r="BL386" s="294"/>
      <c r="BM386" s="294"/>
      <c r="BN386" s="294"/>
      <c r="BO386" s="294"/>
      <c r="BP386" s="294"/>
      <c r="BQ386" s="294"/>
      <c r="BR386" s="294"/>
      <c r="BS386" s="294"/>
      <c r="BT386" s="294"/>
      <c r="BU386" s="294"/>
      <c r="BV386" s="294"/>
      <c r="BW386" s="294"/>
      <c r="BX386" s="294"/>
      <c r="BY386" s="294"/>
      <c r="BZ386" s="294"/>
      <c r="CA386" s="301"/>
      <c r="CB386" s="303"/>
      <c r="CC386" s="294"/>
      <c r="CD386" s="294"/>
      <c r="CE386" s="294"/>
      <c r="CF386" s="294"/>
      <c r="CG386" s="294"/>
      <c r="CH386" s="294"/>
      <c r="CI386" s="294"/>
      <c r="CJ386" s="294"/>
      <c r="CK386" s="294"/>
      <c r="CL386" s="294"/>
      <c r="CM386" s="294"/>
      <c r="CN386" s="294"/>
      <c r="CO386" s="294"/>
      <c r="CP386" s="294"/>
      <c r="CQ386" s="294"/>
      <c r="CR386" s="294"/>
      <c r="CS386" s="294"/>
      <c r="CT386" s="294"/>
      <c r="CU386" s="294"/>
      <c r="CV386" s="294"/>
      <c r="CW386" s="294"/>
      <c r="CX386" s="294"/>
      <c r="CY386" s="294"/>
      <c r="CZ386" s="294"/>
      <c r="DA386" s="294"/>
      <c r="DB386" s="294"/>
      <c r="DC386" s="301"/>
      <c r="DD386" s="303"/>
      <c r="DE386" s="294"/>
      <c r="DF386" s="294"/>
      <c r="DG386" s="294"/>
      <c r="DH386" s="294"/>
      <c r="DI386" s="294"/>
      <c r="DJ386" s="294"/>
      <c r="DK386" s="294"/>
      <c r="DL386" s="294"/>
      <c r="DM386" s="294"/>
      <c r="DN386" s="294"/>
      <c r="DO386" s="294"/>
      <c r="DP386" s="294"/>
      <c r="DQ386" s="294"/>
      <c r="DR386" s="294"/>
      <c r="DS386" s="294"/>
      <c r="DT386" s="301"/>
      <c r="DU386" s="303"/>
      <c r="DV386" s="294"/>
      <c r="DW386" s="294"/>
      <c r="DX386" s="294"/>
      <c r="DY386" s="294"/>
      <c r="DZ386" s="294"/>
      <c r="EA386" s="294"/>
      <c r="EB386" s="294"/>
      <c r="EC386" s="294"/>
      <c r="ED386" s="294"/>
      <c r="EE386" s="294"/>
      <c r="EF386" s="294"/>
      <c r="EG386" s="294"/>
      <c r="EH386" s="294"/>
      <c r="EI386" s="294"/>
      <c r="EJ386" s="294"/>
      <c r="EK386" s="301"/>
      <c r="EL386" s="303"/>
      <c r="EM386" s="294"/>
      <c r="EN386" s="294"/>
      <c r="EO386" s="294"/>
      <c r="EP386" s="294"/>
      <c r="EQ386" s="294"/>
      <c r="ER386" s="294"/>
      <c r="ES386" s="294"/>
      <c r="ET386" s="294"/>
      <c r="EU386" s="294"/>
      <c r="EV386" s="294"/>
      <c r="EW386" s="294"/>
      <c r="EX386" s="301"/>
      <c r="EY386" s="303"/>
      <c r="EZ386" s="294"/>
      <c r="FA386" s="294"/>
      <c r="FB386" s="294"/>
      <c r="FC386" s="294"/>
      <c r="FD386" s="294"/>
      <c r="FE386" s="294"/>
      <c r="FF386" s="294"/>
      <c r="FG386" s="294"/>
      <c r="FH386" s="294"/>
      <c r="FI386" s="301"/>
      <c r="FJ386" s="303"/>
      <c r="FK386" s="294"/>
      <c r="FL386" s="294"/>
      <c r="FM386" s="294"/>
      <c r="FN386" s="294"/>
      <c r="FO386" s="294"/>
      <c r="FP386" s="294"/>
      <c r="FQ386" s="294"/>
      <c r="FR386" s="294"/>
      <c r="FS386" s="294"/>
      <c r="FT386" s="294"/>
      <c r="FU386" s="301"/>
      <c r="FV386" s="303"/>
      <c r="FW386" s="294"/>
      <c r="FX386" s="294"/>
      <c r="FY386" s="294"/>
      <c r="FZ386" s="294"/>
      <c r="GA386" s="294"/>
      <c r="GB386" s="294"/>
      <c r="GC386" s="294"/>
      <c r="GD386" s="301"/>
      <c r="GE386" s="303"/>
      <c r="GF386" s="294"/>
      <c r="GG386" s="294"/>
      <c r="GH386" s="294"/>
      <c r="GI386" s="294"/>
      <c r="GJ386" s="294"/>
      <c r="GK386" s="301"/>
      <c r="GL386" s="303"/>
      <c r="GM386" s="294"/>
      <c r="GN386" s="294"/>
      <c r="GO386" s="294"/>
      <c r="GP386" s="294"/>
      <c r="GQ386" s="294"/>
      <c r="GR386" s="301"/>
    </row>
    <row r="387" ht="26.65" customHeight="1" spans="5:200">
      <c r="E387" s="332" t="s">
        <v>278</v>
      </c>
      <c r="F387" s="294"/>
      <c r="G387" s="294"/>
      <c r="H387" s="294"/>
      <c r="I387" s="294"/>
      <c r="J387" s="294"/>
      <c r="K387" s="301"/>
      <c r="L387" s="303">
        <v>24</v>
      </c>
      <c r="M387" s="294"/>
      <c r="N387" s="294"/>
      <c r="O387" s="294"/>
      <c r="P387" s="294"/>
      <c r="Q387" s="294"/>
      <c r="R387" s="294"/>
      <c r="S387" s="294"/>
      <c r="T387" s="294"/>
      <c r="U387" s="294"/>
      <c r="V387" s="294"/>
      <c r="W387" s="294"/>
      <c r="X387" s="294"/>
      <c r="Y387" s="294"/>
      <c r="Z387" s="294"/>
      <c r="AA387" s="294"/>
      <c r="AB387" s="294"/>
      <c r="AC387" s="294"/>
      <c r="AD387" s="294"/>
      <c r="AE387" s="294"/>
      <c r="AF387" s="294"/>
      <c r="AG387" s="294"/>
      <c r="AH387" s="294"/>
      <c r="AI387" s="301"/>
      <c r="AJ387" s="303"/>
      <c r="AK387" s="294"/>
      <c r="AL387" s="294"/>
      <c r="AM387" s="294"/>
      <c r="AN387" s="294"/>
      <c r="AO387" s="294"/>
      <c r="AP387" s="294"/>
      <c r="AQ387" s="294"/>
      <c r="AR387" s="294"/>
      <c r="AS387" s="294"/>
      <c r="AT387" s="294"/>
      <c r="AU387" s="294"/>
      <c r="AV387" s="294"/>
      <c r="AW387" s="294"/>
      <c r="AX387" s="294"/>
      <c r="AY387" s="294"/>
      <c r="AZ387" s="294"/>
      <c r="BA387" s="294"/>
      <c r="BB387" s="294"/>
      <c r="BC387" s="294"/>
      <c r="BD387" s="294"/>
      <c r="BE387" s="294"/>
      <c r="BF387" s="301"/>
      <c r="BG387" s="303"/>
      <c r="BH387" s="294"/>
      <c r="BI387" s="294"/>
      <c r="BJ387" s="294"/>
      <c r="BK387" s="294"/>
      <c r="BL387" s="294"/>
      <c r="BM387" s="294"/>
      <c r="BN387" s="294"/>
      <c r="BO387" s="294"/>
      <c r="BP387" s="294"/>
      <c r="BQ387" s="294"/>
      <c r="BR387" s="294"/>
      <c r="BS387" s="294"/>
      <c r="BT387" s="294"/>
      <c r="BU387" s="294"/>
      <c r="BV387" s="294"/>
      <c r="BW387" s="294"/>
      <c r="BX387" s="294"/>
      <c r="BY387" s="294"/>
      <c r="BZ387" s="294"/>
      <c r="CA387" s="301"/>
      <c r="CB387" s="303"/>
      <c r="CC387" s="294"/>
      <c r="CD387" s="294"/>
      <c r="CE387" s="294"/>
      <c r="CF387" s="294"/>
      <c r="CG387" s="294"/>
      <c r="CH387" s="294"/>
      <c r="CI387" s="294"/>
      <c r="CJ387" s="294"/>
      <c r="CK387" s="294"/>
      <c r="CL387" s="294"/>
      <c r="CM387" s="294"/>
      <c r="CN387" s="294"/>
      <c r="CO387" s="294"/>
      <c r="CP387" s="294"/>
      <c r="CQ387" s="294"/>
      <c r="CR387" s="294"/>
      <c r="CS387" s="294"/>
      <c r="CT387" s="294"/>
      <c r="CU387" s="294"/>
      <c r="CV387" s="294"/>
      <c r="CW387" s="294"/>
      <c r="CX387" s="294"/>
      <c r="CY387" s="294"/>
      <c r="CZ387" s="294"/>
      <c r="DA387" s="294"/>
      <c r="DB387" s="294"/>
      <c r="DC387" s="301"/>
      <c r="DD387" s="303"/>
      <c r="DE387" s="294"/>
      <c r="DF387" s="294"/>
      <c r="DG387" s="294"/>
      <c r="DH387" s="294"/>
      <c r="DI387" s="294"/>
      <c r="DJ387" s="294"/>
      <c r="DK387" s="294"/>
      <c r="DL387" s="294"/>
      <c r="DM387" s="294"/>
      <c r="DN387" s="294"/>
      <c r="DO387" s="294"/>
      <c r="DP387" s="294"/>
      <c r="DQ387" s="294"/>
      <c r="DR387" s="294"/>
      <c r="DS387" s="294"/>
      <c r="DT387" s="301"/>
      <c r="DU387" s="303"/>
      <c r="DV387" s="294"/>
      <c r="DW387" s="294"/>
      <c r="DX387" s="294"/>
      <c r="DY387" s="294"/>
      <c r="DZ387" s="294"/>
      <c r="EA387" s="294"/>
      <c r="EB387" s="294"/>
      <c r="EC387" s="294"/>
      <c r="ED387" s="294"/>
      <c r="EE387" s="294"/>
      <c r="EF387" s="294"/>
      <c r="EG387" s="294"/>
      <c r="EH387" s="294"/>
      <c r="EI387" s="294"/>
      <c r="EJ387" s="294"/>
      <c r="EK387" s="301"/>
      <c r="EL387" s="303"/>
      <c r="EM387" s="294"/>
      <c r="EN387" s="294"/>
      <c r="EO387" s="294"/>
      <c r="EP387" s="294"/>
      <c r="EQ387" s="294"/>
      <c r="ER387" s="294"/>
      <c r="ES387" s="294"/>
      <c r="ET387" s="294"/>
      <c r="EU387" s="294"/>
      <c r="EV387" s="294"/>
      <c r="EW387" s="294"/>
      <c r="EX387" s="301"/>
      <c r="EY387" s="303"/>
      <c r="EZ387" s="294"/>
      <c r="FA387" s="294"/>
      <c r="FB387" s="294"/>
      <c r="FC387" s="294"/>
      <c r="FD387" s="294"/>
      <c r="FE387" s="294"/>
      <c r="FF387" s="294"/>
      <c r="FG387" s="294"/>
      <c r="FH387" s="294"/>
      <c r="FI387" s="301"/>
      <c r="FJ387" s="303">
        <v>93</v>
      </c>
      <c r="FK387" s="294"/>
      <c r="FL387" s="294"/>
      <c r="FM387" s="294"/>
      <c r="FN387" s="294"/>
      <c r="FO387" s="294"/>
      <c r="FP387" s="294"/>
      <c r="FQ387" s="294"/>
      <c r="FR387" s="294"/>
      <c r="FS387" s="294"/>
      <c r="FT387" s="294"/>
      <c r="FU387" s="301"/>
      <c r="FV387" s="303"/>
      <c r="FW387" s="294"/>
      <c r="FX387" s="294"/>
      <c r="FY387" s="294"/>
      <c r="FZ387" s="294"/>
      <c r="GA387" s="294"/>
      <c r="GB387" s="294"/>
      <c r="GC387" s="294"/>
      <c r="GD387" s="301"/>
      <c r="GE387" s="303"/>
      <c r="GF387" s="294"/>
      <c r="GG387" s="294"/>
      <c r="GH387" s="294"/>
      <c r="GI387" s="294"/>
      <c r="GJ387" s="294"/>
      <c r="GK387" s="301"/>
      <c r="GL387" s="303"/>
      <c r="GM387" s="294"/>
      <c r="GN387" s="294"/>
      <c r="GO387" s="294"/>
      <c r="GP387" s="294"/>
      <c r="GQ387" s="294"/>
      <c r="GR387" s="301"/>
    </row>
    <row r="388" hidden="1" customHeight="1"/>
    <row r="389" ht="11.85" customHeight="1"/>
    <row r="390" ht="14.45" customHeight="1" spans="1:1">
      <c r="A390" s="292" t="s">
        <v>288</v>
      </c>
    </row>
    <row r="391" ht="5.1" customHeight="1"/>
    <row r="392" ht="18" customHeight="1" spans="5:141">
      <c r="E392" s="304" t="s">
        <v>129</v>
      </c>
      <c r="F392" s="315"/>
      <c r="G392" s="315"/>
      <c r="H392" s="315"/>
      <c r="I392" s="315"/>
      <c r="J392" s="315"/>
      <c r="K392" s="319"/>
      <c r="L392" s="304" t="s">
        <v>289</v>
      </c>
      <c r="M392" s="294"/>
      <c r="N392" s="294"/>
      <c r="O392" s="294"/>
      <c r="P392" s="294"/>
      <c r="Q392" s="294"/>
      <c r="R392" s="294"/>
      <c r="S392" s="294"/>
      <c r="T392" s="294"/>
      <c r="U392" s="294"/>
      <c r="V392" s="294"/>
      <c r="W392" s="294"/>
      <c r="X392" s="294"/>
      <c r="Y392" s="294"/>
      <c r="Z392" s="294"/>
      <c r="AA392" s="294"/>
      <c r="AB392" s="294"/>
      <c r="AC392" s="294"/>
      <c r="AD392" s="294"/>
      <c r="AE392" s="294"/>
      <c r="AF392" s="294"/>
      <c r="AG392" s="294"/>
      <c r="AH392" s="294"/>
      <c r="AI392" s="294"/>
      <c r="AJ392" s="294"/>
      <c r="AK392" s="294"/>
      <c r="AL392" s="294"/>
      <c r="AM392" s="294"/>
      <c r="AN392" s="294"/>
      <c r="AO392" s="294"/>
      <c r="AP392" s="294"/>
      <c r="AQ392" s="294"/>
      <c r="AR392" s="294"/>
      <c r="AS392" s="294"/>
      <c r="AT392" s="294"/>
      <c r="AU392" s="294"/>
      <c r="AV392" s="294"/>
      <c r="AW392" s="294"/>
      <c r="AX392" s="294"/>
      <c r="AY392" s="294"/>
      <c r="AZ392" s="294"/>
      <c r="BA392" s="294"/>
      <c r="BB392" s="294"/>
      <c r="BC392" s="294"/>
      <c r="BD392" s="294"/>
      <c r="BE392" s="294"/>
      <c r="BF392" s="301"/>
      <c r="BG392" s="304" t="s">
        <v>290</v>
      </c>
      <c r="BH392" s="294"/>
      <c r="BI392" s="294"/>
      <c r="BJ392" s="294"/>
      <c r="BK392" s="294"/>
      <c r="BL392" s="294"/>
      <c r="BM392" s="294"/>
      <c r="BN392" s="294"/>
      <c r="BO392" s="294"/>
      <c r="BP392" s="294"/>
      <c r="BQ392" s="294"/>
      <c r="BR392" s="294"/>
      <c r="BS392" s="294"/>
      <c r="BT392" s="294"/>
      <c r="BU392" s="294"/>
      <c r="BV392" s="294"/>
      <c r="BW392" s="294"/>
      <c r="BX392" s="294"/>
      <c r="BY392" s="294"/>
      <c r="BZ392" s="294"/>
      <c r="CA392" s="294"/>
      <c r="CB392" s="294"/>
      <c r="CC392" s="294"/>
      <c r="CD392" s="294"/>
      <c r="CE392" s="294"/>
      <c r="CF392" s="294"/>
      <c r="CG392" s="294"/>
      <c r="CH392" s="294"/>
      <c r="CI392" s="294"/>
      <c r="CJ392" s="294"/>
      <c r="CK392" s="294"/>
      <c r="CL392" s="294"/>
      <c r="CM392" s="294"/>
      <c r="CN392" s="294"/>
      <c r="CO392" s="294"/>
      <c r="CP392" s="294"/>
      <c r="CQ392" s="294"/>
      <c r="CR392" s="294"/>
      <c r="CS392" s="294"/>
      <c r="CT392" s="294"/>
      <c r="CU392" s="294"/>
      <c r="CV392" s="294"/>
      <c r="CW392" s="294"/>
      <c r="CX392" s="294"/>
      <c r="CY392" s="294"/>
      <c r="CZ392" s="294"/>
      <c r="DA392" s="294"/>
      <c r="DB392" s="294"/>
      <c r="DC392" s="301"/>
      <c r="DD392" s="304" t="s">
        <v>291</v>
      </c>
      <c r="DE392" s="294"/>
      <c r="DF392" s="294"/>
      <c r="DG392" s="294"/>
      <c r="DH392" s="294"/>
      <c r="DI392" s="294"/>
      <c r="DJ392" s="294"/>
      <c r="DK392" s="294"/>
      <c r="DL392" s="294"/>
      <c r="DM392" s="294"/>
      <c r="DN392" s="294"/>
      <c r="DO392" s="294"/>
      <c r="DP392" s="294"/>
      <c r="DQ392" s="294"/>
      <c r="DR392" s="294"/>
      <c r="DS392" s="294"/>
      <c r="DT392" s="294"/>
      <c r="DU392" s="294"/>
      <c r="DV392" s="294"/>
      <c r="DW392" s="294"/>
      <c r="DX392" s="294"/>
      <c r="DY392" s="294"/>
      <c r="DZ392" s="294"/>
      <c r="EA392" s="294"/>
      <c r="EB392" s="294"/>
      <c r="EC392" s="294"/>
      <c r="ED392" s="294"/>
      <c r="EE392" s="294"/>
      <c r="EF392" s="294"/>
      <c r="EG392" s="294"/>
      <c r="EH392" s="294"/>
      <c r="EI392" s="294"/>
      <c r="EJ392" s="294"/>
      <c r="EK392" s="301"/>
    </row>
    <row r="393" ht="26.65" customHeight="1" spans="5:141">
      <c r="E393" s="316"/>
      <c r="F393" s="317"/>
      <c r="G393" s="317"/>
      <c r="H393" s="317"/>
      <c r="I393" s="317"/>
      <c r="J393" s="317"/>
      <c r="K393" s="321"/>
      <c r="L393" s="302" t="s">
        <v>267</v>
      </c>
      <c r="M393" s="294"/>
      <c r="N393" s="294"/>
      <c r="O393" s="294"/>
      <c r="P393" s="294"/>
      <c r="Q393" s="294"/>
      <c r="R393" s="294"/>
      <c r="S393" s="294"/>
      <c r="T393" s="294"/>
      <c r="U393" s="294"/>
      <c r="V393" s="294"/>
      <c r="W393" s="294"/>
      <c r="X393" s="294"/>
      <c r="Y393" s="294"/>
      <c r="Z393" s="294"/>
      <c r="AA393" s="294"/>
      <c r="AB393" s="294"/>
      <c r="AC393" s="294"/>
      <c r="AD393" s="294"/>
      <c r="AE393" s="294"/>
      <c r="AF393" s="294"/>
      <c r="AG393" s="294"/>
      <c r="AH393" s="294"/>
      <c r="AI393" s="301"/>
      <c r="AJ393" s="302" t="s">
        <v>268</v>
      </c>
      <c r="AK393" s="294"/>
      <c r="AL393" s="294"/>
      <c r="AM393" s="294"/>
      <c r="AN393" s="294"/>
      <c r="AO393" s="294"/>
      <c r="AP393" s="294"/>
      <c r="AQ393" s="294"/>
      <c r="AR393" s="294"/>
      <c r="AS393" s="294"/>
      <c r="AT393" s="294"/>
      <c r="AU393" s="294"/>
      <c r="AV393" s="294"/>
      <c r="AW393" s="294"/>
      <c r="AX393" s="294"/>
      <c r="AY393" s="294"/>
      <c r="AZ393" s="294"/>
      <c r="BA393" s="294"/>
      <c r="BB393" s="294"/>
      <c r="BC393" s="294"/>
      <c r="BD393" s="294"/>
      <c r="BE393" s="294"/>
      <c r="BF393" s="301"/>
      <c r="BG393" s="302" t="s">
        <v>267</v>
      </c>
      <c r="BH393" s="294"/>
      <c r="BI393" s="294"/>
      <c r="BJ393" s="294"/>
      <c r="BK393" s="294"/>
      <c r="BL393" s="294"/>
      <c r="BM393" s="294"/>
      <c r="BN393" s="294"/>
      <c r="BO393" s="294"/>
      <c r="BP393" s="294"/>
      <c r="BQ393" s="294"/>
      <c r="BR393" s="294"/>
      <c r="BS393" s="294"/>
      <c r="BT393" s="294"/>
      <c r="BU393" s="294"/>
      <c r="BV393" s="294"/>
      <c r="BW393" s="294"/>
      <c r="BX393" s="294"/>
      <c r="BY393" s="294"/>
      <c r="BZ393" s="294"/>
      <c r="CA393" s="301"/>
      <c r="CB393" s="302" t="s">
        <v>268</v>
      </c>
      <c r="CC393" s="294"/>
      <c r="CD393" s="294"/>
      <c r="CE393" s="294"/>
      <c r="CF393" s="294"/>
      <c r="CG393" s="294"/>
      <c r="CH393" s="294"/>
      <c r="CI393" s="294"/>
      <c r="CJ393" s="294"/>
      <c r="CK393" s="294"/>
      <c r="CL393" s="294"/>
      <c r="CM393" s="294"/>
      <c r="CN393" s="294"/>
      <c r="CO393" s="294"/>
      <c r="CP393" s="294"/>
      <c r="CQ393" s="294"/>
      <c r="CR393" s="294"/>
      <c r="CS393" s="294"/>
      <c r="CT393" s="294"/>
      <c r="CU393" s="294"/>
      <c r="CV393" s="294"/>
      <c r="CW393" s="294"/>
      <c r="CX393" s="294"/>
      <c r="CY393" s="294"/>
      <c r="CZ393" s="294"/>
      <c r="DA393" s="294"/>
      <c r="DB393" s="294"/>
      <c r="DC393" s="301"/>
      <c r="DD393" s="302" t="s">
        <v>267</v>
      </c>
      <c r="DE393" s="294"/>
      <c r="DF393" s="294"/>
      <c r="DG393" s="294"/>
      <c r="DH393" s="294"/>
      <c r="DI393" s="294"/>
      <c r="DJ393" s="294"/>
      <c r="DK393" s="294"/>
      <c r="DL393" s="294"/>
      <c r="DM393" s="294"/>
      <c r="DN393" s="294"/>
      <c r="DO393" s="294"/>
      <c r="DP393" s="294"/>
      <c r="DQ393" s="294"/>
      <c r="DR393" s="294"/>
      <c r="DS393" s="294"/>
      <c r="DT393" s="301"/>
      <c r="DU393" s="302" t="s">
        <v>268</v>
      </c>
      <c r="DV393" s="294"/>
      <c r="DW393" s="294"/>
      <c r="DX393" s="294"/>
      <c r="DY393" s="294"/>
      <c r="DZ393" s="294"/>
      <c r="EA393" s="294"/>
      <c r="EB393" s="294"/>
      <c r="EC393" s="294"/>
      <c r="ED393" s="294"/>
      <c r="EE393" s="294"/>
      <c r="EF393" s="294"/>
      <c r="EG393" s="294"/>
      <c r="EH393" s="294"/>
      <c r="EI393" s="294"/>
      <c r="EJ393" s="294"/>
      <c r="EK393" s="301"/>
    </row>
    <row r="394" ht="26.65" customHeight="1" spans="5:141">
      <c r="E394" s="295" t="s">
        <v>292</v>
      </c>
      <c r="F394" s="294"/>
      <c r="G394" s="294"/>
      <c r="H394" s="294"/>
      <c r="I394" s="294"/>
      <c r="J394" s="294"/>
      <c r="K394" s="301"/>
      <c r="L394" s="303"/>
      <c r="M394" s="294"/>
      <c r="N394" s="294"/>
      <c r="O394" s="294"/>
      <c r="P394" s="294"/>
      <c r="Q394" s="294"/>
      <c r="R394" s="294"/>
      <c r="S394" s="294"/>
      <c r="T394" s="294"/>
      <c r="U394" s="294"/>
      <c r="V394" s="294"/>
      <c r="W394" s="294"/>
      <c r="X394" s="294"/>
      <c r="Y394" s="294"/>
      <c r="Z394" s="294"/>
      <c r="AA394" s="294"/>
      <c r="AB394" s="294"/>
      <c r="AC394" s="294"/>
      <c r="AD394" s="294"/>
      <c r="AE394" s="294"/>
      <c r="AF394" s="294"/>
      <c r="AG394" s="294"/>
      <c r="AH394" s="294"/>
      <c r="AI394" s="301"/>
      <c r="AJ394" s="303"/>
      <c r="AK394" s="294"/>
      <c r="AL394" s="294"/>
      <c r="AM394" s="294"/>
      <c r="AN394" s="294"/>
      <c r="AO394" s="294"/>
      <c r="AP394" s="294"/>
      <c r="AQ394" s="294"/>
      <c r="AR394" s="294"/>
      <c r="AS394" s="294"/>
      <c r="AT394" s="294"/>
      <c r="AU394" s="294"/>
      <c r="AV394" s="294"/>
      <c r="AW394" s="294"/>
      <c r="AX394" s="294"/>
      <c r="AY394" s="294"/>
      <c r="AZ394" s="294"/>
      <c r="BA394" s="294"/>
      <c r="BB394" s="294"/>
      <c r="BC394" s="294"/>
      <c r="BD394" s="294"/>
      <c r="BE394" s="294"/>
      <c r="BF394" s="301"/>
      <c r="BG394" s="303"/>
      <c r="BH394" s="294"/>
      <c r="BI394" s="294"/>
      <c r="BJ394" s="294"/>
      <c r="BK394" s="294"/>
      <c r="BL394" s="294"/>
      <c r="BM394" s="294"/>
      <c r="BN394" s="294"/>
      <c r="BO394" s="294"/>
      <c r="BP394" s="294"/>
      <c r="BQ394" s="294"/>
      <c r="BR394" s="294"/>
      <c r="BS394" s="294"/>
      <c r="BT394" s="294"/>
      <c r="BU394" s="294"/>
      <c r="BV394" s="294"/>
      <c r="BW394" s="294"/>
      <c r="BX394" s="294"/>
      <c r="BY394" s="294"/>
      <c r="BZ394" s="294"/>
      <c r="CA394" s="301"/>
      <c r="CB394" s="303"/>
      <c r="CC394" s="294"/>
      <c r="CD394" s="294"/>
      <c r="CE394" s="294"/>
      <c r="CF394" s="294"/>
      <c r="CG394" s="294"/>
      <c r="CH394" s="294"/>
      <c r="CI394" s="294"/>
      <c r="CJ394" s="294"/>
      <c r="CK394" s="294"/>
      <c r="CL394" s="294"/>
      <c r="CM394" s="294"/>
      <c r="CN394" s="294"/>
      <c r="CO394" s="294"/>
      <c r="CP394" s="294"/>
      <c r="CQ394" s="294"/>
      <c r="CR394" s="294"/>
      <c r="CS394" s="294"/>
      <c r="CT394" s="294"/>
      <c r="CU394" s="294"/>
      <c r="CV394" s="294"/>
      <c r="CW394" s="294"/>
      <c r="CX394" s="294"/>
      <c r="CY394" s="294"/>
      <c r="CZ394" s="294"/>
      <c r="DA394" s="294"/>
      <c r="DB394" s="294"/>
      <c r="DC394" s="301"/>
      <c r="DD394" s="303"/>
      <c r="DE394" s="294"/>
      <c r="DF394" s="294"/>
      <c r="DG394" s="294"/>
      <c r="DH394" s="294"/>
      <c r="DI394" s="294"/>
      <c r="DJ394" s="294"/>
      <c r="DK394" s="294"/>
      <c r="DL394" s="294"/>
      <c r="DM394" s="294"/>
      <c r="DN394" s="294"/>
      <c r="DO394" s="294"/>
      <c r="DP394" s="294"/>
      <c r="DQ394" s="294"/>
      <c r="DR394" s="294"/>
      <c r="DS394" s="294"/>
      <c r="DT394" s="301"/>
      <c r="DU394" s="303"/>
      <c r="DV394" s="294"/>
      <c r="DW394" s="294"/>
      <c r="DX394" s="294"/>
      <c r="DY394" s="294"/>
      <c r="DZ394" s="294"/>
      <c r="EA394" s="294"/>
      <c r="EB394" s="294"/>
      <c r="EC394" s="294"/>
      <c r="ED394" s="294"/>
      <c r="EE394" s="294"/>
      <c r="EF394" s="294"/>
      <c r="EG394" s="294"/>
      <c r="EH394" s="294"/>
      <c r="EI394" s="294"/>
      <c r="EJ394" s="294"/>
      <c r="EK394" s="301"/>
    </row>
    <row r="395" ht="26.65" customHeight="1" spans="5:141">
      <c r="E395" s="295" t="s">
        <v>293</v>
      </c>
      <c r="F395" s="294"/>
      <c r="G395" s="294"/>
      <c r="H395" s="294"/>
      <c r="I395" s="294"/>
      <c r="J395" s="294"/>
      <c r="K395" s="301"/>
      <c r="L395" s="303"/>
      <c r="M395" s="294"/>
      <c r="N395" s="294"/>
      <c r="O395" s="294"/>
      <c r="P395" s="294"/>
      <c r="Q395" s="294"/>
      <c r="R395" s="294"/>
      <c r="S395" s="294"/>
      <c r="T395" s="294"/>
      <c r="U395" s="294"/>
      <c r="V395" s="294"/>
      <c r="W395" s="294"/>
      <c r="X395" s="294"/>
      <c r="Y395" s="294"/>
      <c r="Z395" s="294"/>
      <c r="AA395" s="294"/>
      <c r="AB395" s="294"/>
      <c r="AC395" s="294"/>
      <c r="AD395" s="294"/>
      <c r="AE395" s="294"/>
      <c r="AF395" s="294"/>
      <c r="AG395" s="294"/>
      <c r="AH395" s="294"/>
      <c r="AI395" s="301"/>
      <c r="AJ395" s="303"/>
      <c r="AK395" s="294"/>
      <c r="AL395" s="294"/>
      <c r="AM395" s="294"/>
      <c r="AN395" s="294"/>
      <c r="AO395" s="294"/>
      <c r="AP395" s="294"/>
      <c r="AQ395" s="294"/>
      <c r="AR395" s="294"/>
      <c r="AS395" s="294"/>
      <c r="AT395" s="294"/>
      <c r="AU395" s="294"/>
      <c r="AV395" s="294"/>
      <c r="AW395" s="294"/>
      <c r="AX395" s="294"/>
      <c r="AY395" s="294"/>
      <c r="AZ395" s="294"/>
      <c r="BA395" s="294"/>
      <c r="BB395" s="294"/>
      <c r="BC395" s="294"/>
      <c r="BD395" s="294"/>
      <c r="BE395" s="294"/>
      <c r="BF395" s="301"/>
      <c r="BG395" s="303"/>
      <c r="BH395" s="294"/>
      <c r="BI395" s="294"/>
      <c r="BJ395" s="294"/>
      <c r="BK395" s="294"/>
      <c r="BL395" s="294"/>
      <c r="BM395" s="294"/>
      <c r="BN395" s="294"/>
      <c r="BO395" s="294"/>
      <c r="BP395" s="294"/>
      <c r="BQ395" s="294"/>
      <c r="BR395" s="294"/>
      <c r="BS395" s="294"/>
      <c r="BT395" s="294"/>
      <c r="BU395" s="294"/>
      <c r="BV395" s="294"/>
      <c r="BW395" s="294"/>
      <c r="BX395" s="294"/>
      <c r="BY395" s="294"/>
      <c r="BZ395" s="294"/>
      <c r="CA395" s="301"/>
      <c r="CB395" s="303"/>
      <c r="CC395" s="294"/>
      <c r="CD395" s="294"/>
      <c r="CE395" s="294"/>
      <c r="CF395" s="294"/>
      <c r="CG395" s="294"/>
      <c r="CH395" s="294"/>
      <c r="CI395" s="294"/>
      <c r="CJ395" s="294"/>
      <c r="CK395" s="294"/>
      <c r="CL395" s="294"/>
      <c r="CM395" s="294"/>
      <c r="CN395" s="294"/>
      <c r="CO395" s="294"/>
      <c r="CP395" s="294"/>
      <c r="CQ395" s="294"/>
      <c r="CR395" s="294"/>
      <c r="CS395" s="294"/>
      <c r="CT395" s="294"/>
      <c r="CU395" s="294"/>
      <c r="CV395" s="294"/>
      <c r="CW395" s="294"/>
      <c r="CX395" s="294"/>
      <c r="CY395" s="294"/>
      <c r="CZ395" s="294"/>
      <c r="DA395" s="294"/>
      <c r="DB395" s="294"/>
      <c r="DC395" s="301"/>
      <c r="DD395" s="303"/>
      <c r="DE395" s="294"/>
      <c r="DF395" s="294"/>
      <c r="DG395" s="294"/>
      <c r="DH395" s="294"/>
      <c r="DI395" s="294"/>
      <c r="DJ395" s="294"/>
      <c r="DK395" s="294"/>
      <c r="DL395" s="294"/>
      <c r="DM395" s="294"/>
      <c r="DN395" s="294"/>
      <c r="DO395" s="294"/>
      <c r="DP395" s="294"/>
      <c r="DQ395" s="294"/>
      <c r="DR395" s="294"/>
      <c r="DS395" s="294"/>
      <c r="DT395" s="301"/>
      <c r="DU395" s="303"/>
      <c r="DV395" s="294"/>
      <c r="DW395" s="294"/>
      <c r="DX395" s="294"/>
      <c r="DY395" s="294"/>
      <c r="DZ395" s="294"/>
      <c r="EA395" s="294"/>
      <c r="EB395" s="294"/>
      <c r="EC395" s="294"/>
      <c r="ED395" s="294"/>
      <c r="EE395" s="294"/>
      <c r="EF395" s="294"/>
      <c r="EG395" s="294"/>
      <c r="EH395" s="294"/>
      <c r="EI395" s="294"/>
      <c r="EJ395" s="294"/>
      <c r="EK395" s="301"/>
    </row>
    <row r="396" ht="26.65" customHeight="1" spans="5:141">
      <c r="E396" s="295" t="s">
        <v>269</v>
      </c>
      <c r="F396" s="294"/>
      <c r="G396" s="294"/>
      <c r="H396" s="294"/>
      <c r="I396" s="294"/>
      <c r="J396" s="294"/>
      <c r="K396" s="301"/>
      <c r="L396" s="303"/>
      <c r="M396" s="294"/>
      <c r="N396" s="294"/>
      <c r="O396" s="294"/>
      <c r="P396" s="294"/>
      <c r="Q396" s="294"/>
      <c r="R396" s="294"/>
      <c r="S396" s="294"/>
      <c r="T396" s="294"/>
      <c r="U396" s="294"/>
      <c r="V396" s="294"/>
      <c r="W396" s="294"/>
      <c r="X396" s="294"/>
      <c r="Y396" s="294"/>
      <c r="Z396" s="294"/>
      <c r="AA396" s="294"/>
      <c r="AB396" s="294"/>
      <c r="AC396" s="294"/>
      <c r="AD396" s="294"/>
      <c r="AE396" s="294"/>
      <c r="AF396" s="294"/>
      <c r="AG396" s="294"/>
      <c r="AH396" s="294"/>
      <c r="AI396" s="301"/>
      <c r="AJ396" s="303"/>
      <c r="AK396" s="294"/>
      <c r="AL396" s="294"/>
      <c r="AM396" s="294"/>
      <c r="AN396" s="294"/>
      <c r="AO396" s="294"/>
      <c r="AP396" s="294"/>
      <c r="AQ396" s="294"/>
      <c r="AR396" s="294"/>
      <c r="AS396" s="294"/>
      <c r="AT396" s="294"/>
      <c r="AU396" s="294"/>
      <c r="AV396" s="294"/>
      <c r="AW396" s="294"/>
      <c r="AX396" s="294"/>
      <c r="AY396" s="294"/>
      <c r="AZ396" s="294"/>
      <c r="BA396" s="294"/>
      <c r="BB396" s="294"/>
      <c r="BC396" s="294"/>
      <c r="BD396" s="294"/>
      <c r="BE396" s="294"/>
      <c r="BF396" s="301"/>
      <c r="BG396" s="303"/>
      <c r="BH396" s="294"/>
      <c r="BI396" s="294"/>
      <c r="BJ396" s="294"/>
      <c r="BK396" s="294"/>
      <c r="BL396" s="294"/>
      <c r="BM396" s="294"/>
      <c r="BN396" s="294"/>
      <c r="BO396" s="294"/>
      <c r="BP396" s="294"/>
      <c r="BQ396" s="294"/>
      <c r="BR396" s="294"/>
      <c r="BS396" s="294"/>
      <c r="BT396" s="294"/>
      <c r="BU396" s="294"/>
      <c r="BV396" s="294"/>
      <c r="BW396" s="294"/>
      <c r="BX396" s="294"/>
      <c r="BY396" s="294"/>
      <c r="BZ396" s="294"/>
      <c r="CA396" s="301"/>
      <c r="CB396" s="303"/>
      <c r="CC396" s="294"/>
      <c r="CD396" s="294"/>
      <c r="CE396" s="294"/>
      <c r="CF396" s="294"/>
      <c r="CG396" s="294"/>
      <c r="CH396" s="294"/>
      <c r="CI396" s="294"/>
      <c r="CJ396" s="294"/>
      <c r="CK396" s="294"/>
      <c r="CL396" s="294"/>
      <c r="CM396" s="294"/>
      <c r="CN396" s="294"/>
      <c r="CO396" s="294"/>
      <c r="CP396" s="294"/>
      <c r="CQ396" s="294"/>
      <c r="CR396" s="294"/>
      <c r="CS396" s="294"/>
      <c r="CT396" s="294"/>
      <c r="CU396" s="294"/>
      <c r="CV396" s="294"/>
      <c r="CW396" s="294"/>
      <c r="CX396" s="294"/>
      <c r="CY396" s="294"/>
      <c r="CZ396" s="294"/>
      <c r="DA396" s="294"/>
      <c r="DB396" s="294"/>
      <c r="DC396" s="301"/>
      <c r="DD396" s="303"/>
      <c r="DE396" s="294"/>
      <c r="DF396" s="294"/>
      <c r="DG396" s="294"/>
      <c r="DH396" s="294"/>
      <c r="DI396" s="294"/>
      <c r="DJ396" s="294"/>
      <c r="DK396" s="294"/>
      <c r="DL396" s="294"/>
      <c r="DM396" s="294"/>
      <c r="DN396" s="294"/>
      <c r="DO396" s="294"/>
      <c r="DP396" s="294"/>
      <c r="DQ396" s="294"/>
      <c r="DR396" s="294"/>
      <c r="DS396" s="294"/>
      <c r="DT396" s="301"/>
      <c r="DU396" s="303"/>
      <c r="DV396" s="294"/>
      <c r="DW396" s="294"/>
      <c r="DX396" s="294"/>
      <c r="DY396" s="294"/>
      <c r="DZ396" s="294"/>
      <c r="EA396" s="294"/>
      <c r="EB396" s="294"/>
      <c r="EC396" s="294"/>
      <c r="ED396" s="294"/>
      <c r="EE396" s="294"/>
      <c r="EF396" s="294"/>
      <c r="EG396" s="294"/>
      <c r="EH396" s="294"/>
      <c r="EI396" s="294"/>
      <c r="EJ396" s="294"/>
      <c r="EK396" s="301"/>
    </row>
    <row r="397" ht="26.65" customHeight="1" spans="5:141">
      <c r="E397" s="295" t="s">
        <v>294</v>
      </c>
      <c r="F397" s="294"/>
      <c r="G397" s="294"/>
      <c r="H397" s="294"/>
      <c r="I397" s="294"/>
      <c r="J397" s="294"/>
      <c r="K397" s="301"/>
      <c r="L397" s="303"/>
      <c r="M397" s="294"/>
      <c r="N397" s="294"/>
      <c r="O397" s="294"/>
      <c r="P397" s="294"/>
      <c r="Q397" s="294"/>
      <c r="R397" s="294"/>
      <c r="S397" s="294"/>
      <c r="T397" s="294"/>
      <c r="U397" s="294"/>
      <c r="V397" s="294"/>
      <c r="W397" s="294"/>
      <c r="X397" s="294"/>
      <c r="Y397" s="294"/>
      <c r="Z397" s="294"/>
      <c r="AA397" s="294"/>
      <c r="AB397" s="294"/>
      <c r="AC397" s="294"/>
      <c r="AD397" s="294"/>
      <c r="AE397" s="294"/>
      <c r="AF397" s="294"/>
      <c r="AG397" s="294"/>
      <c r="AH397" s="294"/>
      <c r="AI397" s="301"/>
      <c r="AJ397" s="303"/>
      <c r="AK397" s="294"/>
      <c r="AL397" s="294"/>
      <c r="AM397" s="294"/>
      <c r="AN397" s="294"/>
      <c r="AO397" s="294"/>
      <c r="AP397" s="294"/>
      <c r="AQ397" s="294"/>
      <c r="AR397" s="294"/>
      <c r="AS397" s="294"/>
      <c r="AT397" s="294"/>
      <c r="AU397" s="294"/>
      <c r="AV397" s="294"/>
      <c r="AW397" s="294"/>
      <c r="AX397" s="294"/>
      <c r="AY397" s="294"/>
      <c r="AZ397" s="294"/>
      <c r="BA397" s="294"/>
      <c r="BB397" s="294"/>
      <c r="BC397" s="294"/>
      <c r="BD397" s="294"/>
      <c r="BE397" s="294"/>
      <c r="BF397" s="301"/>
      <c r="BG397" s="303"/>
      <c r="BH397" s="294"/>
      <c r="BI397" s="294"/>
      <c r="BJ397" s="294"/>
      <c r="BK397" s="294"/>
      <c r="BL397" s="294"/>
      <c r="BM397" s="294"/>
      <c r="BN397" s="294"/>
      <c r="BO397" s="294"/>
      <c r="BP397" s="294"/>
      <c r="BQ397" s="294"/>
      <c r="BR397" s="294"/>
      <c r="BS397" s="294"/>
      <c r="BT397" s="294"/>
      <c r="BU397" s="294"/>
      <c r="BV397" s="294"/>
      <c r="BW397" s="294"/>
      <c r="BX397" s="294"/>
      <c r="BY397" s="294"/>
      <c r="BZ397" s="294"/>
      <c r="CA397" s="301"/>
      <c r="CB397" s="303"/>
      <c r="CC397" s="294"/>
      <c r="CD397" s="294"/>
      <c r="CE397" s="294"/>
      <c r="CF397" s="294"/>
      <c r="CG397" s="294"/>
      <c r="CH397" s="294"/>
      <c r="CI397" s="294"/>
      <c r="CJ397" s="294"/>
      <c r="CK397" s="294"/>
      <c r="CL397" s="294"/>
      <c r="CM397" s="294"/>
      <c r="CN397" s="294"/>
      <c r="CO397" s="294"/>
      <c r="CP397" s="294"/>
      <c r="CQ397" s="294"/>
      <c r="CR397" s="294"/>
      <c r="CS397" s="294"/>
      <c r="CT397" s="294"/>
      <c r="CU397" s="294"/>
      <c r="CV397" s="294"/>
      <c r="CW397" s="294"/>
      <c r="CX397" s="294"/>
      <c r="CY397" s="294"/>
      <c r="CZ397" s="294"/>
      <c r="DA397" s="294"/>
      <c r="DB397" s="294"/>
      <c r="DC397" s="301"/>
      <c r="DD397" s="303"/>
      <c r="DE397" s="294"/>
      <c r="DF397" s="294"/>
      <c r="DG397" s="294"/>
      <c r="DH397" s="294"/>
      <c r="DI397" s="294"/>
      <c r="DJ397" s="294"/>
      <c r="DK397" s="294"/>
      <c r="DL397" s="294"/>
      <c r="DM397" s="294"/>
      <c r="DN397" s="294"/>
      <c r="DO397" s="294"/>
      <c r="DP397" s="294"/>
      <c r="DQ397" s="294"/>
      <c r="DR397" s="294"/>
      <c r="DS397" s="294"/>
      <c r="DT397" s="301"/>
      <c r="DU397" s="303"/>
      <c r="DV397" s="294"/>
      <c r="DW397" s="294"/>
      <c r="DX397" s="294"/>
      <c r="DY397" s="294"/>
      <c r="DZ397" s="294"/>
      <c r="EA397" s="294"/>
      <c r="EB397" s="294"/>
      <c r="EC397" s="294"/>
      <c r="ED397" s="294"/>
      <c r="EE397" s="294"/>
      <c r="EF397" s="294"/>
      <c r="EG397" s="294"/>
      <c r="EH397" s="294"/>
      <c r="EI397" s="294"/>
      <c r="EJ397" s="294"/>
      <c r="EK397" s="301"/>
    </row>
    <row r="398" ht="26.65" customHeight="1" spans="5:141">
      <c r="E398" s="295" t="s">
        <v>273</v>
      </c>
      <c r="F398" s="294"/>
      <c r="G398" s="294"/>
      <c r="H398" s="294"/>
      <c r="I398" s="294"/>
      <c r="J398" s="294"/>
      <c r="K398" s="301"/>
      <c r="L398" s="303"/>
      <c r="M398" s="294"/>
      <c r="N398" s="294"/>
      <c r="O398" s="294"/>
      <c r="P398" s="294"/>
      <c r="Q398" s="294"/>
      <c r="R398" s="294"/>
      <c r="S398" s="294"/>
      <c r="T398" s="294"/>
      <c r="U398" s="294"/>
      <c r="V398" s="294"/>
      <c r="W398" s="294"/>
      <c r="X398" s="294"/>
      <c r="Y398" s="294"/>
      <c r="Z398" s="294"/>
      <c r="AA398" s="294"/>
      <c r="AB398" s="294"/>
      <c r="AC398" s="294"/>
      <c r="AD398" s="294"/>
      <c r="AE398" s="294"/>
      <c r="AF398" s="294"/>
      <c r="AG398" s="294"/>
      <c r="AH398" s="294"/>
      <c r="AI398" s="301"/>
      <c r="AJ398" s="303"/>
      <c r="AK398" s="294"/>
      <c r="AL398" s="294"/>
      <c r="AM398" s="294"/>
      <c r="AN398" s="294"/>
      <c r="AO398" s="294"/>
      <c r="AP398" s="294"/>
      <c r="AQ398" s="294"/>
      <c r="AR398" s="294"/>
      <c r="AS398" s="294"/>
      <c r="AT398" s="294"/>
      <c r="AU398" s="294"/>
      <c r="AV398" s="294"/>
      <c r="AW398" s="294"/>
      <c r="AX398" s="294"/>
      <c r="AY398" s="294"/>
      <c r="AZ398" s="294"/>
      <c r="BA398" s="294"/>
      <c r="BB398" s="294"/>
      <c r="BC398" s="294"/>
      <c r="BD398" s="294"/>
      <c r="BE398" s="294"/>
      <c r="BF398" s="301"/>
      <c r="BG398" s="303"/>
      <c r="BH398" s="294"/>
      <c r="BI398" s="294"/>
      <c r="BJ398" s="294"/>
      <c r="BK398" s="294"/>
      <c r="BL398" s="294"/>
      <c r="BM398" s="294"/>
      <c r="BN398" s="294"/>
      <c r="BO398" s="294"/>
      <c r="BP398" s="294"/>
      <c r="BQ398" s="294"/>
      <c r="BR398" s="294"/>
      <c r="BS398" s="294"/>
      <c r="BT398" s="294"/>
      <c r="BU398" s="294"/>
      <c r="BV398" s="294"/>
      <c r="BW398" s="294"/>
      <c r="BX398" s="294"/>
      <c r="BY398" s="294"/>
      <c r="BZ398" s="294"/>
      <c r="CA398" s="301"/>
      <c r="CB398" s="303">
        <v>1</v>
      </c>
      <c r="CC398" s="294"/>
      <c r="CD398" s="294"/>
      <c r="CE398" s="294"/>
      <c r="CF398" s="294"/>
      <c r="CG398" s="294"/>
      <c r="CH398" s="294"/>
      <c r="CI398" s="294"/>
      <c r="CJ398" s="294"/>
      <c r="CK398" s="294"/>
      <c r="CL398" s="294"/>
      <c r="CM398" s="294"/>
      <c r="CN398" s="294"/>
      <c r="CO398" s="294"/>
      <c r="CP398" s="294"/>
      <c r="CQ398" s="294"/>
      <c r="CR398" s="294"/>
      <c r="CS398" s="294"/>
      <c r="CT398" s="294"/>
      <c r="CU398" s="294"/>
      <c r="CV398" s="294"/>
      <c r="CW398" s="294"/>
      <c r="CX398" s="294"/>
      <c r="CY398" s="294"/>
      <c r="CZ398" s="294"/>
      <c r="DA398" s="294"/>
      <c r="DB398" s="294"/>
      <c r="DC398" s="301"/>
      <c r="DD398" s="303"/>
      <c r="DE398" s="294"/>
      <c r="DF398" s="294"/>
      <c r="DG398" s="294"/>
      <c r="DH398" s="294"/>
      <c r="DI398" s="294"/>
      <c r="DJ398" s="294"/>
      <c r="DK398" s="294"/>
      <c r="DL398" s="294"/>
      <c r="DM398" s="294"/>
      <c r="DN398" s="294"/>
      <c r="DO398" s="294"/>
      <c r="DP398" s="294"/>
      <c r="DQ398" s="294"/>
      <c r="DR398" s="294"/>
      <c r="DS398" s="294"/>
      <c r="DT398" s="301"/>
      <c r="DU398" s="303"/>
      <c r="DV398" s="294"/>
      <c r="DW398" s="294"/>
      <c r="DX398" s="294"/>
      <c r="DY398" s="294"/>
      <c r="DZ398" s="294"/>
      <c r="EA398" s="294"/>
      <c r="EB398" s="294"/>
      <c r="EC398" s="294"/>
      <c r="ED398" s="294"/>
      <c r="EE398" s="294"/>
      <c r="EF398" s="294"/>
      <c r="EG398" s="294"/>
      <c r="EH398" s="294"/>
      <c r="EI398" s="294"/>
      <c r="EJ398" s="294"/>
      <c r="EK398" s="301"/>
    </row>
    <row r="399" ht="26.65" customHeight="1" spans="5:141">
      <c r="E399" s="295" t="s">
        <v>274</v>
      </c>
      <c r="F399" s="294"/>
      <c r="G399" s="294"/>
      <c r="H399" s="294"/>
      <c r="I399" s="294"/>
      <c r="J399" s="294"/>
      <c r="K399" s="301"/>
      <c r="L399" s="303"/>
      <c r="M399" s="294"/>
      <c r="N399" s="294"/>
      <c r="O399" s="294"/>
      <c r="P399" s="294"/>
      <c r="Q399" s="294"/>
      <c r="R399" s="294"/>
      <c r="S399" s="294"/>
      <c r="T399" s="294"/>
      <c r="U399" s="294"/>
      <c r="V399" s="294"/>
      <c r="W399" s="294"/>
      <c r="X399" s="294"/>
      <c r="Y399" s="294"/>
      <c r="Z399" s="294"/>
      <c r="AA399" s="294"/>
      <c r="AB399" s="294"/>
      <c r="AC399" s="294"/>
      <c r="AD399" s="294"/>
      <c r="AE399" s="294"/>
      <c r="AF399" s="294"/>
      <c r="AG399" s="294"/>
      <c r="AH399" s="294"/>
      <c r="AI399" s="301"/>
      <c r="AJ399" s="303"/>
      <c r="AK399" s="294"/>
      <c r="AL399" s="294"/>
      <c r="AM399" s="294"/>
      <c r="AN399" s="294"/>
      <c r="AO399" s="294"/>
      <c r="AP399" s="294"/>
      <c r="AQ399" s="294"/>
      <c r="AR399" s="294"/>
      <c r="AS399" s="294"/>
      <c r="AT399" s="294"/>
      <c r="AU399" s="294"/>
      <c r="AV399" s="294"/>
      <c r="AW399" s="294"/>
      <c r="AX399" s="294"/>
      <c r="AY399" s="294"/>
      <c r="AZ399" s="294"/>
      <c r="BA399" s="294"/>
      <c r="BB399" s="294"/>
      <c r="BC399" s="294"/>
      <c r="BD399" s="294"/>
      <c r="BE399" s="294"/>
      <c r="BF399" s="301"/>
      <c r="BG399" s="303"/>
      <c r="BH399" s="294"/>
      <c r="BI399" s="294"/>
      <c r="BJ399" s="294"/>
      <c r="BK399" s="294"/>
      <c r="BL399" s="294"/>
      <c r="BM399" s="294"/>
      <c r="BN399" s="294"/>
      <c r="BO399" s="294"/>
      <c r="BP399" s="294"/>
      <c r="BQ399" s="294"/>
      <c r="BR399" s="294"/>
      <c r="BS399" s="294"/>
      <c r="BT399" s="294"/>
      <c r="BU399" s="294"/>
      <c r="BV399" s="294"/>
      <c r="BW399" s="294"/>
      <c r="BX399" s="294"/>
      <c r="BY399" s="294"/>
      <c r="BZ399" s="294"/>
      <c r="CA399" s="301"/>
      <c r="CB399" s="303"/>
      <c r="CC399" s="294"/>
      <c r="CD399" s="294"/>
      <c r="CE399" s="294"/>
      <c r="CF399" s="294"/>
      <c r="CG399" s="294"/>
      <c r="CH399" s="294"/>
      <c r="CI399" s="294"/>
      <c r="CJ399" s="294"/>
      <c r="CK399" s="294"/>
      <c r="CL399" s="294"/>
      <c r="CM399" s="294"/>
      <c r="CN399" s="294"/>
      <c r="CO399" s="294"/>
      <c r="CP399" s="294"/>
      <c r="CQ399" s="294"/>
      <c r="CR399" s="294"/>
      <c r="CS399" s="294"/>
      <c r="CT399" s="294"/>
      <c r="CU399" s="294"/>
      <c r="CV399" s="294"/>
      <c r="CW399" s="294"/>
      <c r="CX399" s="294"/>
      <c r="CY399" s="294"/>
      <c r="CZ399" s="294"/>
      <c r="DA399" s="294"/>
      <c r="DB399" s="294"/>
      <c r="DC399" s="301"/>
      <c r="DD399" s="303"/>
      <c r="DE399" s="294"/>
      <c r="DF399" s="294"/>
      <c r="DG399" s="294"/>
      <c r="DH399" s="294"/>
      <c r="DI399" s="294"/>
      <c r="DJ399" s="294"/>
      <c r="DK399" s="294"/>
      <c r="DL399" s="294"/>
      <c r="DM399" s="294"/>
      <c r="DN399" s="294"/>
      <c r="DO399" s="294"/>
      <c r="DP399" s="294"/>
      <c r="DQ399" s="294"/>
      <c r="DR399" s="294"/>
      <c r="DS399" s="294"/>
      <c r="DT399" s="301"/>
      <c r="DU399" s="303"/>
      <c r="DV399" s="294"/>
      <c r="DW399" s="294"/>
      <c r="DX399" s="294"/>
      <c r="DY399" s="294"/>
      <c r="DZ399" s="294"/>
      <c r="EA399" s="294"/>
      <c r="EB399" s="294"/>
      <c r="EC399" s="294"/>
      <c r="ED399" s="294"/>
      <c r="EE399" s="294"/>
      <c r="EF399" s="294"/>
      <c r="EG399" s="294"/>
      <c r="EH399" s="294"/>
      <c r="EI399" s="294"/>
      <c r="EJ399" s="294"/>
      <c r="EK399" s="301"/>
    </row>
    <row r="400" ht="26.65" customHeight="1" spans="5:141">
      <c r="E400" s="295" t="s">
        <v>275</v>
      </c>
      <c r="F400" s="294"/>
      <c r="G400" s="294"/>
      <c r="H400" s="294"/>
      <c r="I400" s="294"/>
      <c r="J400" s="294"/>
      <c r="K400" s="301"/>
      <c r="L400" s="303"/>
      <c r="M400" s="294"/>
      <c r="N400" s="294"/>
      <c r="O400" s="294"/>
      <c r="P400" s="294"/>
      <c r="Q400" s="294"/>
      <c r="R400" s="294"/>
      <c r="S400" s="294"/>
      <c r="T400" s="294"/>
      <c r="U400" s="294"/>
      <c r="V400" s="294"/>
      <c r="W400" s="294"/>
      <c r="X400" s="294"/>
      <c r="Y400" s="294"/>
      <c r="Z400" s="294"/>
      <c r="AA400" s="294"/>
      <c r="AB400" s="294"/>
      <c r="AC400" s="294"/>
      <c r="AD400" s="294"/>
      <c r="AE400" s="294"/>
      <c r="AF400" s="294"/>
      <c r="AG400" s="294"/>
      <c r="AH400" s="294"/>
      <c r="AI400" s="301"/>
      <c r="AJ400" s="303"/>
      <c r="AK400" s="294"/>
      <c r="AL400" s="294"/>
      <c r="AM400" s="294"/>
      <c r="AN400" s="294"/>
      <c r="AO400" s="294"/>
      <c r="AP400" s="294"/>
      <c r="AQ400" s="294"/>
      <c r="AR400" s="294"/>
      <c r="AS400" s="294"/>
      <c r="AT400" s="294"/>
      <c r="AU400" s="294"/>
      <c r="AV400" s="294"/>
      <c r="AW400" s="294"/>
      <c r="AX400" s="294"/>
      <c r="AY400" s="294"/>
      <c r="AZ400" s="294"/>
      <c r="BA400" s="294"/>
      <c r="BB400" s="294"/>
      <c r="BC400" s="294"/>
      <c r="BD400" s="294"/>
      <c r="BE400" s="294"/>
      <c r="BF400" s="301"/>
      <c r="BG400" s="303"/>
      <c r="BH400" s="294"/>
      <c r="BI400" s="294"/>
      <c r="BJ400" s="294"/>
      <c r="BK400" s="294"/>
      <c r="BL400" s="294"/>
      <c r="BM400" s="294"/>
      <c r="BN400" s="294"/>
      <c r="BO400" s="294"/>
      <c r="BP400" s="294"/>
      <c r="BQ400" s="294"/>
      <c r="BR400" s="294"/>
      <c r="BS400" s="294"/>
      <c r="BT400" s="294"/>
      <c r="BU400" s="294"/>
      <c r="BV400" s="294"/>
      <c r="BW400" s="294"/>
      <c r="BX400" s="294"/>
      <c r="BY400" s="294"/>
      <c r="BZ400" s="294"/>
      <c r="CA400" s="301"/>
      <c r="CB400" s="303"/>
      <c r="CC400" s="294"/>
      <c r="CD400" s="294"/>
      <c r="CE400" s="294"/>
      <c r="CF400" s="294"/>
      <c r="CG400" s="294"/>
      <c r="CH400" s="294"/>
      <c r="CI400" s="294"/>
      <c r="CJ400" s="294"/>
      <c r="CK400" s="294"/>
      <c r="CL400" s="294"/>
      <c r="CM400" s="294"/>
      <c r="CN400" s="294"/>
      <c r="CO400" s="294"/>
      <c r="CP400" s="294"/>
      <c r="CQ400" s="294"/>
      <c r="CR400" s="294"/>
      <c r="CS400" s="294"/>
      <c r="CT400" s="294"/>
      <c r="CU400" s="294"/>
      <c r="CV400" s="294"/>
      <c r="CW400" s="294"/>
      <c r="CX400" s="294"/>
      <c r="CY400" s="294"/>
      <c r="CZ400" s="294"/>
      <c r="DA400" s="294"/>
      <c r="DB400" s="294"/>
      <c r="DC400" s="301"/>
      <c r="DD400" s="303"/>
      <c r="DE400" s="294"/>
      <c r="DF400" s="294"/>
      <c r="DG400" s="294"/>
      <c r="DH400" s="294"/>
      <c r="DI400" s="294"/>
      <c r="DJ400" s="294"/>
      <c r="DK400" s="294"/>
      <c r="DL400" s="294"/>
      <c r="DM400" s="294"/>
      <c r="DN400" s="294"/>
      <c r="DO400" s="294"/>
      <c r="DP400" s="294"/>
      <c r="DQ400" s="294"/>
      <c r="DR400" s="294"/>
      <c r="DS400" s="294"/>
      <c r="DT400" s="301"/>
      <c r="DU400" s="303"/>
      <c r="DV400" s="294"/>
      <c r="DW400" s="294"/>
      <c r="DX400" s="294"/>
      <c r="DY400" s="294"/>
      <c r="DZ400" s="294"/>
      <c r="EA400" s="294"/>
      <c r="EB400" s="294"/>
      <c r="EC400" s="294"/>
      <c r="ED400" s="294"/>
      <c r="EE400" s="294"/>
      <c r="EF400" s="294"/>
      <c r="EG400" s="294"/>
      <c r="EH400" s="294"/>
      <c r="EI400" s="294"/>
      <c r="EJ400" s="294"/>
      <c r="EK400" s="301"/>
    </row>
    <row r="401" ht="26.65" customHeight="1" spans="5:141">
      <c r="E401" s="295" t="s">
        <v>295</v>
      </c>
      <c r="F401" s="294"/>
      <c r="G401" s="294"/>
      <c r="H401" s="294"/>
      <c r="I401" s="294"/>
      <c r="J401" s="294"/>
      <c r="K401" s="301"/>
      <c r="L401" s="303"/>
      <c r="M401" s="294"/>
      <c r="N401" s="294"/>
      <c r="O401" s="294"/>
      <c r="P401" s="294"/>
      <c r="Q401" s="294"/>
      <c r="R401" s="294"/>
      <c r="S401" s="294"/>
      <c r="T401" s="294"/>
      <c r="U401" s="294"/>
      <c r="V401" s="294"/>
      <c r="W401" s="294"/>
      <c r="X401" s="294"/>
      <c r="Y401" s="294"/>
      <c r="Z401" s="294"/>
      <c r="AA401" s="294"/>
      <c r="AB401" s="294"/>
      <c r="AC401" s="294"/>
      <c r="AD401" s="294"/>
      <c r="AE401" s="294"/>
      <c r="AF401" s="294"/>
      <c r="AG401" s="294"/>
      <c r="AH401" s="294"/>
      <c r="AI401" s="301"/>
      <c r="AJ401" s="303"/>
      <c r="AK401" s="294"/>
      <c r="AL401" s="294"/>
      <c r="AM401" s="294"/>
      <c r="AN401" s="294"/>
      <c r="AO401" s="294"/>
      <c r="AP401" s="294"/>
      <c r="AQ401" s="294"/>
      <c r="AR401" s="294"/>
      <c r="AS401" s="294"/>
      <c r="AT401" s="294"/>
      <c r="AU401" s="294"/>
      <c r="AV401" s="294"/>
      <c r="AW401" s="294"/>
      <c r="AX401" s="294"/>
      <c r="AY401" s="294"/>
      <c r="AZ401" s="294"/>
      <c r="BA401" s="294"/>
      <c r="BB401" s="294"/>
      <c r="BC401" s="294"/>
      <c r="BD401" s="294"/>
      <c r="BE401" s="294"/>
      <c r="BF401" s="301"/>
      <c r="BG401" s="303"/>
      <c r="BH401" s="294"/>
      <c r="BI401" s="294"/>
      <c r="BJ401" s="294"/>
      <c r="BK401" s="294"/>
      <c r="BL401" s="294"/>
      <c r="BM401" s="294"/>
      <c r="BN401" s="294"/>
      <c r="BO401" s="294"/>
      <c r="BP401" s="294"/>
      <c r="BQ401" s="294"/>
      <c r="BR401" s="294"/>
      <c r="BS401" s="294"/>
      <c r="BT401" s="294"/>
      <c r="BU401" s="294"/>
      <c r="BV401" s="294"/>
      <c r="BW401" s="294"/>
      <c r="BX401" s="294"/>
      <c r="BY401" s="294"/>
      <c r="BZ401" s="294"/>
      <c r="CA401" s="301"/>
      <c r="CB401" s="303"/>
      <c r="CC401" s="294"/>
      <c r="CD401" s="294"/>
      <c r="CE401" s="294"/>
      <c r="CF401" s="294"/>
      <c r="CG401" s="294"/>
      <c r="CH401" s="294"/>
      <c r="CI401" s="294"/>
      <c r="CJ401" s="294"/>
      <c r="CK401" s="294"/>
      <c r="CL401" s="294"/>
      <c r="CM401" s="294"/>
      <c r="CN401" s="294"/>
      <c r="CO401" s="294"/>
      <c r="CP401" s="294"/>
      <c r="CQ401" s="294"/>
      <c r="CR401" s="294"/>
      <c r="CS401" s="294"/>
      <c r="CT401" s="294"/>
      <c r="CU401" s="294"/>
      <c r="CV401" s="294"/>
      <c r="CW401" s="294"/>
      <c r="CX401" s="294"/>
      <c r="CY401" s="294"/>
      <c r="CZ401" s="294"/>
      <c r="DA401" s="294"/>
      <c r="DB401" s="294"/>
      <c r="DC401" s="301"/>
      <c r="DD401" s="303"/>
      <c r="DE401" s="294"/>
      <c r="DF401" s="294"/>
      <c r="DG401" s="294"/>
      <c r="DH401" s="294"/>
      <c r="DI401" s="294"/>
      <c r="DJ401" s="294"/>
      <c r="DK401" s="294"/>
      <c r="DL401" s="294"/>
      <c r="DM401" s="294"/>
      <c r="DN401" s="294"/>
      <c r="DO401" s="294"/>
      <c r="DP401" s="294"/>
      <c r="DQ401" s="294"/>
      <c r="DR401" s="294"/>
      <c r="DS401" s="294"/>
      <c r="DT401" s="301"/>
      <c r="DU401" s="303"/>
      <c r="DV401" s="294"/>
      <c r="DW401" s="294"/>
      <c r="DX401" s="294"/>
      <c r="DY401" s="294"/>
      <c r="DZ401" s="294"/>
      <c r="EA401" s="294"/>
      <c r="EB401" s="294"/>
      <c r="EC401" s="294"/>
      <c r="ED401" s="294"/>
      <c r="EE401" s="294"/>
      <c r="EF401" s="294"/>
      <c r="EG401" s="294"/>
      <c r="EH401" s="294"/>
      <c r="EI401" s="294"/>
      <c r="EJ401" s="294"/>
      <c r="EK401" s="301"/>
    </row>
    <row r="402" ht="26.65" customHeight="1" spans="5:141">
      <c r="E402" s="295" t="s">
        <v>278</v>
      </c>
      <c r="F402" s="294"/>
      <c r="G402" s="294"/>
      <c r="H402" s="294"/>
      <c r="I402" s="294"/>
      <c r="J402" s="294"/>
      <c r="K402" s="301"/>
      <c r="L402" s="303">
        <v>1</v>
      </c>
      <c r="M402" s="294"/>
      <c r="N402" s="294"/>
      <c r="O402" s="294"/>
      <c r="P402" s="294"/>
      <c r="Q402" s="294"/>
      <c r="R402" s="294"/>
      <c r="S402" s="294"/>
      <c r="T402" s="294"/>
      <c r="U402" s="294"/>
      <c r="V402" s="294"/>
      <c r="W402" s="294"/>
      <c r="X402" s="294"/>
      <c r="Y402" s="294"/>
      <c r="Z402" s="294"/>
      <c r="AA402" s="294"/>
      <c r="AB402" s="294"/>
      <c r="AC402" s="294"/>
      <c r="AD402" s="294"/>
      <c r="AE402" s="294"/>
      <c r="AF402" s="294"/>
      <c r="AG402" s="294"/>
      <c r="AH402" s="294"/>
      <c r="AI402" s="301"/>
      <c r="AJ402" s="303"/>
      <c r="AK402" s="294"/>
      <c r="AL402" s="294"/>
      <c r="AM402" s="294"/>
      <c r="AN402" s="294"/>
      <c r="AO402" s="294"/>
      <c r="AP402" s="294"/>
      <c r="AQ402" s="294"/>
      <c r="AR402" s="294"/>
      <c r="AS402" s="294"/>
      <c r="AT402" s="294"/>
      <c r="AU402" s="294"/>
      <c r="AV402" s="294"/>
      <c r="AW402" s="294"/>
      <c r="AX402" s="294"/>
      <c r="AY402" s="294"/>
      <c r="AZ402" s="294"/>
      <c r="BA402" s="294"/>
      <c r="BB402" s="294"/>
      <c r="BC402" s="294"/>
      <c r="BD402" s="294"/>
      <c r="BE402" s="294"/>
      <c r="BF402" s="301"/>
      <c r="BG402" s="303"/>
      <c r="BH402" s="294"/>
      <c r="BI402" s="294"/>
      <c r="BJ402" s="294"/>
      <c r="BK402" s="294"/>
      <c r="BL402" s="294"/>
      <c r="BM402" s="294"/>
      <c r="BN402" s="294"/>
      <c r="BO402" s="294"/>
      <c r="BP402" s="294"/>
      <c r="BQ402" s="294"/>
      <c r="BR402" s="294"/>
      <c r="BS402" s="294"/>
      <c r="BT402" s="294"/>
      <c r="BU402" s="294"/>
      <c r="BV402" s="294"/>
      <c r="BW402" s="294"/>
      <c r="BX402" s="294"/>
      <c r="BY402" s="294"/>
      <c r="BZ402" s="294"/>
      <c r="CA402" s="301"/>
      <c r="CB402" s="303"/>
      <c r="CC402" s="294"/>
      <c r="CD402" s="294"/>
      <c r="CE402" s="294"/>
      <c r="CF402" s="294"/>
      <c r="CG402" s="294"/>
      <c r="CH402" s="294"/>
      <c r="CI402" s="294"/>
      <c r="CJ402" s="294"/>
      <c r="CK402" s="294"/>
      <c r="CL402" s="294"/>
      <c r="CM402" s="294"/>
      <c r="CN402" s="294"/>
      <c r="CO402" s="294"/>
      <c r="CP402" s="294"/>
      <c r="CQ402" s="294"/>
      <c r="CR402" s="294"/>
      <c r="CS402" s="294"/>
      <c r="CT402" s="294"/>
      <c r="CU402" s="294"/>
      <c r="CV402" s="294"/>
      <c r="CW402" s="294"/>
      <c r="CX402" s="294"/>
      <c r="CY402" s="294"/>
      <c r="CZ402" s="294"/>
      <c r="DA402" s="294"/>
      <c r="DB402" s="294"/>
      <c r="DC402" s="301"/>
      <c r="DD402" s="303"/>
      <c r="DE402" s="294"/>
      <c r="DF402" s="294"/>
      <c r="DG402" s="294"/>
      <c r="DH402" s="294"/>
      <c r="DI402" s="294"/>
      <c r="DJ402" s="294"/>
      <c r="DK402" s="294"/>
      <c r="DL402" s="294"/>
      <c r="DM402" s="294"/>
      <c r="DN402" s="294"/>
      <c r="DO402" s="294"/>
      <c r="DP402" s="294"/>
      <c r="DQ402" s="294"/>
      <c r="DR402" s="294"/>
      <c r="DS402" s="294"/>
      <c r="DT402" s="301"/>
      <c r="DU402" s="303"/>
      <c r="DV402" s="294"/>
      <c r="DW402" s="294"/>
      <c r="DX402" s="294"/>
      <c r="DY402" s="294"/>
      <c r="DZ402" s="294"/>
      <c r="EA402" s="294"/>
      <c r="EB402" s="294"/>
      <c r="EC402" s="294"/>
      <c r="ED402" s="294"/>
      <c r="EE402" s="294"/>
      <c r="EF402" s="294"/>
      <c r="EG402" s="294"/>
      <c r="EH402" s="294"/>
      <c r="EI402" s="294"/>
      <c r="EJ402" s="294"/>
      <c r="EK402" s="301"/>
    </row>
    <row r="403" ht="5.1" customHeight="1"/>
    <row r="404" ht="14.45" customHeight="1" spans="1:1">
      <c r="A404" s="292" t="s">
        <v>296</v>
      </c>
    </row>
    <row r="405" ht="8.85" customHeight="1"/>
    <row r="406" ht="18" customHeight="1" spans="4:199">
      <c r="D406" s="304" t="s">
        <v>129</v>
      </c>
      <c r="E406" s="315"/>
      <c r="F406" s="315"/>
      <c r="G406" s="315"/>
      <c r="H406" s="315"/>
      <c r="I406" s="315"/>
      <c r="J406" s="319"/>
      <c r="K406" s="304" t="s">
        <v>297</v>
      </c>
      <c r="L406" s="294"/>
      <c r="M406" s="294"/>
      <c r="N406" s="294"/>
      <c r="O406" s="294"/>
      <c r="P406" s="294"/>
      <c r="Q406" s="294"/>
      <c r="R406" s="294"/>
      <c r="S406" s="294"/>
      <c r="T406" s="294"/>
      <c r="U406" s="294"/>
      <c r="V406" s="294"/>
      <c r="W406" s="294"/>
      <c r="X406" s="294"/>
      <c r="Y406" s="294"/>
      <c r="Z406" s="294"/>
      <c r="AA406" s="294"/>
      <c r="AB406" s="294"/>
      <c r="AC406" s="294"/>
      <c r="AD406" s="294"/>
      <c r="AE406" s="294"/>
      <c r="AF406" s="294"/>
      <c r="AG406" s="294"/>
      <c r="AH406" s="294"/>
      <c r="AI406" s="294"/>
      <c r="AJ406" s="294"/>
      <c r="AK406" s="294"/>
      <c r="AL406" s="294"/>
      <c r="AM406" s="294"/>
      <c r="AN406" s="294"/>
      <c r="AO406" s="294"/>
      <c r="AP406" s="294"/>
      <c r="AQ406" s="294"/>
      <c r="AR406" s="294"/>
      <c r="AS406" s="294"/>
      <c r="AT406" s="294"/>
      <c r="AU406" s="294"/>
      <c r="AV406" s="294"/>
      <c r="AW406" s="294"/>
      <c r="AX406" s="294"/>
      <c r="AY406" s="294"/>
      <c r="AZ406" s="294"/>
      <c r="BA406" s="294"/>
      <c r="BB406" s="294"/>
      <c r="BC406" s="294"/>
      <c r="BD406" s="294"/>
      <c r="BE406" s="294"/>
      <c r="BF406" s="294"/>
      <c r="BG406" s="294"/>
      <c r="BH406" s="294"/>
      <c r="BI406" s="294"/>
      <c r="BJ406" s="294"/>
      <c r="BK406" s="294"/>
      <c r="BL406" s="294"/>
      <c r="BM406" s="294"/>
      <c r="BN406" s="294"/>
      <c r="BO406" s="294"/>
      <c r="BP406" s="294"/>
      <c r="BQ406" s="294"/>
      <c r="BR406" s="294"/>
      <c r="BS406" s="294"/>
      <c r="BT406" s="294"/>
      <c r="BU406" s="294"/>
      <c r="BV406" s="294"/>
      <c r="BW406" s="294"/>
      <c r="BX406" s="294"/>
      <c r="BY406" s="294"/>
      <c r="BZ406" s="294"/>
      <c r="CA406" s="294"/>
      <c r="CB406" s="294"/>
      <c r="CC406" s="294"/>
      <c r="CD406" s="294"/>
      <c r="CE406" s="294"/>
      <c r="CF406" s="294"/>
      <c r="CG406" s="294"/>
      <c r="CH406" s="294"/>
      <c r="CI406" s="294"/>
      <c r="CJ406" s="294"/>
      <c r="CK406" s="294"/>
      <c r="CL406" s="294"/>
      <c r="CM406" s="294"/>
      <c r="CN406" s="294"/>
      <c r="CO406" s="294"/>
      <c r="CP406" s="294"/>
      <c r="CQ406" s="294"/>
      <c r="CR406" s="294"/>
      <c r="CS406" s="294"/>
      <c r="CT406" s="294"/>
      <c r="CU406" s="294"/>
      <c r="CV406" s="294"/>
      <c r="CW406" s="294"/>
      <c r="CX406" s="294"/>
      <c r="CY406" s="294"/>
      <c r="CZ406" s="294"/>
      <c r="DA406" s="294"/>
      <c r="DB406" s="301"/>
      <c r="DC406" s="304" t="s">
        <v>298</v>
      </c>
      <c r="DD406" s="294"/>
      <c r="DE406" s="294"/>
      <c r="DF406" s="294"/>
      <c r="DG406" s="294"/>
      <c r="DH406" s="294"/>
      <c r="DI406" s="294"/>
      <c r="DJ406" s="294"/>
      <c r="DK406" s="294"/>
      <c r="DL406" s="294"/>
      <c r="DM406" s="294"/>
      <c r="DN406" s="294"/>
      <c r="DO406" s="294"/>
      <c r="DP406" s="294"/>
      <c r="DQ406" s="294"/>
      <c r="DR406" s="294"/>
      <c r="DS406" s="294"/>
      <c r="DT406" s="294"/>
      <c r="DU406" s="294"/>
      <c r="DV406" s="294"/>
      <c r="DW406" s="294"/>
      <c r="DX406" s="294"/>
      <c r="DY406" s="294"/>
      <c r="DZ406" s="294"/>
      <c r="EA406" s="294"/>
      <c r="EB406" s="294"/>
      <c r="EC406" s="294"/>
      <c r="ED406" s="294"/>
      <c r="EE406" s="294"/>
      <c r="EF406" s="294"/>
      <c r="EG406" s="294"/>
      <c r="EH406" s="294"/>
      <c r="EI406" s="294"/>
      <c r="EJ406" s="301"/>
      <c r="EK406" s="304" t="s">
        <v>299</v>
      </c>
      <c r="EL406" s="294"/>
      <c r="EM406" s="294"/>
      <c r="EN406" s="294"/>
      <c r="EO406" s="294"/>
      <c r="EP406" s="294"/>
      <c r="EQ406" s="294"/>
      <c r="ER406" s="294"/>
      <c r="ES406" s="294"/>
      <c r="ET406" s="294"/>
      <c r="EU406" s="294"/>
      <c r="EV406" s="294"/>
      <c r="EW406" s="294"/>
      <c r="EX406" s="294"/>
      <c r="EY406" s="294"/>
      <c r="EZ406" s="294"/>
      <c r="FA406" s="294"/>
      <c r="FB406" s="294"/>
      <c r="FC406" s="294"/>
      <c r="FD406" s="294"/>
      <c r="FE406" s="294"/>
      <c r="FF406" s="294"/>
      <c r="FG406" s="294"/>
      <c r="FH406" s="301"/>
      <c r="FI406" s="304" t="s">
        <v>300</v>
      </c>
      <c r="FJ406" s="294"/>
      <c r="FK406" s="294"/>
      <c r="FL406" s="294"/>
      <c r="FM406" s="294"/>
      <c r="FN406" s="294"/>
      <c r="FO406" s="294"/>
      <c r="FP406" s="294"/>
      <c r="FQ406" s="294"/>
      <c r="FR406" s="294"/>
      <c r="FS406" s="294"/>
      <c r="FT406" s="294"/>
      <c r="FU406" s="294"/>
      <c r="FV406" s="294"/>
      <c r="FW406" s="294"/>
      <c r="FX406" s="294"/>
      <c r="FY406" s="294"/>
      <c r="FZ406" s="294"/>
      <c r="GA406" s="294"/>
      <c r="GB406" s="294"/>
      <c r="GC406" s="301"/>
      <c r="GD406" s="304" t="s">
        <v>301</v>
      </c>
      <c r="GE406" s="294"/>
      <c r="GF406" s="294"/>
      <c r="GG406" s="294"/>
      <c r="GH406" s="294"/>
      <c r="GI406" s="294"/>
      <c r="GJ406" s="294"/>
      <c r="GK406" s="294"/>
      <c r="GL406" s="294"/>
      <c r="GM406" s="294"/>
      <c r="GN406" s="294"/>
      <c r="GO406" s="294"/>
      <c r="GP406" s="294"/>
      <c r="GQ406" s="301"/>
    </row>
    <row r="407" ht="18" customHeight="1" spans="4:199">
      <c r="D407" s="333"/>
      <c r="J407" s="327"/>
      <c r="K407" s="302" t="s">
        <v>283</v>
      </c>
      <c r="L407" s="294"/>
      <c r="M407" s="294"/>
      <c r="N407" s="294"/>
      <c r="O407" s="294"/>
      <c r="P407" s="294"/>
      <c r="Q407" s="294"/>
      <c r="R407" s="294"/>
      <c r="S407" s="294"/>
      <c r="T407" s="294"/>
      <c r="U407" s="294"/>
      <c r="V407" s="294"/>
      <c r="W407" s="294"/>
      <c r="X407" s="294"/>
      <c r="Y407" s="294"/>
      <c r="Z407" s="294"/>
      <c r="AA407" s="294"/>
      <c r="AB407" s="294"/>
      <c r="AC407" s="294"/>
      <c r="AD407" s="294"/>
      <c r="AE407" s="294"/>
      <c r="AF407" s="294"/>
      <c r="AG407" s="294"/>
      <c r="AH407" s="294"/>
      <c r="AI407" s="294"/>
      <c r="AJ407" s="294"/>
      <c r="AK407" s="294"/>
      <c r="AL407" s="294"/>
      <c r="AM407" s="294"/>
      <c r="AN407" s="294"/>
      <c r="AO407" s="294"/>
      <c r="AP407" s="294"/>
      <c r="AQ407" s="294"/>
      <c r="AR407" s="294"/>
      <c r="AS407" s="294"/>
      <c r="AT407" s="294"/>
      <c r="AU407" s="294"/>
      <c r="AV407" s="294"/>
      <c r="AW407" s="294"/>
      <c r="AX407" s="294"/>
      <c r="AY407" s="294"/>
      <c r="AZ407" s="294"/>
      <c r="BA407" s="294"/>
      <c r="BB407" s="294"/>
      <c r="BC407" s="294"/>
      <c r="BD407" s="294"/>
      <c r="BE407" s="301"/>
      <c r="BF407" s="302" t="s">
        <v>264</v>
      </c>
      <c r="BG407" s="294"/>
      <c r="BH407" s="294"/>
      <c r="BI407" s="294"/>
      <c r="BJ407" s="294"/>
      <c r="BK407" s="294"/>
      <c r="BL407" s="294"/>
      <c r="BM407" s="294"/>
      <c r="BN407" s="294"/>
      <c r="BO407" s="294"/>
      <c r="BP407" s="294"/>
      <c r="BQ407" s="294"/>
      <c r="BR407" s="294"/>
      <c r="BS407" s="294"/>
      <c r="BT407" s="294"/>
      <c r="BU407" s="294"/>
      <c r="BV407" s="294"/>
      <c r="BW407" s="294"/>
      <c r="BX407" s="294"/>
      <c r="BY407" s="294"/>
      <c r="BZ407" s="294"/>
      <c r="CA407" s="294"/>
      <c r="CB407" s="294"/>
      <c r="CC407" s="294"/>
      <c r="CD407" s="294"/>
      <c r="CE407" s="294"/>
      <c r="CF407" s="294"/>
      <c r="CG407" s="294"/>
      <c r="CH407" s="294"/>
      <c r="CI407" s="294"/>
      <c r="CJ407" s="294"/>
      <c r="CK407" s="294"/>
      <c r="CL407" s="294"/>
      <c r="CM407" s="294"/>
      <c r="CN407" s="294"/>
      <c r="CO407" s="294"/>
      <c r="CP407" s="294"/>
      <c r="CQ407" s="294"/>
      <c r="CR407" s="294"/>
      <c r="CS407" s="294"/>
      <c r="CT407" s="294"/>
      <c r="CU407" s="294"/>
      <c r="CV407" s="294"/>
      <c r="CW407" s="294"/>
      <c r="CX407" s="294"/>
      <c r="CY407" s="294"/>
      <c r="CZ407" s="294"/>
      <c r="DA407" s="294"/>
      <c r="DB407" s="301"/>
      <c r="DC407" s="302" t="s">
        <v>302</v>
      </c>
      <c r="DD407" s="294"/>
      <c r="DE407" s="294"/>
      <c r="DF407" s="294"/>
      <c r="DG407" s="294"/>
      <c r="DH407" s="294"/>
      <c r="DI407" s="294"/>
      <c r="DJ407" s="294"/>
      <c r="DK407" s="294"/>
      <c r="DL407" s="294"/>
      <c r="DM407" s="294"/>
      <c r="DN407" s="294"/>
      <c r="DO407" s="294"/>
      <c r="DP407" s="294"/>
      <c r="DQ407" s="294"/>
      <c r="DR407" s="294"/>
      <c r="DS407" s="294"/>
      <c r="DT407" s="294"/>
      <c r="DU407" s="294"/>
      <c r="DV407" s="294"/>
      <c r="DW407" s="294"/>
      <c r="DX407" s="294"/>
      <c r="DY407" s="294"/>
      <c r="DZ407" s="294"/>
      <c r="EA407" s="294"/>
      <c r="EB407" s="294"/>
      <c r="EC407" s="294"/>
      <c r="ED407" s="294"/>
      <c r="EE407" s="294"/>
      <c r="EF407" s="294"/>
      <c r="EG407" s="294"/>
      <c r="EH407" s="294"/>
      <c r="EI407" s="294"/>
      <c r="EJ407" s="301"/>
      <c r="EK407" s="302" t="s">
        <v>302</v>
      </c>
      <c r="EL407" s="294"/>
      <c r="EM407" s="294"/>
      <c r="EN407" s="294"/>
      <c r="EO407" s="294"/>
      <c r="EP407" s="294"/>
      <c r="EQ407" s="294"/>
      <c r="ER407" s="294"/>
      <c r="ES407" s="294"/>
      <c r="ET407" s="294"/>
      <c r="EU407" s="294"/>
      <c r="EV407" s="294"/>
      <c r="EW407" s="294"/>
      <c r="EX407" s="294"/>
      <c r="EY407" s="294"/>
      <c r="EZ407" s="294"/>
      <c r="FA407" s="294"/>
      <c r="FB407" s="294"/>
      <c r="FC407" s="294"/>
      <c r="FD407" s="294"/>
      <c r="FE407" s="294"/>
      <c r="FF407" s="294"/>
      <c r="FG407" s="294"/>
      <c r="FH407" s="301"/>
      <c r="FI407" s="302" t="s">
        <v>302</v>
      </c>
      <c r="FJ407" s="294"/>
      <c r="FK407" s="294"/>
      <c r="FL407" s="294"/>
      <c r="FM407" s="294"/>
      <c r="FN407" s="294"/>
      <c r="FO407" s="294"/>
      <c r="FP407" s="294"/>
      <c r="FQ407" s="294"/>
      <c r="FR407" s="294"/>
      <c r="FS407" s="294"/>
      <c r="FT407" s="294"/>
      <c r="FU407" s="294"/>
      <c r="FV407" s="294"/>
      <c r="FW407" s="294"/>
      <c r="FX407" s="294"/>
      <c r="FY407" s="294"/>
      <c r="FZ407" s="294"/>
      <c r="GA407" s="294"/>
      <c r="GB407" s="294"/>
      <c r="GC407" s="301"/>
      <c r="GD407" s="302" t="s">
        <v>302</v>
      </c>
      <c r="GE407" s="294"/>
      <c r="GF407" s="294"/>
      <c r="GG407" s="294"/>
      <c r="GH407" s="294"/>
      <c r="GI407" s="294"/>
      <c r="GJ407" s="294"/>
      <c r="GK407" s="294"/>
      <c r="GL407" s="294"/>
      <c r="GM407" s="294"/>
      <c r="GN407" s="294"/>
      <c r="GO407" s="294"/>
      <c r="GP407" s="294"/>
      <c r="GQ407" s="301"/>
    </row>
    <row r="408" ht="26.65" customHeight="1" spans="4:199">
      <c r="D408" s="316"/>
      <c r="E408" s="317"/>
      <c r="F408" s="317"/>
      <c r="G408" s="317"/>
      <c r="H408" s="317"/>
      <c r="I408" s="317"/>
      <c r="J408" s="321"/>
      <c r="K408" s="302" t="s">
        <v>267</v>
      </c>
      <c r="L408" s="294"/>
      <c r="M408" s="294"/>
      <c r="N408" s="294"/>
      <c r="O408" s="294"/>
      <c r="P408" s="294"/>
      <c r="Q408" s="294"/>
      <c r="R408" s="294"/>
      <c r="S408" s="294"/>
      <c r="T408" s="294"/>
      <c r="U408" s="294"/>
      <c r="V408" s="294"/>
      <c r="W408" s="294"/>
      <c r="X408" s="294"/>
      <c r="Y408" s="294"/>
      <c r="Z408" s="294"/>
      <c r="AA408" s="294"/>
      <c r="AB408" s="294"/>
      <c r="AC408" s="294"/>
      <c r="AD408" s="294"/>
      <c r="AE408" s="294"/>
      <c r="AF408" s="294"/>
      <c r="AG408" s="294"/>
      <c r="AH408" s="301"/>
      <c r="AI408" s="302" t="s">
        <v>268</v>
      </c>
      <c r="AJ408" s="294"/>
      <c r="AK408" s="294"/>
      <c r="AL408" s="294"/>
      <c r="AM408" s="294"/>
      <c r="AN408" s="294"/>
      <c r="AO408" s="294"/>
      <c r="AP408" s="294"/>
      <c r="AQ408" s="294"/>
      <c r="AR408" s="294"/>
      <c r="AS408" s="294"/>
      <c r="AT408" s="294"/>
      <c r="AU408" s="294"/>
      <c r="AV408" s="294"/>
      <c r="AW408" s="294"/>
      <c r="AX408" s="294"/>
      <c r="AY408" s="294"/>
      <c r="AZ408" s="294"/>
      <c r="BA408" s="294"/>
      <c r="BB408" s="294"/>
      <c r="BC408" s="294"/>
      <c r="BD408" s="294"/>
      <c r="BE408" s="301"/>
      <c r="BF408" s="302" t="s">
        <v>267</v>
      </c>
      <c r="BG408" s="294"/>
      <c r="BH408" s="294"/>
      <c r="BI408" s="294"/>
      <c r="BJ408" s="294"/>
      <c r="BK408" s="294"/>
      <c r="BL408" s="294"/>
      <c r="BM408" s="294"/>
      <c r="BN408" s="294"/>
      <c r="BO408" s="294"/>
      <c r="BP408" s="294"/>
      <c r="BQ408" s="294"/>
      <c r="BR408" s="294"/>
      <c r="BS408" s="294"/>
      <c r="BT408" s="294"/>
      <c r="BU408" s="294"/>
      <c r="BV408" s="294"/>
      <c r="BW408" s="294"/>
      <c r="BX408" s="294"/>
      <c r="BY408" s="294"/>
      <c r="BZ408" s="301"/>
      <c r="CA408" s="302" t="s">
        <v>268</v>
      </c>
      <c r="CB408" s="294"/>
      <c r="CC408" s="294"/>
      <c r="CD408" s="294"/>
      <c r="CE408" s="294"/>
      <c r="CF408" s="294"/>
      <c r="CG408" s="294"/>
      <c r="CH408" s="294"/>
      <c r="CI408" s="294"/>
      <c r="CJ408" s="294"/>
      <c r="CK408" s="294"/>
      <c r="CL408" s="294"/>
      <c r="CM408" s="294"/>
      <c r="CN408" s="294"/>
      <c r="CO408" s="294"/>
      <c r="CP408" s="294"/>
      <c r="CQ408" s="294"/>
      <c r="CR408" s="294"/>
      <c r="CS408" s="294"/>
      <c r="CT408" s="294"/>
      <c r="CU408" s="294"/>
      <c r="CV408" s="294"/>
      <c r="CW408" s="294"/>
      <c r="CX408" s="294"/>
      <c r="CY408" s="294"/>
      <c r="CZ408" s="294"/>
      <c r="DA408" s="294"/>
      <c r="DB408" s="301"/>
      <c r="DC408" s="302" t="s">
        <v>267</v>
      </c>
      <c r="DD408" s="294"/>
      <c r="DE408" s="294"/>
      <c r="DF408" s="294"/>
      <c r="DG408" s="294"/>
      <c r="DH408" s="294"/>
      <c r="DI408" s="294"/>
      <c r="DJ408" s="294"/>
      <c r="DK408" s="294"/>
      <c r="DL408" s="294"/>
      <c r="DM408" s="294"/>
      <c r="DN408" s="294"/>
      <c r="DO408" s="294"/>
      <c r="DP408" s="294"/>
      <c r="DQ408" s="294"/>
      <c r="DR408" s="294"/>
      <c r="DS408" s="301"/>
      <c r="DT408" s="302" t="s">
        <v>268</v>
      </c>
      <c r="DU408" s="294"/>
      <c r="DV408" s="294"/>
      <c r="DW408" s="294"/>
      <c r="DX408" s="294"/>
      <c r="DY408" s="294"/>
      <c r="DZ408" s="294"/>
      <c r="EA408" s="294"/>
      <c r="EB408" s="294"/>
      <c r="EC408" s="294"/>
      <c r="ED408" s="294"/>
      <c r="EE408" s="294"/>
      <c r="EF408" s="294"/>
      <c r="EG408" s="294"/>
      <c r="EH408" s="294"/>
      <c r="EI408" s="294"/>
      <c r="EJ408" s="301"/>
      <c r="EK408" s="302" t="s">
        <v>267</v>
      </c>
      <c r="EL408" s="294"/>
      <c r="EM408" s="294"/>
      <c r="EN408" s="294"/>
      <c r="EO408" s="294"/>
      <c r="EP408" s="294"/>
      <c r="EQ408" s="294"/>
      <c r="ER408" s="294"/>
      <c r="ES408" s="294"/>
      <c r="ET408" s="294"/>
      <c r="EU408" s="294"/>
      <c r="EV408" s="294"/>
      <c r="EW408" s="301"/>
      <c r="EX408" s="302" t="s">
        <v>268</v>
      </c>
      <c r="EY408" s="294"/>
      <c r="EZ408" s="294"/>
      <c r="FA408" s="294"/>
      <c r="FB408" s="294"/>
      <c r="FC408" s="294"/>
      <c r="FD408" s="294"/>
      <c r="FE408" s="294"/>
      <c r="FF408" s="294"/>
      <c r="FG408" s="294"/>
      <c r="FH408" s="301"/>
      <c r="FI408" s="302" t="s">
        <v>267</v>
      </c>
      <c r="FJ408" s="294"/>
      <c r="FK408" s="294"/>
      <c r="FL408" s="294"/>
      <c r="FM408" s="294"/>
      <c r="FN408" s="294"/>
      <c r="FO408" s="294"/>
      <c r="FP408" s="294"/>
      <c r="FQ408" s="294"/>
      <c r="FR408" s="294"/>
      <c r="FS408" s="294"/>
      <c r="FT408" s="301"/>
      <c r="FU408" s="302" t="s">
        <v>268</v>
      </c>
      <c r="FV408" s="294"/>
      <c r="FW408" s="294"/>
      <c r="FX408" s="294"/>
      <c r="FY408" s="294"/>
      <c r="FZ408" s="294"/>
      <c r="GA408" s="294"/>
      <c r="GB408" s="294"/>
      <c r="GC408" s="301"/>
      <c r="GD408" s="302" t="s">
        <v>267</v>
      </c>
      <c r="GE408" s="294"/>
      <c r="GF408" s="294"/>
      <c r="GG408" s="294"/>
      <c r="GH408" s="294"/>
      <c r="GI408" s="294"/>
      <c r="GJ408" s="301"/>
      <c r="GK408" s="302" t="s">
        <v>268</v>
      </c>
      <c r="GL408" s="294"/>
      <c r="GM408" s="294"/>
      <c r="GN408" s="294"/>
      <c r="GO408" s="294"/>
      <c r="GP408" s="294"/>
      <c r="GQ408" s="301"/>
    </row>
    <row r="409" ht="26.65" customHeight="1" spans="4:199">
      <c r="D409" s="295" t="s">
        <v>269</v>
      </c>
      <c r="E409" s="294"/>
      <c r="F409" s="294"/>
      <c r="G409" s="294"/>
      <c r="H409" s="294"/>
      <c r="I409" s="294"/>
      <c r="J409" s="301"/>
      <c r="K409" s="303"/>
      <c r="L409" s="294"/>
      <c r="M409" s="294"/>
      <c r="N409" s="294"/>
      <c r="O409" s="294"/>
      <c r="P409" s="294"/>
      <c r="Q409" s="294"/>
      <c r="R409" s="294"/>
      <c r="S409" s="294"/>
      <c r="T409" s="294"/>
      <c r="U409" s="294"/>
      <c r="V409" s="294"/>
      <c r="W409" s="294"/>
      <c r="X409" s="294"/>
      <c r="Y409" s="294"/>
      <c r="Z409" s="294"/>
      <c r="AA409" s="294"/>
      <c r="AB409" s="294"/>
      <c r="AC409" s="294"/>
      <c r="AD409" s="294"/>
      <c r="AE409" s="294"/>
      <c r="AF409" s="294"/>
      <c r="AG409" s="294"/>
      <c r="AH409" s="301"/>
      <c r="AI409" s="303"/>
      <c r="AJ409" s="294"/>
      <c r="AK409" s="294"/>
      <c r="AL409" s="294"/>
      <c r="AM409" s="294"/>
      <c r="AN409" s="294"/>
      <c r="AO409" s="294"/>
      <c r="AP409" s="294"/>
      <c r="AQ409" s="294"/>
      <c r="AR409" s="294"/>
      <c r="AS409" s="294"/>
      <c r="AT409" s="294"/>
      <c r="AU409" s="294"/>
      <c r="AV409" s="294"/>
      <c r="AW409" s="294"/>
      <c r="AX409" s="294"/>
      <c r="AY409" s="294"/>
      <c r="AZ409" s="294"/>
      <c r="BA409" s="294"/>
      <c r="BB409" s="294"/>
      <c r="BC409" s="294"/>
      <c r="BD409" s="294"/>
      <c r="BE409" s="301"/>
      <c r="BF409" s="303"/>
      <c r="BG409" s="294"/>
      <c r="BH409" s="294"/>
      <c r="BI409" s="294"/>
      <c r="BJ409" s="294"/>
      <c r="BK409" s="294"/>
      <c r="BL409" s="294"/>
      <c r="BM409" s="294"/>
      <c r="BN409" s="294"/>
      <c r="BO409" s="294"/>
      <c r="BP409" s="294"/>
      <c r="BQ409" s="294"/>
      <c r="BR409" s="294"/>
      <c r="BS409" s="294"/>
      <c r="BT409" s="294"/>
      <c r="BU409" s="294"/>
      <c r="BV409" s="294"/>
      <c r="BW409" s="294"/>
      <c r="BX409" s="294"/>
      <c r="BY409" s="294"/>
      <c r="BZ409" s="301"/>
      <c r="CA409" s="303"/>
      <c r="CB409" s="294"/>
      <c r="CC409" s="294"/>
      <c r="CD409" s="294"/>
      <c r="CE409" s="294"/>
      <c r="CF409" s="294"/>
      <c r="CG409" s="294"/>
      <c r="CH409" s="294"/>
      <c r="CI409" s="294"/>
      <c r="CJ409" s="294"/>
      <c r="CK409" s="294"/>
      <c r="CL409" s="294"/>
      <c r="CM409" s="294"/>
      <c r="CN409" s="294"/>
      <c r="CO409" s="294"/>
      <c r="CP409" s="294"/>
      <c r="CQ409" s="294"/>
      <c r="CR409" s="294"/>
      <c r="CS409" s="294"/>
      <c r="CT409" s="294"/>
      <c r="CU409" s="294"/>
      <c r="CV409" s="294"/>
      <c r="CW409" s="294"/>
      <c r="CX409" s="294"/>
      <c r="CY409" s="294"/>
      <c r="CZ409" s="294"/>
      <c r="DA409" s="294"/>
      <c r="DB409" s="301"/>
      <c r="DC409" s="303"/>
      <c r="DD409" s="294"/>
      <c r="DE409" s="294"/>
      <c r="DF409" s="294"/>
      <c r="DG409" s="294"/>
      <c r="DH409" s="294"/>
      <c r="DI409" s="294"/>
      <c r="DJ409" s="294"/>
      <c r="DK409" s="294"/>
      <c r="DL409" s="294"/>
      <c r="DM409" s="294"/>
      <c r="DN409" s="294"/>
      <c r="DO409" s="294"/>
      <c r="DP409" s="294"/>
      <c r="DQ409" s="294"/>
      <c r="DR409" s="294"/>
      <c r="DS409" s="301"/>
      <c r="DT409" s="303"/>
      <c r="DU409" s="294"/>
      <c r="DV409" s="294"/>
      <c r="DW409" s="294"/>
      <c r="DX409" s="294"/>
      <c r="DY409" s="294"/>
      <c r="DZ409" s="294"/>
      <c r="EA409" s="294"/>
      <c r="EB409" s="294"/>
      <c r="EC409" s="294"/>
      <c r="ED409" s="294"/>
      <c r="EE409" s="294"/>
      <c r="EF409" s="294"/>
      <c r="EG409" s="294"/>
      <c r="EH409" s="294"/>
      <c r="EI409" s="294"/>
      <c r="EJ409" s="301"/>
      <c r="EK409" s="303"/>
      <c r="EL409" s="294"/>
      <c r="EM409" s="294"/>
      <c r="EN409" s="294"/>
      <c r="EO409" s="294"/>
      <c r="EP409" s="294"/>
      <c r="EQ409" s="294"/>
      <c r="ER409" s="294"/>
      <c r="ES409" s="294"/>
      <c r="ET409" s="294"/>
      <c r="EU409" s="294"/>
      <c r="EV409" s="294"/>
      <c r="EW409" s="301"/>
      <c r="EX409" s="303"/>
      <c r="EY409" s="294"/>
      <c r="EZ409" s="294"/>
      <c r="FA409" s="294"/>
      <c r="FB409" s="294"/>
      <c r="FC409" s="294"/>
      <c r="FD409" s="294"/>
      <c r="FE409" s="294"/>
      <c r="FF409" s="294"/>
      <c r="FG409" s="294"/>
      <c r="FH409" s="301"/>
      <c r="FI409" s="303"/>
      <c r="FJ409" s="294"/>
      <c r="FK409" s="294"/>
      <c r="FL409" s="294"/>
      <c r="FM409" s="294"/>
      <c r="FN409" s="294"/>
      <c r="FO409" s="294"/>
      <c r="FP409" s="294"/>
      <c r="FQ409" s="294"/>
      <c r="FR409" s="294"/>
      <c r="FS409" s="294"/>
      <c r="FT409" s="301"/>
      <c r="FU409" s="303"/>
      <c r="FV409" s="294"/>
      <c r="FW409" s="294"/>
      <c r="FX409" s="294"/>
      <c r="FY409" s="294"/>
      <c r="FZ409" s="294"/>
      <c r="GA409" s="294"/>
      <c r="GB409" s="294"/>
      <c r="GC409" s="301"/>
      <c r="GD409" s="303"/>
      <c r="GE409" s="294"/>
      <c r="GF409" s="294"/>
      <c r="GG409" s="294"/>
      <c r="GH409" s="294"/>
      <c r="GI409" s="294"/>
      <c r="GJ409" s="301"/>
      <c r="GK409" s="303"/>
      <c r="GL409" s="294"/>
      <c r="GM409" s="294"/>
      <c r="GN409" s="294"/>
      <c r="GO409" s="294"/>
      <c r="GP409" s="294"/>
      <c r="GQ409" s="301"/>
    </row>
    <row r="410" ht="26.65" customHeight="1" spans="4:199">
      <c r="D410" s="295" t="s">
        <v>303</v>
      </c>
      <c r="E410" s="294"/>
      <c r="F410" s="294"/>
      <c r="G410" s="294"/>
      <c r="H410" s="294"/>
      <c r="I410" s="294"/>
      <c r="J410" s="301"/>
      <c r="K410" s="303"/>
      <c r="L410" s="294"/>
      <c r="M410" s="294"/>
      <c r="N410" s="294"/>
      <c r="O410" s="294"/>
      <c r="P410" s="294"/>
      <c r="Q410" s="294"/>
      <c r="R410" s="294"/>
      <c r="S410" s="294"/>
      <c r="T410" s="294"/>
      <c r="U410" s="294"/>
      <c r="V410" s="294"/>
      <c r="W410" s="294"/>
      <c r="X410" s="294"/>
      <c r="Y410" s="294"/>
      <c r="Z410" s="294"/>
      <c r="AA410" s="294"/>
      <c r="AB410" s="294"/>
      <c r="AC410" s="294"/>
      <c r="AD410" s="294"/>
      <c r="AE410" s="294"/>
      <c r="AF410" s="294"/>
      <c r="AG410" s="294"/>
      <c r="AH410" s="301"/>
      <c r="AI410" s="303"/>
      <c r="AJ410" s="294"/>
      <c r="AK410" s="294"/>
      <c r="AL410" s="294"/>
      <c r="AM410" s="294"/>
      <c r="AN410" s="294"/>
      <c r="AO410" s="294"/>
      <c r="AP410" s="294"/>
      <c r="AQ410" s="294"/>
      <c r="AR410" s="294"/>
      <c r="AS410" s="294"/>
      <c r="AT410" s="294"/>
      <c r="AU410" s="294"/>
      <c r="AV410" s="294"/>
      <c r="AW410" s="294"/>
      <c r="AX410" s="294"/>
      <c r="AY410" s="294"/>
      <c r="AZ410" s="294"/>
      <c r="BA410" s="294"/>
      <c r="BB410" s="294"/>
      <c r="BC410" s="294"/>
      <c r="BD410" s="294"/>
      <c r="BE410" s="301"/>
      <c r="BF410" s="303"/>
      <c r="BG410" s="294"/>
      <c r="BH410" s="294"/>
      <c r="BI410" s="294"/>
      <c r="BJ410" s="294"/>
      <c r="BK410" s="294"/>
      <c r="BL410" s="294"/>
      <c r="BM410" s="294"/>
      <c r="BN410" s="294"/>
      <c r="BO410" s="294"/>
      <c r="BP410" s="294"/>
      <c r="BQ410" s="294"/>
      <c r="BR410" s="294"/>
      <c r="BS410" s="294"/>
      <c r="BT410" s="294"/>
      <c r="BU410" s="294"/>
      <c r="BV410" s="294"/>
      <c r="BW410" s="294"/>
      <c r="BX410" s="294"/>
      <c r="BY410" s="294"/>
      <c r="BZ410" s="301"/>
      <c r="CA410" s="303"/>
      <c r="CB410" s="294"/>
      <c r="CC410" s="294"/>
      <c r="CD410" s="294"/>
      <c r="CE410" s="294"/>
      <c r="CF410" s="294"/>
      <c r="CG410" s="294"/>
      <c r="CH410" s="294"/>
      <c r="CI410" s="294"/>
      <c r="CJ410" s="294"/>
      <c r="CK410" s="294"/>
      <c r="CL410" s="294"/>
      <c r="CM410" s="294"/>
      <c r="CN410" s="294"/>
      <c r="CO410" s="294"/>
      <c r="CP410" s="294"/>
      <c r="CQ410" s="294"/>
      <c r="CR410" s="294"/>
      <c r="CS410" s="294"/>
      <c r="CT410" s="294"/>
      <c r="CU410" s="294"/>
      <c r="CV410" s="294"/>
      <c r="CW410" s="294"/>
      <c r="CX410" s="294"/>
      <c r="CY410" s="294"/>
      <c r="CZ410" s="294"/>
      <c r="DA410" s="294"/>
      <c r="DB410" s="301"/>
      <c r="DC410" s="303"/>
      <c r="DD410" s="294"/>
      <c r="DE410" s="294"/>
      <c r="DF410" s="294"/>
      <c r="DG410" s="294"/>
      <c r="DH410" s="294"/>
      <c r="DI410" s="294"/>
      <c r="DJ410" s="294"/>
      <c r="DK410" s="294"/>
      <c r="DL410" s="294"/>
      <c r="DM410" s="294"/>
      <c r="DN410" s="294"/>
      <c r="DO410" s="294"/>
      <c r="DP410" s="294"/>
      <c r="DQ410" s="294"/>
      <c r="DR410" s="294"/>
      <c r="DS410" s="301"/>
      <c r="DT410" s="303"/>
      <c r="DU410" s="294"/>
      <c r="DV410" s="294"/>
      <c r="DW410" s="294"/>
      <c r="DX410" s="294"/>
      <c r="DY410" s="294"/>
      <c r="DZ410" s="294"/>
      <c r="EA410" s="294"/>
      <c r="EB410" s="294"/>
      <c r="EC410" s="294"/>
      <c r="ED410" s="294"/>
      <c r="EE410" s="294"/>
      <c r="EF410" s="294"/>
      <c r="EG410" s="294"/>
      <c r="EH410" s="294"/>
      <c r="EI410" s="294"/>
      <c r="EJ410" s="301"/>
      <c r="EK410" s="303"/>
      <c r="EL410" s="294"/>
      <c r="EM410" s="294"/>
      <c r="EN410" s="294"/>
      <c r="EO410" s="294"/>
      <c r="EP410" s="294"/>
      <c r="EQ410" s="294"/>
      <c r="ER410" s="294"/>
      <c r="ES410" s="294"/>
      <c r="ET410" s="294"/>
      <c r="EU410" s="294"/>
      <c r="EV410" s="294"/>
      <c r="EW410" s="301"/>
      <c r="EX410" s="303"/>
      <c r="EY410" s="294"/>
      <c r="EZ410" s="294"/>
      <c r="FA410" s="294"/>
      <c r="FB410" s="294"/>
      <c r="FC410" s="294"/>
      <c r="FD410" s="294"/>
      <c r="FE410" s="294"/>
      <c r="FF410" s="294"/>
      <c r="FG410" s="294"/>
      <c r="FH410" s="301"/>
      <c r="FI410" s="303"/>
      <c r="FJ410" s="294"/>
      <c r="FK410" s="294"/>
      <c r="FL410" s="294"/>
      <c r="FM410" s="294"/>
      <c r="FN410" s="294"/>
      <c r="FO410" s="294"/>
      <c r="FP410" s="294"/>
      <c r="FQ410" s="294"/>
      <c r="FR410" s="294"/>
      <c r="FS410" s="294"/>
      <c r="FT410" s="301"/>
      <c r="FU410" s="303"/>
      <c r="FV410" s="294"/>
      <c r="FW410" s="294"/>
      <c r="FX410" s="294"/>
      <c r="FY410" s="294"/>
      <c r="FZ410" s="294"/>
      <c r="GA410" s="294"/>
      <c r="GB410" s="294"/>
      <c r="GC410" s="301"/>
      <c r="GD410" s="303"/>
      <c r="GE410" s="294"/>
      <c r="GF410" s="294"/>
      <c r="GG410" s="294"/>
      <c r="GH410" s="294"/>
      <c r="GI410" s="294"/>
      <c r="GJ410" s="301"/>
      <c r="GK410" s="303"/>
      <c r="GL410" s="294"/>
      <c r="GM410" s="294"/>
      <c r="GN410" s="294"/>
      <c r="GO410" s="294"/>
      <c r="GP410" s="294"/>
      <c r="GQ410" s="301"/>
    </row>
    <row r="411" ht="26.65" customHeight="1" spans="4:199">
      <c r="D411" s="295" t="s">
        <v>271</v>
      </c>
      <c r="E411" s="294"/>
      <c r="F411" s="294"/>
      <c r="G411" s="294"/>
      <c r="H411" s="294"/>
      <c r="I411" s="294"/>
      <c r="J411" s="301"/>
      <c r="K411" s="303"/>
      <c r="L411" s="294"/>
      <c r="M411" s="294"/>
      <c r="N411" s="294"/>
      <c r="O411" s="294"/>
      <c r="P411" s="294"/>
      <c r="Q411" s="294"/>
      <c r="R411" s="294"/>
      <c r="S411" s="294"/>
      <c r="T411" s="294"/>
      <c r="U411" s="294"/>
      <c r="V411" s="294"/>
      <c r="W411" s="294"/>
      <c r="X411" s="294"/>
      <c r="Y411" s="294"/>
      <c r="Z411" s="294"/>
      <c r="AA411" s="294"/>
      <c r="AB411" s="294"/>
      <c r="AC411" s="294"/>
      <c r="AD411" s="294"/>
      <c r="AE411" s="294"/>
      <c r="AF411" s="294"/>
      <c r="AG411" s="294"/>
      <c r="AH411" s="301"/>
      <c r="AI411" s="303"/>
      <c r="AJ411" s="294"/>
      <c r="AK411" s="294"/>
      <c r="AL411" s="294"/>
      <c r="AM411" s="294"/>
      <c r="AN411" s="294"/>
      <c r="AO411" s="294"/>
      <c r="AP411" s="294"/>
      <c r="AQ411" s="294"/>
      <c r="AR411" s="294"/>
      <c r="AS411" s="294"/>
      <c r="AT411" s="294"/>
      <c r="AU411" s="294"/>
      <c r="AV411" s="294"/>
      <c r="AW411" s="294"/>
      <c r="AX411" s="294"/>
      <c r="AY411" s="294"/>
      <c r="AZ411" s="294"/>
      <c r="BA411" s="294"/>
      <c r="BB411" s="294"/>
      <c r="BC411" s="294"/>
      <c r="BD411" s="294"/>
      <c r="BE411" s="301"/>
      <c r="BF411" s="303"/>
      <c r="BG411" s="294"/>
      <c r="BH411" s="294"/>
      <c r="BI411" s="294"/>
      <c r="BJ411" s="294"/>
      <c r="BK411" s="294"/>
      <c r="BL411" s="294"/>
      <c r="BM411" s="294"/>
      <c r="BN411" s="294"/>
      <c r="BO411" s="294"/>
      <c r="BP411" s="294"/>
      <c r="BQ411" s="294"/>
      <c r="BR411" s="294"/>
      <c r="BS411" s="294"/>
      <c r="BT411" s="294"/>
      <c r="BU411" s="294"/>
      <c r="BV411" s="294"/>
      <c r="BW411" s="294"/>
      <c r="BX411" s="294"/>
      <c r="BY411" s="294"/>
      <c r="BZ411" s="301"/>
      <c r="CA411" s="303"/>
      <c r="CB411" s="294"/>
      <c r="CC411" s="294"/>
      <c r="CD411" s="294"/>
      <c r="CE411" s="294"/>
      <c r="CF411" s="294"/>
      <c r="CG411" s="294"/>
      <c r="CH411" s="294"/>
      <c r="CI411" s="294"/>
      <c r="CJ411" s="294"/>
      <c r="CK411" s="294"/>
      <c r="CL411" s="294"/>
      <c r="CM411" s="294"/>
      <c r="CN411" s="294"/>
      <c r="CO411" s="294"/>
      <c r="CP411" s="294"/>
      <c r="CQ411" s="294"/>
      <c r="CR411" s="294"/>
      <c r="CS411" s="294"/>
      <c r="CT411" s="294"/>
      <c r="CU411" s="294"/>
      <c r="CV411" s="294"/>
      <c r="CW411" s="294"/>
      <c r="CX411" s="294"/>
      <c r="CY411" s="294"/>
      <c r="CZ411" s="294"/>
      <c r="DA411" s="294"/>
      <c r="DB411" s="301"/>
      <c r="DC411" s="303"/>
      <c r="DD411" s="294"/>
      <c r="DE411" s="294"/>
      <c r="DF411" s="294"/>
      <c r="DG411" s="294"/>
      <c r="DH411" s="294"/>
      <c r="DI411" s="294"/>
      <c r="DJ411" s="294"/>
      <c r="DK411" s="294"/>
      <c r="DL411" s="294"/>
      <c r="DM411" s="294"/>
      <c r="DN411" s="294"/>
      <c r="DO411" s="294"/>
      <c r="DP411" s="294"/>
      <c r="DQ411" s="294"/>
      <c r="DR411" s="294"/>
      <c r="DS411" s="301"/>
      <c r="DT411" s="303"/>
      <c r="DU411" s="294"/>
      <c r="DV411" s="294"/>
      <c r="DW411" s="294"/>
      <c r="DX411" s="294"/>
      <c r="DY411" s="294"/>
      <c r="DZ411" s="294"/>
      <c r="EA411" s="294"/>
      <c r="EB411" s="294"/>
      <c r="EC411" s="294"/>
      <c r="ED411" s="294"/>
      <c r="EE411" s="294"/>
      <c r="EF411" s="294"/>
      <c r="EG411" s="294"/>
      <c r="EH411" s="294"/>
      <c r="EI411" s="294"/>
      <c r="EJ411" s="301"/>
      <c r="EK411" s="303"/>
      <c r="EL411" s="294"/>
      <c r="EM411" s="294"/>
      <c r="EN411" s="294"/>
      <c r="EO411" s="294"/>
      <c r="EP411" s="294"/>
      <c r="EQ411" s="294"/>
      <c r="ER411" s="294"/>
      <c r="ES411" s="294"/>
      <c r="ET411" s="294"/>
      <c r="EU411" s="294"/>
      <c r="EV411" s="294"/>
      <c r="EW411" s="301"/>
      <c r="EX411" s="303"/>
      <c r="EY411" s="294"/>
      <c r="EZ411" s="294"/>
      <c r="FA411" s="294"/>
      <c r="FB411" s="294"/>
      <c r="FC411" s="294"/>
      <c r="FD411" s="294"/>
      <c r="FE411" s="294"/>
      <c r="FF411" s="294"/>
      <c r="FG411" s="294"/>
      <c r="FH411" s="301"/>
      <c r="FI411" s="303"/>
      <c r="FJ411" s="294"/>
      <c r="FK411" s="294"/>
      <c r="FL411" s="294"/>
      <c r="FM411" s="294"/>
      <c r="FN411" s="294"/>
      <c r="FO411" s="294"/>
      <c r="FP411" s="294"/>
      <c r="FQ411" s="294"/>
      <c r="FR411" s="294"/>
      <c r="FS411" s="294"/>
      <c r="FT411" s="301"/>
      <c r="FU411" s="303"/>
      <c r="FV411" s="294"/>
      <c r="FW411" s="294"/>
      <c r="FX411" s="294"/>
      <c r="FY411" s="294"/>
      <c r="FZ411" s="294"/>
      <c r="GA411" s="294"/>
      <c r="GB411" s="294"/>
      <c r="GC411" s="301"/>
      <c r="GD411" s="303"/>
      <c r="GE411" s="294"/>
      <c r="GF411" s="294"/>
      <c r="GG411" s="294"/>
      <c r="GH411" s="294"/>
      <c r="GI411" s="294"/>
      <c r="GJ411" s="301"/>
      <c r="GK411" s="303"/>
      <c r="GL411" s="294"/>
      <c r="GM411" s="294"/>
      <c r="GN411" s="294"/>
      <c r="GO411" s="294"/>
      <c r="GP411" s="294"/>
      <c r="GQ411" s="301"/>
    </row>
    <row r="412" ht="26.65" customHeight="1" spans="4:199">
      <c r="D412" s="295" t="s">
        <v>304</v>
      </c>
      <c r="E412" s="294"/>
      <c r="F412" s="294"/>
      <c r="G412" s="294"/>
      <c r="H412" s="294"/>
      <c r="I412" s="294"/>
      <c r="J412" s="301"/>
      <c r="K412" s="303"/>
      <c r="L412" s="294"/>
      <c r="M412" s="294"/>
      <c r="N412" s="294"/>
      <c r="O412" s="294"/>
      <c r="P412" s="294"/>
      <c r="Q412" s="294"/>
      <c r="R412" s="294"/>
      <c r="S412" s="294"/>
      <c r="T412" s="294"/>
      <c r="U412" s="294"/>
      <c r="V412" s="294"/>
      <c r="W412" s="294"/>
      <c r="X412" s="294"/>
      <c r="Y412" s="294"/>
      <c r="Z412" s="294"/>
      <c r="AA412" s="294"/>
      <c r="AB412" s="294"/>
      <c r="AC412" s="294"/>
      <c r="AD412" s="294"/>
      <c r="AE412" s="294"/>
      <c r="AF412" s="294"/>
      <c r="AG412" s="294"/>
      <c r="AH412" s="301"/>
      <c r="AI412" s="303"/>
      <c r="AJ412" s="294"/>
      <c r="AK412" s="294"/>
      <c r="AL412" s="294"/>
      <c r="AM412" s="294"/>
      <c r="AN412" s="294"/>
      <c r="AO412" s="294"/>
      <c r="AP412" s="294"/>
      <c r="AQ412" s="294"/>
      <c r="AR412" s="294"/>
      <c r="AS412" s="294"/>
      <c r="AT412" s="294"/>
      <c r="AU412" s="294"/>
      <c r="AV412" s="294"/>
      <c r="AW412" s="294"/>
      <c r="AX412" s="294"/>
      <c r="AY412" s="294"/>
      <c r="AZ412" s="294"/>
      <c r="BA412" s="294"/>
      <c r="BB412" s="294"/>
      <c r="BC412" s="294"/>
      <c r="BD412" s="294"/>
      <c r="BE412" s="301"/>
      <c r="BF412" s="303"/>
      <c r="BG412" s="294"/>
      <c r="BH412" s="294"/>
      <c r="BI412" s="294"/>
      <c r="BJ412" s="294"/>
      <c r="BK412" s="294"/>
      <c r="BL412" s="294"/>
      <c r="BM412" s="294"/>
      <c r="BN412" s="294"/>
      <c r="BO412" s="294"/>
      <c r="BP412" s="294"/>
      <c r="BQ412" s="294"/>
      <c r="BR412" s="294"/>
      <c r="BS412" s="294"/>
      <c r="BT412" s="294"/>
      <c r="BU412" s="294"/>
      <c r="BV412" s="294"/>
      <c r="BW412" s="294"/>
      <c r="BX412" s="294"/>
      <c r="BY412" s="294"/>
      <c r="BZ412" s="301"/>
      <c r="CA412" s="303"/>
      <c r="CB412" s="294"/>
      <c r="CC412" s="294"/>
      <c r="CD412" s="294"/>
      <c r="CE412" s="294"/>
      <c r="CF412" s="294"/>
      <c r="CG412" s="294"/>
      <c r="CH412" s="294"/>
      <c r="CI412" s="294"/>
      <c r="CJ412" s="294"/>
      <c r="CK412" s="294"/>
      <c r="CL412" s="294"/>
      <c r="CM412" s="294"/>
      <c r="CN412" s="294"/>
      <c r="CO412" s="294"/>
      <c r="CP412" s="294"/>
      <c r="CQ412" s="294"/>
      <c r="CR412" s="294"/>
      <c r="CS412" s="294"/>
      <c r="CT412" s="294"/>
      <c r="CU412" s="294"/>
      <c r="CV412" s="294"/>
      <c r="CW412" s="294"/>
      <c r="CX412" s="294"/>
      <c r="CY412" s="294"/>
      <c r="CZ412" s="294"/>
      <c r="DA412" s="294"/>
      <c r="DB412" s="301"/>
      <c r="DC412" s="303"/>
      <c r="DD412" s="294"/>
      <c r="DE412" s="294"/>
      <c r="DF412" s="294"/>
      <c r="DG412" s="294"/>
      <c r="DH412" s="294"/>
      <c r="DI412" s="294"/>
      <c r="DJ412" s="294"/>
      <c r="DK412" s="294"/>
      <c r="DL412" s="294"/>
      <c r="DM412" s="294"/>
      <c r="DN412" s="294"/>
      <c r="DO412" s="294"/>
      <c r="DP412" s="294"/>
      <c r="DQ412" s="294"/>
      <c r="DR412" s="294"/>
      <c r="DS412" s="301"/>
      <c r="DT412" s="303"/>
      <c r="DU412" s="294"/>
      <c r="DV412" s="294"/>
      <c r="DW412" s="294"/>
      <c r="DX412" s="294"/>
      <c r="DY412" s="294"/>
      <c r="DZ412" s="294"/>
      <c r="EA412" s="294"/>
      <c r="EB412" s="294"/>
      <c r="EC412" s="294"/>
      <c r="ED412" s="294"/>
      <c r="EE412" s="294"/>
      <c r="EF412" s="294"/>
      <c r="EG412" s="294"/>
      <c r="EH412" s="294"/>
      <c r="EI412" s="294"/>
      <c r="EJ412" s="301"/>
      <c r="EK412" s="303"/>
      <c r="EL412" s="294"/>
      <c r="EM412" s="294"/>
      <c r="EN412" s="294"/>
      <c r="EO412" s="294"/>
      <c r="EP412" s="294"/>
      <c r="EQ412" s="294"/>
      <c r="ER412" s="294"/>
      <c r="ES412" s="294"/>
      <c r="ET412" s="294"/>
      <c r="EU412" s="294"/>
      <c r="EV412" s="294"/>
      <c r="EW412" s="301"/>
      <c r="EX412" s="303"/>
      <c r="EY412" s="294"/>
      <c r="EZ412" s="294"/>
      <c r="FA412" s="294"/>
      <c r="FB412" s="294"/>
      <c r="FC412" s="294"/>
      <c r="FD412" s="294"/>
      <c r="FE412" s="294"/>
      <c r="FF412" s="294"/>
      <c r="FG412" s="294"/>
      <c r="FH412" s="301"/>
      <c r="FI412" s="303"/>
      <c r="FJ412" s="294"/>
      <c r="FK412" s="294"/>
      <c r="FL412" s="294"/>
      <c r="FM412" s="294"/>
      <c r="FN412" s="294"/>
      <c r="FO412" s="294"/>
      <c r="FP412" s="294"/>
      <c r="FQ412" s="294"/>
      <c r="FR412" s="294"/>
      <c r="FS412" s="294"/>
      <c r="FT412" s="301"/>
      <c r="FU412" s="303"/>
      <c r="FV412" s="294"/>
      <c r="FW412" s="294"/>
      <c r="FX412" s="294"/>
      <c r="FY412" s="294"/>
      <c r="FZ412" s="294"/>
      <c r="GA412" s="294"/>
      <c r="GB412" s="294"/>
      <c r="GC412" s="301"/>
      <c r="GD412" s="303"/>
      <c r="GE412" s="294"/>
      <c r="GF412" s="294"/>
      <c r="GG412" s="294"/>
      <c r="GH412" s="294"/>
      <c r="GI412" s="294"/>
      <c r="GJ412" s="301"/>
      <c r="GK412" s="303"/>
      <c r="GL412" s="294"/>
      <c r="GM412" s="294"/>
      <c r="GN412" s="294"/>
      <c r="GO412" s="294"/>
      <c r="GP412" s="294"/>
      <c r="GQ412" s="301"/>
    </row>
    <row r="413" ht="26.65" customHeight="1" spans="4:199">
      <c r="D413" s="295" t="s">
        <v>273</v>
      </c>
      <c r="E413" s="294"/>
      <c r="F413" s="294"/>
      <c r="G413" s="294"/>
      <c r="H413" s="294"/>
      <c r="I413" s="294"/>
      <c r="J413" s="301"/>
      <c r="K413" s="303"/>
      <c r="L413" s="294"/>
      <c r="M413" s="294"/>
      <c r="N413" s="294"/>
      <c r="O413" s="294"/>
      <c r="P413" s="294"/>
      <c r="Q413" s="294"/>
      <c r="R413" s="294"/>
      <c r="S413" s="294"/>
      <c r="T413" s="294"/>
      <c r="U413" s="294"/>
      <c r="V413" s="294"/>
      <c r="W413" s="294"/>
      <c r="X413" s="294"/>
      <c r="Y413" s="294"/>
      <c r="Z413" s="294"/>
      <c r="AA413" s="294"/>
      <c r="AB413" s="294"/>
      <c r="AC413" s="294"/>
      <c r="AD413" s="294"/>
      <c r="AE413" s="294"/>
      <c r="AF413" s="294"/>
      <c r="AG413" s="294"/>
      <c r="AH413" s="301"/>
      <c r="AI413" s="303"/>
      <c r="AJ413" s="294"/>
      <c r="AK413" s="294"/>
      <c r="AL413" s="294"/>
      <c r="AM413" s="294"/>
      <c r="AN413" s="294"/>
      <c r="AO413" s="294"/>
      <c r="AP413" s="294"/>
      <c r="AQ413" s="294"/>
      <c r="AR413" s="294"/>
      <c r="AS413" s="294"/>
      <c r="AT413" s="294"/>
      <c r="AU413" s="294"/>
      <c r="AV413" s="294"/>
      <c r="AW413" s="294"/>
      <c r="AX413" s="294"/>
      <c r="AY413" s="294"/>
      <c r="AZ413" s="294"/>
      <c r="BA413" s="294"/>
      <c r="BB413" s="294"/>
      <c r="BC413" s="294"/>
      <c r="BD413" s="294"/>
      <c r="BE413" s="301"/>
      <c r="BF413" s="303"/>
      <c r="BG413" s="294"/>
      <c r="BH413" s="294"/>
      <c r="BI413" s="294"/>
      <c r="BJ413" s="294"/>
      <c r="BK413" s="294"/>
      <c r="BL413" s="294"/>
      <c r="BM413" s="294"/>
      <c r="BN413" s="294"/>
      <c r="BO413" s="294"/>
      <c r="BP413" s="294"/>
      <c r="BQ413" s="294"/>
      <c r="BR413" s="294"/>
      <c r="BS413" s="294"/>
      <c r="BT413" s="294"/>
      <c r="BU413" s="294"/>
      <c r="BV413" s="294"/>
      <c r="BW413" s="294"/>
      <c r="BX413" s="294"/>
      <c r="BY413" s="294"/>
      <c r="BZ413" s="301"/>
      <c r="CA413" s="303"/>
      <c r="CB413" s="294"/>
      <c r="CC413" s="294"/>
      <c r="CD413" s="294"/>
      <c r="CE413" s="294"/>
      <c r="CF413" s="294"/>
      <c r="CG413" s="294"/>
      <c r="CH413" s="294"/>
      <c r="CI413" s="294"/>
      <c r="CJ413" s="294"/>
      <c r="CK413" s="294"/>
      <c r="CL413" s="294"/>
      <c r="CM413" s="294"/>
      <c r="CN413" s="294"/>
      <c r="CO413" s="294"/>
      <c r="CP413" s="294"/>
      <c r="CQ413" s="294"/>
      <c r="CR413" s="294"/>
      <c r="CS413" s="294"/>
      <c r="CT413" s="294"/>
      <c r="CU413" s="294"/>
      <c r="CV413" s="294"/>
      <c r="CW413" s="294"/>
      <c r="CX413" s="294"/>
      <c r="CY413" s="294"/>
      <c r="CZ413" s="294"/>
      <c r="DA413" s="294"/>
      <c r="DB413" s="301"/>
      <c r="DC413" s="303"/>
      <c r="DD413" s="294"/>
      <c r="DE413" s="294"/>
      <c r="DF413" s="294"/>
      <c r="DG413" s="294"/>
      <c r="DH413" s="294"/>
      <c r="DI413" s="294"/>
      <c r="DJ413" s="294"/>
      <c r="DK413" s="294"/>
      <c r="DL413" s="294"/>
      <c r="DM413" s="294"/>
      <c r="DN413" s="294"/>
      <c r="DO413" s="294"/>
      <c r="DP413" s="294"/>
      <c r="DQ413" s="294"/>
      <c r="DR413" s="294"/>
      <c r="DS413" s="301"/>
      <c r="DT413" s="303"/>
      <c r="DU413" s="294"/>
      <c r="DV413" s="294"/>
      <c r="DW413" s="294"/>
      <c r="DX413" s="294"/>
      <c r="DY413" s="294"/>
      <c r="DZ413" s="294"/>
      <c r="EA413" s="294"/>
      <c r="EB413" s="294"/>
      <c r="EC413" s="294"/>
      <c r="ED413" s="294"/>
      <c r="EE413" s="294"/>
      <c r="EF413" s="294"/>
      <c r="EG413" s="294"/>
      <c r="EH413" s="294"/>
      <c r="EI413" s="294"/>
      <c r="EJ413" s="301"/>
      <c r="EK413" s="303"/>
      <c r="EL413" s="294"/>
      <c r="EM413" s="294"/>
      <c r="EN413" s="294"/>
      <c r="EO413" s="294"/>
      <c r="EP413" s="294"/>
      <c r="EQ413" s="294"/>
      <c r="ER413" s="294"/>
      <c r="ES413" s="294"/>
      <c r="ET413" s="294"/>
      <c r="EU413" s="294"/>
      <c r="EV413" s="294"/>
      <c r="EW413" s="301"/>
      <c r="EX413" s="303"/>
      <c r="EY413" s="294"/>
      <c r="EZ413" s="294"/>
      <c r="FA413" s="294"/>
      <c r="FB413" s="294"/>
      <c r="FC413" s="294"/>
      <c r="FD413" s="294"/>
      <c r="FE413" s="294"/>
      <c r="FF413" s="294"/>
      <c r="FG413" s="294"/>
      <c r="FH413" s="301"/>
      <c r="FI413" s="303"/>
      <c r="FJ413" s="294"/>
      <c r="FK413" s="294"/>
      <c r="FL413" s="294"/>
      <c r="FM413" s="294"/>
      <c r="FN413" s="294"/>
      <c r="FO413" s="294"/>
      <c r="FP413" s="294"/>
      <c r="FQ413" s="294"/>
      <c r="FR413" s="294"/>
      <c r="FS413" s="294"/>
      <c r="FT413" s="301"/>
      <c r="FU413" s="303"/>
      <c r="FV413" s="294"/>
      <c r="FW413" s="294"/>
      <c r="FX413" s="294"/>
      <c r="FY413" s="294"/>
      <c r="FZ413" s="294"/>
      <c r="GA413" s="294"/>
      <c r="GB413" s="294"/>
      <c r="GC413" s="301"/>
      <c r="GD413" s="303"/>
      <c r="GE413" s="294"/>
      <c r="GF413" s="294"/>
      <c r="GG413" s="294"/>
      <c r="GH413" s="294"/>
      <c r="GI413" s="294"/>
      <c r="GJ413" s="301"/>
      <c r="GK413" s="303"/>
      <c r="GL413" s="294"/>
      <c r="GM413" s="294"/>
      <c r="GN413" s="294"/>
      <c r="GO413" s="294"/>
      <c r="GP413" s="294"/>
      <c r="GQ413" s="301"/>
    </row>
    <row r="414" ht="26.65" customHeight="1" spans="4:199">
      <c r="D414" s="295" t="s">
        <v>274</v>
      </c>
      <c r="E414" s="294"/>
      <c r="F414" s="294"/>
      <c r="G414" s="294"/>
      <c r="H414" s="294"/>
      <c r="I414" s="294"/>
      <c r="J414" s="301"/>
      <c r="K414" s="303"/>
      <c r="L414" s="294"/>
      <c r="M414" s="294"/>
      <c r="N414" s="294"/>
      <c r="O414" s="294"/>
      <c r="P414" s="294"/>
      <c r="Q414" s="294"/>
      <c r="R414" s="294"/>
      <c r="S414" s="294"/>
      <c r="T414" s="294"/>
      <c r="U414" s="294"/>
      <c r="V414" s="294"/>
      <c r="W414" s="294"/>
      <c r="X414" s="294"/>
      <c r="Y414" s="294"/>
      <c r="Z414" s="294"/>
      <c r="AA414" s="294"/>
      <c r="AB414" s="294"/>
      <c r="AC414" s="294"/>
      <c r="AD414" s="294"/>
      <c r="AE414" s="294"/>
      <c r="AF414" s="294"/>
      <c r="AG414" s="294"/>
      <c r="AH414" s="301"/>
      <c r="AI414" s="303"/>
      <c r="AJ414" s="294"/>
      <c r="AK414" s="294"/>
      <c r="AL414" s="294"/>
      <c r="AM414" s="294"/>
      <c r="AN414" s="294"/>
      <c r="AO414" s="294"/>
      <c r="AP414" s="294"/>
      <c r="AQ414" s="294"/>
      <c r="AR414" s="294"/>
      <c r="AS414" s="294"/>
      <c r="AT414" s="294"/>
      <c r="AU414" s="294"/>
      <c r="AV414" s="294"/>
      <c r="AW414" s="294"/>
      <c r="AX414" s="294"/>
      <c r="AY414" s="294"/>
      <c r="AZ414" s="294"/>
      <c r="BA414" s="294"/>
      <c r="BB414" s="294"/>
      <c r="BC414" s="294"/>
      <c r="BD414" s="294"/>
      <c r="BE414" s="301"/>
      <c r="BF414" s="303"/>
      <c r="BG414" s="294"/>
      <c r="BH414" s="294"/>
      <c r="BI414" s="294"/>
      <c r="BJ414" s="294"/>
      <c r="BK414" s="294"/>
      <c r="BL414" s="294"/>
      <c r="BM414" s="294"/>
      <c r="BN414" s="294"/>
      <c r="BO414" s="294"/>
      <c r="BP414" s="294"/>
      <c r="BQ414" s="294"/>
      <c r="BR414" s="294"/>
      <c r="BS414" s="294"/>
      <c r="BT414" s="294"/>
      <c r="BU414" s="294"/>
      <c r="BV414" s="294"/>
      <c r="BW414" s="294"/>
      <c r="BX414" s="294"/>
      <c r="BY414" s="294"/>
      <c r="BZ414" s="301"/>
      <c r="CA414" s="303"/>
      <c r="CB414" s="294"/>
      <c r="CC414" s="294"/>
      <c r="CD414" s="294"/>
      <c r="CE414" s="294"/>
      <c r="CF414" s="294"/>
      <c r="CG414" s="294"/>
      <c r="CH414" s="294"/>
      <c r="CI414" s="294"/>
      <c r="CJ414" s="294"/>
      <c r="CK414" s="294"/>
      <c r="CL414" s="294"/>
      <c r="CM414" s="294"/>
      <c r="CN414" s="294"/>
      <c r="CO414" s="294"/>
      <c r="CP414" s="294"/>
      <c r="CQ414" s="294"/>
      <c r="CR414" s="294"/>
      <c r="CS414" s="294"/>
      <c r="CT414" s="294"/>
      <c r="CU414" s="294"/>
      <c r="CV414" s="294"/>
      <c r="CW414" s="294"/>
      <c r="CX414" s="294"/>
      <c r="CY414" s="294"/>
      <c r="CZ414" s="294"/>
      <c r="DA414" s="294"/>
      <c r="DB414" s="301"/>
      <c r="DC414" s="303"/>
      <c r="DD414" s="294"/>
      <c r="DE414" s="294"/>
      <c r="DF414" s="294"/>
      <c r="DG414" s="294"/>
      <c r="DH414" s="294"/>
      <c r="DI414" s="294"/>
      <c r="DJ414" s="294"/>
      <c r="DK414" s="294"/>
      <c r="DL414" s="294"/>
      <c r="DM414" s="294"/>
      <c r="DN414" s="294"/>
      <c r="DO414" s="294"/>
      <c r="DP414" s="294"/>
      <c r="DQ414" s="294"/>
      <c r="DR414" s="294"/>
      <c r="DS414" s="301"/>
      <c r="DT414" s="303"/>
      <c r="DU414" s="294"/>
      <c r="DV414" s="294"/>
      <c r="DW414" s="294"/>
      <c r="DX414" s="294"/>
      <c r="DY414" s="294"/>
      <c r="DZ414" s="294"/>
      <c r="EA414" s="294"/>
      <c r="EB414" s="294"/>
      <c r="EC414" s="294"/>
      <c r="ED414" s="294"/>
      <c r="EE414" s="294"/>
      <c r="EF414" s="294"/>
      <c r="EG414" s="294"/>
      <c r="EH414" s="294"/>
      <c r="EI414" s="294"/>
      <c r="EJ414" s="301"/>
      <c r="EK414" s="303"/>
      <c r="EL414" s="294"/>
      <c r="EM414" s="294"/>
      <c r="EN414" s="294"/>
      <c r="EO414" s="294"/>
      <c r="EP414" s="294"/>
      <c r="EQ414" s="294"/>
      <c r="ER414" s="294"/>
      <c r="ES414" s="294"/>
      <c r="ET414" s="294"/>
      <c r="EU414" s="294"/>
      <c r="EV414" s="294"/>
      <c r="EW414" s="301"/>
      <c r="EX414" s="303"/>
      <c r="EY414" s="294"/>
      <c r="EZ414" s="294"/>
      <c r="FA414" s="294"/>
      <c r="FB414" s="294"/>
      <c r="FC414" s="294"/>
      <c r="FD414" s="294"/>
      <c r="FE414" s="294"/>
      <c r="FF414" s="294"/>
      <c r="FG414" s="294"/>
      <c r="FH414" s="301"/>
      <c r="FI414" s="303"/>
      <c r="FJ414" s="294"/>
      <c r="FK414" s="294"/>
      <c r="FL414" s="294"/>
      <c r="FM414" s="294"/>
      <c r="FN414" s="294"/>
      <c r="FO414" s="294"/>
      <c r="FP414" s="294"/>
      <c r="FQ414" s="294"/>
      <c r="FR414" s="294"/>
      <c r="FS414" s="294"/>
      <c r="FT414" s="301"/>
      <c r="FU414" s="303"/>
      <c r="FV414" s="294"/>
      <c r="FW414" s="294"/>
      <c r="FX414" s="294"/>
      <c r="FY414" s="294"/>
      <c r="FZ414" s="294"/>
      <c r="GA414" s="294"/>
      <c r="GB414" s="294"/>
      <c r="GC414" s="301"/>
      <c r="GD414" s="303"/>
      <c r="GE414" s="294"/>
      <c r="GF414" s="294"/>
      <c r="GG414" s="294"/>
      <c r="GH414" s="294"/>
      <c r="GI414" s="294"/>
      <c r="GJ414" s="301"/>
      <c r="GK414" s="303"/>
      <c r="GL414" s="294"/>
      <c r="GM414" s="294"/>
      <c r="GN414" s="294"/>
      <c r="GO414" s="294"/>
      <c r="GP414" s="294"/>
      <c r="GQ414" s="301"/>
    </row>
    <row r="415" ht="26.65" customHeight="1" spans="4:199">
      <c r="D415" s="295" t="s">
        <v>275</v>
      </c>
      <c r="E415" s="294"/>
      <c r="F415" s="294"/>
      <c r="G415" s="294"/>
      <c r="H415" s="294"/>
      <c r="I415" s="294"/>
      <c r="J415" s="301"/>
      <c r="K415" s="303"/>
      <c r="L415" s="294"/>
      <c r="M415" s="294"/>
      <c r="N415" s="294"/>
      <c r="O415" s="294"/>
      <c r="P415" s="294"/>
      <c r="Q415" s="294"/>
      <c r="R415" s="294"/>
      <c r="S415" s="294"/>
      <c r="T415" s="294"/>
      <c r="U415" s="294"/>
      <c r="V415" s="294"/>
      <c r="W415" s="294"/>
      <c r="X415" s="294"/>
      <c r="Y415" s="294"/>
      <c r="Z415" s="294"/>
      <c r="AA415" s="294"/>
      <c r="AB415" s="294"/>
      <c r="AC415" s="294"/>
      <c r="AD415" s="294"/>
      <c r="AE415" s="294"/>
      <c r="AF415" s="294"/>
      <c r="AG415" s="294"/>
      <c r="AH415" s="301"/>
      <c r="AI415" s="303"/>
      <c r="AJ415" s="294"/>
      <c r="AK415" s="294"/>
      <c r="AL415" s="294"/>
      <c r="AM415" s="294"/>
      <c r="AN415" s="294"/>
      <c r="AO415" s="294"/>
      <c r="AP415" s="294"/>
      <c r="AQ415" s="294"/>
      <c r="AR415" s="294"/>
      <c r="AS415" s="294"/>
      <c r="AT415" s="294"/>
      <c r="AU415" s="294"/>
      <c r="AV415" s="294"/>
      <c r="AW415" s="294"/>
      <c r="AX415" s="294"/>
      <c r="AY415" s="294"/>
      <c r="AZ415" s="294"/>
      <c r="BA415" s="294"/>
      <c r="BB415" s="294"/>
      <c r="BC415" s="294"/>
      <c r="BD415" s="294"/>
      <c r="BE415" s="301"/>
      <c r="BF415" s="303"/>
      <c r="BG415" s="294"/>
      <c r="BH415" s="294"/>
      <c r="BI415" s="294"/>
      <c r="BJ415" s="294"/>
      <c r="BK415" s="294"/>
      <c r="BL415" s="294"/>
      <c r="BM415" s="294"/>
      <c r="BN415" s="294"/>
      <c r="BO415" s="294"/>
      <c r="BP415" s="294"/>
      <c r="BQ415" s="294"/>
      <c r="BR415" s="294"/>
      <c r="BS415" s="294"/>
      <c r="BT415" s="294"/>
      <c r="BU415" s="294"/>
      <c r="BV415" s="294"/>
      <c r="BW415" s="294"/>
      <c r="BX415" s="294"/>
      <c r="BY415" s="294"/>
      <c r="BZ415" s="301"/>
      <c r="CA415" s="303"/>
      <c r="CB415" s="294"/>
      <c r="CC415" s="294"/>
      <c r="CD415" s="294"/>
      <c r="CE415" s="294"/>
      <c r="CF415" s="294"/>
      <c r="CG415" s="294"/>
      <c r="CH415" s="294"/>
      <c r="CI415" s="294"/>
      <c r="CJ415" s="294"/>
      <c r="CK415" s="294"/>
      <c r="CL415" s="294"/>
      <c r="CM415" s="294"/>
      <c r="CN415" s="294"/>
      <c r="CO415" s="294"/>
      <c r="CP415" s="294"/>
      <c r="CQ415" s="294"/>
      <c r="CR415" s="294"/>
      <c r="CS415" s="294"/>
      <c r="CT415" s="294"/>
      <c r="CU415" s="294"/>
      <c r="CV415" s="294"/>
      <c r="CW415" s="294"/>
      <c r="CX415" s="294"/>
      <c r="CY415" s="294"/>
      <c r="CZ415" s="294"/>
      <c r="DA415" s="294"/>
      <c r="DB415" s="301"/>
      <c r="DC415" s="303"/>
      <c r="DD415" s="294"/>
      <c r="DE415" s="294"/>
      <c r="DF415" s="294"/>
      <c r="DG415" s="294"/>
      <c r="DH415" s="294"/>
      <c r="DI415" s="294"/>
      <c r="DJ415" s="294"/>
      <c r="DK415" s="294"/>
      <c r="DL415" s="294"/>
      <c r="DM415" s="294"/>
      <c r="DN415" s="294"/>
      <c r="DO415" s="294"/>
      <c r="DP415" s="294"/>
      <c r="DQ415" s="294"/>
      <c r="DR415" s="294"/>
      <c r="DS415" s="301"/>
      <c r="DT415" s="303"/>
      <c r="DU415" s="294"/>
      <c r="DV415" s="294"/>
      <c r="DW415" s="294"/>
      <c r="DX415" s="294"/>
      <c r="DY415" s="294"/>
      <c r="DZ415" s="294"/>
      <c r="EA415" s="294"/>
      <c r="EB415" s="294"/>
      <c r="EC415" s="294"/>
      <c r="ED415" s="294"/>
      <c r="EE415" s="294"/>
      <c r="EF415" s="294"/>
      <c r="EG415" s="294"/>
      <c r="EH415" s="294"/>
      <c r="EI415" s="294"/>
      <c r="EJ415" s="301"/>
      <c r="EK415" s="303"/>
      <c r="EL415" s="294"/>
      <c r="EM415" s="294"/>
      <c r="EN415" s="294"/>
      <c r="EO415" s="294"/>
      <c r="EP415" s="294"/>
      <c r="EQ415" s="294"/>
      <c r="ER415" s="294"/>
      <c r="ES415" s="294"/>
      <c r="ET415" s="294"/>
      <c r="EU415" s="294"/>
      <c r="EV415" s="294"/>
      <c r="EW415" s="301"/>
      <c r="EX415" s="303"/>
      <c r="EY415" s="294"/>
      <c r="EZ415" s="294"/>
      <c r="FA415" s="294"/>
      <c r="FB415" s="294"/>
      <c r="FC415" s="294"/>
      <c r="FD415" s="294"/>
      <c r="FE415" s="294"/>
      <c r="FF415" s="294"/>
      <c r="FG415" s="294"/>
      <c r="FH415" s="301"/>
      <c r="FI415" s="303"/>
      <c r="FJ415" s="294"/>
      <c r="FK415" s="294"/>
      <c r="FL415" s="294"/>
      <c r="FM415" s="294"/>
      <c r="FN415" s="294"/>
      <c r="FO415" s="294"/>
      <c r="FP415" s="294"/>
      <c r="FQ415" s="294"/>
      <c r="FR415" s="294"/>
      <c r="FS415" s="294"/>
      <c r="FT415" s="301"/>
      <c r="FU415" s="303"/>
      <c r="FV415" s="294"/>
      <c r="FW415" s="294"/>
      <c r="FX415" s="294"/>
      <c r="FY415" s="294"/>
      <c r="FZ415" s="294"/>
      <c r="GA415" s="294"/>
      <c r="GB415" s="294"/>
      <c r="GC415" s="301"/>
      <c r="GD415" s="303"/>
      <c r="GE415" s="294"/>
      <c r="GF415" s="294"/>
      <c r="GG415" s="294"/>
      <c r="GH415" s="294"/>
      <c r="GI415" s="294"/>
      <c r="GJ415" s="301"/>
      <c r="GK415" s="303"/>
      <c r="GL415" s="294"/>
      <c r="GM415" s="294"/>
      <c r="GN415" s="294"/>
      <c r="GO415" s="294"/>
      <c r="GP415" s="294"/>
      <c r="GQ415" s="301"/>
    </row>
    <row r="416" ht="26.65" customHeight="1" spans="4:199">
      <c r="D416" s="295" t="s">
        <v>305</v>
      </c>
      <c r="E416" s="294"/>
      <c r="F416" s="294"/>
      <c r="G416" s="294"/>
      <c r="H416" s="294"/>
      <c r="I416" s="294"/>
      <c r="J416" s="301"/>
      <c r="K416" s="303"/>
      <c r="L416" s="294"/>
      <c r="M416" s="294"/>
      <c r="N416" s="294"/>
      <c r="O416" s="294"/>
      <c r="P416" s="294"/>
      <c r="Q416" s="294"/>
      <c r="R416" s="294"/>
      <c r="S416" s="294"/>
      <c r="T416" s="294"/>
      <c r="U416" s="294"/>
      <c r="V416" s="294"/>
      <c r="W416" s="294"/>
      <c r="X416" s="294"/>
      <c r="Y416" s="294"/>
      <c r="Z416" s="294"/>
      <c r="AA416" s="294"/>
      <c r="AB416" s="294"/>
      <c r="AC416" s="294"/>
      <c r="AD416" s="294"/>
      <c r="AE416" s="294"/>
      <c r="AF416" s="294"/>
      <c r="AG416" s="294"/>
      <c r="AH416" s="301"/>
      <c r="AI416" s="303"/>
      <c r="AJ416" s="294"/>
      <c r="AK416" s="294"/>
      <c r="AL416" s="294"/>
      <c r="AM416" s="294"/>
      <c r="AN416" s="294"/>
      <c r="AO416" s="294"/>
      <c r="AP416" s="294"/>
      <c r="AQ416" s="294"/>
      <c r="AR416" s="294"/>
      <c r="AS416" s="294"/>
      <c r="AT416" s="294"/>
      <c r="AU416" s="294"/>
      <c r="AV416" s="294"/>
      <c r="AW416" s="294"/>
      <c r="AX416" s="294"/>
      <c r="AY416" s="294"/>
      <c r="AZ416" s="294"/>
      <c r="BA416" s="294"/>
      <c r="BB416" s="294"/>
      <c r="BC416" s="294"/>
      <c r="BD416" s="294"/>
      <c r="BE416" s="301"/>
      <c r="BF416" s="303"/>
      <c r="BG416" s="294"/>
      <c r="BH416" s="294"/>
      <c r="BI416" s="294"/>
      <c r="BJ416" s="294"/>
      <c r="BK416" s="294"/>
      <c r="BL416" s="294"/>
      <c r="BM416" s="294"/>
      <c r="BN416" s="294"/>
      <c r="BO416" s="294"/>
      <c r="BP416" s="294"/>
      <c r="BQ416" s="294"/>
      <c r="BR416" s="294"/>
      <c r="BS416" s="294"/>
      <c r="BT416" s="294"/>
      <c r="BU416" s="294"/>
      <c r="BV416" s="294"/>
      <c r="BW416" s="294"/>
      <c r="BX416" s="294"/>
      <c r="BY416" s="294"/>
      <c r="BZ416" s="301"/>
      <c r="CA416" s="303"/>
      <c r="CB416" s="294"/>
      <c r="CC416" s="294"/>
      <c r="CD416" s="294"/>
      <c r="CE416" s="294"/>
      <c r="CF416" s="294"/>
      <c r="CG416" s="294"/>
      <c r="CH416" s="294"/>
      <c r="CI416" s="294"/>
      <c r="CJ416" s="294"/>
      <c r="CK416" s="294"/>
      <c r="CL416" s="294"/>
      <c r="CM416" s="294"/>
      <c r="CN416" s="294"/>
      <c r="CO416" s="294"/>
      <c r="CP416" s="294"/>
      <c r="CQ416" s="294"/>
      <c r="CR416" s="294"/>
      <c r="CS416" s="294"/>
      <c r="CT416" s="294"/>
      <c r="CU416" s="294"/>
      <c r="CV416" s="294"/>
      <c r="CW416" s="294"/>
      <c r="CX416" s="294"/>
      <c r="CY416" s="294"/>
      <c r="CZ416" s="294"/>
      <c r="DA416" s="294"/>
      <c r="DB416" s="301"/>
      <c r="DC416" s="303"/>
      <c r="DD416" s="294"/>
      <c r="DE416" s="294"/>
      <c r="DF416" s="294"/>
      <c r="DG416" s="294"/>
      <c r="DH416" s="294"/>
      <c r="DI416" s="294"/>
      <c r="DJ416" s="294"/>
      <c r="DK416" s="294"/>
      <c r="DL416" s="294"/>
      <c r="DM416" s="294"/>
      <c r="DN416" s="294"/>
      <c r="DO416" s="294"/>
      <c r="DP416" s="294"/>
      <c r="DQ416" s="294"/>
      <c r="DR416" s="294"/>
      <c r="DS416" s="301"/>
      <c r="DT416" s="303"/>
      <c r="DU416" s="294"/>
      <c r="DV416" s="294"/>
      <c r="DW416" s="294"/>
      <c r="DX416" s="294"/>
      <c r="DY416" s="294"/>
      <c r="DZ416" s="294"/>
      <c r="EA416" s="294"/>
      <c r="EB416" s="294"/>
      <c r="EC416" s="294"/>
      <c r="ED416" s="294"/>
      <c r="EE416" s="294"/>
      <c r="EF416" s="294"/>
      <c r="EG416" s="294"/>
      <c r="EH416" s="294"/>
      <c r="EI416" s="294"/>
      <c r="EJ416" s="301"/>
      <c r="EK416" s="303"/>
      <c r="EL416" s="294"/>
      <c r="EM416" s="294"/>
      <c r="EN416" s="294"/>
      <c r="EO416" s="294"/>
      <c r="EP416" s="294"/>
      <c r="EQ416" s="294"/>
      <c r="ER416" s="294"/>
      <c r="ES416" s="294"/>
      <c r="ET416" s="294"/>
      <c r="EU416" s="294"/>
      <c r="EV416" s="294"/>
      <c r="EW416" s="301"/>
      <c r="EX416" s="303"/>
      <c r="EY416" s="294"/>
      <c r="EZ416" s="294"/>
      <c r="FA416" s="294"/>
      <c r="FB416" s="294"/>
      <c r="FC416" s="294"/>
      <c r="FD416" s="294"/>
      <c r="FE416" s="294"/>
      <c r="FF416" s="294"/>
      <c r="FG416" s="294"/>
      <c r="FH416" s="301"/>
      <c r="FI416" s="303"/>
      <c r="FJ416" s="294"/>
      <c r="FK416" s="294"/>
      <c r="FL416" s="294"/>
      <c r="FM416" s="294"/>
      <c r="FN416" s="294"/>
      <c r="FO416" s="294"/>
      <c r="FP416" s="294"/>
      <c r="FQ416" s="294"/>
      <c r="FR416" s="294"/>
      <c r="FS416" s="294"/>
      <c r="FT416" s="301"/>
      <c r="FU416" s="303"/>
      <c r="FV416" s="294"/>
      <c r="FW416" s="294"/>
      <c r="FX416" s="294"/>
      <c r="FY416" s="294"/>
      <c r="FZ416" s="294"/>
      <c r="GA416" s="294"/>
      <c r="GB416" s="294"/>
      <c r="GC416" s="301"/>
      <c r="GD416" s="303"/>
      <c r="GE416" s="294"/>
      <c r="GF416" s="294"/>
      <c r="GG416" s="294"/>
      <c r="GH416" s="294"/>
      <c r="GI416" s="294"/>
      <c r="GJ416" s="301"/>
      <c r="GK416" s="303"/>
      <c r="GL416" s="294"/>
      <c r="GM416" s="294"/>
      <c r="GN416" s="294"/>
      <c r="GO416" s="294"/>
      <c r="GP416" s="294"/>
      <c r="GQ416" s="301"/>
    </row>
    <row r="417" ht="26.65" customHeight="1" spans="4:199">
      <c r="D417" s="295" t="s">
        <v>306</v>
      </c>
      <c r="E417" s="294"/>
      <c r="F417" s="294"/>
      <c r="G417" s="294"/>
      <c r="H417" s="294"/>
      <c r="I417" s="294"/>
      <c r="J417" s="301"/>
      <c r="K417" s="303"/>
      <c r="L417" s="294"/>
      <c r="M417" s="294"/>
      <c r="N417" s="294"/>
      <c r="O417" s="294"/>
      <c r="P417" s="294"/>
      <c r="Q417" s="294"/>
      <c r="R417" s="294"/>
      <c r="S417" s="294"/>
      <c r="T417" s="294"/>
      <c r="U417" s="294"/>
      <c r="V417" s="294"/>
      <c r="W417" s="294"/>
      <c r="X417" s="294"/>
      <c r="Y417" s="294"/>
      <c r="Z417" s="294"/>
      <c r="AA417" s="294"/>
      <c r="AB417" s="294"/>
      <c r="AC417" s="294"/>
      <c r="AD417" s="294"/>
      <c r="AE417" s="294"/>
      <c r="AF417" s="294"/>
      <c r="AG417" s="294"/>
      <c r="AH417" s="301"/>
      <c r="AI417" s="303"/>
      <c r="AJ417" s="294"/>
      <c r="AK417" s="294"/>
      <c r="AL417" s="294"/>
      <c r="AM417" s="294"/>
      <c r="AN417" s="294"/>
      <c r="AO417" s="294"/>
      <c r="AP417" s="294"/>
      <c r="AQ417" s="294"/>
      <c r="AR417" s="294"/>
      <c r="AS417" s="294"/>
      <c r="AT417" s="294"/>
      <c r="AU417" s="294"/>
      <c r="AV417" s="294"/>
      <c r="AW417" s="294"/>
      <c r="AX417" s="294"/>
      <c r="AY417" s="294"/>
      <c r="AZ417" s="294"/>
      <c r="BA417" s="294"/>
      <c r="BB417" s="294"/>
      <c r="BC417" s="294"/>
      <c r="BD417" s="294"/>
      <c r="BE417" s="301"/>
      <c r="BF417" s="303"/>
      <c r="BG417" s="294"/>
      <c r="BH417" s="294"/>
      <c r="BI417" s="294"/>
      <c r="BJ417" s="294"/>
      <c r="BK417" s="294"/>
      <c r="BL417" s="294"/>
      <c r="BM417" s="294"/>
      <c r="BN417" s="294"/>
      <c r="BO417" s="294"/>
      <c r="BP417" s="294"/>
      <c r="BQ417" s="294"/>
      <c r="BR417" s="294"/>
      <c r="BS417" s="294"/>
      <c r="BT417" s="294"/>
      <c r="BU417" s="294"/>
      <c r="BV417" s="294"/>
      <c r="BW417" s="294"/>
      <c r="BX417" s="294"/>
      <c r="BY417" s="294"/>
      <c r="BZ417" s="301"/>
      <c r="CA417" s="303"/>
      <c r="CB417" s="294"/>
      <c r="CC417" s="294"/>
      <c r="CD417" s="294"/>
      <c r="CE417" s="294"/>
      <c r="CF417" s="294"/>
      <c r="CG417" s="294"/>
      <c r="CH417" s="294"/>
      <c r="CI417" s="294"/>
      <c r="CJ417" s="294"/>
      <c r="CK417" s="294"/>
      <c r="CL417" s="294"/>
      <c r="CM417" s="294"/>
      <c r="CN417" s="294"/>
      <c r="CO417" s="294"/>
      <c r="CP417" s="294"/>
      <c r="CQ417" s="294"/>
      <c r="CR417" s="294"/>
      <c r="CS417" s="294"/>
      <c r="CT417" s="294"/>
      <c r="CU417" s="294"/>
      <c r="CV417" s="294"/>
      <c r="CW417" s="294"/>
      <c r="CX417" s="294"/>
      <c r="CY417" s="294"/>
      <c r="CZ417" s="294"/>
      <c r="DA417" s="294"/>
      <c r="DB417" s="301"/>
      <c r="DC417" s="303"/>
      <c r="DD417" s="294"/>
      <c r="DE417" s="294"/>
      <c r="DF417" s="294"/>
      <c r="DG417" s="294"/>
      <c r="DH417" s="294"/>
      <c r="DI417" s="294"/>
      <c r="DJ417" s="294"/>
      <c r="DK417" s="294"/>
      <c r="DL417" s="294"/>
      <c r="DM417" s="294"/>
      <c r="DN417" s="294"/>
      <c r="DO417" s="294"/>
      <c r="DP417" s="294"/>
      <c r="DQ417" s="294"/>
      <c r="DR417" s="294"/>
      <c r="DS417" s="301"/>
      <c r="DT417" s="303"/>
      <c r="DU417" s="294"/>
      <c r="DV417" s="294"/>
      <c r="DW417" s="294"/>
      <c r="DX417" s="294"/>
      <c r="DY417" s="294"/>
      <c r="DZ417" s="294"/>
      <c r="EA417" s="294"/>
      <c r="EB417" s="294"/>
      <c r="EC417" s="294"/>
      <c r="ED417" s="294"/>
      <c r="EE417" s="294"/>
      <c r="EF417" s="294"/>
      <c r="EG417" s="294"/>
      <c r="EH417" s="294"/>
      <c r="EI417" s="294"/>
      <c r="EJ417" s="301"/>
      <c r="EK417" s="303"/>
      <c r="EL417" s="294"/>
      <c r="EM417" s="294"/>
      <c r="EN417" s="294"/>
      <c r="EO417" s="294"/>
      <c r="EP417" s="294"/>
      <c r="EQ417" s="294"/>
      <c r="ER417" s="294"/>
      <c r="ES417" s="294"/>
      <c r="ET417" s="294"/>
      <c r="EU417" s="294"/>
      <c r="EV417" s="294"/>
      <c r="EW417" s="301"/>
      <c r="EX417" s="303"/>
      <c r="EY417" s="294"/>
      <c r="EZ417" s="294"/>
      <c r="FA417" s="294"/>
      <c r="FB417" s="294"/>
      <c r="FC417" s="294"/>
      <c r="FD417" s="294"/>
      <c r="FE417" s="294"/>
      <c r="FF417" s="294"/>
      <c r="FG417" s="294"/>
      <c r="FH417" s="301"/>
      <c r="FI417" s="303"/>
      <c r="FJ417" s="294"/>
      <c r="FK417" s="294"/>
      <c r="FL417" s="294"/>
      <c r="FM417" s="294"/>
      <c r="FN417" s="294"/>
      <c r="FO417" s="294"/>
      <c r="FP417" s="294"/>
      <c r="FQ417" s="294"/>
      <c r="FR417" s="294"/>
      <c r="FS417" s="294"/>
      <c r="FT417" s="301"/>
      <c r="FU417" s="303"/>
      <c r="FV417" s="294"/>
      <c r="FW417" s="294"/>
      <c r="FX417" s="294"/>
      <c r="FY417" s="294"/>
      <c r="FZ417" s="294"/>
      <c r="GA417" s="294"/>
      <c r="GB417" s="294"/>
      <c r="GC417" s="301"/>
      <c r="GD417" s="303"/>
      <c r="GE417" s="294"/>
      <c r="GF417" s="294"/>
      <c r="GG417" s="294"/>
      <c r="GH417" s="294"/>
      <c r="GI417" s="294"/>
      <c r="GJ417" s="301"/>
      <c r="GK417" s="303"/>
      <c r="GL417" s="294"/>
      <c r="GM417" s="294"/>
      <c r="GN417" s="294"/>
      <c r="GO417" s="294"/>
      <c r="GP417" s="294"/>
      <c r="GQ417" s="301"/>
    </row>
    <row r="418" ht="26.65" customHeight="1" spans="4:199">
      <c r="D418" s="295" t="s">
        <v>307</v>
      </c>
      <c r="E418" s="294"/>
      <c r="F418" s="294"/>
      <c r="G418" s="294"/>
      <c r="H418" s="294"/>
      <c r="I418" s="294"/>
      <c r="J418" s="301"/>
      <c r="K418" s="303"/>
      <c r="L418" s="294"/>
      <c r="M418" s="294"/>
      <c r="N418" s="294"/>
      <c r="O418" s="294"/>
      <c r="P418" s="294"/>
      <c r="Q418" s="294"/>
      <c r="R418" s="294"/>
      <c r="S418" s="294"/>
      <c r="T418" s="294"/>
      <c r="U418" s="294"/>
      <c r="V418" s="294"/>
      <c r="W418" s="294"/>
      <c r="X418" s="294"/>
      <c r="Y418" s="294"/>
      <c r="Z418" s="294"/>
      <c r="AA418" s="294"/>
      <c r="AB418" s="294"/>
      <c r="AC418" s="294"/>
      <c r="AD418" s="294"/>
      <c r="AE418" s="294"/>
      <c r="AF418" s="294"/>
      <c r="AG418" s="294"/>
      <c r="AH418" s="301"/>
      <c r="AI418" s="303"/>
      <c r="AJ418" s="294"/>
      <c r="AK418" s="294"/>
      <c r="AL418" s="294"/>
      <c r="AM418" s="294"/>
      <c r="AN418" s="294"/>
      <c r="AO418" s="294"/>
      <c r="AP418" s="294"/>
      <c r="AQ418" s="294"/>
      <c r="AR418" s="294"/>
      <c r="AS418" s="294"/>
      <c r="AT418" s="294"/>
      <c r="AU418" s="294"/>
      <c r="AV418" s="294"/>
      <c r="AW418" s="294"/>
      <c r="AX418" s="294"/>
      <c r="AY418" s="294"/>
      <c r="AZ418" s="294"/>
      <c r="BA418" s="294"/>
      <c r="BB418" s="294"/>
      <c r="BC418" s="294"/>
      <c r="BD418" s="294"/>
      <c r="BE418" s="301"/>
      <c r="BF418" s="303"/>
      <c r="BG418" s="294"/>
      <c r="BH418" s="294"/>
      <c r="BI418" s="294"/>
      <c r="BJ418" s="294"/>
      <c r="BK418" s="294"/>
      <c r="BL418" s="294"/>
      <c r="BM418" s="294"/>
      <c r="BN418" s="294"/>
      <c r="BO418" s="294"/>
      <c r="BP418" s="294"/>
      <c r="BQ418" s="294"/>
      <c r="BR418" s="294"/>
      <c r="BS418" s="294"/>
      <c r="BT418" s="294"/>
      <c r="BU418" s="294"/>
      <c r="BV418" s="294"/>
      <c r="BW418" s="294"/>
      <c r="BX418" s="294"/>
      <c r="BY418" s="294"/>
      <c r="BZ418" s="301"/>
      <c r="CA418" s="303"/>
      <c r="CB418" s="294"/>
      <c r="CC418" s="294"/>
      <c r="CD418" s="294"/>
      <c r="CE418" s="294"/>
      <c r="CF418" s="294"/>
      <c r="CG418" s="294"/>
      <c r="CH418" s="294"/>
      <c r="CI418" s="294"/>
      <c r="CJ418" s="294"/>
      <c r="CK418" s="294"/>
      <c r="CL418" s="294"/>
      <c r="CM418" s="294"/>
      <c r="CN418" s="294"/>
      <c r="CO418" s="294"/>
      <c r="CP418" s="294"/>
      <c r="CQ418" s="294"/>
      <c r="CR418" s="294"/>
      <c r="CS418" s="294"/>
      <c r="CT418" s="294"/>
      <c r="CU418" s="294"/>
      <c r="CV418" s="294"/>
      <c r="CW418" s="294"/>
      <c r="CX418" s="294"/>
      <c r="CY418" s="294"/>
      <c r="CZ418" s="294"/>
      <c r="DA418" s="294"/>
      <c r="DB418" s="301"/>
      <c r="DC418" s="303"/>
      <c r="DD418" s="294"/>
      <c r="DE418" s="294"/>
      <c r="DF418" s="294"/>
      <c r="DG418" s="294"/>
      <c r="DH418" s="294"/>
      <c r="DI418" s="294"/>
      <c r="DJ418" s="294"/>
      <c r="DK418" s="294"/>
      <c r="DL418" s="294"/>
      <c r="DM418" s="294"/>
      <c r="DN418" s="294"/>
      <c r="DO418" s="294"/>
      <c r="DP418" s="294"/>
      <c r="DQ418" s="294"/>
      <c r="DR418" s="294"/>
      <c r="DS418" s="301"/>
      <c r="DT418" s="303"/>
      <c r="DU418" s="294"/>
      <c r="DV418" s="294"/>
      <c r="DW418" s="294"/>
      <c r="DX418" s="294"/>
      <c r="DY418" s="294"/>
      <c r="DZ418" s="294"/>
      <c r="EA418" s="294"/>
      <c r="EB418" s="294"/>
      <c r="EC418" s="294"/>
      <c r="ED418" s="294"/>
      <c r="EE418" s="294"/>
      <c r="EF418" s="294"/>
      <c r="EG418" s="294"/>
      <c r="EH418" s="294"/>
      <c r="EI418" s="294"/>
      <c r="EJ418" s="301"/>
      <c r="EK418" s="303"/>
      <c r="EL418" s="294"/>
      <c r="EM418" s="294"/>
      <c r="EN418" s="294"/>
      <c r="EO418" s="294"/>
      <c r="EP418" s="294"/>
      <c r="EQ418" s="294"/>
      <c r="ER418" s="294"/>
      <c r="ES418" s="294"/>
      <c r="ET418" s="294"/>
      <c r="EU418" s="294"/>
      <c r="EV418" s="294"/>
      <c r="EW418" s="301"/>
      <c r="EX418" s="303"/>
      <c r="EY418" s="294"/>
      <c r="EZ418" s="294"/>
      <c r="FA418" s="294"/>
      <c r="FB418" s="294"/>
      <c r="FC418" s="294"/>
      <c r="FD418" s="294"/>
      <c r="FE418" s="294"/>
      <c r="FF418" s="294"/>
      <c r="FG418" s="294"/>
      <c r="FH418" s="301"/>
      <c r="FI418" s="303"/>
      <c r="FJ418" s="294"/>
      <c r="FK418" s="294"/>
      <c r="FL418" s="294"/>
      <c r="FM418" s="294"/>
      <c r="FN418" s="294"/>
      <c r="FO418" s="294"/>
      <c r="FP418" s="294"/>
      <c r="FQ418" s="294"/>
      <c r="FR418" s="294"/>
      <c r="FS418" s="294"/>
      <c r="FT418" s="301"/>
      <c r="FU418" s="303"/>
      <c r="FV418" s="294"/>
      <c r="FW418" s="294"/>
      <c r="FX418" s="294"/>
      <c r="FY418" s="294"/>
      <c r="FZ418" s="294"/>
      <c r="GA418" s="294"/>
      <c r="GB418" s="294"/>
      <c r="GC418" s="301"/>
      <c r="GD418" s="303"/>
      <c r="GE418" s="294"/>
      <c r="GF418" s="294"/>
      <c r="GG418" s="294"/>
      <c r="GH418" s="294"/>
      <c r="GI418" s="294"/>
      <c r="GJ418" s="301"/>
      <c r="GK418" s="303"/>
      <c r="GL418" s="294"/>
      <c r="GM418" s="294"/>
      <c r="GN418" s="294"/>
      <c r="GO418" s="294"/>
      <c r="GP418" s="294"/>
      <c r="GQ418" s="301"/>
    </row>
    <row r="419" ht="26.65" customHeight="1" spans="4:199">
      <c r="D419" s="295" t="s">
        <v>308</v>
      </c>
      <c r="E419" s="294"/>
      <c r="F419" s="294"/>
      <c r="G419" s="294"/>
      <c r="H419" s="294"/>
      <c r="I419" s="294"/>
      <c r="J419" s="301"/>
      <c r="K419" s="303"/>
      <c r="L419" s="294"/>
      <c r="M419" s="294"/>
      <c r="N419" s="294"/>
      <c r="O419" s="294"/>
      <c r="P419" s="294"/>
      <c r="Q419" s="294"/>
      <c r="R419" s="294"/>
      <c r="S419" s="294"/>
      <c r="T419" s="294"/>
      <c r="U419" s="294"/>
      <c r="V419" s="294"/>
      <c r="W419" s="294"/>
      <c r="X419" s="294"/>
      <c r="Y419" s="294"/>
      <c r="Z419" s="294"/>
      <c r="AA419" s="294"/>
      <c r="AB419" s="294"/>
      <c r="AC419" s="294"/>
      <c r="AD419" s="294"/>
      <c r="AE419" s="294"/>
      <c r="AF419" s="294"/>
      <c r="AG419" s="294"/>
      <c r="AH419" s="301"/>
      <c r="AI419" s="303"/>
      <c r="AJ419" s="294"/>
      <c r="AK419" s="294"/>
      <c r="AL419" s="294"/>
      <c r="AM419" s="294"/>
      <c r="AN419" s="294"/>
      <c r="AO419" s="294"/>
      <c r="AP419" s="294"/>
      <c r="AQ419" s="294"/>
      <c r="AR419" s="294"/>
      <c r="AS419" s="294"/>
      <c r="AT419" s="294"/>
      <c r="AU419" s="294"/>
      <c r="AV419" s="294"/>
      <c r="AW419" s="294"/>
      <c r="AX419" s="294"/>
      <c r="AY419" s="294"/>
      <c r="AZ419" s="294"/>
      <c r="BA419" s="294"/>
      <c r="BB419" s="294"/>
      <c r="BC419" s="294"/>
      <c r="BD419" s="294"/>
      <c r="BE419" s="301"/>
      <c r="BF419" s="303"/>
      <c r="BG419" s="294"/>
      <c r="BH419" s="294"/>
      <c r="BI419" s="294"/>
      <c r="BJ419" s="294"/>
      <c r="BK419" s="294"/>
      <c r="BL419" s="294"/>
      <c r="BM419" s="294"/>
      <c r="BN419" s="294"/>
      <c r="BO419" s="294"/>
      <c r="BP419" s="294"/>
      <c r="BQ419" s="294"/>
      <c r="BR419" s="294"/>
      <c r="BS419" s="294"/>
      <c r="BT419" s="294"/>
      <c r="BU419" s="294"/>
      <c r="BV419" s="294"/>
      <c r="BW419" s="294"/>
      <c r="BX419" s="294"/>
      <c r="BY419" s="294"/>
      <c r="BZ419" s="301"/>
      <c r="CA419" s="303"/>
      <c r="CB419" s="294"/>
      <c r="CC419" s="294"/>
      <c r="CD419" s="294"/>
      <c r="CE419" s="294"/>
      <c r="CF419" s="294"/>
      <c r="CG419" s="294"/>
      <c r="CH419" s="294"/>
      <c r="CI419" s="294"/>
      <c r="CJ419" s="294"/>
      <c r="CK419" s="294"/>
      <c r="CL419" s="294"/>
      <c r="CM419" s="294"/>
      <c r="CN419" s="294"/>
      <c r="CO419" s="294"/>
      <c r="CP419" s="294"/>
      <c r="CQ419" s="294"/>
      <c r="CR419" s="294"/>
      <c r="CS419" s="294"/>
      <c r="CT419" s="294"/>
      <c r="CU419" s="294"/>
      <c r="CV419" s="294"/>
      <c r="CW419" s="294"/>
      <c r="CX419" s="294"/>
      <c r="CY419" s="294"/>
      <c r="CZ419" s="294"/>
      <c r="DA419" s="294"/>
      <c r="DB419" s="301"/>
      <c r="DC419" s="303"/>
      <c r="DD419" s="294"/>
      <c r="DE419" s="294"/>
      <c r="DF419" s="294"/>
      <c r="DG419" s="294"/>
      <c r="DH419" s="294"/>
      <c r="DI419" s="294"/>
      <c r="DJ419" s="294"/>
      <c r="DK419" s="294"/>
      <c r="DL419" s="294"/>
      <c r="DM419" s="294"/>
      <c r="DN419" s="294"/>
      <c r="DO419" s="294"/>
      <c r="DP419" s="294"/>
      <c r="DQ419" s="294"/>
      <c r="DR419" s="294"/>
      <c r="DS419" s="301"/>
      <c r="DT419" s="303"/>
      <c r="DU419" s="294"/>
      <c r="DV419" s="294"/>
      <c r="DW419" s="294"/>
      <c r="DX419" s="294"/>
      <c r="DY419" s="294"/>
      <c r="DZ419" s="294"/>
      <c r="EA419" s="294"/>
      <c r="EB419" s="294"/>
      <c r="EC419" s="294"/>
      <c r="ED419" s="294"/>
      <c r="EE419" s="294"/>
      <c r="EF419" s="294"/>
      <c r="EG419" s="294"/>
      <c r="EH419" s="294"/>
      <c r="EI419" s="294"/>
      <c r="EJ419" s="301"/>
      <c r="EK419" s="303"/>
      <c r="EL419" s="294"/>
      <c r="EM419" s="294"/>
      <c r="EN419" s="294"/>
      <c r="EO419" s="294"/>
      <c r="EP419" s="294"/>
      <c r="EQ419" s="294"/>
      <c r="ER419" s="294"/>
      <c r="ES419" s="294"/>
      <c r="ET419" s="294"/>
      <c r="EU419" s="294"/>
      <c r="EV419" s="294"/>
      <c r="EW419" s="301"/>
      <c r="EX419" s="303"/>
      <c r="EY419" s="294"/>
      <c r="EZ419" s="294"/>
      <c r="FA419" s="294"/>
      <c r="FB419" s="294"/>
      <c r="FC419" s="294"/>
      <c r="FD419" s="294"/>
      <c r="FE419" s="294"/>
      <c r="FF419" s="294"/>
      <c r="FG419" s="294"/>
      <c r="FH419" s="301"/>
      <c r="FI419" s="303"/>
      <c r="FJ419" s="294"/>
      <c r="FK419" s="294"/>
      <c r="FL419" s="294"/>
      <c r="FM419" s="294"/>
      <c r="FN419" s="294"/>
      <c r="FO419" s="294"/>
      <c r="FP419" s="294"/>
      <c r="FQ419" s="294"/>
      <c r="FR419" s="294"/>
      <c r="FS419" s="294"/>
      <c r="FT419" s="301"/>
      <c r="FU419" s="303"/>
      <c r="FV419" s="294"/>
      <c r="FW419" s="294"/>
      <c r="FX419" s="294"/>
      <c r="FY419" s="294"/>
      <c r="FZ419" s="294"/>
      <c r="GA419" s="294"/>
      <c r="GB419" s="294"/>
      <c r="GC419" s="301"/>
      <c r="GD419" s="303"/>
      <c r="GE419" s="294"/>
      <c r="GF419" s="294"/>
      <c r="GG419" s="294"/>
      <c r="GH419" s="294"/>
      <c r="GI419" s="294"/>
      <c r="GJ419" s="301"/>
      <c r="GK419" s="303"/>
      <c r="GL419" s="294"/>
      <c r="GM419" s="294"/>
      <c r="GN419" s="294"/>
      <c r="GO419" s="294"/>
      <c r="GP419" s="294"/>
      <c r="GQ419" s="301"/>
    </row>
    <row r="420" ht="26.65" customHeight="1" spans="4:199">
      <c r="D420" s="295" t="s">
        <v>309</v>
      </c>
      <c r="E420" s="294"/>
      <c r="F420" s="294"/>
      <c r="G420" s="294"/>
      <c r="H420" s="294"/>
      <c r="I420" s="294"/>
      <c r="J420" s="301"/>
      <c r="K420" s="303"/>
      <c r="L420" s="294"/>
      <c r="M420" s="294"/>
      <c r="N420" s="294"/>
      <c r="O420" s="294"/>
      <c r="P420" s="294"/>
      <c r="Q420" s="294"/>
      <c r="R420" s="294"/>
      <c r="S420" s="294"/>
      <c r="T420" s="294"/>
      <c r="U420" s="294"/>
      <c r="V420" s="294"/>
      <c r="W420" s="294"/>
      <c r="X420" s="294"/>
      <c r="Y420" s="294"/>
      <c r="Z420" s="294"/>
      <c r="AA420" s="294"/>
      <c r="AB420" s="294"/>
      <c r="AC420" s="294"/>
      <c r="AD420" s="294"/>
      <c r="AE420" s="294"/>
      <c r="AF420" s="294"/>
      <c r="AG420" s="294"/>
      <c r="AH420" s="301"/>
      <c r="AI420" s="303"/>
      <c r="AJ420" s="294"/>
      <c r="AK420" s="294"/>
      <c r="AL420" s="294"/>
      <c r="AM420" s="294"/>
      <c r="AN420" s="294"/>
      <c r="AO420" s="294"/>
      <c r="AP420" s="294"/>
      <c r="AQ420" s="294"/>
      <c r="AR420" s="294"/>
      <c r="AS420" s="294"/>
      <c r="AT420" s="294"/>
      <c r="AU420" s="294"/>
      <c r="AV420" s="294"/>
      <c r="AW420" s="294"/>
      <c r="AX420" s="294"/>
      <c r="AY420" s="294"/>
      <c r="AZ420" s="294"/>
      <c r="BA420" s="294"/>
      <c r="BB420" s="294"/>
      <c r="BC420" s="294"/>
      <c r="BD420" s="294"/>
      <c r="BE420" s="301"/>
      <c r="BF420" s="303"/>
      <c r="BG420" s="294"/>
      <c r="BH420" s="294"/>
      <c r="BI420" s="294"/>
      <c r="BJ420" s="294"/>
      <c r="BK420" s="294"/>
      <c r="BL420" s="294"/>
      <c r="BM420" s="294"/>
      <c r="BN420" s="294"/>
      <c r="BO420" s="294"/>
      <c r="BP420" s="294"/>
      <c r="BQ420" s="294"/>
      <c r="BR420" s="294"/>
      <c r="BS420" s="294"/>
      <c r="BT420" s="294"/>
      <c r="BU420" s="294"/>
      <c r="BV420" s="294"/>
      <c r="BW420" s="294"/>
      <c r="BX420" s="294"/>
      <c r="BY420" s="294"/>
      <c r="BZ420" s="301"/>
      <c r="CA420" s="303"/>
      <c r="CB420" s="294"/>
      <c r="CC420" s="294"/>
      <c r="CD420" s="294"/>
      <c r="CE420" s="294"/>
      <c r="CF420" s="294"/>
      <c r="CG420" s="294"/>
      <c r="CH420" s="294"/>
      <c r="CI420" s="294"/>
      <c r="CJ420" s="294"/>
      <c r="CK420" s="294"/>
      <c r="CL420" s="294"/>
      <c r="CM420" s="294"/>
      <c r="CN420" s="294"/>
      <c r="CO420" s="294"/>
      <c r="CP420" s="294"/>
      <c r="CQ420" s="294"/>
      <c r="CR420" s="294"/>
      <c r="CS420" s="294"/>
      <c r="CT420" s="294"/>
      <c r="CU420" s="294"/>
      <c r="CV420" s="294"/>
      <c r="CW420" s="294"/>
      <c r="CX420" s="294"/>
      <c r="CY420" s="294"/>
      <c r="CZ420" s="294"/>
      <c r="DA420" s="294"/>
      <c r="DB420" s="301"/>
      <c r="DC420" s="303"/>
      <c r="DD420" s="294"/>
      <c r="DE420" s="294"/>
      <c r="DF420" s="294"/>
      <c r="DG420" s="294"/>
      <c r="DH420" s="294"/>
      <c r="DI420" s="294"/>
      <c r="DJ420" s="294"/>
      <c r="DK420" s="294"/>
      <c r="DL420" s="294"/>
      <c r="DM420" s="294"/>
      <c r="DN420" s="294"/>
      <c r="DO420" s="294"/>
      <c r="DP420" s="294"/>
      <c r="DQ420" s="294"/>
      <c r="DR420" s="294"/>
      <c r="DS420" s="301"/>
      <c r="DT420" s="303"/>
      <c r="DU420" s="294"/>
      <c r="DV420" s="294"/>
      <c r="DW420" s="294"/>
      <c r="DX420" s="294"/>
      <c r="DY420" s="294"/>
      <c r="DZ420" s="294"/>
      <c r="EA420" s="294"/>
      <c r="EB420" s="294"/>
      <c r="EC420" s="294"/>
      <c r="ED420" s="294"/>
      <c r="EE420" s="294"/>
      <c r="EF420" s="294"/>
      <c r="EG420" s="294"/>
      <c r="EH420" s="294"/>
      <c r="EI420" s="294"/>
      <c r="EJ420" s="301"/>
      <c r="EK420" s="303"/>
      <c r="EL420" s="294"/>
      <c r="EM420" s="294"/>
      <c r="EN420" s="294"/>
      <c r="EO420" s="294"/>
      <c r="EP420" s="294"/>
      <c r="EQ420" s="294"/>
      <c r="ER420" s="294"/>
      <c r="ES420" s="294"/>
      <c r="ET420" s="294"/>
      <c r="EU420" s="294"/>
      <c r="EV420" s="294"/>
      <c r="EW420" s="301"/>
      <c r="EX420" s="303"/>
      <c r="EY420" s="294"/>
      <c r="EZ420" s="294"/>
      <c r="FA420" s="294"/>
      <c r="FB420" s="294"/>
      <c r="FC420" s="294"/>
      <c r="FD420" s="294"/>
      <c r="FE420" s="294"/>
      <c r="FF420" s="294"/>
      <c r="FG420" s="294"/>
      <c r="FH420" s="301"/>
      <c r="FI420" s="303"/>
      <c r="FJ420" s="294"/>
      <c r="FK420" s="294"/>
      <c r="FL420" s="294"/>
      <c r="FM420" s="294"/>
      <c r="FN420" s="294"/>
      <c r="FO420" s="294"/>
      <c r="FP420" s="294"/>
      <c r="FQ420" s="294"/>
      <c r="FR420" s="294"/>
      <c r="FS420" s="294"/>
      <c r="FT420" s="301"/>
      <c r="FU420" s="303"/>
      <c r="FV420" s="294"/>
      <c r="FW420" s="294"/>
      <c r="FX420" s="294"/>
      <c r="FY420" s="294"/>
      <c r="FZ420" s="294"/>
      <c r="GA420" s="294"/>
      <c r="GB420" s="294"/>
      <c r="GC420" s="301"/>
      <c r="GD420" s="303"/>
      <c r="GE420" s="294"/>
      <c r="GF420" s="294"/>
      <c r="GG420" s="294"/>
      <c r="GH420" s="294"/>
      <c r="GI420" s="294"/>
      <c r="GJ420" s="301"/>
      <c r="GK420" s="303"/>
      <c r="GL420" s="294"/>
      <c r="GM420" s="294"/>
      <c r="GN420" s="294"/>
      <c r="GO420" s="294"/>
      <c r="GP420" s="294"/>
      <c r="GQ420" s="301"/>
    </row>
    <row r="421" ht="26.65" customHeight="1" spans="4:199">
      <c r="D421" s="295" t="s">
        <v>310</v>
      </c>
      <c r="E421" s="294"/>
      <c r="F421" s="294"/>
      <c r="G421" s="294"/>
      <c r="H421" s="294"/>
      <c r="I421" s="294"/>
      <c r="J421" s="301"/>
      <c r="K421" s="303"/>
      <c r="L421" s="294"/>
      <c r="M421" s="294"/>
      <c r="N421" s="294"/>
      <c r="O421" s="294"/>
      <c r="P421" s="294"/>
      <c r="Q421" s="294"/>
      <c r="R421" s="294"/>
      <c r="S421" s="294"/>
      <c r="T421" s="294"/>
      <c r="U421" s="294"/>
      <c r="V421" s="294"/>
      <c r="W421" s="294"/>
      <c r="X421" s="294"/>
      <c r="Y421" s="294"/>
      <c r="Z421" s="294"/>
      <c r="AA421" s="294"/>
      <c r="AB421" s="294"/>
      <c r="AC421" s="294"/>
      <c r="AD421" s="294"/>
      <c r="AE421" s="294"/>
      <c r="AF421" s="294"/>
      <c r="AG421" s="294"/>
      <c r="AH421" s="301"/>
      <c r="AI421" s="303"/>
      <c r="AJ421" s="294"/>
      <c r="AK421" s="294"/>
      <c r="AL421" s="294"/>
      <c r="AM421" s="294"/>
      <c r="AN421" s="294"/>
      <c r="AO421" s="294"/>
      <c r="AP421" s="294"/>
      <c r="AQ421" s="294"/>
      <c r="AR421" s="294"/>
      <c r="AS421" s="294"/>
      <c r="AT421" s="294"/>
      <c r="AU421" s="294"/>
      <c r="AV421" s="294"/>
      <c r="AW421" s="294"/>
      <c r="AX421" s="294"/>
      <c r="AY421" s="294"/>
      <c r="AZ421" s="294"/>
      <c r="BA421" s="294"/>
      <c r="BB421" s="294"/>
      <c r="BC421" s="294"/>
      <c r="BD421" s="294"/>
      <c r="BE421" s="301"/>
      <c r="BF421" s="303"/>
      <c r="BG421" s="294"/>
      <c r="BH421" s="294"/>
      <c r="BI421" s="294"/>
      <c r="BJ421" s="294"/>
      <c r="BK421" s="294"/>
      <c r="BL421" s="294"/>
      <c r="BM421" s="294"/>
      <c r="BN421" s="294"/>
      <c r="BO421" s="294"/>
      <c r="BP421" s="294"/>
      <c r="BQ421" s="294"/>
      <c r="BR421" s="294"/>
      <c r="BS421" s="294"/>
      <c r="BT421" s="294"/>
      <c r="BU421" s="294"/>
      <c r="BV421" s="294"/>
      <c r="BW421" s="294"/>
      <c r="BX421" s="294"/>
      <c r="BY421" s="294"/>
      <c r="BZ421" s="301"/>
      <c r="CA421" s="303"/>
      <c r="CB421" s="294"/>
      <c r="CC421" s="294"/>
      <c r="CD421" s="294"/>
      <c r="CE421" s="294"/>
      <c r="CF421" s="294"/>
      <c r="CG421" s="294"/>
      <c r="CH421" s="294"/>
      <c r="CI421" s="294"/>
      <c r="CJ421" s="294"/>
      <c r="CK421" s="294"/>
      <c r="CL421" s="294"/>
      <c r="CM421" s="294"/>
      <c r="CN421" s="294"/>
      <c r="CO421" s="294"/>
      <c r="CP421" s="294"/>
      <c r="CQ421" s="294"/>
      <c r="CR421" s="294"/>
      <c r="CS421" s="294"/>
      <c r="CT421" s="294"/>
      <c r="CU421" s="294"/>
      <c r="CV421" s="294"/>
      <c r="CW421" s="294"/>
      <c r="CX421" s="294"/>
      <c r="CY421" s="294"/>
      <c r="CZ421" s="294"/>
      <c r="DA421" s="294"/>
      <c r="DB421" s="301"/>
      <c r="DC421" s="303"/>
      <c r="DD421" s="294"/>
      <c r="DE421" s="294"/>
      <c r="DF421" s="294"/>
      <c r="DG421" s="294"/>
      <c r="DH421" s="294"/>
      <c r="DI421" s="294"/>
      <c r="DJ421" s="294"/>
      <c r="DK421" s="294"/>
      <c r="DL421" s="294"/>
      <c r="DM421" s="294"/>
      <c r="DN421" s="294"/>
      <c r="DO421" s="294"/>
      <c r="DP421" s="294"/>
      <c r="DQ421" s="294"/>
      <c r="DR421" s="294"/>
      <c r="DS421" s="301"/>
      <c r="DT421" s="303"/>
      <c r="DU421" s="294"/>
      <c r="DV421" s="294"/>
      <c r="DW421" s="294"/>
      <c r="DX421" s="294"/>
      <c r="DY421" s="294"/>
      <c r="DZ421" s="294"/>
      <c r="EA421" s="294"/>
      <c r="EB421" s="294"/>
      <c r="EC421" s="294"/>
      <c r="ED421" s="294"/>
      <c r="EE421" s="294"/>
      <c r="EF421" s="294"/>
      <c r="EG421" s="294"/>
      <c r="EH421" s="294"/>
      <c r="EI421" s="294"/>
      <c r="EJ421" s="301"/>
      <c r="EK421" s="303"/>
      <c r="EL421" s="294"/>
      <c r="EM421" s="294"/>
      <c r="EN421" s="294"/>
      <c r="EO421" s="294"/>
      <c r="EP421" s="294"/>
      <c r="EQ421" s="294"/>
      <c r="ER421" s="294"/>
      <c r="ES421" s="294"/>
      <c r="ET421" s="294"/>
      <c r="EU421" s="294"/>
      <c r="EV421" s="294"/>
      <c r="EW421" s="301"/>
      <c r="EX421" s="303"/>
      <c r="EY421" s="294"/>
      <c r="EZ421" s="294"/>
      <c r="FA421" s="294"/>
      <c r="FB421" s="294"/>
      <c r="FC421" s="294"/>
      <c r="FD421" s="294"/>
      <c r="FE421" s="294"/>
      <c r="FF421" s="294"/>
      <c r="FG421" s="294"/>
      <c r="FH421" s="301"/>
      <c r="FI421" s="303"/>
      <c r="FJ421" s="294"/>
      <c r="FK421" s="294"/>
      <c r="FL421" s="294"/>
      <c r="FM421" s="294"/>
      <c r="FN421" s="294"/>
      <c r="FO421" s="294"/>
      <c r="FP421" s="294"/>
      <c r="FQ421" s="294"/>
      <c r="FR421" s="294"/>
      <c r="FS421" s="294"/>
      <c r="FT421" s="301"/>
      <c r="FU421" s="303"/>
      <c r="FV421" s="294"/>
      <c r="FW421" s="294"/>
      <c r="FX421" s="294"/>
      <c r="FY421" s="294"/>
      <c r="FZ421" s="294"/>
      <c r="GA421" s="294"/>
      <c r="GB421" s="294"/>
      <c r="GC421" s="301"/>
      <c r="GD421" s="303"/>
      <c r="GE421" s="294"/>
      <c r="GF421" s="294"/>
      <c r="GG421" s="294"/>
      <c r="GH421" s="294"/>
      <c r="GI421" s="294"/>
      <c r="GJ421" s="301"/>
      <c r="GK421" s="303"/>
      <c r="GL421" s="294"/>
      <c r="GM421" s="294"/>
      <c r="GN421" s="294"/>
      <c r="GO421" s="294"/>
      <c r="GP421" s="294"/>
      <c r="GQ421" s="301"/>
    </row>
    <row r="422" ht="26.65" customHeight="1" spans="4:199">
      <c r="D422" s="295" t="s">
        <v>311</v>
      </c>
      <c r="E422" s="294"/>
      <c r="F422" s="294"/>
      <c r="G422" s="294"/>
      <c r="H422" s="294"/>
      <c r="I422" s="294"/>
      <c r="J422" s="301"/>
      <c r="K422" s="303"/>
      <c r="L422" s="294"/>
      <c r="M422" s="294"/>
      <c r="N422" s="294"/>
      <c r="O422" s="294"/>
      <c r="P422" s="294"/>
      <c r="Q422" s="294"/>
      <c r="R422" s="294"/>
      <c r="S422" s="294"/>
      <c r="T422" s="294"/>
      <c r="U422" s="294"/>
      <c r="V422" s="294"/>
      <c r="W422" s="294"/>
      <c r="X422" s="294"/>
      <c r="Y422" s="294"/>
      <c r="Z422" s="294"/>
      <c r="AA422" s="294"/>
      <c r="AB422" s="294"/>
      <c r="AC422" s="294"/>
      <c r="AD422" s="294"/>
      <c r="AE422" s="294"/>
      <c r="AF422" s="294"/>
      <c r="AG422" s="294"/>
      <c r="AH422" s="301"/>
      <c r="AI422" s="303"/>
      <c r="AJ422" s="294"/>
      <c r="AK422" s="294"/>
      <c r="AL422" s="294"/>
      <c r="AM422" s="294"/>
      <c r="AN422" s="294"/>
      <c r="AO422" s="294"/>
      <c r="AP422" s="294"/>
      <c r="AQ422" s="294"/>
      <c r="AR422" s="294"/>
      <c r="AS422" s="294"/>
      <c r="AT422" s="294"/>
      <c r="AU422" s="294"/>
      <c r="AV422" s="294"/>
      <c r="AW422" s="294"/>
      <c r="AX422" s="294"/>
      <c r="AY422" s="294"/>
      <c r="AZ422" s="294"/>
      <c r="BA422" s="294"/>
      <c r="BB422" s="294"/>
      <c r="BC422" s="294"/>
      <c r="BD422" s="294"/>
      <c r="BE422" s="301"/>
      <c r="BF422" s="303"/>
      <c r="BG422" s="294"/>
      <c r="BH422" s="294"/>
      <c r="BI422" s="294"/>
      <c r="BJ422" s="294"/>
      <c r="BK422" s="294"/>
      <c r="BL422" s="294"/>
      <c r="BM422" s="294"/>
      <c r="BN422" s="294"/>
      <c r="BO422" s="294"/>
      <c r="BP422" s="294"/>
      <c r="BQ422" s="294"/>
      <c r="BR422" s="294"/>
      <c r="BS422" s="294"/>
      <c r="BT422" s="294"/>
      <c r="BU422" s="294"/>
      <c r="BV422" s="294"/>
      <c r="BW422" s="294"/>
      <c r="BX422" s="294"/>
      <c r="BY422" s="294"/>
      <c r="BZ422" s="301"/>
      <c r="CA422" s="303"/>
      <c r="CB422" s="294"/>
      <c r="CC422" s="294"/>
      <c r="CD422" s="294"/>
      <c r="CE422" s="294"/>
      <c r="CF422" s="294"/>
      <c r="CG422" s="294"/>
      <c r="CH422" s="294"/>
      <c r="CI422" s="294"/>
      <c r="CJ422" s="294"/>
      <c r="CK422" s="294"/>
      <c r="CL422" s="294"/>
      <c r="CM422" s="294"/>
      <c r="CN422" s="294"/>
      <c r="CO422" s="294"/>
      <c r="CP422" s="294"/>
      <c r="CQ422" s="294"/>
      <c r="CR422" s="294"/>
      <c r="CS422" s="294"/>
      <c r="CT422" s="294"/>
      <c r="CU422" s="294"/>
      <c r="CV422" s="294"/>
      <c r="CW422" s="294"/>
      <c r="CX422" s="294"/>
      <c r="CY422" s="294"/>
      <c r="CZ422" s="294"/>
      <c r="DA422" s="294"/>
      <c r="DB422" s="301"/>
      <c r="DC422" s="303"/>
      <c r="DD422" s="294"/>
      <c r="DE422" s="294"/>
      <c r="DF422" s="294"/>
      <c r="DG422" s="294"/>
      <c r="DH422" s="294"/>
      <c r="DI422" s="294"/>
      <c r="DJ422" s="294"/>
      <c r="DK422" s="294"/>
      <c r="DL422" s="294"/>
      <c r="DM422" s="294"/>
      <c r="DN422" s="294"/>
      <c r="DO422" s="294"/>
      <c r="DP422" s="294"/>
      <c r="DQ422" s="294"/>
      <c r="DR422" s="294"/>
      <c r="DS422" s="301"/>
      <c r="DT422" s="303"/>
      <c r="DU422" s="294"/>
      <c r="DV422" s="294"/>
      <c r="DW422" s="294"/>
      <c r="DX422" s="294"/>
      <c r="DY422" s="294"/>
      <c r="DZ422" s="294"/>
      <c r="EA422" s="294"/>
      <c r="EB422" s="294"/>
      <c r="EC422" s="294"/>
      <c r="ED422" s="294"/>
      <c r="EE422" s="294"/>
      <c r="EF422" s="294"/>
      <c r="EG422" s="294"/>
      <c r="EH422" s="294"/>
      <c r="EI422" s="294"/>
      <c r="EJ422" s="301"/>
      <c r="EK422" s="303"/>
      <c r="EL422" s="294"/>
      <c r="EM422" s="294"/>
      <c r="EN422" s="294"/>
      <c r="EO422" s="294"/>
      <c r="EP422" s="294"/>
      <c r="EQ422" s="294"/>
      <c r="ER422" s="294"/>
      <c r="ES422" s="294"/>
      <c r="ET422" s="294"/>
      <c r="EU422" s="294"/>
      <c r="EV422" s="294"/>
      <c r="EW422" s="301"/>
      <c r="EX422" s="303"/>
      <c r="EY422" s="294"/>
      <c r="EZ422" s="294"/>
      <c r="FA422" s="294"/>
      <c r="FB422" s="294"/>
      <c r="FC422" s="294"/>
      <c r="FD422" s="294"/>
      <c r="FE422" s="294"/>
      <c r="FF422" s="294"/>
      <c r="FG422" s="294"/>
      <c r="FH422" s="301"/>
      <c r="FI422" s="303"/>
      <c r="FJ422" s="294"/>
      <c r="FK422" s="294"/>
      <c r="FL422" s="294"/>
      <c r="FM422" s="294"/>
      <c r="FN422" s="294"/>
      <c r="FO422" s="294"/>
      <c r="FP422" s="294"/>
      <c r="FQ422" s="294"/>
      <c r="FR422" s="294"/>
      <c r="FS422" s="294"/>
      <c r="FT422" s="301"/>
      <c r="FU422" s="303"/>
      <c r="FV422" s="294"/>
      <c r="FW422" s="294"/>
      <c r="FX422" s="294"/>
      <c r="FY422" s="294"/>
      <c r="FZ422" s="294"/>
      <c r="GA422" s="294"/>
      <c r="GB422" s="294"/>
      <c r="GC422" s="301"/>
      <c r="GD422" s="303"/>
      <c r="GE422" s="294"/>
      <c r="GF422" s="294"/>
      <c r="GG422" s="294"/>
      <c r="GH422" s="294"/>
      <c r="GI422" s="294"/>
      <c r="GJ422" s="301"/>
      <c r="GK422" s="303"/>
      <c r="GL422" s="294"/>
      <c r="GM422" s="294"/>
      <c r="GN422" s="294"/>
      <c r="GO422" s="294"/>
      <c r="GP422" s="294"/>
      <c r="GQ422" s="301"/>
    </row>
    <row r="423" ht="26.65" customHeight="1" spans="4:199">
      <c r="D423" s="295" t="s">
        <v>278</v>
      </c>
      <c r="E423" s="294"/>
      <c r="F423" s="294"/>
      <c r="G423" s="294"/>
      <c r="H423" s="294"/>
      <c r="I423" s="294"/>
      <c r="J423" s="301"/>
      <c r="K423" s="303"/>
      <c r="L423" s="294"/>
      <c r="M423" s="294"/>
      <c r="N423" s="294"/>
      <c r="O423" s="294"/>
      <c r="P423" s="294"/>
      <c r="Q423" s="294"/>
      <c r="R423" s="294"/>
      <c r="S423" s="294"/>
      <c r="T423" s="294"/>
      <c r="U423" s="294"/>
      <c r="V423" s="294"/>
      <c r="W423" s="294"/>
      <c r="X423" s="294"/>
      <c r="Y423" s="294"/>
      <c r="Z423" s="294"/>
      <c r="AA423" s="294"/>
      <c r="AB423" s="294"/>
      <c r="AC423" s="294"/>
      <c r="AD423" s="294"/>
      <c r="AE423" s="294"/>
      <c r="AF423" s="294"/>
      <c r="AG423" s="294"/>
      <c r="AH423" s="301"/>
      <c r="AI423" s="303"/>
      <c r="AJ423" s="294"/>
      <c r="AK423" s="294"/>
      <c r="AL423" s="294"/>
      <c r="AM423" s="294"/>
      <c r="AN423" s="294"/>
      <c r="AO423" s="294"/>
      <c r="AP423" s="294"/>
      <c r="AQ423" s="294"/>
      <c r="AR423" s="294"/>
      <c r="AS423" s="294"/>
      <c r="AT423" s="294"/>
      <c r="AU423" s="294"/>
      <c r="AV423" s="294"/>
      <c r="AW423" s="294"/>
      <c r="AX423" s="294"/>
      <c r="AY423" s="294"/>
      <c r="AZ423" s="294"/>
      <c r="BA423" s="294"/>
      <c r="BB423" s="294"/>
      <c r="BC423" s="294"/>
      <c r="BD423" s="294"/>
      <c r="BE423" s="301"/>
      <c r="BF423" s="303"/>
      <c r="BG423" s="294"/>
      <c r="BH423" s="294"/>
      <c r="BI423" s="294"/>
      <c r="BJ423" s="294"/>
      <c r="BK423" s="294"/>
      <c r="BL423" s="294"/>
      <c r="BM423" s="294"/>
      <c r="BN423" s="294"/>
      <c r="BO423" s="294"/>
      <c r="BP423" s="294"/>
      <c r="BQ423" s="294"/>
      <c r="BR423" s="294"/>
      <c r="BS423" s="294"/>
      <c r="BT423" s="294"/>
      <c r="BU423" s="294"/>
      <c r="BV423" s="294"/>
      <c r="BW423" s="294"/>
      <c r="BX423" s="294"/>
      <c r="BY423" s="294"/>
      <c r="BZ423" s="301"/>
      <c r="CA423" s="303"/>
      <c r="CB423" s="294"/>
      <c r="CC423" s="294"/>
      <c r="CD423" s="294"/>
      <c r="CE423" s="294"/>
      <c r="CF423" s="294"/>
      <c r="CG423" s="294"/>
      <c r="CH423" s="294"/>
      <c r="CI423" s="294"/>
      <c r="CJ423" s="294"/>
      <c r="CK423" s="294"/>
      <c r="CL423" s="294"/>
      <c r="CM423" s="294"/>
      <c r="CN423" s="294"/>
      <c r="CO423" s="294"/>
      <c r="CP423" s="294"/>
      <c r="CQ423" s="294"/>
      <c r="CR423" s="294"/>
      <c r="CS423" s="294"/>
      <c r="CT423" s="294"/>
      <c r="CU423" s="294"/>
      <c r="CV423" s="294"/>
      <c r="CW423" s="294"/>
      <c r="CX423" s="294"/>
      <c r="CY423" s="294"/>
      <c r="CZ423" s="294"/>
      <c r="DA423" s="294"/>
      <c r="DB423" s="301"/>
      <c r="DC423" s="303"/>
      <c r="DD423" s="294"/>
      <c r="DE423" s="294"/>
      <c r="DF423" s="294"/>
      <c r="DG423" s="294"/>
      <c r="DH423" s="294"/>
      <c r="DI423" s="294"/>
      <c r="DJ423" s="294"/>
      <c r="DK423" s="294"/>
      <c r="DL423" s="294"/>
      <c r="DM423" s="294"/>
      <c r="DN423" s="294"/>
      <c r="DO423" s="294"/>
      <c r="DP423" s="294"/>
      <c r="DQ423" s="294"/>
      <c r="DR423" s="294"/>
      <c r="DS423" s="301"/>
      <c r="DT423" s="303"/>
      <c r="DU423" s="294"/>
      <c r="DV423" s="294"/>
      <c r="DW423" s="294"/>
      <c r="DX423" s="294"/>
      <c r="DY423" s="294"/>
      <c r="DZ423" s="294"/>
      <c r="EA423" s="294"/>
      <c r="EB423" s="294"/>
      <c r="EC423" s="294"/>
      <c r="ED423" s="294"/>
      <c r="EE423" s="294"/>
      <c r="EF423" s="294"/>
      <c r="EG423" s="294"/>
      <c r="EH423" s="294"/>
      <c r="EI423" s="294"/>
      <c r="EJ423" s="301"/>
      <c r="EK423" s="303"/>
      <c r="EL423" s="294"/>
      <c r="EM423" s="294"/>
      <c r="EN423" s="294"/>
      <c r="EO423" s="294"/>
      <c r="EP423" s="294"/>
      <c r="EQ423" s="294"/>
      <c r="ER423" s="294"/>
      <c r="ES423" s="294"/>
      <c r="ET423" s="294"/>
      <c r="EU423" s="294"/>
      <c r="EV423" s="294"/>
      <c r="EW423" s="301"/>
      <c r="EX423" s="303"/>
      <c r="EY423" s="294"/>
      <c r="EZ423" s="294"/>
      <c r="FA423" s="294"/>
      <c r="FB423" s="294"/>
      <c r="FC423" s="294"/>
      <c r="FD423" s="294"/>
      <c r="FE423" s="294"/>
      <c r="FF423" s="294"/>
      <c r="FG423" s="294"/>
      <c r="FH423" s="301"/>
      <c r="FI423" s="303"/>
      <c r="FJ423" s="294"/>
      <c r="FK423" s="294"/>
      <c r="FL423" s="294"/>
      <c r="FM423" s="294"/>
      <c r="FN423" s="294"/>
      <c r="FO423" s="294"/>
      <c r="FP423" s="294"/>
      <c r="FQ423" s="294"/>
      <c r="FR423" s="294"/>
      <c r="FS423" s="294"/>
      <c r="FT423" s="301"/>
      <c r="FU423" s="303"/>
      <c r="FV423" s="294"/>
      <c r="FW423" s="294"/>
      <c r="FX423" s="294"/>
      <c r="FY423" s="294"/>
      <c r="FZ423" s="294"/>
      <c r="GA423" s="294"/>
      <c r="GB423" s="294"/>
      <c r="GC423" s="301"/>
      <c r="GD423" s="303"/>
      <c r="GE423" s="294"/>
      <c r="GF423" s="294"/>
      <c r="GG423" s="294"/>
      <c r="GH423" s="294"/>
      <c r="GI423" s="294"/>
      <c r="GJ423" s="301"/>
      <c r="GK423" s="303"/>
      <c r="GL423" s="294"/>
      <c r="GM423" s="294"/>
      <c r="GN423" s="294"/>
      <c r="GO423" s="294"/>
      <c r="GP423" s="294"/>
      <c r="GQ423" s="301"/>
    </row>
    <row r="424" hidden="1" customHeight="1"/>
    <row r="425" ht="17.45" customHeight="1"/>
    <row r="426" ht="17.25" customHeight="1" spans="1:1">
      <c r="A426" s="296" t="s">
        <v>312</v>
      </c>
    </row>
    <row r="427" ht="10.35" customHeight="1"/>
    <row r="428" ht="18" customHeight="1" spans="5:210">
      <c r="E428" s="304" t="s">
        <v>313</v>
      </c>
      <c r="F428" s="315"/>
      <c r="G428" s="315"/>
      <c r="H428" s="315"/>
      <c r="I428" s="315"/>
      <c r="J428" s="315"/>
      <c r="K428" s="319"/>
      <c r="L428" s="304" t="s">
        <v>30</v>
      </c>
      <c r="M428" s="294"/>
      <c r="N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94"/>
      <c r="Y428" s="294"/>
      <c r="Z428" s="294"/>
      <c r="AA428" s="294"/>
      <c r="AB428" s="294"/>
      <c r="AC428" s="294"/>
      <c r="AD428" s="294"/>
      <c r="AE428" s="294"/>
      <c r="AF428" s="294"/>
      <c r="AG428" s="294"/>
      <c r="AH428" s="294"/>
      <c r="AI428" s="301"/>
      <c r="AJ428" s="304" t="s">
        <v>31</v>
      </c>
      <c r="AK428" s="294"/>
      <c r="AL428" s="294"/>
      <c r="AM428" s="294"/>
      <c r="AN428" s="294"/>
      <c r="AO428" s="294"/>
      <c r="AP428" s="294"/>
      <c r="AQ428" s="294"/>
      <c r="AR428" s="294"/>
      <c r="AS428" s="294"/>
      <c r="AT428" s="294"/>
      <c r="AU428" s="294"/>
      <c r="AV428" s="294"/>
      <c r="AW428" s="294"/>
      <c r="AX428" s="294"/>
      <c r="AY428" s="294"/>
      <c r="AZ428" s="294"/>
      <c r="BA428" s="294"/>
      <c r="BB428" s="294"/>
      <c r="BC428" s="294"/>
      <c r="BD428" s="294"/>
      <c r="BE428" s="294"/>
      <c r="BF428" s="294"/>
      <c r="BG428" s="294"/>
      <c r="BH428" s="294"/>
      <c r="BI428" s="294"/>
      <c r="BJ428" s="294"/>
      <c r="BK428" s="294"/>
      <c r="BL428" s="294"/>
      <c r="BM428" s="294"/>
      <c r="BN428" s="294"/>
      <c r="BO428" s="294"/>
      <c r="BP428" s="294"/>
      <c r="BQ428" s="294"/>
      <c r="BR428" s="294"/>
      <c r="BS428" s="294"/>
      <c r="BT428" s="294"/>
      <c r="BU428" s="294"/>
      <c r="BV428" s="294"/>
      <c r="BW428" s="294"/>
      <c r="BX428" s="294"/>
      <c r="BY428" s="294"/>
      <c r="BZ428" s="294"/>
      <c r="CA428" s="294"/>
      <c r="CB428" s="294"/>
      <c r="CC428" s="294"/>
      <c r="CD428" s="294"/>
      <c r="CE428" s="294"/>
      <c r="CF428" s="294"/>
      <c r="CG428" s="294"/>
      <c r="CH428" s="294"/>
      <c r="CI428" s="294"/>
      <c r="CJ428" s="294"/>
      <c r="CK428" s="294"/>
      <c r="CL428" s="294"/>
      <c r="CM428" s="294"/>
      <c r="CN428" s="294"/>
      <c r="CO428" s="294"/>
      <c r="CP428" s="294"/>
      <c r="CQ428" s="294"/>
      <c r="CR428" s="294"/>
      <c r="CS428" s="294"/>
      <c r="CT428" s="294"/>
      <c r="CU428" s="294"/>
      <c r="CV428" s="294"/>
      <c r="CW428" s="294"/>
      <c r="CX428" s="294"/>
      <c r="CY428" s="294"/>
      <c r="CZ428" s="294"/>
      <c r="DA428" s="294"/>
      <c r="DB428" s="294"/>
      <c r="DC428" s="294"/>
      <c r="DD428" s="294"/>
      <c r="DE428" s="294"/>
      <c r="DF428" s="294"/>
      <c r="DG428" s="294"/>
      <c r="DH428" s="294"/>
      <c r="DI428" s="294"/>
      <c r="DJ428" s="294"/>
      <c r="DK428" s="294"/>
      <c r="DL428" s="294"/>
      <c r="DM428" s="294"/>
      <c r="DN428" s="294"/>
      <c r="DO428" s="294"/>
      <c r="DP428" s="294"/>
      <c r="DQ428" s="294"/>
      <c r="DR428" s="294"/>
      <c r="DS428" s="294"/>
      <c r="DT428" s="294"/>
      <c r="DU428" s="294"/>
      <c r="DV428" s="294"/>
      <c r="DW428" s="294"/>
      <c r="DX428" s="294"/>
      <c r="DY428" s="301"/>
      <c r="DZ428" s="304" t="s">
        <v>32</v>
      </c>
      <c r="EA428" s="294"/>
      <c r="EB428" s="294"/>
      <c r="EC428" s="294"/>
      <c r="ED428" s="294"/>
      <c r="EE428" s="294"/>
      <c r="EF428" s="294"/>
      <c r="EG428" s="294"/>
      <c r="EH428" s="294"/>
      <c r="EI428" s="294"/>
      <c r="EJ428" s="294"/>
      <c r="EK428" s="294"/>
      <c r="EL428" s="294"/>
      <c r="EM428" s="294"/>
      <c r="EN428" s="294"/>
      <c r="EO428" s="294"/>
      <c r="EP428" s="294"/>
      <c r="EQ428" s="294"/>
      <c r="ER428" s="294"/>
      <c r="ES428" s="294"/>
      <c r="ET428" s="294"/>
      <c r="EU428" s="294"/>
      <c r="EV428" s="294"/>
      <c r="EW428" s="294"/>
      <c r="EX428" s="294"/>
      <c r="EY428" s="294"/>
      <c r="EZ428" s="294"/>
      <c r="FA428" s="294"/>
      <c r="FB428" s="294"/>
      <c r="FC428" s="294"/>
      <c r="FD428" s="301"/>
      <c r="FE428" s="304" t="s">
        <v>33</v>
      </c>
      <c r="FF428" s="294"/>
      <c r="FG428" s="294"/>
      <c r="FH428" s="294"/>
      <c r="FI428" s="294"/>
      <c r="FJ428" s="294"/>
      <c r="FK428" s="294"/>
      <c r="FL428" s="294"/>
      <c r="FM428" s="294"/>
      <c r="FN428" s="294"/>
      <c r="FO428" s="294"/>
      <c r="FP428" s="294"/>
      <c r="FQ428" s="294"/>
      <c r="FR428" s="294"/>
      <c r="FS428" s="294"/>
      <c r="FT428" s="294"/>
      <c r="FU428" s="294"/>
      <c r="FV428" s="294"/>
      <c r="FW428" s="294"/>
      <c r="FX428" s="294"/>
      <c r="FY428" s="301"/>
      <c r="FZ428" s="304" t="s">
        <v>34</v>
      </c>
      <c r="GA428" s="294"/>
      <c r="GB428" s="294"/>
      <c r="GC428" s="294"/>
      <c r="GD428" s="294"/>
      <c r="GE428" s="294"/>
      <c r="GF428" s="294"/>
      <c r="GG428" s="294"/>
      <c r="GH428" s="294"/>
      <c r="GI428" s="294"/>
      <c r="GJ428" s="294"/>
      <c r="GK428" s="294"/>
      <c r="GL428" s="294"/>
      <c r="GM428" s="294"/>
      <c r="GN428" s="294"/>
      <c r="GO428" s="301"/>
      <c r="GP428" s="304" t="s">
        <v>35</v>
      </c>
      <c r="GQ428" s="294"/>
      <c r="GR428" s="294"/>
      <c r="GS428" s="294"/>
      <c r="GT428" s="294"/>
      <c r="GU428" s="294"/>
      <c r="GV428" s="294"/>
      <c r="GW428" s="294"/>
      <c r="GX428" s="294"/>
      <c r="GY428" s="294"/>
      <c r="GZ428" s="294"/>
      <c r="HA428" s="294"/>
      <c r="HB428" s="301"/>
    </row>
    <row r="429" ht="18" customHeight="1" spans="5:210">
      <c r="E429" s="333"/>
      <c r="K429" s="327"/>
      <c r="L429" s="302" t="s">
        <v>37</v>
      </c>
      <c r="M429" s="294"/>
      <c r="N429" s="294"/>
      <c r="O429" s="294"/>
      <c r="P429" s="294"/>
      <c r="Q429" s="294"/>
      <c r="R429" s="294"/>
      <c r="S429" s="294"/>
      <c r="T429" s="294"/>
      <c r="U429" s="294"/>
      <c r="V429" s="294"/>
      <c r="W429" s="294"/>
      <c r="X429" s="294"/>
      <c r="Y429" s="294"/>
      <c r="Z429" s="294"/>
      <c r="AA429" s="294"/>
      <c r="AB429" s="294"/>
      <c r="AC429" s="294"/>
      <c r="AD429" s="294"/>
      <c r="AE429" s="294"/>
      <c r="AF429" s="294"/>
      <c r="AG429" s="294"/>
      <c r="AH429" s="294"/>
      <c r="AI429" s="301"/>
      <c r="AJ429" s="302" t="s">
        <v>38</v>
      </c>
      <c r="AK429" s="294"/>
      <c r="AL429" s="294"/>
      <c r="AM429" s="294"/>
      <c r="AN429" s="294"/>
      <c r="AO429" s="294"/>
      <c r="AP429" s="294"/>
      <c r="AQ429" s="294"/>
      <c r="AR429" s="294"/>
      <c r="AS429" s="294"/>
      <c r="AT429" s="294"/>
      <c r="AU429" s="294"/>
      <c r="AV429" s="294"/>
      <c r="AW429" s="294"/>
      <c r="AX429" s="294"/>
      <c r="AY429" s="294"/>
      <c r="AZ429" s="294"/>
      <c r="BA429" s="294"/>
      <c r="BB429" s="294"/>
      <c r="BC429" s="294"/>
      <c r="BD429" s="294"/>
      <c r="BE429" s="294"/>
      <c r="BF429" s="294"/>
      <c r="BG429" s="294"/>
      <c r="BH429" s="294"/>
      <c r="BI429" s="294"/>
      <c r="BJ429" s="294"/>
      <c r="BK429" s="301"/>
      <c r="BL429" s="302" t="s">
        <v>39</v>
      </c>
      <c r="BM429" s="294"/>
      <c r="BN429" s="294"/>
      <c r="BO429" s="294"/>
      <c r="BP429" s="294"/>
      <c r="BQ429" s="294"/>
      <c r="BR429" s="294"/>
      <c r="BS429" s="294"/>
      <c r="BT429" s="294"/>
      <c r="BU429" s="294"/>
      <c r="BV429" s="294"/>
      <c r="BW429" s="294"/>
      <c r="BX429" s="294"/>
      <c r="BY429" s="294"/>
      <c r="BZ429" s="294"/>
      <c r="CA429" s="294"/>
      <c r="CB429" s="294"/>
      <c r="CC429" s="294"/>
      <c r="CD429" s="294"/>
      <c r="CE429" s="294"/>
      <c r="CF429" s="294"/>
      <c r="CG429" s="301"/>
      <c r="CH429" s="302" t="s">
        <v>40</v>
      </c>
      <c r="CI429" s="294"/>
      <c r="CJ429" s="294"/>
      <c r="CK429" s="294"/>
      <c r="CL429" s="294"/>
      <c r="CM429" s="294"/>
      <c r="CN429" s="294"/>
      <c r="CO429" s="294"/>
      <c r="CP429" s="294"/>
      <c r="CQ429" s="294"/>
      <c r="CR429" s="294"/>
      <c r="CS429" s="294"/>
      <c r="CT429" s="294"/>
      <c r="CU429" s="294"/>
      <c r="CV429" s="294"/>
      <c r="CW429" s="294"/>
      <c r="CX429" s="294"/>
      <c r="CY429" s="294"/>
      <c r="CZ429" s="294"/>
      <c r="DA429" s="294"/>
      <c r="DB429" s="294"/>
      <c r="DC429" s="294"/>
      <c r="DD429" s="294"/>
      <c r="DE429" s="294"/>
      <c r="DF429" s="294"/>
      <c r="DG429" s="301"/>
      <c r="DH429" s="302" t="s">
        <v>41</v>
      </c>
      <c r="DI429" s="294"/>
      <c r="DJ429" s="294"/>
      <c r="DK429" s="294"/>
      <c r="DL429" s="294"/>
      <c r="DM429" s="294"/>
      <c r="DN429" s="294"/>
      <c r="DO429" s="294"/>
      <c r="DP429" s="294"/>
      <c r="DQ429" s="294"/>
      <c r="DR429" s="294"/>
      <c r="DS429" s="294"/>
      <c r="DT429" s="294"/>
      <c r="DU429" s="294"/>
      <c r="DV429" s="294"/>
      <c r="DW429" s="294"/>
      <c r="DX429" s="294"/>
      <c r="DY429" s="301"/>
      <c r="DZ429" s="302" t="s">
        <v>42</v>
      </c>
      <c r="EA429" s="294"/>
      <c r="EB429" s="294"/>
      <c r="EC429" s="294"/>
      <c r="ED429" s="294"/>
      <c r="EE429" s="294"/>
      <c r="EF429" s="294"/>
      <c r="EG429" s="294"/>
      <c r="EH429" s="294"/>
      <c r="EI429" s="294"/>
      <c r="EJ429" s="294"/>
      <c r="EK429" s="294"/>
      <c r="EL429" s="294"/>
      <c r="EM429" s="294"/>
      <c r="EN429" s="294"/>
      <c r="EO429" s="294"/>
      <c r="EP429" s="294"/>
      <c r="EQ429" s="294"/>
      <c r="ER429" s="301"/>
      <c r="ES429" s="302" t="s">
        <v>43</v>
      </c>
      <c r="ET429" s="294"/>
      <c r="EU429" s="294"/>
      <c r="EV429" s="294"/>
      <c r="EW429" s="294"/>
      <c r="EX429" s="294"/>
      <c r="EY429" s="294"/>
      <c r="EZ429" s="294"/>
      <c r="FA429" s="294"/>
      <c r="FB429" s="294"/>
      <c r="FC429" s="294"/>
      <c r="FD429" s="301"/>
      <c r="FE429" s="302" t="s">
        <v>44</v>
      </c>
      <c r="FF429" s="294"/>
      <c r="FG429" s="294"/>
      <c r="FH429" s="294"/>
      <c r="FI429" s="294"/>
      <c r="FJ429" s="294"/>
      <c r="FK429" s="294"/>
      <c r="FL429" s="294"/>
      <c r="FM429" s="294"/>
      <c r="FN429" s="294"/>
      <c r="FO429" s="294"/>
      <c r="FP429" s="301"/>
      <c r="FQ429" s="302" t="s">
        <v>45</v>
      </c>
      <c r="FR429" s="294"/>
      <c r="FS429" s="294"/>
      <c r="FT429" s="294"/>
      <c r="FU429" s="294"/>
      <c r="FV429" s="294"/>
      <c r="FW429" s="294"/>
      <c r="FX429" s="294"/>
      <c r="FY429" s="301"/>
      <c r="FZ429" s="302" t="s">
        <v>46</v>
      </c>
      <c r="GA429" s="294"/>
      <c r="GB429" s="294"/>
      <c r="GC429" s="294"/>
      <c r="GD429" s="294"/>
      <c r="GE429" s="294"/>
      <c r="GF429" s="294"/>
      <c r="GG429" s="294"/>
      <c r="GH429" s="301"/>
      <c r="GI429" s="302" t="s">
        <v>47</v>
      </c>
      <c r="GJ429" s="294"/>
      <c r="GK429" s="294"/>
      <c r="GL429" s="294"/>
      <c r="GM429" s="294"/>
      <c r="GN429" s="294"/>
      <c r="GO429" s="301"/>
      <c r="GP429" s="302" t="s">
        <v>48</v>
      </c>
      <c r="GQ429" s="294"/>
      <c r="GR429" s="294"/>
      <c r="GS429" s="294"/>
      <c r="GT429" s="294"/>
      <c r="GU429" s="294"/>
      <c r="GV429" s="294"/>
      <c r="GW429" s="301"/>
      <c r="GX429" s="302" t="s">
        <v>49</v>
      </c>
      <c r="GY429" s="294"/>
      <c r="GZ429" s="294"/>
      <c r="HA429" s="294"/>
      <c r="HB429" s="301"/>
    </row>
    <row r="430" ht="18" customHeight="1" spans="5:210">
      <c r="E430" s="316"/>
      <c r="F430" s="317"/>
      <c r="G430" s="317"/>
      <c r="H430" s="317"/>
      <c r="I430" s="317"/>
      <c r="J430" s="317"/>
      <c r="K430" s="321"/>
      <c r="L430" s="302" t="s">
        <v>53</v>
      </c>
      <c r="M430" s="294"/>
      <c r="N430" s="294"/>
      <c r="O430" s="294"/>
      <c r="P430" s="294"/>
      <c r="Q430" s="294"/>
      <c r="R430" s="294"/>
      <c r="S430" s="294"/>
      <c r="T430" s="294"/>
      <c r="U430" s="294"/>
      <c r="V430" s="294"/>
      <c r="W430" s="294"/>
      <c r="X430" s="294"/>
      <c r="Y430" s="294"/>
      <c r="Z430" s="294"/>
      <c r="AA430" s="294"/>
      <c r="AB430" s="294"/>
      <c r="AC430" s="294"/>
      <c r="AD430" s="294"/>
      <c r="AE430" s="294"/>
      <c r="AF430" s="294"/>
      <c r="AG430" s="294"/>
      <c r="AH430" s="294"/>
      <c r="AI430" s="301"/>
      <c r="AJ430" s="302" t="s">
        <v>54</v>
      </c>
      <c r="AK430" s="294"/>
      <c r="AL430" s="294"/>
      <c r="AM430" s="294"/>
      <c r="AN430" s="294"/>
      <c r="AO430" s="294"/>
      <c r="AP430" s="294"/>
      <c r="AQ430" s="294"/>
      <c r="AR430" s="294"/>
      <c r="AS430" s="294"/>
      <c r="AT430" s="294"/>
      <c r="AU430" s="294"/>
      <c r="AV430" s="301"/>
      <c r="AW430" s="302" t="s">
        <v>55</v>
      </c>
      <c r="AX430" s="294"/>
      <c r="AY430" s="294"/>
      <c r="AZ430" s="294"/>
      <c r="BA430" s="294"/>
      <c r="BB430" s="294"/>
      <c r="BC430" s="294"/>
      <c r="BD430" s="294"/>
      <c r="BE430" s="294"/>
      <c r="BF430" s="294"/>
      <c r="BG430" s="294"/>
      <c r="BH430" s="294"/>
      <c r="BI430" s="294"/>
      <c r="BJ430" s="294"/>
      <c r="BK430" s="301"/>
      <c r="BL430" s="302" t="s">
        <v>54</v>
      </c>
      <c r="BM430" s="294"/>
      <c r="BN430" s="294"/>
      <c r="BO430" s="294"/>
      <c r="BP430" s="294"/>
      <c r="BQ430" s="294"/>
      <c r="BR430" s="294"/>
      <c r="BS430" s="294"/>
      <c r="BT430" s="301"/>
      <c r="BU430" s="302" t="s">
        <v>55</v>
      </c>
      <c r="BV430" s="294"/>
      <c r="BW430" s="294"/>
      <c r="BX430" s="294"/>
      <c r="BY430" s="294"/>
      <c r="BZ430" s="294"/>
      <c r="CA430" s="294"/>
      <c r="CB430" s="294"/>
      <c r="CC430" s="294"/>
      <c r="CD430" s="294"/>
      <c r="CE430" s="294"/>
      <c r="CF430" s="294"/>
      <c r="CG430" s="301"/>
      <c r="CH430" s="302" t="s">
        <v>54</v>
      </c>
      <c r="CI430" s="294"/>
      <c r="CJ430" s="294"/>
      <c r="CK430" s="294"/>
      <c r="CL430" s="294"/>
      <c r="CM430" s="294"/>
      <c r="CN430" s="294"/>
      <c r="CO430" s="294"/>
      <c r="CP430" s="294"/>
      <c r="CQ430" s="301"/>
      <c r="CR430" s="302" t="s">
        <v>55</v>
      </c>
      <c r="CS430" s="294"/>
      <c r="CT430" s="294"/>
      <c r="CU430" s="294"/>
      <c r="CV430" s="294"/>
      <c r="CW430" s="294"/>
      <c r="CX430" s="294"/>
      <c r="CY430" s="294"/>
      <c r="CZ430" s="294"/>
      <c r="DA430" s="294"/>
      <c r="DB430" s="294"/>
      <c r="DC430" s="294"/>
      <c r="DD430" s="294"/>
      <c r="DE430" s="294"/>
      <c r="DF430" s="294"/>
      <c r="DG430" s="301"/>
      <c r="DH430" s="302" t="s">
        <v>54</v>
      </c>
      <c r="DI430" s="294"/>
      <c r="DJ430" s="294"/>
      <c r="DK430" s="294"/>
      <c r="DL430" s="294"/>
      <c r="DM430" s="294"/>
      <c r="DN430" s="301"/>
      <c r="DO430" s="302" t="s">
        <v>55</v>
      </c>
      <c r="DP430" s="294"/>
      <c r="DQ430" s="294"/>
      <c r="DR430" s="294"/>
      <c r="DS430" s="294"/>
      <c r="DT430" s="294"/>
      <c r="DU430" s="294"/>
      <c r="DV430" s="294"/>
      <c r="DW430" s="294"/>
      <c r="DX430" s="294"/>
      <c r="DY430" s="301"/>
      <c r="DZ430" s="302" t="s">
        <v>54</v>
      </c>
      <c r="EA430" s="294"/>
      <c r="EB430" s="294"/>
      <c r="EC430" s="294"/>
      <c r="ED430" s="294"/>
      <c r="EE430" s="294"/>
      <c r="EF430" s="294"/>
      <c r="EG430" s="294"/>
      <c r="EH430" s="294"/>
      <c r="EI430" s="301"/>
      <c r="EJ430" s="302" t="s">
        <v>55</v>
      </c>
      <c r="EK430" s="294"/>
      <c r="EL430" s="294"/>
      <c r="EM430" s="294"/>
      <c r="EN430" s="294"/>
      <c r="EO430" s="294"/>
      <c r="EP430" s="294"/>
      <c r="EQ430" s="294"/>
      <c r="ER430" s="301"/>
      <c r="ES430" s="302" t="s">
        <v>54</v>
      </c>
      <c r="ET430" s="294"/>
      <c r="EU430" s="294"/>
      <c r="EV430" s="301"/>
      <c r="EW430" s="302" t="s">
        <v>55</v>
      </c>
      <c r="EX430" s="294"/>
      <c r="EY430" s="294"/>
      <c r="EZ430" s="294"/>
      <c r="FA430" s="294"/>
      <c r="FB430" s="294"/>
      <c r="FC430" s="294"/>
      <c r="FD430" s="301"/>
      <c r="FE430" s="302" t="s">
        <v>54</v>
      </c>
      <c r="FF430" s="294"/>
      <c r="FG430" s="301"/>
      <c r="FH430" s="302" t="s">
        <v>55</v>
      </c>
      <c r="FI430" s="294"/>
      <c r="FJ430" s="294"/>
      <c r="FK430" s="294"/>
      <c r="FL430" s="294"/>
      <c r="FM430" s="294"/>
      <c r="FN430" s="294"/>
      <c r="FO430" s="294"/>
      <c r="FP430" s="301"/>
      <c r="FQ430" s="302" t="s">
        <v>54</v>
      </c>
      <c r="FR430" s="294"/>
      <c r="FS430" s="301"/>
      <c r="FT430" s="302" t="s">
        <v>55</v>
      </c>
      <c r="FU430" s="294"/>
      <c r="FV430" s="294"/>
      <c r="FW430" s="294"/>
      <c r="FX430" s="294"/>
      <c r="FY430" s="301"/>
      <c r="FZ430" s="302" t="s">
        <v>54</v>
      </c>
      <c r="GA430" s="294"/>
      <c r="GB430" s="294"/>
      <c r="GC430" s="294"/>
      <c r="GD430" s="294"/>
      <c r="GE430" s="301"/>
      <c r="GF430" s="302" t="s">
        <v>55</v>
      </c>
      <c r="GG430" s="294"/>
      <c r="GH430" s="301"/>
      <c r="GI430" s="302" t="s">
        <v>54</v>
      </c>
      <c r="GJ430" s="294"/>
      <c r="GK430" s="294"/>
      <c r="GL430" s="294"/>
      <c r="GM430" s="301"/>
      <c r="GN430" s="302" t="s">
        <v>55</v>
      </c>
      <c r="GO430" s="301"/>
      <c r="GP430" s="302" t="s">
        <v>54</v>
      </c>
      <c r="GQ430" s="294"/>
      <c r="GR430" s="294"/>
      <c r="GS430" s="294"/>
      <c r="GT430" s="294"/>
      <c r="GU430" s="301"/>
      <c r="GV430" s="302" t="s">
        <v>55</v>
      </c>
      <c r="GW430" s="301"/>
      <c r="GX430" s="302" t="s">
        <v>54</v>
      </c>
      <c r="GY430" s="294"/>
      <c r="GZ430" s="301"/>
      <c r="HA430" s="302" t="s">
        <v>55</v>
      </c>
      <c r="HB430" s="301"/>
    </row>
    <row r="431" ht="26.65" customHeight="1" spans="5:210">
      <c r="E431" s="295" t="s">
        <v>314</v>
      </c>
      <c r="F431" s="315"/>
      <c r="G431" s="315"/>
      <c r="H431" s="315"/>
      <c r="I431" s="315"/>
      <c r="J431" s="315"/>
      <c r="K431" s="319"/>
      <c r="L431" s="295" t="s">
        <v>315</v>
      </c>
      <c r="M431" s="294"/>
      <c r="N431" s="294"/>
      <c r="O431" s="294"/>
      <c r="P431" s="294"/>
      <c r="Q431" s="294"/>
      <c r="R431" s="294"/>
      <c r="S431" s="294"/>
      <c r="T431" s="294"/>
      <c r="U431" s="294"/>
      <c r="V431" s="294"/>
      <c r="W431" s="294"/>
      <c r="X431" s="294"/>
      <c r="Y431" s="294"/>
      <c r="Z431" s="294"/>
      <c r="AA431" s="294"/>
      <c r="AB431" s="294"/>
      <c r="AC431" s="294"/>
      <c r="AD431" s="294"/>
      <c r="AE431" s="294"/>
      <c r="AF431" s="294"/>
      <c r="AG431" s="294"/>
      <c r="AH431" s="294"/>
      <c r="AI431" s="301"/>
      <c r="AJ431" s="303"/>
      <c r="AK431" s="294"/>
      <c r="AL431" s="294"/>
      <c r="AM431" s="294"/>
      <c r="AN431" s="294"/>
      <c r="AO431" s="294"/>
      <c r="AP431" s="294"/>
      <c r="AQ431" s="294"/>
      <c r="AR431" s="294"/>
      <c r="AS431" s="294"/>
      <c r="AT431" s="294"/>
      <c r="AU431" s="294"/>
      <c r="AV431" s="301"/>
      <c r="AW431" s="303"/>
      <c r="AX431" s="294"/>
      <c r="AY431" s="294"/>
      <c r="AZ431" s="294"/>
      <c r="BA431" s="294"/>
      <c r="BB431" s="294"/>
      <c r="BC431" s="294"/>
      <c r="BD431" s="294"/>
      <c r="BE431" s="294"/>
      <c r="BF431" s="294"/>
      <c r="BG431" s="294"/>
      <c r="BH431" s="294"/>
      <c r="BI431" s="294"/>
      <c r="BJ431" s="294"/>
      <c r="BK431" s="301"/>
      <c r="BL431" s="303"/>
      <c r="BM431" s="294"/>
      <c r="BN431" s="294"/>
      <c r="BO431" s="294"/>
      <c r="BP431" s="294"/>
      <c r="BQ431" s="294"/>
      <c r="BR431" s="294"/>
      <c r="BS431" s="294"/>
      <c r="BT431" s="301"/>
      <c r="BU431" s="303"/>
      <c r="BV431" s="294"/>
      <c r="BW431" s="294"/>
      <c r="BX431" s="294"/>
      <c r="BY431" s="294"/>
      <c r="BZ431" s="294"/>
      <c r="CA431" s="294"/>
      <c r="CB431" s="294"/>
      <c r="CC431" s="294"/>
      <c r="CD431" s="294"/>
      <c r="CE431" s="294"/>
      <c r="CF431" s="294"/>
      <c r="CG431" s="301"/>
      <c r="CH431" s="303"/>
      <c r="CI431" s="294"/>
      <c r="CJ431" s="294"/>
      <c r="CK431" s="294"/>
      <c r="CL431" s="294"/>
      <c r="CM431" s="294"/>
      <c r="CN431" s="294"/>
      <c r="CO431" s="294"/>
      <c r="CP431" s="294"/>
      <c r="CQ431" s="301"/>
      <c r="CR431" s="303"/>
      <c r="CS431" s="294"/>
      <c r="CT431" s="294"/>
      <c r="CU431" s="294"/>
      <c r="CV431" s="294"/>
      <c r="CW431" s="294"/>
      <c r="CX431" s="294"/>
      <c r="CY431" s="294"/>
      <c r="CZ431" s="294"/>
      <c r="DA431" s="294"/>
      <c r="DB431" s="294"/>
      <c r="DC431" s="294"/>
      <c r="DD431" s="294"/>
      <c r="DE431" s="294"/>
      <c r="DF431" s="294"/>
      <c r="DG431" s="301"/>
      <c r="DH431" s="303"/>
      <c r="DI431" s="294"/>
      <c r="DJ431" s="294"/>
      <c r="DK431" s="294"/>
      <c r="DL431" s="294"/>
      <c r="DM431" s="294"/>
      <c r="DN431" s="301"/>
      <c r="DO431" s="303"/>
      <c r="DP431" s="294"/>
      <c r="DQ431" s="294"/>
      <c r="DR431" s="294"/>
      <c r="DS431" s="294"/>
      <c r="DT431" s="294"/>
      <c r="DU431" s="294"/>
      <c r="DV431" s="294"/>
      <c r="DW431" s="294"/>
      <c r="DX431" s="294"/>
      <c r="DY431" s="301"/>
      <c r="DZ431" s="303"/>
      <c r="EA431" s="294"/>
      <c r="EB431" s="294"/>
      <c r="EC431" s="294"/>
      <c r="ED431" s="294"/>
      <c r="EE431" s="294"/>
      <c r="EF431" s="294"/>
      <c r="EG431" s="294"/>
      <c r="EH431" s="294"/>
      <c r="EI431" s="301"/>
      <c r="EJ431" s="303"/>
      <c r="EK431" s="294"/>
      <c r="EL431" s="294"/>
      <c r="EM431" s="294"/>
      <c r="EN431" s="294"/>
      <c r="EO431" s="294"/>
      <c r="EP431" s="294"/>
      <c r="EQ431" s="294"/>
      <c r="ER431" s="301"/>
      <c r="ES431" s="303"/>
      <c r="ET431" s="294"/>
      <c r="EU431" s="294"/>
      <c r="EV431" s="301"/>
      <c r="EW431" s="303"/>
      <c r="EX431" s="294"/>
      <c r="EY431" s="294"/>
      <c r="EZ431" s="294"/>
      <c r="FA431" s="294"/>
      <c r="FB431" s="294"/>
      <c r="FC431" s="294"/>
      <c r="FD431" s="301"/>
      <c r="FE431" s="303"/>
      <c r="FF431" s="294"/>
      <c r="FG431" s="301"/>
      <c r="FH431" s="303"/>
      <c r="FI431" s="294"/>
      <c r="FJ431" s="294"/>
      <c r="FK431" s="294"/>
      <c r="FL431" s="294"/>
      <c r="FM431" s="294"/>
      <c r="FN431" s="294"/>
      <c r="FO431" s="294"/>
      <c r="FP431" s="301"/>
      <c r="FQ431" s="303"/>
      <c r="FR431" s="294"/>
      <c r="FS431" s="301"/>
      <c r="FT431" s="303"/>
      <c r="FU431" s="294"/>
      <c r="FV431" s="294"/>
      <c r="FW431" s="294"/>
      <c r="FX431" s="294"/>
      <c r="FY431" s="301"/>
      <c r="FZ431" s="303"/>
      <c r="GA431" s="294"/>
      <c r="GB431" s="294"/>
      <c r="GC431" s="294"/>
      <c r="GD431" s="294"/>
      <c r="GE431" s="301"/>
      <c r="GF431" s="303"/>
      <c r="GG431" s="294"/>
      <c r="GH431" s="301"/>
      <c r="GI431" s="303"/>
      <c r="GJ431" s="294"/>
      <c r="GK431" s="294"/>
      <c r="GL431" s="294"/>
      <c r="GM431" s="301"/>
      <c r="GN431" s="303"/>
      <c r="GO431" s="301"/>
      <c r="GP431" s="303"/>
      <c r="GQ431" s="294"/>
      <c r="GR431" s="294"/>
      <c r="GS431" s="294"/>
      <c r="GT431" s="294"/>
      <c r="GU431" s="301"/>
      <c r="GV431" s="303"/>
      <c r="GW431" s="301"/>
      <c r="GX431" s="303"/>
      <c r="GY431" s="294"/>
      <c r="GZ431" s="301"/>
      <c r="HA431" s="303"/>
      <c r="HB431" s="301"/>
    </row>
    <row r="432" ht="26.65" customHeight="1" spans="5:210">
      <c r="E432" s="334"/>
      <c r="F432" s="317"/>
      <c r="G432" s="317"/>
      <c r="H432" s="317"/>
      <c r="I432" s="317"/>
      <c r="J432" s="317"/>
      <c r="K432" s="321"/>
      <c r="L432" s="295" t="s">
        <v>316</v>
      </c>
      <c r="M432" s="294"/>
      <c r="N432" s="294"/>
      <c r="O432" s="294"/>
      <c r="P432" s="294"/>
      <c r="Q432" s="294"/>
      <c r="R432" s="294"/>
      <c r="S432" s="294"/>
      <c r="T432" s="294"/>
      <c r="U432" s="294"/>
      <c r="V432" s="294"/>
      <c r="W432" s="294"/>
      <c r="X432" s="294"/>
      <c r="Y432" s="294"/>
      <c r="Z432" s="294"/>
      <c r="AA432" s="294"/>
      <c r="AB432" s="294"/>
      <c r="AC432" s="294"/>
      <c r="AD432" s="294"/>
      <c r="AE432" s="294"/>
      <c r="AF432" s="294"/>
      <c r="AG432" s="294"/>
      <c r="AH432" s="294"/>
      <c r="AI432" s="301"/>
      <c r="AJ432" s="303"/>
      <c r="AK432" s="294"/>
      <c r="AL432" s="294"/>
      <c r="AM432" s="294"/>
      <c r="AN432" s="294"/>
      <c r="AO432" s="294"/>
      <c r="AP432" s="294"/>
      <c r="AQ432" s="294"/>
      <c r="AR432" s="294"/>
      <c r="AS432" s="294"/>
      <c r="AT432" s="294"/>
      <c r="AU432" s="294"/>
      <c r="AV432" s="301"/>
      <c r="AW432" s="303"/>
      <c r="AX432" s="294"/>
      <c r="AY432" s="294"/>
      <c r="AZ432" s="294"/>
      <c r="BA432" s="294"/>
      <c r="BB432" s="294"/>
      <c r="BC432" s="294"/>
      <c r="BD432" s="294"/>
      <c r="BE432" s="294"/>
      <c r="BF432" s="294"/>
      <c r="BG432" s="294"/>
      <c r="BH432" s="294"/>
      <c r="BI432" s="294"/>
      <c r="BJ432" s="294"/>
      <c r="BK432" s="301"/>
      <c r="BL432" s="303"/>
      <c r="BM432" s="294"/>
      <c r="BN432" s="294"/>
      <c r="BO432" s="294"/>
      <c r="BP432" s="294"/>
      <c r="BQ432" s="294"/>
      <c r="BR432" s="294"/>
      <c r="BS432" s="294"/>
      <c r="BT432" s="301"/>
      <c r="BU432" s="303"/>
      <c r="BV432" s="294"/>
      <c r="BW432" s="294"/>
      <c r="BX432" s="294"/>
      <c r="BY432" s="294"/>
      <c r="BZ432" s="294"/>
      <c r="CA432" s="294"/>
      <c r="CB432" s="294"/>
      <c r="CC432" s="294"/>
      <c r="CD432" s="294"/>
      <c r="CE432" s="294"/>
      <c r="CF432" s="294"/>
      <c r="CG432" s="301"/>
      <c r="CH432" s="303"/>
      <c r="CI432" s="294"/>
      <c r="CJ432" s="294"/>
      <c r="CK432" s="294"/>
      <c r="CL432" s="294"/>
      <c r="CM432" s="294"/>
      <c r="CN432" s="294"/>
      <c r="CO432" s="294"/>
      <c r="CP432" s="294"/>
      <c r="CQ432" s="301"/>
      <c r="CR432" s="303"/>
      <c r="CS432" s="294"/>
      <c r="CT432" s="294"/>
      <c r="CU432" s="294"/>
      <c r="CV432" s="294"/>
      <c r="CW432" s="294"/>
      <c r="CX432" s="294"/>
      <c r="CY432" s="294"/>
      <c r="CZ432" s="294"/>
      <c r="DA432" s="294"/>
      <c r="DB432" s="294"/>
      <c r="DC432" s="294"/>
      <c r="DD432" s="294"/>
      <c r="DE432" s="294"/>
      <c r="DF432" s="294"/>
      <c r="DG432" s="301"/>
      <c r="DH432" s="303"/>
      <c r="DI432" s="294"/>
      <c r="DJ432" s="294"/>
      <c r="DK432" s="294"/>
      <c r="DL432" s="294"/>
      <c r="DM432" s="294"/>
      <c r="DN432" s="301"/>
      <c r="DO432" s="303"/>
      <c r="DP432" s="294"/>
      <c r="DQ432" s="294"/>
      <c r="DR432" s="294"/>
      <c r="DS432" s="294"/>
      <c r="DT432" s="294"/>
      <c r="DU432" s="294"/>
      <c r="DV432" s="294"/>
      <c r="DW432" s="294"/>
      <c r="DX432" s="294"/>
      <c r="DY432" s="301"/>
      <c r="DZ432" s="303"/>
      <c r="EA432" s="294"/>
      <c r="EB432" s="294"/>
      <c r="EC432" s="294"/>
      <c r="ED432" s="294"/>
      <c r="EE432" s="294"/>
      <c r="EF432" s="294"/>
      <c r="EG432" s="294"/>
      <c r="EH432" s="294"/>
      <c r="EI432" s="301"/>
      <c r="EJ432" s="303"/>
      <c r="EK432" s="294"/>
      <c r="EL432" s="294"/>
      <c r="EM432" s="294"/>
      <c r="EN432" s="294"/>
      <c r="EO432" s="294"/>
      <c r="EP432" s="294"/>
      <c r="EQ432" s="294"/>
      <c r="ER432" s="301"/>
      <c r="ES432" s="303"/>
      <c r="ET432" s="294"/>
      <c r="EU432" s="294"/>
      <c r="EV432" s="301"/>
      <c r="EW432" s="303"/>
      <c r="EX432" s="294"/>
      <c r="EY432" s="294"/>
      <c r="EZ432" s="294"/>
      <c r="FA432" s="294"/>
      <c r="FB432" s="294"/>
      <c r="FC432" s="294"/>
      <c r="FD432" s="301"/>
      <c r="FE432" s="303"/>
      <c r="FF432" s="294"/>
      <c r="FG432" s="301"/>
      <c r="FH432" s="303"/>
      <c r="FI432" s="294"/>
      <c r="FJ432" s="294"/>
      <c r="FK432" s="294"/>
      <c r="FL432" s="294"/>
      <c r="FM432" s="294"/>
      <c r="FN432" s="294"/>
      <c r="FO432" s="294"/>
      <c r="FP432" s="301"/>
      <c r="FQ432" s="303"/>
      <c r="FR432" s="294"/>
      <c r="FS432" s="301"/>
      <c r="FT432" s="303"/>
      <c r="FU432" s="294"/>
      <c r="FV432" s="294"/>
      <c r="FW432" s="294"/>
      <c r="FX432" s="294"/>
      <c r="FY432" s="301"/>
      <c r="FZ432" s="303"/>
      <c r="GA432" s="294"/>
      <c r="GB432" s="294"/>
      <c r="GC432" s="294"/>
      <c r="GD432" s="294"/>
      <c r="GE432" s="301"/>
      <c r="GF432" s="303"/>
      <c r="GG432" s="294"/>
      <c r="GH432" s="301"/>
      <c r="GI432" s="303"/>
      <c r="GJ432" s="294"/>
      <c r="GK432" s="294"/>
      <c r="GL432" s="294"/>
      <c r="GM432" s="301"/>
      <c r="GN432" s="303"/>
      <c r="GO432" s="301"/>
      <c r="GP432" s="303"/>
      <c r="GQ432" s="294"/>
      <c r="GR432" s="294"/>
      <c r="GS432" s="294"/>
      <c r="GT432" s="294"/>
      <c r="GU432" s="301"/>
      <c r="GV432" s="303"/>
      <c r="GW432" s="301"/>
      <c r="GX432" s="303"/>
      <c r="GY432" s="294"/>
      <c r="GZ432" s="301"/>
      <c r="HA432" s="303"/>
      <c r="HB432" s="301"/>
    </row>
    <row r="433" ht="26.65" customHeight="1" spans="5:210">
      <c r="E433" s="295" t="s">
        <v>317</v>
      </c>
      <c r="F433" s="294"/>
      <c r="G433" s="294"/>
      <c r="H433" s="294"/>
      <c r="I433" s="294"/>
      <c r="J433" s="294"/>
      <c r="K433" s="301"/>
      <c r="L433" s="295" t="s">
        <v>318</v>
      </c>
      <c r="M433" s="294"/>
      <c r="N433" s="294"/>
      <c r="O433" s="294"/>
      <c r="P433" s="294"/>
      <c r="Q433" s="294"/>
      <c r="R433" s="294"/>
      <c r="S433" s="294"/>
      <c r="T433" s="294"/>
      <c r="U433" s="294"/>
      <c r="V433" s="294"/>
      <c r="W433" s="294"/>
      <c r="X433" s="294"/>
      <c r="Y433" s="294"/>
      <c r="Z433" s="294"/>
      <c r="AA433" s="294"/>
      <c r="AB433" s="294"/>
      <c r="AC433" s="294"/>
      <c r="AD433" s="294"/>
      <c r="AE433" s="294"/>
      <c r="AF433" s="294"/>
      <c r="AG433" s="294"/>
      <c r="AH433" s="294"/>
      <c r="AI433" s="301"/>
      <c r="AJ433" s="303"/>
      <c r="AK433" s="294"/>
      <c r="AL433" s="294"/>
      <c r="AM433" s="294"/>
      <c r="AN433" s="294"/>
      <c r="AO433" s="294"/>
      <c r="AP433" s="294"/>
      <c r="AQ433" s="294"/>
      <c r="AR433" s="294"/>
      <c r="AS433" s="294"/>
      <c r="AT433" s="294"/>
      <c r="AU433" s="294"/>
      <c r="AV433" s="301"/>
      <c r="AW433" s="303"/>
      <c r="AX433" s="294"/>
      <c r="AY433" s="294"/>
      <c r="AZ433" s="294"/>
      <c r="BA433" s="294"/>
      <c r="BB433" s="294"/>
      <c r="BC433" s="294"/>
      <c r="BD433" s="294"/>
      <c r="BE433" s="294"/>
      <c r="BF433" s="294"/>
      <c r="BG433" s="294"/>
      <c r="BH433" s="294"/>
      <c r="BI433" s="294"/>
      <c r="BJ433" s="294"/>
      <c r="BK433" s="301"/>
      <c r="BL433" s="303"/>
      <c r="BM433" s="294"/>
      <c r="BN433" s="294"/>
      <c r="BO433" s="294"/>
      <c r="BP433" s="294"/>
      <c r="BQ433" s="294"/>
      <c r="BR433" s="294"/>
      <c r="BS433" s="294"/>
      <c r="BT433" s="301"/>
      <c r="BU433" s="303"/>
      <c r="BV433" s="294"/>
      <c r="BW433" s="294"/>
      <c r="BX433" s="294"/>
      <c r="BY433" s="294"/>
      <c r="BZ433" s="294"/>
      <c r="CA433" s="294"/>
      <c r="CB433" s="294"/>
      <c r="CC433" s="294"/>
      <c r="CD433" s="294"/>
      <c r="CE433" s="294"/>
      <c r="CF433" s="294"/>
      <c r="CG433" s="301"/>
      <c r="CH433" s="303"/>
      <c r="CI433" s="294"/>
      <c r="CJ433" s="294"/>
      <c r="CK433" s="294"/>
      <c r="CL433" s="294"/>
      <c r="CM433" s="294"/>
      <c r="CN433" s="294"/>
      <c r="CO433" s="294"/>
      <c r="CP433" s="294"/>
      <c r="CQ433" s="301"/>
      <c r="CR433" s="303"/>
      <c r="CS433" s="294"/>
      <c r="CT433" s="294"/>
      <c r="CU433" s="294"/>
      <c r="CV433" s="294"/>
      <c r="CW433" s="294"/>
      <c r="CX433" s="294"/>
      <c r="CY433" s="294"/>
      <c r="CZ433" s="294"/>
      <c r="DA433" s="294"/>
      <c r="DB433" s="294"/>
      <c r="DC433" s="294"/>
      <c r="DD433" s="294"/>
      <c r="DE433" s="294"/>
      <c r="DF433" s="294"/>
      <c r="DG433" s="301"/>
      <c r="DH433" s="303"/>
      <c r="DI433" s="294"/>
      <c r="DJ433" s="294"/>
      <c r="DK433" s="294"/>
      <c r="DL433" s="294"/>
      <c r="DM433" s="294"/>
      <c r="DN433" s="301"/>
      <c r="DO433" s="303"/>
      <c r="DP433" s="294"/>
      <c r="DQ433" s="294"/>
      <c r="DR433" s="294"/>
      <c r="DS433" s="294"/>
      <c r="DT433" s="294"/>
      <c r="DU433" s="294"/>
      <c r="DV433" s="294"/>
      <c r="DW433" s="294"/>
      <c r="DX433" s="294"/>
      <c r="DY433" s="301"/>
      <c r="DZ433" s="303"/>
      <c r="EA433" s="294"/>
      <c r="EB433" s="294"/>
      <c r="EC433" s="294"/>
      <c r="ED433" s="294"/>
      <c r="EE433" s="294"/>
      <c r="EF433" s="294"/>
      <c r="EG433" s="294"/>
      <c r="EH433" s="294"/>
      <c r="EI433" s="301"/>
      <c r="EJ433" s="303"/>
      <c r="EK433" s="294"/>
      <c r="EL433" s="294"/>
      <c r="EM433" s="294"/>
      <c r="EN433" s="294"/>
      <c r="EO433" s="294"/>
      <c r="EP433" s="294"/>
      <c r="EQ433" s="294"/>
      <c r="ER433" s="301"/>
      <c r="ES433" s="303"/>
      <c r="ET433" s="294"/>
      <c r="EU433" s="294"/>
      <c r="EV433" s="301"/>
      <c r="EW433" s="303"/>
      <c r="EX433" s="294"/>
      <c r="EY433" s="294"/>
      <c r="EZ433" s="294"/>
      <c r="FA433" s="294"/>
      <c r="FB433" s="294"/>
      <c r="FC433" s="294"/>
      <c r="FD433" s="301"/>
      <c r="FE433" s="303"/>
      <c r="FF433" s="294"/>
      <c r="FG433" s="301"/>
      <c r="FH433" s="303"/>
      <c r="FI433" s="294"/>
      <c r="FJ433" s="294"/>
      <c r="FK433" s="294"/>
      <c r="FL433" s="294"/>
      <c r="FM433" s="294"/>
      <c r="FN433" s="294"/>
      <c r="FO433" s="294"/>
      <c r="FP433" s="301"/>
      <c r="FQ433" s="303"/>
      <c r="FR433" s="294"/>
      <c r="FS433" s="301"/>
      <c r="FT433" s="303"/>
      <c r="FU433" s="294"/>
      <c r="FV433" s="294"/>
      <c r="FW433" s="294"/>
      <c r="FX433" s="294"/>
      <c r="FY433" s="301"/>
      <c r="FZ433" s="303"/>
      <c r="GA433" s="294"/>
      <c r="GB433" s="294"/>
      <c r="GC433" s="294"/>
      <c r="GD433" s="294"/>
      <c r="GE433" s="301"/>
      <c r="GF433" s="303"/>
      <c r="GG433" s="294"/>
      <c r="GH433" s="301"/>
      <c r="GI433" s="303"/>
      <c r="GJ433" s="294"/>
      <c r="GK433" s="294"/>
      <c r="GL433" s="294"/>
      <c r="GM433" s="301"/>
      <c r="GN433" s="303"/>
      <c r="GO433" s="301"/>
      <c r="GP433" s="303"/>
      <c r="GQ433" s="294"/>
      <c r="GR433" s="294"/>
      <c r="GS433" s="294"/>
      <c r="GT433" s="294"/>
      <c r="GU433" s="301"/>
      <c r="GV433" s="303"/>
      <c r="GW433" s="301"/>
      <c r="GX433" s="303"/>
      <c r="GY433" s="294"/>
      <c r="GZ433" s="301"/>
      <c r="HA433" s="303"/>
      <c r="HB433" s="301"/>
    </row>
    <row r="434" ht="26.65" customHeight="1" spans="5:210">
      <c r="E434" s="295" t="s">
        <v>261</v>
      </c>
      <c r="F434" s="315"/>
      <c r="G434" s="315"/>
      <c r="H434" s="315"/>
      <c r="I434" s="315"/>
      <c r="J434" s="315"/>
      <c r="K434" s="319"/>
      <c r="L434" s="295" t="s">
        <v>315</v>
      </c>
      <c r="M434" s="294"/>
      <c r="N434" s="294"/>
      <c r="O434" s="294"/>
      <c r="P434" s="294"/>
      <c r="Q434" s="294"/>
      <c r="R434" s="294"/>
      <c r="S434" s="294"/>
      <c r="T434" s="294"/>
      <c r="U434" s="294"/>
      <c r="V434" s="294"/>
      <c r="W434" s="294"/>
      <c r="X434" s="294"/>
      <c r="Y434" s="294"/>
      <c r="Z434" s="294"/>
      <c r="AA434" s="294"/>
      <c r="AB434" s="294"/>
      <c r="AC434" s="294"/>
      <c r="AD434" s="294"/>
      <c r="AE434" s="294"/>
      <c r="AF434" s="294"/>
      <c r="AG434" s="294"/>
      <c r="AH434" s="294"/>
      <c r="AI434" s="301"/>
      <c r="AJ434" s="303"/>
      <c r="AK434" s="294"/>
      <c r="AL434" s="294"/>
      <c r="AM434" s="294"/>
      <c r="AN434" s="294"/>
      <c r="AO434" s="294"/>
      <c r="AP434" s="294"/>
      <c r="AQ434" s="294"/>
      <c r="AR434" s="294"/>
      <c r="AS434" s="294"/>
      <c r="AT434" s="294"/>
      <c r="AU434" s="294"/>
      <c r="AV434" s="301"/>
      <c r="AW434" s="303"/>
      <c r="AX434" s="294"/>
      <c r="AY434" s="294"/>
      <c r="AZ434" s="294"/>
      <c r="BA434" s="294"/>
      <c r="BB434" s="294"/>
      <c r="BC434" s="294"/>
      <c r="BD434" s="294"/>
      <c r="BE434" s="294"/>
      <c r="BF434" s="294"/>
      <c r="BG434" s="294"/>
      <c r="BH434" s="294"/>
      <c r="BI434" s="294"/>
      <c r="BJ434" s="294"/>
      <c r="BK434" s="301"/>
      <c r="BL434" s="303"/>
      <c r="BM434" s="294"/>
      <c r="BN434" s="294"/>
      <c r="BO434" s="294"/>
      <c r="BP434" s="294"/>
      <c r="BQ434" s="294"/>
      <c r="BR434" s="294"/>
      <c r="BS434" s="294"/>
      <c r="BT434" s="301"/>
      <c r="BU434" s="303"/>
      <c r="BV434" s="294"/>
      <c r="BW434" s="294"/>
      <c r="BX434" s="294"/>
      <c r="BY434" s="294"/>
      <c r="BZ434" s="294"/>
      <c r="CA434" s="294"/>
      <c r="CB434" s="294"/>
      <c r="CC434" s="294"/>
      <c r="CD434" s="294"/>
      <c r="CE434" s="294"/>
      <c r="CF434" s="294"/>
      <c r="CG434" s="301"/>
      <c r="CH434" s="303"/>
      <c r="CI434" s="294"/>
      <c r="CJ434" s="294"/>
      <c r="CK434" s="294"/>
      <c r="CL434" s="294"/>
      <c r="CM434" s="294"/>
      <c r="CN434" s="294"/>
      <c r="CO434" s="294"/>
      <c r="CP434" s="294"/>
      <c r="CQ434" s="301"/>
      <c r="CR434" s="303"/>
      <c r="CS434" s="294"/>
      <c r="CT434" s="294"/>
      <c r="CU434" s="294"/>
      <c r="CV434" s="294"/>
      <c r="CW434" s="294"/>
      <c r="CX434" s="294"/>
      <c r="CY434" s="294"/>
      <c r="CZ434" s="294"/>
      <c r="DA434" s="294"/>
      <c r="DB434" s="294"/>
      <c r="DC434" s="294"/>
      <c r="DD434" s="294"/>
      <c r="DE434" s="294"/>
      <c r="DF434" s="294"/>
      <c r="DG434" s="301"/>
      <c r="DH434" s="303"/>
      <c r="DI434" s="294"/>
      <c r="DJ434" s="294"/>
      <c r="DK434" s="294"/>
      <c r="DL434" s="294"/>
      <c r="DM434" s="294"/>
      <c r="DN434" s="301"/>
      <c r="DO434" s="303"/>
      <c r="DP434" s="294"/>
      <c r="DQ434" s="294"/>
      <c r="DR434" s="294"/>
      <c r="DS434" s="294"/>
      <c r="DT434" s="294"/>
      <c r="DU434" s="294"/>
      <c r="DV434" s="294"/>
      <c r="DW434" s="294"/>
      <c r="DX434" s="294"/>
      <c r="DY434" s="301"/>
      <c r="DZ434" s="303"/>
      <c r="EA434" s="294"/>
      <c r="EB434" s="294"/>
      <c r="EC434" s="294"/>
      <c r="ED434" s="294"/>
      <c r="EE434" s="294"/>
      <c r="EF434" s="294"/>
      <c r="EG434" s="294"/>
      <c r="EH434" s="294"/>
      <c r="EI434" s="301"/>
      <c r="EJ434" s="303"/>
      <c r="EK434" s="294"/>
      <c r="EL434" s="294"/>
      <c r="EM434" s="294"/>
      <c r="EN434" s="294"/>
      <c r="EO434" s="294"/>
      <c r="EP434" s="294"/>
      <c r="EQ434" s="294"/>
      <c r="ER434" s="301"/>
      <c r="ES434" s="303"/>
      <c r="ET434" s="294"/>
      <c r="EU434" s="294"/>
      <c r="EV434" s="301"/>
      <c r="EW434" s="303"/>
      <c r="EX434" s="294"/>
      <c r="EY434" s="294"/>
      <c r="EZ434" s="294"/>
      <c r="FA434" s="294"/>
      <c r="FB434" s="294"/>
      <c r="FC434" s="294"/>
      <c r="FD434" s="301"/>
      <c r="FE434" s="303"/>
      <c r="FF434" s="294"/>
      <c r="FG434" s="301"/>
      <c r="FH434" s="303"/>
      <c r="FI434" s="294"/>
      <c r="FJ434" s="294"/>
      <c r="FK434" s="294"/>
      <c r="FL434" s="294"/>
      <c r="FM434" s="294"/>
      <c r="FN434" s="294"/>
      <c r="FO434" s="294"/>
      <c r="FP434" s="301"/>
      <c r="FQ434" s="303"/>
      <c r="FR434" s="294"/>
      <c r="FS434" s="301"/>
      <c r="FT434" s="303"/>
      <c r="FU434" s="294"/>
      <c r="FV434" s="294"/>
      <c r="FW434" s="294"/>
      <c r="FX434" s="294"/>
      <c r="FY434" s="301"/>
      <c r="FZ434" s="303"/>
      <c r="GA434" s="294"/>
      <c r="GB434" s="294"/>
      <c r="GC434" s="294"/>
      <c r="GD434" s="294"/>
      <c r="GE434" s="301"/>
      <c r="GF434" s="303"/>
      <c r="GG434" s="294"/>
      <c r="GH434" s="301"/>
      <c r="GI434" s="303"/>
      <c r="GJ434" s="294"/>
      <c r="GK434" s="294"/>
      <c r="GL434" s="294"/>
      <c r="GM434" s="301"/>
      <c r="GN434" s="303"/>
      <c r="GO434" s="301"/>
      <c r="GP434" s="303"/>
      <c r="GQ434" s="294"/>
      <c r="GR434" s="294"/>
      <c r="GS434" s="294"/>
      <c r="GT434" s="294"/>
      <c r="GU434" s="301"/>
      <c r="GV434" s="303"/>
      <c r="GW434" s="301"/>
      <c r="GX434" s="303"/>
      <c r="GY434" s="294"/>
      <c r="GZ434" s="301"/>
      <c r="HA434" s="303"/>
      <c r="HB434" s="301"/>
    </row>
    <row r="435" ht="26.65" customHeight="1" spans="5:210">
      <c r="E435" s="334"/>
      <c r="F435" s="317"/>
      <c r="G435" s="317"/>
      <c r="H435" s="317"/>
      <c r="I435" s="317"/>
      <c r="J435" s="317"/>
      <c r="K435" s="321"/>
      <c r="L435" s="295" t="s">
        <v>316</v>
      </c>
      <c r="M435" s="294"/>
      <c r="N435" s="294"/>
      <c r="O435" s="294"/>
      <c r="P435" s="294"/>
      <c r="Q435" s="294"/>
      <c r="R435" s="294"/>
      <c r="S435" s="294"/>
      <c r="T435" s="294"/>
      <c r="U435" s="294"/>
      <c r="V435" s="294"/>
      <c r="W435" s="294"/>
      <c r="X435" s="294"/>
      <c r="Y435" s="294"/>
      <c r="Z435" s="294"/>
      <c r="AA435" s="294"/>
      <c r="AB435" s="294"/>
      <c r="AC435" s="294"/>
      <c r="AD435" s="294"/>
      <c r="AE435" s="294"/>
      <c r="AF435" s="294"/>
      <c r="AG435" s="294"/>
      <c r="AH435" s="294"/>
      <c r="AI435" s="301"/>
      <c r="AJ435" s="303"/>
      <c r="AK435" s="294"/>
      <c r="AL435" s="294"/>
      <c r="AM435" s="294"/>
      <c r="AN435" s="294"/>
      <c r="AO435" s="294"/>
      <c r="AP435" s="294"/>
      <c r="AQ435" s="294"/>
      <c r="AR435" s="294"/>
      <c r="AS435" s="294"/>
      <c r="AT435" s="294"/>
      <c r="AU435" s="294"/>
      <c r="AV435" s="301"/>
      <c r="AW435" s="303"/>
      <c r="AX435" s="294"/>
      <c r="AY435" s="294"/>
      <c r="AZ435" s="294"/>
      <c r="BA435" s="294"/>
      <c r="BB435" s="294"/>
      <c r="BC435" s="294"/>
      <c r="BD435" s="294"/>
      <c r="BE435" s="294"/>
      <c r="BF435" s="294"/>
      <c r="BG435" s="294"/>
      <c r="BH435" s="294"/>
      <c r="BI435" s="294"/>
      <c r="BJ435" s="294"/>
      <c r="BK435" s="301"/>
      <c r="BL435" s="303"/>
      <c r="BM435" s="294"/>
      <c r="BN435" s="294"/>
      <c r="BO435" s="294"/>
      <c r="BP435" s="294"/>
      <c r="BQ435" s="294"/>
      <c r="BR435" s="294"/>
      <c r="BS435" s="294"/>
      <c r="BT435" s="301"/>
      <c r="BU435" s="303"/>
      <c r="BV435" s="294"/>
      <c r="BW435" s="294"/>
      <c r="BX435" s="294"/>
      <c r="BY435" s="294"/>
      <c r="BZ435" s="294"/>
      <c r="CA435" s="294"/>
      <c r="CB435" s="294"/>
      <c r="CC435" s="294"/>
      <c r="CD435" s="294"/>
      <c r="CE435" s="294"/>
      <c r="CF435" s="294"/>
      <c r="CG435" s="301"/>
      <c r="CH435" s="303"/>
      <c r="CI435" s="294"/>
      <c r="CJ435" s="294"/>
      <c r="CK435" s="294"/>
      <c r="CL435" s="294"/>
      <c r="CM435" s="294"/>
      <c r="CN435" s="294"/>
      <c r="CO435" s="294"/>
      <c r="CP435" s="294"/>
      <c r="CQ435" s="301"/>
      <c r="CR435" s="303"/>
      <c r="CS435" s="294"/>
      <c r="CT435" s="294"/>
      <c r="CU435" s="294"/>
      <c r="CV435" s="294"/>
      <c r="CW435" s="294"/>
      <c r="CX435" s="294"/>
      <c r="CY435" s="294"/>
      <c r="CZ435" s="294"/>
      <c r="DA435" s="294"/>
      <c r="DB435" s="294"/>
      <c r="DC435" s="294"/>
      <c r="DD435" s="294"/>
      <c r="DE435" s="294"/>
      <c r="DF435" s="294"/>
      <c r="DG435" s="301"/>
      <c r="DH435" s="303"/>
      <c r="DI435" s="294"/>
      <c r="DJ435" s="294"/>
      <c r="DK435" s="294"/>
      <c r="DL435" s="294"/>
      <c r="DM435" s="294"/>
      <c r="DN435" s="301"/>
      <c r="DO435" s="303"/>
      <c r="DP435" s="294"/>
      <c r="DQ435" s="294"/>
      <c r="DR435" s="294"/>
      <c r="DS435" s="294"/>
      <c r="DT435" s="294"/>
      <c r="DU435" s="294"/>
      <c r="DV435" s="294"/>
      <c r="DW435" s="294"/>
      <c r="DX435" s="294"/>
      <c r="DY435" s="301"/>
      <c r="DZ435" s="303"/>
      <c r="EA435" s="294"/>
      <c r="EB435" s="294"/>
      <c r="EC435" s="294"/>
      <c r="ED435" s="294"/>
      <c r="EE435" s="294"/>
      <c r="EF435" s="294"/>
      <c r="EG435" s="294"/>
      <c r="EH435" s="294"/>
      <c r="EI435" s="301"/>
      <c r="EJ435" s="303"/>
      <c r="EK435" s="294"/>
      <c r="EL435" s="294"/>
      <c r="EM435" s="294"/>
      <c r="EN435" s="294"/>
      <c r="EO435" s="294"/>
      <c r="EP435" s="294"/>
      <c r="EQ435" s="294"/>
      <c r="ER435" s="301"/>
      <c r="ES435" s="303"/>
      <c r="ET435" s="294"/>
      <c r="EU435" s="294"/>
      <c r="EV435" s="301"/>
      <c r="EW435" s="303"/>
      <c r="EX435" s="294"/>
      <c r="EY435" s="294"/>
      <c r="EZ435" s="294"/>
      <c r="FA435" s="294"/>
      <c r="FB435" s="294"/>
      <c r="FC435" s="294"/>
      <c r="FD435" s="301"/>
      <c r="FE435" s="303"/>
      <c r="FF435" s="294"/>
      <c r="FG435" s="301"/>
      <c r="FH435" s="303"/>
      <c r="FI435" s="294"/>
      <c r="FJ435" s="294"/>
      <c r="FK435" s="294"/>
      <c r="FL435" s="294"/>
      <c r="FM435" s="294"/>
      <c r="FN435" s="294"/>
      <c r="FO435" s="294"/>
      <c r="FP435" s="301"/>
      <c r="FQ435" s="303"/>
      <c r="FR435" s="294"/>
      <c r="FS435" s="301"/>
      <c r="FT435" s="303"/>
      <c r="FU435" s="294"/>
      <c r="FV435" s="294"/>
      <c r="FW435" s="294"/>
      <c r="FX435" s="294"/>
      <c r="FY435" s="301"/>
      <c r="FZ435" s="303"/>
      <c r="GA435" s="294"/>
      <c r="GB435" s="294"/>
      <c r="GC435" s="294"/>
      <c r="GD435" s="294"/>
      <c r="GE435" s="301"/>
      <c r="GF435" s="303"/>
      <c r="GG435" s="294"/>
      <c r="GH435" s="301"/>
      <c r="GI435" s="303"/>
      <c r="GJ435" s="294"/>
      <c r="GK435" s="294"/>
      <c r="GL435" s="294"/>
      <c r="GM435" s="301"/>
      <c r="GN435" s="303"/>
      <c r="GO435" s="301"/>
      <c r="GP435" s="303"/>
      <c r="GQ435" s="294"/>
      <c r="GR435" s="294"/>
      <c r="GS435" s="294"/>
      <c r="GT435" s="294"/>
      <c r="GU435" s="301"/>
      <c r="GV435" s="303"/>
      <c r="GW435" s="301"/>
      <c r="GX435" s="303"/>
      <c r="GY435" s="294"/>
      <c r="GZ435" s="301"/>
      <c r="HA435" s="303"/>
      <c r="HB435" s="301"/>
    </row>
    <row r="436" ht="26.65" customHeight="1" spans="5:210">
      <c r="E436" s="295" t="s">
        <v>262</v>
      </c>
      <c r="F436" s="315"/>
      <c r="G436" s="315"/>
      <c r="H436" s="315"/>
      <c r="I436" s="315"/>
      <c r="J436" s="315"/>
      <c r="K436" s="319"/>
      <c r="L436" s="295" t="s">
        <v>315</v>
      </c>
      <c r="M436" s="294"/>
      <c r="N436" s="294"/>
      <c r="O436" s="294"/>
      <c r="P436" s="294"/>
      <c r="Q436" s="294"/>
      <c r="R436" s="294"/>
      <c r="S436" s="294"/>
      <c r="T436" s="294"/>
      <c r="U436" s="294"/>
      <c r="V436" s="294"/>
      <c r="W436" s="294"/>
      <c r="X436" s="294"/>
      <c r="Y436" s="294"/>
      <c r="Z436" s="294"/>
      <c r="AA436" s="294"/>
      <c r="AB436" s="294"/>
      <c r="AC436" s="294"/>
      <c r="AD436" s="294"/>
      <c r="AE436" s="294"/>
      <c r="AF436" s="294"/>
      <c r="AG436" s="294"/>
      <c r="AH436" s="294"/>
      <c r="AI436" s="301"/>
      <c r="AJ436" s="303"/>
      <c r="AK436" s="294"/>
      <c r="AL436" s="294"/>
      <c r="AM436" s="294"/>
      <c r="AN436" s="294"/>
      <c r="AO436" s="294"/>
      <c r="AP436" s="294"/>
      <c r="AQ436" s="294"/>
      <c r="AR436" s="294"/>
      <c r="AS436" s="294"/>
      <c r="AT436" s="294"/>
      <c r="AU436" s="294"/>
      <c r="AV436" s="301"/>
      <c r="AW436" s="303"/>
      <c r="AX436" s="294"/>
      <c r="AY436" s="294"/>
      <c r="AZ436" s="294"/>
      <c r="BA436" s="294"/>
      <c r="BB436" s="294"/>
      <c r="BC436" s="294"/>
      <c r="BD436" s="294"/>
      <c r="BE436" s="294"/>
      <c r="BF436" s="294"/>
      <c r="BG436" s="294"/>
      <c r="BH436" s="294"/>
      <c r="BI436" s="294"/>
      <c r="BJ436" s="294"/>
      <c r="BK436" s="301"/>
      <c r="BL436" s="303"/>
      <c r="BM436" s="294"/>
      <c r="BN436" s="294"/>
      <c r="BO436" s="294"/>
      <c r="BP436" s="294"/>
      <c r="BQ436" s="294"/>
      <c r="BR436" s="294"/>
      <c r="BS436" s="294"/>
      <c r="BT436" s="301"/>
      <c r="BU436" s="303"/>
      <c r="BV436" s="294"/>
      <c r="BW436" s="294"/>
      <c r="BX436" s="294"/>
      <c r="BY436" s="294"/>
      <c r="BZ436" s="294"/>
      <c r="CA436" s="294"/>
      <c r="CB436" s="294"/>
      <c r="CC436" s="294"/>
      <c r="CD436" s="294"/>
      <c r="CE436" s="294"/>
      <c r="CF436" s="294"/>
      <c r="CG436" s="301"/>
      <c r="CH436" s="303"/>
      <c r="CI436" s="294"/>
      <c r="CJ436" s="294"/>
      <c r="CK436" s="294"/>
      <c r="CL436" s="294"/>
      <c r="CM436" s="294"/>
      <c r="CN436" s="294"/>
      <c r="CO436" s="294"/>
      <c r="CP436" s="294"/>
      <c r="CQ436" s="301"/>
      <c r="CR436" s="303"/>
      <c r="CS436" s="294"/>
      <c r="CT436" s="294"/>
      <c r="CU436" s="294"/>
      <c r="CV436" s="294"/>
      <c r="CW436" s="294"/>
      <c r="CX436" s="294"/>
      <c r="CY436" s="294"/>
      <c r="CZ436" s="294"/>
      <c r="DA436" s="294"/>
      <c r="DB436" s="294"/>
      <c r="DC436" s="294"/>
      <c r="DD436" s="294"/>
      <c r="DE436" s="294"/>
      <c r="DF436" s="294"/>
      <c r="DG436" s="301"/>
      <c r="DH436" s="303"/>
      <c r="DI436" s="294"/>
      <c r="DJ436" s="294"/>
      <c r="DK436" s="294"/>
      <c r="DL436" s="294"/>
      <c r="DM436" s="294"/>
      <c r="DN436" s="301"/>
      <c r="DO436" s="303"/>
      <c r="DP436" s="294"/>
      <c r="DQ436" s="294"/>
      <c r="DR436" s="294"/>
      <c r="DS436" s="294"/>
      <c r="DT436" s="294"/>
      <c r="DU436" s="294"/>
      <c r="DV436" s="294"/>
      <c r="DW436" s="294"/>
      <c r="DX436" s="294"/>
      <c r="DY436" s="301"/>
      <c r="DZ436" s="303"/>
      <c r="EA436" s="294"/>
      <c r="EB436" s="294"/>
      <c r="EC436" s="294"/>
      <c r="ED436" s="294"/>
      <c r="EE436" s="294"/>
      <c r="EF436" s="294"/>
      <c r="EG436" s="294"/>
      <c r="EH436" s="294"/>
      <c r="EI436" s="301"/>
      <c r="EJ436" s="303"/>
      <c r="EK436" s="294"/>
      <c r="EL436" s="294"/>
      <c r="EM436" s="294"/>
      <c r="EN436" s="294"/>
      <c r="EO436" s="294"/>
      <c r="EP436" s="294"/>
      <c r="EQ436" s="294"/>
      <c r="ER436" s="301"/>
      <c r="ES436" s="303"/>
      <c r="ET436" s="294"/>
      <c r="EU436" s="294"/>
      <c r="EV436" s="301"/>
      <c r="EW436" s="303"/>
      <c r="EX436" s="294"/>
      <c r="EY436" s="294"/>
      <c r="EZ436" s="294"/>
      <c r="FA436" s="294"/>
      <c r="FB436" s="294"/>
      <c r="FC436" s="294"/>
      <c r="FD436" s="301"/>
      <c r="FE436" s="303"/>
      <c r="FF436" s="294"/>
      <c r="FG436" s="301"/>
      <c r="FH436" s="303"/>
      <c r="FI436" s="294"/>
      <c r="FJ436" s="294"/>
      <c r="FK436" s="294"/>
      <c r="FL436" s="294"/>
      <c r="FM436" s="294"/>
      <c r="FN436" s="294"/>
      <c r="FO436" s="294"/>
      <c r="FP436" s="301"/>
      <c r="FQ436" s="303"/>
      <c r="FR436" s="294"/>
      <c r="FS436" s="301"/>
      <c r="FT436" s="303"/>
      <c r="FU436" s="294"/>
      <c r="FV436" s="294"/>
      <c r="FW436" s="294"/>
      <c r="FX436" s="294"/>
      <c r="FY436" s="301"/>
      <c r="FZ436" s="303"/>
      <c r="GA436" s="294"/>
      <c r="GB436" s="294"/>
      <c r="GC436" s="294"/>
      <c r="GD436" s="294"/>
      <c r="GE436" s="301"/>
      <c r="GF436" s="303"/>
      <c r="GG436" s="294"/>
      <c r="GH436" s="301"/>
      <c r="GI436" s="303"/>
      <c r="GJ436" s="294"/>
      <c r="GK436" s="294"/>
      <c r="GL436" s="294"/>
      <c r="GM436" s="301"/>
      <c r="GN436" s="303"/>
      <c r="GO436" s="301"/>
      <c r="GP436" s="303"/>
      <c r="GQ436" s="294"/>
      <c r="GR436" s="294"/>
      <c r="GS436" s="294"/>
      <c r="GT436" s="294"/>
      <c r="GU436" s="301"/>
      <c r="GV436" s="303"/>
      <c r="GW436" s="301"/>
      <c r="GX436" s="303"/>
      <c r="GY436" s="294"/>
      <c r="GZ436" s="301"/>
      <c r="HA436" s="303"/>
      <c r="HB436" s="301"/>
    </row>
    <row r="437" ht="26.65" customHeight="1" spans="5:210">
      <c r="E437" s="334"/>
      <c r="F437" s="317"/>
      <c r="G437" s="317"/>
      <c r="H437" s="317"/>
      <c r="I437" s="317"/>
      <c r="J437" s="317"/>
      <c r="K437" s="321"/>
      <c r="L437" s="295" t="s">
        <v>316</v>
      </c>
      <c r="M437" s="294"/>
      <c r="N437" s="294"/>
      <c r="O437" s="294"/>
      <c r="P437" s="294"/>
      <c r="Q437" s="294"/>
      <c r="R437" s="294"/>
      <c r="S437" s="294"/>
      <c r="T437" s="294"/>
      <c r="U437" s="294"/>
      <c r="V437" s="294"/>
      <c r="W437" s="294"/>
      <c r="X437" s="294"/>
      <c r="Y437" s="294"/>
      <c r="Z437" s="294"/>
      <c r="AA437" s="294"/>
      <c r="AB437" s="294"/>
      <c r="AC437" s="294"/>
      <c r="AD437" s="294"/>
      <c r="AE437" s="294"/>
      <c r="AF437" s="294"/>
      <c r="AG437" s="294"/>
      <c r="AH437" s="294"/>
      <c r="AI437" s="301"/>
      <c r="AJ437" s="303"/>
      <c r="AK437" s="294"/>
      <c r="AL437" s="294"/>
      <c r="AM437" s="294"/>
      <c r="AN437" s="294"/>
      <c r="AO437" s="294"/>
      <c r="AP437" s="294"/>
      <c r="AQ437" s="294"/>
      <c r="AR437" s="294"/>
      <c r="AS437" s="294"/>
      <c r="AT437" s="294"/>
      <c r="AU437" s="294"/>
      <c r="AV437" s="301"/>
      <c r="AW437" s="303"/>
      <c r="AX437" s="294"/>
      <c r="AY437" s="294"/>
      <c r="AZ437" s="294"/>
      <c r="BA437" s="294"/>
      <c r="BB437" s="294"/>
      <c r="BC437" s="294"/>
      <c r="BD437" s="294"/>
      <c r="BE437" s="294"/>
      <c r="BF437" s="294"/>
      <c r="BG437" s="294"/>
      <c r="BH437" s="294"/>
      <c r="BI437" s="294"/>
      <c r="BJ437" s="294"/>
      <c r="BK437" s="301"/>
      <c r="BL437" s="303"/>
      <c r="BM437" s="294"/>
      <c r="BN437" s="294"/>
      <c r="BO437" s="294"/>
      <c r="BP437" s="294"/>
      <c r="BQ437" s="294"/>
      <c r="BR437" s="294"/>
      <c r="BS437" s="294"/>
      <c r="BT437" s="301"/>
      <c r="BU437" s="303"/>
      <c r="BV437" s="294"/>
      <c r="BW437" s="294"/>
      <c r="BX437" s="294"/>
      <c r="BY437" s="294"/>
      <c r="BZ437" s="294"/>
      <c r="CA437" s="294"/>
      <c r="CB437" s="294"/>
      <c r="CC437" s="294"/>
      <c r="CD437" s="294"/>
      <c r="CE437" s="294"/>
      <c r="CF437" s="294"/>
      <c r="CG437" s="301"/>
      <c r="CH437" s="303"/>
      <c r="CI437" s="294"/>
      <c r="CJ437" s="294"/>
      <c r="CK437" s="294"/>
      <c r="CL437" s="294"/>
      <c r="CM437" s="294"/>
      <c r="CN437" s="294"/>
      <c r="CO437" s="294"/>
      <c r="CP437" s="294"/>
      <c r="CQ437" s="301"/>
      <c r="CR437" s="303"/>
      <c r="CS437" s="294"/>
      <c r="CT437" s="294"/>
      <c r="CU437" s="294"/>
      <c r="CV437" s="294"/>
      <c r="CW437" s="294"/>
      <c r="CX437" s="294"/>
      <c r="CY437" s="294"/>
      <c r="CZ437" s="294"/>
      <c r="DA437" s="294"/>
      <c r="DB437" s="294"/>
      <c r="DC437" s="294"/>
      <c r="DD437" s="294"/>
      <c r="DE437" s="294"/>
      <c r="DF437" s="294"/>
      <c r="DG437" s="301"/>
      <c r="DH437" s="303"/>
      <c r="DI437" s="294"/>
      <c r="DJ437" s="294"/>
      <c r="DK437" s="294"/>
      <c r="DL437" s="294"/>
      <c r="DM437" s="294"/>
      <c r="DN437" s="301"/>
      <c r="DO437" s="303"/>
      <c r="DP437" s="294"/>
      <c r="DQ437" s="294"/>
      <c r="DR437" s="294"/>
      <c r="DS437" s="294"/>
      <c r="DT437" s="294"/>
      <c r="DU437" s="294"/>
      <c r="DV437" s="294"/>
      <c r="DW437" s="294"/>
      <c r="DX437" s="294"/>
      <c r="DY437" s="301"/>
      <c r="DZ437" s="303"/>
      <c r="EA437" s="294"/>
      <c r="EB437" s="294"/>
      <c r="EC437" s="294"/>
      <c r="ED437" s="294"/>
      <c r="EE437" s="294"/>
      <c r="EF437" s="294"/>
      <c r="EG437" s="294"/>
      <c r="EH437" s="294"/>
      <c r="EI437" s="301"/>
      <c r="EJ437" s="303"/>
      <c r="EK437" s="294"/>
      <c r="EL437" s="294"/>
      <c r="EM437" s="294"/>
      <c r="EN437" s="294"/>
      <c r="EO437" s="294"/>
      <c r="EP437" s="294"/>
      <c r="EQ437" s="294"/>
      <c r="ER437" s="301"/>
      <c r="ES437" s="303"/>
      <c r="ET437" s="294"/>
      <c r="EU437" s="294"/>
      <c r="EV437" s="301"/>
      <c r="EW437" s="303"/>
      <c r="EX437" s="294"/>
      <c r="EY437" s="294"/>
      <c r="EZ437" s="294"/>
      <c r="FA437" s="294"/>
      <c r="FB437" s="294"/>
      <c r="FC437" s="294"/>
      <c r="FD437" s="301"/>
      <c r="FE437" s="303"/>
      <c r="FF437" s="294"/>
      <c r="FG437" s="301"/>
      <c r="FH437" s="303"/>
      <c r="FI437" s="294"/>
      <c r="FJ437" s="294"/>
      <c r="FK437" s="294"/>
      <c r="FL437" s="294"/>
      <c r="FM437" s="294"/>
      <c r="FN437" s="294"/>
      <c r="FO437" s="294"/>
      <c r="FP437" s="301"/>
      <c r="FQ437" s="303"/>
      <c r="FR437" s="294"/>
      <c r="FS437" s="301"/>
      <c r="FT437" s="303"/>
      <c r="FU437" s="294"/>
      <c r="FV437" s="294"/>
      <c r="FW437" s="294"/>
      <c r="FX437" s="294"/>
      <c r="FY437" s="301"/>
      <c r="FZ437" s="303"/>
      <c r="GA437" s="294"/>
      <c r="GB437" s="294"/>
      <c r="GC437" s="294"/>
      <c r="GD437" s="294"/>
      <c r="GE437" s="301"/>
      <c r="GF437" s="303"/>
      <c r="GG437" s="294"/>
      <c r="GH437" s="301"/>
      <c r="GI437" s="303"/>
      <c r="GJ437" s="294"/>
      <c r="GK437" s="294"/>
      <c r="GL437" s="294"/>
      <c r="GM437" s="301"/>
      <c r="GN437" s="303"/>
      <c r="GO437" s="301"/>
      <c r="GP437" s="303"/>
      <c r="GQ437" s="294"/>
      <c r="GR437" s="294"/>
      <c r="GS437" s="294"/>
      <c r="GT437" s="294"/>
      <c r="GU437" s="301"/>
      <c r="GV437" s="303"/>
      <c r="GW437" s="301"/>
      <c r="GX437" s="303"/>
      <c r="GY437" s="294"/>
      <c r="GZ437" s="301"/>
      <c r="HA437" s="303"/>
      <c r="HB437" s="301"/>
    </row>
    <row r="438" ht="26.65" customHeight="1" spans="5:210">
      <c r="E438" s="295" t="s">
        <v>280</v>
      </c>
      <c r="F438" s="315"/>
      <c r="G438" s="315"/>
      <c r="H438" s="315"/>
      <c r="I438" s="315"/>
      <c r="J438" s="315"/>
      <c r="K438" s="319"/>
      <c r="L438" s="295" t="s">
        <v>315</v>
      </c>
      <c r="M438" s="294"/>
      <c r="N438" s="294"/>
      <c r="O438" s="294"/>
      <c r="P438" s="294"/>
      <c r="Q438" s="294"/>
      <c r="R438" s="294"/>
      <c r="S438" s="294"/>
      <c r="T438" s="294"/>
      <c r="U438" s="294"/>
      <c r="V438" s="294"/>
      <c r="W438" s="294"/>
      <c r="X438" s="294"/>
      <c r="Y438" s="294"/>
      <c r="Z438" s="294"/>
      <c r="AA438" s="294"/>
      <c r="AB438" s="294"/>
      <c r="AC438" s="294"/>
      <c r="AD438" s="294"/>
      <c r="AE438" s="294"/>
      <c r="AF438" s="294"/>
      <c r="AG438" s="294"/>
      <c r="AH438" s="294"/>
      <c r="AI438" s="301"/>
      <c r="AJ438" s="303"/>
      <c r="AK438" s="294"/>
      <c r="AL438" s="294"/>
      <c r="AM438" s="294"/>
      <c r="AN438" s="294"/>
      <c r="AO438" s="294"/>
      <c r="AP438" s="294"/>
      <c r="AQ438" s="294"/>
      <c r="AR438" s="294"/>
      <c r="AS438" s="294"/>
      <c r="AT438" s="294"/>
      <c r="AU438" s="294"/>
      <c r="AV438" s="301"/>
      <c r="AW438" s="303"/>
      <c r="AX438" s="294"/>
      <c r="AY438" s="294"/>
      <c r="AZ438" s="294"/>
      <c r="BA438" s="294"/>
      <c r="BB438" s="294"/>
      <c r="BC438" s="294"/>
      <c r="BD438" s="294"/>
      <c r="BE438" s="294"/>
      <c r="BF438" s="294"/>
      <c r="BG438" s="294"/>
      <c r="BH438" s="294"/>
      <c r="BI438" s="294"/>
      <c r="BJ438" s="294"/>
      <c r="BK438" s="301"/>
      <c r="BL438" s="303"/>
      <c r="BM438" s="294"/>
      <c r="BN438" s="294"/>
      <c r="BO438" s="294"/>
      <c r="BP438" s="294"/>
      <c r="BQ438" s="294"/>
      <c r="BR438" s="294"/>
      <c r="BS438" s="294"/>
      <c r="BT438" s="301"/>
      <c r="BU438" s="303"/>
      <c r="BV438" s="294"/>
      <c r="BW438" s="294"/>
      <c r="BX438" s="294"/>
      <c r="BY438" s="294"/>
      <c r="BZ438" s="294"/>
      <c r="CA438" s="294"/>
      <c r="CB438" s="294"/>
      <c r="CC438" s="294"/>
      <c r="CD438" s="294"/>
      <c r="CE438" s="294"/>
      <c r="CF438" s="294"/>
      <c r="CG438" s="301"/>
      <c r="CH438" s="303"/>
      <c r="CI438" s="294"/>
      <c r="CJ438" s="294"/>
      <c r="CK438" s="294"/>
      <c r="CL438" s="294"/>
      <c r="CM438" s="294"/>
      <c r="CN438" s="294"/>
      <c r="CO438" s="294"/>
      <c r="CP438" s="294"/>
      <c r="CQ438" s="301"/>
      <c r="CR438" s="303"/>
      <c r="CS438" s="294"/>
      <c r="CT438" s="294"/>
      <c r="CU438" s="294"/>
      <c r="CV438" s="294"/>
      <c r="CW438" s="294"/>
      <c r="CX438" s="294"/>
      <c r="CY438" s="294"/>
      <c r="CZ438" s="294"/>
      <c r="DA438" s="294"/>
      <c r="DB438" s="294"/>
      <c r="DC438" s="294"/>
      <c r="DD438" s="294"/>
      <c r="DE438" s="294"/>
      <c r="DF438" s="294"/>
      <c r="DG438" s="301"/>
      <c r="DH438" s="303"/>
      <c r="DI438" s="294"/>
      <c r="DJ438" s="294"/>
      <c r="DK438" s="294"/>
      <c r="DL438" s="294"/>
      <c r="DM438" s="294"/>
      <c r="DN438" s="301"/>
      <c r="DO438" s="303"/>
      <c r="DP438" s="294"/>
      <c r="DQ438" s="294"/>
      <c r="DR438" s="294"/>
      <c r="DS438" s="294"/>
      <c r="DT438" s="294"/>
      <c r="DU438" s="294"/>
      <c r="DV438" s="294"/>
      <c r="DW438" s="294"/>
      <c r="DX438" s="294"/>
      <c r="DY438" s="301"/>
      <c r="DZ438" s="303"/>
      <c r="EA438" s="294"/>
      <c r="EB438" s="294"/>
      <c r="EC438" s="294"/>
      <c r="ED438" s="294"/>
      <c r="EE438" s="294"/>
      <c r="EF438" s="294"/>
      <c r="EG438" s="294"/>
      <c r="EH438" s="294"/>
      <c r="EI438" s="301"/>
      <c r="EJ438" s="303"/>
      <c r="EK438" s="294"/>
      <c r="EL438" s="294"/>
      <c r="EM438" s="294"/>
      <c r="EN438" s="294"/>
      <c r="EO438" s="294"/>
      <c r="EP438" s="294"/>
      <c r="EQ438" s="294"/>
      <c r="ER438" s="301"/>
      <c r="ES438" s="303"/>
      <c r="ET438" s="294"/>
      <c r="EU438" s="294"/>
      <c r="EV438" s="301"/>
      <c r="EW438" s="303"/>
      <c r="EX438" s="294"/>
      <c r="EY438" s="294"/>
      <c r="EZ438" s="294"/>
      <c r="FA438" s="294"/>
      <c r="FB438" s="294"/>
      <c r="FC438" s="294"/>
      <c r="FD438" s="301"/>
      <c r="FE438" s="303"/>
      <c r="FF438" s="294"/>
      <c r="FG438" s="301"/>
      <c r="FH438" s="303"/>
      <c r="FI438" s="294"/>
      <c r="FJ438" s="294"/>
      <c r="FK438" s="294"/>
      <c r="FL438" s="294"/>
      <c r="FM438" s="294"/>
      <c r="FN438" s="294"/>
      <c r="FO438" s="294"/>
      <c r="FP438" s="301"/>
      <c r="FQ438" s="303"/>
      <c r="FR438" s="294"/>
      <c r="FS438" s="301"/>
      <c r="FT438" s="303"/>
      <c r="FU438" s="294"/>
      <c r="FV438" s="294"/>
      <c r="FW438" s="294"/>
      <c r="FX438" s="294"/>
      <c r="FY438" s="301"/>
      <c r="FZ438" s="303"/>
      <c r="GA438" s="294"/>
      <c r="GB438" s="294"/>
      <c r="GC438" s="294"/>
      <c r="GD438" s="294"/>
      <c r="GE438" s="301"/>
      <c r="GF438" s="303"/>
      <c r="GG438" s="294"/>
      <c r="GH438" s="301"/>
      <c r="GI438" s="303"/>
      <c r="GJ438" s="294"/>
      <c r="GK438" s="294"/>
      <c r="GL438" s="294"/>
      <c r="GM438" s="301"/>
      <c r="GN438" s="303"/>
      <c r="GO438" s="301"/>
      <c r="GP438" s="303"/>
      <c r="GQ438" s="294"/>
      <c r="GR438" s="294"/>
      <c r="GS438" s="294"/>
      <c r="GT438" s="294"/>
      <c r="GU438" s="301"/>
      <c r="GV438" s="303"/>
      <c r="GW438" s="301"/>
      <c r="GX438" s="303"/>
      <c r="GY438" s="294"/>
      <c r="GZ438" s="301"/>
      <c r="HA438" s="303"/>
      <c r="HB438" s="301"/>
    </row>
    <row r="439" ht="26.65" customHeight="1" spans="5:210">
      <c r="E439" s="334"/>
      <c r="F439" s="317"/>
      <c r="G439" s="317"/>
      <c r="H439" s="317"/>
      <c r="I439" s="317"/>
      <c r="J439" s="317"/>
      <c r="K439" s="321"/>
      <c r="L439" s="295" t="s">
        <v>316</v>
      </c>
      <c r="M439" s="294"/>
      <c r="N439" s="294"/>
      <c r="O439" s="294"/>
      <c r="P439" s="294"/>
      <c r="Q439" s="294"/>
      <c r="R439" s="294"/>
      <c r="S439" s="294"/>
      <c r="T439" s="294"/>
      <c r="U439" s="294"/>
      <c r="V439" s="294"/>
      <c r="W439" s="294"/>
      <c r="X439" s="294"/>
      <c r="Y439" s="294"/>
      <c r="Z439" s="294"/>
      <c r="AA439" s="294"/>
      <c r="AB439" s="294"/>
      <c r="AC439" s="294"/>
      <c r="AD439" s="294"/>
      <c r="AE439" s="294"/>
      <c r="AF439" s="294"/>
      <c r="AG439" s="294"/>
      <c r="AH439" s="294"/>
      <c r="AI439" s="301"/>
      <c r="AJ439" s="303"/>
      <c r="AK439" s="294"/>
      <c r="AL439" s="294"/>
      <c r="AM439" s="294"/>
      <c r="AN439" s="294"/>
      <c r="AO439" s="294"/>
      <c r="AP439" s="294"/>
      <c r="AQ439" s="294"/>
      <c r="AR439" s="294"/>
      <c r="AS439" s="294"/>
      <c r="AT439" s="294"/>
      <c r="AU439" s="294"/>
      <c r="AV439" s="301"/>
      <c r="AW439" s="303"/>
      <c r="AX439" s="294"/>
      <c r="AY439" s="294"/>
      <c r="AZ439" s="294"/>
      <c r="BA439" s="294"/>
      <c r="BB439" s="294"/>
      <c r="BC439" s="294"/>
      <c r="BD439" s="294"/>
      <c r="BE439" s="294"/>
      <c r="BF439" s="294"/>
      <c r="BG439" s="294"/>
      <c r="BH439" s="294"/>
      <c r="BI439" s="294"/>
      <c r="BJ439" s="294"/>
      <c r="BK439" s="301"/>
      <c r="BL439" s="303"/>
      <c r="BM439" s="294"/>
      <c r="BN439" s="294"/>
      <c r="BO439" s="294"/>
      <c r="BP439" s="294"/>
      <c r="BQ439" s="294"/>
      <c r="BR439" s="294"/>
      <c r="BS439" s="294"/>
      <c r="BT439" s="301"/>
      <c r="BU439" s="303"/>
      <c r="BV439" s="294"/>
      <c r="BW439" s="294"/>
      <c r="BX439" s="294"/>
      <c r="BY439" s="294"/>
      <c r="BZ439" s="294"/>
      <c r="CA439" s="294"/>
      <c r="CB439" s="294"/>
      <c r="CC439" s="294"/>
      <c r="CD439" s="294"/>
      <c r="CE439" s="294"/>
      <c r="CF439" s="294"/>
      <c r="CG439" s="301"/>
      <c r="CH439" s="303"/>
      <c r="CI439" s="294"/>
      <c r="CJ439" s="294"/>
      <c r="CK439" s="294"/>
      <c r="CL439" s="294"/>
      <c r="CM439" s="294"/>
      <c r="CN439" s="294"/>
      <c r="CO439" s="294"/>
      <c r="CP439" s="294"/>
      <c r="CQ439" s="301"/>
      <c r="CR439" s="303"/>
      <c r="CS439" s="294"/>
      <c r="CT439" s="294"/>
      <c r="CU439" s="294"/>
      <c r="CV439" s="294"/>
      <c r="CW439" s="294"/>
      <c r="CX439" s="294"/>
      <c r="CY439" s="294"/>
      <c r="CZ439" s="294"/>
      <c r="DA439" s="294"/>
      <c r="DB439" s="294"/>
      <c r="DC439" s="294"/>
      <c r="DD439" s="294"/>
      <c r="DE439" s="294"/>
      <c r="DF439" s="294"/>
      <c r="DG439" s="301"/>
      <c r="DH439" s="303"/>
      <c r="DI439" s="294"/>
      <c r="DJ439" s="294"/>
      <c r="DK439" s="294"/>
      <c r="DL439" s="294"/>
      <c r="DM439" s="294"/>
      <c r="DN439" s="301"/>
      <c r="DO439" s="303"/>
      <c r="DP439" s="294"/>
      <c r="DQ439" s="294"/>
      <c r="DR439" s="294"/>
      <c r="DS439" s="294"/>
      <c r="DT439" s="294"/>
      <c r="DU439" s="294"/>
      <c r="DV439" s="294"/>
      <c r="DW439" s="294"/>
      <c r="DX439" s="294"/>
      <c r="DY439" s="301"/>
      <c r="DZ439" s="303"/>
      <c r="EA439" s="294"/>
      <c r="EB439" s="294"/>
      <c r="EC439" s="294"/>
      <c r="ED439" s="294"/>
      <c r="EE439" s="294"/>
      <c r="EF439" s="294"/>
      <c r="EG439" s="294"/>
      <c r="EH439" s="294"/>
      <c r="EI439" s="301"/>
      <c r="EJ439" s="303"/>
      <c r="EK439" s="294"/>
      <c r="EL439" s="294"/>
      <c r="EM439" s="294"/>
      <c r="EN439" s="294"/>
      <c r="EO439" s="294"/>
      <c r="EP439" s="294"/>
      <c r="EQ439" s="294"/>
      <c r="ER439" s="301"/>
      <c r="ES439" s="303"/>
      <c r="ET439" s="294"/>
      <c r="EU439" s="294"/>
      <c r="EV439" s="301"/>
      <c r="EW439" s="303"/>
      <c r="EX439" s="294"/>
      <c r="EY439" s="294"/>
      <c r="EZ439" s="294"/>
      <c r="FA439" s="294"/>
      <c r="FB439" s="294"/>
      <c r="FC439" s="294"/>
      <c r="FD439" s="301"/>
      <c r="FE439" s="303"/>
      <c r="FF439" s="294"/>
      <c r="FG439" s="301"/>
      <c r="FH439" s="303"/>
      <c r="FI439" s="294"/>
      <c r="FJ439" s="294"/>
      <c r="FK439" s="294"/>
      <c r="FL439" s="294"/>
      <c r="FM439" s="294"/>
      <c r="FN439" s="294"/>
      <c r="FO439" s="294"/>
      <c r="FP439" s="301"/>
      <c r="FQ439" s="303"/>
      <c r="FR439" s="294"/>
      <c r="FS439" s="301"/>
      <c r="FT439" s="303"/>
      <c r="FU439" s="294"/>
      <c r="FV439" s="294"/>
      <c r="FW439" s="294"/>
      <c r="FX439" s="294"/>
      <c r="FY439" s="301"/>
      <c r="FZ439" s="303"/>
      <c r="GA439" s="294"/>
      <c r="GB439" s="294"/>
      <c r="GC439" s="294"/>
      <c r="GD439" s="294"/>
      <c r="GE439" s="301"/>
      <c r="GF439" s="303"/>
      <c r="GG439" s="294"/>
      <c r="GH439" s="301"/>
      <c r="GI439" s="303"/>
      <c r="GJ439" s="294"/>
      <c r="GK439" s="294"/>
      <c r="GL439" s="294"/>
      <c r="GM439" s="301"/>
      <c r="GN439" s="303"/>
      <c r="GO439" s="301"/>
      <c r="GP439" s="303"/>
      <c r="GQ439" s="294"/>
      <c r="GR439" s="294"/>
      <c r="GS439" s="294"/>
      <c r="GT439" s="294"/>
      <c r="GU439" s="301"/>
      <c r="GV439" s="303"/>
      <c r="GW439" s="301"/>
      <c r="GX439" s="303"/>
      <c r="GY439" s="294"/>
      <c r="GZ439" s="301"/>
      <c r="HA439" s="303"/>
      <c r="HB439" s="301"/>
    </row>
    <row r="440" ht="26.65" customHeight="1" spans="5:210">
      <c r="E440" s="295" t="s">
        <v>281</v>
      </c>
      <c r="F440" s="315"/>
      <c r="G440" s="315"/>
      <c r="H440" s="315"/>
      <c r="I440" s="315"/>
      <c r="J440" s="315"/>
      <c r="K440" s="319"/>
      <c r="L440" s="295" t="s">
        <v>315</v>
      </c>
      <c r="M440" s="294"/>
      <c r="N440" s="294"/>
      <c r="O440" s="294"/>
      <c r="P440" s="294"/>
      <c r="Q440" s="294"/>
      <c r="R440" s="294"/>
      <c r="S440" s="294"/>
      <c r="T440" s="294"/>
      <c r="U440" s="294"/>
      <c r="V440" s="294"/>
      <c r="W440" s="294"/>
      <c r="X440" s="294"/>
      <c r="Y440" s="294"/>
      <c r="Z440" s="294"/>
      <c r="AA440" s="294"/>
      <c r="AB440" s="294"/>
      <c r="AC440" s="294"/>
      <c r="AD440" s="294"/>
      <c r="AE440" s="294"/>
      <c r="AF440" s="294"/>
      <c r="AG440" s="294"/>
      <c r="AH440" s="294"/>
      <c r="AI440" s="301"/>
      <c r="AJ440" s="303"/>
      <c r="AK440" s="294"/>
      <c r="AL440" s="294"/>
      <c r="AM440" s="294"/>
      <c r="AN440" s="294"/>
      <c r="AO440" s="294"/>
      <c r="AP440" s="294"/>
      <c r="AQ440" s="294"/>
      <c r="AR440" s="294"/>
      <c r="AS440" s="294"/>
      <c r="AT440" s="294"/>
      <c r="AU440" s="294"/>
      <c r="AV440" s="301"/>
      <c r="AW440" s="303"/>
      <c r="AX440" s="294"/>
      <c r="AY440" s="294"/>
      <c r="AZ440" s="294"/>
      <c r="BA440" s="294"/>
      <c r="BB440" s="294"/>
      <c r="BC440" s="294"/>
      <c r="BD440" s="294"/>
      <c r="BE440" s="294"/>
      <c r="BF440" s="294"/>
      <c r="BG440" s="294"/>
      <c r="BH440" s="294"/>
      <c r="BI440" s="294"/>
      <c r="BJ440" s="294"/>
      <c r="BK440" s="301"/>
      <c r="BL440" s="303"/>
      <c r="BM440" s="294"/>
      <c r="BN440" s="294"/>
      <c r="BO440" s="294"/>
      <c r="BP440" s="294"/>
      <c r="BQ440" s="294"/>
      <c r="BR440" s="294"/>
      <c r="BS440" s="294"/>
      <c r="BT440" s="301"/>
      <c r="BU440" s="303"/>
      <c r="BV440" s="294"/>
      <c r="BW440" s="294"/>
      <c r="BX440" s="294"/>
      <c r="BY440" s="294"/>
      <c r="BZ440" s="294"/>
      <c r="CA440" s="294"/>
      <c r="CB440" s="294"/>
      <c r="CC440" s="294"/>
      <c r="CD440" s="294"/>
      <c r="CE440" s="294"/>
      <c r="CF440" s="294"/>
      <c r="CG440" s="301"/>
      <c r="CH440" s="303"/>
      <c r="CI440" s="294"/>
      <c r="CJ440" s="294"/>
      <c r="CK440" s="294"/>
      <c r="CL440" s="294"/>
      <c r="CM440" s="294"/>
      <c r="CN440" s="294"/>
      <c r="CO440" s="294"/>
      <c r="CP440" s="294"/>
      <c r="CQ440" s="301"/>
      <c r="CR440" s="303"/>
      <c r="CS440" s="294"/>
      <c r="CT440" s="294"/>
      <c r="CU440" s="294"/>
      <c r="CV440" s="294"/>
      <c r="CW440" s="294"/>
      <c r="CX440" s="294"/>
      <c r="CY440" s="294"/>
      <c r="CZ440" s="294"/>
      <c r="DA440" s="294"/>
      <c r="DB440" s="294"/>
      <c r="DC440" s="294"/>
      <c r="DD440" s="294"/>
      <c r="DE440" s="294"/>
      <c r="DF440" s="294"/>
      <c r="DG440" s="301"/>
      <c r="DH440" s="303"/>
      <c r="DI440" s="294"/>
      <c r="DJ440" s="294"/>
      <c r="DK440" s="294"/>
      <c r="DL440" s="294"/>
      <c r="DM440" s="294"/>
      <c r="DN440" s="301"/>
      <c r="DO440" s="303"/>
      <c r="DP440" s="294"/>
      <c r="DQ440" s="294"/>
      <c r="DR440" s="294"/>
      <c r="DS440" s="294"/>
      <c r="DT440" s="294"/>
      <c r="DU440" s="294"/>
      <c r="DV440" s="294"/>
      <c r="DW440" s="294"/>
      <c r="DX440" s="294"/>
      <c r="DY440" s="301"/>
      <c r="DZ440" s="303"/>
      <c r="EA440" s="294"/>
      <c r="EB440" s="294"/>
      <c r="EC440" s="294"/>
      <c r="ED440" s="294"/>
      <c r="EE440" s="294"/>
      <c r="EF440" s="294"/>
      <c r="EG440" s="294"/>
      <c r="EH440" s="294"/>
      <c r="EI440" s="301"/>
      <c r="EJ440" s="303"/>
      <c r="EK440" s="294"/>
      <c r="EL440" s="294"/>
      <c r="EM440" s="294"/>
      <c r="EN440" s="294"/>
      <c r="EO440" s="294"/>
      <c r="EP440" s="294"/>
      <c r="EQ440" s="294"/>
      <c r="ER440" s="301"/>
      <c r="ES440" s="303"/>
      <c r="ET440" s="294"/>
      <c r="EU440" s="294"/>
      <c r="EV440" s="301"/>
      <c r="EW440" s="303"/>
      <c r="EX440" s="294"/>
      <c r="EY440" s="294"/>
      <c r="EZ440" s="294"/>
      <c r="FA440" s="294"/>
      <c r="FB440" s="294"/>
      <c r="FC440" s="294"/>
      <c r="FD440" s="301"/>
      <c r="FE440" s="303"/>
      <c r="FF440" s="294"/>
      <c r="FG440" s="301"/>
      <c r="FH440" s="303"/>
      <c r="FI440" s="294"/>
      <c r="FJ440" s="294"/>
      <c r="FK440" s="294"/>
      <c r="FL440" s="294"/>
      <c r="FM440" s="294"/>
      <c r="FN440" s="294"/>
      <c r="FO440" s="294"/>
      <c r="FP440" s="301"/>
      <c r="FQ440" s="303"/>
      <c r="FR440" s="294"/>
      <c r="FS440" s="301"/>
      <c r="FT440" s="303"/>
      <c r="FU440" s="294"/>
      <c r="FV440" s="294"/>
      <c r="FW440" s="294"/>
      <c r="FX440" s="294"/>
      <c r="FY440" s="301"/>
      <c r="FZ440" s="303"/>
      <c r="GA440" s="294"/>
      <c r="GB440" s="294"/>
      <c r="GC440" s="294"/>
      <c r="GD440" s="294"/>
      <c r="GE440" s="301"/>
      <c r="GF440" s="303"/>
      <c r="GG440" s="294"/>
      <c r="GH440" s="301"/>
      <c r="GI440" s="303"/>
      <c r="GJ440" s="294"/>
      <c r="GK440" s="294"/>
      <c r="GL440" s="294"/>
      <c r="GM440" s="301"/>
      <c r="GN440" s="303"/>
      <c r="GO440" s="301"/>
      <c r="GP440" s="303"/>
      <c r="GQ440" s="294"/>
      <c r="GR440" s="294"/>
      <c r="GS440" s="294"/>
      <c r="GT440" s="294"/>
      <c r="GU440" s="301"/>
      <c r="GV440" s="303"/>
      <c r="GW440" s="301"/>
      <c r="GX440" s="303"/>
      <c r="GY440" s="294"/>
      <c r="GZ440" s="301"/>
      <c r="HA440" s="303"/>
      <c r="HB440" s="301"/>
    </row>
    <row r="441" ht="26.65" customHeight="1" spans="5:210">
      <c r="E441" s="334"/>
      <c r="F441" s="317"/>
      <c r="G441" s="317"/>
      <c r="H441" s="317"/>
      <c r="I441" s="317"/>
      <c r="J441" s="317"/>
      <c r="K441" s="321"/>
      <c r="L441" s="295" t="s">
        <v>316</v>
      </c>
      <c r="M441" s="294"/>
      <c r="N441" s="294"/>
      <c r="O441" s="294"/>
      <c r="P441" s="294"/>
      <c r="Q441" s="294"/>
      <c r="R441" s="294"/>
      <c r="S441" s="294"/>
      <c r="T441" s="294"/>
      <c r="U441" s="294"/>
      <c r="V441" s="294"/>
      <c r="W441" s="294"/>
      <c r="X441" s="294"/>
      <c r="Y441" s="294"/>
      <c r="Z441" s="294"/>
      <c r="AA441" s="294"/>
      <c r="AB441" s="294"/>
      <c r="AC441" s="294"/>
      <c r="AD441" s="294"/>
      <c r="AE441" s="294"/>
      <c r="AF441" s="294"/>
      <c r="AG441" s="294"/>
      <c r="AH441" s="294"/>
      <c r="AI441" s="301"/>
      <c r="AJ441" s="303"/>
      <c r="AK441" s="294"/>
      <c r="AL441" s="294"/>
      <c r="AM441" s="294"/>
      <c r="AN441" s="294"/>
      <c r="AO441" s="294"/>
      <c r="AP441" s="294"/>
      <c r="AQ441" s="294"/>
      <c r="AR441" s="294"/>
      <c r="AS441" s="294"/>
      <c r="AT441" s="294"/>
      <c r="AU441" s="294"/>
      <c r="AV441" s="301"/>
      <c r="AW441" s="303"/>
      <c r="AX441" s="294"/>
      <c r="AY441" s="294"/>
      <c r="AZ441" s="294"/>
      <c r="BA441" s="294"/>
      <c r="BB441" s="294"/>
      <c r="BC441" s="294"/>
      <c r="BD441" s="294"/>
      <c r="BE441" s="294"/>
      <c r="BF441" s="294"/>
      <c r="BG441" s="294"/>
      <c r="BH441" s="294"/>
      <c r="BI441" s="294"/>
      <c r="BJ441" s="294"/>
      <c r="BK441" s="301"/>
      <c r="BL441" s="303"/>
      <c r="BM441" s="294"/>
      <c r="BN441" s="294"/>
      <c r="BO441" s="294"/>
      <c r="BP441" s="294"/>
      <c r="BQ441" s="294"/>
      <c r="BR441" s="294"/>
      <c r="BS441" s="294"/>
      <c r="BT441" s="301"/>
      <c r="BU441" s="303"/>
      <c r="BV441" s="294"/>
      <c r="BW441" s="294"/>
      <c r="BX441" s="294"/>
      <c r="BY441" s="294"/>
      <c r="BZ441" s="294"/>
      <c r="CA441" s="294"/>
      <c r="CB441" s="294"/>
      <c r="CC441" s="294"/>
      <c r="CD441" s="294"/>
      <c r="CE441" s="294"/>
      <c r="CF441" s="294"/>
      <c r="CG441" s="301"/>
      <c r="CH441" s="303"/>
      <c r="CI441" s="294"/>
      <c r="CJ441" s="294"/>
      <c r="CK441" s="294"/>
      <c r="CL441" s="294"/>
      <c r="CM441" s="294"/>
      <c r="CN441" s="294"/>
      <c r="CO441" s="294"/>
      <c r="CP441" s="294"/>
      <c r="CQ441" s="301"/>
      <c r="CR441" s="303"/>
      <c r="CS441" s="294"/>
      <c r="CT441" s="294"/>
      <c r="CU441" s="294"/>
      <c r="CV441" s="294"/>
      <c r="CW441" s="294"/>
      <c r="CX441" s="294"/>
      <c r="CY441" s="294"/>
      <c r="CZ441" s="294"/>
      <c r="DA441" s="294"/>
      <c r="DB441" s="294"/>
      <c r="DC441" s="294"/>
      <c r="DD441" s="294"/>
      <c r="DE441" s="294"/>
      <c r="DF441" s="294"/>
      <c r="DG441" s="301"/>
      <c r="DH441" s="303"/>
      <c r="DI441" s="294"/>
      <c r="DJ441" s="294"/>
      <c r="DK441" s="294"/>
      <c r="DL441" s="294"/>
      <c r="DM441" s="294"/>
      <c r="DN441" s="301"/>
      <c r="DO441" s="303"/>
      <c r="DP441" s="294"/>
      <c r="DQ441" s="294"/>
      <c r="DR441" s="294"/>
      <c r="DS441" s="294"/>
      <c r="DT441" s="294"/>
      <c r="DU441" s="294"/>
      <c r="DV441" s="294"/>
      <c r="DW441" s="294"/>
      <c r="DX441" s="294"/>
      <c r="DY441" s="301"/>
      <c r="DZ441" s="303"/>
      <c r="EA441" s="294"/>
      <c r="EB441" s="294"/>
      <c r="EC441" s="294"/>
      <c r="ED441" s="294"/>
      <c r="EE441" s="294"/>
      <c r="EF441" s="294"/>
      <c r="EG441" s="294"/>
      <c r="EH441" s="294"/>
      <c r="EI441" s="301"/>
      <c r="EJ441" s="303"/>
      <c r="EK441" s="294"/>
      <c r="EL441" s="294"/>
      <c r="EM441" s="294"/>
      <c r="EN441" s="294"/>
      <c r="EO441" s="294"/>
      <c r="EP441" s="294"/>
      <c r="EQ441" s="294"/>
      <c r="ER441" s="301"/>
      <c r="ES441" s="303"/>
      <c r="ET441" s="294"/>
      <c r="EU441" s="294"/>
      <c r="EV441" s="301"/>
      <c r="EW441" s="303"/>
      <c r="EX441" s="294"/>
      <c r="EY441" s="294"/>
      <c r="EZ441" s="294"/>
      <c r="FA441" s="294"/>
      <c r="FB441" s="294"/>
      <c r="FC441" s="294"/>
      <c r="FD441" s="301"/>
      <c r="FE441" s="303"/>
      <c r="FF441" s="294"/>
      <c r="FG441" s="301"/>
      <c r="FH441" s="303"/>
      <c r="FI441" s="294"/>
      <c r="FJ441" s="294"/>
      <c r="FK441" s="294"/>
      <c r="FL441" s="294"/>
      <c r="FM441" s="294"/>
      <c r="FN441" s="294"/>
      <c r="FO441" s="294"/>
      <c r="FP441" s="301"/>
      <c r="FQ441" s="303"/>
      <c r="FR441" s="294"/>
      <c r="FS441" s="301"/>
      <c r="FT441" s="303"/>
      <c r="FU441" s="294"/>
      <c r="FV441" s="294"/>
      <c r="FW441" s="294"/>
      <c r="FX441" s="294"/>
      <c r="FY441" s="301"/>
      <c r="FZ441" s="303"/>
      <c r="GA441" s="294"/>
      <c r="GB441" s="294"/>
      <c r="GC441" s="294"/>
      <c r="GD441" s="294"/>
      <c r="GE441" s="301"/>
      <c r="GF441" s="303"/>
      <c r="GG441" s="294"/>
      <c r="GH441" s="301"/>
      <c r="GI441" s="303"/>
      <c r="GJ441" s="294"/>
      <c r="GK441" s="294"/>
      <c r="GL441" s="294"/>
      <c r="GM441" s="301"/>
      <c r="GN441" s="303"/>
      <c r="GO441" s="301"/>
      <c r="GP441" s="303"/>
      <c r="GQ441" s="294"/>
      <c r="GR441" s="294"/>
      <c r="GS441" s="294"/>
      <c r="GT441" s="294"/>
      <c r="GU441" s="301"/>
      <c r="GV441" s="303"/>
      <c r="GW441" s="301"/>
      <c r="GX441" s="303"/>
      <c r="GY441" s="294"/>
      <c r="GZ441" s="301"/>
      <c r="HA441" s="303"/>
      <c r="HB441" s="301"/>
    </row>
    <row r="442" ht="26.65" customHeight="1" spans="5:210">
      <c r="E442" s="295" t="s">
        <v>282</v>
      </c>
      <c r="F442" s="315"/>
      <c r="G442" s="315"/>
      <c r="H442" s="315"/>
      <c r="I442" s="315"/>
      <c r="J442" s="315"/>
      <c r="K442" s="319"/>
      <c r="L442" s="295" t="s">
        <v>315</v>
      </c>
      <c r="M442" s="294"/>
      <c r="N442" s="294"/>
      <c r="O442" s="294"/>
      <c r="P442" s="294"/>
      <c r="Q442" s="294"/>
      <c r="R442" s="294"/>
      <c r="S442" s="294"/>
      <c r="T442" s="294"/>
      <c r="U442" s="294"/>
      <c r="V442" s="294"/>
      <c r="W442" s="294"/>
      <c r="X442" s="294"/>
      <c r="Y442" s="294"/>
      <c r="Z442" s="294"/>
      <c r="AA442" s="294"/>
      <c r="AB442" s="294"/>
      <c r="AC442" s="294"/>
      <c r="AD442" s="294"/>
      <c r="AE442" s="294"/>
      <c r="AF442" s="294"/>
      <c r="AG442" s="294"/>
      <c r="AH442" s="294"/>
      <c r="AI442" s="301"/>
      <c r="AJ442" s="303"/>
      <c r="AK442" s="294"/>
      <c r="AL442" s="294"/>
      <c r="AM442" s="294"/>
      <c r="AN442" s="294"/>
      <c r="AO442" s="294"/>
      <c r="AP442" s="294"/>
      <c r="AQ442" s="294"/>
      <c r="AR442" s="294"/>
      <c r="AS442" s="294"/>
      <c r="AT442" s="294"/>
      <c r="AU442" s="294"/>
      <c r="AV442" s="301"/>
      <c r="AW442" s="303"/>
      <c r="AX442" s="294"/>
      <c r="AY442" s="294"/>
      <c r="AZ442" s="294"/>
      <c r="BA442" s="294"/>
      <c r="BB442" s="294"/>
      <c r="BC442" s="294"/>
      <c r="BD442" s="294"/>
      <c r="BE442" s="294"/>
      <c r="BF442" s="294"/>
      <c r="BG442" s="294"/>
      <c r="BH442" s="294"/>
      <c r="BI442" s="294"/>
      <c r="BJ442" s="294"/>
      <c r="BK442" s="301"/>
      <c r="BL442" s="303"/>
      <c r="BM442" s="294"/>
      <c r="BN442" s="294"/>
      <c r="BO442" s="294"/>
      <c r="BP442" s="294"/>
      <c r="BQ442" s="294"/>
      <c r="BR442" s="294"/>
      <c r="BS442" s="294"/>
      <c r="BT442" s="301"/>
      <c r="BU442" s="303"/>
      <c r="BV442" s="294"/>
      <c r="BW442" s="294"/>
      <c r="BX442" s="294"/>
      <c r="BY442" s="294"/>
      <c r="BZ442" s="294"/>
      <c r="CA442" s="294"/>
      <c r="CB442" s="294"/>
      <c r="CC442" s="294"/>
      <c r="CD442" s="294"/>
      <c r="CE442" s="294"/>
      <c r="CF442" s="294"/>
      <c r="CG442" s="301"/>
      <c r="CH442" s="303"/>
      <c r="CI442" s="294"/>
      <c r="CJ442" s="294"/>
      <c r="CK442" s="294"/>
      <c r="CL442" s="294"/>
      <c r="CM442" s="294"/>
      <c r="CN442" s="294"/>
      <c r="CO442" s="294"/>
      <c r="CP442" s="294"/>
      <c r="CQ442" s="301"/>
      <c r="CR442" s="303"/>
      <c r="CS442" s="294"/>
      <c r="CT442" s="294"/>
      <c r="CU442" s="294"/>
      <c r="CV442" s="294"/>
      <c r="CW442" s="294"/>
      <c r="CX442" s="294"/>
      <c r="CY442" s="294"/>
      <c r="CZ442" s="294"/>
      <c r="DA442" s="294"/>
      <c r="DB442" s="294"/>
      <c r="DC442" s="294"/>
      <c r="DD442" s="294"/>
      <c r="DE442" s="294"/>
      <c r="DF442" s="294"/>
      <c r="DG442" s="301"/>
      <c r="DH442" s="303"/>
      <c r="DI442" s="294"/>
      <c r="DJ442" s="294"/>
      <c r="DK442" s="294"/>
      <c r="DL442" s="294"/>
      <c r="DM442" s="294"/>
      <c r="DN442" s="301"/>
      <c r="DO442" s="303"/>
      <c r="DP442" s="294"/>
      <c r="DQ442" s="294"/>
      <c r="DR442" s="294"/>
      <c r="DS442" s="294"/>
      <c r="DT442" s="294"/>
      <c r="DU442" s="294"/>
      <c r="DV442" s="294"/>
      <c r="DW442" s="294"/>
      <c r="DX442" s="294"/>
      <c r="DY442" s="301"/>
      <c r="DZ442" s="303"/>
      <c r="EA442" s="294"/>
      <c r="EB442" s="294"/>
      <c r="EC442" s="294"/>
      <c r="ED442" s="294"/>
      <c r="EE442" s="294"/>
      <c r="EF442" s="294"/>
      <c r="EG442" s="294"/>
      <c r="EH442" s="294"/>
      <c r="EI442" s="301"/>
      <c r="EJ442" s="303"/>
      <c r="EK442" s="294"/>
      <c r="EL442" s="294"/>
      <c r="EM442" s="294"/>
      <c r="EN442" s="294"/>
      <c r="EO442" s="294"/>
      <c r="EP442" s="294"/>
      <c r="EQ442" s="294"/>
      <c r="ER442" s="301"/>
      <c r="ES442" s="303"/>
      <c r="ET442" s="294"/>
      <c r="EU442" s="294"/>
      <c r="EV442" s="301"/>
      <c r="EW442" s="303"/>
      <c r="EX442" s="294"/>
      <c r="EY442" s="294"/>
      <c r="EZ442" s="294"/>
      <c r="FA442" s="294"/>
      <c r="FB442" s="294"/>
      <c r="FC442" s="294"/>
      <c r="FD442" s="301"/>
      <c r="FE442" s="303"/>
      <c r="FF442" s="294"/>
      <c r="FG442" s="301"/>
      <c r="FH442" s="303"/>
      <c r="FI442" s="294"/>
      <c r="FJ442" s="294"/>
      <c r="FK442" s="294"/>
      <c r="FL442" s="294"/>
      <c r="FM442" s="294"/>
      <c r="FN442" s="294"/>
      <c r="FO442" s="294"/>
      <c r="FP442" s="301"/>
      <c r="FQ442" s="303"/>
      <c r="FR442" s="294"/>
      <c r="FS442" s="301"/>
      <c r="FT442" s="303"/>
      <c r="FU442" s="294"/>
      <c r="FV442" s="294"/>
      <c r="FW442" s="294"/>
      <c r="FX442" s="294"/>
      <c r="FY442" s="301"/>
      <c r="FZ442" s="303"/>
      <c r="GA442" s="294"/>
      <c r="GB442" s="294"/>
      <c r="GC442" s="294"/>
      <c r="GD442" s="294"/>
      <c r="GE442" s="301"/>
      <c r="GF442" s="303"/>
      <c r="GG442" s="294"/>
      <c r="GH442" s="301"/>
      <c r="GI442" s="303"/>
      <c r="GJ442" s="294"/>
      <c r="GK442" s="294"/>
      <c r="GL442" s="294"/>
      <c r="GM442" s="301"/>
      <c r="GN442" s="303"/>
      <c r="GO442" s="301"/>
      <c r="GP442" s="303"/>
      <c r="GQ442" s="294"/>
      <c r="GR442" s="294"/>
      <c r="GS442" s="294"/>
      <c r="GT442" s="294"/>
      <c r="GU442" s="301"/>
      <c r="GV442" s="303"/>
      <c r="GW442" s="301"/>
      <c r="GX442" s="303"/>
      <c r="GY442" s="294"/>
      <c r="GZ442" s="301"/>
      <c r="HA442" s="303"/>
      <c r="HB442" s="301"/>
    </row>
    <row r="443" ht="26.65" customHeight="1" spans="5:210">
      <c r="E443" s="334"/>
      <c r="F443" s="317"/>
      <c r="G443" s="317"/>
      <c r="H443" s="317"/>
      <c r="I443" s="317"/>
      <c r="J443" s="317"/>
      <c r="K443" s="321"/>
      <c r="L443" s="295" t="s">
        <v>316</v>
      </c>
      <c r="M443" s="294"/>
      <c r="N443" s="294"/>
      <c r="O443" s="294"/>
      <c r="P443" s="294"/>
      <c r="Q443" s="294"/>
      <c r="R443" s="294"/>
      <c r="S443" s="294"/>
      <c r="T443" s="294"/>
      <c r="U443" s="294"/>
      <c r="V443" s="294"/>
      <c r="W443" s="294"/>
      <c r="X443" s="294"/>
      <c r="Y443" s="294"/>
      <c r="Z443" s="294"/>
      <c r="AA443" s="294"/>
      <c r="AB443" s="294"/>
      <c r="AC443" s="294"/>
      <c r="AD443" s="294"/>
      <c r="AE443" s="294"/>
      <c r="AF443" s="294"/>
      <c r="AG443" s="294"/>
      <c r="AH443" s="294"/>
      <c r="AI443" s="301"/>
      <c r="AJ443" s="303"/>
      <c r="AK443" s="294"/>
      <c r="AL443" s="294"/>
      <c r="AM443" s="294"/>
      <c r="AN443" s="294"/>
      <c r="AO443" s="294"/>
      <c r="AP443" s="294"/>
      <c r="AQ443" s="294"/>
      <c r="AR443" s="294"/>
      <c r="AS443" s="294"/>
      <c r="AT443" s="294"/>
      <c r="AU443" s="294"/>
      <c r="AV443" s="301"/>
      <c r="AW443" s="303"/>
      <c r="AX443" s="294"/>
      <c r="AY443" s="294"/>
      <c r="AZ443" s="294"/>
      <c r="BA443" s="294"/>
      <c r="BB443" s="294"/>
      <c r="BC443" s="294"/>
      <c r="BD443" s="294"/>
      <c r="BE443" s="294"/>
      <c r="BF443" s="294"/>
      <c r="BG443" s="294"/>
      <c r="BH443" s="294"/>
      <c r="BI443" s="294"/>
      <c r="BJ443" s="294"/>
      <c r="BK443" s="301"/>
      <c r="BL443" s="303"/>
      <c r="BM443" s="294"/>
      <c r="BN443" s="294"/>
      <c r="BO443" s="294"/>
      <c r="BP443" s="294"/>
      <c r="BQ443" s="294"/>
      <c r="BR443" s="294"/>
      <c r="BS443" s="294"/>
      <c r="BT443" s="301"/>
      <c r="BU443" s="303"/>
      <c r="BV443" s="294"/>
      <c r="BW443" s="294"/>
      <c r="BX443" s="294"/>
      <c r="BY443" s="294"/>
      <c r="BZ443" s="294"/>
      <c r="CA443" s="294"/>
      <c r="CB443" s="294"/>
      <c r="CC443" s="294"/>
      <c r="CD443" s="294"/>
      <c r="CE443" s="294"/>
      <c r="CF443" s="294"/>
      <c r="CG443" s="301"/>
      <c r="CH443" s="303"/>
      <c r="CI443" s="294"/>
      <c r="CJ443" s="294"/>
      <c r="CK443" s="294"/>
      <c r="CL443" s="294"/>
      <c r="CM443" s="294"/>
      <c r="CN443" s="294"/>
      <c r="CO443" s="294"/>
      <c r="CP443" s="294"/>
      <c r="CQ443" s="301"/>
      <c r="CR443" s="303"/>
      <c r="CS443" s="294"/>
      <c r="CT443" s="294"/>
      <c r="CU443" s="294"/>
      <c r="CV443" s="294"/>
      <c r="CW443" s="294"/>
      <c r="CX443" s="294"/>
      <c r="CY443" s="294"/>
      <c r="CZ443" s="294"/>
      <c r="DA443" s="294"/>
      <c r="DB443" s="294"/>
      <c r="DC443" s="294"/>
      <c r="DD443" s="294"/>
      <c r="DE443" s="294"/>
      <c r="DF443" s="294"/>
      <c r="DG443" s="301"/>
      <c r="DH443" s="303"/>
      <c r="DI443" s="294"/>
      <c r="DJ443" s="294"/>
      <c r="DK443" s="294"/>
      <c r="DL443" s="294"/>
      <c r="DM443" s="294"/>
      <c r="DN443" s="301"/>
      <c r="DO443" s="303"/>
      <c r="DP443" s="294"/>
      <c r="DQ443" s="294"/>
      <c r="DR443" s="294"/>
      <c r="DS443" s="294"/>
      <c r="DT443" s="294"/>
      <c r="DU443" s="294"/>
      <c r="DV443" s="294"/>
      <c r="DW443" s="294"/>
      <c r="DX443" s="294"/>
      <c r="DY443" s="301"/>
      <c r="DZ443" s="303"/>
      <c r="EA443" s="294"/>
      <c r="EB443" s="294"/>
      <c r="EC443" s="294"/>
      <c r="ED443" s="294"/>
      <c r="EE443" s="294"/>
      <c r="EF443" s="294"/>
      <c r="EG443" s="294"/>
      <c r="EH443" s="294"/>
      <c r="EI443" s="301"/>
      <c r="EJ443" s="303"/>
      <c r="EK443" s="294"/>
      <c r="EL443" s="294"/>
      <c r="EM443" s="294"/>
      <c r="EN443" s="294"/>
      <c r="EO443" s="294"/>
      <c r="EP443" s="294"/>
      <c r="EQ443" s="294"/>
      <c r="ER443" s="301"/>
      <c r="ES443" s="303"/>
      <c r="ET443" s="294"/>
      <c r="EU443" s="294"/>
      <c r="EV443" s="301"/>
      <c r="EW443" s="303"/>
      <c r="EX443" s="294"/>
      <c r="EY443" s="294"/>
      <c r="EZ443" s="294"/>
      <c r="FA443" s="294"/>
      <c r="FB443" s="294"/>
      <c r="FC443" s="294"/>
      <c r="FD443" s="301"/>
      <c r="FE443" s="303"/>
      <c r="FF443" s="294"/>
      <c r="FG443" s="301"/>
      <c r="FH443" s="303"/>
      <c r="FI443" s="294"/>
      <c r="FJ443" s="294"/>
      <c r="FK443" s="294"/>
      <c r="FL443" s="294"/>
      <c r="FM443" s="294"/>
      <c r="FN443" s="294"/>
      <c r="FO443" s="294"/>
      <c r="FP443" s="301"/>
      <c r="FQ443" s="303"/>
      <c r="FR443" s="294"/>
      <c r="FS443" s="301"/>
      <c r="FT443" s="303"/>
      <c r="FU443" s="294"/>
      <c r="FV443" s="294"/>
      <c r="FW443" s="294"/>
      <c r="FX443" s="294"/>
      <c r="FY443" s="301"/>
      <c r="FZ443" s="303"/>
      <c r="GA443" s="294"/>
      <c r="GB443" s="294"/>
      <c r="GC443" s="294"/>
      <c r="GD443" s="294"/>
      <c r="GE443" s="301"/>
      <c r="GF443" s="303"/>
      <c r="GG443" s="294"/>
      <c r="GH443" s="301"/>
      <c r="GI443" s="303"/>
      <c r="GJ443" s="294"/>
      <c r="GK443" s="294"/>
      <c r="GL443" s="294"/>
      <c r="GM443" s="301"/>
      <c r="GN443" s="303"/>
      <c r="GO443" s="301"/>
      <c r="GP443" s="303"/>
      <c r="GQ443" s="294"/>
      <c r="GR443" s="294"/>
      <c r="GS443" s="294"/>
      <c r="GT443" s="294"/>
      <c r="GU443" s="301"/>
      <c r="GV443" s="303"/>
      <c r="GW443" s="301"/>
      <c r="GX443" s="303"/>
      <c r="GY443" s="294"/>
      <c r="GZ443" s="301"/>
      <c r="HA443" s="303"/>
      <c r="HB443" s="301"/>
    </row>
    <row r="444" ht="26.65" customHeight="1" spans="5:210">
      <c r="E444" s="295" t="s">
        <v>289</v>
      </c>
      <c r="F444" s="294"/>
      <c r="G444" s="294"/>
      <c r="H444" s="294"/>
      <c r="I444" s="294"/>
      <c r="J444" s="294"/>
      <c r="K444" s="301"/>
      <c r="L444" s="295" t="s">
        <v>318</v>
      </c>
      <c r="M444" s="294"/>
      <c r="N444" s="294"/>
      <c r="O444" s="294"/>
      <c r="P444" s="294"/>
      <c r="Q444" s="294"/>
      <c r="R444" s="294"/>
      <c r="S444" s="294"/>
      <c r="T444" s="294"/>
      <c r="U444" s="294"/>
      <c r="V444" s="294"/>
      <c r="W444" s="294"/>
      <c r="X444" s="294"/>
      <c r="Y444" s="294"/>
      <c r="Z444" s="294"/>
      <c r="AA444" s="294"/>
      <c r="AB444" s="294"/>
      <c r="AC444" s="294"/>
      <c r="AD444" s="294"/>
      <c r="AE444" s="294"/>
      <c r="AF444" s="294"/>
      <c r="AG444" s="294"/>
      <c r="AH444" s="294"/>
      <c r="AI444" s="301"/>
      <c r="AJ444" s="303"/>
      <c r="AK444" s="294"/>
      <c r="AL444" s="294"/>
      <c r="AM444" s="294"/>
      <c r="AN444" s="294"/>
      <c r="AO444" s="294"/>
      <c r="AP444" s="294"/>
      <c r="AQ444" s="294"/>
      <c r="AR444" s="294"/>
      <c r="AS444" s="294"/>
      <c r="AT444" s="294"/>
      <c r="AU444" s="294"/>
      <c r="AV444" s="301"/>
      <c r="AW444" s="303"/>
      <c r="AX444" s="294"/>
      <c r="AY444" s="294"/>
      <c r="AZ444" s="294"/>
      <c r="BA444" s="294"/>
      <c r="BB444" s="294"/>
      <c r="BC444" s="294"/>
      <c r="BD444" s="294"/>
      <c r="BE444" s="294"/>
      <c r="BF444" s="294"/>
      <c r="BG444" s="294"/>
      <c r="BH444" s="294"/>
      <c r="BI444" s="294"/>
      <c r="BJ444" s="294"/>
      <c r="BK444" s="301"/>
      <c r="BL444" s="303"/>
      <c r="BM444" s="294"/>
      <c r="BN444" s="294"/>
      <c r="BO444" s="294"/>
      <c r="BP444" s="294"/>
      <c r="BQ444" s="294"/>
      <c r="BR444" s="294"/>
      <c r="BS444" s="294"/>
      <c r="BT444" s="301"/>
      <c r="BU444" s="303"/>
      <c r="BV444" s="294"/>
      <c r="BW444" s="294"/>
      <c r="BX444" s="294"/>
      <c r="BY444" s="294"/>
      <c r="BZ444" s="294"/>
      <c r="CA444" s="294"/>
      <c r="CB444" s="294"/>
      <c r="CC444" s="294"/>
      <c r="CD444" s="294"/>
      <c r="CE444" s="294"/>
      <c r="CF444" s="294"/>
      <c r="CG444" s="301"/>
      <c r="CH444" s="303"/>
      <c r="CI444" s="294"/>
      <c r="CJ444" s="294"/>
      <c r="CK444" s="294"/>
      <c r="CL444" s="294"/>
      <c r="CM444" s="294"/>
      <c r="CN444" s="294"/>
      <c r="CO444" s="294"/>
      <c r="CP444" s="294"/>
      <c r="CQ444" s="301"/>
      <c r="CR444" s="303"/>
      <c r="CS444" s="294"/>
      <c r="CT444" s="294"/>
      <c r="CU444" s="294"/>
      <c r="CV444" s="294"/>
      <c r="CW444" s="294"/>
      <c r="CX444" s="294"/>
      <c r="CY444" s="294"/>
      <c r="CZ444" s="294"/>
      <c r="DA444" s="294"/>
      <c r="DB444" s="294"/>
      <c r="DC444" s="294"/>
      <c r="DD444" s="294"/>
      <c r="DE444" s="294"/>
      <c r="DF444" s="294"/>
      <c r="DG444" s="301"/>
      <c r="DH444" s="303"/>
      <c r="DI444" s="294"/>
      <c r="DJ444" s="294"/>
      <c r="DK444" s="294"/>
      <c r="DL444" s="294"/>
      <c r="DM444" s="294"/>
      <c r="DN444" s="301"/>
      <c r="DO444" s="303"/>
      <c r="DP444" s="294"/>
      <c r="DQ444" s="294"/>
      <c r="DR444" s="294"/>
      <c r="DS444" s="294"/>
      <c r="DT444" s="294"/>
      <c r="DU444" s="294"/>
      <c r="DV444" s="294"/>
      <c r="DW444" s="294"/>
      <c r="DX444" s="294"/>
      <c r="DY444" s="301"/>
      <c r="DZ444" s="303"/>
      <c r="EA444" s="294"/>
      <c r="EB444" s="294"/>
      <c r="EC444" s="294"/>
      <c r="ED444" s="294"/>
      <c r="EE444" s="294"/>
      <c r="EF444" s="294"/>
      <c r="EG444" s="294"/>
      <c r="EH444" s="294"/>
      <c r="EI444" s="301"/>
      <c r="EJ444" s="303"/>
      <c r="EK444" s="294"/>
      <c r="EL444" s="294"/>
      <c r="EM444" s="294"/>
      <c r="EN444" s="294"/>
      <c r="EO444" s="294"/>
      <c r="EP444" s="294"/>
      <c r="EQ444" s="294"/>
      <c r="ER444" s="301"/>
      <c r="ES444" s="303"/>
      <c r="ET444" s="294"/>
      <c r="EU444" s="294"/>
      <c r="EV444" s="301"/>
      <c r="EW444" s="303"/>
      <c r="EX444" s="294"/>
      <c r="EY444" s="294"/>
      <c r="EZ444" s="294"/>
      <c r="FA444" s="294"/>
      <c r="FB444" s="294"/>
      <c r="FC444" s="294"/>
      <c r="FD444" s="301"/>
      <c r="FE444" s="303"/>
      <c r="FF444" s="294"/>
      <c r="FG444" s="301"/>
      <c r="FH444" s="303"/>
      <c r="FI444" s="294"/>
      <c r="FJ444" s="294"/>
      <c r="FK444" s="294"/>
      <c r="FL444" s="294"/>
      <c r="FM444" s="294"/>
      <c r="FN444" s="294"/>
      <c r="FO444" s="294"/>
      <c r="FP444" s="301"/>
      <c r="FQ444" s="303"/>
      <c r="FR444" s="294"/>
      <c r="FS444" s="301"/>
      <c r="FT444" s="303"/>
      <c r="FU444" s="294"/>
      <c r="FV444" s="294"/>
      <c r="FW444" s="294"/>
      <c r="FX444" s="294"/>
      <c r="FY444" s="301"/>
      <c r="FZ444" s="303"/>
      <c r="GA444" s="294"/>
      <c r="GB444" s="294"/>
      <c r="GC444" s="294"/>
      <c r="GD444" s="294"/>
      <c r="GE444" s="301"/>
      <c r="GF444" s="303"/>
      <c r="GG444" s="294"/>
      <c r="GH444" s="301"/>
      <c r="GI444" s="303"/>
      <c r="GJ444" s="294"/>
      <c r="GK444" s="294"/>
      <c r="GL444" s="294"/>
      <c r="GM444" s="301"/>
      <c r="GN444" s="303"/>
      <c r="GO444" s="301"/>
      <c r="GP444" s="303"/>
      <c r="GQ444" s="294"/>
      <c r="GR444" s="294"/>
      <c r="GS444" s="294"/>
      <c r="GT444" s="294"/>
      <c r="GU444" s="301"/>
      <c r="GV444" s="303"/>
      <c r="GW444" s="301"/>
      <c r="GX444" s="303"/>
      <c r="GY444" s="294"/>
      <c r="GZ444" s="301"/>
      <c r="HA444" s="303"/>
      <c r="HB444" s="301"/>
    </row>
    <row r="445" ht="26.65" customHeight="1" spans="5:210">
      <c r="E445" s="295" t="s">
        <v>290</v>
      </c>
      <c r="F445" s="294"/>
      <c r="G445" s="294"/>
      <c r="H445" s="294"/>
      <c r="I445" s="294"/>
      <c r="J445" s="294"/>
      <c r="K445" s="301"/>
      <c r="L445" s="295" t="s">
        <v>318</v>
      </c>
      <c r="M445" s="294"/>
      <c r="N445" s="294"/>
      <c r="O445" s="294"/>
      <c r="P445" s="294"/>
      <c r="Q445" s="294"/>
      <c r="R445" s="294"/>
      <c r="S445" s="294"/>
      <c r="T445" s="294"/>
      <c r="U445" s="294"/>
      <c r="V445" s="294"/>
      <c r="W445" s="294"/>
      <c r="X445" s="294"/>
      <c r="Y445" s="294"/>
      <c r="Z445" s="294"/>
      <c r="AA445" s="294"/>
      <c r="AB445" s="294"/>
      <c r="AC445" s="294"/>
      <c r="AD445" s="294"/>
      <c r="AE445" s="294"/>
      <c r="AF445" s="294"/>
      <c r="AG445" s="294"/>
      <c r="AH445" s="294"/>
      <c r="AI445" s="301"/>
      <c r="AJ445" s="303"/>
      <c r="AK445" s="294"/>
      <c r="AL445" s="294"/>
      <c r="AM445" s="294"/>
      <c r="AN445" s="294"/>
      <c r="AO445" s="294"/>
      <c r="AP445" s="294"/>
      <c r="AQ445" s="294"/>
      <c r="AR445" s="294"/>
      <c r="AS445" s="294"/>
      <c r="AT445" s="294"/>
      <c r="AU445" s="294"/>
      <c r="AV445" s="301"/>
      <c r="AW445" s="303"/>
      <c r="AX445" s="294"/>
      <c r="AY445" s="294"/>
      <c r="AZ445" s="294"/>
      <c r="BA445" s="294"/>
      <c r="BB445" s="294"/>
      <c r="BC445" s="294"/>
      <c r="BD445" s="294"/>
      <c r="BE445" s="294"/>
      <c r="BF445" s="294"/>
      <c r="BG445" s="294"/>
      <c r="BH445" s="294"/>
      <c r="BI445" s="294"/>
      <c r="BJ445" s="294"/>
      <c r="BK445" s="301"/>
      <c r="BL445" s="303"/>
      <c r="BM445" s="294"/>
      <c r="BN445" s="294"/>
      <c r="BO445" s="294"/>
      <c r="BP445" s="294"/>
      <c r="BQ445" s="294"/>
      <c r="BR445" s="294"/>
      <c r="BS445" s="294"/>
      <c r="BT445" s="301"/>
      <c r="BU445" s="303"/>
      <c r="BV445" s="294"/>
      <c r="BW445" s="294"/>
      <c r="BX445" s="294"/>
      <c r="BY445" s="294"/>
      <c r="BZ445" s="294"/>
      <c r="CA445" s="294"/>
      <c r="CB445" s="294"/>
      <c r="CC445" s="294"/>
      <c r="CD445" s="294"/>
      <c r="CE445" s="294"/>
      <c r="CF445" s="294"/>
      <c r="CG445" s="301"/>
      <c r="CH445" s="303"/>
      <c r="CI445" s="294"/>
      <c r="CJ445" s="294"/>
      <c r="CK445" s="294"/>
      <c r="CL445" s="294"/>
      <c r="CM445" s="294"/>
      <c r="CN445" s="294"/>
      <c r="CO445" s="294"/>
      <c r="CP445" s="294"/>
      <c r="CQ445" s="301"/>
      <c r="CR445" s="303"/>
      <c r="CS445" s="294"/>
      <c r="CT445" s="294"/>
      <c r="CU445" s="294"/>
      <c r="CV445" s="294"/>
      <c r="CW445" s="294"/>
      <c r="CX445" s="294"/>
      <c r="CY445" s="294"/>
      <c r="CZ445" s="294"/>
      <c r="DA445" s="294"/>
      <c r="DB445" s="294"/>
      <c r="DC445" s="294"/>
      <c r="DD445" s="294"/>
      <c r="DE445" s="294"/>
      <c r="DF445" s="294"/>
      <c r="DG445" s="301"/>
      <c r="DH445" s="303"/>
      <c r="DI445" s="294"/>
      <c r="DJ445" s="294"/>
      <c r="DK445" s="294"/>
      <c r="DL445" s="294"/>
      <c r="DM445" s="294"/>
      <c r="DN445" s="301"/>
      <c r="DO445" s="303"/>
      <c r="DP445" s="294"/>
      <c r="DQ445" s="294"/>
      <c r="DR445" s="294"/>
      <c r="DS445" s="294"/>
      <c r="DT445" s="294"/>
      <c r="DU445" s="294"/>
      <c r="DV445" s="294"/>
      <c r="DW445" s="294"/>
      <c r="DX445" s="294"/>
      <c r="DY445" s="301"/>
      <c r="DZ445" s="303"/>
      <c r="EA445" s="294"/>
      <c r="EB445" s="294"/>
      <c r="EC445" s="294"/>
      <c r="ED445" s="294"/>
      <c r="EE445" s="294"/>
      <c r="EF445" s="294"/>
      <c r="EG445" s="294"/>
      <c r="EH445" s="294"/>
      <c r="EI445" s="301"/>
      <c r="EJ445" s="303"/>
      <c r="EK445" s="294"/>
      <c r="EL445" s="294"/>
      <c r="EM445" s="294"/>
      <c r="EN445" s="294"/>
      <c r="EO445" s="294"/>
      <c r="EP445" s="294"/>
      <c r="EQ445" s="294"/>
      <c r="ER445" s="301"/>
      <c r="ES445" s="303"/>
      <c r="ET445" s="294"/>
      <c r="EU445" s="294"/>
      <c r="EV445" s="301"/>
      <c r="EW445" s="303"/>
      <c r="EX445" s="294"/>
      <c r="EY445" s="294"/>
      <c r="EZ445" s="294"/>
      <c r="FA445" s="294"/>
      <c r="FB445" s="294"/>
      <c r="FC445" s="294"/>
      <c r="FD445" s="301"/>
      <c r="FE445" s="303"/>
      <c r="FF445" s="294"/>
      <c r="FG445" s="301"/>
      <c r="FH445" s="303"/>
      <c r="FI445" s="294"/>
      <c r="FJ445" s="294"/>
      <c r="FK445" s="294"/>
      <c r="FL445" s="294"/>
      <c r="FM445" s="294"/>
      <c r="FN445" s="294"/>
      <c r="FO445" s="294"/>
      <c r="FP445" s="301"/>
      <c r="FQ445" s="303"/>
      <c r="FR445" s="294"/>
      <c r="FS445" s="301"/>
      <c r="FT445" s="303"/>
      <c r="FU445" s="294"/>
      <c r="FV445" s="294"/>
      <c r="FW445" s="294"/>
      <c r="FX445" s="294"/>
      <c r="FY445" s="301"/>
      <c r="FZ445" s="303"/>
      <c r="GA445" s="294"/>
      <c r="GB445" s="294"/>
      <c r="GC445" s="294"/>
      <c r="GD445" s="294"/>
      <c r="GE445" s="301"/>
      <c r="GF445" s="303"/>
      <c r="GG445" s="294"/>
      <c r="GH445" s="301"/>
      <c r="GI445" s="303"/>
      <c r="GJ445" s="294"/>
      <c r="GK445" s="294"/>
      <c r="GL445" s="294"/>
      <c r="GM445" s="301"/>
      <c r="GN445" s="303"/>
      <c r="GO445" s="301"/>
      <c r="GP445" s="303"/>
      <c r="GQ445" s="294"/>
      <c r="GR445" s="294"/>
      <c r="GS445" s="294"/>
      <c r="GT445" s="294"/>
      <c r="GU445" s="301"/>
      <c r="GV445" s="303"/>
      <c r="GW445" s="301"/>
      <c r="GX445" s="303"/>
      <c r="GY445" s="294"/>
      <c r="GZ445" s="301"/>
      <c r="HA445" s="303"/>
      <c r="HB445" s="301"/>
    </row>
    <row r="446" ht="26.65" customHeight="1" spans="5:210">
      <c r="E446" s="295" t="s">
        <v>319</v>
      </c>
      <c r="F446" s="294"/>
      <c r="G446" s="294"/>
      <c r="H446" s="294"/>
      <c r="I446" s="294"/>
      <c r="J446" s="294"/>
      <c r="K446" s="301"/>
      <c r="L446" s="295" t="s">
        <v>318</v>
      </c>
      <c r="M446" s="294"/>
      <c r="N446" s="294"/>
      <c r="O446" s="294"/>
      <c r="P446" s="294"/>
      <c r="Q446" s="294"/>
      <c r="R446" s="294"/>
      <c r="S446" s="294"/>
      <c r="T446" s="294"/>
      <c r="U446" s="294"/>
      <c r="V446" s="294"/>
      <c r="W446" s="294"/>
      <c r="X446" s="294"/>
      <c r="Y446" s="294"/>
      <c r="Z446" s="294"/>
      <c r="AA446" s="294"/>
      <c r="AB446" s="294"/>
      <c r="AC446" s="294"/>
      <c r="AD446" s="294"/>
      <c r="AE446" s="294"/>
      <c r="AF446" s="294"/>
      <c r="AG446" s="294"/>
      <c r="AH446" s="294"/>
      <c r="AI446" s="301"/>
      <c r="AJ446" s="303"/>
      <c r="AK446" s="294"/>
      <c r="AL446" s="294"/>
      <c r="AM446" s="294"/>
      <c r="AN446" s="294"/>
      <c r="AO446" s="294"/>
      <c r="AP446" s="294"/>
      <c r="AQ446" s="294"/>
      <c r="AR446" s="294"/>
      <c r="AS446" s="294"/>
      <c r="AT446" s="294"/>
      <c r="AU446" s="294"/>
      <c r="AV446" s="301"/>
      <c r="AW446" s="303"/>
      <c r="AX446" s="294"/>
      <c r="AY446" s="294"/>
      <c r="AZ446" s="294"/>
      <c r="BA446" s="294"/>
      <c r="BB446" s="294"/>
      <c r="BC446" s="294"/>
      <c r="BD446" s="294"/>
      <c r="BE446" s="294"/>
      <c r="BF446" s="294"/>
      <c r="BG446" s="294"/>
      <c r="BH446" s="294"/>
      <c r="BI446" s="294"/>
      <c r="BJ446" s="294"/>
      <c r="BK446" s="301"/>
      <c r="BL446" s="303"/>
      <c r="BM446" s="294"/>
      <c r="BN446" s="294"/>
      <c r="BO446" s="294"/>
      <c r="BP446" s="294"/>
      <c r="BQ446" s="294"/>
      <c r="BR446" s="294"/>
      <c r="BS446" s="294"/>
      <c r="BT446" s="301"/>
      <c r="BU446" s="303"/>
      <c r="BV446" s="294"/>
      <c r="BW446" s="294"/>
      <c r="BX446" s="294"/>
      <c r="BY446" s="294"/>
      <c r="BZ446" s="294"/>
      <c r="CA446" s="294"/>
      <c r="CB446" s="294"/>
      <c r="CC446" s="294"/>
      <c r="CD446" s="294"/>
      <c r="CE446" s="294"/>
      <c r="CF446" s="294"/>
      <c r="CG446" s="301"/>
      <c r="CH446" s="303"/>
      <c r="CI446" s="294"/>
      <c r="CJ446" s="294"/>
      <c r="CK446" s="294"/>
      <c r="CL446" s="294"/>
      <c r="CM446" s="294"/>
      <c r="CN446" s="294"/>
      <c r="CO446" s="294"/>
      <c r="CP446" s="294"/>
      <c r="CQ446" s="301"/>
      <c r="CR446" s="303"/>
      <c r="CS446" s="294"/>
      <c r="CT446" s="294"/>
      <c r="CU446" s="294"/>
      <c r="CV446" s="294"/>
      <c r="CW446" s="294"/>
      <c r="CX446" s="294"/>
      <c r="CY446" s="294"/>
      <c r="CZ446" s="294"/>
      <c r="DA446" s="294"/>
      <c r="DB446" s="294"/>
      <c r="DC446" s="294"/>
      <c r="DD446" s="294"/>
      <c r="DE446" s="294"/>
      <c r="DF446" s="294"/>
      <c r="DG446" s="301"/>
      <c r="DH446" s="303"/>
      <c r="DI446" s="294"/>
      <c r="DJ446" s="294"/>
      <c r="DK446" s="294"/>
      <c r="DL446" s="294"/>
      <c r="DM446" s="294"/>
      <c r="DN446" s="301"/>
      <c r="DO446" s="303"/>
      <c r="DP446" s="294"/>
      <c r="DQ446" s="294"/>
      <c r="DR446" s="294"/>
      <c r="DS446" s="294"/>
      <c r="DT446" s="294"/>
      <c r="DU446" s="294"/>
      <c r="DV446" s="294"/>
      <c r="DW446" s="294"/>
      <c r="DX446" s="294"/>
      <c r="DY446" s="301"/>
      <c r="DZ446" s="303"/>
      <c r="EA446" s="294"/>
      <c r="EB446" s="294"/>
      <c r="EC446" s="294"/>
      <c r="ED446" s="294"/>
      <c r="EE446" s="294"/>
      <c r="EF446" s="294"/>
      <c r="EG446" s="294"/>
      <c r="EH446" s="294"/>
      <c r="EI446" s="301"/>
      <c r="EJ446" s="303"/>
      <c r="EK446" s="294"/>
      <c r="EL446" s="294"/>
      <c r="EM446" s="294"/>
      <c r="EN446" s="294"/>
      <c r="EO446" s="294"/>
      <c r="EP446" s="294"/>
      <c r="EQ446" s="294"/>
      <c r="ER446" s="301"/>
      <c r="ES446" s="303"/>
      <c r="ET446" s="294"/>
      <c r="EU446" s="294"/>
      <c r="EV446" s="301"/>
      <c r="EW446" s="303"/>
      <c r="EX446" s="294"/>
      <c r="EY446" s="294"/>
      <c r="EZ446" s="294"/>
      <c r="FA446" s="294"/>
      <c r="FB446" s="294"/>
      <c r="FC446" s="294"/>
      <c r="FD446" s="301"/>
      <c r="FE446" s="303"/>
      <c r="FF446" s="294"/>
      <c r="FG446" s="301"/>
      <c r="FH446" s="303"/>
      <c r="FI446" s="294"/>
      <c r="FJ446" s="294"/>
      <c r="FK446" s="294"/>
      <c r="FL446" s="294"/>
      <c r="FM446" s="294"/>
      <c r="FN446" s="294"/>
      <c r="FO446" s="294"/>
      <c r="FP446" s="301"/>
      <c r="FQ446" s="303"/>
      <c r="FR446" s="294"/>
      <c r="FS446" s="301"/>
      <c r="FT446" s="303"/>
      <c r="FU446" s="294"/>
      <c r="FV446" s="294"/>
      <c r="FW446" s="294"/>
      <c r="FX446" s="294"/>
      <c r="FY446" s="301"/>
      <c r="FZ446" s="303"/>
      <c r="GA446" s="294"/>
      <c r="GB446" s="294"/>
      <c r="GC446" s="294"/>
      <c r="GD446" s="294"/>
      <c r="GE446" s="301"/>
      <c r="GF446" s="303"/>
      <c r="GG446" s="294"/>
      <c r="GH446" s="301"/>
      <c r="GI446" s="303"/>
      <c r="GJ446" s="294"/>
      <c r="GK446" s="294"/>
      <c r="GL446" s="294"/>
      <c r="GM446" s="301"/>
      <c r="GN446" s="303"/>
      <c r="GO446" s="301"/>
      <c r="GP446" s="303"/>
      <c r="GQ446" s="294"/>
      <c r="GR446" s="294"/>
      <c r="GS446" s="294"/>
      <c r="GT446" s="294"/>
      <c r="GU446" s="301"/>
      <c r="GV446" s="303"/>
      <c r="GW446" s="301"/>
      <c r="GX446" s="303"/>
      <c r="GY446" s="294"/>
      <c r="GZ446" s="301"/>
      <c r="HA446" s="303"/>
      <c r="HB446" s="301"/>
    </row>
    <row r="447" ht="26.65" customHeight="1" spans="5:210">
      <c r="E447" s="295" t="s">
        <v>297</v>
      </c>
      <c r="F447" s="315"/>
      <c r="G447" s="315"/>
      <c r="H447" s="315"/>
      <c r="I447" s="315"/>
      <c r="J447" s="315"/>
      <c r="K447" s="319"/>
      <c r="L447" s="295" t="s">
        <v>315</v>
      </c>
      <c r="M447" s="294"/>
      <c r="N447" s="294"/>
      <c r="O447" s="294"/>
      <c r="P447" s="294"/>
      <c r="Q447" s="294"/>
      <c r="R447" s="294"/>
      <c r="S447" s="294"/>
      <c r="T447" s="294"/>
      <c r="U447" s="294"/>
      <c r="V447" s="294"/>
      <c r="W447" s="294"/>
      <c r="X447" s="294"/>
      <c r="Y447" s="294"/>
      <c r="Z447" s="294"/>
      <c r="AA447" s="294"/>
      <c r="AB447" s="294"/>
      <c r="AC447" s="294"/>
      <c r="AD447" s="294"/>
      <c r="AE447" s="294"/>
      <c r="AF447" s="294"/>
      <c r="AG447" s="294"/>
      <c r="AH447" s="294"/>
      <c r="AI447" s="301"/>
      <c r="AJ447" s="303"/>
      <c r="AK447" s="294"/>
      <c r="AL447" s="294"/>
      <c r="AM447" s="294"/>
      <c r="AN447" s="294"/>
      <c r="AO447" s="294"/>
      <c r="AP447" s="294"/>
      <c r="AQ447" s="294"/>
      <c r="AR447" s="294"/>
      <c r="AS447" s="294"/>
      <c r="AT447" s="294"/>
      <c r="AU447" s="294"/>
      <c r="AV447" s="301"/>
      <c r="AW447" s="303"/>
      <c r="AX447" s="294"/>
      <c r="AY447" s="294"/>
      <c r="AZ447" s="294"/>
      <c r="BA447" s="294"/>
      <c r="BB447" s="294"/>
      <c r="BC447" s="294"/>
      <c r="BD447" s="294"/>
      <c r="BE447" s="294"/>
      <c r="BF447" s="294"/>
      <c r="BG447" s="294"/>
      <c r="BH447" s="294"/>
      <c r="BI447" s="294"/>
      <c r="BJ447" s="294"/>
      <c r="BK447" s="301"/>
      <c r="BL447" s="303"/>
      <c r="BM447" s="294"/>
      <c r="BN447" s="294"/>
      <c r="BO447" s="294"/>
      <c r="BP447" s="294"/>
      <c r="BQ447" s="294"/>
      <c r="BR447" s="294"/>
      <c r="BS447" s="294"/>
      <c r="BT447" s="301"/>
      <c r="BU447" s="303"/>
      <c r="BV447" s="294"/>
      <c r="BW447" s="294"/>
      <c r="BX447" s="294"/>
      <c r="BY447" s="294"/>
      <c r="BZ447" s="294"/>
      <c r="CA447" s="294"/>
      <c r="CB447" s="294"/>
      <c r="CC447" s="294"/>
      <c r="CD447" s="294"/>
      <c r="CE447" s="294"/>
      <c r="CF447" s="294"/>
      <c r="CG447" s="301"/>
      <c r="CH447" s="303"/>
      <c r="CI447" s="294"/>
      <c r="CJ447" s="294"/>
      <c r="CK447" s="294"/>
      <c r="CL447" s="294"/>
      <c r="CM447" s="294"/>
      <c r="CN447" s="294"/>
      <c r="CO447" s="294"/>
      <c r="CP447" s="294"/>
      <c r="CQ447" s="301"/>
      <c r="CR447" s="303"/>
      <c r="CS447" s="294"/>
      <c r="CT447" s="294"/>
      <c r="CU447" s="294"/>
      <c r="CV447" s="294"/>
      <c r="CW447" s="294"/>
      <c r="CX447" s="294"/>
      <c r="CY447" s="294"/>
      <c r="CZ447" s="294"/>
      <c r="DA447" s="294"/>
      <c r="DB447" s="294"/>
      <c r="DC447" s="294"/>
      <c r="DD447" s="294"/>
      <c r="DE447" s="294"/>
      <c r="DF447" s="294"/>
      <c r="DG447" s="301"/>
      <c r="DH447" s="303"/>
      <c r="DI447" s="294"/>
      <c r="DJ447" s="294"/>
      <c r="DK447" s="294"/>
      <c r="DL447" s="294"/>
      <c r="DM447" s="294"/>
      <c r="DN447" s="301"/>
      <c r="DO447" s="303"/>
      <c r="DP447" s="294"/>
      <c r="DQ447" s="294"/>
      <c r="DR447" s="294"/>
      <c r="DS447" s="294"/>
      <c r="DT447" s="294"/>
      <c r="DU447" s="294"/>
      <c r="DV447" s="294"/>
      <c r="DW447" s="294"/>
      <c r="DX447" s="294"/>
      <c r="DY447" s="301"/>
      <c r="DZ447" s="303"/>
      <c r="EA447" s="294"/>
      <c r="EB447" s="294"/>
      <c r="EC447" s="294"/>
      <c r="ED447" s="294"/>
      <c r="EE447" s="294"/>
      <c r="EF447" s="294"/>
      <c r="EG447" s="294"/>
      <c r="EH447" s="294"/>
      <c r="EI447" s="301"/>
      <c r="EJ447" s="303"/>
      <c r="EK447" s="294"/>
      <c r="EL447" s="294"/>
      <c r="EM447" s="294"/>
      <c r="EN447" s="294"/>
      <c r="EO447" s="294"/>
      <c r="EP447" s="294"/>
      <c r="EQ447" s="294"/>
      <c r="ER447" s="301"/>
      <c r="ES447" s="303"/>
      <c r="ET447" s="294"/>
      <c r="EU447" s="294"/>
      <c r="EV447" s="301"/>
      <c r="EW447" s="303"/>
      <c r="EX447" s="294"/>
      <c r="EY447" s="294"/>
      <c r="EZ447" s="294"/>
      <c r="FA447" s="294"/>
      <c r="FB447" s="294"/>
      <c r="FC447" s="294"/>
      <c r="FD447" s="301"/>
      <c r="FE447" s="303"/>
      <c r="FF447" s="294"/>
      <c r="FG447" s="301"/>
      <c r="FH447" s="303"/>
      <c r="FI447" s="294"/>
      <c r="FJ447" s="294"/>
      <c r="FK447" s="294"/>
      <c r="FL447" s="294"/>
      <c r="FM447" s="294"/>
      <c r="FN447" s="294"/>
      <c r="FO447" s="294"/>
      <c r="FP447" s="301"/>
      <c r="FQ447" s="303"/>
      <c r="FR447" s="294"/>
      <c r="FS447" s="301"/>
      <c r="FT447" s="303"/>
      <c r="FU447" s="294"/>
      <c r="FV447" s="294"/>
      <c r="FW447" s="294"/>
      <c r="FX447" s="294"/>
      <c r="FY447" s="301"/>
      <c r="FZ447" s="303"/>
      <c r="GA447" s="294"/>
      <c r="GB447" s="294"/>
      <c r="GC447" s="294"/>
      <c r="GD447" s="294"/>
      <c r="GE447" s="301"/>
      <c r="GF447" s="303"/>
      <c r="GG447" s="294"/>
      <c r="GH447" s="301"/>
      <c r="GI447" s="303"/>
      <c r="GJ447" s="294"/>
      <c r="GK447" s="294"/>
      <c r="GL447" s="294"/>
      <c r="GM447" s="301"/>
      <c r="GN447" s="303"/>
      <c r="GO447" s="301"/>
      <c r="GP447" s="303"/>
      <c r="GQ447" s="294"/>
      <c r="GR447" s="294"/>
      <c r="GS447" s="294"/>
      <c r="GT447" s="294"/>
      <c r="GU447" s="301"/>
      <c r="GV447" s="303"/>
      <c r="GW447" s="301"/>
      <c r="GX447" s="303"/>
      <c r="GY447" s="294"/>
      <c r="GZ447" s="301"/>
      <c r="HA447" s="303"/>
      <c r="HB447" s="301"/>
    </row>
    <row r="448" ht="26.65" customHeight="1" spans="5:210">
      <c r="E448" s="334"/>
      <c r="F448" s="317"/>
      <c r="G448" s="317"/>
      <c r="H448" s="317"/>
      <c r="I448" s="317"/>
      <c r="J448" s="317"/>
      <c r="K448" s="321"/>
      <c r="L448" s="295" t="s">
        <v>316</v>
      </c>
      <c r="M448" s="294"/>
      <c r="N448" s="294"/>
      <c r="O448" s="294"/>
      <c r="P448" s="294"/>
      <c r="Q448" s="294"/>
      <c r="R448" s="294"/>
      <c r="S448" s="294"/>
      <c r="T448" s="294"/>
      <c r="U448" s="294"/>
      <c r="V448" s="294"/>
      <c r="W448" s="294"/>
      <c r="X448" s="294"/>
      <c r="Y448" s="294"/>
      <c r="Z448" s="294"/>
      <c r="AA448" s="294"/>
      <c r="AB448" s="294"/>
      <c r="AC448" s="294"/>
      <c r="AD448" s="294"/>
      <c r="AE448" s="294"/>
      <c r="AF448" s="294"/>
      <c r="AG448" s="294"/>
      <c r="AH448" s="294"/>
      <c r="AI448" s="301"/>
      <c r="AJ448" s="303"/>
      <c r="AK448" s="294"/>
      <c r="AL448" s="294"/>
      <c r="AM448" s="294"/>
      <c r="AN448" s="294"/>
      <c r="AO448" s="294"/>
      <c r="AP448" s="294"/>
      <c r="AQ448" s="294"/>
      <c r="AR448" s="294"/>
      <c r="AS448" s="294"/>
      <c r="AT448" s="294"/>
      <c r="AU448" s="294"/>
      <c r="AV448" s="301"/>
      <c r="AW448" s="303"/>
      <c r="AX448" s="294"/>
      <c r="AY448" s="294"/>
      <c r="AZ448" s="294"/>
      <c r="BA448" s="294"/>
      <c r="BB448" s="294"/>
      <c r="BC448" s="294"/>
      <c r="BD448" s="294"/>
      <c r="BE448" s="294"/>
      <c r="BF448" s="294"/>
      <c r="BG448" s="294"/>
      <c r="BH448" s="294"/>
      <c r="BI448" s="294"/>
      <c r="BJ448" s="294"/>
      <c r="BK448" s="301"/>
      <c r="BL448" s="303"/>
      <c r="BM448" s="294"/>
      <c r="BN448" s="294"/>
      <c r="BO448" s="294"/>
      <c r="BP448" s="294"/>
      <c r="BQ448" s="294"/>
      <c r="BR448" s="294"/>
      <c r="BS448" s="294"/>
      <c r="BT448" s="301"/>
      <c r="BU448" s="303"/>
      <c r="BV448" s="294"/>
      <c r="BW448" s="294"/>
      <c r="BX448" s="294"/>
      <c r="BY448" s="294"/>
      <c r="BZ448" s="294"/>
      <c r="CA448" s="294"/>
      <c r="CB448" s="294"/>
      <c r="CC448" s="294"/>
      <c r="CD448" s="294"/>
      <c r="CE448" s="294"/>
      <c r="CF448" s="294"/>
      <c r="CG448" s="301"/>
      <c r="CH448" s="303"/>
      <c r="CI448" s="294"/>
      <c r="CJ448" s="294"/>
      <c r="CK448" s="294"/>
      <c r="CL448" s="294"/>
      <c r="CM448" s="294"/>
      <c r="CN448" s="294"/>
      <c r="CO448" s="294"/>
      <c r="CP448" s="294"/>
      <c r="CQ448" s="301"/>
      <c r="CR448" s="303"/>
      <c r="CS448" s="294"/>
      <c r="CT448" s="294"/>
      <c r="CU448" s="294"/>
      <c r="CV448" s="294"/>
      <c r="CW448" s="294"/>
      <c r="CX448" s="294"/>
      <c r="CY448" s="294"/>
      <c r="CZ448" s="294"/>
      <c r="DA448" s="294"/>
      <c r="DB448" s="294"/>
      <c r="DC448" s="294"/>
      <c r="DD448" s="294"/>
      <c r="DE448" s="294"/>
      <c r="DF448" s="294"/>
      <c r="DG448" s="301"/>
      <c r="DH448" s="303"/>
      <c r="DI448" s="294"/>
      <c r="DJ448" s="294"/>
      <c r="DK448" s="294"/>
      <c r="DL448" s="294"/>
      <c r="DM448" s="294"/>
      <c r="DN448" s="301"/>
      <c r="DO448" s="303"/>
      <c r="DP448" s="294"/>
      <c r="DQ448" s="294"/>
      <c r="DR448" s="294"/>
      <c r="DS448" s="294"/>
      <c r="DT448" s="294"/>
      <c r="DU448" s="294"/>
      <c r="DV448" s="294"/>
      <c r="DW448" s="294"/>
      <c r="DX448" s="294"/>
      <c r="DY448" s="301"/>
      <c r="DZ448" s="303"/>
      <c r="EA448" s="294"/>
      <c r="EB448" s="294"/>
      <c r="EC448" s="294"/>
      <c r="ED448" s="294"/>
      <c r="EE448" s="294"/>
      <c r="EF448" s="294"/>
      <c r="EG448" s="294"/>
      <c r="EH448" s="294"/>
      <c r="EI448" s="301"/>
      <c r="EJ448" s="303"/>
      <c r="EK448" s="294"/>
      <c r="EL448" s="294"/>
      <c r="EM448" s="294"/>
      <c r="EN448" s="294"/>
      <c r="EO448" s="294"/>
      <c r="EP448" s="294"/>
      <c r="EQ448" s="294"/>
      <c r="ER448" s="301"/>
      <c r="ES448" s="303"/>
      <c r="ET448" s="294"/>
      <c r="EU448" s="294"/>
      <c r="EV448" s="301"/>
      <c r="EW448" s="303"/>
      <c r="EX448" s="294"/>
      <c r="EY448" s="294"/>
      <c r="EZ448" s="294"/>
      <c r="FA448" s="294"/>
      <c r="FB448" s="294"/>
      <c r="FC448" s="294"/>
      <c r="FD448" s="301"/>
      <c r="FE448" s="303"/>
      <c r="FF448" s="294"/>
      <c r="FG448" s="301"/>
      <c r="FH448" s="303"/>
      <c r="FI448" s="294"/>
      <c r="FJ448" s="294"/>
      <c r="FK448" s="294"/>
      <c r="FL448" s="294"/>
      <c r="FM448" s="294"/>
      <c r="FN448" s="294"/>
      <c r="FO448" s="294"/>
      <c r="FP448" s="301"/>
      <c r="FQ448" s="303"/>
      <c r="FR448" s="294"/>
      <c r="FS448" s="301"/>
      <c r="FT448" s="303"/>
      <c r="FU448" s="294"/>
      <c r="FV448" s="294"/>
      <c r="FW448" s="294"/>
      <c r="FX448" s="294"/>
      <c r="FY448" s="301"/>
      <c r="FZ448" s="303"/>
      <c r="GA448" s="294"/>
      <c r="GB448" s="294"/>
      <c r="GC448" s="294"/>
      <c r="GD448" s="294"/>
      <c r="GE448" s="301"/>
      <c r="GF448" s="303"/>
      <c r="GG448" s="294"/>
      <c r="GH448" s="301"/>
      <c r="GI448" s="303"/>
      <c r="GJ448" s="294"/>
      <c r="GK448" s="294"/>
      <c r="GL448" s="294"/>
      <c r="GM448" s="301"/>
      <c r="GN448" s="303"/>
      <c r="GO448" s="301"/>
      <c r="GP448" s="303"/>
      <c r="GQ448" s="294"/>
      <c r="GR448" s="294"/>
      <c r="GS448" s="294"/>
      <c r="GT448" s="294"/>
      <c r="GU448" s="301"/>
      <c r="GV448" s="303"/>
      <c r="GW448" s="301"/>
      <c r="GX448" s="303"/>
      <c r="GY448" s="294"/>
      <c r="GZ448" s="301"/>
      <c r="HA448" s="303"/>
      <c r="HB448" s="301"/>
    </row>
    <row r="449" ht="26.65" customHeight="1" spans="5:210">
      <c r="E449" s="295" t="s">
        <v>298</v>
      </c>
      <c r="F449" s="294"/>
      <c r="G449" s="294"/>
      <c r="H449" s="294"/>
      <c r="I449" s="294"/>
      <c r="J449" s="294"/>
      <c r="K449" s="301"/>
      <c r="L449" s="295" t="s">
        <v>318</v>
      </c>
      <c r="M449" s="294"/>
      <c r="N449" s="294"/>
      <c r="O449" s="294"/>
      <c r="P449" s="294"/>
      <c r="Q449" s="294"/>
      <c r="R449" s="294"/>
      <c r="S449" s="294"/>
      <c r="T449" s="294"/>
      <c r="U449" s="294"/>
      <c r="V449" s="294"/>
      <c r="W449" s="294"/>
      <c r="X449" s="294"/>
      <c r="Y449" s="294"/>
      <c r="Z449" s="294"/>
      <c r="AA449" s="294"/>
      <c r="AB449" s="294"/>
      <c r="AC449" s="294"/>
      <c r="AD449" s="294"/>
      <c r="AE449" s="294"/>
      <c r="AF449" s="294"/>
      <c r="AG449" s="294"/>
      <c r="AH449" s="294"/>
      <c r="AI449" s="301"/>
      <c r="AJ449" s="303"/>
      <c r="AK449" s="294"/>
      <c r="AL449" s="294"/>
      <c r="AM449" s="294"/>
      <c r="AN449" s="294"/>
      <c r="AO449" s="294"/>
      <c r="AP449" s="294"/>
      <c r="AQ449" s="294"/>
      <c r="AR449" s="294"/>
      <c r="AS449" s="294"/>
      <c r="AT449" s="294"/>
      <c r="AU449" s="294"/>
      <c r="AV449" s="301"/>
      <c r="AW449" s="303"/>
      <c r="AX449" s="294"/>
      <c r="AY449" s="294"/>
      <c r="AZ449" s="294"/>
      <c r="BA449" s="294"/>
      <c r="BB449" s="294"/>
      <c r="BC449" s="294"/>
      <c r="BD449" s="294"/>
      <c r="BE449" s="294"/>
      <c r="BF449" s="294"/>
      <c r="BG449" s="294"/>
      <c r="BH449" s="294"/>
      <c r="BI449" s="294"/>
      <c r="BJ449" s="294"/>
      <c r="BK449" s="301"/>
      <c r="BL449" s="303"/>
      <c r="BM449" s="294"/>
      <c r="BN449" s="294"/>
      <c r="BO449" s="294"/>
      <c r="BP449" s="294"/>
      <c r="BQ449" s="294"/>
      <c r="BR449" s="294"/>
      <c r="BS449" s="294"/>
      <c r="BT449" s="301"/>
      <c r="BU449" s="303"/>
      <c r="BV449" s="294"/>
      <c r="BW449" s="294"/>
      <c r="BX449" s="294"/>
      <c r="BY449" s="294"/>
      <c r="BZ449" s="294"/>
      <c r="CA449" s="294"/>
      <c r="CB449" s="294"/>
      <c r="CC449" s="294"/>
      <c r="CD449" s="294"/>
      <c r="CE449" s="294"/>
      <c r="CF449" s="294"/>
      <c r="CG449" s="301"/>
      <c r="CH449" s="303"/>
      <c r="CI449" s="294"/>
      <c r="CJ449" s="294"/>
      <c r="CK449" s="294"/>
      <c r="CL449" s="294"/>
      <c r="CM449" s="294"/>
      <c r="CN449" s="294"/>
      <c r="CO449" s="294"/>
      <c r="CP449" s="294"/>
      <c r="CQ449" s="301"/>
      <c r="CR449" s="303"/>
      <c r="CS449" s="294"/>
      <c r="CT449" s="294"/>
      <c r="CU449" s="294"/>
      <c r="CV449" s="294"/>
      <c r="CW449" s="294"/>
      <c r="CX449" s="294"/>
      <c r="CY449" s="294"/>
      <c r="CZ449" s="294"/>
      <c r="DA449" s="294"/>
      <c r="DB449" s="294"/>
      <c r="DC449" s="294"/>
      <c r="DD449" s="294"/>
      <c r="DE449" s="294"/>
      <c r="DF449" s="294"/>
      <c r="DG449" s="301"/>
      <c r="DH449" s="303"/>
      <c r="DI449" s="294"/>
      <c r="DJ449" s="294"/>
      <c r="DK449" s="294"/>
      <c r="DL449" s="294"/>
      <c r="DM449" s="294"/>
      <c r="DN449" s="301"/>
      <c r="DO449" s="303"/>
      <c r="DP449" s="294"/>
      <c r="DQ449" s="294"/>
      <c r="DR449" s="294"/>
      <c r="DS449" s="294"/>
      <c r="DT449" s="294"/>
      <c r="DU449" s="294"/>
      <c r="DV449" s="294"/>
      <c r="DW449" s="294"/>
      <c r="DX449" s="294"/>
      <c r="DY449" s="301"/>
      <c r="DZ449" s="303"/>
      <c r="EA449" s="294"/>
      <c r="EB449" s="294"/>
      <c r="EC449" s="294"/>
      <c r="ED449" s="294"/>
      <c r="EE449" s="294"/>
      <c r="EF449" s="294"/>
      <c r="EG449" s="294"/>
      <c r="EH449" s="294"/>
      <c r="EI449" s="301"/>
      <c r="EJ449" s="303"/>
      <c r="EK449" s="294"/>
      <c r="EL449" s="294"/>
      <c r="EM449" s="294"/>
      <c r="EN449" s="294"/>
      <c r="EO449" s="294"/>
      <c r="EP449" s="294"/>
      <c r="EQ449" s="294"/>
      <c r="ER449" s="301"/>
      <c r="ES449" s="303"/>
      <c r="ET449" s="294"/>
      <c r="EU449" s="294"/>
      <c r="EV449" s="301"/>
      <c r="EW449" s="303"/>
      <c r="EX449" s="294"/>
      <c r="EY449" s="294"/>
      <c r="EZ449" s="294"/>
      <c r="FA449" s="294"/>
      <c r="FB449" s="294"/>
      <c r="FC449" s="294"/>
      <c r="FD449" s="301"/>
      <c r="FE449" s="303"/>
      <c r="FF449" s="294"/>
      <c r="FG449" s="301"/>
      <c r="FH449" s="303"/>
      <c r="FI449" s="294"/>
      <c r="FJ449" s="294"/>
      <c r="FK449" s="294"/>
      <c r="FL449" s="294"/>
      <c r="FM449" s="294"/>
      <c r="FN449" s="294"/>
      <c r="FO449" s="294"/>
      <c r="FP449" s="301"/>
      <c r="FQ449" s="303"/>
      <c r="FR449" s="294"/>
      <c r="FS449" s="301"/>
      <c r="FT449" s="303"/>
      <c r="FU449" s="294"/>
      <c r="FV449" s="294"/>
      <c r="FW449" s="294"/>
      <c r="FX449" s="294"/>
      <c r="FY449" s="301"/>
      <c r="FZ449" s="303"/>
      <c r="GA449" s="294"/>
      <c r="GB449" s="294"/>
      <c r="GC449" s="294"/>
      <c r="GD449" s="294"/>
      <c r="GE449" s="301"/>
      <c r="GF449" s="303"/>
      <c r="GG449" s="294"/>
      <c r="GH449" s="301"/>
      <c r="GI449" s="303"/>
      <c r="GJ449" s="294"/>
      <c r="GK449" s="294"/>
      <c r="GL449" s="294"/>
      <c r="GM449" s="301"/>
      <c r="GN449" s="303"/>
      <c r="GO449" s="301"/>
      <c r="GP449" s="303"/>
      <c r="GQ449" s="294"/>
      <c r="GR449" s="294"/>
      <c r="GS449" s="294"/>
      <c r="GT449" s="294"/>
      <c r="GU449" s="301"/>
      <c r="GV449" s="303"/>
      <c r="GW449" s="301"/>
      <c r="GX449" s="303"/>
      <c r="GY449" s="294"/>
      <c r="GZ449" s="301"/>
      <c r="HA449" s="303"/>
      <c r="HB449" s="301"/>
    </row>
    <row r="450" ht="26.65" customHeight="1" spans="5:210">
      <c r="E450" s="295" t="s">
        <v>299</v>
      </c>
      <c r="F450" s="294"/>
      <c r="G450" s="294"/>
      <c r="H450" s="294"/>
      <c r="I450" s="294"/>
      <c r="J450" s="294"/>
      <c r="K450" s="301"/>
      <c r="L450" s="295" t="s">
        <v>318</v>
      </c>
      <c r="M450" s="294"/>
      <c r="N450" s="294"/>
      <c r="O450" s="294"/>
      <c r="P450" s="294"/>
      <c r="Q450" s="294"/>
      <c r="R450" s="294"/>
      <c r="S450" s="294"/>
      <c r="T450" s="294"/>
      <c r="U450" s="294"/>
      <c r="V450" s="294"/>
      <c r="W450" s="294"/>
      <c r="X450" s="294"/>
      <c r="Y450" s="294"/>
      <c r="Z450" s="294"/>
      <c r="AA450" s="294"/>
      <c r="AB450" s="294"/>
      <c r="AC450" s="294"/>
      <c r="AD450" s="294"/>
      <c r="AE450" s="294"/>
      <c r="AF450" s="294"/>
      <c r="AG450" s="294"/>
      <c r="AH450" s="294"/>
      <c r="AI450" s="301"/>
      <c r="AJ450" s="303"/>
      <c r="AK450" s="294"/>
      <c r="AL450" s="294"/>
      <c r="AM450" s="294"/>
      <c r="AN450" s="294"/>
      <c r="AO450" s="294"/>
      <c r="AP450" s="294"/>
      <c r="AQ450" s="294"/>
      <c r="AR450" s="294"/>
      <c r="AS450" s="294"/>
      <c r="AT450" s="294"/>
      <c r="AU450" s="294"/>
      <c r="AV450" s="301"/>
      <c r="AW450" s="303"/>
      <c r="AX450" s="294"/>
      <c r="AY450" s="294"/>
      <c r="AZ450" s="294"/>
      <c r="BA450" s="294"/>
      <c r="BB450" s="294"/>
      <c r="BC450" s="294"/>
      <c r="BD450" s="294"/>
      <c r="BE450" s="294"/>
      <c r="BF450" s="294"/>
      <c r="BG450" s="294"/>
      <c r="BH450" s="294"/>
      <c r="BI450" s="294"/>
      <c r="BJ450" s="294"/>
      <c r="BK450" s="301"/>
      <c r="BL450" s="303"/>
      <c r="BM450" s="294"/>
      <c r="BN450" s="294"/>
      <c r="BO450" s="294"/>
      <c r="BP450" s="294"/>
      <c r="BQ450" s="294"/>
      <c r="BR450" s="294"/>
      <c r="BS450" s="294"/>
      <c r="BT450" s="301"/>
      <c r="BU450" s="303"/>
      <c r="BV450" s="294"/>
      <c r="BW450" s="294"/>
      <c r="BX450" s="294"/>
      <c r="BY450" s="294"/>
      <c r="BZ450" s="294"/>
      <c r="CA450" s="294"/>
      <c r="CB450" s="294"/>
      <c r="CC450" s="294"/>
      <c r="CD450" s="294"/>
      <c r="CE450" s="294"/>
      <c r="CF450" s="294"/>
      <c r="CG450" s="301"/>
      <c r="CH450" s="303"/>
      <c r="CI450" s="294"/>
      <c r="CJ450" s="294"/>
      <c r="CK450" s="294"/>
      <c r="CL450" s="294"/>
      <c r="CM450" s="294"/>
      <c r="CN450" s="294"/>
      <c r="CO450" s="294"/>
      <c r="CP450" s="294"/>
      <c r="CQ450" s="301"/>
      <c r="CR450" s="303"/>
      <c r="CS450" s="294"/>
      <c r="CT450" s="294"/>
      <c r="CU450" s="294"/>
      <c r="CV450" s="294"/>
      <c r="CW450" s="294"/>
      <c r="CX450" s="294"/>
      <c r="CY450" s="294"/>
      <c r="CZ450" s="294"/>
      <c r="DA450" s="294"/>
      <c r="DB450" s="294"/>
      <c r="DC450" s="294"/>
      <c r="DD450" s="294"/>
      <c r="DE450" s="294"/>
      <c r="DF450" s="294"/>
      <c r="DG450" s="301"/>
      <c r="DH450" s="303"/>
      <c r="DI450" s="294"/>
      <c r="DJ450" s="294"/>
      <c r="DK450" s="294"/>
      <c r="DL450" s="294"/>
      <c r="DM450" s="294"/>
      <c r="DN450" s="301"/>
      <c r="DO450" s="303"/>
      <c r="DP450" s="294"/>
      <c r="DQ450" s="294"/>
      <c r="DR450" s="294"/>
      <c r="DS450" s="294"/>
      <c r="DT450" s="294"/>
      <c r="DU450" s="294"/>
      <c r="DV450" s="294"/>
      <c r="DW450" s="294"/>
      <c r="DX450" s="294"/>
      <c r="DY450" s="301"/>
      <c r="DZ450" s="303"/>
      <c r="EA450" s="294"/>
      <c r="EB450" s="294"/>
      <c r="EC450" s="294"/>
      <c r="ED450" s="294"/>
      <c r="EE450" s="294"/>
      <c r="EF450" s="294"/>
      <c r="EG450" s="294"/>
      <c r="EH450" s="294"/>
      <c r="EI450" s="301"/>
      <c r="EJ450" s="303"/>
      <c r="EK450" s="294"/>
      <c r="EL450" s="294"/>
      <c r="EM450" s="294"/>
      <c r="EN450" s="294"/>
      <c r="EO450" s="294"/>
      <c r="EP450" s="294"/>
      <c r="EQ450" s="294"/>
      <c r="ER450" s="301"/>
      <c r="ES450" s="303"/>
      <c r="ET450" s="294"/>
      <c r="EU450" s="294"/>
      <c r="EV450" s="301"/>
      <c r="EW450" s="303"/>
      <c r="EX450" s="294"/>
      <c r="EY450" s="294"/>
      <c r="EZ450" s="294"/>
      <c r="FA450" s="294"/>
      <c r="FB450" s="294"/>
      <c r="FC450" s="294"/>
      <c r="FD450" s="301"/>
      <c r="FE450" s="303"/>
      <c r="FF450" s="294"/>
      <c r="FG450" s="301"/>
      <c r="FH450" s="303"/>
      <c r="FI450" s="294"/>
      <c r="FJ450" s="294"/>
      <c r="FK450" s="294"/>
      <c r="FL450" s="294"/>
      <c r="FM450" s="294"/>
      <c r="FN450" s="294"/>
      <c r="FO450" s="294"/>
      <c r="FP450" s="301"/>
      <c r="FQ450" s="303"/>
      <c r="FR450" s="294"/>
      <c r="FS450" s="301"/>
      <c r="FT450" s="303"/>
      <c r="FU450" s="294"/>
      <c r="FV450" s="294"/>
      <c r="FW450" s="294"/>
      <c r="FX450" s="294"/>
      <c r="FY450" s="301"/>
      <c r="FZ450" s="303"/>
      <c r="GA450" s="294"/>
      <c r="GB450" s="294"/>
      <c r="GC450" s="294"/>
      <c r="GD450" s="294"/>
      <c r="GE450" s="301"/>
      <c r="GF450" s="303"/>
      <c r="GG450" s="294"/>
      <c r="GH450" s="301"/>
      <c r="GI450" s="303"/>
      <c r="GJ450" s="294"/>
      <c r="GK450" s="294"/>
      <c r="GL450" s="294"/>
      <c r="GM450" s="301"/>
      <c r="GN450" s="303"/>
      <c r="GO450" s="301"/>
      <c r="GP450" s="303"/>
      <c r="GQ450" s="294"/>
      <c r="GR450" s="294"/>
      <c r="GS450" s="294"/>
      <c r="GT450" s="294"/>
      <c r="GU450" s="301"/>
      <c r="GV450" s="303"/>
      <c r="GW450" s="301"/>
      <c r="GX450" s="303"/>
      <c r="GY450" s="294"/>
      <c r="GZ450" s="301"/>
      <c r="HA450" s="303"/>
      <c r="HB450" s="301"/>
    </row>
    <row r="451" ht="26.65" customHeight="1" spans="5:210">
      <c r="E451" s="295" t="s">
        <v>320</v>
      </c>
      <c r="F451" s="294"/>
      <c r="G451" s="294"/>
      <c r="H451" s="294"/>
      <c r="I451" s="294"/>
      <c r="J451" s="294"/>
      <c r="K451" s="301"/>
      <c r="L451" s="295" t="s">
        <v>318</v>
      </c>
      <c r="M451" s="294"/>
      <c r="N451" s="294"/>
      <c r="O451" s="294"/>
      <c r="P451" s="294"/>
      <c r="Q451" s="294"/>
      <c r="R451" s="294"/>
      <c r="S451" s="294"/>
      <c r="T451" s="294"/>
      <c r="U451" s="294"/>
      <c r="V451" s="294"/>
      <c r="W451" s="294"/>
      <c r="X451" s="294"/>
      <c r="Y451" s="294"/>
      <c r="Z451" s="294"/>
      <c r="AA451" s="294"/>
      <c r="AB451" s="294"/>
      <c r="AC451" s="294"/>
      <c r="AD451" s="294"/>
      <c r="AE451" s="294"/>
      <c r="AF451" s="294"/>
      <c r="AG451" s="294"/>
      <c r="AH451" s="294"/>
      <c r="AI451" s="301"/>
      <c r="AJ451" s="303"/>
      <c r="AK451" s="294"/>
      <c r="AL451" s="294"/>
      <c r="AM451" s="294"/>
      <c r="AN451" s="294"/>
      <c r="AO451" s="294"/>
      <c r="AP451" s="294"/>
      <c r="AQ451" s="294"/>
      <c r="AR451" s="294"/>
      <c r="AS451" s="294"/>
      <c r="AT451" s="294"/>
      <c r="AU451" s="294"/>
      <c r="AV451" s="301"/>
      <c r="AW451" s="303"/>
      <c r="AX451" s="294"/>
      <c r="AY451" s="294"/>
      <c r="AZ451" s="294"/>
      <c r="BA451" s="294"/>
      <c r="BB451" s="294"/>
      <c r="BC451" s="294"/>
      <c r="BD451" s="294"/>
      <c r="BE451" s="294"/>
      <c r="BF451" s="294"/>
      <c r="BG451" s="294"/>
      <c r="BH451" s="294"/>
      <c r="BI451" s="294"/>
      <c r="BJ451" s="294"/>
      <c r="BK451" s="301"/>
      <c r="BL451" s="303"/>
      <c r="BM451" s="294"/>
      <c r="BN451" s="294"/>
      <c r="BO451" s="294"/>
      <c r="BP451" s="294"/>
      <c r="BQ451" s="294"/>
      <c r="BR451" s="294"/>
      <c r="BS451" s="294"/>
      <c r="BT451" s="301"/>
      <c r="BU451" s="303"/>
      <c r="BV451" s="294"/>
      <c r="BW451" s="294"/>
      <c r="BX451" s="294"/>
      <c r="BY451" s="294"/>
      <c r="BZ451" s="294"/>
      <c r="CA451" s="294"/>
      <c r="CB451" s="294"/>
      <c r="CC451" s="294"/>
      <c r="CD451" s="294"/>
      <c r="CE451" s="294"/>
      <c r="CF451" s="294"/>
      <c r="CG451" s="301"/>
      <c r="CH451" s="303"/>
      <c r="CI451" s="294"/>
      <c r="CJ451" s="294"/>
      <c r="CK451" s="294"/>
      <c r="CL451" s="294"/>
      <c r="CM451" s="294"/>
      <c r="CN451" s="294"/>
      <c r="CO451" s="294"/>
      <c r="CP451" s="294"/>
      <c r="CQ451" s="301"/>
      <c r="CR451" s="303"/>
      <c r="CS451" s="294"/>
      <c r="CT451" s="294"/>
      <c r="CU451" s="294"/>
      <c r="CV451" s="294"/>
      <c r="CW451" s="294"/>
      <c r="CX451" s="294"/>
      <c r="CY451" s="294"/>
      <c r="CZ451" s="294"/>
      <c r="DA451" s="294"/>
      <c r="DB451" s="294"/>
      <c r="DC451" s="294"/>
      <c r="DD451" s="294"/>
      <c r="DE451" s="294"/>
      <c r="DF451" s="294"/>
      <c r="DG451" s="301"/>
      <c r="DH451" s="303"/>
      <c r="DI451" s="294"/>
      <c r="DJ451" s="294"/>
      <c r="DK451" s="294"/>
      <c r="DL451" s="294"/>
      <c r="DM451" s="294"/>
      <c r="DN451" s="301"/>
      <c r="DO451" s="303"/>
      <c r="DP451" s="294"/>
      <c r="DQ451" s="294"/>
      <c r="DR451" s="294"/>
      <c r="DS451" s="294"/>
      <c r="DT451" s="294"/>
      <c r="DU451" s="294"/>
      <c r="DV451" s="294"/>
      <c r="DW451" s="294"/>
      <c r="DX451" s="294"/>
      <c r="DY451" s="301"/>
      <c r="DZ451" s="303"/>
      <c r="EA451" s="294"/>
      <c r="EB451" s="294"/>
      <c r="EC451" s="294"/>
      <c r="ED451" s="294"/>
      <c r="EE451" s="294"/>
      <c r="EF451" s="294"/>
      <c r="EG451" s="294"/>
      <c r="EH451" s="294"/>
      <c r="EI451" s="301"/>
      <c r="EJ451" s="303"/>
      <c r="EK451" s="294"/>
      <c r="EL451" s="294"/>
      <c r="EM451" s="294"/>
      <c r="EN451" s="294"/>
      <c r="EO451" s="294"/>
      <c r="EP451" s="294"/>
      <c r="EQ451" s="294"/>
      <c r="ER451" s="301"/>
      <c r="ES451" s="303"/>
      <c r="ET451" s="294"/>
      <c r="EU451" s="294"/>
      <c r="EV451" s="301"/>
      <c r="EW451" s="303"/>
      <c r="EX451" s="294"/>
      <c r="EY451" s="294"/>
      <c r="EZ451" s="294"/>
      <c r="FA451" s="294"/>
      <c r="FB451" s="294"/>
      <c r="FC451" s="294"/>
      <c r="FD451" s="301"/>
      <c r="FE451" s="303"/>
      <c r="FF451" s="294"/>
      <c r="FG451" s="301"/>
      <c r="FH451" s="303"/>
      <c r="FI451" s="294"/>
      <c r="FJ451" s="294"/>
      <c r="FK451" s="294"/>
      <c r="FL451" s="294"/>
      <c r="FM451" s="294"/>
      <c r="FN451" s="294"/>
      <c r="FO451" s="294"/>
      <c r="FP451" s="301"/>
      <c r="FQ451" s="303"/>
      <c r="FR451" s="294"/>
      <c r="FS451" s="301"/>
      <c r="FT451" s="303"/>
      <c r="FU451" s="294"/>
      <c r="FV451" s="294"/>
      <c r="FW451" s="294"/>
      <c r="FX451" s="294"/>
      <c r="FY451" s="301"/>
      <c r="FZ451" s="303"/>
      <c r="GA451" s="294"/>
      <c r="GB451" s="294"/>
      <c r="GC451" s="294"/>
      <c r="GD451" s="294"/>
      <c r="GE451" s="301"/>
      <c r="GF451" s="303"/>
      <c r="GG451" s="294"/>
      <c r="GH451" s="301"/>
      <c r="GI451" s="303"/>
      <c r="GJ451" s="294"/>
      <c r="GK451" s="294"/>
      <c r="GL451" s="294"/>
      <c r="GM451" s="301"/>
      <c r="GN451" s="303"/>
      <c r="GO451" s="301"/>
      <c r="GP451" s="303"/>
      <c r="GQ451" s="294"/>
      <c r="GR451" s="294"/>
      <c r="GS451" s="294"/>
      <c r="GT451" s="294"/>
      <c r="GU451" s="301"/>
      <c r="GV451" s="303"/>
      <c r="GW451" s="301"/>
      <c r="GX451" s="303"/>
      <c r="GY451" s="294"/>
      <c r="GZ451" s="301"/>
      <c r="HA451" s="303"/>
      <c r="HB451" s="301"/>
    </row>
    <row r="452" ht="26.65" customHeight="1" spans="5:210">
      <c r="E452" s="295" t="s">
        <v>301</v>
      </c>
      <c r="F452" s="294"/>
      <c r="G452" s="294"/>
      <c r="H452" s="294"/>
      <c r="I452" s="294"/>
      <c r="J452" s="294"/>
      <c r="K452" s="301"/>
      <c r="L452" s="295" t="s">
        <v>318</v>
      </c>
      <c r="M452" s="294"/>
      <c r="N452" s="294"/>
      <c r="O452" s="294"/>
      <c r="P452" s="294"/>
      <c r="Q452" s="294"/>
      <c r="R452" s="294"/>
      <c r="S452" s="294"/>
      <c r="T452" s="294"/>
      <c r="U452" s="294"/>
      <c r="V452" s="294"/>
      <c r="W452" s="294"/>
      <c r="X452" s="294"/>
      <c r="Y452" s="294"/>
      <c r="Z452" s="294"/>
      <c r="AA452" s="294"/>
      <c r="AB452" s="294"/>
      <c r="AC452" s="294"/>
      <c r="AD452" s="294"/>
      <c r="AE452" s="294"/>
      <c r="AF452" s="294"/>
      <c r="AG452" s="294"/>
      <c r="AH452" s="294"/>
      <c r="AI452" s="301"/>
      <c r="AJ452" s="303"/>
      <c r="AK452" s="294"/>
      <c r="AL452" s="294"/>
      <c r="AM452" s="294"/>
      <c r="AN452" s="294"/>
      <c r="AO452" s="294"/>
      <c r="AP452" s="294"/>
      <c r="AQ452" s="294"/>
      <c r="AR452" s="294"/>
      <c r="AS452" s="294"/>
      <c r="AT452" s="294"/>
      <c r="AU452" s="294"/>
      <c r="AV452" s="301"/>
      <c r="AW452" s="303"/>
      <c r="AX452" s="294"/>
      <c r="AY452" s="294"/>
      <c r="AZ452" s="294"/>
      <c r="BA452" s="294"/>
      <c r="BB452" s="294"/>
      <c r="BC452" s="294"/>
      <c r="BD452" s="294"/>
      <c r="BE452" s="294"/>
      <c r="BF452" s="294"/>
      <c r="BG452" s="294"/>
      <c r="BH452" s="294"/>
      <c r="BI452" s="294"/>
      <c r="BJ452" s="294"/>
      <c r="BK452" s="301"/>
      <c r="BL452" s="303"/>
      <c r="BM452" s="294"/>
      <c r="BN452" s="294"/>
      <c r="BO452" s="294"/>
      <c r="BP452" s="294"/>
      <c r="BQ452" s="294"/>
      <c r="BR452" s="294"/>
      <c r="BS452" s="294"/>
      <c r="BT452" s="301"/>
      <c r="BU452" s="303"/>
      <c r="BV452" s="294"/>
      <c r="BW452" s="294"/>
      <c r="BX452" s="294"/>
      <c r="BY452" s="294"/>
      <c r="BZ452" s="294"/>
      <c r="CA452" s="294"/>
      <c r="CB452" s="294"/>
      <c r="CC452" s="294"/>
      <c r="CD452" s="294"/>
      <c r="CE452" s="294"/>
      <c r="CF452" s="294"/>
      <c r="CG452" s="301"/>
      <c r="CH452" s="303"/>
      <c r="CI452" s="294"/>
      <c r="CJ452" s="294"/>
      <c r="CK452" s="294"/>
      <c r="CL452" s="294"/>
      <c r="CM452" s="294"/>
      <c r="CN452" s="294"/>
      <c r="CO452" s="294"/>
      <c r="CP452" s="294"/>
      <c r="CQ452" s="301"/>
      <c r="CR452" s="303"/>
      <c r="CS452" s="294"/>
      <c r="CT452" s="294"/>
      <c r="CU452" s="294"/>
      <c r="CV452" s="294"/>
      <c r="CW452" s="294"/>
      <c r="CX452" s="294"/>
      <c r="CY452" s="294"/>
      <c r="CZ452" s="294"/>
      <c r="DA452" s="294"/>
      <c r="DB452" s="294"/>
      <c r="DC452" s="294"/>
      <c r="DD452" s="294"/>
      <c r="DE452" s="294"/>
      <c r="DF452" s="294"/>
      <c r="DG452" s="301"/>
      <c r="DH452" s="303"/>
      <c r="DI452" s="294"/>
      <c r="DJ452" s="294"/>
      <c r="DK452" s="294"/>
      <c r="DL452" s="294"/>
      <c r="DM452" s="294"/>
      <c r="DN452" s="301"/>
      <c r="DO452" s="303"/>
      <c r="DP452" s="294"/>
      <c r="DQ452" s="294"/>
      <c r="DR452" s="294"/>
      <c r="DS452" s="294"/>
      <c r="DT452" s="294"/>
      <c r="DU452" s="294"/>
      <c r="DV452" s="294"/>
      <c r="DW452" s="294"/>
      <c r="DX452" s="294"/>
      <c r="DY452" s="301"/>
      <c r="DZ452" s="303"/>
      <c r="EA452" s="294"/>
      <c r="EB452" s="294"/>
      <c r="EC452" s="294"/>
      <c r="ED452" s="294"/>
      <c r="EE452" s="294"/>
      <c r="EF452" s="294"/>
      <c r="EG452" s="294"/>
      <c r="EH452" s="294"/>
      <c r="EI452" s="301"/>
      <c r="EJ452" s="303"/>
      <c r="EK452" s="294"/>
      <c r="EL452" s="294"/>
      <c r="EM452" s="294"/>
      <c r="EN452" s="294"/>
      <c r="EO452" s="294"/>
      <c r="EP452" s="294"/>
      <c r="EQ452" s="294"/>
      <c r="ER452" s="301"/>
      <c r="ES452" s="303"/>
      <c r="ET452" s="294"/>
      <c r="EU452" s="294"/>
      <c r="EV452" s="301"/>
      <c r="EW452" s="303"/>
      <c r="EX452" s="294"/>
      <c r="EY452" s="294"/>
      <c r="EZ452" s="294"/>
      <c r="FA452" s="294"/>
      <c r="FB452" s="294"/>
      <c r="FC452" s="294"/>
      <c r="FD452" s="301"/>
      <c r="FE452" s="303"/>
      <c r="FF452" s="294"/>
      <c r="FG452" s="301"/>
      <c r="FH452" s="303"/>
      <c r="FI452" s="294"/>
      <c r="FJ452" s="294"/>
      <c r="FK452" s="294"/>
      <c r="FL452" s="294"/>
      <c r="FM452" s="294"/>
      <c r="FN452" s="294"/>
      <c r="FO452" s="294"/>
      <c r="FP452" s="301"/>
      <c r="FQ452" s="303"/>
      <c r="FR452" s="294"/>
      <c r="FS452" s="301"/>
      <c r="FT452" s="303"/>
      <c r="FU452" s="294"/>
      <c r="FV452" s="294"/>
      <c r="FW452" s="294"/>
      <c r="FX452" s="294"/>
      <c r="FY452" s="301"/>
      <c r="FZ452" s="303"/>
      <c r="GA452" s="294"/>
      <c r="GB452" s="294"/>
      <c r="GC452" s="294"/>
      <c r="GD452" s="294"/>
      <c r="GE452" s="301"/>
      <c r="GF452" s="303"/>
      <c r="GG452" s="294"/>
      <c r="GH452" s="301"/>
      <c r="GI452" s="303"/>
      <c r="GJ452" s="294"/>
      <c r="GK452" s="294"/>
      <c r="GL452" s="294"/>
      <c r="GM452" s="301"/>
      <c r="GN452" s="303"/>
      <c r="GO452" s="301"/>
      <c r="GP452" s="303"/>
      <c r="GQ452" s="294"/>
      <c r="GR452" s="294"/>
      <c r="GS452" s="294"/>
      <c r="GT452" s="294"/>
      <c r="GU452" s="301"/>
      <c r="GV452" s="303"/>
      <c r="GW452" s="301"/>
      <c r="GX452" s="303"/>
      <c r="GY452" s="294"/>
      <c r="GZ452" s="301"/>
      <c r="HA452" s="303"/>
      <c r="HB452" s="301"/>
    </row>
    <row r="453" hidden="1" customHeight="1"/>
    <row r="454" ht="19.5" customHeight="1"/>
    <row r="455" ht="13.9" customHeight="1"/>
    <row r="456" ht="18" customHeight="1" spans="7:7">
      <c r="G456" s="296" t="s">
        <v>321</v>
      </c>
    </row>
    <row r="457" ht="9.95" customHeight="1"/>
    <row r="458" ht="18" customHeight="1" spans="7:7">
      <c r="G458" s="292" t="s">
        <v>322</v>
      </c>
    </row>
    <row r="459" ht="5.1" customHeight="1"/>
    <row r="460" ht="18" customHeight="1" spans="7:84">
      <c r="G460" s="300" t="s">
        <v>29</v>
      </c>
      <c r="H460" s="294"/>
      <c r="I460" s="294"/>
      <c r="J460" s="294"/>
      <c r="K460" s="294"/>
      <c r="L460" s="301"/>
      <c r="M460" s="320" t="s">
        <v>323</v>
      </c>
      <c r="N460" s="294"/>
      <c r="O460" s="294"/>
      <c r="P460" s="294"/>
      <c r="Q460" s="294"/>
      <c r="R460" s="294"/>
      <c r="S460" s="294"/>
      <c r="T460" s="294"/>
      <c r="U460" s="294"/>
      <c r="V460" s="294"/>
      <c r="W460" s="294"/>
      <c r="X460" s="294"/>
      <c r="Y460" s="294"/>
      <c r="Z460" s="294"/>
      <c r="AA460" s="294"/>
      <c r="AB460" s="294"/>
      <c r="AC460" s="294"/>
      <c r="AD460" s="294"/>
      <c r="AE460" s="294"/>
      <c r="AF460" s="294"/>
      <c r="AG460" s="294"/>
      <c r="AH460" s="294"/>
      <c r="AI460" s="294"/>
      <c r="AJ460" s="294"/>
      <c r="AK460" s="301"/>
      <c r="AL460" s="320" t="s">
        <v>324</v>
      </c>
      <c r="AM460" s="294"/>
      <c r="AN460" s="294"/>
      <c r="AO460" s="294"/>
      <c r="AP460" s="294"/>
      <c r="AQ460" s="294"/>
      <c r="AR460" s="294"/>
      <c r="AS460" s="294"/>
      <c r="AT460" s="294"/>
      <c r="AU460" s="294"/>
      <c r="AV460" s="294"/>
      <c r="AW460" s="294"/>
      <c r="AX460" s="294"/>
      <c r="AY460" s="294"/>
      <c r="AZ460" s="294"/>
      <c r="BA460" s="294"/>
      <c r="BB460" s="294"/>
      <c r="BC460" s="294"/>
      <c r="BD460" s="294"/>
      <c r="BE460" s="294"/>
      <c r="BF460" s="294"/>
      <c r="BG460" s="294"/>
      <c r="BH460" s="294"/>
      <c r="BI460" s="294"/>
      <c r="BJ460" s="301"/>
      <c r="BK460" s="320" t="s">
        <v>325</v>
      </c>
      <c r="BL460" s="294"/>
      <c r="BM460" s="294"/>
      <c r="BN460" s="294"/>
      <c r="BO460" s="294"/>
      <c r="BP460" s="294"/>
      <c r="BQ460" s="294"/>
      <c r="BR460" s="294"/>
      <c r="BS460" s="294"/>
      <c r="BT460" s="294"/>
      <c r="BU460" s="294"/>
      <c r="BV460" s="294"/>
      <c r="BW460" s="294"/>
      <c r="BX460" s="294"/>
      <c r="BY460" s="294"/>
      <c r="BZ460" s="294"/>
      <c r="CA460" s="294"/>
      <c r="CB460" s="294"/>
      <c r="CC460" s="294"/>
      <c r="CD460" s="294"/>
      <c r="CE460" s="294"/>
      <c r="CF460" s="301"/>
    </row>
    <row r="461" ht="36" customHeight="1" spans="7:84">
      <c r="G461" s="293" t="s">
        <v>326</v>
      </c>
      <c r="H461" s="294"/>
      <c r="I461" s="294"/>
      <c r="J461" s="294"/>
      <c r="K461" s="294"/>
      <c r="L461" s="301"/>
      <c r="M461" s="303"/>
      <c r="N461" s="294"/>
      <c r="O461" s="294"/>
      <c r="P461" s="294"/>
      <c r="Q461" s="294"/>
      <c r="R461" s="294"/>
      <c r="S461" s="294"/>
      <c r="T461" s="294"/>
      <c r="U461" s="294"/>
      <c r="V461" s="294"/>
      <c r="W461" s="294"/>
      <c r="X461" s="294"/>
      <c r="Y461" s="294"/>
      <c r="Z461" s="294"/>
      <c r="AA461" s="294"/>
      <c r="AB461" s="294"/>
      <c r="AC461" s="294"/>
      <c r="AD461" s="294"/>
      <c r="AE461" s="294"/>
      <c r="AF461" s="294"/>
      <c r="AG461" s="294"/>
      <c r="AH461" s="294"/>
      <c r="AI461" s="294"/>
      <c r="AJ461" s="294"/>
      <c r="AK461" s="301"/>
      <c r="AL461" s="303"/>
      <c r="AM461" s="294"/>
      <c r="AN461" s="294"/>
      <c r="AO461" s="294"/>
      <c r="AP461" s="294"/>
      <c r="AQ461" s="294"/>
      <c r="AR461" s="294"/>
      <c r="AS461" s="294"/>
      <c r="AT461" s="294"/>
      <c r="AU461" s="294"/>
      <c r="AV461" s="294"/>
      <c r="AW461" s="294"/>
      <c r="AX461" s="294"/>
      <c r="AY461" s="294"/>
      <c r="AZ461" s="294"/>
      <c r="BA461" s="294"/>
      <c r="BB461" s="294"/>
      <c r="BC461" s="294"/>
      <c r="BD461" s="294"/>
      <c r="BE461" s="294"/>
      <c r="BF461" s="294"/>
      <c r="BG461" s="294"/>
      <c r="BH461" s="294"/>
      <c r="BI461" s="294"/>
      <c r="BJ461" s="301"/>
      <c r="BK461" s="303"/>
      <c r="BL461" s="294"/>
      <c r="BM461" s="294"/>
      <c r="BN461" s="294"/>
      <c r="BO461" s="294"/>
      <c r="BP461" s="294"/>
      <c r="BQ461" s="294"/>
      <c r="BR461" s="294"/>
      <c r="BS461" s="294"/>
      <c r="BT461" s="294"/>
      <c r="BU461" s="294"/>
      <c r="BV461" s="294"/>
      <c r="BW461" s="294"/>
      <c r="BX461" s="294"/>
      <c r="BY461" s="294"/>
      <c r="BZ461" s="294"/>
      <c r="CA461" s="294"/>
      <c r="CB461" s="294"/>
      <c r="CC461" s="294"/>
      <c r="CD461" s="294"/>
      <c r="CE461" s="294"/>
      <c r="CF461" s="301"/>
    </row>
    <row r="462" ht="9.95" customHeight="1"/>
    <row r="463" ht="18" customHeight="1" spans="5:5">
      <c r="E463" s="292" t="s">
        <v>327</v>
      </c>
    </row>
    <row r="464" ht="5.1" customHeight="1"/>
    <row r="465" ht="18" customHeight="1" spans="5:110">
      <c r="E465" s="304" t="s">
        <v>328</v>
      </c>
      <c r="F465" s="315"/>
      <c r="G465" s="315"/>
      <c r="H465" s="315"/>
      <c r="I465" s="315"/>
      <c r="J465" s="315"/>
      <c r="K465" s="315"/>
      <c r="L465" s="319"/>
      <c r="M465" s="304" t="s">
        <v>329</v>
      </c>
      <c r="N465" s="294"/>
      <c r="O465" s="294"/>
      <c r="P465" s="294"/>
      <c r="Q465" s="294"/>
      <c r="R465" s="294"/>
      <c r="S465" s="294"/>
      <c r="T465" s="294"/>
      <c r="U465" s="294"/>
      <c r="V465" s="294"/>
      <c r="W465" s="294"/>
      <c r="X465" s="294"/>
      <c r="Y465" s="294"/>
      <c r="Z465" s="294"/>
      <c r="AA465" s="294"/>
      <c r="AB465" s="294"/>
      <c r="AC465" s="294"/>
      <c r="AD465" s="294"/>
      <c r="AE465" s="294"/>
      <c r="AF465" s="294"/>
      <c r="AG465" s="294"/>
      <c r="AH465" s="294"/>
      <c r="AI465" s="294"/>
      <c r="AJ465" s="294"/>
      <c r="AK465" s="294"/>
      <c r="AL465" s="294"/>
      <c r="AM465" s="294"/>
      <c r="AN465" s="294"/>
      <c r="AO465" s="294"/>
      <c r="AP465" s="294"/>
      <c r="AQ465" s="294"/>
      <c r="AR465" s="294"/>
      <c r="AS465" s="294"/>
      <c r="AT465" s="294"/>
      <c r="AU465" s="294"/>
      <c r="AV465" s="294"/>
      <c r="AW465" s="294"/>
      <c r="AX465" s="294"/>
      <c r="AY465" s="294"/>
      <c r="AZ465" s="294"/>
      <c r="BA465" s="294"/>
      <c r="BB465" s="294"/>
      <c r="BC465" s="294"/>
      <c r="BD465" s="294"/>
      <c r="BE465" s="294"/>
      <c r="BF465" s="294"/>
      <c r="BG465" s="294"/>
      <c r="BH465" s="301"/>
      <c r="BJ465" s="304" t="s">
        <v>330</v>
      </c>
      <c r="BK465" s="294"/>
      <c r="BL465" s="294"/>
      <c r="BM465" s="294"/>
      <c r="BN465" s="294"/>
      <c r="BO465" s="294"/>
      <c r="BP465" s="294"/>
      <c r="BQ465" s="294"/>
      <c r="BR465" s="294"/>
      <c r="BS465" s="294"/>
      <c r="BT465" s="294"/>
      <c r="BU465" s="294"/>
      <c r="BV465" s="294"/>
      <c r="BW465" s="294"/>
      <c r="BX465" s="294"/>
      <c r="BY465" s="294"/>
      <c r="BZ465" s="294"/>
      <c r="CA465" s="294"/>
      <c r="CB465" s="294"/>
      <c r="CC465" s="294"/>
      <c r="CD465" s="294"/>
      <c r="CE465" s="294"/>
      <c r="CF465" s="294"/>
      <c r="CG465" s="294"/>
      <c r="CH465" s="294"/>
      <c r="CI465" s="294"/>
      <c r="CJ465" s="294"/>
      <c r="CK465" s="294"/>
      <c r="CL465" s="294"/>
      <c r="CM465" s="294"/>
      <c r="CN465" s="294"/>
      <c r="CO465" s="294"/>
      <c r="CP465" s="294"/>
      <c r="CQ465" s="294"/>
      <c r="CR465" s="294"/>
      <c r="CS465" s="294"/>
      <c r="CT465" s="294"/>
      <c r="CU465" s="294"/>
      <c r="CV465" s="294"/>
      <c r="CW465" s="294"/>
      <c r="CX465" s="294"/>
      <c r="CY465" s="294"/>
      <c r="CZ465" s="294"/>
      <c r="DA465" s="294"/>
      <c r="DB465" s="294"/>
      <c r="DC465" s="294"/>
      <c r="DD465" s="294"/>
      <c r="DE465" s="294"/>
      <c r="DF465" s="301"/>
    </row>
    <row r="466" ht="18" customHeight="1" spans="5:110">
      <c r="E466" s="316"/>
      <c r="F466" s="317"/>
      <c r="G466" s="317"/>
      <c r="H466" s="317"/>
      <c r="I466" s="317"/>
      <c r="J466" s="317"/>
      <c r="K466" s="317"/>
      <c r="L466" s="321"/>
      <c r="M466" s="302" t="s">
        <v>198</v>
      </c>
      <c r="N466" s="294"/>
      <c r="O466" s="294"/>
      <c r="P466" s="294"/>
      <c r="Q466" s="294"/>
      <c r="R466" s="294"/>
      <c r="S466" s="294"/>
      <c r="T466" s="294"/>
      <c r="U466" s="294"/>
      <c r="V466" s="294"/>
      <c r="W466" s="294"/>
      <c r="X466" s="294"/>
      <c r="Y466" s="294"/>
      <c r="Z466" s="294"/>
      <c r="AA466" s="294"/>
      <c r="AB466" s="294"/>
      <c r="AC466" s="294"/>
      <c r="AD466" s="294"/>
      <c r="AE466" s="294"/>
      <c r="AF466" s="294"/>
      <c r="AG466" s="294"/>
      <c r="AH466" s="294"/>
      <c r="AI466" s="294"/>
      <c r="AJ466" s="301"/>
      <c r="AK466" s="302" t="s">
        <v>6</v>
      </c>
      <c r="AL466" s="294"/>
      <c r="AM466" s="294"/>
      <c r="AN466" s="294"/>
      <c r="AO466" s="294"/>
      <c r="AP466" s="294"/>
      <c r="AQ466" s="294"/>
      <c r="AR466" s="294"/>
      <c r="AS466" s="294"/>
      <c r="AT466" s="294"/>
      <c r="AU466" s="294"/>
      <c r="AV466" s="294"/>
      <c r="AW466" s="294"/>
      <c r="AX466" s="294"/>
      <c r="AY466" s="294"/>
      <c r="AZ466" s="294"/>
      <c r="BA466" s="294"/>
      <c r="BB466" s="294"/>
      <c r="BC466" s="294"/>
      <c r="BD466" s="294"/>
      <c r="BE466" s="294"/>
      <c r="BF466" s="294"/>
      <c r="BG466" s="294"/>
      <c r="BH466" s="301"/>
      <c r="BJ466" s="302" t="s">
        <v>198</v>
      </c>
      <c r="BK466" s="294"/>
      <c r="BL466" s="294"/>
      <c r="BM466" s="294"/>
      <c r="BN466" s="294"/>
      <c r="BO466" s="294"/>
      <c r="BP466" s="294"/>
      <c r="BQ466" s="294"/>
      <c r="BR466" s="294"/>
      <c r="BS466" s="294"/>
      <c r="BT466" s="294"/>
      <c r="BU466" s="294"/>
      <c r="BV466" s="294"/>
      <c r="BW466" s="294"/>
      <c r="BX466" s="294"/>
      <c r="BY466" s="294"/>
      <c r="BZ466" s="294"/>
      <c r="CA466" s="294"/>
      <c r="CB466" s="294"/>
      <c r="CC466" s="294"/>
      <c r="CD466" s="301"/>
      <c r="CE466" s="302" t="s">
        <v>6</v>
      </c>
      <c r="CF466" s="294"/>
      <c r="CG466" s="294"/>
      <c r="CH466" s="294"/>
      <c r="CI466" s="294"/>
      <c r="CJ466" s="294"/>
      <c r="CK466" s="294"/>
      <c r="CL466" s="294"/>
      <c r="CM466" s="294"/>
      <c r="CN466" s="294"/>
      <c r="CO466" s="294"/>
      <c r="CP466" s="294"/>
      <c r="CQ466" s="294"/>
      <c r="CR466" s="294"/>
      <c r="CS466" s="294"/>
      <c r="CT466" s="294"/>
      <c r="CU466" s="294"/>
      <c r="CV466" s="294"/>
      <c r="CW466" s="294"/>
      <c r="CX466" s="294"/>
      <c r="CY466" s="294"/>
      <c r="CZ466" s="294"/>
      <c r="DA466" s="294"/>
      <c r="DB466" s="294"/>
      <c r="DC466" s="294"/>
      <c r="DD466" s="294"/>
      <c r="DE466" s="294"/>
      <c r="DF466" s="301"/>
    </row>
    <row r="467" ht="54" customHeight="1" spans="5:110">
      <c r="E467" s="335" t="s">
        <v>331</v>
      </c>
      <c r="F467" s="294"/>
      <c r="G467" s="294"/>
      <c r="H467" s="294"/>
      <c r="I467" s="294"/>
      <c r="J467" s="294"/>
      <c r="K467" s="294"/>
      <c r="L467" s="301"/>
      <c r="M467" s="303"/>
      <c r="N467" s="294"/>
      <c r="O467" s="294"/>
      <c r="P467" s="294"/>
      <c r="Q467" s="294"/>
      <c r="R467" s="294"/>
      <c r="S467" s="294"/>
      <c r="T467" s="294"/>
      <c r="U467" s="294"/>
      <c r="V467" s="294"/>
      <c r="W467" s="294"/>
      <c r="X467" s="294"/>
      <c r="Y467" s="294"/>
      <c r="Z467" s="294"/>
      <c r="AA467" s="294"/>
      <c r="AB467" s="294"/>
      <c r="AC467" s="294"/>
      <c r="AD467" s="294"/>
      <c r="AE467" s="294"/>
      <c r="AF467" s="294"/>
      <c r="AG467" s="294"/>
      <c r="AH467" s="294"/>
      <c r="AI467" s="294"/>
      <c r="AJ467" s="301"/>
      <c r="AK467" s="303"/>
      <c r="AL467" s="294"/>
      <c r="AM467" s="294"/>
      <c r="AN467" s="294"/>
      <c r="AO467" s="294"/>
      <c r="AP467" s="294"/>
      <c r="AQ467" s="294"/>
      <c r="AR467" s="294"/>
      <c r="AS467" s="294"/>
      <c r="AT467" s="294"/>
      <c r="AU467" s="294"/>
      <c r="AV467" s="294"/>
      <c r="AW467" s="294"/>
      <c r="AX467" s="294"/>
      <c r="AY467" s="294"/>
      <c r="AZ467" s="294"/>
      <c r="BA467" s="294"/>
      <c r="BB467" s="294"/>
      <c r="BC467" s="294"/>
      <c r="BD467" s="294"/>
      <c r="BE467" s="294"/>
      <c r="BF467" s="294"/>
      <c r="BG467" s="294"/>
      <c r="BH467" s="301"/>
      <c r="BJ467" s="303"/>
      <c r="BK467" s="294"/>
      <c r="BL467" s="294"/>
      <c r="BM467" s="294"/>
      <c r="BN467" s="294"/>
      <c r="BO467" s="294"/>
      <c r="BP467" s="294"/>
      <c r="BQ467" s="294"/>
      <c r="BR467" s="294"/>
      <c r="BS467" s="294"/>
      <c r="BT467" s="294"/>
      <c r="BU467" s="294"/>
      <c r="BV467" s="294"/>
      <c r="BW467" s="294"/>
      <c r="BX467" s="294"/>
      <c r="BY467" s="294"/>
      <c r="BZ467" s="294"/>
      <c r="CA467" s="294"/>
      <c r="CB467" s="294"/>
      <c r="CC467" s="294"/>
      <c r="CD467" s="301"/>
      <c r="CE467" s="303"/>
      <c r="CF467" s="294"/>
      <c r="CG467" s="294"/>
      <c r="CH467" s="294"/>
      <c r="CI467" s="294"/>
      <c r="CJ467" s="294"/>
      <c r="CK467" s="294"/>
      <c r="CL467" s="294"/>
      <c r="CM467" s="294"/>
      <c r="CN467" s="294"/>
      <c r="CO467" s="294"/>
      <c r="CP467" s="294"/>
      <c r="CQ467" s="294"/>
      <c r="CR467" s="294"/>
      <c r="CS467" s="294"/>
      <c r="CT467" s="294"/>
      <c r="CU467" s="294"/>
      <c r="CV467" s="294"/>
      <c r="CW467" s="294"/>
      <c r="CX467" s="294"/>
      <c r="CY467" s="294"/>
      <c r="CZ467" s="294"/>
      <c r="DA467" s="294"/>
      <c r="DB467" s="294"/>
      <c r="DC467" s="294"/>
      <c r="DD467" s="294"/>
      <c r="DE467" s="294"/>
      <c r="DF467" s="301"/>
    </row>
    <row r="468" ht="54" customHeight="1" spans="5:110">
      <c r="E468" s="335" t="s">
        <v>332</v>
      </c>
      <c r="F468" s="294"/>
      <c r="G468" s="294"/>
      <c r="H468" s="294"/>
      <c r="I468" s="294"/>
      <c r="J468" s="294"/>
      <c r="K468" s="294"/>
      <c r="L468" s="301"/>
      <c r="M468" s="303"/>
      <c r="N468" s="294"/>
      <c r="O468" s="294"/>
      <c r="P468" s="294"/>
      <c r="Q468" s="294"/>
      <c r="R468" s="294"/>
      <c r="S468" s="294"/>
      <c r="T468" s="294"/>
      <c r="U468" s="294"/>
      <c r="V468" s="294"/>
      <c r="W468" s="294"/>
      <c r="X468" s="294"/>
      <c r="Y468" s="294"/>
      <c r="Z468" s="294"/>
      <c r="AA468" s="294"/>
      <c r="AB468" s="294"/>
      <c r="AC468" s="294"/>
      <c r="AD468" s="294"/>
      <c r="AE468" s="294"/>
      <c r="AF468" s="294"/>
      <c r="AG468" s="294"/>
      <c r="AH468" s="294"/>
      <c r="AI468" s="294"/>
      <c r="AJ468" s="301"/>
      <c r="AK468" s="303"/>
      <c r="AL468" s="294"/>
      <c r="AM468" s="294"/>
      <c r="AN468" s="294"/>
      <c r="AO468" s="294"/>
      <c r="AP468" s="294"/>
      <c r="AQ468" s="294"/>
      <c r="AR468" s="294"/>
      <c r="AS468" s="294"/>
      <c r="AT468" s="294"/>
      <c r="AU468" s="294"/>
      <c r="AV468" s="294"/>
      <c r="AW468" s="294"/>
      <c r="AX468" s="294"/>
      <c r="AY468" s="294"/>
      <c r="AZ468" s="294"/>
      <c r="BA468" s="294"/>
      <c r="BB468" s="294"/>
      <c r="BC468" s="294"/>
      <c r="BD468" s="294"/>
      <c r="BE468" s="294"/>
      <c r="BF468" s="294"/>
      <c r="BG468" s="294"/>
      <c r="BH468" s="301"/>
      <c r="BJ468" s="303"/>
      <c r="BK468" s="294"/>
      <c r="BL468" s="294"/>
      <c r="BM468" s="294"/>
      <c r="BN468" s="294"/>
      <c r="BO468" s="294"/>
      <c r="BP468" s="294"/>
      <c r="BQ468" s="294"/>
      <c r="BR468" s="294"/>
      <c r="BS468" s="294"/>
      <c r="BT468" s="294"/>
      <c r="BU468" s="294"/>
      <c r="BV468" s="294"/>
      <c r="BW468" s="294"/>
      <c r="BX468" s="294"/>
      <c r="BY468" s="294"/>
      <c r="BZ468" s="294"/>
      <c r="CA468" s="294"/>
      <c r="CB468" s="294"/>
      <c r="CC468" s="294"/>
      <c r="CD468" s="301"/>
      <c r="CE468" s="303"/>
      <c r="CF468" s="294"/>
      <c r="CG468" s="294"/>
      <c r="CH468" s="294"/>
      <c r="CI468" s="294"/>
      <c r="CJ468" s="294"/>
      <c r="CK468" s="294"/>
      <c r="CL468" s="294"/>
      <c r="CM468" s="294"/>
      <c r="CN468" s="294"/>
      <c r="CO468" s="294"/>
      <c r="CP468" s="294"/>
      <c r="CQ468" s="294"/>
      <c r="CR468" s="294"/>
      <c r="CS468" s="294"/>
      <c r="CT468" s="294"/>
      <c r="CU468" s="294"/>
      <c r="CV468" s="294"/>
      <c r="CW468" s="294"/>
      <c r="CX468" s="294"/>
      <c r="CY468" s="294"/>
      <c r="CZ468" s="294"/>
      <c r="DA468" s="294"/>
      <c r="DB468" s="294"/>
      <c r="DC468" s="294"/>
      <c r="DD468" s="294"/>
      <c r="DE468" s="294"/>
      <c r="DF468" s="301"/>
    </row>
    <row r="469" ht="54" customHeight="1" spans="5:110">
      <c r="E469" s="335" t="s">
        <v>333</v>
      </c>
      <c r="F469" s="294"/>
      <c r="G469" s="294"/>
      <c r="H469" s="294"/>
      <c r="I469" s="294"/>
      <c r="J469" s="294"/>
      <c r="K469" s="294"/>
      <c r="L469" s="301"/>
      <c r="M469" s="303"/>
      <c r="N469" s="294"/>
      <c r="O469" s="294"/>
      <c r="P469" s="294"/>
      <c r="Q469" s="294"/>
      <c r="R469" s="294"/>
      <c r="S469" s="294"/>
      <c r="T469" s="294"/>
      <c r="U469" s="294"/>
      <c r="V469" s="294"/>
      <c r="W469" s="294"/>
      <c r="X469" s="294"/>
      <c r="Y469" s="294"/>
      <c r="Z469" s="294"/>
      <c r="AA469" s="294"/>
      <c r="AB469" s="294"/>
      <c r="AC469" s="294"/>
      <c r="AD469" s="294"/>
      <c r="AE469" s="294"/>
      <c r="AF469" s="294"/>
      <c r="AG469" s="294"/>
      <c r="AH469" s="294"/>
      <c r="AI469" s="294"/>
      <c r="AJ469" s="301"/>
      <c r="AK469" s="303"/>
      <c r="AL469" s="294"/>
      <c r="AM469" s="294"/>
      <c r="AN469" s="294"/>
      <c r="AO469" s="294"/>
      <c r="AP469" s="294"/>
      <c r="AQ469" s="294"/>
      <c r="AR469" s="294"/>
      <c r="AS469" s="294"/>
      <c r="AT469" s="294"/>
      <c r="AU469" s="294"/>
      <c r="AV469" s="294"/>
      <c r="AW469" s="294"/>
      <c r="AX469" s="294"/>
      <c r="AY469" s="294"/>
      <c r="AZ469" s="294"/>
      <c r="BA469" s="294"/>
      <c r="BB469" s="294"/>
      <c r="BC469" s="294"/>
      <c r="BD469" s="294"/>
      <c r="BE469" s="294"/>
      <c r="BF469" s="294"/>
      <c r="BG469" s="294"/>
      <c r="BH469" s="301"/>
      <c r="BJ469" s="303"/>
      <c r="BK469" s="294"/>
      <c r="BL469" s="294"/>
      <c r="BM469" s="294"/>
      <c r="BN469" s="294"/>
      <c r="BO469" s="294"/>
      <c r="BP469" s="294"/>
      <c r="BQ469" s="294"/>
      <c r="BR469" s="294"/>
      <c r="BS469" s="294"/>
      <c r="BT469" s="294"/>
      <c r="BU469" s="294"/>
      <c r="BV469" s="294"/>
      <c r="BW469" s="294"/>
      <c r="BX469" s="294"/>
      <c r="BY469" s="294"/>
      <c r="BZ469" s="294"/>
      <c r="CA469" s="294"/>
      <c r="CB469" s="294"/>
      <c r="CC469" s="294"/>
      <c r="CD469" s="301"/>
      <c r="CE469" s="303"/>
      <c r="CF469" s="294"/>
      <c r="CG469" s="294"/>
      <c r="CH469" s="294"/>
      <c r="CI469" s="294"/>
      <c r="CJ469" s="294"/>
      <c r="CK469" s="294"/>
      <c r="CL469" s="294"/>
      <c r="CM469" s="294"/>
      <c r="CN469" s="294"/>
      <c r="CO469" s="294"/>
      <c r="CP469" s="294"/>
      <c r="CQ469" s="294"/>
      <c r="CR469" s="294"/>
      <c r="CS469" s="294"/>
      <c r="CT469" s="294"/>
      <c r="CU469" s="294"/>
      <c r="CV469" s="294"/>
      <c r="CW469" s="294"/>
      <c r="CX469" s="294"/>
      <c r="CY469" s="294"/>
      <c r="CZ469" s="294"/>
      <c r="DA469" s="294"/>
      <c r="DB469" s="294"/>
      <c r="DC469" s="294"/>
      <c r="DD469" s="294"/>
      <c r="DE469" s="294"/>
      <c r="DF469" s="301"/>
    </row>
    <row r="470" ht="54" customHeight="1" spans="5:110">
      <c r="E470" s="335" t="s">
        <v>334</v>
      </c>
      <c r="F470" s="294"/>
      <c r="G470" s="294"/>
      <c r="H470" s="294"/>
      <c r="I470" s="294"/>
      <c r="J470" s="294"/>
      <c r="K470" s="294"/>
      <c r="L470" s="301"/>
      <c r="M470" s="303"/>
      <c r="N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  <c r="Z470" s="294"/>
      <c r="AA470" s="294"/>
      <c r="AB470" s="294"/>
      <c r="AC470" s="294"/>
      <c r="AD470" s="294"/>
      <c r="AE470" s="294"/>
      <c r="AF470" s="294"/>
      <c r="AG470" s="294"/>
      <c r="AH470" s="294"/>
      <c r="AI470" s="294"/>
      <c r="AJ470" s="301"/>
      <c r="AK470" s="303"/>
      <c r="AL470" s="294"/>
      <c r="AM470" s="294"/>
      <c r="AN470" s="294"/>
      <c r="AO470" s="294"/>
      <c r="AP470" s="294"/>
      <c r="AQ470" s="294"/>
      <c r="AR470" s="294"/>
      <c r="AS470" s="294"/>
      <c r="AT470" s="294"/>
      <c r="AU470" s="294"/>
      <c r="AV470" s="294"/>
      <c r="AW470" s="294"/>
      <c r="AX470" s="294"/>
      <c r="AY470" s="294"/>
      <c r="AZ470" s="294"/>
      <c r="BA470" s="294"/>
      <c r="BB470" s="294"/>
      <c r="BC470" s="294"/>
      <c r="BD470" s="294"/>
      <c r="BE470" s="294"/>
      <c r="BF470" s="294"/>
      <c r="BG470" s="294"/>
      <c r="BH470" s="301"/>
      <c r="BJ470" s="303"/>
      <c r="BK470" s="294"/>
      <c r="BL470" s="294"/>
      <c r="BM470" s="294"/>
      <c r="BN470" s="294"/>
      <c r="BO470" s="294"/>
      <c r="BP470" s="294"/>
      <c r="BQ470" s="294"/>
      <c r="BR470" s="294"/>
      <c r="BS470" s="294"/>
      <c r="BT470" s="294"/>
      <c r="BU470" s="294"/>
      <c r="BV470" s="294"/>
      <c r="BW470" s="294"/>
      <c r="BX470" s="294"/>
      <c r="BY470" s="294"/>
      <c r="BZ470" s="294"/>
      <c r="CA470" s="294"/>
      <c r="CB470" s="294"/>
      <c r="CC470" s="294"/>
      <c r="CD470" s="301"/>
      <c r="CE470" s="303"/>
      <c r="CF470" s="294"/>
      <c r="CG470" s="294"/>
      <c r="CH470" s="294"/>
      <c r="CI470" s="294"/>
      <c r="CJ470" s="294"/>
      <c r="CK470" s="294"/>
      <c r="CL470" s="294"/>
      <c r="CM470" s="294"/>
      <c r="CN470" s="294"/>
      <c r="CO470" s="294"/>
      <c r="CP470" s="294"/>
      <c r="CQ470" s="294"/>
      <c r="CR470" s="294"/>
      <c r="CS470" s="294"/>
      <c r="CT470" s="294"/>
      <c r="CU470" s="294"/>
      <c r="CV470" s="294"/>
      <c r="CW470" s="294"/>
      <c r="CX470" s="294"/>
      <c r="CY470" s="294"/>
      <c r="CZ470" s="294"/>
      <c r="DA470" s="294"/>
      <c r="DB470" s="294"/>
      <c r="DC470" s="294"/>
      <c r="DD470" s="294"/>
      <c r="DE470" s="294"/>
      <c r="DF470" s="301"/>
    </row>
    <row r="471" ht="54" customHeight="1" spans="5:110">
      <c r="E471" s="335" t="s">
        <v>335</v>
      </c>
      <c r="F471" s="294"/>
      <c r="G471" s="294"/>
      <c r="H471" s="294"/>
      <c r="I471" s="294"/>
      <c r="J471" s="294"/>
      <c r="K471" s="294"/>
      <c r="L471" s="301"/>
      <c r="M471" s="303"/>
      <c r="N471" s="294"/>
      <c r="O471" s="294"/>
      <c r="P471" s="294"/>
      <c r="Q471" s="294"/>
      <c r="R471" s="294"/>
      <c r="S471" s="294"/>
      <c r="T471" s="294"/>
      <c r="U471" s="294"/>
      <c r="V471" s="294"/>
      <c r="W471" s="294"/>
      <c r="X471" s="294"/>
      <c r="Y471" s="294"/>
      <c r="Z471" s="294"/>
      <c r="AA471" s="294"/>
      <c r="AB471" s="294"/>
      <c r="AC471" s="294"/>
      <c r="AD471" s="294"/>
      <c r="AE471" s="294"/>
      <c r="AF471" s="294"/>
      <c r="AG471" s="294"/>
      <c r="AH471" s="294"/>
      <c r="AI471" s="294"/>
      <c r="AJ471" s="301"/>
      <c r="AK471" s="303"/>
      <c r="AL471" s="294"/>
      <c r="AM471" s="294"/>
      <c r="AN471" s="294"/>
      <c r="AO471" s="294"/>
      <c r="AP471" s="294"/>
      <c r="AQ471" s="294"/>
      <c r="AR471" s="294"/>
      <c r="AS471" s="294"/>
      <c r="AT471" s="294"/>
      <c r="AU471" s="294"/>
      <c r="AV471" s="294"/>
      <c r="AW471" s="294"/>
      <c r="AX471" s="294"/>
      <c r="AY471" s="294"/>
      <c r="AZ471" s="294"/>
      <c r="BA471" s="294"/>
      <c r="BB471" s="294"/>
      <c r="BC471" s="294"/>
      <c r="BD471" s="294"/>
      <c r="BE471" s="294"/>
      <c r="BF471" s="294"/>
      <c r="BG471" s="294"/>
      <c r="BH471" s="301"/>
      <c r="BJ471" s="303"/>
      <c r="BK471" s="294"/>
      <c r="BL471" s="294"/>
      <c r="BM471" s="294"/>
      <c r="BN471" s="294"/>
      <c r="BO471" s="294"/>
      <c r="BP471" s="294"/>
      <c r="BQ471" s="294"/>
      <c r="BR471" s="294"/>
      <c r="BS471" s="294"/>
      <c r="BT471" s="294"/>
      <c r="BU471" s="294"/>
      <c r="BV471" s="294"/>
      <c r="BW471" s="294"/>
      <c r="BX471" s="294"/>
      <c r="BY471" s="294"/>
      <c r="BZ471" s="294"/>
      <c r="CA471" s="294"/>
      <c r="CB471" s="294"/>
      <c r="CC471" s="294"/>
      <c r="CD471" s="301"/>
      <c r="CE471" s="303"/>
      <c r="CF471" s="294"/>
      <c r="CG471" s="294"/>
      <c r="CH471" s="294"/>
      <c r="CI471" s="294"/>
      <c r="CJ471" s="294"/>
      <c r="CK471" s="294"/>
      <c r="CL471" s="294"/>
      <c r="CM471" s="294"/>
      <c r="CN471" s="294"/>
      <c r="CO471" s="294"/>
      <c r="CP471" s="294"/>
      <c r="CQ471" s="294"/>
      <c r="CR471" s="294"/>
      <c r="CS471" s="294"/>
      <c r="CT471" s="294"/>
      <c r="CU471" s="294"/>
      <c r="CV471" s="294"/>
      <c r="CW471" s="294"/>
      <c r="CX471" s="294"/>
      <c r="CY471" s="294"/>
      <c r="CZ471" s="294"/>
      <c r="DA471" s="294"/>
      <c r="DB471" s="294"/>
      <c r="DC471" s="294"/>
      <c r="DD471" s="294"/>
      <c r="DE471" s="294"/>
      <c r="DF471" s="301"/>
    </row>
    <row r="472" ht="14.65" customHeight="1"/>
    <row r="473" ht="17.25" customHeight="1" spans="5:5">
      <c r="E473" s="296" t="s">
        <v>336</v>
      </c>
    </row>
    <row r="474" ht="9" customHeight="1"/>
    <row r="475" ht="18" customHeight="1" spans="5:168">
      <c r="E475" s="304" t="s">
        <v>337</v>
      </c>
      <c r="F475" s="315"/>
      <c r="G475" s="315"/>
      <c r="H475" s="315"/>
      <c r="I475" s="315"/>
      <c r="J475" s="315"/>
      <c r="K475" s="315"/>
      <c r="L475" s="319"/>
      <c r="M475" s="304" t="s">
        <v>323</v>
      </c>
      <c r="N475" s="294"/>
      <c r="O475" s="294"/>
      <c r="P475" s="294"/>
      <c r="Q475" s="294"/>
      <c r="R475" s="294"/>
      <c r="S475" s="294"/>
      <c r="T475" s="294"/>
      <c r="U475" s="294"/>
      <c r="V475" s="294"/>
      <c r="W475" s="294"/>
      <c r="X475" s="294"/>
      <c r="Y475" s="294"/>
      <c r="Z475" s="294"/>
      <c r="AA475" s="294"/>
      <c r="AB475" s="294"/>
      <c r="AC475" s="294"/>
      <c r="AD475" s="294"/>
      <c r="AE475" s="294"/>
      <c r="AF475" s="294"/>
      <c r="AG475" s="294"/>
      <c r="AH475" s="294"/>
      <c r="AI475" s="294"/>
      <c r="AJ475" s="294"/>
      <c r="AK475" s="294"/>
      <c r="AL475" s="294"/>
      <c r="AM475" s="294"/>
      <c r="AN475" s="294"/>
      <c r="AO475" s="294"/>
      <c r="AP475" s="294"/>
      <c r="AQ475" s="294"/>
      <c r="AR475" s="294"/>
      <c r="AS475" s="294"/>
      <c r="AT475" s="294"/>
      <c r="AU475" s="294"/>
      <c r="AV475" s="294"/>
      <c r="AW475" s="294"/>
      <c r="AX475" s="294"/>
      <c r="AY475" s="294"/>
      <c r="AZ475" s="294"/>
      <c r="BA475" s="294"/>
      <c r="BB475" s="294"/>
      <c r="BC475" s="294"/>
      <c r="BD475" s="294"/>
      <c r="BE475" s="294"/>
      <c r="BF475" s="294"/>
      <c r="BG475" s="294"/>
      <c r="BH475" s="301"/>
      <c r="BJ475" s="304" t="s">
        <v>324</v>
      </c>
      <c r="BK475" s="294"/>
      <c r="BL475" s="294"/>
      <c r="BM475" s="294"/>
      <c r="BN475" s="294"/>
      <c r="BO475" s="294"/>
      <c r="BP475" s="294"/>
      <c r="BQ475" s="294"/>
      <c r="BR475" s="294"/>
      <c r="BS475" s="294"/>
      <c r="BT475" s="294"/>
      <c r="BU475" s="294"/>
      <c r="BV475" s="294"/>
      <c r="BW475" s="294"/>
      <c r="BX475" s="294"/>
      <c r="BY475" s="294"/>
      <c r="BZ475" s="294"/>
      <c r="CA475" s="294"/>
      <c r="CB475" s="294"/>
      <c r="CC475" s="294"/>
      <c r="CD475" s="294"/>
      <c r="CE475" s="294"/>
      <c r="CF475" s="294"/>
      <c r="CG475" s="294"/>
      <c r="CH475" s="294"/>
      <c r="CI475" s="294"/>
      <c r="CJ475" s="294"/>
      <c r="CK475" s="294"/>
      <c r="CL475" s="294"/>
      <c r="CM475" s="294"/>
      <c r="CN475" s="294"/>
      <c r="CO475" s="294"/>
      <c r="CP475" s="294"/>
      <c r="CQ475" s="294"/>
      <c r="CR475" s="294"/>
      <c r="CS475" s="294"/>
      <c r="CT475" s="294"/>
      <c r="CU475" s="294"/>
      <c r="CV475" s="294"/>
      <c r="CW475" s="294"/>
      <c r="CX475" s="294"/>
      <c r="CY475" s="294"/>
      <c r="CZ475" s="294"/>
      <c r="DA475" s="294"/>
      <c r="DB475" s="294"/>
      <c r="DC475" s="294"/>
      <c r="DD475" s="294"/>
      <c r="DE475" s="294"/>
      <c r="DF475" s="301"/>
      <c r="DG475" s="304" t="s">
        <v>325</v>
      </c>
      <c r="DH475" s="294"/>
      <c r="DI475" s="294"/>
      <c r="DJ475" s="294"/>
      <c r="DK475" s="294"/>
      <c r="DL475" s="294"/>
      <c r="DM475" s="294"/>
      <c r="DN475" s="294"/>
      <c r="DO475" s="294"/>
      <c r="DP475" s="294"/>
      <c r="DQ475" s="294"/>
      <c r="DR475" s="294"/>
      <c r="DS475" s="294"/>
      <c r="DT475" s="294"/>
      <c r="DU475" s="294"/>
      <c r="DV475" s="294"/>
      <c r="DW475" s="294"/>
      <c r="DX475" s="294"/>
      <c r="DY475" s="294"/>
      <c r="DZ475" s="294"/>
      <c r="EA475" s="294"/>
      <c r="EB475" s="294"/>
      <c r="EC475" s="294"/>
      <c r="ED475" s="294"/>
      <c r="EE475" s="294"/>
      <c r="EF475" s="294"/>
      <c r="EG475" s="294"/>
      <c r="EH475" s="294"/>
      <c r="EI475" s="294"/>
      <c r="EJ475" s="294"/>
      <c r="EK475" s="294"/>
      <c r="EL475" s="294"/>
      <c r="EM475" s="294"/>
      <c r="EN475" s="301"/>
      <c r="EO475" s="304" t="s">
        <v>338</v>
      </c>
      <c r="EP475" s="294"/>
      <c r="EQ475" s="294"/>
      <c r="ER475" s="294"/>
      <c r="ES475" s="294"/>
      <c r="ET475" s="294"/>
      <c r="EU475" s="294"/>
      <c r="EV475" s="294"/>
      <c r="EW475" s="294"/>
      <c r="EX475" s="294"/>
      <c r="EY475" s="294"/>
      <c r="EZ475" s="294"/>
      <c r="FA475" s="294"/>
      <c r="FB475" s="294"/>
      <c r="FC475" s="294"/>
      <c r="FD475" s="294"/>
      <c r="FE475" s="294"/>
      <c r="FF475" s="294"/>
      <c r="FG475" s="294"/>
      <c r="FH475" s="294"/>
      <c r="FI475" s="294"/>
      <c r="FJ475" s="294"/>
      <c r="FK475" s="294"/>
      <c r="FL475" s="301"/>
    </row>
    <row r="476" ht="18" customHeight="1" spans="5:168">
      <c r="E476" s="316"/>
      <c r="F476" s="317"/>
      <c r="G476" s="317"/>
      <c r="H476" s="317"/>
      <c r="I476" s="317"/>
      <c r="J476" s="317"/>
      <c r="K476" s="317"/>
      <c r="L476" s="321"/>
      <c r="M476" s="302" t="s">
        <v>198</v>
      </c>
      <c r="N476" s="294"/>
      <c r="O476" s="294"/>
      <c r="P476" s="294"/>
      <c r="Q476" s="294"/>
      <c r="R476" s="294"/>
      <c r="S476" s="294"/>
      <c r="T476" s="294"/>
      <c r="U476" s="294"/>
      <c r="V476" s="294"/>
      <c r="W476" s="294"/>
      <c r="X476" s="294"/>
      <c r="Y476" s="294"/>
      <c r="Z476" s="294"/>
      <c r="AA476" s="294"/>
      <c r="AB476" s="294"/>
      <c r="AC476" s="294"/>
      <c r="AD476" s="294"/>
      <c r="AE476" s="294"/>
      <c r="AF476" s="294"/>
      <c r="AG476" s="294"/>
      <c r="AH476" s="294"/>
      <c r="AI476" s="294"/>
      <c r="AJ476" s="294"/>
      <c r="AK476" s="301"/>
      <c r="AL476" s="302" t="s">
        <v>6</v>
      </c>
      <c r="AM476" s="294"/>
      <c r="AN476" s="294"/>
      <c r="AO476" s="294"/>
      <c r="AP476" s="294"/>
      <c r="AQ476" s="294"/>
      <c r="AR476" s="294"/>
      <c r="AS476" s="294"/>
      <c r="AT476" s="294"/>
      <c r="AU476" s="294"/>
      <c r="AV476" s="294"/>
      <c r="AW476" s="294"/>
      <c r="AX476" s="294"/>
      <c r="AY476" s="294"/>
      <c r="AZ476" s="294"/>
      <c r="BA476" s="294"/>
      <c r="BB476" s="294"/>
      <c r="BC476" s="294"/>
      <c r="BD476" s="294"/>
      <c r="BE476" s="294"/>
      <c r="BF476" s="294"/>
      <c r="BG476" s="294"/>
      <c r="BH476" s="301"/>
      <c r="BJ476" s="302" t="s">
        <v>198</v>
      </c>
      <c r="BK476" s="294"/>
      <c r="BL476" s="294"/>
      <c r="BM476" s="294"/>
      <c r="BN476" s="294"/>
      <c r="BO476" s="294"/>
      <c r="BP476" s="294"/>
      <c r="BQ476" s="294"/>
      <c r="BR476" s="294"/>
      <c r="BS476" s="294"/>
      <c r="BT476" s="294"/>
      <c r="BU476" s="294"/>
      <c r="BV476" s="294"/>
      <c r="BW476" s="294"/>
      <c r="BX476" s="294"/>
      <c r="BY476" s="294"/>
      <c r="BZ476" s="294"/>
      <c r="CA476" s="294"/>
      <c r="CB476" s="294"/>
      <c r="CC476" s="294"/>
      <c r="CD476" s="294"/>
      <c r="CE476" s="301"/>
      <c r="CF476" s="302" t="s">
        <v>6</v>
      </c>
      <c r="CG476" s="294"/>
      <c r="CH476" s="294"/>
      <c r="CI476" s="294"/>
      <c r="CJ476" s="294"/>
      <c r="CK476" s="294"/>
      <c r="CL476" s="294"/>
      <c r="CM476" s="294"/>
      <c r="CN476" s="294"/>
      <c r="CO476" s="294"/>
      <c r="CP476" s="294"/>
      <c r="CQ476" s="294"/>
      <c r="CR476" s="294"/>
      <c r="CS476" s="294"/>
      <c r="CT476" s="294"/>
      <c r="CU476" s="294"/>
      <c r="CV476" s="294"/>
      <c r="CW476" s="294"/>
      <c r="CX476" s="294"/>
      <c r="CY476" s="294"/>
      <c r="CZ476" s="294"/>
      <c r="DA476" s="294"/>
      <c r="DB476" s="294"/>
      <c r="DC476" s="294"/>
      <c r="DD476" s="294"/>
      <c r="DE476" s="294"/>
      <c r="DF476" s="301"/>
      <c r="DG476" s="302" t="s">
        <v>198</v>
      </c>
      <c r="DH476" s="294"/>
      <c r="DI476" s="294"/>
      <c r="DJ476" s="294"/>
      <c r="DK476" s="294"/>
      <c r="DL476" s="294"/>
      <c r="DM476" s="294"/>
      <c r="DN476" s="294"/>
      <c r="DO476" s="294"/>
      <c r="DP476" s="294"/>
      <c r="DQ476" s="294"/>
      <c r="DR476" s="294"/>
      <c r="DS476" s="294"/>
      <c r="DT476" s="294"/>
      <c r="DU476" s="294"/>
      <c r="DV476" s="301"/>
      <c r="DW476" s="302" t="s">
        <v>6</v>
      </c>
      <c r="DX476" s="294"/>
      <c r="DY476" s="294"/>
      <c r="DZ476" s="294"/>
      <c r="EA476" s="294"/>
      <c r="EB476" s="294"/>
      <c r="EC476" s="294"/>
      <c r="ED476" s="294"/>
      <c r="EE476" s="294"/>
      <c r="EF476" s="294"/>
      <c r="EG476" s="294"/>
      <c r="EH476" s="294"/>
      <c r="EI476" s="294"/>
      <c r="EJ476" s="294"/>
      <c r="EK476" s="294"/>
      <c r="EL476" s="294"/>
      <c r="EM476" s="294"/>
      <c r="EN476" s="301"/>
      <c r="EO476" s="302" t="s">
        <v>198</v>
      </c>
      <c r="EP476" s="294"/>
      <c r="EQ476" s="294"/>
      <c r="ER476" s="294"/>
      <c r="ES476" s="294"/>
      <c r="ET476" s="294"/>
      <c r="EU476" s="294"/>
      <c r="EV476" s="294"/>
      <c r="EW476" s="294"/>
      <c r="EX476" s="294"/>
      <c r="EY476" s="294"/>
      <c r="EZ476" s="294"/>
      <c r="FA476" s="301"/>
      <c r="FB476" s="302" t="s">
        <v>6</v>
      </c>
      <c r="FC476" s="294"/>
      <c r="FD476" s="294"/>
      <c r="FE476" s="294"/>
      <c r="FF476" s="294"/>
      <c r="FG476" s="294"/>
      <c r="FH476" s="294"/>
      <c r="FI476" s="294"/>
      <c r="FJ476" s="294"/>
      <c r="FK476" s="294"/>
      <c r="FL476" s="301"/>
    </row>
    <row r="477" ht="36" customHeight="1" spans="5:168">
      <c r="E477" s="335" t="s">
        <v>339</v>
      </c>
      <c r="F477" s="294"/>
      <c r="G477" s="294"/>
      <c r="H477" s="294"/>
      <c r="I477" s="294"/>
      <c r="J477" s="294"/>
      <c r="K477" s="294"/>
      <c r="L477" s="301"/>
      <c r="M477" s="303"/>
      <c r="N477" s="294"/>
      <c r="O477" s="294"/>
      <c r="P477" s="294"/>
      <c r="Q477" s="294"/>
      <c r="R477" s="294"/>
      <c r="S477" s="294"/>
      <c r="T477" s="294"/>
      <c r="U477" s="294"/>
      <c r="V477" s="294"/>
      <c r="W477" s="294"/>
      <c r="X477" s="294"/>
      <c r="Y477" s="294"/>
      <c r="Z477" s="294"/>
      <c r="AA477" s="294"/>
      <c r="AB477" s="294"/>
      <c r="AC477" s="294"/>
      <c r="AD477" s="294"/>
      <c r="AE477" s="294"/>
      <c r="AF477" s="294"/>
      <c r="AG477" s="294"/>
      <c r="AH477" s="294"/>
      <c r="AI477" s="294"/>
      <c r="AJ477" s="294"/>
      <c r="AK477" s="301"/>
      <c r="AL477" s="303"/>
      <c r="AM477" s="294"/>
      <c r="AN477" s="294"/>
      <c r="AO477" s="294"/>
      <c r="AP477" s="294"/>
      <c r="AQ477" s="294"/>
      <c r="AR477" s="294"/>
      <c r="AS477" s="294"/>
      <c r="AT477" s="294"/>
      <c r="AU477" s="294"/>
      <c r="AV477" s="294"/>
      <c r="AW477" s="294"/>
      <c r="AX477" s="294"/>
      <c r="AY477" s="294"/>
      <c r="AZ477" s="294"/>
      <c r="BA477" s="294"/>
      <c r="BB477" s="294"/>
      <c r="BC477" s="294"/>
      <c r="BD477" s="294"/>
      <c r="BE477" s="294"/>
      <c r="BF477" s="294"/>
      <c r="BG477" s="294"/>
      <c r="BH477" s="301"/>
      <c r="BJ477" s="303"/>
      <c r="BK477" s="294"/>
      <c r="BL477" s="294"/>
      <c r="BM477" s="294"/>
      <c r="BN477" s="294"/>
      <c r="BO477" s="294"/>
      <c r="BP477" s="294"/>
      <c r="BQ477" s="294"/>
      <c r="BR477" s="294"/>
      <c r="BS477" s="294"/>
      <c r="BT477" s="294"/>
      <c r="BU477" s="294"/>
      <c r="BV477" s="294"/>
      <c r="BW477" s="294"/>
      <c r="BX477" s="294"/>
      <c r="BY477" s="294"/>
      <c r="BZ477" s="294"/>
      <c r="CA477" s="294"/>
      <c r="CB477" s="294"/>
      <c r="CC477" s="294"/>
      <c r="CD477" s="294"/>
      <c r="CE477" s="301"/>
      <c r="CF477" s="303"/>
      <c r="CG477" s="294"/>
      <c r="CH477" s="294"/>
      <c r="CI477" s="294"/>
      <c r="CJ477" s="294"/>
      <c r="CK477" s="294"/>
      <c r="CL477" s="294"/>
      <c r="CM477" s="294"/>
      <c r="CN477" s="294"/>
      <c r="CO477" s="294"/>
      <c r="CP477" s="294"/>
      <c r="CQ477" s="294"/>
      <c r="CR477" s="294"/>
      <c r="CS477" s="294"/>
      <c r="CT477" s="294"/>
      <c r="CU477" s="294"/>
      <c r="CV477" s="294"/>
      <c r="CW477" s="294"/>
      <c r="CX477" s="294"/>
      <c r="CY477" s="294"/>
      <c r="CZ477" s="294"/>
      <c r="DA477" s="294"/>
      <c r="DB477" s="294"/>
      <c r="DC477" s="294"/>
      <c r="DD477" s="294"/>
      <c r="DE477" s="294"/>
      <c r="DF477" s="301"/>
      <c r="DG477" s="303"/>
      <c r="DH477" s="294"/>
      <c r="DI477" s="294"/>
      <c r="DJ477" s="294"/>
      <c r="DK477" s="294"/>
      <c r="DL477" s="294"/>
      <c r="DM477" s="294"/>
      <c r="DN477" s="294"/>
      <c r="DO477" s="294"/>
      <c r="DP477" s="294"/>
      <c r="DQ477" s="294"/>
      <c r="DR477" s="294"/>
      <c r="DS477" s="294"/>
      <c r="DT477" s="294"/>
      <c r="DU477" s="294"/>
      <c r="DV477" s="301"/>
      <c r="DW477" s="303"/>
      <c r="DX477" s="294"/>
      <c r="DY477" s="294"/>
      <c r="DZ477" s="294"/>
      <c r="EA477" s="294"/>
      <c r="EB477" s="294"/>
      <c r="EC477" s="294"/>
      <c r="ED477" s="294"/>
      <c r="EE477" s="294"/>
      <c r="EF477" s="294"/>
      <c r="EG477" s="294"/>
      <c r="EH477" s="294"/>
      <c r="EI477" s="294"/>
      <c r="EJ477" s="294"/>
      <c r="EK477" s="294"/>
      <c r="EL477" s="294"/>
      <c r="EM477" s="294"/>
      <c r="EN477" s="301"/>
      <c r="EO477" s="303"/>
      <c r="EP477" s="294"/>
      <c r="EQ477" s="294"/>
      <c r="ER477" s="294"/>
      <c r="ES477" s="294"/>
      <c r="ET477" s="294"/>
      <c r="EU477" s="294"/>
      <c r="EV477" s="294"/>
      <c r="EW477" s="294"/>
      <c r="EX477" s="294"/>
      <c r="EY477" s="294"/>
      <c r="EZ477" s="294"/>
      <c r="FA477" s="301"/>
      <c r="FB477" s="303"/>
      <c r="FC477" s="294"/>
      <c r="FD477" s="294"/>
      <c r="FE477" s="294"/>
      <c r="FF477" s="294"/>
      <c r="FG477" s="294"/>
      <c r="FH477" s="294"/>
      <c r="FI477" s="294"/>
      <c r="FJ477" s="294"/>
      <c r="FK477" s="294"/>
      <c r="FL477" s="301"/>
    </row>
    <row r="478" ht="36" customHeight="1" spans="5:168">
      <c r="E478" s="335" t="s">
        <v>340</v>
      </c>
      <c r="F478" s="294"/>
      <c r="G478" s="294"/>
      <c r="H478" s="294"/>
      <c r="I478" s="294"/>
      <c r="J478" s="294"/>
      <c r="K478" s="294"/>
      <c r="L478" s="301"/>
      <c r="M478" s="303"/>
      <c r="N478" s="294"/>
      <c r="O478" s="294"/>
      <c r="P478" s="294"/>
      <c r="Q478" s="294"/>
      <c r="R478" s="294"/>
      <c r="S478" s="294"/>
      <c r="T478" s="294"/>
      <c r="U478" s="294"/>
      <c r="V478" s="294"/>
      <c r="W478" s="294"/>
      <c r="X478" s="294"/>
      <c r="Y478" s="294"/>
      <c r="Z478" s="294"/>
      <c r="AA478" s="294"/>
      <c r="AB478" s="294"/>
      <c r="AC478" s="294"/>
      <c r="AD478" s="294"/>
      <c r="AE478" s="294"/>
      <c r="AF478" s="294"/>
      <c r="AG478" s="294"/>
      <c r="AH478" s="294"/>
      <c r="AI478" s="294"/>
      <c r="AJ478" s="294"/>
      <c r="AK478" s="301"/>
      <c r="AL478" s="303"/>
      <c r="AM478" s="294"/>
      <c r="AN478" s="294"/>
      <c r="AO478" s="294"/>
      <c r="AP478" s="294"/>
      <c r="AQ478" s="294"/>
      <c r="AR478" s="294"/>
      <c r="AS478" s="294"/>
      <c r="AT478" s="294"/>
      <c r="AU478" s="294"/>
      <c r="AV478" s="294"/>
      <c r="AW478" s="294"/>
      <c r="AX478" s="294"/>
      <c r="AY478" s="294"/>
      <c r="AZ478" s="294"/>
      <c r="BA478" s="294"/>
      <c r="BB478" s="294"/>
      <c r="BC478" s="294"/>
      <c r="BD478" s="294"/>
      <c r="BE478" s="294"/>
      <c r="BF478" s="294"/>
      <c r="BG478" s="294"/>
      <c r="BH478" s="301"/>
      <c r="BJ478" s="303"/>
      <c r="BK478" s="294"/>
      <c r="BL478" s="294"/>
      <c r="BM478" s="294"/>
      <c r="BN478" s="294"/>
      <c r="BO478" s="294"/>
      <c r="BP478" s="294"/>
      <c r="BQ478" s="294"/>
      <c r="BR478" s="294"/>
      <c r="BS478" s="294"/>
      <c r="BT478" s="294"/>
      <c r="BU478" s="294"/>
      <c r="BV478" s="294"/>
      <c r="BW478" s="294"/>
      <c r="BX478" s="294"/>
      <c r="BY478" s="294"/>
      <c r="BZ478" s="294"/>
      <c r="CA478" s="294"/>
      <c r="CB478" s="294"/>
      <c r="CC478" s="294"/>
      <c r="CD478" s="294"/>
      <c r="CE478" s="301"/>
      <c r="CF478" s="303"/>
      <c r="CG478" s="294"/>
      <c r="CH478" s="294"/>
      <c r="CI478" s="294"/>
      <c r="CJ478" s="294"/>
      <c r="CK478" s="294"/>
      <c r="CL478" s="294"/>
      <c r="CM478" s="294"/>
      <c r="CN478" s="294"/>
      <c r="CO478" s="294"/>
      <c r="CP478" s="294"/>
      <c r="CQ478" s="294"/>
      <c r="CR478" s="294"/>
      <c r="CS478" s="294"/>
      <c r="CT478" s="294"/>
      <c r="CU478" s="294"/>
      <c r="CV478" s="294"/>
      <c r="CW478" s="294"/>
      <c r="CX478" s="294"/>
      <c r="CY478" s="294"/>
      <c r="CZ478" s="294"/>
      <c r="DA478" s="294"/>
      <c r="DB478" s="294"/>
      <c r="DC478" s="294"/>
      <c r="DD478" s="294"/>
      <c r="DE478" s="294"/>
      <c r="DF478" s="301"/>
      <c r="DG478" s="303"/>
      <c r="DH478" s="294"/>
      <c r="DI478" s="294"/>
      <c r="DJ478" s="294"/>
      <c r="DK478" s="294"/>
      <c r="DL478" s="294"/>
      <c r="DM478" s="294"/>
      <c r="DN478" s="294"/>
      <c r="DO478" s="294"/>
      <c r="DP478" s="294"/>
      <c r="DQ478" s="294"/>
      <c r="DR478" s="294"/>
      <c r="DS478" s="294"/>
      <c r="DT478" s="294"/>
      <c r="DU478" s="294"/>
      <c r="DV478" s="301"/>
      <c r="DW478" s="303"/>
      <c r="DX478" s="294"/>
      <c r="DY478" s="294"/>
      <c r="DZ478" s="294"/>
      <c r="EA478" s="294"/>
      <c r="EB478" s="294"/>
      <c r="EC478" s="294"/>
      <c r="ED478" s="294"/>
      <c r="EE478" s="294"/>
      <c r="EF478" s="294"/>
      <c r="EG478" s="294"/>
      <c r="EH478" s="294"/>
      <c r="EI478" s="294"/>
      <c r="EJ478" s="294"/>
      <c r="EK478" s="294"/>
      <c r="EL478" s="294"/>
      <c r="EM478" s="294"/>
      <c r="EN478" s="301"/>
      <c r="EO478" s="303"/>
      <c r="EP478" s="294"/>
      <c r="EQ478" s="294"/>
      <c r="ER478" s="294"/>
      <c r="ES478" s="294"/>
      <c r="ET478" s="294"/>
      <c r="EU478" s="294"/>
      <c r="EV478" s="294"/>
      <c r="EW478" s="294"/>
      <c r="EX478" s="294"/>
      <c r="EY478" s="294"/>
      <c r="EZ478" s="294"/>
      <c r="FA478" s="301"/>
      <c r="FB478" s="303"/>
      <c r="FC478" s="294"/>
      <c r="FD478" s="294"/>
      <c r="FE478" s="294"/>
      <c r="FF478" s="294"/>
      <c r="FG478" s="294"/>
      <c r="FH478" s="294"/>
      <c r="FI478" s="294"/>
      <c r="FJ478" s="294"/>
      <c r="FK478" s="294"/>
      <c r="FL478" s="301"/>
    </row>
    <row r="479" ht="11.25" customHeight="1"/>
    <row r="480" ht="18" customHeight="1" spans="5:60">
      <c r="E480" s="304" t="s">
        <v>337</v>
      </c>
      <c r="F480" s="315"/>
      <c r="G480" s="315"/>
      <c r="H480" s="315"/>
      <c r="I480" s="315"/>
      <c r="J480" s="315"/>
      <c r="K480" s="315"/>
      <c r="L480" s="315"/>
      <c r="M480" s="319"/>
      <c r="N480" s="304" t="s">
        <v>341</v>
      </c>
      <c r="O480" s="294"/>
      <c r="P480" s="294"/>
      <c r="Q480" s="294"/>
      <c r="R480" s="294"/>
      <c r="S480" s="294"/>
      <c r="T480" s="294"/>
      <c r="U480" s="294"/>
      <c r="V480" s="294"/>
      <c r="W480" s="294"/>
      <c r="X480" s="294"/>
      <c r="Y480" s="294"/>
      <c r="Z480" s="294"/>
      <c r="AA480" s="294"/>
      <c r="AB480" s="294"/>
      <c r="AC480" s="294"/>
      <c r="AD480" s="294"/>
      <c r="AE480" s="294"/>
      <c r="AF480" s="294"/>
      <c r="AG480" s="294"/>
      <c r="AH480" s="294"/>
      <c r="AI480" s="294"/>
      <c r="AJ480" s="294"/>
      <c r="AK480" s="294"/>
      <c r="AL480" s="294"/>
      <c r="AM480" s="294"/>
      <c r="AN480" s="294"/>
      <c r="AO480" s="294"/>
      <c r="AP480" s="294"/>
      <c r="AQ480" s="294"/>
      <c r="AR480" s="294"/>
      <c r="AS480" s="294"/>
      <c r="AT480" s="294"/>
      <c r="AU480" s="294"/>
      <c r="AV480" s="294"/>
      <c r="AW480" s="294"/>
      <c r="AX480" s="294"/>
      <c r="AY480" s="294"/>
      <c r="AZ480" s="294"/>
      <c r="BA480" s="294"/>
      <c r="BB480" s="294"/>
      <c r="BC480" s="294"/>
      <c r="BD480" s="294"/>
      <c r="BE480" s="294"/>
      <c r="BF480" s="294"/>
      <c r="BG480" s="294"/>
      <c r="BH480" s="301"/>
    </row>
    <row r="481" ht="18" customHeight="1" spans="5:60">
      <c r="E481" s="316"/>
      <c r="F481" s="317"/>
      <c r="G481" s="317"/>
      <c r="H481" s="317"/>
      <c r="I481" s="317"/>
      <c r="J481" s="317"/>
      <c r="K481" s="317"/>
      <c r="L481" s="317"/>
      <c r="M481" s="321"/>
      <c r="N481" s="336" t="s">
        <v>342</v>
      </c>
      <c r="O481" s="294"/>
      <c r="P481" s="294"/>
      <c r="Q481" s="294"/>
      <c r="R481" s="294"/>
      <c r="S481" s="294"/>
      <c r="T481" s="294"/>
      <c r="U481" s="294"/>
      <c r="V481" s="294"/>
      <c r="W481" s="294"/>
      <c r="X481" s="294"/>
      <c r="Y481" s="294"/>
      <c r="Z481" s="294"/>
      <c r="AA481" s="294"/>
      <c r="AB481" s="294"/>
      <c r="AC481" s="294"/>
      <c r="AD481" s="294"/>
      <c r="AE481" s="294"/>
      <c r="AF481" s="294"/>
      <c r="AG481" s="294"/>
      <c r="AH481" s="294"/>
      <c r="AI481" s="294"/>
      <c r="AJ481" s="294"/>
      <c r="AK481" s="301"/>
      <c r="AL481" s="336" t="s">
        <v>343</v>
      </c>
      <c r="AM481" s="294"/>
      <c r="AN481" s="294"/>
      <c r="AO481" s="294"/>
      <c r="AP481" s="294"/>
      <c r="AQ481" s="294"/>
      <c r="AR481" s="294"/>
      <c r="AS481" s="294"/>
      <c r="AT481" s="294"/>
      <c r="AU481" s="294"/>
      <c r="AV481" s="294"/>
      <c r="AW481" s="294"/>
      <c r="AX481" s="294"/>
      <c r="AY481" s="294"/>
      <c r="AZ481" s="294"/>
      <c r="BA481" s="294"/>
      <c r="BB481" s="294"/>
      <c r="BC481" s="294"/>
      <c r="BD481" s="294"/>
      <c r="BE481" s="294"/>
      <c r="BF481" s="294"/>
      <c r="BG481" s="294"/>
      <c r="BH481" s="301"/>
    </row>
    <row r="482" ht="36" customHeight="1" spans="5:60">
      <c r="E482" s="335" t="s">
        <v>339</v>
      </c>
      <c r="F482" s="294"/>
      <c r="G482" s="294"/>
      <c r="H482" s="294"/>
      <c r="I482" s="294"/>
      <c r="J482" s="294"/>
      <c r="K482" s="294"/>
      <c r="L482" s="294"/>
      <c r="M482" s="301"/>
      <c r="N482" s="303"/>
      <c r="O482" s="294"/>
      <c r="P482" s="294"/>
      <c r="Q482" s="294"/>
      <c r="R482" s="294"/>
      <c r="S482" s="294"/>
      <c r="T482" s="294"/>
      <c r="U482" s="294"/>
      <c r="V482" s="294"/>
      <c r="W482" s="294"/>
      <c r="X482" s="294"/>
      <c r="Y482" s="294"/>
      <c r="Z482" s="294"/>
      <c r="AA482" s="294"/>
      <c r="AB482" s="294"/>
      <c r="AC482" s="294"/>
      <c r="AD482" s="294"/>
      <c r="AE482" s="294"/>
      <c r="AF482" s="294"/>
      <c r="AG482" s="294"/>
      <c r="AH482" s="294"/>
      <c r="AI482" s="294"/>
      <c r="AJ482" s="294"/>
      <c r="AK482" s="301"/>
      <c r="AL482" s="303"/>
      <c r="AM482" s="294"/>
      <c r="AN482" s="294"/>
      <c r="AO482" s="294"/>
      <c r="AP482" s="294"/>
      <c r="AQ482" s="294"/>
      <c r="AR482" s="294"/>
      <c r="AS482" s="294"/>
      <c r="AT482" s="294"/>
      <c r="AU482" s="294"/>
      <c r="AV482" s="294"/>
      <c r="AW482" s="294"/>
      <c r="AX482" s="294"/>
      <c r="AY482" s="294"/>
      <c r="AZ482" s="294"/>
      <c r="BA482" s="294"/>
      <c r="BB482" s="294"/>
      <c r="BC482" s="294"/>
      <c r="BD482" s="294"/>
      <c r="BE482" s="294"/>
      <c r="BF482" s="294"/>
      <c r="BG482" s="294"/>
      <c r="BH482" s="301"/>
    </row>
    <row r="483" ht="36" customHeight="1" spans="5:60">
      <c r="E483" s="335" t="s">
        <v>340</v>
      </c>
      <c r="F483" s="294"/>
      <c r="G483" s="294"/>
      <c r="H483" s="294"/>
      <c r="I483" s="294"/>
      <c r="J483" s="294"/>
      <c r="K483" s="294"/>
      <c r="L483" s="294"/>
      <c r="M483" s="301"/>
      <c r="N483" s="303"/>
      <c r="O483" s="294"/>
      <c r="P483" s="294"/>
      <c r="Q483" s="294"/>
      <c r="R483" s="294"/>
      <c r="S483" s="294"/>
      <c r="T483" s="294"/>
      <c r="U483" s="294"/>
      <c r="V483" s="294"/>
      <c r="W483" s="294"/>
      <c r="X483" s="294"/>
      <c r="Y483" s="294"/>
      <c r="Z483" s="294"/>
      <c r="AA483" s="294"/>
      <c r="AB483" s="294"/>
      <c r="AC483" s="294"/>
      <c r="AD483" s="294"/>
      <c r="AE483" s="294"/>
      <c r="AF483" s="294"/>
      <c r="AG483" s="294"/>
      <c r="AH483" s="294"/>
      <c r="AI483" s="294"/>
      <c r="AJ483" s="294"/>
      <c r="AK483" s="301"/>
      <c r="AL483" s="303"/>
      <c r="AM483" s="294"/>
      <c r="AN483" s="294"/>
      <c r="AO483" s="294"/>
      <c r="AP483" s="294"/>
      <c r="AQ483" s="294"/>
      <c r="AR483" s="294"/>
      <c r="AS483" s="294"/>
      <c r="AT483" s="294"/>
      <c r="AU483" s="294"/>
      <c r="AV483" s="294"/>
      <c r="AW483" s="294"/>
      <c r="AX483" s="294"/>
      <c r="AY483" s="294"/>
      <c r="AZ483" s="294"/>
      <c r="BA483" s="294"/>
      <c r="BB483" s="294"/>
      <c r="BC483" s="294"/>
      <c r="BD483" s="294"/>
      <c r="BE483" s="294"/>
      <c r="BF483" s="294"/>
      <c r="BG483" s="294"/>
      <c r="BH483" s="301"/>
    </row>
    <row r="484" ht="13.15" customHeight="1"/>
    <row r="485" ht="17.25" customHeight="1" spans="5:5">
      <c r="E485" s="296" t="s">
        <v>344</v>
      </c>
    </row>
    <row r="486" ht="8.85" customHeight="1"/>
    <row r="487" ht="18" customHeight="1" spans="5:166">
      <c r="E487" s="304" t="s">
        <v>345</v>
      </c>
      <c r="F487" s="315"/>
      <c r="G487" s="315"/>
      <c r="H487" s="315"/>
      <c r="I487" s="315"/>
      <c r="J487" s="315"/>
      <c r="K487" s="315"/>
      <c r="L487" s="315"/>
      <c r="M487" s="319"/>
      <c r="N487" s="320" t="s">
        <v>213</v>
      </c>
      <c r="O487" s="294"/>
      <c r="P487" s="294"/>
      <c r="Q487" s="294"/>
      <c r="R487" s="294"/>
      <c r="S487" s="294"/>
      <c r="T487" s="294"/>
      <c r="U487" s="294"/>
      <c r="V487" s="294"/>
      <c r="W487" s="294"/>
      <c r="X487" s="294"/>
      <c r="Y487" s="294"/>
      <c r="Z487" s="294"/>
      <c r="AA487" s="294"/>
      <c r="AB487" s="294"/>
      <c r="AC487" s="294"/>
      <c r="AD487" s="294"/>
      <c r="AE487" s="294"/>
      <c r="AF487" s="294"/>
      <c r="AG487" s="294"/>
      <c r="AH487" s="294"/>
      <c r="AI487" s="294"/>
      <c r="AJ487" s="294"/>
      <c r="AK487" s="294"/>
      <c r="AL487" s="294"/>
      <c r="AM487" s="294"/>
      <c r="AN487" s="294"/>
      <c r="AO487" s="294"/>
      <c r="AP487" s="294"/>
      <c r="AQ487" s="294"/>
      <c r="AR487" s="294"/>
      <c r="AS487" s="294"/>
      <c r="AT487" s="294"/>
      <c r="AU487" s="294"/>
      <c r="AV487" s="294"/>
      <c r="AW487" s="294"/>
      <c r="AX487" s="294"/>
      <c r="AY487" s="294"/>
      <c r="AZ487" s="294"/>
      <c r="BA487" s="294"/>
      <c r="BB487" s="294"/>
      <c r="BC487" s="294"/>
      <c r="BD487" s="294"/>
      <c r="BE487" s="294"/>
      <c r="BF487" s="294"/>
      <c r="BG487" s="294"/>
      <c r="BH487" s="294"/>
      <c r="BI487" s="294"/>
      <c r="BJ487" s="294"/>
      <c r="BK487" s="294"/>
      <c r="BL487" s="294"/>
      <c r="BM487" s="294"/>
      <c r="BN487" s="294"/>
      <c r="BO487" s="294"/>
      <c r="BP487" s="294"/>
      <c r="BQ487" s="294"/>
      <c r="BR487" s="294"/>
      <c r="BS487" s="294"/>
      <c r="BT487" s="294"/>
      <c r="BU487" s="294"/>
      <c r="BV487" s="294"/>
      <c r="BW487" s="294"/>
      <c r="BX487" s="294"/>
      <c r="BY487" s="294"/>
      <c r="BZ487" s="294"/>
      <c r="CA487" s="294"/>
      <c r="CB487" s="294"/>
      <c r="CC487" s="294"/>
      <c r="CD487" s="294"/>
      <c r="CE487" s="294"/>
      <c r="CF487" s="294"/>
      <c r="CG487" s="294"/>
      <c r="CH487" s="294"/>
      <c r="CI487" s="294"/>
      <c r="CJ487" s="294"/>
      <c r="CK487" s="294"/>
      <c r="CL487" s="294"/>
      <c r="CM487" s="294"/>
      <c r="CN487" s="294"/>
      <c r="CO487" s="294"/>
      <c r="CP487" s="294"/>
      <c r="CQ487" s="294"/>
      <c r="CR487" s="294"/>
      <c r="CS487" s="294"/>
      <c r="CT487" s="294"/>
      <c r="CU487" s="294"/>
      <c r="CV487" s="294"/>
      <c r="CW487" s="294"/>
      <c r="CX487" s="294"/>
      <c r="CY487" s="294"/>
      <c r="CZ487" s="294"/>
      <c r="DA487" s="294"/>
      <c r="DB487" s="294"/>
      <c r="DC487" s="294"/>
      <c r="DD487" s="294"/>
      <c r="DE487" s="294"/>
      <c r="DF487" s="294"/>
      <c r="DG487" s="294"/>
      <c r="DH487" s="294"/>
      <c r="DI487" s="294"/>
      <c r="DJ487" s="294"/>
      <c r="DK487" s="294"/>
      <c r="DL487" s="294"/>
      <c r="DM487" s="294"/>
      <c r="DN487" s="294"/>
      <c r="DO487" s="294"/>
      <c r="DP487" s="294"/>
      <c r="DQ487" s="294"/>
      <c r="DR487" s="294"/>
      <c r="DS487" s="294"/>
      <c r="DT487" s="294"/>
      <c r="DU487" s="294"/>
      <c r="DV487" s="294"/>
      <c r="DW487" s="294"/>
      <c r="DX487" s="294"/>
      <c r="DY487" s="294"/>
      <c r="DZ487" s="294"/>
      <c r="EA487" s="294"/>
      <c r="EB487" s="294"/>
      <c r="EC487" s="294"/>
      <c r="ED487" s="294"/>
      <c r="EE487" s="294"/>
      <c r="EF487" s="294"/>
      <c r="EG487" s="294"/>
      <c r="EH487" s="294"/>
      <c r="EI487" s="294"/>
      <c r="EJ487" s="294"/>
      <c r="EK487" s="294"/>
      <c r="EL487" s="294"/>
      <c r="EM487" s="294"/>
      <c r="EN487" s="294"/>
      <c r="EO487" s="294"/>
      <c r="EP487" s="294"/>
      <c r="EQ487" s="294"/>
      <c r="ER487" s="294"/>
      <c r="ES487" s="294"/>
      <c r="ET487" s="294"/>
      <c r="EU487" s="294"/>
      <c r="EV487" s="294"/>
      <c r="EW487" s="294"/>
      <c r="EX487" s="294"/>
      <c r="EY487" s="294"/>
      <c r="EZ487" s="294"/>
      <c r="FA487" s="294"/>
      <c r="FB487" s="294"/>
      <c r="FC487" s="294"/>
      <c r="FD487" s="294"/>
      <c r="FE487" s="294"/>
      <c r="FF487" s="294"/>
      <c r="FG487" s="294"/>
      <c r="FH487" s="294"/>
      <c r="FI487" s="294"/>
      <c r="FJ487" s="301"/>
    </row>
    <row r="488" ht="18" customHeight="1" spans="5:166">
      <c r="E488" s="316"/>
      <c r="F488" s="317"/>
      <c r="G488" s="317"/>
      <c r="H488" s="317"/>
      <c r="I488" s="317"/>
      <c r="J488" s="317"/>
      <c r="K488" s="317"/>
      <c r="L488" s="317"/>
      <c r="M488" s="321"/>
      <c r="N488" s="322" t="s">
        <v>323</v>
      </c>
      <c r="O488" s="294"/>
      <c r="P488" s="294"/>
      <c r="Q488" s="294"/>
      <c r="R488" s="294"/>
      <c r="S488" s="294"/>
      <c r="T488" s="294"/>
      <c r="U488" s="294"/>
      <c r="V488" s="294"/>
      <c r="W488" s="294"/>
      <c r="X488" s="294"/>
      <c r="Y488" s="294"/>
      <c r="Z488" s="294"/>
      <c r="AA488" s="294"/>
      <c r="AB488" s="294"/>
      <c r="AC488" s="294"/>
      <c r="AD488" s="294"/>
      <c r="AE488" s="294"/>
      <c r="AF488" s="294"/>
      <c r="AG488" s="294"/>
      <c r="AH488" s="294"/>
      <c r="AI488" s="294"/>
      <c r="AJ488" s="294"/>
      <c r="AK488" s="301"/>
      <c r="AL488" s="302" t="s">
        <v>6</v>
      </c>
      <c r="AM488" s="294"/>
      <c r="AN488" s="294"/>
      <c r="AO488" s="294"/>
      <c r="AP488" s="294"/>
      <c r="AQ488" s="294"/>
      <c r="AR488" s="294"/>
      <c r="AS488" s="294"/>
      <c r="AT488" s="294"/>
      <c r="AU488" s="294"/>
      <c r="AV488" s="294"/>
      <c r="AW488" s="294"/>
      <c r="AX488" s="294"/>
      <c r="AY488" s="294"/>
      <c r="AZ488" s="294"/>
      <c r="BA488" s="294"/>
      <c r="BB488" s="294"/>
      <c r="BC488" s="294"/>
      <c r="BD488" s="294"/>
      <c r="BE488" s="294"/>
      <c r="BF488" s="294"/>
      <c r="BG488" s="294"/>
      <c r="BH488" s="301"/>
      <c r="BJ488" s="322" t="s">
        <v>324</v>
      </c>
      <c r="BK488" s="294"/>
      <c r="BL488" s="294"/>
      <c r="BM488" s="294"/>
      <c r="BN488" s="294"/>
      <c r="BO488" s="294"/>
      <c r="BP488" s="294"/>
      <c r="BQ488" s="294"/>
      <c r="BR488" s="294"/>
      <c r="BS488" s="294"/>
      <c r="BT488" s="294"/>
      <c r="BU488" s="294"/>
      <c r="BV488" s="294"/>
      <c r="BW488" s="294"/>
      <c r="BX488" s="294"/>
      <c r="BY488" s="294"/>
      <c r="BZ488" s="294"/>
      <c r="CA488" s="294"/>
      <c r="CB488" s="301"/>
      <c r="CD488" s="302" t="s">
        <v>6</v>
      </c>
      <c r="CE488" s="294"/>
      <c r="CF488" s="294"/>
      <c r="CG488" s="294"/>
      <c r="CH488" s="294"/>
      <c r="CI488" s="294"/>
      <c r="CJ488" s="294"/>
      <c r="CK488" s="294"/>
      <c r="CL488" s="294"/>
      <c r="CM488" s="294"/>
      <c r="CN488" s="294"/>
      <c r="CO488" s="294"/>
      <c r="CP488" s="294"/>
      <c r="CQ488" s="294"/>
      <c r="CR488" s="294"/>
      <c r="CS488" s="294"/>
      <c r="CT488" s="294"/>
      <c r="CU488" s="294"/>
      <c r="CV488" s="294"/>
      <c r="CW488" s="294"/>
      <c r="CX488" s="294"/>
      <c r="CY488" s="294"/>
      <c r="CZ488" s="294"/>
      <c r="DA488" s="294"/>
      <c r="DB488" s="294"/>
      <c r="DC488" s="294"/>
      <c r="DD488" s="301"/>
      <c r="DF488" s="322" t="s">
        <v>325</v>
      </c>
      <c r="DG488" s="294"/>
      <c r="DH488" s="294"/>
      <c r="DI488" s="294"/>
      <c r="DJ488" s="294"/>
      <c r="DK488" s="294"/>
      <c r="DL488" s="294"/>
      <c r="DM488" s="294"/>
      <c r="DN488" s="294"/>
      <c r="DO488" s="294"/>
      <c r="DP488" s="294"/>
      <c r="DQ488" s="294"/>
      <c r="DR488" s="294"/>
      <c r="DS488" s="294"/>
      <c r="DT488" s="294"/>
      <c r="DU488" s="301"/>
      <c r="DV488" s="302" t="s">
        <v>6</v>
      </c>
      <c r="DW488" s="294"/>
      <c r="DX488" s="294"/>
      <c r="DY488" s="294"/>
      <c r="DZ488" s="294"/>
      <c r="EA488" s="294"/>
      <c r="EB488" s="294"/>
      <c r="EC488" s="294"/>
      <c r="ED488" s="294"/>
      <c r="EE488" s="294"/>
      <c r="EF488" s="294"/>
      <c r="EG488" s="294"/>
      <c r="EH488" s="294"/>
      <c r="EI488" s="294"/>
      <c r="EJ488" s="294"/>
      <c r="EK488" s="294"/>
      <c r="EL488" s="301"/>
      <c r="EN488" s="322" t="s">
        <v>338</v>
      </c>
      <c r="EO488" s="294"/>
      <c r="EP488" s="294"/>
      <c r="EQ488" s="294"/>
      <c r="ER488" s="294"/>
      <c r="ES488" s="294"/>
      <c r="ET488" s="294"/>
      <c r="EU488" s="294"/>
      <c r="EV488" s="294"/>
      <c r="EW488" s="294"/>
      <c r="EX488" s="294"/>
      <c r="EY488" s="301"/>
      <c r="FA488" s="302" t="s">
        <v>6</v>
      </c>
      <c r="FB488" s="294"/>
      <c r="FC488" s="294"/>
      <c r="FD488" s="294"/>
      <c r="FE488" s="294"/>
      <c r="FF488" s="294"/>
      <c r="FG488" s="294"/>
      <c r="FH488" s="294"/>
      <c r="FI488" s="294"/>
      <c r="FJ488" s="301"/>
    </row>
    <row r="489" ht="36" customHeight="1" spans="5:166">
      <c r="E489" s="335" t="s">
        <v>214</v>
      </c>
      <c r="F489" s="294"/>
      <c r="G489" s="294"/>
      <c r="H489" s="294"/>
      <c r="I489" s="294"/>
      <c r="J489" s="294"/>
      <c r="K489" s="294"/>
      <c r="L489" s="294"/>
      <c r="M489" s="301"/>
      <c r="N489" s="303"/>
      <c r="O489" s="294"/>
      <c r="P489" s="294"/>
      <c r="Q489" s="294"/>
      <c r="R489" s="294"/>
      <c r="S489" s="294"/>
      <c r="T489" s="294"/>
      <c r="U489" s="294"/>
      <c r="V489" s="294"/>
      <c r="W489" s="294"/>
      <c r="X489" s="294"/>
      <c r="Y489" s="294"/>
      <c r="Z489" s="294"/>
      <c r="AA489" s="294"/>
      <c r="AB489" s="294"/>
      <c r="AC489" s="294"/>
      <c r="AD489" s="294"/>
      <c r="AE489" s="294"/>
      <c r="AF489" s="294"/>
      <c r="AG489" s="294"/>
      <c r="AH489" s="294"/>
      <c r="AI489" s="294"/>
      <c r="AJ489" s="294"/>
      <c r="AK489" s="301"/>
      <c r="AL489" s="303"/>
      <c r="AM489" s="294"/>
      <c r="AN489" s="294"/>
      <c r="AO489" s="294"/>
      <c r="AP489" s="294"/>
      <c r="AQ489" s="294"/>
      <c r="AR489" s="294"/>
      <c r="AS489" s="294"/>
      <c r="AT489" s="294"/>
      <c r="AU489" s="294"/>
      <c r="AV489" s="294"/>
      <c r="AW489" s="294"/>
      <c r="AX489" s="294"/>
      <c r="AY489" s="294"/>
      <c r="AZ489" s="294"/>
      <c r="BA489" s="294"/>
      <c r="BB489" s="294"/>
      <c r="BC489" s="294"/>
      <c r="BD489" s="294"/>
      <c r="BE489" s="294"/>
      <c r="BF489" s="294"/>
      <c r="BG489" s="294"/>
      <c r="BH489" s="301"/>
      <c r="BJ489" s="303"/>
      <c r="BK489" s="294"/>
      <c r="BL489" s="294"/>
      <c r="BM489" s="294"/>
      <c r="BN489" s="294"/>
      <c r="BO489" s="294"/>
      <c r="BP489" s="294"/>
      <c r="BQ489" s="294"/>
      <c r="BR489" s="294"/>
      <c r="BS489" s="294"/>
      <c r="BT489" s="294"/>
      <c r="BU489" s="294"/>
      <c r="BV489" s="294"/>
      <c r="BW489" s="294"/>
      <c r="BX489" s="294"/>
      <c r="BY489" s="294"/>
      <c r="BZ489" s="294"/>
      <c r="CA489" s="294"/>
      <c r="CB489" s="301"/>
      <c r="CD489" s="303"/>
      <c r="CE489" s="294"/>
      <c r="CF489" s="294"/>
      <c r="CG489" s="294"/>
      <c r="CH489" s="294"/>
      <c r="CI489" s="294"/>
      <c r="CJ489" s="294"/>
      <c r="CK489" s="294"/>
      <c r="CL489" s="294"/>
      <c r="CM489" s="294"/>
      <c r="CN489" s="294"/>
      <c r="CO489" s="294"/>
      <c r="CP489" s="294"/>
      <c r="CQ489" s="294"/>
      <c r="CR489" s="294"/>
      <c r="CS489" s="294"/>
      <c r="CT489" s="294"/>
      <c r="CU489" s="294"/>
      <c r="CV489" s="294"/>
      <c r="CW489" s="294"/>
      <c r="CX489" s="294"/>
      <c r="CY489" s="294"/>
      <c r="CZ489" s="294"/>
      <c r="DA489" s="294"/>
      <c r="DB489" s="294"/>
      <c r="DC489" s="294"/>
      <c r="DD489" s="301"/>
      <c r="DF489" s="303"/>
      <c r="DG489" s="294"/>
      <c r="DH489" s="294"/>
      <c r="DI489" s="294"/>
      <c r="DJ489" s="294"/>
      <c r="DK489" s="294"/>
      <c r="DL489" s="294"/>
      <c r="DM489" s="294"/>
      <c r="DN489" s="294"/>
      <c r="DO489" s="294"/>
      <c r="DP489" s="294"/>
      <c r="DQ489" s="294"/>
      <c r="DR489" s="294"/>
      <c r="DS489" s="294"/>
      <c r="DT489" s="294"/>
      <c r="DU489" s="301"/>
      <c r="DV489" s="303"/>
      <c r="DW489" s="294"/>
      <c r="DX489" s="294"/>
      <c r="DY489" s="294"/>
      <c r="DZ489" s="294"/>
      <c r="EA489" s="294"/>
      <c r="EB489" s="294"/>
      <c r="EC489" s="294"/>
      <c r="ED489" s="294"/>
      <c r="EE489" s="294"/>
      <c r="EF489" s="294"/>
      <c r="EG489" s="294"/>
      <c r="EH489" s="294"/>
      <c r="EI489" s="294"/>
      <c r="EJ489" s="294"/>
      <c r="EK489" s="294"/>
      <c r="EL489" s="301"/>
      <c r="EN489" s="303"/>
      <c r="EO489" s="294"/>
      <c r="EP489" s="294"/>
      <c r="EQ489" s="294"/>
      <c r="ER489" s="294"/>
      <c r="ES489" s="294"/>
      <c r="ET489" s="294"/>
      <c r="EU489" s="294"/>
      <c r="EV489" s="294"/>
      <c r="EW489" s="294"/>
      <c r="EX489" s="294"/>
      <c r="EY489" s="301"/>
      <c r="FA489" s="303"/>
      <c r="FB489" s="294"/>
      <c r="FC489" s="294"/>
      <c r="FD489" s="294"/>
      <c r="FE489" s="294"/>
      <c r="FF489" s="294"/>
      <c r="FG489" s="294"/>
      <c r="FH489" s="294"/>
      <c r="FI489" s="294"/>
      <c r="FJ489" s="301"/>
    </row>
    <row r="490" ht="36" customHeight="1" spans="5:166">
      <c r="E490" s="335" t="s">
        <v>215</v>
      </c>
      <c r="F490" s="294"/>
      <c r="G490" s="294"/>
      <c r="H490" s="294"/>
      <c r="I490" s="294"/>
      <c r="J490" s="294"/>
      <c r="K490" s="294"/>
      <c r="L490" s="294"/>
      <c r="M490" s="301"/>
      <c r="N490" s="303"/>
      <c r="O490" s="294"/>
      <c r="P490" s="294"/>
      <c r="Q490" s="294"/>
      <c r="R490" s="294"/>
      <c r="S490" s="294"/>
      <c r="T490" s="294"/>
      <c r="U490" s="294"/>
      <c r="V490" s="294"/>
      <c r="W490" s="294"/>
      <c r="X490" s="294"/>
      <c r="Y490" s="294"/>
      <c r="Z490" s="294"/>
      <c r="AA490" s="294"/>
      <c r="AB490" s="294"/>
      <c r="AC490" s="294"/>
      <c r="AD490" s="294"/>
      <c r="AE490" s="294"/>
      <c r="AF490" s="294"/>
      <c r="AG490" s="294"/>
      <c r="AH490" s="294"/>
      <c r="AI490" s="294"/>
      <c r="AJ490" s="294"/>
      <c r="AK490" s="301"/>
      <c r="AL490" s="303"/>
      <c r="AM490" s="294"/>
      <c r="AN490" s="294"/>
      <c r="AO490" s="294"/>
      <c r="AP490" s="294"/>
      <c r="AQ490" s="294"/>
      <c r="AR490" s="294"/>
      <c r="AS490" s="294"/>
      <c r="AT490" s="294"/>
      <c r="AU490" s="294"/>
      <c r="AV490" s="294"/>
      <c r="AW490" s="294"/>
      <c r="AX490" s="294"/>
      <c r="AY490" s="294"/>
      <c r="AZ490" s="294"/>
      <c r="BA490" s="294"/>
      <c r="BB490" s="294"/>
      <c r="BC490" s="294"/>
      <c r="BD490" s="294"/>
      <c r="BE490" s="294"/>
      <c r="BF490" s="294"/>
      <c r="BG490" s="294"/>
      <c r="BH490" s="301"/>
      <c r="BJ490" s="303"/>
      <c r="BK490" s="294"/>
      <c r="BL490" s="294"/>
      <c r="BM490" s="294"/>
      <c r="BN490" s="294"/>
      <c r="BO490" s="294"/>
      <c r="BP490" s="294"/>
      <c r="BQ490" s="294"/>
      <c r="BR490" s="294"/>
      <c r="BS490" s="294"/>
      <c r="BT490" s="294"/>
      <c r="BU490" s="294"/>
      <c r="BV490" s="294"/>
      <c r="BW490" s="294"/>
      <c r="BX490" s="294"/>
      <c r="BY490" s="294"/>
      <c r="BZ490" s="294"/>
      <c r="CA490" s="294"/>
      <c r="CB490" s="301"/>
      <c r="CD490" s="303"/>
      <c r="CE490" s="294"/>
      <c r="CF490" s="294"/>
      <c r="CG490" s="294"/>
      <c r="CH490" s="294"/>
      <c r="CI490" s="294"/>
      <c r="CJ490" s="294"/>
      <c r="CK490" s="294"/>
      <c r="CL490" s="294"/>
      <c r="CM490" s="294"/>
      <c r="CN490" s="294"/>
      <c r="CO490" s="294"/>
      <c r="CP490" s="294"/>
      <c r="CQ490" s="294"/>
      <c r="CR490" s="294"/>
      <c r="CS490" s="294"/>
      <c r="CT490" s="294"/>
      <c r="CU490" s="294"/>
      <c r="CV490" s="294"/>
      <c r="CW490" s="294"/>
      <c r="CX490" s="294"/>
      <c r="CY490" s="294"/>
      <c r="CZ490" s="294"/>
      <c r="DA490" s="294"/>
      <c r="DB490" s="294"/>
      <c r="DC490" s="294"/>
      <c r="DD490" s="301"/>
      <c r="DF490" s="303"/>
      <c r="DG490" s="294"/>
      <c r="DH490" s="294"/>
      <c r="DI490" s="294"/>
      <c r="DJ490" s="294"/>
      <c r="DK490" s="294"/>
      <c r="DL490" s="294"/>
      <c r="DM490" s="294"/>
      <c r="DN490" s="294"/>
      <c r="DO490" s="294"/>
      <c r="DP490" s="294"/>
      <c r="DQ490" s="294"/>
      <c r="DR490" s="294"/>
      <c r="DS490" s="294"/>
      <c r="DT490" s="294"/>
      <c r="DU490" s="301"/>
      <c r="DV490" s="303"/>
      <c r="DW490" s="294"/>
      <c r="DX490" s="294"/>
      <c r="DY490" s="294"/>
      <c r="DZ490" s="294"/>
      <c r="EA490" s="294"/>
      <c r="EB490" s="294"/>
      <c r="EC490" s="294"/>
      <c r="ED490" s="294"/>
      <c r="EE490" s="294"/>
      <c r="EF490" s="294"/>
      <c r="EG490" s="294"/>
      <c r="EH490" s="294"/>
      <c r="EI490" s="294"/>
      <c r="EJ490" s="294"/>
      <c r="EK490" s="294"/>
      <c r="EL490" s="301"/>
      <c r="EN490" s="303"/>
      <c r="EO490" s="294"/>
      <c r="EP490" s="294"/>
      <c r="EQ490" s="294"/>
      <c r="ER490" s="294"/>
      <c r="ES490" s="294"/>
      <c r="ET490" s="294"/>
      <c r="EU490" s="294"/>
      <c r="EV490" s="294"/>
      <c r="EW490" s="294"/>
      <c r="EX490" s="294"/>
      <c r="EY490" s="301"/>
      <c r="FA490" s="303"/>
      <c r="FB490" s="294"/>
      <c r="FC490" s="294"/>
      <c r="FD490" s="294"/>
      <c r="FE490" s="294"/>
      <c r="FF490" s="294"/>
      <c r="FG490" s="294"/>
      <c r="FH490" s="294"/>
      <c r="FI490" s="294"/>
      <c r="FJ490" s="301"/>
    </row>
    <row r="491" ht="36" customHeight="1" spans="5:166">
      <c r="E491" s="335" t="s">
        <v>216</v>
      </c>
      <c r="F491" s="294"/>
      <c r="G491" s="294"/>
      <c r="H491" s="294"/>
      <c r="I491" s="294"/>
      <c r="J491" s="294"/>
      <c r="K491" s="294"/>
      <c r="L491" s="294"/>
      <c r="M491" s="301"/>
      <c r="N491" s="303"/>
      <c r="O491" s="294"/>
      <c r="P491" s="294"/>
      <c r="Q491" s="294"/>
      <c r="R491" s="294"/>
      <c r="S491" s="294"/>
      <c r="T491" s="294"/>
      <c r="U491" s="294"/>
      <c r="V491" s="294"/>
      <c r="W491" s="294"/>
      <c r="X491" s="294"/>
      <c r="Y491" s="294"/>
      <c r="Z491" s="294"/>
      <c r="AA491" s="294"/>
      <c r="AB491" s="294"/>
      <c r="AC491" s="294"/>
      <c r="AD491" s="294"/>
      <c r="AE491" s="294"/>
      <c r="AF491" s="294"/>
      <c r="AG491" s="294"/>
      <c r="AH491" s="294"/>
      <c r="AI491" s="294"/>
      <c r="AJ491" s="294"/>
      <c r="AK491" s="301"/>
      <c r="AL491" s="303"/>
      <c r="AM491" s="294"/>
      <c r="AN491" s="294"/>
      <c r="AO491" s="294"/>
      <c r="AP491" s="294"/>
      <c r="AQ491" s="294"/>
      <c r="AR491" s="294"/>
      <c r="AS491" s="294"/>
      <c r="AT491" s="294"/>
      <c r="AU491" s="294"/>
      <c r="AV491" s="294"/>
      <c r="AW491" s="294"/>
      <c r="AX491" s="294"/>
      <c r="AY491" s="294"/>
      <c r="AZ491" s="294"/>
      <c r="BA491" s="294"/>
      <c r="BB491" s="294"/>
      <c r="BC491" s="294"/>
      <c r="BD491" s="294"/>
      <c r="BE491" s="294"/>
      <c r="BF491" s="294"/>
      <c r="BG491" s="294"/>
      <c r="BH491" s="301"/>
      <c r="BJ491" s="303"/>
      <c r="BK491" s="294"/>
      <c r="BL491" s="294"/>
      <c r="BM491" s="294"/>
      <c r="BN491" s="294"/>
      <c r="BO491" s="294"/>
      <c r="BP491" s="294"/>
      <c r="BQ491" s="294"/>
      <c r="BR491" s="294"/>
      <c r="BS491" s="294"/>
      <c r="BT491" s="294"/>
      <c r="BU491" s="294"/>
      <c r="BV491" s="294"/>
      <c r="BW491" s="294"/>
      <c r="BX491" s="294"/>
      <c r="BY491" s="294"/>
      <c r="BZ491" s="294"/>
      <c r="CA491" s="294"/>
      <c r="CB491" s="301"/>
      <c r="CD491" s="303"/>
      <c r="CE491" s="294"/>
      <c r="CF491" s="294"/>
      <c r="CG491" s="294"/>
      <c r="CH491" s="294"/>
      <c r="CI491" s="294"/>
      <c r="CJ491" s="294"/>
      <c r="CK491" s="294"/>
      <c r="CL491" s="294"/>
      <c r="CM491" s="294"/>
      <c r="CN491" s="294"/>
      <c r="CO491" s="294"/>
      <c r="CP491" s="294"/>
      <c r="CQ491" s="294"/>
      <c r="CR491" s="294"/>
      <c r="CS491" s="294"/>
      <c r="CT491" s="294"/>
      <c r="CU491" s="294"/>
      <c r="CV491" s="294"/>
      <c r="CW491" s="294"/>
      <c r="CX491" s="294"/>
      <c r="CY491" s="294"/>
      <c r="CZ491" s="294"/>
      <c r="DA491" s="294"/>
      <c r="DB491" s="294"/>
      <c r="DC491" s="294"/>
      <c r="DD491" s="301"/>
      <c r="DF491" s="303"/>
      <c r="DG491" s="294"/>
      <c r="DH491" s="294"/>
      <c r="DI491" s="294"/>
      <c r="DJ491" s="294"/>
      <c r="DK491" s="294"/>
      <c r="DL491" s="294"/>
      <c r="DM491" s="294"/>
      <c r="DN491" s="294"/>
      <c r="DO491" s="294"/>
      <c r="DP491" s="294"/>
      <c r="DQ491" s="294"/>
      <c r="DR491" s="294"/>
      <c r="DS491" s="294"/>
      <c r="DT491" s="294"/>
      <c r="DU491" s="301"/>
      <c r="DV491" s="303"/>
      <c r="DW491" s="294"/>
      <c r="DX491" s="294"/>
      <c r="DY491" s="294"/>
      <c r="DZ491" s="294"/>
      <c r="EA491" s="294"/>
      <c r="EB491" s="294"/>
      <c r="EC491" s="294"/>
      <c r="ED491" s="294"/>
      <c r="EE491" s="294"/>
      <c r="EF491" s="294"/>
      <c r="EG491" s="294"/>
      <c r="EH491" s="294"/>
      <c r="EI491" s="294"/>
      <c r="EJ491" s="294"/>
      <c r="EK491" s="294"/>
      <c r="EL491" s="301"/>
      <c r="EN491" s="303"/>
      <c r="EO491" s="294"/>
      <c r="EP491" s="294"/>
      <c r="EQ491" s="294"/>
      <c r="ER491" s="294"/>
      <c r="ES491" s="294"/>
      <c r="ET491" s="294"/>
      <c r="EU491" s="294"/>
      <c r="EV491" s="294"/>
      <c r="EW491" s="294"/>
      <c r="EX491" s="294"/>
      <c r="EY491" s="301"/>
      <c r="FA491" s="303"/>
      <c r="FB491" s="294"/>
      <c r="FC491" s="294"/>
      <c r="FD491" s="294"/>
      <c r="FE491" s="294"/>
      <c r="FF491" s="294"/>
      <c r="FG491" s="294"/>
      <c r="FH491" s="294"/>
      <c r="FI491" s="294"/>
      <c r="FJ491" s="301"/>
    </row>
    <row r="492" ht="36" customHeight="1" spans="5:166">
      <c r="E492" s="335" t="s">
        <v>217</v>
      </c>
      <c r="F492" s="294"/>
      <c r="G492" s="294"/>
      <c r="H492" s="294"/>
      <c r="I492" s="294"/>
      <c r="J492" s="294"/>
      <c r="K492" s="294"/>
      <c r="L492" s="294"/>
      <c r="M492" s="301"/>
      <c r="N492" s="303"/>
      <c r="O492" s="294"/>
      <c r="P492" s="294"/>
      <c r="Q492" s="294"/>
      <c r="R492" s="294"/>
      <c r="S492" s="294"/>
      <c r="T492" s="294"/>
      <c r="U492" s="294"/>
      <c r="V492" s="294"/>
      <c r="W492" s="294"/>
      <c r="X492" s="294"/>
      <c r="Y492" s="294"/>
      <c r="Z492" s="294"/>
      <c r="AA492" s="294"/>
      <c r="AB492" s="294"/>
      <c r="AC492" s="294"/>
      <c r="AD492" s="294"/>
      <c r="AE492" s="294"/>
      <c r="AF492" s="294"/>
      <c r="AG492" s="294"/>
      <c r="AH492" s="294"/>
      <c r="AI492" s="294"/>
      <c r="AJ492" s="294"/>
      <c r="AK492" s="301"/>
      <c r="AL492" s="303"/>
      <c r="AM492" s="294"/>
      <c r="AN492" s="294"/>
      <c r="AO492" s="294"/>
      <c r="AP492" s="294"/>
      <c r="AQ492" s="294"/>
      <c r="AR492" s="294"/>
      <c r="AS492" s="294"/>
      <c r="AT492" s="294"/>
      <c r="AU492" s="294"/>
      <c r="AV492" s="294"/>
      <c r="AW492" s="294"/>
      <c r="AX492" s="294"/>
      <c r="AY492" s="294"/>
      <c r="AZ492" s="294"/>
      <c r="BA492" s="294"/>
      <c r="BB492" s="294"/>
      <c r="BC492" s="294"/>
      <c r="BD492" s="294"/>
      <c r="BE492" s="294"/>
      <c r="BF492" s="294"/>
      <c r="BG492" s="294"/>
      <c r="BH492" s="301"/>
      <c r="BJ492" s="303"/>
      <c r="BK492" s="294"/>
      <c r="BL492" s="294"/>
      <c r="BM492" s="294"/>
      <c r="BN492" s="294"/>
      <c r="BO492" s="294"/>
      <c r="BP492" s="294"/>
      <c r="BQ492" s="294"/>
      <c r="BR492" s="294"/>
      <c r="BS492" s="294"/>
      <c r="BT492" s="294"/>
      <c r="BU492" s="294"/>
      <c r="BV492" s="294"/>
      <c r="BW492" s="294"/>
      <c r="BX492" s="294"/>
      <c r="BY492" s="294"/>
      <c r="BZ492" s="294"/>
      <c r="CA492" s="294"/>
      <c r="CB492" s="301"/>
      <c r="CD492" s="303"/>
      <c r="CE492" s="294"/>
      <c r="CF492" s="294"/>
      <c r="CG492" s="294"/>
      <c r="CH492" s="294"/>
      <c r="CI492" s="294"/>
      <c r="CJ492" s="294"/>
      <c r="CK492" s="294"/>
      <c r="CL492" s="294"/>
      <c r="CM492" s="294"/>
      <c r="CN492" s="294"/>
      <c r="CO492" s="294"/>
      <c r="CP492" s="294"/>
      <c r="CQ492" s="294"/>
      <c r="CR492" s="294"/>
      <c r="CS492" s="294"/>
      <c r="CT492" s="294"/>
      <c r="CU492" s="294"/>
      <c r="CV492" s="294"/>
      <c r="CW492" s="294"/>
      <c r="CX492" s="294"/>
      <c r="CY492" s="294"/>
      <c r="CZ492" s="294"/>
      <c r="DA492" s="294"/>
      <c r="DB492" s="294"/>
      <c r="DC492" s="294"/>
      <c r="DD492" s="301"/>
      <c r="DF492" s="303"/>
      <c r="DG492" s="294"/>
      <c r="DH492" s="294"/>
      <c r="DI492" s="294"/>
      <c r="DJ492" s="294"/>
      <c r="DK492" s="294"/>
      <c r="DL492" s="294"/>
      <c r="DM492" s="294"/>
      <c r="DN492" s="294"/>
      <c r="DO492" s="294"/>
      <c r="DP492" s="294"/>
      <c r="DQ492" s="294"/>
      <c r="DR492" s="294"/>
      <c r="DS492" s="294"/>
      <c r="DT492" s="294"/>
      <c r="DU492" s="301"/>
      <c r="DV492" s="303"/>
      <c r="DW492" s="294"/>
      <c r="DX492" s="294"/>
      <c r="DY492" s="294"/>
      <c r="DZ492" s="294"/>
      <c r="EA492" s="294"/>
      <c r="EB492" s="294"/>
      <c r="EC492" s="294"/>
      <c r="ED492" s="294"/>
      <c r="EE492" s="294"/>
      <c r="EF492" s="294"/>
      <c r="EG492" s="294"/>
      <c r="EH492" s="294"/>
      <c r="EI492" s="294"/>
      <c r="EJ492" s="294"/>
      <c r="EK492" s="294"/>
      <c r="EL492" s="301"/>
      <c r="EN492" s="303"/>
      <c r="EO492" s="294"/>
      <c r="EP492" s="294"/>
      <c r="EQ492" s="294"/>
      <c r="ER492" s="294"/>
      <c r="ES492" s="294"/>
      <c r="ET492" s="294"/>
      <c r="EU492" s="294"/>
      <c r="EV492" s="294"/>
      <c r="EW492" s="294"/>
      <c r="EX492" s="294"/>
      <c r="EY492" s="301"/>
      <c r="FA492" s="303"/>
      <c r="FB492" s="294"/>
      <c r="FC492" s="294"/>
      <c r="FD492" s="294"/>
      <c r="FE492" s="294"/>
      <c r="FF492" s="294"/>
      <c r="FG492" s="294"/>
      <c r="FH492" s="294"/>
      <c r="FI492" s="294"/>
      <c r="FJ492" s="301"/>
    </row>
    <row r="493" ht="36" customHeight="1" spans="5:166">
      <c r="E493" s="335" t="s">
        <v>218</v>
      </c>
      <c r="F493" s="294"/>
      <c r="G493" s="294"/>
      <c r="H493" s="294"/>
      <c r="I493" s="294"/>
      <c r="J493" s="294"/>
      <c r="K493" s="294"/>
      <c r="L493" s="294"/>
      <c r="M493" s="301"/>
      <c r="N493" s="303"/>
      <c r="O493" s="294"/>
      <c r="P493" s="294"/>
      <c r="Q493" s="294"/>
      <c r="R493" s="294"/>
      <c r="S493" s="294"/>
      <c r="T493" s="294"/>
      <c r="U493" s="294"/>
      <c r="V493" s="294"/>
      <c r="W493" s="294"/>
      <c r="X493" s="294"/>
      <c r="Y493" s="294"/>
      <c r="Z493" s="294"/>
      <c r="AA493" s="294"/>
      <c r="AB493" s="294"/>
      <c r="AC493" s="294"/>
      <c r="AD493" s="294"/>
      <c r="AE493" s="294"/>
      <c r="AF493" s="294"/>
      <c r="AG493" s="294"/>
      <c r="AH493" s="294"/>
      <c r="AI493" s="294"/>
      <c r="AJ493" s="294"/>
      <c r="AK493" s="301"/>
      <c r="AL493" s="303"/>
      <c r="AM493" s="294"/>
      <c r="AN493" s="294"/>
      <c r="AO493" s="294"/>
      <c r="AP493" s="294"/>
      <c r="AQ493" s="294"/>
      <c r="AR493" s="294"/>
      <c r="AS493" s="294"/>
      <c r="AT493" s="294"/>
      <c r="AU493" s="294"/>
      <c r="AV493" s="294"/>
      <c r="AW493" s="294"/>
      <c r="AX493" s="294"/>
      <c r="AY493" s="294"/>
      <c r="AZ493" s="294"/>
      <c r="BA493" s="294"/>
      <c r="BB493" s="294"/>
      <c r="BC493" s="294"/>
      <c r="BD493" s="294"/>
      <c r="BE493" s="294"/>
      <c r="BF493" s="294"/>
      <c r="BG493" s="294"/>
      <c r="BH493" s="301"/>
      <c r="BJ493" s="303"/>
      <c r="BK493" s="294"/>
      <c r="BL493" s="294"/>
      <c r="BM493" s="294"/>
      <c r="BN493" s="294"/>
      <c r="BO493" s="294"/>
      <c r="BP493" s="294"/>
      <c r="BQ493" s="294"/>
      <c r="BR493" s="294"/>
      <c r="BS493" s="294"/>
      <c r="BT493" s="294"/>
      <c r="BU493" s="294"/>
      <c r="BV493" s="294"/>
      <c r="BW493" s="294"/>
      <c r="BX493" s="294"/>
      <c r="BY493" s="294"/>
      <c r="BZ493" s="294"/>
      <c r="CA493" s="294"/>
      <c r="CB493" s="301"/>
      <c r="CD493" s="303"/>
      <c r="CE493" s="294"/>
      <c r="CF493" s="294"/>
      <c r="CG493" s="294"/>
      <c r="CH493" s="294"/>
      <c r="CI493" s="294"/>
      <c r="CJ493" s="294"/>
      <c r="CK493" s="294"/>
      <c r="CL493" s="294"/>
      <c r="CM493" s="294"/>
      <c r="CN493" s="294"/>
      <c r="CO493" s="294"/>
      <c r="CP493" s="294"/>
      <c r="CQ493" s="294"/>
      <c r="CR493" s="294"/>
      <c r="CS493" s="294"/>
      <c r="CT493" s="294"/>
      <c r="CU493" s="294"/>
      <c r="CV493" s="294"/>
      <c r="CW493" s="294"/>
      <c r="CX493" s="294"/>
      <c r="CY493" s="294"/>
      <c r="CZ493" s="294"/>
      <c r="DA493" s="294"/>
      <c r="DB493" s="294"/>
      <c r="DC493" s="294"/>
      <c r="DD493" s="301"/>
      <c r="DF493" s="303"/>
      <c r="DG493" s="294"/>
      <c r="DH493" s="294"/>
      <c r="DI493" s="294"/>
      <c r="DJ493" s="294"/>
      <c r="DK493" s="294"/>
      <c r="DL493" s="294"/>
      <c r="DM493" s="294"/>
      <c r="DN493" s="294"/>
      <c r="DO493" s="294"/>
      <c r="DP493" s="294"/>
      <c r="DQ493" s="294"/>
      <c r="DR493" s="294"/>
      <c r="DS493" s="294"/>
      <c r="DT493" s="294"/>
      <c r="DU493" s="301"/>
      <c r="DV493" s="303"/>
      <c r="DW493" s="294"/>
      <c r="DX493" s="294"/>
      <c r="DY493" s="294"/>
      <c r="DZ493" s="294"/>
      <c r="EA493" s="294"/>
      <c r="EB493" s="294"/>
      <c r="EC493" s="294"/>
      <c r="ED493" s="294"/>
      <c r="EE493" s="294"/>
      <c r="EF493" s="294"/>
      <c r="EG493" s="294"/>
      <c r="EH493" s="294"/>
      <c r="EI493" s="294"/>
      <c r="EJ493" s="294"/>
      <c r="EK493" s="294"/>
      <c r="EL493" s="301"/>
      <c r="EN493" s="303"/>
      <c r="EO493" s="294"/>
      <c r="EP493" s="294"/>
      <c r="EQ493" s="294"/>
      <c r="ER493" s="294"/>
      <c r="ES493" s="294"/>
      <c r="ET493" s="294"/>
      <c r="EU493" s="294"/>
      <c r="EV493" s="294"/>
      <c r="EW493" s="294"/>
      <c r="EX493" s="294"/>
      <c r="EY493" s="301"/>
      <c r="FA493" s="303"/>
      <c r="FB493" s="294"/>
      <c r="FC493" s="294"/>
      <c r="FD493" s="294"/>
      <c r="FE493" s="294"/>
      <c r="FF493" s="294"/>
      <c r="FG493" s="294"/>
      <c r="FH493" s="294"/>
      <c r="FI493" s="294"/>
      <c r="FJ493" s="301"/>
    </row>
    <row r="494" ht="36" customHeight="1" spans="5:166">
      <c r="E494" s="335" t="s">
        <v>219</v>
      </c>
      <c r="F494" s="294"/>
      <c r="G494" s="294"/>
      <c r="H494" s="294"/>
      <c r="I494" s="294"/>
      <c r="J494" s="294"/>
      <c r="K494" s="294"/>
      <c r="L494" s="294"/>
      <c r="M494" s="301"/>
      <c r="N494" s="303"/>
      <c r="O494" s="294"/>
      <c r="P494" s="294"/>
      <c r="Q494" s="294"/>
      <c r="R494" s="294"/>
      <c r="S494" s="294"/>
      <c r="T494" s="294"/>
      <c r="U494" s="294"/>
      <c r="V494" s="294"/>
      <c r="W494" s="294"/>
      <c r="X494" s="294"/>
      <c r="Y494" s="294"/>
      <c r="Z494" s="294"/>
      <c r="AA494" s="294"/>
      <c r="AB494" s="294"/>
      <c r="AC494" s="294"/>
      <c r="AD494" s="294"/>
      <c r="AE494" s="294"/>
      <c r="AF494" s="294"/>
      <c r="AG494" s="294"/>
      <c r="AH494" s="294"/>
      <c r="AI494" s="294"/>
      <c r="AJ494" s="294"/>
      <c r="AK494" s="301"/>
      <c r="AL494" s="303"/>
      <c r="AM494" s="294"/>
      <c r="AN494" s="294"/>
      <c r="AO494" s="294"/>
      <c r="AP494" s="294"/>
      <c r="AQ494" s="294"/>
      <c r="AR494" s="294"/>
      <c r="AS494" s="294"/>
      <c r="AT494" s="294"/>
      <c r="AU494" s="294"/>
      <c r="AV494" s="294"/>
      <c r="AW494" s="294"/>
      <c r="AX494" s="294"/>
      <c r="AY494" s="294"/>
      <c r="AZ494" s="294"/>
      <c r="BA494" s="294"/>
      <c r="BB494" s="294"/>
      <c r="BC494" s="294"/>
      <c r="BD494" s="294"/>
      <c r="BE494" s="294"/>
      <c r="BF494" s="294"/>
      <c r="BG494" s="294"/>
      <c r="BH494" s="301"/>
      <c r="BJ494" s="303"/>
      <c r="BK494" s="294"/>
      <c r="BL494" s="294"/>
      <c r="BM494" s="294"/>
      <c r="BN494" s="294"/>
      <c r="BO494" s="294"/>
      <c r="BP494" s="294"/>
      <c r="BQ494" s="294"/>
      <c r="BR494" s="294"/>
      <c r="BS494" s="294"/>
      <c r="BT494" s="294"/>
      <c r="BU494" s="294"/>
      <c r="BV494" s="294"/>
      <c r="BW494" s="294"/>
      <c r="BX494" s="294"/>
      <c r="BY494" s="294"/>
      <c r="BZ494" s="294"/>
      <c r="CA494" s="294"/>
      <c r="CB494" s="301"/>
      <c r="CD494" s="303"/>
      <c r="CE494" s="294"/>
      <c r="CF494" s="294"/>
      <c r="CG494" s="294"/>
      <c r="CH494" s="294"/>
      <c r="CI494" s="294"/>
      <c r="CJ494" s="294"/>
      <c r="CK494" s="294"/>
      <c r="CL494" s="294"/>
      <c r="CM494" s="294"/>
      <c r="CN494" s="294"/>
      <c r="CO494" s="294"/>
      <c r="CP494" s="294"/>
      <c r="CQ494" s="294"/>
      <c r="CR494" s="294"/>
      <c r="CS494" s="294"/>
      <c r="CT494" s="294"/>
      <c r="CU494" s="294"/>
      <c r="CV494" s="294"/>
      <c r="CW494" s="294"/>
      <c r="CX494" s="294"/>
      <c r="CY494" s="294"/>
      <c r="CZ494" s="294"/>
      <c r="DA494" s="294"/>
      <c r="DB494" s="294"/>
      <c r="DC494" s="294"/>
      <c r="DD494" s="301"/>
      <c r="DF494" s="303"/>
      <c r="DG494" s="294"/>
      <c r="DH494" s="294"/>
      <c r="DI494" s="294"/>
      <c r="DJ494" s="294"/>
      <c r="DK494" s="294"/>
      <c r="DL494" s="294"/>
      <c r="DM494" s="294"/>
      <c r="DN494" s="294"/>
      <c r="DO494" s="294"/>
      <c r="DP494" s="294"/>
      <c r="DQ494" s="294"/>
      <c r="DR494" s="294"/>
      <c r="DS494" s="294"/>
      <c r="DT494" s="294"/>
      <c r="DU494" s="301"/>
      <c r="DV494" s="303"/>
      <c r="DW494" s="294"/>
      <c r="DX494" s="294"/>
      <c r="DY494" s="294"/>
      <c r="DZ494" s="294"/>
      <c r="EA494" s="294"/>
      <c r="EB494" s="294"/>
      <c r="EC494" s="294"/>
      <c r="ED494" s="294"/>
      <c r="EE494" s="294"/>
      <c r="EF494" s="294"/>
      <c r="EG494" s="294"/>
      <c r="EH494" s="294"/>
      <c r="EI494" s="294"/>
      <c r="EJ494" s="294"/>
      <c r="EK494" s="294"/>
      <c r="EL494" s="301"/>
      <c r="EN494" s="303"/>
      <c r="EO494" s="294"/>
      <c r="EP494" s="294"/>
      <c r="EQ494" s="294"/>
      <c r="ER494" s="294"/>
      <c r="ES494" s="294"/>
      <c r="ET494" s="294"/>
      <c r="EU494" s="294"/>
      <c r="EV494" s="294"/>
      <c r="EW494" s="294"/>
      <c r="EX494" s="294"/>
      <c r="EY494" s="301"/>
      <c r="FA494" s="303"/>
      <c r="FB494" s="294"/>
      <c r="FC494" s="294"/>
      <c r="FD494" s="294"/>
      <c r="FE494" s="294"/>
      <c r="FF494" s="294"/>
      <c r="FG494" s="294"/>
      <c r="FH494" s="294"/>
      <c r="FI494" s="294"/>
      <c r="FJ494" s="301"/>
    </row>
    <row r="495" ht="13.7" customHeight="1"/>
    <row r="496" ht="17.25" customHeight="1" spans="5:5">
      <c r="E496" s="296" t="s">
        <v>346</v>
      </c>
    </row>
    <row r="497" ht="12" customHeight="1"/>
    <row r="498" ht="32.25" customHeight="1" spans="5:80">
      <c r="E498" s="304" t="s">
        <v>347</v>
      </c>
      <c r="F498" s="294"/>
      <c r="G498" s="294"/>
      <c r="H498" s="294"/>
      <c r="I498" s="294"/>
      <c r="J498" s="294"/>
      <c r="K498" s="294"/>
      <c r="L498" s="294"/>
      <c r="M498" s="301"/>
      <c r="N498" s="304" t="s">
        <v>323</v>
      </c>
      <c r="O498" s="294"/>
      <c r="P498" s="294"/>
      <c r="Q498" s="294"/>
      <c r="R498" s="294"/>
      <c r="S498" s="294"/>
      <c r="T498" s="294"/>
      <c r="U498" s="294"/>
      <c r="V498" s="294"/>
      <c r="W498" s="294"/>
      <c r="X498" s="294"/>
      <c r="Y498" s="294"/>
      <c r="Z498" s="294"/>
      <c r="AA498" s="294"/>
      <c r="AB498" s="294"/>
      <c r="AC498" s="294"/>
      <c r="AD498" s="294"/>
      <c r="AE498" s="294"/>
      <c r="AF498" s="294"/>
      <c r="AG498" s="294"/>
      <c r="AH498" s="294"/>
      <c r="AI498" s="294"/>
      <c r="AJ498" s="294"/>
      <c r="AK498" s="301"/>
      <c r="AL498" s="304" t="s">
        <v>324</v>
      </c>
      <c r="AM498" s="294"/>
      <c r="AN498" s="294"/>
      <c r="AO498" s="294"/>
      <c r="AP498" s="294"/>
      <c r="AQ498" s="294"/>
      <c r="AR498" s="294"/>
      <c r="AS498" s="294"/>
      <c r="AT498" s="294"/>
      <c r="AU498" s="294"/>
      <c r="AV498" s="294"/>
      <c r="AW498" s="294"/>
      <c r="AX498" s="294"/>
      <c r="AY498" s="294"/>
      <c r="AZ498" s="294"/>
      <c r="BA498" s="294"/>
      <c r="BB498" s="294"/>
      <c r="BC498" s="294"/>
      <c r="BD498" s="294"/>
      <c r="BE498" s="294"/>
      <c r="BF498" s="294"/>
      <c r="BG498" s="294"/>
      <c r="BH498" s="301"/>
      <c r="BJ498" s="304" t="s">
        <v>325</v>
      </c>
      <c r="BK498" s="294"/>
      <c r="BL498" s="294"/>
      <c r="BM498" s="294"/>
      <c r="BN498" s="294"/>
      <c r="BO498" s="294"/>
      <c r="BP498" s="294"/>
      <c r="BQ498" s="294"/>
      <c r="BR498" s="294"/>
      <c r="BS498" s="294"/>
      <c r="BT498" s="294"/>
      <c r="BU498" s="294"/>
      <c r="BV498" s="294"/>
      <c r="BW498" s="294"/>
      <c r="BX498" s="294"/>
      <c r="BY498" s="294"/>
      <c r="BZ498" s="294"/>
      <c r="CA498" s="294"/>
      <c r="CB498" s="301"/>
    </row>
    <row r="499" ht="36" customHeight="1" spans="5:80">
      <c r="E499" s="335" t="s">
        <v>326</v>
      </c>
      <c r="F499" s="294"/>
      <c r="G499" s="294"/>
      <c r="H499" s="294"/>
      <c r="I499" s="294"/>
      <c r="J499" s="294"/>
      <c r="K499" s="294"/>
      <c r="L499" s="294"/>
      <c r="M499" s="301"/>
      <c r="N499" s="303"/>
      <c r="O499" s="294"/>
      <c r="P499" s="294"/>
      <c r="Q499" s="294"/>
      <c r="R499" s="294"/>
      <c r="S499" s="294"/>
      <c r="T499" s="294"/>
      <c r="U499" s="294"/>
      <c r="V499" s="294"/>
      <c r="W499" s="294"/>
      <c r="X499" s="294"/>
      <c r="Y499" s="294"/>
      <c r="Z499" s="294"/>
      <c r="AA499" s="294"/>
      <c r="AB499" s="294"/>
      <c r="AC499" s="294"/>
      <c r="AD499" s="294"/>
      <c r="AE499" s="294"/>
      <c r="AF499" s="294"/>
      <c r="AG499" s="294"/>
      <c r="AH499" s="294"/>
      <c r="AI499" s="294"/>
      <c r="AJ499" s="294"/>
      <c r="AK499" s="301"/>
      <c r="AL499" s="303"/>
      <c r="AM499" s="294"/>
      <c r="AN499" s="294"/>
      <c r="AO499" s="294"/>
      <c r="AP499" s="294"/>
      <c r="AQ499" s="294"/>
      <c r="AR499" s="294"/>
      <c r="AS499" s="294"/>
      <c r="AT499" s="294"/>
      <c r="AU499" s="294"/>
      <c r="AV499" s="294"/>
      <c r="AW499" s="294"/>
      <c r="AX499" s="294"/>
      <c r="AY499" s="294"/>
      <c r="AZ499" s="294"/>
      <c r="BA499" s="294"/>
      <c r="BB499" s="294"/>
      <c r="BC499" s="294"/>
      <c r="BD499" s="294"/>
      <c r="BE499" s="294"/>
      <c r="BF499" s="294"/>
      <c r="BG499" s="294"/>
      <c r="BH499" s="301"/>
      <c r="BJ499" s="303"/>
      <c r="BK499" s="294"/>
      <c r="BL499" s="294"/>
      <c r="BM499" s="294"/>
      <c r="BN499" s="294"/>
      <c r="BO499" s="294"/>
      <c r="BP499" s="294"/>
      <c r="BQ499" s="294"/>
      <c r="BR499" s="294"/>
      <c r="BS499" s="294"/>
      <c r="BT499" s="294"/>
      <c r="BU499" s="294"/>
      <c r="BV499" s="294"/>
      <c r="BW499" s="294"/>
      <c r="BX499" s="294"/>
      <c r="BY499" s="294"/>
      <c r="BZ499" s="294"/>
      <c r="CA499" s="294"/>
      <c r="CB499" s="301"/>
    </row>
    <row r="500" ht="9.95" customHeight="1"/>
    <row r="501" ht="18" customHeight="1" spans="5:5">
      <c r="E501" s="292" t="s">
        <v>348</v>
      </c>
    </row>
    <row r="502" ht="5.1" customHeight="1"/>
    <row r="503" ht="18" customHeight="1" spans="5:60">
      <c r="E503" s="304" t="s">
        <v>328</v>
      </c>
      <c r="F503" s="294"/>
      <c r="G503" s="294"/>
      <c r="H503" s="294"/>
      <c r="I503" s="294"/>
      <c r="J503" s="294"/>
      <c r="K503" s="294"/>
      <c r="L503" s="294"/>
      <c r="M503" s="301"/>
      <c r="N503" s="304" t="s">
        <v>198</v>
      </c>
      <c r="O503" s="294"/>
      <c r="P503" s="294"/>
      <c r="Q503" s="294"/>
      <c r="R503" s="294"/>
      <c r="S503" s="294"/>
      <c r="T503" s="294"/>
      <c r="U503" s="294"/>
      <c r="V503" s="294"/>
      <c r="W503" s="294"/>
      <c r="X503" s="294"/>
      <c r="Y503" s="294"/>
      <c r="Z503" s="294"/>
      <c r="AA503" s="294"/>
      <c r="AB503" s="294"/>
      <c r="AC503" s="294"/>
      <c r="AD503" s="294"/>
      <c r="AE503" s="294"/>
      <c r="AF503" s="294"/>
      <c r="AG503" s="294"/>
      <c r="AH503" s="294"/>
      <c r="AI503" s="294"/>
      <c r="AJ503" s="294"/>
      <c r="AK503" s="301"/>
      <c r="AL503" s="304" t="s">
        <v>6</v>
      </c>
      <c r="AM503" s="294"/>
      <c r="AN503" s="294"/>
      <c r="AO503" s="294"/>
      <c r="AP503" s="294"/>
      <c r="AQ503" s="294"/>
      <c r="AR503" s="294"/>
      <c r="AS503" s="294"/>
      <c r="AT503" s="294"/>
      <c r="AU503" s="294"/>
      <c r="AV503" s="294"/>
      <c r="AW503" s="294"/>
      <c r="AX503" s="294"/>
      <c r="AY503" s="294"/>
      <c r="AZ503" s="294"/>
      <c r="BA503" s="294"/>
      <c r="BB503" s="294"/>
      <c r="BC503" s="294"/>
      <c r="BD503" s="294"/>
      <c r="BE503" s="294"/>
      <c r="BF503" s="294"/>
      <c r="BG503" s="294"/>
      <c r="BH503" s="301"/>
    </row>
    <row r="504" ht="18" customHeight="1" spans="5:60">
      <c r="E504" s="335" t="s">
        <v>143</v>
      </c>
      <c r="F504" s="294"/>
      <c r="G504" s="294"/>
      <c r="H504" s="294"/>
      <c r="I504" s="294"/>
      <c r="J504" s="294"/>
      <c r="K504" s="294"/>
      <c r="L504" s="294"/>
      <c r="M504" s="301"/>
      <c r="N504" s="303"/>
      <c r="O504" s="294"/>
      <c r="P504" s="294"/>
      <c r="Q504" s="294"/>
      <c r="R504" s="294"/>
      <c r="S504" s="294"/>
      <c r="T504" s="294"/>
      <c r="U504" s="294"/>
      <c r="V504" s="294"/>
      <c r="W504" s="294"/>
      <c r="X504" s="294"/>
      <c r="Y504" s="294"/>
      <c r="Z504" s="294"/>
      <c r="AA504" s="294"/>
      <c r="AB504" s="294"/>
      <c r="AC504" s="294"/>
      <c r="AD504" s="294"/>
      <c r="AE504" s="294"/>
      <c r="AF504" s="294"/>
      <c r="AG504" s="294"/>
      <c r="AH504" s="294"/>
      <c r="AI504" s="294"/>
      <c r="AJ504" s="294"/>
      <c r="AK504" s="301"/>
      <c r="AL504" s="303"/>
      <c r="AM504" s="294"/>
      <c r="AN504" s="294"/>
      <c r="AO504" s="294"/>
      <c r="AP504" s="294"/>
      <c r="AQ504" s="294"/>
      <c r="AR504" s="294"/>
      <c r="AS504" s="294"/>
      <c r="AT504" s="294"/>
      <c r="AU504" s="294"/>
      <c r="AV504" s="294"/>
      <c r="AW504" s="294"/>
      <c r="AX504" s="294"/>
      <c r="AY504" s="294"/>
      <c r="AZ504" s="294"/>
      <c r="BA504" s="294"/>
      <c r="BB504" s="294"/>
      <c r="BC504" s="294"/>
      <c r="BD504" s="294"/>
      <c r="BE504" s="294"/>
      <c r="BF504" s="294"/>
      <c r="BG504" s="294"/>
      <c r="BH504" s="301"/>
    </row>
    <row r="505" ht="18" customHeight="1" spans="5:60">
      <c r="E505" s="335" t="s">
        <v>144</v>
      </c>
      <c r="F505" s="294"/>
      <c r="G505" s="294"/>
      <c r="H505" s="294"/>
      <c r="I505" s="294"/>
      <c r="J505" s="294"/>
      <c r="K505" s="294"/>
      <c r="L505" s="294"/>
      <c r="M505" s="301"/>
      <c r="N505" s="303"/>
      <c r="O505" s="294"/>
      <c r="P505" s="294"/>
      <c r="Q505" s="294"/>
      <c r="R505" s="294"/>
      <c r="S505" s="294"/>
      <c r="T505" s="294"/>
      <c r="U505" s="294"/>
      <c r="V505" s="294"/>
      <c r="W505" s="294"/>
      <c r="X505" s="294"/>
      <c r="Y505" s="294"/>
      <c r="Z505" s="294"/>
      <c r="AA505" s="294"/>
      <c r="AB505" s="294"/>
      <c r="AC505" s="294"/>
      <c r="AD505" s="294"/>
      <c r="AE505" s="294"/>
      <c r="AF505" s="294"/>
      <c r="AG505" s="294"/>
      <c r="AH505" s="294"/>
      <c r="AI505" s="294"/>
      <c r="AJ505" s="294"/>
      <c r="AK505" s="301"/>
      <c r="AL505" s="303"/>
      <c r="AM505" s="294"/>
      <c r="AN505" s="294"/>
      <c r="AO505" s="294"/>
      <c r="AP505" s="294"/>
      <c r="AQ505" s="294"/>
      <c r="AR505" s="294"/>
      <c r="AS505" s="294"/>
      <c r="AT505" s="294"/>
      <c r="AU505" s="294"/>
      <c r="AV505" s="294"/>
      <c r="AW505" s="294"/>
      <c r="AX505" s="294"/>
      <c r="AY505" s="294"/>
      <c r="AZ505" s="294"/>
      <c r="BA505" s="294"/>
      <c r="BB505" s="294"/>
      <c r="BC505" s="294"/>
      <c r="BD505" s="294"/>
      <c r="BE505" s="294"/>
      <c r="BF505" s="294"/>
      <c r="BG505" s="294"/>
      <c r="BH505" s="301"/>
    </row>
    <row r="506" ht="18" customHeight="1" spans="5:60">
      <c r="E506" s="335" t="s">
        <v>145</v>
      </c>
      <c r="F506" s="294"/>
      <c r="G506" s="294"/>
      <c r="H506" s="294"/>
      <c r="I506" s="294"/>
      <c r="J506" s="294"/>
      <c r="K506" s="294"/>
      <c r="L506" s="294"/>
      <c r="M506" s="301"/>
      <c r="N506" s="303"/>
      <c r="O506" s="294"/>
      <c r="P506" s="294"/>
      <c r="Q506" s="294"/>
      <c r="R506" s="294"/>
      <c r="S506" s="294"/>
      <c r="T506" s="294"/>
      <c r="U506" s="294"/>
      <c r="V506" s="294"/>
      <c r="W506" s="294"/>
      <c r="X506" s="294"/>
      <c r="Y506" s="294"/>
      <c r="Z506" s="294"/>
      <c r="AA506" s="294"/>
      <c r="AB506" s="294"/>
      <c r="AC506" s="294"/>
      <c r="AD506" s="294"/>
      <c r="AE506" s="294"/>
      <c r="AF506" s="294"/>
      <c r="AG506" s="294"/>
      <c r="AH506" s="294"/>
      <c r="AI506" s="294"/>
      <c r="AJ506" s="294"/>
      <c r="AK506" s="301"/>
      <c r="AL506" s="303"/>
      <c r="AM506" s="294"/>
      <c r="AN506" s="294"/>
      <c r="AO506" s="294"/>
      <c r="AP506" s="294"/>
      <c r="AQ506" s="294"/>
      <c r="AR506" s="294"/>
      <c r="AS506" s="294"/>
      <c r="AT506" s="294"/>
      <c r="AU506" s="294"/>
      <c r="AV506" s="294"/>
      <c r="AW506" s="294"/>
      <c r="AX506" s="294"/>
      <c r="AY506" s="294"/>
      <c r="AZ506" s="294"/>
      <c r="BA506" s="294"/>
      <c r="BB506" s="294"/>
      <c r="BC506" s="294"/>
      <c r="BD506" s="294"/>
      <c r="BE506" s="294"/>
      <c r="BF506" s="294"/>
      <c r="BG506" s="294"/>
      <c r="BH506" s="301"/>
    </row>
    <row r="507" ht="18" customHeight="1" spans="5:60">
      <c r="E507" s="335" t="s">
        <v>146</v>
      </c>
      <c r="F507" s="294"/>
      <c r="G507" s="294"/>
      <c r="H507" s="294"/>
      <c r="I507" s="294"/>
      <c r="J507" s="294"/>
      <c r="K507" s="294"/>
      <c r="L507" s="294"/>
      <c r="M507" s="301"/>
      <c r="N507" s="303"/>
      <c r="O507" s="294"/>
      <c r="P507" s="294"/>
      <c r="Q507" s="294"/>
      <c r="R507" s="294"/>
      <c r="S507" s="294"/>
      <c r="T507" s="294"/>
      <c r="U507" s="294"/>
      <c r="V507" s="294"/>
      <c r="W507" s="294"/>
      <c r="X507" s="294"/>
      <c r="Y507" s="294"/>
      <c r="Z507" s="294"/>
      <c r="AA507" s="294"/>
      <c r="AB507" s="294"/>
      <c r="AC507" s="294"/>
      <c r="AD507" s="294"/>
      <c r="AE507" s="294"/>
      <c r="AF507" s="294"/>
      <c r="AG507" s="294"/>
      <c r="AH507" s="294"/>
      <c r="AI507" s="294"/>
      <c r="AJ507" s="294"/>
      <c r="AK507" s="301"/>
      <c r="AL507" s="303"/>
      <c r="AM507" s="294"/>
      <c r="AN507" s="294"/>
      <c r="AO507" s="294"/>
      <c r="AP507" s="294"/>
      <c r="AQ507" s="294"/>
      <c r="AR507" s="294"/>
      <c r="AS507" s="294"/>
      <c r="AT507" s="294"/>
      <c r="AU507" s="294"/>
      <c r="AV507" s="294"/>
      <c r="AW507" s="294"/>
      <c r="AX507" s="294"/>
      <c r="AY507" s="294"/>
      <c r="AZ507" s="294"/>
      <c r="BA507" s="294"/>
      <c r="BB507" s="294"/>
      <c r="BC507" s="294"/>
      <c r="BD507" s="294"/>
      <c r="BE507" s="294"/>
      <c r="BF507" s="294"/>
      <c r="BG507" s="294"/>
      <c r="BH507" s="301"/>
    </row>
    <row r="508" ht="18" customHeight="1" spans="5:60">
      <c r="E508" s="335" t="s">
        <v>147</v>
      </c>
      <c r="F508" s="294"/>
      <c r="G508" s="294"/>
      <c r="H508" s="294"/>
      <c r="I508" s="294"/>
      <c r="J508" s="294"/>
      <c r="K508" s="294"/>
      <c r="L508" s="294"/>
      <c r="M508" s="301"/>
      <c r="N508" s="303"/>
      <c r="O508" s="294"/>
      <c r="P508" s="294"/>
      <c r="Q508" s="294"/>
      <c r="R508" s="294"/>
      <c r="S508" s="294"/>
      <c r="T508" s="294"/>
      <c r="U508" s="294"/>
      <c r="V508" s="294"/>
      <c r="W508" s="294"/>
      <c r="X508" s="294"/>
      <c r="Y508" s="294"/>
      <c r="Z508" s="294"/>
      <c r="AA508" s="294"/>
      <c r="AB508" s="294"/>
      <c r="AC508" s="294"/>
      <c r="AD508" s="294"/>
      <c r="AE508" s="294"/>
      <c r="AF508" s="294"/>
      <c r="AG508" s="294"/>
      <c r="AH508" s="294"/>
      <c r="AI508" s="294"/>
      <c r="AJ508" s="294"/>
      <c r="AK508" s="301"/>
      <c r="AL508" s="303"/>
      <c r="AM508" s="294"/>
      <c r="AN508" s="294"/>
      <c r="AO508" s="294"/>
      <c r="AP508" s="294"/>
      <c r="AQ508" s="294"/>
      <c r="AR508" s="294"/>
      <c r="AS508" s="294"/>
      <c r="AT508" s="294"/>
      <c r="AU508" s="294"/>
      <c r="AV508" s="294"/>
      <c r="AW508" s="294"/>
      <c r="AX508" s="294"/>
      <c r="AY508" s="294"/>
      <c r="AZ508" s="294"/>
      <c r="BA508" s="294"/>
      <c r="BB508" s="294"/>
      <c r="BC508" s="294"/>
      <c r="BD508" s="294"/>
      <c r="BE508" s="294"/>
      <c r="BF508" s="294"/>
      <c r="BG508" s="294"/>
      <c r="BH508" s="301"/>
    </row>
    <row r="509" ht="18" customHeight="1" spans="5:60">
      <c r="E509" s="335" t="s">
        <v>148</v>
      </c>
      <c r="F509" s="294"/>
      <c r="G509" s="294"/>
      <c r="H509" s="294"/>
      <c r="I509" s="294"/>
      <c r="J509" s="294"/>
      <c r="K509" s="294"/>
      <c r="L509" s="294"/>
      <c r="M509" s="301"/>
      <c r="N509" s="303"/>
      <c r="O509" s="294"/>
      <c r="P509" s="294"/>
      <c r="Q509" s="294"/>
      <c r="R509" s="294"/>
      <c r="S509" s="294"/>
      <c r="T509" s="294"/>
      <c r="U509" s="294"/>
      <c r="V509" s="294"/>
      <c r="W509" s="294"/>
      <c r="X509" s="294"/>
      <c r="Y509" s="294"/>
      <c r="Z509" s="294"/>
      <c r="AA509" s="294"/>
      <c r="AB509" s="294"/>
      <c r="AC509" s="294"/>
      <c r="AD509" s="294"/>
      <c r="AE509" s="294"/>
      <c r="AF509" s="294"/>
      <c r="AG509" s="294"/>
      <c r="AH509" s="294"/>
      <c r="AI509" s="294"/>
      <c r="AJ509" s="294"/>
      <c r="AK509" s="301"/>
      <c r="AL509" s="303"/>
      <c r="AM509" s="294"/>
      <c r="AN509" s="294"/>
      <c r="AO509" s="294"/>
      <c r="AP509" s="294"/>
      <c r="AQ509" s="294"/>
      <c r="AR509" s="294"/>
      <c r="AS509" s="294"/>
      <c r="AT509" s="294"/>
      <c r="AU509" s="294"/>
      <c r="AV509" s="294"/>
      <c r="AW509" s="294"/>
      <c r="AX509" s="294"/>
      <c r="AY509" s="294"/>
      <c r="AZ509" s="294"/>
      <c r="BA509" s="294"/>
      <c r="BB509" s="294"/>
      <c r="BC509" s="294"/>
      <c r="BD509" s="294"/>
      <c r="BE509" s="294"/>
      <c r="BF509" s="294"/>
      <c r="BG509" s="294"/>
      <c r="BH509" s="301"/>
    </row>
    <row r="510" ht="18" customHeight="1" spans="5:60">
      <c r="E510" s="335" t="s">
        <v>149</v>
      </c>
      <c r="F510" s="294"/>
      <c r="G510" s="294"/>
      <c r="H510" s="294"/>
      <c r="I510" s="294"/>
      <c r="J510" s="294"/>
      <c r="K510" s="294"/>
      <c r="L510" s="294"/>
      <c r="M510" s="301"/>
      <c r="N510" s="303"/>
      <c r="O510" s="294"/>
      <c r="P510" s="294"/>
      <c r="Q510" s="294"/>
      <c r="R510" s="294"/>
      <c r="S510" s="294"/>
      <c r="T510" s="294"/>
      <c r="U510" s="294"/>
      <c r="V510" s="294"/>
      <c r="W510" s="294"/>
      <c r="X510" s="294"/>
      <c r="Y510" s="294"/>
      <c r="Z510" s="294"/>
      <c r="AA510" s="294"/>
      <c r="AB510" s="294"/>
      <c r="AC510" s="294"/>
      <c r="AD510" s="294"/>
      <c r="AE510" s="294"/>
      <c r="AF510" s="294"/>
      <c r="AG510" s="294"/>
      <c r="AH510" s="294"/>
      <c r="AI510" s="294"/>
      <c r="AJ510" s="294"/>
      <c r="AK510" s="301"/>
      <c r="AL510" s="303"/>
      <c r="AM510" s="294"/>
      <c r="AN510" s="294"/>
      <c r="AO510" s="294"/>
      <c r="AP510" s="294"/>
      <c r="AQ510" s="294"/>
      <c r="AR510" s="294"/>
      <c r="AS510" s="294"/>
      <c r="AT510" s="294"/>
      <c r="AU510" s="294"/>
      <c r="AV510" s="294"/>
      <c r="AW510" s="294"/>
      <c r="AX510" s="294"/>
      <c r="AY510" s="294"/>
      <c r="AZ510" s="294"/>
      <c r="BA510" s="294"/>
      <c r="BB510" s="294"/>
      <c r="BC510" s="294"/>
      <c r="BD510" s="294"/>
      <c r="BE510" s="294"/>
      <c r="BF510" s="294"/>
      <c r="BG510" s="294"/>
      <c r="BH510" s="301"/>
    </row>
    <row r="511" ht="18" customHeight="1" spans="5:60">
      <c r="E511" s="335" t="s">
        <v>150</v>
      </c>
      <c r="F511" s="294"/>
      <c r="G511" s="294"/>
      <c r="H511" s="294"/>
      <c r="I511" s="294"/>
      <c r="J511" s="294"/>
      <c r="K511" s="294"/>
      <c r="L511" s="294"/>
      <c r="M511" s="301"/>
      <c r="N511" s="303"/>
      <c r="O511" s="294"/>
      <c r="P511" s="294"/>
      <c r="Q511" s="294"/>
      <c r="R511" s="294"/>
      <c r="S511" s="294"/>
      <c r="T511" s="294"/>
      <c r="U511" s="294"/>
      <c r="V511" s="294"/>
      <c r="W511" s="294"/>
      <c r="X511" s="294"/>
      <c r="Y511" s="294"/>
      <c r="Z511" s="294"/>
      <c r="AA511" s="294"/>
      <c r="AB511" s="294"/>
      <c r="AC511" s="294"/>
      <c r="AD511" s="294"/>
      <c r="AE511" s="294"/>
      <c r="AF511" s="294"/>
      <c r="AG511" s="294"/>
      <c r="AH511" s="294"/>
      <c r="AI511" s="294"/>
      <c r="AJ511" s="294"/>
      <c r="AK511" s="301"/>
      <c r="AL511" s="303"/>
      <c r="AM511" s="294"/>
      <c r="AN511" s="294"/>
      <c r="AO511" s="294"/>
      <c r="AP511" s="294"/>
      <c r="AQ511" s="294"/>
      <c r="AR511" s="294"/>
      <c r="AS511" s="294"/>
      <c r="AT511" s="294"/>
      <c r="AU511" s="294"/>
      <c r="AV511" s="294"/>
      <c r="AW511" s="294"/>
      <c r="AX511" s="294"/>
      <c r="AY511" s="294"/>
      <c r="AZ511" s="294"/>
      <c r="BA511" s="294"/>
      <c r="BB511" s="294"/>
      <c r="BC511" s="294"/>
      <c r="BD511" s="294"/>
      <c r="BE511" s="294"/>
      <c r="BF511" s="294"/>
      <c r="BG511" s="294"/>
      <c r="BH511" s="301"/>
    </row>
    <row r="512" ht="18" customHeight="1" spans="5:60">
      <c r="E512" s="335" t="s">
        <v>164</v>
      </c>
      <c r="F512" s="294"/>
      <c r="G512" s="294"/>
      <c r="H512" s="294"/>
      <c r="I512" s="294"/>
      <c r="J512" s="294"/>
      <c r="K512" s="294"/>
      <c r="L512" s="294"/>
      <c r="M512" s="301"/>
      <c r="N512" s="303"/>
      <c r="O512" s="294"/>
      <c r="P512" s="294"/>
      <c r="Q512" s="294"/>
      <c r="R512" s="294"/>
      <c r="S512" s="294"/>
      <c r="T512" s="294"/>
      <c r="U512" s="294"/>
      <c r="V512" s="294"/>
      <c r="W512" s="294"/>
      <c r="X512" s="294"/>
      <c r="Y512" s="294"/>
      <c r="Z512" s="294"/>
      <c r="AA512" s="294"/>
      <c r="AB512" s="294"/>
      <c r="AC512" s="294"/>
      <c r="AD512" s="294"/>
      <c r="AE512" s="294"/>
      <c r="AF512" s="294"/>
      <c r="AG512" s="294"/>
      <c r="AH512" s="294"/>
      <c r="AI512" s="294"/>
      <c r="AJ512" s="294"/>
      <c r="AK512" s="301"/>
      <c r="AL512" s="303"/>
      <c r="AM512" s="294"/>
      <c r="AN512" s="294"/>
      <c r="AO512" s="294"/>
      <c r="AP512" s="294"/>
      <c r="AQ512" s="294"/>
      <c r="AR512" s="294"/>
      <c r="AS512" s="294"/>
      <c r="AT512" s="294"/>
      <c r="AU512" s="294"/>
      <c r="AV512" s="294"/>
      <c r="AW512" s="294"/>
      <c r="AX512" s="294"/>
      <c r="AY512" s="294"/>
      <c r="AZ512" s="294"/>
      <c r="BA512" s="294"/>
      <c r="BB512" s="294"/>
      <c r="BC512" s="294"/>
      <c r="BD512" s="294"/>
      <c r="BE512" s="294"/>
      <c r="BF512" s="294"/>
      <c r="BG512" s="294"/>
      <c r="BH512" s="301"/>
    </row>
    <row r="513" ht="15.4" customHeight="1"/>
    <row r="514" ht="17.25" customHeight="1" spans="6:6">
      <c r="F514" s="296" t="s">
        <v>349</v>
      </c>
    </row>
    <row r="515" ht="11.1" customHeight="1"/>
    <row r="516" ht="32.25" customHeight="1" spans="5:80">
      <c r="E516" s="304" t="s">
        <v>350</v>
      </c>
      <c r="F516" s="294"/>
      <c r="G516" s="294"/>
      <c r="H516" s="294"/>
      <c r="I516" s="294"/>
      <c r="J516" s="294"/>
      <c r="K516" s="294"/>
      <c r="L516" s="294"/>
      <c r="M516" s="301"/>
      <c r="N516" s="304" t="s">
        <v>323</v>
      </c>
      <c r="O516" s="294"/>
      <c r="P516" s="294"/>
      <c r="Q516" s="294"/>
      <c r="R516" s="294"/>
      <c r="S516" s="294"/>
      <c r="T516" s="294"/>
      <c r="U516" s="294"/>
      <c r="V516" s="294"/>
      <c r="W516" s="294"/>
      <c r="X516" s="294"/>
      <c r="Y516" s="294"/>
      <c r="Z516" s="294"/>
      <c r="AA516" s="294"/>
      <c r="AB516" s="294"/>
      <c r="AC516" s="294"/>
      <c r="AD516" s="294"/>
      <c r="AE516" s="294"/>
      <c r="AF516" s="294"/>
      <c r="AG516" s="294"/>
      <c r="AH516" s="294"/>
      <c r="AI516" s="294"/>
      <c r="AJ516" s="294"/>
      <c r="AK516" s="301"/>
      <c r="AL516" s="304" t="s">
        <v>324</v>
      </c>
      <c r="AM516" s="294"/>
      <c r="AN516" s="294"/>
      <c r="AO516" s="294"/>
      <c r="AP516" s="294"/>
      <c r="AQ516" s="294"/>
      <c r="AR516" s="294"/>
      <c r="AS516" s="294"/>
      <c r="AT516" s="294"/>
      <c r="AU516" s="294"/>
      <c r="AV516" s="294"/>
      <c r="AW516" s="294"/>
      <c r="AX516" s="294"/>
      <c r="AY516" s="294"/>
      <c r="AZ516" s="294"/>
      <c r="BA516" s="294"/>
      <c r="BB516" s="294"/>
      <c r="BC516" s="294"/>
      <c r="BD516" s="294"/>
      <c r="BE516" s="294"/>
      <c r="BF516" s="294"/>
      <c r="BG516" s="294"/>
      <c r="BH516" s="301"/>
      <c r="BJ516" s="304" t="s">
        <v>325</v>
      </c>
      <c r="BK516" s="294"/>
      <c r="BL516" s="294"/>
      <c r="BM516" s="294"/>
      <c r="BN516" s="294"/>
      <c r="BO516" s="294"/>
      <c r="BP516" s="294"/>
      <c r="BQ516" s="294"/>
      <c r="BR516" s="294"/>
      <c r="BS516" s="294"/>
      <c r="BT516" s="294"/>
      <c r="BU516" s="294"/>
      <c r="BV516" s="294"/>
      <c r="BW516" s="294"/>
      <c r="BX516" s="294"/>
      <c r="BY516" s="294"/>
      <c r="BZ516" s="294"/>
      <c r="CA516" s="294"/>
      <c r="CB516" s="301"/>
    </row>
    <row r="517" ht="36" customHeight="1" spans="5:80">
      <c r="E517" s="335" t="s">
        <v>326</v>
      </c>
      <c r="F517" s="294"/>
      <c r="G517" s="294"/>
      <c r="H517" s="294"/>
      <c r="I517" s="294"/>
      <c r="J517" s="294"/>
      <c r="K517" s="294"/>
      <c r="L517" s="294"/>
      <c r="M517" s="301"/>
      <c r="N517" s="303"/>
      <c r="O517" s="294"/>
      <c r="P517" s="294"/>
      <c r="Q517" s="294"/>
      <c r="R517" s="294"/>
      <c r="S517" s="294"/>
      <c r="T517" s="294"/>
      <c r="U517" s="294"/>
      <c r="V517" s="294"/>
      <c r="W517" s="294"/>
      <c r="X517" s="294"/>
      <c r="Y517" s="294"/>
      <c r="Z517" s="294"/>
      <c r="AA517" s="294"/>
      <c r="AB517" s="294"/>
      <c r="AC517" s="294"/>
      <c r="AD517" s="294"/>
      <c r="AE517" s="294"/>
      <c r="AF517" s="294"/>
      <c r="AG517" s="294"/>
      <c r="AH517" s="294"/>
      <c r="AI517" s="294"/>
      <c r="AJ517" s="294"/>
      <c r="AK517" s="301"/>
      <c r="AL517" s="303"/>
      <c r="AM517" s="294"/>
      <c r="AN517" s="294"/>
      <c r="AO517" s="294"/>
      <c r="AP517" s="294"/>
      <c r="AQ517" s="294"/>
      <c r="AR517" s="294"/>
      <c r="AS517" s="294"/>
      <c r="AT517" s="294"/>
      <c r="AU517" s="294"/>
      <c r="AV517" s="294"/>
      <c r="AW517" s="294"/>
      <c r="AX517" s="294"/>
      <c r="AY517" s="294"/>
      <c r="AZ517" s="294"/>
      <c r="BA517" s="294"/>
      <c r="BB517" s="294"/>
      <c r="BC517" s="294"/>
      <c r="BD517" s="294"/>
      <c r="BE517" s="294"/>
      <c r="BF517" s="294"/>
      <c r="BG517" s="294"/>
      <c r="BH517" s="301"/>
      <c r="BJ517" s="303"/>
      <c r="BK517" s="294"/>
      <c r="BL517" s="294"/>
      <c r="BM517" s="294"/>
      <c r="BN517" s="294"/>
      <c r="BO517" s="294"/>
      <c r="BP517" s="294"/>
      <c r="BQ517" s="294"/>
      <c r="BR517" s="294"/>
      <c r="BS517" s="294"/>
      <c r="BT517" s="294"/>
      <c r="BU517" s="294"/>
      <c r="BV517" s="294"/>
      <c r="BW517" s="294"/>
      <c r="BX517" s="294"/>
      <c r="BY517" s="294"/>
      <c r="BZ517" s="294"/>
      <c r="CA517" s="294"/>
      <c r="CB517" s="301"/>
    </row>
    <row r="518" ht="11.1" customHeight="1"/>
    <row r="519" ht="18" customHeight="1" spans="6:6">
      <c r="F519" s="292" t="s">
        <v>351</v>
      </c>
    </row>
    <row r="520" ht="5.1" customHeight="1"/>
    <row r="521" ht="18" customHeight="1" spans="5:60">
      <c r="E521" s="304" t="s">
        <v>328</v>
      </c>
      <c r="F521" s="294"/>
      <c r="G521" s="294"/>
      <c r="H521" s="294"/>
      <c r="I521" s="294"/>
      <c r="J521" s="294"/>
      <c r="K521" s="294"/>
      <c r="L521" s="294"/>
      <c r="M521" s="301"/>
      <c r="N521" s="304" t="s">
        <v>198</v>
      </c>
      <c r="O521" s="294"/>
      <c r="P521" s="294"/>
      <c r="Q521" s="294"/>
      <c r="R521" s="294"/>
      <c r="S521" s="294"/>
      <c r="T521" s="294"/>
      <c r="U521" s="294"/>
      <c r="V521" s="294"/>
      <c r="W521" s="294"/>
      <c r="X521" s="294"/>
      <c r="Y521" s="294"/>
      <c r="Z521" s="294"/>
      <c r="AA521" s="294"/>
      <c r="AB521" s="294"/>
      <c r="AC521" s="294"/>
      <c r="AD521" s="294"/>
      <c r="AE521" s="294"/>
      <c r="AF521" s="294"/>
      <c r="AG521" s="294"/>
      <c r="AH521" s="294"/>
      <c r="AI521" s="294"/>
      <c r="AJ521" s="294"/>
      <c r="AK521" s="301"/>
      <c r="AL521" s="304" t="s">
        <v>6</v>
      </c>
      <c r="AM521" s="294"/>
      <c r="AN521" s="294"/>
      <c r="AO521" s="294"/>
      <c r="AP521" s="294"/>
      <c r="AQ521" s="294"/>
      <c r="AR521" s="294"/>
      <c r="AS521" s="294"/>
      <c r="AT521" s="294"/>
      <c r="AU521" s="294"/>
      <c r="AV521" s="294"/>
      <c r="AW521" s="294"/>
      <c r="AX521" s="294"/>
      <c r="AY521" s="294"/>
      <c r="AZ521" s="294"/>
      <c r="BA521" s="294"/>
      <c r="BB521" s="294"/>
      <c r="BC521" s="294"/>
      <c r="BD521" s="294"/>
      <c r="BE521" s="294"/>
      <c r="BF521" s="294"/>
      <c r="BG521" s="294"/>
      <c r="BH521" s="301"/>
    </row>
    <row r="522" ht="18" customHeight="1" spans="5:60">
      <c r="E522" s="337" t="s">
        <v>352</v>
      </c>
      <c r="F522" s="294"/>
      <c r="G522" s="294"/>
      <c r="H522" s="294"/>
      <c r="I522" s="294"/>
      <c r="J522" s="294"/>
      <c r="K522" s="294"/>
      <c r="L522" s="294"/>
      <c r="M522" s="301"/>
      <c r="N522" s="308"/>
      <c r="O522" s="294"/>
      <c r="P522" s="294"/>
      <c r="Q522" s="294"/>
      <c r="R522" s="294"/>
      <c r="S522" s="294"/>
      <c r="T522" s="294"/>
      <c r="U522" s="294"/>
      <c r="V522" s="294"/>
      <c r="W522" s="294"/>
      <c r="X522" s="294"/>
      <c r="Y522" s="294"/>
      <c r="Z522" s="294"/>
      <c r="AA522" s="294"/>
      <c r="AB522" s="294"/>
      <c r="AC522" s="294"/>
      <c r="AD522" s="294"/>
      <c r="AE522" s="294"/>
      <c r="AF522" s="294"/>
      <c r="AG522" s="294"/>
      <c r="AH522" s="294"/>
      <c r="AI522" s="294"/>
      <c r="AJ522" s="294"/>
      <c r="AK522" s="301"/>
      <c r="AL522" s="308"/>
      <c r="AM522" s="294"/>
      <c r="AN522" s="294"/>
      <c r="AO522" s="294"/>
      <c r="AP522" s="294"/>
      <c r="AQ522" s="294"/>
      <c r="AR522" s="294"/>
      <c r="AS522" s="294"/>
      <c r="AT522" s="294"/>
      <c r="AU522" s="294"/>
      <c r="AV522" s="294"/>
      <c r="AW522" s="294"/>
      <c r="AX522" s="294"/>
      <c r="AY522" s="294"/>
      <c r="AZ522" s="294"/>
      <c r="BA522" s="294"/>
      <c r="BB522" s="294"/>
      <c r="BC522" s="294"/>
      <c r="BD522" s="294"/>
      <c r="BE522" s="294"/>
      <c r="BF522" s="294"/>
      <c r="BG522" s="294"/>
      <c r="BH522" s="301"/>
    </row>
    <row r="523" ht="18" customHeight="1" spans="5:60">
      <c r="E523" s="337" t="s">
        <v>353</v>
      </c>
      <c r="F523" s="294"/>
      <c r="G523" s="294"/>
      <c r="H523" s="294"/>
      <c r="I523" s="294"/>
      <c r="J523" s="294"/>
      <c r="K523" s="294"/>
      <c r="L523" s="294"/>
      <c r="M523" s="301"/>
      <c r="N523" s="308"/>
      <c r="O523" s="294"/>
      <c r="P523" s="294"/>
      <c r="Q523" s="294"/>
      <c r="R523" s="294"/>
      <c r="S523" s="294"/>
      <c r="T523" s="294"/>
      <c r="U523" s="294"/>
      <c r="V523" s="294"/>
      <c r="W523" s="294"/>
      <c r="X523" s="294"/>
      <c r="Y523" s="294"/>
      <c r="Z523" s="294"/>
      <c r="AA523" s="294"/>
      <c r="AB523" s="294"/>
      <c r="AC523" s="294"/>
      <c r="AD523" s="294"/>
      <c r="AE523" s="294"/>
      <c r="AF523" s="294"/>
      <c r="AG523" s="294"/>
      <c r="AH523" s="294"/>
      <c r="AI523" s="294"/>
      <c r="AJ523" s="294"/>
      <c r="AK523" s="301"/>
      <c r="AL523" s="308"/>
      <c r="AM523" s="294"/>
      <c r="AN523" s="294"/>
      <c r="AO523" s="294"/>
      <c r="AP523" s="294"/>
      <c r="AQ523" s="294"/>
      <c r="AR523" s="294"/>
      <c r="AS523" s="294"/>
      <c r="AT523" s="294"/>
      <c r="AU523" s="294"/>
      <c r="AV523" s="294"/>
      <c r="AW523" s="294"/>
      <c r="AX523" s="294"/>
      <c r="AY523" s="294"/>
      <c r="AZ523" s="294"/>
      <c r="BA523" s="294"/>
      <c r="BB523" s="294"/>
      <c r="BC523" s="294"/>
      <c r="BD523" s="294"/>
      <c r="BE523" s="294"/>
      <c r="BF523" s="294"/>
      <c r="BG523" s="294"/>
      <c r="BH523" s="301"/>
    </row>
    <row r="524" ht="18" customHeight="1" spans="5:60">
      <c r="E524" s="337" t="s">
        <v>354</v>
      </c>
      <c r="F524" s="294"/>
      <c r="G524" s="294"/>
      <c r="H524" s="294"/>
      <c r="I524" s="294"/>
      <c r="J524" s="294"/>
      <c r="K524" s="294"/>
      <c r="L524" s="294"/>
      <c r="M524" s="301"/>
      <c r="N524" s="308"/>
      <c r="O524" s="294"/>
      <c r="P524" s="294"/>
      <c r="Q524" s="294"/>
      <c r="R524" s="294"/>
      <c r="S524" s="294"/>
      <c r="T524" s="294"/>
      <c r="U524" s="294"/>
      <c r="V524" s="294"/>
      <c r="W524" s="294"/>
      <c r="X524" s="294"/>
      <c r="Y524" s="294"/>
      <c r="Z524" s="294"/>
      <c r="AA524" s="294"/>
      <c r="AB524" s="294"/>
      <c r="AC524" s="294"/>
      <c r="AD524" s="294"/>
      <c r="AE524" s="294"/>
      <c r="AF524" s="294"/>
      <c r="AG524" s="294"/>
      <c r="AH524" s="294"/>
      <c r="AI524" s="294"/>
      <c r="AJ524" s="294"/>
      <c r="AK524" s="301"/>
      <c r="AL524" s="308"/>
      <c r="AM524" s="294"/>
      <c r="AN524" s="294"/>
      <c r="AO524" s="294"/>
      <c r="AP524" s="294"/>
      <c r="AQ524" s="294"/>
      <c r="AR524" s="294"/>
      <c r="AS524" s="294"/>
      <c r="AT524" s="294"/>
      <c r="AU524" s="294"/>
      <c r="AV524" s="294"/>
      <c r="AW524" s="294"/>
      <c r="AX524" s="294"/>
      <c r="AY524" s="294"/>
      <c r="AZ524" s="294"/>
      <c r="BA524" s="294"/>
      <c r="BB524" s="294"/>
      <c r="BC524" s="294"/>
      <c r="BD524" s="294"/>
      <c r="BE524" s="294"/>
      <c r="BF524" s="294"/>
      <c r="BG524" s="294"/>
      <c r="BH524" s="301"/>
    </row>
    <row r="525" ht="18" customHeight="1" spans="5:60">
      <c r="E525" s="337" t="s">
        <v>355</v>
      </c>
      <c r="F525" s="294"/>
      <c r="G525" s="294"/>
      <c r="H525" s="294"/>
      <c r="I525" s="294"/>
      <c r="J525" s="294"/>
      <c r="K525" s="294"/>
      <c r="L525" s="294"/>
      <c r="M525" s="301"/>
      <c r="N525" s="308"/>
      <c r="O525" s="294"/>
      <c r="P525" s="294"/>
      <c r="Q525" s="294"/>
      <c r="R525" s="294"/>
      <c r="S525" s="294"/>
      <c r="T525" s="294"/>
      <c r="U525" s="294"/>
      <c r="V525" s="294"/>
      <c r="W525" s="294"/>
      <c r="X525" s="294"/>
      <c r="Y525" s="294"/>
      <c r="Z525" s="294"/>
      <c r="AA525" s="294"/>
      <c r="AB525" s="294"/>
      <c r="AC525" s="294"/>
      <c r="AD525" s="294"/>
      <c r="AE525" s="294"/>
      <c r="AF525" s="294"/>
      <c r="AG525" s="294"/>
      <c r="AH525" s="294"/>
      <c r="AI525" s="294"/>
      <c r="AJ525" s="294"/>
      <c r="AK525" s="301"/>
      <c r="AL525" s="308"/>
      <c r="AM525" s="294"/>
      <c r="AN525" s="294"/>
      <c r="AO525" s="294"/>
      <c r="AP525" s="294"/>
      <c r="AQ525" s="294"/>
      <c r="AR525" s="294"/>
      <c r="AS525" s="294"/>
      <c r="AT525" s="294"/>
      <c r="AU525" s="294"/>
      <c r="AV525" s="294"/>
      <c r="AW525" s="294"/>
      <c r="AX525" s="294"/>
      <c r="AY525" s="294"/>
      <c r="AZ525" s="294"/>
      <c r="BA525" s="294"/>
      <c r="BB525" s="294"/>
      <c r="BC525" s="294"/>
      <c r="BD525" s="294"/>
      <c r="BE525" s="294"/>
      <c r="BF525" s="294"/>
      <c r="BG525" s="294"/>
      <c r="BH525" s="301"/>
    </row>
    <row r="526" ht="14.85" customHeight="1"/>
    <row r="527" ht="17.25" customHeight="1" spans="5:5">
      <c r="E527" s="296" t="s">
        <v>356</v>
      </c>
    </row>
    <row r="528" ht="9.4" customHeight="1"/>
    <row r="529" ht="18" customHeight="1" spans="5:5">
      <c r="E529" s="292" t="s">
        <v>357</v>
      </c>
    </row>
    <row r="530" ht="5.1" customHeight="1"/>
    <row r="531" ht="18" customHeight="1" spans="5:142">
      <c r="E531" s="304" t="s">
        <v>358</v>
      </c>
      <c r="F531" s="315"/>
      <c r="G531" s="315"/>
      <c r="H531" s="315"/>
      <c r="I531" s="315"/>
      <c r="J531" s="315"/>
      <c r="K531" s="315"/>
      <c r="L531" s="315"/>
      <c r="M531" s="319"/>
      <c r="N531" s="304" t="s">
        <v>359</v>
      </c>
      <c r="O531" s="294"/>
      <c r="P531" s="294"/>
      <c r="Q531" s="294"/>
      <c r="R531" s="294"/>
      <c r="S531" s="294"/>
      <c r="T531" s="294"/>
      <c r="U531" s="294"/>
      <c r="V531" s="294"/>
      <c r="W531" s="294"/>
      <c r="X531" s="294"/>
      <c r="Y531" s="294"/>
      <c r="Z531" s="294"/>
      <c r="AA531" s="294"/>
      <c r="AB531" s="294"/>
      <c r="AC531" s="294"/>
      <c r="AD531" s="294"/>
      <c r="AE531" s="294"/>
      <c r="AF531" s="294"/>
      <c r="AG531" s="294"/>
      <c r="AH531" s="294"/>
      <c r="AI531" s="294"/>
      <c r="AJ531" s="294"/>
      <c r="AK531" s="294"/>
      <c r="AL531" s="294"/>
      <c r="AM531" s="294"/>
      <c r="AN531" s="294"/>
      <c r="AO531" s="294"/>
      <c r="AP531" s="294"/>
      <c r="AQ531" s="294"/>
      <c r="AR531" s="294"/>
      <c r="AS531" s="294"/>
      <c r="AT531" s="294"/>
      <c r="AU531" s="294"/>
      <c r="AV531" s="294"/>
      <c r="AW531" s="294"/>
      <c r="AX531" s="294"/>
      <c r="AY531" s="294"/>
      <c r="AZ531" s="294"/>
      <c r="BA531" s="294"/>
      <c r="BB531" s="294"/>
      <c r="BC531" s="294"/>
      <c r="BD531" s="294"/>
      <c r="BE531" s="294"/>
      <c r="BF531" s="294"/>
      <c r="BG531" s="294"/>
      <c r="BH531" s="294"/>
      <c r="BI531" s="294"/>
      <c r="BJ531" s="294"/>
      <c r="BK531" s="294"/>
      <c r="BL531" s="294"/>
      <c r="BM531" s="294"/>
      <c r="BN531" s="294"/>
      <c r="BO531" s="294"/>
      <c r="BP531" s="294"/>
      <c r="BQ531" s="294"/>
      <c r="BR531" s="294"/>
      <c r="BS531" s="294"/>
      <c r="BT531" s="294"/>
      <c r="BU531" s="294"/>
      <c r="BV531" s="294"/>
      <c r="BW531" s="294"/>
      <c r="BX531" s="294"/>
      <c r="BY531" s="294"/>
      <c r="BZ531" s="294"/>
      <c r="CA531" s="294"/>
      <c r="CB531" s="301"/>
      <c r="CD531" s="304" t="s">
        <v>360</v>
      </c>
      <c r="CE531" s="294"/>
      <c r="CF531" s="294"/>
      <c r="CG531" s="294"/>
      <c r="CH531" s="294"/>
      <c r="CI531" s="294"/>
      <c r="CJ531" s="294"/>
      <c r="CK531" s="294"/>
      <c r="CL531" s="294"/>
      <c r="CM531" s="294"/>
      <c r="CN531" s="294"/>
      <c r="CO531" s="294"/>
      <c r="CP531" s="294"/>
      <c r="CQ531" s="294"/>
      <c r="CR531" s="294"/>
      <c r="CS531" s="294"/>
      <c r="CT531" s="294"/>
      <c r="CU531" s="294"/>
      <c r="CV531" s="294"/>
      <c r="CW531" s="294"/>
      <c r="CX531" s="294"/>
      <c r="CY531" s="294"/>
      <c r="CZ531" s="294"/>
      <c r="DA531" s="294"/>
      <c r="DB531" s="294"/>
      <c r="DC531" s="294"/>
      <c r="DD531" s="294"/>
      <c r="DE531" s="294"/>
      <c r="DF531" s="294"/>
      <c r="DG531" s="294"/>
      <c r="DH531" s="294"/>
      <c r="DI531" s="294"/>
      <c r="DJ531" s="294"/>
      <c r="DK531" s="294"/>
      <c r="DL531" s="294"/>
      <c r="DM531" s="294"/>
      <c r="DN531" s="294"/>
      <c r="DO531" s="294"/>
      <c r="DP531" s="294"/>
      <c r="DQ531" s="294"/>
      <c r="DR531" s="294"/>
      <c r="DS531" s="294"/>
      <c r="DT531" s="294"/>
      <c r="DU531" s="294"/>
      <c r="DV531" s="294"/>
      <c r="DW531" s="294"/>
      <c r="DX531" s="294"/>
      <c r="DY531" s="294"/>
      <c r="DZ531" s="294"/>
      <c r="EA531" s="294"/>
      <c r="EB531" s="294"/>
      <c r="EC531" s="294"/>
      <c r="ED531" s="294"/>
      <c r="EE531" s="294"/>
      <c r="EF531" s="294"/>
      <c r="EG531" s="294"/>
      <c r="EH531" s="294"/>
      <c r="EI531" s="294"/>
      <c r="EJ531" s="294"/>
      <c r="EK531" s="294"/>
      <c r="EL531" s="301"/>
    </row>
    <row r="532" ht="54" customHeight="1" spans="5:142">
      <c r="E532" s="316"/>
      <c r="F532" s="317"/>
      <c r="G532" s="317"/>
      <c r="H532" s="317"/>
      <c r="I532" s="317"/>
      <c r="J532" s="317"/>
      <c r="K532" s="317"/>
      <c r="L532" s="317"/>
      <c r="M532" s="321"/>
      <c r="N532" s="339" t="s">
        <v>361</v>
      </c>
      <c r="O532" s="294"/>
      <c r="P532" s="294"/>
      <c r="Q532" s="294"/>
      <c r="R532" s="294"/>
      <c r="S532" s="294"/>
      <c r="T532" s="294"/>
      <c r="U532" s="294"/>
      <c r="V532" s="294"/>
      <c r="W532" s="294"/>
      <c r="X532" s="294"/>
      <c r="Y532" s="294"/>
      <c r="Z532" s="294"/>
      <c r="AA532" s="294"/>
      <c r="AB532" s="294"/>
      <c r="AC532" s="294"/>
      <c r="AD532" s="294"/>
      <c r="AE532" s="294"/>
      <c r="AF532" s="294"/>
      <c r="AG532" s="294"/>
      <c r="AH532" s="294"/>
      <c r="AI532" s="294"/>
      <c r="AJ532" s="294"/>
      <c r="AK532" s="301"/>
      <c r="AL532" s="339" t="s">
        <v>362</v>
      </c>
      <c r="AM532" s="294"/>
      <c r="AN532" s="294"/>
      <c r="AO532" s="294"/>
      <c r="AP532" s="294"/>
      <c r="AQ532" s="294"/>
      <c r="AR532" s="294"/>
      <c r="AS532" s="294"/>
      <c r="AT532" s="294"/>
      <c r="AU532" s="294"/>
      <c r="AV532" s="294"/>
      <c r="AW532" s="294"/>
      <c r="AX532" s="294"/>
      <c r="AY532" s="294"/>
      <c r="AZ532" s="294"/>
      <c r="BA532" s="294"/>
      <c r="BB532" s="294"/>
      <c r="BC532" s="294"/>
      <c r="BD532" s="294"/>
      <c r="BE532" s="294"/>
      <c r="BF532" s="294"/>
      <c r="BG532" s="294"/>
      <c r="BH532" s="301"/>
      <c r="BJ532" s="339" t="s">
        <v>363</v>
      </c>
      <c r="BK532" s="294"/>
      <c r="BL532" s="294"/>
      <c r="BM532" s="294"/>
      <c r="BN532" s="294"/>
      <c r="BO532" s="294"/>
      <c r="BP532" s="294"/>
      <c r="BQ532" s="294"/>
      <c r="BR532" s="294"/>
      <c r="BS532" s="294"/>
      <c r="BT532" s="294"/>
      <c r="BU532" s="294"/>
      <c r="BV532" s="294"/>
      <c r="BW532" s="294"/>
      <c r="BX532" s="294"/>
      <c r="BY532" s="294"/>
      <c r="BZ532" s="294"/>
      <c r="CA532" s="294"/>
      <c r="CB532" s="301"/>
      <c r="CD532" s="339" t="s">
        <v>361</v>
      </c>
      <c r="CE532" s="294"/>
      <c r="CF532" s="294"/>
      <c r="CG532" s="294"/>
      <c r="CH532" s="294"/>
      <c r="CI532" s="294"/>
      <c r="CJ532" s="294"/>
      <c r="CK532" s="294"/>
      <c r="CL532" s="294"/>
      <c r="CM532" s="294"/>
      <c r="CN532" s="294"/>
      <c r="CO532" s="294"/>
      <c r="CP532" s="294"/>
      <c r="CQ532" s="294"/>
      <c r="CR532" s="294"/>
      <c r="CS532" s="294"/>
      <c r="CT532" s="294"/>
      <c r="CU532" s="294"/>
      <c r="CV532" s="294"/>
      <c r="CW532" s="294"/>
      <c r="CX532" s="294"/>
      <c r="CY532" s="294"/>
      <c r="CZ532" s="294"/>
      <c r="DA532" s="294"/>
      <c r="DB532" s="294"/>
      <c r="DC532" s="294"/>
      <c r="DD532" s="301"/>
      <c r="DF532" s="339" t="s">
        <v>362</v>
      </c>
      <c r="DG532" s="294"/>
      <c r="DH532" s="294"/>
      <c r="DI532" s="294"/>
      <c r="DJ532" s="294"/>
      <c r="DK532" s="294"/>
      <c r="DL532" s="294"/>
      <c r="DM532" s="294"/>
      <c r="DN532" s="294"/>
      <c r="DO532" s="294"/>
      <c r="DP532" s="294"/>
      <c r="DQ532" s="294"/>
      <c r="DR532" s="294"/>
      <c r="DS532" s="294"/>
      <c r="DT532" s="294"/>
      <c r="DU532" s="301"/>
      <c r="DV532" s="339" t="s">
        <v>363</v>
      </c>
      <c r="DW532" s="294"/>
      <c r="DX532" s="294"/>
      <c r="DY532" s="294"/>
      <c r="DZ532" s="294"/>
      <c r="EA532" s="294"/>
      <c r="EB532" s="294"/>
      <c r="EC532" s="294"/>
      <c r="ED532" s="294"/>
      <c r="EE532" s="294"/>
      <c r="EF532" s="294"/>
      <c r="EG532" s="294"/>
      <c r="EH532" s="294"/>
      <c r="EI532" s="294"/>
      <c r="EJ532" s="294"/>
      <c r="EK532" s="294"/>
      <c r="EL532" s="301"/>
    </row>
    <row r="533" ht="36" customHeight="1" spans="5:142">
      <c r="E533" s="335" t="s">
        <v>364</v>
      </c>
      <c r="F533" s="294"/>
      <c r="G533" s="294"/>
      <c r="H533" s="294"/>
      <c r="I533" s="294"/>
      <c r="J533" s="294"/>
      <c r="K533" s="294"/>
      <c r="L533" s="294"/>
      <c r="M533" s="301"/>
      <c r="N533" s="303"/>
      <c r="O533" s="294"/>
      <c r="P533" s="294"/>
      <c r="Q533" s="294"/>
      <c r="R533" s="294"/>
      <c r="S533" s="294"/>
      <c r="T533" s="294"/>
      <c r="U533" s="294"/>
      <c r="V533" s="294"/>
      <c r="W533" s="294"/>
      <c r="X533" s="294"/>
      <c r="Y533" s="294"/>
      <c r="Z533" s="294"/>
      <c r="AA533" s="294"/>
      <c r="AB533" s="294"/>
      <c r="AC533" s="294"/>
      <c r="AD533" s="294"/>
      <c r="AE533" s="294"/>
      <c r="AF533" s="294"/>
      <c r="AG533" s="294"/>
      <c r="AH533" s="294"/>
      <c r="AI533" s="294"/>
      <c r="AJ533" s="294"/>
      <c r="AK533" s="301"/>
      <c r="AL533" s="303"/>
      <c r="AM533" s="294"/>
      <c r="AN533" s="294"/>
      <c r="AO533" s="294"/>
      <c r="AP533" s="294"/>
      <c r="AQ533" s="294"/>
      <c r="AR533" s="294"/>
      <c r="AS533" s="294"/>
      <c r="AT533" s="294"/>
      <c r="AU533" s="294"/>
      <c r="AV533" s="294"/>
      <c r="AW533" s="294"/>
      <c r="AX533" s="294"/>
      <c r="AY533" s="294"/>
      <c r="AZ533" s="294"/>
      <c r="BA533" s="294"/>
      <c r="BB533" s="294"/>
      <c r="BC533" s="294"/>
      <c r="BD533" s="294"/>
      <c r="BE533" s="294"/>
      <c r="BF533" s="294"/>
      <c r="BG533" s="294"/>
      <c r="BH533" s="301"/>
      <c r="BJ533" s="303"/>
      <c r="BK533" s="294"/>
      <c r="BL533" s="294"/>
      <c r="BM533" s="294"/>
      <c r="BN533" s="294"/>
      <c r="BO533" s="294"/>
      <c r="BP533" s="294"/>
      <c r="BQ533" s="294"/>
      <c r="BR533" s="294"/>
      <c r="BS533" s="294"/>
      <c r="BT533" s="294"/>
      <c r="BU533" s="294"/>
      <c r="BV533" s="294"/>
      <c r="BW533" s="294"/>
      <c r="BX533" s="294"/>
      <c r="BY533" s="294"/>
      <c r="BZ533" s="294"/>
      <c r="CA533" s="294"/>
      <c r="CB533" s="301"/>
      <c r="CD533" s="303"/>
      <c r="CE533" s="294"/>
      <c r="CF533" s="294"/>
      <c r="CG533" s="294"/>
      <c r="CH533" s="294"/>
      <c r="CI533" s="294"/>
      <c r="CJ533" s="294"/>
      <c r="CK533" s="294"/>
      <c r="CL533" s="294"/>
      <c r="CM533" s="294"/>
      <c r="CN533" s="294"/>
      <c r="CO533" s="294"/>
      <c r="CP533" s="294"/>
      <c r="CQ533" s="294"/>
      <c r="CR533" s="294"/>
      <c r="CS533" s="294"/>
      <c r="CT533" s="294"/>
      <c r="CU533" s="294"/>
      <c r="CV533" s="294"/>
      <c r="CW533" s="294"/>
      <c r="CX533" s="294"/>
      <c r="CY533" s="294"/>
      <c r="CZ533" s="294"/>
      <c r="DA533" s="294"/>
      <c r="DB533" s="294"/>
      <c r="DC533" s="294"/>
      <c r="DD533" s="301"/>
      <c r="DF533" s="303"/>
      <c r="DG533" s="294"/>
      <c r="DH533" s="294"/>
      <c r="DI533" s="294"/>
      <c r="DJ533" s="294"/>
      <c r="DK533" s="294"/>
      <c r="DL533" s="294"/>
      <c r="DM533" s="294"/>
      <c r="DN533" s="294"/>
      <c r="DO533" s="294"/>
      <c r="DP533" s="294"/>
      <c r="DQ533" s="294"/>
      <c r="DR533" s="294"/>
      <c r="DS533" s="294"/>
      <c r="DT533" s="294"/>
      <c r="DU533" s="301"/>
      <c r="DV533" s="303"/>
      <c r="DW533" s="294"/>
      <c r="DX533" s="294"/>
      <c r="DY533" s="294"/>
      <c r="DZ533" s="294"/>
      <c r="EA533" s="294"/>
      <c r="EB533" s="294"/>
      <c r="EC533" s="294"/>
      <c r="ED533" s="294"/>
      <c r="EE533" s="294"/>
      <c r="EF533" s="294"/>
      <c r="EG533" s="294"/>
      <c r="EH533" s="294"/>
      <c r="EI533" s="294"/>
      <c r="EJ533" s="294"/>
      <c r="EK533" s="294"/>
      <c r="EL533" s="301"/>
    </row>
    <row r="534" ht="36" customHeight="1" spans="5:142">
      <c r="E534" s="335" t="s">
        <v>365</v>
      </c>
      <c r="F534" s="294"/>
      <c r="G534" s="294"/>
      <c r="H534" s="294"/>
      <c r="I534" s="294"/>
      <c r="J534" s="294"/>
      <c r="K534" s="294"/>
      <c r="L534" s="294"/>
      <c r="M534" s="301"/>
      <c r="N534" s="303"/>
      <c r="O534" s="294"/>
      <c r="P534" s="294"/>
      <c r="Q534" s="294"/>
      <c r="R534" s="294"/>
      <c r="S534" s="294"/>
      <c r="T534" s="294"/>
      <c r="U534" s="294"/>
      <c r="V534" s="294"/>
      <c r="W534" s="294"/>
      <c r="X534" s="294"/>
      <c r="Y534" s="294"/>
      <c r="Z534" s="294"/>
      <c r="AA534" s="294"/>
      <c r="AB534" s="294"/>
      <c r="AC534" s="294"/>
      <c r="AD534" s="294"/>
      <c r="AE534" s="294"/>
      <c r="AF534" s="294"/>
      <c r="AG534" s="294"/>
      <c r="AH534" s="294"/>
      <c r="AI534" s="294"/>
      <c r="AJ534" s="294"/>
      <c r="AK534" s="301"/>
      <c r="AL534" s="303"/>
      <c r="AM534" s="294"/>
      <c r="AN534" s="294"/>
      <c r="AO534" s="294"/>
      <c r="AP534" s="294"/>
      <c r="AQ534" s="294"/>
      <c r="AR534" s="294"/>
      <c r="AS534" s="294"/>
      <c r="AT534" s="294"/>
      <c r="AU534" s="294"/>
      <c r="AV534" s="294"/>
      <c r="AW534" s="294"/>
      <c r="AX534" s="294"/>
      <c r="AY534" s="294"/>
      <c r="AZ534" s="294"/>
      <c r="BA534" s="294"/>
      <c r="BB534" s="294"/>
      <c r="BC534" s="294"/>
      <c r="BD534" s="294"/>
      <c r="BE534" s="294"/>
      <c r="BF534" s="294"/>
      <c r="BG534" s="294"/>
      <c r="BH534" s="301"/>
      <c r="BJ534" s="303"/>
      <c r="BK534" s="294"/>
      <c r="BL534" s="294"/>
      <c r="BM534" s="294"/>
      <c r="BN534" s="294"/>
      <c r="BO534" s="294"/>
      <c r="BP534" s="294"/>
      <c r="BQ534" s="294"/>
      <c r="BR534" s="294"/>
      <c r="BS534" s="294"/>
      <c r="BT534" s="294"/>
      <c r="BU534" s="294"/>
      <c r="BV534" s="294"/>
      <c r="BW534" s="294"/>
      <c r="BX534" s="294"/>
      <c r="BY534" s="294"/>
      <c r="BZ534" s="294"/>
      <c r="CA534" s="294"/>
      <c r="CB534" s="301"/>
      <c r="CD534" s="303"/>
      <c r="CE534" s="294"/>
      <c r="CF534" s="294"/>
      <c r="CG534" s="294"/>
      <c r="CH534" s="294"/>
      <c r="CI534" s="294"/>
      <c r="CJ534" s="294"/>
      <c r="CK534" s="294"/>
      <c r="CL534" s="294"/>
      <c r="CM534" s="294"/>
      <c r="CN534" s="294"/>
      <c r="CO534" s="294"/>
      <c r="CP534" s="294"/>
      <c r="CQ534" s="294"/>
      <c r="CR534" s="294"/>
      <c r="CS534" s="294"/>
      <c r="CT534" s="294"/>
      <c r="CU534" s="294"/>
      <c r="CV534" s="294"/>
      <c r="CW534" s="294"/>
      <c r="CX534" s="294"/>
      <c r="CY534" s="294"/>
      <c r="CZ534" s="294"/>
      <c r="DA534" s="294"/>
      <c r="DB534" s="294"/>
      <c r="DC534" s="294"/>
      <c r="DD534" s="301"/>
      <c r="DF534" s="303"/>
      <c r="DG534" s="294"/>
      <c r="DH534" s="294"/>
      <c r="DI534" s="294"/>
      <c r="DJ534" s="294"/>
      <c r="DK534" s="294"/>
      <c r="DL534" s="294"/>
      <c r="DM534" s="294"/>
      <c r="DN534" s="294"/>
      <c r="DO534" s="294"/>
      <c r="DP534" s="294"/>
      <c r="DQ534" s="294"/>
      <c r="DR534" s="294"/>
      <c r="DS534" s="294"/>
      <c r="DT534" s="294"/>
      <c r="DU534" s="301"/>
      <c r="DV534" s="303"/>
      <c r="DW534" s="294"/>
      <c r="DX534" s="294"/>
      <c r="DY534" s="294"/>
      <c r="DZ534" s="294"/>
      <c r="EA534" s="294"/>
      <c r="EB534" s="294"/>
      <c r="EC534" s="294"/>
      <c r="ED534" s="294"/>
      <c r="EE534" s="294"/>
      <c r="EF534" s="294"/>
      <c r="EG534" s="294"/>
      <c r="EH534" s="294"/>
      <c r="EI534" s="294"/>
      <c r="EJ534" s="294"/>
      <c r="EK534" s="294"/>
      <c r="EL534" s="301"/>
    </row>
    <row r="535" ht="36" customHeight="1" spans="5:142">
      <c r="E535" s="335" t="s">
        <v>366</v>
      </c>
      <c r="F535" s="294"/>
      <c r="G535" s="294"/>
      <c r="H535" s="294"/>
      <c r="I535" s="294"/>
      <c r="J535" s="294"/>
      <c r="K535" s="294"/>
      <c r="L535" s="294"/>
      <c r="M535" s="301"/>
      <c r="N535" s="303"/>
      <c r="O535" s="294"/>
      <c r="P535" s="294"/>
      <c r="Q535" s="294"/>
      <c r="R535" s="294"/>
      <c r="S535" s="294"/>
      <c r="T535" s="294"/>
      <c r="U535" s="294"/>
      <c r="V535" s="294"/>
      <c r="W535" s="294"/>
      <c r="X535" s="294"/>
      <c r="Y535" s="294"/>
      <c r="Z535" s="294"/>
      <c r="AA535" s="294"/>
      <c r="AB535" s="294"/>
      <c r="AC535" s="294"/>
      <c r="AD535" s="294"/>
      <c r="AE535" s="294"/>
      <c r="AF535" s="294"/>
      <c r="AG535" s="294"/>
      <c r="AH535" s="294"/>
      <c r="AI535" s="294"/>
      <c r="AJ535" s="294"/>
      <c r="AK535" s="301"/>
      <c r="AL535" s="303"/>
      <c r="AM535" s="294"/>
      <c r="AN535" s="294"/>
      <c r="AO535" s="294"/>
      <c r="AP535" s="294"/>
      <c r="AQ535" s="294"/>
      <c r="AR535" s="294"/>
      <c r="AS535" s="294"/>
      <c r="AT535" s="294"/>
      <c r="AU535" s="294"/>
      <c r="AV535" s="294"/>
      <c r="AW535" s="294"/>
      <c r="AX535" s="294"/>
      <c r="AY535" s="294"/>
      <c r="AZ535" s="294"/>
      <c r="BA535" s="294"/>
      <c r="BB535" s="294"/>
      <c r="BC535" s="294"/>
      <c r="BD535" s="294"/>
      <c r="BE535" s="294"/>
      <c r="BF535" s="294"/>
      <c r="BG535" s="294"/>
      <c r="BH535" s="301"/>
      <c r="BJ535" s="303"/>
      <c r="BK535" s="294"/>
      <c r="BL535" s="294"/>
      <c r="BM535" s="294"/>
      <c r="BN535" s="294"/>
      <c r="BO535" s="294"/>
      <c r="BP535" s="294"/>
      <c r="BQ535" s="294"/>
      <c r="BR535" s="294"/>
      <c r="BS535" s="294"/>
      <c r="BT535" s="294"/>
      <c r="BU535" s="294"/>
      <c r="BV535" s="294"/>
      <c r="BW535" s="294"/>
      <c r="BX535" s="294"/>
      <c r="BY535" s="294"/>
      <c r="BZ535" s="294"/>
      <c r="CA535" s="294"/>
      <c r="CB535" s="301"/>
      <c r="CD535" s="303"/>
      <c r="CE535" s="294"/>
      <c r="CF535" s="294"/>
      <c r="CG535" s="294"/>
      <c r="CH535" s="294"/>
      <c r="CI535" s="294"/>
      <c r="CJ535" s="294"/>
      <c r="CK535" s="294"/>
      <c r="CL535" s="294"/>
      <c r="CM535" s="294"/>
      <c r="CN535" s="294"/>
      <c r="CO535" s="294"/>
      <c r="CP535" s="294"/>
      <c r="CQ535" s="294"/>
      <c r="CR535" s="294"/>
      <c r="CS535" s="294"/>
      <c r="CT535" s="294"/>
      <c r="CU535" s="294"/>
      <c r="CV535" s="294"/>
      <c r="CW535" s="294"/>
      <c r="CX535" s="294"/>
      <c r="CY535" s="294"/>
      <c r="CZ535" s="294"/>
      <c r="DA535" s="294"/>
      <c r="DB535" s="294"/>
      <c r="DC535" s="294"/>
      <c r="DD535" s="301"/>
      <c r="DF535" s="303"/>
      <c r="DG535" s="294"/>
      <c r="DH535" s="294"/>
      <c r="DI535" s="294"/>
      <c r="DJ535" s="294"/>
      <c r="DK535" s="294"/>
      <c r="DL535" s="294"/>
      <c r="DM535" s="294"/>
      <c r="DN535" s="294"/>
      <c r="DO535" s="294"/>
      <c r="DP535" s="294"/>
      <c r="DQ535" s="294"/>
      <c r="DR535" s="294"/>
      <c r="DS535" s="294"/>
      <c r="DT535" s="294"/>
      <c r="DU535" s="301"/>
      <c r="DV535" s="303"/>
      <c r="DW535" s="294"/>
      <c r="DX535" s="294"/>
      <c r="DY535" s="294"/>
      <c r="DZ535" s="294"/>
      <c r="EA535" s="294"/>
      <c r="EB535" s="294"/>
      <c r="EC535" s="294"/>
      <c r="ED535" s="294"/>
      <c r="EE535" s="294"/>
      <c r="EF535" s="294"/>
      <c r="EG535" s="294"/>
      <c r="EH535" s="294"/>
      <c r="EI535" s="294"/>
      <c r="EJ535" s="294"/>
      <c r="EK535" s="294"/>
      <c r="EL535" s="301"/>
    </row>
    <row r="536" ht="36" customHeight="1" spans="5:142">
      <c r="E536" s="335" t="s">
        <v>367</v>
      </c>
      <c r="F536" s="294"/>
      <c r="G536" s="294"/>
      <c r="H536" s="294"/>
      <c r="I536" s="294"/>
      <c r="J536" s="294"/>
      <c r="K536" s="294"/>
      <c r="L536" s="294"/>
      <c r="M536" s="301"/>
      <c r="N536" s="303"/>
      <c r="O536" s="294"/>
      <c r="P536" s="294"/>
      <c r="Q536" s="294"/>
      <c r="R536" s="294"/>
      <c r="S536" s="294"/>
      <c r="T536" s="294"/>
      <c r="U536" s="294"/>
      <c r="V536" s="294"/>
      <c r="W536" s="294"/>
      <c r="X536" s="294"/>
      <c r="Y536" s="294"/>
      <c r="Z536" s="294"/>
      <c r="AA536" s="294"/>
      <c r="AB536" s="294"/>
      <c r="AC536" s="294"/>
      <c r="AD536" s="294"/>
      <c r="AE536" s="294"/>
      <c r="AF536" s="294"/>
      <c r="AG536" s="294"/>
      <c r="AH536" s="294"/>
      <c r="AI536" s="294"/>
      <c r="AJ536" s="294"/>
      <c r="AK536" s="301"/>
      <c r="AL536" s="303"/>
      <c r="AM536" s="294"/>
      <c r="AN536" s="294"/>
      <c r="AO536" s="294"/>
      <c r="AP536" s="294"/>
      <c r="AQ536" s="294"/>
      <c r="AR536" s="294"/>
      <c r="AS536" s="294"/>
      <c r="AT536" s="294"/>
      <c r="AU536" s="294"/>
      <c r="AV536" s="294"/>
      <c r="AW536" s="294"/>
      <c r="AX536" s="294"/>
      <c r="AY536" s="294"/>
      <c r="AZ536" s="294"/>
      <c r="BA536" s="294"/>
      <c r="BB536" s="294"/>
      <c r="BC536" s="294"/>
      <c r="BD536" s="294"/>
      <c r="BE536" s="294"/>
      <c r="BF536" s="294"/>
      <c r="BG536" s="294"/>
      <c r="BH536" s="301"/>
      <c r="BJ536" s="303"/>
      <c r="BK536" s="294"/>
      <c r="BL536" s="294"/>
      <c r="BM536" s="294"/>
      <c r="BN536" s="294"/>
      <c r="BO536" s="294"/>
      <c r="BP536" s="294"/>
      <c r="BQ536" s="294"/>
      <c r="BR536" s="294"/>
      <c r="BS536" s="294"/>
      <c r="BT536" s="294"/>
      <c r="BU536" s="294"/>
      <c r="BV536" s="294"/>
      <c r="BW536" s="294"/>
      <c r="BX536" s="294"/>
      <c r="BY536" s="294"/>
      <c r="BZ536" s="294"/>
      <c r="CA536" s="294"/>
      <c r="CB536" s="301"/>
      <c r="CD536" s="303"/>
      <c r="CE536" s="294"/>
      <c r="CF536" s="294"/>
      <c r="CG536" s="294"/>
      <c r="CH536" s="294"/>
      <c r="CI536" s="294"/>
      <c r="CJ536" s="294"/>
      <c r="CK536" s="294"/>
      <c r="CL536" s="294"/>
      <c r="CM536" s="294"/>
      <c r="CN536" s="294"/>
      <c r="CO536" s="294"/>
      <c r="CP536" s="294"/>
      <c r="CQ536" s="294"/>
      <c r="CR536" s="294"/>
      <c r="CS536" s="294"/>
      <c r="CT536" s="294"/>
      <c r="CU536" s="294"/>
      <c r="CV536" s="294"/>
      <c r="CW536" s="294"/>
      <c r="CX536" s="294"/>
      <c r="CY536" s="294"/>
      <c r="CZ536" s="294"/>
      <c r="DA536" s="294"/>
      <c r="DB536" s="294"/>
      <c r="DC536" s="294"/>
      <c r="DD536" s="301"/>
      <c r="DF536" s="303"/>
      <c r="DG536" s="294"/>
      <c r="DH536" s="294"/>
      <c r="DI536" s="294"/>
      <c r="DJ536" s="294"/>
      <c r="DK536" s="294"/>
      <c r="DL536" s="294"/>
      <c r="DM536" s="294"/>
      <c r="DN536" s="294"/>
      <c r="DO536" s="294"/>
      <c r="DP536" s="294"/>
      <c r="DQ536" s="294"/>
      <c r="DR536" s="294"/>
      <c r="DS536" s="294"/>
      <c r="DT536" s="294"/>
      <c r="DU536" s="301"/>
      <c r="DV536" s="303"/>
      <c r="DW536" s="294"/>
      <c r="DX536" s="294"/>
      <c r="DY536" s="294"/>
      <c r="DZ536" s="294"/>
      <c r="EA536" s="294"/>
      <c r="EB536" s="294"/>
      <c r="EC536" s="294"/>
      <c r="ED536" s="294"/>
      <c r="EE536" s="294"/>
      <c r="EF536" s="294"/>
      <c r="EG536" s="294"/>
      <c r="EH536" s="294"/>
      <c r="EI536" s="294"/>
      <c r="EJ536" s="294"/>
      <c r="EK536" s="294"/>
      <c r="EL536" s="301"/>
    </row>
    <row r="537" ht="11.45" customHeight="1"/>
    <row r="538" ht="18" customHeight="1" spans="5:5">
      <c r="E538" s="292" t="s">
        <v>368</v>
      </c>
    </row>
    <row r="539" ht="5.1" customHeight="1"/>
    <row r="540" ht="18" customHeight="1" spans="5:201">
      <c r="E540" s="304" t="s">
        <v>369</v>
      </c>
      <c r="F540" s="315"/>
      <c r="G540" s="315"/>
      <c r="H540" s="315"/>
      <c r="I540" s="315"/>
      <c r="J540" s="315"/>
      <c r="K540" s="315"/>
      <c r="L540" s="315"/>
      <c r="M540" s="319"/>
      <c r="N540" s="304" t="s">
        <v>359</v>
      </c>
      <c r="O540" s="294"/>
      <c r="P540" s="294"/>
      <c r="Q540" s="294"/>
      <c r="R540" s="294"/>
      <c r="S540" s="294"/>
      <c r="T540" s="294"/>
      <c r="U540" s="294"/>
      <c r="V540" s="294"/>
      <c r="W540" s="294"/>
      <c r="X540" s="294"/>
      <c r="Y540" s="294"/>
      <c r="Z540" s="294"/>
      <c r="AA540" s="294"/>
      <c r="AB540" s="294"/>
      <c r="AC540" s="294"/>
      <c r="AD540" s="294"/>
      <c r="AE540" s="294"/>
      <c r="AF540" s="294"/>
      <c r="AG540" s="294"/>
      <c r="AH540" s="294"/>
      <c r="AI540" s="294"/>
      <c r="AJ540" s="294"/>
      <c r="AK540" s="294"/>
      <c r="AL540" s="294"/>
      <c r="AM540" s="294"/>
      <c r="AN540" s="294"/>
      <c r="AO540" s="294"/>
      <c r="AP540" s="294"/>
      <c r="AQ540" s="294"/>
      <c r="AR540" s="294"/>
      <c r="AS540" s="294"/>
      <c r="AT540" s="294"/>
      <c r="AU540" s="294"/>
      <c r="AV540" s="294"/>
      <c r="AW540" s="294"/>
      <c r="AX540" s="294"/>
      <c r="AY540" s="294"/>
      <c r="AZ540" s="294"/>
      <c r="BA540" s="294"/>
      <c r="BB540" s="294"/>
      <c r="BC540" s="294"/>
      <c r="BD540" s="294"/>
      <c r="BE540" s="294"/>
      <c r="BF540" s="294"/>
      <c r="BG540" s="294"/>
      <c r="BH540" s="294"/>
      <c r="BI540" s="294"/>
      <c r="BJ540" s="294"/>
      <c r="BK540" s="294"/>
      <c r="BL540" s="294"/>
      <c r="BM540" s="294"/>
      <c r="BN540" s="294"/>
      <c r="BO540" s="294"/>
      <c r="BP540" s="294"/>
      <c r="BQ540" s="294"/>
      <c r="BR540" s="294"/>
      <c r="BS540" s="294"/>
      <c r="BT540" s="294"/>
      <c r="BU540" s="294"/>
      <c r="BV540" s="294"/>
      <c r="BW540" s="294"/>
      <c r="BX540" s="294"/>
      <c r="BY540" s="294"/>
      <c r="BZ540" s="294"/>
      <c r="CA540" s="294"/>
      <c r="CB540" s="294"/>
      <c r="CC540" s="294"/>
      <c r="CD540" s="294"/>
      <c r="CE540" s="294"/>
      <c r="CF540" s="294"/>
      <c r="CG540" s="294"/>
      <c r="CH540" s="294"/>
      <c r="CI540" s="294"/>
      <c r="CJ540" s="294"/>
      <c r="CK540" s="294"/>
      <c r="CL540" s="294"/>
      <c r="CM540" s="294"/>
      <c r="CN540" s="294"/>
      <c r="CO540" s="294"/>
      <c r="CP540" s="294"/>
      <c r="CQ540" s="294"/>
      <c r="CR540" s="294"/>
      <c r="CS540" s="294"/>
      <c r="CT540" s="294"/>
      <c r="CU540" s="294"/>
      <c r="CV540" s="294"/>
      <c r="CW540" s="294"/>
      <c r="CX540" s="294"/>
      <c r="CY540" s="294"/>
      <c r="CZ540" s="294"/>
      <c r="DA540" s="294"/>
      <c r="DB540" s="294"/>
      <c r="DC540" s="294"/>
      <c r="DD540" s="294"/>
      <c r="DE540" s="294"/>
      <c r="DF540" s="294"/>
      <c r="DG540" s="294"/>
      <c r="DH540" s="294"/>
      <c r="DI540" s="294"/>
      <c r="DJ540" s="294"/>
      <c r="DK540" s="294"/>
      <c r="DL540" s="294"/>
      <c r="DM540" s="294"/>
      <c r="DN540" s="294"/>
      <c r="DO540" s="294"/>
      <c r="DP540" s="294"/>
      <c r="DQ540" s="294"/>
      <c r="DR540" s="294"/>
      <c r="DS540" s="294"/>
      <c r="DT540" s="294"/>
      <c r="DU540" s="294"/>
      <c r="DV540" s="294"/>
      <c r="DW540" s="294"/>
      <c r="DX540" s="294"/>
      <c r="DY540" s="294"/>
      <c r="DZ540" s="294"/>
      <c r="EA540" s="294"/>
      <c r="EB540" s="294"/>
      <c r="EC540" s="294"/>
      <c r="ED540" s="294"/>
      <c r="EE540" s="294"/>
      <c r="EF540" s="294"/>
      <c r="EG540" s="294"/>
      <c r="EH540" s="294"/>
      <c r="EI540" s="294"/>
      <c r="EJ540" s="294"/>
      <c r="EK540" s="294"/>
      <c r="EL540" s="301"/>
      <c r="EN540" s="304" t="s">
        <v>360</v>
      </c>
      <c r="EO540" s="294"/>
      <c r="EP540" s="294"/>
      <c r="EQ540" s="294"/>
      <c r="ER540" s="294"/>
      <c r="ES540" s="294"/>
      <c r="ET540" s="294"/>
      <c r="EU540" s="294"/>
      <c r="EV540" s="294"/>
      <c r="EW540" s="294"/>
      <c r="EX540" s="294"/>
      <c r="EY540" s="294"/>
      <c r="EZ540" s="294"/>
      <c r="FA540" s="294"/>
      <c r="FB540" s="294"/>
      <c r="FC540" s="294"/>
      <c r="FD540" s="294"/>
      <c r="FE540" s="294"/>
      <c r="FF540" s="294"/>
      <c r="FG540" s="294"/>
      <c r="FH540" s="294"/>
      <c r="FI540" s="294"/>
      <c r="FJ540" s="294"/>
      <c r="FK540" s="294"/>
      <c r="FL540" s="294"/>
      <c r="FM540" s="294"/>
      <c r="FN540" s="294"/>
      <c r="FO540" s="294"/>
      <c r="FP540" s="294"/>
      <c r="FQ540" s="294"/>
      <c r="FR540" s="294"/>
      <c r="FS540" s="294"/>
      <c r="FT540" s="294"/>
      <c r="FU540" s="294"/>
      <c r="FV540" s="294"/>
      <c r="FW540" s="294"/>
      <c r="FX540" s="294"/>
      <c r="FY540" s="294"/>
      <c r="FZ540" s="294"/>
      <c r="GA540" s="294"/>
      <c r="GB540" s="294"/>
      <c r="GC540" s="294"/>
      <c r="GD540" s="294"/>
      <c r="GE540" s="294"/>
      <c r="GF540" s="294"/>
      <c r="GG540" s="294"/>
      <c r="GH540" s="294"/>
      <c r="GI540" s="294"/>
      <c r="GJ540" s="294"/>
      <c r="GK540" s="294"/>
      <c r="GL540" s="294"/>
      <c r="GM540" s="294"/>
      <c r="GN540" s="294"/>
      <c r="GO540" s="294"/>
      <c r="GP540" s="294"/>
      <c r="GQ540" s="294"/>
      <c r="GR540" s="294"/>
      <c r="GS540" s="301"/>
    </row>
    <row r="541" ht="54" customHeight="1" spans="5:201">
      <c r="E541" s="333"/>
      <c r="M541" s="327"/>
      <c r="N541" s="339" t="s">
        <v>361</v>
      </c>
      <c r="O541" s="294"/>
      <c r="P541" s="294"/>
      <c r="Q541" s="294"/>
      <c r="R541" s="294"/>
      <c r="S541" s="294"/>
      <c r="T541" s="294"/>
      <c r="U541" s="294"/>
      <c r="V541" s="294"/>
      <c r="W541" s="294"/>
      <c r="X541" s="294"/>
      <c r="Y541" s="294"/>
      <c r="Z541" s="294"/>
      <c r="AA541" s="294"/>
      <c r="AB541" s="294"/>
      <c r="AC541" s="294"/>
      <c r="AD541" s="294"/>
      <c r="AE541" s="294"/>
      <c r="AF541" s="294"/>
      <c r="AG541" s="294"/>
      <c r="AH541" s="294"/>
      <c r="AI541" s="294"/>
      <c r="AJ541" s="294"/>
      <c r="AK541" s="294"/>
      <c r="AL541" s="294"/>
      <c r="AM541" s="294"/>
      <c r="AN541" s="294"/>
      <c r="AO541" s="294"/>
      <c r="AP541" s="294"/>
      <c r="AQ541" s="294"/>
      <c r="AR541" s="294"/>
      <c r="AS541" s="294"/>
      <c r="AT541" s="294"/>
      <c r="AU541" s="294"/>
      <c r="AV541" s="294"/>
      <c r="AW541" s="294"/>
      <c r="AX541" s="294"/>
      <c r="AY541" s="294"/>
      <c r="AZ541" s="294"/>
      <c r="BA541" s="294"/>
      <c r="BB541" s="294"/>
      <c r="BC541" s="294"/>
      <c r="BD541" s="294"/>
      <c r="BE541" s="294"/>
      <c r="BF541" s="294"/>
      <c r="BG541" s="294"/>
      <c r="BH541" s="301"/>
      <c r="BJ541" s="339" t="s">
        <v>362</v>
      </c>
      <c r="BK541" s="294"/>
      <c r="BL541" s="294"/>
      <c r="BM541" s="294"/>
      <c r="BN541" s="294"/>
      <c r="BO541" s="294"/>
      <c r="BP541" s="294"/>
      <c r="BQ541" s="294"/>
      <c r="BR541" s="294"/>
      <c r="BS541" s="294"/>
      <c r="BT541" s="294"/>
      <c r="BU541" s="294"/>
      <c r="BV541" s="294"/>
      <c r="BW541" s="294"/>
      <c r="BX541" s="294"/>
      <c r="BY541" s="294"/>
      <c r="BZ541" s="294"/>
      <c r="CA541" s="294"/>
      <c r="CB541" s="294"/>
      <c r="CC541" s="294"/>
      <c r="CD541" s="294"/>
      <c r="CE541" s="294"/>
      <c r="CF541" s="294"/>
      <c r="CG541" s="294"/>
      <c r="CH541" s="294"/>
      <c r="CI541" s="294"/>
      <c r="CJ541" s="294"/>
      <c r="CK541" s="294"/>
      <c r="CL541" s="294"/>
      <c r="CM541" s="294"/>
      <c r="CN541" s="294"/>
      <c r="CO541" s="294"/>
      <c r="CP541" s="294"/>
      <c r="CQ541" s="294"/>
      <c r="CR541" s="294"/>
      <c r="CS541" s="294"/>
      <c r="CT541" s="294"/>
      <c r="CU541" s="294"/>
      <c r="CV541" s="294"/>
      <c r="CW541" s="294"/>
      <c r="CX541" s="294"/>
      <c r="CY541" s="294"/>
      <c r="CZ541" s="294"/>
      <c r="DA541" s="294"/>
      <c r="DB541" s="294"/>
      <c r="DC541" s="294"/>
      <c r="DD541" s="301"/>
      <c r="DF541" s="339" t="s">
        <v>363</v>
      </c>
      <c r="DG541" s="294"/>
      <c r="DH541" s="294"/>
      <c r="DI541" s="294"/>
      <c r="DJ541" s="294"/>
      <c r="DK541" s="294"/>
      <c r="DL541" s="294"/>
      <c r="DM541" s="294"/>
      <c r="DN541" s="294"/>
      <c r="DO541" s="294"/>
      <c r="DP541" s="294"/>
      <c r="DQ541" s="294"/>
      <c r="DR541" s="294"/>
      <c r="DS541" s="294"/>
      <c r="DT541" s="294"/>
      <c r="DU541" s="294"/>
      <c r="DV541" s="294"/>
      <c r="DW541" s="294"/>
      <c r="DX541" s="294"/>
      <c r="DY541" s="294"/>
      <c r="DZ541" s="294"/>
      <c r="EA541" s="294"/>
      <c r="EB541" s="294"/>
      <c r="EC541" s="294"/>
      <c r="ED541" s="294"/>
      <c r="EE541" s="294"/>
      <c r="EF541" s="294"/>
      <c r="EG541" s="294"/>
      <c r="EH541" s="294"/>
      <c r="EI541" s="294"/>
      <c r="EJ541" s="294"/>
      <c r="EK541" s="294"/>
      <c r="EL541" s="301"/>
      <c r="EN541" s="339" t="s">
        <v>361</v>
      </c>
      <c r="EO541" s="294"/>
      <c r="EP541" s="294"/>
      <c r="EQ541" s="294"/>
      <c r="ER541" s="294"/>
      <c r="ES541" s="294"/>
      <c r="ET541" s="294"/>
      <c r="EU541" s="294"/>
      <c r="EV541" s="294"/>
      <c r="EW541" s="294"/>
      <c r="EX541" s="294"/>
      <c r="EY541" s="294"/>
      <c r="EZ541" s="294"/>
      <c r="FA541" s="294"/>
      <c r="FB541" s="294"/>
      <c r="FC541" s="294"/>
      <c r="FD541" s="294"/>
      <c r="FE541" s="294"/>
      <c r="FF541" s="294"/>
      <c r="FG541" s="294"/>
      <c r="FH541" s="294"/>
      <c r="FI541" s="294"/>
      <c r="FJ541" s="301"/>
      <c r="FL541" s="339" t="s">
        <v>362</v>
      </c>
      <c r="FM541" s="294"/>
      <c r="FN541" s="294"/>
      <c r="FO541" s="294"/>
      <c r="FP541" s="294"/>
      <c r="FQ541" s="294"/>
      <c r="FR541" s="294"/>
      <c r="FS541" s="294"/>
      <c r="FT541" s="294"/>
      <c r="FU541" s="294"/>
      <c r="FV541" s="294"/>
      <c r="FW541" s="294"/>
      <c r="FX541" s="294"/>
      <c r="FY541" s="294"/>
      <c r="FZ541" s="294"/>
      <c r="GA541" s="294"/>
      <c r="GB541" s="294"/>
      <c r="GC541" s="294"/>
      <c r="GD541" s="294"/>
      <c r="GE541" s="294"/>
      <c r="GF541" s="301"/>
      <c r="GG541" s="339" t="s">
        <v>363</v>
      </c>
      <c r="GH541" s="294"/>
      <c r="GI541" s="294"/>
      <c r="GJ541" s="294"/>
      <c r="GK541" s="294"/>
      <c r="GL541" s="294"/>
      <c r="GM541" s="294"/>
      <c r="GN541" s="294"/>
      <c r="GO541" s="294"/>
      <c r="GP541" s="294"/>
      <c r="GQ541" s="294"/>
      <c r="GR541" s="294"/>
      <c r="GS541" s="301"/>
    </row>
    <row r="542" ht="18" customHeight="1" spans="5:201">
      <c r="E542" s="316"/>
      <c r="F542" s="317"/>
      <c r="G542" s="317"/>
      <c r="H542" s="317"/>
      <c r="I542" s="317"/>
      <c r="J542" s="317"/>
      <c r="K542" s="317"/>
      <c r="L542" s="317"/>
      <c r="M542" s="321"/>
      <c r="N542" s="304" t="s">
        <v>370</v>
      </c>
      <c r="O542" s="294"/>
      <c r="P542" s="294"/>
      <c r="Q542" s="294"/>
      <c r="R542" s="294"/>
      <c r="S542" s="294"/>
      <c r="T542" s="294"/>
      <c r="U542" s="294"/>
      <c r="V542" s="294"/>
      <c r="W542" s="294"/>
      <c r="X542" s="294"/>
      <c r="Y542" s="294"/>
      <c r="Z542" s="294"/>
      <c r="AA542" s="294"/>
      <c r="AB542" s="294"/>
      <c r="AC542" s="294"/>
      <c r="AD542" s="294"/>
      <c r="AE542" s="294"/>
      <c r="AF542" s="294"/>
      <c r="AG542" s="294"/>
      <c r="AH542" s="294"/>
      <c r="AI542" s="294"/>
      <c r="AJ542" s="294"/>
      <c r="AK542" s="301"/>
      <c r="AL542" s="304" t="s">
        <v>371</v>
      </c>
      <c r="AM542" s="294"/>
      <c r="AN542" s="294"/>
      <c r="AO542" s="294"/>
      <c r="AP542" s="294"/>
      <c r="AQ542" s="294"/>
      <c r="AR542" s="294"/>
      <c r="AS542" s="294"/>
      <c r="AT542" s="294"/>
      <c r="AU542" s="294"/>
      <c r="AV542" s="294"/>
      <c r="AW542" s="294"/>
      <c r="AX542" s="294"/>
      <c r="AY542" s="294"/>
      <c r="AZ542" s="294"/>
      <c r="BA542" s="294"/>
      <c r="BB542" s="294"/>
      <c r="BC542" s="294"/>
      <c r="BD542" s="294"/>
      <c r="BE542" s="294"/>
      <c r="BF542" s="294"/>
      <c r="BG542" s="294"/>
      <c r="BH542" s="301"/>
      <c r="BJ542" s="304" t="s">
        <v>370</v>
      </c>
      <c r="BK542" s="294"/>
      <c r="BL542" s="294"/>
      <c r="BM542" s="294"/>
      <c r="BN542" s="294"/>
      <c r="BO542" s="294"/>
      <c r="BP542" s="294"/>
      <c r="BQ542" s="294"/>
      <c r="BR542" s="294"/>
      <c r="BS542" s="294"/>
      <c r="BT542" s="294"/>
      <c r="BU542" s="294"/>
      <c r="BV542" s="294"/>
      <c r="BW542" s="294"/>
      <c r="BX542" s="294"/>
      <c r="BY542" s="294"/>
      <c r="BZ542" s="294"/>
      <c r="CA542" s="294"/>
      <c r="CB542" s="301"/>
      <c r="CD542" s="304" t="s">
        <v>371</v>
      </c>
      <c r="CE542" s="294"/>
      <c r="CF542" s="294"/>
      <c r="CG542" s="294"/>
      <c r="CH542" s="294"/>
      <c r="CI542" s="294"/>
      <c r="CJ542" s="294"/>
      <c r="CK542" s="294"/>
      <c r="CL542" s="294"/>
      <c r="CM542" s="294"/>
      <c r="CN542" s="294"/>
      <c r="CO542" s="294"/>
      <c r="CP542" s="294"/>
      <c r="CQ542" s="294"/>
      <c r="CR542" s="294"/>
      <c r="CS542" s="294"/>
      <c r="CT542" s="294"/>
      <c r="CU542" s="294"/>
      <c r="CV542" s="294"/>
      <c r="CW542" s="294"/>
      <c r="CX542" s="294"/>
      <c r="CY542" s="294"/>
      <c r="CZ542" s="294"/>
      <c r="DA542" s="294"/>
      <c r="DB542" s="294"/>
      <c r="DC542" s="294"/>
      <c r="DD542" s="301"/>
      <c r="DF542" s="304" t="s">
        <v>370</v>
      </c>
      <c r="DG542" s="294"/>
      <c r="DH542" s="294"/>
      <c r="DI542" s="294"/>
      <c r="DJ542" s="294"/>
      <c r="DK542" s="294"/>
      <c r="DL542" s="294"/>
      <c r="DM542" s="294"/>
      <c r="DN542" s="294"/>
      <c r="DO542" s="294"/>
      <c r="DP542" s="294"/>
      <c r="DQ542" s="294"/>
      <c r="DR542" s="294"/>
      <c r="DS542" s="294"/>
      <c r="DT542" s="294"/>
      <c r="DU542" s="301"/>
      <c r="DV542" s="304" t="s">
        <v>371</v>
      </c>
      <c r="DW542" s="294"/>
      <c r="DX542" s="294"/>
      <c r="DY542" s="294"/>
      <c r="DZ542" s="294"/>
      <c r="EA542" s="294"/>
      <c r="EB542" s="294"/>
      <c r="EC542" s="294"/>
      <c r="ED542" s="294"/>
      <c r="EE542" s="294"/>
      <c r="EF542" s="294"/>
      <c r="EG542" s="294"/>
      <c r="EH542" s="294"/>
      <c r="EI542" s="294"/>
      <c r="EJ542" s="294"/>
      <c r="EK542" s="294"/>
      <c r="EL542" s="301"/>
      <c r="EN542" s="304" t="s">
        <v>370</v>
      </c>
      <c r="EO542" s="294"/>
      <c r="EP542" s="294"/>
      <c r="EQ542" s="294"/>
      <c r="ER542" s="294"/>
      <c r="ES542" s="294"/>
      <c r="ET542" s="294"/>
      <c r="EU542" s="294"/>
      <c r="EV542" s="294"/>
      <c r="EW542" s="294"/>
      <c r="EX542" s="294"/>
      <c r="EY542" s="301"/>
      <c r="FA542" s="304" t="s">
        <v>371</v>
      </c>
      <c r="FB542" s="294"/>
      <c r="FC542" s="294"/>
      <c r="FD542" s="294"/>
      <c r="FE542" s="294"/>
      <c r="FF542" s="294"/>
      <c r="FG542" s="294"/>
      <c r="FH542" s="294"/>
      <c r="FI542" s="294"/>
      <c r="FJ542" s="301"/>
      <c r="FL542" s="304" t="s">
        <v>370</v>
      </c>
      <c r="FM542" s="294"/>
      <c r="FN542" s="294"/>
      <c r="FO542" s="294"/>
      <c r="FP542" s="294"/>
      <c r="FQ542" s="294"/>
      <c r="FR542" s="294"/>
      <c r="FS542" s="294"/>
      <c r="FT542" s="294"/>
      <c r="FU542" s="294"/>
      <c r="FV542" s="301"/>
      <c r="FW542" s="304" t="s">
        <v>371</v>
      </c>
      <c r="FX542" s="294"/>
      <c r="FY542" s="294"/>
      <c r="FZ542" s="294"/>
      <c r="GA542" s="294"/>
      <c r="GB542" s="294"/>
      <c r="GC542" s="294"/>
      <c r="GD542" s="294"/>
      <c r="GE542" s="294"/>
      <c r="GF542" s="301"/>
      <c r="GG542" s="304" t="s">
        <v>370</v>
      </c>
      <c r="GH542" s="294"/>
      <c r="GI542" s="294"/>
      <c r="GJ542" s="294"/>
      <c r="GK542" s="294"/>
      <c r="GL542" s="301"/>
      <c r="GM542" s="304" t="s">
        <v>371</v>
      </c>
      <c r="GN542" s="294"/>
      <c r="GO542" s="294"/>
      <c r="GP542" s="294"/>
      <c r="GQ542" s="294"/>
      <c r="GR542" s="294"/>
      <c r="GS542" s="301"/>
    </row>
    <row r="543" ht="36" customHeight="1" spans="5:201">
      <c r="E543" s="335" t="s">
        <v>364</v>
      </c>
      <c r="F543" s="294"/>
      <c r="G543" s="294"/>
      <c r="H543" s="294"/>
      <c r="I543" s="294"/>
      <c r="J543" s="294"/>
      <c r="K543" s="294"/>
      <c r="L543" s="294"/>
      <c r="M543" s="301"/>
      <c r="N543" s="303"/>
      <c r="O543" s="294"/>
      <c r="P543" s="294"/>
      <c r="Q543" s="294"/>
      <c r="R543" s="294"/>
      <c r="S543" s="294"/>
      <c r="T543" s="294"/>
      <c r="U543" s="294"/>
      <c r="V543" s="294"/>
      <c r="W543" s="294"/>
      <c r="X543" s="294"/>
      <c r="Y543" s="294"/>
      <c r="Z543" s="294"/>
      <c r="AA543" s="294"/>
      <c r="AB543" s="294"/>
      <c r="AC543" s="294"/>
      <c r="AD543" s="294"/>
      <c r="AE543" s="294"/>
      <c r="AF543" s="294"/>
      <c r="AG543" s="294"/>
      <c r="AH543" s="294"/>
      <c r="AI543" s="294"/>
      <c r="AJ543" s="294"/>
      <c r="AK543" s="301"/>
      <c r="AL543" s="303"/>
      <c r="AM543" s="294"/>
      <c r="AN543" s="294"/>
      <c r="AO543" s="294"/>
      <c r="AP543" s="294"/>
      <c r="AQ543" s="294"/>
      <c r="AR543" s="294"/>
      <c r="AS543" s="294"/>
      <c r="AT543" s="294"/>
      <c r="AU543" s="294"/>
      <c r="AV543" s="294"/>
      <c r="AW543" s="294"/>
      <c r="AX543" s="294"/>
      <c r="AY543" s="294"/>
      <c r="AZ543" s="294"/>
      <c r="BA543" s="294"/>
      <c r="BB543" s="294"/>
      <c r="BC543" s="294"/>
      <c r="BD543" s="294"/>
      <c r="BE543" s="294"/>
      <c r="BF543" s="294"/>
      <c r="BG543" s="294"/>
      <c r="BH543" s="301"/>
      <c r="BJ543" s="303"/>
      <c r="BK543" s="294"/>
      <c r="BL543" s="294"/>
      <c r="BM543" s="294"/>
      <c r="BN543" s="294"/>
      <c r="BO543" s="294"/>
      <c r="BP543" s="294"/>
      <c r="BQ543" s="294"/>
      <c r="BR543" s="294"/>
      <c r="BS543" s="294"/>
      <c r="BT543" s="294"/>
      <c r="BU543" s="294"/>
      <c r="BV543" s="294"/>
      <c r="BW543" s="294"/>
      <c r="BX543" s="294"/>
      <c r="BY543" s="294"/>
      <c r="BZ543" s="294"/>
      <c r="CA543" s="294"/>
      <c r="CB543" s="301"/>
      <c r="CD543" s="303"/>
      <c r="CE543" s="294"/>
      <c r="CF543" s="294"/>
      <c r="CG543" s="294"/>
      <c r="CH543" s="294"/>
      <c r="CI543" s="294"/>
      <c r="CJ543" s="294"/>
      <c r="CK543" s="294"/>
      <c r="CL543" s="294"/>
      <c r="CM543" s="294"/>
      <c r="CN543" s="294"/>
      <c r="CO543" s="294"/>
      <c r="CP543" s="294"/>
      <c r="CQ543" s="294"/>
      <c r="CR543" s="294"/>
      <c r="CS543" s="294"/>
      <c r="CT543" s="294"/>
      <c r="CU543" s="294"/>
      <c r="CV543" s="294"/>
      <c r="CW543" s="294"/>
      <c r="CX543" s="294"/>
      <c r="CY543" s="294"/>
      <c r="CZ543" s="294"/>
      <c r="DA543" s="294"/>
      <c r="DB543" s="294"/>
      <c r="DC543" s="294"/>
      <c r="DD543" s="301"/>
      <c r="DF543" s="303"/>
      <c r="DG543" s="294"/>
      <c r="DH543" s="294"/>
      <c r="DI543" s="294"/>
      <c r="DJ543" s="294"/>
      <c r="DK543" s="294"/>
      <c r="DL543" s="294"/>
      <c r="DM543" s="294"/>
      <c r="DN543" s="294"/>
      <c r="DO543" s="294"/>
      <c r="DP543" s="294"/>
      <c r="DQ543" s="294"/>
      <c r="DR543" s="294"/>
      <c r="DS543" s="294"/>
      <c r="DT543" s="294"/>
      <c r="DU543" s="301"/>
      <c r="DV543" s="303"/>
      <c r="DW543" s="294"/>
      <c r="DX543" s="294"/>
      <c r="DY543" s="294"/>
      <c r="DZ543" s="294"/>
      <c r="EA543" s="294"/>
      <c r="EB543" s="294"/>
      <c r="EC543" s="294"/>
      <c r="ED543" s="294"/>
      <c r="EE543" s="294"/>
      <c r="EF543" s="294"/>
      <c r="EG543" s="294"/>
      <c r="EH543" s="294"/>
      <c r="EI543" s="294"/>
      <c r="EJ543" s="294"/>
      <c r="EK543" s="294"/>
      <c r="EL543" s="301"/>
      <c r="EN543" s="303"/>
      <c r="EO543" s="294"/>
      <c r="EP543" s="294"/>
      <c r="EQ543" s="294"/>
      <c r="ER543" s="294"/>
      <c r="ES543" s="294"/>
      <c r="ET543" s="294"/>
      <c r="EU543" s="294"/>
      <c r="EV543" s="294"/>
      <c r="EW543" s="294"/>
      <c r="EX543" s="294"/>
      <c r="EY543" s="301"/>
      <c r="FA543" s="303"/>
      <c r="FB543" s="294"/>
      <c r="FC543" s="294"/>
      <c r="FD543" s="294"/>
      <c r="FE543" s="294"/>
      <c r="FF543" s="294"/>
      <c r="FG543" s="294"/>
      <c r="FH543" s="294"/>
      <c r="FI543" s="294"/>
      <c r="FJ543" s="301"/>
      <c r="FL543" s="303"/>
      <c r="FM543" s="294"/>
      <c r="FN543" s="294"/>
      <c r="FO543" s="294"/>
      <c r="FP543" s="294"/>
      <c r="FQ543" s="294"/>
      <c r="FR543" s="294"/>
      <c r="FS543" s="294"/>
      <c r="FT543" s="294"/>
      <c r="FU543" s="294"/>
      <c r="FV543" s="301"/>
      <c r="FW543" s="303"/>
      <c r="FX543" s="294"/>
      <c r="FY543" s="294"/>
      <c r="FZ543" s="294"/>
      <c r="GA543" s="294"/>
      <c r="GB543" s="294"/>
      <c r="GC543" s="294"/>
      <c r="GD543" s="294"/>
      <c r="GE543" s="294"/>
      <c r="GF543" s="301"/>
      <c r="GG543" s="303"/>
      <c r="GH543" s="294"/>
      <c r="GI543" s="294"/>
      <c r="GJ543" s="294"/>
      <c r="GK543" s="294"/>
      <c r="GL543" s="301"/>
      <c r="GM543" s="303"/>
      <c r="GN543" s="294"/>
      <c r="GO543" s="294"/>
      <c r="GP543" s="294"/>
      <c r="GQ543" s="294"/>
      <c r="GR543" s="294"/>
      <c r="GS543" s="301"/>
    </row>
    <row r="544" ht="36" customHeight="1" spans="5:201">
      <c r="E544" s="335" t="s">
        <v>365</v>
      </c>
      <c r="F544" s="294"/>
      <c r="G544" s="294"/>
      <c r="H544" s="294"/>
      <c r="I544" s="294"/>
      <c r="J544" s="294"/>
      <c r="K544" s="294"/>
      <c r="L544" s="294"/>
      <c r="M544" s="301"/>
      <c r="N544" s="303"/>
      <c r="O544" s="294"/>
      <c r="P544" s="294"/>
      <c r="Q544" s="294"/>
      <c r="R544" s="294"/>
      <c r="S544" s="294"/>
      <c r="T544" s="294"/>
      <c r="U544" s="294"/>
      <c r="V544" s="294"/>
      <c r="W544" s="294"/>
      <c r="X544" s="294"/>
      <c r="Y544" s="294"/>
      <c r="Z544" s="294"/>
      <c r="AA544" s="294"/>
      <c r="AB544" s="294"/>
      <c r="AC544" s="294"/>
      <c r="AD544" s="294"/>
      <c r="AE544" s="294"/>
      <c r="AF544" s="294"/>
      <c r="AG544" s="294"/>
      <c r="AH544" s="294"/>
      <c r="AI544" s="294"/>
      <c r="AJ544" s="294"/>
      <c r="AK544" s="301"/>
      <c r="AL544" s="303"/>
      <c r="AM544" s="294"/>
      <c r="AN544" s="294"/>
      <c r="AO544" s="294"/>
      <c r="AP544" s="294"/>
      <c r="AQ544" s="294"/>
      <c r="AR544" s="294"/>
      <c r="AS544" s="294"/>
      <c r="AT544" s="294"/>
      <c r="AU544" s="294"/>
      <c r="AV544" s="294"/>
      <c r="AW544" s="294"/>
      <c r="AX544" s="294"/>
      <c r="AY544" s="294"/>
      <c r="AZ544" s="294"/>
      <c r="BA544" s="294"/>
      <c r="BB544" s="294"/>
      <c r="BC544" s="294"/>
      <c r="BD544" s="294"/>
      <c r="BE544" s="294"/>
      <c r="BF544" s="294"/>
      <c r="BG544" s="294"/>
      <c r="BH544" s="301"/>
      <c r="BJ544" s="303"/>
      <c r="BK544" s="294"/>
      <c r="BL544" s="294"/>
      <c r="BM544" s="294"/>
      <c r="BN544" s="294"/>
      <c r="BO544" s="294"/>
      <c r="BP544" s="294"/>
      <c r="BQ544" s="294"/>
      <c r="BR544" s="294"/>
      <c r="BS544" s="294"/>
      <c r="BT544" s="294"/>
      <c r="BU544" s="294"/>
      <c r="BV544" s="294"/>
      <c r="BW544" s="294"/>
      <c r="BX544" s="294"/>
      <c r="BY544" s="294"/>
      <c r="BZ544" s="294"/>
      <c r="CA544" s="294"/>
      <c r="CB544" s="301"/>
      <c r="CD544" s="303"/>
      <c r="CE544" s="294"/>
      <c r="CF544" s="294"/>
      <c r="CG544" s="294"/>
      <c r="CH544" s="294"/>
      <c r="CI544" s="294"/>
      <c r="CJ544" s="294"/>
      <c r="CK544" s="294"/>
      <c r="CL544" s="294"/>
      <c r="CM544" s="294"/>
      <c r="CN544" s="294"/>
      <c r="CO544" s="294"/>
      <c r="CP544" s="294"/>
      <c r="CQ544" s="294"/>
      <c r="CR544" s="294"/>
      <c r="CS544" s="294"/>
      <c r="CT544" s="294"/>
      <c r="CU544" s="294"/>
      <c r="CV544" s="294"/>
      <c r="CW544" s="294"/>
      <c r="CX544" s="294"/>
      <c r="CY544" s="294"/>
      <c r="CZ544" s="294"/>
      <c r="DA544" s="294"/>
      <c r="DB544" s="294"/>
      <c r="DC544" s="294"/>
      <c r="DD544" s="301"/>
      <c r="DF544" s="303"/>
      <c r="DG544" s="294"/>
      <c r="DH544" s="294"/>
      <c r="DI544" s="294"/>
      <c r="DJ544" s="294"/>
      <c r="DK544" s="294"/>
      <c r="DL544" s="294"/>
      <c r="DM544" s="294"/>
      <c r="DN544" s="294"/>
      <c r="DO544" s="294"/>
      <c r="DP544" s="294"/>
      <c r="DQ544" s="294"/>
      <c r="DR544" s="294"/>
      <c r="DS544" s="294"/>
      <c r="DT544" s="294"/>
      <c r="DU544" s="301"/>
      <c r="DV544" s="303"/>
      <c r="DW544" s="294"/>
      <c r="DX544" s="294"/>
      <c r="DY544" s="294"/>
      <c r="DZ544" s="294"/>
      <c r="EA544" s="294"/>
      <c r="EB544" s="294"/>
      <c r="EC544" s="294"/>
      <c r="ED544" s="294"/>
      <c r="EE544" s="294"/>
      <c r="EF544" s="294"/>
      <c r="EG544" s="294"/>
      <c r="EH544" s="294"/>
      <c r="EI544" s="294"/>
      <c r="EJ544" s="294"/>
      <c r="EK544" s="294"/>
      <c r="EL544" s="301"/>
      <c r="EN544" s="303"/>
      <c r="EO544" s="294"/>
      <c r="EP544" s="294"/>
      <c r="EQ544" s="294"/>
      <c r="ER544" s="294"/>
      <c r="ES544" s="294"/>
      <c r="ET544" s="294"/>
      <c r="EU544" s="294"/>
      <c r="EV544" s="294"/>
      <c r="EW544" s="294"/>
      <c r="EX544" s="294"/>
      <c r="EY544" s="301"/>
      <c r="FA544" s="303"/>
      <c r="FB544" s="294"/>
      <c r="FC544" s="294"/>
      <c r="FD544" s="294"/>
      <c r="FE544" s="294"/>
      <c r="FF544" s="294"/>
      <c r="FG544" s="294"/>
      <c r="FH544" s="294"/>
      <c r="FI544" s="294"/>
      <c r="FJ544" s="301"/>
      <c r="FL544" s="303"/>
      <c r="FM544" s="294"/>
      <c r="FN544" s="294"/>
      <c r="FO544" s="294"/>
      <c r="FP544" s="294"/>
      <c r="FQ544" s="294"/>
      <c r="FR544" s="294"/>
      <c r="FS544" s="294"/>
      <c r="FT544" s="294"/>
      <c r="FU544" s="294"/>
      <c r="FV544" s="301"/>
      <c r="FW544" s="303"/>
      <c r="FX544" s="294"/>
      <c r="FY544" s="294"/>
      <c r="FZ544" s="294"/>
      <c r="GA544" s="294"/>
      <c r="GB544" s="294"/>
      <c r="GC544" s="294"/>
      <c r="GD544" s="294"/>
      <c r="GE544" s="294"/>
      <c r="GF544" s="301"/>
      <c r="GG544" s="303"/>
      <c r="GH544" s="294"/>
      <c r="GI544" s="294"/>
      <c r="GJ544" s="294"/>
      <c r="GK544" s="294"/>
      <c r="GL544" s="301"/>
      <c r="GM544" s="303"/>
      <c r="GN544" s="294"/>
      <c r="GO544" s="294"/>
      <c r="GP544" s="294"/>
      <c r="GQ544" s="294"/>
      <c r="GR544" s="294"/>
      <c r="GS544" s="301"/>
    </row>
    <row r="545" ht="36" customHeight="1" spans="5:201">
      <c r="E545" s="335" t="s">
        <v>366</v>
      </c>
      <c r="F545" s="294"/>
      <c r="G545" s="294"/>
      <c r="H545" s="294"/>
      <c r="I545" s="294"/>
      <c r="J545" s="294"/>
      <c r="K545" s="294"/>
      <c r="L545" s="294"/>
      <c r="M545" s="301"/>
      <c r="N545" s="303"/>
      <c r="O545" s="294"/>
      <c r="P545" s="294"/>
      <c r="Q545" s="294"/>
      <c r="R545" s="294"/>
      <c r="S545" s="294"/>
      <c r="T545" s="294"/>
      <c r="U545" s="294"/>
      <c r="V545" s="294"/>
      <c r="W545" s="294"/>
      <c r="X545" s="294"/>
      <c r="Y545" s="294"/>
      <c r="Z545" s="294"/>
      <c r="AA545" s="294"/>
      <c r="AB545" s="294"/>
      <c r="AC545" s="294"/>
      <c r="AD545" s="294"/>
      <c r="AE545" s="294"/>
      <c r="AF545" s="294"/>
      <c r="AG545" s="294"/>
      <c r="AH545" s="294"/>
      <c r="AI545" s="294"/>
      <c r="AJ545" s="294"/>
      <c r="AK545" s="301"/>
      <c r="AL545" s="303"/>
      <c r="AM545" s="294"/>
      <c r="AN545" s="294"/>
      <c r="AO545" s="294"/>
      <c r="AP545" s="294"/>
      <c r="AQ545" s="294"/>
      <c r="AR545" s="294"/>
      <c r="AS545" s="294"/>
      <c r="AT545" s="294"/>
      <c r="AU545" s="294"/>
      <c r="AV545" s="294"/>
      <c r="AW545" s="294"/>
      <c r="AX545" s="294"/>
      <c r="AY545" s="294"/>
      <c r="AZ545" s="294"/>
      <c r="BA545" s="294"/>
      <c r="BB545" s="294"/>
      <c r="BC545" s="294"/>
      <c r="BD545" s="294"/>
      <c r="BE545" s="294"/>
      <c r="BF545" s="294"/>
      <c r="BG545" s="294"/>
      <c r="BH545" s="301"/>
      <c r="BJ545" s="303"/>
      <c r="BK545" s="294"/>
      <c r="BL545" s="294"/>
      <c r="BM545" s="294"/>
      <c r="BN545" s="294"/>
      <c r="BO545" s="294"/>
      <c r="BP545" s="294"/>
      <c r="BQ545" s="294"/>
      <c r="BR545" s="294"/>
      <c r="BS545" s="294"/>
      <c r="BT545" s="294"/>
      <c r="BU545" s="294"/>
      <c r="BV545" s="294"/>
      <c r="BW545" s="294"/>
      <c r="BX545" s="294"/>
      <c r="BY545" s="294"/>
      <c r="BZ545" s="294"/>
      <c r="CA545" s="294"/>
      <c r="CB545" s="301"/>
      <c r="CD545" s="303"/>
      <c r="CE545" s="294"/>
      <c r="CF545" s="294"/>
      <c r="CG545" s="294"/>
      <c r="CH545" s="294"/>
      <c r="CI545" s="294"/>
      <c r="CJ545" s="294"/>
      <c r="CK545" s="294"/>
      <c r="CL545" s="294"/>
      <c r="CM545" s="294"/>
      <c r="CN545" s="294"/>
      <c r="CO545" s="294"/>
      <c r="CP545" s="294"/>
      <c r="CQ545" s="294"/>
      <c r="CR545" s="294"/>
      <c r="CS545" s="294"/>
      <c r="CT545" s="294"/>
      <c r="CU545" s="294"/>
      <c r="CV545" s="294"/>
      <c r="CW545" s="294"/>
      <c r="CX545" s="294"/>
      <c r="CY545" s="294"/>
      <c r="CZ545" s="294"/>
      <c r="DA545" s="294"/>
      <c r="DB545" s="294"/>
      <c r="DC545" s="294"/>
      <c r="DD545" s="301"/>
      <c r="DF545" s="303"/>
      <c r="DG545" s="294"/>
      <c r="DH545" s="294"/>
      <c r="DI545" s="294"/>
      <c r="DJ545" s="294"/>
      <c r="DK545" s="294"/>
      <c r="DL545" s="294"/>
      <c r="DM545" s="294"/>
      <c r="DN545" s="294"/>
      <c r="DO545" s="294"/>
      <c r="DP545" s="294"/>
      <c r="DQ545" s="294"/>
      <c r="DR545" s="294"/>
      <c r="DS545" s="294"/>
      <c r="DT545" s="294"/>
      <c r="DU545" s="301"/>
      <c r="DV545" s="303"/>
      <c r="DW545" s="294"/>
      <c r="DX545" s="294"/>
      <c r="DY545" s="294"/>
      <c r="DZ545" s="294"/>
      <c r="EA545" s="294"/>
      <c r="EB545" s="294"/>
      <c r="EC545" s="294"/>
      <c r="ED545" s="294"/>
      <c r="EE545" s="294"/>
      <c r="EF545" s="294"/>
      <c r="EG545" s="294"/>
      <c r="EH545" s="294"/>
      <c r="EI545" s="294"/>
      <c r="EJ545" s="294"/>
      <c r="EK545" s="294"/>
      <c r="EL545" s="301"/>
      <c r="EN545" s="303"/>
      <c r="EO545" s="294"/>
      <c r="EP545" s="294"/>
      <c r="EQ545" s="294"/>
      <c r="ER545" s="294"/>
      <c r="ES545" s="294"/>
      <c r="ET545" s="294"/>
      <c r="EU545" s="294"/>
      <c r="EV545" s="294"/>
      <c r="EW545" s="294"/>
      <c r="EX545" s="294"/>
      <c r="EY545" s="301"/>
      <c r="FA545" s="303"/>
      <c r="FB545" s="294"/>
      <c r="FC545" s="294"/>
      <c r="FD545" s="294"/>
      <c r="FE545" s="294"/>
      <c r="FF545" s="294"/>
      <c r="FG545" s="294"/>
      <c r="FH545" s="294"/>
      <c r="FI545" s="294"/>
      <c r="FJ545" s="301"/>
      <c r="FL545" s="303"/>
      <c r="FM545" s="294"/>
      <c r="FN545" s="294"/>
      <c r="FO545" s="294"/>
      <c r="FP545" s="294"/>
      <c r="FQ545" s="294"/>
      <c r="FR545" s="294"/>
      <c r="FS545" s="294"/>
      <c r="FT545" s="294"/>
      <c r="FU545" s="294"/>
      <c r="FV545" s="301"/>
      <c r="FW545" s="303"/>
      <c r="FX545" s="294"/>
      <c r="FY545" s="294"/>
      <c r="FZ545" s="294"/>
      <c r="GA545" s="294"/>
      <c r="GB545" s="294"/>
      <c r="GC545" s="294"/>
      <c r="GD545" s="294"/>
      <c r="GE545" s="294"/>
      <c r="GF545" s="301"/>
      <c r="GG545" s="303"/>
      <c r="GH545" s="294"/>
      <c r="GI545" s="294"/>
      <c r="GJ545" s="294"/>
      <c r="GK545" s="294"/>
      <c r="GL545" s="301"/>
      <c r="GM545" s="303"/>
      <c r="GN545" s="294"/>
      <c r="GO545" s="294"/>
      <c r="GP545" s="294"/>
      <c r="GQ545" s="294"/>
      <c r="GR545" s="294"/>
      <c r="GS545" s="301"/>
    </row>
    <row r="546" ht="36" customHeight="1" spans="5:201">
      <c r="E546" s="335" t="s">
        <v>367</v>
      </c>
      <c r="F546" s="294"/>
      <c r="G546" s="294"/>
      <c r="H546" s="294"/>
      <c r="I546" s="294"/>
      <c r="J546" s="294"/>
      <c r="K546" s="294"/>
      <c r="L546" s="294"/>
      <c r="M546" s="301"/>
      <c r="N546" s="303"/>
      <c r="O546" s="294"/>
      <c r="P546" s="294"/>
      <c r="Q546" s="294"/>
      <c r="R546" s="294"/>
      <c r="S546" s="294"/>
      <c r="T546" s="294"/>
      <c r="U546" s="294"/>
      <c r="V546" s="294"/>
      <c r="W546" s="294"/>
      <c r="X546" s="294"/>
      <c r="Y546" s="294"/>
      <c r="Z546" s="294"/>
      <c r="AA546" s="294"/>
      <c r="AB546" s="294"/>
      <c r="AC546" s="294"/>
      <c r="AD546" s="294"/>
      <c r="AE546" s="294"/>
      <c r="AF546" s="294"/>
      <c r="AG546" s="294"/>
      <c r="AH546" s="294"/>
      <c r="AI546" s="294"/>
      <c r="AJ546" s="294"/>
      <c r="AK546" s="301"/>
      <c r="AL546" s="303"/>
      <c r="AM546" s="294"/>
      <c r="AN546" s="294"/>
      <c r="AO546" s="294"/>
      <c r="AP546" s="294"/>
      <c r="AQ546" s="294"/>
      <c r="AR546" s="294"/>
      <c r="AS546" s="294"/>
      <c r="AT546" s="294"/>
      <c r="AU546" s="294"/>
      <c r="AV546" s="294"/>
      <c r="AW546" s="294"/>
      <c r="AX546" s="294"/>
      <c r="AY546" s="294"/>
      <c r="AZ546" s="294"/>
      <c r="BA546" s="294"/>
      <c r="BB546" s="294"/>
      <c r="BC546" s="294"/>
      <c r="BD546" s="294"/>
      <c r="BE546" s="294"/>
      <c r="BF546" s="294"/>
      <c r="BG546" s="294"/>
      <c r="BH546" s="301"/>
      <c r="BJ546" s="303"/>
      <c r="BK546" s="294"/>
      <c r="BL546" s="294"/>
      <c r="BM546" s="294"/>
      <c r="BN546" s="294"/>
      <c r="BO546" s="294"/>
      <c r="BP546" s="294"/>
      <c r="BQ546" s="294"/>
      <c r="BR546" s="294"/>
      <c r="BS546" s="294"/>
      <c r="BT546" s="294"/>
      <c r="BU546" s="294"/>
      <c r="BV546" s="294"/>
      <c r="BW546" s="294"/>
      <c r="BX546" s="294"/>
      <c r="BY546" s="294"/>
      <c r="BZ546" s="294"/>
      <c r="CA546" s="294"/>
      <c r="CB546" s="301"/>
      <c r="CD546" s="303"/>
      <c r="CE546" s="294"/>
      <c r="CF546" s="294"/>
      <c r="CG546" s="294"/>
      <c r="CH546" s="294"/>
      <c r="CI546" s="294"/>
      <c r="CJ546" s="294"/>
      <c r="CK546" s="294"/>
      <c r="CL546" s="294"/>
      <c r="CM546" s="294"/>
      <c r="CN546" s="294"/>
      <c r="CO546" s="294"/>
      <c r="CP546" s="294"/>
      <c r="CQ546" s="294"/>
      <c r="CR546" s="294"/>
      <c r="CS546" s="294"/>
      <c r="CT546" s="294"/>
      <c r="CU546" s="294"/>
      <c r="CV546" s="294"/>
      <c r="CW546" s="294"/>
      <c r="CX546" s="294"/>
      <c r="CY546" s="294"/>
      <c r="CZ546" s="294"/>
      <c r="DA546" s="294"/>
      <c r="DB546" s="294"/>
      <c r="DC546" s="294"/>
      <c r="DD546" s="301"/>
      <c r="DF546" s="303"/>
      <c r="DG546" s="294"/>
      <c r="DH546" s="294"/>
      <c r="DI546" s="294"/>
      <c r="DJ546" s="294"/>
      <c r="DK546" s="294"/>
      <c r="DL546" s="294"/>
      <c r="DM546" s="294"/>
      <c r="DN546" s="294"/>
      <c r="DO546" s="294"/>
      <c r="DP546" s="294"/>
      <c r="DQ546" s="294"/>
      <c r="DR546" s="294"/>
      <c r="DS546" s="294"/>
      <c r="DT546" s="294"/>
      <c r="DU546" s="301"/>
      <c r="DV546" s="303"/>
      <c r="DW546" s="294"/>
      <c r="DX546" s="294"/>
      <c r="DY546" s="294"/>
      <c r="DZ546" s="294"/>
      <c r="EA546" s="294"/>
      <c r="EB546" s="294"/>
      <c r="EC546" s="294"/>
      <c r="ED546" s="294"/>
      <c r="EE546" s="294"/>
      <c r="EF546" s="294"/>
      <c r="EG546" s="294"/>
      <c r="EH546" s="294"/>
      <c r="EI546" s="294"/>
      <c r="EJ546" s="294"/>
      <c r="EK546" s="294"/>
      <c r="EL546" s="301"/>
      <c r="EN546" s="303"/>
      <c r="EO546" s="294"/>
      <c r="EP546" s="294"/>
      <c r="EQ546" s="294"/>
      <c r="ER546" s="294"/>
      <c r="ES546" s="294"/>
      <c r="ET546" s="294"/>
      <c r="EU546" s="294"/>
      <c r="EV546" s="294"/>
      <c r="EW546" s="294"/>
      <c r="EX546" s="294"/>
      <c r="EY546" s="301"/>
      <c r="FA546" s="303"/>
      <c r="FB546" s="294"/>
      <c r="FC546" s="294"/>
      <c r="FD546" s="294"/>
      <c r="FE546" s="294"/>
      <c r="FF546" s="294"/>
      <c r="FG546" s="294"/>
      <c r="FH546" s="294"/>
      <c r="FI546" s="294"/>
      <c r="FJ546" s="301"/>
      <c r="FL546" s="303"/>
      <c r="FM546" s="294"/>
      <c r="FN546" s="294"/>
      <c r="FO546" s="294"/>
      <c r="FP546" s="294"/>
      <c r="FQ546" s="294"/>
      <c r="FR546" s="294"/>
      <c r="FS546" s="294"/>
      <c r="FT546" s="294"/>
      <c r="FU546" s="294"/>
      <c r="FV546" s="301"/>
      <c r="FW546" s="303"/>
      <c r="FX546" s="294"/>
      <c r="FY546" s="294"/>
      <c r="FZ546" s="294"/>
      <c r="GA546" s="294"/>
      <c r="GB546" s="294"/>
      <c r="GC546" s="294"/>
      <c r="GD546" s="294"/>
      <c r="GE546" s="294"/>
      <c r="GF546" s="301"/>
      <c r="GG546" s="303"/>
      <c r="GH546" s="294"/>
      <c r="GI546" s="294"/>
      <c r="GJ546" s="294"/>
      <c r="GK546" s="294"/>
      <c r="GL546" s="301"/>
      <c r="GM546" s="303"/>
      <c r="GN546" s="294"/>
      <c r="GO546" s="294"/>
      <c r="GP546" s="294"/>
      <c r="GQ546" s="294"/>
      <c r="GR546" s="294"/>
      <c r="GS546" s="301"/>
    </row>
    <row r="547" ht="10.35" customHeight="1"/>
    <row r="548" ht="18" customHeight="1" spans="6:6">
      <c r="F548" s="292" t="s">
        <v>372</v>
      </c>
    </row>
    <row r="549" ht="5.1" customHeight="1"/>
    <row r="550" ht="18" customHeight="1" spans="5:201">
      <c r="E550" s="304" t="s">
        <v>369</v>
      </c>
      <c r="F550" s="315"/>
      <c r="G550" s="315"/>
      <c r="H550" s="315"/>
      <c r="I550" s="315"/>
      <c r="J550" s="315"/>
      <c r="K550" s="315"/>
      <c r="L550" s="315"/>
      <c r="M550" s="319"/>
      <c r="N550" s="304" t="s">
        <v>359</v>
      </c>
      <c r="O550" s="294"/>
      <c r="P550" s="294"/>
      <c r="Q550" s="294"/>
      <c r="R550" s="294"/>
      <c r="S550" s="294"/>
      <c r="T550" s="294"/>
      <c r="U550" s="294"/>
      <c r="V550" s="294"/>
      <c r="W550" s="294"/>
      <c r="X550" s="294"/>
      <c r="Y550" s="294"/>
      <c r="Z550" s="294"/>
      <c r="AA550" s="294"/>
      <c r="AB550" s="294"/>
      <c r="AC550" s="294"/>
      <c r="AD550" s="294"/>
      <c r="AE550" s="294"/>
      <c r="AF550" s="294"/>
      <c r="AG550" s="294"/>
      <c r="AH550" s="294"/>
      <c r="AI550" s="294"/>
      <c r="AJ550" s="294"/>
      <c r="AK550" s="294"/>
      <c r="AL550" s="294"/>
      <c r="AM550" s="294"/>
      <c r="AN550" s="294"/>
      <c r="AO550" s="294"/>
      <c r="AP550" s="294"/>
      <c r="AQ550" s="294"/>
      <c r="AR550" s="294"/>
      <c r="AS550" s="294"/>
      <c r="AT550" s="294"/>
      <c r="AU550" s="294"/>
      <c r="AV550" s="294"/>
      <c r="AW550" s="294"/>
      <c r="AX550" s="294"/>
      <c r="AY550" s="294"/>
      <c r="AZ550" s="294"/>
      <c r="BA550" s="294"/>
      <c r="BB550" s="294"/>
      <c r="BC550" s="294"/>
      <c r="BD550" s="294"/>
      <c r="BE550" s="294"/>
      <c r="BF550" s="294"/>
      <c r="BG550" s="294"/>
      <c r="BH550" s="294"/>
      <c r="BI550" s="294"/>
      <c r="BJ550" s="294"/>
      <c r="BK550" s="294"/>
      <c r="BL550" s="294"/>
      <c r="BM550" s="294"/>
      <c r="BN550" s="294"/>
      <c r="BO550" s="294"/>
      <c r="BP550" s="294"/>
      <c r="BQ550" s="294"/>
      <c r="BR550" s="294"/>
      <c r="BS550" s="294"/>
      <c r="BT550" s="294"/>
      <c r="BU550" s="294"/>
      <c r="BV550" s="294"/>
      <c r="BW550" s="294"/>
      <c r="BX550" s="294"/>
      <c r="BY550" s="294"/>
      <c r="BZ550" s="294"/>
      <c r="CA550" s="294"/>
      <c r="CB550" s="294"/>
      <c r="CC550" s="294"/>
      <c r="CD550" s="294"/>
      <c r="CE550" s="294"/>
      <c r="CF550" s="294"/>
      <c r="CG550" s="294"/>
      <c r="CH550" s="294"/>
      <c r="CI550" s="294"/>
      <c r="CJ550" s="294"/>
      <c r="CK550" s="294"/>
      <c r="CL550" s="294"/>
      <c r="CM550" s="294"/>
      <c r="CN550" s="294"/>
      <c r="CO550" s="294"/>
      <c r="CP550" s="294"/>
      <c r="CQ550" s="294"/>
      <c r="CR550" s="294"/>
      <c r="CS550" s="294"/>
      <c r="CT550" s="294"/>
      <c r="CU550" s="294"/>
      <c r="CV550" s="294"/>
      <c r="CW550" s="294"/>
      <c r="CX550" s="294"/>
      <c r="CY550" s="294"/>
      <c r="CZ550" s="294"/>
      <c r="DA550" s="294"/>
      <c r="DB550" s="294"/>
      <c r="DC550" s="294"/>
      <c r="DD550" s="294"/>
      <c r="DE550" s="294"/>
      <c r="DF550" s="294"/>
      <c r="DG550" s="294"/>
      <c r="DH550" s="294"/>
      <c r="DI550" s="294"/>
      <c r="DJ550" s="294"/>
      <c r="DK550" s="294"/>
      <c r="DL550" s="294"/>
      <c r="DM550" s="294"/>
      <c r="DN550" s="294"/>
      <c r="DO550" s="294"/>
      <c r="DP550" s="294"/>
      <c r="DQ550" s="294"/>
      <c r="DR550" s="294"/>
      <c r="DS550" s="294"/>
      <c r="DT550" s="294"/>
      <c r="DU550" s="294"/>
      <c r="DV550" s="294"/>
      <c r="DW550" s="294"/>
      <c r="DX550" s="294"/>
      <c r="DY550" s="294"/>
      <c r="DZ550" s="294"/>
      <c r="EA550" s="294"/>
      <c r="EB550" s="294"/>
      <c r="EC550" s="294"/>
      <c r="ED550" s="294"/>
      <c r="EE550" s="294"/>
      <c r="EF550" s="294"/>
      <c r="EG550" s="294"/>
      <c r="EH550" s="294"/>
      <c r="EI550" s="294"/>
      <c r="EJ550" s="294"/>
      <c r="EK550" s="294"/>
      <c r="EL550" s="301"/>
      <c r="EN550" s="304" t="s">
        <v>360</v>
      </c>
      <c r="EO550" s="294"/>
      <c r="EP550" s="294"/>
      <c r="EQ550" s="294"/>
      <c r="ER550" s="294"/>
      <c r="ES550" s="294"/>
      <c r="ET550" s="294"/>
      <c r="EU550" s="294"/>
      <c r="EV550" s="294"/>
      <c r="EW550" s="294"/>
      <c r="EX550" s="294"/>
      <c r="EY550" s="294"/>
      <c r="EZ550" s="294"/>
      <c r="FA550" s="294"/>
      <c r="FB550" s="294"/>
      <c r="FC550" s="294"/>
      <c r="FD550" s="294"/>
      <c r="FE550" s="294"/>
      <c r="FF550" s="294"/>
      <c r="FG550" s="294"/>
      <c r="FH550" s="294"/>
      <c r="FI550" s="294"/>
      <c r="FJ550" s="294"/>
      <c r="FK550" s="294"/>
      <c r="FL550" s="294"/>
      <c r="FM550" s="294"/>
      <c r="FN550" s="294"/>
      <c r="FO550" s="294"/>
      <c r="FP550" s="294"/>
      <c r="FQ550" s="294"/>
      <c r="FR550" s="294"/>
      <c r="FS550" s="294"/>
      <c r="FT550" s="294"/>
      <c r="FU550" s="294"/>
      <c r="FV550" s="294"/>
      <c r="FW550" s="294"/>
      <c r="FX550" s="294"/>
      <c r="FY550" s="294"/>
      <c r="FZ550" s="294"/>
      <c r="GA550" s="294"/>
      <c r="GB550" s="294"/>
      <c r="GC550" s="294"/>
      <c r="GD550" s="294"/>
      <c r="GE550" s="294"/>
      <c r="GF550" s="294"/>
      <c r="GG550" s="294"/>
      <c r="GH550" s="294"/>
      <c r="GI550" s="294"/>
      <c r="GJ550" s="294"/>
      <c r="GK550" s="294"/>
      <c r="GL550" s="294"/>
      <c r="GM550" s="294"/>
      <c r="GN550" s="294"/>
      <c r="GO550" s="294"/>
      <c r="GP550" s="294"/>
      <c r="GQ550" s="294"/>
      <c r="GR550" s="294"/>
      <c r="GS550" s="301"/>
    </row>
    <row r="551" ht="54" customHeight="1" spans="5:201">
      <c r="E551" s="333"/>
      <c r="M551" s="327"/>
      <c r="N551" s="339" t="s">
        <v>361</v>
      </c>
      <c r="O551" s="294"/>
      <c r="P551" s="294"/>
      <c r="Q551" s="294"/>
      <c r="R551" s="294"/>
      <c r="S551" s="294"/>
      <c r="T551" s="294"/>
      <c r="U551" s="294"/>
      <c r="V551" s="294"/>
      <c r="W551" s="294"/>
      <c r="X551" s="294"/>
      <c r="Y551" s="294"/>
      <c r="Z551" s="294"/>
      <c r="AA551" s="294"/>
      <c r="AB551" s="294"/>
      <c r="AC551" s="294"/>
      <c r="AD551" s="294"/>
      <c r="AE551" s="294"/>
      <c r="AF551" s="294"/>
      <c r="AG551" s="294"/>
      <c r="AH551" s="294"/>
      <c r="AI551" s="294"/>
      <c r="AJ551" s="294"/>
      <c r="AK551" s="294"/>
      <c r="AL551" s="294"/>
      <c r="AM551" s="294"/>
      <c r="AN551" s="294"/>
      <c r="AO551" s="294"/>
      <c r="AP551" s="294"/>
      <c r="AQ551" s="294"/>
      <c r="AR551" s="294"/>
      <c r="AS551" s="294"/>
      <c r="AT551" s="294"/>
      <c r="AU551" s="294"/>
      <c r="AV551" s="294"/>
      <c r="AW551" s="294"/>
      <c r="AX551" s="294"/>
      <c r="AY551" s="294"/>
      <c r="AZ551" s="294"/>
      <c r="BA551" s="294"/>
      <c r="BB551" s="294"/>
      <c r="BC551" s="294"/>
      <c r="BD551" s="294"/>
      <c r="BE551" s="294"/>
      <c r="BF551" s="294"/>
      <c r="BG551" s="294"/>
      <c r="BH551" s="301"/>
      <c r="BJ551" s="339" t="s">
        <v>362</v>
      </c>
      <c r="BK551" s="294"/>
      <c r="BL551" s="294"/>
      <c r="BM551" s="294"/>
      <c r="BN551" s="294"/>
      <c r="BO551" s="294"/>
      <c r="BP551" s="294"/>
      <c r="BQ551" s="294"/>
      <c r="BR551" s="294"/>
      <c r="BS551" s="294"/>
      <c r="BT551" s="294"/>
      <c r="BU551" s="294"/>
      <c r="BV551" s="294"/>
      <c r="BW551" s="294"/>
      <c r="BX551" s="294"/>
      <c r="BY551" s="294"/>
      <c r="BZ551" s="294"/>
      <c r="CA551" s="294"/>
      <c r="CB551" s="294"/>
      <c r="CC551" s="294"/>
      <c r="CD551" s="294"/>
      <c r="CE551" s="294"/>
      <c r="CF551" s="294"/>
      <c r="CG551" s="294"/>
      <c r="CH551" s="294"/>
      <c r="CI551" s="294"/>
      <c r="CJ551" s="294"/>
      <c r="CK551" s="294"/>
      <c r="CL551" s="294"/>
      <c r="CM551" s="294"/>
      <c r="CN551" s="294"/>
      <c r="CO551" s="294"/>
      <c r="CP551" s="294"/>
      <c r="CQ551" s="294"/>
      <c r="CR551" s="294"/>
      <c r="CS551" s="294"/>
      <c r="CT551" s="294"/>
      <c r="CU551" s="294"/>
      <c r="CV551" s="294"/>
      <c r="CW551" s="294"/>
      <c r="CX551" s="294"/>
      <c r="CY551" s="294"/>
      <c r="CZ551" s="294"/>
      <c r="DA551" s="294"/>
      <c r="DB551" s="294"/>
      <c r="DC551" s="294"/>
      <c r="DD551" s="301"/>
      <c r="DF551" s="339" t="s">
        <v>363</v>
      </c>
      <c r="DG551" s="294"/>
      <c r="DH551" s="294"/>
      <c r="DI551" s="294"/>
      <c r="DJ551" s="294"/>
      <c r="DK551" s="294"/>
      <c r="DL551" s="294"/>
      <c r="DM551" s="294"/>
      <c r="DN551" s="294"/>
      <c r="DO551" s="294"/>
      <c r="DP551" s="294"/>
      <c r="DQ551" s="294"/>
      <c r="DR551" s="294"/>
      <c r="DS551" s="294"/>
      <c r="DT551" s="294"/>
      <c r="DU551" s="294"/>
      <c r="DV551" s="294"/>
      <c r="DW551" s="294"/>
      <c r="DX551" s="294"/>
      <c r="DY551" s="294"/>
      <c r="DZ551" s="294"/>
      <c r="EA551" s="294"/>
      <c r="EB551" s="294"/>
      <c r="EC551" s="294"/>
      <c r="ED551" s="294"/>
      <c r="EE551" s="294"/>
      <c r="EF551" s="294"/>
      <c r="EG551" s="294"/>
      <c r="EH551" s="294"/>
      <c r="EI551" s="294"/>
      <c r="EJ551" s="294"/>
      <c r="EK551" s="294"/>
      <c r="EL551" s="301"/>
      <c r="EN551" s="339" t="s">
        <v>361</v>
      </c>
      <c r="EO551" s="294"/>
      <c r="EP551" s="294"/>
      <c r="EQ551" s="294"/>
      <c r="ER551" s="294"/>
      <c r="ES551" s="294"/>
      <c r="ET551" s="294"/>
      <c r="EU551" s="294"/>
      <c r="EV551" s="294"/>
      <c r="EW551" s="294"/>
      <c r="EX551" s="294"/>
      <c r="EY551" s="294"/>
      <c r="EZ551" s="294"/>
      <c r="FA551" s="294"/>
      <c r="FB551" s="294"/>
      <c r="FC551" s="294"/>
      <c r="FD551" s="294"/>
      <c r="FE551" s="294"/>
      <c r="FF551" s="294"/>
      <c r="FG551" s="294"/>
      <c r="FH551" s="294"/>
      <c r="FI551" s="294"/>
      <c r="FJ551" s="301"/>
      <c r="FL551" s="339" t="s">
        <v>362</v>
      </c>
      <c r="FM551" s="294"/>
      <c r="FN551" s="294"/>
      <c r="FO551" s="294"/>
      <c r="FP551" s="294"/>
      <c r="FQ551" s="294"/>
      <c r="FR551" s="294"/>
      <c r="FS551" s="294"/>
      <c r="FT551" s="294"/>
      <c r="FU551" s="294"/>
      <c r="FV551" s="294"/>
      <c r="FW551" s="294"/>
      <c r="FX551" s="294"/>
      <c r="FY551" s="294"/>
      <c r="FZ551" s="294"/>
      <c r="GA551" s="294"/>
      <c r="GB551" s="294"/>
      <c r="GC551" s="294"/>
      <c r="GD551" s="294"/>
      <c r="GE551" s="294"/>
      <c r="GF551" s="301"/>
      <c r="GG551" s="339" t="s">
        <v>363</v>
      </c>
      <c r="GH551" s="294"/>
      <c r="GI551" s="294"/>
      <c r="GJ551" s="294"/>
      <c r="GK551" s="294"/>
      <c r="GL551" s="294"/>
      <c r="GM551" s="294"/>
      <c r="GN551" s="294"/>
      <c r="GO551" s="294"/>
      <c r="GP551" s="294"/>
      <c r="GQ551" s="294"/>
      <c r="GR551" s="294"/>
      <c r="GS551" s="301"/>
    </row>
    <row r="552" ht="18" customHeight="1" spans="5:201">
      <c r="E552" s="316"/>
      <c r="F552" s="317"/>
      <c r="G552" s="317"/>
      <c r="H552" s="317"/>
      <c r="I552" s="317"/>
      <c r="J552" s="317"/>
      <c r="K552" s="317"/>
      <c r="L552" s="317"/>
      <c r="M552" s="321"/>
      <c r="N552" s="304" t="s">
        <v>370</v>
      </c>
      <c r="O552" s="294"/>
      <c r="P552" s="294"/>
      <c r="Q552" s="294"/>
      <c r="R552" s="294"/>
      <c r="S552" s="294"/>
      <c r="T552" s="294"/>
      <c r="U552" s="294"/>
      <c r="V552" s="294"/>
      <c r="W552" s="294"/>
      <c r="X552" s="294"/>
      <c r="Y552" s="294"/>
      <c r="Z552" s="294"/>
      <c r="AA552" s="294"/>
      <c r="AB552" s="294"/>
      <c r="AC552" s="294"/>
      <c r="AD552" s="294"/>
      <c r="AE552" s="294"/>
      <c r="AF552" s="294"/>
      <c r="AG552" s="294"/>
      <c r="AH552" s="294"/>
      <c r="AI552" s="294"/>
      <c r="AJ552" s="294"/>
      <c r="AK552" s="301"/>
      <c r="AL552" s="304" t="s">
        <v>371</v>
      </c>
      <c r="AM552" s="294"/>
      <c r="AN552" s="294"/>
      <c r="AO552" s="294"/>
      <c r="AP552" s="294"/>
      <c r="AQ552" s="294"/>
      <c r="AR552" s="294"/>
      <c r="AS552" s="294"/>
      <c r="AT552" s="294"/>
      <c r="AU552" s="294"/>
      <c r="AV552" s="294"/>
      <c r="AW552" s="294"/>
      <c r="AX552" s="294"/>
      <c r="AY552" s="294"/>
      <c r="AZ552" s="294"/>
      <c r="BA552" s="294"/>
      <c r="BB552" s="294"/>
      <c r="BC552" s="294"/>
      <c r="BD552" s="294"/>
      <c r="BE552" s="294"/>
      <c r="BF552" s="294"/>
      <c r="BG552" s="294"/>
      <c r="BH552" s="301"/>
      <c r="BJ552" s="304" t="s">
        <v>370</v>
      </c>
      <c r="BK552" s="294"/>
      <c r="BL552" s="294"/>
      <c r="BM552" s="294"/>
      <c r="BN552" s="294"/>
      <c r="BO552" s="294"/>
      <c r="BP552" s="294"/>
      <c r="BQ552" s="294"/>
      <c r="BR552" s="294"/>
      <c r="BS552" s="294"/>
      <c r="BT552" s="294"/>
      <c r="BU552" s="294"/>
      <c r="BV552" s="294"/>
      <c r="BW552" s="294"/>
      <c r="BX552" s="294"/>
      <c r="BY552" s="294"/>
      <c r="BZ552" s="294"/>
      <c r="CA552" s="294"/>
      <c r="CB552" s="301"/>
      <c r="CD552" s="304" t="s">
        <v>371</v>
      </c>
      <c r="CE552" s="294"/>
      <c r="CF552" s="294"/>
      <c r="CG552" s="294"/>
      <c r="CH552" s="294"/>
      <c r="CI552" s="294"/>
      <c r="CJ552" s="294"/>
      <c r="CK552" s="294"/>
      <c r="CL552" s="294"/>
      <c r="CM552" s="294"/>
      <c r="CN552" s="294"/>
      <c r="CO552" s="294"/>
      <c r="CP552" s="294"/>
      <c r="CQ552" s="294"/>
      <c r="CR552" s="294"/>
      <c r="CS552" s="294"/>
      <c r="CT552" s="294"/>
      <c r="CU552" s="294"/>
      <c r="CV552" s="294"/>
      <c r="CW552" s="294"/>
      <c r="CX552" s="294"/>
      <c r="CY552" s="294"/>
      <c r="CZ552" s="294"/>
      <c r="DA552" s="294"/>
      <c r="DB552" s="294"/>
      <c r="DC552" s="294"/>
      <c r="DD552" s="301"/>
      <c r="DF552" s="304" t="s">
        <v>370</v>
      </c>
      <c r="DG552" s="294"/>
      <c r="DH552" s="294"/>
      <c r="DI552" s="294"/>
      <c r="DJ552" s="294"/>
      <c r="DK552" s="294"/>
      <c r="DL552" s="294"/>
      <c r="DM552" s="294"/>
      <c r="DN552" s="294"/>
      <c r="DO552" s="294"/>
      <c r="DP552" s="294"/>
      <c r="DQ552" s="294"/>
      <c r="DR552" s="294"/>
      <c r="DS552" s="294"/>
      <c r="DT552" s="294"/>
      <c r="DU552" s="301"/>
      <c r="DV552" s="304" t="s">
        <v>371</v>
      </c>
      <c r="DW552" s="294"/>
      <c r="DX552" s="294"/>
      <c r="DY552" s="294"/>
      <c r="DZ552" s="294"/>
      <c r="EA552" s="294"/>
      <c r="EB552" s="294"/>
      <c r="EC552" s="294"/>
      <c r="ED552" s="294"/>
      <c r="EE552" s="294"/>
      <c r="EF552" s="294"/>
      <c r="EG552" s="294"/>
      <c r="EH552" s="294"/>
      <c r="EI552" s="294"/>
      <c r="EJ552" s="294"/>
      <c r="EK552" s="294"/>
      <c r="EL552" s="301"/>
      <c r="EN552" s="304" t="s">
        <v>370</v>
      </c>
      <c r="EO552" s="294"/>
      <c r="EP552" s="294"/>
      <c r="EQ552" s="294"/>
      <c r="ER552" s="294"/>
      <c r="ES552" s="294"/>
      <c r="ET552" s="294"/>
      <c r="EU552" s="294"/>
      <c r="EV552" s="294"/>
      <c r="EW552" s="294"/>
      <c r="EX552" s="294"/>
      <c r="EY552" s="301"/>
      <c r="FA552" s="304" t="s">
        <v>371</v>
      </c>
      <c r="FB552" s="294"/>
      <c r="FC552" s="294"/>
      <c r="FD552" s="294"/>
      <c r="FE552" s="294"/>
      <c r="FF552" s="294"/>
      <c r="FG552" s="294"/>
      <c r="FH552" s="294"/>
      <c r="FI552" s="294"/>
      <c r="FJ552" s="301"/>
      <c r="FL552" s="304" t="s">
        <v>370</v>
      </c>
      <c r="FM552" s="294"/>
      <c r="FN552" s="294"/>
      <c r="FO552" s="294"/>
      <c r="FP552" s="294"/>
      <c r="FQ552" s="294"/>
      <c r="FR552" s="294"/>
      <c r="FS552" s="294"/>
      <c r="FT552" s="294"/>
      <c r="FU552" s="294"/>
      <c r="FV552" s="301"/>
      <c r="FW552" s="304" t="s">
        <v>371</v>
      </c>
      <c r="FX552" s="294"/>
      <c r="FY552" s="294"/>
      <c r="FZ552" s="294"/>
      <c r="GA552" s="294"/>
      <c r="GB552" s="294"/>
      <c r="GC552" s="294"/>
      <c r="GD552" s="294"/>
      <c r="GE552" s="294"/>
      <c r="GF552" s="301"/>
      <c r="GG552" s="304" t="s">
        <v>370</v>
      </c>
      <c r="GH552" s="294"/>
      <c r="GI552" s="294"/>
      <c r="GJ552" s="294"/>
      <c r="GK552" s="294"/>
      <c r="GL552" s="301"/>
      <c r="GM552" s="304" t="s">
        <v>371</v>
      </c>
      <c r="GN552" s="294"/>
      <c r="GO552" s="294"/>
      <c r="GP552" s="294"/>
      <c r="GQ552" s="294"/>
      <c r="GR552" s="294"/>
      <c r="GS552" s="301"/>
    </row>
    <row r="553" ht="36" customHeight="1" spans="5:201">
      <c r="E553" s="335" t="s">
        <v>364</v>
      </c>
      <c r="F553" s="294"/>
      <c r="G553" s="294"/>
      <c r="H553" s="294"/>
      <c r="I553" s="294"/>
      <c r="J553" s="294"/>
      <c r="K553" s="294"/>
      <c r="L553" s="294"/>
      <c r="M553" s="301"/>
      <c r="N553" s="303"/>
      <c r="O553" s="294"/>
      <c r="P553" s="294"/>
      <c r="Q553" s="294"/>
      <c r="R553" s="294"/>
      <c r="S553" s="294"/>
      <c r="T553" s="294"/>
      <c r="U553" s="294"/>
      <c r="V553" s="294"/>
      <c r="W553" s="294"/>
      <c r="X553" s="294"/>
      <c r="Y553" s="294"/>
      <c r="Z553" s="294"/>
      <c r="AA553" s="294"/>
      <c r="AB553" s="294"/>
      <c r="AC553" s="294"/>
      <c r="AD553" s="294"/>
      <c r="AE553" s="294"/>
      <c r="AF553" s="294"/>
      <c r="AG553" s="294"/>
      <c r="AH553" s="294"/>
      <c r="AI553" s="294"/>
      <c r="AJ553" s="294"/>
      <c r="AK553" s="301"/>
      <c r="AL553" s="303"/>
      <c r="AM553" s="294"/>
      <c r="AN553" s="294"/>
      <c r="AO553" s="294"/>
      <c r="AP553" s="294"/>
      <c r="AQ553" s="294"/>
      <c r="AR553" s="294"/>
      <c r="AS553" s="294"/>
      <c r="AT553" s="294"/>
      <c r="AU553" s="294"/>
      <c r="AV553" s="294"/>
      <c r="AW553" s="294"/>
      <c r="AX553" s="294"/>
      <c r="AY553" s="294"/>
      <c r="AZ553" s="294"/>
      <c r="BA553" s="294"/>
      <c r="BB553" s="294"/>
      <c r="BC553" s="294"/>
      <c r="BD553" s="294"/>
      <c r="BE553" s="294"/>
      <c r="BF553" s="294"/>
      <c r="BG553" s="294"/>
      <c r="BH553" s="301"/>
      <c r="BJ553" s="303"/>
      <c r="BK553" s="294"/>
      <c r="BL553" s="294"/>
      <c r="BM553" s="294"/>
      <c r="BN553" s="294"/>
      <c r="BO553" s="294"/>
      <c r="BP553" s="294"/>
      <c r="BQ553" s="294"/>
      <c r="BR553" s="294"/>
      <c r="BS553" s="294"/>
      <c r="BT553" s="294"/>
      <c r="BU553" s="294"/>
      <c r="BV553" s="294"/>
      <c r="BW553" s="294"/>
      <c r="BX553" s="294"/>
      <c r="BY553" s="294"/>
      <c r="BZ553" s="294"/>
      <c r="CA553" s="294"/>
      <c r="CB553" s="301"/>
      <c r="CD553" s="303"/>
      <c r="CE553" s="294"/>
      <c r="CF553" s="294"/>
      <c r="CG553" s="294"/>
      <c r="CH553" s="294"/>
      <c r="CI553" s="294"/>
      <c r="CJ553" s="294"/>
      <c r="CK553" s="294"/>
      <c r="CL553" s="294"/>
      <c r="CM553" s="294"/>
      <c r="CN553" s="294"/>
      <c r="CO553" s="294"/>
      <c r="CP553" s="294"/>
      <c r="CQ553" s="294"/>
      <c r="CR553" s="294"/>
      <c r="CS553" s="294"/>
      <c r="CT553" s="294"/>
      <c r="CU553" s="294"/>
      <c r="CV553" s="294"/>
      <c r="CW553" s="294"/>
      <c r="CX553" s="294"/>
      <c r="CY553" s="294"/>
      <c r="CZ553" s="294"/>
      <c r="DA553" s="294"/>
      <c r="DB553" s="294"/>
      <c r="DC553" s="294"/>
      <c r="DD553" s="301"/>
      <c r="DF553" s="303"/>
      <c r="DG553" s="294"/>
      <c r="DH553" s="294"/>
      <c r="DI553" s="294"/>
      <c r="DJ553" s="294"/>
      <c r="DK553" s="294"/>
      <c r="DL553" s="294"/>
      <c r="DM553" s="294"/>
      <c r="DN553" s="294"/>
      <c r="DO553" s="294"/>
      <c r="DP553" s="294"/>
      <c r="DQ553" s="294"/>
      <c r="DR553" s="294"/>
      <c r="DS553" s="294"/>
      <c r="DT553" s="294"/>
      <c r="DU553" s="301"/>
      <c r="DV553" s="303"/>
      <c r="DW553" s="294"/>
      <c r="DX553" s="294"/>
      <c r="DY553" s="294"/>
      <c r="DZ553" s="294"/>
      <c r="EA553" s="294"/>
      <c r="EB553" s="294"/>
      <c r="EC553" s="294"/>
      <c r="ED553" s="294"/>
      <c r="EE553" s="294"/>
      <c r="EF553" s="294"/>
      <c r="EG553" s="294"/>
      <c r="EH553" s="294"/>
      <c r="EI553" s="294"/>
      <c r="EJ553" s="294"/>
      <c r="EK553" s="294"/>
      <c r="EL553" s="301"/>
      <c r="EN553" s="303"/>
      <c r="EO553" s="294"/>
      <c r="EP553" s="294"/>
      <c r="EQ553" s="294"/>
      <c r="ER553" s="294"/>
      <c r="ES553" s="294"/>
      <c r="ET553" s="294"/>
      <c r="EU553" s="294"/>
      <c r="EV553" s="294"/>
      <c r="EW553" s="294"/>
      <c r="EX553" s="294"/>
      <c r="EY553" s="301"/>
      <c r="FA553" s="303"/>
      <c r="FB553" s="294"/>
      <c r="FC553" s="294"/>
      <c r="FD553" s="294"/>
      <c r="FE553" s="294"/>
      <c r="FF553" s="294"/>
      <c r="FG553" s="294"/>
      <c r="FH553" s="294"/>
      <c r="FI553" s="294"/>
      <c r="FJ553" s="301"/>
      <c r="FL553" s="303"/>
      <c r="FM553" s="294"/>
      <c r="FN553" s="294"/>
      <c r="FO553" s="294"/>
      <c r="FP553" s="294"/>
      <c r="FQ553" s="294"/>
      <c r="FR553" s="294"/>
      <c r="FS553" s="294"/>
      <c r="FT553" s="294"/>
      <c r="FU553" s="294"/>
      <c r="FV553" s="301"/>
      <c r="FW553" s="303"/>
      <c r="FX553" s="294"/>
      <c r="FY553" s="294"/>
      <c r="FZ553" s="294"/>
      <c r="GA553" s="294"/>
      <c r="GB553" s="294"/>
      <c r="GC553" s="294"/>
      <c r="GD553" s="294"/>
      <c r="GE553" s="294"/>
      <c r="GF553" s="301"/>
      <c r="GG553" s="303"/>
      <c r="GH553" s="294"/>
      <c r="GI553" s="294"/>
      <c r="GJ553" s="294"/>
      <c r="GK553" s="294"/>
      <c r="GL553" s="301"/>
      <c r="GM553" s="303"/>
      <c r="GN553" s="294"/>
      <c r="GO553" s="294"/>
      <c r="GP553" s="294"/>
      <c r="GQ553" s="294"/>
      <c r="GR553" s="294"/>
      <c r="GS553" s="301"/>
    </row>
    <row r="554" ht="36" customHeight="1" spans="5:201">
      <c r="E554" s="335" t="s">
        <v>365</v>
      </c>
      <c r="F554" s="294"/>
      <c r="G554" s="294"/>
      <c r="H554" s="294"/>
      <c r="I554" s="294"/>
      <c r="J554" s="294"/>
      <c r="K554" s="294"/>
      <c r="L554" s="294"/>
      <c r="M554" s="301"/>
      <c r="N554" s="303"/>
      <c r="O554" s="294"/>
      <c r="P554" s="294"/>
      <c r="Q554" s="294"/>
      <c r="R554" s="294"/>
      <c r="S554" s="294"/>
      <c r="T554" s="294"/>
      <c r="U554" s="294"/>
      <c r="V554" s="294"/>
      <c r="W554" s="294"/>
      <c r="X554" s="294"/>
      <c r="Y554" s="294"/>
      <c r="Z554" s="294"/>
      <c r="AA554" s="294"/>
      <c r="AB554" s="294"/>
      <c r="AC554" s="294"/>
      <c r="AD554" s="294"/>
      <c r="AE554" s="294"/>
      <c r="AF554" s="294"/>
      <c r="AG554" s="294"/>
      <c r="AH554" s="294"/>
      <c r="AI554" s="294"/>
      <c r="AJ554" s="294"/>
      <c r="AK554" s="301"/>
      <c r="AL554" s="303"/>
      <c r="AM554" s="294"/>
      <c r="AN554" s="294"/>
      <c r="AO554" s="294"/>
      <c r="AP554" s="294"/>
      <c r="AQ554" s="294"/>
      <c r="AR554" s="294"/>
      <c r="AS554" s="294"/>
      <c r="AT554" s="294"/>
      <c r="AU554" s="294"/>
      <c r="AV554" s="294"/>
      <c r="AW554" s="294"/>
      <c r="AX554" s="294"/>
      <c r="AY554" s="294"/>
      <c r="AZ554" s="294"/>
      <c r="BA554" s="294"/>
      <c r="BB554" s="294"/>
      <c r="BC554" s="294"/>
      <c r="BD554" s="294"/>
      <c r="BE554" s="294"/>
      <c r="BF554" s="294"/>
      <c r="BG554" s="294"/>
      <c r="BH554" s="301"/>
      <c r="BJ554" s="303"/>
      <c r="BK554" s="294"/>
      <c r="BL554" s="294"/>
      <c r="BM554" s="294"/>
      <c r="BN554" s="294"/>
      <c r="BO554" s="294"/>
      <c r="BP554" s="294"/>
      <c r="BQ554" s="294"/>
      <c r="BR554" s="294"/>
      <c r="BS554" s="294"/>
      <c r="BT554" s="294"/>
      <c r="BU554" s="294"/>
      <c r="BV554" s="294"/>
      <c r="BW554" s="294"/>
      <c r="BX554" s="294"/>
      <c r="BY554" s="294"/>
      <c r="BZ554" s="294"/>
      <c r="CA554" s="294"/>
      <c r="CB554" s="301"/>
      <c r="CD554" s="303"/>
      <c r="CE554" s="294"/>
      <c r="CF554" s="294"/>
      <c r="CG554" s="294"/>
      <c r="CH554" s="294"/>
      <c r="CI554" s="294"/>
      <c r="CJ554" s="294"/>
      <c r="CK554" s="294"/>
      <c r="CL554" s="294"/>
      <c r="CM554" s="294"/>
      <c r="CN554" s="294"/>
      <c r="CO554" s="294"/>
      <c r="CP554" s="294"/>
      <c r="CQ554" s="294"/>
      <c r="CR554" s="294"/>
      <c r="CS554" s="294"/>
      <c r="CT554" s="294"/>
      <c r="CU554" s="294"/>
      <c r="CV554" s="294"/>
      <c r="CW554" s="294"/>
      <c r="CX554" s="294"/>
      <c r="CY554" s="294"/>
      <c r="CZ554" s="294"/>
      <c r="DA554" s="294"/>
      <c r="DB554" s="294"/>
      <c r="DC554" s="294"/>
      <c r="DD554" s="301"/>
      <c r="DF554" s="303"/>
      <c r="DG554" s="294"/>
      <c r="DH554" s="294"/>
      <c r="DI554" s="294"/>
      <c r="DJ554" s="294"/>
      <c r="DK554" s="294"/>
      <c r="DL554" s="294"/>
      <c r="DM554" s="294"/>
      <c r="DN554" s="294"/>
      <c r="DO554" s="294"/>
      <c r="DP554" s="294"/>
      <c r="DQ554" s="294"/>
      <c r="DR554" s="294"/>
      <c r="DS554" s="294"/>
      <c r="DT554" s="294"/>
      <c r="DU554" s="301"/>
      <c r="DV554" s="303"/>
      <c r="DW554" s="294"/>
      <c r="DX554" s="294"/>
      <c r="DY554" s="294"/>
      <c r="DZ554" s="294"/>
      <c r="EA554" s="294"/>
      <c r="EB554" s="294"/>
      <c r="EC554" s="294"/>
      <c r="ED554" s="294"/>
      <c r="EE554" s="294"/>
      <c r="EF554" s="294"/>
      <c r="EG554" s="294"/>
      <c r="EH554" s="294"/>
      <c r="EI554" s="294"/>
      <c r="EJ554" s="294"/>
      <c r="EK554" s="294"/>
      <c r="EL554" s="301"/>
      <c r="EN554" s="303"/>
      <c r="EO554" s="294"/>
      <c r="EP554" s="294"/>
      <c r="EQ554" s="294"/>
      <c r="ER554" s="294"/>
      <c r="ES554" s="294"/>
      <c r="ET554" s="294"/>
      <c r="EU554" s="294"/>
      <c r="EV554" s="294"/>
      <c r="EW554" s="294"/>
      <c r="EX554" s="294"/>
      <c r="EY554" s="301"/>
      <c r="FA554" s="303"/>
      <c r="FB554" s="294"/>
      <c r="FC554" s="294"/>
      <c r="FD554" s="294"/>
      <c r="FE554" s="294"/>
      <c r="FF554" s="294"/>
      <c r="FG554" s="294"/>
      <c r="FH554" s="294"/>
      <c r="FI554" s="294"/>
      <c r="FJ554" s="301"/>
      <c r="FL554" s="303"/>
      <c r="FM554" s="294"/>
      <c r="FN554" s="294"/>
      <c r="FO554" s="294"/>
      <c r="FP554" s="294"/>
      <c r="FQ554" s="294"/>
      <c r="FR554" s="294"/>
      <c r="FS554" s="294"/>
      <c r="FT554" s="294"/>
      <c r="FU554" s="294"/>
      <c r="FV554" s="301"/>
      <c r="FW554" s="303"/>
      <c r="FX554" s="294"/>
      <c r="FY554" s="294"/>
      <c r="FZ554" s="294"/>
      <c r="GA554" s="294"/>
      <c r="GB554" s="294"/>
      <c r="GC554" s="294"/>
      <c r="GD554" s="294"/>
      <c r="GE554" s="294"/>
      <c r="GF554" s="301"/>
      <c r="GG554" s="303"/>
      <c r="GH554" s="294"/>
      <c r="GI554" s="294"/>
      <c r="GJ554" s="294"/>
      <c r="GK554" s="294"/>
      <c r="GL554" s="301"/>
      <c r="GM554" s="303"/>
      <c r="GN554" s="294"/>
      <c r="GO554" s="294"/>
      <c r="GP554" s="294"/>
      <c r="GQ554" s="294"/>
      <c r="GR554" s="294"/>
      <c r="GS554" s="301"/>
    </row>
    <row r="555" ht="36" customHeight="1" spans="5:201">
      <c r="E555" s="335" t="s">
        <v>366</v>
      </c>
      <c r="F555" s="294"/>
      <c r="G555" s="294"/>
      <c r="H555" s="294"/>
      <c r="I555" s="294"/>
      <c r="J555" s="294"/>
      <c r="K555" s="294"/>
      <c r="L555" s="294"/>
      <c r="M555" s="301"/>
      <c r="N555" s="303"/>
      <c r="O555" s="294"/>
      <c r="P555" s="294"/>
      <c r="Q555" s="294"/>
      <c r="R555" s="294"/>
      <c r="S555" s="294"/>
      <c r="T555" s="294"/>
      <c r="U555" s="294"/>
      <c r="V555" s="294"/>
      <c r="W555" s="294"/>
      <c r="X555" s="294"/>
      <c r="Y555" s="294"/>
      <c r="Z555" s="294"/>
      <c r="AA555" s="294"/>
      <c r="AB555" s="294"/>
      <c r="AC555" s="294"/>
      <c r="AD555" s="294"/>
      <c r="AE555" s="294"/>
      <c r="AF555" s="294"/>
      <c r="AG555" s="294"/>
      <c r="AH555" s="294"/>
      <c r="AI555" s="294"/>
      <c r="AJ555" s="294"/>
      <c r="AK555" s="301"/>
      <c r="AL555" s="303"/>
      <c r="AM555" s="294"/>
      <c r="AN555" s="294"/>
      <c r="AO555" s="294"/>
      <c r="AP555" s="294"/>
      <c r="AQ555" s="294"/>
      <c r="AR555" s="294"/>
      <c r="AS555" s="294"/>
      <c r="AT555" s="294"/>
      <c r="AU555" s="294"/>
      <c r="AV555" s="294"/>
      <c r="AW555" s="294"/>
      <c r="AX555" s="294"/>
      <c r="AY555" s="294"/>
      <c r="AZ555" s="294"/>
      <c r="BA555" s="294"/>
      <c r="BB555" s="294"/>
      <c r="BC555" s="294"/>
      <c r="BD555" s="294"/>
      <c r="BE555" s="294"/>
      <c r="BF555" s="294"/>
      <c r="BG555" s="294"/>
      <c r="BH555" s="301"/>
      <c r="BJ555" s="303"/>
      <c r="BK555" s="294"/>
      <c r="BL555" s="294"/>
      <c r="BM555" s="294"/>
      <c r="BN555" s="294"/>
      <c r="BO555" s="294"/>
      <c r="BP555" s="294"/>
      <c r="BQ555" s="294"/>
      <c r="BR555" s="294"/>
      <c r="BS555" s="294"/>
      <c r="BT555" s="294"/>
      <c r="BU555" s="294"/>
      <c r="BV555" s="294"/>
      <c r="BW555" s="294"/>
      <c r="BX555" s="294"/>
      <c r="BY555" s="294"/>
      <c r="BZ555" s="294"/>
      <c r="CA555" s="294"/>
      <c r="CB555" s="301"/>
      <c r="CD555" s="303"/>
      <c r="CE555" s="294"/>
      <c r="CF555" s="294"/>
      <c r="CG555" s="294"/>
      <c r="CH555" s="294"/>
      <c r="CI555" s="294"/>
      <c r="CJ555" s="294"/>
      <c r="CK555" s="294"/>
      <c r="CL555" s="294"/>
      <c r="CM555" s="294"/>
      <c r="CN555" s="294"/>
      <c r="CO555" s="294"/>
      <c r="CP555" s="294"/>
      <c r="CQ555" s="294"/>
      <c r="CR555" s="294"/>
      <c r="CS555" s="294"/>
      <c r="CT555" s="294"/>
      <c r="CU555" s="294"/>
      <c r="CV555" s="294"/>
      <c r="CW555" s="294"/>
      <c r="CX555" s="294"/>
      <c r="CY555" s="294"/>
      <c r="CZ555" s="294"/>
      <c r="DA555" s="294"/>
      <c r="DB555" s="294"/>
      <c r="DC555" s="294"/>
      <c r="DD555" s="301"/>
      <c r="DF555" s="303"/>
      <c r="DG555" s="294"/>
      <c r="DH555" s="294"/>
      <c r="DI555" s="294"/>
      <c r="DJ555" s="294"/>
      <c r="DK555" s="294"/>
      <c r="DL555" s="294"/>
      <c r="DM555" s="294"/>
      <c r="DN555" s="294"/>
      <c r="DO555" s="294"/>
      <c r="DP555" s="294"/>
      <c r="DQ555" s="294"/>
      <c r="DR555" s="294"/>
      <c r="DS555" s="294"/>
      <c r="DT555" s="294"/>
      <c r="DU555" s="301"/>
      <c r="DV555" s="303"/>
      <c r="DW555" s="294"/>
      <c r="DX555" s="294"/>
      <c r="DY555" s="294"/>
      <c r="DZ555" s="294"/>
      <c r="EA555" s="294"/>
      <c r="EB555" s="294"/>
      <c r="EC555" s="294"/>
      <c r="ED555" s="294"/>
      <c r="EE555" s="294"/>
      <c r="EF555" s="294"/>
      <c r="EG555" s="294"/>
      <c r="EH555" s="294"/>
      <c r="EI555" s="294"/>
      <c r="EJ555" s="294"/>
      <c r="EK555" s="294"/>
      <c r="EL555" s="301"/>
      <c r="EN555" s="303"/>
      <c r="EO555" s="294"/>
      <c r="EP555" s="294"/>
      <c r="EQ555" s="294"/>
      <c r="ER555" s="294"/>
      <c r="ES555" s="294"/>
      <c r="ET555" s="294"/>
      <c r="EU555" s="294"/>
      <c r="EV555" s="294"/>
      <c r="EW555" s="294"/>
      <c r="EX555" s="294"/>
      <c r="EY555" s="301"/>
      <c r="FA555" s="303"/>
      <c r="FB555" s="294"/>
      <c r="FC555" s="294"/>
      <c r="FD555" s="294"/>
      <c r="FE555" s="294"/>
      <c r="FF555" s="294"/>
      <c r="FG555" s="294"/>
      <c r="FH555" s="294"/>
      <c r="FI555" s="294"/>
      <c r="FJ555" s="301"/>
      <c r="FL555" s="303"/>
      <c r="FM555" s="294"/>
      <c r="FN555" s="294"/>
      <c r="FO555" s="294"/>
      <c r="FP555" s="294"/>
      <c r="FQ555" s="294"/>
      <c r="FR555" s="294"/>
      <c r="FS555" s="294"/>
      <c r="FT555" s="294"/>
      <c r="FU555" s="294"/>
      <c r="FV555" s="301"/>
      <c r="FW555" s="303"/>
      <c r="FX555" s="294"/>
      <c r="FY555" s="294"/>
      <c r="FZ555" s="294"/>
      <c r="GA555" s="294"/>
      <c r="GB555" s="294"/>
      <c r="GC555" s="294"/>
      <c r="GD555" s="294"/>
      <c r="GE555" s="294"/>
      <c r="GF555" s="301"/>
      <c r="GG555" s="303"/>
      <c r="GH555" s="294"/>
      <c r="GI555" s="294"/>
      <c r="GJ555" s="294"/>
      <c r="GK555" s="294"/>
      <c r="GL555" s="301"/>
      <c r="GM555" s="303"/>
      <c r="GN555" s="294"/>
      <c r="GO555" s="294"/>
      <c r="GP555" s="294"/>
      <c r="GQ555" s="294"/>
      <c r="GR555" s="294"/>
      <c r="GS555" s="301"/>
    </row>
    <row r="556" ht="36" customHeight="1" spans="5:201">
      <c r="E556" s="335" t="s">
        <v>367</v>
      </c>
      <c r="F556" s="294"/>
      <c r="G556" s="294"/>
      <c r="H556" s="294"/>
      <c r="I556" s="294"/>
      <c r="J556" s="294"/>
      <c r="K556" s="294"/>
      <c r="L556" s="294"/>
      <c r="M556" s="301"/>
      <c r="N556" s="303"/>
      <c r="O556" s="294"/>
      <c r="P556" s="294"/>
      <c r="Q556" s="294"/>
      <c r="R556" s="294"/>
      <c r="S556" s="294"/>
      <c r="T556" s="294"/>
      <c r="U556" s="294"/>
      <c r="V556" s="294"/>
      <c r="W556" s="294"/>
      <c r="X556" s="294"/>
      <c r="Y556" s="294"/>
      <c r="Z556" s="294"/>
      <c r="AA556" s="294"/>
      <c r="AB556" s="294"/>
      <c r="AC556" s="294"/>
      <c r="AD556" s="294"/>
      <c r="AE556" s="294"/>
      <c r="AF556" s="294"/>
      <c r="AG556" s="294"/>
      <c r="AH556" s="294"/>
      <c r="AI556" s="294"/>
      <c r="AJ556" s="294"/>
      <c r="AK556" s="301"/>
      <c r="AL556" s="303"/>
      <c r="AM556" s="294"/>
      <c r="AN556" s="294"/>
      <c r="AO556" s="294"/>
      <c r="AP556" s="294"/>
      <c r="AQ556" s="294"/>
      <c r="AR556" s="294"/>
      <c r="AS556" s="294"/>
      <c r="AT556" s="294"/>
      <c r="AU556" s="294"/>
      <c r="AV556" s="294"/>
      <c r="AW556" s="294"/>
      <c r="AX556" s="294"/>
      <c r="AY556" s="294"/>
      <c r="AZ556" s="294"/>
      <c r="BA556" s="294"/>
      <c r="BB556" s="294"/>
      <c r="BC556" s="294"/>
      <c r="BD556" s="294"/>
      <c r="BE556" s="294"/>
      <c r="BF556" s="294"/>
      <c r="BG556" s="294"/>
      <c r="BH556" s="301"/>
      <c r="BJ556" s="303"/>
      <c r="BK556" s="294"/>
      <c r="BL556" s="294"/>
      <c r="BM556" s="294"/>
      <c r="BN556" s="294"/>
      <c r="BO556" s="294"/>
      <c r="BP556" s="294"/>
      <c r="BQ556" s="294"/>
      <c r="BR556" s="294"/>
      <c r="BS556" s="294"/>
      <c r="BT556" s="294"/>
      <c r="BU556" s="294"/>
      <c r="BV556" s="294"/>
      <c r="BW556" s="294"/>
      <c r="BX556" s="294"/>
      <c r="BY556" s="294"/>
      <c r="BZ556" s="294"/>
      <c r="CA556" s="294"/>
      <c r="CB556" s="301"/>
      <c r="CD556" s="303"/>
      <c r="CE556" s="294"/>
      <c r="CF556" s="294"/>
      <c r="CG556" s="294"/>
      <c r="CH556" s="294"/>
      <c r="CI556" s="294"/>
      <c r="CJ556" s="294"/>
      <c r="CK556" s="294"/>
      <c r="CL556" s="294"/>
      <c r="CM556" s="294"/>
      <c r="CN556" s="294"/>
      <c r="CO556" s="294"/>
      <c r="CP556" s="294"/>
      <c r="CQ556" s="294"/>
      <c r="CR556" s="294"/>
      <c r="CS556" s="294"/>
      <c r="CT556" s="294"/>
      <c r="CU556" s="294"/>
      <c r="CV556" s="294"/>
      <c r="CW556" s="294"/>
      <c r="CX556" s="294"/>
      <c r="CY556" s="294"/>
      <c r="CZ556" s="294"/>
      <c r="DA556" s="294"/>
      <c r="DB556" s="294"/>
      <c r="DC556" s="294"/>
      <c r="DD556" s="301"/>
      <c r="DF556" s="303"/>
      <c r="DG556" s="294"/>
      <c r="DH556" s="294"/>
      <c r="DI556" s="294"/>
      <c r="DJ556" s="294"/>
      <c r="DK556" s="294"/>
      <c r="DL556" s="294"/>
      <c r="DM556" s="294"/>
      <c r="DN556" s="294"/>
      <c r="DO556" s="294"/>
      <c r="DP556" s="294"/>
      <c r="DQ556" s="294"/>
      <c r="DR556" s="294"/>
      <c r="DS556" s="294"/>
      <c r="DT556" s="294"/>
      <c r="DU556" s="301"/>
      <c r="DV556" s="303"/>
      <c r="DW556" s="294"/>
      <c r="DX556" s="294"/>
      <c r="DY556" s="294"/>
      <c r="DZ556" s="294"/>
      <c r="EA556" s="294"/>
      <c r="EB556" s="294"/>
      <c r="EC556" s="294"/>
      <c r="ED556" s="294"/>
      <c r="EE556" s="294"/>
      <c r="EF556" s="294"/>
      <c r="EG556" s="294"/>
      <c r="EH556" s="294"/>
      <c r="EI556" s="294"/>
      <c r="EJ556" s="294"/>
      <c r="EK556" s="294"/>
      <c r="EL556" s="301"/>
      <c r="EN556" s="303"/>
      <c r="EO556" s="294"/>
      <c r="EP556" s="294"/>
      <c r="EQ556" s="294"/>
      <c r="ER556" s="294"/>
      <c r="ES556" s="294"/>
      <c r="ET556" s="294"/>
      <c r="EU556" s="294"/>
      <c r="EV556" s="294"/>
      <c r="EW556" s="294"/>
      <c r="EX556" s="294"/>
      <c r="EY556" s="301"/>
      <c r="FA556" s="303"/>
      <c r="FB556" s="294"/>
      <c r="FC556" s="294"/>
      <c r="FD556" s="294"/>
      <c r="FE556" s="294"/>
      <c r="FF556" s="294"/>
      <c r="FG556" s="294"/>
      <c r="FH556" s="294"/>
      <c r="FI556" s="294"/>
      <c r="FJ556" s="301"/>
      <c r="FL556" s="303"/>
      <c r="FM556" s="294"/>
      <c r="FN556" s="294"/>
      <c r="FO556" s="294"/>
      <c r="FP556" s="294"/>
      <c r="FQ556" s="294"/>
      <c r="FR556" s="294"/>
      <c r="FS556" s="294"/>
      <c r="FT556" s="294"/>
      <c r="FU556" s="294"/>
      <c r="FV556" s="301"/>
      <c r="FW556" s="303"/>
      <c r="FX556" s="294"/>
      <c r="FY556" s="294"/>
      <c r="FZ556" s="294"/>
      <c r="GA556" s="294"/>
      <c r="GB556" s="294"/>
      <c r="GC556" s="294"/>
      <c r="GD556" s="294"/>
      <c r="GE556" s="294"/>
      <c r="GF556" s="301"/>
      <c r="GG556" s="303"/>
      <c r="GH556" s="294"/>
      <c r="GI556" s="294"/>
      <c r="GJ556" s="294"/>
      <c r="GK556" s="294"/>
      <c r="GL556" s="301"/>
      <c r="GM556" s="303"/>
      <c r="GN556" s="294"/>
      <c r="GO556" s="294"/>
      <c r="GP556" s="294"/>
      <c r="GQ556" s="294"/>
      <c r="GR556" s="294"/>
      <c r="GS556" s="301"/>
    </row>
    <row r="557" ht="11.85" customHeight="1"/>
    <row r="558" ht="18" customHeight="1" spans="6:6">
      <c r="F558" s="292" t="s">
        <v>373</v>
      </c>
    </row>
    <row r="559" ht="5.1" customHeight="1"/>
    <row r="560" ht="18" customHeight="1" spans="5:108">
      <c r="E560" s="304" t="s">
        <v>374</v>
      </c>
      <c r="F560" s="315"/>
      <c r="G560" s="315"/>
      <c r="H560" s="315"/>
      <c r="I560" s="315"/>
      <c r="J560" s="315"/>
      <c r="K560" s="315"/>
      <c r="L560" s="315"/>
      <c r="M560" s="319"/>
      <c r="N560" s="304" t="s">
        <v>375</v>
      </c>
      <c r="O560" s="294"/>
      <c r="P560" s="294"/>
      <c r="Q560" s="294"/>
      <c r="R560" s="294"/>
      <c r="S560" s="294"/>
      <c r="T560" s="294"/>
      <c r="U560" s="294"/>
      <c r="V560" s="294"/>
      <c r="W560" s="294"/>
      <c r="X560" s="294"/>
      <c r="Y560" s="294"/>
      <c r="Z560" s="294"/>
      <c r="AA560" s="294"/>
      <c r="AB560" s="294"/>
      <c r="AC560" s="294"/>
      <c r="AD560" s="294"/>
      <c r="AE560" s="294"/>
      <c r="AF560" s="294"/>
      <c r="AG560" s="294"/>
      <c r="AH560" s="294"/>
      <c r="AI560" s="294"/>
      <c r="AJ560" s="294"/>
      <c r="AK560" s="294"/>
      <c r="AL560" s="294"/>
      <c r="AM560" s="294"/>
      <c r="AN560" s="294"/>
      <c r="AO560" s="294"/>
      <c r="AP560" s="294"/>
      <c r="AQ560" s="294"/>
      <c r="AR560" s="294"/>
      <c r="AS560" s="294"/>
      <c r="AT560" s="294"/>
      <c r="AU560" s="294"/>
      <c r="AV560" s="294"/>
      <c r="AW560" s="294"/>
      <c r="AX560" s="294"/>
      <c r="AY560" s="294"/>
      <c r="AZ560" s="294"/>
      <c r="BA560" s="294"/>
      <c r="BB560" s="294"/>
      <c r="BC560" s="294"/>
      <c r="BD560" s="294"/>
      <c r="BE560" s="294"/>
      <c r="BF560" s="294"/>
      <c r="BG560" s="294"/>
      <c r="BH560" s="301"/>
      <c r="BJ560" s="304" t="s">
        <v>376</v>
      </c>
      <c r="BK560" s="294"/>
      <c r="BL560" s="294"/>
      <c r="BM560" s="294"/>
      <c r="BN560" s="294"/>
      <c r="BO560" s="294"/>
      <c r="BP560" s="294"/>
      <c r="BQ560" s="294"/>
      <c r="BR560" s="294"/>
      <c r="BS560" s="294"/>
      <c r="BT560" s="294"/>
      <c r="BU560" s="294"/>
      <c r="BV560" s="294"/>
      <c r="BW560" s="294"/>
      <c r="BX560" s="294"/>
      <c r="BY560" s="294"/>
      <c r="BZ560" s="294"/>
      <c r="CA560" s="294"/>
      <c r="CB560" s="294"/>
      <c r="CC560" s="294"/>
      <c r="CD560" s="294"/>
      <c r="CE560" s="294"/>
      <c r="CF560" s="294"/>
      <c r="CG560" s="294"/>
      <c r="CH560" s="294"/>
      <c r="CI560" s="294"/>
      <c r="CJ560" s="294"/>
      <c r="CK560" s="294"/>
      <c r="CL560" s="294"/>
      <c r="CM560" s="294"/>
      <c r="CN560" s="294"/>
      <c r="CO560" s="294"/>
      <c r="CP560" s="294"/>
      <c r="CQ560" s="294"/>
      <c r="CR560" s="294"/>
      <c r="CS560" s="294"/>
      <c r="CT560" s="294"/>
      <c r="CU560" s="294"/>
      <c r="CV560" s="294"/>
      <c r="CW560" s="294"/>
      <c r="CX560" s="294"/>
      <c r="CY560" s="294"/>
      <c r="CZ560" s="294"/>
      <c r="DA560" s="294"/>
      <c r="DB560" s="294"/>
      <c r="DC560" s="294"/>
      <c r="DD560" s="301"/>
    </row>
    <row r="561" ht="18" customHeight="1" spans="5:108">
      <c r="E561" s="316"/>
      <c r="F561" s="317"/>
      <c r="G561" s="317"/>
      <c r="H561" s="317"/>
      <c r="I561" s="317"/>
      <c r="J561" s="317"/>
      <c r="K561" s="317"/>
      <c r="L561" s="317"/>
      <c r="M561" s="321"/>
      <c r="N561" s="302" t="s">
        <v>359</v>
      </c>
      <c r="O561" s="294"/>
      <c r="P561" s="294"/>
      <c r="Q561" s="294"/>
      <c r="R561" s="294"/>
      <c r="S561" s="294"/>
      <c r="T561" s="294"/>
      <c r="U561" s="294"/>
      <c r="V561" s="294"/>
      <c r="W561" s="294"/>
      <c r="X561" s="294"/>
      <c r="Y561" s="294"/>
      <c r="Z561" s="294"/>
      <c r="AA561" s="294"/>
      <c r="AB561" s="294"/>
      <c r="AC561" s="294"/>
      <c r="AD561" s="294"/>
      <c r="AE561" s="294"/>
      <c r="AF561" s="294"/>
      <c r="AG561" s="294"/>
      <c r="AH561" s="294"/>
      <c r="AI561" s="294"/>
      <c r="AJ561" s="294"/>
      <c r="AK561" s="301"/>
      <c r="AL561" s="302" t="s">
        <v>360</v>
      </c>
      <c r="AM561" s="294"/>
      <c r="AN561" s="294"/>
      <c r="AO561" s="294"/>
      <c r="AP561" s="294"/>
      <c r="AQ561" s="294"/>
      <c r="AR561" s="294"/>
      <c r="AS561" s="294"/>
      <c r="AT561" s="294"/>
      <c r="AU561" s="294"/>
      <c r="AV561" s="294"/>
      <c r="AW561" s="294"/>
      <c r="AX561" s="294"/>
      <c r="AY561" s="294"/>
      <c r="AZ561" s="294"/>
      <c r="BA561" s="294"/>
      <c r="BB561" s="294"/>
      <c r="BC561" s="294"/>
      <c r="BD561" s="294"/>
      <c r="BE561" s="294"/>
      <c r="BF561" s="294"/>
      <c r="BG561" s="294"/>
      <c r="BH561" s="301"/>
      <c r="BJ561" s="302" t="s">
        <v>359</v>
      </c>
      <c r="BK561" s="294"/>
      <c r="BL561" s="294"/>
      <c r="BM561" s="294"/>
      <c r="BN561" s="294"/>
      <c r="BO561" s="294"/>
      <c r="BP561" s="294"/>
      <c r="BQ561" s="294"/>
      <c r="BR561" s="294"/>
      <c r="BS561" s="294"/>
      <c r="BT561" s="294"/>
      <c r="BU561" s="294"/>
      <c r="BV561" s="294"/>
      <c r="BW561" s="294"/>
      <c r="BX561" s="294"/>
      <c r="BY561" s="294"/>
      <c r="BZ561" s="294"/>
      <c r="CA561" s="294"/>
      <c r="CB561" s="301"/>
      <c r="CD561" s="302" t="s">
        <v>360</v>
      </c>
      <c r="CE561" s="294"/>
      <c r="CF561" s="294"/>
      <c r="CG561" s="294"/>
      <c r="CH561" s="294"/>
      <c r="CI561" s="294"/>
      <c r="CJ561" s="294"/>
      <c r="CK561" s="294"/>
      <c r="CL561" s="294"/>
      <c r="CM561" s="294"/>
      <c r="CN561" s="294"/>
      <c r="CO561" s="294"/>
      <c r="CP561" s="294"/>
      <c r="CQ561" s="294"/>
      <c r="CR561" s="294"/>
      <c r="CS561" s="294"/>
      <c r="CT561" s="294"/>
      <c r="CU561" s="294"/>
      <c r="CV561" s="294"/>
      <c r="CW561" s="294"/>
      <c r="CX561" s="294"/>
      <c r="CY561" s="294"/>
      <c r="CZ561" s="294"/>
      <c r="DA561" s="294"/>
      <c r="DB561" s="294"/>
      <c r="DC561" s="294"/>
      <c r="DD561" s="301"/>
    </row>
    <row r="562" ht="18" customHeight="1" spans="5:108">
      <c r="E562" s="338" t="s">
        <v>198</v>
      </c>
      <c r="F562" s="294"/>
      <c r="G562" s="294"/>
      <c r="H562" s="294"/>
      <c r="I562" s="294"/>
      <c r="J562" s="294"/>
      <c r="K562" s="294"/>
      <c r="L562" s="294"/>
      <c r="M562" s="301"/>
      <c r="N562" s="303"/>
      <c r="O562" s="294"/>
      <c r="P562" s="294"/>
      <c r="Q562" s="294"/>
      <c r="R562" s="294"/>
      <c r="S562" s="294"/>
      <c r="T562" s="294"/>
      <c r="U562" s="294"/>
      <c r="V562" s="294"/>
      <c r="W562" s="294"/>
      <c r="X562" s="294"/>
      <c r="Y562" s="294"/>
      <c r="Z562" s="294"/>
      <c r="AA562" s="294"/>
      <c r="AB562" s="294"/>
      <c r="AC562" s="294"/>
      <c r="AD562" s="294"/>
      <c r="AE562" s="294"/>
      <c r="AF562" s="294"/>
      <c r="AG562" s="294"/>
      <c r="AH562" s="294"/>
      <c r="AI562" s="294"/>
      <c r="AJ562" s="294"/>
      <c r="AK562" s="301"/>
      <c r="AL562" s="303"/>
      <c r="AM562" s="294"/>
      <c r="AN562" s="294"/>
      <c r="AO562" s="294"/>
      <c r="AP562" s="294"/>
      <c r="AQ562" s="294"/>
      <c r="AR562" s="294"/>
      <c r="AS562" s="294"/>
      <c r="AT562" s="294"/>
      <c r="AU562" s="294"/>
      <c r="AV562" s="294"/>
      <c r="AW562" s="294"/>
      <c r="AX562" s="294"/>
      <c r="AY562" s="294"/>
      <c r="AZ562" s="294"/>
      <c r="BA562" s="294"/>
      <c r="BB562" s="294"/>
      <c r="BC562" s="294"/>
      <c r="BD562" s="294"/>
      <c r="BE562" s="294"/>
      <c r="BF562" s="294"/>
      <c r="BG562" s="294"/>
      <c r="BH562" s="301"/>
      <c r="BJ562" s="303"/>
      <c r="BK562" s="294"/>
      <c r="BL562" s="294"/>
      <c r="BM562" s="294"/>
      <c r="BN562" s="294"/>
      <c r="BO562" s="294"/>
      <c r="BP562" s="294"/>
      <c r="BQ562" s="294"/>
      <c r="BR562" s="294"/>
      <c r="BS562" s="294"/>
      <c r="BT562" s="294"/>
      <c r="BU562" s="294"/>
      <c r="BV562" s="294"/>
      <c r="BW562" s="294"/>
      <c r="BX562" s="294"/>
      <c r="BY562" s="294"/>
      <c r="BZ562" s="294"/>
      <c r="CA562" s="294"/>
      <c r="CB562" s="301"/>
      <c r="CD562" s="303"/>
      <c r="CE562" s="294"/>
      <c r="CF562" s="294"/>
      <c r="CG562" s="294"/>
      <c r="CH562" s="294"/>
      <c r="CI562" s="294"/>
      <c r="CJ562" s="294"/>
      <c r="CK562" s="294"/>
      <c r="CL562" s="294"/>
      <c r="CM562" s="294"/>
      <c r="CN562" s="294"/>
      <c r="CO562" s="294"/>
      <c r="CP562" s="294"/>
      <c r="CQ562" s="294"/>
      <c r="CR562" s="294"/>
      <c r="CS562" s="294"/>
      <c r="CT562" s="294"/>
      <c r="CU562" s="294"/>
      <c r="CV562" s="294"/>
      <c r="CW562" s="294"/>
      <c r="CX562" s="294"/>
      <c r="CY562" s="294"/>
      <c r="CZ562" s="294"/>
      <c r="DA562" s="294"/>
      <c r="DB562" s="294"/>
      <c r="DC562" s="294"/>
      <c r="DD562" s="301"/>
    </row>
    <row r="563" ht="18" customHeight="1" spans="5:108">
      <c r="E563" s="338" t="s">
        <v>6</v>
      </c>
      <c r="F563" s="294"/>
      <c r="G563" s="294"/>
      <c r="H563" s="294"/>
      <c r="I563" s="294"/>
      <c r="J563" s="294"/>
      <c r="K563" s="294"/>
      <c r="L563" s="294"/>
      <c r="M563" s="301"/>
      <c r="N563" s="303"/>
      <c r="O563" s="294"/>
      <c r="P563" s="294"/>
      <c r="Q563" s="294"/>
      <c r="R563" s="294"/>
      <c r="S563" s="294"/>
      <c r="T563" s="294"/>
      <c r="U563" s="294"/>
      <c r="V563" s="294"/>
      <c r="W563" s="294"/>
      <c r="X563" s="294"/>
      <c r="Y563" s="294"/>
      <c r="Z563" s="294"/>
      <c r="AA563" s="294"/>
      <c r="AB563" s="294"/>
      <c r="AC563" s="294"/>
      <c r="AD563" s="294"/>
      <c r="AE563" s="294"/>
      <c r="AF563" s="294"/>
      <c r="AG563" s="294"/>
      <c r="AH563" s="294"/>
      <c r="AI563" s="294"/>
      <c r="AJ563" s="294"/>
      <c r="AK563" s="301"/>
      <c r="AL563" s="303"/>
      <c r="AM563" s="294"/>
      <c r="AN563" s="294"/>
      <c r="AO563" s="294"/>
      <c r="AP563" s="294"/>
      <c r="AQ563" s="294"/>
      <c r="AR563" s="294"/>
      <c r="AS563" s="294"/>
      <c r="AT563" s="294"/>
      <c r="AU563" s="294"/>
      <c r="AV563" s="294"/>
      <c r="AW563" s="294"/>
      <c r="AX563" s="294"/>
      <c r="AY563" s="294"/>
      <c r="AZ563" s="294"/>
      <c r="BA563" s="294"/>
      <c r="BB563" s="294"/>
      <c r="BC563" s="294"/>
      <c r="BD563" s="294"/>
      <c r="BE563" s="294"/>
      <c r="BF563" s="294"/>
      <c r="BG563" s="294"/>
      <c r="BH563" s="301"/>
      <c r="BJ563" s="303"/>
      <c r="BK563" s="294"/>
      <c r="BL563" s="294"/>
      <c r="BM563" s="294"/>
      <c r="BN563" s="294"/>
      <c r="BO563" s="294"/>
      <c r="BP563" s="294"/>
      <c r="BQ563" s="294"/>
      <c r="BR563" s="294"/>
      <c r="BS563" s="294"/>
      <c r="BT563" s="294"/>
      <c r="BU563" s="294"/>
      <c r="BV563" s="294"/>
      <c r="BW563" s="294"/>
      <c r="BX563" s="294"/>
      <c r="BY563" s="294"/>
      <c r="BZ563" s="294"/>
      <c r="CA563" s="294"/>
      <c r="CB563" s="301"/>
      <c r="CD563" s="303"/>
      <c r="CE563" s="294"/>
      <c r="CF563" s="294"/>
      <c r="CG563" s="294"/>
      <c r="CH563" s="294"/>
      <c r="CI563" s="294"/>
      <c r="CJ563" s="294"/>
      <c r="CK563" s="294"/>
      <c r="CL563" s="294"/>
      <c r="CM563" s="294"/>
      <c r="CN563" s="294"/>
      <c r="CO563" s="294"/>
      <c r="CP563" s="294"/>
      <c r="CQ563" s="294"/>
      <c r="CR563" s="294"/>
      <c r="CS563" s="294"/>
      <c r="CT563" s="294"/>
      <c r="CU563" s="294"/>
      <c r="CV563" s="294"/>
      <c r="CW563" s="294"/>
      <c r="CX563" s="294"/>
      <c r="CY563" s="294"/>
      <c r="CZ563" s="294"/>
      <c r="DA563" s="294"/>
      <c r="DB563" s="294"/>
      <c r="DC563" s="294"/>
      <c r="DD563" s="301"/>
    </row>
    <row r="564" ht="12.2" customHeight="1"/>
    <row r="565" ht="18" customHeight="1" spans="5:5">
      <c r="E565" s="292" t="s">
        <v>377</v>
      </c>
    </row>
    <row r="566" ht="5.1" customHeight="1"/>
    <row r="567" ht="18" customHeight="1" spans="5:155">
      <c r="E567" s="320" t="s">
        <v>378</v>
      </c>
      <c r="F567" s="294"/>
      <c r="G567" s="294"/>
      <c r="H567" s="294"/>
      <c r="I567" s="294"/>
      <c r="J567" s="294"/>
      <c r="K567" s="294"/>
      <c r="L567" s="294"/>
      <c r="M567" s="301"/>
      <c r="N567" s="320" t="s">
        <v>143</v>
      </c>
      <c r="O567" s="294"/>
      <c r="P567" s="294"/>
      <c r="Q567" s="294"/>
      <c r="R567" s="294"/>
      <c r="S567" s="294"/>
      <c r="T567" s="294"/>
      <c r="U567" s="294"/>
      <c r="V567" s="294"/>
      <c r="W567" s="294"/>
      <c r="X567" s="294"/>
      <c r="Y567" s="294"/>
      <c r="Z567" s="294"/>
      <c r="AA567" s="294"/>
      <c r="AB567" s="294"/>
      <c r="AC567" s="294"/>
      <c r="AD567" s="294"/>
      <c r="AE567" s="294"/>
      <c r="AF567" s="294"/>
      <c r="AG567" s="294"/>
      <c r="AH567" s="294"/>
      <c r="AI567" s="294"/>
      <c r="AJ567" s="294"/>
      <c r="AK567" s="301"/>
      <c r="AL567" s="320" t="s">
        <v>144</v>
      </c>
      <c r="AM567" s="294"/>
      <c r="AN567" s="294"/>
      <c r="AO567" s="294"/>
      <c r="AP567" s="294"/>
      <c r="AQ567" s="294"/>
      <c r="AR567" s="294"/>
      <c r="AS567" s="294"/>
      <c r="AT567" s="294"/>
      <c r="AU567" s="294"/>
      <c r="AV567" s="294"/>
      <c r="AW567" s="294"/>
      <c r="AX567" s="294"/>
      <c r="AY567" s="294"/>
      <c r="AZ567" s="294"/>
      <c r="BA567" s="294"/>
      <c r="BB567" s="294"/>
      <c r="BC567" s="294"/>
      <c r="BD567" s="294"/>
      <c r="BE567" s="294"/>
      <c r="BF567" s="294"/>
      <c r="BG567" s="294"/>
      <c r="BH567" s="301"/>
      <c r="BJ567" s="320" t="s">
        <v>145</v>
      </c>
      <c r="BK567" s="294"/>
      <c r="BL567" s="294"/>
      <c r="BM567" s="294"/>
      <c r="BN567" s="294"/>
      <c r="BO567" s="294"/>
      <c r="BP567" s="294"/>
      <c r="BQ567" s="294"/>
      <c r="BR567" s="294"/>
      <c r="BS567" s="294"/>
      <c r="BT567" s="294"/>
      <c r="BU567" s="294"/>
      <c r="BV567" s="294"/>
      <c r="BW567" s="294"/>
      <c r="BX567" s="294"/>
      <c r="BY567" s="294"/>
      <c r="BZ567" s="294"/>
      <c r="CA567" s="294"/>
      <c r="CB567" s="301"/>
      <c r="CD567" s="320" t="s">
        <v>146</v>
      </c>
      <c r="CE567" s="294"/>
      <c r="CF567" s="294"/>
      <c r="CG567" s="294"/>
      <c r="CH567" s="294"/>
      <c r="CI567" s="294"/>
      <c r="CJ567" s="294"/>
      <c r="CK567" s="294"/>
      <c r="CL567" s="294"/>
      <c r="CM567" s="294"/>
      <c r="CN567" s="294"/>
      <c r="CO567" s="294"/>
      <c r="CP567" s="294"/>
      <c r="CQ567" s="294"/>
      <c r="CR567" s="294"/>
      <c r="CS567" s="294"/>
      <c r="CT567" s="294"/>
      <c r="CU567" s="294"/>
      <c r="CV567" s="294"/>
      <c r="CW567" s="294"/>
      <c r="CX567" s="294"/>
      <c r="CY567" s="294"/>
      <c r="CZ567" s="294"/>
      <c r="DA567" s="294"/>
      <c r="DB567" s="294"/>
      <c r="DC567" s="294"/>
      <c r="DD567" s="301"/>
      <c r="DF567" s="320" t="s">
        <v>147</v>
      </c>
      <c r="DG567" s="294"/>
      <c r="DH567" s="294"/>
      <c r="DI567" s="294"/>
      <c r="DJ567" s="294"/>
      <c r="DK567" s="294"/>
      <c r="DL567" s="294"/>
      <c r="DM567" s="294"/>
      <c r="DN567" s="294"/>
      <c r="DO567" s="294"/>
      <c r="DP567" s="294"/>
      <c r="DQ567" s="294"/>
      <c r="DR567" s="294"/>
      <c r="DS567" s="294"/>
      <c r="DT567" s="294"/>
      <c r="DU567" s="301"/>
      <c r="DV567" s="320" t="s">
        <v>148</v>
      </c>
      <c r="DW567" s="294"/>
      <c r="DX567" s="294"/>
      <c r="DY567" s="294"/>
      <c r="DZ567" s="294"/>
      <c r="EA567" s="294"/>
      <c r="EB567" s="294"/>
      <c r="EC567" s="294"/>
      <c r="ED567" s="294"/>
      <c r="EE567" s="294"/>
      <c r="EF567" s="294"/>
      <c r="EG567" s="294"/>
      <c r="EH567" s="294"/>
      <c r="EI567" s="294"/>
      <c r="EJ567" s="294"/>
      <c r="EK567" s="294"/>
      <c r="EL567" s="301"/>
      <c r="EN567" s="320" t="s">
        <v>149</v>
      </c>
      <c r="EO567" s="294"/>
      <c r="EP567" s="294"/>
      <c r="EQ567" s="294"/>
      <c r="ER567" s="294"/>
      <c r="ES567" s="294"/>
      <c r="ET567" s="294"/>
      <c r="EU567" s="294"/>
      <c r="EV567" s="294"/>
      <c r="EW567" s="294"/>
      <c r="EX567" s="294"/>
      <c r="EY567" s="301"/>
    </row>
    <row r="568" ht="18" customHeight="1" spans="5:155">
      <c r="E568" s="338" t="s">
        <v>198</v>
      </c>
      <c r="F568" s="294"/>
      <c r="G568" s="294"/>
      <c r="H568" s="294"/>
      <c r="I568" s="294"/>
      <c r="J568" s="294"/>
      <c r="K568" s="294"/>
      <c r="L568" s="294"/>
      <c r="M568" s="301"/>
      <c r="N568" s="308"/>
      <c r="O568" s="294"/>
      <c r="P568" s="294"/>
      <c r="Q568" s="294"/>
      <c r="R568" s="294"/>
      <c r="S568" s="294"/>
      <c r="T568" s="294"/>
      <c r="U568" s="294"/>
      <c r="V568" s="294"/>
      <c r="W568" s="294"/>
      <c r="X568" s="294"/>
      <c r="Y568" s="294"/>
      <c r="Z568" s="294"/>
      <c r="AA568" s="294"/>
      <c r="AB568" s="294"/>
      <c r="AC568" s="294"/>
      <c r="AD568" s="294"/>
      <c r="AE568" s="294"/>
      <c r="AF568" s="294"/>
      <c r="AG568" s="294"/>
      <c r="AH568" s="294"/>
      <c r="AI568" s="294"/>
      <c r="AJ568" s="294"/>
      <c r="AK568" s="301"/>
      <c r="AL568" s="308"/>
      <c r="AM568" s="294"/>
      <c r="AN568" s="294"/>
      <c r="AO568" s="294"/>
      <c r="AP568" s="294"/>
      <c r="AQ568" s="294"/>
      <c r="AR568" s="294"/>
      <c r="AS568" s="294"/>
      <c r="AT568" s="294"/>
      <c r="AU568" s="294"/>
      <c r="AV568" s="294"/>
      <c r="AW568" s="294"/>
      <c r="AX568" s="294"/>
      <c r="AY568" s="294"/>
      <c r="AZ568" s="294"/>
      <c r="BA568" s="294"/>
      <c r="BB568" s="294"/>
      <c r="BC568" s="294"/>
      <c r="BD568" s="294"/>
      <c r="BE568" s="294"/>
      <c r="BF568" s="294"/>
      <c r="BG568" s="294"/>
      <c r="BH568" s="301"/>
      <c r="BJ568" s="308"/>
      <c r="BK568" s="294"/>
      <c r="BL568" s="294"/>
      <c r="BM568" s="294"/>
      <c r="BN568" s="294"/>
      <c r="BO568" s="294"/>
      <c r="BP568" s="294"/>
      <c r="BQ568" s="294"/>
      <c r="BR568" s="294"/>
      <c r="BS568" s="294"/>
      <c r="BT568" s="294"/>
      <c r="BU568" s="294"/>
      <c r="BV568" s="294"/>
      <c r="BW568" s="294"/>
      <c r="BX568" s="294"/>
      <c r="BY568" s="294"/>
      <c r="BZ568" s="294"/>
      <c r="CA568" s="294"/>
      <c r="CB568" s="301"/>
      <c r="CD568" s="308"/>
      <c r="CE568" s="294"/>
      <c r="CF568" s="294"/>
      <c r="CG568" s="294"/>
      <c r="CH568" s="294"/>
      <c r="CI568" s="294"/>
      <c r="CJ568" s="294"/>
      <c r="CK568" s="294"/>
      <c r="CL568" s="294"/>
      <c r="CM568" s="294"/>
      <c r="CN568" s="294"/>
      <c r="CO568" s="294"/>
      <c r="CP568" s="294"/>
      <c r="CQ568" s="294"/>
      <c r="CR568" s="294"/>
      <c r="CS568" s="294"/>
      <c r="CT568" s="294"/>
      <c r="CU568" s="294"/>
      <c r="CV568" s="294"/>
      <c r="CW568" s="294"/>
      <c r="CX568" s="294"/>
      <c r="CY568" s="294"/>
      <c r="CZ568" s="294"/>
      <c r="DA568" s="294"/>
      <c r="DB568" s="294"/>
      <c r="DC568" s="294"/>
      <c r="DD568" s="301"/>
      <c r="DF568" s="308"/>
      <c r="DG568" s="294"/>
      <c r="DH568" s="294"/>
      <c r="DI568" s="294"/>
      <c r="DJ568" s="294"/>
      <c r="DK568" s="294"/>
      <c r="DL568" s="294"/>
      <c r="DM568" s="294"/>
      <c r="DN568" s="294"/>
      <c r="DO568" s="294"/>
      <c r="DP568" s="294"/>
      <c r="DQ568" s="294"/>
      <c r="DR568" s="294"/>
      <c r="DS568" s="294"/>
      <c r="DT568" s="294"/>
      <c r="DU568" s="301"/>
      <c r="DV568" s="308"/>
      <c r="DW568" s="294"/>
      <c r="DX568" s="294"/>
      <c r="DY568" s="294"/>
      <c r="DZ568" s="294"/>
      <c r="EA568" s="294"/>
      <c r="EB568" s="294"/>
      <c r="EC568" s="294"/>
      <c r="ED568" s="294"/>
      <c r="EE568" s="294"/>
      <c r="EF568" s="294"/>
      <c r="EG568" s="294"/>
      <c r="EH568" s="294"/>
      <c r="EI568" s="294"/>
      <c r="EJ568" s="294"/>
      <c r="EK568" s="294"/>
      <c r="EL568" s="301"/>
      <c r="EN568" s="308"/>
      <c r="EO568" s="294"/>
      <c r="EP568" s="294"/>
      <c r="EQ568" s="294"/>
      <c r="ER568" s="294"/>
      <c r="ES568" s="294"/>
      <c r="ET568" s="294"/>
      <c r="EU568" s="294"/>
      <c r="EV568" s="294"/>
      <c r="EW568" s="294"/>
      <c r="EX568" s="294"/>
      <c r="EY568" s="301"/>
    </row>
    <row r="569" ht="18" customHeight="1" spans="5:155">
      <c r="E569" s="338" t="s">
        <v>6</v>
      </c>
      <c r="F569" s="294"/>
      <c r="G569" s="294"/>
      <c r="H569" s="294"/>
      <c r="I569" s="294"/>
      <c r="J569" s="294"/>
      <c r="K569" s="294"/>
      <c r="L569" s="294"/>
      <c r="M569" s="301"/>
      <c r="N569" s="308"/>
      <c r="O569" s="294"/>
      <c r="P569" s="294"/>
      <c r="Q569" s="294"/>
      <c r="R569" s="294"/>
      <c r="S569" s="294"/>
      <c r="T569" s="294"/>
      <c r="U569" s="294"/>
      <c r="V569" s="294"/>
      <c r="W569" s="294"/>
      <c r="X569" s="294"/>
      <c r="Y569" s="294"/>
      <c r="Z569" s="294"/>
      <c r="AA569" s="294"/>
      <c r="AB569" s="294"/>
      <c r="AC569" s="294"/>
      <c r="AD569" s="294"/>
      <c r="AE569" s="294"/>
      <c r="AF569" s="294"/>
      <c r="AG569" s="294"/>
      <c r="AH569" s="294"/>
      <c r="AI569" s="294"/>
      <c r="AJ569" s="294"/>
      <c r="AK569" s="301"/>
      <c r="AL569" s="308"/>
      <c r="AM569" s="294"/>
      <c r="AN569" s="294"/>
      <c r="AO569" s="294"/>
      <c r="AP569" s="294"/>
      <c r="AQ569" s="294"/>
      <c r="AR569" s="294"/>
      <c r="AS569" s="294"/>
      <c r="AT569" s="294"/>
      <c r="AU569" s="294"/>
      <c r="AV569" s="294"/>
      <c r="AW569" s="294"/>
      <c r="AX569" s="294"/>
      <c r="AY569" s="294"/>
      <c r="AZ569" s="294"/>
      <c r="BA569" s="294"/>
      <c r="BB569" s="294"/>
      <c r="BC569" s="294"/>
      <c r="BD569" s="294"/>
      <c r="BE569" s="294"/>
      <c r="BF569" s="294"/>
      <c r="BG569" s="294"/>
      <c r="BH569" s="301"/>
      <c r="BJ569" s="308"/>
      <c r="BK569" s="294"/>
      <c r="BL569" s="294"/>
      <c r="BM569" s="294"/>
      <c r="BN569" s="294"/>
      <c r="BO569" s="294"/>
      <c r="BP569" s="294"/>
      <c r="BQ569" s="294"/>
      <c r="BR569" s="294"/>
      <c r="BS569" s="294"/>
      <c r="BT569" s="294"/>
      <c r="BU569" s="294"/>
      <c r="BV569" s="294"/>
      <c r="BW569" s="294"/>
      <c r="BX569" s="294"/>
      <c r="BY569" s="294"/>
      <c r="BZ569" s="294"/>
      <c r="CA569" s="294"/>
      <c r="CB569" s="301"/>
      <c r="CD569" s="308"/>
      <c r="CE569" s="294"/>
      <c r="CF569" s="294"/>
      <c r="CG569" s="294"/>
      <c r="CH569" s="294"/>
      <c r="CI569" s="294"/>
      <c r="CJ569" s="294"/>
      <c r="CK569" s="294"/>
      <c r="CL569" s="294"/>
      <c r="CM569" s="294"/>
      <c r="CN569" s="294"/>
      <c r="CO569" s="294"/>
      <c r="CP569" s="294"/>
      <c r="CQ569" s="294"/>
      <c r="CR569" s="294"/>
      <c r="CS569" s="294"/>
      <c r="CT569" s="294"/>
      <c r="CU569" s="294"/>
      <c r="CV569" s="294"/>
      <c r="CW569" s="294"/>
      <c r="CX569" s="294"/>
      <c r="CY569" s="294"/>
      <c r="CZ569" s="294"/>
      <c r="DA569" s="294"/>
      <c r="DB569" s="294"/>
      <c r="DC569" s="294"/>
      <c r="DD569" s="301"/>
      <c r="DF569" s="308"/>
      <c r="DG569" s="294"/>
      <c r="DH569" s="294"/>
      <c r="DI569" s="294"/>
      <c r="DJ569" s="294"/>
      <c r="DK569" s="294"/>
      <c r="DL569" s="294"/>
      <c r="DM569" s="294"/>
      <c r="DN569" s="294"/>
      <c r="DO569" s="294"/>
      <c r="DP569" s="294"/>
      <c r="DQ569" s="294"/>
      <c r="DR569" s="294"/>
      <c r="DS569" s="294"/>
      <c r="DT569" s="294"/>
      <c r="DU569" s="301"/>
      <c r="DV569" s="308"/>
      <c r="DW569" s="294"/>
      <c r="DX569" s="294"/>
      <c r="DY569" s="294"/>
      <c r="DZ569" s="294"/>
      <c r="EA569" s="294"/>
      <c r="EB569" s="294"/>
      <c r="EC569" s="294"/>
      <c r="ED569" s="294"/>
      <c r="EE569" s="294"/>
      <c r="EF569" s="294"/>
      <c r="EG569" s="294"/>
      <c r="EH569" s="294"/>
      <c r="EI569" s="294"/>
      <c r="EJ569" s="294"/>
      <c r="EK569" s="294"/>
      <c r="EL569" s="301"/>
      <c r="EN569" s="308"/>
      <c r="EO569" s="294"/>
      <c r="EP569" s="294"/>
      <c r="EQ569" s="294"/>
      <c r="ER569" s="294"/>
      <c r="ES569" s="294"/>
      <c r="ET569" s="294"/>
      <c r="EU569" s="294"/>
      <c r="EV569" s="294"/>
      <c r="EW569" s="294"/>
      <c r="EX569" s="294"/>
      <c r="EY569" s="30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E560:M561"/>
    <mergeCell ref="E550:M552"/>
    <mergeCell ref="E540:M542"/>
    <mergeCell ref="E531:M532"/>
    <mergeCell ref="E487:M488"/>
    <mergeCell ref="E480:M481"/>
    <mergeCell ref="E475:L476"/>
    <mergeCell ref="E465:L466"/>
    <mergeCell ref="E447:K448"/>
    <mergeCell ref="E442:K443"/>
    <mergeCell ref="E440:K441"/>
    <mergeCell ref="E438:K439"/>
    <mergeCell ref="E436:K437"/>
    <mergeCell ref="E434:K435"/>
    <mergeCell ref="E431:K432"/>
    <mergeCell ref="E428:K430"/>
    <mergeCell ref="D406:J408"/>
    <mergeCell ref="E392:K393"/>
    <mergeCell ref="E375:K377"/>
    <mergeCell ref="D358:J360"/>
    <mergeCell ref="CX325:DK326"/>
    <mergeCell ref="DL325:DP326"/>
    <mergeCell ref="DY325:EG326"/>
    <mergeCell ref="EH325:EP326"/>
    <mergeCell ref="DQ324:DX326"/>
    <mergeCell ref="EQ324:ET326"/>
    <mergeCell ref="D317:J318"/>
    <mergeCell ref="C246:J247"/>
    <mergeCell ref="C240:H241"/>
    <mergeCell ref="C230:I231"/>
    <mergeCell ref="C171:I172"/>
    <mergeCell ref="CV155:DH156"/>
    <mergeCell ref="C155:I156"/>
    <mergeCell ref="EH126:EP127"/>
    <mergeCell ref="C126:I127"/>
    <mergeCell ref="EH115:EP116"/>
    <mergeCell ref="C115:I116"/>
    <mergeCell ref="GW107:GX109"/>
    <mergeCell ref="GO108:GP109"/>
    <mergeCell ref="GQ108:GV109"/>
    <mergeCell ref="C94:I95"/>
    <mergeCell ref="GW67:GX69"/>
    <mergeCell ref="HE67:HF69"/>
    <mergeCell ref="GO68:GP69"/>
    <mergeCell ref="GQ68:GV69"/>
    <mergeCell ref="GY68:HA69"/>
    <mergeCell ref="HB68:HD69"/>
  </mergeCells>
  <pageMargins left="0.7" right="0.7" top="0.75" bottom="0.75" header="0.3" footer="0.3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"/>
  <sheetViews>
    <sheetView workbookViewId="0">
      <selection activeCell="F22" sqref="F22"/>
    </sheetView>
  </sheetViews>
  <sheetFormatPr defaultColWidth="11" defaultRowHeight="15"/>
  <sheetData/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topLeftCell="D1" workbookViewId="0">
      <selection activeCell="A1" sqref="$A1:$XFD1048576"/>
    </sheetView>
  </sheetViews>
  <sheetFormatPr defaultColWidth="11" defaultRowHeight="15"/>
  <cols>
    <col min="1" max="3" width="11" style="289" hidden="1" customWidth="1"/>
    <col min="4" max="4" width="0.142857142857143" style="289" customWidth="1"/>
    <col min="5" max="5" width="11" style="289" hidden="1" customWidth="1"/>
    <col min="6" max="6" width="0.142857142857143" style="289" customWidth="1"/>
    <col min="7" max="7" width="13.2857142857143" style="289" customWidth="1"/>
    <col min="8" max="8" width="15" style="289" customWidth="1"/>
    <col min="9" max="10" width="11" style="289" hidden="1" customWidth="1"/>
    <col min="11" max="12" width="0.142857142857143" style="289" customWidth="1"/>
    <col min="13" max="13" width="0.428571428571429" style="289" customWidth="1"/>
    <col min="14" max="14" width="11.1428571428571" style="289" customWidth="1"/>
    <col min="15" max="15" width="0.285714285714286" style="289" customWidth="1"/>
    <col min="16" max="16" width="1.42857142857143" style="289" customWidth="1"/>
    <col min="17" max="17" width="0.142857142857143" style="289" customWidth="1"/>
    <col min="18" max="21" width="11" style="289" hidden="1" customWidth="1"/>
    <col min="22" max="22" width="1.71428571428571" style="289" customWidth="1"/>
    <col min="23" max="23" width="3.42857142857143" style="289" customWidth="1"/>
    <col min="24" max="24" width="1.57142857142857" style="289" customWidth="1"/>
    <col min="25" max="25" width="5" style="289" customWidth="1"/>
    <col min="26" max="26" width="1.42857142857143" style="289" customWidth="1"/>
    <col min="27" max="27" width="0.285714285714286" style="289" customWidth="1"/>
    <col min="28" max="28" width="11" style="289" hidden="1" customWidth="1"/>
    <col min="29" max="29" width="0.142857142857143" style="289" customWidth="1"/>
    <col min="30" max="32" width="11" style="289" hidden="1" customWidth="1"/>
    <col min="33" max="33" width="1" style="289" customWidth="1"/>
    <col min="34" max="34" width="0.428571428571429" style="289" customWidth="1"/>
    <col min="35" max="35" width="0.142857142857143" style="289" customWidth="1"/>
    <col min="36" max="36" width="0.285714285714286" style="289" customWidth="1"/>
    <col min="37" max="37" width="0.142857142857143" style="289" customWidth="1"/>
    <col min="38" max="38" width="9.85714285714286" style="289" customWidth="1"/>
    <col min="39" max="39" width="0.142857142857143" style="289" customWidth="1"/>
    <col min="40" max="40" width="0.857142857142857" style="289" customWidth="1"/>
    <col min="41" max="41" width="0.142857142857143" style="289" customWidth="1"/>
    <col min="42" max="42" width="0.571428571428571" style="289" customWidth="1"/>
    <col min="43" max="44" width="11" style="289" hidden="1" customWidth="1"/>
    <col min="45" max="45" width="0.142857142857143" style="289" customWidth="1"/>
    <col min="46" max="46" width="11" style="289" hidden="1" customWidth="1"/>
    <col min="47" max="47" width="0.142857142857143" style="289" customWidth="1"/>
    <col min="48" max="48" width="2.85714285714286" style="289" customWidth="1"/>
    <col min="49" max="49" width="1.42857142857143" style="289" customWidth="1"/>
    <col min="50" max="50" width="8.28571428571429" style="289" customWidth="1"/>
    <col min="51" max="51" width="0.857142857142857" style="289" customWidth="1"/>
    <col min="52" max="53" width="11" style="289" hidden="1" customWidth="1"/>
    <col min="54" max="54" width="0.142857142857143" style="289" customWidth="1"/>
    <col min="55" max="55" width="1.28571428571429" style="289" customWidth="1"/>
    <col min="56" max="56" width="0.571428571428571" style="289" customWidth="1"/>
    <col min="57" max="57" width="0.857142857142857" style="289" customWidth="1"/>
    <col min="58" max="58" width="0.142857142857143" style="289" customWidth="1"/>
    <col min="59" max="59" width="0.428571428571429" style="289" customWidth="1"/>
    <col min="60" max="61" width="11" style="289" hidden="1" customWidth="1"/>
    <col min="62" max="62" width="0.428571428571429" style="289" customWidth="1"/>
    <col min="63" max="63" width="0.857142857142857" style="289" customWidth="1"/>
    <col min="64" max="64" width="7.85714285714286" style="289" customWidth="1"/>
    <col min="65" max="65" width="1.14285714285714" style="289" customWidth="1"/>
    <col min="66" max="67" width="11" style="289" hidden="1" customWidth="1"/>
    <col min="68" max="68" width="0.142857142857143" style="289" customWidth="1"/>
    <col min="69" max="69" width="2.57142857142857" style="289" customWidth="1"/>
    <col min="70" max="70" width="1.42857142857143" style="289" customWidth="1"/>
    <col min="71" max="71" width="0.142857142857143" style="289" customWidth="1"/>
    <col min="72" max="72" width="1.71428571428571" style="289" customWidth="1"/>
    <col min="73" max="73" width="6.14285714285714" style="289" customWidth="1"/>
    <col min="74" max="74" width="1.28571428571429" style="289" customWidth="1"/>
    <col min="75" max="76" width="11" style="289" hidden="1" customWidth="1"/>
    <col min="77" max="77" width="0.142857142857143" style="289" customWidth="1"/>
    <col min="78" max="78" width="4" style="289" customWidth="1"/>
    <col min="79" max="79" width="0.142857142857143" style="289" customWidth="1"/>
    <col min="80" max="80" width="0.571428571428571" style="289" customWidth="1"/>
    <col min="81" max="81" width="11" style="289" hidden="1" customWidth="1"/>
    <col min="82" max="83" width="0.142857142857143" style="289" customWidth="1"/>
    <col min="84" max="84" width="0.428571428571429" style="289" customWidth="1"/>
    <col min="85" max="85" width="2.28571428571429" style="289" customWidth="1"/>
    <col min="86" max="86" width="2.57142857142857" style="289" customWidth="1"/>
    <col min="87" max="87" width="0.142857142857143" style="289" customWidth="1"/>
    <col min="88" max="88" width="11" style="289" hidden="1" customWidth="1"/>
    <col min="89" max="89" width="1.57142857142857" style="289" customWidth="1"/>
    <col min="90" max="90" width="0.285714285714286" style="289" customWidth="1"/>
    <col min="91" max="91" width="1.28571428571429" style="289" customWidth="1"/>
    <col min="92" max="93" width="11" style="289" hidden="1" customWidth="1"/>
    <col min="94" max="94" width="0.285714285714286" style="289" customWidth="1"/>
    <col min="95" max="95" width="9" style="289" customWidth="1"/>
    <col min="96" max="96" width="1.14285714285714" style="289" customWidth="1"/>
    <col min="97" max="97" width="1.28571428571429" style="289" customWidth="1"/>
    <col min="98" max="98" width="11" style="289" hidden="1" customWidth="1"/>
    <col min="99" max="99" width="0.428571428571429" style="289" customWidth="1"/>
    <col min="100" max="100" width="1.28571428571429" style="289" customWidth="1"/>
    <col min="101" max="103" width="11" style="289" hidden="1" customWidth="1"/>
    <col min="104" max="104" width="0.285714285714286" style="289" customWidth="1"/>
    <col min="105" max="105" width="1" style="289" customWidth="1"/>
    <col min="106" max="106" width="4.28571428571429" style="289" customWidth="1"/>
    <col min="107" max="107" width="0.142857142857143" style="289" customWidth="1"/>
    <col min="108" max="108" width="0.571428571428571" style="289" customWidth="1"/>
    <col min="109" max="109" width="11" style="289" hidden="1" customWidth="1"/>
    <col min="110" max="110" width="0.428571428571429" style="289" customWidth="1"/>
    <col min="111" max="111" width="4.28571428571429" style="289" customWidth="1"/>
    <col min="112" max="112" width="1.42857142857143" style="289" customWidth="1"/>
    <col min="113" max="113" width="11" style="289" hidden="1" customWidth="1"/>
    <col min="114" max="114" width="1.28571428571429" style="289" customWidth="1"/>
    <col min="115" max="116" width="11" style="289" hidden="1" customWidth="1"/>
    <col min="117" max="117" width="0.428571428571429" style="289" customWidth="1"/>
    <col min="118" max="118" width="12" style="289" customWidth="1"/>
    <col min="119" max="119" width="1.14285714285714" style="289" customWidth="1"/>
    <col min="120" max="121" width="11" style="289" hidden="1" customWidth="1"/>
    <col min="122" max="122" width="0.428571428571429" style="289" customWidth="1"/>
    <col min="123" max="123" width="6.42857142857143" style="289" customWidth="1"/>
    <col min="124" max="124" width="0.142857142857143" style="289" customWidth="1"/>
    <col min="125" max="125" width="0.571428571428571" style="289" customWidth="1"/>
    <col min="126" max="126" width="0.714285714285714" style="289" customWidth="1"/>
    <col min="127" max="127" width="5.28571428571429" style="289" customWidth="1"/>
    <col min="128" max="128" width="11" style="289" hidden="1" customWidth="1"/>
    <col min="129" max="129" width="0.285714285714286" style="289" customWidth="1"/>
    <col min="130" max="130" width="0.142857142857143" style="289" customWidth="1"/>
    <col min="131" max="131" width="11.8571428571429" style="289" customWidth="1"/>
    <col min="132" max="132" width="0.428571428571429" style="289" customWidth="1"/>
    <col min="133" max="135" width="11" style="289" hidden="1" customWidth="1"/>
    <col min="136" max="136" width="0.714285714285714" style="289" customWidth="1"/>
    <col min="137" max="137" width="11" style="289" hidden="1" customWidth="1"/>
    <col min="138" max="138" width="0.571428571428571" style="289" customWidth="1"/>
    <col min="139" max="139" width="1.42857142857143" style="289" customWidth="1"/>
    <col min="140" max="140" width="6.42857142857143" style="289" customWidth="1"/>
    <col min="141" max="141" width="0.142857142857143" style="289" customWidth="1"/>
    <col min="142" max="142" width="0.571428571428571" style="289" customWidth="1"/>
    <col min="143" max="143" width="11" style="289" hidden="1" customWidth="1"/>
    <col min="144" max="144" width="0.714285714285714" style="289" customWidth="1"/>
    <col min="145" max="145" width="4" style="289" customWidth="1"/>
    <col min="146" max="146" width="11" style="289" hidden="1" customWidth="1"/>
    <col min="147" max="147" width="0.571428571428571" style="289" customWidth="1"/>
    <col min="148" max="148" width="2.85714285714286" style="289" customWidth="1"/>
    <col min="149" max="149" width="10.2857142857143" style="289" customWidth="1"/>
    <col min="150" max="150" width="11" style="289" hidden="1" customWidth="1"/>
    <col min="151" max="151" width="0.571428571428571" style="289" customWidth="1"/>
    <col min="152" max="152" width="4.42857142857143" style="289" customWidth="1"/>
    <col min="153" max="153" width="4.71428571428571" style="289" customWidth="1"/>
    <col min="154" max="154" width="0.142857142857143" style="289" customWidth="1"/>
    <col min="155" max="155" width="0.571428571428571" style="289" customWidth="1"/>
    <col min="156" max="156" width="11" style="289" hidden="1" customWidth="1"/>
    <col min="157" max="157" width="1.14285714285714" style="289" customWidth="1"/>
    <col min="158" max="158" width="2.28571428571429" style="289" customWidth="1"/>
    <col min="159" max="159" width="0.714285714285714" style="289" customWidth="1"/>
    <col min="160" max="160" width="5.85714285714286" style="289" customWidth="1"/>
    <col min="161" max="161" width="7.14285714285714" style="289" customWidth="1"/>
    <col min="162" max="162" width="0.714285714285714" style="289" customWidth="1"/>
    <col min="163" max="163" width="7.42857142857143" style="289" customWidth="1"/>
    <col min="164" max="164" width="2.85714285714286" style="289" customWidth="1"/>
    <col min="165" max="165" width="0.142857142857143" style="289" customWidth="1"/>
    <col min="166" max="166" width="0.571428571428571" style="289" customWidth="1"/>
    <col min="167" max="167" width="11" style="289" hidden="1" customWidth="1"/>
    <col min="168" max="168" width="1.14285714285714" style="289" customWidth="1"/>
    <col min="169" max="169" width="11" style="289" hidden="1" customWidth="1"/>
    <col min="170" max="170" width="0.857142857142857" style="289" customWidth="1"/>
    <col min="171" max="171" width="0.714285714285714" style="289" customWidth="1"/>
    <col min="172" max="172" width="8.85714285714286" style="289" customWidth="1"/>
    <col min="173" max="173" width="4" style="289" customWidth="1"/>
    <col min="174" max="174" width="0.714285714285714" style="289" customWidth="1"/>
    <col min="175" max="175" width="10.4285714285714" style="289" customWidth="1"/>
    <col min="176" max="176" width="1.14285714285714" style="289" customWidth="1"/>
    <col min="177" max="177" width="0.142857142857143" style="289" customWidth="1"/>
    <col min="178" max="179" width="0.571428571428571" style="289" customWidth="1"/>
    <col min="180" max="180" width="0.857142857142857" style="289" customWidth="1"/>
    <col min="181" max="181" width="11.8571428571429" style="289" customWidth="1"/>
    <col min="182" max="182" width="1" style="289" customWidth="1"/>
    <col min="183" max="183" width="0.857142857142857" style="289" customWidth="1"/>
    <col min="184" max="184" width="12.8571428571429" style="289" customWidth="1"/>
    <col min="185" max="185" width="11" style="289" hidden="1" customWidth="1"/>
    <col min="186" max="186" width="0.142857142857143" style="289" customWidth="1"/>
    <col min="187" max="187" width="0.428571428571429" style="289" customWidth="1"/>
    <col min="188" max="188" width="0.142857142857143" style="289" customWidth="1"/>
    <col min="189" max="189" width="13" style="289" customWidth="1"/>
    <col min="190" max="190" width="2.14285714285714" style="289" customWidth="1"/>
    <col min="191" max="191" width="11.5714285714286" style="289" customWidth="1"/>
    <col min="192" max="192" width="1.42857142857143" style="289" customWidth="1"/>
    <col min="193" max="193" width="0.142857142857143" style="289" customWidth="1"/>
    <col min="194" max="194" width="0.571428571428571" style="289" customWidth="1"/>
    <col min="195" max="195" width="1.57142857142857" style="289" customWidth="1"/>
    <col min="196" max="196" width="10" style="289" customWidth="1"/>
    <col min="197" max="197" width="5.28571428571429" style="289" customWidth="1"/>
    <col min="198" max="198" width="8.42857142857143" style="289" customWidth="1"/>
    <col min="199" max="199" width="2.85714285714286" style="289" customWidth="1"/>
    <col min="200" max="200" width="0.142857142857143" style="289" customWidth="1"/>
    <col min="201" max="201" width="0.571428571428571" style="289" customWidth="1"/>
    <col min="202" max="202" width="11" style="289" hidden="1" customWidth="1"/>
    <col min="203" max="203" width="3.28571428571429" style="289" customWidth="1"/>
    <col min="204" max="204" width="6.85714285714286" style="289" customWidth="1"/>
    <col min="205" max="205" width="8.42857142857143" style="289" customWidth="1"/>
    <col min="206" max="206" width="5.28571428571429" style="289" customWidth="1"/>
    <col min="207" max="207" width="4.14285714285714" style="289" customWidth="1"/>
    <col min="208" max="208" width="5.71428571428571" style="289" customWidth="1"/>
    <col min="209" max="209" width="3.85714285714286" style="289" customWidth="1"/>
    <col min="210" max="210" width="11.4285714285714" style="289" customWidth="1"/>
    <col min="211" max="211" width="11" style="289" hidden="1" customWidth="1"/>
    <col min="212" max="212" width="2.28571428571429" style="289" customWidth="1"/>
    <col min="213" max="213" width="5.57142857142857" style="289" customWidth="1"/>
    <col min="214" max="214" width="8.14285714285714" style="289" customWidth="1"/>
    <col min="215" max="215" width="13.7142857142857" style="289" customWidth="1"/>
    <col min="216" max="217" width="6.85714285714286" style="289" customWidth="1"/>
    <col min="218" max="218" width="13.7142857142857" style="289" customWidth="1"/>
    <col min="219" max="219" width="8.28571428571429" style="289" customWidth="1"/>
    <col min="220" max="220" width="5.42857142857143" style="289" customWidth="1"/>
    <col min="221" max="221" width="13.7142857142857" style="289" customWidth="1"/>
    <col min="222" max="222" width="9.57142857142857" style="289" customWidth="1"/>
    <col min="223" max="223" width="4" style="289" customWidth="1"/>
    <col min="224" max="224" width="13.7142857142857" style="289" customWidth="1"/>
    <col min="225" max="225" width="11" style="289" customWidth="1"/>
    <col min="226" max="226" width="2.71428571428571" style="289" customWidth="1"/>
    <col min="227" max="227" width="13.7142857142857" style="289" customWidth="1"/>
    <col min="228" max="228" width="12.4285714285714" style="289" customWidth="1"/>
    <col min="229" max="229" width="1.28571428571429" style="289" customWidth="1"/>
    <col min="230" max="231" width="13.7142857142857" style="289" customWidth="1"/>
    <col min="232" max="232" width="11" style="289" hidden="1" customWidth="1"/>
    <col min="233" max="241" width="13.7142857142857" style="289" customWidth="1"/>
    <col min="242" max="16384" width="11.4285714285714" style="289"/>
  </cols>
  <sheetData>
    <row r="1" ht="35.65" customHeight="1"/>
    <row r="2" ht="51.4" customHeight="1"/>
    <row r="3" ht="23.25" customHeight="1" spans="5:5">
      <c r="E3" s="290" t="s">
        <v>0</v>
      </c>
    </row>
    <row r="4" ht="22.15" customHeight="1"/>
    <row r="5" ht="18" customHeight="1" spans="5:5">
      <c r="E5" s="291" t="s">
        <v>488</v>
      </c>
    </row>
    <row r="6" ht="18" customHeight="1" spans="5:5">
      <c r="E6" s="291" t="s">
        <v>2</v>
      </c>
    </row>
    <row r="7" ht="10.15" customHeight="1"/>
    <row r="8" ht="13.9" customHeight="1"/>
    <row r="9" ht="18" customHeight="1" spans="3:3">
      <c r="C9" s="292" t="s">
        <v>3</v>
      </c>
    </row>
    <row r="10" ht="9.6" customHeight="1"/>
    <row r="11" ht="26.65" customHeight="1" spans="3:182">
      <c r="C11" s="293" t="s">
        <v>4</v>
      </c>
      <c r="D11" s="294"/>
      <c r="E11" s="294"/>
      <c r="F11" s="294"/>
      <c r="G11" s="294"/>
      <c r="H11" s="294"/>
      <c r="I11" s="301"/>
      <c r="J11" s="302" t="s">
        <v>5</v>
      </c>
      <c r="K11" s="294"/>
      <c r="L11" s="294"/>
      <c r="M11" s="294"/>
      <c r="N11" s="294"/>
      <c r="O11" s="294"/>
      <c r="P11" s="294"/>
      <c r="Q11" s="294"/>
      <c r="R11" s="301"/>
      <c r="T11" s="309" t="s">
        <v>6</v>
      </c>
      <c r="U11" s="294"/>
      <c r="V11" s="294"/>
      <c r="W11" s="294"/>
      <c r="X11" s="294"/>
      <c r="Y11" s="294"/>
      <c r="Z11" s="294"/>
      <c r="AA11" s="294"/>
      <c r="AB11" s="294"/>
      <c r="AC11" s="294"/>
      <c r="AD11" s="301"/>
      <c r="AE11" s="302" t="s">
        <v>7</v>
      </c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301"/>
      <c r="AR11" s="309" t="s">
        <v>6</v>
      </c>
      <c r="AS11" s="294"/>
      <c r="AT11" s="294"/>
      <c r="AU11" s="294"/>
      <c r="AV11" s="294"/>
      <c r="AW11" s="294"/>
      <c r="AX11" s="294"/>
      <c r="AY11" s="294"/>
      <c r="AZ11" s="301"/>
      <c r="BA11" s="302" t="s">
        <v>8</v>
      </c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301"/>
      <c r="BO11" s="309" t="s">
        <v>6</v>
      </c>
      <c r="BP11" s="294"/>
      <c r="BQ11" s="294"/>
      <c r="BR11" s="294"/>
      <c r="BS11" s="294"/>
      <c r="BT11" s="294"/>
      <c r="BU11" s="294"/>
      <c r="BV11" s="294"/>
      <c r="BW11" s="301"/>
      <c r="BX11" s="302" t="s">
        <v>9</v>
      </c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301"/>
      <c r="CO11" s="309" t="s">
        <v>6</v>
      </c>
      <c r="CP11" s="294"/>
      <c r="CQ11" s="294"/>
      <c r="CR11" s="294"/>
      <c r="CS11" s="294"/>
      <c r="CT11" s="294"/>
      <c r="CU11" s="294"/>
      <c r="CV11" s="294"/>
      <c r="CW11" s="301"/>
      <c r="CX11" s="302" t="s">
        <v>10</v>
      </c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301"/>
      <c r="DL11" s="309" t="s">
        <v>6</v>
      </c>
      <c r="DM11" s="294"/>
      <c r="DN11" s="294"/>
      <c r="DO11" s="294"/>
      <c r="DP11" s="301"/>
      <c r="DQ11" s="302" t="s">
        <v>11</v>
      </c>
      <c r="DR11" s="294"/>
      <c r="DS11" s="294"/>
      <c r="DT11" s="294"/>
      <c r="DU11" s="294"/>
      <c r="DV11" s="294"/>
      <c r="DW11" s="294"/>
      <c r="DX11" s="301"/>
      <c r="DY11" s="309" t="s">
        <v>6</v>
      </c>
      <c r="DZ11" s="294"/>
      <c r="EA11" s="294"/>
      <c r="EB11" s="294"/>
      <c r="EC11" s="294"/>
      <c r="ED11" s="294"/>
      <c r="EE11" s="294"/>
      <c r="EF11" s="294"/>
      <c r="EG11" s="301"/>
      <c r="EH11" s="302" t="s">
        <v>12</v>
      </c>
      <c r="EI11" s="294"/>
      <c r="EJ11" s="294"/>
      <c r="EK11" s="294"/>
      <c r="EL11" s="294"/>
      <c r="EM11" s="294"/>
      <c r="EN11" s="294"/>
      <c r="EO11" s="294"/>
      <c r="EP11" s="301"/>
      <c r="EQ11" s="309" t="s">
        <v>6</v>
      </c>
      <c r="ER11" s="294"/>
      <c r="ES11" s="294"/>
      <c r="ET11" s="301"/>
      <c r="EU11" s="302" t="s">
        <v>13</v>
      </c>
      <c r="EV11" s="294"/>
      <c r="EW11" s="294"/>
      <c r="EX11" s="294"/>
      <c r="EY11" s="294"/>
      <c r="EZ11" s="294"/>
      <c r="FA11" s="294"/>
      <c r="FB11" s="301"/>
      <c r="FC11" s="309" t="s">
        <v>6</v>
      </c>
      <c r="FD11" s="294"/>
      <c r="FE11" s="301"/>
      <c r="FF11" s="302" t="s">
        <v>14</v>
      </c>
      <c r="FG11" s="294"/>
      <c r="FH11" s="294"/>
      <c r="FI11" s="294"/>
      <c r="FJ11" s="294"/>
      <c r="FK11" s="294"/>
      <c r="FL11" s="294"/>
      <c r="FM11" s="294"/>
      <c r="FN11" s="301"/>
      <c r="FO11" s="309" t="s">
        <v>6</v>
      </c>
      <c r="FP11" s="294"/>
      <c r="FQ11" s="301"/>
      <c r="FR11" s="302" t="s">
        <v>15</v>
      </c>
      <c r="FS11" s="294"/>
      <c r="FT11" s="294"/>
      <c r="FU11" s="294"/>
      <c r="FV11" s="294"/>
      <c r="FW11" s="301"/>
      <c r="FX11" s="309" t="s">
        <v>6</v>
      </c>
      <c r="FY11" s="294"/>
      <c r="FZ11" s="301"/>
    </row>
    <row r="12" ht="26.65" customHeight="1" spans="3:182">
      <c r="C12" s="295" t="s">
        <v>16</v>
      </c>
      <c r="D12" s="294"/>
      <c r="E12" s="294"/>
      <c r="F12" s="294"/>
      <c r="G12" s="294"/>
      <c r="H12" s="294"/>
      <c r="I12" s="301"/>
      <c r="J12" s="303"/>
      <c r="K12" s="294"/>
      <c r="L12" s="294"/>
      <c r="M12" s="294"/>
      <c r="N12" s="294"/>
      <c r="O12" s="294"/>
      <c r="P12" s="294"/>
      <c r="Q12" s="294"/>
      <c r="R12" s="301"/>
      <c r="T12" s="303"/>
      <c r="U12" s="294"/>
      <c r="V12" s="294"/>
      <c r="W12" s="294"/>
      <c r="X12" s="294"/>
      <c r="Y12" s="294"/>
      <c r="Z12" s="294"/>
      <c r="AA12" s="294"/>
      <c r="AB12" s="294"/>
      <c r="AC12" s="294"/>
      <c r="AD12" s="301"/>
      <c r="AE12" s="303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301"/>
      <c r="AR12" s="303"/>
      <c r="AS12" s="294"/>
      <c r="AT12" s="294"/>
      <c r="AU12" s="294"/>
      <c r="AV12" s="294"/>
      <c r="AW12" s="294"/>
      <c r="AX12" s="294"/>
      <c r="AY12" s="294"/>
      <c r="AZ12" s="301"/>
      <c r="BA12" s="303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301"/>
      <c r="BO12" s="303"/>
      <c r="BP12" s="294"/>
      <c r="BQ12" s="294"/>
      <c r="BR12" s="294"/>
      <c r="BS12" s="294"/>
      <c r="BT12" s="294"/>
      <c r="BU12" s="294"/>
      <c r="BV12" s="294"/>
      <c r="BW12" s="301"/>
      <c r="BX12" s="303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301"/>
      <c r="CO12" s="303"/>
      <c r="CP12" s="294"/>
      <c r="CQ12" s="294"/>
      <c r="CR12" s="294"/>
      <c r="CS12" s="294"/>
      <c r="CT12" s="294"/>
      <c r="CU12" s="294"/>
      <c r="CV12" s="294"/>
      <c r="CW12" s="301"/>
      <c r="CX12" s="303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301"/>
      <c r="DL12" s="303"/>
      <c r="DM12" s="294"/>
      <c r="DN12" s="294"/>
      <c r="DO12" s="294"/>
      <c r="DP12" s="301"/>
      <c r="DQ12" s="303"/>
      <c r="DR12" s="294"/>
      <c r="DS12" s="294"/>
      <c r="DT12" s="294"/>
      <c r="DU12" s="294"/>
      <c r="DV12" s="294"/>
      <c r="DW12" s="294"/>
      <c r="DX12" s="301"/>
      <c r="DY12" s="303"/>
      <c r="DZ12" s="294"/>
      <c r="EA12" s="294"/>
      <c r="EB12" s="294"/>
      <c r="EC12" s="294"/>
      <c r="ED12" s="294"/>
      <c r="EE12" s="294"/>
      <c r="EF12" s="294"/>
      <c r="EG12" s="301"/>
      <c r="EH12" s="303"/>
      <c r="EI12" s="294"/>
      <c r="EJ12" s="294"/>
      <c r="EK12" s="294"/>
      <c r="EL12" s="294"/>
      <c r="EM12" s="294"/>
      <c r="EN12" s="294"/>
      <c r="EO12" s="294"/>
      <c r="EP12" s="301"/>
      <c r="EQ12" s="303"/>
      <c r="ER12" s="294"/>
      <c r="ES12" s="294"/>
      <c r="ET12" s="301"/>
      <c r="EU12" s="303"/>
      <c r="EV12" s="294"/>
      <c r="EW12" s="294"/>
      <c r="EX12" s="294"/>
      <c r="EY12" s="294"/>
      <c r="EZ12" s="294"/>
      <c r="FA12" s="294"/>
      <c r="FB12" s="301"/>
      <c r="FC12" s="303"/>
      <c r="FD12" s="294"/>
      <c r="FE12" s="301"/>
      <c r="FF12" s="303"/>
      <c r="FG12" s="294"/>
      <c r="FH12" s="294"/>
      <c r="FI12" s="294"/>
      <c r="FJ12" s="294"/>
      <c r="FK12" s="294"/>
      <c r="FL12" s="294"/>
      <c r="FM12" s="294"/>
      <c r="FN12" s="301"/>
      <c r="FO12" s="303"/>
      <c r="FP12" s="294"/>
      <c r="FQ12" s="301"/>
      <c r="FR12" s="303"/>
      <c r="FS12" s="294"/>
      <c r="FT12" s="294"/>
      <c r="FU12" s="294"/>
      <c r="FV12" s="294"/>
      <c r="FW12" s="301"/>
      <c r="FX12" s="303"/>
      <c r="FY12" s="294"/>
      <c r="FZ12" s="301"/>
    </row>
    <row r="13" hidden="1" customHeight="1"/>
    <row r="14" ht="4.9" customHeight="1"/>
    <row r="15" ht="26.65" customHeight="1" spans="3:120">
      <c r="C15" s="293" t="s">
        <v>17</v>
      </c>
      <c r="D15" s="294"/>
      <c r="E15" s="294"/>
      <c r="F15" s="294"/>
      <c r="G15" s="294"/>
      <c r="H15" s="294"/>
      <c r="I15" s="301"/>
      <c r="J15" s="302" t="s">
        <v>5</v>
      </c>
      <c r="K15" s="294"/>
      <c r="L15" s="294"/>
      <c r="M15" s="294"/>
      <c r="N15" s="294"/>
      <c r="O15" s="294"/>
      <c r="P15" s="294"/>
      <c r="Q15" s="294"/>
      <c r="R15" s="301"/>
      <c r="T15" s="302" t="s">
        <v>7</v>
      </c>
      <c r="U15" s="294"/>
      <c r="V15" s="294"/>
      <c r="W15" s="294"/>
      <c r="X15" s="294"/>
      <c r="Y15" s="294"/>
      <c r="Z15" s="294"/>
      <c r="AA15" s="294"/>
      <c r="AB15" s="294"/>
      <c r="AC15" s="294"/>
      <c r="AD15" s="301"/>
      <c r="AE15" s="302" t="s">
        <v>8</v>
      </c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301"/>
      <c r="AR15" s="302" t="s">
        <v>9</v>
      </c>
      <c r="AS15" s="294"/>
      <c r="AT15" s="294"/>
      <c r="AU15" s="294"/>
      <c r="AV15" s="294"/>
      <c r="AW15" s="294"/>
      <c r="AX15" s="294"/>
      <c r="AY15" s="294"/>
      <c r="AZ15" s="301"/>
      <c r="BA15" s="302" t="s">
        <v>10</v>
      </c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301"/>
      <c r="BO15" s="302" t="s">
        <v>11</v>
      </c>
      <c r="BP15" s="294"/>
      <c r="BQ15" s="294"/>
      <c r="BR15" s="294"/>
      <c r="BS15" s="294"/>
      <c r="BT15" s="294"/>
      <c r="BU15" s="294"/>
      <c r="BV15" s="294"/>
      <c r="BW15" s="301"/>
      <c r="BX15" s="302" t="s">
        <v>12</v>
      </c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301"/>
      <c r="CO15" s="302" t="s">
        <v>13</v>
      </c>
      <c r="CP15" s="294"/>
      <c r="CQ15" s="294"/>
      <c r="CR15" s="294"/>
      <c r="CS15" s="294"/>
      <c r="CT15" s="294"/>
      <c r="CU15" s="294"/>
      <c r="CV15" s="294"/>
      <c r="CW15" s="301"/>
      <c r="CX15" s="302" t="s">
        <v>14</v>
      </c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  <c r="DJ15" s="294"/>
      <c r="DK15" s="301"/>
      <c r="DL15" s="302" t="s">
        <v>15</v>
      </c>
      <c r="DM15" s="294"/>
      <c r="DN15" s="294"/>
      <c r="DO15" s="294"/>
      <c r="DP15" s="301"/>
    </row>
    <row r="16" ht="26.65" customHeight="1" spans="3:120">
      <c r="C16" s="295" t="s">
        <v>18</v>
      </c>
      <c r="D16" s="294"/>
      <c r="E16" s="294"/>
      <c r="F16" s="294"/>
      <c r="G16" s="294"/>
      <c r="H16" s="294"/>
      <c r="I16" s="301"/>
      <c r="J16" s="303"/>
      <c r="K16" s="294"/>
      <c r="L16" s="294"/>
      <c r="M16" s="294"/>
      <c r="N16" s="294"/>
      <c r="O16" s="294"/>
      <c r="P16" s="294"/>
      <c r="Q16" s="294"/>
      <c r="R16" s="301"/>
      <c r="T16" s="303"/>
      <c r="U16" s="294"/>
      <c r="V16" s="294"/>
      <c r="W16" s="294"/>
      <c r="X16" s="294"/>
      <c r="Y16" s="294"/>
      <c r="Z16" s="294"/>
      <c r="AA16" s="294"/>
      <c r="AB16" s="294"/>
      <c r="AC16" s="294"/>
      <c r="AD16" s="301"/>
      <c r="AE16" s="303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301"/>
      <c r="AR16" s="303"/>
      <c r="AS16" s="294"/>
      <c r="AT16" s="294"/>
      <c r="AU16" s="294"/>
      <c r="AV16" s="294"/>
      <c r="AW16" s="294"/>
      <c r="AX16" s="294"/>
      <c r="AY16" s="294"/>
      <c r="AZ16" s="301"/>
      <c r="BA16" s="303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301"/>
      <c r="BO16" s="303"/>
      <c r="BP16" s="294"/>
      <c r="BQ16" s="294"/>
      <c r="BR16" s="294"/>
      <c r="BS16" s="294"/>
      <c r="BT16" s="294"/>
      <c r="BU16" s="294"/>
      <c r="BV16" s="294"/>
      <c r="BW16" s="301"/>
      <c r="BX16" s="303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301"/>
      <c r="CO16" s="303"/>
      <c r="CP16" s="294"/>
      <c r="CQ16" s="294"/>
      <c r="CR16" s="294"/>
      <c r="CS16" s="294"/>
      <c r="CT16" s="294"/>
      <c r="CU16" s="294"/>
      <c r="CV16" s="294"/>
      <c r="CW16" s="301"/>
      <c r="CX16" s="303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  <c r="DJ16" s="294"/>
      <c r="DK16" s="301"/>
      <c r="DL16" s="303"/>
      <c r="DM16" s="294"/>
      <c r="DN16" s="294"/>
      <c r="DO16" s="294"/>
      <c r="DP16" s="301"/>
    </row>
    <row r="17" ht="26.65" customHeight="1" spans="3:120">
      <c r="C17" s="295" t="s">
        <v>19</v>
      </c>
      <c r="D17" s="294"/>
      <c r="E17" s="294"/>
      <c r="F17" s="294"/>
      <c r="G17" s="294"/>
      <c r="H17" s="294"/>
      <c r="I17" s="301"/>
      <c r="J17" s="303"/>
      <c r="K17" s="294"/>
      <c r="L17" s="294"/>
      <c r="M17" s="294"/>
      <c r="N17" s="294"/>
      <c r="O17" s="294"/>
      <c r="P17" s="294"/>
      <c r="Q17" s="294"/>
      <c r="R17" s="301"/>
      <c r="T17" s="303"/>
      <c r="U17" s="294"/>
      <c r="V17" s="294"/>
      <c r="W17" s="294"/>
      <c r="X17" s="294"/>
      <c r="Y17" s="294"/>
      <c r="Z17" s="294"/>
      <c r="AA17" s="294"/>
      <c r="AB17" s="294"/>
      <c r="AC17" s="294"/>
      <c r="AD17" s="301"/>
      <c r="AE17" s="303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301"/>
      <c r="AR17" s="303"/>
      <c r="AS17" s="294"/>
      <c r="AT17" s="294"/>
      <c r="AU17" s="294"/>
      <c r="AV17" s="294"/>
      <c r="AW17" s="294"/>
      <c r="AX17" s="294"/>
      <c r="AY17" s="294"/>
      <c r="AZ17" s="301"/>
      <c r="BA17" s="303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301"/>
      <c r="BO17" s="303"/>
      <c r="BP17" s="294"/>
      <c r="BQ17" s="294"/>
      <c r="BR17" s="294"/>
      <c r="BS17" s="294"/>
      <c r="BT17" s="294"/>
      <c r="BU17" s="294"/>
      <c r="BV17" s="294"/>
      <c r="BW17" s="301"/>
      <c r="BX17" s="303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301"/>
      <c r="CO17" s="303"/>
      <c r="CP17" s="294"/>
      <c r="CQ17" s="294"/>
      <c r="CR17" s="294"/>
      <c r="CS17" s="294"/>
      <c r="CT17" s="294"/>
      <c r="CU17" s="294"/>
      <c r="CV17" s="294"/>
      <c r="CW17" s="301"/>
      <c r="CX17" s="303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  <c r="DJ17" s="294"/>
      <c r="DK17" s="301"/>
      <c r="DL17" s="303"/>
      <c r="DM17" s="294"/>
      <c r="DN17" s="294"/>
      <c r="DO17" s="294"/>
      <c r="DP17" s="301"/>
    </row>
    <row r="18" ht="26.65" customHeight="1" spans="3:120">
      <c r="C18" s="295" t="s">
        <v>20</v>
      </c>
      <c r="D18" s="294"/>
      <c r="E18" s="294"/>
      <c r="F18" s="294"/>
      <c r="G18" s="294"/>
      <c r="H18" s="294"/>
      <c r="I18" s="301"/>
      <c r="J18" s="303"/>
      <c r="K18" s="294"/>
      <c r="L18" s="294"/>
      <c r="M18" s="294"/>
      <c r="N18" s="294"/>
      <c r="O18" s="294"/>
      <c r="P18" s="294"/>
      <c r="Q18" s="294"/>
      <c r="R18" s="301"/>
      <c r="T18" s="303"/>
      <c r="U18" s="294"/>
      <c r="V18" s="294"/>
      <c r="W18" s="294"/>
      <c r="X18" s="294"/>
      <c r="Y18" s="294"/>
      <c r="Z18" s="294"/>
      <c r="AA18" s="294"/>
      <c r="AB18" s="294"/>
      <c r="AC18" s="294"/>
      <c r="AD18" s="301"/>
      <c r="AE18" s="303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301"/>
      <c r="AR18" s="303"/>
      <c r="AS18" s="294"/>
      <c r="AT18" s="294"/>
      <c r="AU18" s="294"/>
      <c r="AV18" s="294"/>
      <c r="AW18" s="294"/>
      <c r="AX18" s="294"/>
      <c r="AY18" s="294"/>
      <c r="AZ18" s="301"/>
      <c r="BA18" s="303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301"/>
      <c r="BO18" s="303"/>
      <c r="BP18" s="294"/>
      <c r="BQ18" s="294"/>
      <c r="BR18" s="294"/>
      <c r="BS18" s="294"/>
      <c r="BT18" s="294"/>
      <c r="BU18" s="294"/>
      <c r="BV18" s="294"/>
      <c r="BW18" s="301"/>
      <c r="BX18" s="303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301"/>
      <c r="CO18" s="303"/>
      <c r="CP18" s="294"/>
      <c r="CQ18" s="294"/>
      <c r="CR18" s="294"/>
      <c r="CS18" s="294"/>
      <c r="CT18" s="294"/>
      <c r="CU18" s="294"/>
      <c r="CV18" s="294"/>
      <c r="CW18" s="301"/>
      <c r="CX18" s="303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  <c r="DJ18" s="294"/>
      <c r="DK18" s="301"/>
      <c r="DL18" s="303"/>
      <c r="DM18" s="294"/>
      <c r="DN18" s="294"/>
      <c r="DO18" s="294"/>
      <c r="DP18" s="301"/>
    </row>
    <row r="19" ht="26.65" customHeight="1" spans="3:120">
      <c r="C19" s="295" t="s">
        <v>21</v>
      </c>
      <c r="D19" s="294"/>
      <c r="E19" s="294"/>
      <c r="F19" s="294"/>
      <c r="G19" s="294"/>
      <c r="H19" s="294"/>
      <c r="I19" s="301"/>
      <c r="J19" s="303"/>
      <c r="K19" s="294"/>
      <c r="L19" s="294"/>
      <c r="M19" s="294"/>
      <c r="N19" s="294"/>
      <c r="O19" s="294"/>
      <c r="P19" s="294"/>
      <c r="Q19" s="294"/>
      <c r="R19" s="301"/>
      <c r="T19" s="303"/>
      <c r="U19" s="294"/>
      <c r="V19" s="294"/>
      <c r="W19" s="294"/>
      <c r="X19" s="294"/>
      <c r="Y19" s="294"/>
      <c r="Z19" s="294"/>
      <c r="AA19" s="294"/>
      <c r="AB19" s="294"/>
      <c r="AC19" s="294"/>
      <c r="AD19" s="301"/>
      <c r="AE19" s="303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301"/>
      <c r="AR19" s="303"/>
      <c r="AS19" s="294"/>
      <c r="AT19" s="294"/>
      <c r="AU19" s="294"/>
      <c r="AV19" s="294"/>
      <c r="AW19" s="294"/>
      <c r="AX19" s="294"/>
      <c r="AY19" s="294"/>
      <c r="AZ19" s="301"/>
      <c r="BA19" s="303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301"/>
      <c r="BO19" s="303"/>
      <c r="BP19" s="294"/>
      <c r="BQ19" s="294"/>
      <c r="BR19" s="294"/>
      <c r="BS19" s="294"/>
      <c r="BT19" s="294"/>
      <c r="BU19" s="294"/>
      <c r="BV19" s="294"/>
      <c r="BW19" s="301"/>
      <c r="BX19" s="303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301"/>
      <c r="CO19" s="303"/>
      <c r="CP19" s="294"/>
      <c r="CQ19" s="294"/>
      <c r="CR19" s="294"/>
      <c r="CS19" s="294"/>
      <c r="CT19" s="294"/>
      <c r="CU19" s="294"/>
      <c r="CV19" s="294"/>
      <c r="CW19" s="301"/>
      <c r="CX19" s="303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  <c r="DJ19" s="294"/>
      <c r="DK19" s="301"/>
      <c r="DL19" s="303"/>
      <c r="DM19" s="294"/>
      <c r="DN19" s="294"/>
      <c r="DO19" s="294"/>
      <c r="DP19" s="301"/>
    </row>
    <row r="20" ht="26.65" customHeight="1" spans="3:120">
      <c r="C20" s="295" t="s">
        <v>22</v>
      </c>
      <c r="D20" s="294"/>
      <c r="E20" s="294"/>
      <c r="F20" s="294"/>
      <c r="G20" s="294"/>
      <c r="H20" s="294"/>
      <c r="I20" s="301"/>
      <c r="J20" s="303"/>
      <c r="K20" s="294"/>
      <c r="L20" s="294"/>
      <c r="M20" s="294"/>
      <c r="N20" s="294"/>
      <c r="O20" s="294"/>
      <c r="P20" s="294"/>
      <c r="Q20" s="294"/>
      <c r="R20" s="301"/>
      <c r="T20" s="303"/>
      <c r="U20" s="294"/>
      <c r="V20" s="294"/>
      <c r="W20" s="294"/>
      <c r="X20" s="294"/>
      <c r="Y20" s="294"/>
      <c r="Z20" s="294"/>
      <c r="AA20" s="294"/>
      <c r="AB20" s="294"/>
      <c r="AC20" s="294"/>
      <c r="AD20" s="301"/>
      <c r="AE20" s="303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301"/>
      <c r="AR20" s="303"/>
      <c r="AS20" s="294"/>
      <c r="AT20" s="294"/>
      <c r="AU20" s="294"/>
      <c r="AV20" s="294"/>
      <c r="AW20" s="294"/>
      <c r="AX20" s="294"/>
      <c r="AY20" s="294"/>
      <c r="AZ20" s="301"/>
      <c r="BA20" s="303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301"/>
      <c r="BO20" s="303"/>
      <c r="BP20" s="294"/>
      <c r="BQ20" s="294"/>
      <c r="BR20" s="294"/>
      <c r="BS20" s="294"/>
      <c r="BT20" s="294"/>
      <c r="BU20" s="294"/>
      <c r="BV20" s="294"/>
      <c r="BW20" s="301"/>
      <c r="BX20" s="303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301"/>
      <c r="CO20" s="303"/>
      <c r="CP20" s="294"/>
      <c r="CQ20" s="294"/>
      <c r="CR20" s="294"/>
      <c r="CS20" s="294"/>
      <c r="CT20" s="294"/>
      <c r="CU20" s="294"/>
      <c r="CV20" s="294"/>
      <c r="CW20" s="301"/>
      <c r="CX20" s="303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  <c r="DJ20" s="294"/>
      <c r="DK20" s="301"/>
      <c r="DL20" s="303"/>
      <c r="DM20" s="294"/>
      <c r="DN20" s="294"/>
      <c r="DO20" s="294"/>
      <c r="DP20" s="301"/>
    </row>
    <row r="21" ht="26.65" customHeight="1" spans="3:120">
      <c r="C21" s="295" t="s">
        <v>23</v>
      </c>
      <c r="D21" s="294"/>
      <c r="E21" s="294"/>
      <c r="F21" s="294"/>
      <c r="G21" s="294"/>
      <c r="H21" s="294"/>
      <c r="I21" s="301"/>
      <c r="J21" s="303"/>
      <c r="K21" s="294"/>
      <c r="L21" s="294"/>
      <c r="M21" s="294"/>
      <c r="N21" s="294"/>
      <c r="O21" s="294"/>
      <c r="P21" s="294"/>
      <c r="Q21" s="294"/>
      <c r="R21" s="301"/>
      <c r="T21" s="303"/>
      <c r="U21" s="294"/>
      <c r="V21" s="294"/>
      <c r="W21" s="294"/>
      <c r="X21" s="294"/>
      <c r="Y21" s="294"/>
      <c r="Z21" s="294"/>
      <c r="AA21" s="294"/>
      <c r="AB21" s="294"/>
      <c r="AC21" s="294"/>
      <c r="AD21" s="301"/>
      <c r="AE21" s="303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301"/>
      <c r="AR21" s="303"/>
      <c r="AS21" s="294"/>
      <c r="AT21" s="294"/>
      <c r="AU21" s="294"/>
      <c r="AV21" s="294"/>
      <c r="AW21" s="294"/>
      <c r="AX21" s="294"/>
      <c r="AY21" s="294"/>
      <c r="AZ21" s="301"/>
      <c r="BA21" s="303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301"/>
      <c r="BO21" s="303"/>
      <c r="BP21" s="294"/>
      <c r="BQ21" s="294"/>
      <c r="BR21" s="294"/>
      <c r="BS21" s="294"/>
      <c r="BT21" s="294"/>
      <c r="BU21" s="294"/>
      <c r="BV21" s="294"/>
      <c r="BW21" s="301"/>
      <c r="BX21" s="303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301"/>
      <c r="CO21" s="303"/>
      <c r="CP21" s="294"/>
      <c r="CQ21" s="294"/>
      <c r="CR21" s="294"/>
      <c r="CS21" s="294"/>
      <c r="CT21" s="294"/>
      <c r="CU21" s="294"/>
      <c r="CV21" s="294"/>
      <c r="CW21" s="301"/>
      <c r="CX21" s="303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  <c r="DJ21" s="294"/>
      <c r="DK21" s="301"/>
      <c r="DL21" s="303"/>
      <c r="DM21" s="294"/>
      <c r="DN21" s="294"/>
      <c r="DO21" s="294"/>
      <c r="DP21" s="301"/>
    </row>
    <row r="22" hidden="1" customHeight="1"/>
    <row r="23" ht="24.95" customHeight="1"/>
    <row r="24" ht="18" customHeight="1" spans="3:3">
      <c r="C24" s="296" t="s">
        <v>24</v>
      </c>
    </row>
    <row r="25" ht="9.4" customHeight="1"/>
    <row r="26" ht="18" customHeight="1" spans="3:3">
      <c r="C26" s="291" t="s">
        <v>25</v>
      </c>
    </row>
    <row r="27" ht="10.9" customHeight="1"/>
    <row r="28" ht="18" customHeight="1" spans="3:241">
      <c r="C28" s="293" t="s">
        <v>26</v>
      </c>
      <c r="D28" s="294"/>
      <c r="E28" s="294"/>
      <c r="F28" s="294"/>
      <c r="G28" s="294"/>
      <c r="H28" s="294"/>
      <c r="I28" s="301"/>
      <c r="J28" s="304" t="s">
        <v>27</v>
      </c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  <c r="DJ28" s="294"/>
      <c r="DK28" s="294"/>
      <c r="DL28" s="294"/>
      <c r="DM28" s="294"/>
      <c r="DN28" s="294"/>
      <c r="DO28" s="294"/>
      <c r="DP28" s="294"/>
      <c r="DQ28" s="294"/>
      <c r="DR28" s="294"/>
      <c r="DS28" s="294"/>
      <c r="DT28" s="294"/>
      <c r="DU28" s="294"/>
      <c r="DV28" s="294"/>
      <c r="DW28" s="294"/>
      <c r="DX28" s="294"/>
      <c r="DY28" s="294"/>
      <c r="DZ28" s="294"/>
      <c r="EA28" s="294"/>
      <c r="EB28" s="294"/>
      <c r="EC28" s="294"/>
      <c r="ED28" s="294"/>
      <c r="EE28" s="294"/>
      <c r="EF28" s="294"/>
      <c r="EG28" s="294"/>
      <c r="EH28" s="294"/>
      <c r="EI28" s="294"/>
      <c r="EJ28" s="294"/>
      <c r="EK28" s="294"/>
      <c r="EL28" s="294"/>
      <c r="EM28" s="294"/>
      <c r="EN28" s="294"/>
      <c r="EO28" s="294"/>
      <c r="EP28" s="294"/>
      <c r="EQ28" s="294"/>
      <c r="ER28" s="294"/>
      <c r="ES28" s="294"/>
      <c r="ET28" s="294"/>
      <c r="EU28" s="294"/>
      <c r="EV28" s="294"/>
      <c r="EW28" s="294"/>
      <c r="EX28" s="294"/>
      <c r="EY28" s="294"/>
      <c r="EZ28" s="294"/>
      <c r="FA28" s="294"/>
      <c r="FB28" s="294"/>
      <c r="FC28" s="294"/>
      <c r="FD28" s="294"/>
      <c r="FE28" s="294"/>
      <c r="FF28" s="294"/>
      <c r="FG28" s="294"/>
      <c r="FH28" s="294"/>
      <c r="FI28" s="294"/>
      <c r="FJ28" s="294"/>
      <c r="FK28" s="294"/>
      <c r="FL28" s="294"/>
      <c r="FM28" s="294"/>
      <c r="FN28" s="294"/>
      <c r="FO28" s="294"/>
      <c r="FP28" s="294"/>
      <c r="FQ28" s="294"/>
      <c r="FR28" s="294"/>
      <c r="FS28" s="294"/>
      <c r="FT28" s="294"/>
      <c r="FU28" s="294"/>
      <c r="FV28" s="294"/>
      <c r="FW28" s="294"/>
      <c r="FX28" s="294"/>
      <c r="FY28" s="294"/>
      <c r="FZ28" s="294"/>
      <c r="GA28" s="294"/>
      <c r="GB28" s="294"/>
      <c r="GC28" s="294"/>
      <c r="GD28" s="294"/>
      <c r="GE28" s="294"/>
      <c r="GF28" s="294"/>
      <c r="GG28" s="294"/>
      <c r="GH28" s="294"/>
      <c r="GI28" s="294"/>
      <c r="GJ28" s="294"/>
      <c r="GK28" s="294"/>
      <c r="GL28" s="294"/>
      <c r="GM28" s="294"/>
      <c r="GN28" s="301"/>
      <c r="GO28" s="304" t="s">
        <v>28</v>
      </c>
      <c r="GP28" s="294"/>
      <c r="GQ28" s="294"/>
      <c r="GR28" s="294"/>
      <c r="GS28" s="294"/>
      <c r="GT28" s="294"/>
      <c r="GU28" s="294"/>
      <c r="GV28" s="294"/>
      <c r="GW28" s="294"/>
      <c r="GX28" s="294"/>
      <c r="GY28" s="294"/>
      <c r="GZ28" s="294"/>
      <c r="HA28" s="294"/>
      <c r="HB28" s="294"/>
      <c r="HC28" s="294"/>
      <c r="HD28" s="294"/>
      <c r="HE28" s="294"/>
      <c r="HF28" s="294"/>
      <c r="HG28" s="294"/>
      <c r="HH28" s="294"/>
      <c r="HI28" s="294"/>
      <c r="HJ28" s="294"/>
      <c r="HK28" s="294"/>
      <c r="HL28" s="294"/>
      <c r="HM28" s="294"/>
      <c r="HN28" s="294"/>
      <c r="HO28" s="294"/>
      <c r="HP28" s="294"/>
      <c r="HQ28" s="294"/>
      <c r="HR28" s="294"/>
      <c r="HS28" s="294"/>
      <c r="HT28" s="294"/>
      <c r="HU28" s="294"/>
      <c r="HV28" s="294"/>
      <c r="HW28" s="294"/>
      <c r="HX28" s="294"/>
      <c r="HY28" s="294"/>
      <c r="HZ28" s="294"/>
      <c r="IA28" s="294"/>
      <c r="IB28" s="294"/>
      <c r="IC28" s="294"/>
      <c r="ID28" s="301"/>
      <c r="IE28" s="304" t="s">
        <v>29</v>
      </c>
      <c r="IF28" s="294"/>
      <c r="IG28" s="301"/>
    </row>
    <row r="29" ht="18" customHeight="1" spans="3:241">
      <c r="C29" s="293" t="s">
        <v>30</v>
      </c>
      <c r="D29" s="294"/>
      <c r="E29" s="294"/>
      <c r="F29" s="294"/>
      <c r="G29" s="294"/>
      <c r="H29" s="294"/>
      <c r="I29" s="301"/>
      <c r="J29" s="304" t="s">
        <v>31</v>
      </c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301"/>
      <c r="CX29" s="304" t="s">
        <v>32</v>
      </c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94"/>
      <c r="DR29" s="294"/>
      <c r="DS29" s="294"/>
      <c r="DT29" s="294"/>
      <c r="DU29" s="294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301"/>
      <c r="EH29" s="304" t="s">
        <v>33</v>
      </c>
      <c r="EI29" s="294"/>
      <c r="EJ29" s="294"/>
      <c r="EK29" s="294"/>
      <c r="EL29" s="294"/>
      <c r="EM29" s="294"/>
      <c r="EN29" s="294"/>
      <c r="EO29" s="294"/>
      <c r="EP29" s="294"/>
      <c r="EQ29" s="294"/>
      <c r="ER29" s="294"/>
      <c r="ES29" s="294"/>
      <c r="ET29" s="294"/>
      <c r="EU29" s="294"/>
      <c r="EV29" s="294"/>
      <c r="EW29" s="294"/>
      <c r="EX29" s="294"/>
      <c r="EY29" s="294"/>
      <c r="EZ29" s="294"/>
      <c r="FA29" s="294"/>
      <c r="FB29" s="294"/>
      <c r="FC29" s="294"/>
      <c r="FD29" s="294"/>
      <c r="FE29" s="301"/>
      <c r="FF29" s="304" t="s">
        <v>34</v>
      </c>
      <c r="FG29" s="294"/>
      <c r="FH29" s="294"/>
      <c r="FI29" s="294"/>
      <c r="FJ29" s="294"/>
      <c r="FK29" s="294"/>
      <c r="FL29" s="294"/>
      <c r="FM29" s="294"/>
      <c r="FN29" s="294"/>
      <c r="FO29" s="294"/>
      <c r="FP29" s="294"/>
      <c r="FQ29" s="294"/>
      <c r="FR29" s="294"/>
      <c r="FS29" s="294"/>
      <c r="FT29" s="294"/>
      <c r="FU29" s="294"/>
      <c r="FV29" s="294"/>
      <c r="FW29" s="294"/>
      <c r="FX29" s="294"/>
      <c r="FY29" s="294"/>
      <c r="FZ29" s="301"/>
      <c r="GA29" s="304" t="s">
        <v>35</v>
      </c>
      <c r="GB29" s="294"/>
      <c r="GC29" s="294"/>
      <c r="GD29" s="294"/>
      <c r="GE29" s="294"/>
      <c r="GF29" s="294"/>
      <c r="GG29" s="294"/>
      <c r="GH29" s="294"/>
      <c r="GI29" s="294"/>
      <c r="GJ29" s="294"/>
      <c r="GK29" s="294"/>
      <c r="GL29" s="294"/>
      <c r="GM29" s="294"/>
      <c r="GN29" s="301"/>
      <c r="GO29" s="304" t="s">
        <v>31</v>
      </c>
      <c r="GP29" s="294"/>
      <c r="GQ29" s="294"/>
      <c r="GR29" s="294"/>
      <c r="GS29" s="294"/>
      <c r="GT29" s="294"/>
      <c r="GU29" s="294"/>
      <c r="GV29" s="294"/>
      <c r="GW29" s="294"/>
      <c r="GX29" s="294"/>
      <c r="GY29" s="294"/>
      <c r="GZ29" s="294"/>
      <c r="HA29" s="294"/>
      <c r="HB29" s="294"/>
      <c r="HC29" s="294"/>
      <c r="HD29" s="294"/>
      <c r="HE29" s="294"/>
      <c r="HF29" s="294"/>
      <c r="HG29" s="294"/>
      <c r="HH29" s="294"/>
      <c r="HI29" s="301"/>
      <c r="HJ29" s="304" t="s">
        <v>32</v>
      </c>
      <c r="HK29" s="294"/>
      <c r="HL29" s="294"/>
      <c r="HM29" s="294"/>
      <c r="HN29" s="294"/>
      <c r="HO29" s="301"/>
      <c r="HP29" s="304" t="s">
        <v>33</v>
      </c>
      <c r="HQ29" s="294"/>
      <c r="HR29" s="294"/>
      <c r="HS29" s="294"/>
      <c r="HT29" s="294"/>
      <c r="HU29" s="301"/>
      <c r="HV29" s="304" t="s">
        <v>34</v>
      </c>
      <c r="HW29" s="294"/>
      <c r="HX29" s="294"/>
      <c r="HY29" s="294"/>
      <c r="HZ29" s="301"/>
      <c r="IA29" s="304" t="s">
        <v>35</v>
      </c>
      <c r="IB29" s="294"/>
      <c r="IC29" s="294"/>
      <c r="ID29" s="301"/>
      <c r="IE29" s="304" t="s">
        <v>36</v>
      </c>
      <c r="IF29" s="294"/>
      <c r="IG29" s="301"/>
    </row>
    <row r="30" ht="18" customHeight="1" spans="3:241">
      <c r="C30" s="293" t="s">
        <v>37</v>
      </c>
      <c r="D30" s="294"/>
      <c r="E30" s="294"/>
      <c r="F30" s="294"/>
      <c r="G30" s="294"/>
      <c r="H30" s="294"/>
      <c r="I30" s="301"/>
      <c r="J30" s="305" t="s">
        <v>38</v>
      </c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301"/>
      <c r="AE30" s="305" t="s">
        <v>39</v>
      </c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301"/>
      <c r="BA30" s="305" t="s">
        <v>40</v>
      </c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301"/>
      <c r="BX30" s="305" t="s">
        <v>41</v>
      </c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301"/>
      <c r="CX30" s="305" t="s">
        <v>42</v>
      </c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  <c r="DJ30" s="294"/>
      <c r="DK30" s="294"/>
      <c r="DL30" s="294"/>
      <c r="DM30" s="294"/>
      <c r="DN30" s="294"/>
      <c r="DO30" s="294"/>
      <c r="DP30" s="301"/>
      <c r="DQ30" s="305" t="s">
        <v>43</v>
      </c>
      <c r="DR30" s="294"/>
      <c r="DS30" s="294"/>
      <c r="DT30" s="294"/>
      <c r="DU30" s="294"/>
      <c r="DV30" s="294"/>
      <c r="DW30" s="294"/>
      <c r="DX30" s="294"/>
      <c r="DY30" s="294"/>
      <c r="DZ30" s="294"/>
      <c r="EA30" s="294"/>
      <c r="EB30" s="294"/>
      <c r="EC30" s="294"/>
      <c r="ED30" s="294"/>
      <c r="EE30" s="294"/>
      <c r="EF30" s="294"/>
      <c r="EG30" s="301"/>
      <c r="EH30" s="305" t="s">
        <v>44</v>
      </c>
      <c r="EI30" s="294"/>
      <c r="EJ30" s="294"/>
      <c r="EK30" s="294"/>
      <c r="EL30" s="294"/>
      <c r="EM30" s="294"/>
      <c r="EN30" s="294"/>
      <c r="EO30" s="294"/>
      <c r="EP30" s="294"/>
      <c r="EQ30" s="294"/>
      <c r="ER30" s="294"/>
      <c r="ES30" s="294"/>
      <c r="ET30" s="301"/>
      <c r="EU30" s="305" t="s">
        <v>45</v>
      </c>
      <c r="EV30" s="294"/>
      <c r="EW30" s="294"/>
      <c r="EX30" s="294"/>
      <c r="EY30" s="294"/>
      <c r="EZ30" s="294"/>
      <c r="FA30" s="294"/>
      <c r="FB30" s="294"/>
      <c r="FC30" s="294"/>
      <c r="FD30" s="294"/>
      <c r="FE30" s="301"/>
      <c r="FF30" s="305" t="s">
        <v>46</v>
      </c>
      <c r="FG30" s="294"/>
      <c r="FH30" s="294"/>
      <c r="FI30" s="294"/>
      <c r="FJ30" s="294"/>
      <c r="FK30" s="294"/>
      <c r="FL30" s="294"/>
      <c r="FM30" s="294"/>
      <c r="FN30" s="294"/>
      <c r="FO30" s="294"/>
      <c r="FP30" s="294"/>
      <c r="FQ30" s="301"/>
      <c r="FR30" s="305" t="s">
        <v>47</v>
      </c>
      <c r="FS30" s="294"/>
      <c r="FT30" s="294"/>
      <c r="FU30" s="294"/>
      <c r="FV30" s="294"/>
      <c r="FW30" s="294"/>
      <c r="FX30" s="294"/>
      <c r="FY30" s="294"/>
      <c r="FZ30" s="301"/>
      <c r="GA30" s="305" t="s">
        <v>48</v>
      </c>
      <c r="GB30" s="294"/>
      <c r="GC30" s="294"/>
      <c r="GD30" s="294"/>
      <c r="GE30" s="294"/>
      <c r="GF30" s="294"/>
      <c r="GG30" s="301"/>
      <c r="GH30" s="305" t="s">
        <v>49</v>
      </c>
      <c r="GI30" s="294"/>
      <c r="GJ30" s="294"/>
      <c r="GK30" s="294"/>
      <c r="GL30" s="294"/>
      <c r="GM30" s="294"/>
      <c r="GN30" s="301"/>
      <c r="GO30" s="305" t="s">
        <v>38</v>
      </c>
      <c r="GP30" s="294"/>
      <c r="GQ30" s="294"/>
      <c r="GR30" s="294"/>
      <c r="GS30" s="294"/>
      <c r="GT30" s="294"/>
      <c r="GU30" s="294"/>
      <c r="GV30" s="301"/>
      <c r="GW30" s="305" t="s">
        <v>39</v>
      </c>
      <c r="GX30" s="294"/>
      <c r="GY30" s="294"/>
      <c r="GZ30" s="294"/>
      <c r="HA30" s="301"/>
      <c r="HB30" s="305" t="s">
        <v>40</v>
      </c>
      <c r="HC30" s="294"/>
      <c r="HD30" s="294"/>
      <c r="HE30" s="294"/>
      <c r="HF30" s="301"/>
      <c r="HG30" s="305" t="s">
        <v>41</v>
      </c>
      <c r="HH30" s="294"/>
      <c r="HI30" s="301"/>
      <c r="HJ30" s="305" t="s">
        <v>42</v>
      </c>
      <c r="HK30" s="294"/>
      <c r="HL30" s="301"/>
      <c r="HM30" s="305" t="s">
        <v>43</v>
      </c>
      <c r="HN30" s="294"/>
      <c r="HO30" s="301"/>
      <c r="HP30" s="305" t="s">
        <v>44</v>
      </c>
      <c r="HQ30" s="294"/>
      <c r="HR30" s="301"/>
      <c r="HS30" s="305" t="s">
        <v>45</v>
      </c>
      <c r="HT30" s="294"/>
      <c r="HU30" s="301"/>
      <c r="HV30" s="305" t="s">
        <v>46</v>
      </c>
      <c r="HW30" s="301"/>
      <c r="HX30" s="305" t="s">
        <v>47</v>
      </c>
      <c r="HY30" s="294"/>
      <c r="HZ30" s="301"/>
      <c r="IA30" s="305" t="s">
        <v>48</v>
      </c>
      <c r="IB30" s="301"/>
      <c r="IC30" s="305" t="s">
        <v>49</v>
      </c>
      <c r="ID30" s="301"/>
      <c r="IE30" s="305" t="s">
        <v>50</v>
      </c>
      <c r="IF30" s="305" t="s">
        <v>51</v>
      </c>
      <c r="IG30" s="305" t="s">
        <v>52</v>
      </c>
    </row>
    <row r="31" ht="18" customHeight="1" spans="3:241">
      <c r="C31" s="293" t="s">
        <v>53</v>
      </c>
      <c r="D31" s="294"/>
      <c r="E31" s="294"/>
      <c r="F31" s="294"/>
      <c r="G31" s="294"/>
      <c r="H31" s="294"/>
      <c r="I31" s="301"/>
      <c r="J31" s="305" t="s">
        <v>54</v>
      </c>
      <c r="K31" s="294"/>
      <c r="L31" s="294"/>
      <c r="M31" s="294"/>
      <c r="N31" s="294"/>
      <c r="O31" s="294"/>
      <c r="P31" s="294"/>
      <c r="Q31" s="294"/>
      <c r="R31" s="301"/>
      <c r="T31" s="305" t="s">
        <v>55</v>
      </c>
      <c r="U31" s="294"/>
      <c r="V31" s="294"/>
      <c r="W31" s="294"/>
      <c r="X31" s="294"/>
      <c r="Y31" s="294"/>
      <c r="Z31" s="294"/>
      <c r="AA31" s="294"/>
      <c r="AB31" s="294"/>
      <c r="AC31" s="294"/>
      <c r="AD31" s="301"/>
      <c r="AE31" s="305" t="s">
        <v>54</v>
      </c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301"/>
      <c r="AR31" s="305" t="s">
        <v>55</v>
      </c>
      <c r="AS31" s="294"/>
      <c r="AT31" s="294"/>
      <c r="AU31" s="294"/>
      <c r="AV31" s="294"/>
      <c r="AW31" s="294"/>
      <c r="AX31" s="294"/>
      <c r="AY31" s="294"/>
      <c r="AZ31" s="301"/>
      <c r="BA31" s="305" t="s">
        <v>54</v>
      </c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301"/>
      <c r="BO31" s="305" t="s">
        <v>55</v>
      </c>
      <c r="BP31" s="294"/>
      <c r="BQ31" s="294"/>
      <c r="BR31" s="294"/>
      <c r="BS31" s="294"/>
      <c r="BT31" s="294"/>
      <c r="BU31" s="294"/>
      <c r="BV31" s="294"/>
      <c r="BW31" s="301"/>
      <c r="BX31" s="305" t="s">
        <v>54</v>
      </c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301"/>
      <c r="CO31" s="305" t="s">
        <v>55</v>
      </c>
      <c r="CP31" s="294"/>
      <c r="CQ31" s="294"/>
      <c r="CR31" s="294"/>
      <c r="CS31" s="294"/>
      <c r="CT31" s="294"/>
      <c r="CU31" s="294"/>
      <c r="CV31" s="294"/>
      <c r="CW31" s="301"/>
      <c r="CX31" s="305" t="s">
        <v>54</v>
      </c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  <c r="DJ31" s="294"/>
      <c r="DK31" s="301"/>
      <c r="DL31" s="305" t="s">
        <v>55</v>
      </c>
      <c r="DM31" s="294"/>
      <c r="DN31" s="294"/>
      <c r="DO31" s="294"/>
      <c r="DP31" s="301"/>
      <c r="DQ31" s="305" t="s">
        <v>54</v>
      </c>
      <c r="DR31" s="294"/>
      <c r="DS31" s="294"/>
      <c r="DT31" s="294"/>
      <c r="DU31" s="294"/>
      <c r="DV31" s="294"/>
      <c r="DW31" s="294"/>
      <c r="DX31" s="301"/>
      <c r="DY31" s="305" t="s">
        <v>55</v>
      </c>
      <c r="DZ31" s="294"/>
      <c r="EA31" s="294"/>
      <c r="EB31" s="294"/>
      <c r="EC31" s="294"/>
      <c r="ED31" s="294"/>
      <c r="EE31" s="294"/>
      <c r="EF31" s="294"/>
      <c r="EG31" s="301"/>
      <c r="EH31" s="305" t="s">
        <v>54</v>
      </c>
      <c r="EI31" s="294"/>
      <c r="EJ31" s="294"/>
      <c r="EK31" s="294"/>
      <c r="EL31" s="294"/>
      <c r="EM31" s="294"/>
      <c r="EN31" s="294"/>
      <c r="EO31" s="294"/>
      <c r="EP31" s="301"/>
      <c r="EQ31" s="305" t="s">
        <v>55</v>
      </c>
      <c r="ER31" s="294"/>
      <c r="ES31" s="294"/>
      <c r="ET31" s="301"/>
      <c r="EU31" s="305" t="s">
        <v>54</v>
      </c>
      <c r="EV31" s="294"/>
      <c r="EW31" s="294"/>
      <c r="EX31" s="294"/>
      <c r="EY31" s="294"/>
      <c r="EZ31" s="294"/>
      <c r="FA31" s="294"/>
      <c r="FB31" s="301"/>
      <c r="FC31" s="305" t="s">
        <v>55</v>
      </c>
      <c r="FD31" s="294"/>
      <c r="FE31" s="301"/>
      <c r="FF31" s="305" t="s">
        <v>54</v>
      </c>
      <c r="FG31" s="294"/>
      <c r="FH31" s="294"/>
      <c r="FI31" s="294"/>
      <c r="FJ31" s="294"/>
      <c r="FK31" s="294"/>
      <c r="FL31" s="294"/>
      <c r="FM31" s="294"/>
      <c r="FN31" s="301"/>
      <c r="FO31" s="305" t="s">
        <v>55</v>
      </c>
      <c r="FP31" s="294"/>
      <c r="FQ31" s="301"/>
      <c r="FR31" s="305" t="s">
        <v>54</v>
      </c>
      <c r="FS31" s="294"/>
      <c r="FT31" s="294"/>
      <c r="FU31" s="294"/>
      <c r="FV31" s="294"/>
      <c r="FW31" s="301"/>
      <c r="FX31" s="305" t="s">
        <v>55</v>
      </c>
      <c r="FY31" s="294"/>
      <c r="FZ31" s="301"/>
      <c r="GA31" s="305" t="s">
        <v>54</v>
      </c>
      <c r="GB31" s="301"/>
      <c r="GC31" s="305" t="s">
        <v>55</v>
      </c>
      <c r="GD31" s="294"/>
      <c r="GE31" s="294"/>
      <c r="GF31" s="294"/>
      <c r="GG31" s="301"/>
      <c r="GH31" s="305" t="s">
        <v>54</v>
      </c>
      <c r="GI31" s="301"/>
      <c r="GJ31" s="305" t="s">
        <v>55</v>
      </c>
      <c r="GK31" s="294"/>
      <c r="GL31" s="294"/>
      <c r="GM31" s="294"/>
      <c r="GN31" s="301"/>
      <c r="GO31" s="305" t="s">
        <v>54</v>
      </c>
      <c r="GP31" s="301"/>
      <c r="GQ31" s="305" t="s">
        <v>55</v>
      </c>
      <c r="GR31" s="294"/>
      <c r="GS31" s="294"/>
      <c r="GT31" s="294"/>
      <c r="GU31" s="294"/>
      <c r="GV31" s="301"/>
      <c r="GW31" s="305" t="s">
        <v>54</v>
      </c>
      <c r="GX31" s="301"/>
      <c r="GY31" s="305" t="s">
        <v>55</v>
      </c>
      <c r="GZ31" s="294"/>
      <c r="HA31" s="301"/>
      <c r="HB31" s="305" t="s">
        <v>54</v>
      </c>
      <c r="HC31" s="294"/>
      <c r="HD31" s="301"/>
      <c r="HE31" s="305" t="s">
        <v>55</v>
      </c>
      <c r="HF31" s="301"/>
      <c r="HG31" s="305" t="s">
        <v>54</v>
      </c>
      <c r="HH31" s="305" t="s">
        <v>55</v>
      </c>
      <c r="HI31" s="301"/>
      <c r="HJ31" s="305" t="s">
        <v>54</v>
      </c>
      <c r="HK31" s="305" t="s">
        <v>55</v>
      </c>
      <c r="HL31" s="301"/>
      <c r="HM31" s="305" t="s">
        <v>54</v>
      </c>
      <c r="HN31" s="305" t="s">
        <v>55</v>
      </c>
      <c r="HO31" s="301"/>
      <c r="HP31" s="305" t="s">
        <v>54</v>
      </c>
      <c r="HQ31" s="305" t="s">
        <v>55</v>
      </c>
      <c r="HR31" s="301"/>
      <c r="HS31" s="305" t="s">
        <v>54</v>
      </c>
      <c r="HT31" s="305" t="s">
        <v>55</v>
      </c>
      <c r="HU31" s="301"/>
      <c r="HV31" s="305" t="s">
        <v>54</v>
      </c>
      <c r="HW31" s="305" t="s">
        <v>55</v>
      </c>
      <c r="HX31" s="305" t="s">
        <v>54</v>
      </c>
      <c r="HY31" s="301"/>
      <c r="HZ31" s="305" t="s">
        <v>55</v>
      </c>
      <c r="IA31" s="305" t="s">
        <v>54</v>
      </c>
      <c r="IB31" s="305" t="s">
        <v>55</v>
      </c>
      <c r="IC31" s="305" t="s">
        <v>54</v>
      </c>
      <c r="ID31" s="305" t="s">
        <v>55</v>
      </c>
      <c r="IE31" s="310"/>
      <c r="IF31" s="310"/>
      <c r="IG31" s="310"/>
    </row>
    <row r="32" ht="18" customHeight="1" spans="3:241">
      <c r="C32" s="297" t="s">
        <v>36</v>
      </c>
      <c r="D32" s="294"/>
      <c r="E32" s="294"/>
      <c r="F32" s="294"/>
      <c r="G32" s="294"/>
      <c r="H32" s="294"/>
      <c r="I32" s="301"/>
      <c r="J32" s="306" t="s">
        <v>29</v>
      </c>
      <c r="K32" s="294"/>
      <c r="L32" s="294"/>
      <c r="M32" s="294"/>
      <c r="N32" s="294"/>
      <c r="O32" s="294"/>
      <c r="P32" s="294"/>
      <c r="Q32" s="294"/>
      <c r="R32" s="301"/>
      <c r="T32" s="306" t="s">
        <v>29</v>
      </c>
      <c r="U32" s="294"/>
      <c r="V32" s="294"/>
      <c r="W32" s="294"/>
      <c r="X32" s="294"/>
      <c r="Y32" s="294"/>
      <c r="Z32" s="294"/>
      <c r="AA32" s="294"/>
      <c r="AB32" s="294"/>
      <c r="AC32" s="294"/>
      <c r="AD32" s="301"/>
      <c r="AE32" s="306" t="s">
        <v>29</v>
      </c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301"/>
      <c r="AR32" s="306" t="s">
        <v>29</v>
      </c>
      <c r="AS32" s="294"/>
      <c r="AT32" s="294"/>
      <c r="AU32" s="294"/>
      <c r="AV32" s="294"/>
      <c r="AW32" s="294"/>
      <c r="AX32" s="294"/>
      <c r="AY32" s="294"/>
      <c r="AZ32" s="301"/>
      <c r="BA32" s="306" t="s">
        <v>29</v>
      </c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301"/>
      <c r="BO32" s="306" t="s">
        <v>29</v>
      </c>
      <c r="BP32" s="294"/>
      <c r="BQ32" s="294"/>
      <c r="BR32" s="294"/>
      <c r="BS32" s="294"/>
      <c r="BT32" s="294"/>
      <c r="BU32" s="294"/>
      <c r="BV32" s="294"/>
      <c r="BW32" s="301"/>
      <c r="BX32" s="306" t="s">
        <v>29</v>
      </c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301"/>
      <c r="CO32" s="306" t="s">
        <v>29</v>
      </c>
      <c r="CP32" s="294"/>
      <c r="CQ32" s="294"/>
      <c r="CR32" s="294"/>
      <c r="CS32" s="294"/>
      <c r="CT32" s="294"/>
      <c r="CU32" s="294"/>
      <c r="CV32" s="294"/>
      <c r="CW32" s="301"/>
      <c r="CX32" s="306" t="s">
        <v>29</v>
      </c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  <c r="DJ32" s="294"/>
      <c r="DK32" s="301"/>
      <c r="DL32" s="306" t="s">
        <v>29</v>
      </c>
      <c r="DM32" s="294"/>
      <c r="DN32" s="294"/>
      <c r="DO32" s="294"/>
      <c r="DP32" s="301"/>
      <c r="DQ32" s="306" t="s">
        <v>29</v>
      </c>
      <c r="DR32" s="294"/>
      <c r="DS32" s="294"/>
      <c r="DT32" s="294"/>
      <c r="DU32" s="294"/>
      <c r="DV32" s="294"/>
      <c r="DW32" s="294"/>
      <c r="DX32" s="301"/>
      <c r="DY32" s="306" t="s">
        <v>29</v>
      </c>
      <c r="DZ32" s="294"/>
      <c r="EA32" s="294"/>
      <c r="EB32" s="294"/>
      <c r="EC32" s="294"/>
      <c r="ED32" s="294"/>
      <c r="EE32" s="294"/>
      <c r="EF32" s="294"/>
      <c r="EG32" s="301"/>
      <c r="EH32" s="306" t="s">
        <v>29</v>
      </c>
      <c r="EI32" s="294"/>
      <c r="EJ32" s="294"/>
      <c r="EK32" s="294"/>
      <c r="EL32" s="294"/>
      <c r="EM32" s="294"/>
      <c r="EN32" s="294"/>
      <c r="EO32" s="294"/>
      <c r="EP32" s="301"/>
      <c r="EQ32" s="306" t="s">
        <v>29</v>
      </c>
      <c r="ER32" s="294"/>
      <c r="ES32" s="294"/>
      <c r="ET32" s="301"/>
      <c r="EU32" s="306" t="s">
        <v>29</v>
      </c>
      <c r="EV32" s="294"/>
      <c r="EW32" s="294"/>
      <c r="EX32" s="294"/>
      <c r="EY32" s="294"/>
      <c r="EZ32" s="294"/>
      <c r="FA32" s="294"/>
      <c r="FB32" s="301"/>
      <c r="FC32" s="306" t="s">
        <v>29</v>
      </c>
      <c r="FD32" s="294"/>
      <c r="FE32" s="301"/>
      <c r="FF32" s="306" t="s">
        <v>29</v>
      </c>
      <c r="FG32" s="294"/>
      <c r="FH32" s="294"/>
      <c r="FI32" s="294"/>
      <c r="FJ32" s="294"/>
      <c r="FK32" s="294"/>
      <c r="FL32" s="294"/>
      <c r="FM32" s="294"/>
      <c r="FN32" s="301"/>
      <c r="FO32" s="306" t="s">
        <v>29</v>
      </c>
      <c r="FP32" s="294"/>
      <c r="FQ32" s="301"/>
      <c r="FR32" s="306" t="s">
        <v>29</v>
      </c>
      <c r="FS32" s="294"/>
      <c r="FT32" s="294"/>
      <c r="FU32" s="294"/>
      <c r="FV32" s="294"/>
      <c r="FW32" s="301"/>
      <c r="FX32" s="306" t="s">
        <v>29</v>
      </c>
      <c r="FY32" s="294"/>
      <c r="FZ32" s="301"/>
      <c r="GA32" s="306" t="s">
        <v>29</v>
      </c>
      <c r="GB32" s="301"/>
      <c r="GC32" s="306" t="s">
        <v>29</v>
      </c>
      <c r="GD32" s="294"/>
      <c r="GE32" s="294"/>
      <c r="GF32" s="294"/>
      <c r="GG32" s="301"/>
      <c r="GH32" s="306" t="s">
        <v>29</v>
      </c>
      <c r="GI32" s="301"/>
      <c r="GJ32" s="306" t="s">
        <v>29</v>
      </c>
      <c r="GK32" s="294"/>
      <c r="GL32" s="294"/>
      <c r="GM32" s="294"/>
      <c r="GN32" s="301"/>
      <c r="GO32" s="306" t="s">
        <v>29</v>
      </c>
      <c r="GP32" s="301"/>
      <c r="GQ32" s="306" t="s">
        <v>29</v>
      </c>
      <c r="GR32" s="294"/>
      <c r="GS32" s="294"/>
      <c r="GT32" s="294"/>
      <c r="GU32" s="294"/>
      <c r="GV32" s="301"/>
      <c r="GW32" s="306" t="s">
        <v>29</v>
      </c>
      <c r="GX32" s="301"/>
      <c r="GY32" s="306" t="s">
        <v>29</v>
      </c>
      <c r="GZ32" s="294"/>
      <c r="HA32" s="301"/>
      <c r="HB32" s="306" t="s">
        <v>29</v>
      </c>
      <c r="HC32" s="294"/>
      <c r="HD32" s="301"/>
      <c r="HE32" s="306" t="s">
        <v>29</v>
      </c>
      <c r="HF32" s="301"/>
      <c r="HG32" s="306" t="s">
        <v>29</v>
      </c>
      <c r="HH32" s="306" t="s">
        <v>29</v>
      </c>
      <c r="HI32" s="301"/>
      <c r="HJ32" s="306" t="s">
        <v>29</v>
      </c>
      <c r="HK32" s="306" t="s">
        <v>29</v>
      </c>
      <c r="HL32" s="301"/>
      <c r="HM32" s="306" t="s">
        <v>29</v>
      </c>
      <c r="HN32" s="306" t="s">
        <v>29</v>
      </c>
      <c r="HO32" s="301"/>
      <c r="HP32" s="306" t="s">
        <v>29</v>
      </c>
      <c r="HQ32" s="306" t="s">
        <v>29</v>
      </c>
      <c r="HR32" s="301"/>
      <c r="HS32" s="306" t="s">
        <v>29</v>
      </c>
      <c r="HT32" s="306" t="s">
        <v>29</v>
      </c>
      <c r="HU32" s="301"/>
      <c r="HV32" s="306" t="s">
        <v>29</v>
      </c>
      <c r="HW32" s="306" t="s">
        <v>29</v>
      </c>
      <c r="HX32" s="306" t="s">
        <v>29</v>
      </c>
      <c r="HY32" s="301"/>
      <c r="HZ32" s="306" t="s">
        <v>29</v>
      </c>
      <c r="IA32" s="306" t="s">
        <v>29</v>
      </c>
      <c r="IB32" s="306" t="s">
        <v>29</v>
      </c>
      <c r="IC32" s="306" t="s">
        <v>29</v>
      </c>
      <c r="ID32" s="306" t="s">
        <v>29</v>
      </c>
      <c r="IE32" s="306" t="s">
        <v>29</v>
      </c>
      <c r="IF32" s="306" t="s">
        <v>29</v>
      </c>
      <c r="IG32" s="306" t="s">
        <v>29</v>
      </c>
    </row>
    <row r="33" ht="26.65" customHeight="1" spans="3:241">
      <c r="C33" s="295" t="s">
        <v>56</v>
      </c>
      <c r="D33" s="294"/>
      <c r="E33" s="294"/>
      <c r="F33" s="294"/>
      <c r="G33" s="294"/>
      <c r="H33" s="294"/>
      <c r="I33" s="301"/>
      <c r="J33" s="303">
        <v>52</v>
      </c>
      <c r="K33" s="294"/>
      <c r="L33" s="294"/>
      <c r="M33" s="294"/>
      <c r="N33" s="294"/>
      <c r="O33" s="294"/>
      <c r="P33" s="294"/>
      <c r="Q33" s="294"/>
      <c r="R33" s="301"/>
      <c r="T33" s="303">
        <v>48</v>
      </c>
      <c r="U33" s="294"/>
      <c r="V33" s="294"/>
      <c r="W33" s="294"/>
      <c r="X33" s="294"/>
      <c r="Y33" s="294"/>
      <c r="Z33" s="294"/>
      <c r="AA33" s="294"/>
      <c r="AB33" s="294"/>
      <c r="AC33" s="294"/>
      <c r="AD33" s="301"/>
      <c r="AE33" s="303">
        <v>21</v>
      </c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301"/>
      <c r="AR33" s="303">
        <v>22</v>
      </c>
      <c r="AS33" s="294"/>
      <c r="AT33" s="294"/>
      <c r="AU33" s="294"/>
      <c r="AV33" s="294"/>
      <c r="AW33" s="294"/>
      <c r="AX33" s="294"/>
      <c r="AY33" s="294"/>
      <c r="AZ33" s="301"/>
      <c r="BA33" s="303">
        <v>26</v>
      </c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301"/>
      <c r="BO33" s="303">
        <v>16</v>
      </c>
      <c r="BP33" s="294"/>
      <c r="BQ33" s="294"/>
      <c r="BR33" s="294"/>
      <c r="BS33" s="294"/>
      <c r="BT33" s="294"/>
      <c r="BU33" s="294"/>
      <c r="BV33" s="294"/>
      <c r="BW33" s="301"/>
      <c r="BX33" s="303">
        <v>11</v>
      </c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301"/>
      <c r="CO33" s="303">
        <v>11</v>
      </c>
      <c r="CP33" s="294"/>
      <c r="CQ33" s="294"/>
      <c r="CR33" s="294"/>
      <c r="CS33" s="294"/>
      <c r="CT33" s="294"/>
      <c r="CU33" s="294"/>
      <c r="CV33" s="294"/>
      <c r="CW33" s="301"/>
      <c r="CX33" s="303">
        <v>3</v>
      </c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  <c r="DJ33" s="294"/>
      <c r="DK33" s="301"/>
      <c r="DL33" s="303">
        <v>2</v>
      </c>
      <c r="DM33" s="294"/>
      <c r="DN33" s="294"/>
      <c r="DO33" s="294"/>
      <c r="DP33" s="301"/>
      <c r="DQ33" s="303">
        <v>3</v>
      </c>
      <c r="DR33" s="294"/>
      <c r="DS33" s="294"/>
      <c r="DT33" s="294"/>
      <c r="DU33" s="294"/>
      <c r="DV33" s="294"/>
      <c r="DW33" s="294"/>
      <c r="DX33" s="301"/>
      <c r="DY33" s="303">
        <v>1</v>
      </c>
      <c r="DZ33" s="294"/>
      <c r="EA33" s="294"/>
      <c r="EB33" s="294"/>
      <c r="EC33" s="294"/>
      <c r="ED33" s="294"/>
      <c r="EE33" s="294"/>
      <c r="EF33" s="294"/>
      <c r="EG33" s="301"/>
      <c r="EH33" s="303">
        <v>1</v>
      </c>
      <c r="EI33" s="294"/>
      <c r="EJ33" s="294"/>
      <c r="EK33" s="294"/>
      <c r="EL33" s="294"/>
      <c r="EM33" s="294"/>
      <c r="EN33" s="294"/>
      <c r="EO33" s="294"/>
      <c r="EP33" s="301"/>
      <c r="EQ33" s="303">
        <v>49</v>
      </c>
      <c r="ER33" s="294"/>
      <c r="ES33" s="294"/>
      <c r="ET33" s="301"/>
      <c r="EU33" s="303">
        <v>2</v>
      </c>
      <c r="EV33" s="294"/>
      <c r="EW33" s="294"/>
      <c r="EX33" s="294"/>
      <c r="EY33" s="294"/>
      <c r="EZ33" s="294"/>
      <c r="FA33" s="294"/>
      <c r="FB33" s="301"/>
      <c r="FC33" s="303">
        <v>53</v>
      </c>
      <c r="FD33" s="294"/>
      <c r="FE33" s="301"/>
      <c r="FF33" s="303">
        <v>4</v>
      </c>
      <c r="FG33" s="294"/>
      <c r="FH33" s="294"/>
      <c r="FI33" s="294"/>
      <c r="FJ33" s="294"/>
      <c r="FK33" s="294"/>
      <c r="FL33" s="294"/>
      <c r="FM33" s="294"/>
      <c r="FN33" s="301"/>
      <c r="FO33" s="303">
        <v>58</v>
      </c>
      <c r="FP33" s="294"/>
      <c r="FQ33" s="301"/>
      <c r="FR33" s="303"/>
      <c r="FS33" s="294"/>
      <c r="FT33" s="294"/>
      <c r="FU33" s="294"/>
      <c r="FV33" s="294"/>
      <c r="FW33" s="301"/>
      <c r="FX33" s="303">
        <v>47</v>
      </c>
      <c r="FY33" s="294"/>
      <c r="FZ33" s="301"/>
      <c r="GA33" s="303">
        <v>3</v>
      </c>
      <c r="GB33" s="301"/>
      <c r="GC33" s="303">
        <v>4</v>
      </c>
      <c r="GD33" s="294"/>
      <c r="GE33" s="294"/>
      <c r="GF33" s="294"/>
      <c r="GG33" s="301"/>
      <c r="GH33" s="303"/>
      <c r="GI33" s="301"/>
      <c r="GJ33" s="303"/>
      <c r="GK33" s="294"/>
      <c r="GL33" s="294"/>
      <c r="GM33" s="294"/>
      <c r="GN33" s="301"/>
      <c r="GO33" s="303"/>
      <c r="GP33" s="301"/>
      <c r="GQ33" s="303"/>
      <c r="GR33" s="294"/>
      <c r="GS33" s="294"/>
      <c r="GT33" s="294"/>
      <c r="GU33" s="294"/>
      <c r="GV33" s="301"/>
      <c r="GW33" s="303"/>
      <c r="GX33" s="301"/>
      <c r="GY33" s="303"/>
      <c r="GZ33" s="294"/>
      <c r="HA33" s="301"/>
      <c r="HB33" s="303"/>
      <c r="HC33" s="294"/>
      <c r="HD33" s="301"/>
      <c r="HE33" s="303"/>
      <c r="HF33" s="301"/>
      <c r="HG33" s="303"/>
      <c r="HH33" s="303"/>
      <c r="HI33" s="301"/>
      <c r="HJ33" s="303"/>
      <c r="HK33" s="303"/>
      <c r="HL33" s="301"/>
      <c r="HM33" s="303"/>
      <c r="HN33" s="303"/>
      <c r="HO33" s="301"/>
      <c r="HP33" s="303"/>
      <c r="HQ33" s="303"/>
      <c r="HR33" s="301"/>
      <c r="HS33" s="303"/>
      <c r="HT33" s="303"/>
      <c r="HU33" s="301"/>
      <c r="HV33" s="303"/>
      <c r="HW33" s="303"/>
      <c r="HX33" s="303"/>
      <c r="HY33" s="301"/>
      <c r="HZ33" s="303"/>
      <c r="IA33" s="303"/>
      <c r="IB33" s="303"/>
      <c r="IC33" s="303"/>
      <c r="ID33" s="303"/>
      <c r="IE33" s="303" t="s">
        <v>29</v>
      </c>
      <c r="IF33" s="311">
        <v>437</v>
      </c>
      <c r="IG33" s="303" t="s">
        <v>29</v>
      </c>
    </row>
    <row r="34" ht="26.65" customHeight="1" spans="3:241">
      <c r="C34" s="295" t="s">
        <v>57</v>
      </c>
      <c r="D34" s="294"/>
      <c r="E34" s="294"/>
      <c r="F34" s="294"/>
      <c r="G34" s="294"/>
      <c r="H34" s="294"/>
      <c r="I34" s="301"/>
      <c r="J34" s="303"/>
      <c r="K34" s="294"/>
      <c r="L34" s="294"/>
      <c r="M34" s="294"/>
      <c r="N34" s="294"/>
      <c r="O34" s="294"/>
      <c r="P34" s="294"/>
      <c r="Q34" s="294"/>
      <c r="R34" s="301"/>
      <c r="T34" s="303"/>
      <c r="U34" s="294"/>
      <c r="V34" s="294"/>
      <c r="W34" s="294"/>
      <c r="X34" s="294"/>
      <c r="Y34" s="294"/>
      <c r="Z34" s="294"/>
      <c r="AA34" s="294"/>
      <c r="AB34" s="294"/>
      <c r="AC34" s="294"/>
      <c r="AD34" s="301"/>
      <c r="AE34" s="303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301"/>
      <c r="AR34" s="303"/>
      <c r="AS34" s="294"/>
      <c r="AT34" s="294"/>
      <c r="AU34" s="294"/>
      <c r="AV34" s="294"/>
      <c r="AW34" s="294"/>
      <c r="AX34" s="294"/>
      <c r="AY34" s="294"/>
      <c r="AZ34" s="301"/>
      <c r="BA34" s="303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301"/>
      <c r="BO34" s="303"/>
      <c r="BP34" s="294"/>
      <c r="BQ34" s="294"/>
      <c r="BR34" s="294"/>
      <c r="BS34" s="294"/>
      <c r="BT34" s="294"/>
      <c r="BU34" s="294"/>
      <c r="BV34" s="294"/>
      <c r="BW34" s="301"/>
      <c r="BX34" s="303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301"/>
      <c r="CO34" s="303"/>
      <c r="CP34" s="294"/>
      <c r="CQ34" s="294"/>
      <c r="CR34" s="294"/>
      <c r="CS34" s="294"/>
      <c r="CT34" s="294"/>
      <c r="CU34" s="294"/>
      <c r="CV34" s="294"/>
      <c r="CW34" s="301"/>
      <c r="CX34" s="303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  <c r="DJ34" s="294"/>
      <c r="DK34" s="301"/>
      <c r="DL34" s="303"/>
      <c r="DM34" s="294"/>
      <c r="DN34" s="294"/>
      <c r="DO34" s="294"/>
      <c r="DP34" s="301"/>
      <c r="DQ34" s="303">
        <v>2</v>
      </c>
      <c r="DR34" s="294"/>
      <c r="DS34" s="294"/>
      <c r="DT34" s="294"/>
      <c r="DU34" s="294"/>
      <c r="DV34" s="294"/>
      <c r="DW34" s="294"/>
      <c r="DX34" s="301"/>
      <c r="DY34" s="303">
        <v>5</v>
      </c>
      <c r="DZ34" s="294"/>
      <c r="EA34" s="294"/>
      <c r="EB34" s="294"/>
      <c r="EC34" s="294"/>
      <c r="ED34" s="294"/>
      <c r="EE34" s="294"/>
      <c r="EF34" s="294"/>
      <c r="EG34" s="301"/>
      <c r="EH34" s="303">
        <v>6</v>
      </c>
      <c r="EI34" s="294"/>
      <c r="EJ34" s="294"/>
      <c r="EK34" s="294"/>
      <c r="EL34" s="294"/>
      <c r="EM34" s="294"/>
      <c r="EN34" s="294"/>
      <c r="EO34" s="294"/>
      <c r="EP34" s="301"/>
      <c r="EQ34" s="303">
        <v>13</v>
      </c>
      <c r="ER34" s="294"/>
      <c r="ES34" s="294"/>
      <c r="ET34" s="301"/>
      <c r="EU34" s="303">
        <v>3</v>
      </c>
      <c r="EV34" s="294"/>
      <c r="EW34" s="294"/>
      <c r="EX34" s="294"/>
      <c r="EY34" s="294"/>
      <c r="EZ34" s="294"/>
      <c r="FA34" s="294"/>
      <c r="FB34" s="301"/>
      <c r="FC34" s="303">
        <v>8</v>
      </c>
      <c r="FD34" s="294"/>
      <c r="FE34" s="301"/>
      <c r="FF34" s="303">
        <v>5</v>
      </c>
      <c r="FG34" s="294"/>
      <c r="FH34" s="294"/>
      <c r="FI34" s="294"/>
      <c r="FJ34" s="294"/>
      <c r="FK34" s="294"/>
      <c r="FL34" s="294"/>
      <c r="FM34" s="294"/>
      <c r="FN34" s="301"/>
      <c r="FO34" s="303">
        <v>13</v>
      </c>
      <c r="FP34" s="294"/>
      <c r="FQ34" s="301"/>
      <c r="FR34" s="303">
        <v>12</v>
      </c>
      <c r="FS34" s="294"/>
      <c r="FT34" s="294"/>
      <c r="FU34" s="294"/>
      <c r="FV34" s="294"/>
      <c r="FW34" s="301"/>
      <c r="FX34" s="303">
        <v>17</v>
      </c>
      <c r="FY34" s="294"/>
      <c r="FZ34" s="301"/>
      <c r="GA34" s="303">
        <v>3</v>
      </c>
      <c r="GB34" s="301"/>
      <c r="GC34" s="303">
        <v>7</v>
      </c>
      <c r="GD34" s="294"/>
      <c r="GE34" s="294"/>
      <c r="GF34" s="294"/>
      <c r="GG34" s="301"/>
      <c r="GH34" s="303"/>
      <c r="GI34" s="301"/>
      <c r="GJ34" s="303">
        <v>2</v>
      </c>
      <c r="GK34" s="294"/>
      <c r="GL34" s="294"/>
      <c r="GM34" s="294"/>
      <c r="GN34" s="301"/>
      <c r="GO34" s="303"/>
      <c r="GP34" s="301"/>
      <c r="GQ34" s="303"/>
      <c r="GR34" s="294"/>
      <c r="GS34" s="294"/>
      <c r="GT34" s="294"/>
      <c r="GU34" s="294"/>
      <c r="GV34" s="301"/>
      <c r="GW34" s="303"/>
      <c r="GX34" s="301"/>
      <c r="GY34" s="303"/>
      <c r="GZ34" s="294"/>
      <c r="HA34" s="301"/>
      <c r="HB34" s="303"/>
      <c r="HC34" s="294"/>
      <c r="HD34" s="301"/>
      <c r="HE34" s="303"/>
      <c r="HF34" s="301"/>
      <c r="HG34" s="303"/>
      <c r="HH34" s="303"/>
      <c r="HI34" s="301"/>
      <c r="HJ34" s="303"/>
      <c r="HK34" s="303"/>
      <c r="HL34" s="301"/>
      <c r="HM34" s="303"/>
      <c r="HN34" s="303"/>
      <c r="HO34" s="301"/>
      <c r="HP34" s="303"/>
      <c r="HQ34" s="303"/>
      <c r="HR34" s="301"/>
      <c r="HS34" s="303"/>
      <c r="HT34" s="303"/>
      <c r="HU34" s="301"/>
      <c r="HV34" s="303"/>
      <c r="HW34" s="303"/>
      <c r="HX34" s="303"/>
      <c r="HY34" s="301"/>
      <c r="HZ34" s="303"/>
      <c r="IA34" s="303"/>
      <c r="IB34" s="303"/>
      <c r="IC34" s="303"/>
      <c r="ID34" s="303"/>
      <c r="IE34" s="303" t="s">
        <v>29</v>
      </c>
      <c r="IF34" s="311">
        <v>96</v>
      </c>
      <c r="IG34" s="303" t="s">
        <v>29</v>
      </c>
    </row>
    <row r="35" ht="26.65" customHeight="1" spans="3:241">
      <c r="C35" s="295" t="s">
        <v>58</v>
      </c>
      <c r="D35" s="294"/>
      <c r="E35" s="294"/>
      <c r="F35" s="294"/>
      <c r="G35" s="294"/>
      <c r="H35" s="294"/>
      <c r="I35" s="301"/>
      <c r="J35" s="303"/>
      <c r="K35" s="294"/>
      <c r="L35" s="294"/>
      <c r="M35" s="294"/>
      <c r="N35" s="294"/>
      <c r="O35" s="294"/>
      <c r="P35" s="294"/>
      <c r="Q35" s="294"/>
      <c r="R35" s="301"/>
      <c r="T35" s="303"/>
      <c r="U35" s="294"/>
      <c r="V35" s="294"/>
      <c r="W35" s="294"/>
      <c r="X35" s="294"/>
      <c r="Y35" s="294"/>
      <c r="Z35" s="294"/>
      <c r="AA35" s="294"/>
      <c r="AB35" s="294"/>
      <c r="AC35" s="294"/>
      <c r="AD35" s="301"/>
      <c r="AE35" s="303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301"/>
      <c r="AR35" s="303"/>
      <c r="AS35" s="294"/>
      <c r="AT35" s="294"/>
      <c r="AU35" s="294"/>
      <c r="AV35" s="294"/>
      <c r="AW35" s="294"/>
      <c r="AX35" s="294"/>
      <c r="AY35" s="294"/>
      <c r="AZ35" s="301"/>
      <c r="BA35" s="303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301"/>
      <c r="BO35" s="303"/>
      <c r="BP35" s="294"/>
      <c r="BQ35" s="294"/>
      <c r="BR35" s="294"/>
      <c r="BS35" s="294"/>
      <c r="BT35" s="294"/>
      <c r="BU35" s="294"/>
      <c r="BV35" s="294"/>
      <c r="BW35" s="301"/>
      <c r="BX35" s="303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301"/>
      <c r="CO35" s="303"/>
      <c r="CP35" s="294"/>
      <c r="CQ35" s="294"/>
      <c r="CR35" s="294"/>
      <c r="CS35" s="294"/>
      <c r="CT35" s="294"/>
      <c r="CU35" s="294"/>
      <c r="CV35" s="294"/>
      <c r="CW35" s="301"/>
      <c r="CX35" s="303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301"/>
      <c r="DL35" s="303"/>
      <c r="DM35" s="294"/>
      <c r="DN35" s="294"/>
      <c r="DO35" s="294"/>
      <c r="DP35" s="301"/>
      <c r="DQ35" s="303"/>
      <c r="DR35" s="294"/>
      <c r="DS35" s="294"/>
      <c r="DT35" s="294"/>
      <c r="DU35" s="294"/>
      <c r="DV35" s="294"/>
      <c r="DW35" s="294"/>
      <c r="DX35" s="301"/>
      <c r="DY35" s="303"/>
      <c r="DZ35" s="294"/>
      <c r="EA35" s="294"/>
      <c r="EB35" s="294"/>
      <c r="EC35" s="294"/>
      <c r="ED35" s="294"/>
      <c r="EE35" s="294"/>
      <c r="EF35" s="294"/>
      <c r="EG35" s="301"/>
      <c r="EH35" s="303"/>
      <c r="EI35" s="294"/>
      <c r="EJ35" s="294"/>
      <c r="EK35" s="294"/>
      <c r="EL35" s="294"/>
      <c r="EM35" s="294"/>
      <c r="EN35" s="294"/>
      <c r="EO35" s="294"/>
      <c r="EP35" s="301"/>
      <c r="EQ35" s="303"/>
      <c r="ER35" s="294"/>
      <c r="ES35" s="294"/>
      <c r="ET35" s="301"/>
      <c r="EU35" s="303"/>
      <c r="EV35" s="294"/>
      <c r="EW35" s="294"/>
      <c r="EX35" s="294"/>
      <c r="EY35" s="294"/>
      <c r="EZ35" s="294"/>
      <c r="FA35" s="294"/>
      <c r="FB35" s="301"/>
      <c r="FC35" s="303"/>
      <c r="FD35" s="294"/>
      <c r="FE35" s="301"/>
      <c r="FF35" s="303"/>
      <c r="FG35" s="294"/>
      <c r="FH35" s="294"/>
      <c r="FI35" s="294"/>
      <c r="FJ35" s="294"/>
      <c r="FK35" s="294"/>
      <c r="FL35" s="294"/>
      <c r="FM35" s="294"/>
      <c r="FN35" s="301"/>
      <c r="FO35" s="303"/>
      <c r="FP35" s="294"/>
      <c r="FQ35" s="301"/>
      <c r="FR35" s="303"/>
      <c r="FS35" s="294"/>
      <c r="FT35" s="294"/>
      <c r="FU35" s="294"/>
      <c r="FV35" s="294"/>
      <c r="FW35" s="301"/>
      <c r="FX35" s="303"/>
      <c r="FY35" s="294"/>
      <c r="FZ35" s="301"/>
      <c r="GA35" s="303"/>
      <c r="GB35" s="301"/>
      <c r="GC35" s="303"/>
      <c r="GD35" s="294"/>
      <c r="GE35" s="294"/>
      <c r="GF35" s="294"/>
      <c r="GG35" s="301"/>
      <c r="GH35" s="303"/>
      <c r="GI35" s="301"/>
      <c r="GJ35" s="303"/>
      <c r="GK35" s="294"/>
      <c r="GL35" s="294"/>
      <c r="GM35" s="294"/>
      <c r="GN35" s="301"/>
      <c r="GO35" s="303"/>
      <c r="GP35" s="301"/>
      <c r="GQ35" s="303"/>
      <c r="GR35" s="294"/>
      <c r="GS35" s="294"/>
      <c r="GT35" s="294"/>
      <c r="GU35" s="294"/>
      <c r="GV35" s="301"/>
      <c r="GW35" s="303"/>
      <c r="GX35" s="301"/>
      <c r="GY35" s="303"/>
      <c r="GZ35" s="294"/>
      <c r="HA35" s="301"/>
      <c r="HB35" s="303"/>
      <c r="HC35" s="294"/>
      <c r="HD35" s="301"/>
      <c r="HE35" s="303"/>
      <c r="HF35" s="301"/>
      <c r="HG35" s="303"/>
      <c r="HH35" s="303"/>
      <c r="HI35" s="301"/>
      <c r="HJ35" s="303"/>
      <c r="HK35" s="303"/>
      <c r="HL35" s="301"/>
      <c r="HM35" s="303"/>
      <c r="HN35" s="303"/>
      <c r="HO35" s="301"/>
      <c r="HP35" s="303"/>
      <c r="HQ35" s="303"/>
      <c r="HR35" s="301"/>
      <c r="HS35" s="303"/>
      <c r="HT35" s="303"/>
      <c r="HU35" s="301"/>
      <c r="HV35" s="303"/>
      <c r="HW35" s="303"/>
      <c r="HX35" s="303"/>
      <c r="HY35" s="301"/>
      <c r="HZ35" s="303"/>
      <c r="IA35" s="303"/>
      <c r="IB35" s="303"/>
      <c r="IC35" s="303"/>
      <c r="ID35" s="303"/>
      <c r="IE35" s="303" t="s">
        <v>29</v>
      </c>
      <c r="IF35" s="311"/>
      <c r="IG35" s="303" t="s">
        <v>29</v>
      </c>
    </row>
    <row r="36" ht="26.65" customHeight="1" spans="3:241">
      <c r="C36" s="295" t="s">
        <v>59</v>
      </c>
      <c r="D36" s="294"/>
      <c r="E36" s="294"/>
      <c r="F36" s="294"/>
      <c r="G36" s="294"/>
      <c r="H36" s="294"/>
      <c r="I36" s="301"/>
      <c r="J36" s="303"/>
      <c r="K36" s="294"/>
      <c r="L36" s="294"/>
      <c r="M36" s="294"/>
      <c r="N36" s="294"/>
      <c r="O36" s="294"/>
      <c r="P36" s="294"/>
      <c r="Q36" s="294"/>
      <c r="R36" s="301"/>
      <c r="T36" s="303"/>
      <c r="U36" s="294"/>
      <c r="V36" s="294"/>
      <c r="W36" s="294"/>
      <c r="X36" s="294"/>
      <c r="Y36" s="294"/>
      <c r="Z36" s="294"/>
      <c r="AA36" s="294"/>
      <c r="AB36" s="294"/>
      <c r="AC36" s="294"/>
      <c r="AD36" s="301"/>
      <c r="AE36" s="303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301"/>
      <c r="AR36" s="303"/>
      <c r="AS36" s="294"/>
      <c r="AT36" s="294"/>
      <c r="AU36" s="294"/>
      <c r="AV36" s="294"/>
      <c r="AW36" s="294"/>
      <c r="AX36" s="294"/>
      <c r="AY36" s="294"/>
      <c r="AZ36" s="301"/>
      <c r="BA36" s="303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301"/>
      <c r="BO36" s="303"/>
      <c r="BP36" s="294"/>
      <c r="BQ36" s="294"/>
      <c r="BR36" s="294"/>
      <c r="BS36" s="294"/>
      <c r="BT36" s="294"/>
      <c r="BU36" s="294"/>
      <c r="BV36" s="294"/>
      <c r="BW36" s="301"/>
      <c r="BX36" s="303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301"/>
      <c r="CO36" s="303"/>
      <c r="CP36" s="294"/>
      <c r="CQ36" s="294"/>
      <c r="CR36" s="294"/>
      <c r="CS36" s="294"/>
      <c r="CT36" s="294"/>
      <c r="CU36" s="294"/>
      <c r="CV36" s="294"/>
      <c r="CW36" s="301"/>
      <c r="CX36" s="303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  <c r="DJ36" s="294"/>
      <c r="DK36" s="301"/>
      <c r="DL36" s="303"/>
      <c r="DM36" s="294"/>
      <c r="DN36" s="294"/>
      <c r="DO36" s="294"/>
      <c r="DP36" s="301"/>
      <c r="DQ36" s="303"/>
      <c r="DR36" s="294"/>
      <c r="DS36" s="294"/>
      <c r="DT36" s="294"/>
      <c r="DU36" s="294"/>
      <c r="DV36" s="294"/>
      <c r="DW36" s="294"/>
      <c r="DX36" s="301"/>
      <c r="DY36" s="303"/>
      <c r="DZ36" s="294"/>
      <c r="EA36" s="294"/>
      <c r="EB36" s="294"/>
      <c r="EC36" s="294"/>
      <c r="ED36" s="294"/>
      <c r="EE36" s="294"/>
      <c r="EF36" s="294"/>
      <c r="EG36" s="301"/>
      <c r="EH36" s="303"/>
      <c r="EI36" s="294"/>
      <c r="EJ36" s="294"/>
      <c r="EK36" s="294"/>
      <c r="EL36" s="294"/>
      <c r="EM36" s="294"/>
      <c r="EN36" s="294"/>
      <c r="EO36" s="294"/>
      <c r="EP36" s="301"/>
      <c r="EQ36" s="303"/>
      <c r="ER36" s="294"/>
      <c r="ES36" s="294"/>
      <c r="ET36" s="301"/>
      <c r="EU36" s="303"/>
      <c r="EV36" s="294"/>
      <c r="EW36" s="294"/>
      <c r="EX36" s="294"/>
      <c r="EY36" s="294"/>
      <c r="EZ36" s="294"/>
      <c r="FA36" s="294"/>
      <c r="FB36" s="301"/>
      <c r="FC36" s="303"/>
      <c r="FD36" s="294"/>
      <c r="FE36" s="301"/>
      <c r="FF36" s="303"/>
      <c r="FG36" s="294"/>
      <c r="FH36" s="294"/>
      <c r="FI36" s="294"/>
      <c r="FJ36" s="294"/>
      <c r="FK36" s="294"/>
      <c r="FL36" s="294"/>
      <c r="FM36" s="294"/>
      <c r="FN36" s="301"/>
      <c r="FO36" s="303"/>
      <c r="FP36" s="294"/>
      <c r="FQ36" s="301"/>
      <c r="FR36" s="303"/>
      <c r="FS36" s="294"/>
      <c r="FT36" s="294"/>
      <c r="FU36" s="294"/>
      <c r="FV36" s="294"/>
      <c r="FW36" s="301"/>
      <c r="FX36" s="303"/>
      <c r="FY36" s="294"/>
      <c r="FZ36" s="301"/>
      <c r="GA36" s="303"/>
      <c r="GB36" s="301"/>
      <c r="GC36" s="303"/>
      <c r="GD36" s="294"/>
      <c r="GE36" s="294"/>
      <c r="GF36" s="294"/>
      <c r="GG36" s="301"/>
      <c r="GH36" s="303"/>
      <c r="GI36" s="301"/>
      <c r="GJ36" s="303"/>
      <c r="GK36" s="294"/>
      <c r="GL36" s="294"/>
      <c r="GM36" s="294"/>
      <c r="GN36" s="301"/>
      <c r="GO36" s="303"/>
      <c r="GP36" s="301"/>
      <c r="GQ36" s="303"/>
      <c r="GR36" s="294"/>
      <c r="GS36" s="294"/>
      <c r="GT36" s="294"/>
      <c r="GU36" s="294"/>
      <c r="GV36" s="301"/>
      <c r="GW36" s="303"/>
      <c r="GX36" s="301"/>
      <c r="GY36" s="303"/>
      <c r="GZ36" s="294"/>
      <c r="HA36" s="301"/>
      <c r="HB36" s="303"/>
      <c r="HC36" s="294"/>
      <c r="HD36" s="301"/>
      <c r="HE36" s="303"/>
      <c r="HF36" s="301"/>
      <c r="HG36" s="303"/>
      <c r="HH36" s="303"/>
      <c r="HI36" s="301"/>
      <c r="HJ36" s="303"/>
      <c r="HK36" s="303"/>
      <c r="HL36" s="301"/>
      <c r="HM36" s="303"/>
      <c r="HN36" s="303"/>
      <c r="HO36" s="301"/>
      <c r="HP36" s="303"/>
      <c r="HQ36" s="303"/>
      <c r="HR36" s="301"/>
      <c r="HS36" s="303"/>
      <c r="HT36" s="303"/>
      <c r="HU36" s="301"/>
      <c r="HV36" s="303"/>
      <c r="HW36" s="303"/>
      <c r="HX36" s="303"/>
      <c r="HY36" s="301"/>
      <c r="HZ36" s="303"/>
      <c r="IA36" s="303"/>
      <c r="IB36" s="303"/>
      <c r="IC36" s="303"/>
      <c r="ID36" s="303"/>
      <c r="IE36" s="303" t="s">
        <v>29</v>
      </c>
      <c r="IF36" s="311"/>
      <c r="IG36" s="303" t="s">
        <v>29</v>
      </c>
    </row>
    <row r="37" ht="26.65" customHeight="1" spans="3:241">
      <c r="C37" s="295" t="s">
        <v>60</v>
      </c>
      <c r="D37" s="294"/>
      <c r="E37" s="294"/>
      <c r="F37" s="294"/>
      <c r="G37" s="294"/>
      <c r="H37" s="294"/>
      <c r="I37" s="301"/>
      <c r="J37" s="303">
        <v>1</v>
      </c>
      <c r="K37" s="294"/>
      <c r="L37" s="294"/>
      <c r="M37" s="294"/>
      <c r="N37" s="294"/>
      <c r="O37" s="294"/>
      <c r="P37" s="294"/>
      <c r="Q37" s="294"/>
      <c r="R37" s="301"/>
      <c r="T37" s="303"/>
      <c r="U37" s="294"/>
      <c r="V37" s="294"/>
      <c r="W37" s="294"/>
      <c r="X37" s="294"/>
      <c r="Y37" s="294"/>
      <c r="Z37" s="294"/>
      <c r="AA37" s="294"/>
      <c r="AB37" s="294"/>
      <c r="AC37" s="294"/>
      <c r="AD37" s="301"/>
      <c r="AE37" s="303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301"/>
      <c r="AR37" s="303"/>
      <c r="AS37" s="294"/>
      <c r="AT37" s="294"/>
      <c r="AU37" s="294"/>
      <c r="AV37" s="294"/>
      <c r="AW37" s="294"/>
      <c r="AX37" s="294"/>
      <c r="AY37" s="294"/>
      <c r="AZ37" s="301"/>
      <c r="BA37" s="303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301"/>
      <c r="BO37" s="303"/>
      <c r="BP37" s="294"/>
      <c r="BQ37" s="294"/>
      <c r="BR37" s="294"/>
      <c r="BS37" s="294"/>
      <c r="BT37" s="294"/>
      <c r="BU37" s="294"/>
      <c r="BV37" s="294"/>
      <c r="BW37" s="301"/>
      <c r="BX37" s="303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301"/>
      <c r="CO37" s="303"/>
      <c r="CP37" s="294"/>
      <c r="CQ37" s="294"/>
      <c r="CR37" s="294"/>
      <c r="CS37" s="294"/>
      <c r="CT37" s="294"/>
      <c r="CU37" s="294"/>
      <c r="CV37" s="294"/>
      <c r="CW37" s="301"/>
      <c r="CX37" s="303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  <c r="DJ37" s="294"/>
      <c r="DK37" s="301"/>
      <c r="DL37" s="303"/>
      <c r="DM37" s="294"/>
      <c r="DN37" s="294"/>
      <c r="DO37" s="294"/>
      <c r="DP37" s="301"/>
      <c r="DQ37" s="303"/>
      <c r="DR37" s="294"/>
      <c r="DS37" s="294"/>
      <c r="DT37" s="294"/>
      <c r="DU37" s="294"/>
      <c r="DV37" s="294"/>
      <c r="DW37" s="294"/>
      <c r="DX37" s="301"/>
      <c r="DY37" s="303"/>
      <c r="DZ37" s="294"/>
      <c r="EA37" s="294"/>
      <c r="EB37" s="294"/>
      <c r="EC37" s="294"/>
      <c r="ED37" s="294"/>
      <c r="EE37" s="294"/>
      <c r="EF37" s="294"/>
      <c r="EG37" s="301"/>
      <c r="EH37" s="303"/>
      <c r="EI37" s="294"/>
      <c r="EJ37" s="294"/>
      <c r="EK37" s="294"/>
      <c r="EL37" s="294"/>
      <c r="EM37" s="294"/>
      <c r="EN37" s="294"/>
      <c r="EO37" s="294"/>
      <c r="EP37" s="301"/>
      <c r="EQ37" s="303"/>
      <c r="ER37" s="294"/>
      <c r="ES37" s="294"/>
      <c r="ET37" s="301"/>
      <c r="EU37" s="303"/>
      <c r="EV37" s="294"/>
      <c r="EW37" s="294"/>
      <c r="EX37" s="294"/>
      <c r="EY37" s="294"/>
      <c r="EZ37" s="294"/>
      <c r="FA37" s="294"/>
      <c r="FB37" s="301"/>
      <c r="FC37" s="303"/>
      <c r="FD37" s="294"/>
      <c r="FE37" s="301"/>
      <c r="FF37" s="303"/>
      <c r="FG37" s="294"/>
      <c r="FH37" s="294"/>
      <c r="FI37" s="294"/>
      <c r="FJ37" s="294"/>
      <c r="FK37" s="294"/>
      <c r="FL37" s="294"/>
      <c r="FM37" s="294"/>
      <c r="FN37" s="301"/>
      <c r="FO37" s="303"/>
      <c r="FP37" s="294"/>
      <c r="FQ37" s="301"/>
      <c r="FR37" s="303"/>
      <c r="FS37" s="294"/>
      <c r="FT37" s="294"/>
      <c r="FU37" s="294"/>
      <c r="FV37" s="294"/>
      <c r="FW37" s="301"/>
      <c r="FX37" s="303"/>
      <c r="FY37" s="294"/>
      <c r="FZ37" s="301"/>
      <c r="GA37" s="303"/>
      <c r="GB37" s="301"/>
      <c r="GC37" s="303"/>
      <c r="GD37" s="294"/>
      <c r="GE37" s="294"/>
      <c r="GF37" s="294"/>
      <c r="GG37" s="301"/>
      <c r="GH37" s="303"/>
      <c r="GI37" s="301"/>
      <c r="GJ37" s="303"/>
      <c r="GK37" s="294"/>
      <c r="GL37" s="294"/>
      <c r="GM37" s="294"/>
      <c r="GN37" s="301"/>
      <c r="GO37" s="303"/>
      <c r="GP37" s="301"/>
      <c r="GQ37" s="303"/>
      <c r="GR37" s="294"/>
      <c r="GS37" s="294"/>
      <c r="GT37" s="294"/>
      <c r="GU37" s="294"/>
      <c r="GV37" s="301"/>
      <c r="GW37" s="303"/>
      <c r="GX37" s="301"/>
      <c r="GY37" s="303"/>
      <c r="GZ37" s="294"/>
      <c r="HA37" s="301"/>
      <c r="HB37" s="303"/>
      <c r="HC37" s="294"/>
      <c r="HD37" s="301"/>
      <c r="HE37" s="303"/>
      <c r="HF37" s="301"/>
      <c r="HG37" s="303"/>
      <c r="HH37" s="303"/>
      <c r="HI37" s="301"/>
      <c r="HJ37" s="303"/>
      <c r="HK37" s="303"/>
      <c r="HL37" s="301"/>
      <c r="HM37" s="303"/>
      <c r="HN37" s="303"/>
      <c r="HO37" s="301"/>
      <c r="HP37" s="303"/>
      <c r="HQ37" s="303"/>
      <c r="HR37" s="301"/>
      <c r="HS37" s="303"/>
      <c r="HT37" s="303"/>
      <c r="HU37" s="301"/>
      <c r="HV37" s="303"/>
      <c r="HW37" s="303"/>
      <c r="HX37" s="303"/>
      <c r="HY37" s="301"/>
      <c r="HZ37" s="303"/>
      <c r="IA37" s="303"/>
      <c r="IB37" s="303"/>
      <c r="IC37" s="303"/>
      <c r="ID37" s="303"/>
      <c r="IE37" s="303" t="s">
        <v>29</v>
      </c>
      <c r="IF37" s="311">
        <v>1</v>
      </c>
      <c r="IG37" s="303" t="s">
        <v>29</v>
      </c>
    </row>
    <row r="38" ht="26.65" customHeight="1" spans="3:241">
      <c r="C38" s="295" t="s">
        <v>61</v>
      </c>
      <c r="D38" s="294"/>
      <c r="E38" s="294"/>
      <c r="F38" s="294"/>
      <c r="G38" s="294"/>
      <c r="H38" s="294"/>
      <c r="I38" s="301"/>
      <c r="J38" s="303"/>
      <c r="K38" s="294"/>
      <c r="L38" s="294"/>
      <c r="M38" s="294"/>
      <c r="N38" s="294"/>
      <c r="O38" s="294"/>
      <c r="P38" s="294"/>
      <c r="Q38" s="294"/>
      <c r="R38" s="301"/>
      <c r="T38" s="303"/>
      <c r="U38" s="294"/>
      <c r="V38" s="294"/>
      <c r="W38" s="294"/>
      <c r="X38" s="294"/>
      <c r="Y38" s="294"/>
      <c r="Z38" s="294"/>
      <c r="AA38" s="294"/>
      <c r="AB38" s="294"/>
      <c r="AC38" s="294"/>
      <c r="AD38" s="301"/>
      <c r="AE38" s="303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301"/>
      <c r="AR38" s="303"/>
      <c r="AS38" s="294"/>
      <c r="AT38" s="294"/>
      <c r="AU38" s="294"/>
      <c r="AV38" s="294"/>
      <c r="AW38" s="294"/>
      <c r="AX38" s="294"/>
      <c r="AY38" s="294"/>
      <c r="AZ38" s="301"/>
      <c r="BA38" s="303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301"/>
      <c r="BO38" s="303"/>
      <c r="BP38" s="294"/>
      <c r="BQ38" s="294"/>
      <c r="BR38" s="294"/>
      <c r="BS38" s="294"/>
      <c r="BT38" s="294"/>
      <c r="BU38" s="294"/>
      <c r="BV38" s="294"/>
      <c r="BW38" s="301"/>
      <c r="BX38" s="303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301"/>
      <c r="CO38" s="303"/>
      <c r="CP38" s="294"/>
      <c r="CQ38" s="294"/>
      <c r="CR38" s="294"/>
      <c r="CS38" s="294"/>
      <c r="CT38" s="294"/>
      <c r="CU38" s="294"/>
      <c r="CV38" s="294"/>
      <c r="CW38" s="301"/>
      <c r="CX38" s="303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  <c r="DJ38" s="294"/>
      <c r="DK38" s="301"/>
      <c r="DL38" s="303"/>
      <c r="DM38" s="294"/>
      <c r="DN38" s="294"/>
      <c r="DO38" s="294"/>
      <c r="DP38" s="301"/>
      <c r="DQ38" s="303"/>
      <c r="DR38" s="294"/>
      <c r="DS38" s="294"/>
      <c r="DT38" s="294"/>
      <c r="DU38" s="294"/>
      <c r="DV38" s="294"/>
      <c r="DW38" s="294"/>
      <c r="DX38" s="301"/>
      <c r="DY38" s="303"/>
      <c r="DZ38" s="294"/>
      <c r="EA38" s="294"/>
      <c r="EB38" s="294"/>
      <c r="EC38" s="294"/>
      <c r="ED38" s="294"/>
      <c r="EE38" s="294"/>
      <c r="EF38" s="294"/>
      <c r="EG38" s="301"/>
      <c r="EH38" s="303"/>
      <c r="EI38" s="294"/>
      <c r="EJ38" s="294"/>
      <c r="EK38" s="294"/>
      <c r="EL38" s="294"/>
      <c r="EM38" s="294"/>
      <c r="EN38" s="294"/>
      <c r="EO38" s="294"/>
      <c r="EP38" s="301"/>
      <c r="EQ38" s="303"/>
      <c r="ER38" s="294"/>
      <c r="ES38" s="294"/>
      <c r="ET38" s="301"/>
      <c r="EU38" s="303"/>
      <c r="EV38" s="294"/>
      <c r="EW38" s="294"/>
      <c r="EX38" s="294"/>
      <c r="EY38" s="294"/>
      <c r="EZ38" s="294"/>
      <c r="FA38" s="294"/>
      <c r="FB38" s="301"/>
      <c r="FC38" s="303"/>
      <c r="FD38" s="294"/>
      <c r="FE38" s="301"/>
      <c r="FF38" s="303"/>
      <c r="FG38" s="294"/>
      <c r="FH38" s="294"/>
      <c r="FI38" s="294"/>
      <c r="FJ38" s="294"/>
      <c r="FK38" s="294"/>
      <c r="FL38" s="294"/>
      <c r="FM38" s="294"/>
      <c r="FN38" s="301"/>
      <c r="FO38" s="303"/>
      <c r="FP38" s="294"/>
      <c r="FQ38" s="301"/>
      <c r="FR38" s="303"/>
      <c r="FS38" s="294"/>
      <c r="FT38" s="294"/>
      <c r="FU38" s="294"/>
      <c r="FV38" s="294"/>
      <c r="FW38" s="301"/>
      <c r="FX38" s="303"/>
      <c r="FY38" s="294"/>
      <c r="FZ38" s="301"/>
      <c r="GA38" s="303"/>
      <c r="GB38" s="301"/>
      <c r="GC38" s="303"/>
      <c r="GD38" s="294"/>
      <c r="GE38" s="294"/>
      <c r="GF38" s="294"/>
      <c r="GG38" s="301"/>
      <c r="GH38" s="303"/>
      <c r="GI38" s="301"/>
      <c r="GJ38" s="303"/>
      <c r="GK38" s="294"/>
      <c r="GL38" s="294"/>
      <c r="GM38" s="294"/>
      <c r="GN38" s="301"/>
      <c r="GO38" s="303"/>
      <c r="GP38" s="301"/>
      <c r="GQ38" s="303"/>
      <c r="GR38" s="294"/>
      <c r="GS38" s="294"/>
      <c r="GT38" s="294"/>
      <c r="GU38" s="294"/>
      <c r="GV38" s="301"/>
      <c r="GW38" s="303"/>
      <c r="GX38" s="301"/>
      <c r="GY38" s="303"/>
      <c r="GZ38" s="294"/>
      <c r="HA38" s="301"/>
      <c r="HB38" s="303"/>
      <c r="HC38" s="294"/>
      <c r="HD38" s="301"/>
      <c r="HE38" s="303"/>
      <c r="HF38" s="301"/>
      <c r="HG38" s="303"/>
      <c r="HH38" s="303"/>
      <c r="HI38" s="301"/>
      <c r="HJ38" s="303"/>
      <c r="HK38" s="303"/>
      <c r="HL38" s="301"/>
      <c r="HM38" s="303"/>
      <c r="HN38" s="303"/>
      <c r="HO38" s="301"/>
      <c r="HP38" s="303"/>
      <c r="HQ38" s="303"/>
      <c r="HR38" s="301"/>
      <c r="HS38" s="303"/>
      <c r="HT38" s="303"/>
      <c r="HU38" s="301"/>
      <c r="HV38" s="303"/>
      <c r="HW38" s="303"/>
      <c r="HX38" s="303"/>
      <c r="HY38" s="301"/>
      <c r="HZ38" s="303"/>
      <c r="IA38" s="303"/>
      <c r="IB38" s="303"/>
      <c r="IC38" s="303"/>
      <c r="ID38" s="303"/>
      <c r="IE38" s="303" t="s">
        <v>29</v>
      </c>
      <c r="IF38" s="311"/>
      <c r="IG38" s="303" t="s">
        <v>29</v>
      </c>
    </row>
    <row r="39" ht="26.65" customHeight="1" spans="3:241">
      <c r="C39" s="295" t="s">
        <v>62</v>
      </c>
      <c r="D39" s="294"/>
      <c r="E39" s="294"/>
      <c r="F39" s="294"/>
      <c r="G39" s="294"/>
      <c r="H39" s="294"/>
      <c r="I39" s="301"/>
      <c r="J39" s="303"/>
      <c r="K39" s="294"/>
      <c r="L39" s="294"/>
      <c r="M39" s="294"/>
      <c r="N39" s="294"/>
      <c r="O39" s="294"/>
      <c r="P39" s="294"/>
      <c r="Q39" s="294"/>
      <c r="R39" s="301"/>
      <c r="T39" s="303"/>
      <c r="U39" s="294"/>
      <c r="V39" s="294"/>
      <c r="W39" s="294"/>
      <c r="X39" s="294"/>
      <c r="Y39" s="294"/>
      <c r="Z39" s="294"/>
      <c r="AA39" s="294"/>
      <c r="AB39" s="294"/>
      <c r="AC39" s="294"/>
      <c r="AD39" s="301"/>
      <c r="AE39" s="303">
        <v>1</v>
      </c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301"/>
      <c r="AR39" s="303">
        <v>1</v>
      </c>
      <c r="AS39" s="294"/>
      <c r="AT39" s="294"/>
      <c r="AU39" s="294"/>
      <c r="AV39" s="294"/>
      <c r="AW39" s="294"/>
      <c r="AX39" s="294"/>
      <c r="AY39" s="294"/>
      <c r="AZ39" s="301"/>
      <c r="BA39" s="303">
        <v>1</v>
      </c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301"/>
      <c r="BO39" s="303">
        <v>1</v>
      </c>
      <c r="BP39" s="294"/>
      <c r="BQ39" s="294"/>
      <c r="BR39" s="294"/>
      <c r="BS39" s="294"/>
      <c r="BT39" s="294"/>
      <c r="BU39" s="294"/>
      <c r="BV39" s="294"/>
      <c r="BW39" s="301"/>
      <c r="BX39" s="303">
        <v>1</v>
      </c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301"/>
      <c r="CO39" s="303"/>
      <c r="CP39" s="294"/>
      <c r="CQ39" s="294"/>
      <c r="CR39" s="294"/>
      <c r="CS39" s="294"/>
      <c r="CT39" s="294"/>
      <c r="CU39" s="294"/>
      <c r="CV39" s="294"/>
      <c r="CW39" s="301"/>
      <c r="CX39" s="303">
        <v>1</v>
      </c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  <c r="DJ39" s="294"/>
      <c r="DK39" s="301"/>
      <c r="DL39" s="303">
        <v>1</v>
      </c>
      <c r="DM39" s="294"/>
      <c r="DN39" s="294"/>
      <c r="DO39" s="294"/>
      <c r="DP39" s="301"/>
      <c r="DQ39" s="303">
        <v>1</v>
      </c>
      <c r="DR39" s="294"/>
      <c r="DS39" s="294"/>
      <c r="DT39" s="294"/>
      <c r="DU39" s="294"/>
      <c r="DV39" s="294"/>
      <c r="DW39" s="294"/>
      <c r="DX39" s="301"/>
      <c r="DY39" s="303"/>
      <c r="DZ39" s="294"/>
      <c r="EA39" s="294"/>
      <c r="EB39" s="294"/>
      <c r="EC39" s="294"/>
      <c r="ED39" s="294"/>
      <c r="EE39" s="294"/>
      <c r="EF39" s="294"/>
      <c r="EG39" s="301"/>
      <c r="EH39" s="303"/>
      <c r="EI39" s="294"/>
      <c r="EJ39" s="294"/>
      <c r="EK39" s="294"/>
      <c r="EL39" s="294"/>
      <c r="EM39" s="294"/>
      <c r="EN39" s="294"/>
      <c r="EO39" s="294"/>
      <c r="EP39" s="301"/>
      <c r="EQ39" s="303"/>
      <c r="ER39" s="294"/>
      <c r="ES39" s="294"/>
      <c r="ET39" s="301"/>
      <c r="EU39" s="303"/>
      <c r="EV39" s="294"/>
      <c r="EW39" s="294"/>
      <c r="EX39" s="294"/>
      <c r="EY39" s="294"/>
      <c r="EZ39" s="294"/>
      <c r="FA39" s="294"/>
      <c r="FB39" s="301"/>
      <c r="FC39" s="303"/>
      <c r="FD39" s="294"/>
      <c r="FE39" s="301"/>
      <c r="FF39" s="303"/>
      <c r="FG39" s="294"/>
      <c r="FH39" s="294"/>
      <c r="FI39" s="294"/>
      <c r="FJ39" s="294"/>
      <c r="FK39" s="294"/>
      <c r="FL39" s="294"/>
      <c r="FM39" s="294"/>
      <c r="FN39" s="301"/>
      <c r="FO39" s="303"/>
      <c r="FP39" s="294"/>
      <c r="FQ39" s="301"/>
      <c r="FR39" s="303"/>
      <c r="FS39" s="294"/>
      <c r="FT39" s="294"/>
      <c r="FU39" s="294"/>
      <c r="FV39" s="294"/>
      <c r="FW39" s="301"/>
      <c r="FX39" s="303"/>
      <c r="FY39" s="294"/>
      <c r="FZ39" s="301"/>
      <c r="GA39" s="303"/>
      <c r="GB39" s="301"/>
      <c r="GC39" s="303"/>
      <c r="GD39" s="294"/>
      <c r="GE39" s="294"/>
      <c r="GF39" s="294"/>
      <c r="GG39" s="301"/>
      <c r="GH39" s="303"/>
      <c r="GI39" s="301"/>
      <c r="GJ39" s="303"/>
      <c r="GK39" s="294"/>
      <c r="GL39" s="294"/>
      <c r="GM39" s="294"/>
      <c r="GN39" s="301"/>
      <c r="GO39" s="303"/>
      <c r="GP39" s="301"/>
      <c r="GQ39" s="303"/>
      <c r="GR39" s="294"/>
      <c r="GS39" s="294"/>
      <c r="GT39" s="294"/>
      <c r="GU39" s="294"/>
      <c r="GV39" s="301"/>
      <c r="GW39" s="303"/>
      <c r="GX39" s="301"/>
      <c r="GY39" s="303"/>
      <c r="GZ39" s="294"/>
      <c r="HA39" s="301"/>
      <c r="HB39" s="303"/>
      <c r="HC39" s="294"/>
      <c r="HD39" s="301"/>
      <c r="HE39" s="303"/>
      <c r="HF39" s="301"/>
      <c r="HG39" s="303"/>
      <c r="HH39" s="303"/>
      <c r="HI39" s="301"/>
      <c r="HJ39" s="303"/>
      <c r="HK39" s="303"/>
      <c r="HL39" s="301"/>
      <c r="HM39" s="303"/>
      <c r="HN39" s="303"/>
      <c r="HO39" s="301"/>
      <c r="HP39" s="303"/>
      <c r="HQ39" s="303"/>
      <c r="HR39" s="301"/>
      <c r="HS39" s="303"/>
      <c r="HT39" s="303"/>
      <c r="HU39" s="301"/>
      <c r="HV39" s="303"/>
      <c r="HW39" s="303"/>
      <c r="HX39" s="303"/>
      <c r="HY39" s="301"/>
      <c r="HZ39" s="303"/>
      <c r="IA39" s="303"/>
      <c r="IB39" s="303"/>
      <c r="IC39" s="303"/>
      <c r="ID39" s="303"/>
      <c r="IE39" s="303" t="s">
        <v>29</v>
      </c>
      <c r="IF39" s="311">
        <v>8</v>
      </c>
      <c r="IG39" s="303" t="s">
        <v>29</v>
      </c>
    </row>
    <row r="40" ht="26.65" customHeight="1" spans="3:241">
      <c r="C40" s="295" t="s">
        <v>63</v>
      </c>
      <c r="D40" s="294"/>
      <c r="E40" s="294"/>
      <c r="F40" s="294"/>
      <c r="G40" s="294"/>
      <c r="H40" s="294"/>
      <c r="I40" s="301"/>
      <c r="J40" s="303"/>
      <c r="K40" s="294"/>
      <c r="L40" s="294"/>
      <c r="M40" s="294"/>
      <c r="N40" s="294"/>
      <c r="O40" s="294"/>
      <c r="P40" s="294"/>
      <c r="Q40" s="294"/>
      <c r="R40" s="301"/>
      <c r="T40" s="303"/>
      <c r="U40" s="294"/>
      <c r="V40" s="294"/>
      <c r="W40" s="294"/>
      <c r="X40" s="294"/>
      <c r="Y40" s="294"/>
      <c r="Z40" s="294"/>
      <c r="AA40" s="294"/>
      <c r="AB40" s="294"/>
      <c r="AC40" s="294"/>
      <c r="AD40" s="301"/>
      <c r="AE40" s="303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301"/>
      <c r="AR40" s="303"/>
      <c r="AS40" s="294"/>
      <c r="AT40" s="294"/>
      <c r="AU40" s="294"/>
      <c r="AV40" s="294"/>
      <c r="AW40" s="294"/>
      <c r="AX40" s="294"/>
      <c r="AY40" s="294"/>
      <c r="AZ40" s="301"/>
      <c r="BA40" s="303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301"/>
      <c r="BO40" s="303"/>
      <c r="BP40" s="294"/>
      <c r="BQ40" s="294"/>
      <c r="BR40" s="294"/>
      <c r="BS40" s="294"/>
      <c r="BT40" s="294"/>
      <c r="BU40" s="294"/>
      <c r="BV40" s="294"/>
      <c r="BW40" s="301"/>
      <c r="BX40" s="303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301"/>
      <c r="CO40" s="303"/>
      <c r="CP40" s="294"/>
      <c r="CQ40" s="294"/>
      <c r="CR40" s="294"/>
      <c r="CS40" s="294"/>
      <c r="CT40" s="294"/>
      <c r="CU40" s="294"/>
      <c r="CV40" s="294"/>
      <c r="CW40" s="301"/>
      <c r="CX40" s="303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  <c r="DJ40" s="294"/>
      <c r="DK40" s="301"/>
      <c r="DL40" s="303"/>
      <c r="DM40" s="294"/>
      <c r="DN40" s="294"/>
      <c r="DO40" s="294"/>
      <c r="DP40" s="301"/>
      <c r="DQ40" s="303"/>
      <c r="DR40" s="294"/>
      <c r="DS40" s="294"/>
      <c r="DT40" s="294"/>
      <c r="DU40" s="294"/>
      <c r="DV40" s="294"/>
      <c r="DW40" s="294"/>
      <c r="DX40" s="301"/>
      <c r="DY40" s="303"/>
      <c r="DZ40" s="294"/>
      <c r="EA40" s="294"/>
      <c r="EB40" s="294"/>
      <c r="EC40" s="294"/>
      <c r="ED40" s="294"/>
      <c r="EE40" s="294"/>
      <c r="EF40" s="294"/>
      <c r="EG40" s="301"/>
      <c r="EH40" s="303"/>
      <c r="EI40" s="294"/>
      <c r="EJ40" s="294"/>
      <c r="EK40" s="294"/>
      <c r="EL40" s="294"/>
      <c r="EM40" s="294"/>
      <c r="EN40" s="294"/>
      <c r="EO40" s="294"/>
      <c r="EP40" s="301"/>
      <c r="EQ40" s="303">
        <v>6</v>
      </c>
      <c r="ER40" s="294"/>
      <c r="ES40" s="294"/>
      <c r="ET40" s="301"/>
      <c r="EU40" s="303"/>
      <c r="EV40" s="294"/>
      <c r="EW40" s="294"/>
      <c r="EX40" s="294"/>
      <c r="EY40" s="294"/>
      <c r="EZ40" s="294"/>
      <c r="FA40" s="294"/>
      <c r="FB40" s="301"/>
      <c r="FC40" s="303">
        <v>3</v>
      </c>
      <c r="FD40" s="294"/>
      <c r="FE40" s="301"/>
      <c r="FF40" s="303"/>
      <c r="FG40" s="294"/>
      <c r="FH40" s="294"/>
      <c r="FI40" s="294"/>
      <c r="FJ40" s="294"/>
      <c r="FK40" s="294"/>
      <c r="FL40" s="294"/>
      <c r="FM40" s="294"/>
      <c r="FN40" s="301"/>
      <c r="FO40" s="303">
        <v>7</v>
      </c>
      <c r="FP40" s="294"/>
      <c r="FQ40" s="301"/>
      <c r="FR40" s="303"/>
      <c r="FS40" s="294"/>
      <c r="FT40" s="294"/>
      <c r="FU40" s="294"/>
      <c r="FV40" s="294"/>
      <c r="FW40" s="301"/>
      <c r="FX40" s="303">
        <v>1</v>
      </c>
      <c r="FY40" s="294"/>
      <c r="FZ40" s="301"/>
      <c r="GA40" s="303"/>
      <c r="GB40" s="301"/>
      <c r="GC40" s="303"/>
      <c r="GD40" s="294"/>
      <c r="GE40" s="294"/>
      <c r="GF40" s="294"/>
      <c r="GG40" s="301"/>
      <c r="GH40" s="303"/>
      <c r="GI40" s="301"/>
      <c r="GJ40" s="303"/>
      <c r="GK40" s="294"/>
      <c r="GL40" s="294"/>
      <c r="GM40" s="294"/>
      <c r="GN40" s="301"/>
      <c r="GO40" s="303"/>
      <c r="GP40" s="301"/>
      <c r="GQ40" s="303"/>
      <c r="GR40" s="294"/>
      <c r="GS40" s="294"/>
      <c r="GT40" s="294"/>
      <c r="GU40" s="294"/>
      <c r="GV40" s="301"/>
      <c r="GW40" s="303"/>
      <c r="GX40" s="301"/>
      <c r="GY40" s="303"/>
      <c r="GZ40" s="294"/>
      <c r="HA40" s="301"/>
      <c r="HB40" s="303"/>
      <c r="HC40" s="294"/>
      <c r="HD40" s="301"/>
      <c r="HE40" s="303"/>
      <c r="HF40" s="301"/>
      <c r="HG40" s="303"/>
      <c r="HH40" s="303"/>
      <c r="HI40" s="301"/>
      <c r="HJ40" s="303"/>
      <c r="HK40" s="303"/>
      <c r="HL40" s="301"/>
      <c r="HM40" s="303"/>
      <c r="HN40" s="303"/>
      <c r="HO40" s="301"/>
      <c r="HP40" s="303"/>
      <c r="HQ40" s="303"/>
      <c r="HR40" s="301"/>
      <c r="HS40" s="303"/>
      <c r="HT40" s="303"/>
      <c r="HU40" s="301"/>
      <c r="HV40" s="303"/>
      <c r="HW40" s="303"/>
      <c r="HX40" s="303"/>
      <c r="HY40" s="301"/>
      <c r="HZ40" s="303"/>
      <c r="IA40" s="303"/>
      <c r="IB40" s="303"/>
      <c r="IC40" s="303"/>
      <c r="ID40" s="303"/>
      <c r="IE40" s="303" t="s">
        <v>29</v>
      </c>
      <c r="IF40" s="311">
        <v>17</v>
      </c>
      <c r="IG40" s="303" t="s">
        <v>29</v>
      </c>
    </row>
    <row r="41" ht="26.65" customHeight="1" spans="3:241">
      <c r="C41" s="295" t="s">
        <v>64</v>
      </c>
      <c r="D41" s="294"/>
      <c r="E41" s="294"/>
      <c r="F41" s="294"/>
      <c r="G41" s="294"/>
      <c r="H41" s="294"/>
      <c r="I41" s="301"/>
      <c r="J41" s="303"/>
      <c r="K41" s="294"/>
      <c r="L41" s="294"/>
      <c r="M41" s="294"/>
      <c r="N41" s="294"/>
      <c r="O41" s="294"/>
      <c r="P41" s="294"/>
      <c r="Q41" s="294"/>
      <c r="R41" s="301"/>
      <c r="T41" s="303"/>
      <c r="U41" s="294"/>
      <c r="V41" s="294"/>
      <c r="W41" s="294"/>
      <c r="X41" s="294"/>
      <c r="Y41" s="294"/>
      <c r="Z41" s="294"/>
      <c r="AA41" s="294"/>
      <c r="AB41" s="294"/>
      <c r="AC41" s="294"/>
      <c r="AD41" s="301"/>
      <c r="AE41" s="303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301"/>
      <c r="AR41" s="303"/>
      <c r="AS41" s="294"/>
      <c r="AT41" s="294"/>
      <c r="AU41" s="294"/>
      <c r="AV41" s="294"/>
      <c r="AW41" s="294"/>
      <c r="AX41" s="294"/>
      <c r="AY41" s="294"/>
      <c r="AZ41" s="301"/>
      <c r="BA41" s="303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301"/>
      <c r="BO41" s="303"/>
      <c r="BP41" s="294"/>
      <c r="BQ41" s="294"/>
      <c r="BR41" s="294"/>
      <c r="BS41" s="294"/>
      <c r="BT41" s="294"/>
      <c r="BU41" s="294"/>
      <c r="BV41" s="294"/>
      <c r="BW41" s="301"/>
      <c r="BX41" s="303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301"/>
      <c r="CO41" s="303"/>
      <c r="CP41" s="294"/>
      <c r="CQ41" s="294"/>
      <c r="CR41" s="294"/>
      <c r="CS41" s="294"/>
      <c r="CT41" s="294"/>
      <c r="CU41" s="294"/>
      <c r="CV41" s="294"/>
      <c r="CW41" s="301"/>
      <c r="CX41" s="303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  <c r="DJ41" s="294"/>
      <c r="DK41" s="301"/>
      <c r="DL41" s="303"/>
      <c r="DM41" s="294"/>
      <c r="DN41" s="294"/>
      <c r="DO41" s="294"/>
      <c r="DP41" s="301"/>
      <c r="DQ41" s="303"/>
      <c r="DR41" s="294"/>
      <c r="DS41" s="294"/>
      <c r="DT41" s="294"/>
      <c r="DU41" s="294"/>
      <c r="DV41" s="294"/>
      <c r="DW41" s="294"/>
      <c r="DX41" s="301"/>
      <c r="DY41" s="303"/>
      <c r="DZ41" s="294"/>
      <c r="EA41" s="294"/>
      <c r="EB41" s="294"/>
      <c r="EC41" s="294"/>
      <c r="ED41" s="294"/>
      <c r="EE41" s="294"/>
      <c r="EF41" s="294"/>
      <c r="EG41" s="301"/>
      <c r="EH41" s="303"/>
      <c r="EI41" s="294"/>
      <c r="EJ41" s="294"/>
      <c r="EK41" s="294"/>
      <c r="EL41" s="294"/>
      <c r="EM41" s="294"/>
      <c r="EN41" s="294"/>
      <c r="EO41" s="294"/>
      <c r="EP41" s="301"/>
      <c r="EQ41" s="303"/>
      <c r="ER41" s="294"/>
      <c r="ES41" s="294"/>
      <c r="ET41" s="301"/>
      <c r="EU41" s="303"/>
      <c r="EV41" s="294"/>
      <c r="EW41" s="294"/>
      <c r="EX41" s="294"/>
      <c r="EY41" s="294"/>
      <c r="EZ41" s="294"/>
      <c r="FA41" s="294"/>
      <c r="FB41" s="301"/>
      <c r="FC41" s="303"/>
      <c r="FD41" s="294"/>
      <c r="FE41" s="301"/>
      <c r="FF41" s="303"/>
      <c r="FG41" s="294"/>
      <c r="FH41" s="294"/>
      <c r="FI41" s="294"/>
      <c r="FJ41" s="294"/>
      <c r="FK41" s="294"/>
      <c r="FL41" s="294"/>
      <c r="FM41" s="294"/>
      <c r="FN41" s="301"/>
      <c r="FO41" s="303"/>
      <c r="FP41" s="294"/>
      <c r="FQ41" s="301"/>
      <c r="FR41" s="303"/>
      <c r="FS41" s="294"/>
      <c r="FT41" s="294"/>
      <c r="FU41" s="294"/>
      <c r="FV41" s="294"/>
      <c r="FW41" s="301"/>
      <c r="FX41" s="303"/>
      <c r="FY41" s="294"/>
      <c r="FZ41" s="301"/>
      <c r="GA41" s="303"/>
      <c r="GB41" s="301"/>
      <c r="GC41" s="303"/>
      <c r="GD41" s="294"/>
      <c r="GE41" s="294"/>
      <c r="GF41" s="294"/>
      <c r="GG41" s="301"/>
      <c r="GH41" s="303"/>
      <c r="GI41" s="301"/>
      <c r="GJ41" s="303"/>
      <c r="GK41" s="294"/>
      <c r="GL41" s="294"/>
      <c r="GM41" s="294"/>
      <c r="GN41" s="301"/>
      <c r="GO41" s="303"/>
      <c r="GP41" s="301"/>
      <c r="GQ41" s="303"/>
      <c r="GR41" s="294"/>
      <c r="GS41" s="294"/>
      <c r="GT41" s="294"/>
      <c r="GU41" s="294"/>
      <c r="GV41" s="301"/>
      <c r="GW41" s="303"/>
      <c r="GX41" s="301"/>
      <c r="GY41" s="303"/>
      <c r="GZ41" s="294"/>
      <c r="HA41" s="301"/>
      <c r="HB41" s="303"/>
      <c r="HC41" s="294"/>
      <c r="HD41" s="301"/>
      <c r="HE41" s="303"/>
      <c r="HF41" s="301"/>
      <c r="HG41" s="303"/>
      <c r="HH41" s="303"/>
      <c r="HI41" s="301"/>
      <c r="HJ41" s="303"/>
      <c r="HK41" s="303"/>
      <c r="HL41" s="301"/>
      <c r="HM41" s="303"/>
      <c r="HN41" s="303"/>
      <c r="HO41" s="301"/>
      <c r="HP41" s="303"/>
      <c r="HQ41" s="303"/>
      <c r="HR41" s="301"/>
      <c r="HS41" s="303"/>
      <c r="HT41" s="303"/>
      <c r="HU41" s="301"/>
      <c r="HV41" s="303"/>
      <c r="HW41" s="303"/>
      <c r="HX41" s="303"/>
      <c r="HY41" s="301"/>
      <c r="HZ41" s="303"/>
      <c r="IA41" s="303"/>
      <c r="IB41" s="303"/>
      <c r="IC41" s="303"/>
      <c r="ID41" s="303"/>
      <c r="IE41" s="303" t="s">
        <v>29</v>
      </c>
      <c r="IF41" s="311"/>
      <c r="IG41" s="303" t="s">
        <v>29</v>
      </c>
    </row>
    <row r="42" ht="18" customHeight="1" spans="3:241">
      <c r="C42" s="297" t="s">
        <v>65</v>
      </c>
      <c r="D42" s="294"/>
      <c r="E42" s="294"/>
      <c r="F42" s="294"/>
      <c r="G42" s="294"/>
      <c r="H42" s="294"/>
      <c r="I42" s="301"/>
      <c r="J42" s="306" t="s">
        <v>29</v>
      </c>
      <c r="K42" s="294"/>
      <c r="L42" s="294"/>
      <c r="M42" s="294"/>
      <c r="N42" s="294"/>
      <c r="O42" s="294"/>
      <c r="P42" s="294"/>
      <c r="Q42" s="294"/>
      <c r="R42" s="301"/>
      <c r="T42" s="306" t="s">
        <v>29</v>
      </c>
      <c r="U42" s="294"/>
      <c r="V42" s="294"/>
      <c r="W42" s="294"/>
      <c r="X42" s="294"/>
      <c r="Y42" s="294"/>
      <c r="Z42" s="294"/>
      <c r="AA42" s="294"/>
      <c r="AB42" s="294"/>
      <c r="AC42" s="294"/>
      <c r="AD42" s="301"/>
      <c r="AE42" s="306" t="s">
        <v>29</v>
      </c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301"/>
      <c r="AR42" s="306" t="s">
        <v>29</v>
      </c>
      <c r="AS42" s="294"/>
      <c r="AT42" s="294"/>
      <c r="AU42" s="294"/>
      <c r="AV42" s="294"/>
      <c r="AW42" s="294"/>
      <c r="AX42" s="294"/>
      <c r="AY42" s="294"/>
      <c r="AZ42" s="301"/>
      <c r="BA42" s="306" t="s">
        <v>29</v>
      </c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301"/>
      <c r="BO42" s="306" t="s">
        <v>29</v>
      </c>
      <c r="BP42" s="294"/>
      <c r="BQ42" s="294"/>
      <c r="BR42" s="294"/>
      <c r="BS42" s="294"/>
      <c r="BT42" s="294"/>
      <c r="BU42" s="294"/>
      <c r="BV42" s="294"/>
      <c r="BW42" s="301"/>
      <c r="BX42" s="306" t="s">
        <v>29</v>
      </c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301"/>
      <c r="CO42" s="306" t="s">
        <v>29</v>
      </c>
      <c r="CP42" s="294"/>
      <c r="CQ42" s="294"/>
      <c r="CR42" s="294"/>
      <c r="CS42" s="294"/>
      <c r="CT42" s="294"/>
      <c r="CU42" s="294"/>
      <c r="CV42" s="294"/>
      <c r="CW42" s="301"/>
      <c r="CX42" s="306" t="s">
        <v>29</v>
      </c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  <c r="DJ42" s="294"/>
      <c r="DK42" s="301"/>
      <c r="DL42" s="306" t="s">
        <v>29</v>
      </c>
      <c r="DM42" s="294"/>
      <c r="DN42" s="294"/>
      <c r="DO42" s="294"/>
      <c r="DP42" s="301"/>
      <c r="DQ42" s="306" t="s">
        <v>29</v>
      </c>
      <c r="DR42" s="294"/>
      <c r="DS42" s="294"/>
      <c r="DT42" s="294"/>
      <c r="DU42" s="294"/>
      <c r="DV42" s="294"/>
      <c r="DW42" s="294"/>
      <c r="DX42" s="301"/>
      <c r="DY42" s="306" t="s">
        <v>29</v>
      </c>
      <c r="DZ42" s="294"/>
      <c r="EA42" s="294"/>
      <c r="EB42" s="294"/>
      <c r="EC42" s="294"/>
      <c r="ED42" s="294"/>
      <c r="EE42" s="294"/>
      <c r="EF42" s="294"/>
      <c r="EG42" s="301"/>
      <c r="EH42" s="306" t="s">
        <v>29</v>
      </c>
      <c r="EI42" s="294"/>
      <c r="EJ42" s="294"/>
      <c r="EK42" s="294"/>
      <c r="EL42" s="294"/>
      <c r="EM42" s="294"/>
      <c r="EN42" s="294"/>
      <c r="EO42" s="294"/>
      <c r="EP42" s="301"/>
      <c r="EQ42" s="306" t="s">
        <v>29</v>
      </c>
      <c r="ER42" s="294"/>
      <c r="ES42" s="294"/>
      <c r="ET42" s="301"/>
      <c r="EU42" s="306" t="s">
        <v>29</v>
      </c>
      <c r="EV42" s="294"/>
      <c r="EW42" s="294"/>
      <c r="EX42" s="294"/>
      <c r="EY42" s="294"/>
      <c r="EZ42" s="294"/>
      <c r="FA42" s="294"/>
      <c r="FB42" s="301"/>
      <c r="FC42" s="306" t="s">
        <v>29</v>
      </c>
      <c r="FD42" s="294"/>
      <c r="FE42" s="301"/>
      <c r="FF42" s="306" t="s">
        <v>29</v>
      </c>
      <c r="FG42" s="294"/>
      <c r="FH42" s="294"/>
      <c r="FI42" s="294"/>
      <c r="FJ42" s="294"/>
      <c r="FK42" s="294"/>
      <c r="FL42" s="294"/>
      <c r="FM42" s="294"/>
      <c r="FN42" s="301"/>
      <c r="FO42" s="306" t="s">
        <v>29</v>
      </c>
      <c r="FP42" s="294"/>
      <c r="FQ42" s="301"/>
      <c r="FR42" s="306" t="s">
        <v>29</v>
      </c>
      <c r="FS42" s="294"/>
      <c r="FT42" s="294"/>
      <c r="FU42" s="294"/>
      <c r="FV42" s="294"/>
      <c r="FW42" s="301"/>
      <c r="FX42" s="306" t="s">
        <v>29</v>
      </c>
      <c r="FY42" s="294"/>
      <c r="FZ42" s="301"/>
      <c r="GA42" s="306" t="s">
        <v>29</v>
      </c>
      <c r="GB42" s="301"/>
      <c r="GC42" s="306" t="s">
        <v>29</v>
      </c>
      <c r="GD42" s="294"/>
      <c r="GE42" s="294"/>
      <c r="GF42" s="294"/>
      <c r="GG42" s="301"/>
      <c r="GH42" s="306" t="s">
        <v>29</v>
      </c>
      <c r="GI42" s="301"/>
      <c r="GJ42" s="306" t="s">
        <v>29</v>
      </c>
      <c r="GK42" s="294"/>
      <c r="GL42" s="294"/>
      <c r="GM42" s="294"/>
      <c r="GN42" s="301"/>
      <c r="GO42" s="306" t="s">
        <v>29</v>
      </c>
      <c r="GP42" s="301"/>
      <c r="GQ42" s="306" t="s">
        <v>29</v>
      </c>
      <c r="GR42" s="294"/>
      <c r="GS42" s="294"/>
      <c r="GT42" s="294"/>
      <c r="GU42" s="294"/>
      <c r="GV42" s="301"/>
      <c r="GW42" s="306" t="s">
        <v>29</v>
      </c>
      <c r="GX42" s="301"/>
      <c r="GY42" s="306" t="s">
        <v>29</v>
      </c>
      <c r="GZ42" s="294"/>
      <c r="HA42" s="301"/>
      <c r="HB42" s="306" t="s">
        <v>29</v>
      </c>
      <c r="HC42" s="294"/>
      <c r="HD42" s="301"/>
      <c r="HE42" s="306" t="s">
        <v>29</v>
      </c>
      <c r="HF42" s="301"/>
      <c r="HG42" s="306" t="s">
        <v>29</v>
      </c>
      <c r="HH42" s="306" t="s">
        <v>29</v>
      </c>
      <c r="HI42" s="301"/>
      <c r="HJ42" s="306" t="s">
        <v>29</v>
      </c>
      <c r="HK42" s="306" t="s">
        <v>29</v>
      </c>
      <c r="HL42" s="301"/>
      <c r="HM42" s="306" t="s">
        <v>29</v>
      </c>
      <c r="HN42" s="306" t="s">
        <v>29</v>
      </c>
      <c r="HO42" s="301"/>
      <c r="HP42" s="306" t="s">
        <v>29</v>
      </c>
      <c r="HQ42" s="306" t="s">
        <v>29</v>
      </c>
      <c r="HR42" s="301"/>
      <c r="HS42" s="306" t="s">
        <v>29</v>
      </c>
      <c r="HT42" s="306" t="s">
        <v>29</v>
      </c>
      <c r="HU42" s="301"/>
      <c r="HV42" s="306" t="s">
        <v>29</v>
      </c>
      <c r="HW42" s="306" t="s">
        <v>29</v>
      </c>
      <c r="HX42" s="306" t="s">
        <v>29</v>
      </c>
      <c r="HY42" s="301"/>
      <c r="HZ42" s="306" t="s">
        <v>29</v>
      </c>
      <c r="IA42" s="306" t="s">
        <v>29</v>
      </c>
      <c r="IB42" s="306" t="s">
        <v>29</v>
      </c>
      <c r="IC42" s="306" t="s">
        <v>29</v>
      </c>
      <c r="ID42" s="306" t="s">
        <v>29</v>
      </c>
      <c r="IE42" s="306" t="s">
        <v>29</v>
      </c>
      <c r="IF42" s="306" t="s">
        <v>29</v>
      </c>
      <c r="IG42" s="306" t="s">
        <v>29</v>
      </c>
    </row>
    <row r="43" ht="26.65" customHeight="1" spans="3:241">
      <c r="C43" s="295" t="s">
        <v>56</v>
      </c>
      <c r="D43" s="294"/>
      <c r="E43" s="294"/>
      <c r="F43" s="294"/>
      <c r="G43" s="294"/>
      <c r="H43" s="294"/>
      <c r="I43" s="301"/>
      <c r="J43" s="303"/>
      <c r="K43" s="294"/>
      <c r="L43" s="294"/>
      <c r="M43" s="294"/>
      <c r="N43" s="294"/>
      <c r="O43" s="294"/>
      <c r="P43" s="294"/>
      <c r="Q43" s="294"/>
      <c r="R43" s="301"/>
      <c r="T43" s="303"/>
      <c r="U43" s="294"/>
      <c r="V43" s="294"/>
      <c r="W43" s="294"/>
      <c r="X43" s="294"/>
      <c r="Y43" s="294"/>
      <c r="Z43" s="294"/>
      <c r="AA43" s="294"/>
      <c r="AB43" s="294"/>
      <c r="AC43" s="294"/>
      <c r="AD43" s="301"/>
      <c r="AE43" s="303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301"/>
      <c r="AR43" s="303"/>
      <c r="AS43" s="294"/>
      <c r="AT43" s="294"/>
      <c r="AU43" s="294"/>
      <c r="AV43" s="294"/>
      <c r="AW43" s="294"/>
      <c r="AX43" s="294"/>
      <c r="AY43" s="294"/>
      <c r="AZ43" s="301"/>
      <c r="BA43" s="303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301"/>
      <c r="BO43" s="303"/>
      <c r="BP43" s="294"/>
      <c r="BQ43" s="294"/>
      <c r="BR43" s="294"/>
      <c r="BS43" s="294"/>
      <c r="BT43" s="294"/>
      <c r="BU43" s="294"/>
      <c r="BV43" s="294"/>
      <c r="BW43" s="301"/>
      <c r="BX43" s="303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301"/>
      <c r="CO43" s="303"/>
      <c r="CP43" s="294"/>
      <c r="CQ43" s="294"/>
      <c r="CR43" s="294"/>
      <c r="CS43" s="294"/>
      <c r="CT43" s="294"/>
      <c r="CU43" s="294"/>
      <c r="CV43" s="294"/>
      <c r="CW43" s="301"/>
      <c r="CX43" s="303">
        <v>1</v>
      </c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  <c r="DJ43" s="294"/>
      <c r="DK43" s="301"/>
      <c r="DL43" s="303"/>
      <c r="DM43" s="294"/>
      <c r="DN43" s="294"/>
      <c r="DO43" s="294"/>
      <c r="DP43" s="301"/>
      <c r="DQ43" s="303"/>
      <c r="DR43" s="294"/>
      <c r="DS43" s="294"/>
      <c r="DT43" s="294"/>
      <c r="DU43" s="294"/>
      <c r="DV43" s="294"/>
      <c r="DW43" s="294"/>
      <c r="DX43" s="301"/>
      <c r="DY43" s="303"/>
      <c r="DZ43" s="294"/>
      <c r="EA43" s="294"/>
      <c r="EB43" s="294"/>
      <c r="EC43" s="294"/>
      <c r="ED43" s="294"/>
      <c r="EE43" s="294"/>
      <c r="EF43" s="294"/>
      <c r="EG43" s="301"/>
      <c r="EH43" s="303"/>
      <c r="EI43" s="294"/>
      <c r="EJ43" s="294"/>
      <c r="EK43" s="294"/>
      <c r="EL43" s="294"/>
      <c r="EM43" s="294"/>
      <c r="EN43" s="294"/>
      <c r="EO43" s="294"/>
      <c r="EP43" s="301"/>
      <c r="EQ43" s="303"/>
      <c r="ER43" s="294"/>
      <c r="ES43" s="294"/>
      <c r="ET43" s="301"/>
      <c r="EU43" s="303"/>
      <c r="EV43" s="294"/>
      <c r="EW43" s="294"/>
      <c r="EX43" s="294"/>
      <c r="EY43" s="294"/>
      <c r="EZ43" s="294"/>
      <c r="FA43" s="294"/>
      <c r="FB43" s="301"/>
      <c r="FC43" s="303">
        <v>4</v>
      </c>
      <c r="FD43" s="294"/>
      <c r="FE43" s="301"/>
      <c r="FF43" s="303"/>
      <c r="FG43" s="294"/>
      <c r="FH43" s="294"/>
      <c r="FI43" s="294"/>
      <c r="FJ43" s="294"/>
      <c r="FK43" s="294"/>
      <c r="FL43" s="294"/>
      <c r="FM43" s="294"/>
      <c r="FN43" s="301"/>
      <c r="FO43" s="303"/>
      <c r="FP43" s="294"/>
      <c r="FQ43" s="301"/>
      <c r="FR43" s="303"/>
      <c r="FS43" s="294"/>
      <c r="FT43" s="294"/>
      <c r="FU43" s="294"/>
      <c r="FV43" s="294"/>
      <c r="FW43" s="301"/>
      <c r="FX43" s="303">
        <v>1</v>
      </c>
      <c r="FY43" s="294"/>
      <c r="FZ43" s="301"/>
      <c r="GA43" s="303"/>
      <c r="GB43" s="301"/>
      <c r="GC43" s="303"/>
      <c r="GD43" s="294"/>
      <c r="GE43" s="294"/>
      <c r="GF43" s="294"/>
      <c r="GG43" s="301"/>
      <c r="GH43" s="303"/>
      <c r="GI43" s="301"/>
      <c r="GJ43" s="303"/>
      <c r="GK43" s="294"/>
      <c r="GL43" s="294"/>
      <c r="GM43" s="294"/>
      <c r="GN43" s="301"/>
      <c r="GO43" s="303"/>
      <c r="GP43" s="301"/>
      <c r="GQ43" s="303"/>
      <c r="GR43" s="294"/>
      <c r="GS43" s="294"/>
      <c r="GT43" s="294"/>
      <c r="GU43" s="294"/>
      <c r="GV43" s="301"/>
      <c r="GW43" s="303"/>
      <c r="GX43" s="301"/>
      <c r="GY43" s="303"/>
      <c r="GZ43" s="294"/>
      <c r="HA43" s="301"/>
      <c r="HB43" s="303"/>
      <c r="HC43" s="294"/>
      <c r="HD43" s="301"/>
      <c r="HE43" s="303"/>
      <c r="HF43" s="301"/>
      <c r="HG43" s="303"/>
      <c r="HH43" s="303"/>
      <c r="HI43" s="301"/>
      <c r="HJ43" s="303"/>
      <c r="HK43" s="303"/>
      <c r="HL43" s="301"/>
      <c r="HM43" s="303"/>
      <c r="HN43" s="303"/>
      <c r="HO43" s="301"/>
      <c r="HP43" s="303"/>
      <c r="HQ43" s="303"/>
      <c r="HR43" s="301"/>
      <c r="HS43" s="303"/>
      <c r="HT43" s="303"/>
      <c r="HU43" s="301"/>
      <c r="HV43" s="303"/>
      <c r="HW43" s="303"/>
      <c r="HX43" s="303"/>
      <c r="HY43" s="301"/>
      <c r="HZ43" s="303"/>
      <c r="IA43" s="303"/>
      <c r="IB43" s="303"/>
      <c r="IC43" s="303"/>
      <c r="ID43" s="303"/>
      <c r="IE43" s="303" t="s">
        <v>29</v>
      </c>
      <c r="IF43" s="311"/>
      <c r="IG43" s="303" t="s">
        <v>29</v>
      </c>
    </row>
    <row r="44" ht="26.65" customHeight="1" spans="3:241">
      <c r="C44" s="295" t="s">
        <v>57</v>
      </c>
      <c r="D44" s="294"/>
      <c r="E44" s="294"/>
      <c r="F44" s="294"/>
      <c r="G44" s="294"/>
      <c r="H44" s="294"/>
      <c r="I44" s="301"/>
      <c r="J44" s="303"/>
      <c r="K44" s="294"/>
      <c r="L44" s="294"/>
      <c r="M44" s="294"/>
      <c r="N44" s="294"/>
      <c r="O44" s="294"/>
      <c r="P44" s="294"/>
      <c r="Q44" s="294"/>
      <c r="R44" s="301"/>
      <c r="T44" s="303"/>
      <c r="U44" s="294"/>
      <c r="V44" s="294"/>
      <c r="W44" s="294"/>
      <c r="X44" s="294"/>
      <c r="Y44" s="294"/>
      <c r="Z44" s="294"/>
      <c r="AA44" s="294"/>
      <c r="AB44" s="294"/>
      <c r="AC44" s="294"/>
      <c r="AD44" s="301"/>
      <c r="AE44" s="303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301"/>
      <c r="AR44" s="303"/>
      <c r="AS44" s="294"/>
      <c r="AT44" s="294"/>
      <c r="AU44" s="294"/>
      <c r="AV44" s="294"/>
      <c r="AW44" s="294"/>
      <c r="AX44" s="294"/>
      <c r="AY44" s="294"/>
      <c r="AZ44" s="301"/>
      <c r="BA44" s="303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301"/>
      <c r="BO44" s="303"/>
      <c r="BP44" s="294"/>
      <c r="BQ44" s="294"/>
      <c r="BR44" s="294"/>
      <c r="BS44" s="294"/>
      <c r="BT44" s="294"/>
      <c r="BU44" s="294"/>
      <c r="BV44" s="294"/>
      <c r="BW44" s="301"/>
      <c r="BX44" s="303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301"/>
      <c r="CO44" s="303"/>
      <c r="CP44" s="294"/>
      <c r="CQ44" s="294"/>
      <c r="CR44" s="294"/>
      <c r="CS44" s="294"/>
      <c r="CT44" s="294"/>
      <c r="CU44" s="294"/>
      <c r="CV44" s="294"/>
      <c r="CW44" s="301"/>
      <c r="CX44" s="303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  <c r="DJ44" s="294"/>
      <c r="DK44" s="301"/>
      <c r="DL44" s="303"/>
      <c r="DM44" s="294"/>
      <c r="DN44" s="294"/>
      <c r="DO44" s="294"/>
      <c r="DP44" s="301"/>
      <c r="DQ44" s="303">
        <v>1</v>
      </c>
      <c r="DR44" s="294"/>
      <c r="DS44" s="294"/>
      <c r="DT44" s="294"/>
      <c r="DU44" s="294"/>
      <c r="DV44" s="294"/>
      <c r="DW44" s="294"/>
      <c r="DX44" s="301"/>
      <c r="DY44" s="303">
        <v>5</v>
      </c>
      <c r="DZ44" s="294"/>
      <c r="EA44" s="294"/>
      <c r="EB44" s="294"/>
      <c r="EC44" s="294"/>
      <c r="ED44" s="294"/>
      <c r="EE44" s="294"/>
      <c r="EF44" s="294"/>
      <c r="EG44" s="301"/>
      <c r="EH44" s="303">
        <v>6</v>
      </c>
      <c r="EI44" s="294"/>
      <c r="EJ44" s="294"/>
      <c r="EK44" s="294"/>
      <c r="EL44" s="294"/>
      <c r="EM44" s="294"/>
      <c r="EN44" s="294"/>
      <c r="EO44" s="294"/>
      <c r="EP44" s="301"/>
      <c r="EQ44" s="303">
        <v>12</v>
      </c>
      <c r="ER44" s="294"/>
      <c r="ES44" s="294"/>
      <c r="ET44" s="301"/>
      <c r="EU44" s="303">
        <v>3</v>
      </c>
      <c r="EV44" s="294"/>
      <c r="EW44" s="294"/>
      <c r="EX44" s="294"/>
      <c r="EY44" s="294"/>
      <c r="EZ44" s="294"/>
      <c r="FA44" s="294"/>
      <c r="FB44" s="301"/>
      <c r="FC44" s="303">
        <v>8</v>
      </c>
      <c r="FD44" s="294"/>
      <c r="FE44" s="301"/>
      <c r="FF44" s="303">
        <v>5</v>
      </c>
      <c r="FG44" s="294"/>
      <c r="FH44" s="294"/>
      <c r="FI44" s="294"/>
      <c r="FJ44" s="294"/>
      <c r="FK44" s="294"/>
      <c r="FL44" s="294"/>
      <c r="FM44" s="294"/>
      <c r="FN44" s="301"/>
      <c r="FO44" s="303">
        <v>12</v>
      </c>
      <c r="FP44" s="294"/>
      <c r="FQ44" s="301"/>
      <c r="FR44" s="303">
        <v>12</v>
      </c>
      <c r="FS44" s="294"/>
      <c r="FT44" s="294"/>
      <c r="FU44" s="294"/>
      <c r="FV44" s="294"/>
      <c r="FW44" s="301"/>
      <c r="FX44" s="303">
        <v>16</v>
      </c>
      <c r="FY44" s="294"/>
      <c r="FZ44" s="301"/>
      <c r="GA44" s="303">
        <v>3</v>
      </c>
      <c r="GB44" s="301"/>
      <c r="GC44" s="303">
        <v>7</v>
      </c>
      <c r="GD44" s="294"/>
      <c r="GE44" s="294"/>
      <c r="GF44" s="294"/>
      <c r="GG44" s="301"/>
      <c r="GH44" s="303"/>
      <c r="GI44" s="301"/>
      <c r="GJ44" s="303">
        <v>2</v>
      </c>
      <c r="GK44" s="294"/>
      <c r="GL44" s="294"/>
      <c r="GM44" s="294"/>
      <c r="GN44" s="301"/>
      <c r="GO44" s="303"/>
      <c r="GP44" s="301"/>
      <c r="GQ44" s="303"/>
      <c r="GR44" s="294"/>
      <c r="GS44" s="294"/>
      <c r="GT44" s="294"/>
      <c r="GU44" s="294"/>
      <c r="GV44" s="301"/>
      <c r="GW44" s="303"/>
      <c r="GX44" s="301"/>
      <c r="GY44" s="303"/>
      <c r="GZ44" s="294"/>
      <c r="HA44" s="301"/>
      <c r="HB44" s="303"/>
      <c r="HC44" s="294"/>
      <c r="HD44" s="301"/>
      <c r="HE44" s="303"/>
      <c r="HF44" s="301"/>
      <c r="HG44" s="303"/>
      <c r="HH44" s="303"/>
      <c r="HI44" s="301"/>
      <c r="HJ44" s="303"/>
      <c r="HK44" s="303"/>
      <c r="HL44" s="301"/>
      <c r="HM44" s="303"/>
      <c r="HN44" s="303"/>
      <c r="HO44" s="301"/>
      <c r="HP44" s="303"/>
      <c r="HQ44" s="303"/>
      <c r="HR44" s="301"/>
      <c r="HS44" s="303"/>
      <c r="HT44" s="303"/>
      <c r="HU44" s="301"/>
      <c r="HV44" s="303"/>
      <c r="HW44" s="303"/>
      <c r="HX44" s="303"/>
      <c r="HY44" s="301"/>
      <c r="HZ44" s="303"/>
      <c r="IA44" s="303"/>
      <c r="IB44" s="303"/>
      <c r="IC44" s="303"/>
      <c r="ID44" s="303"/>
      <c r="IE44" s="303" t="s">
        <v>29</v>
      </c>
      <c r="IF44" s="311"/>
      <c r="IG44" s="303" t="s">
        <v>29</v>
      </c>
    </row>
    <row r="45" ht="26.65" customHeight="1" spans="3:241">
      <c r="C45" s="295" t="s">
        <v>66</v>
      </c>
      <c r="D45" s="294"/>
      <c r="E45" s="294"/>
      <c r="F45" s="294"/>
      <c r="G45" s="294"/>
      <c r="H45" s="294"/>
      <c r="I45" s="301"/>
      <c r="J45" s="303"/>
      <c r="K45" s="294"/>
      <c r="L45" s="294"/>
      <c r="M45" s="294"/>
      <c r="N45" s="294"/>
      <c r="O45" s="294"/>
      <c r="P45" s="294"/>
      <c r="Q45" s="294"/>
      <c r="R45" s="301"/>
      <c r="T45" s="303"/>
      <c r="U45" s="294"/>
      <c r="V45" s="294"/>
      <c r="W45" s="294"/>
      <c r="X45" s="294"/>
      <c r="Y45" s="294"/>
      <c r="Z45" s="294"/>
      <c r="AA45" s="294"/>
      <c r="AB45" s="294"/>
      <c r="AC45" s="294"/>
      <c r="AD45" s="301"/>
      <c r="AE45" s="303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301"/>
      <c r="AR45" s="303"/>
      <c r="AS45" s="294"/>
      <c r="AT45" s="294"/>
      <c r="AU45" s="294"/>
      <c r="AV45" s="294"/>
      <c r="AW45" s="294"/>
      <c r="AX45" s="294"/>
      <c r="AY45" s="294"/>
      <c r="AZ45" s="301"/>
      <c r="BA45" s="303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301"/>
      <c r="BO45" s="303"/>
      <c r="BP45" s="294"/>
      <c r="BQ45" s="294"/>
      <c r="BR45" s="294"/>
      <c r="BS45" s="294"/>
      <c r="BT45" s="294"/>
      <c r="BU45" s="294"/>
      <c r="BV45" s="294"/>
      <c r="BW45" s="301"/>
      <c r="BX45" s="303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301"/>
      <c r="CO45" s="303"/>
      <c r="CP45" s="294"/>
      <c r="CQ45" s="294"/>
      <c r="CR45" s="294"/>
      <c r="CS45" s="294"/>
      <c r="CT45" s="294"/>
      <c r="CU45" s="294"/>
      <c r="CV45" s="294"/>
      <c r="CW45" s="301"/>
      <c r="CX45" s="303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  <c r="DJ45" s="294"/>
      <c r="DK45" s="301"/>
      <c r="DL45" s="303"/>
      <c r="DM45" s="294"/>
      <c r="DN45" s="294"/>
      <c r="DO45" s="294"/>
      <c r="DP45" s="301"/>
      <c r="DQ45" s="303"/>
      <c r="DR45" s="294"/>
      <c r="DS45" s="294"/>
      <c r="DT45" s="294"/>
      <c r="DU45" s="294"/>
      <c r="DV45" s="294"/>
      <c r="DW45" s="294"/>
      <c r="DX45" s="301"/>
      <c r="DY45" s="303"/>
      <c r="DZ45" s="294"/>
      <c r="EA45" s="294"/>
      <c r="EB45" s="294"/>
      <c r="EC45" s="294"/>
      <c r="ED45" s="294"/>
      <c r="EE45" s="294"/>
      <c r="EF45" s="294"/>
      <c r="EG45" s="301"/>
      <c r="EH45" s="303"/>
      <c r="EI45" s="294"/>
      <c r="EJ45" s="294"/>
      <c r="EK45" s="294"/>
      <c r="EL45" s="294"/>
      <c r="EM45" s="294"/>
      <c r="EN45" s="294"/>
      <c r="EO45" s="294"/>
      <c r="EP45" s="301"/>
      <c r="EQ45" s="303"/>
      <c r="ER45" s="294"/>
      <c r="ES45" s="294"/>
      <c r="ET45" s="301"/>
      <c r="EU45" s="303"/>
      <c r="EV45" s="294"/>
      <c r="EW45" s="294"/>
      <c r="EX45" s="294"/>
      <c r="EY45" s="294"/>
      <c r="EZ45" s="294"/>
      <c r="FA45" s="294"/>
      <c r="FB45" s="301"/>
      <c r="FC45" s="303"/>
      <c r="FD45" s="294"/>
      <c r="FE45" s="301"/>
      <c r="FF45" s="303"/>
      <c r="FG45" s="294"/>
      <c r="FH45" s="294"/>
      <c r="FI45" s="294"/>
      <c r="FJ45" s="294"/>
      <c r="FK45" s="294"/>
      <c r="FL45" s="294"/>
      <c r="FM45" s="294"/>
      <c r="FN45" s="301"/>
      <c r="FO45" s="303"/>
      <c r="FP45" s="294"/>
      <c r="FQ45" s="301"/>
      <c r="FR45" s="303"/>
      <c r="FS45" s="294"/>
      <c r="FT45" s="294"/>
      <c r="FU45" s="294"/>
      <c r="FV45" s="294"/>
      <c r="FW45" s="301"/>
      <c r="FX45" s="303"/>
      <c r="FY45" s="294"/>
      <c r="FZ45" s="301"/>
      <c r="GA45" s="303"/>
      <c r="GB45" s="301"/>
      <c r="GC45" s="303"/>
      <c r="GD45" s="294"/>
      <c r="GE45" s="294"/>
      <c r="GF45" s="294"/>
      <c r="GG45" s="301"/>
      <c r="GH45" s="303"/>
      <c r="GI45" s="301"/>
      <c r="GJ45" s="303"/>
      <c r="GK45" s="294"/>
      <c r="GL45" s="294"/>
      <c r="GM45" s="294"/>
      <c r="GN45" s="301"/>
      <c r="GO45" s="303"/>
      <c r="GP45" s="301"/>
      <c r="GQ45" s="303"/>
      <c r="GR45" s="294"/>
      <c r="GS45" s="294"/>
      <c r="GT45" s="294"/>
      <c r="GU45" s="294"/>
      <c r="GV45" s="301"/>
      <c r="GW45" s="303"/>
      <c r="GX45" s="301"/>
      <c r="GY45" s="303"/>
      <c r="GZ45" s="294"/>
      <c r="HA45" s="301"/>
      <c r="HB45" s="303"/>
      <c r="HC45" s="294"/>
      <c r="HD45" s="301"/>
      <c r="HE45" s="303"/>
      <c r="HF45" s="301"/>
      <c r="HG45" s="303"/>
      <c r="HH45" s="303"/>
      <c r="HI45" s="301"/>
      <c r="HJ45" s="303"/>
      <c r="HK45" s="303"/>
      <c r="HL45" s="301"/>
      <c r="HM45" s="303"/>
      <c r="HN45" s="303"/>
      <c r="HO45" s="301"/>
      <c r="HP45" s="303"/>
      <c r="HQ45" s="303"/>
      <c r="HR45" s="301"/>
      <c r="HS45" s="303"/>
      <c r="HT45" s="303"/>
      <c r="HU45" s="301"/>
      <c r="HV45" s="303"/>
      <c r="HW45" s="303"/>
      <c r="HX45" s="303"/>
      <c r="HY45" s="301"/>
      <c r="HZ45" s="303"/>
      <c r="IA45" s="303"/>
      <c r="IB45" s="303"/>
      <c r="IC45" s="303"/>
      <c r="ID45" s="303"/>
      <c r="IE45" s="303" t="s">
        <v>29</v>
      </c>
      <c r="IF45" s="311"/>
      <c r="IG45" s="303" t="s">
        <v>29</v>
      </c>
    </row>
    <row r="46" ht="26.65" customHeight="1" spans="3:241">
      <c r="C46" s="295" t="s">
        <v>67</v>
      </c>
      <c r="D46" s="294"/>
      <c r="E46" s="294"/>
      <c r="F46" s="294"/>
      <c r="G46" s="294"/>
      <c r="H46" s="294"/>
      <c r="I46" s="301"/>
      <c r="J46" s="303"/>
      <c r="K46" s="294"/>
      <c r="L46" s="294"/>
      <c r="M46" s="294"/>
      <c r="N46" s="294"/>
      <c r="O46" s="294"/>
      <c r="P46" s="294"/>
      <c r="Q46" s="294"/>
      <c r="R46" s="301"/>
      <c r="T46" s="303"/>
      <c r="U46" s="294"/>
      <c r="V46" s="294"/>
      <c r="W46" s="294"/>
      <c r="X46" s="294"/>
      <c r="Y46" s="294"/>
      <c r="Z46" s="294"/>
      <c r="AA46" s="294"/>
      <c r="AB46" s="294"/>
      <c r="AC46" s="294"/>
      <c r="AD46" s="301"/>
      <c r="AE46" s="303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301"/>
      <c r="AR46" s="303"/>
      <c r="AS46" s="294"/>
      <c r="AT46" s="294"/>
      <c r="AU46" s="294"/>
      <c r="AV46" s="294"/>
      <c r="AW46" s="294"/>
      <c r="AX46" s="294"/>
      <c r="AY46" s="294"/>
      <c r="AZ46" s="301"/>
      <c r="BA46" s="303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301"/>
      <c r="BO46" s="303"/>
      <c r="BP46" s="294"/>
      <c r="BQ46" s="294"/>
      <c r="BR46" s="294"/>
      <c r="BS46" s="294"/>
      <c r="BT46" s="294"/>
      <c r="BU46" s="294"/>
      <c r="BV46" s="294"/>
      <c r="BW46" s="301"/>
      <c r="BX46" s="303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301"/>
      <c r="CO46" s="303"/>
      <c r="CP46" s="294"/>
      <c r="CQ46" s="294"/>
      <c r="CR46" s="294"/>
      <c r="CS46" s="294"/>
      <c r="CT46" s="294"/>
      <c r="CU46" s="294"/>
      <c r="CV46" s="294"/>
      <c r="CW46" s="301"/>
      <c r="CX46" s="303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301"/>
      <c r="DL46" s="303"/>
      <c r="DM46" s="294"/>
      <c r="DN46" s="294"/>
      <c r="DO46" s="294"/>
      <c r="DP46" s="301"/>
      <c r="DQ46" s="303"/>
      <c r="DR46" s="294"/>
      <c r="DS46" s="294"/>
      <c r="DT46" s="294"/>
      <c r="DU46" s="294"/>
      <c r="DV46" s="294"/>
      <c r="DW46" s="294"/>
      <c r="DX46" s="301"/>
      <c r="DY46" s="303"/>
      <c r="DZ46" s="294"/>
      <c r="EA46" s="294"/>
      <c r="EB46" s="294"/>
      <c r="EC46" s="294"/>
      <c r="ED46" s="294"/>
      <c r="EE46" s="294"/>
      <c r="EF46" s="294"/>
      <c r="EG46" s="301"/>
      <c r="EH46" s="303"/>
      <c r="EI46" s="294"/>
      <c r="EJ46" s="294"/>
      <c r="EK46" s="294"/>
      <c r="EL46" s="294"/>
      <c r="EM46" s="294"/>
      <c r="EN46" s="294"/>
      <c r="EO46" s="294"/>
      <c r="EP46" s="301"/>
      <c r="EQ46" s="303"/>
      <c r="ER46" s="294"/>
      <c r="ES46" s="294"/>
      <c r="ET46" s="301"/>
      <c r="EU46" s="303"/>
      <c r="EV46" s="294"/>
      <c r="EW46" s="294"/>
      <c r="EX46" s="294"/>
      <c r="EY46" s="294"/>
      <c r="EZ46" s="294"/>
      <c r="FA46" s="294"/>
      <c r="FB46" s="301"/>
      <c r="FC46" s="303"/>
      <c r="FD46" s="294"/>
      <c r="FE46" s="301"/>
      <c r="FF46" s="303"/>
      <c r="FG46" s="294"/>
      <c r="FH46" s="294"/>
      <c r="FI46" s="294"/>
      <c r="FJ46" s="294"/>
      <c r="FK46" s="294"/>
      <c r="FL46" s="294"/>
      <c r="FM46" s="294"/>
      <c r="FN46" s="301"/>
      <c r="FO46" s="303"/>
      <c r="FP46" s="294"/>
      <c r="FQ46" s="301"/>
      <c r="FR46" s="303"/>
      <c r="FS46" s="294"/>
      <c r="FT46" s="294"/>
      <c r="FU46" s="294"/>
      <c r="FV46" s="294"/>
      <c r="FW46" s="301"/>
      <c r="FX46" s="303"/>
      <c r="FY46" s="294"/>
      <c r="FZ46" s="301"/>
      <c r="GA46" s="303"/>
      <c r="GB46" s="301"/>
      <c r="GC46" s="303"/>
      <c r="GD46" s="294"/>
      <c r="GE46" s="294"/>
      <c r="GF46" s="294"/>
      <c r="GG46" s="301"/>
      <c r="GH46" s="303"/>
      <c r="GI46" s="301"/>
      <c r="GJ46" s="303"/>
      <c r="GK46" s="294"/>
      <c r="GL46" s="294"/>
      <c r="GM46" s="294"/>
      <c r="GN46" s="301"/>
      <c r="GO46" s="303"/>
      <c r="GP46" s="301"/>
      <c r="GQ46" s="303"/>
      <c r="GR46" s="294"/>
      <c r="GS46" s="294"/>
      <c r="GT46" s="294"/>
      <c r="GU46" s="294"/>
      <c r="GV46" s="301"/>
      <c r="GW46" s="303"/>
      <c r="GX46" s="301"/>
      <c r="GY46" s="303"/>
      <c r="GZ46" s="294"/>
      <c r="HA46" s="301"/>
      <c r="HB46" s="303"/>
      <c r="HC46" s="294"/>
      <c r="HD46" s="301"/>
      <c r="HE46" s="303"/>
      <c r="HF46" s="301"/>
      <c r="HG46" s="303"/>
      <c r="HH46" s="303"/>
      <c r="HI46" s="301"/>
      <c r="HJ46" s="303"/>
      <c r="HK46" s="303"/>
      <c r="HL46" s="301"/>
      <c r="HM46" s="303"/>
      <c r="HN46" s="303"/>
      <c r="HO46" s="301"/>
      <c r="HP46" s="303"/>
      <c r="HQ46" s="303"/>
      <c r="HR46" s="301"/>
      <c r="HS46" s="303"/>
      <c r="HT46" s="303"/>
      <c r="HU46" s="301"/>
      <c r="HV46" s="303"/>
      <c r="HW46" s="303"/>
      <c r="HX46" s="303"/>
      <c r="HY46" s="301"/>
      <c r="HZ46" s="303"/>
      <c r="IA46" s="303"/>
      <c r="IB46" s="303"/>
      <c r="IC46" s="303"/>
      <c r="ID46" s="303"/>
      <c r="IE46" s="303" t="s">
        <v>29</v>
      </c>
      <c r="IF46" s="311"/>
      <c r="IG46" s="303" t="s">
        <v>29</v>
      </c>
    </row>
    <row r="47" ht="26.65" customHeight="1" spans="3:241">
      <c r="C47" s="295" t="s">
        <v>68</v>
      </c>
      <c r="D47" s="294"/>
      <c r="E47" s="294"/>
      <c r="F47" s="294"/>
      <c r="G47" s="294"/>
      <c r="H47" s="294"/>
      <c r="I47" s="301"/>
      <c r="J47" s="303"/>
      <c r="K47" s="294"/>
      <c r="L47" s="294"/>
      <c r="M47" s="294"/>
      <c r="N47" s="294"/>
      <c r="O47" s="294"/>
      <c r="P47" s="294"/>
      <c r="Q47" s="294"/>
      <c r="R47" s="301"/>
      <c r="T47" s="303"/>
      <c r="U47" s="294"/>
      <c r="V47" s="294"/>
      <c r="W47" s="294"/>
      <c r="X47" s="294"/>
      <c r="Y47" s="294"/>
      <c r="Z47" s="294"/>
      <c r="AA47" s="294"/>
      <c r="AB47" s="294"/>
      <c r="AC47" s="294"/>
      <c r="AD47" s="301"/>
      <c r="AE47" s="303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301"/>
      <c r="AR47" s="303"/>
      <c r="AS47" s="294"/>
      <c r="AT47" s="294"/>
      <c r="AU47" s="294"/>
      <c r="AV47" s="294"/>
      <c r="AW47" s="294"/>
      <c r="AX47" s="294"/>
      <c r="AY47" s="294"/>
      <c r="AZ47" s="301"/>
      <c r="BA47" s="303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301"/>
      <c r="BO47" s="303"/>
      <c r="BP47" s="294"/>
      <c r="BQ47" s="294"/>
      <c r="BR47" s="294"/>
      <c r="BS47" s="294"/>
      <c r="BT47" s="294"/>
      <c r="BU47" s="294"/>
      <c r="BV47" s="294"/>
      <c r="BW47" s="301"/>
      <c r="BX47" s="303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301"/>
      <c r="CO47" s="303"/>
      <c r="CP47" s="294"/>
      <c r="CQ47" s="294"/>
      <c r="CR47" s="294"/>
      <c r="CS47" s="294"/>
      <c r="CT47" s="294"/>
      <c r="CU47" s="294"/>
      <c r="CV47" s="294"/>
      <c r="CW47" s="301"/>
      <c r="CX47" s="303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  <c r="DJ47" s="294"/>
      <c r="DK47" s="301"/>
      <c r="DL47" s="303"/>
      <c r="DM47" s="294"/>
      <c r="DN47" s="294"/>
      <c r="DO47" s="294"/>
      <c r="DP47" s="301"/>
      <c r="DQ47" s="303"/>
      <c r="DR47" s="294"/>
      <c r="DS47" s="294"/>
      <c r="DT47" s="294"/>
      <c r="DU47" s="294"/>
      <c r="DV47" s="294"/>
      <c r="DW47" s="294"/>
      <c r="DX47" s="301"/>
      <c r="DY47" s="303"/>
      <c r="DZ47" s="294"/>
      <c r="EA47" s="294"/>
      <c r="EB47" s="294"/>
      <c r="EC47" s="294"/>
      <c r="ED47" s="294"/>
      <c r="EE47" s="294"/>
      <c r="EF47" s="294"/>
      <c r="EG47" s="301"/>
      <c r="EH47" s="303"/>
      <c r="EI47" s="294"/>
      <c r="EJ47" s="294"/>
      <c r="EK47" s="294"/>
      <c r="EL47" s="294"/>
      <c r="EM47" s="294"/>
      <c r="EN47" s="294"/>
      <c r="EO47" s="294"/>
      <c r="EP47" s="301"/>
      <c r="EQ47" s="303"/>
      <c r="ER47" s="294"/>
      <c r="ES47" s="294"/>
      <c r="ET47" s="301"/>
      <c r="EU47" s="303"/>
      <c r="EV47" s="294"/>
      <c r="EW47" s="294"/>
      <c r="EX47" s="294"/>
      <c r="EY47" s="294"/>
      <c r="EZ47" s="294"/>
      <c r="FA47" s="294"/>
      <c r="FB47" s="301"/>
      <c r="FC47" s="303"/>
      <c r="FD47" s="294"/>
      <c r="FE47" s="301"/>
      <c r="FF47" s="303"/>
      <c r="FG47" s="294"/>
      <c r="FH47" s="294"/>
      <c r="FI47" s="294"/>
      <c r="FJ47" s="294"/>
      <c r="FK47" s="294"/>
      <c r="FL47" s="294"/>
      <c r="FM47" s="294"/>
      <c r="FN47" s="301"/>
      <c r="FO47" s="303"/>
      <c r="FP47" s="294"/>
      <c r="FQ47" s="301"/>
      <c r="FR47" s="303"/>
      <c r="FS47" s="294"/>
      <c r="FT47" s="294"/>
      <c r="FU47" s="294"/>
      <c r="FV47" s="294"/>
      <c r="FW47" s="301"/>
      <c r="FX47" s="303"/>
      <c r="FY47" s="294"/>
      <c r="FZ47" s="301"/>
      <c r="GA47" s="303"/>
      <c r="GB47" s="301"/>
      <c r="GC47" s="303"/>
      <c r="GD47" s="294"/>
      <c r="GE47" s="294"/>
      <c r="GF47" s="294"/>
      <c r="GG47" s="301"/>
      <c r="GH47" s="303"/>
      <c r="GI47" s="301"/>
      <c r="GJ47" s="303"/>
      <c r="GK47" s="294"/>
      <c r="GL47" s="294"/>
      <c r="GM47" s="294"/>
      <c r="GN47" s="301"/>
      <c r="GO47" s="303"/>
      <c r="GP47" s="301"/>
      <c r="GQ47" s="303"/>
      <c r="GR47" s="294"/>
      <c r="GS47" s="294"/>
      <c r="GT47" s="294"/>
      <c r="GU47" s="294"/>
      <c r="GV47" s="301"/>
      <c r="GW47" s="303"/>
      <c r="GX47" s="301"/>
      <c r="GY47" s="303"/>
      <c r="GZ47" s="294"/>
      <c r="HA47" s="301"/>
      <c r="HB47" s="303"/>
      <c r="HC47" s="294"/>
      <c r="HD47" s="301"/>
      <c r="HE47" s="303"/>
      <c r="HF47" s="301"/>
      <c r="HG47" s="303"/>
      <c r="HH47" s="303"/>
      <c r="HI47" s="301"/>
      <c r="HJ47" s="303"/>
      <c r="HK47" s="303"/>
      <c r="HL47" s="301"/>
      <c r="HM47" s="303"/>
      <c r="HN47" s="303"/>
      <c r="HO47" s="301"/>
      <c r="HP47" s="303"/>
      <c r="HQ47" s="303"/>
      <c r="HR47" s="301"/>
      <c r="HS47" s="303"/>
      <c r="HT47" s="303"/>
      <c r="HU47" s="301"/>
      <c r="HV47" s="303"/>
      <c r="HW47" s="303"/>
      <c r="HX47" s="303"/>
      <c r="HY47" s="301"/>
      <c r="HZ47" s="303"/>
      <c r="IA47" s="303"/>
      <c r="IB47" s="303"/>
      <c r="IC47" s="303"/>
      <c r="ID47" s="303"/>
      <c r="IE47" s="303" t="s">
        <v>29</v>
      </c>
      <c r="IF47" s="311"/>
      <c r="IG47" s="303" t="s">
        <v>29</v>
      </c>
    </row>
    <row r="48" ht="26.65" customHeight="1" spans="3:241">
      <c r="C48" s="295" t="s">
        <v>69</v>
      </c>
      <c r="D48" s="294"/>
      <c r="E48" s="294"/>
      <c r="F48" s="294"/>
      <c r="G48" s="294"/>
      <c r="H48" s="294"/>
      <c r="I48" s="301"/>
      <c r="J48" s="303"/>
      <c r="K48" s="294"/>
      <c r="L48" s="294"/>
      <c r="M48" s="294"/>
      <c r="N48" s="294"/>
      <c r="O48" s="294"/>
      <c r="P48" s="294"/>
      <c r="Q48" s="294"/>
      <c r="R48" s="301"/>
      <c r="T48" s="303"/>
      <c r="U48" s="294"/>
      <c r="V48" s="294"/>
      <c r="W48" s="294"/>
      <c r="X48" s="294"/>
      <c r="Y48" s="294"/>
      <c r="Z48" s="294"/>
      <c r="AA48" s="294"/>
      <c r="AB48" s="294"/>
      <c r="AC48" s="294"/>
      <c r="AD48" s="301"/>
      <c r="AE48" s="303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301"/>
      <c r="AR48" s="303"/>
      <c r="AS48" s="294"/>
      <c r="AT48" s="294"/>
      <c r="AU48" s="294"/>
      <c r="AV48" s="294"/>
      <c r="AW48" s="294"/>
      <c r="AX48" s="294"/>
      <c r="AY48" s="294"/>
      <c r="AZ48" s="301"/>
      <c r="BA48" s="303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301"/>
      <c r="BO48" s="303"/>
      <c r="BP48" s="294"/>
      <c r="BQ48" s="294"/>
      <c r="BR48" s="294"/>
      <c r="BS48" s="294"/>
      <c r="BT48" s="294"/>
      <c r="BU48" s="294"/>
      <c r="BV48" s="294"/>
      <c r="BW48" s="301"/>
      <c r="BX48" s="303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301"/>
      <c r="CO48" s="303"/>
      <c r="CP48" s="294"/>
      <c r="CQ48" s="294"/>
      <c r="CR48" s="294"/>
      <c r="CS48" s="294"/>
      <c r="CT48" s="294"/>
      <c r="CU48" s="294"/>
      <c r="CV48" s="294"/>
      <c r="CW48" s="301"/>
      <c r="CX48" s="303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  <c r="DJ48" s="294"/>
      <c r="DK48" s="301"/>
      <c r="DL48" s="303"/>
      <c r="DM48" s="294"/>
      <c r="DN48" s="294"/>
      <c r="DO48" s="294"/>
      <c r="DP48" s="301"/>
      <c r="DQ48" s="303"/>
      <c r="DR48" s="294"/>
      <c r="DS48" s="294"/>
      <c r="DT48" s="294"/>
      <c r="DU48" s="294"/>
      <c r="DV48" s="294"/>
      <c r="DW48" s="294"/>
      <c r="DX48" s="301"/>
      <c r="DY48" s="303"/>
      <c r="DZ48" s="294"/>
      <c r="EA48" s="294"/>
      <c r="EB48" s="294"/>
      <c r="EC48" s="294"/>
      <c r="ED48" s="294"/>
      <c r="EE48" s="294"/>
      <c r="EF48" s="294"/>
      <c r="EG48" s="301"/>
      <c r="EH48" s="303"/>
      <c r="EI48" s="294"/>
      <c r="EJ48" s="294"/>
      <c r="EK48" s="294"/>
      <c r="EL48" s="294"/>
      <c r="EM48" s="294"/>
      <c r="EN48" s="294"/>
      <c r="EO48" s="294"/>
      <c r="EP48" s="301"/>
      <c r="EQ48" s="303"/>
      <c r="ER48" s="294"/>
      <c r="ES48" s="294"/>
      <c r="ET48" s="301"/>
      <c r="EU48" s="303"/>
      <c r="EV48" s="294"/>
      <c r="EW48" s="294"/>
      <c r="EX48" s="294"/>
      <c r="EY48" s="294"/>
      <c r="EZ48" s="294"/>
      <c r="FA48" s="294"/>
      <c r="FB48" s="301"/>
      <c r="FC48" s="303"/>
      <c r="FD48" s="294"/>
      <c r="FE48" s="301"/>
      <c r="FF48" s="303"/>
      <c r="FG48" s="294"/>
      <c r="FH48" s="294"/>
      <c r="FI48" s="294"/>
      <c r="FJ48" s="294"/>
      <c r="FK48" s="294"/>
      <c r="FL48" s="294"/>
      <c r="FM48" s="294"/>
      <c r="FN48" s="301"/>
      <c r="FO48" s="303"/>
      <c r="FP48" s="294"/>
      <c r="FQ48" s="301"/>
      <c r="FR48" s="303"/>
      <c r="FS48" s="294"/>
      <c r="FT48" s="294"/>
      <c r="FU48" s="294"/>
      <c r="FV48" s="294"/>
      <c r="FW48" s="301"/>
      <c r="FX48" s="303"/>
      <c r="FY48" s="294"/>
      <c r="FZ48" s="301"/>
      <c r="GA48" s="303"/>
      <c r="GB48" s="301"/>
      <c r="GC48" s="303"/>
      <c r="GD48" s="294"/>
      <c r="GE48" s="294"/>
      <c r="GF48" s="294"/>
      <c r="GG48" s="301"/>
      <c r="GH48" s="303"/>
      <c r="GI48" s="301"/>
      <c r="GJ48" s="303"/>
      <c r="GK48" s="294"/>
      <c r="GL48" s="294"/>
      <c r="GM48" s="294"/>
      <c r="GN48" s="301"/>
      <c r="GO48" s="303"/>
      <c r="GP48" s="301"/>
      <c r="GQ48" s="303"/>
      <c r="GR48" s="294"/>
      <c r="GS48" s="294"/>
      <c r="GT48" s="294"/>
      <c r="GU48" s="294"/>
      <c r="GV48" s="301"/>
      <c r="GW48" s="303"/>
      <c r="GX48" s="301"/>
      <c r="GY48" s="303"/>
      <c r="GZ48" s="294"/>
      <c r="HA48" s="301"/>
      <c r="HB48" s="303"/>
      <c r="HC48" s="294"/>
      <c r="HD48" s="301"/>
      <c r="HE48" s="303"/>
      <c r="HF48" s="301"/>
      <c r="HG48" s="303"/>
      <c r="HH48" s="303"/>
      <c r="HI48" s="301"/>
      <c r="HJ48" s="303"/>
      <c r="HK48" s="303"/>
      <c r="HL48" s="301"/>
      <c r="HM48" s="303"/>
      <c r="HN48" s="303"/>
      <c r="HO48" s="301"/>
      <c r="HP48" s="303"/>
      <c r="HQ48" s="303"/>
      <c r="HR48" s="301"/>
      <c r="HS48" s="303"/>
      <c r="HT48" s="303"/>
      <c r="HU48" s="301"/>
      <c r="HV48" s="303"/>
      <c r="HW48" s="303"/>
      <c r="HX48" s="303"/>
      <c r="HY48" s="301"/>
      <c r="HZ48" s="303"/>
      <c r="IA48" s="303"/>
      <c r="IB48" s="303"/>
      <c r="IC48" s="303"/>
      <c r="ID48" s="303"/>
      <c r="IE48" s="303" t="s">
        <v>29</v>
      </c>
      <c r="IF48" s="311"/>
      <c r="IG48" s="303" t="s">
        <v>29</v>
      </c>
    </row>
    <row r="49" ht="26.65" customHeight="1" spans="3:241">
      <c r="C49" s="295" t="s">
        <v>60</v>
      </c>
      <c r="D49" s="294"/>
      <c r="E49" s="294"/>
      <c r="F49" s="294"/>
      <c r="G49" s="294"/>
      <c r="H49" s="294"/>
      <c r="I49" s="301"/>
      <c r="J49" s="303">
        <v>1</v>
      </c>
      <c r="K49" s="294"/>
      <c r="L49" s="294"/>
      <c r="M49" s="294"/>
      <c r="N49" s="294"/>
      <c r="O49" s="294"/>
      <c r="P49" s="294"/>
      <c r="Q49" s="294"/>
      <c r="R49" s="301"/>
      <c r="T49" s="303"/>
      <c r="U49" s="294"/>
      <c r="V49" s="294"/>
      <c r="W49" s="294"/>
      <c r="X49" s="294"/>
      <c r="Y49" s="294"/>
      <c r="Z49" s="294"/>
      <c r="AA49" s="294"/>
      <c r="AB49" s="294"/>
      <c r="AC49" s="294"/>
      <c r="AD49" s="301"/>
      <c r="AE49" s="303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301"/>
      <c r="AR49" s="303"/>
      <c r="AS49" s="294"/>
      <c r="AT49" s="294"/>
      <c r="AU49" s="294"/>
      <c r="AV49" s="294"/>
      <c r="AW49" s="294"/>
      <c r="AX49" s="294"/>
      <c r="AY49" s="294"/>
      <c r="AZ49" s="301"/>
      <c r="BA49" s="303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301"/>
      <c r="BO49" s="303"/>
      <c r="BP49" s="294"/>
      <c r="BQ49" s="294"/>
      <c r="BR49" s="294"/>
      <c r="BS49" s="294"/>
      <c r="BT49" s="294"/>
      <c r="BU49" s="294"/>
      <c r="BV49" s="294"/>
      <c r="BW49" s="301"/>
      <c r="BX49" s="303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301"/>
      <c r="CO49" s="303"/>
      <c r="CP49" s="294"/>
      <c r="CQ49" s="294"/>
      <c r="CR49" s="294"/>
      <c r="CS49" s="294"/>
      <c r="CT49" s="294"/>
      <c r="CU49" s="294"/>
      <c r="CV49" s="294"/>
      <c r="CW49" s="301"/>
      <c r="CX49" s="303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  <c r="DJ49" s="294"/>
      <c r="DK49" s="301"/>
      <c r="DL49" s="303"/>
      <c r="DM49" s="294"/>
      <c r="DN49" s="294"/>
      <c r="DO49" s="294"/>
      <c r="DP49" s="301"/>
      <c r="DQ49" s="303"/>
      <c r="DR49" s="294"/>
      <c r="DS49" s="294"/>
      <c r="DT49" s="294"/>
      <c r="DU49" s="294"/>
      <c r="DV49" s="294"/>
      <c r="DW49" s="294"/>
      <c r="DX49" s="301"/>
      <c r="DY49" s="303"/>
      <c r="DZ49" s="294"/>
      <c r="EA49" s="294"/>
      <c r="EB49" s="294"/>
      <c r="EC49" s="294"/>
      <c r="ED49" s="294"/>
      <c r="EE49" s="294"/>
      <c r="EF49" s="294"/>
      <c r="EG49" s="301"/>
      <c r="EH49" s="303"/>
      <c r="EI49" s="294"/>
      <c r="EJ49" s="294"/>
      <c r="EK49" s="294"/>
      <c r="EL49" s="294"/>
      <c r="EM49" s="294"/>
      <c r="EN49" s="294"/>
      <c r="EO49" s="294"/>
      <c r="EP49" s="301"/>
      <c r="EQ49" s="303"/>
      <c r="ER49" s="294"/>
      <c r="ES49" s="294"/>
      <c r="ET49" s="301"/>
      <c r="EU49" s="303"/>
      <c r="EV49" s="294"/>
      <c r="EW49" s="294"/>
      <c r="EX49" s="294"/>
      <c r="EY49" s="294"/>
      <c r="EZ49" s="294"/>
      <c r="FA49" s="294"/>
      <c r="FB49" s="301"/>
      <c r="FC49" s="303"/>
      <c r="FD49" s="294"/>
      <c r="FE49" s="301"/>
      <c r="FF49" s="303"/>
      <c r="FG49" s="294"/>
      <c r="FH49" s="294"/>
      <c r="FI49" s="294"/>
      <c r="FJ49" s="294"/>
      <c r="FK49" s="294"/>
      <c r="FL49" s="294"/>
      <c r="FM49" s="294"/>
      <c r="FN49" s="301"/>
      <c r="FO49" s="303"/>
      <c r="FP49" s="294"/>
      <c r="FQ49" s="301"/>
      <c r="FR49" s="303"/>
      <c r="FS49" s="294"/>
      <c r="FT49" s="294"/>
      <c r="FU49" s="294"/>
      <c r="FV49" s="294"/>
      <c r="FW49" s="301"/>
      <c r="FX49" s="303"/>
      <c r="FY49" s="294"/>
      <c r="FZ49" s="301"/>
      <c r="GA49" s="303"/>
      <c r="GB49" s="301"/>
      <c r="GC49" s="303"/>
      <c r="GD49" s="294"/>
      <c r="GE49" s="294"/>
      <c r="GF49" s="294"/>
      <c r="GG49" s="301"/>
      <c r="GH49" s="303"/>
      <c r="GI49" s="301"/>
      <c r="GJ49" s="303"/>
      <c r="GK49" s="294"/>
      <c r="GL49" s="294"/>
      <c r="GM49" s="294"/>
      <c r="GN49" s="301"/>
      <c r="GO49" s="303"/>
      <c r="GP49" s="301"/>
      <c r="GQ49" s="303"/>
      <c r="GR49" s="294"/>
      <c r="GS49" s="294"/>
      <c r="GT49" s="294"/>
      <c r="GU49" s="294"/>
      <c r="GV49" s="301"/>
      <c r="GW49" s="303"/>
      <c r="GX49" s="301"/>
      <c r="GY49" s="303"/>
      <c r="GZ49" s="294"/>
      <c r="HA49" s="301"/>
      <c r="HB49" s="303"/>
      <c r="HC49" s="294"/>
      <c r="HD49" s="301"/>
      <c r="HE49" s="303"/>
      <c r="HF49" s="301"/>
      <c r="HG49" s="303"/>
      <c r="HH49" s="303"/>
      <c r="HI49" s="301"/>
      <c r="HJ49" s="303"/>
      <c r="HK49" s="303"/>
      <c r="HL49" s="301"/>
      <c r="HM49" s="303"/>
      <c r="HN49" s="303"/>
      <c r="HO49" s="301"/>
      <c r="HP49" s="303"/>
      <c r="HQ49" s="303"/>
      <c r="HR49" s="301"/>
      <c r="HS49" s="303"/>
      <c r="HT49" s="303"/>
      <c r="HU49" s="301"/>
      <c r="HV49" s="303"/>
      <c r="HW49" s="303"/>
      <c r="HX49" s="303"/>
      <c r="HY49" s="301"/>
      <c r="HZ49" s="303"/>
      <c r="IA49" s="303"/>
      <c r="IB49" s="303"/>
      <c r="IC49" s="303"/>
      <c r="ID49" s="303"/>
      <c r="IE49" s="303" t="s">
        <v>29</v>
      </c>
      <c r="IF49" s="311"/>
      <c r="IG49" s="303" t="s">
        <v>29</v>
      </c>
    </row>
    <row r="50" ht="26.65" customHeight="1" spans="3:241">
      <c r="C50" s="295" t="s">
        <v>61</v>
      </c>
      <c r="D50" s="294"/>
      <c r="E50" s="294"/>
      <c r="F50" s="294"/>
      <c r="G50" s="294"/>
      <c r="H50" s="294"/>
      <c r="I50" s="301"/>
      <c r="J50" s="303"/>
      <c r="K50" s="294"/>
      <c r="L50" s="294"/>
      <c r="M50" s="294"/>
      <c r="N50" s="294"/>
      <c r="O50" s="294"/>
      <c r="P50" s="294"/>
      <c r="Q50" s="294"/>
      <c r="R50" s="301"/>
      <c r="T50" s="303"/>
      <c r="U50" s="294"/>
      <c r="V50" s="294"/>
      <c r="W50" s="294"/>
      <c r="X50" s="294"/>
      <c r="Y50" s="294"/>
      <c r="Z50" s="294"/>
      <c r="AA50" s="294"/>
      <c r="AB50" s="294"/>
      <c r="AC50" s="294"/>
      <c r="AD50" s="301"/>
      <c r="AE50" s="303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301"/>
      <c r="AR50" s="303"/>
      <c r="AS50" s="294"/>
      <c r="AT50" s="294"/>
      <c r="AU50" s="294"/>
      <c r="AV50" s="294"/>
      <c r="AW50" s="294"/>
      <c r="AX50" s="294"/>
      <c r="AY50" s="294"/>
      <c r="AZ50" s="301"/>
      <c r="BA50" s="303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301"/>
      <c r="BO50" s="303"/>
      <c r="BP50" s="294"/>
      <c r="BQ50" s="294"/>
      <c r="BR50" s="294"/>
      <c r="BS50" s="294"/>
      <c r="BT50" s="294"/>
      <c r="BU50" s="294"/>
      <c r="BV50" s="294"/>
      <c r="BW50" s="301"/>
      <c r="BX50" s="303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301"/>
      <c r="CO50" s="303"/>
      <c r="CP50" s="294"/>
      <c r="CQ50" s="294"/>
      <c r="CR50" s="294"/>
      <c r="CS50" s="294"/>
      <c r="CT50" s="294"/>
      <c r="CU50" s="294"/>
      <c r="CV50" s="294"/>
      <c r="CW50" s="301"/>
      <c r="CX50" s="303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301"/>
      <c r="DL50" s="303"/>
      <c r="DM50" s="294"/>
      <c r="DN50" s="294"/>
      <c r="DO50" s="294"/>
      <c r="DP50" s="301"/>
      <c r="DQ50" s="303"/>
      <c r="DR50" s="294"/>
      <c r="DS50" s="294"/>
      <c r="DT50" s="294"/>
      <c r="DU50" s="294"/>
      <c r="DV50" s="294"/>
      <c r="DW50" s="294"/>
      <c r="DX50" s="301"/>
      <c r="DY50" s="303"/>
      <c r="DZ50" s="294"/>
      <c r="EA50" s="294"/>
      <c r="EB50" s="294"/>
      <c r="EC50" s="294"/>
      <c r="ED50" s="294"/>
      <c r="EE50" s="294"/>
      <c r="EF50" s="294"/>
      <c r="EG50" s="301"/>
      <c r="EH50" s="303"/>
      <c r="EI50" s="294"/>
      <c r="EJ50" s="294"/>
      <c r="EK50" s="294"/>
      <c r="EL50" s="294"/>
      <c r="EM50" s="294"/>
      <c r="EN50" s="294"/>
      <c r="EO50" s="294"/>
      <c r="EP50" s="301"/>
      <c r="EQ50" s="303"/>
      <c r="ER50" s="294"/>
      <c r="ES50" s="294"/>
      <c r="ET50" s="301"/>
      <c r="EU50" s="303"/>
      <c r="EV50" s="294"/>
      <c r="EW50" s="294"/>
      <c r="EX50" s="294"/>
      <c r="EY50" s="294"/>
      <c r="EZ50" s="294"/>
      <c r="FA50" s="294"/>
      <c r="FB50" s="301"/>
      <c r="FC50" s="303"/>
      <c r="FD50" s="294"/>
      <c r="FE50" s="301"/>
      <c r="FF50" s="303"/>
      <c r="FG50" s="294"/>
      <c r="FH50" s="294"/>
      <c r="FI50" s="294"/>
      <c r="FJ50" s="294"/>
      <c r="FK50" s="294"/>
      <c r="FL50" s="294"/>
      <c r="FM50" s="294"/>
      <c r="FN50" s="301"/>
      <c r="FO50" s="303"/>
      <c r="FP50" s="294"/>
      <c r="FQ50" s="301"/>
      <c r="FR50" s="303"/>
      <c r="FS50" s="294"/>
      <c r="FT50" s="294"/>
      <c r="FU50" s="294"/>
      <c r="FV50" s="294"/>
      <c r="FW50" s="301"/>
      <c r="FX50" s="303"/>
      <c r="FY50" s="294"/>
      <c r="FZ50" s="301"/>
      <c r="GA50" s="303"/>
      <c r="GB50" s="301"/>
      <c r="GC50" s="303"/>
      <c r="GD50" s="294"/>
      <c r="GE50" s="294"/>
      <c r="GF50" s="294"/>
      <c r="GG50" s="301"/>
      <c r="GH50" s="303"/>
      <c r="GI50" s="301"/>
      <c r="GJ50" s="303"/>
      <c r="GK50" s="294"/>
      <c r="GL50" s="294"/>
      <c r="GM50" s="294"/>
      <c r="GN50" s="301"/>
      <c r="GO50" s="303"/>
      <c r="GP50" s="301"/>
      <c r="GQ50" s="303"/>
      <c r="GR50" s="294"/>
      <c r="GS50" s="294"/>
      <c r="GT50" s="294"/>
      <c r="GU50" s="294"/>
      <c r="GV50" s="301"/>
      <c r="GW50" s="303"/>
      <c r="GX50" s="301"/>
      <c r="GY50" s="303"/>
      <c r="GZ50" s="294"/>
      <c r="HA50" s="301"/>
      <c r="HB50" s="303"/>
      <c r="HC50" s="294"/>
      <c r="HD50" s="301"/>
      <c r="HE50" s="303"/>
      <c r="HF50" s="301"/>
      <c r="HG50" s="303"/>
      <c r="HH50" s="303"/>
      <c r="HI50" s="301"/>
      <c r="HJ50" s="303"/>
      <c r="HK50" s="303"/>
      <c r="HL50" s="301"/>
      <c r="HM50" s="303"/>
      <c r="HN50" s="303"/>
      <c r="HO50" s="301"/>
      <c r="HP50" s="303"/>
      <c r="HQ50" s="303"/>
      <c r="HR50" s="301"/>
      <c r="HS50" s="303"/>
      <c r="HT50" s="303"/>
      <c r="HU50" s="301"/>
      <c r="HV50" s="303"/>
      <c r="HW50" s="303"/>
      <c r="HX50" s="303"/>
      <c r="HY50" s="301"/>
      <c r="HZ50" s="303"/>
      <c r="IA50" s="303"/>
      <c r="IB50" s="303"/>
      <c r="IC50" s="303"/>
      <c r="ID50" s="303"/>
      <c r="IE50" s="303" t="s">
        <v>29</v>
      </c>
      <c r="IF50" s="311"/>
      <c r="IG50" s="303" t="s">
        <v>29</v>
      </c>
    </row>
    <row r="51" ht="26.65" customHeight="1" spans="3:241">
      <c r="C51" s="295" t="s">
        <v>62</v>
      </c>
      <c r="D51" s="294"/>
      <c r="E51" s="294"/>
      <c r="F51" s="294"/>
      <c r="G51" s="294"/>
      <c r="H51" s="294"/>
      <c r="I51" s="301"/>
      <c r="J51" s="303"/>
      <c r="K51" s="294"/>
      <c r="L51" s="294"/>
      <c r="M51" s="294"/>
      <c r="N51" s="294"/>
      <c r="O51" s="294"/>
      <c r="P51" s="294"/>
      <c r="Q51" s="294"/>
      <c r="R51" s="301"/>
      <c r="T51" s="303"/>
      <c r="U51" s="294"/>
      <c r="V51" s="294"/>
      <c r="W51" s="294"/>
      <c r="X51" s="294"/>
      <c r="Y51" s="294"/>
      <c r="Z51" s="294"/>
      <c r="AA51" s="294"/>
      <c r="AB51" s="294"/>
      <c r="AC51" s="294"/>
      <c r="AD51" s="301"/>
      <c r="AE51" s="303">
        <v>1</v>
      </c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301"/>
      <c r="AR51" s="303">
        <v>1</v>
      </c>
      <c r="AS51" s="294"/>
      <c r="AT51" s="294"/>
      <c r="AU51" s="294"/>
      <c r="AV51" s="294"/>
      <c r="AW51" s="294"/>
      <c r="AX51" s="294"/>
      <c r="AY51" s="294"/>
      <c r="AZ51" s="301"/>
      <c r="BA51" s="303">
        <v>1</v>
      </c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301"/>
      <c r="BO51" s="303">
        <v>1</v>
      </c>
      <c r="BP51" s="294"/>
      <c r="BQ51" s="294"/>
      <c r="BR51" s="294"/>
      <c r="BS51" s="294"/>
      <c r="BT51" s="294"/>
      <c r="BU51" s="294"/>
      <c r="BV51" s="294"/>
      <c r="BW51" s="301"/>
      <c r="BX51" s="303">
        <v>1</v>
      </c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301"/>
      <c r="CO51" s="303"/>
      <c r="CP51" s="294"/>
      <c r="CQ51" s="294"/>
      <c r="CR51" s="294"/>
      <c r="CS51" s="294"/>
      <c r="CT51" s="294"/>
      <c r="CU51" s="294"/>
      <c r="CV51" s="294"/>
      <c r="CW51" s="301"/>
      <c r="CX51" s="303">
        <v>1</v>
      </c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  <c r="DJ51" s="294"/>
      <c r="DK51" s="301"/>
      <c r="DL51" s="303">
        <v>1</v>
      </c>
      <c r="DM51" s="294"/>
      <c r="DN51" s="294"/>
      <c r="DO51" s="294"/>
      <c r="DP51" s="301"/>
      <c r="DQ51" s="303">
        <v>1</v>
      </c>
      <c r="DR51" s="294"/>
      <c r="DS51" s="294"/>
      <c r="DT51" s="294"/>
      <c r="DU51" s="294"/>
      <c r="DV51" s="294"/>
      <c r="DW51" s="294"/>
      <c r="DX51" s="301"/>
      <c r="DY51" s="303"/>
      <c r="DZ51" s="294"/>
      <c r="EA51" s="294"/>
      <c r="EB51" s="294"/>
      <c r="EC51" s="294"/>
      <c r="ED51" s="294"/>
      <c r="EE51" s="294"/>
      <c r="EF51" s="294"/>
      <c r="EG51" s="301"/>
      <c r="EH51" s="303"/>
      <c r="EI51" s="294"/>
      <c r="EJ51" s="294"/>
      <c r="EK51" s="294"/>
      <c r="EL51" s="294"/>
      <c r="EM51" s="294"/>
      <c r="EN51" s="294"/>
      <c r="EO51" s="294"/>
      <c r="EP51" s="301"/>
      <c r="EQ51" s="303"/>
      <c r="ER51" s="294"/>
      <c r="ES51" s="294"/>
      <c r="ET51" s="301"/>
      <c r="EU51" s="303"/>
      <c r="EV51" s="294"/>
      <c r="EW51" s="294"/>
      <c r="EX51" s="294"/>
      <c r="EY51" s="294"/>
      <c r="EZ51" s="294"/>
      <c r="FA51" s="294"/>
      <c r="FB51" s="301"/>
      <c r="FC51" s="303"/>
      <c r="FD51" s="294"/>
      <c r="FE51" s="301"/>
      <c r="FF51" s="303"/>
      <c r="FG51" s="294"/>
      <c r="FH51" s="294"/>
      <c r="FI51" s="294"/>
      <c r="FJ51" s="294"/>
      <c r="FK51" s="294"/>
      <c r="FL51" s="294"/>
      <c r="FM51" s="294"/>
      <c r="FN51" s="301"/>
      <c r="FO51" s="303"/>
      <c r="FP51" s="294"/>
      <c r="FQ51" s="301"/>
      <c r="FR51" s="303"/>
      <c r="FS51" s="294"/>
      <c r="FT51" s="294"/>
      <c r="FU51" s="294"/>
      <c r="FV51" s="294"/>
      <c r="FW51" s="301"/>
      <c r="FX51" s="303"/>
      <c r="FY51" s="294"/>
      <c r="FZ51" s="301"/>
      <c r="GA51" s="303"/>
      <c r="GB51" s="301"/>
      <c r="GC51" s="303"/>
      <c r="GD51" s="294"/>
      <c r="GE51" s="294"/>
      <c r="GF51" s="294"/>
      <c r="GG51" s="301"/>
      <c r="GH51" s="303"/>
      <c r="GI51" s="301"/>
      <c r="GJ51" s="303"/>
      <c r="GK51" s="294"/>
      <c r="GL51" s="294"/>
      <c r="GM51" s="294"/>
      <c r="GN51" s="301"/>
      <c r="GO51" s="303"/>
      <c r="GP51" s="301"/>
      <c r="GQ51" s="303"/>
      <c r="GR51" s="294"/>
      <c r="GS51" s="294"/>
      <c r="GT51" s="294"/>
      <c r="GU51" s="294"/>
      <c r="GV51" s="301"/>
      <c r="GW51" s="303"/>
      <c r="GX51" s="301"/>
      <c r="GY51" s="303"/>
      <c r="GZ51" s="294"/>
      <c r="HA51" s="301"/>
      <c r="HB51" s="303"/>
      <c r="HC51" s="294"/>
      <c r="HD51" s="301"/>
      <c r="HE51" s="303"/>
      <c r="HF51" s="301"/>
      <c r="HG51" s="303"/>
      <c r="HH51" s="303"/>
      <c r="HI51" s="301"/>
      <c r="HJ51" s="303"/>
      <c r="HK51" s="303"/>
      <c r="HL51" s="301"/>
      <c r="HM51" s="303"/>
      <c r="HN51" s="303"/>
      <c r="HO51" s="301"/>
      <c r="HP51" s="303"/>
      <c r="HQ51" s="303"/>
      <c r="HR51" s="301"/>
      <c r="HS51" s="303"/>
      <c r="HT51" s="303"/>
      <c r="HU51" s="301"/>
      <c r="HV51" s="303"/>
      <c r="HW51" s="303"/>
      <c r="HX51" s="303"/>
      <c r="HY51" s="301"/>
      <c r="HZ51" s="303"/>
      <c r="IA51" s="303"/>
      <c r="IB51" s="303"/>
      <c r="IC51" s="303"/>
      <c r="ID51" s="303"/>
      <c r="IE51" s="303" t="s">
        <v>29</v>
      </c>
      <c r="IF51" s="311"/>
      <c r="IG51" s="303" t="s">
        <v>29</v>
      </c>
    </row>
    <row r="52" ht="26.65" customHeight="1" spans="3:241">
      <c r="C52" s="295" t="s">
        <v>63</v>
      </c>
      <c r="D52" s="294"/>
      <c r="E52" s="294"/>
      <c r="F52" s="294"/>
      <c r="G52" s="294"/>
      <c r="H52" s="294"/>
      <c r="I52" s="301"/>
      <c r="J52" s="303"/>
      <c r="K52" s="294"/>
      <c r="L52" s="294"/>
      <c r="M52" s="294"/>
      <c r="N52" s="294"/>
      <c r="O52" s="294"/>
      <c r="P52" s="294"/>
      <c r="Q52" s="294"/>
      <c r="R52" s="301"/>
      <c r="T52" s="303"/>
      <c r="U52" s="294"/>
      <c r="V52" s="294"/>
      <c r="W52" s="294"/>
      <c r="X52" s="294"/>
      <c r="Y52" s="294"/>
      <c r="Z52" s="294"/>
      <c r="AA52" s="294"/>
      <c r="AB52" s="294"/>
      <c r="AC52" s="294"/>
      <c r="AD52" s="301"/>
      <c r="AE52" s="303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301"/>
      <c r="AR52" s="303"/>
      <c r="AS52" s="294"/>
      <c r="AT52" s="294"/>
      <c r="AU52" s="294"/>
      <c r="AV52" s="294"/>
      <c r="AW52" s="294"/>
      <c r="AX52" s="294"/>
      <c r="AY52" s="294"/>
      <c r="AZ52" s="301"/>
      <c r="BA52" s="303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301"/>
      <c r="BO52" s="303"/>
      <c r="BP52" s="294"/>
      <c r="BQ52" s="294"/>
      <c r="BR52" s="294"/>
      <c r="BS52" s="294"/>
      <c r="BT52" s="294"/>
      <c r="BU52" s="294"/>
      <c r="BV52" s="294"/>
      <c r="BW52" s="301"/>
      <c r="BX52" s="303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301"/>
      <c r="CO52" s="303"/>
      <c r="CP52" s="294"/>
      <c r="CQ52" s="294"/>
      <c r="CR52" s="294"/>
      <c r="CS52" s="294"/>
      <c r="CT52" s="294"/>
      <c r="CU52" s="294"/>
      <c r="CV52" s="294"/>
      <c r="CW52" s="301"/>
      <c r="CX52" s="303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  <c r="DJ52" s="294"/>
      <c r="DK52" s="301"/>
      <c r="DL52" s="303"/>
      <c r="DM52" s="294"/>
      <c r="DN52" s="294"/>
      <c r="DO52" s="294"/>
      <c r="DP52" s="301"/>
      <c r="DQ52" s="303"/>
      <c r="DR52" s="294"/>
      <c r="DS52" s="294"/>
      <c r="DT52" s="294"/>
      <c r="DU52" s="294"/>
      <c r="DV52" s="294"/>
      <c r="DW52" s="294"/>
      <c r="DX52" s="301"/>
      <c r="DY52" s="303"/>
      <c r="DZ52" s="294"/>
      <c r="EA52" s="294"/>
      <c r="EB52" s="294"/>
      <c r="EC52" s="294"/>
      <c r="ED52" s="294"/>
      <c r="EE52" s="294"/>
      <c r="EF52" s="294"/>
      <c r="EG52" s="301"/>
      <c r="EH52" s="303"/>
      <c r="EI52" s="294"/>
      <c r="EJ52" s="294"/>
      <c r="EK52" s="294"/>
      <c r="EL52" s="294"/>
      <c r="EM52" s="294"/>
      <c r="EN52" s="294"/>
      <c r="EO52" s="294"/>
      <c r="EP52" s="301"/>
      <c r="EQ52" s="303"/>
      <c r="ER52" s="294"/>
      <c r="ES52" s="294"/>
      <c r="ET52" s="301"/>
      <c r="EU52" s="303"/>
      <c r="EV52" s="294"/>
      <c r="EW52" s="294"/>
      <c r="EX52" s="294"/>
      <c r="EY52" s="294"/>
      <c r="EZ52" s="294"/>
      <c r="FA52" s="294"/>
      <c r="FB52" s="301"/>
      <c r="FC52" s="303"/>
      <c r="FD52" s="294"/>
      <c r="FE52" s="301"/>
      <c r="FF52" s="303"/>
      <c r="FG52" s="294"/>
      <c r="FH52" s="294"/>
      <c r="FI52" s="294"/>
      <c r="FJ52" s="294"/>
      <c r="FK52" s="294"/>
      <c r="FL52" s="294"/>
      <c r="FM52" s="294"/>
      <c r="FN52" s="301"/>
      <c r="FO52" s="303"/>
      <c r="FP52" s="294"/>
      <c r="FQ52" s="301"/>
      <c r="FR52" s="303"/>
      <c r="FS52" s="294"/>
      <c r="FT52" s="294"/>
      <c r="FU52" s="294"/>
      <c r="FV52" s="294"/>
      <c r="FW52" s="301"/>
      <c r="FX52" s="303"/>
      <c r="FY52" s="294"/>
      <c r="FZ52" s="301"/>
      <c r="GA52" s="303"/>
      <c r="GB52" s="301"/>
      <c r="GC52" s="303"/>
      <c r="GD52" s="294"/>
      <c r="GE52" s="294"/>
      <c r="GF52" s="294"/>
      <c r="GG52" s="301"/>
      <c r="GH52" s="303"/>
      <c r="GI52" s="301"/>
      <c r="GJ52" s="303"/>
      <c r="GK52" s="294"/>
      <c r="GL52" s="294"/>
      <c r="GM52" s="294"/>
      <c r="GN52" s="301"/>
      <c r="GO52" s="303"/>
      <c r="GP52" s="301"/>
      <c r="GQ52" s="303"/>
      <c r="GR52" s="294"/>
      <c r="GS52" s="294"/>
      <c r="GT52" s="294"/>
      <c r="GU52" s="294"/>
      <c r="GV52" s="301"/>
      <c r="GW52" s="303"/>
      <c r="GX52" s="301"/>
      <c r="GY52" s="303"/>
      <c r="GZ52" s="294"/>
      <c r="HA52" s="301"/>
      <c r="HB52" s="303"/>
      <c r="HC52" s="294"/>
      <c r="HD52" s="301"/>
      <c r="HE52" s="303"/>
      <c r="HF52" s="301"/>
      <c r="HG52" s="303"/>
      <c r="HH52" s="303"/>
      <c r="HI52" s="301"/>
      <c r="HJ52" s="303"/>
      <c r="HK52" s="303"/>
      <c r="HL52" s="301"/>
      <c r="HM52" s="303"/>
      <c r="HN52" s="303"/>
      <c r="HO52" s="301"/>
      <c r="HP52" s="303"/>
      <c r="HQ52" s="303"/>
      <c r="HR52" s="301"/>
      <c r="HS52" s="303"/>
      <c r="HT52" s="303"/>
      <c r="HU52" s="301"/>
      <c r="HV52" s="303"/>
      <c r="HW52" s="303"/>
      <c r="HX52" s="303"/>
      <c r="HY52" s="301"/>
      <c r="HZ52" s="303"/>
      <c r="IA52" s="303"/>
      <c r="IB52" s="303"/>
      <c r="IC52" s="303"/>
      <c r="ID52" s="303"/>
      <c r="IE52" s="303" t="s">
        <v>29</v>
      </c>
      <c r="IF52" s="311"/>
      <c r="IG52" s="303" t="s">
        <v>29</v>
      </c>
    </row>
    <row r="53" ht="26.65" customHeight="1" spans="3:241">
      <c r="C53" s="295" t="s">
        <v>64</v>
      </c>
      <c r="D53" s="294"/>
      <c r="E53" s="294"/>
      <c r="F53" s="294"/>
      <c r="G53" s="294"/>
      <c r="H53" s="294"/>
      <c r="I53" s="301"/>
      <c r="J53" s="303"/>
      <c r="K53" s="294"/>
      <c r="L53" s="294"/>
      <c r="M53" s="294"/>
      <c r="N53" s="294"/>
      <c r="O53" s="294"/>
      <c r="P53" s="294"/>
      <c r="Q53" s="294"/>
      <c r="R53" s="301"/>
      <c r="T53" s="303"/>
      <c r="U53" s="294"/>
      <c r="V53" s="294"/>
      <c r="W53" s="294"/>
      <c r="X53" s="294"/>
      <c r="Y53" s="294"/>
      <c r="Z53" s="294"/>
      <c r="AA53" s="294"/>
      <c r="AB53" s="294"/>
      <c r="AC53" s="294"/>
      <c r="AD53" s="301"/>
      <c r="AE53" s="303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301"/>
      <c r="AR53" s="303"/>
      <c r="AS53" s="294"/>
      <c r="AT53" s="294"/>
      <c r="AU53" s="294"/>
      <c r="AV53" s="294"/>
      <c r="AW53" s="294"/>
      <c r="AX53" s="294"/>
      <c r="AY53" s="294"/>
      <c r="AZ53" s="301"/>
      <c r="BA53" s="303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301"/>
      <c r="BO53" s="303"/>
      <c r="BP53" s="294"/>
      <c r="BQ53" s="294"/>
      <c r="BR53" s="294"/>
      <c r="BS53" s="294"/>
      <c r="BT53" s="294"/>
      <c r="BU53" s="294"/>
      <c r="BV53" s="294"/>
      <c r="BW53" s="301"/>
      <c r="BX53" s="303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301"/>
      <c r="CO53" s="303"/>
      <c r="CP53" s="294"/>
      <c r="CQ53" s="294"/>
      <c r="CR53" s="294"/>
      <c r="CS53" s="294"/>
      <c r="CT53" s="294"/>
      <c r="CU53" s="294"/>
      <c r="CV53" s="294"/>
      <c r="CW53" s="301"/>
      <c r="CX53" s="303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  <c r="DJ53" s="294"/>
      <c r="DK53" s="301"/>
      <c r="DL53" s="303"/>
      <c r="DM53" s="294"/>
      <c r="DN53" s="294"/>
      <c r="DO53" s="294"/>
      <c r="DP53" s="301"/>
      <c r="DQ53" s="303"/>
      <c r="DR53" s="294"/>
      <c r="DS53" s="294"/>
      <c r="DT53" s="294"/>
      <c r="DU53" s="294"/>
      <c r="DV53" s="294"/>
      <c r="DW53" s="294"/>
      <c r="DX53" s="301"/>
      <c r="DY53" s="303"/>
      <c r="DZ53" s="294"/>
      <c r="EA53" s="294"/>
      <c r="EB53" s="294"/>
      <c r="EC53" s="294"/>
      <c r="ED53" s="294"/>
      <c r="EE53" s="294"/>
      <c r="EF53" s="294"/>
      <c r="EG53" s="301"/>
      <c r="EH53" s="303"/>
      <c r="EI53" s="294"/>
      <c r="EJ53" s="294"/>
      <c r="EK53" s="294"/>
      <c r="EL53" s="294"/>
      <c r="EM53" s="294"/>
      <c r="EN53" s="294"/>
      <c r="EO53" s="294"/>
      <c r="EP53" s="301"/>
      <c r="EQ53" s="303"/>
      <c r="ER53" s="294"/>
      <c r="ES53" s="294"/>
      <c r="ET53" s="301"/>
      <c r="EU53" s="303"/>
      <c r="EV53" s="294"/>
      <c r="EW53" s="294"/>
      <c r="EX53" s="294"/>
      <c r="EY53" s="294"/>
      <c r="EZ53" s="294"/>
      <c r="FA53" s="294"/>
      <c r="FB53" s="301"/>
      <c r="FC53" s="303"/>
      <c r="FD53" s="294"/>
      <c r="FE53" s="301"/>
      <c r="FF53" s="303"/>
      <c r="FG53" s="294"/>
      <c r="FH53" s="294"/>
      <c r="FI53" s="294"/>
      <c r="FJ53" s="294"/>
      <c r="FK53" s="294"/>
      <c r="FL53" s="294"/>
      <c r="FM53" s="294"/>
      <c r="FN53" s="301"/>
      <c r="FO53" s="303"/>
      <c r="FP53" s="294"/>
      <c r="FQ53" s="301"/>
      <c r="FR53" s="303"/>
      <c r="FS53" s="294"/>
      <c r="FT53" s="294"/>
      <c r="FU53" s="294"/>
      <c r="FV53" s="294"/>
      <c r="FW53" s="301"/>
      <c r="FX53" s="303"/>
      <c r="FY53" s="294"/>
      <c r="FZ53" s="301"/>
      <c r="GA53" s="303"/>
      <c r="GB53" s="301"/>
      <c r="GC53" s="303"/>
      <c r="GD53" s="294"/>
      <c r="GE53" s="294"/>
      <c r="GF53" s="294"/>
      <c r="GG53" s="301"/>
      <c r="GH53" s="303"/>
      <c r="GI53" s="301"/>
      <c r="GJ53" s="303"/>
      <c r="GK53" s="294"/>
      <c r="GL53" s="294"/>
      <c r="GM53" s="294"/>
      <c r="GN53" s="301"/>
      <c r="GO53" s="303"/>
      <c r="GP53" s="301"/>
      <c r="GQ53" s="303"/>
      <c r="GR53" s="294"/>
      <c r="GS53" s="294"/>
      <c r="GT53" s="294"/>
      <c r="GU53" s="294"/>
      <c r="GV53" s="301"/>
      <c r="GW53" s="303"/>
      <c r="GX53" s="301"/>
      <c r="GY53" s="303"/>
      <c r="GZ53" s="294"/>
      <c r="HA53" s="301"/>
      <c r="HB53" s="303"/>
      <c r="HC53" s="294"/>
      <c r="HD53" s="301"/>
      <c r="HE53" s="303"/>
      <c r="HF53" s="301"/>
      <c r="HG53" s="303"/>
      <c r="HH53" s="303"/>
      <c r="HI53" s="301"/>
      <c r="HJ53" s="303"/>
      <c r="HK53" s="303"/>
      <c r="HL53" s="301"/>
      <c r="HM53" s="303"/>
      <c r="HN53" s="303"/>
      <c r="HO53" s="301"/>
      <c r="HP53" s="303"/>
      <c r="HQ53" s="303"/>
      <c r="HR53" s="301"/>
      <c r="HS53" s="303"/>
      <c r="HT53" s="303"/>
      <c r="HU53" s="301"/>
      <c r="HV53" s="303"/>
      <c r="HW53" s="303"/>
      <c r="HX53" s="303"/>
      <c r="HY53" s="301"/>
      <c r="HZ53" s="303"/>
      <c r="IA53" s="303"/>
      <c r="IB53" s="303"/>
      <c r="IC53" s="303"/>
      <c r="ID53" s="303"/>
      <c r="IE53" s="303" t="s">
        <v>29</v>
      </c>
      <c r="IF53" s="311"/>
      <c r="IG53" s="303" t="s">
        <v>29</v>
      </c>
    </row>
    <row r="54" ht="5.1" customHeight="1"/>
    <row r="55" ht="14.45" customHeight="1" spans="3:3">
      <c r="C55" s="298" t="s">
        <v>70</v>
      </c>
    </row>
    <row r="56" ht="15.75" customHeight="1"/>
    <row r="57" ht="17.25" customHeight="1" spans="3:3">
      <c r="C57" s="296" t="s">
        <v>71</v>
      </c>
    </row>
    <row r="58" ht="5.1" customHeight="1"/>
    <row r="59" ht="18" customHeight="1" spans="3:52">
      <c r="C59" s="299" t="s">
        <v>30</v>
      </c>
      <c r="D59" s="294"/>
      <c r="E59" s="294"/>
      <c r="F59" s="294"/>
      <c r="G59" s="294"/>
      <c r="H59" s="294"/>
      <c r="I59" s="301"/>
      <c r="J59" s="307" t="s">
        <v>72</v>
      </c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301"/>
      <c r="AE59" s="307" t="s">
        <v>73</v>
      </c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301"/>
    </row>
    <row r="60" ht="18" customHeight="1" spans="3:52">
      <c r="C60" s="293" t="s">
        <v>53</v>
      </c>
      <c r="D60" s="294"/>
      <c r="E60" s="294"/>
      <c r="F60" s="294"/>
      <c r="G60" s="294"/>
      <c r="H60" s="294"/>
      <c r="I60" s="301"/>
      <c r="J60" s="307" t="s">
        <v>54</v>
      </c>
      <c r="K60" s="294"/>
      <c r="L60" s="294"/>
      <c r="M60" s="294"/>
      <c r="N60" s="294"/>
      <c r="O60" s="294"/>
      <c r="P60" s="294"/>
      <c r="Q60" s="294"/>
      <c r="R60" s="301"/>
      <c r="T60" s="307" t="s">
        <v>55</v>
      </c>
      <c r="U60" s="294"/>
      <c r="V60" s="294"/>
      <c r="W60" s="294"/>
      <c r="X60" s="294"/>
      <c r="Y60" s="294"/>
      <c r="Z60" s="294"/>
      <c r="AA60" s="294"/>
      <c r="AB60" s="294"/>
      <c r="AC60" s="294"/>
      <c r="AD60" s="301"/>
      <c r="AE60" s="307" t="s">
        <v>54</v>
      </c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301"/>
      <c r="AR60" s="307" t="s">
        <v>55</v>
      </c>
      <c r="AS60" s="294"/>
      <c r="AT60" s="294"/>
      <c r="AU60" s="294"/>
      <c r="AV60" s="294"/>
      <c r="AW60" s="294"/>
      <c r="AX60" s="294"/>
      <c r="AY60" s="294"/>
      <c r="AZ60" s="301"/>
    </row>
    <row r="61" ht="18" customHeight="1" spans="3:52">
      <c r="C61" s="300" t="s">
        <v>74</v>
      </c>
      <c r="D61" s="294"/>
      <c r="E61" s="294"/>
      <c r="F61" s="294"/>
      <c r="G61" s="294"/>
      <c r="H61" s="294"/>
      <c r="I61" s="301"/>
      <c r="J61" s="308"/>
      <c r="K61" s="294"/>
      <c r="L61" s="294"/>
      <c r="M61" s="294"/>
      <c r="N61" s="294"/>
      <c r="O61" s="294"/>
      <c r="P61" s="294"/>
      <c r="Q61" s="294"/>
      <c r="R61" s="301"/>
      <c r="T61" s="308"/>
      <c r="U61" s="294"/>
      <c r="V61" s="294"/>
      <c r="W61" s="294"/>
      <c r="X61" s="294"/>
      <c r="Y61" s="294"/>
      <c r="Z61" s="294"/>
      <c r="AA61" s="294"/>
      <c r="AB61" s="294"/>
      <c r="AC61" s="294"/>
      <c r="AD61" s="301"/>
      <c r="AE61" s="308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301"/>
      <c r="AR61" s="308"/>
      <c r="AS61" s="294"/>
      <c r="AT61" s="294"/>
      <c r="AU61" s="294"/>
      <c r="AV61" s="294"/>
      <c r="AW61" s="294"/>
      <c r="AX61" s="294"/>
      <c r="AY61" s="294"/>
      <c r="AZ61" s="301"/>
    </row>
    <row r="62" ht="18" customHeight="1" spans="3:52">
      <c r="C62" s="300" t="s">
        <v>75</v>
      </c>
      <c r="D62" s="294"/>
      <c r="E62" s="294"/>
      <c r="F62" s="294"/>
      <c r="G62" s="294"/>
      <c r="H62" s="294"/>
      <c r="I62" s="301"/>
      <c r="J62" s="308"/>
      <c r="K62" s="294"/>
      <c r="L62" s="294"/>
      <c r="M62" s="294"/>
      <c r="N62" s="294"/>
      <c r="O62" s="294"/>
      <c r="P62" s="294"/>
      <c r="Q62" s="294"/>
      <c r="R62" s="301"/>
      <c r="T62" s="308"/>
      <c r="U62" s="294"/>
      <c r="V62" s="294"/>
      <c r="W62" s="294"/>
      <c r="X62" s="294"/>
      <c r="Y62" s="294"/>
      <c r="Z62" s="294"/>
      <c r="AA62" s="294"/>
      <c r="AB62" s="294"/>
      <c r="AC62" s="294"/>
      <c r="AD62" s="301"/>
      <c r="AE62" s="308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301"/>
      <c r="AR62" s="308"/>
      <c r="AS62" s="294"/>
      <c r="AT62" s="294"/>
      <c r="AU62" s="294"/>
      <c r="AV62" s="294"/>
      <c r="AW62" s="294"/>
      <c r="AX62" s="294"/>
      <c r="AY62" s="294"/>
      <c r="AZ62" s="301"/>
    </row>
    <row r="63" ht="18" customHeight="1" spans="3:52">
      <c r="C63" s="300" t="s">
        <v>76</v>
      </c>
      <c r="D63" s="294"/>
      <c r="E63" s="294"/>
      <c r="F63" s="294"/>
      <c r="G63" s="294"/>
      <c r="H63" s="294"/>
      <c r="I63" s="301"/>
      <c r="J63" s="308"/>
      <c r="K63" s="294"/>
      <c r="L63" s="294"/>
      <c r="M63" s="294"/>
      <c r="N63" s="294"/>
      <c r="O63" s="294"/>
      <c r="P63" s="294"/>
      <c r="Q63" s="294"/>
      <c r="R63" s="301"/>
      <c r="T63" s="308"/>
      <c r="U63" s="294"/>
      <c r="V63" s="294"/>
      <c r="W63" s="294"/>
      <c r="X63" s="294"/>
      <c r="Y63" s="294"/>
      <c r="Z63" s="294"/>
      <c r="AA63" s="294"/>
      <c r="AB63" s="294"/>
      <c r="AC63" s="294"/>
      <c r="AD63" s="301"/>
      <c r="AE63" s="308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301"/>
      <c r="AR63" s="308"/>
      <c r="AS63" s="294"/>
      <c r="AT63" s="294"/>
      <c r="AU63" s="294"/>
      <c r="AV63" s="294"/>
      <c r="AW63" s="294"/>
      <c r="AX63" s="294"/>
      <c r="AY63" s="294"/>
      <c r="AZ63" s="301"/>
    </row>
    <row r="64" customHeight="1"/>
    <row r="65" ht="14.45" customHeight="1" spans="3:3">
      <c r="C65" s="292" t="s">
        <v>77</v>
      </c>
    </row>
    <row r="66" ht="9" customHeight="1"/>
    <row r="67" spans="3:214">
      <c r="C67" s="299" t="s">
        <v>30</v>
      </c>
      <c r="D67" s="294"/>
      <c r="E67" s="294"/>
      <c r="F67" s="294"/>
      <c r="G67" s="294"/>
      <c r="H67" s="294"/>
      <c r="I67" s="301"/>
      <c r="J67" s="304" t="s">
        <v>31</v>
      </c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301"/>
      <c r="CX67" s="304" t="s">
        <v>32</v>
      </c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294"/>
      <c r="EB67" s="294"/>
      <c r="EC67" s="294"/>
      <c r="ED67" s="294"/>
      <c r="EE67" s="294"/>
      <c r="EF67" s="294"/>
      <c r="EG67" s="301"/>
      <c r="EH67" s="304" t="s">
        <v>33</v>
      </c>
      <c r="EI67" s="294"/>
      <c r="EJ67" s="294"/>
      <c r="EK67" s="294"/>
      <c r="EL67" s="294"/>
      <c r="EM67" s="294"/>
      <c r="EN67" s="294"/>
      <c r="EO67" s="294"/>
      <c r="EP67" s="294"/>
      <c r="EQ67" s="294"/>
      <c r="ER67" s="294"/>
      <c r="ES67" s="294"/>
      <c r="ET67" s="294"/>
      <c r="EU67" s="294"/>
      <c r="EV67" s="294"/>
      <c r="EW67" s="294"/>
      <c r="EX67" s="294"/>
      <c r="EY67" s="294"/>
      <c r="EZ67" s="294"/>
      <c r="FA67" s="294"/>
      <c r="FB67" s="294"/>
      <c r="FC67" s="294"/>
      <c r="FD67" s="294"/>
      <c r="FE67" s="301"/>
      <c r="FF67" s="304" t="s">
        <v>34</v>
      </c>
      <c r="FG67" s="294"/>
      <c r="FH67" s="294"/>
      <c r="FI67" s="294"/>
      <c r="FJ67" s="294"/>
      <c r="FK67" s="294"/>
      <c r="FL67" s="294"/>
      <c r="FM67" s="294"/>
      <c r="FN67" s="294"/>
      <c r="FO67" s="294"/>
      <c r="FP67" s="294"/>
      <c r="FQ67" s="294"/>
      <c r="FR67" s="294"/>
      <c r="FS67" s="294"/>
      <c r="FT67" s="294"/>
      <c r="FU67" s="294"/>
      <c r="FV67" s="294"/>
      <c r="FW67" s="294"/>
      <c r="FX67" s="294"/>
      <c r="FY67" s="294"/>
      <c r="FZ67" s="301"/>
      <c r="GA67" s="304" t="s">
        <v>35</v>
      </c>
      <c r="GB67" s="294"/>
      <c r="GC67" s="294"/>
      <c r="GD67" s="294"/>
      <c r="GE67" s="294"/>
      <c r="GF67" s="294"/>
      <c r="GG67" s="294"/>
      <c r="GH67" s="294"/>
      <c r="GI67" s="294"/>
      <c r="GJ67" s="294"/>
      <c r="GK67" s="294"/>
      <c r="GL67" s="294"/>
      <c r="GM67" s="294"/>
      <c r="GN67" s="301"/>
      <c r="GO67" s="302" t="s">
        <v>78</v>
      </c>
      <c r="GP67" s="294"/>
      <c r="GQ67" s="294"/>
      <c r="GR67" s="294"/>
      <c r="GS67" s="294"/>
      <c r="GT67" s="294"/>
      <c r="GU67" s="294"/>
      <c r="GV67" s="301"/>
      <c r="GW67" s="302" t="s">
        <v>79</v>
      </c>
      <c r="GX67" s="319"/>
      <c r="GY67" s="325" t="s">
        <v>80</v>
      </c>
      <c r="GZ67" s="294"/>
      <c r="HA67" s="294"/>
      <c r="HB67" s="294"/>
      <c r="HC67" s="294"/>
      <c r="HD67" s="301"/>
      <c r="HE67" s="325" t="s">
        <v>81</v>
      </c>
      <c r="HF67" s="319"/>
    </row>
    <row r="68" spans="3:214">
      <c r="C68" s="299" t="s">
        <v>37</v>
      </c>
      <c r="D68" s="294"/>
      <c r="E68" s="294"/>
      <c r="F68" s="294"/>
      <c r="G68" s="294"/>
      <c r="H68" s="294"/>
      <c r="I68" s="301"/>
      <c r="J68" s="304" t="s">
        <v>38</v>
      </c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301"/>
      <c r="AE68" s="304" t="s">
        <v>39</v>
      </c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301"/>
      <c r="BA68" s="304" t="s">
        <v>40</v>
      </c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301"/>
      <c r="BX68" s="304" t="s">
        <v>41</v>
      </c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301"/>
      <c r="CX68" s="304" t="s">
        <v>42</v>
      </c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  <c r="DJ68" s="294"/>
      <c r="DK68" s="294"/>
      <c r="DL68" s="294"/>
      <c r="DM68" s="294"/>
      <c r="DN68" s="294"/>
      <c r="DO68" s="294"/>
      <c r="DP68" s="301"/>
      <c r="DQ68" s="304" t="s">
        <v>43</v>
      </c>
      <c r="DR68" s="294"/>
      <c r="DS68" s="294"/>
      <c r="DT68" s="294"/>
      <c r="DU68" s="294"/>
      <c r="DV68" s="294"/>
      <c r="DW68" s="294"/>
      <c r="DX68" s="294"/>
      <c r="DY68" s="294"/>
      <c r="DZ68" s="294"/>
      <c r="EA68" s="294"/>
      <c r="EB68" s="294"/>
      <c r="EC68" s="294"/>
      <c r="ED68" s="294"/>
      <c r="EE68" s="294"/>
      <c r="EF68" s="294"/>
      <c r="EG68" s="301"/>
      <c r="EH68" s="304" t="s">
        <v>44</v>
      </c>
      <c r="EI68" s="294"/>
      <c r="EJ68" s="294"/>
      <c r="EK68" s="294"/>
      <c r="EL68" s="294"/>
      <c r="EM68" s="294"/>
      <c r="EN68" s="294"/>
      <c r="EO68" s="294"/>
      <c r="EP68" s="294"/>
      <c r="EQ68" s="294"/>
      <c r="ER68" s="294"/>
      <c r="ES68" s="294"/>
      <c r="ET68" s="301"/>
      <c r="EU68" s="304" t="s">
        <v>45</v>
      </c>
      <c r="EV68" s="294"/>
      <c r="EW68" s="294"/>
      <c r="EX68" s="294"/>
      <c r="EY68" s="294"/>
      <c r="EZ68" s="294"/>
      <c r="FA68" s="294"/>
      <c r="FB68" s="294"/>
      <c r="FC68" s="294"/>
      <c r="FD68" s="294"/>
      <c r="FE68" s="301"/>
      <c r="FF68" s="304" t="s">
        <v>46</v>
      </c>
      <c r="FG68" s="294"/>
      <c r="FH68" s="294"/>
      <c r="FI68" s="294"/>
      <c r="FJ68" s="294"/>
      <c r="FK68" s="294"/>
      <c r="FL68" s="294"/>
      <c r="FM68" s="294"/>
      <c r="FN68" s="294"/>
      <c r="FO68" s="294"/>
      <c r="FP68" s="294"/>
      <c r="FQ68" s="301"/>
      <c r="FR68" s="304" t="s">
        <v>47</v>
      </c>
      <c r="FS68" s="294"/>
      <c r="FT68" s="294"/>
      <c r="FU68" s="294"/>
      <c r="FV68" s="294"/>
      <c r="FW68" s="294"/>
      <c r="FX68" s="294"/>
      <c r="FY68" s="294"/>
      <c r="FZ68" s="301"/>
      <c r="GA68" s="304" t="s">
        <v>48</v>
      </c>
      <c r="GB68" s="294"/>
      <c r="GC68" s="294"/>
      <c r="GD68" s="294"/>
      <c r="GE68" s="294"/>
      <c r="GF68" s="294"/>
      <c r="GG68" s="301"/>
      <c r="GH68" s="304" t="s">
        <v>49</v>
      </c>
      <c r="GI68" s="294"/>
      <c r="GJ68" s="294"/>
      <c r="GK68" s="294"/>
      <c r="GL68" s="294"/>
      <c r="GM68" s="294"/>
      <c r="GN68" s="301"/>
      <c r="GO68" s="302" t="s">
        <v>54</v>
      </c>
      <c r="GP68" s="319"/>
      <c r="GQ68" s="302" t="s">
        <v>55</v>
      </c>
      <c r="GR68" s="315"/>
      <c r="GS68" s="315"/>
      <c r="GT68" s="315"/>
      <c r="GU68" s="315"/>
      <c r="GV68" s="319"/>
      <c r="GW68" s="326"/>
      <c r="GX68" s="327"/>
      <c r="GY68" s="325" t="s">
        <v>54</v>
      </c>
      <c r="GZ68" s="315"/>
      <c r="HA68" s="319"/>
      <c r="HB68" s="325" t="s">
        <v>55</v>
      </c>
      <c r="HC68" s="315"/>
      <c r="HD68" s="319"/>
      <c r="HE68" s="330"/>
      <c r="HF68" s="327"/>
    </row>
    <row r="69" spans="3:214">
      <c r="C69" s="299" t="s">
        <v>53</v>
      </c>
      <c r="D69" s="294"/>
      <c r="E69" s="294"/>
      <c r="F69" s="294"/>
      <c r="G69" s="294"/>
      <c r="H69" s="294"/>
      <c r="I69" s="301"/>
      <c r="J69" s="304" t="s">
        <v>54</v>
      </c>
      <c r="K69" s="294"/>
      <c r="L69" s="294"/>
      <c r="M69" s="294"/>
      <c r="N69" s="294"/>
      <c r="O69" s="294"/>
      <c r="P69" s="294"/>
      <c r="Q69" s="294"/>
      <c r="R69" s="301"/>
      <c r="T69" s="304" t="s">
        <v>55</v>
      </c>
      <c r="U69" s="294"/>
      <c r="V69" s="294"/>
      <c r="W69" s="294"/>
      <c r="X69" s="294"/>
      <c r="Y69" s="294"/>
      <c r="Z69" s="294"/>
      <c r="AA69" s="294"/>
      <c r="AB69" s="294"/>
      <c r="AC69" s="294"/>
      <c r="AD69" s="301"/>
      <c r="AE69" s="304" t="s">
        <v>54</v>
      </c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301"/>
      <c r="AR69" s="304" t="s">
        <v>55</v>
      </c>
      <c r="AS69" s="294"/>
      <c r="AT69" s="294"/>
      <c r="AU69" s="294"/>
      <c r="AV69" s="294"/>
      <c r="AW69" s="294"/>
      <c r="AX69" s="294"/>
      <c r="AY69" s="294"/>
      <c r="AZ69" s="301"/>
      <c r="BA69" s="304" t="s">
        <v>54</v>
      </c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301"/>
      <c r="BO69" s="304" t="s">
        <v>55</v>
      </c>
      <c r="BP69" s="294"/>
      <c r="BQ69" s="294"/>
      <c r="BR69" s="294"/>
      <c r="BS69" s="294"/>
      <c r="BT69" s="294"/>
      <c r="BU69" s="294"/>
      <c r="BV69" s="294"/>
      <c r="BW69" s="301"/>
      <c r="BX69" s="304" t="s">
        <v>54</v>
      </c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301"/>
      <c r="CO69" s="304" t="s">
        <v>55</v>
      </c>
      <c r="CP69" s="294"/>
      <c r="CQ69" s="294"/>
      <c r="CR69" s="294"/>
      <c r="CS69" s="294"/>
      <c r="CT69" s="294"/>
      <c r="CU69" s="294"/>
      <c r="CV69" s="294"/>
      <c r="CW69" s="301"/>
      <c r="CX69" s="304" t="s">
        <v>54</v>
      </c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301"/>
      <c r="DL69" s="304" t="s">
        <v>55</v>
      </c>
      <c r="DM69" s="294"/>
      <c r="DN69" s="294"/>
      <c r="DO69" s="294"/>
      <c r="DP69" s="301"/>
      <c r="DQ69" s="304" t="s">
        <v>54</v>
      </c>
      <c r="DR69" s="294"/>
      <c r="DS69" s="294"/>
      <c r="DT69" s="294"/>
      <c r="DU69" s="294"/>
      <c r="DV69" s="294"/>
      <c r="DW69" s="294"/>
      <c r="DX69" s="301"/>
      <c r="DY69" s="304" t="s">
        <v>55</v>
      </c>
      <c r="DZ69" s="294"/>
      <c r="EA69" s="294"/>
      <c r="EB69" s="294"/>
      <c r="EC69" s="294"/>
      <c r="ED69" s="294"/>
      <c r="EE69" s="294"/>
      <c r="EF69" s="294"/>
      <c r="EG69" s="301"/>
      <c r="EH69" s="304" t="s">
        <v>54</v>
      </c>
      <c r="EI69" s="294"/>
      <c r="EJ69" s="294"/>
      <c r="EK69" s="294"/>
      <c r="EL69" s="294"/>
      <c r="EM69" s="294"/>
      <c r="EN69" s="294"/>
      <c r="EO69" s="294"/>
      <c r="EP69" s="301"/>
      <c r="EQ69" s="304" t="s">
        <v>55</v>
      </c>
      <c r="ER69" s="294"/>
      <c r="ES69" s="294"/>
      <c r="ET69" s="301"/>
      <c r="EU69" s="304" t="s">
        <v>54</v>
      </c>
      <c r="EV69" s="294"/>
      <c r="EW69" s="294"/>
      <c r="EX69" s="294"/>
      <c r="EY69" s="294"/>
      <c r="EZ69" s="294"/>
      <c r="FA69" s="294"/>
      <c r="FB69" s="301"/>
      <c r="FC69" s="304" t="s">
        <v>55</v>
      </c>
      <c r="FD69" s="294"/>
      <c r="FE69" s="301"/>
      <c r="FF69" s="304" t="s">
        <v>54</v>
      </c>
      <c r="FG69" s="294"/>
      <c r="FH69" s="294"/>
      <c r="FI69" s="294"/>
      <c r="FJ69" s="294"/>
      <c r="FK69" s="294"/>
      <c r="FL69" s="294"/>
      <c r="FM69" s="294"/>
      <c r="FN69" s="301"/>
      <c r="FO69" s="304" t="s">
        <v>55</v>
      </c>
      <c r="FP69" s="294"/>
      <c r="FQ69" s="301"/>
      <c r="FR69" s="304" t="s">
        <v>54</v>
      </c>
      <c r="FS69" s="294"/>
      <c r="FT69" s="294"/>
      <c r="FU69" s="294"/>
      <c r="FV69" s="294"/>
      <c r="FW69" s="301"/>
      <c r="FX69" s="304" t="s">
        <v>55</v>
      </c>
      <c r="FY69" s="294"/>
      <c r="FZ69" s="301"/>
      <c r="GA69" s="304" t="s">
        <v>54</v>
      </c>
      <c r="GB69" s="301"/>
      <c r="GC69" s="304" t="s">
        <v>55</v>
      </c>
      <c r="GD69" s="294"/>
      <c r="GE69" s="294"/>
      <c r="GF69" s="294"/>
      <c r="GG69" s="301"/>
      <c r="GH69" s="304" t="s">
        <v>54</v>
      </c>
      <c r="GI69" s="301"/>
      <c r="GJ69" s="304" t="s">
        <v>55</v>
      </c>
      <c r="GK69" s="294"/>
      <c r="GL69" s="294"/>
      <c r="GM69" s="294"/>
      <c r="GN69" s="301"/>
      <c r="GO69" s="324"/>
      <c r="GP69" s="321"/>
      <c r="GQ69" s="324"/>
      <c r="GR69" s="317"/>
      <c r="GS69" s="317"/>
      <c r="GT69" s="317"/>
      <c r="GU69" s="317"/>
      <c r="GV69" s="321"/>
      <c r="GW69" s="324"/>
      <c r="GX69" s="321"/>
      <c r="GY69" s="328"/>
      <c r="GZ69" s="317"/>
      <c r="HA69" s="321"/>
      <c r="HB69" s="328"/>
      <c r="HC69" s="317"/>
      <c r="HD69" s="321"/>
      <c r="HE69" s="328"/>
      <c r="HF69" s="321"/>
    </row>
    <row r="70" ht="26.65" customHeight="1" spans="3:214">
      <c r="C70" s="295" t="s">
        <v>82</v>
      </c>
      <c r="D70" s="294"/>
      <c r="E70" s="294"/>
      <c r="F70" s="294"/>
      <c r="G70" s="294"/>
      <c r="H70" s="294"/>
      <c r="I70" s="301"/>
      <c r="J70" s="295"/>
      <c r="K70" s="294"/>
      <c r="L70" s="294"/>
      <c r="M70" s="294"/>
      <c r="N70" s="294"/>
      <c r="O70" s="294"/>
      <c r="P70" s="294"/>
      <c r="Q70" s="294"/>
      <c r="R70" s="301"/>
      <c r="T70" s="295"/>
      <c r="U70" s="294"/>
      <c r="V70" s="294"/>
      <c r="W70" s="294"/>
      <c r="X70" s="294"/>
      <c r="Y70" s="294"/>
      <c r="Z70" s="294"/>
      <c r="AA70" s="294"/>
      <c r="AB70" s="294"/>
      <c r="AC70" s="294"/>
      <c r="AD70" s="301"/>
      <c r="AE70" s="295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301"/>
      <c r="AR70" s="295"/>
      <c r="AS70" s="294"/>
      <c r="AT70" s="294"/>
      <c r="AU70" s="294"/>
      <c r="AV70" s="294"/>
      <c r="AW70" s="294"/>
      <c r="AX70" s="294"/>
      <c r="AY70" s="294"/>
      <c r="AZ70" s="301"/>
      <c r="BA70" s="295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301"/>
      <c r="BO70" s="295"/>
      <c r="BP70" s="294"/>
      <c r="BQ70" s="294"/>
      <c r="BR70" s="294"/>
      <c r="BS70" s="294"/>
      <c r="BT70" s="294"/>
      <c r="BU70" s="294"/>
      <c r="BV70" s="294"/>
      <c r="BW70" s="301"/>
      <c r="BX70" s="295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301"/>
      <c r="CO70" s="295"/>
      <c r="CP70" s="294"/>
      <c r="CQ70" s="294"/>
      <c r="CR70" s="294"/>
      <c r="CS70" s="294"/>
      <c r="CT70" s="294"/>
      <c r="CU70" s="294"/>
      <c r="CV70" s="294"/>
      <c r="CW70" s="301"/>
      <c r="CX70" s="295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301"/>
      <c r="DL70" s="295"/>
      <c r="DM70" s="294"/>
      <c r="DN70" s="294"/>
      <c r="DO70" s="294"/>
      <c r="DP70" s="301"/>
      <c r="DQ70" s="295"/>
      <c r="DR70" s="294"/>
      <c r="DS70" s="294"/>
      <c r="DT70" s="294"/>
      <c r="DU70" s="294"/>
      <c r="DV70" s="294"/>
      <c r="DW70" s="294"/>
      <c r="DX70" s="301"/>
      <c r="DY70" s="295"/>
      <c r="DZ70" s="294"/>
      <c r="EA70" s="294"/>
      <c r="EB70" s="294"/>
      <c r="EC70" s="294"/>
      <c r="ED70" s="294"/>
      <c r="EE70" s="294"/>
      <c r="EF70" s="294"/>
      <c r="EG70" s="301"/>
      <c r="EH70" s="295"/>
      <c r="EI70" s="294"/>
      <c r="EJ70" s="294"/>
      <c r="EK70" s="294"/>
      <c r="EL70" s="294"/>
      <c r="EM70" s="294"/>
      <c r="EN70" s="294"/>
      <c r="EO70" s="294"/>
      <c r="EP70" s="301"/>
      <c r="EQ70" s="295"/>
      <c r="ER70" s="294"/>
      <c r="ES70" s="294"/>
      <c r="ET70" s="301"/>
      <c r="EU70" s="295"/>
      <c r="EV70" s="294"/>
      <c r="EW70" s="294"/>
      <c r="EX70" s="294"/>
      <c r="EY70" s="294"/>
      <c r="EZ70" s="294"/>
      <c r="FA70" s="294"/>
      <c r="FB70" s="301"/>
      <c r="FC70" s="295"/>
      <c r="FD70" s="294"/>
      <c r="FE70" s="301"/>
      <c r="FF70" s="295"/>
      <c r="FG70" s="294"/>
      <c r="FH70" s="294"/>
      <c r="FI70" s="294"/>
      <c r="FJ70" s="294"/>
      <c r="FK70" s="294"/>
      <c r="FL70" s="294"/>
      <c r="FM70" s="294"/>
      <c r="FN70" s="301"/>
      <c r="FO70" s="295"/>
      <c r="FP70" s="294"/>
      <c r="FQ70" s="301"/>
      <c r="FR70" s="295"/>
      <c r="FS70" s="294"/>
      <c r="FT70" s="294"/>
      <c r="FU70" s="294"/>
      <c r="FV70" s="294"/>
      <c r="FW70" s="301"/>
      <c r="FX70" s="295"/>
      <c r="FY70" s="294"/>
      <c r="FZ70" s="301"/>
      <c r="GA70" s="295"/>
      <c r="GB70" s="301"/>
      <c r="GC70" s="295"/>
      <c r="GD70" s="294"/>
      <c r="GE70" s="294"/>
      <c r="GF70" s="294"/>
      <c r="GG70" s="301"/>
      <c r="GH70" s="295"/>
      <c r="GI70" s="301"/>
      <c r="GJ70" s="295"/>
      <c r="GK70" s="294"/>
      <c r="GL70" s="294"/>
      <c r="GM70" s="294"/>
      <c r="GN70" s="301"/>
      <c r="GO70" s="295"/>
      <c r="GP70" s="301"/>
      <c r="GQ70" s="295"/>
      <c r="GR70" s="294"/>
      <c r="GS70" s="294"/>
      <c r="GT70" s="294"/>
      <c r="GU70" s="294"/>
      <c r="GV70" s="301"/>
      <c r="GW70" s="329"/>
      <c r="GX70" s="301"/>
      <c r="GY70" s="295"/>
      <c r="GZ70" s="294"/>
      <c r="HA70" s="301"/>
      <c r="HB70" s="295"/>
      <c r="HC70" s="294"/>
      <c r="HD70" s="301"/>
      <c r="HE70" s="329"/>
      <c r="HF70" s="301"/>
    </row>
    <row r="71" ht="26.65" customHeight="1" spans="3:214">
      <c r="C71" s="295" t="s">
        <v>56</v>
      </c>
      <c r="D71" s="294"/>
      <c r="E71" s="294"/>
      <c r="F71" s="294"/>
      <c r="G71" s="294"/>
      <c r="H71" s="294"/>
      <c r="I71" s="301"/>
      <c r="J71" s="295"/>
      <c r="K71" s="294"/>
      <c r="L71" s="294"/>
      <c r="M71" s="294"/>
      <c r="N71" s="294"/>
      <c r="O71" s="294"/>
      <c r="P71" s="294"/>
      <c r="Q71" s="294"/>
      <c r="R71" s="301"/>
      <c r="T71" s="295"/>
      <c r="U71" s="294"/>
      <c r="V71" s="294"/>
      <c r="W71" s="294"/>
      <c r="X71" s="294"/>
      <c r="Y71" s="294"/>
      <c r="Z71" s="294"/>
      <c r="AA71" s="294"/>
      <c r="AB71" s="294"/>
      <c r="AC71" s="294"/>
      <c r="AD71" s="301"/>
      <c r="AE71" s="295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301"/>
      <c r="AR71" s="295"/>
      <c r="AS71" s="294"/>
      <c r="AT71" s="294"/>
      <c r="AU71" s="294"/>
      <c r="AV71" s="294"/>
      <c r="AW71" s="294"/>
      <c r="AX71" s="294"/>
      <c r="AY71" s="294"/>
      <c r="AZ71" s="301"/>
      <c r="BA71" s="295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301"/>
      <c r="BO71" s="295"/>
      <c r="BP71" s="294"/>
      <c r="BQ71" s="294"/>
      <c r="BR71" s="294"/>
      <c r="BS71" s="294"/>
      <c r="BT71" s="294"/>
      <c r="BU71" s="294"/>
      <c r="BV71" s="294"/>
      <c r="BW71" s="301"/>
      <c r="BX71" s="295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301"/>
      <c r="CO71" s="295"/>
      <c r="CP71" s="294"/>
      <c r="CQ71" s="294"/>
      <c r="CR71" s="294"/>
      <c r="CS71" s="294"/>
      <c r="CT71" s="294"/>
      <c r="CU71" s="294"/>
      <c r="CV71" s="294"/>
      <c r="CW71" s="301"/>
      <c r="CX71" s="295">
        <v>1</v>
      </c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301"/>
      <c r="DL71" s="295">
        <v>2</v>
      </c>
      <c r="DM71" s="294"/>
      <c r="DN71" s="294"/>
      <c r="DO71" s="294"/>
      <c r="DP71" s="301"/>
      <c r="DQ71" s="295"/>
      <c r="DR71" s="294"/>
      <c r="DS71" s="294"/>
      <c r="DT71" s="294"/>
      <c r="DU71" s="294"/>
      <c r="DV71" s="294"/>
      <c r="DW71" s="294"/>
      <c r="DX71" s="301"/>
      <c r="DY71" s="295">
        <v>0</v>
      </c>
      <c r="DZ71" s="294"/>
      <c r="EA71" s="294"/>
      <c r="EB71" s="294"/>
      <c r="EC71" s="294"/>
      <c r="ED71" s="294"/>
      <c r="EE71" s="294"/>
      <c r="EF71" s="294"/>
      <c r="EG71" s="301"/>
      <c r="EH71" s="295"/>
      <c r="EI71" s="294"/>
      <c r="EJ71" s="294"/>
      <c r="EK71" s="294"/>
      <c r="EL71" s="294"/>
      <c r="EM71" s="294"/>
      <c r="EN71" s="294"/>
      <c r="EO71" s="294"/>
      <c r="EP71" s="301"/>
      <c r="EQ71" s="295"/>
      <c r="ER71" s="294"/>
      <c r="ES71" s="294"/>
      <c r="ET71" s="301"/>
      <c r="EU71" s="295"/>
      <c r="EV71" s="294"/>
      <c r="EW71" s="294"/>
      <c r="EX71" s="294"/>
      <c r="EY71" s="294"/>
      <c r="EZ71" s="294"/>
      <c r="FA71" s="294"/>
      <c r="FB71" s="301"/>
      <c r="FC71" s="295">
        <v>2</v>
      </c>
      <c r="FD71" s="294"/>
      <c r="FE71" s="301"/>
      <c r="FF71" s="295"/>
      <c r="FG71" s="294"/>
      <c r="FH71" s="294"/>
      <c r="FI71" s="294"/>
      <c r="FJ71" s="294"/>
      <c r="FK71" s="294"/>
      <c r="FL71" s="294"/>
      <c r="FM71" s="294"/>
      <c r="FN71" s="301"/>
      <c r="FO71" s="295">
        <v>0</v>
      </c>
      <c r="FP71" s="294"/>
      <c r="FQ71" s="301"/>
      <c r="FR71" s="295"/>
      <c r="FS71" s="294"/>
      <c r="FT71" s="294"/>
      <c r="FU71" s="294"/>
      <c r="FV71" s="294"/>
      <c r="FW71" s="301"/>
      <c r="FX71" s="295">
        <v>1</v>
      </c>
      <c r="FY71" s="294"/>
      <c r="FZ71" s="301"/>
      <c r="GA71" s="295">
        <v>0</v>
      </c>
      <c r="GB71" s="301"/>
      <c r="GC71" s="295"/>
      <c r="GD71" s="294"/>
      <c r="GE71" s="294"/>
      <c r="GF71" s="294"/>
      <c r="GG71" s="301"/>
      <c r="GH71" s="295"/>
      <c r="GI71" s="301"/>
      <c r="GJ71" s="295"/>
      <c r="GK71" s="294"/>
      <c r="GL71" s="294"/>
      <c r="GM71" s="294"/>
      <c r="GN71" s="301"/>
      <c r="GO71" s="295">
        <v>1</v>
      </c>
      <c r="GP71" s="301"/>
      <c r="GQ71" s="295">
        <v>5</v>
      </c>
      <c r="GR71" s="294"/>
      <c r="GS71" s="294"/>
      <c r="GT71" s="294"/>
      <c r="GU71" s="294"/>
      <c r="GV71" s="301"/>
      <c r="GW71" s="329">
        <v>6</v>
      </c>
      <c r="GX71" s="301"/>
      <c r="GY71" s="295">
        <v>3</v>
      </c>
      <c r="GZ71" s="294"/>
      <c r="HA71" s="301"/>
      <c r="HB71" s="295">
        <v>14</v>
      </c>
      <c r="HC71" s="294"/>
      <c r="HD71" s="301"/>
      <c r="HE71" s="329">
        <v>17</v>
      </c>
      <c r="HF71" s="301"/>
    </row>
    <row r="72" ht="26.65" customHeight="1" spans="3:214">
      <c r="C72" s="295" t="s">
        <v>83</v>
      </c>
      <c r="D72" s="294"/>
      <c r="E72" s="294"/>
      <c r="F72" s="294"/>
      <c r="G72" s="294"/>
      <c r="H72" s="294"/>
      <c r="I72" s="301"/>
      <c r="J72" s="295"/>
      <c r="K72" s="294"/>
      <c r="L72" s="294"/>
      <c r="M72" s="294"/>
      <c r="N72" s="294"/>
      <c r="O72" s="294"/>
      <c r="P72" s="294"/>
      <c r="Q72" s="294"/>
      <c r="R72" s="301"/>
      <c r="T72" s="295"/>
      <c r="U72" s="294"/>
      <c r="V72" s="294"/>
      <c r="W72" s="294"/>
      <c r="X72" s="294"/>
      <c r="Y72" s="294"/>
      <c r="Z72" s="294"/>
      <c r="AA72" s="294"/>
      <c r="AB72" s="294"/>
      <c r="AC72" s="294"/>
      <c r="AD72" s="301"/>
      <c r="AE72" s="295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301"/>
      <c r="AR72" s="295"/>
      <c r="AS72" s="294"/>
      <c r="AT72" s="294"/>
      <c r="AU72" s="294"/>
      <c r="AV72" s="294"/>
      <c r="AW72" s="294"/>
      <c r="AX72" s="294"/>
      <c r="AY72" s="294"/>
      <c r="AZ72" s="301"/>
      <c r="BA72" s="295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301"/>
      <c r="BO72" s="295"/>
      <c r="BP72" s="294"/>
      <c r="BQ72" s="294"/>
      <c r="BR72" s="294"/>
      <c r="BS72" s="294"/>
      <c r="BT72" s="294"/>
      <c r="BU72" s="294"/>
      <c r="BV72" s="294"/>
      <c r="BW72" s="301"/>
      <c r="BX72" s="295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301"/>
      <c r="CO72" s="295"/>
      <c r="CP72" s="294"/>
      <c r="CQ72" s="294"/>
      <c r="CR72" s="294"/>
      <c r="CS72" s="294"/>
      <c r="CT72" s="294"/>
      <c r="CU72" s="294"/>
      <c r="CV72" s="294"/>
      <c r="CW72" s="301"/>
      <c r="CX72" s="295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  <c r="DJ72" s="294"/>
      <c r="DK72" s="301"/>
      <c r="DL72" s="295"/>
      <c r="DM72" s="294"/>
      <c r="DN72" s="294"/>
      <c r="DO72" s="294"/>
      <c r="DP72" s="301"/>
      <c r="DQ72" s="295"/>
      <c r="DR72" s="294"/>
      <c r="DS72" s="294"/>
      <c r="DT72" s="294"/>
      <c r="DU72" s="294"/>
      <c r="DV72" s="294"/>
      <c r="DW72" s="294"/>
      <c r="DX72" s="301"/>
      <c r="DY72" s="295"/>
      <c r="DZ72" s="294"/>
      <c r="EA72" s="294"/>
      <c r="EB72" s="294"/>
      <c r="EC72" s="294"/>
      <c r="ED72" s="294"/>
      <c r="EE72" s="294"/>
      <c r="EF72" s="294"/>
      <c r="EG72" s="301"/>
      <c r="EH72" s="295"/>
      <c r="EI72" s="294"/>
      <c r="EJ72" s="294"/>
      <c r="EK72" s="294"/>
      <c r="EL72" s="294"/>
      <c r="EM72" s="294"/>
      <c r="EN72" s="294"/>
      <c r="EO72" s="294"/>
      <c r="EP72" s="301"/>
      <c r="EQ72" s="295"/>
      <c r="ER72" s="294"/>
      <c r="ES72" s="294"/>
      <c r="ET72" s="301"/>
      <c r="EU72" s="295"/>
      <c r="EV72" s="294"/>
      <c r="EW72" s="294"/>
      <c r="EX72" s="294"/>
      <c r="EY72" s="294"/>
      <c r="EZ72" s="294"/>
      <c r="FA72" s="294"/>
      <c r="FB72" s="301"/>
      <c r="FC72" s="295"/>
      <c r="FD72" s="294"/>
      <c r="FE72" s="301"/>
      <c r="FF72" s="295"/>
      <c r="FG72" s="294"/>
      <c r="FH72" s="294"/>
      <c r="FI72" s="294"/>
      <c r="FJ72" s="294"/>
      <c r="FK72" s="294"/>
      <c r="FL72" s="294"/>
      <c r="FM72" s="294"/>
      <c r="FN72" s="301"/>
      <c r="FO72" s="295"/>
      <c r="FP72" s="294"/>
      <c r="FQ72" s="301"/>
      <c r="FR72" s="295"/>
      <c r="FS72" s="294"/>
      <c r="FT72" s="294"/>
      <c r="FU72" s="294"/>
      <c r="FV72" s="294"/>
      <c r="FW72" s="301"/>
      <c r="FX72" s="295"/>
      <c r="FY72" s="294"/>
      <c r="FZ72" s="301"/>
      <c r="GA72" s="295"/>
      <c r="GB72" s="301"/>
      <c r="GC72" s="295"/>
      <c r="GD72" s="294"/>
      <c r="GE72" s="294"/>
      <c r="GF72" s="294"/>
      <c r="GG72" s="301"/>
      <c r="GH72" s="295"/>
      <c r="GI72" s="301"/>
      <c r="GJ72" s="295"/>
      <c r="GK72" s="294"/>
      <c r="GL72" s="294"/>
      <c r="GM72" s="294"/>
      <c r="GN72" s="301"/>
      <c r="GO72" s="295"/>
      <c r="GP72" s="301"/>
      <c r="GQ72" s="295"/>
      <c r="GR72" s="294"/>
      <c r="GS72" s="294"/>
      <c r="GT72" s="294"/>
      <c r="GU72" s="294"/>
      <c r="GV72" s="301"/>
      <c r="GW72" s="329"/>
      <c r="GX72" s="301"/>
      <c r="GY72" s="295"/>
      <c r="GZ72" s="294"/>
      <c r="HA72" s="301"/>
      <c r="HB72" s="295"/>
      <c r="HC72" s="294"/>
      <c r="HD72" s="301"/>
      <c r="HE72" s="329"/>
      <c r="HF72" s="301"/>
    </row>
    <row r="73" ht="26.65" customHeight="1" spans="3:214">
      <c r="C73" s="295" t="s">
        <v>84</v>
      </c>
      <c r="D73" s="294"/>
      <c r="E73" s="294"/>
      <c r="F73" s="294"/>
      <c r="G73" s="294"/>
      <c r="H73" s="294"/>
      <c r="I73" s="301"/>
      <c r="J73" s="295"/>
      <c r="K73" s="294"/>
      <c r="L73" s="294"/>
      <c r="M73" s="294"/>
      <c r="N73" s="294"/>
      <c r="O73" s="294"/>
      <c r="P73" s="294"/>
      <c r="Q73" s="294"/>
      <c r="R73" s="301"/>
      <c r="T73" s="295"/>
      <c r="U73" s="294"/>
      <c r="V73" s="294"/>
      <c r="W73" s="294"/>
      <c r="X73" s="294"/>
      <c r="Y73" s="294"/>
      <c r="Z73" s="294"/>
      <c r="AA73" s="294"/>
      <c r="AB73" s="294"/>
      <c r="AC73" s="294"/>
      <c r="AD73" s="301"/>
      <c r="AE73" s="295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301"/>
      <c r="AR73" s="295">
        <v>1</v>
      </c>
      <c r="AS73" s="294"/>
      <c r="AT73" s="294"/>
      <c r="AU73" s="294"/>
      <c r="AV73" s="294"/>
      <c r="AW73" s="294"/>
      <c r="AX73" s="294"/>
      <c r="AY73" s="294"/>
      <c r="AZ73" s="301"/>
      <c r="BA73" s="295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301"/>
      <c r="BO73" s="295"/>
      <c r="BP73" s="294"/>
      <c r="BQ73" s="294"/>
      <c r="BR73" s="294"/>
      <c r="BS73" s="294"/>
      <c r="BT73" s="294"/>
      <c r="BU73" s="294"/>
      <c r="BV73" s="294"/>
      <c r="BW73" s="301"/>
      <c r="BX73" s="295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301"/>
      <c r="CO73" s="295"/>
      <c r="CP73" s="294"/>
      <c r="CQ73" s="294"/>
      <c r="CR73" s="294"/>
      <c r="CS73" s="294"/>
      <c r="CT73" s="294"/>
      <c r="CU73" s="294"/>
      <c r="CV73" s="294"/>
      <c r="CW73" s="301"/>
      <c r="CX73" s="295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  <c r="DJ73" s="294"/>
      <c r="DK73" s="301"/>
      <c r="DL73" s="295"/>
      <c r="DM73" s="294"/>
      <c r="DN73" s="294"/>
      <c r="DO73" s="294"/>
      <c r="DP73" s="301"/>
      <c r="DQ73" s="295"/>
      <c r="DR73" s="294"/>
      <c r="DS73" s="294"/>
      <c r="DT73" s="294"/>
      <c r="DU73" s="294"/>
      <c r="DV73" s="294"/>
      <c r="DW73" s="294"/>
      <c r="DX73" s="301"/>
      <c r="DY73" s="295"/>
      <c r="DZ73" s="294"/>
      <c r="EA73" s="294"/>
      <c r="EB73" s="294"/>
      <c r="EC73" s="294"/>
      <c r="ED73" s="294"/>
      <c r="EE73" s="294"/>
      <c r="EF73" s="294"/>
      <c r="EG73" s="301"/>
      <c r="EH73" s="295"/>
      <c r="EI73" s="294"/>
      <c r="EJ73" s="294"/>
      <c r="EK73" s="294"/>
      <c r="EL73" s="294"/>
      <c r="EM73" s="294"/>
      <c r="EN73" s="294"/>
      <c r="EO73" s="294"/>
      <c r="EP73" s="301"/>
      <c r="EQ73" s="295"/>
      <c r="ER73" s="294"/>
      <c r="ES73" s="294"/>
      <c r="ET73" s="301"/>
      <c r="EU73" s="295"/>
      <c r="EV73" s="294"/>
      <c r="EW73" s="294"/>
      <c r="EX73" s="294"/>
      <c r="EY73" s="294"/>
      <c r="EZ73" s="294"/>
      <c r="FA73" s="294"/>
      <c r="FB73" s="301"/>
      <c r="FC73" s="295"/>
      <c r="FD73" s="294"/>
      <c r="FE73" s="301"/>
      <c r="FF73" s="295"/>
      <c r="FG73" s="294"/>
      <c r="FH73" s="294"/>
      <c r="FI73" s="294"/>
      <c r="FJ73" s="294"/>
      <c r="FK73" s="294"/>
      <c r="FL73" s="294"/>
      <c r="FM73" s="294"/>
      <c r="FN73" s="301"/>
      <c r="FO73" s="295"/>
      <c r="FP73" s="294"/>
      <c r="FQ73" s="301"/>
      <c r="FR73" s="295"/>
      <c r="FS73" s="294"/>
      <c r="FT73" s="294"/>
      <c r="FU73" s="294"/>
      <c r="FV73" s="294"/>
      <c r="FW73" s="301"/>
      <c r="FX73" s="295"/>
      <c r="FY73" s="294"/>
      <c r="FZ73" s="301"/>
      <c r="GA73" s="295"/>
      <c r="GB73" s="301"/>
      <c r="GC73" s="295"/>
      <c r="GD73" s="294"/>
      <c r="GE73" s="294"/>
      <c r="GF73" s="294"/>
      <c r="GG73" s="301"/>
      <c r="GH73" s="295"/>
      <c r="GI73" s="301"/>
      <c r="GJ73" s="295"/>
      <c r="GK73" s="294"/>
      <c r="GL73" s="294"/>
      <c r="GM73" s="294"/>
      <c r="GN73" s="301"/>
      <c r="GO73" s="295"/>
      <c r="GP73" s="301"/>
      <c r="GQ73" s="295">
        <v>1</v>
      </c>
      <c r="GR73" s="294"/>
      <c r="GS73" s="294"/>
      <c r="GT73" s="294"/>
      <c r="GU73" s="294"/>
      <c r="GV73" s="301"/>
      <c r="GW73" s="329">
        <v>1</v>
      </c>
      <c r="GX73" s="301"/>
      <c r="GY73" s="295"/>
      <c r="GZ73" s="294"/>
      <c r="HA73" s="301"/>
      <c r="HB73" s="295">
        <v>1</v>
      </c>
      <c r="HC73" s="294"/>
      <c r="HD73" s="301"/>
      <c r="HE73" s="329">
        <v>1</v>
      </c>
      <c r="HF73" s="301"/>
    </row>
    <row r="74" ht="26.65" customHeight="1" spans="3:214">
      <c r="C74" s="295" t="s">
        <v>85</v>
      </c>
      <c r="D74" s="294"/>
      <c r="E74" s="294"/>
      <c r="F74" s="294"/>
      <c r="G74" s="294"/>
      <c r="H74" s="294"/>
      <c r="I74" s="301"/>
      <c r="J74" s="295">
        <v>1</v>
      </c>
      <c r="K74" s="294"/>
      <c r="L74" s="294"/>
      <c r="M74" s="294"/>
      <c r="N74" s="294"/>
      <c r="O74" s="294"/>
      <c r="P74" s="294"/>
      <c r="Q74" s="294"/>
      <c r="R74" s="301"/>
      <c r="T74" s="295">
        <v>1</v>
      </c>
      <c r="U74" s="294"/>
      <c r="V74" s="294"/>
      <c r="W74" s="294"/>
      <c r="X74" s="294"/>
      <c r="Y74" s="294"/>
      <c r="Z74" s="294"/>
      <c r="AA74" s="294"/>
      <c r="AB74" s="294"/>
      <c r="AC74" s="294"/>
      <c r="AD74" s="301"/>
      <c r="AE74" s="295">
        <v>4</v>
      </c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301"/>
      <c r="AR74" s="295">
        <v>3</v>
      </c>
      <c r="AS74" s="294"/>
      <c r="AT74" s="294"/>
      <c r="AU74" s="294"/>
      <c r="AV74" s="294"/>
      <c r="AW74" s="294"/>
      <c r="AX74" s="294"/>
      <c r="AY74" s="294"/>
      <c r="AZ74" s="301"/>
      <c r="BA74" s="295">
        <v>2</v>
      </c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301"/>
      <c r="BO74" s="295">
        <v>1</v>
      </c>
      <c r="BP74" s="294"/>
      <c r="BQ74" s="294"/>
      <c r="BR74" s="294"/>
      <c r="BS74" s="294"/>
      <c r="BT74" s="294"/>
      <c r="BU74" s="294"/>
      <c r="BV74" s="294"/>
      <c r="BW74" s="301"/>
      <c r="BX74" s="295">
        <v>0</v>
      </c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301"/>
      <c r="CO74" s="295"/>
      <c r="CP74" s="294"/>
      <c r="CQ74" s="294"/>
      <c r="CR74" s="294"/>
      <c r="CS74" s="294"/>
      <c r="CT74" s="294"/>
      <c r="CU74" s="294"/>
      <c r="CV74" s="294"/>
      <c r="CW74" s="301"/>
      <c r="CX74" s="295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  <c r="DJ74" s="294"/>
      <c r="DK74" s="301"/>
      <c r="DL74" s="295"/>
      <c r="DM74" s="294"/>
      <c r="DN74" s="294"/>
      <c r="DO74" s="294"/>
      <c r="DP74" s="301"/>
      <c r="DQ74" s="295"/>
      <c r="DR74" s="294"/>
      <c r="DS74" s="294"/>
      <c r="DT74" s="294"/>
      <c r="DU74" s="294"/>
      <c r="DV74" s="294"/>
      <c r="DW74" s="294"/>
      <c r="DX74" s="301"/>
      <c r="DY74" s="295"/>
      <c r="DZ74" s="294"/>
      <c r="EA74" s="294"/>
      <c r="EB74" s="294"/>
      <c r="EC74" s="294"/>
      <c r="ED74" s="294"/>
      <c r="EE74" s="294"/>
      <c r="EF74" s="294"/>
      <c r="EG74" s="301"/>
      <c r="EH74" s="295"/>
      <c r="EI74" s="294"/>
      <c r="EJ74" s="294"/>
      <c r="EK74" s="294"/>
      <c r="EL74" s="294"/>
      <c r="EM74" s="294"/>
      <c r="EN74" s="294"/>
      <c r="EO74" s="294"/>
      <c r="EP74" s="301"/>
      <c r="EQ74" s="295"/>
      <c r="ER74" s="294"/>
      <c r="ES74" s="294"/>
      <c r="ET74" s="301"/>
      <c r="EU74" s="295"/>
      <c r="EV74" s="294"/>
      <c r="EW74" s="294"/>
      <c r="EX74" s="294"/>
      <c r="EY74" s="294"/>
      <c r="EZ74" s="294"/>
      <c r="FA74" s="294"/>
      <c r="FB74" s="301"/>
      <c r="FC74" s="295"/>
      <c r="FD74" s="294"/>
      <c r="FE74" s="301"/>
      <c r="FF74" s="295"/>
      <c r="FG74" s="294"/>
      <c r="FH74" s="294"/>
      <c r="FI74" s="294"/>
      <c r="FJ74" s="294"/>
      <c r="FK74" s="294"/>
      <c r="FL74" s="294"/>
      <c r="FM74" s="294"/>
      <c r="FN74" s="301"/>
      <c r="FO74" s="295"/>
      <c r="FP74" s="294"/>
      <c r="FQ74" s="301"/>
      <c r="FR74" s="295"/>
      <c r="FS74" s="294"/>
      <c r="FT74" s="294"/>
      <c r="FU74" s="294"/>
      <c r="FV74" s="294"/>
      <c r="FW74" s="301"/>
      <c r="FX74" s="295"/>
      <c r="FY74" s="294"/>
      <c r="FZ74" s="301"/>
      <c r="GA74" s="295"/>
      <c r="GB74" s="301"/>
      <c r="GC74" s="295"/>
      <c r="GD74" s="294"/>
      <c r="GE74" s="294"/>
      <c r="GF74" s="294"/>
      <c r="GG74" s="301"/>
      <c r="GH74" s="295"/>
      <c r="GI74" s="301"/>
      <c r="GJ74" s="295"/>
      <c r="GK74" s="294"/>
      <c r="GL74" s="294"/>
      <c r="GM74" s="294"/>
      <c r="GN74" s="301"/>
      <c r="GO74" s="295">
        <v>7</v>
      </c>
      <c r="GP74" s="301"/>
      <c r="GQ74" s="295">
        <v>5</v>
      </c>
      <c r="GR74" s="294"/>
      <c r="GS74" s="294"/>
      <c r="GT74" s="294"/>
      <c r="GU74" s="294"/>
      <c r="GV74" s="301"/>
      <c r="GW74" s="329">
        <v>12</v>
      </c>
      <c r="GX74" s="301"/>
      <c r="GY74" s="295">
        <v>10</v>
      </c>
      <c r="GZ74" s="294"/>
      <c r="HA74" s="301"/>
      <c r="HB74" s="295">
        <v>12</v>
      </c>
      <c r="HC74" s="294"/>
      <c r="HD74" s="301"/>
      <c r="HE74" s="329">
        <v>22</v>
      </c>
      <c r="HF74" s="301"/>
    </row>
    <row r="75" ht="26.65" customHeight="1" spans="3:214">
      <c r="C75" s="295" t="s">
        <v>57</v>
      </c>
      <c r="D75" s="294"/>
      <c r="E75" s="294"/>
      <c r="F75" s="294"/>
      <c r="G75" s="294"/>
      <c r="H75" s="294"/>
      <c r="I75" s="301"/>
      <c r="J75" s="295"/>
      <c r="K75" s="294"/>
      <c r="L75" s="294"/>
      <c r="M75" s="294"/>
      <c r="N75" s="294"/>
      <c r="O75" s="294"/>
      <c r="P75" s="294"/>
      <c r="Q75" s="294"/>
      <c r="R75" s="301"/>
      <c r="T75" s="295"/>
      <c r="U75" s="294"/>
      <c r="V75" s="294"/>
      <c r="W75" s="294"/>
      <c r="X75" s="294"/>
      <c r="Y75" s="294"/>
      <c r="Z75" s="294"/>
      <c r="AA75" s="294"/>
      <c r="AB75" s="294"/>
      <c r="AC75" s="294"/>
      <c r="AD75" s="301"/>
      <c r="AE75" s="295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301"/>
      <c r="AR75" s="295"/>
      <c r="AS75" s="294"/>
      <c r="AT75" s="294"/>
      <c r="AU75" s="294"/>
      <c r="AV75" s="294"/>
      <c r="AW75" s="294"/>
      <c r="AX75" s="294"/>
      <c r="AY75" s="294"/>
      <c r="AZ75" s="301"/>
      <c r="BA75" s="295">
        <v>0</v>
      </c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301"/>
      <c r="BO75" s="295">
        <v>0</v>
      </c>
      <c r="BP75" s="294"/>
      <c r="BQ75" s="294"/>
      <c r="BR75" s="294"/>
      <c r="BS75" s="294"/>
      <c r="BT75" s="294"/>
      <c r="BU75" s="294"/>
      <c r="BV75" s="294"/>
      <c r="BW75" s="301"/>
      <c r="BX75" s="295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301"/>
      <c r="CO75" s="295"/>
      <c r="CP75" s="294"/>
      <c r="CQ75" s="294"/>
      <c r="CR75" s="294"/>
      <c r="CS75" s="294"/>
      <c r="CT75" s="294"/>
      <c r="CU75" s="294"/>
      <c r="CV75" s="294"/>
      <c r="CW75" s="301"/>
      <c r="CX75" s="295">
        <v>1</v>
      </c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301"/>
      <c r="DL75" s="295">
        <v>1</v>
      </c>
      <c r="DM75" s="294"/>
      <c r="DN75" s="294"/>
      <c r="DO75" s="294"/>
      <c r="DP75" s="301"/>
      <c r="DQ75" s="295"/>
      <c r="DR75" s="294"/>
      <c r="DS75" s="294"/>
      <c r="DT75" s="294"/>
      <c r="DU75" s="294"/>
      <c r="DV75" s="294"/>
      <c r="DW75" s="294"/>
      <c r="DX75" s="301"/>
      <c r="DY75" s="295">
        <v>3</v>
      </c>
      <c r="DZ75" s="294"/>
      <c r="EA75" s="294"/>
      <c r="EB75" s="294"/>
      <c r="EC75" s="294"/>
      <c r="ED75" s="294"/>
      <c r="EE75" s="294"/>
      <c r="EF75" s="294"/>
      <c r="EG75" s="301"/>
      <c r="EH75" s="295"/>
      <c r="EI75" s="294"/>
      <c r="EJ75" s="294"/>
      <c r="EK75" s="294"/>
      <c r="EL75" s="294"/>
      <c r="EM75" s="294"/>
      <c r="EN75" s="294"/>
      <c r="EO75" s="294"/>
      <c r="EP75" s="301"/>
      <c r="EQ75" s="295">
        <v>1</v>
      </c>
      <c r="ER75" s="294"/>
      <c r="ES75" s="294"/>
      <c r="ET75" s="301"/>
      <c r="EU75" s="295"/>
      <c r="EV75" s="294"/>
      <c r="EW75" s="294"/>
      <c r="EX75" s="294"/>
      <c r="EY75" s="294"/>
      <c r="EZ75" s="294"/>
      <c r="FA75" s="294"/>
      <c r="FB75" s="301"/>
      <c r="FC75" s="295">
        <v>1</v>
      </c>
      <c r="FD75" s="294"/>
      <c r="FE75" s="301"/>
      <c r="FF75" s="295">
        <v>0</v>
      </c>
      <c r="FG75" s="294"/>
      <c r="FH75" s="294"/>
      <c r="FI75" s="294"/>
      <c r="FJ75" s="294"/>
      <c r="FK75" s="294"/>
      <c r="FL75" s="294"/>
      <c r="FM75" s="294"/>
      <c r="FN75" s="301"/>
      <c r="FO75" s="295">
        <v>1</v>
      </c>
      <c r="FP75" s="294"/>
      <c r="FQ75" s="301"/>
      <c r="FR75" s="295">
        <v>1</v>
      </c>
      <c r="FS75" s="294"/>
      <c r="FT75" s="294"/>
      <c r="FU75" s="294"/>
      <c r="FV75" s="294"/>
      <c r="FW75" s="301"/>
      <c r="FX75" s="295">
        <v>1</v>
      </c>
      <c r="FY75" s="294"/>
      <c r="FZ75" s="301"/>
      <c r="GA75" s="295">
        <v>0</v>
      </c>
      <c r="GB75" s="301"/>
      <c r="GC75" s="295">
        <v>0</v>
      </c>
      <c r="GD75" s="294"/>
      <c r="GE75" s="294"/>
      <c r="GF75" s="294"/>
      <c r="GG75" s="301"/>
      <c r="GH75" s="295"/>
      <c r="GI75" s="301"/>
      <c r="GJ75" s="295">
        <v>0</v>
      </c>
      <c r="GK75" s="294"/>
      <c r="GL75" s="294"/>
      <c r="GM75" s="294"/>
      <c r="GN75" s="301"/>
      <c r="GO75" s="295">
        <v>2</v>
      </c>
      <c r="GP75" s="301"/>
      <c r="GQ75" s="295">
        <v>8</v>
      </c>
      <c r="GR75" s="294"/>
      <c r="GS75" s="294"/>
      <c r="GT75" s="294"/>
      <c r="GU75" s="294"/>
      <c r="GV75" s="301"/>
      <c r="GW75" s="329">
        <v>10</v>
      </c>
      <c r="GX75" s="301"/>
      <c r="GY75" s="295">
        <v>7</v>
      </c>
      <c r="GZ75" s="294"/>
      <c r="HA75" s="301"/>
      <c r="HB75" s="295">
        <v>33</v>
      </c>
      <c r="HC75" s="294"/>
      <c r="HD75" s="301"/>
      <c r="HE75" s="329">
        <v>40</v>
      </c>
      <c r="HF75" s="301"/>
    </row>
    <row r="76" ht="26.65" customHeight="1" spans="3:214">
      <c r="C76" s="295" t="s">
        <v>86</v>
      </c>
      <c r="D76" s="294"/>
      <c r="E76" s="294"/>
      <c r="F76" s="294"/>
      <c r="G76" s="294"/>
      <c r="H76" s="294"/>
      <c r="I76" s="301"/>
      <c r="J76" s="295"/>
      <c r="K76" s="294"/>
      <c r="L76" s="294"/>
      <c r="M76" s="294"/>
      <c r="N76" s="294"/>
      <c r="O76" s="294"/>
      <c r="P76" s="294"/>
      <c r="Q76" s="294"/>
      <c r="R76" s="301"/>
      <c r="T76" s="295"/>
      <c r="U76" s="294"/>
      <c r="V76" s="294"/>
      <c r="W76" s="294"/>
      <c r="X76" s="294"/>
      <c r="Y76" s="294"/>
      <c r="Z76" s="294"/>
      <c r="AA76" s="294"/>
      <c r="AB76" s="294"/>
      <c r="AC76" s="294"/>
      <c r="AD76" s="301"/>
      <c r="AE76" s="295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301"/>
      <c r="AR76" s="295">
        <v>0</v>
      </c>
      <c r="AS76" s="294"/>
      <c r="AT76" s="294"/>
      <c r="AU76" s="294"/>
      <c r="AV76" s="294"/>
      <c r="AW76" s="294"/>
      <c r="AX76" s="294"/>
      <c r="AY76" s="294"/>
      <c r="AZ76" s="301"/>
      <c r="BA76" s="295">
        <v>1</v>
      </c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301"/>
      <c r="BO76" s="295">
        <v>0</v>
      </c>
      <c r="BP76" s="294"/>
      <c r="BQ76" s="294"/>
      <c r="BR76" s="294"/>
      <c r="BS76" s="294"/>
      <c r="BT76" s="294"/>
      <c r="BU76" s="294"/>
      <c r="BV76" s="294"/>
      <c r="BW76" s="301"/>
      <c r="BX76" s="295">
        <v>0</v>
      </c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301"/>
      <c r="CO76" s="295">
        <v>2</v>
      </c>
      <c r="CP76" s="294"/>
      <c r="CQ76" s="294"/>
      <c r="CR76" s="294"/>
      <c r="CS76" s="294"/>
      <c r="CT76" s="294"/>
      <c r="CU76" s="294"/>
      <c r="CV76" s="294"/>
      <c r="CW76" s="301"/>
      <c r="CX76" s="295">
        <v>3</v>
      </c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  <c r="DJ76" s="294"/>
      <c r="DK76" s="301"/>
      <c r="DL76" s="295">
        <v>3</v>
      </c>
      <c r="DM76" s="294"/>
      <c r="DN76" s="294"/>
      <c r="DO76" s="294"/>
      <c r="DP76" s="301"/>
      <c r="DQ76" s="295">
        <v>1</v>
      </c>
      <c r="DR76" s="294"/>
      <c r="DS76" s="294"/>
      <c r="DT76" s="294"/>
      <c r="DU76" s="294"/>
      <c r="DV76" s="294"/>
      <c r="DW76" s="294"/>
      <c r="DX76" s="301"/>
      <c r="DY76" s="295">
        <v>2</v>
      </c>
      <c r="DZ76" s="294"/>
      <c r="EA76" s="294"/>
      <c r="EB76" s="294"/>
      <c r="EC76" s="294"/>
      <c r="ED76" s="294"/>
      <c r="EE76" s="294"/>
      <c r="EF76" s="294"/>
      <c r="EG76" s="301"/>
      <c r="EH76" s="295">
        <v>3</v>
      </c>
      <c r="EI76" s="294"/>
      <c r="EJ76" s="294"/>
      <c r="EK76" s="294"/>
      <c r="EL76" s="294"/>
      <c r="EM76" s="294"/>
      <c r="EN76" s="294"/>
      <c r="EO76" s="294"/>
      <c r="EP76" s="301"/>
      <c r="EQ76" s="295">
        <v>10</v>
      </c>
      <c r="ER76" s="294"/>
      <c r="ES76" s="294"/>
      <c r="ET76" s="301"/>
      <c r="EU76" s="295">
        <v>2</v>
      </c>
      <c r="EV76" s="294"/>
      <c r="EW76" s="294"/>
      <c r="EX76" s="294"/>
      <c r="EY76" s="294"/>
      <c r="EZ76" s="294"/>
      <c r="FA76" s="294"/>
      <c r="FB76" s="301"/>
      <c r="FC76" s="295">
        <v>6</v>
      </c>
      <c r="FD76" s="294"/>
      <c r="FE76" s="301"/>
      <c r="FF76" s="295">
        <v>6</v>
      </c>
      <c r="FG76" s="294"/>
      <c r="FH76" s="294"/>
      <c r="FI76" s="294"/>
      <c r="FJ76" s="294"/>
      <c r="FK76" s="294"/>
      <c r="FL76" s="294"/>
      <c r="FM76" s="294"/>
      <c r="FN76" s="301"/>
      <c r="FO76" s="295">
        <v>7</v>
      </c>
      <c r="FP76" s="294"/>
      <c r="FQ76" s="301"/>
      <c r="FR76" s="295">
        <v>9</v>
      </c>
      <c r="FS76" s="294"/>
      <c r="FT76" s="294"/>
      <c r="FU76" s="294"/>
      <c r="FV76" s="294"/>
      <c r="FW76" s="301"/>
      <c r="FX76" s="295">
        <v>12</v>
      </c>
      <c r="FY76" s="294"/>
      <c r="FZ76" s="301"/>
      <c r="GA76" s="295">
        <v>3</v>
      </c>
      <c r="GB76" s="301"/>
      <c r="GC76" s="295">
        <v>3</v>
      </c>
      <c r="GD76" s="294"/>
      <c r="GE76" s="294"/>
      <c r="GF76" s="294"/>
      <c r="GG76" s="301"/>
      <c r="GH76" s="295"/>
      <c r="GI76" s="301"/>
      <c r="GJ76" s="295">
        <v>1</v>
      </c>
      <c r="GK76" s="294"/>
      <c r="GL76" s="294"/>
      <c r="GM76" s="294"/>
      <c r="GN76" s="301"/>
      <c r="GO76" s="295">
        <v>28</v>
      </c>
      <c r="GP76" s="301"/>
      <c r="GQ76" s="295">
        <v>46</v>
      </c>
      <c r="GR76" s="294"/>
      <c r="GS76" s="294"/>
      <c r="GT76" s="294"/>
      <c r="GU76" s="294"/>
      <c r="GV76" s="301"/>
      <c r="GW76" s="329">
        <v>74</v>
      </c>
      <c r="GX76" s="301"/>
      <c r="GY76" s="295">
        <v>94</v>
      </c>
      <c r="GZ76" s="294"/>
      <c r="HA76" s="301"/>
      <c r="HB76" s="295">
        <v>122</v>
      </c>
      <c r="HC76" s="294"/>
      <c r="HD76" s="301"/>
      <c r="HE76" s="329">
        <v>216</v>
      </c>
      <c r="HF76" s="301"/>
    </row>
    <row r="77" ht="26.65" customHeight="1" spans="3:214">
      <c r="C77" s="295" t="s">
        <v>87</v>
      </c>
      <c r="D77" s="294"/>
      <c r="E77" s="294"/>
      <c r="F77" s="294"/>
      <c r="G77" s="294"/>
      <c r="H77" s="294"/>
      <c r="I77" s="301"/>
      <c r="J77" s="295"/>
      <c r="K77" s="294"/>
      <c r="L77" s="294"/>
      <c r="M77" s="294"/>
      <c r="N77" s="294"/>
      <c r="O77" s="294"/>
      <c r="P77" s="294"/>
      <c r="Q77" s="294"/>
      <c r="R77" s="301"/>
      <c r="T77" s="295"/>
      <c r="U77" s="294"/>
      <c r="V77" s="294"/>
      <c r="W77" s="294"/>
      <c r="X77" s="294"/>
      <c r="Y77" s="294"/>
      <c r="Z77" s="294"/>
      <c r="AA77" s="294"/>
      <c r="AB77" s="294"/>
      <c r="AC77" s="294"/>
      <c r="AD77" s="301"/>
      <c r="AE77" s="295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301"/>
      <c r="AR77" s="295"/>
      <c r="AS77" s="294"/>
      <c r="AT77" s="294"/>
      <c r="AU77" s="294"/>
      <c r="AV77" s="294"/>
      <c r="AW77" s="294"/>
      <c r="AX77" s="294"/>
      <c r="AY77" s="294"/>
      <c r="AZ77" s="301"/>
      <c r="BA77" s="295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301"/>
      <c r="BO77" s="295"/>
      <c r="BP77" s="294"/>
      <c r="BQ77" s="294"/>
      <c r="BR77" s="294"/>
      <c r="BS77" s="294"/>
      <c r="BT77" s="294"/>
      <c r="BU77" s="294"/>
      <c r="BV77" s="294"/>
      <c r="BW77" s="301"/>
      <c r="BX77" s="295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301"/>
      <c r="CO77" s="295"/>
      <c r="CP77" s="294"/>
      <c r="CQ77" s="294"/>
      <c r="CR77" s="294"/>
      <c r="CS77" s="294"/>
      <c r="CT77" s="294"/>
      <c r="CU77" s="294"/>
      <c r="CV77" s="294"/>
      <c r="CW77" s="301"/>
      <c r="CX77" s="295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301"/>
      <c r="DL77" s="295"/>
      <c r="DM77" s="294"/>
      <c r="DN77" s="294"/>
      <c r="DO77" s="294"/>
      <c r="DP77" s="301"/>
      <c r="DQ77" s="295"/>
      <c r="DR77" s="294"/>
      <c r="DS77" s="294"/>
      <c r="DT77" s="294"/>
      <c r="DU77" s="294"/>
      <c r="DV77" s="294"/>
      <c r="DW77" s="294"/>
      <c r="DX77" s="301"/>
      <c r="DY77" s="295"/>
      <c r="DZ77" s="294"/>
      <c r="EA77" s="294"/>
      <c r="EB77" s="294"/>
      <c r="EC77" s="294"/>
      <c r="ED77" s="294"/>
      <c r="EE77" s="294"/>
      <c r="EF77" s="294"/>
      <c r="EG77" s="301"/>
      <c r="EH77" s="295"/>
      <c r="EI77" s="294"/>
      <c r="EJ77" s="294"/>
      <c r="EK77" s="294"/>
      <c r="EL77" s="294"/>
      <c r="EM77" s="294"/>
      <c r="EN77" s="294"/>
      <c r="EO77" s="294"/>
      <c r="EP77" s="301"/>
      <c r="EQ77" s="295"/>
      <c r="ER77" s="294"/>
      <c r="ES77" s="294"/>
      <c r="ET77" s="301"/>
      <c r="EU77" s="295"/>
      <c r="EV77" s="294"/>
      <c r="EW77" s="294"/>
      <c r="EX77" s="294"/>
      <c r="EY77" s="294"/>
      <c r="EZ77" s="294"/>
      <c r="FA77" s="294"/>
      <c r="FB77" s="301"/>
      <c r="FC77" s="295"/>
      <c r="FD77" s="294"/>
      <c r="FE77" s="301"/>
      <c r="FF77" s="295"/>
      <c r="FG77" s="294"/>
      <c r="FH77" s="294"/>
      <c r="FI77" s="294"/>
      <c r="FJ77" s="294"/>
      <c r="FK77" s="294"/>
      <c r="FL77" s="294"/>
      <c r="FM77" s="294"/>
      <c r="FN77" s="301"/>
      <c r="FO77" s="295"/>
      <c r="FP77" s="294"/>
      <c r="FQ77" s="301"/>
      <c r="FR77" s="295"/>
      <c r="FS77" s="294"/>
      <c r="FT77" s="294"/>
      <c r="FU77" s="294"/>
      <c r="FV77" s="294"/>
      <c r="FW77" s="301"/>
      <c r="FX77" s="295"/>
      <c r="FY77" s="294"/>
      <c r="FZ77" s="301"/>
      <c r="GA77" s="295"/>
      <c r="GB77" s="301"/>
      <c r="GC77" s="295"/>
      <c r="GD77" s="294"/>
      <c r="GE77" s="294"/>
      <c r="GF77" s="294"/>
      <c r="GG77" s="301"/>
      <c r="GH77" s="295"/>
      <c r="GI77" s="301"/>
      <c r="GJ77" s="295"/>
      <c r="GK77" s="294"/>
      <c r="GL77" s="294"/>
      <c r="GM77" s="294"/>
      <c r="GN77" s="301"/>
      <c r="GO77" s="295"/>
      <c r="GP77" s="301"/>
      <c r="GQ77" s="295"/>
      <c r="GR77" s="294"/>
      <c r="GS77" s="294"/>
      <c r="GT77" s="294"/>
      <c r="GU77" s="294"/>
      <c r="GV77" s="301"/>
      <c r="GW77" s="329"/>
      <c r="GX77" s="301"/>
      <c r="GY77" s="295"/>
      <c r="GZ77" s="294"/>
      <c r="HA77" s="301"/>
      <c r="HB77" s="295"/>
      <c r="HC77" s="294"/>
      <c r="HD77" s="301"/>
      <c r="HE77" s="329"/>
      <c r="HF77" s="301"/>
    </row>
    <row r="78" ht="26.65" customHeight="1" spans="3:214">
      <c r="C78" s="295" t="s">
        <v>88</v>
      </c>
      <c r="D78" s="294"/>
      <c r="E78" s="294"/>
      <c r="F78" s="294"/>
      <c r="G78" s="294"/>
      <c r="H78" s="294"/>
      <c r="I78" s="301"/>
      <c r="J78" s="295"/>
      <c r="K78" s="294"/>
      <c r="L78" s="294"/>
      <c r="M78" s="294"/>
      <c r="N78" s="294"/>
      <c r="O78" s="294"/>
      <c r="P78" s="294"/>
      <c r="Q78" s="294"/>
      <c r="R78" s="301"/>
      <c r="T78" s="295"/>
      <c r="U78" s="294"/>
      <c r="V78" s="294"/>
      <c r="W78" s="294"/>
      <c r="X78" s="294"/>
      <c r="Y78" s="294"/>
      <c r="Z78" s="294"/>
      <c r="AA78" s="294"/>
      <c r="AB78" s="294"/>
      <c r="AC78" s="294"/>
      <c r="AD78" s="301"/>
      <c r="AE78" s="295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301"/>
      <c r="AR78" s="295"/>
      <c r="AS78" s="294"/>
      <c r="AT78" s="294"/>
      <c r="AU78" s="294"/>
      <c r="AV78" s="294"/>
      <c r="AW78" s="294"/>
      <c r="AX78" s="294"/>
      <c r="AY78" s="294"/>
      <c r="AZ78" s="301"/>
      <c r="BA78" s="295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301"/>
      <c r="BO78" s="295"/>
      <c r="BP78" s="294"/>
      <c r="BQ78" s="294"/>
      <c r="BR78" s="294"/>
      <c r="BS78" s="294"/>
      <c r="BT78" s="294"/>
      <c r="BU78" s="294"/>
      <c r="BV78" s="294"/>
      <c r="BW78" s="301"/>
      <c r="BX78" s="295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301"/>
      <c r="CO78" s="295"/>
      <c r="CP78" s="294"/>
      <c r="CQ78" s="294"/>
      <c r="CR78" s="294"/>
      <c r="CS78" s="294"/>
      <c r="CT78" s="294"/>
      <c r="CU78" s="294"/>
      <c r="CV78" s="294"/>
      <c r="CW78" s="301"/>
      <c r="CX78" s="295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301"/>
      <c r="DL78" s="295"/>
      <c r="DM78" s="294"/>
      <c r="DN78" s="294"/>
      <c r="DO78" s="294"/>
      <c r="DP78" s="301"/>
      <c r="DQ78" s="295"/>
      <c r="DR78" s="294"/>
      <c r="DS78" s="294"/>
      <c r="DT78" s="294"/>
      <c r="DU78" s="294"/>
      <c r="DV78" s="294"/>
      <c r="DW78" s="294"/>
      <c r="DX78" s="301"/>
      <c r="DY78" s="295"/>
      <c r="DZ78" s="294"/>
      <c r="EA78" s="294"/>
      <c r="EB78" s="294"/>
      <c r="EC78" s="294"/>
      <c r="ED78" s="294"/>
      <c r="EE78" s="294"/>
      <c r="EF78" s="294"/>
      <c r="EG78" s="301"/>
      <c r="EH78" s="295"/>
      <c r="EI78" s="294"/>
      <c r="EJ78" s="294"/>
      <c r="EK78" s="294"/>
      <c r="EL78" s="294"/>
      <c r="EM78" s="294"/>
      <c r="EN78" s="294"/>
      <c r="EO78" s="294"/>
      <c r="EP78" s="301"/>
      <c r="EQ78" s="295"/>
      <c r="ER78" s="294"/>
      <c r="ES78" s="294"/>
      <c r="ET78" s="301"/>
      <c r="EU78" s="295"/>
      <c r="EV78" s="294"/>
      <c r="EW78" s="294"/>
      <c r="EX78" s="294"/>
      <c r="EY78" s="294"/>
      <c r="EZ78" s="294"/>
      <c r="FA78" s="294"/>
      <c r="FB78" s="301"/>
      <c r="FC78" s="295"/>
      <c r="FD78" s="294"/>
      <c r="FE78" s="301"/>
      <c r="FF78" s="295"/>
      <c r="FG78" s="294"/>
      <c r="FH78" s="294"/>
      <c r="FI78" s="294"/>
      <c r="FJ78" s="294"/>
      <c r="FK78" s="294"/>
      <c r="FL78" s="294"/>
      <c r="FM78" s="294"/>
      <c r="FN78" s="301"/>
      <c r="FO78" s="295"/>
      <c r="FP78" s="294"/>
      <c r="FQ78" s="301"/>
      <c r="FR78" s="295">
        <v>0</v>
      </c>
      <c r="FS78" s="294"/>
      <c r="FT78" s="294"/>
      <c r="FU78" s="294"/>
      <c r="FV78" s="294"/>
      <c r="FW78" s="301"/>
      <c r="FX78" s="295"/>
      <c r="FY78" s="294"/>
      <c r="FZ78" s="301"/>
      <c r="GA78" s="295"/>
      <c r="GB78" s="301"/>
      <c r="GC78" s="295"/>
      <c r="GD78" s="294"/>
      <c r="GE78" s="294"/>
      <c r="GF78" s="294"/>
      <c r="GG78" s="301"/>
      <c r="GH78" s="295"/>
      <c r="GI78" s="301"/>
      <c r="GJ78" s="295"/>
      <c r="GK78" s="294"/>
      <c r="GL78" s="294"/>
      <c r="GM78" s="294"/>
      <c r="GN78" s="301"/>
      <c r="GO78" s="295">
        <v>0</v>
      </c>
      <c r="GP78" s="301"/>
      <c r="GQ78" s="295"/>
      <c r="GR78" s="294"/>
      <c r="GS78" s="294"/>
      <c r="GT78" s="294"/>
      <c r="GU78" s="294"/>
      <c r="GV78" s="301"/>
      <c r="GW78" s="329">
        <v>0</v>
      </c>
      <c r="GX78" s="301"/>
      <c r="GY78" s="295">
        <v>6</v>
      </c>
      <c r="GZ78" s="294"/>
      <c r="HA78" s="301"/>
      <c r="HB78" s="295"/>
      <c r="HC78" s="294"/>
      <c r="HD78" s="301"/>
      <c r="HE78" s="329">
        <v>6</v>
      </c>
      <c r="HF78" s="301"/>
    </row>
    <row r="79" ht="26.65" customHeight="1" spans="3:214">
      <c r="C79" s="295" t="s">
        <v>89</v>
      </c>
      <c r="D79" s="294"/>
      <c r="E79" s="294"/>
      <c r="F79" s="294"/>
      <c r="G79" s="294"/>
      <c r="H79" s="294"/>
      <c r="I79" s="301"/>
      <c r="J79" s="295"/>
      <c r="K79" s="294"/>
      <c r="L79" s="294"/>
      <c r="M79" s="294"/>
      <c r="N79" s="294"/>
      <c r="O79" s="294"/>
      <c r="P79" s="294"/>
      <c r="Q79" s="294"/>
      <c r="R79" s="301"/>
      <c r="T79" s="295"/>
      <c r="U79" s="294"/>
      <c r="V79" s="294"/>
      <c r="W79" s="294"/>
      <c r="X79" s="294"/>
      <c r="Y79" s="294"/>
      <c r="Z79" s="294"/>
      <c r="AA79" s="294"/>
      <c r="AB79" s="294"/>
      <c r="AC79" s="294"/>
      <c r="AD79" s="301"/>
      <c r="AE79" s="295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301"/>
      <c r="AR79" s="295"/>
      <c r="AS79" s="294"/>
      <c r="AT79" s="294"/>
      <c r="AU79" s="294"/>
      <c r="AV79" s="294"/>
      <c r="AW79" s="294"/>
      <c r="AX79" s="294"/>
      <c r="AY79" s="294"/>
      <c r="AZ79" s="301"/>
      <c r="BA79" s="295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301"/>
      <c r="BO79" s="295"/>
      <c r="BP79" s="294"/>
      <c r="BQ79" s="294"/>
      <c r="BR79" s="294"/>
      <c r="BS79" s="294"/>
      <c r="BT79" s="294"/>
      <c r="BU79" s="294"/>
      <c r="BV79" s="294"/>
      <c r="BW79" s="301"/>
      <c r="BX79" s="295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301"/>
      <c r="CO79" s="295"/>
      <c r="CP79" s="294"/>
      <c r="CQ79" s="294"/>
      <c r="CR79" s="294"/>
      <c r="CS79" s="294"/>
      <c r="CT79" s="294"/>
      <c r="CU79" s="294"/>
      <c r="CV79" s="294"/>
      <c r="CW79" s="301"/>
      <c r="CX79" s="295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  <c r="DJ79" s="294"/>
      <c r="DK79" s="301"/>
      <c r="DL79" s="295"/>
      <c r="DM79" s="294"/>
      <c r="DN79" s="294"/>
      <c r="DO79" s="294"/>
      <c r="DP79" s="301"/>
      <c r="DQ79" s="295"/>
      <c r="DR79" s="294"/>
      <c r="DS79" s="294"/>
      <c r="DT79" s="294"/>
      <c r="DU79" s="294"/>
      <c r="DV79" s="294"/>
      <c r="DW79" s="294"/>
      <c r="DX79" s="301"/>
      <c r="DY79" s="295"/>
      <c r="DZ79" s="294"/>
      <c r="EA79" s="294"/>
      <c r="EB79" s="294"/>
      <c r="EC79" s="294"/>
      <c r="ED79" s="294"/>
      <c r="EE79" s="294"/>
      <c r="EF79" s="294"/>
      <c r="EG79" s="301"/>
      <c r="EH79" s="295"/>
      <c r="EI79" s="294"/>
      <c r="EJ79" s="294"/>
      <c r="EK79" s="294"/>
      <c r="EL79" s="294"/>
      <c r="EM79" s="294"/>
      <c r="EN79" s="294"/>
      <c r="EO79" s="294"/>
      <c r="EP79" s="301"/>
      <c r="EQ79" s="295"/>
      <c r="ER79" s="294"/>
      <c r="ES79" s="294"/>
      <c r="ET79" s="301"/>
      <c r="EU79" s="295"/>
      <c r="EV79" s="294"/>
      <c r="EW79" s="294"/>
      <c r="EX79" s="294"/>
      <c r="EY79" s="294"/>
      <c r="EZ79" s="294"/>
      <c r="FA79" s="294"/>
      <c r="FB79" s="301"/>
      <c r="FC79" s="295"/>
      <c r="FD79" s="294"/>
      <c r="FE79" s="301"/>
      <c r="FF79" s="295">
        <v>0</v>
      </c>
      <c r="FG79" s="294"/>
      <c r="FH79" s="294"/>
      <c r="FI79" s="294"/>
      <c r="FJ79" s="294"/>
      <c r="FK79" s="294"/>
      <c r="FL79" s="294"/>
      <c r="FM79" s="294"/>
      <c r="FN79" s="301"/>
      <c r="FO79" s="295"/>
      <c r="FP79" s="294"/>
      <c r="FQ79" s="301"/>
      <c r="FR79" s="295">
        <v>0</v>
      </c>
      <c r="FS79" s="294"/>
      <c r="FT79" s="294"/>
      <c r="FU79" s="294"/>
      <c r="FV79" s="294"/>
      <c r="FW79" s="301"/>
      <c r="FX79" s="295"/>
      <c r="FY79" s="294"/>
      <c r="FZ79" s="301"/>
      <c r="GA79" s="295"/>
      <c r="GB79" s="301"/>
      <c r="GC79" s="295"/>
      <c r="GD79" s="294"/>
      <c r="GE79" s="294"/>
      <c r="GF79" s="294"/>
      <c r="GG79" s="301"/>
      <c r="GH79" s="295"/>
      <c r="GI79" s="301"/>
      <c r="GJ79" s="295"/>
      <c r="GK79" s="294"/>
      <c r="GL79" s="294"/>
      <c r="GM79" s="294"/>
      <c r="GN79" s="301"/>
      <c r="GO79" s="295">
        <v>0</v>
      </c>
      <c r="GP79" s="301"/>
      <c r="GQ79" s="295"/>
      <c r="GR79" s="294"/>
      <c r="GS79" s="294"/>
      <c r="GT79" s="294"/>
      <c r="GU79" s="294"/>
      <c r="GV79" s="301"/>
      <c r="GW79" s="329">
        <v>0</v>
      </c>
      <c r="GX79" s="301"/>
      <c r="GY79" s="295">
        <v>2</v>
      </c>
      <c r="GZ79" s="294"/>
      <c r="HA79" s="301"/>
      <c r="HB79" s="295"/>
      <c r="HC79" s="294"/>
      <c r="HD79" s="301"/>
      <c r="HE79" s="329">
        <v>2</v>
      </c>
      <c r="HF79" s="301"/>
    </row>
    <row r="80" ht="26.65" customHeight="1" spans="3:214">
      <c r="C80" s="295" t="s">
        <v>90</v>
      </c>
      <c r="D80" s="294"/>
      <c r="E80" s="294"/>
      <c r="F80" s="294"/>
      <c r="G80" s="294"/>
      <c r="H80" s="294"/>
      <c r="I80" s="301"/>
      <c r="J80" s="295"/>
      <c r="K80" s="294"/>
      <c r="L80" s="294"/>
      <c r="M80" s="294"/>
      <c r="N80" s="294"/>
      <c r="O80" s="294"/>
      <c r="P80" s="294"/>
      <c r="Q80" s="294"/>
      <c r="R80" s="301"/>
      <c r="T80" s="295"/>
      <c r="U80" s="294"/>
      <c r="V80" s="294"/>
      <c r="W80" s="294"/>
      <c r="X80" s="294"/>
      <c r="Y80" s="294"/>
      <c r="Z80" s="294"/>
      <c r="AA80" s="294"/>
      <c r="AB80" s="294"/>
      <c r="AC80" s="294"/>
      <c r="AD80" s="301"/>
      <c r="AE80" s="295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301"/>
      <c r="AR80" s="295"/>
      <c r="AS80" s="294"/>
      <c r="AT80" s="294"/>
      <c r="AU80" s="294"/>
      <c r="AV80" s="294"/>
      <c r="AW80" s="294"/>
      <c r="AX80" s="294"/>
      <c r="AY80" s="294"/>
      <c r="AZ80" s="301"/>
      <c r="BA80" s="295"/>
      <c r="BB80" s="294"/>
      <c r="BC80" s="294"/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301"/>
      <c r="BO80" s="295"/>
      <c r="BP80" s="294"/>
      <c r="BQ80" s="294"/>
      <c r="BR80" s="294"/>
      <c r="BS80" s="294"/>
      <c r="BT80" s="294"/>
      <c r="BU80" s="294"/>
      <c r="BV80" s="294"/>
      <c r="BW80" s="301"/>
      <c r="BX80" s="295"/>
      <c r="BY80" s="294"/>
      <c r="BZ80" s="294"/>
      <c r="CA80" s="294"/>
      <c r="CB80" s="294"/>
      <c r="CC80" s="294"/>
      <c r="CD80" s="294"/>
      <c r="CE80" s="294"/>
      <c r="CF80" s="294"/>
      <c r="CG80" s="294"/>
      <c r="CH80" s="294"/>
      <c r="CI80" s="294"/>
      <c r="CJ80" s="294"/>
      <c r="CK80" s="294"/>
      <c r="CL80" s="294"/>
      <c r="CM80" s="294"/>
      <c r="CN80" s="301"/>
      <c r="CO80" s="295"/>
      <c r="CP80" s="294"/>
      <c r="CQ80" s="294"/>
      <c r="CR80" s="294"/>
      <c r="CS80" s="294"/>
      <c r="CT80" s="294"/>
      <c r="CU80" s="294"/>
      <c r="CV80" s="294"/>
      <c r="CW80" s="301"/>
      <c r="CX80" s="295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301"/>
      <c r="DL80" s="295"/>
      <c r="DM80" s="294"/>
      <c r="DN80" s="294"/>
      <c r="DO80" s="294"/>
      <c r="DP80" s="301"/>
      <c r="DQ80" s="295"/>
      <c r="DR80" s="294"/>
      <c r="DS80" s="294"/>
      <c r="DT80" s="294"/>
      <c r="DU80" s="294"/>
      <c r="DV80" s="294"/>
      <c r="DW80" s="294"/>
      <c r="DX80" s="301"/>
      <c r="DY80" s="295"/>
      <c r="DZ80" s="294"/>
      <c r="EA80" s="294"/>
      <c r="EB80" s="294"/>
      <c r="EC80" s="294"/>
      <c r="ED80" s="294"/>
      <c r="EE80" s="294"/>
      <c r="EF80" s="294"/>
      <c r="EG80" s="301"/>
      <c r="EH80" s="295"/>
      <c r="EI80" s="294"/>
      <c r="EJ80" s="294"/>
      <c r="EK80" s="294"/>
      <c r="EL80" s="294"/>
      <c r="EM80" s="294"/>
      <c r="EN80" s="294"/>
      <c r="EO80" s="294"/>
      <c r="EP80" s="301"/>
      <c r="EQ80" s="295"/>
      <c r="ER80" s="294"/>
      <c r="ES80" s="294"/>
      <c r="ET80" s="301"/>
      <c r="EU80" s="295">
        <v>0</v>
      </c>
      <c r="EV80" s="294"/>
      <c r="EW80" s="294"/>
      <c r="EX80" s="294"/>
      <c r="EY80" s="294"/>
      <c r="EZ80" s="294"/>
      <c r="FA80" s="294"/>
      <c r="FB80" s="301"/>
      <c r="FC80" s="295"/>
      <c r="FD80" s="294"/>
      <c r="FE80" s="301"/>
      <c r="FF80" s="295">
        <v>0</v>
      </c>
      <c r="FG80" s="294"/>
      <c r="FH80" s="294"/>
      <c r="FI80" s="294"/>
      <c r="FJ80" s="294"/>
      <c r="FK80" s="294"/>
      <c r="FL80" s="294"/>
      <c r="FM80" s="294"/>
      <c r="FN80" s="301"/>
      <c r="FO80" s="295"/>
      <c r="FP80" s="294"/>
      <c r="FQ80" s="301"/>
      <c r="FR80" s="295">
        <v>1</v>
      </c>
      <c r="FS80" s="294"/>
      <c r="FT80" s="294"/>
      <c r="FU80" s="294"/>
      <c r="FV80" s="294"/>
      <c r="FW80" s="301"/>
      <c r="FX80" s="295">
        <v>0</v>
      </c>
      <c r="FY80" s="294"/>
      <c r="FZ80" s="301"/>
      <c r="GA80" s="295"/>
      <c r="GB80" s="301"/>
      <c r="GC80" s="295"/>
      <c r="GD80" s="294"/>
      <c r="GE80" s="294"/>
      <c r="GF80" s="294"/>
      <c r="GG80" s="301"/>
      <c r="GH80" s="295"/>
      <c r="GI80" s="301"/>
      <c r="GJ80" s="295"/>
      <c r="GK80" s="294"/>
      <c r="GL80" s="294"/>
      <c r="GM80" s="294"/>
      <c r="GN80" s="301"/>
      <c r="GO80" s="295">
        <v>1</v>
      </c>
      <c r="GP80" s="301"/>
      <c r="GQ80" s="295">
        <v>0</v>
      </c>
      <c r="GR80" s="294"/>
      <c r="GS80" s="294"/>
      <c r="GT80" s="294"/>
      <c r="GU80" s="294"/>
      <c r="GV80" s="301"/>
      <c r="GW80" s="329">
        <v>1</v>
      </c>
      <c r="GX80" s="301"/>
      <c r="GY80" s="295">
        <v>3</v>
      </c>
      <c r="GZ80" s="294"/>
      <c r="HA80" s="301"/>
      <c r="HB80" s="295">
        <v>2</v>
      </c>
      <c r="HC80" s="294"/>
      <c r="HD80" s="301"/>
      <c r="HE80" s="329">
        <v>5</v>
      </c>
      <c r="HF80" s="301"/>
    </row>
    <row r="81" ht="26.65" customHeight="1" spans="3:214">
      <c r="C81" s="295" t="s">
        <v>91</v>
      </c>
      <c r="D81" s="294"/>
      <c r="E81" s="294"/>
      <c r="F81" s="294"/>
      <c r="G81" s="294"/>
      <c r="H81" s="294"/>
      <c r="I81" s="301"/>
      <c r="J81" s="295"/>
      <c r="K81" s="294"/>
      <c r="L81" s="294"/>
      <c r="M81" s="294"/>
      <c r="N81" s="294"/>
      <c r="O81" s="294"/>
      <c r="P81" s="294"/>
      <c r="Q81" s="294"/>
      <c r="R81" s="301"/>
      <c r="T81" s="295"/>
      <c r="U81" s="294"/>
      <c r="V81" s="294"/>
      <c r="W81" s="294"/>
      <c r="X81" s="294"/>
      <c r="Y81" s="294"/>
      <c r="Z81" s="294"/>
      <c r="AA81" s="294"/>
      <c r="AB81" s="294"/>
      <c r="AC81" s="294"/>
      <c r="AD81" s="301"/>
      <c r="AE81" s="295"/>
      <c r="AF81" s="294"/>
      <c r="AG81" s="294"/>
      <c r="AH81" s="294"/>
      <c r="AI81" s="294"/>
      <c r="AJ81" s="294"/>
      <c r="AK81" s="294"/>
      <c r="AL81" s="294"/>
      <c r="AM81" s="294"/>
      <c r="AN81" s="294"/>
      <c r="AO81" s="294"/>
      <c r="AP81" s="294"/>
      <c r="AQ81" s="301"/>
      <c r="AR81" s="295"/>
      <c r="AS81" s="294"/>
      <c r="AT81" s="294"/>
      <c r="AU81" s="294"/>
      <c r="AV81" s="294"/>
      <c r="AW81" s="294"/>
      <c r="AX81" s="294"/>
      <c r="AY81" s="294"/>
      <c r="AZ81" s="301"/>
      <c r="BA81" s="295"/>
      <c r="BB81" s="294"/>
      <c r="BC81" s="294"/>
      <c r="BD81" s="294"/>
      <c r="BE81" s="294"/>
      <c r="BF81" s="294"/>
      <c r="BG81" s="294"/>
      <c r="BH81" s="294"/>
      <c r="BI81" s="294"/>
      <c r="BJ81" s="294"/>
      <c r="BK81" s="294"/>
      <c r="BL81" s="294"/>
      <c r="BM81" s="294"/>
      <c r="BN81" s="301"/>
      <c r="BO81" s="295"/>
      <c r="BP81" s="294"/>
      <c r="BQ81" s="294"/>
      <c r="BR81" s="294"/>
      <c r="BS81" s="294"/>
      <c r="BT81" s="294"/>
      <c r="BU81" s="294"/>
      <c r="BV81" s="294"/>
      <c r="BW81" s="301"/>
      <c r="BX81" s="295"/>
      <c r="BY81" s="294"/>
      <c r="BZ81" s="29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301"/>
      <c r="CO81" s="295"/>
      <c r="CP81" s="294"/>
      <c r="CQ81" s="294"/>
      <c r="CR81" s="294"/>
      <c r="CS81" s="294"/>
      <c r="CT81" s="294"/>
      <c r="CU81" s="294"/>
      <c r="CV81" s="294"/>
      <c r="CW81" s="301"/>
      <c r="CX81" s="295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301"/>
      <c r="DL81" s="295"/>
      <c r="DM81" s="294"/>
      <c r="DN81" s="294"/>
      <c r="DO81" s="294"/>
      <c r="DP81" s="301"/>
      <c r="DQ81" s="295"/>
      <c r="DR81" s="294"/>
      <c r="DS81" s="294"/>
      <c r="DT81" s="294"/>
      <c r="DU81" s="294"/>
      <c r="DV81" s="294"/>
      <c r="DW81" s="294"/>
      <c r="DX81" s="301"/>
      <c r="DY81" s="295"/>
      <c r="DZ81" s="294"/>
      <c r="EA81" s="294"/>
      <c r="EB81" s="294"/>
      <c r="EC81" s="294"/>
      <c r="ED81" s="294"/>
      <c r="EE81" s="294"/>
      <c r="EF81" s="294"/>
      <c r="EG81" s="301"/>
      <c r="EH81" s="295"/>
      <c r="EI81" s="294"/>
      <c r="EJ81" s="294"/>
      <c r="EK81" s="294"/>
      <c r="EL81" s="294"/>
      <c r="EM81" s="294"/>
      <c r="EN81" s="294"/>
      <c r="EO81" s="294"/>
      <c r="EP81" s="301"/>
      <c r="EQ81" s="295"/>
      <c r="ER81" s="294"/>
      <c r="ES81" s="294"/>
      <c r="ET81" s="301"/>
      <c r="EU81" s="295"/>
      <c r="EV81" s="294"/>
      <c r="EW81" s="294"/>
      <c r="EX81" s="294"/>
      <c r="EY81" s="294"/>
      <c r="EZ81" s="294"/>
      <c r="FA81" s="294"/>
      <c r="FB81" s="301"/>
      <c r="FC81" s="295"/>
      <c r="FD81" s="294"/>
      <c r="FE81" s="301"/>
      <c r="FF81" s="295"/>
      <c r="FG81" s="294"/>
      <c r="FH81" s="294"/>
      <c r="FI81" s="294"/>
      <c r="FJ81" s="294"/>
      <c r="FK81" s="294"/>
      <c r="FL81" s="294"/>
      <c r="FM81" s="294"/>
      <c r="FN81" s="301"/>
      <c r="FO81" s="295"/>
      <c r="FP81" s="294"/>
      <c r="FQ81" s="301"/>
      <c r="FR81" s="295"/>
      <c r="FS81" s="294"/>
      <c r="FT81" s="294"/>
      <c r="FU81" s="294"/>
      <c r="FV81" s="294"/>
      <c r="FW81" s="301"/>
      <c r="FX81" s="295"/>
      <c r="FY81" s="294"/>
      <c r="FZ81" s="301"/>
      <c r="GA81" s="295"/>
      <c r="GB81" s="301"/>
      <c r="GC81" s="295"/>
      <c r="GD81" s="294"/>
      <c r="GE81" s="294"/>
      <c r="GF81" s="294"/>
      <c r="GG81" s="301"/>
      <c r="GH81" s="295"/>
      <c r="GI81" s="301"/>
      <c r="GJ81" s="295"/>
      <c r="GK81" s="294"/>
      <c r="GL81" s="294"/>
      <c r="GM81" s="294"/>
      <c r="GN81" s="301"/>
      <c r="GO81" s="295"/>
      <c r="GP81" s="301"/>
      <c r="GQ81" s="295"/>
      <c r="GR81" s="294"/>
      <c r="GS81" s="294"/>
      <c r="GT81" s="294"/>
      <c r="GU81" s="294"/>
      <c r="GV81" s="301"/>
      <c r="GW81" s="329"/>
      <c r="GX81" s="301"/>
      <c r="GY81" s="295"/>
      <c r="GZ81" s="294"/>
      <c r="HA81" s="301"/>
      <c r="HB81" s="295"/>
      <c r="HC81" s="294"/>
      <c r="HD81" s="301"/>
      <c r="HE81" s="329"/>
      <c r="HF81" s="301"/>
    </row>
    <row r="82" ht="26.65" customHeight="1" spans="3:214">
      <c r="C82" s="295" t="s">
        <v>92</v>
      </c>
      <c r="D82" s="294"/>
      <c r="E82" s="294"/>
      <c r="F82" s="294"/>
      <c r="G82" s="294"/>
      <c r="H82" s="294"/>
      <c r="I82" s="301"/>
      <c r="J82" s="295"/>
      <c r="K82" s="294"/>
      <c r="L82" s="294"/>
      <c r="M82" s="294"/>
      <c r="N82" s="294"/>
      <c r="O82" s="294"/>
      <c r="P82" s="294"/>
      <c r="Q82" s="294"/>
      <c r="R82" s="301"/>
      <c r="T82" s="295"/>
      <c r="U82" s="294"/>
      <c r="V82" s="294"/>
      <c r="W82" s="294"/>
      <c r="X82" s="294"/>
      <c r="Y82" s="294"/>
      <c r="Z82" s="294"/>
      <c r="AA82" s="294"/>
      <c r="AB82" s="294"/>
      <c r="AC82" s="294"/>
      <c r="AD82" s="301"/>
      <c r="AE82" s="295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301"/>
      <c r="AR82" s="295"/>
      <c r="AS82" s="294"/>
      <c r="AT82" s="294"/>
      <c r="AU82" s="294"/>
      <c r="AV82" s="294"/>
      <c r="AW82" s="294"/>
      <c r="AX82" s="294"/>
      <c r="AY82" s="294"/>
      <c r="AZ82" s="301"/>
      <c r="BA82" s="295"/>
      <c r="BB82" s="294"/>
      <c r="BC82" s="294"/>
      <c r="BD82" s="294"/>
      <c r="BE82" s="294"/>
      <c r="BF82" s="294"/>
      <c r="BG82" s="294"/>
      <c r="BH82" s="294"/>
      <c r="BI82" s="294"/>
      <c r="BJ82" s="294"/>
      <c r="BK82" s="294"/>
      <c r="BL82" s="294"/>
      <c r="BM82" s="294"/>
      <c r="BN82" s="301"/>
      <c r="BO82" s="295"/>
      <c r="BP82" s="294"/>
      <c r="BQ82" s="294"/>
      <c r="BR82" s="294"/>
      <c r="BS82" s="294"/>
      <c r="BT82" s="294"/>
      <c r="BU82" s="294"/>
      <c r="BV82" s="294"/>
      <c r="BW82" s="301"/>
      <c r="BX82" s="295"/>
      <c r="BY82" s="294"/>
      <c r="BZ82" s="294"/>
      <c r="CA82" s="294"/>
      <c r="CB82" s="294"/>
      <c r="CC82" s="294"/>
      <c r="CD82" s="294"/>
      <c r="CE82" s="294"/>
      <c r="CF82" s="294"/>
      <c r="CG82" s="294"/>
      <c r="CH82" s="294"/>
      <c r="CI82" s="294"/>
      <c r="CJ82" s="294"/>
      <c r="CK82" s="294"/>
      <c r="CL82" s="294"/>
      <c r="CM82" s="294"/>
      <c r="CN82" s="301"/>
      <c r="CO82" s="295"/>
      <c r="CP82" s="294"/>
      <c r="CQ82" s="294"/>
      <c r="CR82" s="294"/>
      <c r="CS82" s="294"/>
      <c r="CT82" s="294"/>
      <c r="CU82" s="294"/>
      <c r="CV82" s="294"/>
      <c r="CW82" s="301"/>
      <c r="CX82" s="295"/>
      <c r="CY82" s="294"/>
      <c r="CZ82" s="294"/>
      <c r="DA82" s="294"/>
      <c r="DB82" s="294"/>
      <c r="DC82" s="294"/>
      <c r="DD82" s="294"/>
      <c r="DE82" s="294"/>
      <c r="DF82" s="294"/>
      <c r="DG82" s="294"/>
      <c r="DH82" s="294"/>
      <c r="DI82" s="294"/>
      <c r="DJ82" s="294"/>
      <c r="DK82" s="301"/>
      <c r="DL82" s="295"/>
      <c r="DM82" s="294"/>
      <c r="DN82" s="294"/>
      <c r="DO82" s="294"/>
      <c r="DP82" s="301"/>
      <c r="DQ82" s="295"/>
      <c r="DR82" s="294"/>
      <c r="DS82" s="294"/>
      <c r="DT82" s="294"/>
      <c r="DU82" s="294"/>
      <c r="DV82" s="294"/>
      <c r="DW82" s="294"/>
      <c r="DX82" s="301"/>
      <c r="DY82" s="295"/>
      <c r="DZ82" s="294"/>
      <c r="EA82" s="294"/>
      <c r="EB82" s="294"/>
      <c r="EC82" s="294"/>
      <c r="ED82" s="294"/>
      <c r="EE82" s="294"/>
      <c r="EF82" s="294"/>
      <c r="EG82" s="301"/>
      <c r="EH82" s="295"/>
      <c r="EI82" s="294"/>
      <c r="EJ82" s="294"/>
      <c r="EK82" s="294"/>
      <c r="EL82" s="294"/>
      <c r="EM82" s="294"/>
      <c r="EN82" s="294"/>
      <c r="EO82" s="294"/>
      <c r="EP82" s="301"/>
      <c r="EQ82" s="295"/>
      <c r="ER82" s="294"/>
      <c r="ES82" s="294"/>
      <c r="ET82" s="301"/>
      <c r="EU82" s="295"/>
      <c r="EV82" s="294"/>
      <c r="EW82" s="294"/>
      <c r="EX82" s="294"/>
      <c r="EY82" s="294"/>
      <c r="EZ82" s="294"/>
      <c r="FA82" s="294"/>
      <c r="FB82" s="301"/>
      <c r="FC82" s="295"/>
      <c r="FD82" s="294"/>
      <c r="FE82" s="301"/>
      <c r="FF82" s="295"/>
      <c r="FG82" s="294"/>
      <c r="FH82" s="294"/>
      <c r="FI82" s="294"/>
      <c r="FJ82" s="294"/>
      <c r="FK82" s="294"/>
      <c r="FL82" s="294"/>
      <c r="FM82" s="294"/>
      <c r="FN82" s="301"/>
      <c r="FO82" s="295"/>
      <c r="FP82" s="294"/>
      <c r="FQ82" s="301"/>
      <c r="FR82" s="295"/>
      <c r="FS82" s="294"/>
      <c r="FT82" s="294"/>
      <c r="FU82" s="294"/>
      <c r="FV82" s="294"/>
      <c r="FW82" s="301"/>
      <c r="FX82" s="295"/>
      <c r="FY82" s="294"/>
      <c r="FZ82" s="301"/>
      <c r="GA82" s="295"/>
      <c r="GB82" s="301"/>
      <c r="GC82" s="295"/>
      <c r="GD82" s="294"/>
      <c r="GE82" s="294"/>
      <c r="GF82" s="294"/>
      <c r="GG82" s="301"/>
      <c r="GH82" s="295"/>
      <c r="GI82" s="301"/>
      <c r="GJ82" s="295"/>
      <c r="GK82" s="294"/>
      <c r="GL82" s="294"/>
      <c r="GM82" s="294"/>
      <c r="GN82" s="301"/>
      <c r="GO82" s="295"/>
      <c r="GP82" s="301"/>
      <c r="GQ82" s="295"/>
      <c r="GR82" s="294"/>
      <c r="GS82" s="294"/>
      <c r="GT82" s="294"/>
      <c r="GU82" s="294"/>
      <c r="GV82" s="301"/>
      <c r="GW82" s="329"/>
      <c r="GX82" s="301"/>
      <c r="GY82" s="295"/>
      <c r="GZ82" s="294"/>
      <c r="HA82" s="301"/>
      <c r="HB82" s="295"/>
      <c r="HC82" s="294"/>
      <c r="HD82" s="301"/>
      <c r="HE82" s="329"/>
      <c r="HF82" s="301"/>
    </row>
    <row r="83" ht="26.65" customHeight="1" spans="3:214">
      <c r="C83" s="295" t="s">
        <v>93</v>
      </c>
      <c r="D83" s="294"/>
      <c r="E83" s="294"/>
      <c r="F83" s="294"/>
      <c r="G83" s="294"/>
      <c r="H83" s="294"/>
      <c r="I83" s="301"/>
      <c r="J83" s="295"/>
      <c r="K83" s="294"/>
      <c r="L83" s="294"/>
      <c r="M83" s="294"/>
      <c r="N83" s="294"/>
      <c r="O83" s="294"/>
      <c r="P83" s="294"/>
      <c r="Q83" s="294"/>
      <c r="R83" s="301"/>
      <c r="T83" s="295"/>
      <c r="U83" s="294"/>
      <c r="V83" s="294"/>
      <c r="W83" s="294"/>
      <c r="X83" s="294"/>
      <c r="Y83" s="294"/>
      <c r="Z83" s="294"/>
      <c r="AA83" s="294"/>
      <c r="AB83" s="294"/>
      <c r="AC83" s="294"/>
      <c r="AD83" s="301"/>
      <c r="AE83" s="295"/>
      <c r="AF83" s="294"/>
      <c r="AG83" s="294"/>
      <c r="AH83" s="294"/>
      <c r="AI83" s="294"/>
      <c r="AJ83" s="294"/>
      <c r="AK83" s="294"/>
      <c r="AL83" s="294"/>
      <c r="AM83" s="294"/>
      <c r="AN83" s="294"/>
      <c r="AO83" s="294"/>
      <c r="AP83" s="294"/>
      <c r="AQ83" s="301"/>
      <c r="AR83" s="295"/>
      <c r="AS83" s="294"/>
      <c r="AT83" s="294"/>
      <c r="AU83" s="294"/>
      <c r="AV83" s="294"/>
      <c r="AW83" s="294"/>
      <c r="AX83" s="294"/>
      <c r="AY83" s="294"/>
      <c r="AZ83" s="301"/>
      <c r="BA83" s="295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301"/>
      <c r="BO83" s="295"/>
      <c r="BP83" s="294"/>
      <c r="BQ83" s="294"/>
      <c r="BR83" s="294"/>
      <c r="BS83" s="294"/>
      <c r="BT83" s="294"/>
      <c r="BU83" s="294"/>
      <c r="BV83" s="294"/>
      <c r="BW83" s="301"/>
      <c r="BX83" s="295"/>
      <c r="BY83" s="294"/>
      <c r="BZ83" s="294"/>
      <c r="CA83" s="294"/>
      <c r="CB83" s="294"/>
      <c r="CC83" s="294"/>
      <c r="CD83" s="294"/>
      <c r="CE83" s="294"/>
      <c r="CF83" s="294"/>
      <c r="CG83" s="294"/>
      <c r="CH83" s="294"/>
      <c r="CI83" s="294"/>
      <c r="CJ83" s="294"/>
      <c r="CK83" s="294"/>
      <c r="CL83" s="294"/>
      <c r="CM83" s="294"/>
      <c r="CN83" s="301"/>
      <c r="CO83" s="295"/>
      <c r="CP83" s="294"/>
      <c r="CQ83" s="294"/>
      <c r="CR83" s="294"/>
      <c r="CS83" s="294"/>
      <c r="CT83" s="294"/>
      <c r="CU83" s="294"/>
      <c r="CV83" s="294"/>
      <c r="CW83" s="301"/>
      <c r="CX83" s="295"/>
      <c r="CY83" s="294"/>
      <c r="CZ83" s="294"/>
      <c r="DA83" s="294"/>
      <c r="DB83" s="294"/>
      <c r="DC83" s="294"/>
      <c r="DD83" s="294"/>
      <c r="DE83" s="294"/>
      <c r="DF83" s="294"/>
      <c r="DG83" s="294"/>
      <c r="DH83" s="294"/>
      <c r="DI83" s="294"/>
      <c r="DJ83" s="294"/>
      <c r="DK83" s="301"/>
      <c r="DL83" s="295"/>
      <c r="DM83" s="294"/>
      <c r="DN83" s="294"/>
      <c r="DO83" s="294"/>
      <c r="DP83" s="301"/>
      <c r="DQ83" s="295"/>
      <c r="DR83" s="294"/>
      <c r="DS83" s="294"/>
      <c r="DT83" s="294"/>
      <c r="DU83" s="294"/>
      <c r="DV83" s="294"/>
      <c r="DW83" s="294"/>
      <c r="DX83" s="301"/>
      <c r="DY83" s="295"/>
      <c r="DZ83" s="294"/>
      <c r="EA83" s="294"/>
      <c r="EB83" s="294"/>
      <c r="EC83" s="294"/>
      <c r="ED83" s="294"/>
      <c r="EE83" s="294"/>
      <c r="EF83" s="294"/>
      <c r="EG83" s="301"/>
      <c r="EH83" s="295"/>
      <c r="EI83" s="294"/>
      <c r="EJ83" s="294"/>
      <c r="EK83" s="294"/>
      <c r="EL83" s="294"/>
      <c r="EM83" s="294"/>
      <c r="EN83" s="294"/>
      <c r="EO83" s="294"/>
      <c r="EP83" s="301"/>
      <c r="EQ83" s="295"/>
      <c r="ER83" s="294"/>
      <c r="ES83" s="294"/>
      <c r="ET83" s="301"/>
      <c r="EU83" s="295"/>
      <c r="EV83" s="294"/>
      <c r="EW83" s="294"/>
      <c r="EX83" s="294"/>
      <c r="EY83" s="294"/>
      <c r="EZ83" s="294"/>
      <c r="FA83" s="294"/>
      <c r="FB83" s="301"/>
      <c r="FC83" s="295"/>
      <c r="FD83" s="294"/>
      <c r="FE83" s="301"/>
      <c r="FF83" s="295"/>
      <c r="FG83" s="294"/>
      <c r="FH83" s="294"/>
      <c r="FI83" s="294"/>
      <c r="FJ83" s="294"/>
      <c r="FK83" s="294"/>
      <c r="FL83" s="294"/>
      <c r="FM83" s="294"/>
      <c r="FN83" s="301"/>
      <c r="FO83" s="295"/>
      <c r="FP83" s="294"/>
      <c r="FQ83" s="301"/>
      <c r="FR83" s="295"/>
      <c r="FS83" s="294"/>
      <c r="FT83" s="294"/>
      <c r="FU83" s="294"/>
      <c r="FV83" s="294"/>
      <c r="FW83" s="301"/>
      <c r="FX83" s="295"/>
      <c r="FY83" s="294"/>
      <c r="FZ83" s="301"/>
      <c r="GA83" s="295"/>
      <c r="GB83" s="301"/>
      <c r="GC83" s="295"/>
      <c r="GD83" s="294"/>
      <c r="GE83" s="294"/>
      <c r="GF83" s="294"/>
      <c r="GG83" s="301"/>
      <c r="GH83" s="295"/>
      <c r="GI83" s="301"/>
      <c r="GJ83" s="295"/>
      <c r="GK83" s="294"/>
      <c r="GL83" s="294"/>
      <c r="GM83" s="294"/>
      <c r="GN83" s="301"/>
      <c r="GO83" s="295"/>
      <c r="GP83" s="301"/>
      <c r="GQ83" s="295"/>
      <c r="GR83" s="294"/>
      <c r="GS83" s="294"/>
      <c r="GT83" s="294"/>
      <c r="GU83" s="294"/>
      <c r="GV83" s="301"/>
      <c r="GW83" s="329"/>
      <c r="GX83" s="301"/>
      <c r="GY83" s="295"/>
      <c r="GZ83" s="294"/>
      <c r="HA83" s="301"/>
      <c r="HB83" s="295"/>
      <c r="HC83" s="294"/>
      <c r="HD83" s="301"/>
      <c r="HE83" s="329"/>
      <c r="HF83" s="301"/>
    </row>
    <row r="84" ht="26.65" customHeight="1" spans="3:214">
      <c r="C84" s="295" t="s">
        <v>94</v>
      </c>
      <c r="D84" s="294"/>
      <c r="E84" s="294"/>
      <c r="F84" s="294"/>
      <c r="G84" s="294"/>
      <c r="H84" s="294"/>
      <c r="I84" s="301"/>
      <c r="J84" s="295"/>
      <c r="K84" s="294"/>
      <c r="L84" s="294"/>
      <c r="M84" s="294"/>
      <c r="N84" s="294"/>
      <c r="O84" s="294"/>
      <c r="P84" s="294"/>
      <c r="Q84" s="294"/>
      <c r="R84" s="301"/>
      <c r="T84" s="295"/>
      <c r="U84" s="294"/>
      <c r="V84" s="294"/>
      <c r="W84" s="294"/>
      <c r="X84" s="294"/>
      <c r="Y84" s="294"/>
      <c r="Z84" s="294"/>
      <c r="AA84" s="294"/>
      <c r="AB84" s="294"/>
      <c r="AC84" s="294"/>
      <c r="AD84" s="301"/>
      <c r="AE84" s="295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301"/>
      <c r="AR84" s="295"/>
      <c r="AS84" s="294"/>
      <c r="AT84" s="294"/>
      <c r="AU84" s="294"/>
      <c r="AV84" s="294"/>
      <c r="AW84" s="294"/>
      <c r="AX84" s="294"/>
      <c r="AY84" s="294"/>
      <c r="AZ84" s="301"/>
      <c r="BA84" s="295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301"/>
      <c r="BO84" s="295"/>
      <c r="BP84" s="294"/>
      <c r="BQ84" s="294"/>
      <c r="BR84" s="294"/>
      <c r="BS84" s="294"/>
      <c r="BT84" s="294"/>
      <c r="BU84" s="294"/>
      <c r="BV84" s="294"/>
      <c r="BW84" s="301"/>
      <c r="BX84" s="295"/>
      <c r="BY84" s="294"/>
      <c r="BZ84" s="294"/>
      <c r="CA84" s="294"/>
      <c r="CB84" s="294"/>
      <c r="CC84" s="294"/>
      <c r="CD84" s="294"/>
      <c r="CE84" s="294"/>
      <c r="CF84" s="294"/>
      <c r="CG84" s="294"/>
      <c r="CH84" s="294"/>
      <c r="CI84" s="294"/>
      <c r="CJ84" s="294"/>
      <c r="CK84" s="294"/>
      <c r="CL84" s="294"/>
      <c r="CM84" s="294"/>
      <c r="CN84" s="301"/>
      <c r="CO84" s="295"/>
      <c r="CP84" s="294"/>
      <c r="CQ84" s="294"/>
      <c r="CR84" s="294"/>
      <c r="CS84" s="294"/>
      <c r="CT84" s="294"/>
      <c r="CU84" s="294"/>
      <c r="CV84" s="294"/>
      <c r="CW84" s="301"/>
      <c r="CX84" s="295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301"/>
      <c r="DL84" s="295"/>
      <c r="DM84" s="294"/>
      <c r="DN84" s="294"/>
      <c r="DO84" s="294"/>
      <c r="DP84" s="301"/>
      <c r="DQ84" s="295"/>
      <c r="DR84" s="294"/>
      <c r="DS84" s="294"/>
      <c r="DT84" s="294"/>
      <c r="DU84" s="294"/>
      <c r="DV84" s="294"/>
      <c r="DW84" s="294"/>
      <c r="DX84" s="301"/>
      <c r="DY84" s="295"/>
      <c r="DZ84" s="294"/>
      <c r="EA84" s="294"/>
      <c r="EB84" s="294"/>
      <c r="EC84" s="294"/>
      <c r="ED84" s="294"/>
      <c r="EE84" s="294"/>
      <c r="EF84" s="294"/>
      <c r="EG84" s="301"/>
      <c r="EH84" s="295"/>
      <c r="EI84" s="294"/>
      <c r="EJ84" s="294"/>
      <c r="EK84" s="294"/>
      <c r="EL84" s="294"/>
      <c r="EM84" s="294"/>
      <c r="EN84" s="294"/>
      <c r="EO84" s="294"/>
      <c r="EP84" s="301"/>
      <c r="EQ84" s="295"/>
      <c r="ER84" s="294"/>
      <c r="ES84" s="294"/>
      <c r="ET84" s="301"/>
      <c r="EU84" s="295"/>
      <c r="EV84" s="294"/>
      <c r="EW84" s="294"/>
      <c r="EX84" s="294"/>
      <c r="EY84" s="294"/>
      <c r="EZ84" s="294"/>
      <c r="FA84" s="294"/>
      <c r="FB84" s="301"/>
      <c r="FC84" s="295"/>
      <c r="FD84" s="294"/>
      <c r="FE84" s="301"/>
      <c r="FF84" s="295"/>
      <c r="FG84" s="294"/>
      <c r="FH84" s="294"/>
      <c r="FI84" s="294"/>
      <c r="FJ84" s="294"/>
      <c r="FK84" s="294"/>
      <c r="FL84" s="294"/>
      <c r="FM84" s="294"/>
      <c r="FN84" s="301"/>
      <c r="FO84" s="295"/>
      <c r="FP84" s="294"/>
      <c r="FQ84" s="301"/>
      <c r="FR84" s="295"/>
      <c r="FS84" s="294"/>
      <c r="FT84" s="294"/>
      <c r="FU84" s="294"/>
      <c r="FV84" s="294"/>
      <c r="FW84" s="301"/>
      <c r="FX84" s="295"/>
      <c r="FY84" s="294"/>
      <c r="FZ84" s="301"/>
      <c r="GA84" s="295"/>
      <c r="GB84" s="301"/>
      <c r="GC84" s="295"/>
      <c r="GD84" s="294"/>
      <c r="GE84" s="294"/>
      <c r="GF84" s="294"/>
      <c r="GG84" s="301"/>
      <c r="GH84" s="295"/>
      <c r="GI84" s="301"/>
      <c r="GJ84" s="295"/>
      <c r="GK84" s="294"/>
      <c r="GL84" s="294"/>
      <c r="GM84" s="294"/>
      <c r="GN84" s="301"/>
      <c r="GO84" s="295"/>
      <c r="GP84" s="301"/>
      <c r="GQ84" s="295"/>
      <c r="GR84" s="294"/>
      <c r="GS84" s="294"/>
      <c r="GT84" s="294"/>
      <c r="GU84" s="294"/>
      <c r="GV84" s="301"/>
      <c r="GW84" s="329"/>
      <c r="GX84" s="301"/>
      <c r="GY84" s="295"/>
      <c r="GZ84" s="294"/>
      <c r="HA84" s="301"/>
      <c r="HB84" s="295"/>
      <c r="HC84" s="294"/>
      <c r="HD84" s="301"/>
      <c r="HE84" s="329"/>
      <c r="HF84" s="301"/>
    </row>
    <row r="85" ht="26.65" customHeight="1" spans="3:214">
      <c r="C85" s="295" t="s">
        <v>95</v>
      </c>
      <c r="D85" s="294"/>
      <c r="E85" s="294"/>
      <c r="F85" s="294"/>
      <c r="G85" s="294"/>
      <c r="H85" s="294"/>
      <c r="I85" s="301"/>
      <c r="J85" s="295"/>
      <c r="K85" s="294"/>
      <c r="L85" s="294"/>
      <c r="M85" s="294"/>
      <c r="N85" s="294"/>
      <c r="O85" s="294"/>
      <c r="P85" s="294"/>
      <c r="Q85" s="294"/>
      <c r="R85" s="301"/>
      <c r="T85" s="295"/>
      <c r="U85" s="294"/>
      <c r="V85" s="294"/>
      <c r="W85" s="294"/>
      <c r="X85" s="294"/>
      <c r="Y85" s="294"/>
      <c r="Z85" s="294"/>
      <c r="AA85" s="294"/>
      <c r="AB85" s="294"/>
      <c r="AC85" s="294"/>
      <c r="AD85" s="301"/>
      <c r="AE85" s="295"/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301"/>
      <c r="AR85" s="295"/>
      <c r="AS85" s="294"/>
      <c r="AT85" s="294"/>
      <c r="AU85" s="294"/>
      <c r="AV85" s="294"/>
      <c r="AW85" s="294"/>
      <c r="AX85" s="294"/>
      <c r="AY85" s="294"/>
      <c r="AZ85" s="301"/>
      <c r="BA85" s="295"/>
      <c r="BB85" s="294"/>
      <c r="BC85" s="294"/>
      <c r="BD85" s="294"/>
      <c r="BE85" s="294"/>
      <c r="BF85" s="294"/>
      <c r="BG85" s="294"/>
      <c r="BH85" s="294"/>
      <c r="BI85" s="294"/>
      <c r="BJ85" s="294"/>
      <c r="BK85" s="294"/>
      <c r="BL85" s="294"/>
      <c r="BM85" s="294"/>
      <c r="BN85" s="301"/>
      <c r="BO85" s="295"/>
      <c r="BP85" s="294"/>
      <c r="BQ85" s="294"/>
      <c r="BR85" s="294"/>
      <c r="BS85" s="294"/>
      <c r="BT85" s="294"/>
      <c r="BU85" s="294"/>
      <c r="BV85" s="294"/>
      <c r="BW85" s="301"/>
      <c r="BX85" s="295"/>
      <c r="BY85" s="294"/>
      <c r="BZ85" s="294"/>
      <c r="CA85" s="294"/>
      <c r="CB85" s="294"/>
      <c r="CC85" s="294"/>
      <c r="CD85" s="294"/>
      <c r="CE85" s="294"/>
      <c r="CF85" s="294"/>
      <c r="CG85" s="294"/>
      <c r="CH85" s="294"/>
      <c r="CI85" s="294"/>
      <c r="CJ85" s="294"/>
      <c r="CK85" s="294"/>
      <c r="CL85" s="294"/>
      <c r="CM85" s="294"/>
      <c r="CN85" s="301"/>
      <c r="CO85" s="295"/>
      <c r="CP85" s="294"/>
      <c r="CQ85" s="294"/>
      <c r="CR85" s="294"/>
      <c r="CS85" s="294"/>
      <c r="CT85" s="294"/>
      <c r="CU85" s="294"/>
      <c r="CV85" s="294"/>
      <c r="CW85" s="301"/>
      <c r="CX85" s="295"/>
      <c r="CY85" s="294"/>
      <c r="CZ85" s="294"/>
      <c r="DA85" s="294"/>
      <c r="DB85" s="294"/>
      <c r="DC85" s="294"/>
      <c r="DD85" s="294"/>
      <c r="DE85" s="294"/>
      <c r="DF85" s="294"/>
      <c r="DG85" s="294"/>
      <c r="DH85" s="294"/>
      <c r="DI85" s="294"/>
      <c r="DJ85" s="294"/>
      <c r="DK85" s="301"/>
      <c r="DL85" s="295"/>
      <c r="DM85" s="294"/>
      <c r="DN85" s="294"/>
      <c r="DO85" s="294"/>
      <c r="DP85" s="301"/>
      <c r="DQ85" s="295"/>
      <c r="DR85" s="294"/>
      <c r="DS85" s="294"/>
      <c r="DT85" s="294"/>
      <c r="DU85" s="294"/>
      <c r="DV85" s="294"/>
      <c r="DW85" s="294"/>
      <c r="DX85" s="301"/>
      <c r="DY85" s="295"/>
      <c r="DZ85" s="294"/>
      <c r="EA85" s="294"/>
      <c r="EB85" s="294"/>
      <c r="EC85" s="294"/>
      <c r="ED85" s="294"/>
      <c r="EE85" s="294"/>
      <c r="EF85" s="294"/>
      <c r="EG85" s="301"/>
      <c r="EH85" s="295"/>
      <c r="EI85" s="294"/>
      <c r="EJ85" s="294"/>
      <c r="EK85" s="294"/>
      <c r="EL85" s="294"/>
      <c r="EM85" s="294"/>
      <c r="EN85" s="294"/>
      <c r="EO85" s="294"/>
      <c r="EP85" s="301"/>
      <c r="EQ85" s="295"/>
      <c r="ER85" s="294"/>
      <c r="ES85" s="294"/>
      <c r="ET85" s="301"/>
      <c r="EU85" s="295"/>
      <c r="EV85" s="294"/>
      <c r="EW85" s="294"/>
      <c r="EX85" s="294"/>
      <c r="EY85" s="294"/>
      <c r="EZ85" s="294"/>
      <c r="FA85" s="294"/>
      <c r="FB85" s="301"/>
      <c r="FC85" s="295"/>
      <c r="FD85" s="294"/>
      <c r="FE85" s="301"/>
      <c r="FF85" s="295"/>
      <c r="FG85" s="294"/>
      <c r="FH85" s="294"/>
      <c r="FI85" s="294"/>
      <c r="FJ85" s="294"/>
      <c r="FK85" s="294"/>
      <c r="FL85" s="294"/>
      <c r="FM85" s="294"/>
      <c r="FN85" s="301"/>
      <c r="FO85" s="295"/>
      <c r="FP85" s="294"/>
      <c r="FQ85" s="301"/>
      <c r="FR85" s="295"/>
      <c r="FS85" s="294"/>
      <c r="FT85" s="294"/>
      <c r="FU85" s="294"/>
      <c r="FV85" s="294"/>
      <c r="FW85" s="301"/>
      <c r="FX85" s="295"/>
      <c r="FY85" s="294"/>
      <c r="FZ85" s="301"/>
      <c r="GA85" s="295"/>
      <c r="GB85" s="301"/>
      <c r="GC85" s="295"/>
      <c r="GD85" s="294"/>
      <c r="GE85" s="294"/>
      <c r="GF85" s="294"/>
      <c r="GG85" s="301"/>
      <c r="GH85" s="295"/>
      <c r="GI85" s="301"/>
      <c r="GJ85" s="295"/>
      <c r="GK85" s="294"/>
      <c r="GL85" s="294"/>
      <c r="GM85" s="294"/>
      <c r="GN85" s="301"/>
      <c r="GO85" s="295"/>
      <c r="GP85" s="301"/>
      <c r="GQ85" s="295"/>
      <c r="GR85" s="294"/>
      <c r="GS85" s="294"/>
      <c r="GT85" s="294"/>
      <c r="GU85" s="294"/>
      <c r="GV85" s="301"/>
      <c r="GW85" s="329"/>
      <c r="GX85" s="301"/>
      <c r="GY85" s="295"/>
      <c r="GZ85" s="294"/>
      <c r="HA85" s="301"/>
      <c r="HB85" s="295"/>
      <c r="HC85" s="294"/>
      <c r="HD85" s="301"/>
      <c r="HE85" s="329"/>
      <c r="HF85" s="301"/>
    </row>
    <row r="86" ht="26.65" customHeight="1" spans="3:214">
      <c r="C86" s="295" t="s">
        <v>96</v>
      </c>
      <c r="D86" s="294"/>
      <c r="E86" s="294"/>
      <c r="F86" s="294"/>
      <c r="G86" s="294"/>
      <c r="H86" s="294"/>
      <c r="I86" s="301"/>
      <c r="J86" s="295"/>
      <c r="K86" s="294"/>
      <c r="L86" s="294"/>
      <c r="M86" s="294"/>
      <c r="N86" s="294"/>
      <c r="O86" s="294"/>
      <c r="P86" s="294"/>
      <c r="Q86" s="294"/>
      <c r="R86" s="301"/>
      <c r="T86" s="295"/>
      <c r="U86" s="294"/>
      <c r="V86" s="294"/>
      <c r="W86" s="294"/>
      <c r="X86" s="294"/>
      <c r="Y86" s="294"/>
      <c r="Z86" s="294"/>
      <c r="AA86" s="294"/>
      <c r="AB86" s="294"/>
      <c r="AC86" s="294"/>
      <c r="AD86" s="301"/>
      <c r="AE86" s="295"/>
      <c r="AF86" s="294"/>
      <c r="AG86" s="294"/>
      <c r="AH86" s="294"/>
      <c r="AI86" s="294"/>
      <c r="AJ86" s="294"/>
      <c r="AK86" s="294"/>
      <c r="AL86" s="294"/>
      <c r="AM86" s="294"/>
      <c r="AN86" s="294"/>
      <c r="AO86" s="294"/>
      <c r="AP86" s="294"/>
      <c r="AQ86" s="301"/>
      <c r="AR86" s="295"/>
      <c r="AS86" s="294"/>
      <c r="AT86" s="294"/>
      <c r="AU86" s="294"/>
      <c r="AV86" s="294"/>
      <c r="AW86" s="294"/>
      <c r="AX86" s="294"/>
      <c r="AY86" s="294"/>
      <c r="AZ86" s="301"/>
      <c r="BA86" s="295"/>
      <c r="BB86" s="294"/>
      <c r="BC86" s="294"/>
      <c r="BD86" s="294"/>
      <c r="BE86" s="294"/>
      <c r="BF86" s="294"/>
      <c r="BG86" s="294"/>
      <c r="BH86" s="294"/>
      <c r="BI86" s="294"/>
      <c r="BJ86" s="294"/>
      <c r="BK86" s="294"/>
      <c r="BL86" s="294"/>
      <c r="BM86" s="294"/>
      <c r="BN86" s="301"/>
      <c r="BO86" s="295"/>
      <c r="BP86" s="294"/>
      <c r="BQ86" s="294"/>
      <c r="BR86" s="294"/>
      <c r="BS86" s="294"/>
      <c r="BT86" s="294"/>
      <c r="BU86" s="294"/>
      <c r="BV86" s="294"/>
      <c r="BW86" s="301"/>
      <c r="BX86" s="295"/>
      <c r="BY86" s="294"/>
      <c r="BZ86" s="294"/>
      <c r="CA86" s="294"/>
      <c r="CB86" s="294"/>
      <c r="CC86" s="294"/>
      <c r="CD86" s="294"/>
      <c r="CE86" s="294"/>
      <c r="CF86" s="294"/>
      <c r="CG86" s="294"/>
      <c r="CH86" s="294"/>
      <c r="CI86" s="294"/>
      <c r="CJ86" s="294"/>
      <c r="CK86" s="294"/>
      <c r="CL86" s="294"/>
      <c r="CM86" s="294"/>
      <c r="CN86" s="301"/>
      <c r="CO86" s="295"/>
      <c r="CP86" s="294"/>
      <c r="CQ86" s="294"/>
      <c r="CR86" s="294"/>
      <c r="CS86" s="294"/>
      <c r="CT86" s="294"/>
      <c r="CU86" s="294"/>
      <c r="CV86" s="294"/>
      <c r="CW86" s="301"/>
      <c r="CX86" s="295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301"/>
      <c r="DL86" s="295"/>
      <c r="DM86" s="294"/>
      <c r="DN86" s="294"/>
      <c r="DO86" s="294"/>
      <c r="DP86" s="301"/>
      <c r="DQ86" s="295"/>
      <c r="DR86" s="294"/>
      <c r="DS86" s="294"/>
      <c r="DT86" s="294"/>
      <c r="DU86" s="294"/>
      <c r="DV86" s="294"/>
      <c r="DW86" s="294"/>
      <c r="DX86" s="301"/>
      <c r="DY86" s="295"/>
      <c r="DZ86" s="294"/>
      <c r="EA86" s="294"/>
      <c r="EB86" s="294"/>
      <c r="EC86" s="294"/>
      <c r="ED86" s="294"/>
      <c r="EE86" s="294"/>
      <c r="EF86" s="294"/>
      <c r="EG86" s="301"/>
      <c r="EH86" s="295"/>
      <c r="EI86" s="294"/>
      <c r="EJ86" s="294"/>
      <c r="EK86" s="294"/>
      <c r="EL86" s="294"/>
      <c r="EM86" s="294"/>
      <c r="EN86" s="294"/>
      <c r="EO86" s="294"/>
      <c r="EP86" s="301"/>
      <c r="EQ86" s="295"/>
      <c r="ER86" s="294"/>
      <c r="ES86" s="294"/>
      <c r="ET86" s="301"/>
      <c r="EU86" s="295"/>
      <c r="EV86" s="294"/>
      <c r="EW86" s="294"/>
      <c r="EX86" s="294"/>
      <c r="EY86" s="294"/>
      <c r="EZ86" s="294"/>
      <c r="FA86" s="294"/>
      <c r="FB86" s="301"/>
      <c r="FC86" s="295"/>
      <c r="FD86" s="294"/>
      <c r="FE86" s="301"/>
      <c r="FF86" s="295"/>
      <c r="FG86" s="294"/>
      <c r="FH86" s="294"/>
      <c r="FI86" s="294"/>
      <c r="FJ86" s="294"/>
      <c r="FK86" s="294"/>
      <c r="FL86" s="294"/>
      <c r="FM86" s="294"/>
      <c r="FN86" s="301"/>
      <c r="FO86" s="295"/>
      <c r="FP86" s="294"/>
      <c r="FQ86" s="301"/>
      <c r="FR86" s="295"/>
      <c r="FS86" s="294"/>
      <c r="FT86" s="294"/>
      <c r="FU86" s="294"/>
      <c r="FV86" s="294"/>
      <c r="FW86" s="301"/>
      <c r="FX86" s="295"/>
      <c r="FY86" s="294"/>
      <c r="FZ86" s="301"/>
      <c r="GA86" s="295"/>
      <c r="GB86" s="301"/>
      <c r="GC86" s="295"/>
      <c r="GD86" s="294"/>
      <c r="GE86" s="294"/>
      <c r="GF86" s="294"/>
      <c r="GG86" s="301"/>
      <c r="GH86" s="295"/>
      <c r="GI86" s="301"/>
      <c r="GJ86" s="295"/>
      <c r="GK86" s="294"/>
      <c r="GL86" s="294"/>
      <c r="GM86" s="294"/>
      <c r="GN86" s="301"/>
      <c r="GO86" s="295"/>
      <c r="GP86" s="301"/>
      <c r="GQ86" s="295"/>
      <c r="GR86" s="294"/>
      <c r="GS86" s="294"/>
      <c r="GT86" s="294"/>
      <c r="GU86" s="294"/>
      <c r="GV86" s="301"/>
      <c r="GW86" s="329"/>
      <c r="GX86" s="301"/>
      <c r="GY86" s="295"/>
      <c r="GZ86" s="294"/>
      <c r="HA86" s="301"/>
      <c r="HB86" s="295"/>
      <c r="HC86" s="294"/>
      <c r="HD86" s="301"/>
      <c r="HE86" s="329"/>
      <c r="HF86" s="301"/>
    </row>
    <row r="87" ht="26.65" customHeight="1" spans="3:214">
      <c r="C87" s="295" t="s">
        <v>97</v>
      </c>
      <c r="D87" s="294"/>
      <c r="E87" s="294"/>
      <c r="F87" s="294"/>
      <c r="G87" s="294"/>
      <c r="H87" s="294"/>
      <c r="I87" s="301"/>
      <c r="J87" s="295"/>
      <c r="K87" s="294"/>
      <c r="L87" s="294"/>
      <c r="M87" s="294"/>
      <c r="N87" s="294"/>
      <c r="O87" s="294"/>
      <c r="P87" s="294"/>
      <c r="Q87" s="294"/>
      <c r="R87" s="301"/>
      <c r="T87" s="295"/>
      <c r="U87" s="294"/>
      <c r="V87" s="294"/>
      <c r="W87" s="294"/>
      <c r="X87" s="294"/>
      <c r="Y87" s="294"/>
      <c r="Z87" s="294"/>
      <c r="AA87" s="294"/>
      <c r="AB87" s="294"/>
      <c r="AC87" s="294"/>
      <c r="AD87" s="301"/>
      <c r="AE87" s="295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301"/>
      <c r="AR87" s="295"/>
      <c r="AS87" s="294"/>
      <c r="AT87" s="294"/>
      <c r="AU87" s="294"/>
      <c r="AV87" s="294"/>
      <c r="AW87" s="294"/>
      <c r="AX87" s="294"/>
      <c r="AY87" s="294"/>
      <c r="AZ87" s="301"/>
      <c r="BA87" s="295"/>
      <c r="BB87" s="294"/>
      <c r="BC87" s="294"/>
      <c r="BD87" s="294"/>
      <c r="BE87" s="294"/>
      <c r="BF87" s="294"/>
      <c r="BG87" s="294"/>
      <c r="BH87" s="294"/>
      <c r="BI87" s="294"/>
      <c r="BJ87" s="294"/>
      <c r="BK87" s="294"/>
      <c r="BL87" s="294"/>
      <c r="BM87" s="294"/>
      <c r="BN87" s="301"/>
      <c r="BO87" s="295"/>
      <c r="BP87" s="294"/>
      <c r="BQ87" s="294"/>
      <c r="BR87" s="294"/>
      <c r="BS87" s="294"/>
      <c r="BT87" s="294"/>
      <c r="BU87" s="294"/>
      <c r="BV87" s="294"/>
      <c r="BW87" s="301"/>
      <c r="BX87" s="295"/>
      <c r="BY87" s="294"/>
      <c r="BZ87" s="294"/>
      <c r="CA87" s="294"/>
      <c r="CB87" s="294"/>
      <c r="CC87" s="294"/>
      <c r="CD87" s="294"/>
      <c r="CE87" s="294"/>
      <c r="CF87" s="294"/>
      <c r="CG87" s="294"/>
      <c r="CH87" s="294"/>
      <c r="CI87" s="294"/>
      <c r="CJ87" s="294"/>
      <c r="CK87" s="294"/>
      <c r="CL87" s="294"/>
      <c r="CM87" s="294"/>
      <c r="CN87" s="301"/>
      <c r="CO87" s="295"/>
      <c r="CP87" s="294"/>
      <c r="CQ87" s="294"/>
      <c r="CR87" s="294"/>
      <c r="CS87" s="294"/>
      <c r="CT87" s="294"/>
      <c r="CU87" s="294"/>
      <c r="CV87" s="294"/>
      <c r="CW87" s="301"/>
      <c r="CX87" s="295"/>
      <c r="CY87" s="294"/>
      <c r="CZ87" s="294"/>
      <c r="DA87" s="294"/>
      <c r="DB87" s="294"/>
      <c r="DC87" s="294"/>
      <c r="DD87" s="294"/>
      <c r="DE87" s="294"/>
      <c r="DF87" s="294"/>
      <c r="DG87" s="294"/>
      <c r="DH87" s="294"/>
      <c r="DI87" s="294"/>
      <c r="DJ87" s="294"/>
      <c r="DK87" s="301"/>
      <c r="DL87" s="295">
        <v>1</v>
      </c>
      <c r="DM87" s="294"/>
      <c r="DN87" s="294"/>
      <c r="DO87" s="294"/>
      <c r="DP87" s="301"/>
      <c r="DQ87" s="295"/>
      <c r="DR87" s="294"/>
      <c r="DS87" s="294"/>
      <c r="DT87" s="294"/>
      <c r="DU87" s="294"/>
      <c r="DV87" s="294"/>
      <c r="DW87" s="294"/>
      <c r="DX87" s="301"/>
      <c r="DY87" s="295"/>
      <c r="DZ87" s="294"/>
      <c r="EA87" s="294"/>
      <c r="EB87" s="294"/>
      <c r="EC87" s="294"/>
      <c r="ED87" s="294"/>
      <c r="EE87" s="294"/>
      <c r="EF87" s="294"/>
      <c r="EG87" s="301"/>
      <c r="EH87" s="295">
        <v>0</v>
      </c>
      <c r="EI87" s="294"/>
      <c r="EJ87" s="294"/>
      <c r="EK87" s="294"/>
      <c r="EL87" s="294"/>
      <c r="EM87" s="294"/>
      <c r="EN87" s="294"/>
      <c r="EO87" s="294"/>
      <c r="EP87" s="301"/>
      <c r="EQ87" s="295">
        <v>1</v>
      </c>
      <c r="ER87" s="294"/>
      <c r="ES87" s="294"/>
      <c r="ET87" s="301"/>
      <c r="EU87" s="295"/>
      <c r="EV87" s="294"/>
      <c r="EW87" s="294"/>
      <c r="EX87" s="294"/>
      <c r="EY87" s="294"/>
      <c r="EZ87" s="294"/>
      <c r="FA87" s="294"/>
      <c r="FB87" s="301"/>
      <c r="FC87" s="295"/>
      <c r="FD87" s="294"/>
      <c r="FE87" s="301"/>
      <c r="FF87" s="295">
        <v>4</v>
      </c>
      <c r="FG87" s="294"/>
      <c r="FH87" s="294"/>
      <c r="FI87" s="294"/>
      <c r="FJ87" s="294"/>
      <c r="FK87" s="294"/>
      <c r="FL87" s="294"/>
      <c r="FM87" s="294"/>
      <c r="FN87" s="301"/>
      <c r="FO87" s="295">
        <v>1</v>
      </c>
      <c r="FP87" s="294"/>
      <c r="FQ87" s="301"/>
      <c r="FR87" s="295">
        <v>4</v>
      </c>
      <c r="FS87" s="294"/>
      <c r="FT87" s="294"/>
      <c r="FU87" s="294"/>
      <c r="FV87" s="294"/>
      <c r="FW87" s="301"/>
      <c r="FX87" s="295">
        <v>0</v>
      </c>
      <c r="FY87" s="294"/>
      <c r="FZ87" s="301"/>
      <c r="GA87" s="295">
        <v>2</v>
      </c>
      <c r="GB87" s="301"/>
      <c r="GC87" s="295"/>
      <c r="GD87" s="294"/>
      <c r="GE87" s="294"/>
      <c r="GF87" s="294"/>
      <c r="GG87" s="301"/>
      <c r="GH87" s="295"/>
      <c r="GI87" s="301"/>
      <c r="GJ87" s="295"/>
      <c r="GK87" s="294"/>
      <c r="GL87" s="294"/>
      <c r="GM87" s="294"/>
      <c r="GN87" s="301"/>
      <c r="GO87" s="295">
        <v>10</v>
      </c>
      <c r="GP87" s="301"/>
      <c r="GQ87" s="295">
        <v>3</v>
      </c>
      <c r="GR87" s="294"/>
      <c r="GS87" s="294"/>
      <c r="GT87" s="294"/>
      <c r="GU87" s="294"/>
      <c r="GV87" s="301"/>
      <c r="GW87" s="329">
        <v>13</v>
      </c>
      <c r="GX87" s="301"/>
      <c r="GY87" s="295">
        <v>61</v>
      </c>
      <c r="GZ87" s="294"/>
      <c r="HA87" s="301"/>
      <c r="HB87" s="295">
        <v>10</v>
      </c>
      <c r="HC87" s="294"/>
      <c r="HD87" s="301"/>
      <c r="HE87" s="329">
        <v>71</v>
      </c>
      <c r="HF87" s="301"/>
    </row>
    <row r="88" ht="26.65" customHeight="1" spans="3:214">
      <c r="C88" s="295" t="s">
        <v>98</v>
      </c>
      <c r="D88" s="294"/>
      <c r="E88" s="294"/>
      <c r="F88" s="294"/>
      <c r="G88" s="294"/>
      <c r="H88" s="294"/>
      <c r="I88" s="301"/>
      <c r="J88" s="295"/>
      <c r="K88" s="294"/>
      <c r="L88" s="294"/>
      <c r="M88" s="294"/>
      <c r="N88" s="294"/>
      <c r="O88" s="294"/>
      <c r="P88" s="294"/>
      <c r="Q88" s="294"/>
      <c r="R88" s="301"/>
      <c r="T88" s="295"/>
      <c r="U88" s="294"/>
      <c r="V88" s="294"/>
      <c r="W88" s="294"/>
      <c r="X88" s="294"/>
      <c r="Y88" s="294"/>
      <c r="Z88" s="294"/>
      <c r="AA88" s="294"/>
      <c r="AB88" s="294"/>
      <c r="AC88" s="294"/>
      <c r="AD88" s="301"/>
      <c r="AE88" s="295"/>
      <c r="AF88" s="294"/>
      <c r="AG88" s="294"/>
      <c r="AH88" s="294"/>
      <c r="AI88" s="294"/>
      <c r="AJ88" s="294"/>
      <c r="AK88" s="294"/>
      <c r="AL88" s="294"/>
      <c r="AM88" s="294"/>
      <c r="AN88" s="294"/>
      <c r="AO88" s="294"/>
      <c r="AP88" s="294"/>
      <c r="AQ88" s="301"/>
      <c r="AR88" s="295"/>
      <c r="AS88" s="294"/>
      <c r="AT88" s="294"/>
      <c r="AU88" s="294"/>
      <c r="AV88" s="294"/>
      <c r="AW88" s="294"/>
      <c r="AX88" s="294"/>
      <c r="AY88" s="294"/>
      <c r="AZ88" s="301"/>
      <c r="BA88" s="295"/>
      <c r="BB88" s="294"/>
      <c r="BC88" s="294"/>
      <c r="BD88" s="294"/>
      <c r="BE88" s="294"/>
      <c r="BF88" s="294"/>
      <c r="BG88" s="294"/>
      <c r="BH88" s="294"/>
      <c r="BI88" s="294"/>
      <c r="BJ88" s="294"/>
      <c r="BK88" s="294"/>
      <c r="BL88" s="294"/>
      <c r="BM88" s="294"/>
      <c r="BN88" s="301"/>
      <c r="BO88" s="295"/>
      <c r="BP88" s="294"/>
      <c r="BQ88" s="294"/>
      <c r="BR88" s="294"/>
      <c r="BS88" s="294"/>
      <c r="BT88" s="294"/>
      <c r="BU88" s="294"/>
      <c r="BV88" s="294"/>
      <c r="BW88" s="301"/>
      <c r="BX88" s="295"/>
      <c r="BY88" s="294"/>
      <c r="BZ88" s="294"/>
      <c r="CA88" s="294"/>
      <c r="CB88" s="294"/>
      <c r="CC88" s="294"/>
      <c r="CD88" s="294"/>
      <c r="CE88" s="294"/>
      <c r="CF88" s="294"/>
      <c r="CG88" s="294"/>
      <c r="CH88" s="294"/>
      <c r="CI88" s="294"/>
      <c r="CJ88" s="294"/>
      <c r="CK88" s="294"/>
      <c r="CL88" s="294"/>
      <c r="CM88" s="294"/>
      <c r="CN88" s="301"/>
      <c r="CO88" s="295"/>
      <c r="CP88" s="294"/>
      <c r="CQ88" s="294"/>
      <c r="CR88" s="294"/>
      <c r="CS88" s="294"/>
      <c r="CT88" s="294"/>
      <c r="CU88" s="294"/>
      <c r="CV88" s="294"/>
      <c r="CW88" s="301"/>
      <c r="CX88" s="295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301"/>
      <c r="DL88" s="295"/>
      <c r="DM88" s="294"/>
      <c r="DN88" s="294"/>
      <c r="DO88" s="294"/>
      <c r="DP88" s="301"/>
      <c r="DQ88" s="295"/>
      <c r="DR88" s="294"/>
      <c r="DS88" s="294"/>
      <c r="DT88" s="294"/>
      <c r="DU88" s="294"/>
      <c r="DV88" s="294"/>
      <c r="DW88" s="294"/>
      <c r="DX88" s="301"/>
      <c r="DY88" s="295"/>
      <c r="DZ88" s="294"/>
      <c r="EA88" s="294"/>
      <c r="EB88" s="294"/>
      <c r="EC88" s="294"/>
      <c r="ED88" s="294"/>
      <c r="EE88" s="294"/>
      <c r="EF88" s="294"/>
      <c r="EG88" s="301"/>
      <c r="EH88" s="295"/>
      <c r="EI88" s="294"/>
      <c r="EJ88" s="294"/>
      <c r="EK88" s="294"/>
      <c r="EL88" s="294"/>
      <c r="EM88" s="294"/>
      <c r="EN88" s="294"/>
      <c r="EO88" s="294"/>
      <c r="EP88" s="301"/>
      <c r="EQ88" s="295"/>
      <c r="ER88" s="294"/>
      <c r="ES88" s="294"/>
      <c r="ET88" s="301"/>
      <c r="EU88" s="295"/>
      <c r="EV88" s="294"/>
      <c r="EW88" s="294"/>
      <c r="EX88" s="294"/>
      <c r="EY88" s="294"/>
      <c r="EZ88" s="294"/>
      <c r="FA88" s="294"/>
      <c r="FB88" s="301"/>
      <c r="FC88" s="295"/>
      <c r="FD88" s="294"/>
      <c r="FE88" s="301"/>
      <c r="FF88" s="295"/>
      <c r="FG88" s="294"/>
      <c r="FH88" s="294"/>
      <c r="FI88" s="294"/>
      <c r="FJ88" s="294"/>
      <c r="FK88" s="294"/>
      <c r="FL88" s="294"/>
      <c r="FM88" s="294"/>
      <c r="FN88" s="301"/>
      <c r="FO88" s="295"/>
      <c r="FP88" s="294"/>
      <c r="FQ88" s="301"/>
      <c r="FR88" s="295"/>
      <c r="FS88" s="294"/>
      <c r="FT88" s="294"/>
      <c r="FU88" s="294"/>
      <c r="FV88" s="294"/>
      <c r="FW88" s="301"/>
      <c r="FX88" s="295"/>
      <c r="FY88" s="294"/>
      <c r="FZ88" s="301"/>
      <c r="GA88" s="295"/>
      <c r="GB88" s="301"/>
      <c r="GC88" s="295"/>
      <c r="GD88" s="294"/>
      <c r="GE88" s="294"/>
      <c r="GF88" s="294"/>
      <c r="GG88" s="301"/>
      <c r="GH88" s="295"/>
      <c r="GI88" s="301"/>
      <c r="GJ88" s="295"/>
      <c r="GK88" s="294"/>
      <c r="GL88" s="294"/>
      <c r="GM88" s="294"/>
      <c r="GN88" s="301"/>
      <c r="GO88" s="295"/>
      <c r="GP88" s="301"/>
      <c r="GQ88" s="295"/>
      <c r="GR88" s="294"/>
      <c r="GS88" s="294"/>
      <c r="GT88" s="294"/>
      <c r="GU88" s="294"/>
      <c r="GV88" s="301"/>
      <c r="GW88" s="329"/>
      <c r="GX88" s="301"/>
      <c r="GY88" s="295"/>
      <c r="GZ88" s="294"/>
      <c r="HA88" s="301"/>
      <c r="HB88" s="295"/>
      <c r="HC88" s="294"/>
      <c r="HD88" s="301"/>
      <c r="HE88" s="329"/>
      <c r="HF88" s="301"/>
    </row>
    <row r="89" ht="26.65" customHeight="1" spans="3:214">
      <c r="C89" s="295" t="s">
        <v>99</v>
      </c>
      <c r="D89" s="294"/>
      <c r="E89" s="294"/>
      <c r="F89" s="294"/>
      <c r="G89" s="294"/>
      <c r="H89" s="294"/>
      <c r="I89" s="301"/>
      <c r="J89" s="295"/>
      <c r="K89" s="294"/>
      <c r="L89" s="294"/>
      <c r="M89" s="294"/>
      <c r="N89" s="294"/>
      <c r="O89" s="294"/>
      <c r="P89" s="294"/>
      <c r="Q89" s="294"/>
      <c r="R89" s="301"/>
      <c r="T89" s="295"/>
      <c r="U89" s="294"/>
      <c r="V89" s="294"/>
      <c r="W89" s="294"/>
      <c r="X89" s="294"/>
      <c r="Y89" s="294"/>
      <c r="Z89" s="294"/>
      <c r="AA89" s="294"/>
      <c r="AB89" s="294"/>
      <c r="AC89" s="294"/>
      <c r="AD89" s="301"/>
      <c r="AE89" s="295"/>
      <c r="AF89" s="294"/>
      <c r="AG89" s="294"/>
      <c r="AH89" s="294"/>
      <c r="AI89" s="294"/>
      <c r="AJ89" s="294"/>
      <c r="AK89" s="294"/>
      <c r="AL89" s="294"/>
      <c r="AM89" s="294"/>
      <c r="AN89" s="294"/>
      <c r="AO89" s="294"/>
      <c r="AP89" s="294"/>
      <c r="AQ89" s="301"/>
      <c r="AR89" s="295"/>
      <c r="AS89" s="294"/>
      <c r="AT89" s="294"/>
      <c r="AU89" s="294"/>
      <c r="AV89" s="294"/>
      <c r="AW89" s="294"/>
      <c r="AX89" s="294"/>
      <c r="AY89" s="294"/>
      <c r="AZ89" s="301"/>
      <c r="BA89" s="295"/>
      <c r="BB89" s="294"/>
      <c r="BC89" s="294"/>
      <c r="BD89" s="294"/>
      <c r="BE89" s="294"/>
      <c r="BF89" s="294"/>
      <c r="BG89" s="294"/>
      <c r="BH89" s="294"/>
      <c r="BI89" s="294"/>
      <c r="BJ89" s="294"/>
      <c r="BK89" s="294"/>
      <c r="BL89" s="294"/>
      <c r="BM89" s="294"/>
      <c r="BN89" s="301"/>
      <c r="BO89" s="295"/>
      <c r="BP89" s="294"/>
      <c r="BQ89" s="294"/>
      <c r="BR89" s="294"/>
      <c r="BS89" s="294"/>
      <c r="BT89" s="294"/>
      <c r="BU89" s="294"/>
      <c r="BV89" s="294"/>
      <c r="BW89" s="301"/>
      <c r="BX89" s="295"/>
      <c r="BY89" s="294"/>
      <c r="BZ89" s="294"/>
      <c r="CA89" s="294"/>
      <c r="CB89" s="294"/>
      <c r="CC89" s="294"/>
      <c r="CD89" s="294"/>
      <c r="CE89" s="294"/>
      <c r="CF89" s="294"/>
      <c r="CG89" s="294"/>
      <c r="CH89" s="294"/>
      <c r="CI89" s="294"/>
      <c r="CJ89" s="294"/>
      <c r="CK89" s="294"/>
      <c r="CL89" s="294"/>
      <c r="CM89" s="294"/>
      <c r="CN89" s="301"/>
      <c r="CO89" s="295"/>
      <c r="CP89" s="294"/>
      <c r="CQ89" s="294"/>
      <c r="CR89" s="294"/>
      <c r="CS89" s="294"/>
      <c r="CT89" s="294"/>
      <c r="CU89" s="294"/>
      <c r="CV89" s="294"/>
      <c r="CW89" s="301"/>
      <c r="CX89" s="295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301"/>
      <c r="DL89" s="295"/>
      <c r="DM89" s="294"/>
      <c r="DN89" s="294"/>
      <c r="DO89" s="294"/>
      <c r="DP89" s="301"/>
      <c r="DQ89" s="295"/>
      <c r="DR89" s="294"/>
      <c r="DS89" s="294"/>
      <c r="DT89" s="294"/>
      <c r="DU89" s="294"/>
      <c r="DV89" s="294"/>
      <c r="DW89" s="294"/>
      <c r="DX89" s="301"/>
      <c r="DY89" s="295"/>
      <c r="DZ89" s="294"/>
      <c r="EA89" s="294"/>
      <c r="EB89" s="294"/>
      <c r="EC89" s="294"/>
      <c r="ED89" s="294"/>
      <c r="EE89" s="294"/>
      <c r="EF89" s="294"/>
      <c r="EG89" s="301"/>
      <c r="EH89" s="295"/>
      <c r="EI89" s="294"/>
      <c r="EJ89" s="294"/>
      <c r="EK89" s="294"/>
      <c r="EL89" s="294"/>
      <c r="EM89" s="294"/>
      <c r="EN89" s="294"/>
      <c r="EO89" s="294"/>
      <c r="EP89" s="301"/>
      <c r="EQ89" s="295">
        <v>1</v>
      </c>
      <c r="ER89" s="294"/>
      <c r="ES89" s="294"/>
      <c r="ET89" s="301"/>
      <c r="EU89" s="295"/>
      <c r="EV89" s="294"/>
      <c r="EW89" s="294"/>
      <c r="EX89" s="294"/>
      <c r="EY89" s="294"/>
      <c r="EZ89" s="294"/>
      <c r="FA89" s="294"/>
      <c r="FB89" s="301"/>
      <c r="FC89" s="295">
        <v>1</v>
      </c>
      <c r="FD89" s="294"/>
      <c r="FE89" s="301"/>
      <c r="FF89" s="295"/>
      <c r="FG89" s="294"/>
      <c r="FH89" s="294"/>
      <c r="FI89" s="294"/>
      <c r="FJ89" s="294"/>
      <c r="FK89" s="294"/>
      <c r="FL89" s="294"/>
      <c r="FM89" s="294"/>
      <c r="FN89" s="301"/>
      <c r="FO89" s="295">
        <v>0</v>
      </c>
      <c r="FP89" s="294"/>
      <c r="FQ89" s="301"/>
      <c r="FR89" s="295"/>
      <c r="FS89" s="294"/>
      <c r="FT89" s="294"/>
      <c r="FU89" s="294"/>
      <c r="FV89" s="294"/>
      <c r="FW89" s="301"/>
      <c r="FX89" s="295">
        <v>0</v>
      </c>
      <c r="FY89" s="294"/>
      <c r="FZ89" s="301"/>
      <c r="GA89" s="295"/>
      <c r="GB89" s="301"/>
      <c r="GC89" s="295"/>
      <c r="GD89" s="294"/>
      <c r="GE89" s="294"/>
      <c r="GF89" s="294"/>
      <c r="GG89" s="301"/>
      <c r="GH89" s="295"/>
      <c r="GI89" s="301"/>
      <c r="GJ89" s="295"/>
      <c r="GK89" s="294"/>
      <c r="GL89" s="294"/>
      <c r="GM89" s="294"/>
      <c r="GN89" s="301"/>
      <c r="GO89" s="295"/>
      <c r="GP89" s="301"/>
      <c r="GQ89" s="295">
        <v>2</v>
      </c>
      <c r="GR89" s="294"/>
      <c r="GS89" s="294"/>
      <c r="GT89" s="294"/>
      <c r="GU89" s="294"/>
      <c r="GV89" s="301"/>
      <c r="GW89" s="329">
        <v>2</v>
      </c>
      <c r="GX89" s="301"/>
      <c r="GY89" s="295"/>
      <c r="GZ89" s="294"/>
      <c r="HA89" s="301"/>
      <c r="HB89" s="295">
        <v>10</v>
      </c>
      <c r="HC89" s="294"/>
      <c r="HD89" s="301"/>
      <c r="HE89" s="329">
        <v>10</v>
      </c>
      <c r="HF89" s="301"/>
    </row>
    <row r="90" ht="18" customHeight="1" spans="3:214">
      <c r="C90" s="312" t="s">
        <v>100</v>
      </c>
      <c r="D90" s="294"/>
      <c r="E90" s="294"/>
      <c r="F90" s="294"/>
      <c r="G90" s="294"/>
      <c r="H90" s="294"/>
      <c r="I90" s="301"/>
      <c r="J90" s="312">
        <v>1</v>
      </c>
      <c r="K90" s="294"/>
      <c r="L90" s="294"/>
      <c r="M90" s="294"/>
      <c r="N90" s="294"/>
      <c r="O90" s="294"/>
      <c r="P90" s="294"/>
      <c r="Q90" s="294"/>
      <c r="R90" s="301"/>
      <c r="T90" s="312">
        <v>1</v>
      </c>
      <c r="U90" s="294"/>
      <c r="V90" s="294"/>
      <c r="W90" s="294"/>
      <c r="X90" s="294"/>
      <c r="Y90" s="294"/>
      <c r="Z90" s="294"/>
      <c r="AA90" s="294"/>
      <c r="AB90" s="294"/>
      <c r="AC90" s="294"/>
      <c r="AD90" s="301"/>
      <c r="AE90" s="312">
        <v>4</v>
      </c>
      <c r="AF90" s="294"/>
      <c r="AG90" s="294"/>
      <c r="AH90" s="294"/>
      <c r="AI90" s="294"/>
      <c r="AJ90" s="294"/>
      <c r="AK90" s="294"/>
      <c r="AL90" s="294"/>
      <c r="AM90" s="294"/>
      <c r="AN90" s="294"/>
      <c r="AO90" s="294"/>
      <c r="AP90" s="294"/>
      <c r="AQ90" s="301"/>
      <c r="AR90" s="312">
        <v>4</v>
      </c>
      <c r="AS90" s="294"/>
      <c r="AT90" s="294"/>
      <c r="AU90" s="294"/>
      <c r="AV90" s="294"/>
      <c r="AW90" s="294"/>
      <c r="AX90" s="294"/>
      <c r="AY90" s="294"/>
      <c r="AZ90" s="301"/>
      <c r="BA90" s="312">
        <v>3</v>
      </c>
      <c r="BB90" s="294"/>
      <c r="BC90" s="294"/>
      <c r="BD90" s="294"/>
      <c r="BE90" s="294"/>
      <c r="BF90" s="294"/>
      <c r="BG90" s="294"/>
      <c r="BH90" s="294"/>
      <c r="BI90" s="294"/>
      <c r="BJ90" s="294"/>
      <c r="BK90" s="294"/>
      <c r="BL90" s="294"/>
      <c r="BM90" s="294"/>
      <c r="BN90" s="301"/>
      <c r="BO90" s="312">
        <v>1</v>
      </c>
      <c r="BP90" s="294"/>
      <c r="BQ90" s="294"/>
      <c r="BR90" s="294"/>
      <c r="BS90" s="294"/>
      <c r="BT90" s="294"/>
      <c r="BU90" s="294"/>
      <c r="BV90" s="294"/>
      <c r="BW90" s="301"/>
      <c r="BX90" s="312">
        <v>0</v>
      </c>
      <c r="BY90" s="294"/>
      <c r="BZ90" s="294"/>
      <c r="CA90" s="294"/>
      <c r="CB90" s="294"/>
      <c r="CC90" s="294"/>
      <c r="CD90" s="294"/>
      <c r="CE90" s="294"/>
      <c r="CF90" s="294"/>
      <c r="CG90" s="294"/>
      <c r="CH90" s="294"/>
      <c r="CI90" s="294"/>
      <c r="CJ90" s="294"/>
      <c r="CK90" s="294"/>
      <c r="CL90" s="294"/>
      <c r="CM90" s="294"/>
      <c r="CN90" s="301"/>
      <c r="CO90" s="312">
        <v>2</v>
      </c>
      <c r="CP90" s="294"/>
      <c r="CQ90" s="294"/>
      <c r="CR90" s="294"/>
      <c r="CS90" s="294"/>
      <c r="CT90" s="294"/>
      <c r="CU90" s="294"/>
      <c r="CV90" s="294"/>
      <c r="CW90" s="301"/>
      <c r="CX90" s="312">
        <v>5</v>
      </c>
      <c r="CY90" s="294"/>
      <c r="CZ90" s="294"/>
      <c r="DA90" s="294"/>
      <c r="DB90" s="294"/>
      <c r="DC90" s="294"/>
      <c r="DD90" s="294"/>
      <c r="DE90" s="294"/>
      <c r="DF90" s="294"/>
      <c r="DG90" s="294"/>
      <c r="DH90" s="294"/>
      <c r="DI90" s="294"/>
      <c r="DJ90" s="294"/>
      <c r="DK90" s="301"/>
      <c r="DL90" s="312">
        <v>7</v>
      </c>
      <c r="DM90" s="294"/>
      <c r="DN90" s="294"/>
      <c r="DO90" s="294"/>
      <c r="DP90" s="301"/>
      <c r="DQ90" s="312">
        <v>1</v>
      </c>
      <c r="DR90" s="294"/>
      <c r="DS90" s="294"/>
      <c r="DT90" s="294"/>
      <c r="DU90" s="294"/>
      <c r="DV90" s="294"/>
      <c r="DW90" s="294"/>
      <c r="DX90" s="301"/>
      <c r="DY90" s="312">
        <v>5</v>
      </c>
      <c r="DZ90" s="294"/>
      <c r="EA90" s="294"/>
      <c r="EB90" s="294"/>
      <c r="EC90" s="294"/>
      <c r="ED90" s="294"/>
      <c r="EE90" s="294"/>
      <c r="EF90" s="294"/>
      <c r="EG90" s="301"/>
      <c r="EH90" s="312">
        <v>3</v>
      </c>
      <c r="EI90" s="294"/>
      <c r="EJ90" s="294"/>
      <c r="EK90" s="294"/>
      <c r="EL90" s="294"/>
      <c r="EM90" s="294"/>
      <c r="EN90" s="294"/>
      <c r="EO90" s="294"/>
      <c r="EP90" s="301"/>
      <c r="EQ90" s="312">
        <v>13</v>
      </c>
      <c r="ER90" s="294"/>
      <c r="ES90" s="294"/>
      <c r="ET90" s="301"/>
      <c r="EU90" s="312">
        <v>2</v>
      </c>
      <c r="EV90" s="294"/>
      <c r="EW90" s="294"/>
      <c r="EX90" s="294"/>
      <c r="EY90" s="294"/>
      <c r="EZ90" s="294"/>
      <c r="FA90" s="294"/>
      <c r="FB90" s="301"/>
      <c r="FC90" s="312">
        <v>10</v>
      </c>
      <c r="FD90" s="294"/>
      <c r="FE90" s="301"/>
      <c r="FF90" s="312">
        <v>10</v>
      </c>
      <c r="FG90" s="294"/>
      <c r="FH90" s="294"/>
      <c r="FI90" s="294"/>
      <c r="FJ90" s="294"/>
      <c r="FK90" s="294"/>
      <c r="FL90" s="294"/>
      <c r="FM90" s="294"/>
      <c r="FN90" s="301"/>
      <c r="FO90" s="312">
        <v>9</v>
      </c>
      <c r="FP90" s="294"/>
      <c r="FQ90" s="301"/>
      <c r="FR90" s="312">
        <v>15</v>
      </c>
      <c r="FS90" s="294"/>
      <c r="FT90" s="294"/>
      <c r="FU90" s="294"/>
      <c r="FV90" s="294"/>
      <c r="FW90" s="301"/>
      <c r="FX90" s="312">
        <v>14</v>
      </c>
      <c r="FY90" s="294"/>
      <c r="FZ90" s="301"/>
      <c r="GA90" s="312">
        <v>5</v>
      </c>
      <c r="GB90" s="301"/>
      <c r="GC90" s="312">
        <v>3</v>
      </c>
      <c r="GD90" s="294"/>
      <c r="GE90" s="294"/>
      <c r="GF90" s="294"/>
      <c r="GG90" s="301"/>
      <c r="GH90" s="312"/>
      <c r="GI90" s="301"/>
      <c r="GJ90" s="312">
        <v>1</v>
      </c>
      <c r="GK90" s="294"/>
      <c r="GL90" s="294"/>
      <c r="GM90" s="294"/>
      <c r="GN90" s="301"/>
      <c r="GO90" s="312">
        <v>49</v>
      </c>
      <c r="GP90" s="301"/>
      <c r="GQ90" s="312">
        <v>70</v>
      </c>
      <c r="GR90" s="294"/>
      <c r="GS90" s="294"/>
      <c r="GT90" s="294"/>
      <c r="GU90" s="294"/>
      <c r="GV90" s="301"/>
      <c r="GW90" s="312">
        <v>119</v>
      </c>
      <c r="GX90" s="301"/>
      <c r="GY90" s="312">
        <v>186</v>
      </c>
      <c r="GZ90" s="294"/>
      <c r="HA90" s="301"/>
      <c r="HB90" s="312">
        <v>204</v>
      </c>
      <c r="HC90" s="294"/>
      <c r="HD90" s="301"/>
      <c r="HE90" s="312">
        <v>390</v>
      </c>
      <c r="HF90" s="301"/>
    </row>
    <row r="91" ht="18.4" customHeight="1"/>
    <row r="92" customHeight="1" spans="3:3">
      <c r="C92" s="313" t="s">
        <v>101</v>
      </c>
    </row>
    <row r="93" ht="8.45" customHeight="1"/>
    <row r="94" ht="18" customHeight="1" spans="3:43">
      <c r="C94" s="314" t="s">
        <v>102</v>
      </c>
      <c r="D94" s="315"/>
      <c r="E94" s="315"/>
      <c r="F94" s="315"/>
      <c r="G94" s="315"/>
      <c r="H94" s="315"/>
      <c r="I94" s="319"/>
      <c r="J94" s="320" t="s">
        <v>103</v>
      </c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4"/>
      <c r="AF94" s="294"/>
      <c r="AG94" s="294"/>
      <c r="AH94" s="294"/>
      <c r="AI94" s="294"/>
      <c r="AJ94" s="294"/>
      <c r="AK94" s="294"/>
      <c r="AL94" s="294"/>
      <c r="AM94" s="294"/>
      <c r="AN94" s="294"/>
      <c r="AO94" s="294"/>
      <c r="AP94" s="294"/>
      <c r="AQ94" s="301"/>
    </row>
    <row r="95" ht="18" customHeight="1" spans="3:43">
      <c r="C95" s="316"/>
      <c r="D95" s="317"/>
      <c r="E95" s="317"/>
      <c r="F95" s="317"/>
      <c r="G95" s="317"/>
      <c r="H95" s="317"/>
      <c r="I95" s="321"/>
      <c r="J95" s="322" t="s">
        <v>54</v>
      </c>
      <c r="K95" s="294"/>
      <c r="L95" s="294"/>
      <c r="M95" s="294"/>
      <c r="N95" s="294"/>
      <c r="O95" s="294"/>
      <c r="P95" s="294"/>
      <c r="Q95" s="294"/>
      <c r="R95" s="301"/>
      <c r="T95" s="322" t="s">
        <v>55</v>
      </c>
      <c r="U95" s="294"/>
      <c r="V95" s="294"/>
      <c r="W95" s="294"/>
      <c r="X95" s="294"/>
      <c r="Y95" s="294"/>
      <c r="Z95" s="294"/>
      <c r="AA95" s="294"/>
      <c r="AB95" s="294"/>
      <c r="AC95" s="294"/>
      <c r="AD95" s="301"/>
      <c r="AE95" s="322" t="s">
        <v>100</v>
      </c>
      <c r="AF95" s="294"/>
      <c r="AG95" s="294"/>
      <c r="AH95" s="294"/>
      <c r="AI95" s="294"/>
      <c r="AJ95" s="294"/>
      <c r="AK95" s="294"/>
      <c r="AL95" s="294"/>
      <c r="AM95" s="294"/>
      <c r="AN95" s="294"/>
      <c r="AO95" s="294"/>
      <c r="AP95" s="294"/>
      <c r="AQ95" s="301"/>
    </row>
    <row r="96" ht="26.65" customHeight="1" spans="3:43">
      <c r="C96" s="300" t="s">
        <v>104</v>
      </c>
      <c r="D96" s="294"/>
      <c r="E96" s="294"/>
      <c r="F96" s="294"/>
      <c r="G96" s="294"/>
      <c r="H96" s="294"/>
      <c r="I96" s="301"/>
      <c r="J96" s="308"/>
      <c r="K96" s="294"/>
      <c r="L96" s="294"/>
      <c r="M96" s="294"/>
      <c r="N96" s="294"/>
      <c r="O96" s="294"/>
      <c r="P96" s="294"/>
      <c r="Q96" s="294"/>
      <c r="R96" s="301"/>
      <c r="T96" s="308"/>
      <c r="U96" s="294"/>
      <c r="V96" s="294"/>
      <c r="W96" s="294"/>
      <c r="X96" s="294"/>
      <c r="Y96" s="294"/>
      <c r="Z96" s="294"/>
      <c r="AA96" s="294"/>
      <c r="AB96" s="294"/>
      <c r="AC96" s="294"/>
      <c r="AD96" s="301"/>
      <c r="AE96" s="323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301"/>
    </row>
    <row r="97" ht="26.65" customHeight="1" spans="3:43">
      <c r="C97" s="300" t="s">
        <v>105</v>
      </c>
      <c r="D97" s="294"/>
      <c r="E97" s="294"/>
      <c r="F97" s="294"/>
      <c r="G97" s="294"/>
      <c r="H97" s="294"/>
      <c r="I97" s="301"/>
      <c r="J97" s="308"/>
      <c r="K97" s="294"/>
      <c r="L97" s="294"/>
      <c r="M97" s="294"/>
      <c r="N97" s="294"/>
      <c r="O97" s="294"/>
      <c r="P97" s="294"/>
      <c r="Q97" s="294"/>
      <c r="R97" s="301"/>
      <c r="T97" s="308"/>
      <c r="U97" s="294"/>
      <c r="V97" s="294"/>
      <c r="W97" s="294"/>
      <c r="X97" s="294"/>
      <c r="Y97" s="294"/>
      <c r="Z97" s="294"/>
      <c r="AA97" s="294"/>
      <c r="AB97" s="294"/>
      <c r="AC97" s="294"/>
      <c r="AD97" s="301"/>
      <c r="AE97" s="323"/>
      <c r="AF97" s="294"/>
      <c r="AG97" s="294"/>
      <c r="AH97" s="294"/>
      <c r="AI97" s="294"/>
      <c r="AJ97" s="294"/>
      <c r="AK97" s="294"/>
      <c r="AL97" s="294"/>
      <c r="AM97" s="294"/>
      <c r="AN97" s="294"/>
      <c r="AO97" s="294"/>
      <c r="AP97" s="294"/>
      <c r="AQ97" s="301"/>
    </row>
    <row r="98" ht="26.65" customHeight="1" spans="3:43">
      <c r="C98" s="300" t="s">
        <v>106</v>
      </c>
      <c r="D98" s="294"/>
      <c r="E98" s="294"/>
      <c r="F98" s="294"/>
      <c r="G98" s="294"/>
      <c r="H98" s="294"/>
      <c r="I98" s="301"/>
      <c r="J98" s="308"/>
      <c r="K98" s="294"/>
      <c r="L98" s="294"/>
      <c r="M98" s="294"/>
      <c r="N98" s="294"/>
      <c r="O98" s="294"/>
      <c r="P98" s="294"/>
      <c r="Q98" s="294"/>
      <c r="R98" s="301"/>
      <c r="T98" s="308"/>
      <c r="U98" s="294"/>
      <c r="V98" s="294"/>
      <c r="W98" s="294"/>
      <c r="X98" s="294"/>
      <c r="Y98" s="294"/>
      <c r="Z98" s="294"/>
      <c r="AA98" s="294"/>
      <c r="AB98" s="294"/>
      <c r="AC98" s="294"/>
      <c r="AD98" s="301"/>
      <c r="AE98" s="323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301"/>
    </row>
    <row r="99" ht="26.65" customHeight="1" spans="3:43">
      <c r="C99" s="300" t="s">
        <v>107</v>
      </c>
      <c r="D99" s="294"/>
      <c r="E99" s="294"/>
      <c r="F99" s="294"/>
      <c r="G99" s="294"/>
      <c r="H99" s="294"/>
      <c r="I99" s="301"/>
      <c r="J99" s="308"/>
      <c r="K99" s="294"/>
      <c r="L99" s="294"/>
      <c r="M99" s="294"/>
      <c r="N99" s="294"/>
      <c r="O99" s="294"/>
      <c r="P99" s="294"/>
      <c r="Q99" s="294"/>
      <c r="R99" s="301"/>
      <c r="T99" s="308"/>
      <c r="U99" s="294"/>
      <c r="V99" s="294"/>
      <c r="W99" s="294"/>
      <c r="X99" s="294"/>
      <c r="Y99" s="294"/>
      <c r="Z99" s="294"/>
      <c r="AA99" s="294"/>
      <c r="AB99" s="294"/>
      <c r="AC99" s="294"/>
      <c r="AD99" s="301"/>
      <c r="AE99" s="323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301"/>
    </row>
    <row r="100" ht="26.65" customHeight="1" spans="3:43">
      <c r="C100" s="300" t="s">
        <v>108</v>
      </c>
      <c r="D100" s="294"/>
      <c r="E100" s="294"/>
      <c r="F100" s="294"/>
      <c r="G100" s="294"/>
      <c r="H100" s="294"/>
      <c r="I100" s="301"/>
      <c r="J100" s="308"/>
      <c r="K100" s="294"/>
      <c r="L100" s="294"/>
      <c r="M100" s="294"/>
      <c r="N100" s="294"/>
      <c r="O100" s="294"/>
      <c r="P100" s="294"/>
      <c r="Q100" s="294"/>
      <c r="R100" s="301"/>
      <c r="T100" s="308"/>
      <c r="U100" s="294"/>
      <c r="V100" s="294"/>
      <c r="W100" s="294"/>
      <c r="X100" s="294"/>
      <c r="Y100" s="294"/>
      <c r="Z100" s="294"/>
      <c r="AA100" s="294"/>
      <c r="AB100" s="294"/>
      <c r="AC100" s="294"/>
      <c r="AD100" s="301"/>
      <c r="AE100" s="323"/>
      <c r="AF100" s="294"/>
      <c r="AG100" s="294"/>
      <c r="AH100" s="294"/>
      <c r="AI100" s="294"/>
      <c r="AJ100" s="294"/>
      <c r="AK100" s="294"/>
      <c r="AL100" s="294"/>
      <c r="AM100" s="294"/>
      <c r="AN100" s="294"/>
      <c r="AO100" s="294"/>
      <c r="AP100" s="294"/>
      <c r="AQ100" s="301"/>
    </row>
    <row r="101" ht="26.65" customHeight="1" spans="3:43">
      <c r="C101" s="300" t="s">
        <v>109</v>
      </c>
      <c r="D101" s="294"/>
      <c r="E101" s="294"/>
      <c r="F101" s="294"/>
      <c r="G101" s="294"/>
      <c r="H101" s="294"/>
      <c r="I101" s="301"/>
      <c r="J101" s="308"/>
      <c r="K101" s="294"/>
      <c r="L101" s="294"/>
      <c r="M101" s="294"/>
      <c r="N101" s="294"/>
      <c r="O101" s="294"/>
      <c r="P101" s="294"/>
      <c r="Q101" s="294"/>
      <c r="R101" s="301"/>
      <c r="T101" s="308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301"/>
      <c r="AE101" s="323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301"/>
    </row>
    <row r="102" ht="26.65" customHeight="1" spans="3:43">
      <c r="C102" s="300" t="s">
        <v>110</v>
      </c>
      <c r="D102" s="294"/>
      <c r="E102" s="294"/>
      <c r="F102" s="294"/>
      <c r="G102" s="294"/>
      <c r="H102" s="294"/>
      <c r="I102" s="301"/>
      <c r="J102" s="308"/>
      <c r="K102" s="294"/>
      <c r="L102" s="294"/>
      <c r="M102" s="294"/>
      <c r="N102" s="294"/>
      <c r="O102" s="294"/>
      <c r="P102" s="294"/>
      <c r="Q102" s="294"/>
      <c r="R102" s="301"/>
      <c r="T102" s="308"/>
      <c r="U102" s="294"/>
      <c r="V102" s="294"/>
      <c r="W102" s="294"/>
      <c r="X102" s="294"/>
      <c r="Y102" s="294"/>
      <c r="Z102" s="294"/>
      <c r="AA102" s="294"/>
      <c r="AB102" s="294"/>
      <c r="AC102" s="294"/>
      <c r="AD102" s="301"/>
      <c r="AE102" s="323"/>
      <c r="AF102" s="294"/>
      <c r="AG102" s="294"/>
      <c r="AH102" s="294"/>
      <c r="AI102" s="294"/>
      <c r="AJ102" s="294"/>
      <c r="AK102" s="294"/>
      <c r="AL102" s="294"/>
      <c r="AM102" s="294"/>
      <c r="AN102" s="294"/>
      <c r="AO102" s="294"/>
      <c r="AP102" s="294"/>
      <c r="AQ102" s="301"/>
    </row>
    <row r="103" ht="26.65" customHeight="1" spans="3:43">
      <c r="C103" s="300" t="s">
        <v>111</v>
      </c>
      <c r="D103" s="294"/>
      <c r="E103" s="294"/>
      <c r="F103" s="294"/>
      <c r="G103" s="294"/>
      <c r="H103" s="294"/>
      <c r="I103" s="301"/>
      <c r="J103" s="308"/>
      <c r="K103" s="294"/>
      <c r="L103" s="294"/>
      <c r="M103" s="294"/>
      <c r="N103" s="294"/>
      <c r="O103" s="294"/>
      <c r="P103" s="294"/>
      <c r="Q103" s="294"/>
      <c r="R103" s="301"/>
      <c r="T103" s="308"/>
      <c r="U103" s="294"/>
      <c r="V103" s="294"/>
      <c r="W103" s="294"/>
      <c r="X103" s="294"/>
      <c r="Y103" s="294"/>
      <c r="Z103" s="294"/>
      <c r="AA103" s="294"/>
      <c r="AB103" s="294"/>
      <c r="AC103" s="294"/>
      <c r="AD103" s="301"/>
      <c r="AE103" s="323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301"/>
    </row>
    <row r="104" ht="21.4" customHeight="1"/>
    <row r="105" ht="13.9" customHeight="1" spans="3:3">
      <c r="C105" s="292" t="s">
        <v>112</v>
      </c>
    </row>
    <row r="106" ht="8.45" customHeight="1"/>
    <row r="107" spans="3:206">
      <c r="C107" s="293" t="s">
        <v>30</v>
      </c>
      <c r="D107" s="294"/>
      <c r="E107" s="294"/>
      <c r="F107" s="294"/>
      <c r="G107" s="294"/>
      <c r="H107" s="294"/>
      <c r="I107" s="301"/>
      <c r="J107" s="304" t="s">
        <v>31</v>
      </c>
      <c r="K107" s="294"/>
      <c r="L107" s="294"/>
      <c r="M107" s="294"/>
      <c r="N107" s="294"/>
      <c r="O107" s="294"/>
      <c r="P107" s="294"/>
      <c r="Q107" s="294"/>
      <c r="R107" s="294"/>
      <c r="S107" s="294"/>
      <c r="T107" s="294"/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4"/>
      <c r="AF107" s="294"/>
      <c r="AG107" s="294"/>
      <c r="AH107" s="294"/>
      <c r="AI107" s="294"/>
      <c r="AJ107" s="294"/>
      <c r="AK107" s="294"/>
      <c r="AL107" s="294"/>
      <c r="AM107" s="294"/>
      <c r="AN107" s="294"/>
      <c r="AO107" s="294"/>
      <c r="AP107" s="294"/>
      <c r="AQ107" s="294"/>
      <c r="AR107" s="294"/>
      <c r="AS107" s="294"/>
      <c r="AT107" s="294"/>
      <c r="AU107" s="294"/>
      <c r="AV107" s="294"/>
      <c r="AW107" s="294"/>
      <c r="AX107" s="294"/>
      <c r="AY107" s="294"/>
      <c r="AZ107" s="294"/>
      <c r="BA107" s="294"/>
      <c r="BB107" s="294"/>
      <c r="BC107" s="294"/>
      <c r="BD107" s="294"/>
      <c r="BE107" s="294"/>
      <c r="BF107" s="294"/>
      <c r="BG107" s="294"/>
      <c r="BH107" s="294"/>
      <c r="BI107" s="294"/>
      <c r="BJ107" s="294"/>
      <c r="BK107" s="294"/>
      <c r="BL107" s="294"/>
      <c r="BM107" s="294"/>
      <c r="BN107" s="294"/>
      <c r="BO107" s="294"/>
      <c r="BP107" s="294"/>
      <c r="BQ107" s="294"/>
      <c r="BR107" s="294"/>
      <c r="BS107" s="294"/>
      <c r="BT107" s="294"/>
      <c r="BU107" s="294"/>
      <c r="BV107" s="294"/>
      <c r="BW107" s="294"/>
      <c r="BX107" s="294"/>
      <c r="BY107" s="294"/>
      <c r="BZ107" s="294"/>
      <c r="CA107" s="294"/>
      <c r="CB107" s="294"/>
      <c r="CC107" s="294"/>
      <c r="CD107" s="294"/>
      <c r="CE107" s="294"/>
      <c r="CF107" s="294"/>
      <c r="CG107" s="294"/>
      <c r="CH107" s="294"/>
      <c r="CI107" s="294"/>
      <c r="CJ107" s="294"/>
      <c r="CK107" s="294"/>
      <c r="CL107" s="294"/>
      <c r="CM107" s="294"/>
      <c r="CN107" s="294"/>
      <c r="CO107" s="294"/>
      <c r="CP107" s="294"/>
      <c r="CQ107" s="294"/>
      <c r="CR107" s="294"/>
      <c r="CS107" s="294"/>
      <c r="CT107" s="294"/>
      <c r="CU107" s="294"/>
      <c r="CV107" s="294"/>
      <c r="CW107" s="301"/>
      <c r="CX107" s="304" t="s">
        <v>32</v>
      </c>
      <c r="CY107" s="294"/>
      <c r="CZ107" s="294"/>
      <c r="DA107" s="294"/>
      <c r="DB107" s="294"/>
      <c r="DC107" s="294"/>
      <c r="DD107" s="294"/>
      <c r="DE107" s="294"/>
      <c r="DF107" s="294"/>
      <c r="DG107" s="294"/>
      <c r="DH107" s="294"/>
      <c r="DI107" s="294"/>
      <c r="DJ107" s="294"/>
      <c r="DK107" s="294"/>
      <c r="DL107" s="294"/>
      <c r="DM107" s="294"/>
      <c r="DN107" s="294"/>
      <c r="DO107" s="294"/>
      <c r="DP107" s="294"/>
      <c r="DQ107" s="294"/>
      <c r="DR107" s="294"/>
      <c r="DS107" s="294"/>
      <c r="DT107" s="294"/>
      <c r="DU107" s="294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301"/>
      <c r="EH107" s="304" t="s">
        <v>33</v>
      </c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301"/>
      <c r="FF107" s="304" t="s">
        <v>34</v>
      </c>
      <c r="FG107" s="294"/>
      <c r="FH107" s="294"/>
      <c r="FI107" s="294"/>
      <c r="FJ107" s="294"/>
      <c r="FK107" s="294"/>
      <c r="FL107" s="294"/>
      <c r="FM107" s="294"/>
      <c r="FN107" s="294"/>
      <c r="FO107" s="294"/>
      <c r="FP107" s="294"/>
      <c r="FQ107" s="294"/>
      <c r="FR107" s="294"/>
      <c r="FS107" s="294"/>
      <c r="FT107" s="294"/>
      <c r="FU107" s="294"/>
      <c r="FV107" s="294"/>
      <c r="FW107" s="294"/>
      <c r="FX107" s="294"/>
      <c r="FY107" s="294"/>
      <c r="FZ107" s="301"/>
      <c r="GA107" s="304" t="s">
        <v>35</v>
      </c>
      <c r="GB107" s="294"/>
      <c r="GC107" s="294"/>
      <c r="GD107" s="294"/>
      <c r="GE107" s="294"/>
      <c r="GF107" s="294"/>
      <c r="GG107" s="294"/>
      <c r="GH107" s="294"/>
      <c r="GI107" s="294"/>
      <c r="GJ107" s="294"/>
      <c r="GK107" s="294"/>
      <c r="GL107" s="294"/>
      <c r="GM107" s="294"/>
      <c r="GN107" s="301"/>
      <c r="GO107" s="302" t="s">
        <v>113</v>
      </c>
      <c r="GP107" s="294"/>
      <c r="GQ107" s="294"/>
      <c r="GR107" s="294"/>
      <c r="GS107" s="294"/>
      <c r="GT107" s="294"/>
      <c r="GU107" s="294"/>
      <c r="GV107" s="301"/>
      <c r="GW107" s="302" t="s">
        <v>114</v>
      </c>
      <c r="GX107" s="319"/>
    </row>
    <row r="108" spans="3:206">
      <c r="C108" s="293" t="s">
        <v>37</v>
      </c>
      <c r="D108" s="294"/>
      <c r="E108" s="294"/>
      <c r="F108" s="294"/>
      <c r="G108" s="294"/>
      <c r="H108" s="294"/>
      <c r="I108" s="301"/>
      <c r="J108" s="304" t="s">
        <v>38</v>
      </c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294"/>
      <c r="AB108" s="294"/>
      <c r="AC108" s="294"/>
      <c r="AD108" s="301"/>
      <c r="AE108" s="304" t="s">
        <v>39</v>
      </c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  <c r="AS108" s="294"/>
      <c r="AT108" s="294"/>
      <c r="AU108" s="294"/>
      <c r="AV108" s="294"/>
      <c r="AW108" s="294"/>
      <c r="AX108" s="294"/>
      <c r="AY108" s="294"/>
      <c r="AZ108" s="301"/>
      <c r="BA108" s="304" t="s">
        <v>40</v>
      </c>
      <c r="BB108" s="294"/>
      <c r="BC108" s="294"/>
      <c r="BD108" s="294"/>
      <c r="BE108" s="294"/>
      <c r="BF108" s="294"/>
      <c r="BG108" s="294"/>
      <c r="BH108" s="294"/>
      <c r="BI108" s="294"/>
      <c r="BJ108" s="294"/>
      <c r="BK108" s="294"/>
      <c r="BL108" s="294"/>
      <c r="BM108" s="294"/>
      <c r="BN108" s="294"/>
      <c r="BO108" s="294"/>
      <c r="BP108" s="294"/>
      <c r="BQ108" s="294"/>
      <c r="BR108" s="294"/>
      <c r="BS108" s="294"/>
      <c r="BT108" s="294"/>
      <c r="BU108" s="294"/>
      <c r="BV108" s="294"/>
      <c r="BW108" s="301"/>
      <c r="BX108" s="304" t="s">
        <v>41</v>
      </c>
      <c r="BY108" s="294"/>
      <c r="BZ108" s="294"/>
      <c r="CA108" s="294"/>
      <c r="CB108" s="294"/>
      <c r="CC108" s="294"/>
      <c r="CD108" s="294"/>
      <c r="CE108" s="294"/>
      <c r="CF108" s="294"/>
      <c r="CG108" s="294"/>
      <c r="CH108" s="294"/>
      <c r="CI108" s="294"/>
      <c r="CJ108" s="294"/>
      <c r="CK108" s="294"/>
      <c r="CL108" s="294"/>
      <c r="CM108" s="294"/>
      <c r="CN108" s="294"/>
      <c r="CO108" s="294"/>
      <c r="CP108" s="294"/>
      <c r="CQ108" s="294"/>
      <c r="CR108" s="294"/>
      <c r="CS108" s="294"/>
      <c r="CT108" s="294"/>
      <c r="CU108" s="294"/>
      <c r="CV108" s="294"/>
      <c r="CW108" s="301"/>
      <c r="CX108" s="304" t="s">
        <v>42</v>
      </c>
      <c r="CY108" s="294"/>
      <c r="CZ108" s="294"/>
      <c r="DA108" s="294"/>
      <c r="DB108" s="294"/>
      <c r="DC108" s="294"/>
      <c r="DD108" s="294"/>
      <c r="DE108" s="294"/>
      <c r="DF108" s="294"/>
      <c r="DG108" s="294"/>
      <c r="DH108" s="294"/>
      <c r="DI108" s="294"/>
      <c r="DJ108" s="294"/>
      <c r="DK108" s="294"/>
      <c r="DL108" s="294"/>
      <c r="DM108" s="294"/>
      <c r="DN108" s="294"/>
      <c r="DO108" s="294"/>
      <c r="DP108" s="301"/>
      <c r="DQ108" s="304" t="s">
        <v>43</v>
      </c>
      <c r="DR108" s="294"/>
      <c r="DS108" s="294"/>
      <c r="DT108" s="294"/>
      <c r="DU108" s="294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301"/>
      <c r="EH108" s="304" t="s">
        <v>44</v>
      </c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301"/>
      <c r="EU108" s="304" t="s">
        <v>45</v>
      </c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301"/>
      <c r="FF108" s="304" t="s">
        <v>46</v>
      </c>
      <c r="FG108" s="294"/>
      <c r="FH108" s="294"/>
      <c r="FI108" s="294"/>
      <c r="FJ108" s="294"/>
      <c r="FK108" s="294"/>
      <c r="FL108" s="294"/>
      <c r="FM108" s="294"/>
      <c r="FN108" s="294"/>
      <c r="FO108" s="294"/>
      <c r="FP108" s="294"/>
      <c r="FQ108" s="301"/>
      <c r="FR108" s="304" t="s">
        <v>47</v>
      </c>
      <c r="FS108" s="294"/>
      <c r="FT108" s="294"/>
      <c r="FU108" s="294"/>
      <c r="FV108" s="294"/>
      <c r="FW108" s="294"/>
      <c r="FX108" s="294"/>
      <c r="FY108" s="294"/>
      <c r="FZ108" s="301"/>
      <c r="GA108" s="304" t="s">
        <v>48</v>
      </c>
      <c r="GB108" s="294"/>
      <c r="GC108" s="294"/>
      <c r="GD108" s="294"/>
      <c r="GE108" s="294"/>
      <c r="GF108" s="294"/>
      <c r="GG108" s="301"/>
      <c r="GH108" s="304" t="s">
        <v>49</v>
      </c>
      <c r="GI108" s="294"/>
      <c r="GJ108" s="294"/>
      <c r="GK108" s="294"/>
      <c r="GL108" s="294"/>
      <c r="GM108" s="294"/>
      <c r="GN108" s="301"/>
      <c r="GO108" s="302" t="s">
        <v>54</v>
      </c>
      <c r="GP108" s="319"/>
      <c r="GQ108" s="302" t="s">
        <v>55</v>
      </c>
      <c r="GR108" s="315"/>
      <c r="GS108" s="315"/>
      <c r="GT108" s="315"/>
      <c r="GU108" s="315"/>
      <c r="GV108" s="319"/>
      <c r="GW108" s="326"/>
      <c r="GX108" s="327"/>
    </row>
    <row r="109" spans="3:206">
      <c r="C109" s="293" t="s">
        <v>53</v>
      </c>
      <c r="D109" s="294"/>
      <c r="E109" s="294"/>
      <c r="F109" s="294"/>
      <c r="G109" s="294"/>
      <c r="H109" s="294"/>
      <c r="I109" s="301"/>
      <c r="J109" s="304" t="s">
        <v>54</v>
      </c>
      <c r="K109" s="294"/>
      <c r="L109" s="294"/>
      <c r="M109" s="294"/>
      <c r="N109" s="294"/>
      <c r="O109" s="294"/>
      <c r="P109" s="294"/>
      <c r="Q109" s="294"/>
      <c r="R109" s="301"/>
      <c r="T109" s="304" t="s">
        <v>55</v>
      </c>
      <c r="U109" s="294"/>
      <c r="V109" s="294"/>
      <c r="W109" s="294"/>
      <c r="X109" s="294"/>
      <c r="Y109" s="294"/>
      <c r="Z109" s="294"/>
      <c r="AA109" s="294"/>
      <c r="AB109" s="294"/>
      <c r="AC109" s="294"/>
      <c r="AD109" s="301"/>
      <c r="AE109" s="304" t="s">
        <v>54</v>
      </c>
      <c r="AF109" s="294"/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301"/>
      <c r="AR109" s="304" t="s">
        <v>55</v>
      </c>
      <c r="AS109" s="294"/>
      <c r="AT109" s="294"/>
      <c r="AU109" s="294"/>
      <c r="AV109" s="294"/>
      <c r="AW109" s="294"/>
      <c r="AX109" s="294"/>
      <c r="AY109" s="294"/>
      <c r="AZ109" s="301"/>
      <c r="BA109" s="304" t="s">
        <v>54</v>
      </c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301"/>
      <c r="BO109" s="304" t="s">
        <v>55</v>
      </c>
      <c r="BP109" s="294"/>
      <c r="BQ109" s="294"/>
      <c r="BR109" s="294"/>
      <c r="BS109" s="294"/>
      <c r="BT109" s="294"/>
      <c r="BU109" s="294"/>
      <c r="BV109" s="294"/>
      <c r="BW109" s="301"/>
      <c r="BX109" s="304" t="s">
        <v>54</v>
      </c>
      <c r="BY109" s="294"/>
      <c r="BZ109" s="294"/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301"/>
      <c r="CO109" s="304" t="s">
        <v>55</v>
      </c>
      <c r="CP109" s="294"/>
      <c r="CQ109" s="294"/>
      <c r="CR109" s="294"/>
      <c r="CS109" s="294"/>
      <c r="CT109" s="294"/>
      <c r="CU109" s="294"/>
      <c r="CV109" s="294"/>
      <c r="CW109" s="301"/>
      <c r="CX109" s="304" t="s">
        <v>54</v>
      </c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301"/>
      <c r="DL109" s="304" t="s">
        <v>55</v>
      </c>
      <c r="DM109" s="294"/>
      <c r="DN109" s="294"/>
      <c r="DO109" s="294"/>
      <c r="DP109" s="301"/>
      <c r="DQ109" s="304" t="s">
        <v>54</v>
      </c>
      <c r="DR109" s="294"/>
      <c r="DS109" s="294"/>
      <c r="DT109" s="294"/>
      <c r="DU109" s="294"/>
      <c r="DV109" s="294"/>
      <c r="DW109" s="294"/>
      <c r="DX109" s="301"/>
      <c r="DY109" s="304" t="s">
        <v>55</v>
      </c>
      <c r="DZ109" s="294"/>
      <c r="EA109" s="294"/>
      <c r="EB109" s="294"/>
      <c r="EC109" s="294"/>
      <c r="ED109" s="294"/>
      <c r="EE109" s="294"/>
      <c r="EF109" s="294"/>
      <c r="EG109" s="301"/>
      <c r="EH109" s="304" t="s">
        <v>54</v>
      </c>
      <c r="EI109" s="294"/>
      <c r="EJ109" s="294"/>
      <c r="EK109" s="294"/>
      <c r="EL109" s="294"/>
      <c r="EM109" s="294"/>
      <c r="EN109" s="294"/>
      <c r="EO109" s="294"/>
      <c r="EP109" s="301"/>
      <c r="EQ109" s="304" t="s">
        <v>55</v>
      </c>
      <c r="ER109" s="294"/>
      <c r="ES109" s="294"/>
      <c r="ET109" s="301"/>
      <c r="EU109" s="304" t="s">
        <v>54</v>
      </c>
      <c r="EV109" s="294"/>
      <c r="EW109" s="294"/>
      <c r="EX109" s="294"/>
      <c r="EY109" s="294"/>
      <c r="EZ109" s="294"/>
      <c r="FA109" s="294"/>
      <c r="FB109" s="301"/>
      <c r="FC109" s="304" t="s">
        <v>55</v>
      </c>
      <c r="FD109" s="294"/>
      <c r="FE109" s="301"/>
      <c r="FF109" s="304" t="s">
        <v>54</v>
      </c>
      <c r="FG109" s="294"/>
      <c r="FH109" s="294"/>
      <c r="FI109" s="294"/>
      <c r="FJ109" s="294"/>
      <c r="FK109" s="294"/>
      <c r="FL109" s="294"/>
      <c r="FM109" s="294"/>
      <c r="FN109" s="301"/>
      <c r="FO109" s="304" t="s">
        <v>55</v>
      </c>
      <c r="FP109" s="294"/>
      <c r="FQ109" s="301"/>
      <c r="FR109" s="304" t="s">
        <v>54</v>
      </c>
      <c r="FS109" s="294"/>
      <c r="FT109" s="294"/>
      <c r="FU109" s="294"/>
      <c r="FV109" s="294"/>
      <c r="FW109" s="301"/>
      <c r="FX109" s="304" t="s">
        <v>55</v>
      </c>
      <c r="FY109" s="294"/>
      <c r="FZ109" s="301"/>
      <c r="GA109" s="304" t="s">
        <v>54</v>
      </c>
      <c r="GB109" s="301"/>
      <c r="GC109" s="304" t="s">
        <v>55</v>
      </c>
      <c r="GD109" s="294"/>
      <c r="GE109" s="294"/>
      <c r="GF109" s="294"/>
      <c r="GG109" s="301"/>
      <c r="GH109" s="304" t="s">
        <v>54</v>
      </c>
      <c r="GI109" s="301"/>
      <c r="GJ109" s="304" t="s">
        <v>55</v>
      </c>
      <c r="GK109" s="294"/>
      <c r="GL109" s="294"/>
      <c r="GM109" s="294"/>
      <c r="GN109" s="301"/>
      <c r="GO109" s="324"/>
      <c r="GP109" s="321"/>
      <c r="GQ109" s="324"/>
      <c r="GR109" s="317"/>
      <c r="GS109" s="317"/>
      <c r="GT109" s="317"/>
      <c r="GU109" s="317"/>
      <c r="GV109" s="321"/>
      <c r="GW109" s="324"/>
      <c r="GX109" s="321"/>
    </row>
    <row r="110" ht="26.65" customHeight="1" spans="3:206">
      <c r="C110" s="295" t="s">
        <v>115</v>
      </c>
      <c r="D110" s="294"/>
      <c r="E110" s="294"/>
      <c r="F110" s="294"/>
      <c r="G110" s="294"/>
      <c r="H110" s="294"/>
      <c r="I110" s="301"/>
      <c r="J110" s="295"/>
      <c r="K110" s="294"/>
      <c r="L110" s="294"/>
      <c r="M110" s="294"/>
      <c r="N110" s="294"/>
      <c r="O110" s="294"/>
      <c r="P110" s="294"/>
      <c r="Q110" s="294"/>
      <c r="R110" s="301"/>
      <c r="T110" s="295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301"/>
      <c r="AE110" s="295"/>
      <c r="AF110" s="294"/>
      <c r="AG110" s="294"/>
      <c r="AH110" s="294"/>
      <c r="AI110" s="294"/>
      <c r="AJ110" s="294"/>
      <c r="AK110" s="294"/>
      <c r="AL110" s="294"/>
      <c r="AM110" s="294"/>
      <c r="AN110" s="294"/>
      <c r="AO110" s="294"/>
      <c r="AP110" s="294"/>
      <c r="AQ110" s="301"/>
      <c r="AR110" s="295"/>
      <c r="AS110" s="294"/>
      <c r="AT110" s="294"/>
      <c r="AU110" s="294"/>
      <c r="AV110" s="294"/>
      <c r="AW110" s="294"/>
      <c r="AX110" s="294"/>
      <c r="AY110" s="294"/>
      <c r="AZ110" s="301"/>
      <c r="BA110" s="295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301"/>
      <c r="BO110" s="295"/>
      <c r="BP110" s="294"/>
      <c r="BQ110" s="294"/>
      <c r="BR110" s="294"/>
      <c r="BS110" s="294"/>
      <c r="BT110" s="294"/>
      <c r="BU110" s="294"/>
      <c r="BV110" s="294"/>
      <c r="BW110" s="301"/>
      <c r="BX110" s="295"/>
      <c r="BY110" s="294"/>
      <c r="BZ110" s="294"/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301"/>
      <c r="CO110" s="295"/>
      <c r="CP110" s="294"/>
      <c r="CQ110" s="294"/>
      <c r="CR110" s="294"/>
      <c r="CS110" s="294"/>
      <c r="CT110" s="294"/>
      <c r="CU110" s="294"/>
      <c r="CV110" s="294"/>
      <c r="CW110" s="301"/>
      <c r="CX110" s="295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301"/>
      <c r="DL110" s="295"/>
      <c r="DM110" s="294"/>
      <c r="DN110" s="294"/>
      <c r="DO110" s="294"/>
      <c r="DP110" s="301"/>
      <c r="DQ110" s="295"/>
      <c r="DR110" s="294"/>
      <c r="DS110" s="294"/>
      <c r="DT110" s="294"/>
      <c r="DU110" s="294"/>
      <c r="DV110" s="294"/>
      <c r="DW110" s="294"/>
      <c r="DX110" s="301"/>
      <c r="DY110" s="295"/>
      <c r="DZ110" s="294"/>
      <c r="EA110" s="294"/>
      <c r="EB110" s="294"/>
      <c r="EC110" s="294"/>
      <c r="ED110" s="294"/>
      <c r="EE110" s="294"/>
      <c r="EF110" s="294"/>
      <c r="EG110" s="301"/>
      <c r="EH110" s="295"/>
      <c r="EI110" s="294"/>
      <c r="EJ110" s="294"/>
      <c r="EK110" s="294"/>
      <c r="EL110" s="294"/>
      <c r="EM110" s="294"/>
      <c r="EN110" s="294"/>
      <c r="EO110" s="294"/>
      <c r="EP110" s="301"/>
      <c r="EQ110" s="295"/>
      <c r="ER110" s="294"/>
      <c r="ES110" s="294"/>
      <c r="ET110" s="301"/>
      <c r="EU110" s="295"/>
      <c r="EV110" s="294"/>
      <c r="EW110" s="294"/>
      <c r="EX110" s="294"/>
      <c r="EY110" s="294"/>
      <c r="EZ110" s="294"/>
      <c r="FA110" s="294"/>
      <c r="FB110" s="301"/>
      <c r="FC110" s="295"/>
      <c r="FD110" s="294"/>
      <c r="FE110" s="301"/>
      <c r="FF110" s="295"/>
      <c r="FG110" s="294"/>
      <c r="FH110" s="294"/>
      <c r="FI110" s="294"/>
      <c r="FJ110" s="294"/>
      <c r="FK110" s="294"/>
      <c r="FL110" s="294"/>
      <c r="FM110" s="294"/>
      <c r="FN110" s="301"/>
      <c r="FO110" s="295"/>
      <c r="FP110" s="294"/>
      <c r="FQ110" s="301"/>
      <c r="FR110" s="295"/>
      <c r="FS110" s="294"/>
      <c r="FT110" s="294"/>
      <c r="FU110" s="294"/>
      <c r="FV110" s="294"/>
      <c r="FW110" s="301"/>
      <c r="FX110" s="295"/>
      <c r="FY110" s="294"/>
      <c r="FZ110" s="301"/>
      <c r="GA110" s="295"/>
      <c r="GB110" s="301"/>
      <c r="GC110" s="295"/>
      <c r="GD110" s="294"/>
      <c r="GE110" s="294"/>
      <c r="GF110" s="294"/>
      <c r="GG110" s="301"/>
      <c r="GH110" s="295"/>
      <c r="GI110" s="301"/>
      <c r="GJ110" s="295"/>
      <c r="GK110" s="294"/>
      <c r="GL110" s="294"/>
      <c r="GM110" s="294"/>
      <c r="GN110" s="301"/>
      <c r="GO110" s="295"/>
      <c r="GP110" s="301"/>
      <c r="GQ110" s="295"/>
      <c r="GR110" s="294"/>
      <c r="GS110" s="294"/>
      <c r="GT110" s="294"/>
      <c r="GU110" s="294"/>
      <c r="GV110" s="301"/>
      <c r="GW110" s="329"/>
      <c r="GX110" s="301"/>
    </row>
    <row r="111" hidden="1" customHeight="1"/>
    <row r="112" ht="9.4" customHeight="1"/>
    <row r="113" ht="14.45" customHeight="1" spans="4:4">
      <c r="D113" s="292" t="s">
        <v>116</v>
      </c>
    </row>
    <row r="114" ht="3" customHeight="1"/>
    <row r="115" spans="3:146">
      <c r="C115" s="293" t="s">
        <v>117</v>
      </c>
      <c r="D115" s="315"/>
      <c r="E115" s="315"/>
      <c r="F115" s="315"/>
      <c r="G115" s="315"/>
      <c r="H115" s="315"/>
      <c r="I115" s="319"/>
      <c r="J115" s="304" t="s">
        <v>31</v>
      </c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/>
      <c r="W115" s="294"/>
      <c r="X115" s="294"/>
      <c r="Y115" s="294"/>
      <c r="Z115" s="294"/>
      <c r="AA115" s="294"/>
      <c r="AB115" s="294"/>
      <c r="AC115" s="294"/>
      <c r="AD115" s="301"/>
      <c r="AE115" s="304" t="s">
        <v>32</v>
      </c>
      <c r="AF115" s="294"/>
      <c r="AG115" s="294"/>
      <c r="AH115" s="294"/>
      <c r="AI115" s="294"/>
      <c r="AJ115" s="294"/>
      <c r="AK115" s="294"/>
      <c r="AL115" s="294"/>
      <c r="AM115" s="294"/>
      <c r="AN115" s="294"/>
      <c r="AO115" s="294"/>
      <c r="AP115" s="294"/>
      <c r="AQ115" s="294"/>
      <c r="AR115" s="294"/>
      <c r="AS115" s="294"/>
      <c r="AT115" s="294"/>
      <c r="AU115" s="294"/>
      <c r="AV115" s="294"/>
      <c r="AW115" s="294"/>
      <c r="AX115" s="294"/>
      <c r="AY115" s="294"/>
      <c r="AZ115" s="301"/>
      <c r="BA115" s="304" t="s">
        <v>33</v>
      </c>
      <c r="BB115" s="294"/>
      <c r="BC115" s="294"/>
      <c r="BD115" s="294"/>
      <c r="BE115" s="294"/>
      <c r="BF115" s="294"/>
      <c r="BG115" s="294"/>
      <c r="BH115" s="294"/>
      <c r="BI115" s="294"/>
      <c r="BJ115" s="294"/>
      <c r="BK115" s="294"/>
      <c r="BL115" s="294"/>
      <c r="BM115" s="294"/>
      <c r="BN115" s="294"/>
      <c r="BO115" s="294"/>
      <c r="BP115" s="294"/>
      <c r="BQ115" s="294"/>
      <c r="BR115" s="294"/>
      <c r="BS115" s="294"/>
      <c r="BT115" s="294"/>
      <c r="BU115" s="294"/>
      <c r="BV115" s="294"/>
      <c r="BW115" s="301"/>
      <c r="BX115" s="304" t="s">
        <v>34</v>
      </c>
      <c r="BY115" s="294"/>
      <c r="BZ115" s="294"/>
      <c r="CA115" s="294"/>
      <c r="CB115" s="294"/>
      <c r="CC115" s="294"/>
      <c r="CD115" s="294"/>
      <c r="CE115" s="294"/>
      <c r="CF115" s="294"/>
      <c r="CG115" s="294"/>
      <c r="CH115" s="294"/>
      <c r="CI115" s="294"/>
      <c r="CJ115" s="294"/>
      <c r="CK115" s="294"/>
      <c r="CL115" s="294"/>
      <c r="CM115" s="294"/>
      <c r="CN115" s="294"/>
      <c r="CO115" s="294"/>
      <c r="CP115" s="294"/>
      <c r="CQ115" s="294"/>
      <c r="CR115" s="294"/>
      <c r="CS115" s="294"/>
      <c r="CT115" s="294"/>
      <c r="CU115" s="294"/>
      <c r="CV115" s="294"/>
      <c r="CW115" s="301"/>
      <c r="CX115" s="304" t="s">
        <v>35</v>
      </c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301"/>
      <c r="DQ115" s="302" t="s">
        <v>113</v>
      </c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301"/>
      <c r="EH115" s="302" t="s">
        <v>114</v>
      </c>
      <c r="EI115" s="315"/>
      <c r="EJ115" s="315"/>
      <c r="EK115" s="315"/>
      <c r="EL115" s="315"/>
      <c r="EM115" s="315"/>
      <c r="EN115" s="315"/>
      <c r="EO115" s="315"/>
      <c r="EP115" s="319"/>
    </row>
    <row r="116" spans="3:146">
      <c r="C116" s="316"/>
      <c r="D116" s="317"/>
      <c r="E116" s="317"/>
      <c r="F116" s="317"/>
      <c r="G116" s="317"/>
      <c r="H116" s="317"/>
      <c r="I116" s="321"/>
      <c r="J116" s="304" t="s">
        <v>54</v>
      </c>
      <c r="K116" s="294"/>
      <c r="L116" s="294"/>
      <c r="M116" s="294"/>
      <c r="N116" s="294"/>
      <c r="O116" s="294"/>
      <c r="P116" s="294"/>
      <c r="Q116" s="294"/>
      <c r="R116" s="301"/>
      <c r="T116" s="304" t="s">
        <v>55</v>
      </c>
      <c r="U116" s="294"/>
      <c r="V116" s="294"/>
      <c r="W116" s="294"/>
      <c r="X116" s="294"/>
      <c r="Y116" s="294"/>
      <c r="Z116" s="294"/>
      <c r="AA116" s="294"/>
      <c r="AB116" s="294"/>
      <c r="AC116" s="294"/>
      <c r="AD116" s="301"/>
      <c r="AE116" s="304" t="s">
        <v>54</v>
      </c>
      <c r="AF116" s="294"/>
      <c r="AG116" s="294"/>
      <c r="AH116" s="294"/>
      <c r="AI116" s="294"/>
      <c r="AJ116" s="294"/>
      <c r="AK116" s="294"/>
      <c r="AL116" s="294"/>
      <c r="AM116" s="294"/>
      <c r="AN116" s="294"/>
      <c r="AO116" s="294"/>
      <c r="AP116" s="294"/>
      <c r="AQ116" s="301"/>
      <c r="AR116" s="304" t="s">
        <v>55</v>
      </c>
      <c r="AS116" s="294"/>
      <c r="AT116" s="294"/>
      <c r="AU116" s="294"/>
      <c r="AV116" s="294"/>
      <c r="AW116" s="294"/>
      <c r="AX116" s="294"/>
      <c r="AY116" s="294"/>
      <c r="AZ116" s="301"/>
      <c r="BA116" s="304" t="s">
        <v>54</v>
      </c>
      <c r="BB116" s="294"/>
      <c r="BC116" s="294"/>
      <c r="BD116" s="294"/>
      <c r="BE116" s="294"/>
      <c r="BF116" s="294"/>
      <c r="BG116" s="294"/>
      <c r="BH116" s="294"/>
      <c r="BI116" s="294"/>
      <c r="BJ116" s="294"/>
      <c r="BK116" s="294"/>
      <c r="BL116" s="294"/>
      <c r="BM116" s="294"/>
      <c r="BN116" s="301"/>
      <c r="BO116" s="304" t="s">
        <v>55</v>
      </c>
      <c r="BP116" s="294"/>
      <c r="BQ116" s="294"/>
      <c r="BR116" s="294"/>
      <c r="BS116" s="294"/>
      <c r="BT116" s="294"/>
      <c r="BU116" s="294"/>
      <c r="BV116" s="294"/>
      <c r="BW116" s="301"/>
      <c r="BX116" s="304" t="s">
        <v>54</v>
      </c>
      <c r="BY116" s="294"/>
      <c r="BZ116" s="294"/>
      <c r="CA116" s="294"/>
      <c r="CB116" s="294"/>
      <c r="CC116" s="294"/>
      <c r="CD116" s="294"/>
      <c r="CE116" s="294"/>
      <c r="CF116" s="294"/>
      <c r="CG116" s="294"/>
      <c r="CH116" s="294"/>
      <c r="CI116" s="294"/>
      <c r="CJ116" s="294"/>
      <c r="CK116" s="294"/>
      <c r="CL116" s="294"/>
      <c r="CM116" s="294"/>
      <c r="CN116" s="301"/>
      <c r="CO116" s="304" t="s">
        <v>55</v>
      </c>
      <c r="CP116" s="294"/>
      <c r="CQ116" s="294"/>
      <c r="CR116" s="294"/>
      <c r="CS116" s="294"/>
      <c r="CT116" s="294"/>
      <c r="CU116" s="294"/>
      <c r="CV116" s="294"/>
      <c r="CW116" s="301"/>
      <c r="CX116" s="304" t="s">
        <v>54</v>
      </c>
      <c r="CY116" s="294"/>
      <c r="CZ116" s="294"/>
      <c r="DA116" s="294"/>
      <c r="DB116" s="294"/>
      <c r="DC116" s="294"/>
      <c r="DD116" s="294"/>
      <c r="DE116" s="294"/>
      <c r="DF116" s="294"/>
      <c r="DG116" s="294"/>
      <c r="DH116" s="294"/>
      <c r="DI116" s="294"/>
      <c r="DJ116" s="294"/>
      <c r="DK116" s="301"/>
      <c r="DL116" s="304" t="s">
        <v>55</v>
      </c>
      <c r="DM116" s="294"/>
      <c r="DN116" s="294"/>
      <c r="DO116" s="294"/>
      <c r="DP116" s="301"/>
      <c r="DQ116" s="302" t="s">
        <v>54</v>
      </c>
      <c r="DR116" s="294"/>
      <c r="DS116" s="294"/>
      <c r="DT116" s="294"/>
      <c r="DU116" s="294"/>
      <c r="DV116" s="294"/>
      <c r="DW116" s="294"/>
      <c r="DX116" s="301"/>
      <c r="DY116" s="302" t="s">
        <v>55</v>
      </c>
      <c r="DZ116" s="294"/>
      <c r="EA116" s="294"/>
      <c r="EB116" s="294"/>
      <c r="EC116" s="294"/>
      <c r="ED116" s="294"/>
      <c r="EE116" s="294"/>
      <c r="EF116" s="294"/>
      <c r="EG116" s="301"/>
      <c r="EH116" s="324"/>
      <c r="EI116" s="317"/>
      <c r="EJ116" s="317"/>
      <c r="EK116" s="317"/>
      <c r="EL116" s="317"/>
      <c r="EM116" s="317"/>
      <c r="EN116" s="317"/>
      <c r="EO116" s="317"/>
      <c r="EP116" s="321"/>
    </row>
    <row r="117" ht="18" customHeight="1" spans="3:146">
      <c r="C117" s="295" t="s">
        <v>118</v>
      </c>
      <c r="D117" s="294"/>
      <c r="E117" s="294"/>
      <c r="F117" s="294"/>
      <c r="G117" s="294"/>
      <c r="H117" s="294"/>
      <c r="I117" s="301"/>
      <c r="J117" s="303"/>
      <c r="K117" s="294"/>
      <c r="L117" s="294"/>
      <c r="M117" s="294"/>
      <c r="N117" s="294"/>
      <c r="O117" s="294"/>
      <c r="P117" s="294"/>
      <c r="Q117" s="294"/>
      <c r="R117" s="301"/>
      <c r="T117" s="303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301"/>
      <c r="AE117" s="303"/>
      <c r="AF117" s="294"/>
      <c r="AG117" s="294"/>
      <c r="AH117" s="294"/>
      <c r="AI117" s="294"/>
      <c r="AJ117" s="294"/>
      <c r="AK117" s="294"/>
      <c r="AL117" s="294"/>
      <c r="AM117" s="294"/>
      <c r="AN117" s="294"/>
      <c r="AO117" s="294"/>
      <c r="AP117" s="294"/>
      <c r="AQ117" s="301"/>
      <c r="AR117" s="303"/>
      <c r="AS117" s="294"/>
      <c r="AT117" s="294"/>
      <c r="AU117" s="294"/>
      <c r="AV117" s="294"/>
      <c r="AW117" s="294"/>
      <c r="AX117" s="294"/>
      <c r="AY117" s="294"/>
      <c r="AZ117" s="301"/>
      <c r="BA117" s="303"/>
      <c r="BB117" s="294"/>
      <c r="BC117" s="294"/>
      <c r="BD117" s="294"/>
      <c r="BE117" s="294"/>
      <c r="BF117" s="294"/>
      <c r="BG117" s="294"/>
      <c r="BH117" s="294"/>
      <c r="BI117" s="294"/>
      <c r="BJ117" s="294"/>
      <c r="BK117" s="294"/>
      <c r="BL117" s="294"/>
      <c r="BM117" s="294"/>
      <c r="BN117" s="301"/>
      <c r="BO117" s="303"/>
      <c r="BP117" s="294"/>
      <c r="BQ117" s="294"/>
      <c r="BR117" s="294"/>
      <c r="BS117" s="294"/>
      <c r="BT117" s="294"/>
      <c r="BU117" s="294"/>
      <c r="BV117" s="294"/>
      <c r="BW117" s="301"/>
      <c r="BX117" s="303"/>
      <c r="BY117" s="294"/>
      <c r="BZ117" s="294"/>
      <c r="CA117" s="294"/>
      <c r="CB117" s="294"/>
      <c r="CC117" s="294"/>
      <c r="CD117" s="294"/>
      <c r="CE117" s="294"/>
      <c r="CF117" s="294"/>
      <c r="CG117" s="294"/>
      <c r="CH117" s="294"/>
      <c r="CI117" s="294"/>
      <c r="CJ117" s="294"/>
      <c r="CK117" s="294"/>
      <c r="CL117" s="294"/>
      <c r="CM117" s="294"/>
      <c r="CN117" s="301"/>
      <c r="CO117" s="303"/>
      <c r="CP117" s="294"/>
      <c r="CQ117" s="294"/>
      <c r="CR117" s="294"/>
      <c r="CS117" s="294"/>
      <c r="CT117" s="294"/>
      <c r="CU117" s="294"/>
      <c r="CV117" s="294"/>
      <c r="CW117" s="301"/>
      <c r="CX117" s="303"/>
      <c r="CY117" s="294"/>
      <c r="CZ117" s="294"/>
      <c r="DA117" s="294"/>
      <c r="DB117" s="294"/>
      <c r="DC117" s="294"/>
      <c r="DD117" s="294"/>
      <c r="DE117" s="294"/>
      <c r="DF117" s="294"/>
      <c r="DG117" s="294"/>
      <c r="DH117" s="294"/>
      <c r="DI117" s="294"/>
      <c r="DJ117" s="294"/>
      <c r="DK117" s="301"/>
      <c r="DL117" s="303"/>
      <c r="DM117" s="294"/>
      <c r="DN117" s="294"/>
      <c r="DO117" s="294"/>
      <c r="DP117" s="301"/>
      <c r="DQ117" s="303"/>
      <c r="DR117" s="294"/>
      <c r="DS117" s="294"/>
      <c r="DT117" s="294"/>
      <c r="DU117" s="294"/>
      <c r="DV117" s="294"/>
      <c r="DW117" s="294"/>
      <c r="DX117" s="301"/>
      <c r="DY117" s="303"/>
      <c r="DZ117" s="294"/>
      <c r="EA117" s="294"/>
      <c r="EB117" s="294"/>
      <c r="EC117" s="294"/>
      <c r="ED117" s="294"/>
      <c r="EE117" s="294"/>
      <c r="EF117" s="294"/>
      <c r="EG117" s="301"/>
      <c r="EH117" s="311"/>
      <c r="EI117" s="294"/>
      <c r="EJ117" s="294"/>
      <c r="EK117" s="294"/>
      <c r="EL117" s="294"/>
      <c r="EM117" s="294"/>
      <c r="EN117" s="294"/>
      <c r="EO117" s="294"/>
      <c r="EP117" s="301"/>
    </row>
    <row r="118" ht="18" customHeight="1" spans="3:146">
      <c r="C118" s="295" t="s">
        <v>119</v>
      </c>
      <c r="D118" s="294"/>
      <c r="E118" s="294"/>
      <c r="F118" s="294"/>
      <c r="G118" s="294"/>
      <c r="H118" s="294"/>
      <c r="I118" s="301"/>
      <c r="J118" s="303"/>
      <c r="K118" s="294"/>
      <c r="L118" s="294"/>
      <c r="M118" s="294"/>
      <c r="N118" s="294"/>
      <c r="O118" s="294"/>
      <c r="P118" s="294"/>
      <c r="Q118" s="294"/>
      <c r="R118" s="301"/>
      <c r="T118" s="303"/>
      <c r="U118" s="294"/>
      <c r="V118" s="294"/>
      <c r="W118" s="294"/>
      <c r="X118" s="294"/>
      <c r="Y118" s="294"/>
      <c r="Z118" s="294"/>
      <c r="AA118" s="294"/>
      <c r="AB118" s="294"/>
      <c r="AC118" s="294"/>
      <c r="AD118" s="301"/>
      <c r="AE118" s="303"/>
      <c r="AF118" s="294"/>
      <c r="AG118" s="294"/>
      <c r="AH118" s="294"/>
      <c r="AI118" s="294"/>
      <c r="AJ118" s="294"/>
      <c r="AK118" s="294"/>
      <c r="AL118" s="294"/>
      <c r="AM118" s="294"/>
      <c r="AN118" s="294"/>
      <c r="AO118" s="294"/>
      <c r="AP118" s="294"/>
      <c r="AQ118" s="301"/>
      <c r="AR118" s="303"/>
      <c r="AS118" s="294"/>
      <c r="AT118" s="294"/>
      <c r="AU118" s="294"/>
      <c r="AV118" s="294"/>
      <c r="AW118" s="294"/>
      <c r="AX118" s="294"/>
      <c r="AY118" s="294"/>
      <c r="AZ118" s="301"/>
      <c r="BA118" s="303"/>
      <c r="BB118" s="294"/>
      <c r="BC118" s="294"/>
      <c r="BD118" s="294"/>
      <c r="BE118" s="294"/>
      <c r="BF118" s="294"/>
      <c r="BG118" s="294"/>
      <c r="BH118" s="294"/>
      <c r="BI118" s="294"/>
      <c r="BJ118" s="294"/>
      <c r="BK118" s="294"/>
      <c r="BL118" s="294"/>
      <c r="BM118" s="294"/>
      <c r="BN118" s="301"/>
      <c r="BO118" s="303"/>
      <c r="BP118" s="294"/>
      <c r="BQ118" s="294"/>
      <c r="BR118" s="294"/>
      <c r="BS118" s="294"/>
      <c r="BT118" s="294"/>
      <c r="BU118" s="294"/>
      <c r="BV118" s="294"/>
      <c r="BW118" s="301"/>
      <c r="BX118" s="303"/>
      <c r="BY118" s="294"/>
      <c r="BZ118" s="294"/>
      <c r="CA118" s="294"/>
      <c r="CB118" s="294"/>
      <c r="CC118" s="294"/>
      <c r="CD118" s="294"/>
      <c r="CE118" s="294"/>
      <c r="CF118" s="294"/>
      <c r="CG118" s="294"/>
      <c r="CH118" s="294"/>
      <c r="CI118" s="294"/>
      <c r="CJ118" s="294"/>
      <c r="CK118" s="294"/>
      <c r="CL118" s="294"/>
      <c r="CM118" s="294"/>
      <c r="CN118" s="301"/>
      <c r="CO118" s="303"/>
      <c r="CP118" s="294"/>
      <c r="CQ118" s="294"/>
      <c r="CR118" s="294"/>
      <c r="CS118" s="294"/>
      <c r="CT118" s="294"/>
      <c r="CU118" s="294"/>
      <c r="CV118" s="294"/>
      <c r="CW118" s="301"/>
      <c r="CX118" s="303"/>
      <c r="CY118" s="294"/>
      <c r="CZ118" s="294"/>
      <c r="DA118" s="294"/>
      <c r="DB118" s="294"/>
      <c r="DC118" s="294"/>
      <c r="DD118" s="294"/>
      <c r="DE118" s="294"/>
      <c r="DF118" s="294"/>
      <c r="DG118" s="294"/>
      <c r="DH118" s="294"/>
      <c r="DI118" s="294"/>
      <c r="DJ118" s="294"/>
      <c r="DK118" s="301"/>
      <c r="DL118" s="303"/>
      <c r="DM118" s="294"/>
      <c r="DN118" s="294"/>
      <c r="DO118" s="294"/>
      <c r="DP118" s="301"/>
      <c r="DQ118" s="303"/>
      <c r="DR118" s="294"/>
      <c r="DS118" s="294"/>
      <c r="DT118" s="294"/>
      <c r="DU118" s="294"/>
      <c r="DV118" s="294"/>
      <c r="DW118" s="294"/>
      <c r="DX118" s="301"/>
      <c r="DY118" s="303"/>
      <c r="DZ118" s="294"/>
      <c r="EA118" s="294"/>
      <c r="EB118" s="294"/>
      <c r="EC118" s="294"/>
      <c r="ED118" s="294"/>
      <c r="EE118" s="294"/>
      <c r="EF118" s="294"/>
      <c r="EG118" s="301"/>
      <c r="EH118" s="311"/>
      <c r="EI118" s="294"/>
      <c r="EJ118" s="294"/>
      <c r="EK118" s="294"/>
      <c r="EL118" s="294"/>
      <c r="EM118" s="294"/>
      <c r="EN118" s="294"/>
      <c r="EO118" s="294"/>
      <c r="EP118" s="301"/>
    </row>
    <row r="119" ht="18" customHeight="1" spans="3:146">
      <c r="C119" s="295" t="s">
        <v>120</v>
      </c>
      <c r="D119" s="294"/>
      <c r="E119" s="294"/>
      <c r="F119" s="294"/>
      <c r="G119" s="294"/>
      <c r="H119" s="294"/>
      <c r="I119" s="301"/>
      <c r="J119" s="303"/>
      <c r="K119" s="294"/>
      <c r="L119" s="294"/>
      <c r="M119" s="294"/>
      <c r="N119" s="294"/>
      <c r="O119" s="294"/>
      <c r="P119" s="294"/>
      <c r="Q119" s="294"/>
      <c r="R119" s="301"/>
      <c r="T119" s="303"/>
      <c r="U119" s="294"/>
      <c r="V119" s="294"/>
      <c r="W119" s="294"/>
      <c r="X119" s="294"/>
      <c r="Y119" s="294"/>
      <c r="Z119" s="294"/>
      <c r="AA119" s="294"/>
      <c r="AB119" s="294"/>
      <c r="AC119" s="294"/>
      <c r="AD119" s="301"/>
      <c r="AE119" s="303"/>
      <c r="AF119" s="294"/>
      <c r="AG119" s="294"/>
      <c r="AH119" s="294"/>
      <c r="AI119" s="294"/>
      <c r="AJ119" s="294"/>
      <c r="AK119" s="294"/>
      <c r="AL119" s="294"/>
      <c r="AM119" s="294"/>
      <c r="AN119" s="294"/>
      <c r="AO119" s="294"/>
      <c r="AP119" s="294"/>
      <c r="AQ119" s="301"/>
      <c r="AR119" s="303"/>
      <c r="AS119" s="294"/>
      <c r="AT119" s="294"/>
      <c r="AU119" s="294"/>
      <c r="AV119" s="294"/>
      <c r="AW119" s="294"/>
      <c r="AX119" s="294"/>
      <c r="AY119" s="294"/>
      <c r="AZ119" s="301"/>
      <c r="BA119" s="303"/>
      <c r="BB119" s="294"/>
      <c r="BC119" s="294"/>
      <c r="BD119" s="294"/>
      <c r="BE119" s="294"/>
      <c r="BF119" s="294"/>
      <c r="BG119" s="294"/>
      <c r="BH119" s="294"/>
      <c r="BI119" s="294"/>
      <c r="BJ119" s="294"/>
      <c r="BK119" s="294"/>
      <c r="BL119" s="294"/>
      <c r="BM119" s="294"/>
      <c r="BN119" s="301"/>
      <c r="BO119" s="303"/>
      <c r="BP119" s="294"/>
      <c r="BQ119" s="294"/>
      <c r="BR119" s="294"/>
      <c r="BS119" s="294"/>
      <c r="BT119" s="294"/>
      <c r="BU119" s="294"/>
      <c r="BV119" s="294"/>
      <c r="BW119" s="301"/>
      <c r="BX119" s="303"/>
      <c r="BY119" s="294"/>
      <c r="BZ119" s="294"/>
      <c r="CA119" s="294"/>
      <c r="CB119" s="294"/>
      <c r="CC119" s="294"/>
      <c r="CD119" s="294"/>
      <c r="CE119" s="294"/>
      <c r="CF119" s="294"/>
      <c r="CG119" s="294"/>
      <c r="CH119" s="294"/>
      <c r="CI119" s="294"/>
      <c r="CJ119" s="294"/>
      <c r="CK119" s="294"/>
      <c r="CL119" s="294"/>
      <c r="CM119" s="294"/>
      <c r="CN119" s="301"/>
      <c r="CO119" s="303"/>
      <c r="CP119" s="294"/>
      <c r="CQ119" s="294"/>
      <c r="CR119" s="294"/>
      <c r="CS119" s="294"/>
      <c r="CT119" s="294"/>
      <c r="CU119" s="294"/>
      <c r="CV119" s="294"/>
      <c r="CW119" s="301"/>
      <c r="CX119" s="303"/>
      <c r="CY119" s="294"/>
      <c r="CZ119" s="294"/>
      <c r="DA119" s="294"/>
      <c r="DB119" s="294"/>
      <c r="DC119" s="294"/>
      <c r="DD119" s="294"/>
      <c r="DE119" s="294"/>
      <c r="DF119" s="294"/>
      <c r="DG119" s="294"/>
      <c r="DH119" s="294"/>
      <c r="DI119" s="294"/>
      <c r="DJ119" s="294"/>
      <c r="DK119" s="301"/>
      <c r="DL119" s="303"/>
      <c r="DM119" s="294"/>
      <c r="DN119" s="294"/>
      <c r="DO119" s="294"/>
      <c r="DP119" s="301"/>
      <c r="DQ119" s="303"/>
      <c r="DR119" s="294"/>
      <c r="DS119" s="294"/>
      <c r="DT119" s="294"/>
      <c r="DU119" s="294"/>
      <c r="DV119" s="294"/>
      <c r="DW119" s="294"/>
      <c r="DX119" s="301"/>
      <c r="DY119" s="303"/>
      <c r="DZ119" s="294"/>
      <c r="EA119" s="294"/>
      <c r="EB119" s="294"/>
      <c r="EC119" s="294"/>
      <c r="ED119" s="294"/>
      <c r="EE119" s="294"/>
      <c r="EF119" s="294"/>
      <c r="EG119" s="301"/>
      <c r="EH119" s="311"/>
      <c r="EI119" s="294"/>
      <c r="EJ119" s="294"/>
      <c r="EK119" s="294"/>
      <c r="EL119" s="294"/>
      <c r="EM119" s="294"/>
      <c r="EN119" s="294"/>
      <c r="EO119" s="294"/>
      <c r="EP119" s="301"/>
    </row>
    <row r="120" ht="9.6" customHeight="1"/>
    <row r="121" ht="18" customHeight="1" spans="3:18">
      <c r="C121" s="318" t="s">
        <v>121</v>
      </c>
      <c r="D121" s="294"/>
      <c r="E121" s="294"/>
      <c r="F121" s="294"/>
      <c r="G121" s="294"/>
      <c r="H121" s="294"/>
      <c r="I121" s="301"/>
      <c r="J121" s="308"/>
      <c r="K121" s="294"/>
      <c r="L121" s="294"/>
      <c r="M121" s="294"/>
      <c r="N121" s="294"/>
      <c r="O121" s="294"/>
      <c r="P121" s="294"/>
      <c r="Q121" s="294"/>
      <c r="R121" s="301"/>
    </row>
    <row r="122" ht="18" customHeight="1" spans="3:18">
      <c r="C122" s="318" t="s">
        <v>122</v>
      </c>
      <c r="D122" s="294"/>
      <c r="E122" s="294"/>
      <c r="F122" s="294"/>
      <c r="G122" s="294"/>
      <c r="H122" s="294"/>
      <c r="I122" s="301"/>
      <c r="J122" s="308"/>
      <c r="K122" s="294"/>
      <c r="L122" s="294"/>
      <c r="M122" s="294"/>
      <c r="N122" s="294"/>
      <c r="O122" s="294"/>
      <c r="P122" s="294"/>
      <c r="Q122" s="294"/>
      <c r="R122" s="301"/>
    </row>
    <row r="123" ht="26.45" customHeight="1"/>
    <row r="124" ht="13.15" customHeight="1" spans="3:3">
      <c r="C124" s="292" t="s">
        <v>123</v>
      </c>
    </row>
    <row r="125" customHeight="1"/>
    <row r="126" spans="3:146">
      <c r="C126" s="293" t="s">
        <v>117</v>
      </c>
      <c r="D126" s="315"/>
      <c r="E126" s="315"/>
      <c r="F126" s="315"/>
      <c r="G126" s="315"/>
      <c r="H126" s="315"/>
      <c r="I126" s="319"/>
      <c r="J126" s="320" t="s">
        <v>31</v>
      </c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/>
      <c r="AC126" s="294"/>
      <c r="AD126" s="301"/>
      <c r="AE126" s="320" t="s">
        <v>32</v>
      </c>
      <c r="AF126" s="294"/>
      <c r="AG126" s="294"/>
      <c r="AH126" s="294"/>
      <c r="AI126" s="294"/>
      <c r="AJ126" s="294"/>
      <c r="AK126" s="294"/>
      <c r="AL126" s="294"/>
      <c r="AM126" s="294"/>
      <c r="AN126" s="294"/>
      <c r="AO126" s="294"/>
      <c r="AP126" s="294"/>
      <c r="AQ126" s="294"/>
      <c r="AR126" s="294"/>
      <c r="AS126" s="294"/>
      <c r="AT126" s="294"/>
      <c r="AU126" s="294"/>
      <c r="AV126" s="294"/>
      <c r="AW126" s="294"/>
      <c r="AX126" s="294"/>
      <c r="AY126" s="294"/>
      <c r="AZ126" s="301"/>
      <c r="BA126" s="320" t="s">
        <v>33</v>
      </c>
      <c r="BB126" s="294"/>
      <c r="BC126" s="294"/>
      <c r="BD126" s="294"/>
      <c r="BE126" s="294"/>
      <c r="BF126" s="294"/>
      <c r="BG126" s="294"/>
      <c r="BH126" s="294"/>
      <c r="BI126" s="294"/>
      <c r="BJ126" s="294"/>
      <c r="BK126" s="294"/>
      <c r="BL126" s="294"/>
      <c r="BM126" s="294"/>
      <c r="BN126" s="294"/>
      <c r="BO126" s="294"/>
      <c r="BP126" s="294"/>
      <c r="BQ126" s="294"/>
      <c r="BR126" s="294"/>
      <c r="BS126" s="294"/>
      <c r="BT126" s="294"/>
      <c r="BU126" s="294"/>
      <c r="BV126" s="294"/>
      <c r="BW126" s="301"/>
      <c r="BX126" s="320" t="s">
        <v>34</v>
      </c>
      <c r="BY126" s="294"/>
      <c r="BZ126" s="294"/>
      <c r="CA126" s="294"/>
      <c r="CB126" s="294"/>
      <c r="CC126" s="294"/>
      <c r="CD126" s="294"/>
      <c r="CE126" s="294"/>
      <c r="CF126" s="294"/>
      <c r="CG126" s="294"/>
      <c r="CH126" s="294"/>
      <c r="CI126" s="294"/>
      <c r="CJ126" s="294"/>
      <c r="CK126" s="294"/>
      <c r="CL126" s="294"/>
      <c r="CM126" s="294"/>
      <c r="CN126" s="294"/>
      <c r="CO126" s="294"/>
      <c r="CP126" s="294"/>
      <c r="CQ126" s="294"/>
      <c r="CR126" s="294"/>
      <c r="CS126" s="294"/>
      <c r="CT126" s="294"/>
      <c r="CU126" s="294"/>
      <c r="CV126" s="294"/>
      <c r="CW126" s="301"/>
      <c r="CX126" s="320" t="s">
        <v>35</v>
      </c>
      <c r="CY126" s="294"/>
      <c r="CZ126" s="294"/>
      <c r="DA126" s="294"/>
      <c r="DB126" s="294"/>
      <c r="DC126" s="294"/>
      <c r="DD126" s="294"/>
      <c r="DE126" s="294"/>
      <c r="DF126" s="294"/>
      <c r="DG126" s="294"/>
      <c r="DH126" s="294"/>
      <c r="DI126" s="294"/>
      <c r="DJ126" s="294"/>
      <c r="DK126" s="294"/>
      <c r="DL126" s="294"/>
      <c r="DM126" s="294"/>
      <c r="DN126" s="294"/>
      <c r="DO126" s="294"/>
      <c r="DP126" s="301"/>
      <c r="DQ126" s="322" t="s">
        <v>113</v>
      </c>
      <c r="DR126" s="294"/>
      <c r="DS126" s="294"/>
      <c r="DT126" s="294"/>
      <c r="DU126" s="294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301"/>
      <c r="EH126" s="322" t="s">
        <v>487</v>
      </c>
      <c r="EI126" s="315"/>
      <c r="EJ126" s="315"/>
      <c r="EK126" s="315"/>
      <c r="EL126" s="315"/>
      <c r="EM126" s="315"/>
      <c r="EN126" s="315"/>
      <c r="EO126" s="315"/>
      <c r="EP126" s="319"/>
    </row>
    <row r="127" spans="3:146">
      <c r="C127" s="316"/>
      <c r="D127" s="317"/>
      <c r="E127" s="317"/>
      <c r="F127" s="317"/>
      <c r="G127" s="317"/>
      <c r="H127" s="317"/>
      <c r="I127" s="321"/>
      <c r="J127" s="320" t="s">
        <v>54</v>
      </c>
      <c r="K127" s="294"/>
      <c r="L127" s="294"/>
      <c r="M127" s="294"/>
      <c r="N127" s="294"/>
      <c r="O127" s="294"/>
      <c r="P127" s="294"/>
      <c r="Q127" s="294"/>
      <c r="R127" s="301"/>
      <c r="T127" s="320" t="s">
        <v>55</v>
      </c>
      <c r="U127" s="294"/>
      <c r="V127" s="294"/>
      <c r="W127" s="294"/>
      <c r="X127" s="294"/>
      <c r="Y127" s="294"/>
      <c r="Z127" s="294"/>
      <c r="AA127" s="294"/>
      <c r="AB127" s="294"/>
      <c r="AC127" s="294"/>
      <c r="AD127" s="301"/>
      <c r="AE127" s="320" t="s">
        <v>54</v>
      </c>
      <c r="AF127" s="294"/>
      <c r="AG127" s="294"/>
      <c r="AH127" s="294"/>
      <c r="AI127" s="294"/>
      <c r="AJ127" s="294"/>
      <c r="AK127" s="294"/>
      <c r="AL127" s="294"/>
      <c r="AM127" s="294"/>
      <c r="AN127" s="294"/>
      <c r="AO127" s="294"/>
      <c r="AP127" s="294"/>
      <c r="AQ127" s="301"/>
      <c r="AR127" s="320" t="s">
        <v>55</v>
      </c>
      <c r="AS127" s="294"/>
      <c r="AT127" s="294"/>
      <c r="AU127" s="294"/>
      <c r="AV127" s="294"/>
      <c r="AW127" s="294"/>
      <c r="AX127" s="294"/>
      <c r="AY127" s="294"/>
      <c r="AZ127" s="301"/>
      <c r="BA127" s="320" t="s">
        <v>54</v>
      </c>
      <c r="BB127" s="294"/>
      <c r="BC127" s="294"/>
      <c r="BD127" s="294"/>
      <c r="BE127" s="294"/>
      <c r="BF127" s="294"/>
      <c r="BG127" s="294"/>
      <c r="BH127" s="294"/>
      <c r="BI127" s="294"/>
      <c r="BJ127" s="294"/>
      <c r="BK127" s="294"/>
      <c r="BL127" s="294"/>
      <c r="BM127" s="294"/>
      <c r="BN127" s="301"/>
      <c r="BO127" s="320" t="s">
        <v>55</v>
      </c>
      <c r="BP127" s="294"/>
      <c r="BQ127" s="294"/>
      <c r="BR127" s="294"/>
      <c r="BS127" s="294"/>
      <c r="BT127" s="294"/>
      <c r="BU127" s="294"/>
      <c r="BV127" s="294"/>
      <c r="BW127" s="301"/>
      <c r="BX127" s="320" t="s">
        <v>54</v>
      </c>
      <c r="BY127" s="294"/>
      <c r="BZ127" s="294"/>
      <c r="CA127" s="294"/>
      <c r="CB127" s="294"/>
      <c r="CC127" s="294"/>
      <c r="CD127" s="294"/>
      <c r="CE127" s="294"/>
      <c r="CF127" s="294"/>
      <c r="CG127" s="294"/>
      <c r="CH127" s="294"/>
      <c r="CI127" s="294"/>
      <c r="CJ127" s="294"/>
      <c r="CK127" s="294"/>
      <c r="CL127" s="294"/>
      <c r="CM127" s="294"/>
      <c r="CN127" s="301"/>
      <c r="CO127" s="320" t="s">
        <v>55</v>
      </c>
      <c r="CP127" s="294"/>
      <c r="CQ127" s="294"/>
      <c r="CR127" s="294"/>
      <c r="CS127" s="294"/>
      <c r="CT127" s="294"/>
      <c r="CU127" s="294"/>
      <c r="CV127" s="294"/>
      <c r="CW127" s="301"/>
      <c r="CX127" s="320" t="s">
        <v>54</v>
      </c>
      <c r="CY127" s="294"/>
      <c r="CZ127" s="294"/>
      <c r="DA127" s="294"/>
      <c r="DB127" s="294"/>
      <c r="DC127" s="294"/>
      <c r="DD127" s="294"/>
      <c r="DE127" s="294"/>
      <c r="DF127" s="294"/>
      <c r="DG127" s="294"/>
      <c r="DH127" s="294"/>
      <c r="DI127" s="294"/>
      <c r="DJ127" s="294"/>
      <c r="DK127" s="301"/>
      <c r="DL127" s="320" t="s">
        <v>55</v>
      </c>
      <c r="DM127" s="294"/>
      <c r="DN127" s="294"/>
      <c r="DO127" s="294"/>
      <c r="DP127" s="301"/>
      <c r="DQ127" s="322" t="s">
        <v>54</v>
      </c>
      <c r="DR127" s="294"/>
      <c r="DS127" s="294"/>
      <c r="DT127" s="294"/>
      <c r="DU127" s="294"/>
      <c r="DV127" s="294"/>
      <c r="DW127" s="294"/>
      <c r="DX127" s="301"/>
      <c r="DY127" s="322" t="s">
        <v>55</v>
      </c>
      <c r="DZ127" s="294"/>
      <c r="EA127" s="294"/>
      <c r="EB127" s="294"/>
      <c r="EC127" s="294"/>
      <c r="ED127" s="294"/>
      <c r="EE127" s="294"/>
      <c r="EF127" s="294"/>
      <c r="EG127" s="301"/>
      <c r="EH127" s="324"/>
      <c r="EI127" s="317"/>
      <c r="EJ127" s="317"/>
      <c r="EK127" s="317"/>
      <c r="EL127" s="317"/>
      <c r="EM127" s="317"/>
      <c r="EN127" s="317"/>
      <c r="EO127" s="317"/>
      <c r="EP127" s="321"/>
    </row>
    <row r="128" ht="26.65" customHeight="1" spans="3:146">
      <c r="C128" s="295" t="s">
        <v>56</v>
      </c>
      <c r="D128" s="294"/>
      <c r="E128" s="294"/>
      <c r="F128" s="294"/>
      <c r="G128" s="294"/>
      <c r="H128" s="294"/>
      <c r="I128" s="301"/>
      <c r="J128" s="303"/>
      <c r="K128" s="294"/>
      <c r="L128" s="294"/>
      <c r="M128" s="294"/>
      <c r="N128" s="294"/>
      <c r="O128" s="294"/>
      <c r="P128" s="294"/>
      <c r="Q128" s="294"/>
      <c r="R128" s="301"/>
      <c r="T128" s="303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301"/>
      <c r="AE128" s="303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301"/>
      <c r="AR128" s="303"/>
      <c r="AS128" s="294"/>
      <c r="AT128" s="294"/>
      <c r="AU128" s="294"/>
      <c r="AV128" s="294"/>
      <c r="AW128" s="294"/>
      <c r="AX128" s="294"/>
      <c r="AY128" s="294"/>
      <c r="AZ128" s="301"/>
      <c r="BA128" s="303"/>
      <c r="BB128" s="294"/>
      <c r="BC128" s="294"/>
      <c r="BD128" s="294"/>
      <c r="BE128" s="294"/>
      <c r="BF128" s="294"/>
      <c r="BG128" s="294"/>
      <c r="BH128" s="294"/>
      <c r="BI128" s="294"/>
      <c r="BJ128" s="294"/>
      <c r="BK128" s="294"/>
      <c r="BL128" s="294"/>
      <c r="BM128" s="294"/>
      <c r="BN128" s="301"/>
      <c r="BO128" s="303"/>
      <c r="BP128" s="294"/>
      <c r="BQ128" s="294"/>
      <c r="BR128" s="294"/>
      <c r="BS128" s="294"/>
      <c r="BT128" s="294"/>
      <c r="BU128" s="294"/>
      <c r="BV128" s="294"/>
      <c r="BW128" s="301"/>
      <c r="BX128" s="303"/>
      <c r="BY128" s="294"/>
      <c r="BZ128" s="294"/>
      <c r="CA128" s="294"/>
      <c r="CB128" s="294"/>
      <c r="CC128" s="294"/>
      <c r="CD128" s="294"/>
      <c r="CE128" s="294"/>
      <c r="CF128" s="294"/>
      <c r="CG128" s="294"/>
      <c r="CH128" s="294"/>
      <c r="CI128" s="294"/>
      <c r="CJ128" s="294"/>
      <c r="CK128" s="294"/>
      <c r="CL128" s="294"/>
      <c r="CM128" s="294"/>
      <c r="CN128" s="301"/>
      <c r="CO128" s="303"/>
      <c r="CP128" s="294"/>
      <c r="CQ128" s="294"/>
      <c r="CR128" s="294"/>
      <c r="CS128" s="294"/>
      <c r="CT128" s="294"/>
      <c r="CU128" s="294"/>
      <c r="CV128" s="294"/>
      <c r="CW128" s="301"/>
      <c r="CX128" s="303"/>
      <c r="CY128" s="294"/>
      <c r="CZ128" s="294"/>
      <c r="DA128" s="294"/>
      <c r="DB128" s="294"/>
      <c r="DC128" s="294"/>
      <c r="DD128" s="294"/>
      <c r="DE128" s="294"/>
      <c r="DF128" s="294"/>
      <c r="DG128" s="294"/>
      <c r="DH128" s="294"/>
      <c r="DI128" s="294"/>
      <c r="DJ128" s="294"/>
      <c r="DK128" s="301"/>
      <c r="DL128" s="303"/>
      <c r="DM128" s="294"/>
      <c r="DN128" s="294"/>
      <c r="DO128" s="294"/>
      <c r="DP128" s="301"/>
      <c r="DQ128" s="303"/>
      <c r="DR128" s="294"/>
      <c r="DS128" s="294"/>
      <c r="DT128" s="294"/>
      <c r="DU128" s="294"/>
      <c r="DV128" s="294"/>
      <c r="DW128" s="294"/>
      <c r="DX128" s="301"/>
      <c r="DY128" s="303"/>
      <c r="DZ128" s="294"/>
      <c r="EA128" s="294"/>
      <c r="EB128" s="294"/>
      <c r="EC128" s="294"/>
      <c r="ED128" s="294"/>
      <c r="EE128" s="294"/>
      <c r="EF128" s="294"/>
      <c r="EG128" s="301"/>
      <c r="EH128" s="311"/>
      <c r="EI128" s="294"/>
      <c r="EJ128" s="294"/>
      <c r="EK128" s="294"/>
      <c r="EL128" s="294"/>
      <c r="EM128" s="294"/>
      <c r="EN128" s="294"/>
      <c r="EO128" s="294"/>
      <c r="EP128" s="301"/>
    </row>
    <row r="129" ht="26.65" customHeight="1" spans="3:146">
      <c r="C129" s="295" t="s">
        <v>83</v>
      </c>
      <c r="D129" s="294"/>
      <c r="E129" s="294"/>
      <c r="F129" s="294"/>
      <c r="G129" s="294"/>
      <c r="H129" s="294"/>
      <c r="I129" s="301"/>
      <c r="J129" s="303"/>
      <c r="K129" s="294"/>
      <c r="L129" s="294"/>
      <c r="M129" s="294"/>
      <c r="N129" s="294"/>
      <c r="O129" s="294"/>
      <c r="P129" s="294"/>
      <c r="Q129" s="294"/>
      <c r="R129" s="301"/>
      <c r="T129" s="303"/>
      <c r="U129" s="294"/>
      <c r="V129" s="294"/>
      <c r="W129" s="294"/>
      <c r="X129" s="294"/>
      <c r="Y129" s="294"/>
      <c r="Z129" s="294"/>
      <c r="AA129" s="294"/>
      <c r="AB129" s="294"/>
      <c r="AC129" s="294"/>
      <c r="AD129" s="301"/>
      <c r="AE129" s="303"/>
      <c r="AF129" s="294"/>
      <c r="AG129" s="294"/>
      <c r="AH129" s="294"/>
      <c r="AI129" s="294"/>
      <c r="AJ129" s="294"/>
      <c r="AK129" s="294"/>
      <c r="AL129" s="294"/>
      <c r="AM129" s="294"/>
      <c r="AN129" s="294"/>
      <c r="AO129" s="294"/>
      <c r="AP129" s="294"/>
      <c r="AQ129" s="301"/>
      <c r="AR129" s="303"/>
      <c r="AS129" s="294"/>
      <c r="AT129" s="294"/>
      <c r="AU129" s="294"/>
      <c r="AV129" s="294"/>
      <c r="AW129" s="294"/>
      <c r="AX129" s="294"/>
      <c r="AY129" s="294"/>
      <c r="AZ129" s="301"/>
      <c r="BA129" s="303"/>
      <c r="BB129" s="294"/>
      <c r="BC129" s="294"/>
      <c r="BD129" s="294"/>
      <c r="BE129" s="294"/>
      <c r="BF129" s="294"/>
      <c r="BG129" s="294"/>
      <c r="BH129" s="294"/>
      <c r="BI129" s="294"/>
      <c r="BJ129" s="294"/>
      <c r="BK129" s="294"/>
      <c r="BL129" s="294"/>
      <c r="BM129" s="294"/>
      <c r="BN129" s="301"/>
      <c r="BO129" s="303"/>
      <c r="BP129" s="294"/>
      <c r="BQ129" s="294"/>
      <c r="BR129" s="294"/>
      <c r="BS129" s="294"/>
      <c r="BT129" s="294"/>
      <c r="BU129" s="294"/>
      <c r="BV129" s="294"/>
      <c r="BW129" s="301"/>
      <c r="BX129" s="303"/>
      <c r="BY129" s="294"/>
      <c r="BZ129" s="294"/>
      <c r="CA129" s="294"/>
      <c r="CB129" s="294"/>
      <c r="CC129" s="294"/>
      <c r="CD129" s="294"/>
      <c r="CE129" s="294"/>
      <c r="CF129" s="294"/>
      <c r="CG129" s="294"/>
      <c r="CH129" s="294"/>
      <c r="CI129" s="294"/>
      <c r="CJ129" s="294"/>
      <c r="CK129" s="294"/>
      <c r="CL129" s="294"/>
      <c r="CM129" s="294"/>
      <c r="CN129" s="301"/>
      <c r="CO129" s="303"/>
      <c r="CP129" s="294"/>
      <c r="CQ129" s="294"/>
      <c r="CR129" s="294"/>
      <c r="CS129" s="294"/>
      <c r="CT129" s="294"/>
      <c r="CU129" s="294"/>
      <c r="CV129" s="294"/>
      <c r="CW129" s="301"/>
      <c r="CX129" s="303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301"/>
      <c r="DL129" s="303"/>
      <c r="DM129" s="294"/>
      <c r="DN129" s="294"/>
      <c r="DO129" s="294"/>
      <c r="DP129" s="301"/>
      <c r="DQ129" s="303"/>
      <c r="DR129" s="294"/>
      <c r="DS129" s="294"/>
      <c r="DT129" s="294"/>
      <c r="DU129" s="294"/>
      <c r="DV129" s="294"/>
      <c r="DW129" s="294"/>
      <c r="DX129" s="301"/>
      <c r="DY129" s="303"/>
      <c r="DZ129" s="294"/>
      <c r="EA129" s="294"/>
      <c r="EB129" s="294"/>
      <c r="EC129" s="294"/>
      <c r="ED129" s="294"/>
      <c r="EE129" s="294"/>
      <c r="EF129" s="294"/>
      <c r="EG129" s="301"/>
      <c r="EH129" s="311"/>
      <c r="EI129" s="294"/>
      <c r="EJ129" s="294"/>
      <c r="EK129" s="294"/>
      <c r="EL129" s="294"/>
      <c r="EM129" s="294"/>
      <c r="EN129" s="294"/>
      <c r="EO129" s="294"/>
      <c r="EP129" s="301"/>
    </row>
    <row r="130" ht="26.65" customHeight="1" spans="3:146">
      <c r="C130" s="295" t="s">
        <v>84</v>
      </c>
      <c r="D130" s="294"/>
      <c r="E130" s="294"/>
      <c r="F130" s="294"/>
      <c r="G130" s="294"/>
      <c r="H130" s="294"/>
      <c r="I130" s="301"/>
      <c r="J130" s="303"/>
      <c r="K130" s="294"/>
      <c r="L130" s="294"/>
      <c r="M130" s="294"/>
      <c r="N130" s="294"/>
      <c r="O130" s="294"/>
      <c r="P130" s="294"/>
      <c r="Q130" s="294"/>
      <c r="R130" s="301"/>
      <c r="T130" s="303"/>
      <c r="U130" s="294"/>
      <c r="V130" s="294"/>
      <c r="W130" s="294"/>
      <c r="X130" s="294"/>
      <c r="Y130" s="294"/>
      <c r="Z130" s="294"/>
      <c r="AA130" s="294"/>
      <c r="AB130" s="294"/>
      <c r="AC130" s="294"/>
      <c r="AD130" s="301"/>
      <c r="AE130" s="303"/>
      <c r="AF130" s="294"/>
      <c r="AG130" s="294"/>
      <c r="AH130" s="294"/>
      <c r="AI130" s="294"/>
      <c r="AJ130" s="294"/>
      <c r="AK130" s="294"/>
      <c r="AL130" s="294"/>
      <c r="AM130" s="294"/>
      <c r="AN130" s="294"/>
      <c r="AO130" s="294"/>
      <c r="AP130" s="294"/>
      <c r="AQ130" s="301"/>
      <c r="AR130" s="303"/>
      <c r="AS130" s="294"/>
      <c r="AT130" s="294"/>
      <c r="AU130" s="294"/>
      <c r="AV130" s="294"/>
      <c r="AW130" s="294"/>
      <c r="AX130" s="294"/>
      <c r="AY130" s="294"/>
      <c r="AZ130" s="301"/>
      <c r="BA130" s="303"/>
      <c r="BB130" s="294"/>
      <c r="BC130" s="294"/>
      <c r="BD130" s="294"/>
      <c r="BE130" s="294"/>
      <c r="BF130" s="294"/>
      <c r="BG130" s="294"/>
      <c r="BH130" s="294"/>
      <c r="BI130" s="294"/>
      <c r="BJ130" s="294"/>
      <c r="BK130" s="294"/>
      <c r="BL130" s="294"/>
      <c r="BM130" s="294"/>
      <c r="BN130" s="301"/>
      <c r="BO130" s="303"/>
      <c r="BP130" s="294"/>
      <c r="BQ130" s="294"/>
      <c r="BR130" s="294"/>
      <c r="BS130" s="294"/>
      <c r="BT130" s="294"/>
      <c r="BU130" s="294"/>
      <c r="BV130" s="294"/>
      <c r="BW130" s="301"/>
      <c r="BX130" s="303"/>
      <c r="BY130" s="294"/>
      <c r="BZ130" s="294"/>
      <c r="CA130" s="294"/>
      <c r="CB130" s="294"/>
      <c r="CC130" s="294"/>
      <c r="CD130" s="294"/>
      <c r="CE130" s="294"/>
      <c r="CF130" s="294"/>
      <c r="CG130" s="294"/>
      <c r="CH130" s="294"/>
      <c r="CI130" s="294"/>
      <c r="CJ130" s="294"/>
      <c r="CK130" s="294"/>
      <c r="CL130" s="294"/>
      <c r="CM130" s="294"/>
      <c r="CN130" s="301"/>
      <c r="CO130" s="303"/>
      <c r="CP130" s="294"/>
      <c r="CQ130" s="294"/>
      <c r="CR130" s="294"/>
      <c r="CS130" s="294"/>
      <c r="CT130" s="294"/>
      <c r="CU130" s="294"/>
      <c r="CV130" s="294"/>
      <c r="CW130" s="301"/>
      <c r="CX130" s="303"/>
      <c r="CY130" s="294"/>
      <c r="CZ130" s="294"/>
      <c r="DA130" s="294"/>
      <c r="DB130" s="294"/>
      <c r="DC130" s="294"/>
      <c r="DD130" s="294"/>
      <c r="DE130" s="294"/>
      <c r="DF130" s="294"/>
      <c r="DG130" s="294"/>
      <c r="DH130" s="294"/>
      <c r="DI130" s="294"/>
      <c r="DJ130" s="294"/>
      <c r="DK130" s="301"/>
      <c r="DL130" s="303"/>
      <c r="DM130" s="294"/>
      <c r="DN130" s="294"/>
      <c r="DO130" s="294"/>
      <c r="DP130" s="301"/>
      <c r="DQ130" s="303"/>
      <c r="DR130" s="294"/>
      <c r="DS130" s="294"/>
      <c r="DT130" s="294"/>
      <c r="DU130" s="294"/>
      <c r="DV130" s="294"/>
      <c r="DW130" s="294"/>
      <c r="DX130" s="301"/>
      <c r="DY130" s="303"/>
      <c r="DZ130" s="294"/>
      <c r="EA130" s="294"/>
      <c r="EB130" s="294"/>
      <c r="EC130" s="294"/>
      <c r="ED130" s="294"/>
      <c r="EE130" s="294"/>
      <c r="EF130" s="294"/>
      <c r="EG130" s="301"/>
      <c r="EH130" s="311"/>
      <c r="EI130" s="294"/>
      <c r="EJ130" s="294"/>
      <c r="EK130" s="294"/>
      <c r="EL130" s="294"/>
      <c r="EM130" s="294"/>
      <c r="EN130" s="294"/>
      <c r="EO130" s="294"/>
      <c r="EP130" s="301"/>
    </row>
    <row r="131" ht="26.65" customHeight="1" spans="3:146">
      <c r="C131" s="295" t="s">
        <v>85</v>
      </c>
      <c r="D131" s="294"/>
      <c r="E131" s="294"/>
      <c r="F131" s="294"/>
      <c r="G131" s="294"/>
      <c r="H131" s="294"/>
      <c r="I131" s="301"/>
      <c r="J131" s="303"/>
      <c r="K131" s="294"/>
      <c r="L131" s="294"/>
      <c r="M131" s="294"/>
      <c r="N131" s="294"/>
      <c r="O131" s="294"/>
      <c r="P131" s="294"/>
      <c r="Q131" s="294"/>
      <c r="R131" s="301"/>
      <c r="T131" s="303"/>
      <c r="U131" s="294"/>
      <c r="V131" s="294"/>
      <c r="W131" s="294"/>
      <c r="X131" s="294"/>
      <c r="Y131" s="294"/>
      <c r="Z131" s="294"/>
      <c r="AA131" s="294"/>
      <c r="AB131" s="294"/>
      <c r="AC131" s="294"/>
      <c r="AD131" s="301"/>
      <c r="AE131" s="303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301"/>
      <c r="AR131" s="303"/>
      <c r="AS131" s="294"/>
      <c r="AT131" s="294"/>
      <c r="AU131" s="294"/>
      <c r="AV131" s="294"/>
      <c r="AW131" s="294"/>
      <c r="AX131" s="294"/>
      <c r="AY131" s="294"/>
      <c r="AZ131" s="301"/>
      <c r="BA131" s="303"/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301"/>
      <c r="BO131" s="303"/>
      <c r="BP131" s="294"/>
      <c r="BQ131" s="294"/>
      <c r="BR131" s="294"/>
      <c r="BS131" s="294"/>
      <c r="BT131" s="294"/>
      <c r="BU131" s="294"/>
      <c r="BV131" s="294"/>
      <c r="BW131" s="301"/>
      <c r="BX131" s="303"/>
      <c r="BY131" s="294"/>
      <c r="BZ131" s="294"/>
      <c r="CA131" s="294"/>
      <c r="CB131" s="294"/>
      <c r="CC131" s="294"/>
      <c r="CD131" s="294"/>
      <c r="CE131" s="294"/>
      <c r="CF131" s="294"/>
      <c r="CG131" s="294"/>
      <c r="CH131" s="294"/>
      <c r="CI131" s="294"/>
      <c r="CJ131" s="294"/>
      <c r="CK131" s="294"/>
      <c r="CL131" s="294"/>
      <c r="CM131" s="294"/>
      <c r="CN131" s="301"/>
      <c r="CO131" s="303"/>
      <c r="CP131" s="294"/>
      <c r="CQ131" s="294"/>
      <c r="CR131" s="294"/>
      <c r="CS131" s="294"/>
      <c r="CT131" s="294"/>
      <c r="CU131" s="294"/>
      <c r="CV131" s="294"/>
      <c r="CW131" s="301"/>
      <c r="CX131" s="303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301"/>
      <c r="DL131" s="303"/>
      <c r="DM131" s="294"/>
      <c r="DN131" s="294"/>
      <c r="DO131" s="294"/>
      <c r="DP131" s="301"/>
      <c r="DQ131" s="303"/>
      <c r="DR131" s="294"/>
      <c r="DS131" s="294"/>
      <c r="DT131" s="294"/>
      <c r="DU131" s="294"/>
      <c r="DV131" s="294"/>
      <c r="DW131" s="294"/>
      <c r="DX131" s="301"/>
      <c r="DY131" s="303"/>
      <c r="DZ131" s="294"/>
      <c r="EA131" s="294"/>
      <c r="EB131" s="294"/>
      <c r="EC131" s="294"/>
      <c r="ED131" s="294"/>
      <c r="EE131" s="294"/>
      <c r="EF131" s="294"/>
      <c r="EG131" s="301"/>
      <c r="EH131" s="311"/>
      <c r="EI131" s="294"/>
      <c r="EJ131" s="294"/>
      <c r="EK131" s="294"/>
      <c r="EL131" s="294"/>
      <c r="EM131" s="294"/>
      <c r="EN131" s="294"/>
      <c r="EO131" s="294"/>
      <c r="EP131" s="301"/>
    </row>
    <row r="132" ht="26.65" customHeight="1" spans="3:146">
      <c r="C132" s="295" t="s">
        <v>57</v>
      </c>
      <c r="D132" s="294"/>
      <c r="E132" s="294"/>
      <c r="F132" s="294"/>
      <c r="G132" s="294"/>
      <c r="H132" s="294"/>
      <c r="I132" s="301"/>
      <c r="J132" s="303"/>
      <c r="K132" s="294"/>
      <c r="L132" s="294"/>
      <c r="M132" s="294"/>
      <c r="N132" s="294"/>
      <c r="O132" s="294"/>
      <c r="P132" s="294"/>
      <c r="Q132" s="294"/>
      <c r="R132" s="301"/>
      <c r="T132" s="303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301"/>
      <c r="AE132" s="303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  <c r="AP132" s="294"/>
      <c r="AQ132" s="301"/>
      <c r="AR132" s="303"/>
      <c r="AS132" s="294"/>
      <c r="AT132" s="294"/>
      <c r="AU132" s="294"/>
      <c r="AV132" s="294"/>
      <c r="AW132" s="294"/>
      <c r="AX132" s="294"/>
      <c r="AY132" s="294"/>
      <c r="AZ132" s="301"/>
      <c r="BA132" s="303"/>
      <c r="BB132" s="294"/>
      <c r="BC132" s="294"/>
      <c r="BD132" s="294"/>
      <c r="BE132" s="294"/>
      <c r="BF132" s="294"/>
      <c r="BG132" s="294"/>
      <c r="BH132" s="294"/>
      <c r="BI132" s="294"/>
      <c r="BJ132" s="294"/>
      <c r="BK132" s="294"/>
      <c r="BL132" s="294"/>
      <c r="BM132" s="294"/>
      <c r="BN132" s="301"/>
      <c r="BO132" s="303"/>
      <c r="BP132" s="294"/>
      <c r="BQ132" s="294"/>
      <c r="BR132" s="294"/>
      <c r="BS132" s="294"/>
      <c r="BT132" s="294"/>
      <c r="BU132" s="294"/>
      <c r="BV132" s="294"/>
      <c r="BW132" s="301"/>
      <c r="BX132" s="303"/>
      <c r="BY132" s="294"/>
      <c r="BZ132" s="294"/>
      <c r="CA132" s="294"/>
      <c r="CB132" s="294"/>
      <c r="CC132" s="294"/>
      <c r="CD132" s="294"/>
      <c r="CE132" s="294"/>
      <c r="CF132" s="294"/>
      <c r="CG132" s="294"/>
      <c r="CH132" s="294"/>
      <c r="CI132" s="294"/>
      <c r="CJ132" s="294"/>
      <c r="CK132" s="294"/>
      <c r="CL132" s="294"/>
      <c r="CM132" s="294"/>
      <c r="CN132" s="301"/>
      <c r="CO132" s="303"/>
      <c r="CP132" s="294"/>
      <c r="CQ132" s="294"/>
      <c r="CR132" s="294"/>
      <c r="CS132" s="294"/>
      <c r="CT132" s="294"/>
      <c r="CU132" s="294"/>
      <c r="CV132" s="294"/>
      <c r="CW132" s="301"/>
      <c r="CX132" s="303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301"/>
      <c r="DL132" s="303"/>
      <c r="DM132" s="294"/>
      <c r="DN132" s="294"/>
      <c r="DO132" s="294"/>
      <c r="DP132" s="301"/>
      <c r="DQ132" s="303"/>
      <c r="DR132" s="294"/>
      <c r="DS132" s="294"/>
      <c r="DT132" s="294"/>
      <c r="DU132" s="294"/>
      <c r="DV132" s="294"/>
      <c r="DW132" s="294"/>
      <c r="DX132" s="301"/>
      <c r="DY132" s="303"/>
      <c r="DZ132" s="294"/>
      <c r="EA132" s="294"/>
      <c r="EB132" s="294"/>
      <c r="EC132" s="294"/>
      <c r="ED132" s="294"/>
      <c r="EE132" s="294"/>
      <c r="EF132" s="294"/>
      <c r="EG132" s="301"/>
      <c r="EH132" s="311"/>
      <c r="EI132" s="294"/>
      <c r="EJ132" s="294"/>
      <c r="EK132" s="294"/>
      <c r="EL132" s="294"/>
      <c r="EM132" s="294"/>
      <c r="EN132" s="294"/>
      <c r="EO132" s="294"/>
      <c r="EP132" s="301"/>
    </row>
    <row r="133" ht="26.65" customHeight="1" spans="3:146">
      <c r="C133" s="295" t="s">
        <v>86</v>
      </c>
      <c r="D133" s="294"/>
      <c r="E133" s="294"/>
      <c r="F133" s="294"/>
      <c r="G133" s="294"/>
      <c r="H133" s="294"/>
      <c r="I133" s="301"/>
      <c r="J133" s="303"/>
      <c r="K133" s="294"/>
      <c r="L133" s="294"/>
      <c r="M133" s="294"/>
      <c r="N133" s="294"/>
      <c r="O133" s="294"/>
      <c r="P133" s="294"/>
      <c r="Q133" s="294"/>
      <c r="R133" s="301"/>
      <c r="T133" s="303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301"/>
      <c r="AE133" s="303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  <c r="AP133" s="294"/>
      <c r="AQ133" s="301"/>
      <c r="AR133" s="303"/>
      <c r="AS133" s="294"/>
      <c r="AT133" s="294"/>
      <c r="AU133" s="294"/>
      <c r="AV133" s="294"/>
      <c r="AW133" s="294"/>
      <c r="AX133" s="294"/>
      <c r="AY133" s="294"/>
      <c r="AZ133" s="301"/>
      <c r="BA133" s="303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301"/>
      <c r="BO133" s="303"/>
      <c r="BP133" s="294"/>
      <c r="BQ133" s="294"/>
      <c r="BR133" s="294"/>
      <c r="BS133" s="294"/>
      <c r="BT133" s="294"/>
      <c r="BU133" s="294"/>
      <c r="BV133" s="294"/>
      <c r="BW133" s="301"/>
      <c r="BX133" s="303"/>
      <c r="BY133" s="294"/>
      <c r="BZ133" s="294"/>
      <c r="CA133" s="294"/>
      <c r="CB133" s="294"/>
      <c r="CC133" s="294"/>
      <c r="CD133" s="294"/>
      <c r="CE133" s="294"/>
      <c r="CF133" s="294"/>
      <c r="CG133" s="294"/>
      <c r="CH133" s="294"/>
      <c r="CI133" s="294"/>
      <c r="CJ133" s="294"/>
      <c r="CK133" s="294"/>
      <c r="CL133" s="294"/>
      <c r="CM133" s="294"/>
      <c r="CN133" s="301"/>
      <c r="CO133" s="303"/>
      <c r="CP133" s="294"/>
      <c r="CQ133" s="294"/>
      <c r="CR133" s="294"/>
      <c r="CS133" s="294"/>
      <c r="CT133" s="294"/>
      <c r="CU133" s="294"/>
      <c r="CV133" s="294"/>
      <c r="CW133" s="301"/>
      <c r="CX133" s="303"/>
      <c r="CY133" s="294"/>
      <c r="CZ133" s="294"/>
      <c r="DA133" s="294"/>
      <c r="DB133" s="294"/>
      <c r="DC133" s="294"/>
      <c r="DD133" s="294"/>
      <c r="DE133" s="294"/>
      <c r="DF133" s="294"/>
      <c r="DG133" s="294"/>
      <c r="DH133" s="294"/>
      <c r="DI133" s="294"/>
      <c r="DJ133" s="294"/>
      <c r="DK133" s="301"/>
      <c r="DL133" s="303"/>
      <c r="DM133" s="294"/>
      <c r="DN133" s="294"/>
      <c r="DO133" s="294"/>
      <c r="DP133" s="301"/>
      <c r="DQ133" s="303"/>
      <c r="DR133" s="294"/>
      <c r="DS133" s="294"/>
      <c r="DT133" s="294"/>
      <c r="DU133" s="294"/>
      <c r="DV133" s="294"/>
      <c r="DW133" s="294"/>
      <c r="DX133" s="301"/>
      <c r="DY133" s="303"/>
      <c r="DZ133" s="294"/>
      <c r="EA133" s="294"/>
      <c r="EB133" s="294"/>
      <c r="EC133" s="294"/>
      <c r="ED133" s="294"/>
      <c r="EE133" s="294"/>
      <c r="EF133" s="294"/>
      <c r="EG133" s="301"/>
      <c r="EH133" s="311"/>
      <c r="EI133" s="294"/>
      <c r="EJ133" s="294"/>
      <c r="EK133" s="294"/>
      <c r="EL133" s="294"/>
      <c r="EM133" s="294"/>
      <c r="EN133" s="294"/>
      <c r="EO133" s="294"/>
      <c r="EP133" s="301"/>
    </row>
    <row r="134" ht="26.65" customHeight="1" spans="3:146">
      <c r="C134" s="295" t="s">
        <v>87</v>
      </c>
      <c r="D134" s="294"/>
      <c r="E134" s="294"/>
      <c r="F134" s="294"/>
      <c r="G134" s="294"/>
      <c r="H134" s="294"/>
      <c r="I134" s="301"/>
      <c r="J134" s="303"/>
      <c r="K134" s="294"/>
      <c r="L134" s="294"/>
      <c r="M134" s="294"/>
      <c r="N134" s="294"/>
      <c r="O134" s="294"/>
      <c r="P134" s="294"/>
      <c r="Q134" s="294"/>
      <c r="R134" s="301"/>
      <c r="T134" s="303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301"/>
      <c r="AE134" s="303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  <c r="AP134" s="294"/>
      <c r="AQ134" s="301"/>
      <c r="AR134" s="303"/>
      <c r="AS134" s="294"/>
      <c r="AT134" s="294"/>
      <c r="AU134" s="294"/>
      <c r="AV134" s="294"/>
      <c r="AW134" s="294"/>
      <c r="AX134" s="294"/>
      <c r="AY134" s="294"/>
      <c r="AZ134" s="301"/>
      <c r="BA134" s="303"/>
      <c r="BB134" s="294"/>
      <c r="BC134" s="294"/>
      <c r="BD134" s="294"/>
      <c r="BE134" s="294"/>
      <c r="BF134" s="294"/>
      <c r="BG134" s="294"/>
      <c r="BH134" s="294"/>
      <c r="BI134" s="294"/>
      <c r="BJ134" s="294"/>
      <c r="BK134" s="294"/>
      <c r="BL134" s="294"/>
      <c r="BM134" s="294"/>
      <c r="BN134" s="301"/>
      <c r="BO134" s="303"/>
      <c r="BP134" s="294"/>
      <c r="BQ134" s="294"/>
      <c r="BR134" s="294"/>
      <c r="BS134" s="294"/>
      <c r="BT134" s="294"/>
      <c r="BU134" s="294"/>
      <c r="BV134" s="294"/>
      <c r="BW134" s="301"/>
      <c r="BX134" s="303"/>
      <c r="BY134" s="294"/>
      <c r="BZ134" s="294"/>
      <c r="CA134" s="294"/>
      <c r="CB134" s="294"/>
      <c r="CC134" s="294"/>
      <c r="CD134" s="294"/>
      <c r="CE134" s="294"/>
      <c r="CF134" s="294"/>
      <c r="CG134" s="294"/>
      <c r="CH134" s="294"/>
      <c r="CI134" s="294"/>
      <c r="CJ134" s="294"/>
      <c r="CK134" s="294"/>
      <c r="CL134" s="294"/>
      <c r="CM134" s="294"/>
      <c r="CN134" s="301"/>
      <c r="CO134" s="303"/>
      <c r="CP134" s="294"/>
      <c r="CQ134" s="294"/>
      <c r="CR134" s="294"/>
      <c r="CS134" s="294"/>
      <c r="CT134" s="294"/>
      <c r="CU134" s="294"/>
      <c r="CV134" s="294"/>
      <c r="CW134" s="301"/>
      <c r="CX134" s="303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301"/>
      <c r="DL134" s="303"/>
      <c r="DM134" s="294"/>
      <c r="DN134" s="294"/>
      <c r="DO134" s="294"/>
      <c r="DP134" s="301"/>
      <c r="DQ134" s="303"/>
      <c r="DR134" s="294"/>
      <c r="DS134" s="294"/>
      <c r="DT134" s="294"/>
      <c r="DU134" s="294"/>
      <c r="DV134" s="294"/>
      <c r="DW134" s="294"/>
      <c r="DX134" s="301"/>
      <c r="DY134" s="303"/>
      <c r="DZ134" s="294"/>
      <c r="EA134" s="294"/>
      <c r="EB134" s="294"/>
      <c r="EC134" s="294"/>
      <c r="ED134" s="294"/>
      <c r="EE134" s="294"/>
      <c r="EF134" s="294"/>
      <c r="EG134" s="301"/>
      <c r="EH134" s="311"/>
      <c r="EI134" s="294"/>
      <c r="EJ134" s="294"/>
      <c r="EK134" s="294"/>
      <c r="EL134" s="294"/>
      <c r="EM134" s="294"/>
      <c r="EN134" s="294"/>
      <c r="EO134" s="294"/>
      <c r="EP134" s="301"/>
    </row>
    <row r="135" ht="26.65" customHeight="1" spans="3:146">
      <c r="C135" s="295" t="s">
        <v>88</v>
      </c>
      <c r="D135" s="294"/>
      <c r="E135" s="294"/>
      <c r="F135" s="294"/>
      <c r="G135" s="294"/>
      <c r="H135" s="294"/>
      <c r="I135" s="301"/>
      <c r="J135" s="303"/>
      <c r="K135" s="294"/>
      <c r="L135" s="294"/>
      <c r="M135" s="294"/>
      <c r="N135" s="294"/>
      <c r="O135" s="294"/>
      <c r="P135" s="294"/>
      <c r="Q135" s="294"/>
      <c r="R135" s="301"/>
      <c r="T135" s="303"/>
      <c r="U135" s="294"/>
      <c r="V135" s="294"/>
      <c r="W135" s="294"/>
      <c r="X135" s="294"/>
      <c r="Y135" s="294"/>
      <c r="Z135" s="294"/>
      <c r="AA135" s="294"/>
      <c r="AB135" s="294"/>
      <c r="AC135" s="294"/>
      <c r="AD135" s="301"/>
      <c r="AE135" s="303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301"/>
      <c r="AR135" s="303"/>
      <c r="AS135" s="294"/>
      <c r="AT135" s="294"/>
      <c r="AU135" s="294"/>
      <c r="AV135" s="294"/>
      <c r="AW135" s="294"/>
      <c r="AX135" s="294"/>
      <c r="AY135" s="294"/>
      <c r="AZ135" s="301"/>
      <c r="BA135" s="303"/>
      <c r="BB135" s="294"/>
      <c r="BC135" s="294"/>
      <c r="BD135" s="294"/>
      <c r="BE135" s="294"/>
      <c r="BF135" s="294"/>
      <c r="BG135" s="294"/>
      <c r="BH135" s="294"/>
      <c r="BI135" s="294"/>
      <c r="BJ135" s="294"/>
      <c r="BK135" s="294"/>
      <c r="BL135" s="294"/>
      <c r="BM135" s="294"/>
      <c r="BN135" s="301"/>
      <c r="BO135" s="303"/>
      <c r="BP135" s="294"/>
      <c r="BQ135" s="294"/>
      <c r="BR135" s="294"/>
      <c r="BS135" s="294"/>
      <c r="BT135" s="294"/>
      <c r="BU135" s="294"/>
      <c r="BV135" s="294"/>
      <c r="BW135" s="301"/>
      <c r="BX135" s="303"/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/>
      <c r="CI135" s="294"/>
      <c r="CJ135" s="294"/>
      <c r="CK135" s="294"/>
      <c r="CL135" s="294"/>
      <c r="CM135" s="294"/>
      <c r="CN135" s="301"/>
      <c r="CO135" s="303"/>
      <c r="CP135" s="294"/>
      <c r="CQ135" s="294"/>
      <c r="CR135" s="294"/>
      <c r="CS135" s="294"/>
      <c r="CT135" s="294"/>
      <c r="CU135" s="294"/>
      <c r="CV135" s="294"/>
      <c r="CW135" s="301"/>
      <c r="CX135" s="303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301"/>
      <c r="DL135" s="303"/>
      <c r="DM135" s="294"/>
      <c r="DN135" s="294"/>
      <c r="DO135" s="294"/>
      <c r="DP135" s="301"/>
      <c r="DQ135" s="303"/>
      <c r="DR135" s="294"/>
      <c r="DS135" s="294"/>
      <c r="DT135" s="294"/>
      <c r="DU135" s="294"/>
      <c r="DV135" s="294"/>
      <c r="DW135" s="294"/>
      <c r="DX135" s="301"/>
      <c r="DY135" s="303"/>
      <c r="DZ135" s="294"/>
      <c r="EA135" s="294"/>
      <c r="EB135" s="294"/>
      <c r="EC135" s="294"/>
      <c r="ED135" s="294"/>
      <c r="EE135" s="294"/>
      <c r="EF135" s="294"/>
      <c r="EG135" s="301"/>
      <c r="EH135" s="311"/>
      <c r="EI135" s="294"/>
      <c r="EJ135" s="294"/>
      <c r="EK135" s="294"/>
      <c r="EL135" s="294"/>
      <c r="EM135" s="294"/>
      <c r="EN135" s="294"/>
      <c r="EO135" s="294"/>
      <c r="EP135" s="301"/>
    </row>
    <row r="136" ht="26.65" customHeight="1" spans="3:146">
      <c r="C136" s="295" t="s">
        <v>89</v>
      </c>
      <c r="D136" s="294"/>
      <c r="E136" s="294"/>
      <c r="F136" s="294"/>
      <c r="G136" s="294"/>
      <c r="H136" s="294"/>
      <c r="I136" s="301"/>
      <c r="J136" s="303"/>
      <c r="K136" s="294"/>
      <c r="L136" s="294"/>
      <c r="M136" s="294"/>
      <c r="N136" s="294"/>
      <c r="O136" s="294"/>
      <c r="P136" s="294"/>
      <c r="Q136" s="294"/>
      <c r="R136" s="301"/>
      <c r="T136" s="303"/>
      <c r="U136" s="294"/>
      <c r="V136" s="294"/>
      <c r="W136" s="294"/>
      <c r="X136" s="294"/>
      <c r="Y136" s="294"/>
      <c r="Z136" s="294"/>
      <c r="AA136" s="294"/>
      <c r="AB136" s="294"/>
      <c r="AC136" s="294"/>
      <c r="AD136" s="301"/>
      <c r="AE136" s="303"/>
      <c r="AF136" s="294"/>
      <c r="AG136" s="294"/>
      <c r="AH136" s="294"/>
      <c r="AI136" s="294"/>
      <c r="AJ136" s="294"/>
      <c r="AK136" s="294"/>
      <c r="AL136" s="294"/>
      <c r="AM136" s="294"/>
      <c r="AN136" s="294"/>
      <c r="AO136" s="294"/>
      <c r="AP136" s="294"/>
      <c r="AQ136" s="301"/>
      <c r="AR136" s="303"/>
      <c r="AS136" s="294"/>
      <c r="AT136" s="294"/>
      <c r="AU136" s="294"/>
      <c r="AV136" s="294"/>
      <c r="AW136" s="294"/>
      <c r="AX136" s="294"/>
      <c r="AY136" s="294"/>
      <c r="AZ136" s="301"/>
      <c r="BA136" s="303"/>
      <c r="BB136" s="294"/>
      <c r="BC136" s="294"/>
      <c r="BD136" s="294"/>
      <c r="BE136" s="294"/>
      <c r="BF136" s="294"/>
      <c r="BG136" s="294"/>
      <c r="BH136" s="294"/>
      <c r="BI136" s="294"/>
      <c r="BJ136" s="294"/>
      <c r="BK136" s="294"/>
      <c r="BL136" s="294"/>
      <c r="BM136" s="294"/>
      <c r="BN136" s="301"/>
      <c r="BO136" s="303"/>
      <c r="BP136" s="294"/>
      <c r="BQ136" s="294"/>
      <c r="BR136" s="294"/>
      <c r="BS136" s="294"/>
      <c r="BT136" s="294"/>
      <c r="BU136" s="294"/>
      <c r="BV136" s="294"/>
      <c r="BW136" s="301"/>
      <c r="BX136" s="303"/>
      <c r="BY136" s="294"/>
      <c r="BZ136" s="294"/>
      <c r="CA136" s="294"/>
      <c r="CB136" s="294"/>
      <c r="CC136" s="294"/>
      <c r="CD136" s="294"/>
      <c r="CE136" s="294"/>
      <c r="CF136" s="294"/>
      <c r="CG136" s="294"/>
      <c r="CH136" s="294"/>
      <c r="CI136" s="294"/>
      <c r="CJ136" s="294"/>
      <c r="CK136" s="294"/>
      <c r="CL136" s="294"/>
      <c r="CM136" s="294"/>
      <c r="CN136" s="301"/>
      <c r="CO136" s="303"/>
      <c r="CP136" s="294"/>
      <c r="CQ136" s="294"/>
      <c r="CR136" s="294"/>
      <c r="CS136" s="294"/>
      <c r="CT136" s="294"/>
      <c r="CU136" s="294"/>
      <c r="CV136" s="294"/>
      <c r="CW136" s="301"/>
      <c r="CX136" s="303"/>
      <c r="CY136" s="294"/>
      <c r="CZ136" s="294"/>
      <c r="DA136" s="294"/>
      <c r="DB136" s="294"/>
      <c r="DC136" s="294"/>
      <c r="DD136" s="294"/>
      <c r="DE136" s="294"/>
      <c r="DF136" s="294"/>
      <c r="DG136" s="294"/>
      <c r="DH136" s="294"/>
      <c r="DI136" s="294"/>
      <c r="DJ136" s="294"/>
      <c r="DK136" s="301"/>
      <c r="DL136" s="303"/>
      <c r="DM136" s="294"/>
      <c r="DN136" s="294"/>
      <c r="DO136" s="294"/>
      <c r="DP136" s="301"/>
      <c r="DQ136" s="303"/>
      <c r="DR136" s="294"/>
      <c r="DS136" s="294"/>
      <c r="DT136" s="294"/>
      <c r="DU136" s="294"/>
      <c r="DV136" s="294"/>
      <c r="DW136" s="294"/>
      <c r="DX136" s="301"/>
      <c r="DY136" s="303"/>
      <c r="DZ136" s="294"/>
      <c r="EA136" s="294"/>
      <c r="EB136" s="294"/>
      <c r="EC136" s="294"/>
      <c r="ED136" s="294"/>
      <c r="EE136" s="294"/>
      <c r="EF136" s="294"/>
      <c r="EG136" s="301"/>
      <c r="EH136" s="311"/>
      <c r="EI136" s="294"/>
      <c r="EJ136" s="294"/>
      <c r="EK136" s="294"/>
      <c r="EL136" s="294"/>
      <c r="EM136" s="294"/>
      <c r="EN136" s="294"/>
      <c r="EO136" s="294"/>
      <c r="EP136" s="301"/>
    </row>
    <row r="137" ht="26.65" customHeight="1" spans="3:146">
      <c r="C137" s="295" t="s">
        <v>90</v>
      </c>
      <c r="D137" s="294"/>
      <c r="E137" s="294"/>
      <c r="F137" s="294"/>
      <c r="G137" s="294"/>
      <c r="H137" s="294"/>
      <c r="I137" s="301"/>
      <c r="J137" s="303"/>
      <c r="K137" s="294"/>
      <c r="L137" s="294"/>
      <c r="M137" s="294"/>
      <c r="N137" s="294"/>
      <c r="O137" s="294"/>
      <c r="P137" s="294"/>
      <c r="Q137" s="294"/>
      <c r="R137" s="301"/>
      <c r="T137" s="303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301"/>
      <c r="AE137" s="303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301"/>
      <c r="AR137" s="303"/>
      <c r="AS137" s="294"/>
      <c r="AT137" s="294"/>
      <c r="AU137" s="294"/>
      <c r="AV137" s="294"/>
      <c r="AW137" s="294"/>
      <c r="AX137" s="294"/>
      <c r="AY137" s="294"/>
      <c r="AZ137" s="301"/>
      <c r="BA137" s="303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301"/>
      <c r="BO137" s="303"/>
      <c r="BP137" s="294"/>
      <c r="BQ137" s="294"/>
      <c r="BR137" s="294"/>
      <c r="BS137" s="294"/>
      <c r="BT137" s="294"/>
      <c r="BU137" s="294"/>
      <c r="BV137" s="294"/>
      <c r="BW137" s="301"/>
      <c r="BX137" s="303"/>
      <c r="BY137" s="294"/>
      <c r="BZ137" s="294"/>
      <c r="CA137" s="294"/>
      <c r="CB137" s="294"/>
      <c r="CC137" s="294"/>
      <c r="CD137" s="294"/>
      <c r="CE137" s="294"/>
      <c r="CF137" s="294"/>
      <c r="CG137" s="294"/>
      <c r="CH137" s="294"/>
      <c r="CI137" s="294"/>
      <c r="CJ137" s="294"/>
      <c r="CK137" s="294"/>
      <c r="CL137" s="294"/>
      <c r="CM137" s="294"/>
      <c r="CN137" s="301"/>
      <c r="CO137" s="303"/>
      <c r="CP137" s="294"/>
      <c r="CQ137" s="294"/>
      <c r="CR137" s="294"/>
      <c r="CS137" s="294"/>
      <c r="CT137" s="294"/>
      <c r="CU137" s="294"/>
      <c r="CV137" s="294"/>
      <c r="CW137" s="301"/>
      <c r="CX137" s="303"/>
      <c r="CY137" s="294"/>
      <c r="CZ137" s="294"/>
      <c r="DA137" s="294"/>
      <c r="DB137" s="294"/>
      <c r="DC137" s="294"/>
      <c r="DD137" s="294"/>
      <c r="DE137" s="294"/>
      <c r="DF137" s="294"/>
      <c r="DG137" s="294"/>
      <c r="DH137" s="294"/>
      <c r="DI137" s="294"/>
      <c r="DJ137" s="294"/>
      <c r="DK137" s="301"/>
      <c r="DL137" s="303"/>
      <c r="DM137" s="294"/>
      <c r="DN137" s="294"/>
      <c r="DO137" s="294"/>
      <c r="DP137" s="301"/>
      <c r="DQ137" s="303"/>
      <c r="DR137" s="294"/>
      <c r="DS137" s="294"/>
      <c r="DT137" s="294"/>
      <c r="DU137" s="294"/>
      <c r="DV137" s="294"/>
      <c r="DW137" s="294"/>
      <c r="DX137" s="301"/>
      <c r="DY137" s="303"/>
      <c r="DZ137" s="294"/>
      <c r="EA137" s="294"/>
      <c r="EB137" s="294"/>
      <c r="EC137" s="294"/>
      <c r="ED137" s="294"/>
      <c r="EE137" s="294"/>
      <c r="EF137" s="294"/>
      <c r="EG137" s="301"/>
      <c r="EH137" s="311"/>
      <c r="EI137" s="294"/>
      <c r="EJ137" s="294"/>
      <c r="EK137" s="294"/>
      <c r="EL137" s="294"/>
      <c r="EM137" s="294"/>
      <c r="EN137" s="294"/>
      <c r="EO137" s="294"/>
      <c r="EP137" s="301"/>
    </row>
    <row r="138" ht="26.65" customHeight="1" spans="3:146">
      <c r="C138" s="295" t="s">
        <v>91</v>
      </c>
      <c r="D138" s="294"/>
      <c r="E138" s="294"/>
      <c r="F138" s="294"/>
      <c r="G138" s="294"/>
      <c r="H138" s="294"/>
      <c r="I138" s="301"/>
      <c r="J138" s="303"/>
      <c r="K138" s="294"/>
      <c r="L138" s="294"/>
      <c r="M138" s="294"/>
      <c r="N138" s="294"/>
      <c r="O138" s="294"/>
      <c r="P138" s="294"/>
      <c r="Q138" s="294"/>
      <c r="R138" s="301"/>
      <c r="T138" s="303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301"/>
      <c r="AE138" s="303"/>
      <c r="AF138" s="294"/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301"/>
      <c r="AR138" s="303"/>
      <c r="AS138" s="294"/>
      <c r="AT138" s="294"/>
      <c r="AU138" s="294"/>
      <c r="AV138" s="294"/>
      <c r="AW138" s="294"/>
      <c r="AX138" s="294"/>
      <c r="AY138" s="294"/>
      <c r="AZ138" s="301"/>
      <c r="BA138" s="303"/>
      <c r="BB138" s="294"/>
      <c r="BC138" s="294"/>
      <c r="BD138" s="294"/>
      <c r="BE138" s="294"/>
      <c r="BF138" s="294"/>
      <c r="BG138" s="294"/>
      <c r="BH138" s="294"/>
      <c r="BI138" s="294"/>
      <c r="BJ138" s="294"/>
      <c r="BK138" s="294"/>
      <c r="BL138" s="294"/>
      <c r="BM138" s="294"/>
      <c r="BN138" s="301"/>
      <c r="BO138" s="303"/>
      <c r="BP138" s="294"/>
      <c r="BQ138" s="294"/>
      <c r="BR138" s="294"/>
      <c r="BS138" s="294"/>
      <c r="BT138" s="294"/>
      <c r="BU138" s="294"/>
      <c r="BV138" s="294"/>
      <c r="BW138" s="301"/>
      <c r="BX138" s="303"/>
      <c r="BY138" s="294"/>
      <c r="BZ138" s="294"/>
      <c r="CA138" s="294"/>
      <c r="CB138" s="294"/>
      <c r="CC138" s="294"/>
      <c r="CD138" s="294"/>
      <c r="CE138" s="294"/>
      <c r="CF138" s="294"/>
      <c r="CG138" s="294"/>
      <c r="CH138" s="294"/>
      <c r="CI138" s="294"/>
      <c r="CJ138" s="294"/>
      <c r="CK138" s="294"/>
      <c r="CL138" s="294"/>
      <c r="CM138" s="294"/>
      <c r="CN138" s="301"/>
      <c r="CO138" s="303"/>
      <c r="CP138" s="294"/>
      <c r="CQ138" s="294"/>
      <c r="CR138" s="294"/>
      <c r="CS138" s="294"/>
      <c r="CT138" s="294"/>
      <c r="CU138" s="294"/>
      <c r="CV138" s="294"/>
      <c r="CW138" s="301"/>
      <c r="CX138" s="303"/>
      <c r="CY138" s="294"/>
      <c r="CZ138" s="294"/>
      <c r="DA138" s="294"/>
      <c r="DB138" s="294"/>
      <c r="DC138" s="294"/>
      <c r="DD138" s="294"/>
      <c r="DE138" s="294"/>
      <c r="DF138" s="294"/>
      <c r="DG138" s="294"/>
      <c r="DH138" s="294"/>
      <c r="DI138" s="294"/>
      <c r="DJ138" s="294"/>
      <c r="DK138" s="301"/>
      <c r="DL138" s="303"/>
      <c r="DM138" s="294"/>
      <c r="DN138" s="294"/>
      <c r="DO138" s="294"/>
      <c r="DP138" s="301"/>
      <c r="DQ138" s="303"/>
      <c r="DR138" s="294"/>
      <c r="DS138" s="294"/>
      <c r="DT138" s="294"/>
      <c r="DU138" s="294"/>
      <c r="DV138" s="294"/>
      <c r="DW138" s="294"/>
      <c r="DX138" s="301"/>
      <c r="DY138" s="303"/>
      <c r="DZ138" s="294"/>
      <c r="EA138" s="294"/>
      <c r="EB138" s="294"/>
      <c r="EC138" s="294"/>
      <c r="ED138" s="294"/>
      <c r="EE138" s="294"/>
      <c r="EF138" s="294"/>
      <c r="EG138" s="301"/>
      <c r="EH138" s="311"/>
      <c r="EI138" s="294"/>
      <c r="EJ138" s="294"/>
      <c r="EK138" s="294"/>
      <c r="EL138" s="294"/>
      <c r="EM138" s="294"/>
      <c r="EN138" s="294"/>
      <c r="EO138" s="294"/>
      <c r="EP138" s="301"/>
    </row>
    <row r="139" ht="26.65" customHeight="1" spans="3:146">
      <c r="C139" s="295" t="s">
        <v>92</v>
      </c>
      <c r="D139" s="294"/>
      <c r="E139" s="294"/>
      <c r="F139" s="294"/>
      <c r="G139" s="294"/>
      <c r="H139" s="294"/>
      <c r="I139" s="301"/>
      <c r="J139" s="303"/>
      <c r="K139" s="294"/>
      <c r="L139" s="294"/>
      <c r="M139" s="294"/>
      <c r="N139" s="294"/>
      <c r="O139" s="294"/>
      <c r="P139" s="294"/>
      <c r="Q139" s="294"/>
      <c r="R139" s="301"/>
      <c r="T139" s="303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301"/>
      <c r="AE139" s="303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  <c r="AP139" s="294"/>
      <c r="AQ139" s="301"/>
      <c r="AR139" s="303"/>
      <c r="AS139" s="294"/>
      <c r="AT139" s="294"/>
      <c r="AU139" s="294"/>
      <c r="AV139" s="294"/>
      <c r="AW139" s="294"/>
      <c r="AX139" s="294"/>
      <c r="AY139" s="294"/>
      <c r="AZ139" s="301"/>
      <c r="BA139" s="303"/>
      <c r="BB139" s="294"/>
      <c r="BC139" s="294"/>
      <c r="BD139" s="294"/>
      <c r="BE139" s="294"/>
      <c r="BF139" s="294"/>
      <c r="BG139" s="294"/>
      <c r="BH139" s="294"/>
      <c r="BI139" s="294"/>
      <c r="BJ139" s="294"/>
      <c r="BK139" s="294"/>
      <c r="BL139" s="294"/>
      <c r="BM139" s="294"/>
      <c r="BN139" s="301"/>
      <c r="BO139" s="303"/>
      <c r="BP139" s="294"/>
      <c r="BQ139" s="294"/>
      <c r="BR139" s="294"/>
      <c r="BS139" s="294"/>
      <c r="BT139" s="294"/>
      <c r="BU139" s="294"/>
      <c r="BV139" s="294"/>
      <c r="BW139" s="301"/>
      <c r="BX139" s="303"/>
      <c r="BY139" s="294"/>
      <c r="BZ139" s="294"/>
      <c r="CA139" s="294"/>
      <c r="CB139" s="294"/>
      <c r="CC139" s="294"/>
      <c r="CD139" s="294"/>
      <c r="CE139" s="294"/>
      <c r="CF139" s="294"/>
      <c r="CG139" s="294"/>
      <c r="CH139" s="294"/>
      <c r="CI139" s="294"/>
      <c r="CJ139" s="294"/>
      <c r="CK139" s="294"/>
      <c r="CL139" s="294"/>
      <c r="CM139" s="294"/>
      <c r="CN139" s="301"/>
      <c r="CO139" s="303"/>
      <c r="CP139" s="294"/>
      <c r="CQ139" s="294"/>
      <c r="CR139" s="294"/>
      <c r="CS139" s="294"/>
      <c r="CT139" s="294"/>
      <c r="CU139" s="294"/>
      <c r="CV139" s="294"/>
      <c r="CW139" s="301"/>
      <c r="CX139" s="303"/>
      <c r="CY139" s="294"/>
      <c r="CZ139" s="294"/>
      <c r="DA139" s="294"/>
      <c r="DB139" s="294"/>
      <c r="DC139" s="294"/>
      <c r="DD139" s="294"/>
      <c r="DE139" s="294"/>
      <c r="DF139" s="294"/>
      <c r="DG139" s="294"/>
      <c r="DH139" s="294"/>
      <c r="DI139" s="294"/>
      <c r="DJ139" s="294"/>
      <c r="DK139" s="301"/>
      <c r="DL139" s="303"/>
      <c r="DM139" s="294"/>
      <c r="DN139" s="294"/>
      <c r="DO139" s="294"/>
      <c r="DP139" s="301"/>
      <c r="DQ139" s="303"/>
      <c r="DR139" s="294"/>
      <c r="DS139" s="294"/>
      <c r="DT139" s="294"/>
      <c r="DU139" s="294"/>
      <c r="DV139" s="294"/>
      <c r="DW139" s="294"/>
      <c r="DX139" s="301"/>
      <c r="DY139" s="303"/>
      <c r="DZ139" s="294"/>
      <c r="EA139" s="294"/>
      <c r="EB139" s="294"/>
      <c r="EC139" s="294"/>
      <c r="ED139" s="294"/>
      <c r="EE139" s="294"/>
      <c r="EF139" s="294"/>
      <c r="EG139" s="301"/>
      <c r="EH139" s="311"/>
      <c r="EI139" s="294"/>
      <c r="EJ139" s="294"/>
      <c r="EK139" s="294"/>
      <c r="EL139" s="294"/>
      <c r="EM139" s="294"/>
      <c r="EN139" s="294"/>
      <c r="EO139" s="294"/>
      <c r="EP139" s="301"/>
    </row>
    <row r="140" ht="26.65" customHeight="1" spans="3:146">
      <c r="C140" s="295" t="s">
        <v>94</v>
      </c>
      <c r="D140" s="294"/>
      <c r="E140" s="294"/>
      <c r="F140" s="294"/>
      <c r="G140" s="294"/>
      <c r="H140" s="294"/>
      <c r="I140" s="301"/>
      <c r="J140" s="303"/>
      <c r="K140" s="294"/>
      <c r="L140" s="294"/>
      <c r="M140" s="294"/>
      <c r="N140" s="294"/>
      <c r="O140" s="294"/>
      <c r="P140" s="294"/>
      <c r="Q140" s="294"/>
      <c r="R140" s="301"/>
      <c r="T140" s="303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301"/>
      <c r="AE140" s="303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  <c r="AP140" s="294"/>
      <c r="AQ140" s="301"/>
      <c r="AR140" s="303"/>
      <c r="AS140" s="294"/>
      <c r="AT140" s="294"/>
      <c r="AU140" s="294"/>
      <c r="AV140" s="294"/>
      <c r="AW140" s="294"/>
      <c r="AX140" s="294"/>
      <c r="AY140" s="294"/>
      <c r="AZ140" s="301"/>
      <c r="BA140" s="303"/>
      <c r="BB140" s="294"/>
      <c r="BC140" s="294"/>
      <c r="BD140" s="294"/>
      <c r="BE140" s="294"/>
      <c r="BF140" s="294"/>
      <c r="BG140" s="294"/>
      <c r="BH140" s="294"/>
      <c r="BI140" s="294"/>
      <c r="BJ140" s="294"/>
      <c r="BK140" s="294"/>
      <c r="BL140" s="294"/>
      <c r="BM140" s="294"/>
      <c r="BN140" s="301"/>
      <c r="BO140" s="303"/>
      <c r="BP140" s="294"/>
      <c r="BQ140" s="294"/>
      <c r="BR140" s="294"/>
      <c r="BS140" s="294"/>
      <c r="BT140" s="294"/>
      <c r="BU140" s="294"/>
      <c r="BV140" s="294"/>
      <c r="BW140" s="301"/>
      <c r="BX140" s="303"/>
      <c r="BY140" s="294"/>
      <c r="BZ140" s="294"/>
      <c r="CA140" s="294"/>
      <c r="CB140" s="294"/>
      <c r="CC140" s="294"/>
      <c r="CD140" s="294"/>
      <c r="CE140" s="294"/>
      <c r="CF140" s="294"/>
      <c r="CG140" s="294"/>
      <c r="CH140" s="294"/>
      <c r="CI140" s="294"/>
      <c r="CJ140" s="294"/>
      <c r="CK140" s="294"/>
      <c r="CL140" s="294"/>
      <c r="CM140" s="294"/>
      <c r="CN140" s="301"/>
      <c r="CO140" s="303"/>
      <c r="CP140" s="294"/>
      <c r="CQ140" s="294"/>
      <c r="CR140" s="294"/>
      <c r="CS140" s="294"/>
      <c r="CT140" s="294"/>
      <c r="CU140" s="294"/>
      <c r="CV140" s="294"/>
      <c r="CW140" s="301"/>
      <c r="CX140" s="303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301"/>
      <c r="DL140" s="303"/>
      <c r="DM140" s="294"/>
      <c r="DN140" s="294"/>
      <c r="DO140" s="294"/>
      <c r="DP140" s="301"/>
      <c r="DQ140" s="303"/>
      <c r="DR140" s="294"/>
      <c r="DS140" s="294"/>
      <c r="DT140" s="294"/>
      <c r="DU140" s="294"/>
      <c r="DV140" s="294"/>
      <c r="DW140" s="294"/>
      <c r="DX140" s="301"/>
      <c r="DY140" s="303"/>
      <c r="DZ140" s="294"/>
      <c r="EA140" s="294"/>
      <c r="EB140" s="294"/>
      <c r="EC140" s="294"/>
      <c r="ED140" s="294"/>
      <c r="EE140" s="294"/>
      <c r="EF140" s="294"/>
      <c r="EG140" s="301"/>
      <c r="EH140" s="311"/>
      <c r="EI140" s="294"/>
      <c r="EJ140" s="294"/>
      <c r="EK140" s="294"/>
      <c r="EL140" s="294"/>
      <c r="EM140" s="294"/>
      <c r="EN140" s="294"/>
      <c r="EO140" s="294"/>
      <c r="EP140" s="301"/>
    </row>
    <row r="141" ht="10.5" customHeight="1"/>
    <row r="142" ht="26.65" customHeight="1" spans="3:30">
      <c r="C142" s="293" t="s">
        <v>125</v>
      </c>
      <c r="D142" s="294"/>
      <c r="E142" s="294"/>
      <c r="F142" s="294"/>
      <c r="G142" s="294"/>
      <c r="H142" s="294"/>
      <c r="I142" s="301"/>
      <c r="J142" s="304" t="s">
        <v>126</v>
      </c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301"/>
    </row>
    <row r="143" ht="18" customHeight="1" spans="3:30">
      <c r="C143" s="295" t="s">
        <v>18</v>
      </c>
      <c r="D143" s="294"/>
      <c r="E143" s="294"/>
      <c r="F143" s="294"/>
      <c r="G143" s="294"/>
      <c r="H143" s="294"/>
      <c r="I143" s="301"/>
      <c r="J143" s="303"/>
      <c r="K143" s="294"/>
      <c r="L143" s="294"/>
      <c r="M143" s="294"/>
      <c r="N143" s="29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  <c r="Z143" s="294"/>
      <c r="AA143" s="294"/>
      <c r="AB143" s="294"/>
      <c r="AC143" s="294"/>
      <c r="AD143" s="301"/>
    </row>
    <row r="144" ht="18" customHeight="1" spans="3:30">
      <c r="C144" s="295" t="s">
        <v>19</v>
      </c>
      <c r="D144" s="294"/>
      <c r="E144" s="294"/>
      <c r="F144" s="294"/>
      <c r="G144" s="294"/>
      <c r="H144" s="294"/>
      <c r="I144" s="301"/>
      <c r="J144" s="303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301"/>
    </row>
    <row r="145" ht="18" customHeight="1" spans="3:30">
      <c r="C145" s="295" t="s">
        <v>20</v>
      </c>
      <c r="D145" s="294"/>
      <c r="E145" s="294"/>
      <c r="F145" s="294"/>
      <c r="G145" s="294"/>
      <c r="H145" s="294"/>
      <c r="I145" s="301"/>
      <c r="J145" s="303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301"/>
    </row>
    <row r="146" ht="18" customHeight="1" spans="3:30">
      <c r="C146" s="295" t="s">
        <v>21</v>
      </c>
      <c r="D146" s="294"/>
      <c r="E146" s="294"/>
      <c r="F146" s="294"/>
      <c r="G146" s="294"/>
      <c r="H146" s="294"/>
      <c r="I146" s="301"/>
      <c r="J146" s="303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AC146" s="294"/>
      <c r="AD146" s="301"/>
    </row>
    <row r="147" ht="18" customHeight="1" spans="3:30">
      <c r="C147" s="295" t="s">
        <v>22</v>
      </c>
      <c r="D147" s="294"/>
      <c r="E147" s="294"/>
      <c r="F147" s="294"/>
      <c r="G147" s="294"/>
      <c r="H147" s="294"/>
      <c r="I147" s="301"/>
      <c r="J147" s="303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301"/>
    </row>
    <row r="148" ht="18" customHeight="1" spans="3:30">
      <c r="C148" s="295" t="s">
        <v>23</v>
      </c>
      <c r="D148" s="294"/>
      <c r="E148" s="294"/>
      <c r="F148" s="294"/>
      <c r="G148" s="294"/>
      <c r="H148" s="294"/>
      <c r="I148" s="301"/>
      <c r="J148" s="303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301"/>
    </row>
    <row r="149" hidden="1" customHeight="1"/>
    <row r="150" ht="16.5" customHeight="1"/>
    <row r="151" ht="14.45" customHeight="1" spans="3:3">
      <c r="C151" s="292" t="s">
        <v>127</v>
      </c>
    </row>
    <row r="152" ht="8.45" customHeight="1"/>
    <row r="153" ht="14.45" customHeight="1" spans="3:3">
      <c r="C153" s="291" t="s">
        <v>128</v>
      </c>
    </row>
    <row r="154" ht="8.45" customHeight="1"/>
    <row r="155" spans="3:112">
      <c r="C155" s="293" t="s">
        <v>129</v>
      </c>
      <c r="D155" s="315"/>
      <c r="E155" s="315"/>
      <c r="F155" s="315"/>
      <c r="G155" s="315"/>
      <c r="H155" s="315"/>
      <c r="I155" s="319"/>
      <c r="J155" s="304" t="s">
        <v>33</v>
      </c>
      <c r="K155" s="294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301"/>
      <c r="AA155" s="304" t="s">
        <v>34</v>
      </c>
      <c r="AB155" s="294"/>
      <c r="AC155" s="294"/>
      <c r="AD155" s="294"/>
      <c r="AE155" s="294"/>
      <c r="AF155" s="294"/>
      <c r="AG155" s="294"/>
      <c r="AH155" s="294"/>
      <c r="AI155" s="294"/>
      <c r="AJ155" s="294"/>
      <c r="AK155" s="294"/>
      <c r="AL155" s="294"/>
      <c r="AM155" s="294"/>
      <c r="AN155" s="294"/>
      <c r="AO155" s="294"/>
      <c r="AP155" s="294"/>
      <c r="AQ155" s="294"/>
      <c r="AR155" s="294"/>
      <c r="AS155" s="294"/>
      <c r="AT155" s="294"/>
      <c r="AU155" s="294"/>
      <c r="AV155" s="294"/>
      <c r="AW155" s="294"/>
      <c r="AX155" s="301"/>
      <c r="AY155" s="304" t="s">
        <v>35</v>
      </c>
      <c r="AZ155" s="294"/>
      <c r="BA155" s="294"/>
      <c r="BB155" s="294"/>
      <c r="BC155" s="294"/>
      <c r="BD155" s="294"/>
      <c r="BE155" s="294"/>
      <c r="BF155" s="294"/>
      <c r="BG155" s="294"/>
      <c r="BH155" s="294"/>
      <c r="BI155" s="294"/>
      <c r="BJ155" s="294"/>
      <c r="BK155" s="294"/>
      <c r="BL155" s="294"/>
      <c r="BM155" s="294"/>
      <c r="BN155" s="294"/>
      <c r="BO155" s="294"/>
      <c r="BP155" s="294"/>
      <c r="BQ155" s="294"/>
      <c r="BR155" s="294"/>
      <c r="BS155" s="294"/>
      <c r="BT155" s="294"/>
      <c r="BU155" s="301"/>
      <c r="BV155" s="302" t="s">
        <v>113</v>
      </c>
      <c r="BW155" s="294"/>
      <c r="BX155" s="294"/>
      <c r="BY155" s="294"/>
      <c r="BZ155" s="294"/>
      <c r="CA155" s="294"/>
      <c r="CB155" s="294"/>
      <c r="CC155" s="294"/>
      <c r="CD155" s="294"/>
      <c r="CE155" s="294"/>
      <c r="CF155" s="294"/>
      <c r="CG155" s="294"/>
      <c r="CH155" s="294"/>
      <c r="CI155" s="294"/>
      <c r="CJ155" s="294"/>
      <c r="CK155" s="294"/>
      <c r="CL155" s="294"/>
      <c r="CM155" s="294"/>
      <c r="CN155" s="294"/>
      <c r="CO155" s="294"/>
      <c r="CP155" s="294"/>
      <c r="CQ155" s="294"/>
      <c r="CR155" s="294"/>
      <c r="CS155" s="294"/>
      <c r="CT155" s="294"/>
      <c r="CU155" s="301"/>
      <c r="CV155" s="302" t="s">
        <v>114</v>
      </c>
      <c r="CW155" s="315"/>
      <c r="CX155" s="315"/>
      <c r="CY155" s="315"/>
      <c r="CZ155" s="315"/>
      <c r="DA155" s="315"/>
      <c r="DB155" s="315"/>
      <c r="DC155" s="315"/>
      <c r="DD155" s="315"/>
      <c r="DE155" s="315"/>
      <c r="DF155" s="315"/>
      <c r="DG155" s="315"/>
      <c r="DH155" s="319"/>
    </row>
    <row r="156" spans="3:112">
      <c r="C156" s="316"/>
      <c r="D156" s="317"/>
      <c r="E156" s="317"/>
      <c r="F156" s="317"/>
      <c r="G156" s="317"/>
      <c r="H156" s="317"/>
      <c r="I156" s="321"/>
      <c r="J156" s="304" t="s">
        <v>54</v>
      </c>
      <c r="K156" s="294"/>
      <c r="L156" s="294"/>
      <c r="M156" s="294"/>
      <c r="N156" s="294"/>
      <c r="O156" s="294"/>
      <c r="P156" s="301"/>
      <c r="Q156" s="304" t="s">
        <v>55</v>
      </c>
      <c r="R156" s="294"/>
      <c r="S156" s="294"/>
      <c r="T156" s="294"/>
      <c r="U156" s="294"/>
      <c r="V156" s="294"/>
      <c r="W156" s="294"/>
      <c r="X156" s="294"/>
      <c r="Y156" s="294"/>
      <c r="Z156" s="301"/>
      <c r="AA156" s="304" t="s">
        <v>54</v>
      </c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301"/>
      <c r="AP156" s="304" t="s">
        <v>55</v>
      </c>
      <c r="AQ156" s="294"/>
      <c r="AR156" s="294"/>
      <c r="AS156" s="294"/>
      <c r="AT156" s="294"/>
      <c r="AU156" s="294"/>
      <c r="AV156" s="294"/>
      <c r="AW156" s="294"/>
      <c r="AX156" s="301"/>
      <c r="AY156" s="304" t="s">
        <v>54</v>
      </c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294"/>
      <c r="BJ156" s="294"/>
      <c r="BK156" s="294"/>
      <c r="BL156" s="301"/>
      <c r="BM156" s="304" t="s">
        <v>55</v>
      </c>
      <c r="BN156" s="294"/>
      <c r="BO156" s="294"/>
      <c r="BP156" s="294"/>
      <c r="BQ156" s="294"/>
      <c r="BR156" s="294"/>
      <c r="BS156" s="294"/>
      <c r="BT156" s="294"/>
      <c r="BU156" s="301"/>
      <c r="BV156" s="302" t="s">
        <v>54</v>
      </c>
      <c r="BW156" s="294"/>
      <c r="BX156" s="294"/>
      <c r="BY156" s="294"/>
      <c r="BZ156" s="294"/>
      <c r="CA156" s="294"/>
      <c r="CB156" s="294"/>
      <c r="CC156" s="294"/>
      <c r="CD156" s="294"/>
      <c r="CE156" s="294"/>
      <c r="CF156" s="294"/>
      <c r="CG156" s="294"/>
      <c r="CH156" s="294"/>
      <c r="CI156" s="294"/>
      <c r="CJ156" s="294"/>
      <c r="CK156" s="294"/>
      <c r="CL156" s="301"/>
      <c r="CM156" s="302" t="s">
        <v>55</v>
      </c>
      <c r="CN156" s="294"/>
      <c r="CO156" s="294"/>
      <c r="CP156" s="294"/>
      <c r="CQ156" s="294"/>
      <c r="CR156" s="294"/>
      <c r="CS156" s="294"/>
      <c r="CT156" s="294"/>
      <c r="CU156" s="301"/>
      <c r="CV156" s="324"/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21"/>
    </row>
    <row r="157" ht="26.65" customHeight="1" spans="3:112">
      <c r="C157" s="295" t="s">
        <v>130</v>
      </c>
      <c r="D157" s="294"/>
      <c r="E157" s="294"/>
      <c r="F157" s="294"/>
      <c r="G157" s="294"/>
      <c r="H157" s="294"/>
      <c r="I157" s="301"/>
      <c r="J157" s="303"/>
      <c r="K157" s="294"/>
      <c r="L157" s="294"/>
      <c r="M157" s="294"/>
      <c r="N157" s="294"/>
      <c r="O157" s="294"/>
      <c r="P157" s="301"/>
      <c r="Q157" s="303"/>
      <c r="R157" s="294"/>
      <c r="S157" s="294"/>
      <c r="T157" s="294"/>
      <c r="U157" s="294"/>
      <c r="V157" s="294"/>
      <c r="W157" s="294"/>
      <c r="X157" s="294"/>
      <c r="Y157" s="294"/>
      <c r="Z157" s="301"/>
      <c r="AA157" s="303"/>
      <c r="AB157" s="294"/>
      <c r="AC157" s="294"/>
      <c r="AD157" s="294"/>
      <c r="AE157" s="294"/>
      <c r="AF157" s="294"/>
      <c r="AG157" s="294"/>
      <c r="AH157" s="294"/>
      <c r="AI157" s="294"/>
      <c r="AJ157" s="294"/>
      <c r="AK157" s="294"/>
      <c r="AL157" s="294"/>
      <c r="AM157" s="294"/>
      <c r="AN157" s="294"/>
      <c r="AO157" s="301"/>
      <c r="AP157" s="303"/>
      <c r="AQ157" s="294"/>
      <c r="AR157" s="294"/>
      <c r="AS157" s="294"/>
      <c r="AT157" s="294"/>
      <c r="AU157" s="294"/>
      <c r="AV157" s="294"/>
      <c r="AW157" s="294"/>
      <c r="AX157" s="301"/>
      <c r="AY157" s="303"/>
      <c r="AZ157" s="294"/>
      <c r="BA157" s="294"/>
      <c r="BB157" s="294"/>
      <c r="BC157" s="294"/>
      <c r="BD157" s="294"/>
      <c r="BE157" s="294"/>
      <c r="BF157" s="294"/>
      <c r="BG157" s="294"/>
      <c r="BH157" s="294"/>
      <c r="BI157" s="294"/>
      <c r="BJ157" s="294"/>
      <c r="BK157" s="294"/>
      <c r="BL157" s="301"/>
      <c r="BM157" s="303"/>
      <c r="BN157" s="294"/>
      <c r="BO157" s="294"/>
      <c r="BP157" s="294"/>
      <c r="BQ157" s="294"/>
      <c r="BR157" s="294"/>
      <c r="BS157" s="294"/>
      <c r="BT157" s="294"/>
      <c r="BU157" s="301"/>
      <c r="BV157" s="303"/>
      <c r="BW157" s="294"/>
      <c r="BX157" s="294"/>
      <c r="BY157" s="294"/>
      <c r="BZ157" s="294"/>
      <c r="CA157" s="294"/>
      <c r="CB157" s="294"/>
      <c r="CC157" s="294"/>
      <c r="CD157" s="294"/>
      <c r="CE157" s="294"/>
      <c r="CF157" s="294"/>
      <c r="CG157" s="294"/>
      <c r="CH157" s="294"/>
      <c r="CI157" s="294"/>
      <c r="CJ157" s="294"/>
      <c r="CK157" s="294"/>
      <c r="CL157" s="301"/>
      <c r="CM157" s="303"/>
      <c r="CN157" s="294"/>
      <c r="CO157" s="294"/>
      <c r="CP157" s="294"/>
      <c r="CQ157" s="294"/>
      <c r="CR157" s="294"/>
      <c r="CS157" s="294"/>
      <c r="CT157" s="294"/>
      <c r="CU157" s="301"/>
      <c r="CV157" s="311"/>
      <c r="CW157" s="294"/>
      <c r="CX157" s="294"/>
      <c r="CY157" s="294"/>
      <c r="CZ157" s="294"/>
      <c r="DA157" s="294"/>
      <c r="DB157" s="294"/>
      <c r="DC157" s="294"/>
      <c r="DD157" s="294"/>
      <c r="DE157" s="294"/>
      <c r="DF157" s="294"/>
      <c r="DG157" s="294"/>
      <c r="DH157" s="301"/>
    </row>
    <row r="158" ht="26.65" customHeight="1" spans="3:112">
      <c r="C158" s="295" t="s">
        <v>131</v>
      </c>
      <c r="D158" s="294"/>
      <c r="E158" s="294"/>
      <c r="F158" s="294"/>
      <c r="G158" s="294"/>
      <c r="H158" s="294"/>
      <c r="I158" s="301"/>
      <c r="J158" s="303"/>
      <c r="K158" s="294"/>
      <c r="L158" s="294"/>
      <c r="M158" s="294"/>
      <c r="N158" s="294"/>
      <c r="O158" s="294"/>
      <c r="P158" s="301"/>
      <c r="Q158" s="303"/>
      <c r="R158" s="294"/>
      <c r="S158" s="294"/>
      <c r="T158" s="294"/>
      <c r="U158" s="294"/>
      <c r="V158" s="294"/>
      <c r="W158" s="294"/>
      <c r="X158" s="294"/>
      <c r="Y158" s="294"/>
      <c r="Z158" s="301"/>
      <c r="AA158" s="303"/>
      <c r="AB158" s="294"/>
      <c r="AC158" s="294"/>
      <c r="AD158" s="294"/>
      <c r="AE158" s="294"/>
      <c r="AF158" s="294"/>
      <c r="AG158" s="294"/>
      <c r="AH158" s="294"/>
      <c r="AI158" s="294"/>
      <c r="AJ158" s="294"/>
      <c r="AK158" s="294"/>
      <c r="AL158" s="294"/>
      <c r="AM158" s="294"/>
      <c r="AN158" s="294"/>
      <c r="AO158" s="301"/>
      <c r="AP158" s="303"/>
      <c r="AQ158" s="294"/>
      <c r="AR158" s="294"/>
      <c r="AS158" s="294"/>
      <c r="AT158" s="294"/>
      <c r="AU158" s="294"/>
      <c r="AV158" s="294"/>
      <c r="AW158" s="294"/>
      <c r="AX158" s="301"/>
      <c r="AY158" s="303"/>
      <c r="AZ158" s="294"/>
      <c r="BA158" s="294"/>
      <c r="BB158" s="294"/>
      <c r="BC158" s="294"/>
      <c r="BD158" s="294"/>
      <c r="BE158" s="294"/>
      <c r="BF158" s="294"/>
      <c r="BG158" s="294"/>
      <c r="BH158" s="294"/>
      <c r="BI158" s="294"/>
      <c r="BJ158" s="294"/>
      <c r="BK158" s="294"/>
      <c r="BL158" s="301"/>
      <c r="BM158" s="303"/>
      <c r="BN158" s="294"/>
      <c r="BO158" s="294"/>
      <c r="BP158" s="294"/>
      <c r="BQ158" s="294"/>
      <c r="BR158" s="294"/>
      <c r="BS158" s="294"/>
      <c r="BT158" s="294"/>
      <c r="BU158" s="301"/>
      <c r="BV158" s="303"/>
      <c r="BW158" s="294"/>
      <c r="BX158" s="294"/>
      <c r="BY158" s="294"/>
      <c r="BZ158" s="294"/>
      <c r="CA158" s="294"/>
      <c r="CB158" s="294"/>
      <c r="CC158" s="294"/>
      <c r="CD158" s="294"/>
      <c r="CE158" s="294"/>
      <c r="CF158" s="294"/>
      <c r="CG158" s="294"/>
      <c r="CH158" s="294"/>
      <c r="CI158" s="294"/>
      <c r="CJ158" s="294"/>
      <c r="CK158" s="294"/>
      <c r="CL158" s="301"/>
      <c r="CM158" s="303"/>
      <c r="CN158" s="294"/>
      <c r="CO158" s="294"/>
      <c r="CP158" s="294"/>
      <c r="CQ158" s="294"/>
      <c r="CR158" s="294"/>
      <c r="CS158" s="294"/>
      <c r="CT158" s="294"/>
      <c r="CU158" s="301"/>
      <c r="CV158" s="311"/>
      <c r="CW158" s="294"/>
      <c r="CX158" s="294"/>
      <c r="CY158" s="294"/>
      <c r="CZ158" s="294"/>
      <c r="DA158" s="294"/>
      <c r="DB158" s="294"/>
      <c r="DC158" s="294"/>
      <c r="DD158" s="294"/>
      <c r="DE158" s="294"/>
      <c r="DF158" s="294"/>
      <c r="DG158" s="294"/>
      <c r="DH158" s="301"/>
    </row>
    <row r="159" ht="26.65" customHeight="1" spans="3:112">
      <c r="C159" s="295" t="s">
        <v>132</v>
      </c>
      <c r="D159" s="294"/>
      <c r="E159" s="294"/>
      <c r="F159" s="294"/>
      <c r="G159" s="294"/>
      <c r="H159" s="294"/>
      <c r="I159" s="301"/>
      <c r="J159" s="303"/>
      <c r="K159" s="294"/>
      <c r="L159" s="294"/>
      <c r="M159" s="294"/>
      <c r="N159" s="294"/>
      <c r="O159" s="294"/>
      <c r="P159" s="301"/>
      <c r="Q159" s="303"/>
      <c r="R159" s="294"/>
      <c r="S159" s="294"/>
      <c r="T159" s="294"/>
      <c r="U159" s="294"/>
      <c r="V159" s="294"/>
      <c r="W159" s="294"/>
      <c r="X159" s="294"/>
      <c r="Y159" s="294"/>
      <c r="Z159" s="301"/>
      <c r="AA159" s="303"/>
      <c r="AB159" s="294"/>
      <c r="AC159" s="294"/>
      <c r="AD159" s="294"/>
      <c r="AE159" s="294"/>
      <c r="AF159" s="294"/>
      <c r="AG159" s="294"/>
      <c r="AH159" s="294"/>
      <c r="AI159" s="294"/>
      <c r="AJ159" s="294"/>
      <c r="AK159" s="294"/>
      <c r="AL159" s="294"/>
      <c r="AM159" s="294"/>
      <c r="AN159" s="294"/>
      <c r="AO159" s="301"/>
      <c r="AP159" s="303"/>
      <c r="AQ159" s="294"/>
      <c r="AR159" s="294"/>
      <c r="AS159" s="294"/>
      <c r="AT159" s="294"/>
      <c r="AU159" s="294"/>
      <c r="AV159" s="294"/>
      <c r="AW159" s="294"/>
      <c r="AX159" s="301"/>
      <c r="AY159" s="303"/>
      <c r="AZ159" s="294"/>
      <c r="BA159" s="294"/>
      <c r="BB159" s="294"/>
      <c r="BC159" s="294"/>
      <c r="BD159" s="294"/>
      <c r="BE159" s="294"/>
      <c r="BF159" s="294"/>
      <c r="BG159" s="294"/>
      <c r="BH159" s="294"/>
      <c r="BI159" s="294"/>
      <c r="BJ159" s="294"/>
      <c r="BK159" s="294"/>
      <c r="BL159" s="301"/>
      <c r="BM159" s="303"/>
      <c r="BN159" s="294"/>
      <c r="BO159" s="294"/>
      <c r="BP159" s="294"/>
      <c r="BQ159" s="294"/>
      <c r="BR159" s="294"/>
      <c r="BS159" s="294"/>
      <c r="BT159" s="294"/>
      <c r="BU159" s="301"/>
      <c r="BV159" s="303"/>
      <c r="BW159" s="294"/>
      <c r="BX159" s="294"/>
      <c r="BY159" s="294"/>
      <c r="BZ159" s="294"/>
      <c r="CA159" s="294"/>
      <c r="CB159" s="294"/>
      <c r="CC159" s="294"/>
      <c r="CD159" s="294"/>
      <c r="CE159" s="294"/>
      <c r="CF159" s="294"/>
      <c r="CG159" s="294"/>
      <c r="CH159" s="294"/>
      <c r="CI159" s="294"/>
      <c r="CJ159" s="294"/>
      <c r="CK159" s="294"/>
      <c r="CL159" s="301"/>
      <c r="CM159" s="303"/>
      <c r="CN159" s="294"/>
      <c r="CO159" s="294"/>
      <c r="CP159" s="294"/>
      <c r="CQ159" s="294"/>
      <c r="CR159" s="294"/>
      <c r="CS159" s="294"/>
      <c r="CT159" s="294"/>
      <c r="CU159" s="301"/>
      <c r="CV159" s="311"/>
      <c r="CW159" s="294"/>
      <c r="CX159" s="294"/>
      <c r="CY159" s="294"/>
      <c r="CZ159" s="294"/>
      <c r="DA159" s="294"/>
      <c r="DB159" s="294"/>
      <c r="DC159" s="294"/>
      <c r="DD159" s="294"/>
      <c r="DE159" s="294"/>
      <c r="DF159" s="294"/>
      <c r="DG159" s="294"/>
      <c r="DH159" s="301"/>
    </row>
    <row r="160" ht="12.4" customHeight="1"/>
    <row r="161" ht="26.65" customHeight="1" spans="3:27">
      <c r="C161" s="293" t="s">
        <v>129</v>
      </c>
      <c r="D161" s="294"/>
      <c r="E161" s="294"/>
      <c r="F161" s="294"/>
      <c r="G161" s="294"/>
      <c r="H161" s="294"/>
      <c r="I161" s="301"/>
      <c r="J161" s="304" t="s">
        <v>133</v>
      </c>
      <c r="K161" s="294"/>
      <c r="L161" s="294"/>
      <c r="M161" s="294"/>
      <c r="N161" s="294"/>
      <c r="O161" s="294"/>
      <c r="P161" s="301"/>
      <c r="Q161" s="304" t="s">
        <v>134</v>
      </c>
      <c r="R161" s="294"/>
      <c r="S161" s="294"/>
      <c r="T161" s="294"/>
      <c r="U161" s="294"/>
      <c r="V161" s="294"/>
      <c r="W161" s="294"/>
      <c r="X161" s="294"/>
      <c r="Y161" s="294"/>
      <c r="Z161" s="294"/>
      <c r="AA161" s="301"/>
    </row>
    <row r="162" ht="26.65" customHeight="1" spans="3:27">
      <c r="C162" s="295" t="s">
        <v>135</v>
      </c>
      <c r="D162" s="294"/>
      <c r="E162" s="294"/>
      <c r="F162" s="294"/>
      <c r="G162" s="294"/>
      <c r="H162" s="294"/>
      <c r="I162" s="301"/>
      <c r="J162" s="303"/>
      <c r="K162" s="294"/>
      <c r="L162" s="294"/>
      <c r="M162" s="294"/>
      <c r="N162" s="294"/>
      <c r="O162" s="294"/>
      <c r="P162" s="301"/>
      <c r="Q162" s="303"/>
      <c r="R162" s="294"/>
      <c r="S162" s="294"/>
      <c r="T162" s="294"/>
      <c r="U162" s="294"/>
      <c r="V162" s="294"/>
      <c r="W162" s="294"/>
      <c r="X162" s="294"/>
      <c r="Y162" s="294"/>
      <c r="Z162" s="294"/>
      <c r="AA162" s="301"/>
    </row>
    <row r="163" ht="26.65" customHeight="1" spans="3:27">
      <c r="C163" s="295" t="s">
        <v>136</v>
      </c>
      <c r="D163" s="294"/>
      <c r="E163" s="294"/>
      <c r="F163" s="294"/>
      <c r="G163" s="294"/>
      <c r="H163" s="294"/>
      <c r="I163" s="301"/>
      <c r="J163" s="303"/>
      <c r="K163" s="294"/>
      <c r="L163" s="294"/>
      <c r="M163" s="294"/>
      <c r="N163" s="294"/>
      <c r="O163" s="294"/>
      <c r="P163" s="301"/>
      <c r="Q163" s="303"/>
      <c r="R163" s="294"/>
      <c r="S163" s="294"/>
      <c r="T163" s="294"/>
      <c r="U163" s="294"/>
      <c r="V163" s="294"/>
      <c r="W163" s="294"/>
      <c r="X163" s="294"/>
      <c r="Y163" s="294"/>
      <c r="Z163" s="294"/>
      <c r="AA163" s="301"/>
    </row>
    <row r="164" ht="26.65" customHeight="1" spans="3:27">
      <c r="C164" s="295" t="s">
        <v>137</v>
      </c>
      <c r="D164" s="294"/>
      <c r="E164" s="294"/>
      <c r="F164" s="294"/>
      <c r="G164" s="294"/>
      <c r="H164" s="294"/>
      <c r="I164" s="301"/>
      <c r="J164" s="303"/>
      <c r="K164" s="294"/>
      <c r="L164" s="294"/>
      <c r="M164" s="294"/>
      <c r="N164" s="294"/>
      <c r="O164" s="294"/>
      <c r="P164" s="301"/>
      <c r="Q164" s="303"/>
      <c r="R164" s="294"/>
      <c r="S164" s="294"/>
      <c r="T164" s="294"/>
      <c r="U164" s="294"/>
      <c r="V164" s="294"/>
      <c r="W164" s="294"/>
      <c r="X164" s="294"/>
      <c r="Y164" s="294"/>
      <c r="Z164" s="294"/>
      <c r="AA164" s="301"/>
    </row>
    <row r="165" ht="26.65" customHeight="1" spans="3:27">
      <c r="C165" s="295" t="s">
        <v>138</v>
      </c>
      <c r="D165" s="294"/>
      <c r="E165" s="294"/>
      <c r="F165" s="294"/>
      <c r="G165" s="294"/>
      <c r="H165" s="294"/>
      <c r="I165" s="301"/>
      <c r="J165" s="303"/>
      <c r="K165" s="294"/>
      <c r="L165" s="294"/>
      <c r="M165" s="294"/>
      <c r="N165" s="294"/>
      <c r="O165" s="294"/>
      <c r="P165" s="301"/>
      <c r="Q165" s="303"/>
      <c r="R165" s="294"/>
      <c r="S165" s="294"/>
      <c r="T165" s="294"/>
      <c r="U165" s="294"/>
      <c r="V165" s="294"/>
      <c r="W165" s="294"/>
      <c r="X165" s="294"/>
      <c r="Y165" s="294"/>
      <c r="Z165" s="294"/>
      <c r="AA165" s="301"/>
    </row>
    <row r="166" ht="26.65" customHeight="1" spans="3:27">
      <c r="C166" s="295" t="s">
        <v>139</v>
      </c>
      <c r="D166" s="294"/>
      <c r="E166" s="294"/>
      <c r="F166" s="294"/>
      <c r="G166" s="294"/>
      <c r="H166" s="294"/>
      <c r="I166" s="301"/>
      <c r="J166" s="303"/>
      <c r="K166" s="294"/>
      <c r="L166" s="294"/>
      <c r="M166" s="294"/>
      <c r="N166" s="294"/>
      <c r="O166" s="294"/>
      <c r="P166" s="301"/>
      <c r="Q166" s="303"/>
      <c r="R166" s="294"/>
      <c r="S166" s="294"/>
      <c r="T166" s="294"/>
      <c r="U166" s="294"/>
      <c r="V166" s="294"/>
      <c r="W166" s="294"/>
      <c r="X166" s="294"/>
      <c r="Y166" s="294"/>
      <c r="Z166" s="294"/>
      <c r="AA166" s="301"/>
    </row>
    <row r="167" hidden="1" customHeight="1"/>
    <row r="168" ht="9.75" customHeight="1"/>
    <row r="169" ht="14.45" customHeight="1" spans="3:3">
      <c r="C169" s="291" t="s">
        <v>140</v>
      </c>
    </row>
    <row r="170" ht="12" customHeight="1"/>
    <row r="171" ht="18" customHeight="1" spans="3:97">
      <c r="C171" s="293" t="s">
        <v>141</v>
      </c>
      <c r="D171" s="315"/>
      <c r="E171" s="315"/>
      <c r="F171" s="315"/>
      <c r="G171" s="315"/>
      <c r="H171" s="315"/>
      <c r="I171" s="319"/>
      <c r="J171" s="304" t="s">
        <v>142</v>
      </c>
      <c r="K171" s="294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294"/>
      <c r="Y171" s="294"/>
      <c r="Z171" s="294"/>
      <c r="AA171" s="294"/>
      <c r="AB171" s="294"/>
      <c r="AC171" s="294"/>
      <c r="AD171" s="294"/>
      <c r="AE171" s="294"/>
      <c r="AF171" s="294"/>
      <c r="AG171" s="294"/>
      <c r="AH171" s="294"/>
      <c r="AI171" s="294"/>
      <c r="AJ171" s="294"/>
      <c r="AK171" s="294"/>
      <c r="AL171" s="294"/>
      <c r="AM171" s="294"/>
      <c r="AN171" s="294"/>
      <c r="AO171" s="294"/>
      <c r="AP171" s="294"/>
      <c r="AQ171" s="294"/>
      <c r="AR171" s="294"/>
      <c r="AS171" s="294"/>
      <c r="AT171" s="294"/>
      <c r="AU171" s="294"/>
      <c r="AV171" s="294"/>
      <c r="AW171" s="294"/>
      <c r="AX171" s="294"/>
      <c r="AY171" s="294"/>
      <c r="AZ171" s="294"/>
      <c r="BA171" s="294"/>
      <c r="BB171" s="294"/>
      <c r="BC171" s="294"/>
      <c r="BD171" s="294"/>
      <c r="BE171" s="294"/>
      <c r="BF171" s="294"/>
      <c r="BG171" s="294"/>
      <c r="BH171" s="294"/>
      <c r="BI171" s="294"/>
      <c r="BJ171" s="294"/>
      <c r="BK171" s="294"/>
      <c r="BL171" s="294"/>
      <c r="BM171" s="294"/>
      <c r="BN171" s="294"/>
      <c r="BO171" s="294"/>
      <c r="BP171" s="294"/>
      <c r="BQ171" s="294"/>
      <c r="BR171" s="294"/>
      <c r="BS171" s="294"/>
      <c r="BT171" s="294"/>
      <c r="BU171" s="294"/>
      <c r="BV171" s="294"/>
      <c r="BW171" s="294"/>
      <c r="BX171" s="294"/>
      <c r="BY171" s="294"/>
      <c r="BZ171" s="294"/>
      <c r="CA171" s="294"/>
      <c r="CB171" s="294"/>
      <c r="CC171" s="294"/>
      <c r="CD171" s="294"/>
      <c r="CE171" s="294"/>
      <c r="CF171" s="294"/>
      <c r="CG171" s="294"/>
      <c r="CH171" s="294"/>
      <c r="CI171" s="294"/>
      <c r="CJ171" s="294"/>
      <c r="CK171" s="294"/>
      <c r="CL171" s="294"/>
      <c r="CM171" s="294"/>
      <c r="CN171" s="294"/>
      <c r="CO171" s="294"/>
      <c r="CP171" s="294"/>
      <c r="CQ171" s="294"/>
      <c r="CR171" s="294"/>
      <c r="CS171" s="301"/>
    </row>
    <row r="172" ht="18" customHeight="1" spans="3:97">
      <c r="C172" s="316"/>
      <c r="D172" s="317"/>
      <c r="E172" s="317"/>
      <c r="F172" s="317"/>
      <c r="G172" s="317"/>
      <c r="H172" s="317"/>
      <c r="I172" s="321"/>
      <c r="J172" s="304" t="s">
        <v>143</v>
      </c>
      <c r="K172" s="294"/>
      <c r="L172" s="294"/>
      <c r="M172" s="294"/>
      <c r="N172" s="294"/>
      <c r="O172" s="294"/>
      <c r="P172" s="301"/>
      <c r="Q172" s="304" t="s">
        <v>144</v>
      </c>
      <c r="R172" s="294"/>
      <c r="S172" s="294"/>
      <c r="T172" s="294"/>
      <c r="U172" s="294"/>
      <c r="V172" s="294"/>
      <c r="W172" s="294"/>
      <c r="X172" s="294"/>
      <c r="Y172" s="294"/>
      <c r="Z172" s="301"/>
      <c r="AA172" s="304" t="s">
        <v>145</v>
      </c>
      <c r="AB172" s="294"/>
      <c r="AC172" s="294"/>
      <c r="AD172" s="294"/>
      <c r="AE172" s="294"/>
      <c r="AF172" s="294"/>
      <c r="AG172" s="294"/>
      <c r="AH172" s="294"/>
      <c r="AI172" s="294"/>
      <c r="AJ172" s="294"/>
      <c r="AK172" s="294"/>
      <c r="AL172" s="294"/>
      <c r="AM172" s="294"/>
      <c r="AN172" s="294"/>
      <c r="AO172" s="301"/>
      <c r="AP172" s="304" t="s">
        <v>146</v>
      </c>
      <c r="AQ172" s="294"/>
      <c r="AR172" s="294"/>
      <c r="AS172" s="294"/>
      <c r="AT172" s="294"/>
      <c r="AU172" s="294"/>
      <c r="AV172" s="294"/>
      <c r="AW172" s="294"/>
      <c r="AX172" s="301"/>
      <c r="AY172" s="304" t="s">
        <v>147</v>
      </c>
      <c r="AZ172" s="294"/>
      <c r="BA172" s="294"/>
      <c r="BB172" s="294"/>
      <c r="BC172" s="294"/>
      <c r="BD172" s="294"/>
      <c r="BE172" s="294"/>
      <c r="BF172" s="294"/>
      <c r="BG172" s="294"/>
      <c r="BH172" s="294"/>
      <c r="BI172" s="294"/>
      <c r="BJ172" s="294"/>
      <c r="BK172" s="294"/>
      <c r="BL172" s="301"/>
      <c r="BM172" s="304" t="s">
        <v>148</v>
      </c>
      <c r="BN172" s="294"/>
      <c r="BO172" s="294"/>
      <c r="BP172" s="294"/>
      <c r="BQ172" s="294"/>
      <c r="BR172" s="294"/>
      <c r="BS172" s="294"/>
      <c r="BT172" s="294"/>
      <c r="BU172" s="301"/>
      <c r="BV172" s="304" t="s">
        <v>149</v>
      </c>
      <c r="BW172" s="294"/>
      <c r="BX172" s="294"/>
      <c r="BY172" s="294"/>
      <c r="BZ172" s="294"/>
      <c r="CA172" s="294"/>
      <c r="CB172" s="294"/>
      <c r="CC172" s="294"/>
      <c r="CD172" s="294"/>
      <c r="CE172" s="294"/>
      <c r="CF172" s="294"/>
      <c r="CG172" s="294"/>
      <c r="CH172" s="294"/>
      <c r="CI172" s="294"/>
      <c r="CJ172" s="294"/>
      <c r="CK172" s="301"/>
      <c r="CL172" s="304" t="s">
        <v>150</v>
      </c>
      <c r="CM172" s="294"/>
      <c r="CN172" s="294"/>
      <c r="CO172" s="294"/>
      <c r="CP172" s="294"/>
      <c r="CQ172" s="294"/>
      <c r="CR172" s="294"/>
      <c r="CS172" s="301"/>
    </row>
    <row r="173" ht="26.65" customHeight="1" spans="3:97">
      <c r="C173" s="295" t="s">
        <v>151</v>
      </c>
      <c r="D173" s="294"/>
      <c r="E173" s="294"/>
      <c r="F173" s="294"/>
      <c r="G173" s="294"/>
      <c r="H173" s="294"/>
      <c r="I173" s="301"/>
      <c r="J173" s="303"/>
      <c r="K173" s="294"/>
      <c r="L173" s="294"/>
      <c r="M173" s="294"/>
      <c r="N173" s="294"/>
      <c r="O173" s="294"/>
      <c r="P173" s="301"/>
      <c r="Q173" s="303"/>
      <c r="R173" s="294"/>
      <c r="S173" s="294"/>
      <c r="T173" s="294"/>
      <c r="U173" s="294"/>
      <c r="V173" s="294"/>
      <c r="W173" s="294"/>
      <c r="X173" s="294"/>
      <c r="Y173" s="294"/>
      <c r="Z173" s="301"/>
      <c r="AA173" s="303"/>
      <c r="AB173" s="294"/>
      <c r="AC173" s="294"/>
      <c r="AD173" s="294"/>
      <c r="AE173" s="294"/>
      <c r="AF173" s="294"/>
      <c r="AG173" s="294"/>
      <c r="AH173" s="294"/>
      <c r="AI173" s="294"/>
      <c r="AJ173" s="294"/>
      <c r="AK173" s="294"/>
      <c r="AL173" s="294"/>
      <c r="AM173" s="294"/>
      <c r="AN173" s="294"/>
      <c r="AO173" s="301"/>
      <c r="AP173" s="303"/>
      <c r="AQ173" s="294"/>
      <c r="AR173" s="294"/>
      <c r="AS173" s="294"/>
      <c r="AT173" s="294"/>
      <c r="AU173" s="294"/>
      <c r="AV173" s="294"/>
      <c r="AW173" s="294"/>
      <c r="AX173" s="301"/>
      <c r="AY173" s="303"/>
      <c r="AZ173" s="294"/>
      <c r="BA173" s="294"/>
      <c r="BB173" s="294"/>
      <c r="BC173" s="294"/>
      <c r="BD173" s="294"/>
      <c r="BE173" s="294"/>
      <c r="BF173" s="294"/>
      <c r="BG173" s="294"/>
      <c r="BH173" s="294"/>
      <c r="BI173" s="294"/>
      <c r="BJ173" s="294"/>
      <c r="BK173" s="294"/>
      <c r="BL173" s="301"/>
      <c r="BM173" s="303"/>
      <c r="BN173" s="294"/>
      <c r="BO173" s="294"/>
      <c r="BP173" s="294"/>
      <c r="BQ173" s="294"/>
      <c r="BR173" s="294"/>
      <c r="BS173" s="294"/>
      <c r="BT173" s="294"/>
      <c r="BU173" s="301"/>
      <c r="BV173" s="303"/>
      <c r="BW173" s="294"/>
      <c r="BX173" s="294"/>
      <c r="BY173" s="294"/>
      <c r="BZ173" s="294"/>
      <c r="CA173" s="294"/>
      <c r="CB173" s="294"/>
      <c r="CC173" s="294"/>
      <c r="CD173" s="294"/>
      <c r="CE173" s="294"/>
      <c r="CF173" s="294"/>
      <c r="CG173" s="294"/>
      <c r="CH173" s="294"/>
      <c r="CI173" s="294"/>
      <c r="CJ173" s="294"/>
      <c r="CK173" s="301"/>
      <c r="CL173" s="303"/>
      <c r="CM173" s="294"/>
      <c r="CN173" s="294"/>
      <c r="CO173" s="294"/>
      <c r="CP173" s="294"/>
      <c r="CQ173" s="294"/>
      <c r="CR173" s="294"/>
      <c r="CS173" s="301"/>
    </row>
    <row r="174" ht="26.65" customHeight="1" spans="3:97">
      <c r="C174" s="295" t="s">
        <v>152</v>
      </c>
      <c r="D174" s="294"/>
      <c r="E174" s="294"/>
      <c r="F174" s="294"/>
      <c r="G174" s="294"/>
      <c r="H174" s="294"/>
      <c r="I174" s="301"/>
      <c r="J174" s="303"/>
      <c r="K174" s="294"/>
      <c r="L174" s="294"/>
      <c r="M174" s="294"/>
      <c r="N174" s="294"/>
      <c r="O174" s="294"/>
      <c r="P174" s="301"/>
      <c r="Q174" s="303"/>
      <c r="R174" s="294"/>
      <c r="S174" s="294"/>
      <c r="T174" s="294"/>
      <c r="U174" s="294"/>
      <c r="V174" s="294"/>
      <c r="W174" s="294"/>
      <c r="X174" s="294"/>
      <c r="Y174" s="294"/>
      <c r="Z174" s="301"/>
      <c r="AA174" s="303"/>
      <c r="AB174" s="294"/>
      <c r="AC174" s="294"/>
      <c r="AD174" s="294"/>
      <c r="AE174" s="294"/>
      <c r="AF174" s="294"/>
      <c r="AG174" s="294"/>
      <c r="AH174" s="294"/>
      <c r="AI174" s="294"/>
      <c r="AJ174" s="294"/>
      <c r="AK174" s="294"/>
      <c r="AL174" s="294"/>
      <c r="AM174" s="294"/>
      <c r="AN174" s="294"/>
      <c r="AO174" s="301"/>
      <c r="AP174" s="303"/>
      <c r="AQ174" s="294"/>
      <c r="AR174" s="294"/>
      <c r="AS174" s="294"/>
      <c r="AT174" s="294"/>
      <c r="AU174" s="294"/>
      <c r="AV174" s="294"/>
      <c r="AW174" s="294"/>
      <c r="AX174" s="301"/>
      <c r="AY174" s="303"/>
      <c r="AZ174" s="294"/>
      <c r="BA174" s="294"/>
      <c r="BB174" s="294"/>
      <c r="BC174" s="294"/>
      <c r="BD174" s="294"/>
      <c r="BE174" s="294"/>
      <c r="BF174" s="294"/>
      <c r="BG174" s="294"/>
      <c r="BH174" s="294"/>
      <c r="BI174" s="294"/>
      <c r="BJ174" s="294"/>
      <c r="BK174" s="294"/>
      <c r="BL174" s="301"/>
      <c r="BM174" s="303"/>
      <c r="BN174" s="294"/>
      <c r="BO174" s="294"/>
      <c r="BP174" s="294"/>
      <c r="BQ174" s="294"/>
      <c r="BR174" s="294"/>
      <c r="BS174" s="294"/>
      <c r="BT174" s="294"/>
      <c r="BU174" s="301"/>
      <c r="BV174" s="303"/>
      <c r="BW174" s="294"/>
      <c r="BX174" s="294"/>
      <c r="BY174" s="294"/>
      <c r="BZ174" s="294"/>
      <c r="CA174" s="294"/>
      <c r="CB174" s="294"/>
      <c r="CC174" s="294"/>
      <c r="CD174" s="294"/>
      <c r="CE174" s="294"/>
      <c r="CF174" s="294"/>
      <c r="CG174" s="294"/>
      <c r="CH174" s="294"/>
      <c r="CI174" s="294"/>
      <c r="CJ174" s="294"/>
      <c r="CK174" s="301"/>
      <c r="CL174" s="303"/>
      <c r="CM174" s="294"/>
      <c r="CN174" s="294"/>
      <c r="CO174" s="294"/>
      <c r="CP174" s="294"/>
      <c r="CQ174" s="294"/>
      <c r="CR174" s="294"/>
      <c r="CS174" s="301"/>
    </row>
    <row r="175" ht="26.65" customHeight="1" spans="3:97">
      <c r="C175" s="295" t="s">
        <v>153</v>
      </c>
      <c r="D175" s="294"/>
      <c r="E175" s="294"/>
      <c r="F175" s="294"/>
      <c r="G175" s="294"/>
      <c r="H175" s="294"/>
      <c r="I175" s="301"/>
      <c r="J175" s="303"/>
      <c r="K175" s="294"/>
      <c r="L175" s="294"/>
      <c r="M175" s="294"/>
      <c r="N175" s="294"/>
      <c r="O175" s="294"/>
      <c r="P175" s="301"/>
      <c r="Q175" s="303"/>
      <c r="R175" s="294"/>
      <c r="S175" s="294"/>
      <c r="T175" s="294"/>
      <c r="U175" s="294"/>
      <c r="V175" s="294"/>
      <c r="W175" s="294"/>
      <c r="X175" s="294"/>
      <c r="Y175" s="294"/>
      <c r="Z175" s="301"/>
      <c r="AA175" s="303"/>
      <c r="AB175" s="294"/>
      <c r="AC175" s="294"/>
      <c r="AD175" s="294"/>
      <c r="AE175" s="294"/>
      <c r="AF175" s="294"/>
      <c r="AG175" s="294"/>
      <c r="AH175" s="294"/>
      <c r="AI175" s="294"/>
      <c r="AJ175" s="294"/>
      <c r="AK175" s="294"/>
      <c r="AL175" s="294"/>
      <c r="AM175" s="294"/>
      <c r="AN175" s="294"/>
      <c r="AO175" s="301"/>
      <c r="AP175" s="303"/>
      <c r="AQ175" s="294"/>
      <c r="AR175" s="294"/>
      <c r="AS175" s="294"/>
      <c r="AT175" s="294"/>
      <c r="AU175" s="294"/>
      <c r="AV175" s="294"/>
      <c r="AW175" s="294"/>
      <c r="AX175" s="301"/>
      <c r="AY175" s="303"/>
      <c r="AZ175" s="294"/>
      <c r="BA175" s="294"/>
      <c r="BB175" s="294"/>
      <c r="BC175" s="294"/>
      <c r="BD175" s="294"/>
      <c r="BE175" s="294"/>
      <c r="BF175" s="294"/>
      <c r="BG175" s="294"/>
      <c r="BH175" s="294"/>
      <c r="BI175" s="294"/>
      <c r="BJ175" s="294"/>
      <c r="BK175" s="294"/>
      <c r="BL175" s="301"/>
      <c r="BM175" s="303"/>
      <c r="BN175" s="294"/>
      <c r="BO175" s="294"/>
      <c r="BP175" s="294"/>
      <c r="BQ175" s="294"/>
      <c r="BR175" s="294"/>
      <c r="BS175" s="294"/>
      <c r="BT175" s="294"/>
      <c r="BU175" s="301"/>
      <c r="BV175" s="303"/>
      <c r="BW175" s="294"/>
      <c r="BX175" s="294"/>
      <c r="BY175" s="294"/>
      <c r="BZ175" s="294"/>
      <c r="CA175" s="294"/>
      <c r="CB175" s="294"/>
      <c r="CC175" s="294"/>
      <c r="CD175" s="294"/>
      <c r="CE175" s="294"/>
      <c r="CF175" s="294"/>
      <c r="CG175" s="294"/>
      <c r="CH175" s="294"/>
      <c r="CI175" s="294"/>
      <c r="CJ175" s="294"/>
      <c r="CK175" s="301"/>
      <c r="CL175" s="303"/>
      <c r="CM175" s="294"/>
      <c r="CN175" s="294"/>
      <c r="CO175" s="294"/>
      <c r="CP175" s="294"/>
      <c r="CQ175" s="294"/>
      <c r="CR175" s="294"/>
      <c r="CS175" s="301"/>
    </row>
    <row r="176" ht="26.65" customHeight="1" spans="3:97">
      <c r="C176" s="295" t="s">
        <v>154</v>
      </c>
      <c r="D176" s="294"/>
      <c r="E176" s="294"/>
      <c r="F176" s="294"/>
      <c r="G176" s="294"/>
      <c r="H176" s="294"/>
      <c r="I176" s="301"/>
      <c r="J176" s="303"/>
      <c r="K176" s="294"/>
      <c r="L176" s="294"/>
      <c r="M176" s="294"/>
      <c r="N176" s="294"/>
      <c r="O176" s="294"/>
      <c r="P176" s="301"/>
      <c r="Q176" s="303"/>
      <c r="R176" s="294"/>
      <c r="S176" s="294"/>
      <c r="T176" s="294"/>
      <c r="U176" s="294"/>
      <c r="V176" s="294"/>
      <c r="W176" s="294"/>
      <c r="X176" s="294"/>
      <c r="Y176" s="294"/>
      <c r="Z176" s="301"/>
      <c r="AA176" s="303"/>
      <c r="AB176" s="294"/>
      <c r="AC176" s="294"/>
      <c r="AD176" s="294"/>
      <c r="AE176" s="294"/>
      <c r="AF176" s="294"/>
      <c r="AG176" s="294"/>
      <c r="AH176" s="294"/>
      <c r="AI176" s="294"/>
      <c r="AJ176" s="294"/>
      <c r="AK176" s="294"/>
      <c r="AL176" s="294"/>
      <c r="AM176" s="294"/>
      <c r="AN176" s="294"/>
      <c r="AO176" s="301"/>
      <c r="AP176" s="303"/>
      <c r="AQ176" s="294"/>
      <c r="AR176" s="294"/>
      <c r="AS176" s="294"/>
      <c r="AT176" s="294"/>
      <c r="AU176" s="294"/>
      <c r="AV176" s="294"/>
      <c r="AW176" s="294"/>
      <c r="AX176" s="301"/>
      <c r="AY176" s="303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301"/>
      <c r="BM176" s="303"/>
      <c r="BN176" s="294"/>
      <c r="BO176" s="294"/>
      <c r="BP176" s="294"/>
      <c r="BQ176" s="294"/>
      <c r="BR176" s="294"/>
      <c r="BS176" s="294"/>
      <c r="BT176" s="294"/>
      <c r="BU176" s="301"/>
      <c r="BV176" s="303"/>
      <c r="BW176" s="294"/>
      <c r="BX176" s="294"/>
      <c r="BY176" s="294"/>
      <c r="BZ176" s="294"/>
      <c r="CA176" s="294"/>
      <c r="CB176" s="294"/>
      <c r="CC176" s="294"/>
      <c r="CD176" s="294"/>
      <c r="CE176" s="294"/>
      <c r="CF176" s="294"/>
      <c r="CG176" s="294"/>
      <c r="CH176" s="294"/>
      <c r="CI176" s="294"/>
      <c r="CJ176" s="294"/>
      <c r="CK176" s="301"/>
      <c r="CL176" s="303"/>
      <c r="CM176" s="294"/>
      <c r="CN176" s="294"/>
      <c r="CO176" s="294"/>
      <c r="CP176" s="294"/>
      <c r="CQ176" s="294"/>
      <c r="CR176" s="294"/>
      <c r="CS176" s="301"/>
    </row>
    <row r="177" ht="26.65" customHeight="1" spans="3:97">
      <c r="C177" s="295" t="s">
        <v>155</v>
      </c>
      <c r="D177" s="294"/>
      <c r="E177" s="294"/>
      <c r="F177" s="294"/>
      <c r="G177" s="294"/>
      <c r="H177" s="294"/>
      <c r="I177" s="301"/>
      <c r="J177" s="303"/>
      <c r="K177" s="294"/>
      <c r="L177" s="294"/>
      <c r="M177" s="294"/>
      <c r="N177" s="294"/>
      <c r="O177" s="294"/>
      <c r="P177" s="301"/>
      <c r="Q177" s="303"/>
      <c r="R177" s="294"/>
      <c r="S177" s="294"/>
      <c r="T177" s="294"/>
      <c r="U177" s="294"/>
      <c r="V177" s="294"/>
      <c r="W177" s="294"/>
      <c r="X177" s="294"/>
      <c r="Y177" s="294"/>
      <c r="Z177" s="301"/>
      <c r="AA177" s="303"/>
      <c r="AB177" s="294"/>
      <c r="AC177" s="294"/>
      <c r="AD177" s="294"/>
      <c r="AE177" s="294"/>
      <c r="AF177" s="294"/>
      <c r="AG177" s="294"/>
      <c r="AH177" s="294"/>
      <c r="AI177" s="294"/>
      <c r="AJ177" s="294"/>
      <c r="AK177" s="294"/>
      <c r="AL177" s="294"/>
      <c r="AM177" s="294"/>
      <c r="AN177" s="294"/>
      <c r="AO177" s="301"/>
      <c r="AP177" s="303"/>
      <c r="AQ177" s="294"/>
      <c r="AR177" s="294"/>
      <c r="AS177" s="294"/>
      <c r="AT177" s="294"/>
      <c r="AU177" s="294"/>
      <c r="AV177" s="294"/>
      <c r="AW177" s="294"/>
      <c r="AX177" s="301"/>
      <c r="AY177" s="303"/>
      <c r="AZ177" s="294"/>
      <c r="BA177" s="294"/>
      <c r="BB177" s="294"/>
      <c r="BC177" s="294"/>
      <c r="BD177" s="294"/>
      <c r="BE177" s="294"/>
      <c r="BF177" s="294"/>
      <c r="BG177" s="294"/>
      <c r="BH177" s="294"/>
      <c r="BI177" s="294"/>
      <c r="BJ177" s="294"/>
      <c r="BK177" s="294"/>
      <c r="BL177" s="301"/>
      <c r="BM177" s="303"/>
      <c r="BN177" s="294"/>
      <c r="BO177" s="294"/>
      <c r="BP177" s="294"/>
      <c r="BQ177" s="294"/>
      <c r="BR177" s="294"/>
      <c r="BS177" s="294"/>
      <c r="BT177" s="294"/>
      <c r="BU177" s="301"/>
      <c r="BV177" s="303"/>
      <c r="BW177" s="294"/>
      <c r="BX177" s="294"/>
      <c r="BY177" s="294"/>
      <c r="BZ177" s="294"/>
      <c r="CA177" s="294"/>
      <c r="CB177" s="294"/>
      <c r="CC177" s="294"/>
      <c r="CD177" s="294"/>
      <c r="CE177" s="294"/>
      <c r="CF177" s="294"/>
      <c r="CG177" s="294"/>
      <c r="CH177" s="294"/>
      <c r="CI177" s="294"/>
      <c r="CJ177" s="294"/>
      <c r="CK177" s="301"/>
      <c r="CL177" s="303"/>
      <c r="CM177" s="294"/>
      <c r="CN177" s="294"/>
      <c r="CO177" s="294"/>
      <c r="CP177" s="294"/>
      <c r="CQ177" s="294"/>
      <c r="CR177" s="294"/>
      <c r="CS177" s="301"/>
    </row>
    <row r="178" ht="26.65" customHeight="1" spans="3:97">
      <c r="C178" s="295" t="s">
        <v>156</v>
      </c>
      <c r="D178" s="294"/>
      <c r="E178" s="294"/>
      <c r="F178" s="294"/>
      <c r="G178" s="294"/>
      <c r="H178" s="294"/>
      <c r="I178" s="301"/>
      <c r="J178" s="303"/>
      <c r="K178" s="294"/>
      <c r="L178" s="294"/>
      <c r="M178" s="294"/>
      <c r="N178" s="294"/>
      <c r="O178" s="294"/>
      <c r="P178" s="301"/>
      <c r="Q178" s="303"/>
      <c r="R178" s="294"/>
      <c r="S178" s="294"/>
      <c r="T178" s="294"/>
      <c r="U178" s="294"/>
      <c r="V178" s="294"/>
      <c r="W178" s="294"/>
      <c r="X178" s="294"/>
      <c r="Y178" s="294"/>
      <c r="Z178" s="301"/>
      <c r="AA178" s="303"/>
      <c r="AB178" s="294"/>
      <c r="AC178" s="294"/>
      <c r="AD178" s="294"/>
      <c r="AE178" s="294"/>
      <c r="AF178" s="294"/>
      <c r="AG178" s="294"/>
      <c r="AH178" s="294"/>
      <c r="AI178" s="294"/>
      <c r="AJ178" s="294"/>
      <c r="AK178" s="294"/>
      <c r="AL178" s="294"/>
      <c r="AM178" s="294"/>
      <c r="AN178" s="294"/>
      <c r="AO178" s="301"/>
      <c r="AP178" s="303"/>
      <c r="AQ178" s="294"/>
      <c r="AR178" s="294"/>
      <c r="AS178" s="294"/>
      <c r="AT178" s="294"/>
      <c r="AU178" s="294"/>
      <c r="AV178" s="294"/>
      <c r="AW178" s="294"/>
      <c r="AX178" s="301"/>
      <c r="AY178" s="303"/>
      <c r="AZ178" s="294"/>
      <c r="BA178" s="294"/>
      <c r="BB178" s="294"/>
      <c r="BC178" s="294"/>
      <c r="BD178" s="294"/>
      <c r="BE178" s="294"/>
      <c r="BF178" s="294"/>
      <c r="BG178" s="294"/>
      <c r="BH178" s="294"/>
      <c r="BI178" s="294"/>
      <c r="BJ178" s="294"/>
      <c r="BK178" s="294"/>
      <c r="BL178" s="301"/>
      <c r="BM178" s="303"/>
      <c r="BN178" s="294"/>
      <c r="BO178" s="294"/>
      <c r="BP178" s="294"/>
      <c r="BQ178" s="294"/>
      <c r="BR178" s="294"/>
      <c r="BS178" s="294"/>
      <c r="BT178" s="294"/>
      <c r="BU178" s="301"/>
      <c r="BV178" s="303"/>
      <c r="BW178" s="294"/>
      <c r="BX178" s="294"/>
      <c r="BY178" s="294"/>
      <c r="BZ178" s="294"/>
      <c r="CA178" s="294"/>
      <c r="CB178" s="294"/>
      <c r="CC178" s="294"/>
      <c r="CD178" s="294"/>
      <c r="CE178" s="294"/>
      <c r="CF178" s="294"/>
      <c r="CG178" s="294"/>
      <c r="CH178" s="294"/>
      <c r="CI178" s="294"/>
      <c r="CJ178" s="294"/>
      <c r="CK178" s="301"/>
      <c r="CL178" s="303"/>
      <c r="CM178" s="294"/>
      <c r="CN178" s="294"/>
      <c r="CO178" s="294"/>
      <c r="CP178" s="294"/>
      <c r="CQ178" s="294"/>
      <c r="CR178" s="294"/>
      <c r="CS178" s="301"/>
    </row>
    <row r="179" ht="26.65" customHeight="1" spans="3:97">
      <c r="C179" s="295" t="s">
        <v>157</v>
      </c>
      <c r="D179" s="294"/>
      <c r="E179" s="294"/>
      <c r="F179" s="294"/>
      <c r="G179" s="294"/>
      <c r="H179" s="294"/>
      <c r="I179" s="301"/>
      <c r="J179" s="303"/>
      <c r="K179" s="294"/>
      <c r="L179" s="294"/>
      <c r="M179" s="294"/>
      <c r="N179" s="294"/>
      <c r="O179" s="294"/>
      <c r="P179" s="301"/>
      <c r="Q179" s="303"/>
      <c r="R179" s="294"/>
      <c r="S179" s="294"/>
      <c r="T179" s="294"/>
      <c r="U179" s="294"/>
      <c r="V179" s="294"/>
      <c r="W179" s="294"/>
      <c r="X179" s="294"/>
      <c r="Y179" s="294"/>
      <c r="Z179" s="301"/>
      <c r="AA179" s="303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4"/>
      <c r="AL179" s="294"/>
      <c r="AM179" s="294"/>
      <c r="AN179" s="294"/>
      <c r="AO179" s="301"/>
      <c r="AP179" s="303"/>
      <c r="AQ179" s="294"/>
      <c r="AR179" s="294"/>
      <c r="AS179" s="294"/>
      <c r="AT179" s="294"/>
      <c r="AU179" s="294"/>
      <c r="AV179" s="294"/>
      <c r="AW179" s="294"/>
      <c r="AX179" s="301"/>
      <c r="AY179" s="303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301"/>
      <c r="BM179" s="303"/>
      <c r="BN179" s="294"/>
      <c r="BO179" s="294"/>
      <c r="BP179" s="294"/>
      <c r="BQ179" s="294"/>
      <c r="BR179" s="294"/>
      <c r="BS179" s="294"/>
      <c r="BT179" s="294"/>
      <c r="BU179" s="301"/>
      <c r="BV179" s="303"/>
      <c r="BW179" s="294"/>
      <c r="BX179" s="294"/>
      <c r="BY179" s="294"/>
      <c r="BZ179" s="294"/>
      <c r="CA179" s="294"/>
      <c r="CB179" s="294"/>
      <c r="CC179" s="294"/>
      <c r="CD179" s="294"/>
      <c r="CE179" s="294"/>
      <c r="CF179" s="294"/>
      <c r="CG179" s="294"/>
      <c r="CH179" s="294"/>
      <c r="CI179" s="294"/>
      <c r="CJ179" s="294"/>
      <c r="CK179" s="301"/>
      <c r="CL179" s="303"/>
      <c r="CM179" s="294"/>
      <c r="CN179" s="294"/>
      <c r="CO179" s="294"/>
      <c r="CP179" s="294"/>
      <c r="CQ179" s="294"/>
      <c r="CR179" s="294"/>
      <c r="CS179" s="301"/>
    </row>
    <row r="180" ht="26.65" customHeight="1" spans="3:97">
      <c r="C180" s="295" t="s">
        <v>158</v>
      </c>
      <c r="D180" s="294"/>
      <c r="E180" s="294"/>
      <c r="F180" s="294"/>
      <c r="G180" s="294"/>
      <c r="H180" s="294"/>
      <c r="I180" s="301"/>
      <c r="J180" s="303"/>
      <c r="K180" s="294"/>
      <c r="L180" s="294"/>
      <c r="M180" s="294"/>
      <c r="N180" s="294"/>
      <c r="O180" s="294"/>
      <c r="P180" s="301"/>
      <c r="Q180" s="303"/>
      <c r="R180" s="294"/>
      <c r="S180" s="294"/>
      <c r="T180" s="294"/>
      <c r="U180" s="294"/>
      <c r="V180" s="294"/>
      <c r="W180" s="294"/>
      <c r="X180" s="294"/>
      <c r="Y180" s="294"/>
      <c r="Z180" s="301"/>
      <c r="AA180" s="303"/>
      <c r="AB180" s="294"/>
      <c r="AC180" s="294"/>
      <c r="AD180" s="294"/>
      <c r="AE180" s="294"/>
      <c r="AF180" s="294"/>
      <c r="AG180" s="294"/>
      <c r="AH180" s="294"/>
      <c r="AI180" s="294"/>
      <c r="AJ180" s="294"/>
      <c r="AK180" s="294"/>
      <c r="AL180" s="294"/>
      <c r="AM180" s="294"/>
      <c r="AN180" s="294"/>
      <c r="AO180" s="301"/>
      <c r="AP180" s="303"/>
      <c r="AQ180" s="294"/>
      <c r="AR180" s="294"/>
      <c r="AS180" s="294"/>
      <c r="AT180" s="294"/>
      <c r="AU180" s="294"/>
      <c r="AV180" s="294"/>
      <c r="AW180" s="294"/>
      <c r="AX180" s="301"/>
      <c r="AY180" s="303"/>
      <c r="AZ180" s="294"/>
      <c r="BA180" s="294"/>
      <c r="BB180" s="294"/>
      <c r="BC180" s="294"/>
      <c r="BD180" s="294"/>
      <c r="BE180" s="294"/>
      <c r="BF180" s="294"/>
      <c r="BG180" s="294"/>
      <c r="BH180" s="294"/>
      <c r="BI180" s="294"/>
      <c r="BJ180" s="294"/>
      <c r="BK180" s="294"/>
      <c r="BL180" s="301"/>
      <c r="BM180" s="303"/>
      <c r="BN180" s="294"/>
      <c r="BO180" s="294"/>
      <c r="BP180" s="294"/>
      <c r="BQ180" s="294"/>
      <c r="BR180" s="294"/>
      <c r="BS180" s="294"/>
      <c r="BT180" s="294"/>
      <c r="BU180" s="301"/>
      <c r="BV180" s="303"/>
      <c r="BW180" s="294"/>
      <c r="BX180" s="294"/>
      <c r="BY180" s="294"/>
      <c r="BZ180" s="294"/>
      <c r="CA180" s="294"/>
      <c r="CB180" s="294"/>
      <c r="CC180" s="294"/>
      <c r="CD180" s="294"/>
      <c r="CE180" s="294"/>
      <c r="CF180" s="294"/>
      <c r="CG180" s="294"/>
      <c r="CH180" s="294"/>
      <c r="CI180" s="294"/>
      <c r="CJ180" s="294"/>
      <c r="CK180" s="301"/>
      <c r="CL180" s="303"/>
      <c r="CM180" s="294"/>
      <c r="CN180" s="294"/>
      <c r="CO180" s="294"/>
      <c r="CP180" s="294"/>
      <c r="CQ180" s="294"/>
      <c r="CR180" s="294"/>
      <c r="CS180" s="301"/>
    </row>
    <row r="181" ht="26.65" customHeight="1" spans="3:97">
      <c r="C181" s="295" t="s">
        <v>159</v>
      </c>
      <c r="D181" s="294"/>
      <c r="E181" s="294"/>
      <c r="F181" s="294"/>
      <c r="G181" s="294"/>
      <c r="H181" s="294"/>
      <c r="I181" s="301"/>
      <c r="J181" s="303"/>
      <c r="K181" s="294"/>
      <c r="L181" s="294"/>
      <c r="M181" s="294"/>
      <c r="N181" s="294"/>
      <c r="O181" s="294"/>
      <c r="P181" s="301"/>
      <c r="Q181" s="303"/>
      <c r="R181" s="294"/>
      <c r="S181" s="294"/>
      <c r="T181" s="294"/>
      <c r="U181" s="294"/>
      <c r="V181" s="294"/>
      <c r="W181" s="294"/>
      <c r="X181" s="294"/>
      <c r="Y181" s="294"/>
      <c r="Z181" s="301"/>
      <c r="AA181" s="303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4"/>
      <c r="AL181" s="294"/>
      <c r="AM181" s="294"/>
      <c r="AN181" s="294"/>
      <c r="AO181" s="301"/>
      <c r="AP181" s="303"/>
      <c r="AQ181" s="294"/>
      <c r="AR181" s="294"/>
      <c r="AS181" s="294"/>
      <c r="AT181" s="294"/>
      <c r="AU181" s="294"/>
      <c r="AV181" s="294"/>
      <c r="AW181" s="294"/>
      <c r="AX181" s="301"/>
      <c r="AY181" s="303"/>
      <c r="AZ181" s="294"/>
      <c r="BA181" s="294"/>
      <c r="BB181" s="294"/>
      <c r="BC181" s="294"/>
      <c r="BD181" s="294"/>
      <c r="BE181" s="294"/>
      <c r="BF181" s="294"/>
      <c r="BG181" s="294"/>
      <c r="BH181" s="294"/>
      <c r="BI181" s="294"/>
      <c r="BJ181" s="294"/>
      <c r="BK181" s="294"/>
      <c r="BL181" s="301"/>
      <c r="BM181" s="303"/>
      <c r="BN181" s="294"/>
      <c r="BO181" s="294"/>
      <c r="BP181" s="294"/>
      <c r="BQ181" s="294"/>
      <c r="BR181" s="294"/>
      <c r="BS181" s="294"/>
      <c r="BT181" s="294"/>
      <c r="BU181" s="301"/>
      <c r="BV181" s="303"/>
      <c r="BW181" s="294"/>
      <c r="BX181" s="294"/>
      <c r="BY181" s="294"/>
      <c r="BZ181" s="294"/>
      <c r="CA181" s="294"/>
      <c r="CB181" s="294"/>
      <c r="CC181" s="294"/>
      <c r="CD181" s="294"/>
      <c r="CE181" s="294"/>
      <c r="CF181" s="294"/>
      <c r="CG181" s="294"/>
      <c r="CH181" s="294"/>
      <c r="CI181" s="294"/>
      <c r="CJ181" s="294"/>
      <c r="CK181" s="301"/>
      <c r="CL181" s="303"/>
      <c r="CM181" s="294"/>
      <c r="CN181" s="294"/>
      <c r="CO181" s="294"/>
      <c r="CP181" s="294"/>
      <c r="CQ181" s="294"/>
      <c r="CR181" s="294"/>
      <c r="CS181" s="301"/>
    </row>
    <row r="182" ht="26.65" customHeight="1" spans="3:97">
      <c r="C182" s="295" t="s">
        <v>160</v>
      </c>
      <c r="D182" s="294"/>
      <c r="E182" s="294"/>
      <c r="F182" s="294"/>
      <c r="G182" s="294"/>
      <c r="H182" s="294"/>
      <c r="I182" s="301"/>
      <c r="J182" s="303"/>
      <c r="K182" s="294"/>
      <c r="L182" s="294"/>
      <c r="M182" s="294"/>
      <c r="N182" s="294"/>
      <c r="O182" s="294"/>
      <c r="P182" s="301"/>
      <c r="Q182" s="303"/>
      <c r="R182" s="294"/>
      <c r="S182" s="294"/>
      <c r="T182" s="294"/>
      <c r="U182" s="294"/>
      <c r="V182" s="294"/>
      <c r="W182" s="294"/>
      <c r="X182" s="294"/>
      <c r="Y182" s="294"/>
      <c r="Z182" s="301"/>
      <c r="AA182" s="303"/>
      <c r="AB182" s="294"/>
      <c r="AC182" s="294"/>
      <c r="AD182" s="294"/>
      <c r="AE182" s="294"/>
      <c r="AF182" s="294"/>
      <c r="AG182" s="294"/>
      <c r="AH182" s="294"/>
      <c r="AI182" s="294"/>
      <c r="AJ182" s="294"/>
      <c r="AK182" s="294"/>
      <c r="AL182" s="294"/>
      <c r="AM182" s="294"/>
      <c r="AN182" s="294"/>
      <c r="AO182" s="301"/>
      <c r="AP182" s="303"/>
      <c r="AQ182" s="294"/>
      <c r="AR182" s="294"/>
      <c r="AS182" s="294"/>
      <c r="AT182" s="294"/>
      <c r="AU182" s="294"/>
      <c r="AV182" s="294"/>
      <c r="AW182" s="294"/>
      <c r="AX182" s="301"/>
      <c r="AY182" s="303"/>
      <c r="AZ182" s="294"/>
      <c r="BA182" s="294"/>
      <c r="BB182" s="294"/>
      <c r="BC182" s="294"/>
      <c r="BD182" s="294"/>
      <c r="BE182" s="294"/>
      <c r="BF182" s="294"/>
      <c r="BG182" s="294"/>
      <c r="BH182" s="294"/>
      <c r="BI182" s="294"/>
      <c r="BJ182" s="294"/>
      <c r="BK182" s="294"/>
      <c r="BL182" s="301"/>
      <c r="BM182" s="303"/>
      <c r="BN182" s="294"/>
      <c r="BO182" s="294"/>
      <c r="BP182" s="294"/>
      <c r="BQ182" s="294"/>
      <c r="BR182" s="294"/>
      <c r="BS182" s="294"/>
      <c r="BT182" s="294"/>
      <c r="BU182" s="301"/>
      <c r="BV182" s="303"/>
      <c r="BW182" s="294"/>
      <c r="BX182" s="294"/>
      <c r="BY182" s="294"/>
      <c r="BZ182" s="294"/>
      <c r="CA182" s="294"/>
      <c r="CB182" s="294"/>
      <c r="CC182" s="294"/>
      <c r="CD182" s="294"/>
      <c r="CE182" s="294"/>
      <c r="CF182" s="294"/>
      <c r="CG182" s="294"/>
      <c r="CH182" s="294"/>
      <c r="CI182" s="294"/>
      <c r="CJ182" s="294"/>
      <c r="CK182" s="301"/>
      <c r="CL182" s="303"/>
      <c r="CM182" s="294"/>
      <c r="CN182" s="294"/>
      <c r="CO182" s="294"/>
      <c r="CP182" s="294"/>
      <c r="CQ182" s="294"/>
      <c r="CR182" s="294"/>
      <c r="CS182" s="301"/>
    </row>
    <row r="183" ht="26.65" customHeight="1" spans="3:97">
      <c r="C183" s="295" t="s">
        <v>161</v>
      </c>
      <c r="D183" s="294"/>
      <c r="E183" s="294"/>
      <c r="F183" s="294"/>
      <c r="G183" s="294"/>
      <c r="H183" s="294"/>
      <c r="I183" s="301"/>
      <c r="J183" s="303"/>
      <c r="K183" s="294"/>
      <c r="L183" s="294"/>
      <c r="M183" s="294"/>
      <c r="N183" s="294"/>
      <c r="O183" s="294"/>
      <c r="P183" s="301"/>
      <c r="Q183" s="303"/>
      <c r="R183" s="294"/>
      <c r="S183" s="294"/>
      <c r="T183" s="294"/>
      <c r="U183" s="294"/>
      <c r="V183" s="294"/>
      <c r="W183" s="294"/>
      <c r="X183" s="294"/>
      <c r="Y183" s="294"/>
      <c r="Z183" s="301"/>
      <c r="AA183" s="303"/>
      <c r="AB183" s="294"/>
      <c r="AC183" s="294"/>
      <c r="AD183" s="294"/>
      <c r="AE183" s="294"/>
      <c r="AF183" s="294"/>
      <c r="AG183" s="294"/>
      <c r="AH183" s="294"/>
      <c r="AI183" s="294"/>
      <c r="AJ183" s="294"/>
      <c r="AK183" s="294"/>
      <c r="AL183" s="294"/>
      <c r="AM183" s="294"/>
      <c r="AN183" s="294"/>
      <c r="AO183" s="301"/>
      <c r="AP183" s="303"/>
      <c r="AQ183" s="294"/>
      <c r="AR183" s="294"/>
      <c r="AS183" s="294"/>
      <c r="AT183" s="294"/>
      <c r="AU183" s="294"/>
      <c r="AV183" s="294"/>
      <c r="AW183" s="294"/>
      <c r="AX183" s="301"/>
      <c r="AY183" s="303"/>
      <c r="AZ183" s="294"/>
      <c r="BA183" s="294"/>
      <c r="BB183" s="294"/>
      <c r="BC183" s="294"/>
      <c r="BD183" s="294"/>
      <c r="BE183" s="294"/>
      <c r="BF183" s="294"/>
      <c r="BG183" s="294"/>
      <c r="BH183" s="294"/>
      <c r="BI183" s="294"/>
      <c r="BJ183" s="294"/>
      <c r="BK183" s="294"/>
      <c r="BL183" s="301"/>
      <c r="BM183" s="303"/>
      <c r="BN183" s="294"/>
      <c r="BO183" s="294"/>
      <c r="BP183" s="294"/>
      <c r="BQ183" s="294"/>
      <c r="BR183" s="294"/>
      <c r="BS183" s="294"/>
      <c r="BT183" s="294"/>
      <c r="BU183" s="301"/>
      <c r="BV183" s="303"/>
      <c r="BW183" s="294"/>
      <c r="BX183" s="294"/>
      <c r="BY183" s="294"/>
      <c r="BZ183" s="294"/>
      <c r="CA183" s="294"/>
      <c r="CB183" s="294"/>
      <c r="CC183" s="294"/>
      <c r="CD183" s="294"/>
      <c r="CE183" s="294"/>
      <c r="CF183" s="294"/>
      <c r="CG183" s="294"/>
      <c r="CH183" s="294"/>
      <c r="CI183" s="294"/>
      <c r="CJ183" s="294"/>
      <c r="CK183" s="301"/>
      <c r="CL183" s="303"/>
      <c r="CM183" s="294"/>
      <c r="CN183" s="294"/>
      <c r="CO183" s="294"/>
      <c r="CP183" s="294"/>
      <c r="CQ183" s="294"/>
      <c r="CR183" s="294"/>
      <c r="CS183" s="301"/>
    </row>
    <row r="184" hidden="1" customHeight="1"/>
    <row r="185" ht="14.1" customHeight="1"/>
    <row r="186" ht="14.45" customHeight="1" spans="3:3">
      <c r="C186" s="291" t="s">
        <v>162</v>
      </c>
    </row>
    <row r="187" ht="9.75" customHeight="1"/>
    <row r="188" ht="26.65" customHeight="1" spans="3:120">
      <c r="C188" s="293" t="s">
        <v>163</v>
      </c>
      <c r="D188" s="294"/>
      <c r="E188" s="294"/>
      <c r="F188" s="294"/>
      <c r="G188" s="294"/>
      <c r="H188" s="294"/>
      <c r="I188" s="301"/>
      <c r="J188" s="304" t="s">
        <v>143</v>
      </c>
      <c r="K188" s="294"/>
      <c r="L188" s="294"/>
      <c r="M188" s="294"/>
      <c r="N188" s="294"/>
      <c r="O188" s="294"/>
      <c r="P188" s="294"/>
      <c r="Q188" s="294"/>
      <c r="R188" s="301"/>
      <c r="T188" s="304" t="s">
        <v>144</v>
      </c>
      <c r="U188" s="294"/>
      <c r="V188" s="294"/>
      <c r="W188" s="294"/>
      <c r="X188" s="294"/>
      <c r="Y188" s="294"/>
      <c r="Z188" s="294"/>
      <c r="AA188" s="294"/>
      <c r="AB188" s="294"/>
      <c r="AC188" s="294"/>
      <c r="AD188" s="301"/>
      <c r="AE188" s="304" t="s">
        <v>145</v>
      </c>
      <c r="AF188" s="294"/>
      <c r="AG188" s="294"/>
      <c r="AH188" s="294"/>
      <c r="AI188" s="294"/>
      <c r="AJ188" s="294"/>
      <c r="AK188" s="294"/>
      <c r="AL188" s="294"/>
      <c r="AM188" s="294"/>
      <c r="AN188" s="294"/>
      <c r="AO188" s="294"/>
      <c r="AP188" s="294"/>
      <c r="AQ188" s="301"/>
      <c r="AR188" s="304" t="s">
        <v>146</v>
      </c>
      <c r="AS188" s="294"/>
      <c r="AT188" s="294"/>
      <c r="AU188" s="294"/>
      <c r="AV188" s="294"/>
      <c r="AW188" s="294"/>
      <c r="AX188" s="294"/>
      <c r="AY188" s="294"/>
      <c r="AZ188" s="301"/>
      <c r="BA188" s="304" t="s">
        <v>147</v>
      </c>
      <c r="BB188" s="294"/>
      <c r="BC188" s="294"/>
      <c r="BD188" s="294"/>
      <c r="BE188" s="294"/>
      <c r="BF188" s="294"/>
      <c r="BG188" s="294"/>
      <c r="BH188" s="294"/>
      <c r="BI188" s="294"/>
      <c r="BJ188" s="294"/>
      <c r="BK188" s="294"/>
      <c r="BL188" s="294"/>
      <c r="BM188" s="294"/>
      <c r="BN188" s="301"/>
      <c r="BO188" s="304" t="s">
        <v>148</v>
      </c>
      <c r="BP188" s="294"/>
      <c r="BQ188" s="294"/>
      <c r="BR188" s="294"/>
      <c r="BS188" s="294"/>
      <c r="BT188" s="294"/>
      <c r="BU188" s="294"/>
      <c r="BV188" s="294"/>
      <c r="BW188" s="301"/>
      <c r="BX188" s="304" t="s">
        <v>149</v>
      </c>
      <c r="BY188" s="294"/>
      <c r="BZ188" s="294"/>
      <c r="CA188" s="294"/>
      <c r="CB188" s="294"/>
      <c r="CC188" s="294"/>
      <c r="CD188" s="294"/>
      <c r="CE188" s="294"/>
      <c r="CF188" s="294"/>
      <c r="CG188" s="294"/>
      <c r="CH188" s="294"/>
      <c r="CI188" s="294"/>
      <c r="CJ188" s="294"/>
      <c r="CK188" s="294"/>
      <c r="CL188" s="294"/>
      <c r="CM188" s="294"/>
      <c r="CN188" s="301"/>
      <c r="CO188" s="304" t="s">
        <v>150</v>
      </c>
      <c r="CP188" s="294"/>
      <c r="CQ188" s="294"/>
      <c r="CR188" s="294"/>
      <c r="CS188" s="294"/>
      <c r="CT188" s="294"/>
      <c r="CU188" s="294"/>
      <c r="CV188" s="294"/>
      <c r="CW188" s="301"/>
      <c r="CX188" s="304" t="s">
        <v>164</v>
      </c>
      <c r="CY188" s="294"/>
      <c r="CZ188" s="294"/>
      <c r="DA188" s="294"/>
      <c r="DB188" s="294"/>
      <c r="DC188" s="294"/>
      <c r="DD188" s="294"/>
      <c r="DE188" s="294"/>
      <c r="DF188" s="294"/>
      <c r="DG188" s="294"/>
      <c r="DH188" s="294"/>
      <c r="DI188" s="294"/>
      <c r="DJ188" s="294"/>
      <c r="DK188" s="301"/>
      <c r="DL188" s="304" t="s">
        <v>165</v>
      </c>
      <c r="DM188" s="294"/>
      <c r="DN188" s="294"/>
      <c r="DO188" s="294"/>
      <c r="DP188" s="301"/>
    </row>
    <row r="189" ht="18" customHeight="1" spans="3:120">
      <c r="C189" s="295" t="s">
        <v>166</v>
      </c>
      <c r="D189" s="294"/>
      <c r="E189" s="294"/>
      <c r="F189" s="294"/>
      <c r="G189" s="294"/>
      <c r="H189" s="294"/>
      <c r="I189" s="301"/>
      <c r="J189" s="303"/>
      <c r="K189" s="294"/>
      <c r="L189" s="294"/>
      <c r="M189" s="294"/>
      <c r="N189" s="294"/>
      <c r="O189" s="294"/>
      <c r="P189" s="294"/>
      <c r="Q189" s="294"/>
      <c r="R189" s="301"/>
      <c r="T189" s="303"/>
      <c r="U189" s="294"/>
      <c r="V189" s="294"/>
      <c r="W189" s="294"/>
      <c r="X189" s="294"/>
      <c r="Y189" s="294"/>
      <c r="Z189" s="294"/>
      <c r="AA189" s="294"/>
      <c r="AB189" s="294"/>
      <c r="AC189" s="294"/>
      <c r="AD189" s="301"/>
      <c r="AE189" s="303"/>
      <c r="AF189" s="294"/>
      <c r="AG189" s="294"/>
      <c r="AH189" s="294"/>
      <c r="AI189" s="294"/>
      <c r="AJ189" s="294"/>
      <c r="AK189" s="294"/>
      <c r="AL189" s="294"/>
      <c r="AM189" s="294"/>
      <c r="AN189" s="294"/>
      <c r="AO189" s="294"/>
      <c r="AP189" s="294"/>
      <c r="AQ189" s="301"/>
      <c r="AR189" s="303"/>
      <c r="AS189" s="294"/>
      <c r="AT189" s="294"/>
      <c r="AU189" s="294"/>
      <c r="AV189" s="294"/>
      <c r="AW189" s="294"/>
      <c r="AX189" s="294"/>
      <c r="AY189" s="294"/>
      <c r="AZ189" s="301"/>
      <c r="BA189" s="303"/>
      <c r="BB189" s="294"/>
      <c r="BC189" s="294"/>
      <c r="BD189" s="294"/>
      <c r="BE189" s="294"/>
      <c r="BF189" s="294"/>
      <c r="BG189" s="294"/>
      <c r="BH189" s="294"/>
      <c r="BI189" s="294"/>
      <c r="BJ189" s="294"/>
      <c r="BK189" s="294"/>
      <c r="BL189" s="294"/>
      <c r="BM189" s="294"/>
      <c r="BN189" s="301"/>
      <c r="BO189" s="303"/>
      <c r="BP189" s="294"/>
      <c r="BQ189" s="294"/>
      <c r="BR189" s="294"/>
      <c r="BS189" s="294"/>
      <c r="BT189" s="294"/>
      <c r="BU189" s="294"/>
      <c r="BV189" s="294"/>
      <c r="BW189" s="301"/>
      <c r="BX189" s="303"/>
      <c r="BY189" s="294"/>
      <c r="BZ189" s="294"/>
      <c r="CA189" s="294"/>
      <c r="CB189" s="294"/>
      <c r="CC189" s="294"/>
      <c r="CD189" s="294"/>
      <c r="CE189" s="294"/>
      <c r="CF189" s="294"/>
      <c r="CG189" s="294"/>
      <c r="CH189" s="294"/>
      <c r="CI189" s="294"/>
      <c r="CJ189" s="294"/>
      <c r="CK189" s="294"/>
      <c r="CL189" s="294"/>
      <c r="CM189" s="294"/>
      <c r="CN189" s="301"/>
      <c r="CO189" s="303"/>
      <c r="CP189" s="294"/>
      <c r="CQ189" s="294"/>
      <c r="CR189" s="294"/>
      <c r="CS189" s="294"/>
      <c r="CT189" s="294"/>
      <c r="CU189" s="294"/>
      <c r="CV189" s="294"/>
      <c r="CW189" s="301"/>
      <c r="CX189" s="303"/>
      <c r="CY189" s="294"/>
      <c r="CZ189" s="294"/>
      <c r="DA189" s="294"/>
      <c r="DB189" s="294"/>
      <c r="DC189" s="294"/>
      <c r="DD189" s="294"/>
      <c r="DE189" s="294"/>
      <c r="DF189" s="294"/>
      <c r="DG189" s="294"/>
      <c r="DH189" s="294"/>
      <c r="DI189" s="294"/>
      <c r="DJ189" s="294"/>
      <c r="DK189" s="301"/>
      <c r="DL189" s="303"/>
      <c r="DM189" s="294"/>
      <c r="DN189" s="294"/>
      <c r="DO189" s="294"/>
      <c r="DP189" s="301"/>
    </row>
    <row r="190" ht="18" customHeight="1" spans="3:120">
      <c r="C190" s="295" t="s">
        <v>167</v>
      </c>
      <c r="D190" s="294"/>
      <c r="E190" s="294"/>
      <c r="F190" s="294"/>
      <c r="G190" s="294"/>
      <c r="H190" s="294"/>
      <c r="I190" s="301"/>
      <c r="J190" s="303"/>
      <c r="K190" s="294"/>
      <c r="L190" s="294"/>
      <c r="M190" s="294"/>
      <c r="N190" s="294"/>
      <c r="O190" s="294"/>
      <c r="P190" s="294"/>
      <c r="Q190" s="294"/>
      <c r="R190" s="301"/>
      <c r="T190" s="303"/>
      <c r="U190" s="294"/>
      <c r="V190" s="294"/>
      <c r="W190" s="294"/>
      <c r="X190" s="294"/>
      <c r="Y190" s="294"/>
      <c r="Z190" s="294"/>
      <c r="AA190" s="294"/>
      <c r="AB190" s="294"/>
      <c r="AC190" s="294"/>
      <c r="AD190" s="301"/>
      <c r="AE190" s="303"/>
      <c r="AF190" s="294"/>
      <c r="AG190" s="294"/>
      <c r="AH190" s="294"/>
      <c r="AI190" s="294"/>
      <c r="AJ190" s="294"/>
      <c r="AK190" s="294"/>
      <c r="AL190" s="294"/>
      <c r="AM190" s="294"/>
      <c r="AN190" s="294"/>
      <c r="AO190" s="294"/>
      <c r="AP190" s="294"/>
      <c r="AQ190" s="301"/>
      <c r="AR190" s="303"/>
      <c r="AS190" s="294"/>
      <c r="AT190" s="294"/>
      <c r="AU190" s="294"/>
      <c r="AV190" s="294"/>
      <c r="AW190" s="294"/>
      <c r="AX190" s="294"/>
      <c r="AY190" s="294"/>
      <c r="AZ190" s="301"/>
      <c r="BA190" s="303"/>
      <c r="BB190" s="294"/>
      <c r="BC190" s="294"/>
      <c r="BD190" s="294"/>
      <c r="BE190" s="294"/>
      <c r="BF190" s="294"/>
      <c r="BG190" s="294"/>
      <c r="BH190" s="294"/>
      <c r="BI190" s="294"/>
      <c r="BJ190" s="294"/>
      <c r="BK190" s="294"/>
      <c r="BL190" s="294"/>
      <c r="BM190" s="294"/>
      <c r="BN190" s="301"/>
      <c r="BO190" s="303"/>
      <c r="BP190" s="294"/>
      <c r="BQ190" s="294"/>
      <c r="BR190" s="294"/>
      <c r="BS190" s="294"/>
      <c r="BT190" s="294"/>
      <c r="BU190" s="294"/>
      <c r="BV190" s="294"/>
      <c r="BW190" s="301"/>
      <c r="BX190" s="303"/>
      <c r="BY190" s="294"/>
      <c r="BZ190" s="294"/>
      <c r="CA190" s="294"/>
      <c r="CB190" s="294"/>
      <c r="CC190" s="294"/>
      <c r="CD190" s="294"/>
      <c r="CE190" s="294"/>
      <c r="CF190" s="294"/>
      <c r="CG190" s="294"/>
      <c r="CH190" s="294"/>
      <c r="CI190" s="294"/>
      <c r="CJ190" s="294"/>
      <c r="CK190" s="294"/>
      <c r="CL190" s="294"/>
      <c r="CM190" s="294"/>
      <c r="CN190" s="301"/>
      <c r="CO190" s="303"/>
      <c r="CP190" s="294"/>
      <c r="CQ190" s="294"/>
      <c r="CR190" s="294"/>
      <c r="CS190" s="294"/>
      <c r="CT190" s="294"/>
      <c r="CU190" s="294"/>
      <c r="CV190" s="294"/>
      <c r="CW190" s="301"/>
      <c r="CX190" s="303"/>
      <c r="CY190" s="294"/>
      <c r="CZ190" s="294"/>
      <c r="DA190" s="294"/>
      <c r="DB190" s="294"/>
      <c r="DC190" s="294"/>
      <c r="DD190" s="294"/>
      <c r="DE190" s="294"/>
      <c r="DF190" s="294"/>
      <c r="DG190" s="294"/>
      <c r="DH190" s="294"/>
      <c r="DI190" s="294"/>
      <c r="DJ190" s="294"/>
      <c r="DK190" s="301"/>
      <c r="DL190" s="303"/>
      <c r="DM190" s="294"/>
      <c r="DN190" s="294"/>
      <c r="DO190" s="294"/>
      <c r="DP190" s="301"/>
    </row>
    <row r="191" hidden="1" customHeight="1"/>
    <row r="192" ht="23.85" customHeight="1"/>
    <row r="193" ht="14.45" customHeight="1" spans="3:3">
      <c r="C193" s="292" t="s">
        <v>168</v>
      </c>
    </row>
    <row r="194" ht="10.9" customHeight="1"/>
    <row r="195" ht="26.65" customHeight="1" spans="3:137">
      <c r="C195" s="293" t="s">
        <v>129</v>
      </c>
      <c r="D195" s="294"/>
      <c r="E195" s="294"/>
      <c r="F195" s="294"/>
      <c r="G195" s="294"/>
      <c r="H195" s="294"/>
      <c r="I195" s="301"/>
      <c r="J195" s="304" t="s">
        <v>5</v>
      </c>
      <c r="K195" s="294"/>
      <c r="L195" s="294"/>
      <c r="M195" s="294"/>
      <c r="N195" s="294"/>
      <c r="O195" s="294"/>
      <c r="P195" s="294"/>
      <c r="Q195" s="294"/>
      <c r="R195" s="301"/>
      <c r="T195" s="302" t="s">
        <v>6</v>
      </c>
      <c r="U195" s="294"/>
      <c r="V195" s="294"/>
      <c r="W195" s="294"/>
      <c r="X195" s="294"/>
      <c r="Y195" s="294"/>
      <c r="Z195" s="294"/>
      <c r="AA195" s="294"/>
      <c r="AB195" s="294"/>
      <c r="AC195" s="294"/>
      <c r="AD195" s="301"/>
      <c r="AE195" s="304" t="s">
        <v>7</v>
      </c>
      <c r="AF195" s="294"/>
      <c r="AG195" s="294"/>
      <c r="AH195" s="294"/>
      <c r="AI195" s="294"/>
      <c r="AJ195" s="294"/>
      <c r="AK195" s="294"/>
      <c r="AL195" s="294"/>
      <c r="AM195" s="294"/>
      <c r="AN195" s="294"/>
      <c r="AO195" s="294"/>
      <c r="AP195" s="294"/>
      <c r="AQ195" s="301"/>
      <c r="AR195" s="302" t="s">
        <v>6</v>
      </c>
      <c r="AS195" s="294"/>
      <c r="AT195" s="294"/>
      <c r="AU195" s="294"/>
      <c r="AV195" s="294"/>
      <c r="AW195" s="294"/>
      <c r="AX195" s="294"/>
      <c r="AY195" s="294"/>
      <c r="AZ195" s="301"/>
      <c r="BA195" s="304" t="s">
        <v>8</v>
      </c>
      <c r="BB195" s="294"/>
      <c r="BC195" s="294"/>
      <c r="BD195" s="294"/>
      <c r="BE195" s="294"/>
      <c r="BF195" s="294"/>
      <c r="BG195" s="294"/>
      <c r="BH195" s="294"/>
      <c r="BI195" s="294"/>
      <c r="BJ195" s="294"/>
      <c r="BK195" s="294"/>
      <c r="BL195" s="294"/>
      <c r="BM195" s="294"/>
      <c r="BN195" s="301"/>
      <c r="BO195" s="302" t="s">
        <v>6</v>
      </c>
      <c r="BP195" s="294"/>
      <c r="BQ195" s="294"/>
      <c r="BR195" s="294"/>
      <c r="BS195" s="294"/>
      <c r="BT195" s="294"/>
      <c r="BU195" s="294"/>
      <c r="BV195" s="294"/>
      <c r="BW195" s="301"/>
      <c r="BX195" s="304" t="s">
        <v>9</v>
      </c>
      <c r="BY195" s="294"/>
      <c r="BZ195" s="294"/>
      <c r="CA195" s="294"/>
      <c r="CB195" s="294"/>
      <c r="CC195" s="294"/>
      <c r="CD195" s="294"/>
      <c r="CE195" s="294"/>
      <c r="CF195" s="294"/>
      <c r="CG195" s="294"/>
      <c r="CH195" s="294"/>
      <c r="CI195" s="294"/>
      <c r="CJ195" s="294"/>
      <c r="CK195" s="294"/>
      <c r="CL195" s="294"/>
      <c r="CM195" s="294"/>
      <c r="CN195" s="301"/>
      <c r="CO195" s="302" t="s">
        <v>6</v>
      </c>
      <c r="CP195" s="294"/>
      <c r="CQ195" s="294"/>
      <c r="CR195" s="294"/>
      <c r="CS195" s="294"/>
      <c r="CT195" s="294"/>
      <c r="CU195" s="294"/>
      <c r="CV195" s="294"/>
      <c r="CW195" s="301"/>
      <c r="CX195" s="304" t="s">
        <v>10</v>
      </c>
      <c r="CY195" s="294"/>
      <c r="CZ195" s="294"/>
      <c r="DA195" s="294"/>
      <c r="DB195" s="294"/>
      <c r="DC195" s="294"/>
      <c r="DD195" s="294"/>
      <c r="DE195" s="294"/>
      <c r="DF195" s="294"/>
      <c r="DG195" s="294"/>
      <c r="DH195" s="294"/>
      <c r="DI195" s="294"/>
      <c r="DJ195" s="294"/>
      <c r="DK195" s="301"/>
      <c r="DL195" s="302" t="s">
        <v>6</v>
      </c>
      <c r="DM195" s="294"/>
      <c r="DN195" s="294"/>
      <c r="DO195" s="294"/>
      <c r="DP195" s="301"/>
      <c r="DQ195" s="304" t="s">
        <v>11</v>
      </c>
      <c r="DR195" s="294"/>
      <c r="DS195" s="294"/>
      <c r="DT195" s="294"/>
      <c r="DU195" s="294"/>
      <c r="DV195" s="294"/>
      <c r="DW195" s="294"/>
      <c r="DX195" s="301"/>
      <c r="DY195" s="302" t="s">
        <v>6</v>
      </c>
      <c r="DZ195" s="294"/>
      <c r="EA195" s="294"/>
      <c r="EB195" s="294"/>
      <c r="EC195" s="294"/>
      <c r="ED195" s="294"/>
      <c r="EE195" s="294"/>
      <c r="EF195" s="294"/>
      <c r="EG195" s="301"/>
    </row>
    <row r="196" ht="26.65" customHeight="1" spans="3:137">
      <c r="C196" s="295" t="s">
        <v>169</v>
      </c>
      <c r="D196" s="294"/>
      <c r="E196" s="294"/>
      <c r="F196" s="294"/>
      <c r="G196" s="294"/>
      <c r="H196" s="294"/>
      <c r="I196" s="301"/>
      <c r="J196" s="303"/>
      <c r="K196" s="294"/>
      <c r="L196" s="294"/>
      <c r="M196" s="294"/>
      <c r="N196" s="294"/>
      <c r="O196" s="294"/>
      <c r="P196" s="294"/>
      <c r="Q196" s="294"/>
      <c r="R196" s="301"/>
      <c r="T196" s="303"/>
      <c r="U196" s="294"/>
      <c r="V196" s="294"/>
      <c r="W196" s="294"/>
      <c r="X196" s="294"/>
      <c r="Y196" s="294"/>
      <c r="Z196" s="294"/>
      <c r="AA196" s="294"/>
      <c r="AB196" s="294"/>
      <c r="AC196" s="294"/>
      <c r="AD196" s="301"/>
      <c r="AE196" s="303"/>
      <c r="AF196" s="294"/>
      <c r="AG196" s="294"/>
      <c r="AH196" s="294"/>
      <c r="AI196" s="294"/>
      <c r="AJ196" s="294"/>
      <c r="AK196" s="294"/>
      <c r="AL196" s="294"/>
      <c r="AM196" s="294"/>
      <c r="AN196" s="294"/>
      <c r="AO196" s="294"/>
      <c r="AP196" s="294"/>
      <c r="AQ196" s="301"/>
      <c r="AR196" s="303"/>
      <c r="AS196" s="294"/>
      <c r="AT196" s="294"/>
      <c r="AU196" s="294"/>
      <c r="AV196" s="294"/>
      <c r="AW196" s="294"/>
      <c r="AX196" s="294"/>
      <c r="AY196" s="294"/>
      <c r="AZ196" s="301"/>
      <c r="BA196" s="303"/>
      <c r="BB196" s="294"/>
      <c r="BC196" s="294"/>
      <c r="BD196" s="294"/>
      <c r="BE196" s="294"/>
      <c r="BF196" s="294"/>
      <c r="BG196" s="294"/>
      <c r="BH196" s="294"/>
      <c r="BI196" s="294"/>
      <c r="BJ196" s="294"/>
      <c r="BK196" s="294"/>
      <c r="BL196" s="294"/>
      <c r="BM196" s="294"/>
      <c r="BN196" s="301"/>
      <c r="BO196" s="303"/>
      <c r="BP196" s="294"/>
      <c r="BQ196" s="294"/>
      <c r="BR196" s="294"/>
      <c r="BS196" s="294"/>
      <c r="BT196" s="294"/>
      <c r="BU196" s="294"/>
      <c r="BV196" s="294"/>
      <c r="BW196" s="301"/>
      <c r="BX196" s="303"/>
      <c r="BY196" s="294"/>
      <c r="BZ196" s="294"/>
      <c r="CA196" s="294"/>
      <c r="CB196" s="294"/>
      <c r="CC196" s="294"/>
      <c r="CD196" s="294"/>
      <c r="CE196" s="294"/>
      <c r="CF196" s="294"/>
      <c r="CG196" s="294"/>
      <c r="CH196" s="294"/>
      <c r="CI196" s="294"/>
      <c r="CJ196" s="294"/>
      <c r="CK196" s="294"/>
      <c r="CL196" s="294"/>
      <c r="CM196" s="294"/>
      <c r="CN196" s="301"/>
      <c r="CO196" s="303"/>
      <c r="CP196" s="294"/>
      <c r="CQ196" s="294"/>
      <c r="CR196" s="294"/>
      <c r="CS196" s="294"/>
      <c r="CT196" s="294"/>
      <c r="CU196" s="294"/>
      <c r="CV196" s="294"/>
      <c r="CW196" s="301"/>
      <c r="CX196" s="303"/>
      <c r="CY196" s="294"/>
      <c r="CZ196" s="294"/>
      <c r="DA196" s="294"/>
      <c r="DB196" s="294"/>
      <c r="DC196" s="294"/>
      <c r="DD196" s="294"/>
      <c r="DE196" s="294"/>
      <c r="DF196" s="294"/>
      <c r="DG196" s="294"/>
      <c r="DH196" s="294"/>
      <c r="DI196" s="294"/>
      <c r="DJ196" s="294"/>
      <c r="DK196" s="301"/>
      <c r="DL196" s="303"/>
      <c r="DM196" s="294"/>
      <c r="DN196" s="294"/>
      <c r="DO196" s="294"/>
      <c r="DP196" s="301"/>
      <c r="DQ196" s="303"/>
      <c r="DR196" s="294"/>
      <c r="DS196" s="294"/>
      <c r="DT196" s="294"/>
      <c r="DU196" s="294"/>
      <c r="DV196" s="294"/>
      <c r="DW196" s="294"/>
      <c r="DX196" s="301"/>
      <c r="DY196" s="303"/>
      <c r="DZ196" s="294"/>
      <c r="EA196" s="294"/>
      <c r="EB196" s="294"/>
      <c r="EC196" s="294"/>
      <c r="ED196" s="294"/>
      <c r="EE196" s="294"/>
      <c r="EF196" s="294"/>
      <c r="EG196" s="301"/>
    </row>
    <row r="197" ht="26.65" customHeight="1" spans="3:137">
      <c r="C197" s="295" t="s">
        <v>170</v>
      </c>
      <c r="D197" s="294"/>
      <c r="E197" s="294"/>
      <c r="F197" s="294"/>
      <c r="G197" s="294"/>
      <c r="H197" s="294"/>
      <c r="I197" s="301"/>
      <c r="J197" s="303"/>
      <c r="K197" s="294"/>
      <c r="L197" s="294"/>
      <c r="M197" s="294"/>
      <c r="N197" s="294"/>
      <c r="O197" s="294"/>
      <c r="P197" s="294"/>
      <c r="Q197" s="294"/>
      <c r="R197" s="301"/>
      <c r="T197" s="303"/>
      <c r="U197" s="294"/>
      <c r="V197" s="294"/>
      <c r="W197" s="294"/>
      <c r="X197" s="294"/>
      <c r="Y197" s="294"/>
      <c r="Z197" s="294"/>
      <c r="AA197" s="294"/>
      <c r="AB197" s="294"/>
      <c r="AC197" s="294"/>
      <c r="AD197" s="301"/>
      <c r="AE197" s="303"/>
      <c r="AF197" s="294"/>
      <c r="AG197" s="294"/>
      <c r="AH197" s="294"/>
      <c r="AI197" s="294"/>
      <c r="AJ197" s="294"/>
      <c r="AK197" s="294"/>
      <c r="AL197" s="294"/>
      <c r="AM197" s="294"/>
      <c r="AN197" s="294"/>
      <c r="AO197" s="294"/>
      <c r="AP197" s="294"/>
      <c r="AQ197" s="301"/>
      <c r="AR197" s="303"/>
      <c r="AS197" s="294"/>
      <c r="AT197" s="294"/>
      <c r="AU197" s="294"/>
      <c r="AV197" s="294"/>
      <c r="AW197" s="294"/>
      <c r="AX197" s="294"/>
      <c r="AY197" s="294"/>
      <c r="AZ197" s="301"/>
      <c r="BA197" s="303"/>
      <c r="BB197" s="294"/>
      <c r="BC197" s="294"/>
      <c r="BD197" s="294"/>
      <c r="BE197" s="294"/>
      <c r="BF197" s="294"/>
      <c r="BG197" s="294"/>
      <c r="BH197" s="294"/>
      <c r="BI197" s="294"/>
      <c r="BJ197" s="294"/>
      <c r="BK197" s="294"/>
      <c r="BL197" s="294"/>
      <c r="BM197" s="294"/>
      <c r="BN197" s="301"/>
      <c r="BO197" s="303"/>
      <c r="BP197" s="294"/>
      <c r="BQ197" s="294"/>
      <c r="BR197" s="294"/>
      <c r="BS197" s="294"/>
      <c r="BT197" s="294"/>
      <c r="BU197" s="294"/>
      <c r="BV197" s="294"/>
      <c r="BW197" s="301"/>
      <c r="BX197" s="303"/>
      <c r="BY197" s="294"/>
      <c r="BZ197" s="294"/>
      <c r="CA197" s="294"/>
      <c r="CB197" s="294"/>
      <c r="CC197" s="294"/>
      <c r="CD197" s="294"/>
      <c r="CE197" s="294"/>
      <c r="CF197" s="294"/>
      <c r="CG197" s="294"/>
      <c r="CH197" s="294"/>
      <c r="CI197" s="294"/>
      <c r="CJ197" s="294"/>
      <c r="CK197" s="294"/>
      <c r="CL197" s="294"/>
      <c r="CM197" s="294"/>
      <c r="CN197" s="301"/>
      <c r="CO197" s="303"/>
      <c r="CP197" s="294"/>
      <c r="CQ197" s="294"/>
      <c r="CR197" s="294"/>
      <c r="CS197" s="294"/>
      <c r="CT197" s="294"/>
      <c r="CU197" s="294"/>
      <c r="CV197" s="294"/>
      <c r="CW197" s="301"/>
      <c r="CX197" s="303"/>
      <c r="CY197" s="294"/>
      <c r="CZ197" s="294"/>
      <c r="DA197" s="294"/>
      <c r="DB197" s="294"/>
      <c r="DC197" s="294"/>
      <c r="DD197" s="294"/>
      <c r="DE197" s="294"/>
      <c r="DF197" s="294"/>
      <c r="DG197" s="294"/>
      <c r="DH197" s="294"/>
      <c r="DI197" s="294"/>
      <c r="DJ197" s="294"/>
      <c r="DK197" s="301"/>
      <c r="DL197" s="303"/>
      <c r="DM197" s="294"/>
      <c r="DN197" s="294"/>
      <c r="DO197" s="294"/>
      <c r="DP197" s="301"/>
      <c r="DQ197" s="303"/>
      <c r="DR197" s="294"/>
      <c r="DS197" s="294"/>
      <c r="DT197" s="294"/>
      <c r="DU197" s="294"/>
      <c r="DV197" s="294"/>
      <c r="DW197" s="294"/>
      <c r="DX197" s="301"/>
      <c r="DY197" s="303"/>
      <c r="DZ197" s="294"/>
      <c r="EA197" s="294"/>
      <c r="EB197" s="294"/>
      <c r="EC197" s="294"/>
      <c r="ED197" s="294"/>
      <c r="EE197" s="294"/>
      <c r="EF197" s="294"/>
      <c r="EG197" s="301"/>
    </row>
    <row r="198" ht="26.65" customHeight="1" spans="3:137">
      <c r="C198" s="295" t="s">
        <v>171</v>
      </c>
      <c r="D198" s="294"/>
      <c r="E198" s="294"/>
      <c r="F198" s="294"/>
      <c r="G198" s="294"/>
      <c r="H198" s="294"/>
      <c r="I198" s="301"/>
      <c r="J198" s="303"/>
      <c r="K198" s="294"/>
      <c r="L198" s="294"/>
      <c r="M198" s="294"/>
      <c r="N198" s="294"/>
      <c r="O198" s="294"/>
      <c r="P198" s="294"/>
      <c r="Q198" s="294"/>
      <c r="R198" s="301"/>
      <c r="T198" s="303"/>
      <c r="U198" s="294"/>
      <c r="V198" s="294"/>
      <c r="W198" s="294"/>
      <c r="X198" s="294"/>
      <c r="Y198" s="294"/>
      <c r="Z198" s="294"/>
      <c r="AA198" s="294"/>
      <c r="AB198" s="294"/>
      <c r="AC198" s="294"/>
      <c r="AD198" s="301"/>
      <c r="AE198" s="303"/>
      <c r="AF198" s="294"/>
      <c r="AG198" s="294"/>
      <c r="AH198" s="294"/>
      <c r="AI198" s="294"/>
      <c r="AJ198" s="294"/>
      <c r="AK198" s="294"/>
      <c r="AL198" s="294"/>
      <c r="AM198" s="294"/>
      <c r="AN198" s="294"/>
      <c r="AO198" s="294"/>
      <c r="AP198" s="294"/>
      <c r="AQ198" s="301"/>
      <c r="AR198" s="303"/>
      <c r="AS198" s="294"/>
      <c r="AT198" s="294"/>
      <c r="AU198" s="294"/>
      <c r="AV198" s="294"/>
      <c r="AW198" s="294"/>
      <c r="AX198" s="294"/>
      <c r="AY198" s="294"/>
      <c r="AZ198" s="301"/>
      <c r="BA198" s="303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  <c r="BN198" s="301"/>
      <c r="BO198" s="303"/>
      <c r="BP198" s="294"/>
      <c r="BQ198" s="294"/>
      <c r="BR198" s="294"/>
      <c r="BS198" s="294"/>
      <c r="BT198" s="294"/>
      <c r="BU198" s="294"/>
      <c r="BV198" s="294"/>
      <c r="BW198" s="301"/>
      <c r="BX198" s="303"/>
      <c r="BY198" s="294"/>
      <c r="BZ198" s="294"/>
      <c r="CA198" s="294"/>
      <c r="CB198" s="294"/>
      <c r="CC198" s="294"/>
      <c r="CD198" s="294"/>
      <c r="CE198" s="294"/>
      <c r="CF198" s="294"/>
      <c r="CG198" s="294"/>
      <c r="CH198" s="294"/>
      <c r="CI198" s="294"/>
      <c r="CJ198" s="294"/>
      <c r="CK198" s="294"/>
      <c r="CL198" s="294"/>
      <c r="CM198" s="294"/>
      <c r="CN198" s="301"/>
      <c r="CO198" s="303"/>
      <c r="CP198" s="294"/>
      <c r="CQ198" s="294"/>
      <c r="CR198" s="294"/>
      <c r="CS198" s="294"/>
      <c r="CT198" s="294"/>
      <c r="CU198" s="294"/>
      <c r="CV198" s="294"/>
      <c r="CW198" s="301"/>
      <c r="CX198" s="303"/>
      <c r="CY198" s="294"/>
      <c r="CZ198" s="294"/>
      <c r="DA198" s="294"/>
      <c r="DB198" s="294"/>
      <c r="DC198" s="294"/>
      <c r="DD198" s="294"/>
      <c r="DE198" s="294"/>
      <c r="DF198" s="294"/>
      <c r="DG198" s="294"/>
      <c r="DH198" s="294"/>
      <c r="DI198" s="294"/>
      <c r="DJ198" s="294"/>
      <c r="DK198" s="301"/>
      <c r="DL198" s="303"/>
      <c r="DM198" s="294"/>
      <c r="DN198" s="294"/>
      <c r="DO198" s="294"/>
      <c r="DP198" s="301"/>
      <c r="DQ198" s="303"/>
      <c r="DR198" s="294"/>
      <c r="DS198" s="294"/>
      <c r="DT198" s="294"/>
      <c r="DU198" s="294"/>
      <c r="DV198" s="294"/>
      <c r="DW198" s="294"/>
      <c r="DX198" s="301"/>
      <c r="DY198" s="303"/>
      <c r="DZ198" s="294"/>
      <c r="EA198" s="294"/>
      <c r="EB198" s="294"/>
      <c r="EC198" s="294"/>
      <c r="ED198" s="294"/>
      <c r="EE198" s="294"/>
      <c r="EF198" s="294"/>
      <c r="EG198" s="301"/>
    </row>
    <row r="199" ht="23.1" customHeight="1"/>
    <row r="200" ht="14.45" customHeight="1" spans="2:2">
      <c r="B200" s="292" t="s">
        <v>172</v>
      </c>
    </row>
    <row r="201" ht="8.45" customHeight="1"/>
    <row r="202" ht="14.45" customHeight="1" spans="2:2">
      <c r="B202" s="291" t="s">
        <v>173</v>
      </c>
    </row>
    <row r="203" ht="12.6" customHeight="1"/>
    <row r="204" ht="26.65" customHeight="1" spans="2:91">
      <c r="B204" s="293" t="s">
        <v>174</v>
      </c>
      <c r="C204" s="294"/>
      <c r="D204" s="294"/>
      <c r="E204" s="294"/>
      <c r="F204" s="294"/>
      <c r="G204" s="294"/>
      <c r="H204" s="301"/>
      <c r="I204" s="304" t="s">
        <v>143</v>
      </c>
      <c r="J204" s="294"/>
      <c r="K204" s="294"/>
      <c r="L204" s="294"/>
      <c r="M204" s="294"/>
      <c r="N204" s="294"/>
      <c r="O204" s="294"/>
      <c r="P204" s="294"/>
      <c r="Q204" s="301"/>
      <c r="R204" s="304" t="s">
        <v>144</v>
      </c>
      <c r="S204" s="294"/>
      <c r="T204" s="294"/>
      <c r="U204" s="294"/>
      <c r="V204" s="294"/>
      <c r="W204" s="294"/>
      <c r="X204" s="294"/>
      <c r="Y204" s="294"/>
      <c r="Z204" s="294"/>
      <c r="AA204" s="294"/>
      <c r="AB204" s="294"/>
      <c r="AC204" s="301"/>
      <c r="AD204" s="304" t="s">
        <v>145</v>
      </c>
      <c r="AE204" s="294"/>
      <c r="AF204" s="294"/>
      <c r="AG204" s="294"/>
      <c r="AH204" s="294"/>
      <c r="AI204" s="294"/>
      <c r="AJ204" s="294"/>
      <c r="AK204" s="294"/>
      <c r="AL204" s="294"/>
      <c r="AM204" s="294"/>
      <c r="AN204" s="294"/>
      <c r="AO204" s="294"/>
      <c r="AP204" s="301"/>
      <c r="AQ204" s="304" t="s">
        <v>146</v>
      </c>
      <c r="AR204" s="294"/>
      <c r="AS204" s="294"/>
      <c r="AT204" s="294"/>
      <c r="AU204" s="294"/>
      <c r="AV204" s="294"/>
      <c r="AW204" s="294"/>
      <c r="AX204" s="294"/>
      <c r="AY204" s="301"/>
      <c r="AZ204" s="304" t="s">
        <v>147</v>
      </c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301"/>
      <c r="BN204" s="304" t="s">
        <v>148</v>
      </c>
      <c r="BO204" s="294"/>
      <c r="BP204" s="294"/>
      <c r="BQ204" s="294"/>
      <c r="BR204" s="294"/>
      <c r="BS204" s="294"/>
      <c r="BT204" s="294"/>
      <c r="BU204" s="294"/>
      <c r="BV204" s="301"/>
      <c r="BW204" s="304" t="s">
        <v>149</v>
      </c>
      <c r="BX204" s="294"/>
      <c r="BY204" s="294"/>
      <c r="BZ204" s="294"/>
      <c r="CA204" s="294"/>
      <c r="CB204" s="294"/>
      <c r="CC204" s="294"/>
      <c r="CD204" s="294"/>
      <c r="CE204" s="294"/>
      <c r="CF204" s="294"/>
      <c r="CG204" s="294"/>
      <c r="CH204" s="294"/>
      <c r="CI204" s="294"/>
      <c r="CJ204" s="294"/>
      <c r="CK204" s="294"/>
      <c r="CL204" s="294"/>
      <c r="CM204" s="301"/>
    </row>
    <row r="205" ht="26.65" customHeight="1" spans="2:91">
      <c r="B205" s="295" t="s">
        <v>175</v>
      </c>
      <c r="C205" s="294"/>
      <c r="D205" s="294"/>
      <c r="E205" s="294"/>
      <c r="F205" s="294"/>
      <c r="G205" s="294"/>
      <c r="H205" s="301"/>
      <c r="I205" s="303"/>
      <c r="J205" s="294"/>
      <c r="K205" s="294"/>
      <c r="L205" s="294"/>
      <c r="M205" s="294"/>
      <c r="N205" s="294"/>
      <c r="O205" s="294"/>
      <c r="P205" s="294"/>
      <c r="Q205" s="301"/>
      <c r="R205" s="303"/>
      <c r="S205" s="294"/>
      <c r="T205" s="294"/>
      <c r="U205" s="294"/>
      <c r="V205" s="294"/>
      <c r="W205" s="294"/>
      <c r="X205" s="294"/>
      <c r="Y205" s="294"/>
      <c r="Z205" s="294"/>
      <c r="AA205" s="294"/>
      <c r="AB205" s="294"/>
      <c r="AC205" s="301"/>
      <c r="AD205" s="303"/>
      <c r="AE205" s="294"/>
      <c r="AF205" s="294"/>
      <c r="AG205" s="294"/>
      <c r="AH205" s="294"/>
      <c r="AI205" s="294"/>
      <c r="AJ205" s="294"/>
      <c r="AK205" s="294"/>
      <c r="AL205" s="294"/>
      <c r="AM205" s="294"/>
      <c r="AN205" s="294"/>
      <c r="AO205" s="294"/>
      <c r="AP205" s="301"/>
      <c r="AQ205" s="303"/>
      <c r="AR205" s="294"/>
      <c r="AS205" s="294"/>
      <c r="AT205" s="294"/>
      <c r="AU205" s="294"/>
      <c r="AV205" s="294"/>
      <c r="AW205" s="294"/>
      <c r="AX205" s="294"/>
      <c r="AY205" s="301"/>
      <c r="AZ205" s="303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301"/>
      <c r="BN205" s="303"/>
      <c r="BO205" s="294"/>
      <c r="BP205" s="294"/>
      <c r="BQ205" s="294"/>
      <c r="BR205" s="294"/>
      <c r="BS205" s="294"/>
      <c r="BT205" s="294"/>
      <c r="BU205" s="294"/>
      <c r="BV205" s="301"/>
      <c r="BW205" s="303"/>
      <c r="BX205" s="294"/>
      <c r="BY205" s="294"/>
      <c r="BZ205" s="294"/>
      <c r="CA205" s="294"/>
      <c r="CB205" s="294"/>
      <c r="CC205" s="294"/>
      <c r="CD205" s="294"/>
      <c r="CE205" s="294"/>
      <c r="CF205" s="294"/>
      <c r="CG205" s="294"/>
      <c r="CH205" s="294"/>
      <c r="CI205" s="294"/>
      <c r="CJ205" s="294"/>
      <c r="CK205" s="294"/>
      <c r="CL205" s="294"/>
      <c r="CM205" s="301"/>
    </row>
    <row r="206" hidden="1" customHeight="1"/>
    <row r="207" ht="11.45" customHeight="1"/>
    <row r="208" ht="26.65" customHeight="1" spans="2:149">
      <c r="B208" s="293" t="s">
        <v>174</v>
      </c>
      <c r="C208" s="294"/>
      <c r="D208" s="294"/>
      <c r="E208" s="294"/>
      <c r="F208" s="294"/>
      <c r="G208" s="294"/>
      <c r="H208" s="301"/>
      <c r="I208" s="304" t="s">
        <v>143</v>
      </c>
      <c r="J208" s="294"/>
      <c r="K208" s="294"/>
      <c r="L208" s="294"/>
      <c r="M208" s="294"/>
      <c r="N208" s="294"/>
      <c r="O208" s="294"/>
      <c r="P208" s="294"/>
      <c r="Q208" s="301"/>
      <c r="R208" s="302" t="s">
        <v>6</v>
      </c>
      <c r="S208" s="294"/>
      <c r="T208" s="294"/>
      <c r="U208" s="294"/>
      <c r="V208" s="294"/>
      <c r="W208" s="294"/>
      <c r="X208" s="294"/>
      <c r="Y208" s="294"/>
      <c r="Z208" s="294"/>
      <c r="AA208" s="294"/>
      <c r="AB208" s="294"/>
      <c r="AC208" s="301"/>
      <c r="AD208" s="304" t="s">
        <v>144</v>
      </c>
      <c r="AE208" s="294"/>
      <c r="AF208" s="294"/>
      <c r="AG208" s="294"/>
      <c r="AH208" s="294"/>
      <c r="AI208" s="294"/>
      <c r="AJ208" s="294"/>
      <c r="AK208" s="294"/>
      <c r="AL208" s="294"/>
      <c r="AM208" s="294"/>
      <c r="AN208" s="294"/>
      <c r="AO208" s="294"/>
      <c r="AP208" s="301"/>
      <c r="AQ208" s="302" t="s">
        <v>6</v>
      </c>
      <c r="AR208" s="294"/>
      <c r="AS208" s="294"/>
      <c r="AT208" s="294"/>
      <c r="AU208" s="294"/>
      <c r="AV208" s="294"/>
      <c r="AW208" s="294"/>
      <c r="AX208" s="294"/>
      <c r="AY208" s="301"/>
      <c r="AZ208" s="304" t="s">
        <v>145</v>
      </c>
      <c r="BA208" s="294"/>
      <c r="BB208" s="294"/>
      <c r="BC208" s="294"/>
      <c r="BD208" s="294"/>
      <c r="BE208" s="294"/>
      <c r="BF208" s="294"/>
      <c r="BG208" s="294"/>
      <c r="BH208" s="294"/>
      <c r="BI208" s="294"/>
      <c r="BJ208" s="294"/>
      <c r="BK208" s="294"/>
      <c r="BL208" s="294"/>
      <c r="BM208" s="301"/>
      <c r="BN208" s="302" t="s">
        <v>6</v>
      </c>
      <c r="BO208" s="294"/>
      <c r="BP208" s="294"/>
      <c r="BQ208" s="294"/>
      <c r="BR208" s="294"/>
      <c r="BS208" s="294"/>
      <c r="BT208" s="294"/>
      <c r="BU208" s="294"/>
      <c r="BV208" s="301"/>
      <c r="BW208" s="304" t="s">
        <v>146</v>
      </c>
      <c r="BX208" s="294"/>
      <c r="BY208" s="294"/>
      <c r="BZ208" s="294"/>
      <c r="CA208" s="294"/>
      <c r="CB208" s="294"/>
      <c r="CC208" s="294"/>
      <c r="CD208" s="294"/>
      <c r="CE208" s="294"/>
      <c r="CF208" s="294"/>
      <c r="CG208" s="294"/>
      <c r="CH208" s="294"/>
      <c r="CI208" s="294"/>
      <c r="CJ208" s="294"/>
      <c r="CK208" s="294"/>
      <c r="CL208" s="294"/>
      <c r="CM208" s="301"/>
      <c r="CN208" s="302" t="s">
        <v>6</v>
      </c>
      <c r="CO208" s="294"/>
      <c r="CP208" s="294"/>
      <c r="CQ208" s="294"/>
      <c r="CR208" s="294"/>
      <c r="CS208" s="294"/>
      <c r="CT208" s="294"/>
      <c r="CU208" s="294"/>
      <c r="CV208" s="301"/>
      <c r="CW208" s="304" t="s">
        <v>147</v>
      </c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301"/>
      <c r="DK208" s="302" t="s">
        <v>6</v>
      </c>
      <c r="DL208" s="294"/>
      <c r="DM208" s="294"/>
      <c r="DN208" s="294"/>
      <c r="DO208" s="301"/>
      <c r="DP208" s="304" t="s">
        <v>148</v>
      </c>
      <c r="DQ208" s="294"/>
      <c r="DR208" s="294"/>
      <c r="DS208" s="294"/>
      <c r="DT208" s="294"/>
      <c r="DU208" s="294"/>
      <c r="DV208" s="294"/>
      <c r="DW208" s="301"/>
      <c r="DX208" s="302" t="s">
        <v>6</v>
      </c>
      <c r="DY208" s="294"/>
      <c r="DZ208" s="294"/>
      <c r="EA208" s="294"/>
      <c r="EB208" s="294"/>
      <c r="EC208" s="294"/>
      <c r="ED208" s="294"/>
      <c r="EE208" s="294"/>
      <c r="EF208" s="301"/>
      <c r="EG208" s="304" t="s">
        <v>149</v>
      </c>
      <c r="EH208" s="294"/>
      <c r="EI208" s="294"/>
      <c r="EJ208" s="294"/>
      <c r="EK208" s="294"/>
      <c r="EL208" s="294"/>
      <c r="EM208" s="294"/>
      <c r="EN208" s="294"/>
      <c r="EO208" s="301"/>
      <c r="EP208" s="302" t="s">
        <v>6</v>
      </c>
      <c r="EQ208" s="294"/>
      <c r="ER208" s="294"/>
      <c r="ES208" s="301"/>
    </row>
    <row r="209" ht="26.65" customHeight="1" spans="2:149">
      <c r="B209" s="295" t="s">
        <v>176</v>
      </c>
      <c r="C209" s="294"/>
      <c r="D209" s="294"/>
      <c r="E209" s="294"/>
      <c r="F209" s="294"/>
      <c r="G209" s="294"/>
      <c r="H209" s="301"/>
      <c r="I209" s="303"/>
      <c r="J209" s="294"/>
      <c r="K209" s="294"/>
      <c r="L209" s="294"/>
      <c r="M209" s="294"/>
      <c r="N209" s="294"/>
      <c r="O209" s="294"/>
      <c r="P209" s="294"/>
      <c r="Q209" s="301"/>
      <c r="R209" s="303"/>
      <c r="S209" s="294"/>
      <c r="T209" s="294"/>
      <c r="U209" s="294"/>
      <c r="V209" s="294"/>
      <c r="W209" s="294"/>
      <c r="X209" s="294"/>
      <c r="Y209" s="294"/>
      <c r="Z209" s="294"/>
      <c r="AA209" s="294"/>
      <c r="AB209" s="294"/>
      <c r="AC209" s="301"/>
      <c r="AD209" s="303"/>
      <c r="AE209" s="294"/>
      <c r="AF209" s="294"/>
      <c r="AG209" s="294"/>
      <c r="AH209" s="294"/>
      <c r="AI209" s="294"/>
      <c r="AJ209" s="294"/>
      <c r="AK209" s="294"/>
      <c r="AL209" s="294"/>
      <c r="AM209" s="294"/>
      <c r="AN209" s="294"/>
      <c r="AO209" s="294"/>
      <c r="AP209" s="301"/>
      <c r="AQ209" s="303"/>
      <c r="AR209" s="294"/>
      <c r="AS209" s="294"/>
      <c r="AT209" s="294"/>
      <c r="AU209" s="294"/>
      <c r="AV209" s="294"/>
      <c r="AW209" s="294"/>
      <c r="AX209" s="294"/>
      <c r="AY209" s="301"/>
      <c r="AZ209" s="303"/>
      <c r="BA209" s="294"/>
      <c r="BB209" s="294"/>
      <c r="BC209" s="294"/>
      <c r="BD209" s="294"/>
      <c r="BE209" s="294"/>
      <c r="BF209" s="294"/>
      <c r="BG209" s="294"/>
      <c r="BH209" s="294"/>
      <c r="BI209" s="294"/>
      <c r="BJ209" s="294"/>
      <c r="BK209" s="294"/>
      <c r="BL209" s="294"/>
      <c r="BM209" s="301"/>
      <c r="BN209" s="303"/>
      <c r="BO209" s="294"/>
      <c r="BP209" s="294"/>
      <c r="BQ209" s="294"/>
      <c r="BR209" s="294"/>
      <c r="BS209" s="294"/>
      <c r="BT209" s="294"/>
      <c r="BU209" s="294"/>
      <c r="BV209" s="301"/>
      <c r="BW209" s="303"/>
      <c r="BX209" s="294"/>
      <c r="BY209" s="294"/>
      <c r="BZ209" s="294"/>
      <c r="CA209" s="294"/>
      <c r="CB209" s="294"/>
      <c r="CC209" s="294"/>
      <c r="CD209" s="294"/>
      <c r="CE209" s="294"/>
      <c r="CF209" s="294"/>
      <c r="CG209" s="294"/>
      <c r="CH209" s="294"/>
      <c r="CI209" s="294"/>
      <c r="CJ209" s="294"/>
      <c r="CK209" s="294"/>
      <c r="CL209" s="294"/>
      <c r="CM209" s="301"/>
      <c r="CN209" s="303"/>
      <c r="CO209" s="294"/>
      <c r="CP209" s="294"/>
      <c r="CQ209" s="294"/>
      <c r="CR209" s="294"/>
      <c r="CS209" s="294"/>
      <c r="CT209" s="294"/>
      <c r="CU209" s="294"/>
      <c r="CV209" s="301"/>
      <c r="CW209" s="303"/>
      <c r="CX209" s="294"/>
      <c r="CY209" s="294"/>
      <c r="CZ209" s="294"/>
      <c r="DA209" s="294"/>
      <c r="DB209" s="294"/>
      <c r="DC209" s="294"/>
      <c r="DD209" s="294"/>
      <c r="DE209" s="294"/>
      <c r="DF209" s="294"/>
      <c r="DG209" s="294"/>
      <c r="DH209" s="294"/>
      <c r="DI209" s="294"/>
      <c r="DJ209" s="301"/>
      <c r="DK209" s="303"/>
      <c r="DL209" s="294"/>
      <c r="DM209" s="294"/>
      <c r="DN209" s="294"/>
      <c r="DO209" s="301"/>
      <c r="DP209" s="303"/>
      <c r="DQ209" s="294"/>
      <c r="DR209" s="294"/>
      <c r="DS209" s="294"/>
      <c r="DT209" s="294"/>
      <c r="DU209" s="294"/>
      <c r="DV209" s="294"/>
      <c r="DW209" s="301"/>
      <c r="DX209" s="303"/>
      <c r="DY209" s="294"/>
      <c r="DZ209" s="294"/>
      <c r="EA209" s="294"/>
      <c r="EB209" s="294"/>
      <c r="EC209" s="294"/>
      <c r="ED209" s="294"/>
      <c r="EE209" s="294"/>
      <c r="EF209" s="301"/>
      <c r="EG209" s="303"/>
      <c r="EH209" s="294"/>
      <c r="EI209" s="294"/>
      <c r="EJ209" s="294"/>
      <c r="EK209" s="294"/>
      <c r="EL209" s="294"/>
      <c r="EM209" s="294"/>
      <c r="EN209" s="294"/>
      <c r="EO209" s="301"/>
      <c r="EP209" s="303"/>
      <c r="EQ209" s="294"/>
      <c r="ER209" s="294"/>
      <c r="ES209" s="301"/>
    </row>
    <row r="210" hidden="1" customHeight="1"/>
    <row r="211" ht="12.2" customHeight="1"/>
    <row r="212" ht="14.45" customHeight="1" spans="2:2">
      <c r="B212" s="291" t="s">
        <v>177</v>
      </c>
    </row>
    <row r="213" ht="10.9" customHeight="1"/>
    <row r="214" ht="18" customHeight="1" spans="2:51">
      <c r="B214" s="293" t="s">
        <v>30</v>
      </c>
      <c r="C214" s="294"/>
      <c r="D214" s="294"/>
      <c r="E214" s="294"/>
      <c r="F214" s="294"/>
      <c r="G214" s="294"/>
      <c r="H214" s="301"/>
      <c r="I214" s="304" t="s">
        <v>178</v>
      </c>
      <c r="J214" s="294"/>
      <c r="K214" s="294"/>
      <c r="L214" s="294"/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294"/>
      <c r="Y214" s="294"/>
      <c r="Z214" s="294"/>
      <c r="AA214" s="294"/>
      <c r="AB214" s="294"/>
      <c r="AC214" s="301"/>
      <c r="AD214" s="304" t="s">
        <v>73</v>
      </c>
      <c r="AE214" s="294"/>
      <c r="AF214" s="294"/>
      <c r="AG214" s="294"/>
      <c r="AH214" s="294"/>
      <c r="AI214" s="294"/>
      <c r="AJ214" s="294"/>
      <c r="AK214" s="294"/>
      <c r="AL214" s="294"/>
      <c r="AM214" s="294"/>
      <c r="AN214" s="294"/>
      <c r="AO214" s="294"/>
      <c r="AP214" s="294"/>
      <c r="AQ214" s="294"/>
      <c r="AR214" s="294"/>
      <c r="AS214" s="294"/>
      <c r="AT214" s="294"/>
      <c r="AU214" s="294"/>
      <c r="AV214" s="294"/>
      <c r="AW214" s="294"/>
      <c r="AX214" s="294"/>
      <c r="AY214" s="301"/>
    </row>
    <row r="215" ht="18" customHeight="1" spans="2:51">
      <c r="B215" s="293" t="s">
        <v>129</v>
      </c>
      <c r="C215" s="294"/>
      <c r="D215" s="294"/>
      <c r="E215" s="294"/>
      <c r="F215" s="294"/>
      <c r="G215" s="294"/>
      <c r="H215" s="301"/>
      <c r="I215" s="302" t="s">
        <v>54</v>
      </c>
      <c r="J215" s="294"/>
      <c r="K215" s="294"/>
      <c r="L215" s="294"/>
      <c r="M215" s="294"/>
      <c r="N215" s="294"/>
      <c r="O215" s="294"/>
      <c r="P215" s="294"/>
      <c r="Q215" s="301"/>
      <c r="R215" s="302" t="s">
        <v>55</v>
      </c>
      <c r="S215" s="294"/>
      <c r="T215" s="294"/>
      <c r="U215" s="294"/>
      <c r="V215" s="294"/>
      <c r="W215" s="294"/>
      <c r="X215" s="294"/>
      <c r="Y215" s="294"/>
      <c r="Z215" s="294"/>
      <c r="AA215" s="294"/>
      <c r="AB215" s="294"/>
      <c r="AC215" s="301"/>
      <c r="AD215" s="302" t="s">
        <v>54</v>
      </c>
      <c r="AE215" s="294"/>
      <c r="AF215" s="294"/>
      <c r="AG215" s="294"/>
      <c r="AH215" s="294"/>
      <c r="AI215" s="294"/>
      <c r="AJ215" s="294"/>
      <c r="AK215" s="294"/>
      <c r="AL215" s="294"/>
      <c r="AM215" s="294"/>
      <c r="AN215" s="294"/>
      <c r="AO215" s="294"/>
      <c r="AP215" s="301"/>
      <c r="AQ215" s="302" t="s">
        <v>55</v>
      </c>
      <c r="AR215" s="294"/>
      <c r="AS215" s="294"/>
      <c r="AT215" s="294"/>
      <c r="AU215" s="294"/>
      <c r="AV215" s="294"/>
      <c r="AW215" s="294"/>
      <c r="AX215" s="294"/>
      <c r="AY215" s="301"/>
    </row>
    <row r="216" ht="26.65" customHeight="1" spans="2:51">
      <c r="B216" s="295" t="s">
        <v>179</v>
      </c>
      <c r="C216" s="294"/>
      <c r="D216" s="294"/>
      <c r="E216" s="294"/>
      <c r="F216" s="294"/>
      <c r="G216" s="294"/>
      <c r="H216" s="301"/>
      <c r="I216" s="303"/>
      <c r="J216" s="294"/>
      <c r="K216" s="294"/>
      <c r="L216" s="294"/>
      <c r="M216" s="294"/>
      <c r="N216" s="294"/>
      <c r="O216" s="294"/>
      <c r="P216" s="294"/>
      <c r="Q216" s="301"/>
      <c r="R216" s="303"/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301"/>
      <c r="AD216" s="303">
        <v>5</v>
      </c>
      <c r="AE216" s="294"/>
      <c r="AF216" s="294"/>
      <c r="AG216" s="294"/>
      <c r="AH216" s="294"/>
      <c r="AI216" s="294"/>
      <c r="AJ216" s="294"/>
      <c r="AK216" s="294"/>
      <c r="AL216" s="294"/>
      <c r="AM216" s="294"/>
      <c r="AN216" s="294"/>
      <c r="AO216" s="294"/>
      <c r="AP216" s="301"/>
      <c r="AQ216" s="303">
        <v>6</v>
      </c>
      <c r="AR216" s="294"/>
      <c r="AS216" s="294"/>
      <c r="AT216" s="294"/>
      <c r="AU216" s="294"/>
      <c r="AV216" s="294"/>
      <c r="AW216" s="294"/>
      <c r="AX216" s="294"/>
      <c r="AY216" s="301"/>
    </row>
    <row r="217" ht="26.65" customHeight="1" spans="2:51">
      <c r="B217" s="295" t="s">
        <v>180</v>
      </c>
      <c r="C217" s="294"/>
      <c r="D217" s="294"/>
      <c r="E217" s="294"/>
      <c r="F217" s="294"/>
      <c r="G217" s="294"/>
      <c r="H217" s="301"/>
      <c r="I217" s="303"/>
      <c r="J217" s="294"/>
      <c r="K217" s="294"/>
      <c r="L217" s="294"/>
      <c r="M217" s="294"/>
      <c r="N217" s="294"/>
      <c r="O217" s="294"/>
      <c r="P217" s="294"/>
      <c r="Q217" s="301"/>
      <c r="R217" s="303"/>
      <c r="S217" s="294"/>
      <c r="T217" s="294"/>
      <c r="U217" s="294"/>
      <c r="V217" s="294"/>
      <c r="W217" s="294"/>
      <c r="X217" s="294"/>
      <c r="Y217" s="294"/>
      <c r="Z217" s="294"/>
      <c r="AA217" s="294"/>
      <c r="AB217" s="294"/>
      <c r="AC217" s="301"/>
      <c r="AD217" s="303">
        <v>4</v>
      </c>
      <c r="AE217" s="294"/>
      <c r="AF217" s="294"/>
      <c r="AG217" s="294"/>
      <c r="AH217" s="294"/>
      <c r="AI217" s="294"/>
      <c r="AJ217" s="294"/>
      <c r="AK217" s="294"/>
      <c r="AL217" s="294"/>
      <c r="AM217" s="294"/>
      <c r="AN217" s="294"/>
      <c r="AO217" s="294"/>
      <c r="AP217" s="301"/>
      <c r="AQ217" s="303">
        <v>2</v>
      </c>
      <c r="AR217" s="294"/>
      <c r="AS217" s="294"/>
      <c r="AT217" s="294"/>
      <c r="AU217" s="294"/>
      <c r="AV217" s="294"/>
      <c r="AW217" s="294"/>
      <c r="AX217" s="294"/>
      <c r="AY217" s="301"/>
    </row>
    <row r="218" ht="26.65" customHeight="1" spans="2:51">
      <c r="B218" s="295" t="s">
        <v>181</v>
      </c>
      <c r="C218" s="294"/>
      <c r="D218" s="294"/>
      <c r="E218" s="294"/>
      <c r="F218" s="294"/>
      <c r="G218" s="294"/>
      <c r="H218" s="301"/>
      <c r="I218" s="303"/>
      <c r="J218" s="294"/>
      <c r="K218" s="294"/>
      <c r="L218" s="294"/>
      <c r="M218" s="294"/>
      <c r="N218" s="294"/>
      <c r="O218" s="294"/>
      <c r="P218" s="294"/>
      <c r="Q218" s="301"/>
      <c r="R218" s="303"/>
      <c r="S218" s="294"/>
      <c r="T218" s="294"/>
      <c r="U218" s="294"/>
      <c r="V218" s="294"/>
      <c r="W218" s="294"/>
      <c r="X218" s="294"/>
      <c r="Y218" s="294"/>
      <c r="Z218" s="294"/>
      <c r="AA218" s="294"/>
      <c r="AB218" s="294"/>
      <c r="AC218" s="301"/>
      <c r="AD218" s="303"/>
      <c r="AE218" s="294"/>
      <c r="AF218" s="294"/>
      <c r="AG218" s="294"/>
      <c r="AH218" s="294"/>
      <c r="AI218" s="294"/>
      <c r="AJ218" s="294"/>
      <c r="AK218" s="294"/>
      <c r="AL218" s="294"/>
      <c r="AM218" s="294"/>
      <c r="AN218" s="294"/>
      <c r="AO218" s="294"/>
      <c r="AP218" s="301"/>
      <c r="AQ218" s="303"/>
      <c r="AR218" s="294"/>
      <c r="AS218" s="294"/>
      <c r="AT218" s="294"/>
      <c r="AU218" s="294"/>
      <c r="AV218" s="294"/>
      <c r="AW218" s="294"/>
      <c r="AX218" s="294"/>
      <c r="AY218" s="301"/>
    </row>
    <row r="219" ht="26.65" customHeight="1" spans="2:51">
      <c r="B219" s="295" t="s">
        <v>182</v>
      </c>
      <c r="C219" s="294"/>
      <c r="D219" s="294"/>
      <c r="E219" s="294"/>
      <c r="F219" s="294"/>
      <c r="G219" s="294"/>
      <c r="H219" s="301"/>
      <c r="I219" s="303"/>
      <c r="J219" s="294"/>
      <c r="K219" s="294"/>
      <c r="L219" s="294"/>
      <c r="M219" s="294"/>
      <c r="N219" s="294"/>
      <c r="O219" s="294"/>
      <c r="P219" s="294"/>
      <c r="Q219" s="301"/>
      <c r="R219" s="303"/>
      <c r="S219" s="294"/>
      <c r="T219" s="294"/>
      <c r="U219" s="294"/>
      <c r="V219" s="294"/>
      <c r="W219" s="294"/>
      <c r="X219" s="294"/>
      <c r="Y219" s="294"/>
      <c r="Z219" s="294"/>
      <c r="AA219" s="294"/>
      <c r="AB219" s="294"/>
      <c r="AC219" s="301"/>
      <c r="AD219" s="303"/>
      <c r="AE219" s="294"/>
      <c r="AF219" s="294"/>
      <c r="AG219" s="294"/>
      <c r="AH219" s="294"/>
      <c r="AI219" s="294"/>
      <c r="AJ219" s="294"/>
      <c r="AK219" s="294"/>
      <c r="AL219" s="294"/>
      <c r="AM219" s="294"/>
      <c r="AN219" s="294"/>
      <c r="AO219" s="294"/>
      <c r="AP219" s="301"/>
      <c r="AQ219" s="303"/>
      <c r="AR219" s="294"/>
      <c r="AS219" s="294"/>
      <c r="AT219" s="294"/>
      <c r="AU219" s="294"/>
      <c r="AV219" s="294"/>
      <c r="AW219" s="294"/>
      <c r="AX219" s="294"/>
      <c r="AY219" s="301"/>
    </row>
    <row r="220" ht="11.65" customHeight="1"/>
    <row r="221" ht="26.65" customHeight="1" spans="2:183">
      <c r="B221" s="293" t="s">
        <v>183</v>
      </c>
      <c r="C221" s="294"/>
      <c r="D221" s="294"/>
      <c r="E221" s="294"/>
      <c r="F221" s="294"/>
      <c r="G221" s="294"/>
      <c r="H221" s="301"/>
      <c r="I221" s="304" t="s">
        <v>143</v>
      </c>
      <c r="J221" s="294"/>
      <c r="K221" s="294"/>
      <c r="L221" s="294"/>
      <c r="M221" s="294"/>
      <c r="N221" s="294"/>
      <c r="O221" s="294"/>
      <c r="P221" s="294"/>
      <c r="Q221" s="294"/>
      <c r="R221" s="294"/>
      <c r="S221" s="294"/>
      <c r="T221" s="301"/>
      <c r="U221" s="302" t="s">
        <v>184</v>
      </c>
      <c r="V221" s="294"/>
      <c r="W221" s="294"/>
      <c r="X221" s="294"/>
      <c r="Y221" s="294"/>
      <c r="Z221" s="294"/>
      <c r="AA221" s="294"/>
      <c r="AB221" s="294"/>
      <c r="AC221" s="294"/>
      <c r="AD221" s="294"/>
      <c r="AE221" s="301"/>
      <c r="AG221" s="304" t="s">
        <v>144</v>
      </c>
      <c r="AH221" s="294"/>
      <c r="AI221" s="294"/>
      <c r="AJ221" s="294"/>
      <c r="AK221" s="294"/>
      <c r="AL221" s="294"/>
      <c r="AM221" s="294"/>
      <c r="AN221" s="294"/>
      <c r="AO221" s="294"/>
      <c r="AP221" s="294"/>
      <c r="AQ221" s="294"/>
      <c r="AR221" s="294"/>
      <c r="AS221" s="301"/>
      <c r="AT221" s="302" t="s">
        <v>184</v>
      </c>
      <c r="AU221" s="294"/>
      <c r="AV221" s="294"/>
      <c r="AW221" s="294"/>
      <c r="AX221" s="294"/>
      <c r="AY221" s="294"/>
      <c r="AZ221" s="294"/>
      <c r="BA221" s="294"/>
      <c r="BB221" s="301"/>
      <c r="BC221" s="304" t="s">
        <v>145</v>
      </c>
      <c r="BD221" s="294"/>
      <c r="BE221" s="294"/>
      <c r="BF221" s="294"/>
      <c r="BG221" s="294"/>
      <c r="BH221" s="294"/>
      <c r="BI221" s="294"/>
      <c r="BJ221" s="294"/>
      <c r="BK221" s="294"/>
      <c r="BL221" s="294"/>
      <c r="BM221" s="294"/>
      <c r="BN221" s="294"/>
      <c r="BO221" s="294"/>
      <c r="BP221" s="301"/>
      <c r="BQ221" s="302" t="s">
        <v>184</v>
      </c>
      <c r="BR221" s="294"/>
      <c r="BS221" s="294"/>
      <c r="BT221" s="294"/>
      <c r="BU221" s="294"/>
      <c r="BV221" s="294"/>
      <c r="BW221" s="294"/>
      <c r="BX221" s="294"/>
      <c r="BY221" s="301"/>
      <c r="BZ221" s="304" t="s">
        <v>146</v>
      </c>
      <c r="CA221" s="294"/>
      <c r="CB221" s="294"/>
      <c r="CC221" s="294"/>
      <c r="CD221" s="294"/>
      <c r="CE221" s="294"/>
      <c r="CF221" s="294"/>
      <c r="CG221" s="294"/>
      <c r="CH221" s="294"/>
      <c r="CI221" s="294"/>
      <c r="CJ221" s="294"/>
      <c r="CK221" s="294"/>
      <c r="CL221" s="294"/>
      <c r="CM221" s="294"/>
      <c r="CN221" s="294"/>
      <c r="CO221" s="294"/>
      <c r="CP221" s="301"/>
      <c r="CQ221" s="302" t="s">
        <v>184</v>
      </c>
      <c r="CR221" s="294"/>
      <c r="CS221" s="294"/>
      <c r="CT221" s="294"/>
      <c r="CU221" s="294"/>
      <c r="CV221" s="294"/>
      <c r="CW221" s="294"/>
      <c r="CX221" s="294"/>
      <c r="CY221" s="294"/>
      <c r="CZ221" s="301"/>
      <c r="DA221" s="304" t="s">
        <v>147</v>
      </c>
      <c r="DB221" s="294"/>
      <c r="DC221" s="294"/>
      <c r="DD221" s="294"/>
      <c r="DE221" s="294"/>
      <c r="DF221" s="294"/>
      <c r="DG221" s="294"/>
      <c r="DH221" s="294"/>
      <c r="DI221" s="294"/>
      <c r="DJ221" s="294"/>
      <c r="DK221" s="294"/>
      <c r="DL221" s="294"/>
      <c r="DM221" s="301"/>
      <c r="DN221" s="302" t="s">
        <v>184</v>
      </c>
      <c r="DO221" s="294"/>
      <c r="DP221" s="294"/>
      <c r="DQ221" s="294"/>
      <c r="DR221" s="301"/>
      <c r="DS221" s="304" t="s">
        <v>148</v>
      </c>
      <c r="DT221" s="294"/>
      <c r="DU221" s="294"/>
      <c r="DV221" s="294"/>
      <c r="DW221" s="294"/>
      <c r="DX221" s="294"/>
      <c r="DY221" s="294"/>
      <c r="DZ221" s="301"/>
      <c r="EA221" s="302" t="s">
        <v>184</v>
      </c>
      <c r="EB221" s="294"/>
      <c r="EC221" s="294"/>
      <c r="ED221" s="294"/>
      <c r="EE221" s="294"/>
      <c r="EF221" s="294"/>
      <c r="EG221" s="294"/>
      <c r="EH221" s="301"/>
      <c r="EI221" s="304" t="s">
        <v>149</v>
      </c>
      <c r="EJ221" s="294"/>
      <c r="EK221" s="294"/>
      <c r="EL221" s="294"/>
      <c r="EM221" s="294"/>
      <c r="EN221" s="294"/>
      <c r="EO221" s="294"/>
      <c r="EP221" s="294"/>
      <c r="EQ221" s="301"/>
      <c r="ER221" s="302" t="s">
        <v>184</v>
      </c>
      <c r="ES221" s="294"/>
      <c r="ET221" s="294"/>
      <c r="EU221" s="301"/>
      <c r="EV221" s="304" t="s">
        <v>150</v>
      </c>
      <c r="EW221" s="294"/>
      <c r="EX221" s="294"/>
      <c r="EY221" s="294"/>
      <c r="EZ221" s="294"/>
      <c r="FA221" s="294"/>
      <c r="FB221" s="294"/>
      <c r="FC221" s="301"/>
      <c r="FD221" s="302" t="s">
        <v>184</v>
      </c>
      <c r="FE221" s="294"/>
      <c r="FF221" s="301"/>
      <c r="FG221" s="304" t="s">
        <v>164</v>
      </c>
      <c r="FH221" s="294"/>
      <c r="FI221" s="294"/>
      <c r="FJ221" s="294"/>
      <c r="FK221" s="294"/>
      <c r="FL221" s="294"/>
      <c r="FM221" s="294"/>
      <c r="FN221" s="294"/>
      <c r="FO221" s="301"/>
      <c r="FP221" s="302" t="s">
        <v>184</v>
      </c>
      <c r="FQ221" s="294"/>
      <c r="FR221" s="301"/>
      <c r="FS221" s="304" t="s">
        <v>165</v>
      </c>
      <c r="FT221" s="294"/>
      <c r="FU221" s="294"/>
      <c r="FV221" s="294"/>
      <c r="FW221" s="294"/>
      <c r="FX221" s="301"/>
      <c r="FY221" s="302" t="s">
        <v>184</v>
      </c>
      <c r="FZ221" s="294"/>
      <c r="GA221" s="301"/>
    </row>
    <row r="222" ht="18" customHeight="1" spans="2:183">
      <c r="B222" s="295" t="s">
        <v>185</v>
      </c>
      <c r="C222" s="294"/>
      <c r="D222" s="294"/>
      <c r="E222" s="294"/>
      <c r="F222" s="294"/>
      <c r="G222" s="294"/>
      <c r="H222" s="301"/>
      <c r="I222" s="303"/>
      <c r="J222" s="294"/>
      <c r="K222" s="294"/>
      <c r="L222" s="294"/>
      <c r="M222" s="294"/>
      <c r="N222" s="294"/>
      <c r="O222" s="294"/>
      <c r="P222" s="294"/>
      <c r="Q222" s="294"/>
      <c r="R222" s="294"/>
      <c r="S222" s="294"/>
      <c r="T222" s="301"/>
      <c r="U222" s="303"/>
      <c r="V222" s="294"/>
      <c r="W222" s="294"/>
      <c r="X222" s="294"/>
      <c r="Y222" s="294"/>
      <c r="Z222" s="294"/>
      <c r="AA222" s="294"/>
      <c r="AB222" s="294"/>
      <c r="AC222" s="294"/>
      <c r="AD222" s="294"/>
      <c r="AE222" s="301"/>
      <c r="AG222" s="303"/>
      <c r="AH222" s="294"/>
      <c r="AI222" s="294"/>
      <c r="AJ222" s="294"/>
      <c r="AK222" s="294"/>
      <c r="AL222" s="294"/>
      <c r="AM222" s="294"/>
      <c r="AN222" s="294"/>
      <c r="AO222" s="294"/>
      <c r="AP222" s="294"/>
      <c r="AQ222" s="294"/>
      <c r="AR222" s="294"/>
      <c r="AS222" s="301"/>
      <c r="AT222" s="303"/>
      <c r="AU222" s="294"/>
      <c r="AV222" s="294"/>
      <c r="AW222" s="294"/>
      <c r="AX222" s="294"/>
      <c r="AY222" s="294"/>
      <c r="AZ222" s="294"/>
      <c r="BA222" s="294"/>
      <c r="BB222" s="301"/>
      <c r="BC222" s="303"/>
      <c r="BD222" s="294"/>
      <c r="BE222" s="294"/>
      <c r="BF222" s="294"/>
      <c r="BG222" s="294"/>
      <c r="BH222" s="294"/>
      <c r="BI222" s="294"/>
      <c r="BJ222" s="294"/>
      <c r="BK222" s="294"/>
      <c r="BL222" s="294"/>
      <c r="BM222" s="294"/>
      <c r="BN222" s="294"/>
      <c r="BO222" s="294"/>
      <c r="BP222" s="301"/>
      <c r="BQ222" s="303"/>
      <c r="BR222" s="294"/>
      <c r="BS222" s="294"/>
      <c r="BT222" s="294"/>
      <c r="BU222" s="294"/>
      <c r="BV222" s="294"/>
      <c r="BW222" s="294"/>
      <c r="BX222" s="294"/>
      <c r="BY222" s="301"/>
      <c r="BZ222" s="303"/>
      <c r="CA222" s="294"/>
      <c r="CB222" s="294"/>
      <c r="CC222" s="294"/>
      <c r="CD222" s="294"/>
      <c r="CE222" s="294"/>
      <c r="CF222" s="294"/>
      <c r="CG222" s="294"/>
      <c r="CH222" s="294"/>
      <c r="CI222" s="294"/>
      <c r="CJ222" s="294"/>
      <c r="CK222" s="294"/>
      <c r="CL222" s="294"/>
      <c r="CM222" s="294"/>
      <c r="CN222" s="294"/>
      <c r="CO222" s="294"/>
      <c r="CP222" s="301"/>
      <c r="CQ222" s="303"/>
      <c r="CR222" s="294"/>
      <c r="CS222" s="294"/>
      <c r="CT222" s="294"/>
      <c r="CU222" s="294"/>
      <c r="CV222" s="294"/>
      <c r="CW222" s="294"/>
      <c r="CX222" s="294"/>
      <c r="CY222" s="294"/>
      <c r="CZ222" s="301"/>
      <c r="DA222" s="303"/>
      <c r="DB222" s="294"/>
      <c r="DC222" s="294"/>
      <c r="DD222" s="294"/>
      <c r="DE222" s="294"/>
      <c r="DF222" s="294"/>
      <c r="DG222" s="294"/>
      <c r="DH222" s="294"/>
      <c r="DI222" s="294"/>
      <c r="DJ222" s="294"/>
      <c r="DK222" s="294"/>
      <c r="DL222" s="294"/>
      <c r="DM222" s="301"/>
      <c r="DN222" s="303"/>
      <c r="DO222" s="294"/>
      <c r="DP222" s="294"/>
      <c r="DQ222" s="294"/>
      <c r="DR222" s="301"/>
      <c r="DS222" s="303"/>
      <c r="DT222" s="294"/>
      <c r="DU222" s="294"/>
      <c r="DV222" s="294"/>
      <c r="DW222" s="294"/>
      <c r="DX222" s="294"/>
      <c r="DY222" s="294"/>
      <c r="DZ222" s="301"/>
      <c r="EA222" s="303"/>
      <c r="EB222" s="294"/>
      <c r="EC222" s="294"/>
      <c r="ED222" s="294"/>
      <c r="EE222" s="294"/>
      <c r="EF222" s="294"/>
      <c r="EG222" s="294"/>
      <c r="EH222" s="301"/>
      <c r="EI222" s="303"/>
      <c r="EJ222" s="294"/>
      <c r="EK222" s="294"/>
      <c r="EL222" s="294"/>
      <c r="EM222" s="294"/>
      <c r="EN222" s="294"/>
      <c r="EO222" s="294"/>
      <c r="EP222" s="294"/>
      <c r="EQ222" s="301"/>
      <c r="ER222" s="303"/>
      <c r="ES222" s="294"/>
      <c r="ET222" s="294"/>
      <c r="EU222" s="301"/>
      <c r="EV222" s="303"/>
      <c r="EW222" s="294"/>
      <c r="EX222" s="294"/>
      <c r="EY222" s="294"/>
      <c r="EZ222" s="294"/>
      <c r="FA222" s="294"/>
      <c r="FB222" s="294"/>
      <c r="FC222" s="301"/>
      <c r="FD222" s="303"/>
      <c r="FE222" s="294"/>
      <c r="FF222" s="301"/>
      <c r="FG222" s="303"/>
      <c r="FH222" s="294"/>
      <c r="FI222" s="294"/>
      <c r="FJ222" s="294"/>
      <c r="FK222" s="294"/>
      <c r="FL222" s="294"/>
      <c r="FM222" s="294"/>
      <c r="FN222" s="294"/>
      <c r="FO222" s="301"/>
      <c r="FP222" s="303"/>
      <c r="FQ222" s="294"/>
      <c r="FR222" s="301"/>
      <c r="FS222" s="303"/>
      <c r="FT222" s="294"/>
      <c r="FU222" s="294"/>
      <c r="FV222" s="294"/>
      <c r="FW222" s="294"/>
      <c r="FX222" s="301"/>
      <c r="FY222" s="303"/>
      <c r="FZ222" s="294"/>
      <c r="GA222" s="301"/>
    </row>
    <row r="223" ht="18" customHeight="1" spans="2:183">
      <c r="B223" s="295" t="s">
        <v>186</v>
      </c>
      <c r="C223" s="294"/>
      <c r="D223" s="294"/>
      <c r="E223" s="294"/>
      <c r="F223" s="294"/>
      <c r="G223" s="294"/>
      <c r="H223" s="301"/>
      <c r="I223" s="303"/>
      <c r="J223" s="294"/>
      <c r="K223" s="294"/>
      <c r="L223" s="294"/>
      <c r="M223" s="294"/>
      <c r="N223" s="294"/>
      <c r="O223" s="294"/>
      <c r="P223" s="294"/>
      <c r="Q223" s="294"/>
      <c r="R223" s="294"/>
      <c r="S223" s="294"/>
      <c r="T223" s="301"/>
      <c r="U223" s="303"/>
      <c r="V223" s="294"/>
      <c r="W223" s="294"/>
      <c r="X223" s="294"/>
      <c r="Y223" s="294"/>
      <c r="Z223" s="294"/>
      <c r="AA223" s="294"/>
      <c r="AB223" s="294"/>
      <c r="AC223" s="294"/>
      <c r="AD223" s="294"/>
      <c r="AE223" s="301"/>
      <c r="AG223" s="303"/>
      <c r="AH223" s="294"/>
      <c r="AI223" s="294"/>
      <c r="AJ223" s="294"/>
      <c r="AK223" s="294"/>
      <c r="AL223" s="294"/>
      <c r="AM223" s="294"/>
      <c r="AN223" s="294"/>
      <c r="AO223" s="294"/>
      <c r="AP223" s="294"/>
      <c r="AQ223" s="294"/>
      <c r="AR223" s="294"/>
      <c r="AS223" s="301"/>
      <c r="AT223" s="303"/>
      <c r="AU223" s="294"/>
      <c r="AV223" s="294"/>
      <c r="AW223" s="294"/>
      <c r="AX223" s="294"/>
      <c r="AY223" s="294"/>
      <c r="AZ223" s="294"/>
      <c r="BA223" s="294"/>
      <c r="BB223" s="301"/>
      <c r="BC223" s="303"/>
      <c r="BD223" s="294"/>
      <c r="BE223" s="294"/>
      <c r="BF223" s="294"/>
      <c r="BG223" s="294"/>
      <c r="BH223" s="294"/>
      <c r="BI223" s="294"/>
      <c r="BJ223" s="294"/>
      <c r="BK223" s="294"/>
      <c r="BL223" s="294"/>
      <c r="BM223" s="294"/>
      <c r="BN223" s="294"/>
      <c r="BO223" s="294"/>
      <c r="BP223" s="301"/>
      <c r="BQ223" s="303"/>
      <c r="BR223" s="294"/>
      <c r="BS223" s="294"/>
      <c r="BT223" s="294"/>
      <c r="BU223" s="294"/>
      <c r="BV223" s="294"/>
      <c r="BW223" s="294"/>
      <c r="BX223" s="294"/>
      <c r="BY223" s="301"/>
      <c r="BZ223" s="303"/>
      <c r="CA223" s="294"/>
      <c r="CB223" s="294"/>
      <c r="CC223" s="294"/>
      <c r="CD223" s="294"/>
      <c r="CE223" s="294"/>
      <c r="CF223" s="294"/>
      <c r="CG223" s="294"/>
      <c r="CH223" s="294"/>
      <c r="CI223" s="294"/>
      <c r="CJ223" s="294"/>
      <c r="CK223" s="294"/>
      <c r="CL223" s="294"/>
      <c r="CM223" s="294"/>
      <c r="CN223" s="294"/>
      <c r="CO223" s="294"/>
      <c r="CP223" s="301"/>
      <c r="CQ223" s="303"/>
      <c r="CR223" s="294"/>
      <c r="CS223" s="294"/>
      <c r="CT223" s="294"/>
      <c r="CU223" s="294"/>
      <c r="CV223" s="294"/>
      <c r="CW223" s="294"/>
      <c r="CX223" s="294"/>
      <c r="CY223" s="294"/>
      <c r="CZ223" s="301"/>
      <c r="DA223" s="303"/>
      <c r="DB223" s="294"/>
      <c r="DC223" s="294"/>
      <c r="DD223" s="294"/>
      <c r="DE223" s="294"/>
      <c r="DF223" s="294"/>
      <c r="DG223" s="294"/>
      <c r="DH223" s="294"/>
      <c r="DI223" s="294"/>
      <c r="DJ223" s="294"/>
      <c r="DK223" s="294"/>
      <c r="DL223" s="294"/>
      <c r="DM223" s="301"/>
      <c r="DN223" s="303"/>
      <c r="DO223" s="294"/>
      <c r="DP223" s="294"/>
      <c r="DQ223" s="294"/>
      <c r="DR223" s="301"/>
      <c r="DS223" s="303"/>
      <c r="DT223" s="294"/>
      <c r="DU223" s="294"/>
      <c r="DV223" s="294"/>
      <c r="DW223" s="294"/>
      <c r="DX223" s="294"/>
      <c r="DY223" s="294"/>
      <c r="DZ223" s="301"/>
      <c r="EA223" s="303"/>
      <c r="EB223" s="294"/>
      <c r="EC223" s="294"/>
      <c r="ED223" s="294"/>
      <c r="EE223" s="294"/>
      <c r="EF223" s="294"/>
      <c r="EG223" s="294"/>
      <c r="EH223" s="301"/>
      <c r="EI223" s="303"/>
      <c r="EJ223" s="294"/>
      <c r="EK223" s="294"/>
      <c r="EL223" s="294"/>
      <c r="EM223" s="294"/>
      <c r="EN223" s="294"/>
      <c r="EO223" s="294"/>
      <c r="EP223" s="294"/>
      <c r="EQ223" s="301"/>
      <c r="ER223" s="303"/>
      <c r="ES223" s="294"/>
      <c r="ET223" s="294"/>
      <c r="EU223" s="301"/>
      <c r="EV223" s="303"/>
      <c r="EW223" s="294"/>
      <c r="EX223" s="294"/>
      <c r="EY223" s="294"/>
      <c r="EZ223" s="294"/>
      <c r="FA223" s="294"/>
      <c r="FB223" s="294"/>
      <c r="FC223" s="301"/>
      <c r="FD223" s="303"/>
      <c r="FE223" s="294"/>
      <c r="FF223" s="301"/>
      <c r="FG223" s="303"/>
      <c r="FH223" s="294"/>
      <c r="FI223" s="294"/>
      <c r="FJ223" s="294"/>
      <c r="FK223" s="294"/>
      <c r="FL223" s="294"/>
      <c r="FM223" s="294"/>
      <c r="FN223" s="294"/>
      <c r="FO223" s="301"/>
      <c r="FP223" s="303"/>
      <c r="FQ223" s="294"/>
      <c r="FR223" s="301"/>
      <c r="FS223" s="303"/>
      <c r="FT223" s="294"/>
      <c r="FU223" s="294"/>
      <c r="FV223" s="294"/>
      <c r="FW223" s="294"/>
      <c r="FX223" s="301"/>
      <c r="FY223" s="303"/>
      <c r="FZ223" s="294"/>
      <c r="GA223" s="301"/>
    </row>
    <row r="224" hidden="1" customHeight="1"/>
    <row r="225" ht="19.15" customHeight="1"/>
    <row r="226" customHeight="1" spans="2:2">
      <c r="B226" s="292" t="s">
        <v>187</v>
      </c>
    </row>
    <row r="227" ht="8.45" customHeight="1"/>
    <row r="228" customHeight="1" spans="2:2">
      <c r="B228" s="291" t="s">
        <v>188</v>
      </c>
    </row>
    <row r="229" ht="9.6" customHeight="1"/>
    <row r="230" ht="18" customHeight="1" spans="3:75">
      <c r="C230" s="293" t="s">
        <v>189</v>
      </c>
      <c r="D230" s="315"/>
      <c r="E230" s="315"/>
      <c r="F230" s="315"/>
      <c r="G230" s="315"/>
      <c r="H230" s="315"/>
      <c r="I230" s="319"/>
      <c r="J230" s="304" t="s">
        <v>143</v>
      </c>
      <c r="K230" s="294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4"/>
      <c r="W230" s="294"/>
      <c r="X230" s="294"/>
      <c r="Y230" s="294"/>
      <c r="Z230" s="294"/>
      <c r="AA230" s="294"/>
      <c r="AB230" s="294"/>
      <c r="AC230" s="294"/>
      <c r="AD230" s="301"/>
      <c r="AE230" s="304" t="s">
        <v>144</v>
      </c>
      <c r="AF230" s="294"/>
      <c r="AG230" s="294"/>
      <c r="AH230" s="294"/>
      <c r="AI230" s="294"/>
      <c r="AJ230" s="294"/>
      <c r="AK230" s="294"/>
      <c r="AL230" s="294"/>
      <c r="AM230" s="294"/>
      <c r="AN230" s="294"/>
      <c r="AO230" s="294"/>
      <c r="AP230" s="294"/>
      <c r="AQ230" s="294"/>
      <c r="AR230" s="294"/>
      <c r="AS230" s="294"/>
      <c r="AT230" s="294"/>
      <c r="AU230" s="294"/>
      <c r="AV230" s="294"/>
      <c r="AW230" s="294"/>
      <c r="AX230" s="294"/>
      <c r="AY230" s="294"/>
      <c r="AZ230" s="301"/>
      <c r="BA230" s="304" t="s">
        <v>145</v>
      </c>
      <c r="BB230" s="294"/>
      <c r="BC230" s="294"/>
      <c r="BD230" s="294"/>
      <c r="BE230" s="294"/>
      <c r="BF230" s="294"/>
      <c r="BG230" s="294"/>
      <c r="BH230" s="294"/>
      <c r="BI230" s="294"/>
      <c r="BJ230" s="294"/>
      <c r="BK230" s="294"/>
      <c r="BL230" s="294"/>
      <c r="BM230" s="294"/>
      <c r="BN230" s="294"/>
      <c r="BO230" s="294"/>
      <c r="BP230" s="294"/>
      <c r="BQ230" s="294"/>
      <c r="BR230" s="294"/>
      <c r="BS230" s="294"/>
      <c r="BT230" s="294"/>
      <c r="BU230" s="294"/>
      <c r="BV230" s="294"/>
      <c r="BW230" s="301"/>
    </row>
    <row r="231" ht="18" customHeight="1" spans="3:75">
      <c r="C231" s="316"/>
      <c r="D231" s="317"/>
      <c r="E231" s="317"/>
      <c r="F231" s="317"/>
      <c r="G231" s="317"/>
      <c r="H231" s="317"/>
      <c r="I231" s="321"/>
      <c r="J231" s="302" t="s">
        <v>54</v>
      </c>
      <c r="K231" s="294"/>
      <c r="L231" s="294"/>
      <c r="M231" s="294"/>
      <c r="N231" s="294"/>
      <c r="O231" s="294"/>
      <c r="P231" s="294"/>
      <c r="Q231" s="294"/>
      <c r="R231" s="301"/>
      <c r="T231" s="302" t="s">
        <v>55</v>
      </c>
      <c r="U231" s="294"/>
      <c r="V231" s="294"/>
      <c r="W231" s="294"/>
      <c r="X231" s="294"/>
      <c r="Y231" s="294"/>
      <c r="Z231" s="294"/>
      <c r="AA231" s="294"/>
      <c r="AB231" s="294"/>
      <c r="AC231" s="294"/>
      <c r="AD231" s="301"/>
      <c r="AE231" s="302" t="s">
        <v>54</v>
      </c>
      <c r="AF231" s="294"/>
      <c r="AG231" s="294"/>
      <c r="AH231" s="294"/>
      <c r="AI231" s="294"/>
      <c r="AJ231" s="294"/>
      <c r="AK231" s="294"/>
      <c r="AL231" s="294"/>
      <c r="AM231" s="294"/>
      <c r="AN231" s="294"/>
      <c r="AO231" s="294"/>
      <c r="AP231" s="294"/>
      <c r="AQ231" s="301"/>
      <c r="AR231" s="302" t="s">
        <v>55</v>
      </c>
      <c r="AS231" s="294"/>
      <c r="AT231" s="294"/>
      <c r="AU231" s="294"/>
      <c r="AV231" s="294"/>
      <c r="AW231" s="294"/>
      <c r="AX231" s="294"/>
      <c r="AY231" s="294"/>
      <c r="AZ231" s="301"/>
      <c r="BA231" s="302" t="s">
        <v>54</v>
      </c>
      <c r="BB231" s="294"/>
      <c r="BC231" s="294"/>
      <c r="BD231" s="294"/>
      <c r="BE231" s="294"/>
      <c r="BF231" s="294"/>
      <c r="BG231" s="294"/>
      <c r="BH231" s="294"/>
      <c r="BI231" s="294"/>
      <c r="BJ231" s="294"/>
      <c r="BK231" s="294"/>
      <c r="BL231" s="294"/>
      <c r="BM231" s="294"/>
      <c r="BN231" s="301"/>
      <c r="BO231" s="302" t="s">
        <v>55</v>
      </c>
      <c r="BP231" s="294"/>
      <c r="BQ231" s="294"/>
      <c r="BR231" s="294"/>
      <c r="BS231" s="294"/>
      <c r="BT231" s="294"/>
      <c r="BU231" s="294"/>
      <c r="BV231" s="294"/>
      <c r="BW231" s="301"/>
    </row>
    <row r="232" ht="18" customHeight="1" spans="3:75">
      <c r="C232" s="295" t="s">
        <v>190</v>
      </c>
      <c r="D232" s="294"/>
      <c r="E232" s="294"/>
      <c r="F232" s="294"/>
      <c r="G232" s="294"/>
      <c r="H232" s="294"/>
      <c r="I232" s="301"/>
      <c r="J232" s="303"/>
      <c r="K232" s="294"/>
      <c r="L232" s="294"/>
      <c r="M232" s="294"/>
      <c r="N232" s="294"/>
      <c r="O232" s="294"/>
      <c r="P232" s="294"/>
      <c r="Q232" s="294"/>
      <c r="R232" s="301"/>
      <c r="T232" s="303"/>
      <c r="U232" s="294"/>
      <c r="V232" s="294"/>
      <c r="W232" s="294"/>
      <c r="X232" s="294"/>
      <c r="Y232" s="294"/>
      <c r="Z232" s="294"/>
      <c r="AA232" s="294"/>
      <c r="AB232" s="294"/>
      <c r="AC232" s="294"/>
      <c r="AD232" s="301"/>
      <c r="AE232" s="303"/>
      <c r="AF232" s="294"/>
      <c r="AG232" s="294"/>
      <c r="AH232" s="294"/>
      <c r="AI232" s="294"/>
      <c r="AJ232" s="294"/>
      <c r="AK232" s="294"/>
      <c r="AL232" s="294"/>
      <c r="AM232" s="294"/>
      <c r="AN232" s="294"/>
      <c r="AO232" s="294"/>
      <c r="AP232" s="294"/>
      <c r="AQ232" s="301"/>
      <c r="AR232" s="303"/>
      <c r="AS232" s="294"/>
      <c r="AT232" s="294"/>
      <c r="AU232" s="294"/>
      <c r="AV232" s="294"/>
      <c r="AW232" s="294"/>
      <c r="AX232" s="294"/>
      <c r="AY232" s="294"/>
      <c r="AZ232" s="301"/>
      <c r="BA232" s="303"/>
      <c r="BB232" s="294"/>
      <c r="BC232" s="294"/>
      <c r="BD232" s="294"/>
      <c r="BE232" s="294"/>
      <c r="BF232" s="294"/>
      <c r="BG232" s="294"/>
      <c r="BH232" s="294"/>
      <c r="BI232" s="294"/>
      <c r="BJ232" s="294"/>
      <c r="BK232" s="294"/>
      <c r="BL232" s="294"/>
      <c r="BM232" s="294"/>
      <c r="BN232" s="301"/>
      <c r="BO232" s="303"/>
      <c r="BP232" s="294"/>
      <c r="BQ232" s="294"/>
      <c r="BR232" s="294"/>
      <c r="BS232" s="294"/>
      <c r="BT232" s="294"/>
      <c r="BU232" s="294"/>
      <c r="BV232" s="294"/>
      <c r="BW232" s="301"/>
    </row>
    <row r="233" ht="18" customHeight="1" spans="3:75">
      <c r="C233" s="295" t="s">
        <v>191</v>
      </c>
      <c r="D233" s="294"/>
      <c r="E233" s="294"/>
      <c r="F233" s="294"/>
      <c r="G233" s="294"/>
      <c r="H233" s="294"/>
      <c r="I233" s="301"/>
      <c r="J233" s="303"/>
      <c r="K233" s="294"/>
      <c r="L233" s="294"/>
      <c r="M233" s="294"/>
      <c r="N233" s="294"/>
      <c r="O233" s="294"/>
      <c r="P233" s="294"/>
      <c r="Q233" s="294"/>
      <c r="R233" s="301"/>
      <c r="T233" s="303"/>
      <c r="U233" s="294"/>
      <c r="V233" s="294"/>
      <c r="W233" s="294"/>
      <c r="X233" s="294"/>
      <c r="Y233" s="294"/>
      <c r="Z233" s="294"/>
      <c r="AA233" s="294"/>
      <c r="AB233" s="294"/>
      <c r="AC233" s="294"/>
      <c r="AD233" s="301"/>
      <c r="AE233" s="303"/>
      <c r="AF233" s="294"/>
      <c r="AG233" s="294"/>
      <c r="AH233" s="294"/>
      <c r="AI233" s="294"/>
      <c r="AJ233" s="294"/>
      <c r="AK233" s="294"/>
      <c r="AL233" s="294"/>
      <c r="AM233" s="294"/>
      <c r="AN233" s="294"/>
      <c r="AO233" s="294"/>
      <c r="AP233" s="294"/>
      <c r="AQ233" s="301"/>
      <c r="AR233" s="303"/>
      <c r="AS233" s="294"/>
      <c r="AT233" s="294"/>
      <c r="AU233" s="294"/>
      <c r="AV233" s="294"/>
      <c r="AW233" s="294"/>
      <c r="AX233" s="294"/>
      <c r="AY233" s="294"/>
      <c r="AZ233" s="301"/>
      <c r="BA233" s="303"/>
      <c r="BB233" s="294"/>
      <c r="BC233" s="294"/>
      <c r="BD233" s="294"/>
      <c r="BE233" s="294"/>
      <c r="BF233" s="294"/>
      <c r="BG233" s="294"/>
      <c r="BH233" s="294"/>
      <c r="BI233" s="294"/>
      <c r="BJ233" s="294"/>
      <c r="BK233" s="294"/>
      <c r="BL233" s="294"/>
      <c r="BM233" s="294"/>
      <c r="BN233" s="301"/>
      <c r="BO233" s="303"/>
      <c r="BP233" s="294"/>
      <c r="BQ233" s="294"/>
      <c r="BR233" s="294"/>
      <c r="BS233" s="294"/>
      <c r="BT233" s="294"/>
      <c r="BU233" s="294"/>
      <c r="BV233" s="294"/>
      <c r="BW233" s="301"/>
    </row>
    <row r="234" ht="18" customHeight="1" spans="3:75">
      <c r="C234" s="295" t="s">
        <v>192</v>
      </c>
      <c r="D234" s="294"/>
      <c r="E234" s="294"/>
      <c r="F234" s="294"/>
      <c r="G234" s="294"/>
      <c r="H234" s="294"/>
      <c r="I234" s="301"/>
      <c r="J234" s="303"/>
      <c r="K234" s="294"/>
      <c r="L234" s="294"/>
      <c r="M234" s="294"/>
      <c r="N234" s="294"/>
      <c r="O234" s="294"/>
      <c r="P234" s="294"/>
      <c r="Q234" s="294"/>
      <c r="R234" s="301"/>
      <c r="T234" s="303"/>
      <c r="U234" s="294"/>
      <c r="V234" s="294"/>
      <c r="W234" s="294"/>
      <c r="X234" s="294"/>
      <c r="Y234" s="294"/>
      <c r="Z234" s="294"/>
      <c r="AA234" s="294"/>
      <c r="AB234" s="294"/>
      <c r="AC234" s="294"/>
      <c r="AD234" s="301"/>
      <c r="AE234" s="303"/>
      <c r="AF234" s="294"/>
      <c r="AG234" s="294"/>
      <c r="AH234" s="294"/>
      <c r="AI234" s="294"/>
      <c r="AJ234" s="294"/>
      <c r="AK234" s="294"/>
      <c r="AL234" s="294"/>
      <c r="AM234" s="294"/>
      <c r="AN234" s="294"/>
      <c r="AO234" s="294"/>
      <c r="AP234" s="294"/>
      <c r="AQ234" s="301"/>
      <c r="AR234" s="303"/>
      <c r="AS234" s="294"/>
      <c r="AT234" s="294"/>
      <c r="AU234" s="294"/>
      <c r="AV234" s="294"/>
      <c r="AW234" s="294"/>
      <c r="AX234" s="294"/>
      <c r="AY234" s="294"/>
      <c r="AZ234" s="301"/>
      <c r="BA234" s="303"/>
      <c r="BB234" s="294"/>
      <c r="BC234" s="294"/>
      <c r="BD234" s="294"/>
      <c r="BE234" s="294"/>
      <c r="BF234" s="294"/>
      <c r="BG234" s="294"/>
      <c r="BH234" s="294"/>
      <c r="BI234" s="294"/>
      <c r="BJ234" s="294"/>
      <c r="BK234" s="294"/>
      <c r="BL234" s="294"/>
      <c r="BM234" s="294"/>
      <c r="BN234" s="301"/>
      <c r="BO234" s="303"/>
      <c r="BP234" s="294"/>
      <c r="BQ234" s="294"/>
      <c r="BR234" s="294"/>
      <c r="BS234" s="294"/>
      <c r="BT234" s="294"/>
      <c r="BU234" s="294"/>
      <c r="BV234" s="294"/>
      <c r="BW234" s="301"/>
    </row>
    <row r="235" ht="18" customHeight="1" spans="3:75">
      <c r="C235" s="295" t="s">
        <v>193</v>
      </c>
      <c r="D235" s="294"/>
      <c r="E235" s="294"/>
      <c r="F235" s="294"/>
      <c r="G235" s="294"/>
      <c r="H235" s="294"/>
      <c r="I235" s="301"/>
      <c r="J235" s="303"/>
      <c r="K235" s="294"/>
      <c r="L235" s="294"/>
      <c r="M235" s="294"/>
      <c r="N235" s="294"/>
      <c r="O235" s="294"/>
      <c r="P235" s="294"/>
      <c r="Q235" s="294"/>
      <c r="R235" s="301"/>
      <c r="T235" s="303"/>
      <c r="U235" s="294"/>
      <c r="V235" s="294"/>
      <c r="W235" s="294"/>
      <c r="X235" s="294"/>
      <c r="Y235" s="294"/>
      <c r="Z235" s="294"/>
      <c r="AA235" s="294"/>
      <c r="AB235" s="294"/>
      <c r="AC235" s="294"/>
      <c r="AD235" s="301"/>
      <c r="AE235" s="303"/>
      <c r="AF235" s="294"/>
      <c r="AG235" s="294"/>
      <c r="AH235" s="294"/>
      <c r="AI235" s="294"/>
      <c r="AJ235" s="294"/>
      <c r="AK235" s="294"/>
      <c r="AL235" s="294"/>
      <c r="AM235" s="294"/>
      <c r="AN235" s="294"/>
      <c r="AO235" s="294"/>
      <c r="AP235" s="294"/>
      <c r="AQ235" s="301"/>
      <c r="AR235" s="303"/>
      <c r="AS235" s="294"/>
      <c r="AT235" s="294"/>
      <c r="AU235" s="294"/>
      <c r="AV235" s="294"/>
      <c r="AW235" s="294"/>
      <c r="AX235" s="294"/>
      <c r="AY235" s="294"/>
      <c r="AZ235" s="301"/>
      <c r="BA235" s="303"/>
      <c r="BB235" s="294"/>
      <c r="BC235" s="294"/>
      <c r="BD235" s="294"/>
      <c r="BE235" s="294"/>
      <c r="BF235" s="294"/>
      <c r="BG235" s="294"/>
      <c r="BH235" s="294"/>
      <c r="BI235" s="294"/>
      <c r="BJ235" s="294"/>
      <c r="BK235" s="294"/>
      <c r="BL235" s="294"/>
      <c r="BM235" s="294"/>
      <c r="BN235" s="301"/>
      <c r="BO235" s="303"/>
      <c r="BP235" s="294"/>
      <c r="BQ235" s="294"/>
      <c r="BR235" s="294"/>
      <c r="BS235" s="294"/>
      <c r="BT235" s="294"/>
      <c r="BU235" s="294"/>
      <c r="BV235" s="294"/>
      <c r="BW235" s="301"/>
    </row>
    <row r="236" ht="18" customHeight="1" spans="3:75">
      <c r="C236" s="295" t="s">
        <v>194</v>
      </c>
      <c r="D236" s="294"/>
      <c r="E236" s="294"/>
      <c r="F236" s="294"/>
      <c r="G236" s="294"/>
      <c r="H236" s="294"/>
      <c r="I236" s="301"/>
      <c r="J236" s="303"/>
      <c r="K236" s="294"/>
      <c r="L236" s="294"/>
      <c r="M236" s="294"/>
      <c r="N236" s="294"/>
      <c r="O236" s="294"/>
      <c r="P236" s="294"/>
      <c r="Q236" s="294"/>
      <c r="R236" s="301"/>
      <c r="T236" s="303"/>
      <c r="U236" s="294"/>
      <c r="V236" s="294"/>
      <c r="W236" s="294"/>
      <c r="X236" s="294"/>
      <c r="Y236" s="294"/>
      <c r="Z236" s="294"/>
      <c r="AA236" s="294"/>
      <c r="AB236" s="294"/>
      <c r="AC236" s="294"/>
      <c r="AD236" s="301"/>
      <c r="AE236" s="303"/>
      <c r="AF236" s="294"/>
      <c r="AG236" s="294"/>
      <c r="AH236" s="294"/>
      <c r="AI236" s="294"/>
      <c r="AJ236" s="294"/>
      <c r="AK236" s="294"/>
      <c r="AL236" s="294"/>
      <c r="AM236" s="294"/>
      <c r="AN236" s="294"/>
      <c r="AO236" s="294"/>
      <c r="AP236" s="294"/>
      <c r="AQ236" s="301"/>
      <c r="AR236" s="303"/>
      <c r="AS236" s="294"/>
      <c r="AT236" s="294"/>
      <c r="AU236" s="294"/>
      <c r="AV236" s="294"/>
      <c r="AW236" s="294"/>
      <c r="AX236" s="294"/>
      <c r="AY236" s="294"/>
      <c r="AZ236" s="301"/>
      <c r="BA236" s="303"/>
      <c r="BB236" s="294"/>
      <c r="BC236" s="294"/>
      <c r="BD236" s="294"/>
      <c r="BE236" s="294"/>
      <c r="BF236" s="294"/>
      <c r="BG236" s="294"/>
      <c r="BH236" s="294"/>
      <c r="BI236" s="294"/>
      <c r="BJ236" s="294"/>
      <c r="BK236" s="294"/>
      <c r="BL236" s="294"/>
      <c r="BM236" s="294"/>
      <c r="BN236" s="301"/>
      <c r="BO236" s="303"/>
      <c r="BP236" s="294"/>
      <c r="BQ236" s="294"/>
      <c r="BR236" s="294"/>
      <c r="BS236" s="294"/>
      <c r="BT236" s="294"/>
      <c r="BU236" s="294"/>
      <c r="BV236" s="294"/>
      <c r="BW236" s="301"/>
    </row>
    <row r="237" ht="13.9" customHeight="1"/>
    <row r="238" customHeight="1" spans="3:3">
      <c r="C238" s="291" t="s">
        <v>195</v>
      </c>
    </row>
    <row r="239" ht="12" customHeight="1"/>
    <row r="240" ht="18" customHeight="1" spans="3:100">
      <c r="C240" s="293" t="s">
        <v>196</v>
      </c>
      <c r="D240" s="315"/>
      <c r="E240" s="315"/>
      <c r="F240" s="315"/>
      <c r="G240" s="315"/>
      <c r="H240" s="319"/>
      <c r="I240" s="304" t="s">
        <v>143</v>
      </c>
      <c r="J240" s="294"/>
      <c r="K240" s="294"/>
      <c r="L240" s="294"/>
      <c r="M240" s="294"/>
      <c r="N240" s="294"/>
      <c r="O240" s="294"/>
      <c r="P240" s="294"/>
      <c r="Q240" s="294"/>
      <c r="R240" s="294"/>
      <c r="S240" s="294"/>
      <c r="T240" s="294"/>
      <c r="U240" s="294"/>
      <c r="V240" s="294"/>
      <c r="W240" s="294"/>
      <c r="X240" s="294"/>
      <c r="Y240" s="294"/>
      <c r="Z240" s="294"/>
      <c r="AA240" s="294"/>
      <c r="AB240" s="294"/>
      <c r="AC240" s="301"/>
      <c r="AD240" s="304" t="s">
        <v>144</v>
      </c>
      <c r="AE240" s="294"/>
      <c r="AF240" s="294"/>
      <c r="AG240" s="294"/>
      <c r="AH240" s="294"/>
      <c r="AI240" s="294"/>
      <c r="AJ240" s="294"/>
      <c r="AK240" s="294"/>
      <c r="AL240" s="294"/>
      <c r="AM240" s="294"/>
      <c r="AN240" s="294"/>
      <c r="AO240" s="294"/>
      <c r="AP240" s="294"/>
      <c r="AQ240" s="294"/>
      <c r="AR240" s="294"/>
      <c r="AS240" s="294"/>
      <c r="AT240" s="294"/>
      <c r="AU240" s="294"/>
      <c r="AV240" s="294"/>
      <c r="AW240" s="294"/>
      <c r="AX240" s="294"/>
      <c r="AY240" s="301"/>
      <c r="AZ240" s="304" t="s">
        <v>145</v>
      </c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  <c r="BN240" s="294"/>
      <c r="BO240" s="294"/>
      <c r="BP240" s="294"/>
      <c r="BQ240" s="294"/>
      <c r="BR240" s="294"/>
      <c r="BS240" s="294"/>
      <c r="BT240" s="294"/>
      <c r="BU240" s="294"/>
      <c r="BV240" s="301"/>
      <c r="BW240" s="304" t="s">
        <v>146</v>
      </c>
      <c r="BX240" s="294"/>
      <c r="BY240" s="294"/>
      <c r="BZ240" s="294"/>
      <c r="CA240" s="294"/>
      <c r="CB240" s="294"/>
      <c r="CC240" s="294"/>
      <c r="CD240" s="294"/>
      <c r="CE240" s="294"/>
      <c r="CF240" s="294"/>
      <c r="CG240" s="294"/>
      <c r="CH240" s="294"/>
      <c r="CI240" s="294"/>
      <c r="CJ240" s="294"/>
      <c r="CK240" s="294"/>
      <c r="CL240" s="294"/>
      <c r="CM240" s="294"/>
      <c r="CN240" s="294"/>
      <c r="CO240" s="294"/>
      <c r="CP240" s="294"/>
      <c r="CQ240" s="294"/>
      <c r="CR240" s="294"/>
      <c r="CS240" s="294"/>
      <c r="CT240" s="294"/>
      <c r="CU240" s="294"/>
      <c r="CV240" s="301"/>
    </row>
    <row r="241" ht="18" customHeight="1" spans="3:100">
      <c r="C241" s="316"/>
      <c r="D241" s="317"/>
      <c r="E241" s="317"/>
      <c r="F241" s="317"/>
      <c r="G241" s="317"/>
      <c r="H241" s="321"/>
      <c r="I241" s="302" t="s">
        <v>54</v>
      </c>
      <c r="J241" s="294"/>
      <c r="K241" s="294"/>
      <c r="L241" s="294"/>
      <c r="M241" s="294"/>
      <c r="N241" s="294"/>
      <c r="O241" s="294"/>
      <c r="P241" s="294"/>
      <c r="Q241" s="301"/>
      <c r="R241" s="302" t="s">
        <v>55</v>
      </c>
      <c r="S241" s="294"/>
      <c r="T241" s="294"/>
      <c r="U241" s="294"/>
      <c r="V241" s="294"/>
      <c r="W241" s="294"/>
      <c r="X241" s="294"/>
      <c r="Y241" s="294"/>
      <c r="Z241" s="294"/>
      <c r="AA241" s="294"/>
      <c r="AB241" s="294"/>
      <c r="AC241" s="301"/>
      <c r="AD241" s="302" t="s">
        <v>54</v>
      </c>
      <c r="AE241" s="294"/>
      <c r="AF241" s="294"/>
      <c r="AG241" s="294"/>
      <c r="AH241" s="294"/>
      <c r="AI241" s="294"/>
      <c r="AJ241" s="294"/>
      <c r="AK241" s="294"/>
      <c r="AL241" s="294"/>
      <c r="AM241" s="294"/>
      <c r="AN241" s="294"/>
      <c r="AO241" s="294"/>
      <c r="AP241" s="301"/>
      <c r="AQ241" s="302" t="s">
        <v>55</v>
      </c>
      <c r="AR241" s="294"/>
      <c r="AS241" s="294"/>
      <c r="AT241" s="294"/>
      <c r="AU241" s="294"/>
      <c r="AV241" s="294"/>
      <c r="AW241" s="294"/>
      <c r="AX241" s="294"/>
      <c r="AY241" s="301"/>
      <c r="AZ241" s="302" t="s">
        <v>54</v>
      </c>
      <c r="BA241" s="294"/>
      <c r="BB241" s="294"/>
      <c r="BC241" s="294"/>
      <c r="BD241" s="294"/>
      <c r="BE241" s="294"/>
      <c r="BF241" s="294"/>
      <c r="BG241" s="294"/>
      <c r="BH241" s="294"/>
      <c r="BI241" s="294"/>
      <c r="BJ241" s="294"/>
      <c r="BK241" s="294"/>
      <c r="BL241" s="294"/>
      <c r="BM241" s="301"/>
      <c r="BN241" s="302" t="s">
        <v>55</v>
      </c>
      <c r="BO241" s="294"/>
      <c r="BP241" s="294"/>
      <c r="BQ241" s="294"/>
      <c r="BR241" s="294"/>
      <c r="BS241" s="294"/>
      <c r="BT241" s="294"/>
      <c r="BU241" s="294"/>
      <c r="BV241" s="301"/>
      <c r="BW241" s="302" t="s">
        <v>54</v>
      </c>
      <c r="BX241" s="294"/>
      <c r="BY241" s="294"/>
      <c r="BZ241" s="294"/>
      <c r="CA241" s="294"/>
      <c r="CB241" s="294"/>
      <c r="CC241" s="294"/>
      <c r="CD241" s="294"/>
      <c r="CE241" s="294"/>
      <c r="CF241" s="294"/>
      <c r="CG241" s="294"/>
      <c r="CH241" s="294"/>
      <c r="CI241" s="294"/>
      <c r="CJ241" s="294"/>
      <c r="CK241" s="294"/>
      <c r="CL241" s="294"/>
      <c r="CM241" s="301"/>
      <c r="CN241" s="302" t="s">
        <v>55</v>
      </c>
      <c r="CO241" s="294"/>
      <c r="CP241" s="294"/>
      <c r="CQ241" s="294"/>
      <c r="CR241" s="294"/>
      <c r="CS241" s="294"/>
      <c r="CT241" s="294"/>
      <c r="CU241" s="294"/>
      <c r="CV241" s="301"/>
    </row>
    <row r="242" ht="18" customHeight="1" spans="3:100">
      <c r="C242" s="295" t="s">
        <v>197</v>
      </c>
      <c r="D242" s="294"/>
      <c r="E242" s="294"/>
      <c r="F242" s="294"/>
      <c r="G242" s="294"/>
      <c r="H242" s="301"/>
      <c r="I242" s="303"/>
      <c r="J242" s="294"/>
      <c r="K242" s="294"/>
      <c r="L242" s="294"/>
      <c r="M242" s="294"/>
      <c r="N242" s="294"/>
      <c r="O242" s="294"/>
      <c r="P242" s="294"/>
      <c r="Q242" s="301"/>
      <c r="R242" s="303"/>
      <c r="S242" s="294"/>
      <c r="T242" s="294"/>
      <c r="U242" s="294"/>
      <c r="V242" s="294"/>
      <c r="W242" s="294"/>
      <c r="X242" s="294"/>
      <c r="Y242" s="294"/>
      <c r="Z242" s="294"/>
      <c r="AA242" s="294"/>
      <c r="AB242" s="294"/>
      <c r="AC242" s="301"/>
      <c r="AD242" s="303"/>
      <c r="AE242" s="294"/>
      <c r="AF242" s="294"/>
      <c r="AG242" s="294"/>
      <c r="AH242" s="294"/>
      <c r="AI242" s="294"/>
      <c r="AJ242" s="294"/>
      <c r="AK242" s="294"/>
      <c r="AL242" s="294"/>
      <c r="AM242" s="294"/>
      <c r="AN242" s="294"/>
      <c r="AO242" s="294"/>
      <c r="AP242" s="301"/>
      <c r="AQ242" s="303"/>
      <c r="AR242" s="294"/>
      <c r="AS242" s="294"/>
      <c r="AT242" s="294"/>
      <c r="AU242" s="294"/>
      <c r="AV242" s="294"/>
      <c r="AW242" s="294"/>
      <c r="AX242" s="294"/>
      <c r="AY242" s="301"/>
      <c r="AZ242" s="303"/>
      <c r="BA242" s="294"/>
      <c r="BB242" s="294"/>
      <c r="BC242" s="294"/>
      <c r="BD242" s="294"/>
      <c r="BE242" s="294"/>
      <c r="BF242" s="294"/>
      <c r="BG242" s="294"/>
      <c r="BH242" s="294"/>
      <c r="BI242" s="294"/>
      <c r="BJ242" s="294"/>
      <c r="BK242" s="294"/>
      <c r="BL242" s="294"/>
      <c r="BM242" s="301"/>
      <c r="BN242" s="303"/>
      <c r="BO242" s="294"/>
      <c r="BP242" s="294"/>
      <c r="BQ242" s="294"/>
      <c r="BR242" s="294"/>
      <c r="BS242" s="294"/>
      <c r="BT242" s="294"/>
      <c r="BU242" s="294"/>
      <c r="BV242" s="301"/>
      <c r="BW242" s="303"/>
      <c r="BX242" s="294"/>
      <c r="BY242" s="294"/>
      <c r="BZ242" s="294"/>
      <c r="CA242" s="294"/>
      <c r="CB242" s="294"/>
      <c r="CC242" s="294"/>
      <c r="CD242" s="294"/>
      <c r="CE242" s="294"/>
      <c r="CF242" s="294"/>
      <c r="CG242" s="294"/>
      <c r="CH242" s="294"/>
      <c r="CI242" s="294"/>
      <c r="CJ242" s="294"/>
      <c r="CK242" s="294"/>
      <c r="CL242" s="294"/>
      <c r="CM242" s="301"/>
      <c r="CN242" s="303"/>
      <c r="CO242" s="294"/>
      <c r="CP242" s="294"/>
      <c r="CQ242" s="294"/>
      <c r="CR242" s="294"/>
      <c r="CS242" s="294"/>
      <c r="CT242" s="294"/>
      <c r="CU242" s="294"/>
      <c r="CV242" s="301"/>
    </row>
    <row r="243" ht="10.9" customHeight="1"/>
    <row r="244" customHeight="1" spans="3:3">
      <c r="C244" s="291" t="s">
        <v>195</v>
      </c>
    </row>
    <row r="245" ht="12" customHeight="1"/>
    <row r="246" ht="18" customHeight="1" spans="3:102">
      <c r="C246" s="293" t="s">
        <v>29</v>
      </c>
      <c r="D246" s="315"/>
      <c r="E246" s="315"/>
      <c r="F246" s="315"/>
      <c r="G246" s="315"/>
      <c r="H246" s="315"/>
      <c r="I246" s="315"/>
      <c r="J246" s="319"/>
      <c r="K246" s="304" t="s">
        <v>143</v>
      </c>
      <c r="L246" s="294"/>
      <c r="M246" s="294"/>
      <c r="N246" s="294"/>
      <c r="O246" s="294"/>
      <c r="P246" s="294"/>
      <c r="Q246" s="294"/>
      <c r="R246" s="294"/>
      <c r="S246" s="294"/>
      <c r="T246" s="294"/>
      <c r="U246" s="294"/>
      <c r="V246" s="294"/>
      <c r="W246" s="294"/>
      <c r="X246" s="294"/>
      <c r="Y246" s="294"/>
      <c r="Z246" s="294"/>
      <c r="AA246" s="294"/>
      <c r="AB246" s="294"/>
      <c r="AC246" s="294"/>
      <c r="AD246" s="294"/>
      <c r="AE246" s="301"/>
      <c r="AG246" s="304" t="s">
        <v>144</v>
      </c>
      <c r="AH246" s="294"/>
      <c r="AI246" s="294"/>
      <c r="AJ246" s="294"/>
      <c r="AK246" s="294"/>
      <c r="AL246" s="294"/>
      <c r="AM246" s="294"/>
      <c r="AN246" s="294"/>
      <c r="AO246" s="294"/>
      <c r="AP246" s="294"/>
      <c r="AQ246" s="294"/>
      <c r="AR246" s="294"/>
      <c r="AS246" s="294"/>
      <c r="AT246" s="294"/>
      <c r="AU246" s="294"/>
      <c r="AV246" s="294"/>
      <c r="AW246" s="294"/>
      <c r="AX246" s="294"/>
      <c r="AY246" s="294"/>
      <c r="AZ246" s="294"/>
      <c r="BA246" s="301"/>
      <c r="BB246" s="304" t="s">
        <v>145</v>
      </c>
      <c r="BC246" s="294"/>
      <c r="BD246" s="294"/>
      <c r="BE246" s="294"/>
      <c r="BF246" s="294"/>
      <c r="BG246" s="294"/>
      <c r="BH246" s="294"/>
      <c r="BI246" s="294"/>
      <c r="BJ246" s="294"/>
      <c r="BK246" s="294"/>
      <c r="BL246" s="294"/>
      <c r="BM246" s="294"/>
      <c r="BN246" s="294"/>
      <c r="BO246" s="294"/>
      <c r="BP246" s="294"/>
      <c r="BQ246" s="294"/>
      <c r="BR246" s="294"/>
      <c r="BS246" s="294"/>
      <c r="BT246" s="294"/>
      <c r="BU246" s="294"/>
      <c r="BV246" s="294"/>
      <c r="BW246" s="294"/>
      <c r="BX246" s="301"/>
      <c r="BY246" s="304" t="s">
        <v>146</v>
      </c>
      <c r="BZ246" s="294"/>
      <c r="CA246" s="294"/>
      <c r="CB246" s="294"/>
      <c r="CC246" s="294"/>
      <c r="CD246" s="294"/>
      <c r="CE246" s="294"/>
      <c r="CF246" s="294"/>
      <c r="CG246" s="294"/>
      <c r="CH246" s="294"/>
      <c r="CI246" s="294"/>
      <c r="CJ246" s="294"/>
      <c r="CK246" s="294"/>
      <c r="CL246" s="294"/>
      <c r="CM246" s="294"/>
      <c r="CN246" s="294"/>
      <c r="CO246" s="294"/>
      <c r="CP246" s="294"/>
      <c r="CQ246" s="294"/>
      <c r="CR246" s="294"/>
      <c r="CS246" s="294"/>
      <c r="CT246" s="294"/>
      <c r="CU246" s="294"/>
      <c r="CV246" s="294"/>
      <c r="CW246" s="294"/>
      <c r="CX246" s="301"/>
    </row>
    <row r="247" ht="18" customHeight="1" spans="3:102">
      <c r="C247" s="316"/>
      <c r="D247" s="317"/>
      <c r="E247" s="317"/>
      <c r="F247" s="317"/>
      <c r="G247" s="317"/>
      <c r="H247" s="317"/>
      <c r="I247" s="317"/>
      <c r="J247" s="321"/>
      <c r="K247" s="302" t="s">
        <v>198</v>
      </c>
      <c r="L247" s="294"/>
      <c r="M247" s="294"/>
      <c r="N247" s="294"/>
      <c r="O247" s="294"/>
      <c r="P247" s="294"/>
      <c r="Q247" s="294"/>
      <c r="R247" s="294"/>
      <c r="S247" s="294"/>
      <c r="T247" s="301"/>
      <c r="U247" s="302" t="s">
        <v>199</v>
      </c>
      <c r="V247" s="294"/>
      <c r="W247" s="294"/>
      <c r="X247" s="294"/>
      <c r="Y247" s="294"/>
      <c r="Z247" s="294"/>
      <c r="AA247" s="294"/>
      <c r="AB247" s="294"/>
      <c r="AC247" s="294"/>
      <c r="AD247" s="294"/>
      <c r="AE247" s="301"/>
      <c r="AG247" s="302" t="s">
        <v>198</v>
      </c>
      <c r="AH247" s="294"/>
      <c r="AI247" s="294"/>
      <c r="AJ247" s="294"/>
      <c r="AK247" s="294"/>
      <c r="AL247" s="294"/>
      <c r="AM247" s="294"/>
      <c r="AN247" s="294"/>
      <c r="AO247" s="294"/>
      <c r="AP247" s="294"/>
      <c r="AQ247" s="294"/>
      <c r="AR247" s="301"/>
      <c r="AS247" s="302" t="s">
        <v>199</v>
      </c>
      <c r="AT247" s="294"/>
      <c r="AU247" s="294"/>
      <c r="AV247" s="294"/>
      <c r="AW247" s="294"/>
      <c r="AX247" s="294"/>
      <c r="AY247" s="294"/>
      <c r="AZ247" s="294"/>
      <c r="BA247" s="301"/>
      <c r="BB247" s="302" t="s">
        <v>198</v>
      </c>
      <c r="BC247" s="294"/>
      <c r="BD247" s="294"/>
      <c r="BE247" s="294"/>
      <c r="BF247" s="294"/>
      <c r="BG247" s="294"/>
      <c r="BH247" s="294"/>
      <c r="BI247" s="294"/>
      <c r="BJ247" s="294"/>
      <c r="BK247" s="294"/>
      <c r="BL247" s="294"/>
      <c r="BM247" s="294"/>
      <c r="BN247" s="294"/>
      <c r="BO247" s="301"/>
      <c r="BP247" s="302" t="s">
        <v>199</v>
      </c>
      <c r="BQ247" s="294"/>
      <c r="BR247" s="294"/>
      <c r="BS247" s="294"/>
      <c r="BT247" s="294"/>
      <c r="BU247" s="294"/>
      <c r="BV247" s="294"/>
      <c r="BW247" s="294"/>
      <c r="BX247" s="301"/>
      <c r="BY247" s="302" t="s">
        <v>198</v>
      </c>
      <c r="BZ247" s="294"/>
      <c r="CA247" s="294"/>
      <c r="CB247" s="294"/>
      <c r="CC247" s="294"/>
      <c r="CD247" s="294"/>
      <c r="CE247" s="294"/>
      <c r="CF247" s="294"/>
      <c r="CG247" s="294"/>
      <c r="CH247" s="294"/>
      <c r="CI247" s="294"/>
      <c r="CJ247" s="294"/>
      <c r="CK247" s="294"/>
      <c r="CL247" s="294"/>
      <c r="CM247" s="294"/>
      <c r="CN247" s="294"/>
      <c r="CO247" s="301"/>
      <c r="CP247" s="302" t="s">
        <v>199</v>
      </c>
      <c r="CQ247" s="294"/>
      <c r="CR247" s="294"/>
      <c r="CS247" s="294"/>
      <c r="CT247" s="294"/>
      <c r="CU247" s="294"/>
      <c r="CV247" s="294"/>
      <c r="CW247" s="294"/>
      <c r="CX247" s="301"/>
    </row>
    <row r="248" ht="18" customHeight="1" spans="3:102">
      <c r="C248" s="295" t="s">
        <v>200</v>
      </c>
      <c r="D248" s="294"/>
      <c r="E248" s="294"/>
      <c r="F248" s="294"/>
      <c r="G248" s="294"/>
      <c r="H248" s="294"/>
      <c r="I248" s="294"/>
      <c r="J248" s="301"/>
      <c r="K248" s="303"/>
      <c r="L248" s="294"/>
      <c r="M248" s="294"/>
      <c r="N248" s="294"/>
      <c r="O248" s="294"/>
      <c r="P248" s="294"/>
      <c r="Q248" s="294"/>
      <c r="R248" s="294"/>
      <c r="S248" s="294"/>
      <c r="T248" s="301"/>
      <c r="U248" s="303"/>
      <c r="V248" s="294"/>
      <c r="W248" s="294"/>
      <c r="X248" s="294"/>
      <c r="Y248" s="294"/>
      <c r="Z248" s="294"/>
      <c r="AA248" s="294"/>
      <c r="AB248" s="294"/>
      <c r="AC248" s="294"/>
      <c r="AD248" s="294"/>
      <c r="AE248" s="301"/>
      <c r="AG248" s="303"/>
      <c r="AH248" s="294"/>
      <c r="AI248" s="294"/>
      <c r="AJ248" s="294"/>
      <c r="AK248" s="294"/>
      <c r="AL248" s="294"/>
      <c r="AM248" s="294"/>
      <c r="AN248" s="294"/>
      <c r="AO248" s="294"/>
      <c r="AP248" s="294"/>
      <c r="AQ248" s="294"/>
      <c r="AR248" s="301"/>
      <c r="AS248" s="303"/>
      <c r="AT248" s="294"/>
      <c r="AU248" s="294"/>
      <c r="AV248" s="294"/>
      <c r="AW248" s="294"/>
      <c r="AX248" s="294"/>
      <c r="AY248" s="294"/>
      <c r="AZ248" s="294"/>
      <c r="BA248" s="301"/>
      <c r="BB248" s="303"/>
      <c r="BC248" s="294"/>
      <c r="BD248" s="294"/>
      <c r="BE248" s="294"/>
      <c r="BF248" s="294"/>
      <c r="BG248" s="294"/>
      <c r="BH248" s="294"/>
      <c r="BI248" s="294"/>
      <c r="BJ248" s="294"/>
      <c r="BK248" s="294"/>
      <c r="BL248" s="294"/>
      <c r="BM248" s="294"/>
      <c r="BN248" s="294"/>
      <c r="BO248" s="301"/>
      <c r="BP248" s="303"/>
      <c r="BQ248" s="294"/>
      <c r="BR248" s="294"/>
      <c r="BS248" s="294"/>
      <c r="BT248" s="294"/>
      <c r="BU248" s="294"/>
      <c r="BV248" s="294"/>
      <c r="BW248" s="294"/>
      <c r="BX248" s="301"/>
      <c r="BY248" s="303"/>
      <c r="BZ248" s="294"/>
      <c r="CA248" s="294"/>
      <c r="CB248" s="294"/>
      <c r="CC248" s="294"/>
      <c r="CD248" s="294"/>
      <c r="CE248" s="294"/>
      <c r="CF248" s="294"/>
      <c r="CG248" s="294"/>
      <c r="CH248" s="294"/>
      <c r="CI248" s="294"/>
      <c r="CJ248" s="294"/>
      <c r="CK248" s="294"/>
      <c r="CL248" s="294"/>
      <c r="CM248" s="294"/>
      <c r="CN248" s="294"/>
      <c r="CO248" s="301"/>
      <c r="CP248" s="303"/>
      <c r="CQ248" s="294"/>
      <c r="CR248" s="294"/>
      <c r="CS248" s="294"/>
      <c r="CT248" s="294"/>
      <c r="CU248" s="294"/>
      <c r="CV248" s="294"/>
      <c r="CW248" s="294"/>
      <c r="CX248" s="301"/>
    </row>
    <row r="249" ht="12.6" customHeight="1"/>
    <row r="250" ht="16.15" customHeight="1" spans="3:3">
      <c r="C250" s="291" t="s">
        <v>201</v>
      </c>
    </row>
    <row r="251" ht="12.6" customHeight="1"/>
    <row r="252" ht="26.65" customHeight="1" spans="3:101">
      <c r="C252" s="293" t="s">
        <v>129</v>
      </c>
      <c r="D252" s="294"/>
      <c r="E252" s="294"/>
      <c r="F252" s="294"/>
      <c r="G252" s="294"/>
      <c r="H252" s="294"/>
      <c r="I252" s="301"/>
      <c r="J252" s="304" t="s">
        <v>5</v>
      </c>
      <c r="K252" s="294"/>
      <c r="L252" s="294"/>
      <c r="M252" s="294"/>
      <c r="N252" s="294"/>
      <c r="O252" s="294"/>
      <c r="P252" s="294"/>
      <c r="Q252" s="294"/>
      <c r="R252" s="301"/>
      <c r="T252" s="302" t="s">
        <v>6</v>
      </c>
      <c r="U252" s="294"/>
      <c r="V252" s="294"/>
      <c r="W252" s="294"/>
      <c r="X252" s="294"/>
      <c r="Y252" s="294"/>
      <c r="Z252" s="294"/>
      <c r="AA252" s="294"/>
      <c r="AB252" s="294"/>
      <c r="AC252" s="294"/>
      <c r="AD252" s="301"/>
      <c r="AE252" s="304" t="s">
        <v>7</v>
      </c>
      <c r="AF252" s="294"/>
      <c r="AG252" s="294"/>
      <c r="AH252" s="294"/>
      <c r="AI252" s="294"/>
      <c r="AJ252" s="294"/>
      <c r="AK252" s="294"/>
      <c r="AL252" s="294"/>
      <c r="AM252" s="294"/>
      <c r="AN252" s="294"/>
      <c r="AO252" s="294"/>
      <c r="AP252" s="294"/>
      <c r="AQ252" s="301"/>
      <c r="AR252" s="302" t="s">
        <v>6</v>
      </c>
      <c r="AS252" s="294"/>
      <c r="AT252" s="294"/>
      <c r="AU252" s="294"/>
      <c r="AV252" s="294"/>
      <c r="AW252" s="294"/>
      <c r="AX252" s="294"/>
      <c r="AY252" s="294"/>
      <c r="AZ252" s="301"/>
      <c r="BA252" s="304" t="s">
        <v>8</v>
      </c>
      <c r="BB252" s="294"/>
      <c r="BC252" s="294"/>
      <c r="BD252" s="294"/>
      <c r="BE252" s="294"/>
      <c r="BF252" s="294"/>
      <c r="BG252" s="294"/>
      <c r="BH252" s="294"/>
      <c r="BI252" s="294"/>
      <c r="BJ252" s="294"/>
      <c r="BK252" s="294"/>
      <c r="BL252" s="294"/>
      <c r="BM252" s="294"/>
      <c r="BN252" s="301"/>
      <c r="BO252" s="302" t="s">
        <v>6</v>
      </c>
      <c r="BP252" s="294"/>
      <c r="BQ252" s="294"/>
      <c r="BR252" s="294"/>
      <c r="BS252" s="294"/>
      <c r="BT252" s="294"/>
      <c r="BU252" s="294"/>
      <c r="BV252" s="294"/>
      <c r="BW252" s="301"/>
      <c r="BX252" s="304" t="s">
        <v>9</v>
      </c>
      <c r="BY252" s="294"/>
      <c r="BZ252" s="294"/>
      <c r="CA252" s="294"/>
      <c r="CB252" s="294"/>
      <c r="CC252" s="294"/>
      <c r="CD252" s="294"/>
      <c r="CE252" s="294"/>
      <c r="CF252" s="294"/>
      <c r="CG252" s="294"/>
      <c r="CH252" s="294"/>
      <c r="CI252" s="294"/>
      <c r="CJ252" s="294"/>
      <c r="CK252" s="294"/>
      <c r="CL252" s="294"/>
      <c r="CM252" s="294"/>
      <c r="CN252" s="301"/>
      <c r="CO252" s="302" t="s">
        <v>6</v>
      </c>
      <c r="CP252" s="294"/>
      <c r="CQ252" s="294"/>
      <c r="CR252" s="294"/>
      <c r="CS252" s="294"/>
      <c r="CT252" s="294"/>
      <c r="CU252" s="294"/>
      <c r="CV252" s="294"/>
      <c r="CW252" s="301"/>
    </row>
    <row r="253" ht="26.65" customHeight="1" spans="3:101">
      <c r="C253" s="295" t="s">
        <v>202</v>
      </c>
      <c r="D253" s="294"/>
      <c r="E253" s="294"/>
      <c r="F253" s="294"/>
      <c r="G253" s="294"/>
      <c r="H253" s="294"/>
      <c r="I253" s="301"/>
      <c r="J253" s="303"/>
      <c r="K253" s="294"/>
      <c r="L253" s="294"/>
      <c r="M253" s="294"/>
      <c r="N253" s="294"/>
      <c r="O253" s="294"/>
      <c r="P253" s="294"/>
      <c r="Q253" s="294"/>
      <c r="R253" s="301"/>
      <c r="T253" s="303"/>
      <c r="U253" s="294"/>
      <c r="V253" s="294"/>
      <c r="W253" s="294"/>
      <c r="X253" s="294"/>
      <c r="Y253" s="294"/>
      <c r="Z253" s="294"/>
      <c r="AA253" s="294"/>
      <c r="AB253" s="294"/>
      <c r="AC253" s="294"/>
      <c r="AD253" s="301"/>
      <c r="AE253" s="303"/>
      <c r="AF253" s="294"/>
      <c r="AG253" s="294"/>
      <c r="AH253" s="294"/>
      <c r="AI253" s="294"/>
      <c r="AJ253" s="294"/>
      <c r="AK253" s="294"/>
      <c r="AL253" s="294"/>
      <c r="AM253" s="294"/>
      <c r="AN253" s="294"/>
      <c r="AO253" s="294"/>
      <c r="AP253" s="294"/>
      <c r="AQ253" s="301"/>
      <c r="AR253" s="303"/>
      <c r="AS253" s="294"/>
      <c r="AT253" s="294"/>
      <c r="AU253" s="294"/>
      <c r="AV253" s="294"/>
      <c r="AW253" s="294"/>
      <c r="AX253" s="294"/>
      <c r="AY253" s="294"/>
      <c r="AZ253" s="301"/>
      <c r="BA253" s="303"/>
      <c r="BB253" s="294"/>
      <c r="BC253" s="294"/>
      <c r="BD253" s="294"/>
      <c r="BE253" s="294"/>
      <c r="BF253" s="294"/>
      <c r="BG253" s="294"/>
      <c r="BH253" s="294"/>
      <c r="BI253" s="294"/>
      <c r="BJ253" s="294"/>
      <c r="BK253" s="294"/>
      <c r="BL253" s="294"/>
      <c r="BM253" s="294"/>
      <c r="BN253" s="301"/>
      <c r="BO253" s="303"/>
      <c r="BP253" s="294"/>
      <c r="BQ253" s="294"/>
      <c r="BR253" s="294"/>
      <c r="BS253" s="294"/>
      <c r="BT253" s="294"/>
      <c r="BU253" s="294"/>
      <c r="BV253" s="294"/>
      <c r="BW253" s="301"/>
      <c r="BX253" s="303"/>
      <c r="BY253" s="294"/>
      <c r="BZ253" s="294"/>
      <c r="CA253" s="294"/>
      <c r="CB253" s="294"/>
      <c r="CC253" s="294"/>
      <c r="CD253" s="294"/>
      <c r="CE253" s="294"/>
      <c r="CF253" s="294"/>
      <c r="CG253" s="294"/>
      <c r="CH253" s="294"/>
      <c r="CI253" s="294"/>
      <c r="CJ253" s="294"/>
      <c r="CK253" s="294"/>
      <c r="CL253" s="294"/>
      <c r="CM253" s="294"/>
      <c r="CN253" s="301"/>
      <c r="CO253" s="303"/>
      <c r="CP253" s="294"/>
      <c r="CQ253" s="294"/>
      <c r="CR253" s="294"/>
      <c r="CS253" s="294"/>
      <c r="CT253" s="294"/>
      <c r="CU253" s="294"/>
      <c r="CV253" s="294"/>
      <c r="CW253" s="301"/>
    </row>
    <row r="254" ht="26.65" customHeight="1" spans="3:101">
      <c r="C254" s="295" t="s">
        <v>203</v>
      </c>
      <c r="D254" s="294"/>
      <c r="E254" s="294"/>
      <c r="F254" s="294"/>
      <c r="G254" s="294"/>
      <c r="H254" s="294"/>
      <c r="I254" s="301"/>
      <c r="J254" s="303"/>
      <c r="K254" s="294"/>
      <c r="L254" s="294"/>
      <c r="M254" s="294"/>
      <c r="N254" s="294"/>
      <c r="O254" s="294"/>
      <c r="P254" s="294"/>
      <c r="Q254" s="294"/>
      <c r="R254" s="301"/>
      <c r="T254" s="303"/>
      <c r="U254" s="294"/>
      <c r="V254" s="294"/>
      <c r="W254" s="294"/>
      <c r="X254" s="294"/>
      <c r="Y254" s="294"/>
      <c r="Z254" s="294"/>
      <c r="AA254" s="294"/>
      <c r="AB254" s="294"/>
      <c r="AC254" s="294"/>
      <c r="AD254" s="301"/>
      <c r="AE254" s="303"/>
      <c r="AF254" s="294"/>
      <c r="AG254" s="294"/>
      <c r="AH254" s="294"/>
      <c r="AI254" s="294"/>
      <c r="AJ254" s="294"/>
      <c r="AK254" s="294"/>
      <c r="AL254" s="294"/>
      <c r="AM254" s="294"/>
      <c r="AN254" s="294"/>
      <c r="AO254" s="294"/>
      <c r="AP254" s="294"/>
      <c r="AQ254" s="301"/>
      <c r="AR254" s="303"/>
      <c r="AS254" s="294"/>
      <c r="AT254" s="294"/>
      <c r="AU254" s="294"/>
      <c r="AV254" s="294"/>
      <c r="AW254" s="294"/>
      <c r="AX254" s="294"/>
      <c r="AY254" s="294"/>
      <c r="AZ254" s="301"/>
      <c r="BA254" s="303"/>
      <c r="BB254" s="294"/>
      <c r="BC254" s="294"/>
      <c r="BD254" s="294"/>
      <c r="BE254" s="294"/>
      <c r="BF254" s="294"/>
      <c r="BG254" s="294"/>
      <c r="BH254" s="294"/>
      <c r="BI254" s="294"/>
      <c r="BJ254" s="294"/>
      <c r="BK254" s="294"/>
      <c r="BL254" s="294"/>
      <c r="BM254" s="294"/>
      <c r="BN254" s="301"/>
      <c r="BO254" s="303"/>
      <c r="BP254" s="294"/>
      <c r="BQ254" s="294"/>
      <c r="BR254" s="294"/>
      <c r="BS254" s="294"/>
      <c r="BT254" s="294"/>
      <c r="BU254" s="294"/>
      <c r="BV254" s="294"/>
      <c r="BW254" s="301"/>
      <c r="BX254" s="303"/>
      <c r="BY254" s="294"/>
      <c r="BZ254" s="294"/>
      <c r="CA254" s="294"/>
      <c r="CB254" s="294"/>
      <c r="CC254" s="294"/>
      <c r="CD254" s="294"/>
      <c r="CE254" s="294"/>
      <c r="CF254" s="294"/>
      <c r="CG254" s="294"/>
      <c r="CH254" s="294"/>
      <c r="CI254" s="294"/>
      <c r="CJ254" s="294"/>
      <c r="CK254" s="294"/>
      <c r="CL254" s="294"/>
      <c r="CM254" s="294"/>
      <c r="CN254" s="301"/>
      <c r="CO254" s="303"/>
      <c r="CP254" s="294"/>
      <c r="CQ254" s="294"/>
      <c r="CR254" s="294"/>
      <c r="CS254" s="294"/>
      <c r="CT254" s="294"/>
      <c r="CU254" s="294"/>
      <c r="CV254" s="294"/>
      <c r="CW254" s="301"/>
    </row>
    <row r="255" ht="26.65" customHeight="1" spans="3:101">
      <c r="C255" s="295" t="s">
        <v>204</v>
      </c>
      <c r="D255" s="294"/>
      <c r="E255" s="294"/>
      <c r="F255" s="294"/>
      <c r="G255" s="294"/>
      <c r="H255" s="294"/>
      <c r="I255" s="301"/>
      <c r="J255" s="303"/>
      <c r="K255" s="294"/>
      <c r="L255" s="294"/>
      <c r="M255" s="294"/>
      <c r="N255" s="294"/>
      <c r="O255" s="294"/>
      <c r="P255" s="294"/>
      <c r="Q255" s="294"/>
      <c r="R255" s="301"/>
      <c r="T255" s="303"/>
      <c r="U255" s="294"/>
      <c r="V255" s="294"/>
      <c r="W255" s="294"/>
      <c r="X255" s="294"/>
      <c r="Y255" s="294"/>
      <c r="Z255" s="294"/>
      <c r="AA255" s="294"/>
      <c r="AB255" s="294"/>
      <c r="AC255" s="294"/>
      <c r="AD255" s="301"/>
      <c r="AE255" s="303"/>
      <c r="AF255" s="294"/>
      <c r="AG255" s="294"/>
      <c r="AH255" s="294"/>
      <c r="AI255" s="294"/>
      <c r="AJ255" s="294"/>
      <c r="AK255" s="294"/>
      <c r="AL255" s="294"/>
      <c r="AM255" s="294"/>
      <c r="AN255" s="294"/>
      <c r="AO255" s="294"/>
      <c r="AP255" s="294"/>
      <c r="AQ255" s="301"/>
      <c r="AR255" s="303"/>
      <c r="AS255" s="294"/>
      <c r="AT255" s="294"/>
      <c r="AU255" s="294"/>
      <c r="AV255" s="294"/>
      <c r="AW255" s="294"/>
      <c r="AX255" s="294"/>
      <c r="AY255" s="294"/>
      <c r="AZ255" s="301"/>
      <c r="BA255" s="303"/>
      <c r="BB255" s="294"/>
      <c r="BC255" s="294"/>
      <c r="BD255" s="294"/>
      <c r="BE255" s="294"/>
      <c r="BF255" s="294"/>
      <c r="BG255" s="294"/>
      <c r="BH255" s="294"/>
      <c r="BI255" s="294"/>
      <c r="BJ255" s="294"/>
      <c r="BK255" s="294"/>
      <c r="BL255" s="294"/>
      <c r="BM255" s="294"/>
      <c r="BN255" s="301"/>
      <c r="BO255" s="303"/>
      <c r="BP255" s="294"/>
      <c r="BQ255" s="294"/>
      <c r="BR255" s="294"/>
      <c r="BS255" s="294"/>
      <c r="BT255" s="294"/>
      <c r="BU255" s="294"/>
      <c r="BV255" s="294"/>
      <c r="BW255" s="301"/>
      <c r="BX255" s="303"/>
      <c r="BY255" s="294"/>
      <c r="BZ255" s="294"/>
      <c r="CA255" s="294"/>
      <c r="CB255" s="294"/>
      <c r="CC255" s="294"/>
      <c r="CD255" s="294"/>
      <c r="CE255" s="294"/>
      <c r="CF255" s="294"/>
      <c r="CG255" s="294"/>
      <c r="CH255" s="294"/>
      <c r="CI255" s="294"/>
      <c r="CJ255" s="294"/>
      <c r="CK255" s="294"/>
      <c r="CL255" s="294"/>
      <c r="CM255" s="294"/>
      <c r="CN255" s="301"/>
      <c r="CO255" s="303"/>
      <c r="CP255" s="294"/>
      <c r="CQ255" s="294"/>
      <c r="CR255" s="294"/>
      <c r="CS255" s="294"/>
      <c r="CT255" s="294"/>
      <c r="CU255" s="294"/>
      <c r="CV255" s="294"/>
      <c r="CW255" s="301"/>
    </row>
    <row r="256" ht="12.2" customHeight="1"/>
    <row r="257" ht="18" customHeight="1" spans="3:52">
      <c r="C257" s="314" t="s">
        <v>129</v>
      </c>
      <c r="D257" s="294"/>
      <c r="E257" s="294"/>
      <c r="F257" s="294"/>
      <c r="G257" s="294"/>
      <c r="H257" s="294"/>
      <c r="I257" s="301"/>
      <c r="J257" s="304" t="s">
        <v>5</v>
      </c>
      <c r="K257" s="294"/>
      <c r="L257" s="294"/>
      <c r="M257" s="294"/>
      <c r="N257" s="294"/>
      <c r="O257" s="294"/>
      <c r="P257" s="294"/>
      <c r="Q257" s="294"/>
      <c r="R257" s="301"/>
      <c r="T257" s="304" t="s">
        <v>7</v>
      </c>
      <c r="U257" s="294"/>
      <c r="V257" s="294"/>
      <c r="W257" s="294"/>
      <c r="X257" s="294"/>
      <c r="Y257" s="294"/>
      <c r="Z257" s="294"/>
      <c r="AA257" s="294"/>
      <c r="AB257" s="294"/>
      <c r="AC257" s="294"/>
      <c r="AD257" s="301"/>
      <c r="AE257" s="304" t="s">
        <v>8</v>
      </c>
      <c r="AF257" s="294"/>
      <c r="AG257" s="294"/>
      <c r="AH257" s="294"/>
      <c r="AI257" s="294"/>
      <c r="AJ257" s="294"/>
      <c r="AK257" s="294"/>
      <c r="AL257" s="294"/>
      <c r="AM257" s="294"/>
      <c r="AN257" s="294"/>
      <c r="AO257" s="294"/>
      <c r="AP257" s="294"/>
      <c r="AQ257" s="301"/>
      <c r="AR257" s="304" t="s">
        <v>9</v>
      </c>
      <c r="AS257" s="294"/>
      <c r="AT257" s="294"/>
      <c r="AU257" s="294"/>
      <c r="AV257" s="294"/>
      <c r="AW257" s="294"/>
      <c r="AX257" s="294"/>
      <c r="AY257" s="294"/>
      <c r="AZ257" s="301"/>
    </row>
    <row r="258" ht="26.65" customHeight="1" spans="3:52">
      <c r="C258" s="295" t="s">
        <v>205</v>
      </c>
      <c r="D258" s="294"/>
      <c r="E258" s="294"/>
      <c r="F258" s="294"/>
      <c r="G258" s="294"/>
      <c r="H258" s="294"/>
      <c r="I258" s="301"/>
      <c r="J258" s="303"/>
      <c r="K258" s="294"/>
      <c r="L258" s="294"/>
      <c r="M258" s="294"/>
      <c r="N258" s="294"/>
      <c r="O258" s="294"/>
      <c r="P258" s="294"/>
      <c r="Q258" s="294"/>
      <c r="R258" s="301"/>
      <c r="T258" s="303"/>
      <c r="U258" s="294"/>
      <c r="V258" s="294"/>
      <c r="W258" s="294"/>
      <c r="X258" s="294"/>
      <c r="Y258" s="294"/>
      <c r="Z258" s="294"/>
      <c r="AA258" s="294"/>
      <c r="AB258" s="294"/>
      <c r="AC258" s="294"/>
      <c r="AD258" s="301"/>
      <c r="AE258" s="303"/>
      <c r="AF258" s="294"/>
      <c r="AG258" s="294"/>
      <c r="AH258" s="294"/>
      <c r="AI258" s="294"/>
      <c r="AJ258" s="294"/>
      <c r="AK258" s="294"/>
      <c r="AL258" s="294"/>
      <c r="AM258" s="294"/>
      <c r="AN258" s="294"/>
      <c r="AO258" s="294"/>
      <c r="AP258" s="294"/>
      <c r="AQ258" s="301"/>
      <c r="AR258" s="303"/>
      <c r="AS258" s="294"/>
      <c r="AT258" s="294"/>
      <c r="AU258" s="294"/>
      <c r="AV258" s="294"/>
      <c r="AW258" s="294"/>
      <c r="AX258" s="294"/>
      <c r="AY258" s="294"/>
      <c r="AZ258" s="301"/>
    </row>
    <row r="259" hidden="1" customHeight="1"/>
    <row r="260" ht="14.1" customHeight="1"/>
    <row r="261" ht="18" customHeight="1" spans="3:30">
      <c r="C261" s="293" t="s">
        <v>129</v>
      </c>
      <c r="D261" s="294"/>
      <c r="E261" s="294"/>
      <c r="F261" s="294"/>
      <c r="G261" s="294"/>
      <c r="H261" s="294"/>
      <c r="I261" s="301"/>
      <c r="J261" s="304" t="s">
        <v>5</v>
      </c>
      <c r="K261" s="294"/>
      <c r="L261" s="294"/>
      <c r="M261" s="294"/>
      <c r="N261" s="294"/>
      <c r="O261" s="294"/>
      <c r="P261" s="294"/>
      <c r="Q261" s="294"/>
      <c r="R261" s="301"/>
      <c r="T261" s="304" t="s">
        <v>7</v>
      </c>
      <c r="U261" s="294"/>
      <c r="V261" s="294"/>
      <c r="W261" s="294"/>
      <c r="X261" s="294"/>
      <c r="Y261" s="294"/>
      <c r="Z261" s="294"/>
      <c r="AA261" s="294"/>
      <c r="AB261" s="294"/>
      <c r="AC261" s="294"/>
      <c r="AD261" s="301"/>
    </row>
    <row r="262" ht="26.65" customHeight="1" spans="3:30">
      <c r="C262" s="295" t="s">
        <v>206</v>
      </c>
      <c r="D262" s="294"/>
      <c r="E262" s="294"/>
      <c r="F262" s="294"/>
      <c r="G262" s="294"/>
      <c r="H262" s="294"/>
      <c r="I262" s="301"/>
      <c r="J262" s="303"/>
      <c r="K262" s="294"/>
      <c r="L262" s="294"/>
      <c r="M262" s="294"/>
      <c r="N262" s="294"/>
      <c r="O262" s="294"/>
      <c r="P262" s="294"/>
      <c r="Q262" s="294"/>
      <c r="R262" s="301"/>
      <c r="T262" s="303"/>
      <c r="U262" s="294"/>
      <c r="V262" s="294"/>
      <c r="W262" s="294"/>
      <c r="X262" s="294"/>
      <c r="Y262" s="294"/>
      <c r="Z262" s="294"/>
      <c r="AA262" s="294"/>
      <c r="AB262" s="294"/>
      <c r="AC262" s="294"/>
      <c r="AD262" s="301"/>
    </row>
    <row r="263" hidden="1" customHeight="1"/>
    <row r="264" ht="18.4" customHeight="1"/>
    <row r="265" ht="15.6" customHeight="1" spans="2:2">
      <c r="B265" s="291" t="s">
        <v>207</v>
      </c>
    </row>
    <row r="266" ht="9.6" customHeight="1"/>
    <row r="267" ht="26.65" customHeight="1" spans="2:100">
      <c r="B267" s="293" t="s">
        <v>129</v>
      </c>
      <c r="C267" s="294"/>
      <c r="D267" s="294"/>
      <c r="E267" s="294"/>
      <c r="F267" s="294"/>
      <c r="G267" s="294"/>
      <c r="H267" s="301"/>
      <c r="I267" s="304" t="s">
        <v>5</v>
      </c>
      <c r="J267" s="294"/>
      <c r="K267" s="294"/>
      <c r="L267" s="294"/>
      <c r="M267" s="294"/>
      <c r="N267" s="294"/>
      <c r="O267" s="294"/>
      <c r="P267" s="294"/>
      <c r="Q267" s="301"/>
      <c r="R267" s="302" t="s">
        <v>6</v>
      </c>
      <c r="S267" s="294"/>
      <c r="T267" s="294"/>
      <c r="U267" s="294"/>
      <c r="V267" s="294"/>
      <c r="W267" s="294"/>
      <c r="X267" s="294"/>
      <c r="Y267" s="294"/>
      <c r="Z267" s="294"/>
      <c r="AA267" s="294"/>
      <c r="AB267" s="294"/>
      <c r="AC267" s="301"/>
      <c r="AD267" s="304" t="s">
        <v>7</v>
      </c>
      <c r="AE267" s="294"/>
      <c r="AF267" s="294"/>
      <c r="AG267" s="294"/>
      <c r="AH267" s="294"/>
      <c r="AI267" s="294"/>
      <c r="AJ267" s="294"/>
      <c r="AK267" s="294"/>
      <c r="AL267" s="294"/>
      <c r="AM267" s="294"/>
      <c r="AN267" s="294"/>
      <c r="AO267" s="294"/>
      <c r="AP267" s="301"/>
      <c r="AQ267" s="302" t="s">
        <v>6</v>
      </c>
      <c r="AR267" s="294"/>
      <c r="AS267" s="294"/>
      <c r="AT267" s="294"/>
      <c r="AU267" s="294"/>
      <c r="AV267" s="294"/>
      <c r="AW267" s="294"/>
      <c r="AX267" s="294"/>
      <c r="AY267" s="301"/>
      <c r="AZ267" s="304" t="s">
        <v>8</v>
      </c>
      <c r="BA267" s="294"/>
      <c r="BB267" s="294"/>
      <c r="BC267" s="294"/>
      <c r="BD267" s="294"/>
      <c r="BE267" s="294"/>
      <c r="BF267" s="294"/>
      <c r="BG267" s="294"/>
      <c r="BH267" s="294"/>
      <c r="BI267" s="294"/>
      <c r="BJ267" s="294"/>
      <c r="BK267" s="294"/>
      <c r="BL267" s="294"/>
      <c r="BM267" s="301"/>
      <c r="BN267" s="302" t="s">
        <v>6</v>
      </c>
      <c r="BO267" s="294"/>
      <c r="BP267" s="294"/>
      <c r="BQ267" s="294"/>
      <c r="BR267" s="294"/>
      <c r="BS267" s="294"/>
      <c r="BT267" s="294"/>
      <c r="BU267" s="294"/>
      <c r="BV267" s="301"/>
      <c r="BW267" s="304" t="s">
        <v>9</v>
      </c>
      <c r="BX267" s="294"/>
      <c r="BY267" s="294"/>
      <c r="BZ267" s="294"/>
      <c r="CA267" s="294"/>
      <c r="CB267" s="294"/>
      <c r="CC267" s="294"/>
      <c r="CD267" s="294"/>
      <c r="CE267" s="294"/>
      <c r="CF267" s="294"/>
      <c r="CG267" s="294"/>
      <c r="CH267" s="294"/>
      <c r="CI267" s="294"/>
      <c r="CJ267" s="294"/>
      <c r="CK267" s="294"/>
      <c r="CL267" s="294"/>
      <c r="CM267" s="301"/>
      <c r="CN267" s="302" t="s">
        <v>6</v>
      </c>
      <c r="CO267" s="294"/>
      <c r="CP267" s="294"/>
      <c r="CQ267" s="294"/>
      <c r="CR267" s="294"/>
      <c r="CS267" s="294"/>
      <c r="CT267" s="294"/>
      <c r="CU267" s="294"/>
      <c r="CV267" s="301"/>
    </row>
    <row r="268" ht="26.65" customHeight="1" spans="2:100">
      <c r="B268" s="295" t="s">
        <v>208</v>
      </c>
      <c r="C268" s="294"/>
      <c r="D268" s="294"/>
      <c r="E268" s="294"/>
      <c r="F268" s="294"/>
      <c r="G268" s="294"/>
      <c r="H268" s="301"/>
      <c r="I268" s="303"/>
      <c r="J268" s="294"/>
      <c r="K268" s="294"/>
      <c r="L268" s="294"/>
      <c r="M268" s="294"/>
      <c r="N268" s="294"/>
      <c r="O268" s="294"/>
      <c r="P268" s="294"/>
      <c r="Q268" s="301"/>
      <c r="R268" s="303"/>
      <c r="S268" s="294"/>
      <c r="T268" s="294"/>
      <c r="U268" s="294"/>
      <c r="V268" s="294"/>
      <c r="W268" s="294"/>
      <c r="X268" s="294"/>
      <c r="Y268" s="294"/>
      <c r="Z268" s="294"/>
      <c r="AA268" s="294"/>
      <c r="AB268" s="294"/>
      <c r="AC268" s="301"/>
      <c r="AD268" s="303"/>
      <c r="AE268" s="294"/>
      <c r="AF268" s="294"/>
      <c r="AG268" s="294"/>
      <c r="AH268" s="294"/>
      <c r="AI268" s="294"/>
      <c r="AJ268" s="294"/>
      <c r="AK268" s="294"/>
      <c r="AL268" s="294"/>
      <c r="AM268" s="294"/>
      <c r="AN268" s="294"/>
      <c r="AO268" s="294"/>
      <c r="AP268" s="301"/>
      <c r="AQ268" s="303"/>
      <c r="AR268" s="294"/>
      <c r="AS268" s="294"/>
      <c r="AT268" s="294"/>
      <c r="AU268" s="294"/>
      <c r="AV268" s="294"/>
      <c r="AW268" s="294"/>
      <c r="AX268" s="294"/>
      <c r="AY268" s="301"/>
      <c r="AZ268" s="303"/>
      <c r="BA268" s="294"/>
      <c r="BB268" s="294"/>
      <c r="BC268" s="294"/>
      <c r="BD268" s="294"/>
      <c r="BE268" s="294"/>
      <c r="BF268" s="294"/>
      <c r="BG268" s="294"/>
      <c r="BH268" s="294"/>
      <c r="BI268" s="294"/>
      <c r="BJ268" s="294"/>
      <c r="BK268" s="294"/>
      <c r="BL268" s="294"/>
      <c r="BM268" s="301"/>
      <c r="BN268" s="303"/>
      <c r="BO268" s="294"/>
      <c r="BP268" s="294"/>
      <c r="BQ268" s="294"/>
      <c r="BR268" s="294"/>
      <c r="BS268" s="294"/>
      <c r="BT268" s="294"/>
      <c r="BU268" s="294"/>
      <c r="BV268" s="301"/>
      <c r="BW268" s="303"/>
      <c r="BX268" s="294"/>
      <c r="BY268" s="294"/>
      <c r="BZ268" s="294"/>
      <c r="CA268" s="294"/>
      <c r="CB268" s="294"/>
      <c r="CC268" s="294"/>
      <c r="CD268" s="294"/>
      <c r="CE268" s="294"/>
      <c r="CF268" s="294"/>
      <c r="CG268" s="294"/>
      <c r="CH268" s="294"/>
      <c r="CI268" s="294"/>
      <c r="CJ268" s="294"/>
      <c r="CK268" s="294"/>
      <c r="CL268" s="294"/>
      <c r="CM268" s="301"/>
      <c r="CN268" s="303"/>
      <c r="CO268" s="294"/>
      <c r="CP268" s="294"/>
      <c r="CQ268" s="294"/>
      <c r="CR268" s="294"/>
      <c r="CS268" s="294"/>
      <c r="CT268" s="294"/>
      <c r="CU268" s="294"/>
      <c r="CV268" s="301"/>
    </row>
    <row r="269" ht="26.65" customHeight="1" spans="2:100">
      <c r="B269" s="295" t="s">
        <v>209</v>
      </c>
      <c r="C269" s="294"/>
      <c r="D269" s="294"/>
      <c r="E269" s="294"/>
      <c r="F269" s="294"/>
      <c r="G269" s="294"/>
      <c r="H269" s="301"/>
      <c r="I269" s="303"/>
      <c r="J269" s="294"/>
      <c r="K269" s="294"/>
      <c r="L269" s="294"/>
      <c r="M269" s="294"/>
      <c r="N269" s="294"/>
      <c r="O269" s="294"/>
      <c r="P269" s="294"/>
      <c r="Q269" s="301"/>
      <c r="R269" s="303"/>
      <c r="S269" s="294"/>
      <c r="T269" s="294"/>
      <c r="U269" s="294"/>
      <c r="V269" s="294"/>
      <c r="W269" s="294"/>
      <c r="X269" s="294"/>
      <c r="Y269" s="294"/>
      <c r="Z269" s="294"/>
      <c r="AA269" s="294"/>
      <c r="AB269" s="294"/>
      <c r="AC269" s="301"/>
      <c r="AD269" s="303"/>
      <c r="AE269" s="294"/>
      <c r="AF269" s="294"/>
      <c r="AG269" s="294"/>
      <c r="AH269" s="294"/>
      <c r="AI269" s="294"/>
      <c r="AJ269" s="294"/>
      <c r="AK269" s="294"/>
      <c r="AL269" s="294"/>
      <c r="AM269" s="294"/>
      <c r="AN269" s="294"/>
      <c r="AO269" s="294"/>
      <c r="AP269" s="301"/>
      <c r="AQ269" s="303"/>
      <c r="AR269" s="294"/>
      <c r="AS269" s="294"/>
      <c r="AT269" s="294"/>
      <c r="AU269" s="294"/>
      <c r="AV269" s="294"/>
      <c r="AW269" s="294"/>
      <c r="AX269" s="294"/>
      <c r="AY269" s="301"/>
      <c r="AZ269" s="303"/>
      <c r="BA269" s="294"/>
      <c r="BB269" s="294"/>
      <c r="BC269" s="294"/>
      <c r="BD269" s="294"/>
      <c r="BE269" s="294"/>
      <c r="BF269" s="294"/>
      <c r="BG269" s="294"/>
      <c r="BH269" s="294"/>
      <c r="BI269" s="294"/>
      <c r="BJ269" s="294"/>
      <c r="BK269" s="294"/>
      <c r="BL269" s="294"/>
      <c r="BM269" s="301"/>
      <c r="BN269" s="303"/>
      <c r="BO269" s="294"/>
      <c r="BP269" s="294"/>
      <c r="BQ269" s="294"/>
      <c r="BR269" s="294"/>
      <c r="BS269" s="294"/>
      <c r="BT269" s="294"/>
      <c r="BU269" s="294"/>
      <c r="BV269" s="301"/>
      <c r="BW269" s="303"/>
      <c r="BX269" s="294"/>
      <c r="BY269" s="294"/>
      <c r="BZ269" s="294"/>
      <c r="CA269" s="294"/>
      <c r="CB269" s="294"/>
      <c r="CC269" s="294"/>
      <c r="CD269" s="294"/>
      <c r="CE269" s="294"/>
      <c r="CF269" s="294"/>
      <c r="CG269" s="294"/>
      <c r="CH269" s="294"/>
      <c r="CI269" s="294"/>
      <c r="CJ269" s="294"/>
      <c r="CK269" s="294"/>
      <c r="CL269" s="294"/>
      <c r="CM269" s="301"/>
      <c r="CN269" s="303"/>
      <c r="CO269" s="294"/>
      <c r="CP269" s="294"/>
      <c r="CQ269" s="294"/>
      <c r="CR269" s="294"/>
      <c r="CS269" s="294"/>
      <c r="CT269" s="294"/>
      <c r="CU269" s="294"/>
      <c r="CV269" s="301"/>
    </row>
    <row r="270" ht="12.2" customHeight="1"/>
    <row r="271" ht="18" customHeight="1" spans="2:17">
      <c r="B271" s="293" t="s">
        <v>129</v>
      </c>
      <c r="C271" s="294"/>
      <c r="D271" s="294"/>
      <c r="E271" s="294"/>
      <c r="F271" s="294"/>
      <c r="G271" s="294"/>
      <c r="H271" s="301"/>
      <c r="I271" s="304" t="s">
        <v>210</v>
      </c>
      <c r="J271" s="294"/>
      <c r="K271" s="294"/>
      <c r="L271" s="294"/>
      <c r="M271" s="294"/>
      <c r="N271" s="294"/>
      <c r="O271" s="294"/>
      <c r="P271" s="294"/>
      <c r="Q271" s="301"/>
    </row>
    <row r="272" ht="26.65" customHeight="1" spans="2:17">
      <c r="B272" s="295" t="s">
        <v>211</v>
      </c>
      <c r="C272" s="294"/>
      <c r="D272" s="294"/>
      <c r="E272" s="294"/>
      <c r="F272" s="294"/>
      <c r="G272" s="294"/>
      <c r="H272" s="301"/>
      <c r="I272" s="303"/>
      <c r="J272" s="294"/>
      <c r="K272" s="294"/>
      <c r="L272" s="294"/>
      <c r="M272" s="294"/>
      <c r="N272" s="294"/>
      <c r="O272" s="294"/>
      <c r="P272" s="294"/>
      <c r="Q272" s="301"/>
    </row>
    <row r="273" hidden="1" customHeight="1"/>
    <row r="274" ht="18.4" customHeight="1"/>
    <row r="275" ht="15.6" customHeight="1" spans="1:1">
      <c r="A275" s="292" t="s">
        <v>212</v>
      </c>
    </row>
    <row r="276" ht="12.6" customHeight="1"/>
    <row r="277" customHeight="1" spans="3:3">
      <c r="C277" s="291" t="s">
        <v>213</v>
      </c>
    </row>
    <row r="278" ht="10.9" customHeight="1"/>
    <row r="279" ht="18" customHeight="1" spans="3:52">
      <c r="C279" s="293" t="s">
        <v>129</v>
      </c>
      <c r="D279" s="294"/>
      <c r="E279" s="294"/>
      <c r="F279" s="294"/>
      <c r="G279" s="294"/>
      <c r="H279" s="294"/>
      <c r="I279" s="301"/>
      <c r="J279" s="304" t="s">
        <v>5</v>
      </c>
      <c r="K279" s="294"/>
      <c r="L279" s="294"/>
      <c r="M279" s="294"/>
      <c r="N279" s="294"/>
      <c r="O279" s="294"/>
      <c r="P279" s="294"/>
      <c r="Q279" s="294"/>
      <c r="R279" s="301"/>
      <c r="T279" s="304" t="s">
        <v>7</v>
      </c>
      <c r="U279" s="294"/>
      <c r="V279" s="294"/>
      <c r="W279" s="294"/>
      <c r="X279" s="294"/>
      <c r="Y279" s="294"/>
      <c r="Z279" s="294"/>
      <c r="AA279" s="294"/>
      <c r="AB279" s="294"/>
      <c r="AC279" s="294"/>
      <c r="AD279" s="301"/>
      <c r="AE279" s="304" t="s">
        <v>8</v>
      </c>
      <c r="AF279" s="294"/>
      <c r="AG279" s="294"/>
      <c r="AH279" s="294"/>
      <c r="AI279" s="294"/>
      <c r="AJ279" s="294"/>
      <c r="AK279" s="294"/>
      <c r="AL279" s="294"/>
      <c r="AM279" s="294"/>
      <c r="AN279" s="294"/>
      <c r="AO279" s="294"/>
      <c r="AP279" s="294"/>
      <c r="AQ279" s="301"/>
      <c r="AR279" s="304" t="s">
        <v>9</v>
      </c>
      <c r="AS279" s="294"/>
      <c r="AT279" s="294"/>
      <c r="AU279" s="294"/>
      <c r="AV279" s="294"/>
      <c r="AW279" s="294"/>
      <c r="AX279" s="294"/>
      <c r="AY279" s="294"/>
      <c r="AZ279" s="301"/>
    </row>
    <row r="280" ht="18" customHeight="1" spans="3:52">
      <c r="C280" s="295" t="s">
        <v>214</v>
      </c>
      <c r="D280" s="294"/>
      <c r="E280" s="294"/>
      <c r="F280" s="294"/>
      <c r="G280" s="294"/>
      <c r="H280" s="294"/>
      <c r="I280" s="301"/>
      <c r="J280" s="303"/>
      <c r="K280" s="294"/>
      <c r="L280" s="294"/>
      <c r="M280" s="294"/>
      <c r="N280" s="294"/>
      <c r="O280" s="294"/>
      <c r="P280" s="294"/>
      <c r="Q280" s="294"/>
      <c r="R280" s="301"/>
      <c r="T280" s="303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301"/>
      <c r="AE280" s="303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301"/>
      <c r="AR280" s="303"/>
      <c r="AS280" s="294"/>
      <c r="AT280" s="294"/>
      <c r="AU280" s="294"/>
      <c r="AV280" s="294"/>
      <c r="AW280" s="294"/>
      <c r="AX280" s="294"/>
      <c r="AY280" s="294"/>
      <c r="AZ280" s="301"/>
    </row>
    <row r="281" ht="18" customHeight="1" spans="3:52">
      <c r="C281" s="295" t="s">
        <v>215</v>
      </c>
      <c r="D281" s="294"/>
      <c r="E281" s="294"/>
      <c r="F281" s="294"/>
      <c r="G281" s="294"/>
      <c r="H281" s="294"/>
      <c r="I281" s="301"/>
      <c r="J281" s="303"/>
      <c r="K281" s="294"/>
      <c r="L281" s="294"/>
      <c r="M281" s="294"/>
      <c r="N281" s="294"/>
      <c r="O281" s="294"/>
      <c r="P281" s="294"/>
      <c r="Q281" s="294"/>
      <c r="R281" s="301"/>
      <c r="T281" s="303"/>
      <c r="U281" s="294"/>
      <c r="V281" s="294"/>
      <c r="W281" s="294"/>
      <c r="X281" s="294"/>
      <c r="Y281" s="294"/>
      <c r="Z281" s="294"/>
      <c r="AA281" s="294"/>
      <c r="AB281" s="294"/>
      <c r="AC281" s="294"/>
      <c r="AD281" s="301"/>
      <c r="AE281" s="303"/>
      <c r="AF281" s="294"/>
      <c r="AG281" s="294"/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301"/>
      <c r="AR281" s="303"/>
      <c r="AS281" s="294"/>
      <c r="AT281" s="294"/>
      <c r="AU281" s="294"/>
      <c r="AV281" s="294"/>
      <c r="AW281" s="294"/>
      <c r="AX281" s="294"/>
      <c r="AY281" s="294"/>
      <c r="AZ281" s="301"/>
    </row>
    <row r="282" ht="18" customHeight="1" spans="3:52">
      <c r="C282" s="295" t="s">
        <v>216</v>
      </c>
      <c r="D282" s="294"/>
      <c r="E282" s="294"/>
      <c r="F282" s="294"/>
      <c r="G282" s="294"/>
      <c r="H282" s="294"/>
      <c r="I282" s="301"/>
      <c r="J282" s="303"/>
      <c r="K282" s="294"/>
      <c r="L282" s="294"/>
      <c r="M282" s="294"/>
      <c r="N282" s="294"/>
      <c r="O282" s="294"/>
      <c r="P282" s="294"/>
      <c r="Q282" s="294"/>
      <c r="R282" s="301"/>
      <c r="T282" s="303"/>
      <c r="U282" s="294"/>
      <c r="V282" s="294"/>
      <c r="W282" s="294"/>
      <c r="X282" s="294"/>
      <c r="Y282" s="294"/>
      <c r="Z282" s="294"/>
      <c r="AA282" s="294"/>
      <c r="AB282" s="294"/>
      <c r="AC282" s="294"/>
      <c r="AD282" s="301"/>
      <c r="AE282" s="303"/>
      <c r="AF282" s="294"/>
      <c r="AG282" s="294"/>
      <c r="AH282" s="294"/>
      <c r="AI282" s="294"/>
      <c r="AJ282" s="294"/>
      <c r="AK282" s="294"/>
      <c r="AL282" s="294"/>
      <c r="AM282" s="294"/>
      <c r="AN282" s="294"/>
      <c r="AO282" s="294"/>
      <c r="AP282" s="294"/>
      <c r="AQ282" s="301"/>
      <c r="AR282" s="303"/>
      <c r="AS282" s="294"/>
      <c r="AT282" s="294"/>
      <c r="AU282" s="294"/>
      <c r="AV282" s="294"/>
      <c r="AW282" s="294"/>
      <c r="AX282" s="294"/>
      <c r="AY282" s="294"/>
      <c r="AZ282" s="301"/>
    </row>
    <row r="283" ht="18" customHeight="1" spans="3:52">
      <c r="C283" s="295" t="s">
        <v>217</v>
      </c>
      <c r="D283" s="294"/>
      <c r="E283" s="294"/>
      <c r="F283" s="294"/>
      <c r="G283" s="294"/>
      <c r="H283" s="294"/>
      <c r="I283" s="301"/>
      <c r="J283" s="303"/>
      <c r="K283" s="294"/>
      <c r="L283" s="294"/>
      <c r="M283" s="294"/>
      <c r="N283" s="294"/>
      <c r="O283" s="294"/>
      <c r="P283" s="294"/>
      <c r="Q283" s="294"/>
      <c r="R283" s="301"/>
      <c r="T283" s="303"/>
      <c r="U283" s="294"/>
      <c r="V283" s="294"/>
      <c r="W283" s="294"/>
      <c r="X283" s="294"/>
      <c r="Y283" s="294"/>
      <c r="Z283" s="294"/>
      <c r="AA283" s="294"/>
      <c r="AB283" s="294"/>
      <c r="AC283" s="294"/>
      <c r="AD283" s="301"/>
      <c r="AE283" s="303"/>
      <c r="AF283" s="294"/>
      <c r="AG283" s="294"/>
      <c r="AH283" s="294"/>
      <c r="AI283" s="294"/>
      <c r="AJ283" s="294"/>
      <c r="AK283" s="294"/>
      <c r="AL283" s="294"/>
      <c r="AM283" s="294"/>
      <c r="AN283" s="294"/>
      <c r="AO283" s="294"/>
      <c r="AP283" s="294"/>
      <c r="AQ283" s="301"/>
      <c r="AR283" s="303"/>
      <c r="AS283" s="294"/>
      <c r="AT283" s="294"/>
      <c r="AU283" s="294"/>
      <c r="AV283" s="294"/>
      <c r="AW283" s="294"/>
      <c r="AX283" s="294"/>
      <c r="AY283" s="294"/>
      <c r="AZ283" s="301"/>
    </row>
    <row r="284" ht="18" customHeight="1" spans="3:52">
      <c r="C284" s="295" t="s">
        <v>218</v>
      </c>
      <c r="D284" s="294"/>
      <c r="E284" s="294"/>
      <c r="F284" s="294"/>
      <c r="G284" s="294"/>
      <c r="H284" s="294"/>
      <c r="I284" s="301"/>
      <c r="J284" s="303"/>
      <c r="K284" s="294"/>
      <c r="L284" s="294"/>
      <c r="M284" s="294"/>
      <c r="N284" s="294"/>
      <c r="O284" s="294"/>
      <c r="P284" s="294"/>
      <c r="Q284" s="294"/>
      <c r="R284" s="301"/>
      <c r="T284" s="303"/>
      <c r="U284" s="294"/>
      <c r="V284" s="294"/>
      <c r="W284" s="294"/>
      <c r="X284" s="294"/>
      <c r="Y284" s="294"/>
      <c r="Z284" s="294"/>
      <c r="AA284" s="294"/>
      <c r="AB284" s="294"/>
      <c r="AC284" s="294"/>
      <c r="AD284" s="301"/>
      <c r="AE284" s="303"/>
      <c r="AF284" s="294"/>
      <c r="AG284" s="294"/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301"/>
      <c r="AR284" s="303"/>
      <c r="AS284" s="294"/>
      <c r="AT284" s="294"/>
      <c r="AU284" s="294"/>
      <c r="AV284" s="294"/>
      <c r="AW284" s="294"/>
      <c r="AX284" s="294"/>
      <c r="AY284" s="294"/>
      <c r="AZ284" s="301"/>
    </row>
    <row r="285" ht="18" customHeight="1" spans="3:52">
      <c r="C285" s="295" t="s">
        <v>219</v>
      </c>
      <c r="D285" s="294"/>
      <c r="E285" s="294"/>
      <c r="F285" s="294"/>
      <c r="G285" s="294"/>
      <c r="H285" s="294"/>
      <c r="I285" s="301"/>
      <c r="J285" s="303"/>
      <c r="K285" s="294"/>
      <c r="L285" s="294"/>
      <c r="M285" s="294"/>
      <c r="N285" s="294"/>
      <c r="O285" s="294"/>
      <c r="P285" s="294"/>
      <c r="Q285" s="294"/>
      <c r="R285" s="301"/>
      <c r="T285" s="303"/>
      <c r="U285" s="294"/>
      <c r="V285" s="294"/>
      <c r="W285" s="294"/>
      <c r="X285" s="294"/>
      <c r="Y285" s="294"/>
      <c r="Z285" s="294"/>
      <c r="AA285" s="294"/>
      <c r="AB285" s="294"/>
      <c r="AC285" s="294"/>
      <c r="AD285" s="301"/>
      <c r="AE285" s="303"/>
      <c r="AF285" s="294"/>
      <c r="AG285" s="294"/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301"/>
      <c r="AR285" s="303"/>
      <c r="AS285" s="294"/>
      <c r="AT285" s="294"/>
      <c r="AU285" s="294"/>
      <c r="AV285" s="294"/>
      <c r="AW285" s="294"/>
      <c r="AX285" s="294"/>
      <c r="AY285" s="294"/>
      <c r="AZ285" s="301"/>
    </row>
    <row r="286" ht="18" customHeight="1" spans="3:52">
      <c r="C286" s="295" t="s">
        <v>220</v>
      </c>
      <c r="D286" s="294"/>
      <c r="E286" s="294"/>
      <c r="F286" s="294"/>
      <c r="G286" s="294"/>
      <c r="H286" s="294"/>
      <c r="I286" s="301"/>
      <c r="J286" s="303"/>
      <c r="K286" s="294"/>
      <c r="L286" s="294"/>
      <c r="M286" s="294"/>
      <c r="N286" s="294"/>
      <c r="O286" s="294"/>
      <c r="P286" s="294"/>
      <c r="Q286" s="294"/>
      <c r="R286" s="301"/>
      <c r="T286" s="303"/>
      <c r="U286" s="294"/>
      <c r="V286" s="294"/>
      <c r="W286" s="294"/>
      <c r="X286" s="294"/>
      <c r="Y286" s="294"/>
      <c r="Z286" s="294"/>
      <c r="AA286" s="294"/>
      <c r="AB286" s="294"/>
      <c r="AC286" s="294"/>
      <c r="AD286" s="301"/>
      <c r="AE286" s="303"/>
      <c r="AF286" s="294"/>
      <c r="AG286" s="294"/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301"/>
      <c r="AR286" s="303"/>
      <c r="AS286" s="294"/>
      <c r="AT286" s="294"/>
      <c r="AU286" s="294"/>
      <c r="AV286" s="294"/>
      <c r="AW286" s="294"/>
      <c r="AX286" s="294"/>
      <c r="AY286" s="294"/>
      <c r="AZ286" s="301"/>
    </row>
    <row r="287" ht="9" customHeight="1"/>
    <row r="288" ht="18" customHeight="1" spans="3:66">
      <c r="C288" s="293" t="s">
        <v>129</v>
      </c>
      <c r="D288" s="294"/>
      <c r="E288" s="294"/>
      <c r="F288" s="294"/>
      <c r="G288" s="294"/>
      <c r="H288" s="294"/>
      <c r="I288" s="301"/>
      <c r="J288" s="304" t="s">
        <v>5</v>
      </c>
      <c r="K288" s="294"/>
      <c r="L288" s="294"/>
      <c r="M288" s="294"/>
      <c r="N288" s="294"/>
      <c r="O288" s="294"/>
      <c r="P288" s="294"/>
      <c r="Q288" s="294"/>
      <c r="R288" s="301"/>
      <c r="T288" s="304" t="s">
        <v>7</v>
      </c>
      <c r="U288" s="294"/>
      <c r="V288" s="294"/>
      <c r="W288" s="294"/>
      <c r="X288" s="294"/>
      <c r="Y288" s="294"/>
      <c r="Z288" s="294"/>
      <c r="AA288" s="294"/>
      <c r="AB288" s="294"/>
      <c r="AC288" s="294"/>
      <c r="AD288" s="301"/>
      <c r="AE288" s="304" t="s">
        <v>8</v>
      </c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301"/>
      <c r="AR288" s="304" t="s">
        <v>9</v>
      </c>
      <c r="AS288" s="294"/>
      <c r="AT288" s="294"/>
      <c r="AU288" s="294"/>
      <c r="AV288" s="294"/>
      <c r="AW288" s="294"/>
      <c r="AX288" s="294"/>
      <c r="AY288" s="294"/>
      <c r="AZ288" s="301"/>
      <c r="BA288" s="304" t="s">
        <v>10</v>
      </c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301"/>
    </row>
    <row r="289" ht="26.65" customHeight="1" spans="3:66">
      <c r="C289" s="295" t="s">
        <v>221</v>
      </c>
      <c r="D289" s="294"/>
      <c r="E289" s="294"/>
      <c r="F289" s="294"/>
      <c r="G289" s="294"/>
      <c r="H289" s="294"/>
      <c r="I289" s="301"/>
      <c r="J289" s="303"/>
      <c r="K289" s="294"/>
      <c r="L289" s="294"/>
      <c r="M289" s="294"/>
      <c r="N289" s="294"/>
      <c r="O289" s="294"/>
      <c r="P289" s="294"/>
      <c r="Q289" s="294"/>
      <c r="R289" s="301"/>
      <c r="T289" s="303"/>
      <c r="U289" s="294"/>
      <c r="V289" s="294"/>
      <c r="W289" s="294"/>
      <c r="X289" s="294"/>
      <c r="Y289" s="294"/>
      <c r="Z289" s="294"/>
      <c r="AA289" s="294"/>
      <c r="AB289" s="294"/>
      <c r="AC289" s="294"/>
      <c r="AD289" s="301"/>
      <c r="AE289" s="303"/>
      <c r="AF289" s="294"/>
      <c r="AG289" s="294"/>
      <c r="AH289" s="294"/>
      <c r="AI289" s="294"/>
      <c r="AJ289" s="294"/>
      <c r="AK289" s="294"/>
      <c r="AL289" s="294"/>
      <c r="AM289" s="294"/>
      <c r="AN289" s="294"/>
      <c r="AO289" s="294"/>
      <c r="AP289" s="294"/>
      <c r="AQ289" s="301"/>
      <c r="AR289" s="303"/>
      <c r="AS289" s="294"/>
      <c r="AT289" s="294"/>
      <c r="AU289" s="294"/>
      <c r="AV289" s="294"/>
      <c r="AW289" s="294"/>
      <c r="AX289" s="294"/>
      <c r="AY289" s="294"/>
      <c r="AZ289" s="301"/>
      <c r="BA289" s="303"/>
      <c r="BB289" s="294"/>
      <c r="BC289" s="294"/>
      <c r="BD289" s="294"/>
      <c r="BE289" s="294"/>
      <c r="BF289" s="294"/>
      <c r="BG289" s="294"/>
      <c r="BH289" s="294"/>
      <c r="BI289" s="294"/>
      <c r="BJ289" s="294"/>
      <c r="BK289" s="294"/>
      <c r="BL289" s="294"/>
      <c r="BM289" s="294"/>
      <c r="BN289" s="301"/>
    </row>
    <row r="290" hidden="1" customHeight="1"/>
    <row r="291" ht="14.1" customHeight="1"/>
    <row r="292" ht="26.65" customHeight="1" spans="3:120">
      <c r="C292" s="293" t="s">
        <v>129</v>
      </c>
      <c r="D292" s="294"/>
      <c r="E292" s="294"/>
      <c r="F292" s="294"/>
      <c r="G292" s="294"/>
      <c r="H292" s="294"/>
      <c r="I292" s="301"/>
      <c r="J292" s="304" t="s">
        <v>5</v>
      </c>
      <c r="K292" s="294"/>
      <c r="L292" s="294"/>
      <c r="M292" s="294"/>
      <c r="N292" s="294"/>
      <c r="O292" s="294"/>
      <c r="P292" s="294"/>
      <c r="Q292" s="294"/>
      <c r="R292" s="301"/>
      <c r="T292" s="302" t="s">
        <v>6</v>
      </c>
      <c r="U292" s="294"/>
      <c r="V292" s="294"/>
      <c r="W292" s="294"/>
      <c r="X292" s="294"/>
      <c r="Y292" s="294"/>
      <c r="Z292" s="294"/>
      <c r="AA292" s="294"/>
      <c r="AB292" s="294"/>
      <c r="AC292" s="294"/>
      <c r="AD292" s="301"/>
      <c r="AE292" s="304" t="s">
        <v>7</v>
      </c>
      <c r="AF292" s="294"/>
      <c r="AG292" s="294"/>
      <c r="AH292" s="294"/>
      <c r="AI292" s="294"/>
      <c r="AJ292" s="294"/>
      <c r="AK292" s="294"/>
      <c r="AL292" s="294"/>
      <c r="AM292" s="294"/>
      <c r="AN292" s="294"/>
      <c r="AO292" s="294"/>
      <c r="AP292" s="294"/>
      <c r="AQ292" s="301"/>
      <c r="AR292" s="302" t="s">
        <v>6</v>
      </c>
      <c r="AS292" s="294"/>
      <c r="AT292" s="294"/>
      <c r="AU292" s="294"/>
      <c r="AV292" s="294"/>
      <c r="AW292" s="294"/>
      <c r="AX292" s="294"/>
      <c r="AY292" s="294"/>
      <c r="AZ292" s="301"/>
      <c r="BA292" s="304" t="s">
        <v>8</v>
      </c>
      <c r="BB292" s="294"/>
      <c r="BC292" s="294"/>
      <c r="BD292" s="294"/>
      <c r="BE292" s="294"/>
      <c r="BF292" s="294"/>
      <c r="BG292" s="294"/>
      <c r="BH292" s="294"/>
      <c r="BI292" s="294"/>
      <c r="BJ292" s="294"/>
      <c r="BK292" s="294"/>
      <c r="BL292" s="294"/>
      <c r="BM292" s="294"/>
      <c r="BN292" s="301"/>
      <c r="BO292" s="302" t="s">
        <v>6</v>
      </c>
      <c r="BP292" s="294"/>
      <c r="BQ292" s="294"/>
      <c r="BR292" s="294"/>
      <c r="BS292" s="294"/>
      <c r="BT292" s="294"/>
      <c r="BU292" s="294"/>
      <c r="BV292" s="294"/>
      <c r="BW292" s="301"/>
      <c r="BX292" s="304" t="s">
        <v>9</v>
      </c>
      <c r="BY292" s="294"/>
      <c r="BZ292" s="294"/>
      <c r="CA292" s="294"/>
      <c r="CB292" s="294"/>
      <c r="CC292" s="294"/>
      <c r="CD292" s="294"/>
      <c r="CE292" s="294"/>
      <c r="CF292" s="294"/>
      <c r="CG292" s="294"/>
      <c r="CH292" s="294"/>
      <c r="CI292" s="294"/>
      <c r="CJ292" s="294"/>
      <c r="CK292" s="294"/>
      <c r="CL292" s="294"/>
      <c r="CM292" s="294"/>
      <c r="CN292" s="301"/>
      <c r="CO292" s="302" t="s">
        <v>6</v>
      </c>
      <c r="CP292" s="294"/>
      <c r="CQ292" s="294"/>
      <c r="CR292" s="294"/>
      <c r="CS292" s="294"/>
      <c r="CT292" s="294"/>
      <c r="CU292" s="294"/>
      <c r="CV292" s="294"/>
      <c r="CW292" s="301"/>
      <c r="CX292" s="304" t="s">
        <v>10</v>
      </c>
      <c r="CY292" s="294"/>
      <c r="CZ292" s="294"/>
      <c r="DA292" s="294"/>
      <c r="DB292" s="294"/>
      <c r="DC292" s="294"/>
      <c r="DD292" s="294"/>
      <c r="DE292" s="294"/>
      <c r="DF292" s="294"/>
      <c r="DG292" s="294"/>
      <c r="DH292" s="294"/>
      <c r="DI292" s="294"/>
      <c r="DJ292" s="294"/>
      <c r="DK292" s="301"/>
      <c r="DL292" s="302" t="s">
        <v>6</v>
      </c>
      <c r="DM292" s="294"/>
      <c r="DN292" s="294"/>
      <c r="DO292" s="294"/>
      <c r="DP292" s="301"/>
    </row>
    <row r="293" ht="26.65" customHeight="1" spans="3:120">
      <c r="C293" s="295" t="s">
        <v>222</v>
      </c>
      <c r="D293" s="294"/>
      <c r="E293" s="294"/>
      <c r="F293" s="294"/>
      <c r="G293" s="294"/>
      <c r="H293" s="294"/>
      <c r="I293" s="301"/>
      <c r="J293" s="303"/>
      <c r="K293" s="294"/>
      <c r="L293" s="294"/>
      <c r="M293" s="294"/>
      <c r="N293" s="294"/>
      <c r="O293" s="294"/>
      <c r="P293" s="294"/>
      <c r="Q293" s="294"/>
      <c r="R293" s="301"/>
      <c r="T293" s="303"/>
      <c r="U293" s="294"/>
      <c r="V293" s="294"/>
      <c r="W293" s="294"/>
      <c r="X293" s="294"/>
      <c r="Y293" s="294"/>
      <c r="Z293" s="294"/>
      <c r="AA293" s="294"/>
      <c r="AB293" s="294"/>
      <c r="AC293" s="294"/>
      <c r="AD293" s="301"/>
      <c r="AE293" s="303"/>
      <c r="AF293" s="294"/>
      <c r="AG293" s="294"/>
      <c r="AH293" s="294"/>
      <c r="AI293" s="294"/>
      <c r="AJ293" s="294"/>
      <c r="AK293" s="294"/>
      <c r="AL293" s="294"/>
      <c r="AM293" s="294"/>
      <c r="AN293" s="294"/>
      <c r="AO293" s="294"/>
      <c r="AP293" s="294"/>
      <c r="AQ293" s="301"/>
      <c r="AR293" s="303"/>
      <c r="AS293" s="294"/>
      <c r="AT293" s="294"/>
      <c r="AU293" s="294"/>
      <c r="AV293" s="294"/>
      <c r="AW293" s="294"/>
      <c r="AX293" s="294"/>
      <c r="AY293" s="294"/>
      <c r="AZ293" s="301"/>
      <c r="BA293" s="303"/>
      <c r="BB293" s="294"/>
      <c r="BC293" s="294"/>
      <c r="BD293" s="294"/>
      <c r="BE293" s="294"/>
      <c r="BF293" s="294"/>
      <c r="BG293" s="294"/>
      <c r="BH293" s="294"/>
      <c r="BI293" s="294"/>
      <c r="BJ293" s="294"/>
      <c r="BK293" s="294"/>
      <c r="BL293" s="294"/>
      <c r="BM293" s="294"/>
      <c r="BN293" s="301"/>
      <c r="BO293" s="303"/>
      <c r="BP293" s="294"/>
      <c r="BQ293" s="294"/>
      <c r="BR293" s="294"/>
      <c r="BS293" s="294"/>
      <c r="BT293" s="294"/>
      <c r="BU293" s="294"/>
      <c r="BV293" s="294"/>
      <c r="BW293" s="301"/>
      <c r="BX293" s="303"/>
      <c r="BY293" s="294"/>
      <c r="BZ293" s="294"/>
      <c r="CA293" s="294"/>
      <c r="CB293" s="294"/>
      <c r="CC293" s="294"/>
      <c r="CD293" s="294"/>
      <c r="CE293" s="294"/>
      <c r="CF293" s="294"/>
      <c r="CG293" s="294"/>
      <c r="CH293" s="294"/>
      <c r="CI293" s="294"/>
      <c r="CJ293" s="294"/>
      <c r="CK293" s="294"/>
      <c r="CL293" s="294"/>
      <c r="CM293" s="294"/>
      <c r="CN293" s="301"/>
      <c r="CO293" s="303"/>
      <c r="CP293" s="294"/>
      <c r="CQ293" s="294"/>
      <c r="CR293" s="294"/>
      <c r="CS293" s="294"/>
      <c r="CT293" s="294"/>
      <c r="CU293" s="294"/>
      <c r="CV293" s="294"/>
      <c r="CW293" s="301"/>
      <c r="CX293" s="303"/>
      <c r="CY293" s="294"/>
      <c r="CZ293" s="294"/>
      <c r="DA293" s="294"/>
      <c r="DB293" s="294"/>
      <c r="DC293" s="294"/>
      <c r="DD293" s="294"/>
      <c r="DE293" s="294"/>
      <c r="DF293" s="294"/>
      <c r="DG293" s="294"/>
      <c r="DH293" s="294"/>
      <c r="DI293" s="294"/>
      <c r="DJ293" s="294"/>
      <c r="DK293" s="301"/>
      <c r="DL293" s="303"/>
      <c r="DM293" s="294"/>
      <c r="DN293" s="294"/>
      <c r="DO293" s="294"/>
      <c r="DP293" s="301"/>
    </row>
    <row r="294" hidden="1" customHeight="1"/>
    <row r="295" ht="8.45" customHeight="1"/>
    <row r="296" ht="18" customHeight="1" spans="3:18">
      <c r="C296" s="314" t="s">
        <v>129</v>
      </c>
      <c r="D296" s="294"/>
      <c r="E296" s="294"/>
      <c r="F296" s="294"/>
      <c r="G296" s="294"/>
      <c r="H296" s="294"/>
      <c r="I296" s="301"/>
      <c r="J296" s="304" t="s">
        <v>223</v>
      </c>
      <c r="K296" s="294"/>
      <c r="L296" s="294"/>
      <c r="M296" s="294"/>
      <c r="N296" s="294"/>
      <c r="O296" s="294"/>
      <c r="P296" s="294"/>
      <c r="Q296" s="294"/>
      <c r="R296" s="301"/>
    </row>
    <row r="297" ht="18" customHeight="1" spans="3:18">
      <c r="C297" s="295" t="s">
        <v>224</v>
      </c>
      <c r="D297" s="294"/>
      <c r="E297" s="294"/>
      <c r="F297" s="294"/>
      <c r="G297" s="294"/>
      <c r="H297" s="294"/>
      <c r="I297" s="301"/>
      <c r="J297" s="295"/>
      <c r="K297" s="294"/>
      <c r="L297" s="294"/>
      <c r="M297" s="294"/>
      <c r="N297" s="294"/>
      <c r="O297" s="294"/>
      <c r="P297" s="294"/>
      <c r="Q297" s="294"/>
      <c r="R297" s="301"/>
    </row>
    <row r="298" ht="13.15" customHeight="1"/>
    <row r="299" ht="26.65" customHeight="1" spans="3:31">
      <c r="C299" s="293" t="s">
        <v>225</v>
      </c>
      <c r="D299" s="294"/>
      <c r="E299" s="294"/>
      <c r="F299" s="294"/>
      <c r="G299" s="294"/>
      <c r="H299" s="294"/>
      <c r="I299" s="294"/>
      <c r="J299" s="301"/>
      <c r="K299" s="304" t="s">
        <v>198</v>
      </c>
      <c r="L299" s="294"/>
      <c r="M299" s="294"/>
      <c r="N299" s="294"/>
      <c r="O299" s="294"/>
      <c r="P299" s="294"/>
      <c r="Q299" s="294"/>
      <c r="R299" s="294"/>
      <c r="S299" s="294"/>
      <c r="T299" s="301"/>
      <c r="U299" s="304" t="s">
        <v>6</v>
      </c>
      <c r="V299" s="294"/>
      <c r="W299" s="294"/>
      <c r="X299" s="294"/>
      <c r="Y299" s="294"/>
      <c r="Z299" s="294"/>
      <c r="AA299" s="294"/>
      <c r="AB299" s="294"/>
      <c r="AC299" s="294"/>
      <c r="AD299" s="294"/>
      <c r="AE299" s="301"/>
    </row>
    <row r="300" ht="26.65" customHeight="1" spans="3:31">
      <c r="C300" s="295" t="s">
        <v>226</v>
      </c>
      <c r="D300" s="294"/>
      <c r="E300" s="294"/>
      <c r="F300" s="294"/>
      <c r="G300" s="294"/>
      <c r="H300" s="294"/>
      <c r="I300" s="294"/>
      <c r="J300" s="301"/>
      <c r="K300" s="303"/>
      <c r="L300" s="294"/>
      <c r="M300" s="294"/>
      <c r="N300" s="294"/>
      <c r="O300" s="294"/>
      <c r="P300" s="294"/>
      <c r="Q300" s="294"/>
      <c r="R300" s="294"/>
      <c r="S300" s="294"/>
      <c r="T300" s="301"/>
      <c r="U300" s="303"/>
      <c r="V300" s="294"/>
      <c r="W300" s="294"/>
      <c r="X300" s="294"/>
      <c r="Y300" s="294"/>
      <c r="Z300" s="294"/>
      <c r="AA300" s="294"/>
      <c r="AB300" s="294"/>
      <c r="AC300" s="294"/>
      <c r="AD300" s="294"/>
      <c r="AE300" s="301"/>
    </row>
    <row r="301" ht="26.65" customHeight="1" spans="3:31">
      <c r="C301" s="295" t="s">
        <v>227</v>
      </c>
      <c r="D301" s="294"/>
      <c r="E301" s="294"/>
      <c r="F301" s="294"/>
      <c r="G301" s="294"/>
      <c r="H301" s="294"/>
      <c r="I301" s="294"/>
      <c r="J301" s="301"/>
      <c r="K301" s="303"/>
      <c r="L301" s="294"/>
      <c r="M301" s="294"/>
      <c r="N301" s="294"/>
      <c r="O301" s="294"/>
      <c r="P301" s="294"/>
      <c r="Q301" s="294"/>
      <c r="R301" s="294"/>
      <c r="S301" s="294"/>
      <c r="T301" s="301"/>
      <c r="U301" s="303"/>
      <c r="V301" s="294"/>
      <c r="W301" s="294"/>
      <c r="X301" s="294"/>
      <c r="Y301" s="294"/>
      <c r="Z301" s="294"/>
      <c r="AA301" s="294"/>
      <c r="AB301" s="294"/>
      <c r="AC301" s="294"/>
      <c r="AD301" s="294"/>
      <c r="AE301" s="301"/>
    </row>
    <row r="302" ht="26.65" customHeight="1" spans="3:31">
      <c r="C302" s="295" t="s">
        <v>228</v>
      </c>
      <c r="D302" s="294"/>
      <c r="E302" s="294"/>
      <c r="F302" s="294"/>
      <c r="G302" s="294"/>
      <c r="H302" s="294"/>
      <c r="I302" s="294"/>
      <c r="J302" s="301"/>
      <c r="K302" s="303"/>
      <c r="L302" s="294"/>
      <c r="M302" s="294"/>
      <c r="N302" s="294"/>
      <c r="O302" s="294"/>
      <c r="P302" s="294"/>
      <c r="Q302" s="294"/>
      <c r="R302" s="294"/>
      <c r="S302" s="294"/>
      <c r="T302" s="301"/>
      <c r="U302" s="303"/>
      <c r="V302" s="294"/>
      <c r="W302" s="294"/>
      <c r="X302" s="294"/>
      <c r="Y302" s="294"/>
      <c r="Z302" s="294"/>
      <c r="AA302" s="294"/>
      <c r="AB302" s="294"/>
      <c r="AC302" s="294"/>
      <c r="AD302" s="294"/>
      <c r="AE302" s="301"/>
    </row>
    <row r="303" ht="26.65" customHeight="1" spans="3:31">
      <c r="C303" s="295" t="s">
        <v>229</v>
      </c>
      <c r="D303" s="294"/>
      <c r="E303" s="294"/>
      <c r="F303" s="294"/>
      <c r="G303" s="294"/>
      <c r="H303" s="294"/>
      <c r="I303" s="294"/>
      <c r="J303" s="301"/>
      <c r="K303" s="303"/>
      <c r="L303" s="294"/>
      <c r="M303" s="294"/>
      <c r="N303" s="294"/>
      <c r="O303" s="294"/>
      <c r="P303" s="294"/>
      <c r="Q303" s="294"/>
      <c r="R303" s="294"/>
      <c r="S303" s="294"/>
      <c r="T303" s="301"/>
      <c r="U303" s="303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301"/>
    </row>
    <row r="304" ht="26.65" customHeight="1" spans="3:31">
      <c r="C304" s="295" t="s">
        <v>230</v>
      </c>
      <c r="D304" s="294"/>
      <c r="E304" s="294"/>
      <c r="F304" s="294"/>
      <c r="G304" s="294"/>
      <c r="H304" s="294"/>
      <c r="I304" s="294"/>
      <c r="J304" s="301"/>
      <c r="K304" s="303"/>
      <c r="L304" s="294"/>
      <c r="M304" s="294"/>
      <c r="N304" s="294"/>
      <c r="O304" s="294"/>
      <c r="P304" s="294"/>
      <c r="Q304" s="294"/>
      <c r="R304" s="294"/>
      <c r="S304" s="294"/>
      <c r="T304" s="301"/>
      <c r="U304" s="303"/>
      <c r="V304" s="294"/>
      <c r="W304" s="294"/>
      <c r="X304" s="294"/>
      <c r="Y304" s="294"/>
      <c r="Z304" s="294"/>
      <c r="AA304" s="294"/>
      <c r="AB304" s="294"/>
      <c r="AC304" s="294"/>
      <c r="AD304" s="294"/>
      <c r="AE304" s="301"/>
    </row>
    <row r="305" hidden="1" customHeight="1"/>
    <row r="306" ht="12.2" customHeight="1"/>
    <row r="307" ht="15.6" customHeight="1" spans="1:1">
      <c r="A307" s="291" t="s">
        <v>231</v>
      </c>
    </row>
    <row r="308" ht="15.6" customHeight="1"/>
    <row r="309" ht="26.65" customHeight="1" spans="3:30">
      <c r="C309" s="314" t="s">
        <v>129</v>
      </c>
      <c r="D309" s="294"/>
      <c r="E309" s="294"/>
      <c r="F309" s="294"/>
      <c r="G309" s="294"/>
      <c r="H309" s="294"/>
      <c r="I309" s="301"/>
      <c r="J309" s="304" t="s">
        <v>198</v>
      </c>
      <c r="K309" s="294"/>
      <c r="L309" s="294"/>
      <c r="M309" s="294"/>
      <c r="N309" s="294"/>
      <c r="O309" s="294"/>
      <c r="P309" s="294"/>
      <c r="Q309" s="294"/>
      <c r="R309" s="301"/>
      <c r="T309" s="304" t="s">
        <v>6</v>
      </c>
      <c r="U309" s="294"/>
      <c r="V309" s="294"/>
      <c r="W309" s="294"/>
      <c r="X309" s="294"/>
      <c r="Y309" s="294"/>
      <c r="Z309" s="294"/>
      <c r="AA309" s="294"/>
      <c r="AB309" s="294"/>
      <c r="AC309" s="294"/>
      <c r="AD309" s="301"/>
    </row>
    <row r="310" ht="26.65" customHeight="1" spans="3:30">
      <c r="C310" s="295" t="s">
        <v>232</v>
      </c>
      <c r="D310" s="294"/>
      <c r="E310" s="294"/>
      <c r="F310" s="294"/>
      <c r="G310" s="294"/>
      <c r="H310" s="294"/>
      <c r="I310" s="301"/>
      <c r="J310" s="303"/>
      <c r="K310" s="294"/>
      <c r="L310" s="294"/>
      <c r="M310" s="294"/>
      <c r="N310" s="294"/>
      <c r="O310" s="294"/>
      <c r="P310" s="294"/>
      <c r="Q310" s="294"/>
      <c r="R310" s="301"/>
      <c r="T310" s="303"/>
      <c r="U310" s="294"/>
      <c r="V310" s="294"/>
      <c r="W310" s="294"/>
      <c r="X310" s="294"/>
      <c r="Y310" s="294"/>
      <c r="Z310" s="294"/>
      <c r="AA310" s="294"/>
      <c r="AB310" s="294"/>
      <c r="AC310" s="294"/>
      <c r="AD310" s="301"/>
    </row>
    <row r="311" ht="26.65" customHeight="1" spans="3:30">
      <c r="C311" s="295" t="s">
        <v>233</v>
      </c>
      <c r="D311" s="294"/>
      <c r="E311" s="294"/>
      <c r="F311" s="294"/>
      <c r="G311" s="294"/>
      <c r="H311" s="294"/>
      <c r="I311" s="301"/>
      <c r="J311" s="303"/>
      <c r="K311" s="294"/>
      <c r="L311" s="294"/>
      <c r="M311" s="294"/>
      <c r="N311" s="294"/>
      <c r="O311" s="294"/>
      <c r="P311" s="294"/>
      <c r="Q311" s="294"/>
      <c r="R311" s="301"/>
      <c r="T311" s="303"/>
      <c r="U311" s="294"/>
      <c r="V311" s="294"/>
      <c r="W311" s="294"/>
      <c r="X311" s="294"/>
      <c r="Y311" s="294"/>
      <c r="Z311" s="294"/>
      <c r="AA311" s="294"/>
      <c r="AB311" s="294"/>
      <c r="AC311" s="294"/>
      <c r="AD311" s="301"/>
    </row>
    <row r="312" ht="26.65" customHeight="1" spans="3:30">
      <c r="C312" s="295" t="s">
        <v>234</v>
      </c>
      <c r="D312" s="294"/>
      <c r="E312" s="294"/>
      <c r="F312" s="294"/>
      <c r="G312" s="294"/>
      <c r="H312" s="294"/>
      <c r="I312" s="301"/>
      <c r="J312" s="303"/>
      <c r="K312" s="294"/>
      <c r="L312" s="294"/>
      <c r="M312" s="294"/>
      <c r="N312" s="294"/>
      <c r="O312" s="294"/>
      <c r="P312" s="294"/>
      <c r="Q312" s="294"/>
      <c r="R312" s="301"/>
      <c r="T312" s="303"/>
      <c r="U312" s="294"/>
      <c r="V312" s="294"/>
      <c r="W312" s="294"/>
      <c r="X312" s="294"/>
      <c r="Y312" s="294"/>
      <c r="Z312" s="294"/>
      <c r="AA312" s="294"/>
      <c r="AB312" s="294"/>
      <c r="AC312" s="294"/>
      <c r="AD312" s="301"/>
    </row>
    <row r="313" ht="26.65" customHeight="1" spans="3:30">
      <c r="C313" s="295" t="s">
        <v>235</v>
      </c>
      <c r="D313" s="294"/>
      <c r="E313" s="294"/>
      <c r="F313" s="294"/>
      <c r="G313" s="294"/>
      <c r="H313" s="294"/>
      <c r="I313" s="301"/>
      <c r="J313" s="303"/>
      <c r="K313" s="294"/>
      <c r="L313" s="294"/>
      <c r="M313" s="294"/>
      <c r="N313" s="294"/>
      <c r="O313" s="294"/>
      <c r="P313" s="294"/>
      <c r="Q313" s="294"/>
      <c r="R313" s="301"/>
      <c r="T313" s="303"/>
      <c r="U313" s="294"/>
      <c r="V313" s="294"/>
      <c r="W313" s="294"/>
      <c r="X313" s="294"/>
      <c r="Y313" s="294"/>
      <c r="Z313" s="294"/>
      <c r="AA313" s="294"/>
      <c r="AB313" s="294"/>
      <c r="AC313" s="294"/>
      <c r="AD313" s="301"/>
    </row>
    <row r="314" ht="15.2" customHeight="1"/>
    <row r="315" ht="13.9" customHeight="1" spans="3:3">
      <c r="C315" s="291" t="s">
        <v>236</v>
      </c>
    </row>
    <row r="316" ht="8.45" customHeight="1"/>
    <row r="317" ht="26.65" customHeight="1" spans="4:44">
      <c r="D317" s="314" t="s">
        <v>129</v>
      </c>
      <c r="E317" s="315"/>
      <c r="F317" s="315"/>
      <c r="G317" s="315"/>
      <c r="H317" s="315"/>
      <c r="I317" s="315"/>
      <c r="J317" s="319"/>
      <c r="K317" s="304" t="s">
        <v>237</v>
      </c>
      <c r="L317" s="294"/>
      <c r="M317" s="294"/>
      <c r="N317" s="294"/>
      <c r="O317" s="294"/>
      <c r="P317" s="294"/>
      <c r="Q317" s="294"/>
      <c r="R317" s="294"/>
      <c r="S317" s="294"/>
      <c r="T317" s="301"/>
      <c r="U317" s="304" t="s">
        <v>238</v>
      </c>
      <c r="V317" s="294"/>
      <c r="W317" s="294"/>
      <c r="X317" s="294"/>
      <c r="Y317" s="294"/>
      <c r="Z317" s="294"/>
      <c r="AA317" s="294"/>
      <c r="AB317" s="294"/>
      <c r="AC317" s="294"/>
      <c r="AD317" s="294"/>
      <c r="AE317" s="294"/>
      <c r="AF317" s="294"/>
      <c r="AG317" s="294"/>
      <c r="AH317" s="294"/>
      <c r="AI317" s="294"/>
      <c r="AJ317" s="294"/>
      <c r="AK317" s="294"/>
      <c r="AL317" s="294"/>
      <c r="AM317" s="294"/>
      <c r="AN317" s="294"/>
      <c r="AO317" s="294"/>
      <c r="AP317" s="294"/>
      <c r="AQ317" s="294"/>
      <c r="AR317" s="301"/>
    </row>
    <row r="318" ht="18" customHeight="1" spans="4:44">
      <c r="D318" s="316"/>
      <c r="E318" s="317"/>
      <c r="F318" s="317"/>
      <c r="G318" s="317"/>
      <c r="H318" s="317"/>
      <c r="I318" s="317"/>
      <c r="J318" s="321"/>
      <c r="K318" s="302" t="s">
        <v>239</v>
      </c>
      <c r="L318" s="294"/>
      <c r="M318" s="294"/>
      <c r="N318" s="294"/>
      <c r="O318" s="294"/>
      <c r="P318" s="294"/>
      <c r="Q318" s="294"/>
      <c r="R318" s="294"/>
      <c r="S318" s="294"/>
      <c r="T318" s="301"/>
      <c r="U318" s="302" t="s">
        <v>240</v>
      </c>
      <c r="V318" s="294"/>
      <c r="W318" s="294"/>
      <c r="X318" s="294"/>
      <c r="Y318" s="294"/>
      <c r="Z318" s="294"/>
      <c r="AA318" s="294"/>
      <c r="AB318" s="294"/>
      <c r="AC318" s="294"/>
      <c r="AD318" s="294"/>
      <c r="AE318" s="301"/>
      <c r="AG318" s="302" t="s">
        <v>6</v>
      </c>
      <c r="AH318" s="294"/>
      <c r="AI318" s="294"/>
      <c r="AJ318" s="294"/>
      <c r="AK318" s="294"/>
      <c r="AL318" s="294"/>
      <c r="AM318" s="294"/>
      <c r="AN318" s="294"/>
      <c r="AO318" s="294"/>
      <c r="AP318" s="294"/>
      <c r="AQ318" s="294"/>
      <c r="AR318" s="301"/>
    </row>
    <row r="319" ht="26.65" customHeight="1" spans="4:44">
      <c r="D319" s="295" t="s">
        <v>241</v>
      </c>
      <c r="E319" s="294"/>
      <c r="F319" s="294"/>
      <c r="G319" s="294"/>
      <c r="H319" s="294"/>
      <c r="I319" s="294"/>
      <c r="J319" s="301"/>
      <c r="K319" s="303"/>
      <c r="L319" s="294"/>
      <c r="M319" s="294"/>
      <c r="N319" s="294"/>
      <c r="O319" s="294"/>
      <c r="P319" s="294"/>
      <c r="Q319" s="294"/>
      <c r="R319" s="294"/>
      <c r="S319" s="294"/>
      <c r="T319" s="301"/>
      <c r="U319" s="303"/>
      <c r="V319" s="294"/>
      <c r="W319" s="294"/>
      <c r="X319" s="294"/>
      <c r="Y319" s="294"/>
      <c r="Z319" s="294"/>
      <c r="AA319" s="294"/>
      <c r="AB319" s="294"/>
      <c r="AC319" s="294"/>
      <c r="AD319" s="294"/>
      <c r="AE319" s="301"/>
      <c r="AG319" s="303"/>
      <c r="AH319" s="294"/>
      <c r="AI319" s="294"/>
      <c r="AJ319" s="294"/>
      <c r="AK319" s="294"/>
      <c r="AL319" s="294"/>
      <c r="AM319" s="294"/>
      <c r="AN319" s="294"/>
      <c r="AO319" s="294"/>
      <c r="AP319" s="294"/>
      <c r="AQ319" s="294"/>
      <c r="AR319" s="301"/>
    </row>
    <row r="320" hidden="1" customHeight="1"/>
    <row r="321" ht="23.45" customHeight="1"/>
    <row r="322" ht="15.95" customHeight="1" spans="1:1">
      <c r="A322" s="292" t="s">
        <v>242</v>
      </c>
    </row>
    <row r="323" ht="13.5" customHeight="1"/>
    <row r="324" spans="3:150">
      <c r="C324" s="293" t="s">
        <v>30</v>
      </c>
      <c r="D324" s="294"/>
      <c r="E324" s="294"/>
      <c r="F324" s="294"/>
      <c r="G324" s="294"/>
      <c r="H324" s="294"/>
      <c r="I324" s="301"/>
      <c r="J324" s="304" t="s">
        <v>31</v>
      </c>
      <c r="K324" s="294"/>
      <c r="L324" s="294"/>
      <c r="M324" s="294"/>
      <c r="N324" s="294"/>
      <c r="O324" s="294"/>
      <c r="P324" s="294"/>
      <c r="Q324" s="294"/>
      <c r="R324" s="294"/>
      <c r="S324" s="294"/>
      <c r="T324" s="294"/>
      <c r="U324" s="294"/>
      <c r="V324" s="294"/>
      <c r="W324" s="294"/>
      <c r="X324" s="294"/>
      <c r="Y324" s="294"/>
      <c r="Z324" s="294"/>
      <c r="AA324" s="294"/>
      <c r="AB324" s="294"/>
      <c r="AC324" s="294"/>
      <c r="AD324" s="294"/>
      <c r="AE324" s="294"/>
      <c r="AF324" s="294"/>
      <c r="AG324" s="294"/>
      <c r="AH324" s="294"/>
      <c r="AI324" s="294"/>
      <c r="AJ324" s="294"/>
      <c r="AK324" s="294"/>
      <c r="AL324" s="294"/>
      <c r="AM324" s="294"/>
      <c r="AN324" s="294"/>
      <c r="AO324" s="294"/>
      <c r="AP324" s="294"/>
      <c r="AQ324" s="294"/>
      <c r="AR324" s="294"/>
      <c r="AS324" s="294"/>
      <c r="AT324" s="294"/>
      <c r="AU324" s="294"/>
      <c r="AV324" s="294"/>
      <c r="AW324" s="294"/>
      <c r="AX324" s="294"/>
      <c r="AY324" s="294"/>
      <c r="AZ324" s="301"/>
      <c r="BA324" s="304" t="s">
        <v>32</v>
      </c>
      <c r="BB324" s="294"/>
      <c r="BC324" s="294"/>
      <c r="BD324" s="294"/>
      <c r="BE324" s="294"/>
      <c r="BF324" s="294"/>
      <c r="BG324" s="294"/>
      <c r="BH324" s="294"/>
      <c r="BI324" s="294"/>
      <c r="BJ324" s="294"/>
      <c r="BK324" s="294"/>
      <c r="BL324" s="294"/>
      <c r="BM324" s="294"/>
      <c r="BN324" s="294"/>
      <c r="BO324" s="294"/>
      <c r="BP324" s="294"/>
      <c r="BQ324" s="294"/>
      <c r="BR324" s="294"/>
      <c r="BS324" s="294"/>
      <c r="BT324" s="294"/>
      <c r="BU324" s="294"/>
      <c r="BV324" s="294"/>
      <c r="BW324" s="294"/>
      <c r="BX324" s="294"/>
      <c r="BY324" s="294"/>
      <c r="BZ324" s="294"/>
      <c r="CA324" s="294"/>
      <c r="CB324" s="294"/>
      <c r="CC324" s="294"/>
      <c r="CD324" s="294"/>
      <c r="CE324" s="294"/>
      <c r="CF324" s="294"/>
      <c r="CG324" s="294"/>
      <c r="CH324" s="294"/>
      <c r="CI324" s="294"/>
      <c r="CJ324" s="294"/>
      <c r="CK324" s="294"/>
      <c r="CL324" s="294"/>
      <c r="CM324" s="294"/>
      <c r="CN324" s="294"/>
      <c r="CO324" s="294"/>
      <c r="CP324" s="294"/>
      <c r="CQ324" s="294"/>
      <c r="CR324" s="294"/>
      <c r="CS324" s="294"/>
      <c r="CT324" s="294"/>
      <c r="CU324" s="294"/>
      <c r="CV324" s="294"/>
      <c r="CW324" s="301"/>
      <c r="CX324" s="302" t="s">
        <v>243</v>
      </c>
      <c r="CY324" s="294"/>
      <c r="CZ324" s="294"/>
      <c r="DA324" s="294"/>
      <c r="DB324" s="294"/>
      <c r="DC324" s="294"/>
      <c r="DD324" s="294"/>
      <c r="DE324" s="294"/>
      <c r="DF324" s="294"/>
      <c r="DG324" s="294"/>
      <c r="DH324" s="294"/>
      <c r="DI324" s="294"/>
      <c r="DJ324" s="294"/>
      <c r="DK324" s="294"/>
      <c r="DL324" s="294"/>
      <c r="DM324" s="294"/>
      <c r="DN324" s="294"/>
      <c r="DO324" s="294"/>
      <c r="DP324" s="301"/>
      <c r="DQ324" s="302" t="s">
        <v>244</v>
      </c>
      <c r="DR324" s="315"/>
      <c r="DS324" s="315"/>
      <c r="DT324" s="315"/>
      <c r="DU324" s="315"/>
      <c r="DV324" s="315"/>
      <c r="DW324" s="315"/>
      <c r="DX324" s="319"/>
      <c r="DY324" s="325" t="s">
        <v>245</v>
      </c>
      <c r="DZ324" s="294"/>
      <c r="EA324" s="294"/>
      <c r="EB324" s="294"/>
      <c r="EC324" s="294"/>
      <c r="ED324" s="294"/>
      <c r="EE324" s="294"/>
      <c r="EF324" s="294"/>
      <c r="EG324" s="294"/>
      <c r="EH324" s="294"/>
      <c r="EI324" s="294"/>
      <c r="EJ324" s="294"/>
      <c r="EK324" s="294"/>
      <c r="EL324" s="294"/>
      <c r="EM324" s="294"/>
      <c r="EN324" s="294"/>
      <c r="EO324" s="294"/>
      <c r="EP324" s="301"/>
      <c r="EQ324" s="325" t="s">
        <v>246</v>
      </c>
      <c r="ER324" s="315"/>
      <c r="ES324" s="315"/>
      <c r="ET324" s="319"/>
    </row>
    <row r="325" spans="3:150">
      <c r="C325" s="293" t="s">
        <v>37</v>
      </c>
      <c r="D325" s="294"/>
      <c r="E325" s="294"/>
      <c r="F325" s="294"/>
      <c r="G325" s="294"/>
      <c r="H325" s="294"/>
      <c r="I325" s="301"/>
      <c r="J325" s="304" t="s">
        <v>247</v>
      </c>
      <c r="K325" s="294"/>
      <c r="L325" s="294"/>
      <c r="M325" s="294"/>
      <c r="N325" s="294"/>
      <c r="O325" s="294"/>
      <c r="P325" s="294"/>
      <c r="Q325" s="294"/>
      <c r="R325" s="294"/>
      <c r="S325" s="294"/>
      <c r="T325" s="294"/>
      <c r="U325" s="294"/>
      <c r="V325" s="294"/>
      <c r="W325" s="294"/>
      <c r="X325" s="294"/>
      <c r="Y325" s="294"/>
      <c r="Z325" s="294"/>
      <c r="AA325" s="294"/>
      <c r="AB325" s="294"/>
      <c r="AC325" s="294"/>
      <c r="AD325" s="301"/>
      <c r="AE325" s="304" t="s">
        <v>248</v>
      </c>
      <c r="AF325" s="294"/>
      <c r="AG325" s="294"/>
      <c r="AH325" s="294"/>
      <c r="AI325" s="294"/>
      <c r="AJ325" s="294"/>
      <c r="AK325" s="294"/>
      <c r="AL325" s="294"/>
      <c r="AM325" s="294"/>
      <c r="AN325" s="294"/>
      <c r="AO325" s="294"/>
      <c r="AP325" s="294"/>
      <c r="AQ325" s="294"/>
      <c r="AR325" s="294"/>
      <c r="AS325" s="294"/>
      <c r="AT325" s="294"/>
      <c r="AU325" s="294"/>
      <c r="AV325" s="294"/>
      <c r="AW325" s="294"/>
      <c r="AX325" s="294"/>
      <c r="AY325" s="294"/>
      <c r="AZ325" s="301"/>
      <c r="BA325" s="304" t="s">
        <v>42</v>
      </c>
      <c r="BB325" s="294"/>
      <c r="BC325" s="294"/>
      <c r="BD325" s="294"/>
      <c r="BE325" s="294"/>
      <c r="BF325" s="294"/>
      <c r="BG325" s="294"/>
      <c r="BH325" s="294"/>
      <c r="BI325" s="294"/>
      <c r="BJ325" s="294"/>
      <c r="BK325" s="294"/>
      <c r="BL325" s="294"/>
      <c r="BM325" s="294"/>
      <c r="BN325" s="294"/>
      <c r="BO325" s="294"/>
      <c r="BP325" s="294"/>
      <c r="BQ325" s="294"/>
      <c r="BR325" s="294"/>
      <c r="BS325" s="294"/>
      <c r="BT325" s="294"/>
      <c r="BU325" s="294"/>
      <c r="BV325" s="294"/>
      <c r="BW325" s="301"/>
      <c r="BX325" s="304" t="s">
        <v>43</v>
      </c>
      <c r="BY325" s="294"/>
      <c r="BZ325" s="294"/>
      <c r="CA325" s="294"/>
      <c r="CB325" s="294"/>
      <c r="CC325" s="294"/>
      <c r="CD325" s="294"/>
      <c r="CE325" s="294"/>
      <c r="CF325" s="294"/>
      <c r="CG325" s="294"/>
      <c r="CH325" s="294"/>
      <c r="CI325" s="294"/>
      <c r="CJ325" s="294"/>
      <c r="CK325" s="294"/>
      <c r="CL325" s="294"/>
      <c r="CM325" s="294"/>
      <c r="CN325" s="294"/>
      <c r="CO325" s="294"/>
      <c r="CP325" s="294"/>
      <c r="CQ325" s="294"/>
      <c r="CR325" s="294"/>
      <c r="CS325" s="294"/>
      <c r="CT325" s="294"/>
      <c r="CU325" s="294"/>
      <c r="CV325" s="294"/>
      <c r="CW325" s="301"/>
      <c r="CX325" s="302" t="s">
        <v>54</v>
      </c>
      <c r="CY325" s="315"/>
      <c r="CZ325" s="315"/>
      <c r="DA325" s="315"/>
      <c r="DB325" s="315"/>
      <c r="DC325" s="315"/>
      <c r="DD325" s="315"/>
      <c r="DE325" s="315"/>
      <c r="DF325" s="315"/>
      <c r="DG325" s="315"/>
      <c r="DH325" s="315"/>
      <c r="DI325" s="315"/>
      <c r="DJ325" s="315"/>
      <c r="DK325" s="319"/>
      <c r="DL325" s="302" t="s">
        <v>55</v>
      </c>
      <c r="DM325" s="315"/>
      <c r="DN325" s="315"/>
      <c r="DO325" s="315"/>
      <c r="DP325" s="319"/>
      <c r="DQ325" s="326"/>
      <c r="DX325" s="327"/>
      <c r="DY325" s="325" t="s">
        <v>54</v>
      </c>
      <c r="DZ325" s="315"/>
      <c r="EA325" s="315"/>
      <c r="EB325" s="315"/>
      <c r="EC325" s="315"/>
      <c r="ED325" s="315"/>
      <c r="EE325" s="315"/>
      <c r="EF325" s="315"/>
      <c r="EG325" s="319"/>
      <c r="EH325" s="325" t="s">
        <v>55</v>
      </c>
      <c r="EI325" s="315"/>
      <c r="EJ325" s="315"/>
      <c r="EK325" s="315"/>
      <c r="EL325" s="315"/>
      <c r="EM325" s="315"/>
      <c r="EN325" s="315"/>
      <c r="EO325" s="315"/>
      <c r="EP325" s="319"/>
      <c r="EQ325" s="330"/>
      <c r="ET325" s="327"/>
    </row>
    <row r="326" spans="3:150">
      <c r="C326" s="293" t="s">
        <v>53</v>
      </c>
      <c r="D326" s="294"/>
      <c r="E326" s="294"/>
      <c r="F326" s="294"/>
      <c r="G326" s="294"/>
      <c r="H326" s="294"/>
      <c r="I326" s="301"/>
      <c r="J326" s="304" t="s">
        <v>54</v>
      </c>
      <c r="K326" s="294"/>
      <c r="L326" s="294"/>
      <c r="M326" s="294"/>
      <c r="N326" s="294"/>
      <c r="O326" s="294"/>
      <c r="P326" s="294"/>
      <c r="Q326" s="294"/>
      <c r="R326" s="301"/>
      <c r="T326" s="304" t="s">
        <v>55</v>
      </c>
      <c r="U326" s="294"/>
      <c r="V326" s="294"/>
      <c r="W326" s="294"/>
      <c r="X326" s="294"/>
      <c r="Y326" s="294"/>
      <c r="Z326" s="294"/>
      <c r="AA326" s="294"/>
      <c r="AB326" s="294"/>
      <c r="AC326" s="294"/>
      <c r="AD326" s="301"/>
      <c r="AE326" s="304" t="s">
        <v>54</v>
      </c>
      <c r="AF326" s="294"/>
      <c r="AG326" s="294"/>
      <c r="AH326" s="294"/>
      <c r="AI326" s="294"/>
      <c r="AJ326" s="294"/>
      <c r="AK326" s="294"/>
      <c r="AL326" s="294"/>
      <c r="AM326" s="294"/>
      <c r="AN326" s="294"/>
      <c r="AO326" s="294"/>
      <c r="AP326" s="294"/>
      <c r="AQ326" s="301"/>
      <c r="AR326" s="304" t="s">
        <v>55</v>
      </c>
      <c r="AS326" s="294"/>
      <c r="AT326" s="294"/>
      <c r="AU326" s="294"/>
      <c r="AV326" s="294"/>
      <c r="AW326" s="294"/>
      <c r="AX326" s="294"/>
      <c r="AY326" s="294"/>
      <c r="AZ326" s="301"/>
      <c r="BA326" s="304" t="s">
        <v>54</v>
      </c>
      <c r="BB326" s="294"/>
      <c r="BC326" s="294"/>
      <c r="BD326" s="294"/>
      <c r="BE326" s="294"/>
      <c r="BF326" s="294"/>
      <c r="BG326" s="294"/>
      <c r="BH326" s="294"/>
      <c r="BI326" s="294"/>
      <c r="BJ326" s="294"/>
      <c r="BK326" s="294"/>
      <c r="BL326" s="294"/>
      <c r="BM326" s="294"/>
      <c r="BN326" s="301"/>
      <c r="BO326" s="304" t="s">
        <v>55</v>
      </c>
      <c r="BP326" s="294"/>
      <c r="BQ326" s="294"/>
      <c r="BR326" s="294"/>
      <c r="BS326" s="294"/>
      <c r="BT326" s="294"/>
      <c r="BU326" s="294"/>
      <c r="BV326" s="294"/>
      <c r="BW326" s="301"/>
      <c r="BX326" s="304" t="s">
        <v>54</v>
      </c>
      <c r="BY326" s="294"/>
      <c r="BZ326" s="294"/>
      <c r="CA326" s="294"/>
      <c r="CB326" s="294"/>
      <c r="CC326" s="294"/>
      <c r="CD326" s="294"/>
      <c r="CE326" s="294"/>
      <c r="CF326" s="294"/>
      <c r="CG326" s="294"/>
      <c r="CH326" s="294"/>
      <c r="CI326" s="294"/>
      <c r="CJ326" s="294"/>
      <c r="CK326" s="294"/>
      <c r="CL326" s="294"/>
      <c r="CM326" s="294"/>
      <c r="CN326" s="301"/>
      <c r="CO326" s="304" t="s">
        <v>55</v>
      </c>
      <c r="CP326" s="294"/>
      <c r="CQ326" s="294"/>
      <c r="CR326" s="294"/>
      <c r="CS326" s="294"/>
      <c r="CT326" s="294"/>
      <c r="CU326" s="294"/>
      <c r="CV326" s="294"/>
      <c r="CW326" s="301"/>
      <c r="CX326" s="324"/>
      <c r="CY326" s="317"/>
      <c r="CZ326" s="317"/>
      <c r="DA326" s="317"/>
      <c r="DB326" s="317"/>
      <c r="DC326" s="317"/>
      <c r="DD326" s="317"/>
      <c r="DE326" s="317"/>
      <c r="DF326" s="317"/>
      <c r="DG326" s="317"/>
      <c r="DH326" s="317"/>
      <c r="DI326" s="317"/>
      <c r="DJ326" s="317"/>
      <c r="DK326" s="321"/>
      <c r="DL326" s="324"/>
      <c r="DM326" s="317"/>
      <c r="DN326" s="317"/>
      <c r="DO326" s="317"/>
      <c r="DP326" s="321"/>
      <c r="DQ326" s="324"/>
      <c r="DR326" s="317"/>
      <c r="DS326" s="317"/>
      <c r="DT326" s="317"/>
      <c r="DU326" s="317"/>
      <c r="DV326" s="317"/>
      <c r="DW326" s="317"/>
      <c r="DX326" s="321"/>
      <c r="DY326" s="328"/>
      <c r="DZ326" s="317"/>
      <c r="EA326" s="317"/>
      <c r="EB326" s="317"/>
      <c r="EC326" s="317"/>
      <c r="ED326" s="317"/>
      <c r="EE326" s="317"/>
      <c r="EF326" s="317"/>
      <c r="EG326" s="321"/>
      <c r="EH326" s="328"/>
      <c r="EI326" s="317"/>
      <c r="EJ326" s="317"/>
      <c r="EK326" s="317"/>
      <c r="EL326" s="317"/>
      <c r="EM326" s="317"/>
      <c r="EN326" s="317"/>
      <c r="EO326" s="317"/>
      <c r="EP326" s="321"/>
      <c r="EQ326" s="328"/>
      <c r="ER326" s="317"/>
      <c r="ES326" s="317"/>
      <c r="ET326" s="321"/>
    </row>
    <row r="327" ht="26.65" customHeight="1" spans="3:150">
      <c r="C327" s="295" t="s">
        <v>249</v>
      </c>
      <c r="D327" s="294"/>
      <c r="E327" s="294"/>
      <c r="F327" s="294"/>
      <c r="G327" s="294"/>
      <c r="H327" s="294"/>
      <c r="I327" s="301"/>
      <c r="J327" s="303"/>
      <c r="K327" s="294"/>
      <c r="L327" s="294"/>
      <c r="M327" s="294"/>
      <c r="N327" s="294"/>
      <c r="O327" s="294"/>
      <c r="P327" s="294"/>
      <c r="Q327" s="294"/>
      <c r="R327" s="301"/>
      <c r="T327" s="303"/>
      <c r="U327" s="294"/>
      <c r="V327" s="294"/>
      <c r="W327" s="294"/>
      <c r="X327" s="294"/>
      <c r="Y327" s="294"/>
      <c r="Z327" s="294"/>
      <c r="AA327" s="294"/>
      <c r="AB327" s="294"/>
      <c r="AC327" s="294"/>
      <c r="AD327" s="301"/>
      <c r="AE327" s="303"/>
      <c r="AF327" s="294"/>
      <c r="AG327" s="294"/>
      <c r="AH327" s="294"/>
      <c r="AI327" s="294"/>
      <c r="AJ327" s="294"/>
      <c r="AK327" s="294"/>
      <c r="AL327" s="294"/>
      <c r="AM327" s="294"/>
      <c r="AN327" s="294"/>
      <c r="AO327" s="294"/>
      <c r="AP327" s="294"/>
      <c r="AQ327" s="301"/>
      <c r="AR327" s="303"/>
      <c r="AS327" s="294"/>
      <c r="AT327" s="294"/>
      <c r="AU327" s="294"/>
      <c r="AV327" s="294"/>
      <c r="AW327" s="294"/>
      <c r="AX327" s="294"/>
      <c r="AY327" s="294"/>
      <c r="AZ327" s="301"/>
      <c r="BA327" s="303"/>
      <c r="BB327" s="294"/>
      <c r="BC327" s="294"/>
      <c r="BD327" s="294"/>
      <c r="BE327" s="294"/>
      <c r="BF327" s="294"/>
      <c r="BG327" s="294"/>
      <c r="BH327" s="294"/>
      <c r="BI327" s="294"/>
      <c r="BJ327" s="294"/>
      <c r="BK327" s="294"/>
      <c r="BL327" s="294"/>
      <c r="BM327" s="294"/>
      <c r="BN327" s="301"/>
      <c r="BO327" s="303"/>
      <c r="BP327" s="294"/>
      <c r="BQ327" s="294"/>
      <c r="BR327" s="294"/>
      <c r="BS327" s="294"/>
      <c r="BT327" s="294"/>
      <c r="BU327" s="294"/>
      <c r="BV327" s="294"/>
      <c r="BW327" s="301"/>
      <c r="BX327" s="303"/>
      <c r="BY327" s="294"/>
      <c r="BZ327" s="294"/>
      <c r="CA327" s="294"/>
      <c r="CB327" s="294"/>
      <c r="CC327" s="294"/>
      <c r="CD327" s="294"/>
      <c r="CE327" s="294"/>
      <c r="CF327" s="294"/>
      <c r="CG327" s="294"/>
      <c r="CH327" s="294"/>
      <c r="CI327" s="294"/>
      <c r="CJ327" s="294"/>
      <c r="CK327" s="294"/>
      <c r="CL327" s="294"/>
      <c r="CM327" s="294"/>
      <c r="CN327" s="301"/>
      <c r="CO327" s="303"/>
      <c r="CP327" s="294"/>
      <c r="CQ327" s="294"/>
      <c r="CR327" s="294"/>
      <c r="CS327" s="294"/>
      <c r="CT327" s="294"/>
      <c r="CU327" s="294"/>
      <c r="CV327" s="294"/>
      <c r="CW327" s="301"/>
      <c r="CX327" s="303"/>
      <c r="CY327" s="294"/>
      <c r="CZ327" s="294"/>
      <c r="DA327" s="294"/>
      <c r="DB327" s="294"/>
      <c r="DC327" s="294"/>
      <c r="DD327" s="294"/>
      <c r="DE327" s="294"/>
      <c r="DF327" s="294"/>
      <c r="DG327" s="294"/>
      <c r="DH327" s="294"/>
      <c r="DI327" s="294"/>
      <c r="DJ327" s="294"/>
      <c r="DK327" s="301"/>
      <c r="DL327" s="303"/>
      <c r="DM327" s="294"/>
      <c r="DN327" s="294"/>
      <c r="DO327" s="294"/>
      <c r="DP327" s="301"/>
      <c r="DQ327" s="311"/>
      <c r="DR327" s="294"/>
      <c r="DS327" s="294"/>
      <c r="DT327" s="294"/>
      <c r="DU327" s="294"/>
      <c r="DV327" s="294"/>
      <c r="DW327" s="294"/>
      <c r="DX327" s="301"/>
      <c r="DY327" s="303"/>
      <c r="DZ327" s="294"/>
      <c r="EA327" s="294"/>
      <c r="EB327" s="294"/>
      <c r="EC327" s="294"/>
      <c r="ED327" s="294"/>
      <c r="EE327" s="294"/>
      <c r="EF327" s="294"/>
      <c r="EG327" s="301"/>
      <c r="EH327" s="303"/>
      <c r="EI327" s="294"/>
      <c r="EJ327" s="294"/>
      <c r="EK327" s="294"/>
      <c r="EL327" s="294"/>
      <c r="EM327" s="294"/>
      <c r="EN327" s="294"/>
      <c r="EO327" s="294"/>
      <c r="EP327" s="301"/>
      <c r="EQ327" s="311"/>
      <c r="ER327" s="294"/>
      <c r="ES327" s="294"/>
      <c r="ET327" s="301"/>
    </row>
    <row r="328" ht="26.65" customHeight="1" spans="3:150">
      <c r="C328" s="295" t="s">
        <v>250</v>
      </c>
      <c r="D328" s="294"/>
      <c r="E328" s="294"/>
      <c r="F328" s="294"/>
      <c r="G328" s="294"/>
      <c r="H328" s="294"/>
      <c r="I328" s="301"/>
      <c r="J328" s="303"/>
      <c r="K328" s="294"/>
      <c r="L328" s="294"/>
      <c r="M328" s="294"/>
      <c r="N328" s="294"/>
      <c r="O328" s="294"/>
      <c r="P328" s="294"/>
      <c r="Q328" s="294"/>
      <c r="R328" s="301"/>
      <c r="T328" s="303"/>
      <c r="U328" s="294"/>
      <c r="V328" s="294"/>
      <c r="W328" s="294"/>
      <c r="X328" s="294"/>
      <c r="Y328" s="294"/>
      <c r="Z328" s="294"/>
      <c r="AA328" s="294"/>
      <c r="AB328" s="294"/>
      <c r="AC328" s="294"/>
      <c r="AD328" s="301"/>
      <c r="AE328" s="303"/>
      <c r="AF328" s="294"/>
      <c r="AG328" s="294"/>
      <c r="AH328" s="294"/>
      <c r="AI328" s="294"/>
      <c r="AJ328" s="294"/>
      <c r="AK328" s="294"/>
      <c r="AL328" s="294"/>
      <c r="AM328" s="294"/>
      <c r="AN328" s="294"/>
      <c r="AO328" s="294"/>
      <c r="AP328" s="294"/>
      <c r="AQ328" s="301"/>
      <c r="AR328" s="303"/>
      <c r="AS328" s="294"/>
      <c r="AT328" s="294"/>
      <c r="AU328" s="294"/>
      <c r="AV328" s="294"/>
      <c r="AW328" s="294"/>
      <c r="AX328" s="294"/>
      <c r="AY328" s="294"/>
      <c r="AZ328" s="301"/>
      <c r="BA328" s="303"/>
      <c r="BB328" s="294"/>
      <c r="BC328" s="294"/>
      <c r="BD328" s="294"/>
      <c r="BE328" s="294"/>
      <c r="BF328" s="294"/>
      <c r="BG328" s="294"/>
      <c r="BH328" s="294"/>
      <c r="BI328" s="294"/>
      <c r="BJ328" s="294"/>
      <c r="BK328" s="294"/>
      <c r="BL328" s="294"/>
      <c r="BM328" s="294"/>
      <c r="BN328" s="301"/>
      <c r="BO328" s="303"/>
      <c r="BP328" s="294"/>
      <c r="BQ328" s="294"/>
      <c r="BR328" s="294"/>
      <c r="BS328" s="294"/>
      <c r="BT328" s="294"/>
      <c r="BU328" s="294"/>
      <c r="BV328" s="294"/>
      <c r="BW328" s="301"/>
      <c r="BX328" s="303"/>
      <c r="BY328" s="294"/>
      <c r="BZ328" s="294"/>
      <c r="CA328" s="294"/>
      <c r="CB328" s="294"/>
      <c r="CC328" s="294"/>
      <c r="CD328" s="294"/>
      <c r="CE328" s="294"/>
      <c r="CF328" s="294"/>
      <c r="CG328" s="294"/>
      <c r="CH328" s="294"/>
      <c r="CI328" s="294"/>
      <c r="CJ328" s="294"/>
      <c r="CK328" s="294"/>
      <c r="CL328" s="294"/>
      <c r="CM328" s="294"/>
      <c r="CN328" s="301"/>
      <c r="CO328" s="303"/>
      <c r="CP328" s="294"/>
      <c r="CQ328" s="294"/>
      <c r="CR328" s="294"/>
      <c r="CS328" s="294"/>
      <c r="CT328" s="294"/>
      <c r="CU328" s="294"/>
      <c r="CV328" s="294"/>
      <c r="CW328" s="301"/>
      <c r="CX328" s="303"/>
      <c r="CY328" s="294"/>
      <c r="CZ328" s="294"/>
      <c r="DA328" s="294"/>
      <c r="DB328" s="294"/>
      <c r="DC328" s="294"/>
      <c r="DD328" s="294"/>
      <c r="DE328" s="294"/>
      <c r="DF328" s="294"/>
      <c r="DG328" s="294"/>
      <c r="DH328" s="294"/>
      <c r="DI328" s="294"/>
      <c r="DJ328" s="294"/>
      <c r="DK328" s="301"/>
      <c r="DL328" s="303"/>
      <c r="DM328" s="294"/>
      <c r="DN328" s="294"/>
      <c r="DO328" s="294"/>
      <c r="DP328" s="301"/>
      <c r="DQ328" s="311"/>
      <c r="DR328" s="294"/>
      <c r="DS328" s="294"/>
      <c r="DT328" s="294"/>
      <c r="DU328" s="294"/>
      <c r="DV328" s="294"/>
      <c r="DW328" s="294"/>
      <c r="DX328" s="301"/>
      <c r="DY328" s="303"/>
      <c r="DZ328" s="294"/>
      <c r="EA328" s="294"/>
      <c r="EB328" s="294"/>
      <c r="EC328" s="294"/>
      <c r="ED328" s="294"/>
      <c r="EE328" s="294"/>
      <c r="EF328" s="294"/>
      <c r="EG328" s="301"/>
      <c r="EH328" s="303"/>
      <c r="EI328" s="294"/>
      <c r="EJ328" s="294"/>
      <c r="EK328" s="294"/>
      <c r="EL328" s="294"/>
      <c r="EM328" s="294"/>
      <c r="EN328" s="294"/>
      <c r="EO328" s="294"/>
      <c r="EP328" s="301"/>
      <c r="EQ328" s="311"/>
      <c r="ER328" s="294"/>
      <c r="ES328" s="294"/>
      <c r="ET328" s="301"/>
    </row>
    <row r="329" ht="26.65" customHeight="1" spans="3:150">
      <c r="C329" s="295" t="s">
        <v>251</v>
      </c>
      <c r="D329" s="294"/>
      <c r="E329" s="294"/>
      <c r="F329" s="294"/>
      <c r="G329" s="294"/>
      <c r="H329" s="294"/>
      <c r="I329" s="301"/>
      <c r="J329" s="303"/>
      <c r="K329" s="294"/>
      <c r="L329" s="294"/>
      <c r="M329" s="294"/>
      <c r="N329" s="294"/>
      <c r="O329" s="294"/>
      <c r="P329" s="294"/>
      <c r="Q329" s="294"/>
      <c r="R329" s="301"/>
      <c r="T329" s="303"/>
      <c r="U329" s="294"/>
      <c r="V329" s="294"/>
      <c r="W329" s="294"/>
      <c r="X329" s="294"/>
      <c r="Y329" s="294"/>
      <c r="Z329" s="294"/>
      <c r="AA329" s="294"/>
      <c r="AB329" s="294"/>
      <c r="AC329" s="294"/>
      <c r="AD329" s="301"/>
      <c r="AE329" s="303"/>
      <c r="AF329" s="294"/>
      <c r="AG329" s="294"/>
      <c r="AH329" s="294"/>
      <c r="AI329" s="294"/>
      <c r="AJ329" s="294"/>
      <c r="AK329" s="294"/>
      <c r="AL329" s="294"/>
      <c r="AM329" s="294"/>
      <c r="AN329" s="294"/>
      <c r="AO329" s="294"/>
      <c r="AP329" s="294"/>
      <c r="AQ329" s="301"/>
      <c r="AR329" s="303"/>
      <c r="AS329" s="294"/>
      <c r="AT329" s="294"/>
      <c r="AU329" s="294"/>
      <c r="AV329" s="294"/>
      <c r="AW329" s="294"/>
      <c r="AX329" s="294"/>
      <c r="AY329" s="294"/>
      <c r="AZ329" s="301"/>
      <c r="BA329" s="303"/>
      <c r="BB329" s="294"/>
      <c r="BC329" s="294"/>
      <c r="BD329" s="294"/>
      <c r="BE329" s="294"/>
      <c r="BF329" s="294"/>
      <c r="BG329" s="294"/>
      <c r="BH329" s="294"/>
      <c r="BI329" s="294"/>
      <c r="BJ329" s="294"/>
      <c r="BK329" s="294"/>
      <c r="BL329" s="294"/>
      <c r="BM329" s="294"/>
      <c r="BN329" s="301"/>
      <c r="BO329" s="303"/>
      <c r="BP329" s="294"/>
      <c r="BQ329" s="294"/>
      <c r="BR329" s="294"/>
      <c r="BS329" s="294"/>
      <c r="BT329" s="294"/>
      <c r="BU329" s="294"/>
      <c r="BV329" s="294"/>
      <c r="BW329" s="301"/>
      <c r="BX329" s="303"/>
      <c r="BY329" s="294"/>
      <c r="BZ329" s="294"/>
      <c r="CA329" s="294"/>
      <c r="CB329" s="294"/>
      <c r="CC329" s="294"/>
      <c r="CD329" s="294"/>
      <c r="CE329" s="294"/>
      <c r="CF329" s="294"/>
      <c r="CG329" s="294"/>
      <c r="CH329" s="294"/>
      <c r="CI329" s="294"/>
      <c r="CJ329" s="294"/>
      <c r="CK329" s="294"/>
      <c r="CL329" s="294"/>
      <c r="CM329" s="294"/>
      <c r="CN329" s="301"/>
      <c r="CO329" s="303"/>
      <c r="CP329" s="294"/>
      <c r="CQ329" s="294"/>
      <c r="CR329" s="294"/>
      <c r="CS329" s="294"/>
      <c r="CT329" s="294"/>
      <c r="CU329" s="294"/>
      <c r="CV329" s="294"/>
      <c r="CW329" s="301"/>
      <c r="CX329" s="303"/>
      <c r="CY329" s="294"/>
      <c r="CZ329" s="294"/>
      <c r="DA329" s="294"/>
      <c r="DB329" s="294"/>
      <c r="DC329" s="294"/>
      <c r="DD329" s="294"/>
      <c r="DE329" s="294"/>
      <c r="DF329" s="294"/>
      <c r="DG329" s="294"/>
      <c r="DH329" s="294"/>
      <c r="DI329" s="294"/>
      <c r="DJ329" s="294"/>
      <c r="DK329" s="301"/>
      <c r="DL329" s="303"/>
      <c r="DM329" s="294"/>
      <c r="DN329" s="294"/>
      <c r="DO329" s="294"/>
      <c r="DP329" s="301"/>
      <c r="DQ329" s="311"/>
      <c r="DR329" s="294"/>
      <c r="DS329" s="294"/>
      <c r="DT329" s="294"/>
      <c r="DU329" s="294"/>
      <c r="DV329" s="294"/>
      <c r="DW329" s="294"/>
      <c r="DX329" s="301"/>
      <c r="DY329" s="303"/>
      <c r="DZ329" s="294"/>
      <c r="EA329" s="294"/>
      <c r="EB329" s="294"/>
      <c r="EC329" s="294"/>
      <c r="ED329" s="294"/>
      <c r="EE329" s="294"/>
      <c r="EF329" s="294"/>
      <c r="EG329" s="301"/>
      <c r="EH329" s="303"/>
      <c r="EI329" s="294"/>
      <c r="EJ329" s="294"/>
      <c r="EK329" s="294"/>
      <c r="EL329" s="294"/>
      <c r="EM329" s="294"/>
      <c r="EN329" s="294"/>
      <c r="EO329" s="294"/>
      <c r="EP329" s="301"/>
      <c r="EQ329" s="311"/>
      <c r="ER329" s="294"/>
      <c r="ES329" s="294"/>
      <c r="ET329" s="301"/>
    </row>
    <row r="330" ht="26.65" customHeight="1" spans="3:150">
      <c r="C330" s="295" t="s">
        <v>252</v>
      </c>
      <c r="D330" s="294"/>
      <c r="E330" s="294"/>
      <c r="F330" s="294"/>
      <c r="G330" s="294"/>
      <c r="H330" s="294"/>
      <c r="I330" s="301"/>
      <c r="J330" s="303"/>
      <c r="K330" s="294"/>
      <c r="L330" s="294"/>
      <c r="M330" s="294"/>
      <c r="N330" s="294"/>
      <c r="O330" s="294"/>
      <c r="P330" s="294"/>
      <c r="Q330" s="294"/>
      <c r="R330" s="301"/>
      <c r="T330" s="303"/>
      <c r="U330" s="294"/>
      <c r="V330" s="294"/>
      <c r="W330" s="294"/>
      <c r="X330" s="294"/>
      <c r="Y330" s="294"/>
      <c r="Z330" s="294"/>
      <c r="AA330" s="294"/>
      <c r="AB330" s="294"/>
      <c r="AC330" s="294"/>
      <c r="AD330" s="301"/>
      <c r="AE330" s="303"/>
      <c r="AF330" s="294"/>
      <c r="AG330" s="294"/>
      <c r="AH330" s="294"/>
      <c r="AI330" s="294"/>
      <c r="AJ330" s="294"/>
      <c r="AK330" s="294"/>
      <c r="AL330" s="294"/>
      <c r="AM330" s="294"/>
      <c r="AN330" s="294"/>
      <c r="AO330" s="294"/>
      <c r="AP330" s="294"/>
      <c r="AQ330" s="301"/>
      <c r="AR330" s="303"/>
      <c r="AS330" s="294"/>
      <c r="AT330" s="294"/>
      <c r="AU330" s="294"/>
      <c r="AV330" s="294"/>
      <c r="AW330" s="294"/>
      <c r="AX330" s="294"/>
      <c r="AY330" s="294"/>
      <c r="AZ330" s="301"/>
      <c r="BA330" s="303"/>
      <c r="BB330" s="294"/>
      <c r="BC330" s="294"/>
      <c r="BD330" s="294"/>
      <c r="BE330" s="294"/>
      <c r="BF330" s="294"/>
      <c r="BG330" s="294"/>
      <c r="BH330" s="294"/>
      <c r="BI330" s="294"/>
      <c r="BJ330" s="294"/>
      <c r="BK330" s="294"/>
      <c r="BL330" s="294"/>
      <c r="BM330" s="294"/>
      <c r="BN330" s="301"/>
      <c r="BO330" s="303"/>
      <c r="BP330" s="294"/>
      <c r="BQ330" s="294"/>
      <c r="BR330" s="294"/>
      <c r="BS330" s="294"/>
      <c r="BT330" s="294"/>
      <c r="BU330" s="294"/>
      <c r="BV330" s="294"/>
      <c r="BW330" s="301"/>
      <c r="BX330" s="303"/>
      <c r="BY330" s="294"/>
      <c r="BZ330" s="294"/>
      <c r="CA330" s="294"/>
      <c r="CB330" s="294"/>
      <c r="CC330" s="294"/>
      <c r="CD330" s="294"/>
      <c r="CE330" s="294"/>
      <c r="CF330" s="294"/>
      <c r="CG330" s="294"/>
      <c r="CH330" s="294"/>
      <c r="CI330" s="294"/>
      <c r="CJ330" s="294"/>
      <c r="CK330" s="294"/>
      <c r="CL330" s="294"/>
      <c r="CM330" s="294"/>
      <c r="CN330" s="301"/>
      <c r="CO330" s="303"/>
      <c r="CP330" s="294"/>
      <c r="CQ330" s="294"/>
      <c r="CR330" s="294"/>
      <c r="CS330" s="294"/>
      <c r="CT330" s="294"/>
      <c r="CU330" s="294"/>
      <c r="CV330" s="294"/>
      <c r="CW330" s="301"/>
      <c r="CX330" s="303"/>
      <c r="CY330" s="294"/>
      <c r="CZ330" s="294"/>
      <c r="DA330" s="294"/>
      <c r="DB330" s="294"/>
      <c r="DC330" s="294"/>
      <c r="DD330" s="294"/>
      <c r="DE330" s="294"/>
      <c r="DF330" s="294"/>
      <c r="DG330" s="294"/>
      <c r="DH330" s="294"/>
      <c r="DI330" s="294"/>
      <c r="DJ330" s="294"/>
      <c r="DK330" s="301"/>
      <c r="DL330" s="303"/>
      <c r="DM330" s="294"/>
      <c r="DN330" s="294"/>
      <c r="DO330" s="294"/>
      <c r="DP330" s="301"/>
      <c r="DQ330" s="311"/>
      <c r="DR330" s="294"/>
      <c r="DS330" s="294"/>
      <c r="DT330" s="294"/>
      <c r="DU330" s="294"/>
      <c r="DV330" s="294"/>
      <c r="DW330" s="294"/>
      <c r="DX330" s="301"/>
      <c r="DY330" s="303"/>
      <c r="DZ330" s="294"/>
      <c r="EA330" s="294"/>
      <c r="EB330" s="294"/>
      <c r="EC330" s="294"/>
      <c r="ED330" s="294"/>
      <c r="EE330" s="294"/>
      <c r="EF330" s="294"/>
      <c r="EG330" s="301"/>
      <c r="EH330" s="303"/>
      <c r="EI330" s="294"/>
      <c r="EJ330" s="294"/>
      <c r="EK330" s="294"/>
      <c r="EL330" s="294"/>
      <c r="EM330" s="294"/>
      <c r="EN330" s="294"/>
      <c r="EO330" s="294"/>
      <c r="EP330" s="301"/>
      <c r="EQ330" s="311"/>
      <c r="ER330" s="294"/>
      <c r="ES330" s="294"/>
      <c r="ET330" s="301"/>
    </row>
    <row r="331" ht="26.65" customHeight="1" spans="3:150">
      <c r="C331" s="295" t="s">
        <v>253</v>
      </c>
      <c r="D331" s="294"/>
      <c r="E331" s="294"/>
      <c r="F331" s="294"/>
      <c r="G331" s="294"/>
      <c r="H331" s="294"/>
      <c r="I331" s="301"/>
      <c r="J331" s="303"/>
      <c r="K331" s="294"/>
      <c r="L331" s="294"/>
      <c r="M331" s="294"/>
      <c r="N331" s="294"/>
      <c r="O331" s="294"/>
      <c r="P331" s="294"/>
      <c r="Q331" s="294"/>
      <c r="R331" s="301"/>
      <c r="T331" s="303"/>
      <c r="U331" s="294"/>
      <c r="V331" s="294"/>
      <c r="W331" s="294"/>
      <c r="X331" s="294"/>
      <c r="Y331" s="294"/>
      <c r="Z331" s="294"/>
      <c r="AA331" s="294"/>
      <c r="AB331" s="294"/>
      <c r="AC331" s="294"/>
      <c r="AD331" s="301"/>
      <c r="AE331" s="303"/>
      <c r="AF331" s="294"/>
      <c r="AG331" s="294"/>
      <c r="AH331" s="294"/>
      <c r="AI331" s="294"/>
      <c r="AJ331" s="294"/>
      <c r="AK331" s="294"/>
      <c r="AL331" s="294"/>
      <c r="AM331" s="294"/>
      <c r="AN331" s="294"/>
      <c r="AO331" s="294"/>
      <c r="AP331" s="294"/>
      <c r="AQ331" s="301"/>
      <c r="AR331" s="303"/>
      <c r="AS331" s="294"/>
      <c r="AT331" s="294"/>
      <c r="AU331" s="294"/>
      <c r="AV331" s="294"/>
      <c r="AW331" s="294"/>
      <c r="AX331" s="294"/>
      <c r="AY331" s="294"/>
      <c r="AZ331" s="301"/>
      <c r="BA331" s="303"/>
      <c r="BB331" s="294"/>
      <c r="BC331" s="294"/>
      <c r="BD331" s="294"/>
      <c r="BE331" s="294"/>
      <c r="BF331" s="294"/>
      <c r="BG331" s="294"/>
      <c r="BH331" s="294"/>
      <c r="BI331" s="294"/>
      <c r="BJ331" s="294"/>
      <c r="BK331" s="294"/>
      <c r="BL331" s="294"/>
      <c r="BM331" s="294"/>
      <c r="BN331" s="301"/>
      <c r="BO331" s="303"/>
      <c r="BP331" s="294"/>
      <c r="BQ331" s="294"/>
      <c r="BR331" s="294"/>
      <c r="BS331" s="294"/>
      <c r="BT331" s="294"/>
      <c r="BU331" s="294"/>
      <c r="BV331" s="294"/>
      <c r="BW331" s="301"/>
      <c r="BX331" s="303"/>
      <c r="BY331" s="294"/>
      <c r="BZ331" s="294"/>
      <c r="CA331" s="294"/>
      <c r="CB331" s="294"/>
      <c r="CC331" s="294"/>
      <c r="CD331" s="294"/>
      <c r="CE331" s="294"/>
      <c r="CF331" s="294"/>
      <c r="CG331" s="294"/>
      <c r="CH331" s="294"/>
      <c r="CI331" s="294"/>
      <c r="CJ331" s="294"/>
      <c r="CK331" s="294"/>
      <c r="CL331" s="294"/>
      <c r="CM331" s="294"/>
      <c r="CN331" s="301"/>
      <c r="CO331" s="303"/>
      <c r="CP331" s="294"/>
      <c r="CQ331" s="294"/>
      <c r="CR331" s="294"/>
      <c r="CS331" s="294"/>
      <c r="CT331" s="294"/>
      <c r="CU331" s="294"/>
      <c r="CV331" s="294"/>
      <c r="CW331" s="301"/>
      <c r="CX331" s="303"/>
      <c r="CY331" s="294"/>
      <c r="CZ331" s="294"/>
      <c r="DA331" s="294"/>
      <c r="DB331" s="294"/>
      <c r="DC331" s="294"/>
      <c r="DD331" s="294"/>
      <c r="DE331" s="294"/>
      <c r="DF331" s="294"/>
      <c r="DG331" s="294"/>
      <c r="DH331" s="294"/>
      <c r="DI331" s="294"/>
      <c r="DJ331" s="294"/>
      <c r="DK331" s="301"/>
      <c r="DL331" s="303"/>
      <c r="DM331" s="294"/>
      <c r="DN331" s="294"/>
      <c r="DO331" s="294"/>
      <c r="DP331" s="301"/>
      <c r="DQ331" s="311"/>
      <c r="DR331" s="294"/>
      <c r="DS331" s="294"/>
      <c r="DT331" s="294"/>
      <c r="DU331" s="294"/>
      <c r="DV331" s="294"/>
      <c r="DW331" s="294"/>
      <c r="DX331" s="301"/>
      <c r="DY331" s="303"/>
      <c r="DZ331" s="294"/>
      <c r="EA331" s="294"/>
      <c r="EB331" s="294"/>
      <c r="EC331" s="294"/>
      <c r="ED331" s="294"/>
      <c r="EE331" s="294"/>
      <c r="EF331" s="294"/>
      <c r="EG331" s="301"/>
      <c r="EH331" s="303"/>
      <c r="EI331" s="294"/>
      <c r="EJ331" s="294"/>
      <c r="EK331" s="294"/>
      <c r="EL331" s="294"/>
      <c r="EM331" s="294"/>
      <c r="EN331" s="294"/>
      <c r="EO331" s="294"/>
      <c r="EP331" s="301"/>
      <c r="EQ331" s="311"/>
      <c r="ER331" s="294"/>
      <c r="ES331" s="294"/>
      <c r="ET331" s="301"/>
    </row>
    <row r="332" ht="18" customHeight="1" spans="3:150">
      <c r="C332" s="331" t="s">
        <v>100</v>
      </c>
      <c r="D332" s="294"/>
      <c r="E332" s="294"/>
      <c r="F332" s="294"/>
      <c r="G332" s="294"/>
      <c r="H332" s="294"/>
      <c r="I332" s="301"/>
      <c r="J332" s="309"/>
      <c r="K332" s="294"/>
      <c r="L332" s="294"/>
      <c r="M332" s="294"/>
      <c r="N332" s="294"/>
      <c r="O332" s="294"/>
      <c r="P332" s="294"/>
      <c r="Q332" s="294"/>
      <c r="R332" s="301"/>
      <c r="T332" s="309"/>
      <c r="U332" s="294"/>
      <c r="V332" s="294"/>
      <c r="W332" s="294"/>
      <c r="X332" s="294"/>
      <c r="Y332" s="294"/>
      <c r="Z332" s="294"/>
      <c r="AA332" s="294"/>
      <c r="AB332" s="294"/>
      <c r="AC332" s="294"/>
      <c r="AD332" s="301"/>
      <c r="AE332" s="309"/>
      <c r="AF332" s="294"/>
      <c r="AG332" s="294"/>
      <c r="AH332" s="294"/>
      <c r="AI332" s="294"/>
      <c r="AJ332" s="294"/>
      <c r="AK332" s="294"/>
      <c r="AL332" s="294"/>
      <c r="AM332" s="294"/>
      <c r="AN332" s="294"/>
      <c r="AO332" s="294"/>
      <c r="AP332" s="294"/>
      <c r="AQ332" s="301"/>
      <c r="AR332" s="309"/>
      <c r="AS332" s="294"/>
      <c r="AT332" s="294"/>
      <c r="AU332" s="294"/>
      <c r="AV332" s="294"/>
      <c r="AW332" s="294"/>
      <c r="AX332" s="294"/>
      <c r="AY332" s="294"/>
      <c r="AZ332" s="301"/>
      <c r="BA332" s="309"/>
      <c r="BB332" s="294"/>
      <c r="BC332" s="294"/>
      <c r="BD332" s="294"/>
      <c r="BE332" s="294"/>
      <c r="BF332" s="294"/>
      <c r="BG332" s="294"/>
      <c r="BH332" s="294"/>
      <c r="BI332" s="294"/>
      <c r="BJ332" s="294"/>
      <c r="BK332" s="294"/>
      <c r="BL332" s="294"/>
      <c r="BM332" s="294"/>
      <c r="BN332" s="301"/>
      <c r="BO332" s="309"/>
      <c r="BP332" s="294"/>
      <c r="BQ332" s="294"/>
      <c r="BR332" s="294"/>
      <c r="BS332" s="294"/>
      <c r="BT332" s="294"/>
      <c r="BU332" s="294"/>
      <c r="BV332" s="294"/>
      <c r="BW332" s="301"/>
      <c r="BX332" s="309"/>
      <c r="BY332" s="294"/>
      <c r="BZ332" s="294"/>
      <c r="CA332" s="294"/>
      <c r="CB332" s="294"/>
      <c r="CC332" s="294"/>
      <c r="CD332" s="294"/>
      <c r="CE332" s="294"/>
      <c r="CF332" s="294"/>
      <c r="CG332" s="294"/>
      <c r="CH332" s="294"/>
      <c r="CI332" s="294"/>
      <c r="CJ332" s="294"/>
      <c r="CK332" s="294"/>
      <c r="CL332" s="294"/>
      <c r="CM332" s="294"/>
      <c r="CN332" s="301"/>
      <c r="CO332" s="309"/>
      <c r="CP332" s="294"/>
      <c r="CQ332" s="294"/>
      <c r="CR332" s="294"/>
      <c r="CS332" s="294"/>
      <c r="CT332" s="294"/>
      <c r="CU332" s="294"/>
      <c r="CV332" s="294"/>
      <c r="CW332" s="301"/>
      <c r="CX332" s="309"/>
      <c r="CY332" s="294"/>
      <c r="CZ332" s="294"/>
      <c r="DA332" s="294"/>
      <c r="DB332" s="294"/>
      <c r="DC332" s="294"/>
      <c r="DD332" s="294"/>
      <c r="DE332" s="294"/>
      <c r="DF332" s="294"/>
      <c r="DG332" s="294"/>
      <c r="DH332" s="294"/>
      <c r="DI332" s="294"/>
      <c r="DJ332" s="294"/>
      <c r="DK332" s="301"/>
      <c r="DL332" s="309"/>
      <c r="DM332" s="294"/>
      <c r="DN332" s="294"/>
      <c r="DO332" s="294"/>
      <c r="DP332" s="301"/>
      <c r="DQ332" s="309"/>
      <c r="DR332" s="294"/>
      <c r="DS332" s="294"/>
      <c r="DT332" s="294"/>
      <c r="DU332" s="294"/>
      <c r="DV332" s="294"/>
      <c r="DW332" s="294"/>
      <c r="DX332" s="301"/>
      <c r="DY332" s="309"/>
      <c r="DZ332" s="294"/>
      <c r="EA332" s="294"/>
      <c r="EB332" s="294"/>
      <c r="EC332" s="294"/>
      <c r="ED332" s="294"/>
      <c r="EE332" s="294"/>
      <c r="EF332" s="294"/>
      <c r="EG332" s="301"/>
      <c r="EH332" s="309"/>
      <c r="EI332" s="294"/>
      <c r="EJ332" s="294"/>
      <c r="EK332" s="294"/>
      <c r="EL332" s="294"/>
      <c r="EM332" s="294"/>
      <c r="EN332" s="294"/>
      <c r="EO332" s="294"/>
      <c r="EP332" s="301"/>
      <c r="EQ332" s="309"/>
      <c r="ER332" s="294"/>
      <c r="ES332" s="294"/>
      <c r="ET332" s="301"/>
    </row>
    <row r="333" ht="23.1" customHeight="1"/>
    <row r="334" ht="13.9" customHeight="1"/>
    <row r="335" ht="18" customHeight="1" spans="3:3">
      <c r="C335" s="296" t="s">
        <v>254</v>
      </c>
    </row>
    <row r="336" ht="9.4" customHeight="1"/>
    <row r="337" ht="18" customHeight="1" spans="4:121">
      <c r="D337" s="304" t="s">
        <v>30</v>
      </c>
      <c r="E337" s="294"/>
      <c r="F337" s="294"/>
      <c r="G337" s="294"/>
      <c r="H337" s="294"/>
      <c r="I337" s="294"/>
      <c r="J337" s="301"/>
      <c r="K337" s="304" t="s">
        <v>31</v>
      </c>
      <c r="L337" s="294"/>
      <c r="M337" s="294"/>
      <c r="N337" s="294"/>
      <c r="O337" s="294"/>
      <c r="P337" s="294"/>
      <c r="Q337" s="294"/>
      <c r="R337" s="294"/>
      <c r="S337" s="294"/>
      <c r="T337" s="294"/>
      <c r="U337" s="294"/>
      <c r="V337" s="294"/>
      <c r="W337" s="294"/>
      <c r="X337" s="294"/>
      <c r="Y337" s="294"/>
      <c r="Z337" s="294"/>
      <c r="AA337" s="294"/>
      <c r="AB337" s="294"/>
      <c r="AC337" s="294"/>
      <c r="AD337" s="294"/>
      <c r="AE337" s="301"/>
      <c r="AG337" s="304" t="s">
        <v>32</v>
      </c>
      <c r="AH337" s="294"/>
      <c r="AI337" s="294"/>
      <c r="AJ337" s="294"/>
      <c r="AK337" s="294"/>
      <c r="AL337" s="294"/>
      <c r="AM337" s="294"/>
      <c r="AN337" s="294"/>
      <c r="AO337" s="294"/>
      <c r="AP337" s="294"/>
      <c r="AQ337" s="294"/>
      <c r="AR337" s="294"/>
      <c r="AS337" s="294"/>
      <c r="AT337" s="294"/>
      <c r="AU337" s="294"/>
      <c r="AV337" s="294"/>
      <c r="AW337" s="294"/>
      <c r="AX337" s="294"/>
      <c r="AY337" s="294"/>
      <c r="AZ337" s="294"/>
      <c r="BA337" s="301"/>
      <c r="BB337" s="304" t="s">
        <v>33</v>
      </c>
      <c r="BC337" s="294"/>
      <c r="BD337" s="294"/>
      <c r="BE337" s="294"/>
      <c r="BF337" s="294"/>
      <c r="BG337" s="294"/>
      <c r="BH337" s="294"/>
      <c r="BI337" s="294"/>
      <c r="BJ337" s="294"/>
      <c r="BK337" s="294"/>
      <c r="BL337" s="294"/>
      <c r="BM337" s="294"/>
      <c r="BN337" s="294"/>
      <c r="BO337" s="294"/>
      <c r="BP337" s="294"/>
      <c r="BQ337" s="294"/>
      <c r="BR337" s="294"/>
      <c r="BS337" s="294"/>
      <c r="BT337" s="294"/>
      <c r="BU337" s="294"/>
      <c r="BV337" s="294"/>
      <c r="BW337" s="294"/>
      <c r="BX337" s="301"/>
      <c r="BY337" s="304" t="s">
        <v>34</v>
      </c>
      <c r="BZ337" s="294"/>
      <c r="CA337" s="294"/>
      <c r="CB337" s="294"/>
      <c r="CC337" s="294"/>
      <c r="CD337" s="294"/>
      <c r="CE337" s="294"/>
      <c r="CF337" s="294"/>
      <c r="CG337" s="294"/>
      <c r="CH337" s="294"/>
      <c r="CI337" s="294"/>
      <c r="CJ337" s="294"/>
      <c r="CK337" s="294"/>
      <c r="CL337" s="294"/>
      <c r="CM337" s="294"/>
      <c r="CN337" s="294"/>
      <c r="CO337" s="294"/>
      <c r="CP337" s="294"/>
      <c r="CQ337" s="294"/>
      <c r="CR337" s="294"/>
      <c r="CS337" s="294"/>
      <c r="CT337" s="294"/>
      <c r="CU337" s="294"/>
      <c r="CV337" s="294"/>
      <c r="CW337" s="294"/>
      <c r="CX337" s="301"/>
      <c r="CZ337" s="304" t="s">
        <v>35</v>
      </c>
      <c r="DA337" s="294"/>
      <c r="DB337" s="294"/>
      <c r="DC337" s="294"/>
      <c r="DD337" s="294"/>
      <c r="DE337" s="294"/>
      <c r="DF337" s="294"/>
      <c r="DG337" s="294"/>
      <c r="DH337" s="294"/>
      <c r="DI337" s="294"/>
      <c r="DJ337" s="294"/>
      <c r="DK337" s="294"/>
      <c r="DL337" s="294"/>
      <c r="DM337" s="294"/>
      <c r="DN337" s="294"/>
      <c r="DO337" s="294"/>
      <c r="DP337" s="294"/>
      <c r="DQ337" s="301"/>
    </row>
    <row r="338" ht="18" customHeight="1" spans="4:121">
      <c r="D338" s="304" t="s">
        <v>53</v>
      </c>
      <c r="E338" s="294"/>
      <c r="F338" s="294"/>
      <c r="G338" s="294"/>
      <c r="H338" s="294"/>
      <c r="I338" s="294"/>
      <c r="J338" s="301"/>
      <c r="K338" s="305" t="s">
        <v>54</v>
      </c>
      <c r="L338" s="294"/>
      <c r="M338" s="294"/>
      <c r="N338" s="294"/>
      <c r="O338" s="294"/>
      <c r="P338" s="294"/>
      <c r="Q338" s="294"/>
      <c r="R338" s="294"/>
      <c r="S338" s="294"/>
      <c r="T338" s="301"/>
      <c r="U338" s="305" t="s">
        <v>55</v>
      </c>
      <c r="V338" s="294"/>
      <c r="W338" s="294"/>
      <c r="X338" s="294"/>
      <c r="Y338" s="294"/>
      <c r="Z338" s="294"/>
      <c r="AA338" s="294"/>
      <c r="AB338" s="294"/>
      <c r="AC338" s="294"/>
      <c r="AD338" s="294"/>
      <c r="AE338" s="301"/>
      <c r="AG338" s="305" t="s">
        <v>54</v>
      </c>
      <c r="AH338" s="294"/>
      <c r="AI338" s="294"/>
      <c r="AJ338" s="294"/>
      <c r="AK338" s="294"/>
      <c r="AL338" s="294"/>
      <c r="AM338" s="294"/>
      <c r="AN338" s="294"/>
      <c r="AO338" s="294"/>
      <c r="AP338" s="294"/>
      <c r="AQ338" s="294"/>
      <c r="AR338" s="301"/>
      <c r="AS338" s="305" t="s">
        <v>55</v>
      </c>
      <c r="AT338" s="294"/>
      <c r="AU338" s="294"/>
      <c r="AV338" s="294"/>
      <c r="AW338" s="294"/>
      <c r="AX338" s="294"/>
      <c r="AY338" s="294"/>
      <c r="AZ338" s="294"/>
      <c r="BA338" s="301"/>
      <c r="BB338" s="305" t="s">
        <v>54</v>
      </c>
      <c r="BC338" s="294"/>
      <c r="BD338" s="294"/>
      <c r="BE338" s="294"/>
      <c r="BF338" s="294"/>
      <c r="BG338" s="294"/>
      <c r="BH338" s="294"/>
      <c r="BI338" s="294"/>
      <c r="BJ338" s="294"/>
      <c r="BK338" s="294"/>
      <c r="BL338" s="294"/>
      <c r="BM338" s="294"/>
      <c r="BN338" s="294"/>
      <c r="BO338" s="301"/>
      <c r="BP338" s="305" t="s">
        <v>55</v>
      </c>
      <c r="BQ338" s="294"/>
      <c r="BR338" s="294"/>
      <c r="BS338" s="294"/>
      <c r="BT338" s="294"/>
      <c r="BU338" s="294"/>
      <c r="BV338" s="294"/>
      <c r="BW338" s="294"/>
      <c r="BX338" s="301"/>
      <c r="BY338" s="305" t="s">
        <v>54</v>
      </c>
      <c r="BZ338" s="294"/>
      <c r="CA338" s="294"/>
      <c r="CB338" s="294"/>
      <c r="CC338" s="294"/>
      <c r="CD338" s="294"/>
      <c r="CE338" s="294"/>
      <c r="CF338" s="294"/>
      <c r="CG338" s="294"/>
      <c r="CH338" s="294"/>
      <c r="CI338" s="294"/>
      <c r="CJ338" s="294"/>
      <c r="CK338" s="294"/>
      <c r="CL338" s="294"/>
      <c r="CM338" s="294"/>
      <c r="CN338" s="294"/>
      <c r="CO338" s="301"/>
      <c r="CP338" s="305" t="s">
        <v>55</v>
      </c>
      <c r="CQ338" s="294"/>
      <c r="CR338" s="294"/>
      <c r="CS338" s="294"/>
      <c r="CT338" s="294"/>
      <c r="CU338" s="294"/>
      <c r="CV338" s="294"/>
      <c r="CW338" s="294"/>
      <c r="CX338" s="301"/>
      <c r="CZ338" s="305" t="s">
        <v>54</v>
      </c>
      <c r="DA338" s="294"/>
      <c r="DB338" s="294"/>
      <c r="DC338" s="294"/>
      <c r="DD338" s="294"/>
      <c r="DE338" s="294"/>
      <c r="DF338" s="294"/>
      <c r="DG338" s="294"/>
      <c r="DH338" s="294"/>
      <c r="DI338" s="294"/>
      <c r="DJ338" s="294"/>
      <c r="DK338" s="294"/>
      <c r="DL338" s="301"/>
      <c r="DM338" s="305" t="s">
        <v>55</v>
      </c>
      <c r="DN338" s="294"/>
      <c r="DO338" s="294"/>
      <c r="DP338" s="294"/>
      <c r="DQ338" s="301"/>
    </row>
    <row r="339" ht="26.65" customHeight="1" spans="4:121">
      <c r="D339" s="332" t="s">
        <v>56</v>
      </c>
      <c r="E339" s="294"/>
      <c r="F339" s="294"/>
      <c r="G339" s="294"/>
      <c r="H339" s="294"/>
      <c r="I339" s="294"/>
      <c r="J339" s="301"/>
      <c r="K339" s="303"/>
      <c r="L339" s="294"/>
      <c r="M339" s="294"/>
      <c r="N339" s="294"/>
      <c r="O339" s="294"/>
      <c r="P339" s="294"/>
      <c r="Q339" s="294"/>
      <c r="R339" s="294"/>
      <c r="S339" s="294"/>
      <c r="T339" s="301"/>
      <c r="U339" s="303"/>
      <c r="V339" s="294"/>
      <c r="W339" s="294"/>
      <c r="X339" s="294"/>
      <c r="Y339" s="294"/>
      <c r="Z339" s="294"/>
      <c r="AA339" s="294"/>
      <c r="AB339" s="294"/>
      <c r="AC339" s="294"/>
      <c r="AD339" s="294"/>
      <c r="AE339" s="301"/>
      <c r="AG339" s="303"/>
      <c r="AH339" s="294"/>
      <c r="AI339" s="294"/>
      <c r="AJ339" s="294"/>
      <c r="AK339" s="294"/>
      <c r="AL339" s="294"/>
      <c r="AM339" s="294"/>
      <c r="AN339" s="294"/>
      <c r="AO339" s="294"/>
      <c r="AP339" s="294"/>
      <c r="AQ339" s="294"/>
      <c r="AR339" s="301"/>
      <c r="AS339" s="303"/>
      <c r="AT339" s="294"/>
      <c r="AU339" s="294"/>
      <c r="AV339" s="294"/>
      <c r="AW339" s="294"/>
      <c r="AX339" s="294"/>
      <c r="AY339" s="294"/>
      <c r="AZ339" s="294"/>
      <c r="BA339" s="301"/>
      <c r="BB339" s="303"/>
      <c r="BC339" s="294"/>
      <c r="BD339" s="294"/>
      <c r="BE339" s="294"/>
      <c r="BF339" s="294"/>
      <c r="BG339" s="294"/>
      <c r="BH339" s="294"/>
      <c r="BI339" s="294"/>
      <c r="BJ339" s="294"/>
      <c r="BK339" s="294"/>
      <c r="BL339" s="294"/>
      <c r="BM339" s="294"/>
      <c r="BN339" s="294"/>
      <c r="BO339" s="301"/>
      <c r="BP339" s="303"/>
      <c r="BQ339" s="294"/>
      <c r="BR339" s="294"/>
      <c r="BS339" s="294"/>
      <c r="BT339" s="294"/>
      <c r="BU339" s="294"/>
      <c r="BV339" s="294"/>
      <c r="BW339" s="294"/>
      <c r="BX339" s="301"/>
      <c r="BY339" s="303"/>
      <c r="BZ339" s="294"/>
      <c r="CA339" s="294"/>
      <c r="CB339" s="294"/>
      <c r="CC339" s="294"/>
      <c r="CD339" s="294"/>
      <c r="CE339" s="294"/>
      <c r="CF339" s="294"/>
      <c r="CG339" s="294"/>
      <c r="CH339" s="294"/>
      <c r="CI339" s="294"/>
      <c r="CJ339" s="294"/>
      <c r="CK339" s="294"/>
      <c r="CL339" s="294"/>
      <c r="CM339" s="294"/>
      <c r="CN339" s="294"/>
      <c r="CO339" s="301"/>
      <c r="CP339" s="303"/>
      <c r="CQ339" s="294"/>
      <c r="CR339" s="294"/>
      <c r="CS339" s="294"/>
      <c r="CT339" s="294"/>
      <c r="CU339" s="294"/>
      <c r="CV339" s="294"/>
      <c r="CW339" s="294"/>
      <c r="CX339" s="301"/>
      <c r="CZ339" s="303"/>
      <c r="DA339" s="294"/>
      <c r="DB339" s="294"/>
      <c r="DC339" s="294"/>
      <c r="DD339" s="294"/>
      <c r="DE339" s="294"/>
      <c r="DF339" s="294"/>
      <c r="DG339" s="294"/>
      <c r="DH339" s="294"/>
      <c r="DI339" s="294"/>
      <c r="DJ339" s="294"/>
      <c r="DK339" s="294"/>
      <c r="DL339" s="301"/>
      <c r="DM339" s="303"/>
      <c r="DN339" s="294"/>
      <c r="DO339" s="294"/>
      <c r="DP339" s="294"/>
      <c r="DQ339" s="301"/>
    </row>
    <row r="340" ht="26.65" customHeight="1" spans="4:121">
      <c r="D340" s="332" t="s">
        <v>83</v>
      </c>
      <c r="E340" s="294"/>
      <c r="F340" s="294"/>
      <c r="G340" s="294"/>
      <c r="H340" s="294"/>
      <c r="I340" s="294"/>
      <c r="J340" s="301"/>
      <c r="K340" s="303"/>
      <c r="L340" s="294"/>
      <c r="M340" s="294"/>
      <c r="N340" s="294"/>
      <c r="O340" s="294"/>
      <c r="P340" s="294"/>
      <c r="Q340" s="294"/>
      <c r="R340" s="294"/>
      <c r="S340" s="294"/>
      <c r="T340" s="301"/>
      <c r="U340" s="303"/>
      <c r="V340" s="294"/>
      <c r="W340" s="294"/>
      <c r="X340" s="294"/>
      <c r="Y340" s="294"/>
      <c r="Z340" s="294"/>
      <c r="AA340" s="294"/>
      <c r="AB340" s="294"/>
      <c r="AC340" s="294"/>
      <c r="AD340" s="294"/>
      <c r="AE340" s="301"/>
      <c r="AG340" s="303"/>
      <c r="AH340" s="294"/>
      <c r="AI340" s="294"/>
      <c r="AJ340" s="294"/>
      <c r="AK340" s="294"/>
      <c r="AL340" s="294"/>
      <c r="AM340" s="294"/>
      <c r="AN340" s="294"/>
      <c r="AO340" s="294"/>
      <c r="AP340" s="294"/>
      <c r="AQ340" s="294"/>
      <c r="AR340" s="301"/>
      <c r="AS340" s="303"/>
      <c r="AT340" s="294"/>
      <c r="AU340" s="294"/>
      <c r="AV340" s="294"/>
      <c r="AW340" s="294"/>
      <c r="AX340" s="294"/>
      <c r="AY340" s="294"/>
      <c r="AZ340" s="294"/>
      <c r="BA340" s="301"/>
      <c r="BB340" s="303"/>
      <c r="BC340" s="294"/>
      <c r="BD340" s="294"/>
      <c r="BE340" s="294"/>
      <c r="BF340" s="294"/>
      <c r="BG340" s="294"/>
      <c r="BH340" s="294"/>
      <c r="BI340" s="294"/>
      <c r="BJ340" s="294"/>
      <c r="BK340" s="294"/>
      <c r="BL340" s="294"/>
      <c r="BM340" s="294"/>
      <c r="BN340" s="294"/>
      <c r="BO340" s="301"/>
      <c r="BP340" s="303"/>
      <c r="BQ340" s="294"/>
      <c r="BR340" s="294"/>
      <c r="BS340" s="294"/>
      <c r="BT340" s="294"/>
      <c r="BU340" s="294"/>
      <c r="BV340" s="294"/>
      <c r="BW340" s="294"/>
      <c r="BX340" s="301"/>
      <c r="BY340" s="303"/>
      <c r="BZ340" s="294"/>
      <c r="CA340" s="294"/>
      <c r="CB340" s="294"/>
      <c r="CC340" s="294"/>
      <c r="CD340" s="294"/>
      <c r="CE340" s="294"/>
      <c r="CF340" s="294"/>
      <c r="CG340" s="294"/>
      <c r="CH340" s="294"/>
      <c r="CI340" s="294"/>
      <c r="CJ340" s="294"/>
      <c r="CK340" s="294"/>
      <c r="CL340" s="294"/>
      <c r="CM340" s="294"/>
      <c r="CN340" s="294"/>
      <c r="CO340" s="301"/>
      <c r="CP340" s="303"/>
      <c r="CQ340" s="294"/>
      <c r="CR340" s="294"/>
      <c r="CS340" s="294"/>
      <c r="CT340" s="294"/>
      <c r="CU340" s="294"/>
      <c r="CV340" s="294"/>
      <c r="CW340" s="294"/>
      <c r="CX340" s="301"/>
      <c r="CZ340" s="303"/>
      <c r="DA340" s="294"/>
      <c r="DB340" s="294"/>
      <c r="DC340" s="294"/>
      <c r="DD340" s="294"/>
      <c r="DE340" s="294"/>
      <c r="DF340" s="294"/>
      <c r="DG340" s="294"/>
      <c r="DH340" s="294"/>
      <c r="DI340" s="294"/>
      <c r="DJ340" s="294"/>
      <c r="DK340" s="294"/>
      <c r="DL340" s="301"/>
      <c r="DM340" s="303"/>
      <c r="DN340" s="294"/>
      <c r="DO340" s="294"/>
      <c r="DP340" s="294"/>
      <c r="DQ340" s="301"/>
    </row>
    <row r="341" ht="26.65" customHeight="1" spans="4:121">
      <c r="D341" s="332" t="s">
        <v>84</v>
      </c>
      <c r="E341" s="294"/>
      <c r="F341" s="294"/>
      <c r="G341" s="294"/>
      <c r="H341" s="294"/>
      <c r="I341" s="294"/>
      <c r="J341" s="301"/>
      <c r="K341" s="303"/>
      <c r="L341" s="294"/>
      <c r="M341" s="294"/>
      <c r="N341" s="294"/>
      <c r="O341" s="294"/>
      <c r="P341" s="294"/>
      <c r="Q341" s="294"/>
      <c r="R341" s="294"/>
      <c r="S341" s="294"/>
      <c r="T341" s="301"/>
      <c r="U341" s="303"/>
      <c r="V341" s="294"/>
      <c r="W341" s="294"/>
      <c r="X341" s="294"/>
      <c r="Y341" s="294"/>
      <c r="Z341" s="294"/>
      <c r="AA341" s="294"/>
      <c r="AB341" s="294"/>
      <c r="AC341" s="294"/>
      <c r="AD341" s="294"/>
      <c r="AE341" s="301"/>
      <c r="AG341" s="303"/>
      <c r="AH341" s="294"/>
      <c r="AI341" s="294"/>
      <c r="AJ341" s="294"/>
      <c r="AK341" s="294"/>
      <c r="AL341" s="294"/>
      <c r="AM341" s="294"/>
      <c r="AN341" s="294"/>
      <c r="AO341" s="294"/>
      <c r="AP341" s="294"/>
      <c r="AQ341" s="294"/>
      <c r="AR341" s="301"/>
      <c r="AS341" s="303"/>
      <c r="AT341" s="294"/>
      <c r="AU341" s="294"/>
      <c r="AV341" s="294"/>
      <c r="AW341" s="294"/>
      <c r="AX341" s="294"/>
      <c r="AY341" s="294"/>
      <c r="AZ341" s="294"/>
      <c r="BA341" s="301"/>
      <c r="BB341" s="303"/>
      <c r="BC341" s="294"/>
      <c r="BD341" s="294"/>
      <c r="BE341" s="294"/>
      <c r="BF341" s="294"/>
      <c r="BG341" s="294"/>
      <c r="BH341" s="294"/>
      <c r="BI341" s="294"/>
      <c r="BJ341" s="294"/>
      <c r="BK341" s="294"/>
      <c r="BL341" s="294"/>
      <c r="BM341" s="294"/>
      <c r="BN341" s="294"/>
      <c r="BO341" s="301"/>
      <c r="BP341" s="303"/>
      <c r="BQ341" s="294"/>
      <c r="BR341" s="294"/>
      <c r="BS341" s="294"/>
      <c r="BT341" s="294"/>
      <c r="BU341" s="294"/>
      <c r="BV341" s="294"/>
      <c r="BW341" s="294"/>
      <c r="BX341" s="301"/>
      <c r="BY341" s="303"/>
      <c r="BZ341" s="294"/>
      <c r="CA341" s="294"/>
      <c r="CB341" s="294"/>
      <c r="CC341" s="294"/>
      <c r="CD341" s="294"/>
      <c r="CE341" s="294"/>
      <c r="CF341" s="294"/>
      <c r="CG341" s="294"/>
      <c r="CH341" s="294"/>
      <c r="CI341" s="294"/>
      <c r="CJ341" s="294"/>
      <c r="CK341" s="294"/>
      <c r="CL341" s="294"/>
      <c r="CM341" s="294"/>
      <c r="CN341" s="294"/>
      <c r="CO341" s="301"/>
      <c r="CP341" s="303"/>
      <c r="CQ341" s="294"/>
      <c r="CR341" s="294"/>
      <c r="CS341" s="294"/>
      <c r="CT341" s="294"/>
      <c r="CU341" s="294"/>
      <c r="CV341" s="294"/>
      <c r="CW341" s="294"/>
      <c r="CX341" s="301"/>
      <c r="CZ341" s="303"/>
      <c r="DA341" s="294"/>
      <c r="DB341" s="294"/>
      <c r="DC341" s="294"/>
      <c r="DD341" s="294"/>
      <c r="DE341" s="294"/>
      <c r="DF341" s="294"/>
      <c r="DG341" s="294"/>
      <c r="DH341" s="294"/>
      <c r="DI341" s="294"/>
      <c r="DJ341" s="294"/>
      <c r="DK341" s="294"/>
      <c r="DL341" s="301"/>
      <c r="DM341" s="303"/>
      <c r="DN341" s="294"/>
      <c r="DO341" s="294"/>
      <c r="DP341" s="294"/>
      <c r="DQ341" s="301"/>
    </row>
    <row r="342" ht="26.65" customHeight="1" spans="4:121">
      <c r="D342" s="332" t="s">
        <v>85</v>
      </c>
      <c r="E342" s="294"/>
      <c r="F342" s="294"/>
      <c r="G342" s="294"/>
      <c r="H342" s="294"/>
      <c r="I342" s="294"/>
      <c r="J342" s="301"/>
      <c r="K342" s="303"/>
      <c r="L342" s="294"/>
      <c r="M342" s="294"/>
      <c r="N342" s="294"/>
      <c r="O342" s="294"/>
      <c r="P342" s="294"/>
      <c r="Q342" s="294"/>
      <c r="R342" s="294"/>
      <c r="S342" s="294"/>
      <c r="T342" s="301"/>
      <c r="U342" s="303"/>
      <c r="V342" s="294"/>
      <c r="W342" s="294"/>
      <c r="X342" s="294"/>
      <c r="Y342" s="294"/>
      <c r="Z342" s="294"/>
      <c r="AA342" s="294"/>
      <c r="AB342" s="294"/>
      <c r="AC342" s="294"/>
      <c r="AD342" s="294"/>
      <c r="AE342" s="301"/>
      <c r="AG342" s="303"/>
      <c r="AH342" s="294"/>
      <c r="AI342" s="294"/>
      <c r="AJ342" s="294"/>
      <c r="AK342" s="294"/>
      <c r="AL342" s="294"/>
      <c r="AM342" s="294"/>
      <c r="AN342" s="294"/>
      <c r="AO342" s="294"/>
      <c r="AP342" s="294"/>
      <c r="AQ342" s="294"/>
      <c r="AR342" s="301"/>
      <c r="AS342" s="303"/>
      <c r="AT342" s="294"/>
      <c r="AU342" s="294"/>
      <c r="AV342" s="294"/>
      <c r="AW342" s="294"/>
      <c r="AX342" s="294"/>
      <c r="AY342" s="294"/>
      <c r="AZ342" s="294"/>
      <c r="BA342" s="301"/>
      <c r="BB342" s="303"/>
      <c r="BC342" s="294"/>
      <c r="BD342" s="294"/>
      <c r="BE342" s="294"/>
      <c r="BF342" s="294"/>
      <c r="BG342" s="294"/>
      <c r="BH342" s="294"/>
      <c r="BI342" s="294"/>
      <c r="BJ342" s="294"/>
      <c r="BK342" s="294"/>
      <c r="BL342" s="294"/>
      <c r="BM342" s="294"/>
      <c r="BN342" s="294"/>
      <c r="BO342" s="301"/>
      <c r="BP342" s="303"/>
      <c r="BQ342" s="294"/>
      <c r="BR342" s="294"/>
      <c r="BS342" s="294"/>
      <c r="BT342" s="294"/>
      <c r="BU342" s="294"/>
      <c r="BV342" s="294"/>
      <c r="BW342" s="294"/>
      <c r="BX342" s="301"/>
      <c r="BY342" s="303"/>
      <c r="BZ342" s="294"/>
      <c r="CA342" s="294"/>
      <c r="CB342" s="294"/>
      <c r="CC342" s="294"/>
      <c r="CD342" s="294"/>
      <c r="CE342" s="294"/>
      <c r="CF342" s="294"/>
      <c r="CG342" s="294"/>
      <c r="CH342" s="294"/>
      <c r="CI342" s="294"/>
      <c r="CJ342" s="294"/>
      <c r="CK342" s="294"/>
      <c r="CL342" s="294"/>
      <c r="CM342" s="294"/>
      <c r="CN342" s="294"/>
      <c r="CO342" s="301"/>
      <c r="CP342" s="303"/>
      <c r="CQ342" s="294"/>
      <c r="CR342" s="294"/>
      <c r="CS342" s="294"/>
      <c r="CT342" s="294"/>
      <c r="CU342" s="294"/>
      <c r="CV342" s="294"/>
      <c r="CW342" s="294"/>
      <c r="CX342" s="301"/>
      <c r="CZ342" s="303"/>
      <c r="DA342" s="294"/>
      <c r="DB342" s="294"/>
      <c r="DC342" s="294"/>
      <c r="DD342" s="294"/>
      <c r="DE342" s="294"/>
      <c r="DF342" s="294"/>
      <c r="DG342" s="294"/>
      <c r="DH342" s="294"/>
      <c r="DI342" s="294"/>
      <c r="DJ342" s="294"/>
      <c r="DK342" s="294"/>
      <c r="DL342" s="301"/>
      <c r="DM342" s="303"/>
      <c r="DN342" s="294"/>
      <c r="DO342" s="294"/>
      <c r="DP342" s="294"/>
      <c r="DQ342" s="301"/>
    </row>
    <row r="343" ht="26.65" customHeight="1" spans="4:121">
      <c r="D343" s="332" t="s">
        <v>57</v>
      </c>
      <c r="E343" s="294"/>
      <c r="F343" s="294"/>
      <c r="G343" s="294"/>
      <c r="H343" s="294"/>
      <c r="I343" s="294"/>
      <c r="J343" s="301"/>
      <c r="K343" s="303"/>
      <c r="L343" s="294"/>
      <c r="M343" s="294"/>
      <c r="N343" s="294"/>
      <c r="O343" s="294"/>
      <c r="P343" s="294"/>
      <c r="Q343" s="294"/>
      <c r="R343" s="294"/>
      <c r="S343" s="294"/>
      <c r="T343" s="301"/>
      <c r="U343" s="303"/>
      <c r="V343" s="294"/>
      <c r="W343" s="294"/>
      <c r="X343" s="294"/>
      <c r="Y343" s="294"/>
      <c r="Z343" s="294"/>
      <c r="AA343" s="294"/>
      <c r="AB343" s="294"/>
      <c r="AC343" s="294"/>
      <c r="AD343" s="294"/>
      <c r="AE343" s="301"/>
      <c r="AG343" s="303"/>
      <c r="AH343" s="294"/>
      <c r="AI343" s="294"/>
      <c r="AJ343" s="294"/>
      <c r="AK343" s="294"/>
      <c r="AL343" s="294"/>
      <c r="AM343" s="294"/>
      <c r="AN343" s="294"/>
      <c r="AO343" s="294"/>
      <c r="AP343" s="294"/>
      <c r="AQ343" s="294"/>
      <c r="AR343" s="301"/>
      <c r="AS343" s="303"/>
      <c r="AT343" s="294"/>
      <c r="AU343" s="294"/>
      <c r="AV343" s="294"/>
      <c r="AW343" s="294"/>
      <c r="AX343" s="294"/>
      <c r="AY343" s="294"/>
      <c r="AZ343" s="294"/>
      <c r="BA343" s="301"/>
      <c r="BB343" s="303"/>
      <c r="BC343" s="294"/>
      <c r="BD343" s="294"/>
      <c r="BE343" s="294"/>
      <c r="BF343" s="294"/>
      <c r="BG343" s="294"/>
      <c r="BH343" s="294"/>
      <c r="BI343" s="294"/>
      <c r="BJ343" s="294"/>
      <c r="BK343" s="294"/>
      <c r="BL343" s="294"/>
      <c r="BM343" s="294"/>
      <c r="BN343" s="294"/>
      <c r="BO343" s="301"/>
      <c r="BP343" s="303"/>
      <c r="BQ343" s="294"/>
      <c r="BR343" s="294"/>
      <c r="BS343" s="294"/>
      <c r="BT343" s="294"/>
      <c r="BU343" s="294"/>
      <c r="BV343" s="294"/>
      <c r="BW343" s="294"/>
      <c r="BX343" s="301"/>
      <c r="BY343" s="303"/>
      <c r="BZ343" s="294"/>
      <c r="CA343" s="294"/>
      <c r="CB343" s="294"/>
      <c r="CC343" s="294"/>
      <c r="CD343" s="294"/>
      <c r="CE343" s="294"/>
      <c r="CF343" s="294"/>
      <c r="CG343" s="294"/>
      <c r="CH343" s="294"/>
      <c r="CI343" s="294"/>
      <c r="CJ343" s="294"/>
      <c r="CK343" s="294"/>
      <c r="CL343" s="294"/>
      <c r="CM343" s="294"/>
      <c r="CN343" s="294"/>
      <c r="CO343" s="301"/>
      <c r="CP343" s="303"/>
      <c r="CQ343" s="294"/>
      <c r="CR343" s="294"/>
      <c r="CS343" s="294"/>
      <c r="CT343" s="294"/>
      <c r="CU343" s="294"/>
      <c r="CV343" s="294"/>
      <c r="CW343" s="294"/>
      <c r="CX343" s="301"/>
      <c r="CZ343" s="303"/>
      <c r="DA343" s="294"/>
      <c r="DB343" s="294"/>
      <c r="DC343" s="294"/>
      <c r="DD343" s="294"/>
      <c r="DE343" s="294"/>
      <c r="DF343" s="294"/>
      <c r="DG343" s="294"/>
      <c r="DH343" s="294"/>
      <c r="DI343" s="294"/>
      <c r="DJ343" s="294"/>
      <c r="DK343" s="294"/>
      <c r="DL343" s="301"/>
      <c r="DM343" s="303"/>
      <c r="DN343" s="294"/>
      <c r="DO343" s="294"/>
      <c r="DP343" s="294"/>
      <c r="DQ343" s="301"/>
    </row>
    <row r="344" ht="26.65" customHeight="1" spans="4:121">
      <c r="D344" s="332" t="s">
        <v>86</v>
      </c>
      <c r="E344" s="294"/>
      <c r="F344" s="294"/>
      <c r="G344" s="294"/>
      <c r="H344" s="294"/>
      <c r="I344" s="294"/>
      <c r="J344" s="301"/>
      <c r="K344" s="303"/>
      <c r="L344" s="294"/>
      <c r="M344" s="294"/>
      <c r="N344" s="294"/>
      <c r="O344" s="294"/>
      <c r="P344" s="294"/>
      <c r="Q344" s="294"/>
      <c r="R344" s="294"/>
      <c r="S344" s="294"/>
      <c r="T344" s="301"/>
      <c r="U344" s="303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301"/>
      <c r="AG344" s="303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301"/>
      <c r="AS344" s="303"/>
      <c r="AT344" s="294"/>
      <c r="AU344" s="294"/>
      <c r="AV344" s="294"/>
      <c r="AW344" s="294"/>
      <c r="AX344" s="294"/>
      <c r="AY344" s="294"/>
      <c r="AZ344" s="294"/>
      <c r="BA344" s="301"/>
      <c r="BB344" s="303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301"/>
      <c r="BP344" s="303"/>
      <c r="BQ344" s="294"/>
      <c r="BR344" s="294"/>
      <c r="BS344" s="294"/>
      <c r="BT344" s="294"/>
      <c r="BU344" s="294"/>
      <c r="BV344" s="294"/>
      <c r="BW344" s="294"/>
      <c r="BX344" s="301"/>
      <c r="BY344" s="303"/>
      <c r="BZ344" s="294"/>
      <c r="CA344" s="294"/>
      <c r="CB344" s="294"/>
      <c r="CC344" s="294"/>
      <c r="CD344" s="294"/>
      <c r="CE344" s="294"/>
      <c r="CF344" s="294"/>
      <c r="CG344" s="294"/>
      <c r="CH344" s="294"/>
      <c r="CI344" s="294"/>
      <c r="CJ344" s="294"/>
      <c r="CK344" s="294"/>
      <c r="CL344" s="294"/>
      <c r="CM344" s="294"/>
      <c r="CN344" s="294"/>
      <c r="CO344" s="301"/>
      <c r="CP344" s="303"/>
      <c r="CQ344" s="294"/>
      <c r="CR344" s="294"/>
      <c r="CS344" s="294"/>
      <c r="CT344" s="294"/>
      <c r="CU344" s="294"/>
      <c r="CV344" s="294"/>
      <c r="CW344" s="294"/>
      <c r="CX344" s="301"/>
      <c r="CZ344" s="303"/>
      <c r="DA344" s="294"/>
      <c r="DB344" s="294"/>
      <c r="DC344" s="294"/>
      <c r="DD344" s="294"/>
      <c r="DE344" s="294"/>
      <c r="DF344" s="294"/>
      <c r="DG344" s="294"/>
      <c r="DH344" s="294"/>
      <c r="DI344" s="294"/>
      <c r="DJ344" s="294"/>
      <c r="DK344" s="294"/>
      <c r="DL344" s="301"/>
      <c r="DM344" s="303"/>
      <c r="DN344" s="294"/>
      <c r="DO344" s="294"/>
      <c r="DP344" s="294"/>
      <c r="DQ344" s="301"/>
    </row>
    <row r="345" ht="26.65" customHeight="1" spans="4:121">
      <c r="D345" s="332" t="s">
        <v>87</v>
      </c>
      <c r="E345" s="294"/>
      <c r="F345" s="294"/>
      <c r="G345" s="294"/>
      <c r="H345" s="294"/>
      <c r="I345" s="294"/>
      <c r="J345" s="301"/>
      <c r="K345" s="303"/>
      <c r="L345" s="294"/>
      <c r="M345" s="294"/>
      <c r="N345" s="294"/>
      <c r="O345" s="294"/>
      <c r="P345" s="294"/>
      <c r="Q345" s="294"/>
      <c r="R345" s="294"/>
      <c r="S345" s="294"/>
      <c r="T345" s="301"/>
      <c r="U345" s="303"/>
      <c r="V345" s="294"/>
      <c r="W345" s="294"/>
      <c r="X345" s="294"/>
      <c r="Y345" s="294"/>
      <c r="Z345" s="294"/>
      <c r="AA345" s="294"/>
      <c r="AB345" s="294"/>
      <c r="AC345" s="294"/>
      <c r="AD345" s="294"/>
      <c r="AE345" s="301"/>
      <c r="AG345" s="303"/>
      <c r="AH345" s="294"/>
      <c r="AI345" s="294"/>
      <c r="AJ345" s="294"/>
      <c r="AK345" s="294"/>
      <c r="AL345" s="294"/>
      <c r="AM345" s="294"/>
      <c r="AN345" s="294"/>
      <c r="AO345" s="294"/>
      <c r="AP345" s="294"/>
      <c r="AQ345" s="294"/>
      <c r="AR345" s="301"/>
      <c r="AS345" s="303"/>
      <c r="AT345" s="294"/>
      <c r="AU345" s="294"/>
      <c r="AV345" s="294"/>
      <c r="AW345" s="294"/>
      <c r="AX345" s="294"/>
      <c r="AY345" s="294"/>
      <c r="AZ345" s="294"/>
      <c r="BA345" s="301"/>
      <c r="BB345" s="303"/>
      <c r="BC345" s="294"/>
      <c r="BD345" s="294"/>
      <c r="BE345" s="294"/>
      <c r="BF345" s="294"/>
      <c r="BG345" s="294"/>
      <c r="BH345" s="294"/>
      <c r="BI345" s="294"/>
      <c r="BJ345" s="294"/>
      <c r="BK345" s="294"/>
      <c r="BL345" s="294"/>
      <c r="BM345" s="294"/>
      <c r="BN345" s="294"/>
      <c r="BO345" s="301"/>
      <c r="BP345" s="303"/>
      <c r="BQ345" s="294"/>
      <c r="BR345" s="294"/>
      <c r="BS345" s="294"/>
      <c r="BT345" s="294"/>
      <c r="BU345" s="294"/>
      <c r="BV345" s="294"/>
      <c r="BW345" s="294"/>
      <c r="BX345" s="301"/>
      <c r="BY345" s="303"/>
      <c r="BZ345" s="294"/>
      <c r="CA345" s="294"/>
      <c r="CB345" s="294"/>
      <c r="CC345" s="294"/>
      <c r="CD345" s="294"/>
      <c r="CE345" s="294"/>
      <c r="CF345" s="294"/>
      <c r="CG345" s="294"/>
      <c r="CH345" s="294"/>
      <c r="CI345" s="294"/>
      <c r="CJ345" s="294"/>
      <c r="CK345" s="294"/>
      <c r="CL345" s="294"/>
      <c r="CM345" s="294"/>
      <c r="CN345" s="294"/>
      <c r="CO345" s="301"/>
      <c r="CP345" s="303"/>
      <c r="CQ345" s="294"/>
      <c r="CR345" s="294"/>
      <c r="CS345" s="294"/>
      <c r="CT345" s="294"/>
      <c r="CU345" s="294"/>
      <c r="CV345" s="294"/>
      <c r="CW345" s="294"/>
      <c r="CX345" s="301"/>
      <c r="CZ345" s="303"/>
      <c r="DA345" s="294"/>
      <c r="DB345" s="294"/>
      <c r="DC345" s="294"/>
      <c r="DD345" s="294"/>
      <c r="DE345" s="294"/>
      <c r="DF345" s="294"/>
      <c r="DG345" s="294"/>
      <c r="DH345" s="294"/>
      <c r="DI345" s="294"/>
      <c r="DJ345" s="294"/>
      <c r="DK345" s="294"/>
      <c r="DL345" s="301"/>
      <c r="DM345" s="303"/>
      <c r="DN345" s="294"/>
      <c r="DO345" s="294"/>
      <c r="DP345" s="294"/>
      <c r="DQ345" s="301"/>
    </row>
    <row r="346" ht="26.65" customHeight="1" spans="4:121">
      <c r="D346" s="332" t="s">
        <v>88</v>
      </c>
      <c r="E346" s="294"/>
      <c r="F346" s="294"/>
      <c r="G346" s="294"/>
      <c r="H346" s="294"/>
      <c r="I346" s="294"/>
      <c r="J346" s="301"/>
      <c r="K346" s="303"/>
      <c r="L346" s="294"/>
      <c r="M346" s="294"/>
      <c r="N346" s="294"/>
      <c r="O346" s="294"/>
      <c r="P346" s="294"/>
      <c r="Q346" s="294"/>
      <c r="R346" s="294"/>
      <c r="S346" s="294"/>
      <c r="T346" s="301"/>
      <c r="U346" s="303"/>
      <c r="V346" s="294"/>
      <c r="W346" s="294"/>
      <c r="X346" s="294"/>
      <c r="Y346" s="294"/>
      <c r="Z346" s="294"/>
      <c r="AA346" s="294"/>
      <c r="AB346" s="294"/>
      <c r="AC346" s="294"/>
      <c r="AD346" s="294"/>
      <c r="AE346" s="301"/>
      <c r="AG346" s="303"/>
      <c r="AH346" s="294"/>
      <c r="AI346" s="294"/>
      <c r="AJ346" s="294"/>
      <c r="AK346" s="294"/>
      <c r="AL346" s="294"/>
      <c r="AM346" s="294"/>
      <c r="AN346" s="294"/>
      <c r="AO346" s="294"/>
      <c r="AP346" s="294"/>
      <c r="AQ346" s="294"/>
      <c r="AR346" s="301"/>
      <c r="AS346" s="303"/>
      <c r="AT346" s="294"/>
      <c r="AU346" s="294"/>
      <c r="AV346" s="294"/>
      <c r="AW346" s="294"/>
      <c r="AX346" s="294"/>
      <c r="AY346" s="294"/>
      <c r="AZ346" s="294"/>
      <c r="BA346" s="301"/>
      <c r="BB346" s="303"/>
      <c r="BC346" s="294"/>
      <c r="BD346" s="294"/>
      <c r="BE346" s="294"/>
      <c r="BF346" s="294"/>
      <c r="BG346" s="294"/>
      <c r="BH346" s="294"/>
      <c r="BI346" s="294"/>
      <c r="BJ346" s="294"/>
      <c r="BK346" s="294"/>
      <c r="BL346" s="294"/>
      <c r="BM346" s="294"/>
      <c r="BN346" s="294"/>
      <c r="BO346" s="301"/>
      <c r="BP346" s="303"/>
      <c r="BQ346" s="294"/>
      <c r="BR346" s="294"/>
      <c r="BS346" s="294"/>
      <c r="BT346" s="294"/>
      <c r="BU346" s="294"/>
      <c r="BV346" s="294"/>
      <c r="BW346" s="294"/>
      <c r="BX346" s="301"/>
      <c r="BY346" s="303"/>
      <c r="BZ346" s="294"/>
      <c r="CA346" s="294"/>
      <c r="CB346" s="294"/>
      <c r="CC346" s="294"/>
      <c r="CD346" s="294"/>
      <c r="CE346" s="294"/>
      <c r="CF346" s="294"/>
      <c r="CG346" s="294"/>
      <c r="CH346" s="294"/>
      <c r="CI346" s="294"/>
      <c r="CJ346" s="294"/>
      <c r="CK346" s="294"/>
      <c r="CL346" s="294"/>
      <c r="CM346" s="294"/>
      <c r="CN346" s="294"/>
      <c r="CO346" s="301"/>
      <c r="CP346" s="303"/>
      <c r="CQ346" s="294"/>
      <c r="CR346" s="294"/>
      <c r="CS346" s="294"/>
      <c r="CT346" s="294"/>
      <c r="CU346" s="294"/>
      <c r="CV346" s="294"/>
      <c r="CW346" s="294"/>
      <c r="CX346" s="301"/>
      <c r="CZ346" s="303"/>
      <c r="DA346" s="294"/>
      <c r="DB346" s="294"/>
      <c r="DC346" s="294"/>
      <c r="DD346" s="294"/>
      <c r="DE346" s="294"/>
      <c r="DF346" s="294"/>
      <c r="DG346" s="294"/>
      <c r="DH346" s="294"/>
      <c r="DI346" s="294"/>
      <c r="DJ346" s="294"/>
      <c r="DK346" s="294"/>
      <c r="DL346" s="301"/>
      <c r="DM346" s="303"/>
      <c r="DN346" s="294"/>
      <c r="DO346" s="294"/>
      <c r="DP346" s="294"/>
      <c r="DQ346" s="301"/>
    </row>
    <row r="347" ht="26.65" customHeight="1" spans="4:121">
      <c r="D347" s="332" t="s">
        <v>89</v>
      </c>
      <c r="E347" s="294"/>
      <c r="F347" s="294"/>
      <c r="G347" s="294"/>
      <c r="H347" s="294"/>
      <c r="I347" s="294"/>
      <c r="J347" s="301"/>
      <c r="K347" s="303"/>
      <c r="L347" s="294"/>
      <c r="M347" s="294"/>
      <c r="N347" s="294"/>
      <c r="O347" s="294"/>
      <c r="P347" s="294"/>
      <c r="Q347" s="294"/>
      <c r="R347" s="294"/>
      <c r="S347" s="294"/>
      <c r="T347" s="301"/>
      <c r="U347" s="303"/>
      <c r="V347" s="294"/>
      <c r="W347" s="294"/>
      <c r="X347" s="294"/>
      <c r="Y347" s="294"/>
      <c r="Z347" s="294"/>
      <c r="AA347" s="294"/>
      <c r="AB347" s="294"/>
      <c r="AC347" s="294"/>
      <c r="AD347" s="294"/>
      <c r="AE347" s="301"/>
      <c r="AG347" s="303"/>
      <c r="AH347" s="294"/>
      <c r="AI347" s="294"/>
      <c r="AJ347" s="294"/>
      <c r="AK347" s="294"/>
      <c r="AL347" s="294"/>
      <c r="AM347" s="294"/>
      <c r="AN347" s="294"/>
      <c r="AO347" s="294"/>
      <c r="AP347" s="294"/>
      <c r="AQ347" s="294"/>
      <c r="AR347" s="301"/>
      <c r="AS347" s="303"/>
      <c r="AT347" s="294"/>
      <c r="AU347" s="294"/>
      <c r="AV347" s="294"/>
      <c r="AW347" s="294"/>
      <c r="AX347" s="294"/>
      <c r="AY347" s="294"/>
      <c r="AZ347" s="294"/>
      <c r="BA347" s="301"/>
      <c r="BB347" s="303"/>
      <c r="BC347" s="294"/>
      <c r="BD347" s="294"/>
      <c r="BE347" s="294"/>
      <c r="BF347" s="294"/>
      <c r="BG347" s="294"/>
      <c r="BH347" s="294"/>
      <c r="BI347" s="294"/>
      <c r="BJ347" s="294"/>
      <c r="BK347" s="294"/>
      <c r="BL347" s="294"/>
      <c r="BM347" s="294"/>
      <c r="BN347" s="294"/>
      <c r="BO347" s="301"/>
      <c r="BP347" s="303"/>
      <c r="BQ347" s="294"/>
      <c r="BR347" s="294"/>
      <c r="BS347" s="294"/>
      <c r="BT347" s="294"/>
      <c r="BU347" s="294"/>
      <c r="BV347" s="294"/>
      <c r="BW347" s="294"/>
      <c r="BX347" s="301"/>
      <c r="BY347" s="303"/>
      <c r="BZ347" s="294"/>
      <c r="CA347" s="294"/>
      <c r="CB347" s="294"/>
      <c r="CC347" s="294"/>
      <c r="CD347" s="294"/>
      <c r="CE347" s="294"/>
      <c r="CF347" s="294"/>
      <c r="CG347" s="294"/>
      <c r="CH347" s="294"/>
      <c r="CI347" s="294"/>
      <c r="CJ347" s="294"/>
      <c r="CK347" s="294"/>
      <c r="CL347" s="294"/>
      <c r="CM347" s="294"/>
      <c r="CN347" s="294"/>
      <c r="CO347" s="301"/>
      <c r="CP347" s="303"/>
      <c r="CQ347" s="294"/>
      <c r="CR347" s="294"/>
      <c r="CS347" s="294"/>
      <c r="CT347" s="294"/>
      <c r="CU347" s="294"/>
      <c r="CV347" s="294"/>
      <c r="CW347" s="294"/>
      <c r="CX347" s="301"/>
      <c r="CZ347" s="303"/>
      <c r="DA347" s="294"/>
      <c r="DB347" s="294"/>
      <c r="DC347" s="294"/>
      <c r="DD347" s="294"/>
      <c r="DE347" s="294"/>
      <c r="DF347" s="294"/>
      <c r="DG347" s="294"/>
      <c r="DH347" s="294"/>
      <c r="DI347" s="294"/>
      <c r="DJ347" s="294"/>
      <c r="DK347" s="294"/>
      <c r="DL347" s="301"/>
      <c r="DM347" s="303"/>
      <c r="DN347" s="294"/>
      <c r="DO347" s="294"/>
      <c r="DP347" s="294"/>
      <c r="DQ347" s="301"/>
    </row>
    <row r="348" ht="26.65" customHeight="1" spans="4:121">
      <c r="D348" s="332" t="s">
        <v>90</v>
      </c>
      <c r="E348" s="294"/>
      <c r="F348" s="294"/>
      <c r="G348" s="294"/>
      <c r="H348" s="294"/>
      <c r="I348" s="294"/>
      <c r="J348" s="301"/>
      <c r="K348" s="303"/>
      <c r="L348" s="294"/>
      <c r="M348" s="294"/>
      <c r="N348" s="294"/>
      <c r="O348" s="294"/>
      <c r="P348" s="294"/>
      <c r="Q348" s="294"/>
      <c r="R348" s="294"/>
      <c r="S348" s="294"/>
      <c r="T348" s="301"/>
      <c r="U348" s="303"/>
      <c r="V348" s="294"/>
      <c r="W348" s="294"/>
      <c r="X348" s="294"/>
      <c r="Y348" s="294"/>
      <c r="Z348" s="294"/>
      <c r="AA348" s="294"/>
      <c r="AB348" s="294"/>
      <c r="AC348" s="294"/>
      <c r="AD348" s="294"/>
      <c r="AE348" s="301"/>
      <c r="AG348" s="303"/>
      <c r="AH348" s="294"/>
      <c r="AI348" s="294"/>
      <c r="AJ348" s="294"/>
      <c r="AK348" s="294"/>
      <c r="AL348" s="294"/>
      <c r="AM348" s="294"/>
      <c r="AN348" s="294"/>
      <c r="AO348" s="294"/>
      <c r="AP348" s="294"/>
      <c r="AQ348" s="294"/>
      <c r="AR348" s="301"/>
      <c r="AS348" s="303"/>
      <c r="AT348" s="294"/>
      <c r="AU348" s="294"/>
      <c r="AV348" s="294"/>
      <c r="AW348" s="294"/>
      <c r="AX348" s="294"/>
      <c r="AY348" s="294"/>
      <c r="AZ348" s="294"/>
      <c r="BA348" s="301"/>
      <c r="BB348" s="303"/>
      <c r="BC348" s="294"/>
      <c r="BD348" s="294"/>
      <c r="BE348" s="294"/>
      <c r="BF348" s="294"/>
      <c r="BG348" s="294"/>
      <c r="BH348" s="294"/>
      <c r="BI348" s="294"/>
      <c r="BJ348" s="294"/>
      <c r="BK348" s="294"/>
      <c r="BL348" s="294"/>
      <c r="BM348" s="294"/>
      <c r="BN348" s="294"/>
      <c r="BO348" s="301"/>
      <c r="BP348" s="303"/>
      <c r="BQ348" s="294"/>
      <c r="BR348" s="294"/>
      <c r="BS348" s="294"/>
      <c r="BT348" s="294"/>
      <c r="BU348" s="294"/>
      <c r="BV348" s="294"/>
      <c r="BW348" s="294"/>
      <c r="BX348" s="301"/>
      <c r="BY348" s="303"/>
      <c r="BZ348" s="294"/>
      <c r="CA348" s="294"/>
      <c r="CB348" s="294"/>
      <c r="CC348" s="294"/>
      <c r="CD348" s="294"/>
      <c r="CE348" s="294"/>
      <c r="CF348" s="294"/>
      <c r="CG348" s="294"/>
      <c r="CH348" s="294"/>
      <c r="CI348" s="294"/>
      <c r="CJ348" s="294"/>
      <c r="CK348" s="294"/>
      <c r="CL348" s="294"/>
      <c r="CM348" s="294"/>
      <c r="CN348" s="294"/>
      <c r="CO348" s="301"/>
      <c r="CP348" s="303"/>
      <c r="CQ348" s="294"/>
      <c r="CR348" s="294"/>
      <c r="CS348" s="294"/>
      <c r="CT348" s="294"/>
      <c r="CU348" s="294"/>
      <c r="CV348" s="294"/>
      <c r="CW348" s="294"/>
      <c r="CX348" s="301"/>
      <c r="CZ348" s="303"/>
      <c r="DA348" s="294"/>
      <c r="DB348" s="294"/>
      <c r="DC348" s="294"/>
      <c r="DD348" s="294"/>
      <c r="DE348" s="294"/>
      <c r="DF348" s="294"/>
      <c r="DG348" s="294"/>
      <c r="DH348" s="294"/>
      <c r="DI348" s="294"/>
      <c r="DJ348" s="294"/>
      <c r="DK348" s="294"/>
      <c r="DL348" s="301"/>
      <c r="DM348" s="303"/>
      <c r="DN348" s="294"/>
      <c r="DO348" s="294"/>
      <c r="DP348" s="294"/>
      <c r="DQ348" s="301"/>
    </row>
    <row r="349" ht="26.65" customHeight="1" spans="4:121">
      <c r="D349" s="332" t="s">
        <v>91</v>
      </c>
      <c r="E349" s="294"/>
      <c r="F349" s="294"/>
      <c r="G349" s="294"/>
      <c r="H349" s="294"/>
      <c r="I349" s="294"/>
      <c r="J349" s="301"/>
      <c r="K349" s="303"/>
      <c r="L349" s="294"/>
      <c r="M349" s="294"/>
      <c r="N349" s="294"/>
      <c r="O349" s="294"/>
      <c r="P349" s="294"/>
      <c r="Q349" s="294"/>
      <c r="R349" s="294"/>
      <c r="S349" s="294"/>
      <c r="T349" s="301"/>
      <c r="U349" s="303"/>
      <c r="V349" s="294"/>
      <c r="W349" s="294"/>
      <c r="X349" s="294"/>
      <c r="Y349" s="294"/>
      <c r="Z349" s="294"/>
      <c r="AA349" s="294"/>
      <c r="AB349" s="294"/>
      <c r="AC349" s="294"/>
      <c r="AD349" s="294"/>
      <c r="AE349" s="301"/>
      <c r="AG349" s="303"/>
      <c r="AH349" s="294"/>
      <c r="AI349" s="294"/>
      <c r="AJ349" s="294"/>
      <c r="AK349" s="294"/>
      <c r="AL349" s="294"/>
      <c r="AM349" s="294"/>
      <c r="AN349" s="294"/>
      <c r="AO349" s="294"/>
      <c r="AP349" s="294"/>
      <c r="AQ349" s="294"/>
      <c r="AR349" s="301"/>
      <c r="AS349" s="303"/>
      <c r="AT349" s="294"/>
      <c r="AU349" s="294"/>
      <c r="AV349" s="294"/>
      <c r="AW349" s="294"/>
      <c r="AX349" s="294"/>
      <c r="AY349" s="294"/>
      <c r="AZ349" s="294"/>
      <c r="BA349" s="301"/>
      <c r="BB349" s="303"/>
      <c r="BC349" s="294"/>
      <c r="BD349" s="294"/>
      <c r="BE349" s="294"/>
      <c r="BF349" s="294"/>
      <c r="BG349" s="294"/>
      <c r="BH349" s="294"/>
      <c r="BI349" s="294"/>
      <c r="BJ349" s="294"/>
      <c r="BK349" s="294"/>
      <c r="BL349" s="294"/>
      <c r="BM349" s="294"/>
      <c r="BN349" s="294"/>
      <c r="BO349" s="301"/>
      <c r="BP349" s="303"/>
      <c r="BQ349" s="294"/>
      <c r="BR349" s="294"/>
      <c r="BS349" s="294"/>
      <c r="BT349" s="294"/>
      <c r="BU349" s="294"/>
      <c r="BV349" s="294"/>
      <c r="BW349" s="294"/>
      <c r="BX349" s="301"/>
      <c r="BY349" s="303"/>
      <c r="BZ349" s="294"/>
      <c r="CA349" s="294"/>
      <c r="CB349" s="294"/>
      <c r="CC349" s="294"/>
      <c r="CD349" s="294"/>
      <c r="CE349" s="294"/>
      <c r="CF349" s="294"/>
      <c r="CG349" s="294"/>
      <c r="CH349" s="294"/>
      <c r="CI349" s="294"/>
      <c r="CJ349" s="294"/>
      <c r="CK349" s="294"/>
      <c r="CL349" s="294"/>
      <c r="CM349" s="294"/>
      <c r="CN349" s="294"/>
      <c r="CO349" s="301"/>
      <c r="CP349" s="303"/>
      <c r="CQ349" s="294"/>
      <c r="CR349" s="294"/>
      <c r="CS349" s="294"/>
      <c r="CT349" s="294"/>
      <c r="CU349" s="294"/>
      <c r="CV349" s="294"/>
      <c r="CW349" s="294"/>
      <c r="CX349" s="301"/>
      <c r="CZ349" s="303"/>
      <c r="DA349" s="294"/>
      <c r="DB349" s="294"/>
      <c r="DC349" s="294"/>
      <c r="DD349" s="294"/>
      <c r="DE349" s="294"/>
      <c r="DF349" s="294"/>
      <c r="DG349" s="294"/>
      <c r="DH349" s="294"/>
      <c r="DI349" s="294"/>
      <c r="DJ349" s="294"/>
      <c r="DK349" s="294"/>
      <c r="DL349" s="301"/>
      <c r="DM349" s="303"/>
      <c r="DN349" s="294"/>
      <c r="DO349" s="294"/>
      <c r="DP349" s="294"/>
      <c r="DQ349" s="301"/>
    </row>
    <row r="350" ht="26.65" customHeight="1" spans="4:121">
      <c r="D350" s="332" t="s">
        <v>92</v>
      </c>
      <c r="E350" s="294"/>
      <c r="F350" s="294"/>
      <c r="G350" s="294"/>
      <c r="H350" s="294"/>
      <c r="I350" s="294"/>
      <c r="J350" s="301"/>
      <c r="K350" s="303"/>
      <c r="L350" s="294"/>
      <c r="M350" s="294"/>
      <c r="N350" s="294"/>
      <c r="O350" s="294"/>
      <c r="P350" s="294"/>
      <c r="Q350" s="294"/>
      <c r="R350" s="294"/>
      <c r="S350" s="294"/>
      <c r="T350" s="301"/>
      <c r="U350" s="303"/>
      <c r="V350" s="294"/>
      <c r="W350" s="294"/>
      <c r="X350" s="294"/>
      <c r="Y350" s="294"/>
      <c r="Z350" s="294"/>
      <c r="AA350" s="294"/>
      <c r="AB350" s="294"/>
      <c r="AC350" s="294"/>
      <c r="AD350" s="294"/>
      <c r="AE350" s="301"/>
      <c r="AG350" s="303"/>
      <c r="AH350" s="294"/>
      <c r="AI350" s="294"/>
      <c r="AJ350" s="294"/>
      <c r="AK350" s="294"/>
      <c r="AL350" s="294"/>
      <c r="AM350" s="294"/>
      <c r="AN350" s="294"/>
      <c r="AO350" s="294"/>
      <c r="AP350" s="294"/>
      <c r="AQ350" s="294"/>
      <c r="AR350" s="301"/>
      <c r="AS350" s="303"/>
      <c r="AT350" s="294"/>
      <c r="AU350" s="294"/>
      <c r="AV350" s="294"/>
      <c r="AW350" s="294"/>
      <c r="AX350" s="294"/>
      <c r="AY350" s="294"/>
      <c r="AZ350" s="294"/>
      <c r="BA350" s="301"/>
      <c r="BB350" s="303"/>
      <c r="BC350" s="294"/>
      <c r="BD350" s="294"/>
      <c r="BE350" s="294"/>
      <c r="BF350" s="294"/>
      <c r="BG350" s="294"/>
      <c r="BH350" s="294"/>
      <c r="BI350" s="294"/>
      <c r="BJ350" s="294"/>
      <c r="BK350" s="294"/>
      <c r="BL350" s="294"/>
      <c r="BM350" s="294"/>
      <c r="BN350" s="294"/>
      <c r="BO350" s="301"/>
      <c r="BP350" s="303"/>
      <c r="BQ350" s="294"/>
      <c r="BR350" s="294"/>
      <c r="BS350" s="294"/>
      <c r="BT350" s="294"/>
      <c r="BU350" s="294"/>
      <c r="BV350" s="294"/>
      <c r="BW350" s="294"/>
      <c r="BX350" s="301"/>
      <c r="BY350" s="303"/>
      <c r="BZ350" s="294"/>
      <c r="CA350" s="294"/>
      <c r="CB350" s="294"/>
      <c r="CC350" s="294"/>
      <c r="CD350" s="294"/>
      <c r="CE350" s="294"/>
      <c r="CF350" s="294"/>
      <c r="CG350" s="294"/>
      <c r="CH350" s="294"/>
      <c r="CI350" s="294"/>
      <c r="CJ350" s="294"/>
      <c r="CK350" s="294"/>
      <c r="CL350" s="294"/>
      <c r="CM350" s="294"/>
      <c r="CN350" s="294"/>
      <c r="CO350" s="301"/>
      <c r="CP350" s="303"/>
      <c r="CQ350" s="294"/>
      <c r="CR350" s="294"/>
      <c r="CS350" s="294"/>
      <c r="CT350" s="294"/>
      <c r="CU350" s="294"/>
      <c r="CV350" s="294"/>
      <c r="CW350" s="294"/>
      <c r="CX350" s="301"/>
      <c r="CZ350" s="303"/>
      <c r="DA350" s="294"/>
      <c r="DB350" s="294"/>
      <c r="DC350" s="294"/>
      <c r="DD350" s="294"/>
      <c r="DE350" s="294"/>
      <c r="DF350" s="294"/>
      <c r="DG350" s="294"/>
      <c r="DH350" s="294"/>
      <c r="DI350" s="294"/>
      <c r="DJ350" s="294"/>
      <c r="DK350" s="294"/>
      <c r="DL350" s="301"/>
      <c r="DM350" s="303"/>
      <c r="DN350" s="294"/>
      <c r="DO350" s="294"/>
      <c r="DP350" s="294"/>
      <c r="DQ350" s="301"/>
    </row>
    <row r="351" ht="26.65" customHeight="1" spans="4:121">
      <c r="D351" s="332" t="s">
        <v>94</v>
      </c>
      <c r="E351" s="294"/>
      <c r="F351" s="294"/>
      <c r="G351" s="294"/>
      <c r="H351" s="294"/>
      <c r="I351" s="294"/>
      <c r="J351" s="301"/>
      <c r="K351" s="303"/>
      <c r="L351" s="294"/>
      <c r="M351" s="294"/>
      <c r="N351" s="294"/>
      <c r="O351" s="294"/>
      <c r="P351" s="294"/>
      <c r="Q351" s="294"/>
      <c r="R351" s="294"/>
      <c r="S351" s="294"/>
      <c r="T351" s="301"/>
      <c r="U351" s="303"/>
      <c r="V351" s="294"/>
      <c r="W351" s="294"/>
      <c r="X351" s="294"/>
      <c r="Y351" s="294"/>
      <c r="Z351" s="294"/>
      <c r="AA351" s="294"/>
      <c r="AB351" s="294"/>
      <c r="AC351" s="294"/>
      <c r="AD351" s="294"/>
      <c r="AE351" s="301"/>
      <c r="AG351" s="303"/>
      <c r="AH351" s="294"/>
      <c r="AI351" s="294"/>
      <c r="AJ351" s="294"/>
      <c r="AK351" s="294"/>
      <c r="AL351" s="294"/>
      <c r="AM351" s="294"/>
      <c r="AN351" s="294"/>
      <c r="AO351" s="294"/>
      <c r="AP351" s="294"/>
      <c r="AQ351" s="294"/>
      <c r="AR351" s="301"/>
      <c r="AS351" s="303"/>
      <c r="AT351" s="294"/>
      <c r="AU351" s="294"/>
      <c r="AV351" s="294"/>
      <c r="AW351" s="294"/>
      <c r="AX351" s="294"/>
      <c r="AY351" s="294"/>
      <c r="AZ351" s="294"/>
      <c r="BA351" s="301"/>
      <c r="BB351" s="303"/>
      <c r="BC351" s="294"/>
      <c r="BD351" s="294"/>
      <c r="BE351" s="294"/>
      <c r="BF351" s="294"/>
      <c r="BG351" s="294"/>
      <c r="BH351" s="294"/>
      <c r="BI351" s="294"/>
      <c r="BJ351" s="294"/>
      <c r="BK351" s="294"/>
      <c r="BL351" s="294"/>
      <c r="BM351" s="294"/>
      <c r="BN351" s="294"/>
      <c r="BO351" s="301"/>
      <c r="BP351" s="303"/>
      <c r="BQ351" s="294"/>
      <c r="BR351" s="294"/>
      <c r="BS351" s="294"/>
      <c r="BT351" s="294"/>
      <c r="BU351" s="294"/>
      <c r="BV351" s="294"/>
      <c r="BW351" s="294"/>
      <c r="BX351" s="301"/>
      <c r="BY351" s="303"/>
      <c r="BZ351" s="294"/>
      <c r="CA351" s="294"/>
      <c r="CB351" s="294"/>
      <c r="CC351" s="294"/>
      <c r="CD351" s="294"/>
      <c r="CE351" s="294"/>
      <c r="CF351" s="294"/>
      <c r="CG351" s="294"/>
      <c r="CH351" s="294"/>
      <c r="CI351" s="294"/>
      <c r="CJ351" s="294"/>
      <c r="CK351" s="294"/>
      <c r="CL351" s="294"/>
      <c r="CM351" s="294"/>
      <c r="CN351" s="294"/>
      <c r="CO351" s="301"/>
      <c r="CP351" s="303"/>
      <c r="CQ351" s="294"/>
      <c r="CR351" s="294"/>
      <c r="CS351" s="294"/>
      <c r="CT351" s="294"/>
      <c r="CU351" s="294"/>
      <c r="CV351" s="294"/>
      <c r="CW351" s="294"/>
      <c r="CX351" s="301"/>
      <c r="CZ351" s="303"/>
      <c r="DA351" s="294"/>
      <c r="DB351" s="294"/>
      <c r="DC351" s="294"/>
      <c r="DD351" s="294"/>
      <c r="DE351" s="294"/>
      <c r="DF351" s="294"/>
      <c r="DG351" s="294"/>
      <c r="DH351" s="294"/>
      <c r="DI351" s="294"/>
      <c r="DJ351" s="294"/>
      <c r="DK351" s="294"/>
      <c r="DL351" s="301"/>
      <c r="DM351" s="303"/>
      <c r="DN351" s="294"/>
      <c r="DO351" s="294"/>
      <c r="DP351" s="294"/>
      <c r="DQ351" s="301"/>
    </row>
    <row r="352" ht="26.65" customHeight="1" spans="4:121">
      <c r="D352" s="332" t="s">
        <v>255</v>
      </c>
      <c r="E352" s="294"/>
      <c r="F352" s="294"/>
      <c r="G352" s="294"/>
      <c r="H352" s="294"/>
      <c r="I352" s="294"/>
      <c r="J352" s="301"/>
      <c r="K352" s="303"/>
      <c r="L352" s="294"/>
      <c r="M352" s="294"/>
      <c r="N352" s="294"/>
      <c r="O352" s="294"/>
      <c r="P352" s="294"/>
      <c r="Q352" s="294"/>
      <c r="R352" s="294"/>
      <c r="S352" s="294"/>
      <c r="T352" s="301"/>
      <c r="U352" s="303"/>
      <c r="V352" s="294"/>
      <c r="W352" s="294"/>
      <c r="X352" s="294"/>
      <c r="Y352" s="294"/>
      <c r="Z352" s="294"/>
      <c r="AA352" s="294"/>
      <c r="AB352" s="294"/>
      <c r="AC352" s="294"/>
      <c r="AD352" s="294"/>
      <c r="AE352" s="301"/>
      <c r="AG352" s="303"/>
      <c r="AH352" s="294"/>
      <c r="AI352" s="294"/>
      <c r="AJ352" s="294"/>
      <c r="AK352" s="294"/>
      <c r="AL352" s="294"/>
      <c r="AM352" s="294"/>
      <c r="AN352" s="294"/>
      <c r="AO352" s="294"/>
      <c r="AP352" s="294"/>
      <c r="AQ352" s="294"/>
      <c r="AR352" s="301"/>
      <c r="AS352" s="303"/>
      <c r="AT352" s="294"/>
      <c r="AU352" s="294"/>
      <c r="AV352" s="294"/>
      <c r="AW352" s="294"/>
      <c r="AX352" s="294"/>
      <c r="AY352" s="294"/>
      <c r="AZ352" s="294"/>
      <c r="BA352" s="301"/>
      <c r="BB352" s="303"/>
      <c r="BC352" s="294"/>
      <c r="BD352" s="294"/>
      <c r="BE352" s="294"/>
      <c r="BF352" s="294"/>
      <c r="BG352" s="294"/>
      <c r="BH352" s="294"/>
      <c r="BI352" s="294"/>
      <c r="BJ352" s="294"/>
      <c r="BK352" s="294"/>
      <c r="BL352" s="294"/>
      <c r="BM352" s="294"/>
      <c r="BN352" s="294"/>
      <c r="BO352" s="301"/>
      <c r="BP352" s="303"/>
      <c r="BQ352" s="294"/>
      <c r="BR352" s="294"/>
      <c r="BS352" s="294"/>
      <c r="BT352" s="294"/>
      <c r="BU352" s="294"/>
      <c r="BV352" s="294"/>
      <c r="BW352" s="294"/>
      <c r="BX352" s="301"/>
      <c r="BY352" s="303"/>
      <c r="BZ352" s="294"/>
      <c r="CA352" s="294"/>
      <c r="CB352" s="294"/>
      <c r="CC352" s="294"/>
      <c r="CD352" s="294"/>
      <c r="CE352" s="294"/>
      <c r="CF352" s="294"/>
      <c r="CG352" s="294"/>
      <c r="CH352" s="294"/>
      <c r="CI352" s="294"/>
      <c r="CJ352" s="294"/>
      <c r="CK352" s="294"/>
      <c r="CL352" s="294"/>
      <c r="CM352" s="294"/>
      <c r="CN352" s="294"/>
      <c r="CO352" s="301"/>
      <c r="CP352" s="303"/>
      <c r="CQ352" s="294"/>
      <c r="CR352" s="294"/>
      <c r="CS352" s="294"/>
      <c r="CT352" s="294"/>
      <c r="CU352" s="294"/>
      <c r="CV352" s="294"/>
      <c r="CW352" s="294"/>
      <c r="CX352" s="301"/>
      <c r="CZ352" s="303"/>
      <c r="DA352" s="294"/>
      <c r="DB352" s="294"/>
      <c r="DC352" s="294"/>
      <c r="DD352" s="294"/>
      <c r="DE352" s="294"/>
      <c r="DF352" s="294"/>
      <c r="DG352" s="294"/>
      <c r="DH352" s="294"/>
      <c r="DI352" s="294"/>
      <c r="DJ352" s="294"/>
      <c r="DK352" s="294"/>
      <c r="DL352" s="301"/>
      <c r="DM352" s="303"/>
      <c r="DN352" s="294"/>
      <c r="DO352" s="294"/>
      <c r="DP352" s="294"/>
      <c r="DQ352" s="301"/>
    </row>
    <row r="353" ht="26.65" customHeight="1" spans="4:121">
      <c r="D353" s="332" t="s">
        <v>256</v>
      </c>
      <c r="E353" s="294"/>
      <c r="F353" s="294"/>
      <c r="G353" s="294"/>
      <c r="H353" s="294"/>
      <c r="I353" s="294"/>
      <c r="J353" s="301"/>
      <c r="K353" s="303"/>
      <c r="L353" s="294"/>
      <c r="M353" s="294"/>
      <c r="N353" s="294"/>
      <c r="O353" s="294"/>
      <c r="P353" s="294"/>
      <c r="Q353" s="294"/>
      <c r="R353" s="294"/>
      <c r="S353" s="294"/>
      <c r="T353" s="301"/>
      <c r="U353" s="303"/>
      <c r="V353" s="294"/>
      <c r="W353" s="294"/>
      <c r="X353" s="294"/>
      <c r="Y353" s="294"/>
      <c r="Z353" s="294"/>
      <c r="AA353" s="294"/>
      <c r="AB353" s="294"/>
      <c r="AC353" s="294"/>
      <c r="AD353" s="294"/>
      <c r="AE353" s="301"/>
      <c r="AG353" s="303"/>
      <c r="AH353" s="294"/>
      <c r="AI353" s="294"/>
      <c r="AJ353" s="294"/>
      <c r="AK353" s="294"/>
      <c r="AL353" s="294"/>
      <c r="AM353" s="294"/>
      <c r="AN353" s="294"/>
      <c r="AO353" s="294"/>
      <c r="AP353" s="294"/>
      <c r="AQ353" s="294"/>
      <c r="AR353" s="301"/>
      <c r="AS353" s="303"/>
      <c r="AT353" s="294"/>
      <c r="AU353" s="294"/>
      <c r="AV353" s="294"/>
      <c r="AW353" s="294"/>
      <c r="AX353" s="294"/>
      <c r="AY353" s="294"/>
      <c r="AZ353" s="294"/>
      <c r="BA353" s="301"/>
      <c r="BB353" s="303"/>
      <c r="BC353" s="294"/>
      <c r="BD353" s="294"/>
      <c r="BE353" s="294"/>
      <c r="BF353" s="294"/>
      <c r="BG353" s="294"/>
      <c r="BH353" s="294"/>
      <c r="BI353" s="294"/>
      <c r="BJ353" s="294"/>
      <c r="BK353" s="294"/>
      <c r="BL353" s="294"/>
      <c r="BM353" s="294"/>
      <c r="BN353" s="294"/>
      <c r="BO353" s="301"/>
      <c r="BP353" s="303"/>
      <c r="BQ353" s="294"/>
      <c r="BR353" s="294"/>
      <c r="BS353" s="294"/>
      <c r="BT353" s="294"/>
      <c r="BU353" s="294"/>
      <c r="BV353" s="294"/>
      <c r="BW353" s="294"/>
      <c r="BX353" s="301"/>
      <c r="BY353" s="303"/>
      <c r="BZ353" s="294"/>
      <c r="CA353" s="294"/>
      <c r="CB353" s="294"/>
      <c r="CC353" s="294"/>
      <c r="CD353" s="294"/>
      <c r="CE353" s="294"/>
      <c r="CF353" s="294"/>
      <c r="CG353" s="294"/>
      <c r="CH353" s="294"/>
      <c r="CI353" s="294"/>
      <c r="CJ353" s="294"/>
      <c r="CK353" s="294"/>
      <c r="CL353" s="294"/>
      <c r="CM353" s="294"/>
      <c r="CN353" s="294"/>
      <c r="CO353" s="301"/>
      <c r="CP353" s="303"/>
      <c r="CQ353" s="294"/>
      <c r="CR353" s="294"/>
      <c r="CS353" s="294"/>
      <c r="CT353" s="294"/>
      <c r="CU353" s="294"/>
      <c r="CV353" s="294"/>
      <c r="CW353" s="294"/>
      <c r="CX353" s="301"/>
      <c r="CZ353" s="303"/>
      <c r="DA353" s="294"/>
      <c r="DB353" s="294"/>
      <c r="DC353" s="294"/>
      <c r="DD353" s="294"/>
      <c r="DE353" s="294"/>
      <c r="DF353" s="294"/>
      <c r="DG353" s="294"/>
      <c r="DH353" s="294"/>
      <c r="DI353" s="294"/>
      <c r="DJ353" s="294"/>
      <c r="DK353" s="294"/>
      <c r="DL353" s="301"/>
      <c r="DM353" s="303"/>
      <c r="DN353" s="294"/>
      <c r="DO353" s="294"/>
      <c r="DP353" s="294"/>
      <c r="DQ353" s="301"/>
    </row>
    <row r="354" ht="21.6" customHeight="1"/>
    <row r="355" ht="18" customHeight="1" spans="1:1">
      <c r="A355" s="296" t="s">
        <v>257</v>
      </c>
    </row>
    <row r="356" ht="10.15" customHeight="1"/>
    <row r="357" ht="18" customHeight="1" spans="4:232">
      <c r="D357" s="304" t="s">
        <v>29</v>
      </c>
      <c r="E357" s="294"/>
      <c r="F357" s="294"/>
      <c r="G357" s="294"/>
      <c r="H357" s="294"/>
      <c r="I357" s="294"/>
      <c r="J357" s="301"/>
      <c r="K357" s="304" t="s">
        <v>56</v>
      </c>
      <c r="L357" s="294"/>
      <c r="M357" s="294"/>
      <c r="N357" s="294"/>
      <c r="O357" s="294"/>
      <c r="P357" s="294"/>
      <c r="Q357" s="294"/>
      <c r="R357" s="294"/>
      <c r="S357" s="294"/>
      <c r="T357" s="294"/>
      <c r="U357" s="294"/>
      <c r="V357" s="294"/>
      <c r="W357" s="294"/>
      <c r="X357" s="294"/>
      <c r="Y357" s="294"/>
      <c r="Z357" s="294"/>
      <c r="AA357" s="294"/>
      <c r="AB357" s="294"/>
      <c r="AC357" s="294"/>
      <c r="AD357" s="294"/>
      <c r="AE357" s="294"/>
      <c r="AF357" s="294"/>
      <c r="AG357" s="294"/>
      <c r="AH357" s="294"/>
      <c r="AI357" s="294"/>
      <c r="AJ357" s="294"/>
      <c r="AK357" s="294"/>
      <c r="AL357" s="294"/>
      <c r="AM357" s="294"/>
      <c r="AN357" s="294"/>
      <c r="AO357" s="294"/>
      <c r="AP357" s="294"/>
      <c r="AQ357" s="294"/>
      <c r="AR357" s="294"/>
      <c r="AS357" s="294"/>
      <c r="AT357" s="294"/>
      <c r="AU357" s="294"/>
      <c r="AV357" s="294"/>
      <c r="AW357" s="294"/>
      <c r="AX357" s="294"/>
      <c r="AY357" s="294"/>
      <c r="AZ357" s="294"/>
      <c r="BA357" s="294"/>
      <c r="BB357" s="294"/>
      <c r="BC357" s="294"/>
      <c r="BD357" s="294"/>
      <c r="BE357" s="294"/>
      <c r="BF357" s="294"/>
      <c r="BG357" s="294"/>
      <c r="BH357" s="294"/>
      <c r="BI357" s="294"/>
      <c r="BJ357" s="294"/>
      <c r="BK357" s="294"/>
      <c r="BL357" s="294"/>
      <c r="BM357" s="294"/>
      <c r="BN357" s="294"/>
      <c r="BO357" s="294"/>
      <c r="BP357" s="294"/>
      <c r="BQ357" s="294"/>
      <c r="BR357" s="294"/>
      <c r="BS357" s="294"/>
      <c r="BT357" s="294"/>
      <c r="BU357" s="294"/>
      <c r="BV357" s="294"/>
      <c r="BW357" s="294"/>
      <c r="BX357" s="294"/>
      <c r="BY357" s="294"/>
      <c r="BZ357" s="294"/>
      <c r="CA357" s="294"/>
      <c r="CB357" s="294"/>
      <c r="CC357" s="294"/>
      <c r="CD357" s="294"/>
      <c r="CE357" s="294"/>
      <c r="CF357" s="294"/>
      <c r="CG357" s="294"/>
      <c r="CH357" s="294"/>
      <c r="CI357" s="294"/>
      <c r="CJ357" s="294"/>
      <c r="CK357" s="294"/>
      <c r="CL357" s="294"/>
      <c r="CM357" s="294"/>
      <c r="CN357" s="294"/>
      <c r="CO357" s="294"/>
      <c r="CP357" s="294"/>
      <c r="CQ357" s="294"/>
      <c r="CR357" s="294"/>
      <c r="CS357" s="294"/>
      <c r="CT357" s="294"/>
      <c r="CU357" s="294"/>
      <c r="CV357" s="294"/>
      <c r="CW357" s="294"/>
      <c r="CX357" s="294"/>
      <c r="CY357" s="294"/>
      <c r="CZ357" s="294"/>
      <c r="DA357" s="294"/>
      <c r="DB357" s="294"/>
      <c r="DC357" s="294"/>
      <c r="DD357" s="294"/>
      <c r="DE357" s="294"/>
      <c r="DF357" s="294"/>
      <c r="DG357" s="294"/>
      <c r="DH357" s="294"/>
      <c r="DI357" s="294"/>
      <c r="DJ357" s="294"/>
      <c r="DK357" s="294"/>
      <c r="DL357" s="294"/>
      <c r="DM357" s="294"/>
      <c r="DN357" s="294"/>
      <c r="DO357" s="294"/>
      <c r="DP357" s="294"/>
      <c r="DQ357" s="294"/>
      <c r="DR357" s="294"/>
      <c r="DS357" s="294"/>
      <c r="DT357" s="294"/>
      <c r="DU357" s="294"/>
      <c r="DV357" s="294"/>
      <c r="DW357" s="294"/>
      <c r="DX357" s="294"/>
      <c r="DY357" s="294"/>
      <c r="DZ357" s="294"/>
      <c r="EA357" s="294"/>
      <c r="EB357" s="294"/>
      <c r="EC357" s="294"/>
      <c r="ED357" s="294"/>
      <c r="EE357" s="294"/>
      <c r="EF357" s="294"/>
      <c r="EG357" s="294"/>
      <c r="EH357" s="294"/>
      <c r="EI357" s="294"/>
      <c r="EJ357" s="294"/>
      <c r="EK357" s="294"/>
      <c r="EL357" s="294"/>
      <c r="EM357" s="294"/>
      <c r="EN357" s="294"/>
      <c r="EO357" s="294"/>
      <c r="EP357" s="294"/>
      <c r="EQ357" s="294"/>
      <c r="ER357" s="294"/>
      <c r="ES357" s="294"/>
      <c r="ET357" s="294"/>
      <c r="EU357" s="294"/>
      <c r="EV357" s="294"/>
      <c r="EW357" s="294"/>
      <c r="EX357" s="294"/>
      <c r="EY357" s="294"/>
      <c r="EZ357" s="294"/>
      <c r="FA357" s="294"/>
      <c r="FB357" s="294"/>
      <c r="FC357" s="294"/>
      <c r="FD357" s="294"/>
      <c r="FE357" s="294"/>
      <c r="FF357" s="294"/>
      <c r="FG357" s="294"/>
      <c r="FH357" s="294"/>
      <c r="FI357" s="294"/>
      <c r="FJ357" s="294"/>
      <c r="FK357" s="294"/>
      <c r="FL357" s="294"/>
      <c r="FM357" s="294"/>
      <c r="FN357" s="294"/>
      <c r="FO357" s="294"/>
      <c r="FP357" s="294"/>
      <c r="FQ357" s="294"/>
      <c r="FR357" s="294"/>
      <c r="FS357" s="294"/>
      <c r="FT357" s="294"/>
      <c r="FU357" s="294"/>
      <c r="FV357" s="294"/>
      <c r="FW357" s="294"/>
      <c r="FX357" s="294"/>
      <c r="FY357" s="294"/>
      <c r="FZ357" s="294"/>
      <c r="GA357" s="294"/>
      <c r="GB357" s="294"/>
      <c r="GC357" s="294"/>
      <c r="GD357" s="294"/>
      <c r="GE357" s="294"/>
      <c r="GF357" s="294"/>
      <c r="GG357" s="294"/>
      <c r="GH357" s="294"/>
      <c r="GI357" s="294"/>
      <c r="GJ357" s="294"/>
      <c r="GK357" s="294"/>
      <c r="GL357" s="294"/>
      <c r="GM357" s="294"/>
      <c r="GN357" s="294"/>
      <c r="GO357" s="294"/>
      <c r="GP357" s="294"/>
      <c r="GQ357" s="301"/>
      <c r="GR357" s="304" t="s">
        <v>258</v>
      </c>
      <c r="GS357" s="294"/>
      <c r="GT357" s="294"/>
      <c r="GU357" s="294"/>
      <c r="GV357" s="294"/>
      <c r="GW357" s="294"/>
      <c r="GX357" s="294"/>
      <c r="GY357" s="294"/>
      <c r="GZ357" s="294"/>
      <c r="HA357" s="294"/>
      <c r="HB357" s="294"/>
      <c r="HC357" s="294"/>
      <c r="HD357" s="294"/>
      <c r="HE357" s="294"/>
      <c r="HF357" s="294"/>
      <c r="HG357" s="294"/>
      <c r="HH357" s="294"/>
      <c r="HI357" s="294"/>
      <c r="HJ357" s="294"/>
      <c r="HK357" s="294"/>
      <c r="HL357" s="294"/>
      <c r="HM357" s="294"/>
      <c r="HN357" s="294"/>
      <c r="HO357" s="294"/>
      <c r="HP357" s="294"/>
      <c r="HQ357" s="294"/>
      <c r="HR357" s="294"/>
      <c r="HS357" s="294"/>
      <c r="HT357" s="294"/>
      <c r="HU357" s="294"/>
      <c r="HV357" s="294"/>
      <c r="HW357" s="294"/>
      <c r="HX357" s="301"/>
    </row>
    <row r="358" ht="18" customHeight="1" spans="4:232">
      <c r="D358" s="304" t="s">
        <v>129</v>
      </c>
      <c r="E358" s="315"/>
      <c r="F358" s="315"/>
      <c r="G358" s="315"/>
      <c r="H358" s="315"/>
      <c r="I358" s="315"/>
      <c r="J358" s="319"/>
      <c r="K358" s="304" t="s">
        <v>259</v>
      </c>
      <c r="L358" s="294"/>
      <c r="M358" s="294"/>
      <c r="N358" s="294"/>
      <c r="O358" s="294"/>
      <c r="P358" s="294"/>
      <c r="Q358" s="294"/>
      <c r="R358" s="294"/>
      <c r="S358" s="294"/>
      <c r="T358" s="294"/>
      <c r="U358" s="294"/>
      <c r="V358" s="294"/>
      <c r="W358" s="294"/>
      <c r="X358" s="294"/>
      <c r="Y358" s="294"/>
      <c r="Z358" s="294"/>
      <c r="AA358" s="294"/>
      <c r="AB358" s="294"/>
      <c r="AC358" s="294"/>
      <c r="AD358" s="294"/>
      <c r="AE358" s="294"/>
      <c r="AF358" s="294"/>
      <c r="AG358" s="294"/>
      <c r="AH358" s="294"/>
      <c r="AI358" s="294"/>
      <c r="AJ358" s="294"/>
      <c r="AK358" s="294"/>
      <c r="AL358" s="294"/>
      <c r="AM358" s="294"/>
      <c r="AN358" s="294"/>
      <c r="AO358" s="294"/>
      <c r="AP358" s="294"/>
      <c r="AQ358" s="294"/>
      <c r="AR358" s="294"/>
      <c r="AS358" s="294"/>
      <c r="AT358" s="294"/>
      <c r="AU358" s="294"/>
      <c r="AV358" s="294"/>
      <c r="AW358" s="294"/>
      <c r="AX358" s="294"/>
      <c r="AY358" s="294"/>
      <c r="AZ358" s="294"/>
      <c r="BA358" s="294"/>
      <c r="BB358" s="294"/>
      <c r="BC358" s="294"/>
      <c r="BD358" s="294"/>
      <c r="BE358" s="294"/>
      <c r="BF358" s="294"/>
      <c r="BG358" s="294"/>
      <c r="BH358" s="294"/>
      <c r="BI358" s="294"/>
      <c r="BJ358" s="294"/>
      <c r="BK358" s="294"/>
      <c r="BL358" s="294"/>
      <c r="BM358" s="294"/>
      <c r="BN358" s="294"/>
      <c r="BO358" s="294"/>
      <c r="BP358" s="294"/>
      <c r="BQ358" s="294"/>
      <c r="BR358" s="294"/>
      <c r="BS358" s="294"/>
      <c r="BT358" s="294"/>
      <c r="BU358" s="294"/>
      <c r="BV358" s="294"/>
      <c r="BW358" s="294"/>
      <c r="BX358" s="294"/>
      <c r="BY358" s="294"/>
      <c r="BZ358" s="294"/>
      <c r="CA358" s="294"/>
      <c r="CB358" s="294"/>
      <c r="CC358" s="294"/>
      <c r="CD358" s="294"/>
      <c r="CE358" s="294"/>
      <c r="CF358" s="294"/>
      <c r="CG358" s="294"/>
      <c r="CH358" s="294"/>
      <c r="CI358" s="294"/>
      <c r="CJ358" s="294"/>
      <c r="CK358" s="294"/>
      <c r="CL358" s="294"/>
      <c r="CM358" s="294"/>
      <c r="CN358" s="294"/>
      <c r="CO358" s="294"/>
      <c r="CP358" s="294"/>
      <c r="CQ358" s="294"/>
      <c r="CR358" s="294"/>
      <c r="CS358" s="294"/>
      <c r="CT358" s="294"/>
      <c r="CU358" s="294"/>
      <c r="CV358" s="294"/>
      <c r="CW358" s="294"/>
      <c r="CX358" s="294"/>
      <c r="CY358" s="294"/>
      <c r="CZ358" s="294"/>
      <c r="DA358" s="294"/>
      <c r="DB358" s="294"/>
      <c r="DC358" s="294"/>
      <c r="DD358" s="294"/>
      <c r="DE358" s="294"/>
      <c r="DF358" s="294"/>
      <c r="DG358" s="294"/>
      <c r="DH358" s="294"/>
      <c r="DI358" s="294"/>
      <c r="DJ358" s="294"/>
      <c r="DK358" s="294"/>
      <c r="DL358" s="294"/>
      <c r="DM358" s="294"/>
      <c r="DN358" s="294"/>
      <c r="DO358" s="294"/>
      <c r="DP358" s="294"/>
      <c r="DQ358" s="294"/>
      <c r="DR358" s="294"/>
      <c r="DS358" s="294"/>
      <c r="DT358" s="294"/>
      <c r="DU358" s="294"/>
      <c r="DV358" s="294"/>
      <c r="DW358" s="294"/>
      <c r="DX358" s="294"/>
      <c r="DY358" s="294"/>
      <c r="DZ358" s="294"/>
      <c r="EA358" s="294"/>
      <c r="EB358" s="294"/>
      <c r="EC358" s="294"/>
      <c r="ED358" s="294"/>
      <c r="EE358" s="294"/>
      <c r="EF358" s="294"/>
      <c r="EG358" s="294"/>
      <c r="EH358" s="294"/>
      <c r="EI358" s="294"/>
      <c r="EJ358" s="301"/>
      <c r="EK358" s="304" t="s">
        <v>260</v>
      </c>
      <c r="EL358" s="294"/>
      <c r="EM358" s="294"/>
      <c r="EN358" s="294"/>
      <c r="EO358" s="294"/>
      <c r="EP358" s="294"/>
      <c r="EQ358" s="294"/>
      <c r="ER358" s="294"/>
      <c r="ES358" s="294"/>
      <c r="ET358" s="294"/>
      <c r="EU358" s="294"/>
      <c r="EV358" s="294"/>
      <c r="EW358" s="294"/>
      <c r="EX358" s="294"/>
      <c r="EY358" s="294"/>
      <c r="EZ358" s="294"/>
      <c r="FA358" s="294"/>
      <c r="FB358" s="294"/>
      <c r="FC358" s="294"/>
      <c r="FD358" s="294"/>
      <c r="FE358" s="294"/>
      <c r="FF358" s="294"/>
      <c r="FG358" s="294"/>
      <c r="FH358" s="294"/>
      <c r="FI358" s="294"/>
      <c r="FJ358" s="294"/>
      <c r="FK358" s="294"/>
      <c r="FL358" s="294"/>
      <c r="FM358" s="294"/>
      <c r="FN358" s="294"/>
      <c r="FO358" s="294"/>
      <c r="FP358" s="294"/>
      <c r="FQ358" s="294"/>
      <c r="FR358" s="294"/>
      <c r="FS358" s="294"/>
      <c r="FT358" s="294"/>
      <c r="FU358" s="294"/>
      <c r="FV358" s="294"/>
      <c r="FW358" s="294"/>
      <c r="FX358" s="294"/>
      <c r="FY358" s="294"/>
      <c r="FZ358" s="294"/>
      <c r="GA358" s="294"/>
      <c r="GB358" s="294"/>
      <c r="GC358" s="294"/>
      <c r="GD358" s="294"/>
      <c r="GE358" s="294"/>
      <c r="GF358" s="294"/>
      <c r="GG358" s="294"/>
      <c r="GH358" s="294"/>
      <c r="GI358" s="294"/>
      <c r="GJ358" s="294"/>
      <c r="GK358" s="294"/>
      <c r="GL358" s="294"/>
      <c r="GM358" s="294"/>
      <c r="GN358" s="294"/>
      <c r="GO358" s="294"/>
      <c r="GP358" s="294"/>
      <c r="GQ358" s="301"/>
      <c r="GR358" s="304" t="s">
        <v>261</v>
      </c>
      <c r="GS358" s="294"/>
      <c r="GT358" s="294"/>
      <c r="GU358" s="294"/>
      <c r="GV358" s="294"/>
      <c r="GW358" s="294"/>
      <c r="GX358" s="294"/>
      <c r="GY358" s="294"/>
      <c r="GZ358" s="294"/>
      <c r="HA358" s="294"/>
      <c r="HB358" s="294"/>
      <c r="HC358" s="294"/>
      <c r="HD358" s="294"/>
      <c r="HE358" s="294"/>
      <c r="HF358" s="294"/>
      <c r="HG358" s="294"/>
      <c r="HH358" s="294"/>
      <c r="HI358" s="294"/>
      <c r="HJ358" s="294"/>
      <c r="HK358" s="301"/>
      <c r="HL358" s="304" t="s">
        <v>262</v>
      </c>
      <c r="HM358" s="294"/>
      <c r="HN358" s="294"/>
      <c r="HO358" s="294"/>
      <c r="HP358" s="294"/>
      <c r="HQ358" s="294"/>
      <c r="HR358" s="294"/>
      <c r="HS358" s="294"/>
      <c r="HT358" s="294"/>
      <c r="HU358" s="294"/>
      <c r="HV358" s="294"/>
      <c r="HW358" s="294"/>
      <c r="HX358" s="301"/>
    </row>
    <row r="359" ht="18" customHeight="1" spans="4:232">
      <c r="D359" s="333"/>
      <c r="J359" s="327"/>
      <c r="K359" s="302" t="s">
        <v>263</v>
      </c>
      <c r="L359" s="294"/>
      <c r="M359" s="294"/>
      <c r="N359" s="294"/>
      <c r="O359" s="294"/>
      <c r="P359" s="294"/>
      <c r="Q359" s="294"/>
      <c r="R359" s="294"/>
      <c r="S359" s="294"/>
      <c r="T359" s="294"/>
      <c r="U359" s="294"/>
      <c r="V359" s="294"/>
      <c r="W359" s="294"/>
      <c r="X359" s="294"/>
      <c r="Y359" s="294"/>
      <c r="Z359" s="294"/>
      <c r="AA359" s="294"/>
      <c r="AB359" s="294"/>
      <c r="AC359" s="294"/>
      <c r="AD359" s="294"/>
      <c r="AE359" s="294"/>
      <c r="AF359" s="294"/>
      <c r="AG359" s="294"/>
      <c r="AH359" s="294"/>
      <c r="AI359" s="294"/>
      <c r="AJ359" s="294"/>
      <c r="AK359" s="294"/>
      <c r="AL359" s="294"/>
      <c r="AM359" s="294"/>
      <c r="AN359" s="294"/>
      <c r="AO359" s="294"/>
      <c r="AP359" s="294"/>
      <c r="AQ359" s="294"/>
      <c r="AR359" s="294"/>
      <c r="AS359" s="294"/>
      <c r="AT359" s="294"/>
      <c r="AU359" s="294"/>
      <c r="AV359" s="294"/>
      <c r="AW359" s="294"/>
      <c r="AX359" s="294"/>
      <c r="AY359" s="294"/>
      <c r="AZ359" s="294"/>
      <c r="BA359" s="294"/>
      <c r="BB359" s="294"/>
      <c r="BC359" s="294"/>
      <c r="BD359" s="294"/>
      <c r="BE359" s="301"/>
      <c r="BF359" s="302" t="s">
        <v>264</v>
      </c>
      <c r="BG359" s="294"/>
      <c r="BH359" s="294"/>
      <c r="BI359" s="294"/>
      <c r="BJ359" s="294"/>
      <c r="BK359" s="294"/>
      <c r="BL359" s="294"/>
      <c r="BM359" s="294"/>
      <c r="BN359" s="294"/>
      <c r="BO359" s="294"/>
      <c r="BP359" s="294"/>
      <c r="BQ359" s="294"/>
      <c r="BR359" s="294"/>
      <c r="BS359" s="294"/>
      <c r="BT359" s="294"/>
      <c r="BU359" s="294"/>
      <c r="BV359" s="294"/>
      <c r="BW359" s="294"/>
      <c r="BX359" s="294"/>
      <c r="BY359" s="294"/>
      <c r="BZ359" s="294"/>
      <c r="CA359" s="294"/>
      <c r="CB359" s="294"/>
      <c r="CC359" s="294"/>
      <c r="CD359" s="294"/>
      <c r="CE359" s="294"/>
      <c r="CF359" s="294"/>
      <c r="CG359" s="294"/>
      <c r="CH359" s="294"/>
      <c r="CI359" s="294"/>
      <c r="CJ359" s="294"/>
      <c r="CK359" s="294"/>
      <c r="CL359" s="294"/>
      <c r="CM359" s="294"/>
      <c r="CN359" s="294"/>
      <c r="CO359" s="294"/>
      <c r="CP359" s="294"/>
      <c r="CQ359" s="294"/>
      <c r="CR359" s="294"/>
      <c r="CS359" s="294"/>
      <c r="CT359" s="294"/>
      <c r="CU359" s="294"/>
      <c r="CV359" s="294"/>
      <c r="CW359" s="294"/>
      <c r="CX359" s="294"/>
      <c r="CY359" s="294"/>
      <c r="CZ359" s="294"/>
      <c r="DA359" s="294"/>
      <c r="DB359" s="301"/>
      <c r="DC359" s="302" t="s">
        <v>251</v>
      </c>
      <c r="DD359" s="294"/>
      <c r="DE359" s="294"/>
      <c r="DF359" s="294"/>
      <c r="DG359" s="294"/>
      <c r="DH359" s="294"/>
      <c r="DI359" s="294"/>
      <c r="DJ359" s="294"/>
      <c r="DK359" s="294"/>
      <c r="DL359" s="294"/>
      <c r="DM359" s="294"/>
      <c r="DN359" s="294"/>
      <c r="DO359" s="294"/>
      <c r="DP359" s="294"/>
      <c r="DQ359" s="294"/>
      <c r="DR359" s="294"/>
      <c r="DS359" s="294"/>
      <c r="DT359" s="294"/>
      <c r="DU359" s="294"/>
      <c r="DV359" s="294"/>
      <c r="DW359" s="294"/>
      <c r="DX359" s="294"/>
      <c r="DY359" s="294"/>
      <c r="DZ359" s="294"/>
      <c r="EA359" s="294"/>
      <c r="EB359" s="294"/>
      <c r="EC359" s="294"/>
      <c r="ED359" s="294"/>
      <c r="EE359" s="294"/>
      <c r="EF359" s="294"/>
      <c r="EG359" s="294"/>
      <c r="EH359" s="294"/>
      <c r="EI359" s="294"/>
      <c r="EJ359" s="301"/>
      <c r="EK359" s="302" t="s">
        <v>263</v>
      </c>
      <c r="EL359" s="294"/>
      <c r="EM359" s="294"/>
      <c r="EN359" s="294"/>
      <c r="EO359" s="294"/>
      <c r="EP359" s="294"/>
      <c r="EQ359" s="294"/>
      <c r="ER359" s="294"/>
      <c r="ES359" s="294"/>
      <c r="ET359" s="294"/>
      <c r="EU359" s="294"/>
      <c r="EV359" s="294"/>
      <c r="EW359" s="294"/>
      <c r="EX359" s="294"/>
      <c r="EY359" s="294"/>
      <c r="EZ359" s="294"/>
      <c r="FA359" s="294"/>
      <c r="FB359" s="294"/>
      <c r="FC359" s="294"/>
      <c r="FD359" s="294"/>
      <c r="FE359" s="294"/>
      <c r="FF359" s="294"/>
      <c r="FG359" s="294"/>
      <c r="FH359" s="301"/>
      <c r="FI359" s="302" t="s">
        <v>264</v>
      </c>
      <c r="FJ359" s="294"/>
      <c r="FK359" s="294"/>
      <c r="FL359" s="294"/>
      <c r="FM359" s="294"/>
      <c r="FN359" s="294"/>
      <c r="FO359" s="294"/>
      <c r="FP359" s="294"/>
      <c r="FQ359" s="294"/>
      <c r="FR359" s="294"/>
      <c r="FS359" s="294"/>
      <c r="FT359" s="294"/>
      <c r="FU359" s="294"/>
      <c r="FV359" s="294"/>
      <c r="FW359" s="294"/>
      <c r="FX359" s="294"/>
      <c r="FY359" s="294"/>
      <c r="FZ359" s="294"/>
      <c r="GA359" s="294"/>
      <c r="GB359" s="294"/>
      <c r="GC359" s="301"/>
      <c r="GD359" s="302" t="s">
        <v>251</v>
      </c>
      <c r="GE359" s="294"/>
      <c r="GF359" s="294"/>
      <c r="GG359" s="294"/>
      <c r="GH359" s="294"/>
      <c r="GI359" s="294"/>
      <c r="GJ359" s="294"/>
      <c r="GK359" s="294"/>
      <c r="GL359" s="294"/>
      <c r="GM359" s="294"/>
      <c r="GN359" s="294"/>
      <c r="GO359" s="294"/>
      <c r="GP359" s="294"/>
      <c r="GQ359" s="301"/>
      <c r="GR359" s="302" t="s">
        <v>265</v>
      </c>
      <c r="GS359" s="294"/>
      <c r="GT359" s="294"/>
      <c r="GU359" s="294"/>
      <c r="GV359" s="294"/>
      <c r="GW359" s="294"/>
      <c r="GX359" s="294"/>
      <c r="GY359" s="294"/>
      <c r="GZ359" s="294"/>
      <c r="HA359" s="294"/>
      <c r="HB359" s="294"/>
      <c r="HC359" s="294"/>
      <c r="HD359" s="294"/>
      <c r="HE359" s="301"/>
      <c r="HF359" s="302" t="s">
        <v>266</v>
      </c>
      <c r="HG359" s="294"/>
      <c r="HH359" s="294"/>
      <c r="HI359" s="294"/>
      <c r="HJ359" s="294"/>
      <c r="HK359" s="301"/>
      <c r="HL359" s="302" t="s">
        <v>263</v>
      </c>
      <c r="HM359" s="294"/>
      <c r="HN359" s="294"/>
      <c r="HO359" s="294"/>
      <c r="HP359" s="294"/>
      <c r="HQ359" s="301"/>
      <c r="HR359" s="302" t="s">
        <v>264</v>
      </c>
      <c r="HS359" s="294"/>
      <c r="HT359" s="294"/>
      <c r="HU359" s="294"/>
      <c r="HV359" s="294"/>
      <c r="HW359" s="294"/>
      <c r="HX359" s="301"/>
    </row>
    <row r="360" ht="26.65" customHeight="1" spans="4:232">
      <c r="D360" s="316"/>
      <c r="E360" s="317"/>
      <c r="F360" s="317"/>
      <c r="G360" s="317"/>
      <c r="H360" s="317"/>
      <c r="I360" s="317"/>
      <c r="J360" s="321"/>
      <c r="K360" s="302" t="s">
        <v>267</v>
      </c>
      <c r="L360" s="294"/>
      <c r="M360" s="294"/>
      <c r="N360" s="294"/>
      <c r="O360" s="294"/>
      <c r="P360" s="294"/>
      <c r="Q360" s="294"/>
      <c r="R360" s="294"/>
      <c r="S360" s="294"/>
      <c r="T360" s="294"/>
      <c r="U360" s="294"/>
      <c r="V360" s="294"/>
      <c r="W360" s="294"/>
      <c r="X360" s="294"/>
      <c r="Y360" s="294"/>
      <c r="Z360" s="294"/>
      <c r="AA360" s="294"/>
      <c r="AB360" s="294"/>
      <c r="AC360" s="294"/>
      <c r="AD360" s="294"/>
      <c r="AE360" s="294"/>
      <c r="AF360" s="294"/>
      <c r="AG360" s="294"/>
      <c r="AH360" s="301"/>
      <c r="AI360" s="302" t="s">
        <v>268</v>
      </c>
      <c r="AJ360" s="294"/>
      <c r="AK360" s="294"/>
      <c r="AL360" s="294"/>
      <c r="AM360" s="294"/>
      <c r="AN360" s="294"/>
      <c r="AO360" s="294"/>
      <c r="AP360" s="294"/>
      <c r="AQ360" s="294"/>
      <c r="AR360" s="294"/>
      <c r="AS360" s="294"/>
      <c r="AT360" s="294"/>
      <c r="AU360" s="294"/>
      <c r="AV360" s="294"/>
      <c r="AW360" s="294"/>
      <c r="AX360" s="294"/>
      <c r="AY360" s="294"/>
      <c r="AZ360" s="294"/>
      <c r="BA360" s="294"/>
      <c r="BB360" s="294"/>
      <c r="BC360" s="294"/>
      <c r="BD360" s="294"/>
      <c r="BE360" s="301"/>
      <c r="BF360" s="302" t="s">
        <v>267</v>
      </c>
      <c r="BG360" s="294"/>
      <c r="BH360" s="294"/>
      <c r="BI360" s="294"/>
      <c r="BJ360" s="294"/>
      <c r="BK360" s="294"/>
      <c r="BL360" s="294"/>
      <c r="BM360" s="294"/>
      <c r="BN360" s="294"/>
      <c r="BO360" s="294"/>
      <c r="BP360" s="294"/>
      <c r="BQ360" s="294"/>
      <c r="BR360" s="294"/>
      <c r="BS360" s="294"/>
      <c r="BT360" s="294"/>
      <c r="BU360" s="294"/>
      <c r="BV360" s="294"/>
      <c r="BW360" s="294"/>
      <c r="BX360" s="294"/>
      <c r="BY360" s="294"/>
      <c r="BZ360" s="301"/>
      <c r="CA360" s="302" t="s">
        <v>268</v>
      </c>
      <c r="CB360" s="294"/>
      <c r="CC360" s="294"/>
      <c r="CD360" s="294"/>
      <c r="CE360" s="294"/>
      <c r="CF360" s="294"/>
      <c r="CG360" s="294"/>
      <c r="CH360" s="294"/>
      <c r="CI360" s="294"/>
      <c r="CJ360" s="294"/>
      <c r="CK360" s="294"/>
      <c r="CL360" s="294"/>
      <c r="CM360" s="294"/>
      <c r="CN360" s="294"/>
      <c r="CO360" s="294"/>
      <c r="CP360" s="294"/>
      <c r="CQ360" s="294"/>
      <c r="CR360" s="294"/>
      <c r="CS360" s="294"/>
      <c r="CT360" s="294"/>
      <c r="CU360" s="294"/>
      <c r="CV360" s="294"/>
      <c r="CW360" s="294"/>
      <c r="CX360" s="294"/>
      <c r="CY360" s="294"/>
      <c r="CZ360" s="294"/>
      <c r="DA360" s="294"/>
      <c r="DB360" s="301"/>
      <c r="DC360" s="302" t="s">
        <v>267</v>
      </c>
      <c r="DD360" s="294"/>
      <c r="DE360" s="294"/>
      <c r="DF360" s="294"/>
      <c r="DG360" s="294"/>
      <c r="DH360" s="294"/>
      <c r="DI360" s="294"/>
      <c r="DJ360" s="294"/>
      <c r="DK360" s="294"/>
      <c r="DL360" s="294"/>
      <c r="DM360" s="294"/>
      <c r="DN360" s="294"/>
      <c r="DO360" s="294"/>
      <c r="DP360" s="294"/>
      <c r="DQ360" s="294"/>
      <c r="DR360" s="294"/>
      <c r="DS360" s="301"/>
      <c r="DT360" s="302" t="s">
        <v>268</v>
      </c>
      <c r="DU360" s="294"/>
      <c r="DV360" s="294"/>
      <c r="DW360" s="294"/>
      <c r="DX360" s="294"/>
      <c r="DY360" s="294"/>
      <c r="DZ360" s="294"/>
      <c r="EA360" s="294"/>
      <c r="EB360" s="294"/>
      <c r="EC360" s="294"/>
      <c r="ED360" s="294"/>
      <c r="EE360" s="294"/>
      <c r="EF360" s="294"/>
      <c r="EG360" s="294"/>
      <c r="EH360" s="294"/>
      <c r="EI360" s="294"/>
      <c r="EJ360" s="301"/>
      <c r="EK360" s="302" t="s">
        <v>267</v>
      </c>
      <c r="EL360" s="294"/>
      <c r="EM360" s="294"/>
      <c r="EN360" s="294"/>
      <c r="EO360" s="294"/>
      <c r="EP360" s="294"/>
      <c r="EQ360" s="294"/>
      <c r="ER360" s="294"/>
      <c r="ES360" s="294"/>
      <c r="ET360" s="294"/>
      <c r="EU360" s="294"/>
      <c r="EV360" s="294"/>
      <c r="EW360" s="301"/>
      <c r="EX360" s="302" t="s">
        <v>268</v>
      </c>
      <c r="EY360" s="294"/>
      <c r="EZ360" s="294"/>
      <c r="FA360" s="294"/>
      <c r="FB360" s="294"/>
      <c r="FC360" s="294"/>
      <c r="FD360" s="294"/>
      <c r="FE360" s="294"/>
      <c r="FF360" s="294"/>
      <c r="FG360" s="294"/>
      <c r="FH360" s="301"/>
      <c r="FI360" s="302" t="s">
        <v>267</v>
      </c>
      <c r="FJ360" s="294"/>
      <c r="FK360" s="294"/>
      <c r="FL360" s="294"/>
      <c r="FM360" s="294"/>
      <c r="FN360" s="294"/>
      <c r="FO360" s="294"/>
      <c r="FP360" s="294"/>
      <c r="FQ360" s="294"/>
      <c r="FR360" s="294"/>
      <c r="FS360" s="294"/>
      <c r="FT360" s="301"/>
      <c r="FU360" s="302" t="s">
        <v>268</v>
      </c>
      <c r="FV360" s="294"/>
      <c r="FW360" s="294"/>
      <c r="FX360" s="294"/>
      <c r="FY360" s="294"/>
      <c r="FZ360" s="294"/>
      <c r="GA360" s="294"/>
      <c r="GB360" s="294"/>
      <c r="GC360" s="301"/>
      <c r="GD360" s="302" t="s">
        <v>267</v>
      </c>
      <c r="GE360" s="294"/>
      <c r="GF360" s="294"/>
      <c r="GG360" s="294"/>
      <c r="GH360" s="294"/>
      <c r="GI360" s="294"/>
      <c r="GJ360" s="301"/>
      <c r="GK360" s="302" t="s">
        <v>268</v>
      </c>
      <c r="GL360" s="294"/>
      <c r="GM360" s="294"/>
      <c r="GN360" s="294"/>
      <c r="GO360" s="294"/>
      <c r="GP360" s="294"/>
      <c r="GQ360" s="301"/>
      <c r="GR360" s="302" t="s">
        <v>267</v>
      </c>
      <c r="GS360" s="294"/>
      <c r="GT360" s="294"/>
      <c r="GU360" s="294"/>
      <c r="GV360" s="294"/>
      <c r="GW360" s="294"/>
      <c r="GX360" s="294"/>
      <c r="GY360" s="301"/>
      <c r="GZ360" s="302" t="s">
        <v>268</v>
      </c>
      <c r="HA360" s="294"/>
      <c r="HB360" s="294"/>
      <c r="HC360" s="294"/>
      <c r="HD360" s="294"/>
      <c r="HE360" s="301"/>
      <c r="HF360" s="302" t="s">
        <v>267</v>
      </c>
      <c r="HG360" s="294"/>
      <c r="HH360" s="301"/>
      <c r="HI360" s="302" t="s">
        <v>268</v>
      </c>
      <c r="HJ360" s="294"/>
      <c r="HK360" s="301"/>
      <c r="HL360" s="302" t="s">
        <v>267</v>
      </c>
      <c r="HM360" s="294"/>
      <c r="HN360" s="301"/>
      <c r="HO360" s="302" t="s">
        <v>268</v>
      </c>
      <c r="HP360" s="294"/>
      <c r="HQ360" s="301"/>
      <c r="HR360" s="302" t="s">
        <v>267</v>
      </c>
      <c r="HS360" s="294"/>
      <c r="HT360" s="301"/>
      <c r="HU360" s="302" t="s">
        <v>268</v>
      </c>
      <c r="HV360" s="294"/>
      <c r="HW360" s="294"/>
      <c r="HX360" s="301"/>
    </row>
    <row r="361" ht="26.65" customHeight="1" spans="4:232">
      <c r="D361" s="332" t="s">
        <v>269</v>
      </c>
      <c r="E361" s="294"/>
      <c r="F361" s="294"/>
      <c r="G361" s="294"/>
      <c r="H361" s="294"/>
      <c r="I361" s="294"/>
      <c r="J361" s="301"/>
      <c r="K361" s="303"/>
      <c r="L361" s="294"/>
      <c r="M361" s="294"/>
      <c r="N361" s="294"/>
      <c r="O361" s="294"/>
      <c r="P361" s="294"/>
      <c r="Q361" s="294"/>
      <c r="R361" s="294"/>
      <c r="S361" s="294"/>
      <c r="T361" s="294"/>
      <c r="U361" s="294"/>
      <c r="V361" s="294"/>
      <c r="W361" s="294"/>
      <c r="X361" s="294"/>
      <c r="Y361" s="294"/>
      <c r="Z361" s="294"/>
      <c r="AA361" s="294"/>
      <c r="AB361" s="294"/>
      <c r="AC361" s="294"/>
      <c r="AD361" s="294"/>
      <c r="AE361" s="294"/>
      <c r="AF361" s="294"/>
      <c r="AG361" s="294"/>
      <c r="AH361" s="301"/>
      <c r="AI361" s="303"/>
      <c r="AJ361" s="294"/>
      <c r="AK361" s="294"/>
      <c r="AL361" s="294"/>
      <c r="AM361" s="294"/>
      <c r="AN361" s="294"/>
      <c r="AO361" s="294"/>
      <c r="AP361" s="294"/>
      <c r="AQ361" s="294"/>
      <c r="AR361" s="294"/>
      <c r="AS361" s="294"/>
      <c r="AT361" s="294"/>
      <c r="AU361" s="294"/>
      <c r="AV361" s="294"/>
      <c r="AW361" s="294"/>
      <c r="AX361" s="294"/>
      <c r="AY361" s="294"/>
      <c r="AZ361" s="294"/>
      <c r="BA361" s="294"/>
      <c r="BB361" s="294"/>
      <c r="BC361" s="294"/>
      <c r="BD361" s="294"/>
      <c r="BE361" s="301"/>
      <c r="BF361" s="303">
        <v>1</v>
      </c>
      <c r="BG361" s="294"/>
      <c r="BH361" s="294"/>
      <c r="BI361" s="294"/>
      <c r="BJ361" s="294"/>
      <c r="BK361" s="294"/>
      <c r="BL361" s="294"/>
      <c r="BM361" s="294"/>
      <c r="BN361" s="294"/>
      <c r="BO361" s="294"/>
      <c r="BP361" s="294"/>
      <c r="BQ361" s="294"/>
      <c r="BR361" s="294"/>
      <c r="BS361" s="294"/>
      <c r="BT361" s="294"/>
      <c r="BU361" s="294"/>
      <c r="BV361" s="294"/>
      <c r="BW361" s="294"/>
      <c r="BX361" s="294"/>
      <c r="BY361" s="294"/>
      <c r="BZ361" s="301"/>
      <c r="CA361" s="303"/>
      <c r="CB361" s="294"/>
      <c r="CC361" s="294"/>
      <c r="CD361" s="294"/>
      <c r="CE361" s="294"/>
      <c r="CF361" s="294"/>
      <c r="CG361" s="294"/>
      <c r="CH361" s="294"/>
      <c r="CI361" s="294"/>
      <c r="CJ361" s="294"/>
      <c r="CK361" s="294"/>
      <c r="CL361" s="294"/>
      <c r="CM361" s="294"/>
      <c r="CN361" s="294"/>
      <c r="CO361" s="294"/>
      <c r="CP361" s="294"/>
      <c r="CQ361" s="294"/>
      <c r="CR361" s="294"/>
      <c r="CS361" s="294"/>
      <c r="CT361" s="294"/>
      <c r="CU361" s="294"/>
      <c r="CV361" s="294"/>
      <c r="CW361" s="294"/>
      <c r="CX361" s="294"/>
      <c r="CY361" s="294"/>
      <c r="CZ361" s="294"/>
      <c r="DA361" s="294"/>
      <c r="DB361" s="301"/>
      <c r="DC361" s="303"/>
      <c r="DD361" s="294"/>
      <c r="DE361" s="294"/>
      <c r="DF361" s="294"/>
      <c r="DG361" s="294"/>
      <c r="DH361" s="294"/>
      <c r="DI361" s="294"/>
      <c r="DJ361" s="294"/>
      <c r="DK361" s="294"/>
      <c r="DL361" s="294"/>
      <c r="DM361" s="294"/>
      <c r="DN361" s="294"/>
      <c r="DO361" s="294"/>
      <c r="DP361" s="294"/>
      <c r="DQ361" s="294"/>
      <c r="DR361" s="294"/>
      <c r="DS361" s="301"/>
      <c r="DT361" s="303"/>
      <c r="DU361" s="294"/>
      <c r="DV361" s="294"/>
      <c r="DW361" s="294"/>
      <c r="DX361" s="294"/>
      <c r="DY361" s="294"/>
      <c r="DZ361" s="294"/>
      <c r="EA361" s="294"/>
      <c r="EB361" s="294"/>
      <c r="EC361" s="294"/>
      <c r="ED361" s="294"/>
      <c r="EE361" s="294"/>
      <c r="EF361" s="294"/>
      <c r="EG361" s="294"/>
      <c r="EH361" s="294"/>
      <c r="EI361" s="294"/>
      <c r="EJ361" s="301"/>
      <c r="EK361" s="303"/>
      <c r="EL361" s="294"/>
      <c r="EM361" s="294"/>
      <c r="EN361" s="294"/>
      <c r="EO361" s="294"/>
      <c r="EP361" s="294"/>
      <c r="EQ361" s="294"/>
      <c r="ER361" s="294"/>
      <c r="ES361" s="294"/>
      <c r="ET361" s="294"/>
      <c r="EU361" s="294"/>
      <c r="EV361" s="294"/>
      <c r="EW361" s="301"/>
      <c r="EX361" s="303"/>
      <c r="EY361" s="294"/>
      <c r="EZ361" s="294"/>
      <c r="FA361" s="294"/>
      <c r="FB361" s="294"/>
      <c r="FC361" s="294"/>
      <c r="FD361" s="294"/>
      <c r="FE361" s="294"/>
      <c r="FF361" s="294"/>
      <c r="FG361" s="294"/>
      <c r="FH361" s="301"/>
      <c r="FI361" s="303">
        <v>1</v>
      </c>
      <c r="FJ361" s="294"/>
      <c r="FK361" s="294"/>
      <c r="FL361" s="294"/>
      <c r="FM361" s="294"/>
      <c r="FN361" s="294"/>
      <c r="FO361" s="294"/>
      <c r="FP361" s="294"/>
      <c r="FQ361" s="294"/>
      <c r="FR361" s="294"/>
      <c r="FS361" s="294"/>
      <c r="FT361" s="301"/>
      <c r="FU361" s="303"/>
      <c r="FV361" s="294"/>
      <c r="FW361" s="294"/>
      <c r="FX361" s="294"/>
      <c r="FY361" s="294"/>
      <c r="FZ361" s="294"/>
      <c r="GA361" s="294"/>
      <c r="GB361" s="294"/>
      <c r="GC361" s="301"/>
      <c r="GD361" s="303"/>
      <c r="GE361" s="294"/>
      <c r="GF361" s="294"/>
      <c r="GG361" s="294"/>
      <c r="GH361" s="294"/>
      <c r="GI361" s="294"/>
      <c r="GJ361" s="301"/>
      <c r="GK361" s="303"/>
      <c r="GL361" s="294"/>
      <c r="GM361" s="294"/>
      <c r="GN361" s="294"/>
      <c r="GO361" s="294"/>
      <c r="GP361" s="294"/>
      <c r="GQ361" s="301"/>
      <c r="GR361" s="303"/>
      <c r="GS361" s="294"/>
      <c r="GT361" s="294"/>
      <c r="GU361" s="294"/>
      <c r="GV361" s="294"/>
      <c r="GW361" s="294"/>
      <c r="GX361" s="294"/>
      <c r="GY361" s="301"/>
      <c r="GZ361" s="303"/>
      <c r="HA361" s="294"/>
      <c r="HB361" s="294"/>
      <c r="HC361" s="294"/>
      <c r="HD361" s="294"/>
      <c r="HE361" s="301"/>
      <c r="HF361" s="303"/>
      <c r="HG361" s="294"/>
      <c r="HH361" s="301"/>
      <c r="HI361" s="303"/>
      <c r="HJ361" s="294"/>
      <c r="HK361" s="301"/>
      <c r="HL361" s="303"/>
      <c r="HM361" s="294"/>
      <c r="HN361" s="301"/>
      <c r="HO361" s="303"/>
      <c r="HP361" s="294"/>
      <c r="HQ361" s="301"/>
      <c r="HR361" s="303"/>
      <c r="HS361" s="294"/>
      <c r="HT361" s="301"/>
      <c r="HU361" s="303"/>
      <c r="HV361" s="294"/>
      <c r="HW361" s="294"/>
      <c r="HX361" s="301"/>
    </row>
    <row r="362" ht="26.65" customHeight="1" spans="4:232">
      <c r="D362" s="332" t="s">
        <v>270</v>
      </c>
      <c r="E362" s="294"/>
      <c r="F362" s="294"/>
      <c r="G362" s="294"/>
      <c r="H362" s="294"/>
      <c r="I362" s="294"/>
      <c r="J362" s="301"/>
      <c r="K362" s="303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94"/>
      <c r="X362" s="294"/>
      <c r="Y362" s="294"/>
      <c r="Z362" s="294"/>
      <c r="AA362" s="294"/>
      <c r="AB362" s="294"/>
      <c r="AC362" s="294"/>
      <c r="AD362" s="294"/>
      <c r="AE362" s="294"/>
      <c r="AF362" s="294"/>
      <c r="AG362" s="294"/>
      <c r="AH362" s="301"/>
      <c r="AI362" s="303"/>
      <c r="AJ362" s="294"/>
      <c r="AK362" s="294"/>
      <c r="AL362" s="294"/>
      <c r="AM362" s="294"/>
      <c r="AN362" s="294"/>
      <c r="AO362" s="294"/>
      <c r="AP362" s="294"/>
      <c r="AQ362" s="294"/>
      <c r="AR362" s="294"/>
      <c r="AS362" s="294"/>
      <c r="AT362" s="294"/>
      <c r="AU362" s="294"/>
      <c r="AV362" s="294"/>
      <c r="AW362" s="294"/>
      <c r="AX362" s="294"/>
      <c r="AY362" s="294"/>
      <c r="AZ362" s="294"/>
      <c r="BA362" s="294"/>
      <c r="BB362" s="294"/>
      <c r="BC362" s="294"/>
      <c r="BD362" s="294"/>
      <c r="BE362" s="301"/>
      <c r="BF362" s="303"/>
      <c r="BG362" s="294"/>
      <c r="BH362" s="294"/>
      <c r="BI362" s="294"/>
      <c r="BJ362" s="294"/>
      <c r="BK362" s="294"/>
      <c r="BL362" s="294"/>
      <c r="BM362" s="294"/>
      <c r="BN362" s="294"/>
      <c r="BO362" s="294"/>
      <c r="BP362" s="294"/>
      <c r="BQ362" s="294"/>
      <c r="BR362" s="294"/>
      <c r="BS362" s="294"/>
      <c r="BT362" s="294"/>
      <c r="BU362" s="294"/>
      <c r="BV362" s="294"/>
      <c r="BW362" s="294"/>
      <c r="BX362" s="294"/>
      <c r="BY362" s="294"/>
      <c r="BZ362" s="301"/>
      <c r="CA362" s="303"/>
      <c r="CB362" s="294"/>
      <c r="CC362" s="294"/>
      <c r="CD362" s="294"/>
      <c r="CE362" s="294"/>
      <c r="CF362" s="294"/>
      <c r="CG362" s="294"/>
      <c r="CH362" s="294"/>
      <c r="CI362" s="294"/>
      <c r="CJ362" s="294"/>
      <c r="CK362" s="294"/>
      <c r="CL362" s="294"/>
      <c r="CM362" s="294"/>
      <c r="CN362" s="294"/>
      <c r="CO362" s="294"/>
      <c r="CP362" s="294"/>
      <c r="CQ362" s="294"/>
      <c r="CR362" s="294"/>
      <c r="CS362" s="294"/>
      <c r="CT362" s="294"/>
      <c r="CU362" s="294"/>
      <c r="CV362" s="294"/>
      <c r="CW362" s="294"/>
      <c r="CX362" s="294"/>
      <c r="CY362" s="294"/>
      <c r="CZ362" s="294"/>
      <c r="DA362" s="294"/>
      <c r="DB362" s="301"/>
      <c r="DC362" s="303"/>
      <c r="DD362" s="294"/>
      <c r="DE362" s="294"/>
      <c r="DF362" s="294"/>
      <c r="DG362" s="294"/>
      <c r="DH362" s="294"/>
      <c r="DI362" s="294"/>
      <c r="DJ362" s="294"/>
      <c r="DK362" s="294"/>
      <c r="DL362" s="294"/>
      <c r="DM362" s="294"/>
      <c r="DN362" s="294"/>
      <c r="DO362" s="294"/>
      <c r="DP362" s="294"/>
      <c r="DQ362" s="294"/>
      <c r="DR362" s="294"/>
      <c r="DS362" s="301"/>
      <c r="DT362" s="303"/>
      <c r="DU362" s="294"/>
      <c r="DV362" s="294"/>
      <c r="DW362" s="294"/>
      <c r="DX362" s="294"/>
      <c r="DY362" s="294"/>
      <c r="DZ362" s="294"/>
      <c r="EA362" s="294"/>
      <c r="EB362" s="294"/>
      <c r="EC362" s="294"/>
      <c r="ED362" s="294"/>
      <c r="EE362" s="294"/>
      <c r="EF362" s="294"/>
      <c r="EG362" s="294"/>
      <c r="EH362" s="294"/>
      <c r="EI362" s="294"/>
      <c r="EJ362" s="301"/>
      <c r="EK362" s="303"/>
      <c r="EL362" s="294"/>
      <c r="EM362" s="294"/>
      <c r="EN362" s="294"/>
      <c r="EO362" s="294"/>
      <c r="EP362" s="294"/>
      <c r="EQ362" s="294"/>
      <c r="ER362" s="294"/>
      <c r="ES362" s="294"/>
      <c r="ET362" s="294"/>
      <c r="EU362" s="294"/>
      <c r="EV362" s="294"/>
      <c r="EW362" s="301"/>
      <c r="EX362" s="303"/>
      <c r="EY362" s="294"/>
      <c r="EZ362" s="294"/>
      <c r="FA362" s="294"/>
      <c r="FB362" s="294"/>
      <c r="FC362" s="294"/>
      <c r="FD362" s="294"/>
      <c r="FE362" s="294"/>
      <c r="FF362" s="294"/>
      <c r="FG362" s="294"/>
      <c r="FH362" s="301"/>
      <c r="FI362" s="303"/>
      <c r="FJ362" s="294"/>
      <c r="FK362" s="294"/>
      <c r="FL362" s="294"/>
      <c r="FM362" s="294"/>
      <c r="FN362" s="294"/>
      <c r="FO362" s="294"/>
      <c r="FP362" s="294"/>
      <c r="FQ362" s="294"/>
      <c r="FR362" s="294"/>
      <c r="FS362" s="294"/>
      <c r="FT362" s="301"/>
      <c r="FU362" s="303"/>
      <c r="FV362" s="294"/>
      <c r="FW362" s="294"/>
      <c r="FX362" s="294"/>
      <c r="FY362" s="294"/>
      <c r="FZ362" s="294"/>
      <c r="GA362" s="294"/>
      <c r="GB362" s="294"/>
      <c r="GC362" s="301"/>
      <c r="GD362" s="303"/>
      <c r="GE362" s="294"/>
      <c r="GF362" s="294"/>
      <c r="GG362" s="294"/>
      <c r="GH362" s="294"/>
      <c r="GI362" s="294"/>
      <c r="GJ362" s="301"/>
      <c r="GK362" s="303"/>
      <c r="GL362" s="294"/>
      <c r="GM362" s="294"/>
      <c r="GN362" s="294"/>
      <c r="GO362" s="294"/>
      <c r="GP362" s="294"/>
      <c r="GQ362" s="301"/>
      <c r="GR362" s="303"/>
      <c r="GS362" s="294"/>
      <c r="GT362" s="294"/>
      <c r="GU362" s="294"/>
      <c r="GV362" s="294"/>
      <c r="GW362" s="294"/>
      <c r="GX362" s="294"/>
      <c r="GY362" s="301"/>
      <c r="GZ362" s="303"/>
      <c r="HA362" s="294"/>
      <c r="HB362" s="294"/>
      <c r="HC362" s="294"/>
      <c r="HD362" s="294"/>
      <c r="HE362" s="301"/>
      <c r="HF362" s="303"/>
      <c r="HG362" s="294"/>
      <c r="HH362" s="301"/>
      <c r="HI362" s="303"/>
      <c r="HJ362" s="294"/>
      <c r="HK362" s="301"/>
      <c r="HL362" s="303"/>
      <c r="HM362" s="294"/>
      <c r="HN362" s="301"/>
      <c r="HO362" s="303"/>
      <c r="HP362" s="294"/>
      <c r="HQ362" s="301"/>
      <c r="HR362" s="303"/>
      <c r="HS362" s="294"/>
      <c r="HT362" s="301"/>
      <c r="HU362" s="303"/>
      <c r="HV362" s="294"/>
      <c r="HW362" s="294"/>
      <c r="HX362" s="301"/>
    </row>
    <row r="363" ht="26.65" customHeight="1" spans="4:232">
      <c r="D363" s="332" t="s">
        <v>271</v>
      </c>
      <c r="E363" s="294"/>
      <c r="F363" s="294"/>
      <c r="G363" s="294"/>
      <c r="H363" s="294"/>
      <c r="I363" s="294"/>
      <c r="J363" s="301"/>
      <c r="K363" s="303"/>
      <c r="L363" s="294"/>
      <c r="M363" s="294"/>
      <c r="N363" s="294"/>
      <c r="O363" s="294"/>
      <c r="P363" s="294"/>
      <c r="Q363" s="294"/>
      <c r="R363" s="294"/>
      <c r="S363" s="294"/>
      <c r="T363" s="294"/>
      <c r="U363" s="294"/>
      <c r="V363" s="294"/>
      <c r="W363" s="294"/>
      <c r="X363" s="294"/>
      <c r="Y363" s="294"/>
      <c r="Z363" s="294"/>
      <c r="AA363" s="294"/>
      <c r="AB363" s="294"/>
      <c r="AC363" s="294"/>
      <c r="AD363" s="294"/>
      <c r="AE363" s="294"/>
      <c r="AF363" s="294"/>
      <c r="AG363" s="294"/>
      <c r="AH363" s="301"/>
      <c r="AI363" s="303"/>
      <c r="AJ363" s="294"/>
      <c r="AK363" s="294"/>
      <c r="AL363" s="294"/>
      <c r="AM363" s="294"/>
      <c r="AN363" s="294"/>
      <c r="AO363" s="294"/>
      <c r="AP363" s="294"/>
      <c r="AQ363" s="294"/>
      <c r="AR363" s="294"/>
      <c r="AS363" s="294"/>
      <c r="AT363" s="294"/>
      <c r="AU363" s="294"/>
      <c r="AV363" s="294"/>
      <c r="AW363" s="294"/>
      <c r="AX363" s="294"/>
      <c r="AY363" s="294"/>
      <c r="AZ363" s="294"/>
      <c r="BA363" s="294"/>
      <c r="BB363" s="294"/>
      <c r="BC363" s="294"/>
      <c r="BD363" s="294"/>
      <c r="BE363" s="301"/>
      <c r="BF363" s="303"/>
      <c r="BG363" s="294"/>
      <c r="BH363" s="294"/>
      <c r="BI363" s="294"/>
      <c r="BJ363" s="294"/>
      <c r="BK363" s="294"/>
      <c r="BL363" s="294"/>
      <c r="BM363" s="294"/>
      <c r="BN363" s="294"/>
      <c r="BO363" s="294"/>
      <c r="BP363" s="294"/>
      <c r="BQ363" s="294"/>
      <c r="BR363" s="294"/>
      <c r="BS363" s="294"/>
      <c r="BT363" s="294"/>
      <c r="BU363" s="294"/>
      <c r="BV363" s="294"/>
      <c r="BW363" s="294"/>
      <c r="BX363" s="294"/>
      <c r="BY363" s="294"/>
      <c r="BZ363" s="301"/>
      <c r="CA363" s="303"/>
      <c r="CB363" s="294"/>
      <c r="CC363" s="294"/>
      <c r="CD363" s="294"/>
      <c r="CE363" s="294"/>
      <c r="CF363" s="294"/>
      <c r="CG363" s="294"/>
      <c r="CH363" s="294"/>
      <c r="CI363" s="294"/>
      <c r="CJ363" s="294"/>
      <c r="CK363" s="294"/>
      <c r="CL363" s="294"/>
      <c r="CM363" s="294"/>
      <c r="CN363" s="294"/>
      <c r="CO363" s="294"/>
      <c r="CP363" s="294"/>
      <c r="CQ363" s="294"/>
      <c r="CR363" s="294"/>
      <c r="CS363" s="294"/>
      <c r="CT363" s="294"/>
      <c r="CU363" s="294"/>
      <c r="CV363" s="294"/>
      <c r="CW363" s="294"/>
      <c r="CX363" s="294"/>
      <c r="CY363" s="294"/>
      <c r="CZ363" s="294"/>
      <c r="DA363" s="294"/>
      <c r="DB363" s="301"/>
      <c r="DC363" s="303"/>
      <c r="DD363" s="294"/>
      <c r="DE363" s="294"/>
      <c r="DF363" s="294"/>
      <c r="DG363" s="294"/>
      <c r="DH363" s="294"/>
      <c r="DI363" s="294"/>
      <c r="DJ363" s="294"/>
      <c r="DK363" s="294"/>
      <c r="DL363" s="294"/>
      <c r="DM363" s="294"/>
      <c r="DN363" s="294"/>
      <c r="DO363" s="294"/>
      <c r="DP363" s="294"/>
      <c r="DQ363" s="294"/>
      <c r="DR363" s="294"/>
      <c r="DS363" s="301"/>
      <c r="DT363" s="303"/>
      <c r="DU363" s="294"/>
      <c r="DV363" s="294"/>
      <c r="DW363" s="294"/>
      <c r="DX363" s="294"/>
      <c r="DY363" s="294"/>
      <c r="DZ363" s="294"/>
      <c r="EA363" s="294"/>
      <c r="EB363" s="294"/>
      <c r="EC363" s="294"/>
      <c r="ED363" s="294"/>
      <c r="EE363" s="294"/>
      <c r="EF363" s="294"/>
      <c r="EG363" s="294"/>
      <c r="EH363" s="294"/>
      <c r="EI363" s="294"/>
      <c r="EJ363" s="301"/>
      <c r="EK363" s="303"/>
      <c r="EL363" s="294"/>
      <c r="EM363" s="294"/>
      <c r="EN363" s="294"/>
      <c r="EO363" s="294"/>
      <c r="EP363" s="294"/>
      <c r="EQ363" s="294"/>
      <c r="ER363" s="294"/>
      <c r="ES363" s="294"/>
      <c r="ET363" s="294"/>
      <c r="EU363" s="294"/>
      <c r="EV363" s="294"/>
      <c r="EW363" s="301"/>
      <c r="EX363" s="303"/>
      <c r="EY363" s="294"/>
      <c r="EZ363" s="294"/>
      <c r="FA363" s="294"/>
      <c r="FB363" s="294"/>
      <c r="FC363" s="294"/>
      <c r="FD363" s="294"/>
      <c r="FE363" s="294"/>
      <c r="FF363" s="294"/>
      <c r="FG363" s="294"/>
      <c r="FH363" s="301"/>
      <c r="FI363" s="303"/>
      <c r="FJ363" s="294"/>
      <c r="FK363" s="294"/>
      <c r="FL363" s="294"/>
      <c r="FM363" s="294"/>
      <c r="FN363" s="294"/>
      <c r="FO363" s="294"/>
      <c r="FP363" s="294"/>
      <c r="FQ363" s="294"/>
      <c r="FR363" s="294"/>
      <c r="FS363" s="294"/>
      <c r="FT363" s="301"/>
      <c r="FU363" s="303"/>
      <c r="FV363" s="294"/>
      <c r="FW363" s="294"/>
      <c r="FX363" s="294"/>
      <c r="FY363" s="294"/>
      <c r="FZ363" s="294"/>
      <c r="GA363" s="294"/>
      <c r="GB363" s="294"/>
      <c r="GC363" s="301"/>
      <c r="GD363" s="303"/>
      <c r="GE363" s="294"/>
      <c r="GF363" s="294"/>
      <c r="GG363" s="294"/>
      <c r="GH363" s="294"/>
      <c r="GI363" s="294"/>
      <c r="GJ363" s="301"/>
      <c r="GK363" s="303"/>
      <c r="GL363" s="294"/>
      <c r="GM363" s="294"/>
      <c r="GN363" s="294"/>
      <c r="GO363" s="294"/>
      <c r="GP363" s="294"/>
      <c r="GQ363" s="301"/>
      <c r="GR363" s="303"/>
      <c r="GS363" s="294"/>
      <c r="GT363" s="294"/>
      <c r="GU363" s="294"/>
      <c r="GV363" s="294"/>
      <c r="GW363" s="294"/>
      <c r="GX363" s="294"/>
      <c r="GY363" s="301"/>
      <c r="GZ363" s="303"/>
      <c r="HA363" s="294"/>
      <c r="HB363" s="294"/>
      <c r="HC363" s="294"/>
      <c r="HD363" s="294"/>
      <c r="HE363" s="301"/>
      <c r="HF363" s="303"/>
      <c r="HG363" s="294"/>
      <c r="HH363" s="301"/>
      <c r="HI363" s="303"/>
      <c r="HJ363" s="294"/>
      <c r="HK363" s="301"/>
      <c r="HL363" s="303"/>
      <c r="HM363" s="294"/>
      <c r="HN363" s="301"/>
      <c r="HO363" s="303"/>
      <c r="HP363" s="294"/>
      <c r="HQ363" s="301"/>
      <c r="HR363" s="303"/>
      <c r="HS363" s="294"/>
      <c r="HT363" s="301"/>
      <c r="HU363" s="303"/>
      <c r="HV363" s="294"/>
      <c r="HW363" s="294"/>
      <c r="HX363" s="301"/>
    </row>
    <row r="364" ht="26.65" customHeight="1" spans="4:232">
      <c r="D364" s="332" t="s">
        <v>272</v>
      </c>
      <c r="E364" s="294"/>
      <c r="F364" s="294"/>
      <c r="G364" s="294"/>
      <c r="H364" s="294"/>
      <c r="I364" s="294"/>
      <c r="J364" s="301"/>
      <c r="K364" s="303">
        <v>2</v>
      </c>
      <c r="L364" s="294"/>
      <c r="M364" s="294"/>
      <c r="N364" s="294"/>
      <c r="O364" s="294"/>
      <c r="P364" s="294"/>
      <c r="Q364" s="294"/>
      <c r="R364" s="294"/>
      <c r="S364" s="294"/>
      <c r="T364" s="294"/>
      <c r="U364" s="294"/>
      <c r="V364" s="294"/>
      <c r="W364" s="294"/>
      <c r="X364" s="294"/>
      <c r="Y364" s="294"/>
      <c r="Z364" s="294"/>
      <c r="AA364" s="294"/>
      <c r="AB364" s="294"/>
      <c r="AC364" s="294"/>
      <c r="AD364" s="294"/>
      <c r="AE364" s="294"/>
      <c r="AF364" s="294"/>
      <c r="AG364" s="294"/>
      <c r="AH364" s="301"/>
      <c r="AI364" s="303"/>
      <c r="AJ364" s="294"/>
      <c r="AK364" s="294"/>
      <c r="AL364" s="294"/>
      <c r="AM364" s="294"/>
      <c r="AN364" s="294"/>
      <c r="AO364" s="294"/>
      <c r="AP364" s="294"/>
      <c r="AQ364" s="294"/>
      <c r="AR364" s="294"/>
      <c r="AS364" s="294"/>
      <c r="AT364" s="294"/>
      <c r="AU364" s="294"/>
      <c r="AV364" s="294"/>
      <c r="AW364" s="294"/>
      <c r="AX364" s="294"/>
      <c r="AY364" s="294"/>
      <c r="AZ364" s="294"/>
      <c r="BA364" s="294"/>
      <c r="BB364" s="294"/>
      <c r="BC364" s="294"/>
      <c r="BD364" s="294"/>
      <c r="BE364" s="301"/>
      <c r="BF364" s="303"/>
      <c r="BG364" s="294"/>
      <c r="BH364" s="294"/>
      <c r="BI364" s="294"/>
      <c r="BJ364" s="294"/>
      <c r="BK364" s="294"/>
      <c r="BL364" s="294"/>
      <c r="BM364" s="294"/>
      <c r="BN364" s="294"/>
      <c r="BO364" s="294"/>
      <c r="BP364" s="294"/>
      <c r="BQ364" s="294"/>
      <c r="BR364" s="294"/>
      <c r="BS364" s="294"/>
      <c r="BT364" s="294"/>
      <c r="BU364" s="294"/>
      <c r="BV364" s="294"/>
      <c r="BW364" s="294"/>
      <c r="BX364" s="294"/>
      <c r="BY364" s="294"/>
      <c r="BZ364" s="301"/>
      <c r="CA364" s="303"/>
      <c r="CB364" s="294"/>
      <c r="CC364" s="294"/>
      <c r="CD364" s="294"/>
      <c r="CE364" s="294"/>
      <c r="CF364" s="294"/>
      <c r="CG364" s="294"/>
      <c r="CH364" s="294"/>
      <c r="CI364" s="294"/>
      <c r="CJ364" s="294"/>
      <c r="CK364" s="294"/>
      <c r="CL364" s="294"/>
      <c r="CM364" s="294"/>
      <c r="CN364" s="294"/>
      <c r="CO364" s="294"/>
      <c r="CP364" s="294"/>
      <c r="CQ364" s="294"/>
      <c r="CR364" s="294"/>
      <c r="CS364" s="294"/>
      <c r="CT364" s="294"/>
      <c r="CU364" s="294"/>
      <c r="CV364" s="294"/>
      <c r="CW364" s="294"/>
      <c r="CX364" s="294"/>
      <c r="CY364" s="294"/>
      <c r="CZ364" s="294"/>
      <c r="DA364" s="294"/>
      <c r="DB364" s="301"/>
      <c r="DC364" s="303"/>
      <c r="DD364" s="294"/>
      <c r="DE364" s="294"/>
      <c r="DF364" s="294"/>
      <c r="DG364" s="294"/>
      <c r="DH364" s="294"/>
      <c r="DI364" s="294"/>
      <c r="DJ364" s="294"/>
      <c r="DK364" s="294"/>
      <c r="DL364" s="294"/>
      <c r="DM364" s="294"/>
      <c r="DN364" s="294"/>
      <c r="DO364" s="294"/>
      <c r="DP364" s="294"/>
      <c r="DQ364" s="294"/>
      <c r="DR364" s="294"/>
      <c r="DS364" s="301"/>
      <c r="DT364" s="303"/>
      <c r="DU364" s="294"/>
      <c r="DV364" s="294"/>
      <c r="DW364" s="294"/>
      <c r="DX364" s="294"/>
      <c r="DY364" s="294"/>
      <c r="DZ364" s="294"/>
      <c r="EA364" s="294"/>
      <c r="EB364" s="294"/>
      <c r="EC364" s="294"/>
      <c r="ED364" s="294"/>
      <c r="EE364" s="294"/>
      <c r="EF364" s="294"/>
      <c r="EG364" s="294"/>
      <c r="EH364" s="294"/>
      <c r="EI364" s="294"/>
      <c r="EJ364" s="301"/>
      <c r="EK364" s="303">
        <v>2</v>
      </c>
      <c r="EL364" s="294"/>
      <c r="EM364" s="294"/>
      <c r="EN364" s="294"/>
      <c r="EO364" s="294"/>
      <c r="EP364" s="294"/>
      <c r="EQ364" s="294"/>
      <c r="ER364" s="294"/>
      <c r="ES364" s="294"/>
      <c r="ET364" s="294"/>
      <c r="EU364" s="294"/>
      <c r="EV364" s="294"/>
      <c r="EW364" s="301"/>
      <c r="EX364" s="303"/>
      <c r="EY364" s="294"/>
      <c r="EZ364" s="294"/>
      <c r="FA364" s="294"/>
      <c r="FB364" s="294"/>
      <c r="FC364" s="294"/>
      <c r="FD364" s="294"/>
      <c r="FE364" s="294"/>
      <c r="FF364" s="294"/>
      <c r="FG364" s="294"/>
      <c r="FH364" s="301"/>
      <c r="FI364" s="303"/>
      <c r="FJ364" s="294"/>
      <c r="FK364" s="294"/>
      <c r="FL364" s="294"/>
      <c r="FM364" s="294"/>
      <c r="FN364" s="294"/>
      <c r="FO364" s="294"/>
      <c r="FP364" s="294"/>
      <c r="FQ364" s="294"/>
      <c r="FR364" s="294"/>
      <c r="FS364" s="294"/>
      <c r="FT364" s="301"/>
      <c r="FU364" s="303"/>
      <c r="FV364" s="294"/>
      <c r="FW364" s="294"/>
      <c r="FX364" s="294"/>
      <c r="FY364" s="294"/>
      <c r="FZ364" s="294"/>
      <c r="GA364" s="294"/>
      <c r="GB364" s="294"/>
      <c r="GC364" s="301"/>
      <c r="GD364" s="303"/>
      <c r="GE364" s="294"/>
      <c r="GF364" s="294"/>
      <c r="GG364" s="294"/>
      <c r="GH364" s="294"/>
      <c r="GI364" s="294"/>
      <c r="GJ364" s="301"/>
      <c r="GK364" s="303"/>
      <c r="GL364" s="294"/>
      <c r="GM364" s="294"/>
      <c r="GN364" s="294"/>
      <c r="GO364" s="294"/>
      <c r="GP364" s="294"/>
      <c r="GQ364" s="301"/>
      <c r="GR364" s="303"/>
      <c r="GS364" s="294"/>
      <c r="GT364" s="294"/>
      <c r="GU364" s="294"/>
      <c r="GV364" s="294"/>
      <c r="GW364" s="294"/>
      <c r="GX364" s="294"/>
      <c r="GY364" s="301"/>
      <c r="GZ364" s="303"/>
      <c r="HA364" s="294"/>
      <c r="HB364" s="294"/>
      <c r="HC364" s="294"/>
      <c r="HD364" s="294"/>
      <c r="HE364" s="301"/>
      <c r="HF364" s="303"/>
      <c r="HG364" s="294"/>
      <c r="HH364" s="301"/>
      <c r="HI364" s="303"/>
      <c r="HJ364" s="294"/>
      <c r="HK364" s="301"/>
      <c r="HL364" s="303">
        <v>4</v>
      </c>
      <c r="HM364" s="294"/>
      <c r="HN364" s="301"/>
      <c r="HO364" s="303">
        <v>1</v>
      </c>
      <c r="HP364" s="294"/>
      <c r="HQ364" s="301"/>
      <c r="HR364" s="303"/>
      <c r="HS364" s="294"/>
      <c r="HT364" s="301"/>
      <c r="HU364" s="303"/>
      <c r="HV364" s="294"/>
      <c r="HW364" s="294"/>
      <c r="HX364" s="301"/>
    </row>
    <row r="365" ht="26.65" customHeight="1" spans="4:232">
      <c r="D365" s="332" t="s">
        <v>273</v>
      </c>
      <c r="E365" s="294"/>
      <c r="F365" s="294"/>
      <c r="G365" s="294"/>
      <c r="H365" s="294"/>
      <c r="I365" s="294"/>
      <c r="J365" s="301"/>
      <c r="K365" s="303"/>
      <c r="L365" s="294"/>
      <c r="M365" s="294"/>
      <c r="N365" s="294"/>
      <c r="O365" s="294"/>
      <c r="P365" s="294"/>
      <c r="Q365" s="294"/>
      <c r="R365" s="294"/>
      <c r="S365" s="294"/>
      <c r="T365" s="294"/>
      <c r="U365" s="294"/>
      <c r="V365" s="294"/>
      <c r="W365" s="294"/>
      <c r="X365" s="294"/>
      <c r="Y365" s="294"/>
      <c r="Z365" s="294"/>
      <c r="AA365" s="294"/>
      <c r="AB365" s="294"/>
      <c r="AC365" s="294"/>
      <c r="AD365" s="294"/>
      <c r="AE365" s="294"/>
      <c r="AF365" s="294"/>
      <c r="AG365" s="294"/>
      <c r="AH365" s="301"/>
      <c r="AI365" s="303"/>
      <c r="AJ365" s="294"/>
      <c r="AK365" s="294"/>
      <c r="AL365" s="294"/>
      <c r="AM365" s="294"/>
      <c r="AN365" s="294"/>
      <c r="AO365" s="294"/>
      <c r="AP365" s="294"/>
      <c r="AQ365" s="294"/>
      <c r="AR365" s="294"/>
      <c r="AS365" s="294"/>
      <c r="AT365" s="294"/>
      <c r="AU365" s="294"/>
      <c r="AV365" s="294"/>
      <c r="AW365" s="294"/>
      <c r="AX365" s="294"/>
      <c r="AY365" s="294"/>
      <c r="AZ365" s="294"/>
      <c r="BA365" s="294"/>
      <c r="BB365" s="294"/>
      <c r="BC365" s="294"/>
      <c r="BD365" s="294"/>
      <c r="BE365" s="301"/>
      <c r="BF365" s="303">
        <v>2</v>
      </c>
      <c r="BG365" s="294"/>
      <c r="BH365" s="294"/>
      <c r="BI365" s="294"/>
      <c r="BJ365" s="294"/>
      <c r="BK365" s="294"/>
      <c r="BL365" s="294"/>
      <c r="BM365" s="294"/>
      <c r="BN365" s="294"/>
      <c r="BO365" s="294"/>
      <c r="BP365" s="294"/>
      <c r="BQ365" s="294"/>
      <c r="BR365" s="294"/>
      <c r="BS365" s="294"/>
      <c r="BT365" s="294"/>
      <c r="BU365" s="294"/>
      <c r="BV365" s="294"/>
      <c r="BW365" s="294"/>
      <c r="BX365" s="294"/>
      <c r="BY365" s="294"/>
      <c r="BZ365" s="301"/>
      <c r="CA365" s="303"/>
      <c r="CB365" s="294"/>
      <c r="CC365" s="294"/>
      <c r="CD365" s="294"/>
      <c r="CE365" s="294"/>
      <c r="CF365" s="294"/>
      <c r="CG365" s="294"/>
      <c r="CH365" s="294"/>
      <c r="CI365" s="294"/>
      <c r="CJ365" s="294"/>
      <c r="CK365" s="294"/>
      <c r="CL365" s="294"/>
      <c r="CM365" s="294"/>
      <c r="CN365" s="294"/>
      <c r="CO365" s="294"/>
      <c r="CP365" s="294"/>
      <c r="CQ365" s="294"/>
      <c r="CR365" s="294"/>
      <c r="CS365" s="294"/>
      <c r="CT365" s="294"/>
      <c r="CU365" s="294"/>
      <c r="CV365" s="294"/>
      <c r="CW365" s="294"/>
      <c r="CX365" s="294"/>
      <c r="CY365" s="294"/>
      <c r="CZ365" s="294"/>
      <c r="DA365" s="294"/>
      <c r="DB365" s="301"/>
      <c r="DC365" s="303"/>
      <c r="DD365" s="294"/>
      <c r="DE365" s="294"/>
      <c r="DF365" s="294"/>
      <c r="DG365" s="294"/>
      <c r="DH365" s="294"/>
      <c r="DI365" s="294"/>
      <c r="DJ365" s="294"/>
      <c r="DK365" s="294"/>
      <c r="DL365" s="294"/>
      <c r="DM365" s="294"/>
      <c r="DN365" s="294"/>
      <c r="DO365" s="294"/>
      <c r="DP365" s="294"/>
      <c r="DQ365" s="294"/>
      <c r="DR365" s="294"/>
      <c r="DS365" s="301"/>
      <c r="DT365" s="303"/>
      <c r="DU365" s="294"/>
      <c r="DV365" s="294"/>
      <c r="DW365" s="294"/>
      <c r="DX365" s="294"/>
      <c r="DY365" s="294"/>
      <c r="DZ365" s="294"/>
      <c r="EA365" s="294"/>
      <c r="EB365" s="294"/>
      <c r="EC365" s="294"/>
      <c r="ED365" s="294"/>
      <c r="EE365" s="294"/>
      <c r="EF365" s="294"/>
      <c r="EG365" s="294"/>
      <c r="EH365" s="294"/>
      <c r="EI365" s="294"/>
      <c r="EJ365" s="301"/>
      <c r="EK365" s="303"/>
      <c r="EL365" s="294"/>
      <c r="EM365" s="294"/>
      <c r="EN365" s="294"/>
      <c r="EO365" s="294"/>
      <c r="EP365" s="294"/>
      <c r="EQ365" s="294"/>
      <c r="ER365" s="294"/>
      <c r="ES365" s="294"/>
      <c r="ET365" s="294"/>
      <c r="EU365" s="294"/>
      <c r="EV365" s="294"/>
      <c r="EW365" s="301"/>
      <c r="EX365" s="303"/>
      <c r="EY365" s="294"/>
      <c r="EZ365" s="294"/>
      <c r="FA365" s="294"/>
      <c r="FB365" s="294"/>
      <c r="FC365" s="294"/>
      <c r="FD365" s="294"/>
      <c r="FE365" s="294"/>
      <c r="FF365" s="294"/>
      <c r="FG365" s="294"/>
      <c r="FH365" s="301"/>
      <c r="FI365" s="303">
        <v>2</v>
      </c>
      <c r="FJ365" s="294"/>
      <c r="FK365" s="294"/>
      <c r="FL365" s="294"/>
      <c r="FM365" s="294"/>
      <c r="FN365" s="294"/>
      <c r="FO365" s="294"/>
      <c r="FP365" s="294"/>
      <c r="FQ365" s="294"/>
      <c r="FR365" s="294"/>
      <c r="FS365" s="294"/>
      <c r="FT365" s="301"/>
      <c r="FU365" s="303"/>
      <c r="FV365" s="294"/>
      <c r="FW365" s="294"/>
      <c r="FX365" s="294"/>
      <c r="FY365" s="294"/>
      <c r="FZ365" s="294"/>
      <c r="GA365" s="294"/>
      <c r="GB365" s="294"/>
      <c r="GC365" s="301"/>
      <c r="GD365" s="303"/>
      <c r="GE365" s="294"/>
      <c r="GF365" s="294"/>
      <c r="GG365" s="294"/>
      <c r="GH365" s="294"/>
      <c r="GI365" s="294"/>
      <c r="GJ365" s="301"/>
      <c r="GK365" s="303"/>
      <c r="GL365" s="294"/>
      <c r="GM365" s="294"/>
      <c r="GN365" s="294"/>
      <c r="GO365" s="294"/>
      <c r="GP365" s="294"/>
      <c r="GQ365" s="301"/>
      <c r="GR365" s="303"/>
      <c r="GS365" s="294"/>
      <c r="GT365" s="294"/>
      <c r="GU365" s="294"/>
      <c r="GV365" s="294"/>
      <c r="GW365" s="294"/>
      <c r="GX365" s="294"/>
      <c r="GY365" s="301"/>
      <c r="GZ365" s="303"/>
      <c r="HA365" s="294"/>
      <c r="HB365" s="294"/>
      <c r="HC365" s="294"/>
      <c r="HD365" s="294"/>
      <c r="HE365" s="301"/>
      <c r="HF365" s="303">
        <v>1</v>
      </c>
      <c r="HG365" s="294"/>
      <c r="HH365" s="301"/>
      <c r="HI365" s="303"/>
      <c r="HJ365" s="294"/>
      <c r="HK365" s="301"/>
      <c r="HL365" s="303"/>
      <c r="HM365" s="294"/>
      <c r="HN365" s="301"/>
      <c r="HO365" s="303"/>
      <c r="HP365" s="294"/>
      <c r="HQ365" s="301"/>
      <c r="HR365" s="303">
        <v>6</v>
      </c>
      <c r="HS365" s="294"/>
      <c r="HT365" s="301"/>
      <c r="HU365" s="303">
        <v>1</v>
      </c>
      <c r="HV365" s="294"/>
      <c r="HW365" s="294"/>
      <c r="HX365" s="301"/>
    </row>
    <row r="366" ht="26.65" customHeight="1" spans="4:232">
      <c r="D366" s="332" t="s">
        <v>274</v>
      </c>
      <c r="E366" s="294"/>
      <c r="F366" s="294"/>
      <c r="G366" s="294"/>
      <c r="H366" s="294"/>
      <c r="I366" s="294"/>
      <c r="J366" s="301"/>
      <c r="K366" s="303"/>
      <c r="L366" s="294"/>
      <c r="M366" s="294"/>
      <c r="N366" s="294"/>
      <c r="O366" s="294"/>
      <c r="P366" s="294"/>
      <c r="Q366" s="294"/>
      <c r="R366" s="294"/>
      <c r="S366" s="294"/>
      <c r="T366" s="294"/>
      <c r="U366" s="294"/>
      <c r="V366" s="294"/>
      <c r="W366" s="294"/>
      <c r="X366" s="294"/>
      <c r="Y366" s="294"/>
      <c r="Z366" s="294"/>
      <c r="AA366" s="294"/>
      <c r="AB366" s="294"/>
      <c r="AC366" s="294"/>
      <c r="AD366" s="294"/>
      <c r="AE366" s="294"/>
      <c r="AF366" s="294"/>
      <c r="AG366" s="294"/>
      <c r="AH366" s="301"/>
      <c r="AI366" s="303"/>
      <c r="AJ366" s="294"/>
      <c r="AK366" s="294"/>
      <c r="AL366" s="294"/>
      <c r="AM366" s="294"/>
      <c r="AN366" s="294"/>
      <c r="AO366" s="294"/>
      <c r="AP366" s="294"/>
      <c r="AQ366" s="294"/>
      <c r="AR366" s="294"/>
      <c r="AS366" s="294"/>
      <c r="AT366" s="294"/>
      <c r="AU366" s="294"/>
      <c r="AV366" s="294"/>
      <c r="AW366" s="294"/>
      <c r="AX366" s="294"/>
      <c r="AY366" s="294"/>
      <c r="AZ366" s="294"/>
      <c r="BA366" s="294"/>
      <c r="BB366" s="294"/>
      <c r="BC366" s="294"/>
      <c r="BD366" s="294"/>
      <c r="BE366" s="301"/>
      <c r="BF366" s="303"/>
      <c r="BG366" s="294"/>
      <c r="BH366" s="294"/>
      <c r="BI366" s="294"/>
      <c r="BJ366" s="294"/>
      <c r="BK366" s="294"/>
      <c r="BL366" s="294"/>
      <c r="BM366" s="294"/>
      <c r="BN366" s="294"/>
      <c r="BO366" s="294"/>
      <c r="BP366" s="294"/>
      <c r="BQ366" s="294"/>
      <c r="BR366" s="294"/>
      <c r="BS366" s="294"/>
      <c r="BT366" s="294"/>
      <c r="BU366" s="294"/>
      <c r="BV366" s="294"/>
      <c r="BW366" s="294"/>
      <c r="BX366" s="294"/>
      <c r="BY366" s="294"/>
      <c r="BZ366" s="301"/>
      <c r="CA366" s="303"/>
      <c r="CB366" s="294"/>
      <c r="CC366" s="294"/>
      <c r="CD366" s="294"/>
      <c r="CE366" s="294"/>
      <c r="CF366" s="294"/>
      <c r="CG366" s="294"/>
      <c r="CH366" s="294"/>
      <c r="CI366" s="294"/>
      <c r="CJ366" s="294"/>
      <c r="CK366" s="294"/>
      <c r="CL366" s="294"/>
      <c r="CM366" s="294"/>
      <c r="CN366" s="294"/>
      <c r="CO366" s="294"/>
      <c r="CP366" s="294"/>
      <c r="CQ366" s="294"/>
      <c r="CR366" s="294"/>
      <c r="CS366" s="294"/>
      <c r="CT366" s="294"/>
      <c r="CU366" s="294"/>
      <c r="CV366" s="294"/>
      <c r="CW366" s="294"/>
      <c r="CX366" s="294"/>
      <c r="CY366" s="294"/>
      <c r="CZ366" s="294"/>
      <c r="DA366" s="294"/>
      <c r="DB366" s="301"/>
      <c r="DC366" s="303"/>
      <c r="DD366" s="294"/>
      <c r="DE366" s="294"/>
      <c r="DF366" s="294"/>
      <c r="DG366" s="294"/>
      <c r="DH366" s="294"/>
      <c r="DI366" s="294"/>
      <c r="DJ366" s="294"/>
      <c r="DK366" s="294"/>
      <c r="DL366" s="294"/>
      <c r="DM366" s="294"/>
      <c r="DN366" s="294"/>
      <c r="DO366" s="294"/>
      <c r="DP366" s="294"/>
      <c r="DQ366" s="294"/>
      <c r="DR366" s="294"/>
      <c r="DS366" s="301"/>
      <c r="DT366" s="303"/>
      <c r="DU366" s="294"/>
      <c r="DV366" s="294"/>
      <c r="DW366" s="294"/>
      <c r="DX366" s="294"/>
      <c r="DY366" s="294"/>
      <c r="DZ366" s="294"/>
      <c r="EA366" s="294"/>
      <c r="EB366" s="294"/>
      <c r="EC366" s="294"/>
      <c r="ED366" s="294"/>
      <c r="EE366" s="294"/>
      <c r="EF366" s="294"/>
      <c r="EG366" s="294"/>
      <c r="EH366" s="294"/>
      <c r="EI366" s="294"/>
      <c r="EJ366" s="301"/>
      <c r="EK366" s="303"/>
      <c r="EL366" s="294"/>
      <c r="EM366" s="294"/>
      <c r="EN366" s="294"/>
      <c r="EO366" s="294"/>
      <c r="EP366" s="294"/>
      <c r="EQ366" s="294"/>
      <c r="ER366" s="294"/>
      <c r="ES366" s="294"/>
      <c r="ET366" s="294"/>
      <c r="EU366" s="294"/>
      <c r="EV366" s="294"/>
      <c r="EW366" s="301"/>
      <c r="EX366" s="303"/>
      <c r="EY366" s="294"/>
      <c r="EZ366" s="294"/>
      <c r="FA366" s="294"/>
      <c r="FB366" s="294"/>
      <c r="FC366" s="294"/>
      <c r="FD366" s="294"/>
      <c r="FE366" s="294"/>
      <c r="FF366" s="294"/>
      <c r="FG366" s="294"/>
      <c r="FH366" s="301"/>
      <c r="FI366" s="303"/>
      <c r="FJ366" s="294"/>
      <c r="FK366" s="294"/>
      <c r="FL366" s="294"/>
      <c r="FM366" s="294"/>
      <c r="FN366" s="294"/>
      <c r="FO366" s="294"/>
      <c r="FP366" s="294"/>
      <c r="FQ366" s="294"/>
      <c r="FR366" s="294"/>
      <c r="FS366" s="294"/>
      <c r="FT366" s="301"/>
      <c r="FU366" s="303"/>
      <c r="FV366" s="294"/>
      <c r="FW366" s="294"/>
      <c r="FX366" s="294"/>
      <c r="FY366" s="294"/>
      <c r="FZ366" s="294"/>
      <c r="GA366" s="294"/>
      <c r="GB366" s="294"/>
      <c r="GC366" s="301"/>
      <c r="GD366" s="303"/>
      <c r="GE366" s="294"/>
      <c r="GF366" s="294"/>
      <c r="GG366" s="294"/>
      <c r="GH366" s="294"/>
      <c r="GI366" s="294"/>
      <c r="GJ366" s="301"/>
      <c r="GK366" s="303"/>
      <c r="GL366" s="294"/>
      <c r="GM366" s="294"/>
      <c r="GN366" s="294"/>
      <c r="GO366" s="294"/>
      <c r="GP366" s="294"/>
      <c r="GQ366" s="301"/>
      <c r="GR366" s="303"/>
      <c r="GS366" s="294"/>
      <c r="GT366" s="294"/>
      <c r="GU366" s="294"/>
      <c r="GV366" s="294"/>
      <c r="GW366" s="294"/>
      <c r="GX366" s="294"/>
      <c r="GY366" s="301"/>
      <c r="GZ366" s="303"/>
      <c r="HA366" s="294"/>
      <c r="HB366" s="294"/>
      <c r="HC366" s="294"/>
      <c r="HD366" s="294"/>
      <c r="HE366" s="301"/>
      <c r="HF366" s="303"/>
      <c r="HG366" s="294"/>
      <c r="HH366" s="301"/>
      <c r="HI366" s="303"/>
      <c r="HJ366" s="294"/>
      <c r="HK366" s="301"/>
      <c r="HL366" s="303"/>
      <c r="HM366" s="294"/>
      <c r="HN366" s="301"/>
      <c r="HO366" s="303"/>
      <c r="HP366" s="294"/>
      <c r="HQ366" s="301"/>
      <c r="HR366" s="303"/>
      <c r="HS366" s="294"/>
      <c r="HT366" s="301"/>
      <c r="HU366" s="303"/>
      <c r="HV366" s="294"/>
      <c r="HW366" s="294"/>
      <c r="HX366" s="301"/>
    </row>
    <row r="367" ht="26.65" customHeight="1" spans="4:232">
      <c r="D367" s="332" t="s">
        <v>275</v>
      </c>
      <c r="E367" s="294"/>
      <c r="F367" s="294"/>
      <c r="G367" s="294"/>
      <c r="H367" s="294"/>
      <c r="I367" s="294"/>
      <c r="J367" s="301"/>
      <c r="K367" s="303"/>
      <c r="L367" s="294"/>
      <c r="M367" s="294"/>
      <c r="N367" s="294"/>
      <c r="O367" s="294"/>
      <c r="P367" s="294"/>
      <c r="Q367" s="294"/>
      <c r="R367" s="294"/>
      <c r="S367" s="294"/>
      <c r="T367" s="294"/>
      <c r="U367" s="294"/>
      <c r="V367" s="294"/>
      <c r="W367" s="294"/>
      <c r="X367" s="294"/>
      <c r="Y367" s="294"/>
      <c r="Z367" s="294"/>
      <c r="AA367" s="294"/>
      <c r="AB367" s="294"/>
      <c r="AC367" s="294"/>
      <c r="AD367" s="294"/>
      <c r="AE367" s="294"/>
      <c r="AF367" s="294"/>
      <c r="AG367" s="294"/>
      <c r="AH367" s="301"/>
      <c r="AI367" s="303"/>
      <c r="AJ367" s="294"/>
      <c r="AK367" s="294"/>
      <c r="AL367" s="294"/>
      <c r="AM367" s="294"/>
      <c r="AN367" s="294"/>
      <c r="AO367" s="294"/>
      <c r="AP367" s="294"/>
      <c r="AQ367" s="294"/>
      <c r="AR367" s="294"/>
      <c r="AS367" s="294"/>
      <c r="AT367" s="294"/>
      <c r="AU367" s="294"/>
      <c r="AV367" s="294"/>
      <c r="AW367" s="294"/>
      <c r="AX367" s="294"/>
      <c r="AY367" s="294"/>
      <c r="AZ367" s="294"/>
      <c r="BA367" s="294"/>
      <c r="BB367" s="294"/>
      <c r="BC367" s="294"/>
      <c r="BD367" s="294"/>
      <c r="BE367" s="301"/>
      <c r="BF367" s="303"/>
      <c r="BG367" s="294"/>
      <c r="BH367" s="294"/>
      <c r="BI367" s="294"/>
      <c r="BJ367" s="294"/>
      <c r="BK367" s="294"/>
      <c r="BL367" s="294"/>
      <c r="BM367" s="294"/>
      <c r="BN367" s="294"/>
      <c r="BO367" s="294"/>
      <c r="BP367" s="294"/>
      <c r="BQ367" s="294"/>
      <c r="BR367" s="294"/>
      <c r="BS367" s="294"/>
      <c r="BT367" s="294"/>
      <c r="BU367" s="294"/>
      <c r="BV367" s="294"/>
      <c r="BW367" s="294"/>
      <c r="BX367" s="294"/>
      <c r="BY367" s="294"/>
      <c r="BZ367" s="301"/>
      <c r="CA367" s="303"/>
      <c r="CB367" s="294"/>
      <c r="CC367" s="294"/>
      <c r="CD367" s="294"/>
      <c r="CE367" s="294"/>
      <c r="CF367" s="294"/>
      <c r="CG367" s="294"/>
      <c r="CH367" s="294"/>
      <c r="CI367" s="294"/>
      <c r="CJ367" s="294"/>
      <c r="CK367" s="294"/>
      <c r="CL367" s="294"/>
      <c r="CM367" s="294"/>
      <c r="CN367" s="294"/>
      <c r="CO367" s="294"/>
      <c r="CP367" s="294"/>
      <c r="CQ367" s="294"/>
      <c r="CR367" s="294"/>
      <c r="CS367" s="294"/>
      <c r="CT367" s="294"/>
      <c r="CU367" s="294"/>
      <c r="CV367" s="294"/>
      <c r="CW367" s="294"/>
      <c r="CX367" s="294"/>
      <c r="CY367" s="294"/>
      <c r="CZ367" s="294"/>
      <c r="DA367" s="294"/>
      <c r="DB367" s="301"/>
      <c r="DC367" s="303"/>
      <c r="DD367" s="294"/>
      <c r="DE367" s="294"/>
      <c r="DF367" s="294"/>
      <c r="DG367" s="294"/>
      <c r="DH367" s="294"/>
      <c r="DI367" s="294"/>
      <c r="DJ367" s="294"/>
      <c r="DK367" s="294"/>
      <c r="DL367" s="294"/>
      <c r="DM367" s="294"/>
      <c r="DN367" s="294"/>
      <c r="DO367" s="294"/>
      <c r="DP367" s="294"/>
      <c r="DQ367" s="294"/>
      <c r="DR367" s="294"/>
      <c r="DS367" s="301"/>
      <c r="DT367" s="303"/>
      <c r="DU367" s="294"/>
      <c r="DV367" s="294"/>
      <c r="DW367" s="294"/>
      <c r="DX367" s="294"/>
      <c r="DY367" s="294"/>
      <c r="DZ367" s="294"/>
      <c r="EA367" s="294"/>
      <c r="EB367" s="294"/>
      <c r="EC367" s="294"/>
      <c r="ED367" s="294"/>
      <c r="EE367" s="294"/>
      <c r="EF367" s="294"/>
      <c r="EG367" s="294"/>
      <c r="EH367" s="294"/>
      <c r="EI367" s="294"/>
      <c r="EJ367" s="301"/>
      <c r="EK367" s="303"/>
      <c r="EL367" s="294"/>
      <c r="EM367" s="294"/>
      <c r="EN367" s="294"/>
      <c r="EO367" s="294"/>
      <c r="EP367" s="294"/>
      <c r="EQ367" s="294"/>
      <c r="ER367" s="294"/>
      <c r="ES367" s="294"/>
      <c r="ET367" s="294"/>
      <c r="EU367" s="294"/>
      <c r="EV367" s="294"/>
      <c r="EW367" s="301"/>
      <c r="EX367" s="303"/>
      <c r="EY367" s="294"/>
      <c r="EZ367" s="294"/>
      <c r="FA367" s="294"/>
      <c r="FB367" s="294"/>
      <c r="FC367" s="294"/>
      <c r="FD367" s="294"/>
      <c r="FE367" s="294"/>
      <c r="FF367" s="294"/>
      <c r="FG367" s="294"/>
      <c r="FH367" s="301"/>
      <c r="FI367" s="303"/>
      <c r="FJ367" s="294"/>
      <c r="FK367" s="294"/>
      <c r="FL367" s="294"/>
      <c r="FM367" s="294"/>
      <c r="FN367" s="294"/>
      <c r="FO367" s="294"/>
      <c r="FP367" s="294"/>
      <c r="FQ367" s="294"/>
      <c r="FR367" s="294"/>
      <c r="FS367" s="294"/>
      <c r="FT367" s="301"/>
      <c r="FU367" s="303"/>
      <c r="FV367" s="294"/>
      <c r="FW367" s="294"/>
      <c r="FX367" s="294"/>
      <c r="FY367" s="294"/>
      <c r="FZ367" s="294"/>
      <c r="GA367" s="294"/>
      <c r="GB367" s="294"/>
      <c r="GC367" s="301"/>
      <c r="GD367" s="303"/>
      <c r="GE367" s="294"/>
      <c r="GF367" s="294"/>
      <c r="GG367" s="294"/>
      <c r="GH367" s="294"/>
      <c r="GI367" s="294"/>
      <c r="GJ367" s="301"/>
      <c r="GK367" s="303"/>
      <c r="GL367" s="294"/>
      <c r="GM367" s="294"/>
      <c r="GN367" s="294"/>
      <c r="GO367" s="294"/>
      <c r="GP367" s="294"/>
      <c r="GQ367" s="301"/>
      <c r="GR367" s="303"/>
      <c r="GS367" s="294"/>
      <c r="GT367" s="294"/>
      <c r="GU367" s="294"/>
      <c r="GV367" s="294"/>
      <c r="GW367" s="294"/>
      <c r="GX367" s="294"/>
      <c r="GY367" s="301"/>
      <c r="GZ367" s="303"/>
      <c r="HA367" s="294"/>
      <c r="HB367" s="294"/>
      <c r="HC367" s="294"/>
      <c r="HD367" s="294"/>
      <c r="HE367" s="301"/>
      <c r="HF367" s="303"/>
      <c r="HG367" s="294"/>
      <c r="HH367" s="301"/>
      <c r="HI367" s="303"/>
      <c r="HJ367" s="294"/>
      <c r="HK367" s="301"/>
      <c r="HL367" s="303"/>
      <c r="HM367" s="294"/>
      <c r="HN367" s="301"/>
      <c r="HO367" s="303"/>
      <c r="HP367" s="294"/>
      <c r="HQ367" s="301"/>
      <c r="HR367" s="303"/>
      <c r="HS367" s="294"/>
      <c r="HT367" s="301"/>
      <c r="HU367" s="303"/>
      <c r="HV367" s="294"/>
      <c r="HW367" s="294"/>
      <c r="HX367" s="301"/>
    </row>
    <row r="368" ht="26.65" customHeight="1" spans="4:232">
      <c r="D368" s="332" t="s">
        <v>276</v>
      </c>
      <c r="E368" s="294"/>
      <c r="F368" s="294"/>
      <c r="G368" s="294"/>
      <c r="H368" s="294"/>
      <c r="I368" s="294"/>
      <c r="J368" s="301"/>
      <c r="K368" s="303"/>
      <c r="L368" s="294"/>
      <c r="M368" s="294"/>
      <c r="N368" s="294"/>
      <c r="O368" s="294"/>
      <c r="P368" s="294"/>
      <c r="Q368" s="294"/>
      <c r="R368" s="294"/>
      <c r="S368" s="294"/>
      <c r="T368" s="294"/>
      <c r="U368" s="294"/>
      <c r="V368" s="294"/>
      <c r="W368" s="294"/>
      <c r="X368" s="294"/>
      <c r="Y368" s="294"/>
      <c r="Z368" s="294"/>
      <c r="AA368" s="294"/>
      <c r="AB368" s="294"/>
      <c r="AC368" s="294"/>
      <c r="AD368" s="294"/>
      <c r="AE368" s="294"/>
      <c r="AF368" s="294"/>
      <c r="AG368" s="294"/>
      <c r="AH368" s="301"/>
      <c r="AI368" s="303"/>
      <c r="AJ368" s="294"/>
      <c r="AK368" s="294"/>
      <c r="AL368" s="294"/>
      <c r="AM368" s="294"/>
      <c r="AN368" s="294"/>
      <c r="AO368" s="294"/>
      <c r="AP368" s="294"/>
      <c r="AQ368" s="294"/>
      <c r="AR368" s="294"/>
      <c r="AS368" s="294"/>
      <c r="AT368" s="294"/>
      <c r="AU368" s="294"/>
      <c r="AV368" s="294"/>
      <c r="AW368" s="294"/>
      <c r="AX368" s="294"/>
      <c r="AY368" s="294"/>
      <c r="AZ368" s="294"/>
      <c r="BA368" s="294"/>
      <c r="BB368" s="294"/>
      <c r="BC368" s="294"/>
      <c r="BD368" s="294"/>
      <c r="BE368" s="301"/>
      <c r="BF368" s="303"/>
      <c r="BG368" s="294"/>
      <c r="BH368" s="294"/>
      <c r="BI368" s="294"/>
      <c r="BJ368" s="294"/>
      <c r="BK368" s="294"/>
      <c r="BL368" s="294"/>
      <c r="BM368" s="294"/>
      <c r="BN368" s="294"/>
      <c r="BO368" s="294"/>
      <c r="BP368" s="294"/>
      <c r="BQ368" s="294"/>
      <c r="BR368" s="294"/>
      <c r="BS368" s="294"/>
      <c r="BT368" s="294"/>
      <c r="BU368" s="294"/>
      <c r="BV368" s="294"/>
      <c r="BW368" s="294"/>
      <c r="BX368" s="294"/>
      <c r="BY368" s="294"/>
      <c r="BZ368" s="301"/>
      <c r="CA368" s="303"/>
      <c r="CB368" s="294"/>
      <c r="CC368" s="294"/>
      <c r="CD368" s="294"/>
      <c r="CE368" s="294"/>
      <c r="CF368" s="294"/>
      <c r="CG368" s="294"/>
      <c r="CH368" s="294"/>
      <c r="CI368" s="294"/>
      <c r="CJ368" s="294"/>
      <c r="CK368" s="294"/>
      <c r="CL368" s="294"/>
      <c r="CM368" s="294"/>
      <c r="CN368" s="294"/>
      <c r="CO368" s="294"/>
      <c r="CP368" s="294"/>
      <c r="CQ368" s="294"/>
      <c r="CR368" s="294"/>
      <c r="CS368" s="294"/>
      <c r="CT368" s="294"/>
      <c r="CU368" s="294"/>
      <c r="CV368" s="294"/>
      <c r="CW368" s="294"/>
      <c r="CX368" s="294"/>
      <c r="CY368" s="294"/>
      <c r="CZ368" s="294"/>
      <c r="DA368" s="294"/>
      <c r="DB368" s="301"/>
      <c r="DC368" s="303"/>
      <c r="DD368" s="294"/>
      <c r="DE368" s="294"/>
      <c r="DF368" s="294"/>
      <c r="DG368" s="294"/>
      <c r="DH368" s="294"/>
      <c r="DI368" s="294"/>
      <c r="DJ368" s="294"/>
      <c r="DK368" s="294"/>
      <c r="DL368" s="294"/>
      <c r="DM368" s="294"/>
      <c r="DN368" s="294"/>
      <c r="DO368" s="294"/>
      <c r="DP368" s="294"/>
      <c r="DQ368" s="294"/>
      <c r="DR368" s="294"/>
      <c r="DS368" s="301"/>
      <c r="DT368" s="303"/>
      <c r="DU368" s="294"/>
      <c r="DV368" s="294"/>
      <c r="DW368" s="294"/>
      <c r="DX368" s="294"/>
      <c r="DY368" s="294"/>
      <c r="DZ368" s="294"/>
      <c r="EA368" s="294"/>
      <c r="EB368" s="294"/>
      <c r="EC368" s="294"/>
      <c r="ED368" s="294"/>
      <c r="EE368" s="294"/>
      <c r="EF368" s="294"/>
      <c r="EG368" s="294"/>
      <c r="EH368" s="294"/>
      <c r="EI368" s="294"/>
      <c r="EJ368" s="301"/>
      <c r="EK368" s="303"/>
      <c r="EL368" s="294"/>
      <c r="EM368" s="294"/>
      <c r="EN368" s="294"/>
      <c r="EO368" s="294"/>
      <c r="EP368" s="294"/>
      <c r="EQ368" s="294"/>
      <c r="ER368" s="294"/>
      <c r="ES368" s="294"/>
      <c r="ET368" s="294"/>
      <c r="EU368" s="294"/>
      <c r="EV368" s="294"/>
      <c r="EW368" s="301"/>
      <c r="EX368" s="303"/>
      <c r="EY368" s="294"/>
      <c r="EZ368" s="294"/>
      <c r="FA368" s="294"/>
      <c r="FB368" s="294"/>
      <c r="FC368" s="294"/>
      <c r="FD368" s="294"/>
      <c r="FE368" s="294"/>
      <c r="FF368" s="294"/>
      <c r="FG368" s="294"/>
      <c r="FH368" s="301"/>
      <c r="FI368" s="303"/>
      <c r="FJ368" s="294"/>
      <c r="FK368" s="294"/>
      <c r="FL368" s="294"/>
      <c r="FM368" s="294"/>
      <c r="FN368" s="294"/>
      <c r="FO368" s="294"/>
      <c r="FP368" s="294"/>
      <c r="FQ368" s="294"/>
      <c r="FR368" s="294"/>
      <c r="FS368" s="294"/>
      <c r="FT368" s="301"/>
      <c r="FU368" s="303"/>
      <c r="FV368" s="294"/>
      <c r="FW368" s="294"/>
      <c r="FX368" s="294"/>
      <c r="FY368" s="294"/>
      <c r="FZ368" s="294"/>
      <c r="GA368" s="294"/>
      <c r="GB368" s="294"/>
      <c r="GC368" s="301"/>
      <c r="GD368" s="303"/>
      <c r="GE368" s="294"/>
      <c r="GF368" s="294"/>
      <c r="GG368" s="294"/>
      <c r="GH368" s="294"/>
      <c r="GI368" s="294"/>
      <c r="GJ368" s="301"/>
      <c r="GK368" s="303"/>
      <c r="GL368" s="294"/>
      <c r="GM368" s="294"/>
      <c r="GN368" s="294"/>
      <c r="GO368" s="294"/>
      <c r="GP368" s="294"/>
      <c r="GQ368" s="301"/>
      <c r="GR368" s="303"/>
      <c r="GS368" s="294"/>
      <c r="GT368" s="294"/>
      <c r="GU368" s="294"/>
      <c r="GV368" s="294"/>
      <c r="GW368" s="294"/>
      <c r="GX368" s="294"/>
      <c r="GY368" s="301"/>
      <c r="GZ368" s="303"/>
      <c r="HA368" s="294"/>
      <c r="HB368" s="294"/>
      <c r="HC368" s="294"/>
      <c r="HD368" s="294"/>
      <c r="HE368" s="301"/>
      <c r="HF368" s="303"/>
      <c r="HG368" s="294"/>
      <c r="HH368" s="301"/>
      <c r="HI368" s="303"/>
      <c r="HJ368" s="294"/>
      <c r="HK368" s="301"/>
      <c r="HL368" s="303"/>
      <c r="HM368" s="294"/>
      <c r="HN368" s="301"/>
      <c r="HO368" s="303"/>
      <c r="HP368" s="294"/>
      <c r="HQ368" s="301"/>
      <c r="HR368" s="303"/>
      <c r="HS368" s="294"/>
      <c r="HT368" s="301"/>
      <c r="HU368" s="303"/>
      <c r="HV368" s="294"/>
      <c r="HW368" s="294"/>
      <c r="HX368" s="301"/>
    </row>
    <row r="369" ht="26.65" customHeight="1" spans="4:232">
      <c r="D369" s="332" t="s">
        <v>277</v>
      </c>
      <c r="E369" s="294"/>
      <c r="F369" s="294"/>
      <c r="G369" s="294"/>
      <c r="H369" s="294"/>
      <c r="I369" s="294"/>
      <c r="J369" s="301"/>
      <c r="K369" s="303"/>
      <c r="L369" s="294"/>
      <c r="M369" s="294"/>
      <c r="N369" s="294"/>
      <c r="O369" s="294"/>
      <c r="P369" s="294"/>
      <c r="Q369" s="294"/>
      <c r="R369" s="294"/>
      <c r="S369" s="294"/>
      <c r="T369" s="294"/>
      <c r="U369" s="294"/>
      <c r="V369" s="294"/>
      <c r="W369" s="294"/>
      <c r="X369" s="294"/>
      <c r="Y369" s="294"/>
      <c r="Z369" s="294"/>
      <c r="AA369" s="294"/>
      <c r="AB369" s="294"/>
      <c r="AC369" s="294"/>
      <c r="AD369" s="294"/>
      <c r="AE369" s="294"/>
      <c r="AF369" s="294"/>
      <c r="AG369" s="294"/>
      <c r="AH369" s="301"/>
      <c r="AI369" s="303"/>
      <c r="AJ369" s="294"/>
      <c r="AK369" s="294"/>
      <c r="AL369" s="294"/>
      <c r="AM369" s="294"/>
      <c r="AN369" s="294"/>
      <c r="AO369" s="294"/>
      <c r="AP369" s="294"/>
      <c r="AQ369" s="294"/>
      <c r="AR369" s="294"/>
      <c r="AS369" s="294"/>
      <c r="AT369" s="294"/>
      <c r="AU369" s="294"/>
      <c r="AV369" s="294"/>
      <c r="AW369" s="294"/>
      <c r="AX369" s="294"/>
      <c r="AY369" s="294"/>
      <c r="AZ369" s="294"/>
      <c r="BA369" s="294"/>
      <c r="BB369" s="294"/>
      <c r="BC369" s="294"/>
      <c r="BD369" s="294"/>
      <c r="BE369" s="301"/>
      <c r="BF369" s="303"/>
      <c r="BG369" s="294"/>
      <c r="BH369" s="294"/>
      <c r="BI369" s="294"/>
      <c r="BJ369" s="294"/>
      <c r="BK369" s="294"/>
      <c r="BL369" s="294"/>
      <c r="BM369" s="294"/>
      <c r="BN369" s="294"/>
      <c r="BO369" s="294"/>
      <c r="BP369" s="294"/>
      <c r="BQ369" s="294"/>
      <c r="BR369" s="294"/>
      <c r="BS369" s="294"/>
      <c r="BT369" s="294"/>
      <c r="BU369" s="294"/>
      <c r="BV369" s="294"/>
      <c r="BW369" s="294"/>
      <c r="BX369" s="294"/>
      <c r="BY369" s="294"/>
      <c r="BZ369" s="301"/>
      <c r="CA369" s="303"/>
      <c r="CB369" s="294"/>
      <c r="CC369" s="294"/>
      <c r="CD369" s="294"/>
      <c r="CE369" s="294"/>
      <c r="CF369" s="294"/>
      <c r="CG369" s="294"/>
      <c r="CH369" s="294"/>
      <c r="CI369" s="294"/>
      <c r="CJ369" s="294"/>
      <c r="CK369" s="294"/>
      <c r="CL369" s="294"/>
      <c r="CM369" s="294"/>
      <c r="CN369" s="294"/>
      <c r="CO369" s="294"/>
      <c r="CP369" s="294"/>
      <c r="CQ369" s="294"/>
      <c r="CR369" s="294"/>
      <c r="CS369" s="294"/>
      <c r="CT369" s="294"/>
      <c r="CU369" s="294"/>
      <c r="CV369" s="294"/>
      <c r="CW369" s="294"/>
      <c r="CX369" s="294"/>
      <c r="CY369" s="294"/>
      <c r="CZ369" s="294"/>
      <c r="DA369" s="294"/>
      <c r="DB369" s="301"/>
      <c r="DC369" s="303"/>
      <c r="DD369" s="294"/>
      <c r="DE369" s="294"/>
      <c r="DF369" s="294"/>
      <c r="DG369" s="294"/>
      <c r="DH369" s="294"/>
      <c r="DI369" s="294"/>
      <c r="DJ369" s="294"/>
      <c r="DK369" s="294"/>
      <c r="DL369" s="294"/>
      <c r="DM369" s="294"/>
      <c r="DN369" s="294"/>
      <c r="DO369" s="294"/>
      <c r="DP369" s="294"/>
      <c r="DQ369" s="294"/>
      <c r="DR369" s="294"/>
      <c r="DS369" s="301"/>
      <c r="DT369" s="303"/>
      <c r="DU369" s="294"/>
      <c r="DV369" s="294"/>
      <c r="DW369" s="294"/>
      <c r="DX369" s="294"/>
      <c r="DY369" s="294"/>
      <c r="DZ369" s="294"/>
      <c r="EA369" s="294"/>
      <c r="EB369" s="294"/>
      <c r="EC369" s="294"/>
      <c r="ED369" s="294"/>
      <c r="EE369" s="294"/>
      <c r="EF369" s="294"/>
      <c r="EG369" s="294"/>
      <c r="EH369" s="294"/>
      <c r="EI369" s="294"/>
      <c r="EJ369" s="301"/>
      <c r="EK369" s="303"/>
      <c r="EL369" s="294"/>
      <c r="EM369" s="294"/>
      <c r="EN369" s="294"/>
      <c r="EO369" s="294"/>
      <c r="EP369" s="294"/>
      <c r="EQ369" s="294"/>
      <c r="ER369" s="294"/>
      <c r="ES369" s="294"/>
      <c r="ET369" s="294"/>
      <c r="EU369" s="294"/>
      <c r="EV369" s="294"/>
      <c r="EW369" s="301"/>
      <c r="EX369" s="303"/>
      <c r="EY369" s="294"/>
      <c r="EZ369" s="294"/>
      <c r="FA369" s="294"/>
      <c r="FB369" s="294"/>
      <c r="FC369" s="294"/>
      <c r="FD369" s="294"/>
      <c r="FE369" s="294"/>
      <c r="FF369" s="294"/>
      <c r="FG369" s="294"/>
      <c r="FH369" s="301"/>
      <c r="FI369" s="303"/>
      <c r="FJ369" s="294"/>
      <c r="FK369" s="294"/>
      <c r="FL369" s="294"/>
      <c r="FM369" s="294"/>
      <c r="FN369" s="294"/>
      <c r="FO369" s="294"/>
      <c r="FP369" s="294"/>
      <c r="FQ369" s="294"/>
      <c r="FR369" s="294"/>
      <c r="FS369" s="294"/>
      <c r="FT369" s="301"/>
      <c r="FU369" s="303"/>
      <c r="FV369" s="294"/>
      <c r="FW369" s="294"/>
      <c r="FX369" s="294"/>
      <c r="FY369" s="294"/>
      <c r="FZ369" s="294"/>
      <c r="GA369" s="294"/>
      <c r="GB369" s="294"/>
      <c r="GC369" s="301"/>
      <c r="GD369" s="303"/>
      <c r="GE369" s="294"/>
      <c r="GF369" s="294"/>
      <c r="GG369" s="294"/>
      <c r="GH369" s="294"/>
      <c r="GI369" s="294"/>
      <c r="GJ369" s="301"/>
      <c r="GK369" s="303"/>
      <c r="GL369" s="294"/>
      <c r="GM369" s="294"/>
      <c r="GN369" s="294"/>
      <c r="GO369" s="294"/>
      <c r="GP369" s="294"/>
      <c r="GQ369" s="301"/>
      <c r="GR369" s="303"/>
      <c r="GS369" s="294"/>
      <c r="GT369" s="294"/>
      <c r="GU369" s="294"/>
      <c r="GV369" s="294"/>
      <c r="GW369" s="294"/>
      <c r="GX369" s="294"/>
      <c r="GY369" s="301"/>
      <c r="GZ369" s="303"/>
      <c r="HA369" s="294"/>
      <c r="HB369" s="294"/>
      <c r="HC369" s="294"/>
      <c r="HD369" s="294"/>
      <c r="HE369" s="301"/>
      <c r="HF369" s="303"/>
      <c r="HG369" s="294"/>
      <c r="HH369" s="301"/>
      <c r="HI369" s="303"/>
      <c r="HJ369" s="294"/>
      <c r="HK369" s="301"/>
      <c r="HL369" s="303"/>
      <c r="HM369" s="294"/>
      <c r="HN369" s="301"/>
      <c r="HO369" s="303"/>
      <c r="HP369" s="294"/>
      <c r="HQ369" s="301"/>
      <c r="HR369" s="303"/>
      <c r="HS369" s="294"/>
      <c r="HT369" s="301"/>
      <c r="HU369" s="303"/>
      <c r="HV369" s="294"/>
      <c r="HW369" s="294"/>
      <c r="HX369" s="301"/>
    </row>
    <row r="370" ht="26.65" customHeight="1" spans="4:232">
      <c r="D370" s="332" t="s">
        <v>278</v>
      </c>
      <c r="E370" s="294"/>
      <c r="F370" s="294"/>
      <c r="G370" s="294"/>
      <c r="H370" s="294"/>
      <c r="I370" s="294"/>
      <c r="J370" s="301"/>
      <c r="K370" s="303">
        <v>3</v>
      </c>
      <c r="L370" s="294"/>
      <c r="M370" s="294"/>
      <c r="N370" s="294"/>
      <c r="O370" s="294"/>
      <c r="P370" s="294"/>
      <c r="Q370" s="294"/>
      <c r="R370" s="294"/>
      <c r="S370" s="294"/>
      <c r="T370" s="294"/>
      <c r="U370" s="294"/>
      <c r="V370" s="294"/>
      <c r="W370" s="294"/>
      <c r="X370" s="294"/>
      <c r="Y370" s="294"/>
      <c r="Z370" s="294"/>
      <c r="AA370" s="294"/>
      <c r="AB370" s="294"/>
      <c r="AC370" s="294"/>
      <c r="AD370" s="294"/>
      <c r="AE370" s="294"/>
      <c r="AF370" s="294"/>
      <c r="AG370" s="294"/>
      <c r="AH370" s="301"/>
      <c r="AI370" s="303"/>
      <c r="AJ370" s="294"/>
      <c r="AK370" s="294"/>
      <c r="AL370" s="294"/>
      <c r="AM370" s="294"/>
      <c r="AN370" s="294"/>
      <c r="AO370" s="294"/>
      <c r="AP370" s="294"/>
      <c r="AQ370" s="294"/>
      <c r="AR370" s="294"/>
      <c r="AS370" s="294"/>
      <c r="AT370" s="294"/>
      <c r="AU370" s="294"/>
      <c r="AV370" s="294"/>
      <c r="AW370" s="294"/>
      <c r="AX370" s="294"/>
      <c r="AY370" s="294"/>
      <c r="AZ370" s="294"/>
      <c r="BA370" s="294"/>
      <c r="BB370" s="294"/>
      <c r="BC370" s="294"/>
      <c r="BD370" s="294"/>
      <c r="BE370" s="301"/>
      <c r="BF370" s="303"/>
      <c r="BG370" s="294"/>
      <c r="BH370" s="294"/>
      <c r="BI370" s="294"/>
      <c r="BJ370" s="294"/>
      <c r="BK370" s="294"/>
      <c r="BL370" s="294"/>
      <c r="BM370" s="294"/>
      <c r="BN370" s="294"/>
      <c r="BO370" s="294"/>
      <c r="BP370" s="294"/>
      <c r="BQ370" s="294"/>
      <c r="BR370" s="294"/>
      <c r="BS370" s="294"/>
      <c r="BT370" s="294"/>
      <c r="BU370" s="294"/>
      <c r="BV370" s="294"/>
      <c r="BW370" s="294"/>
      <c r="BX370" s="294"/>
      <c r="BY370" s="294"/>
      <c r="BZ370" s="301"/>
      <c r="CA370" s="303"/>
      <c r="CB370" s="294"/>
      <c r="CC370" s="294"/>
      <c r="CD370" s="294"/>
      <c r="CE370" s="294"/>
      <c r="CF370" s="294"/>
      <c r="CG370" s="294"/>
      <c r="CH370" s="294"/>
      <c r="CI370" s="294"/>
      <c r="CJ370" s="294"/>
      <c r="CK370" s="294"/>
      <c r="CL370" s="294"/>
      <c r="CM370" s="294"/>
      <c r="CN370" s="294"/>
      <c r="CO370" s="294"/>
      <c r="CP370" s="294"/>
      <c r="CQ370" s="294"/>
      <c r="CR370" s="294"/>
      <c r="CS370" s="294"/>
      <c r="CT370" s="294"/>
      <c r="CU370" s="294"/>
      <c r="CV370" s="294"/>
      <c r="CW370" s="294"/>
      <c r="CX370" s="294"/>
      <c r="CY370" s="294"/>
      <c r="CZ370" s="294"/>
      <c r="DA370" s="294"/>
      <c r="DB370" s="301"/>
      <c r="DC370" s="303"/>
      <c r="DD370" s="294"/>
      <c r="DE370" s="294"/>
      <c r="DF370" s="294"/>
      <c r="DG370" s="294"/>
      <c r="DH370" s="294"/>
      <c r="DI370" s="294"/>
      <c r="DJ370" s="294"/>
      <c r="DK370" s="294"/>
      <c r="DL370" s="294"/>
      <c r="DM370" s="294"/>
      <c r="DN370" s="294"/>
      <c r="DO370" s="294"/>
      <c r="DP370" s="294"/>
      <c r="DQ370" s="294"/>
      <c r="DR370" s="294"/>
      <c r="DS370" s="301"/>
      <c r="DT370" s="303"/>
      <c r="DU370" s="294"/>
      <c r="DV370" s="294"/>
      <c r="DW370" s="294"/>
      <c r="DX370" s="294"/>
      <c r="DY370" s="294"/>
      <c r="DZ370" s="294"/>
      <c r="EA370" s="294"/>
      <c r="EB370" s="294"/>
      <c r="EC370" s="294"/>
      <c r="ED370" s="294"/>
      <c r="EE370" s="294"/>
      <c r="EF370" s="294"/>
      <c r="EG370" s="294"/>
      <c r="EH370" s="294"/>
      <c r="EI370" s="294"/>
      <c r="EJ370" s="301"/>
      <c r="EK370" s="303">
        <v>3</v>
      </c>
      <c r="EL370" s="294"/>
      <c r="EM370" s="294"/>
      <c r="EN370" s="294"/>
      <c r="EO370" s="294"/>
      <c r="EP370" s="294"/>
      <c r="EQ370" s="294"/>
      <c r="ER370" s="294"/>
      <c r="ES370" s="294"/>
      <c r="ET370" s="294"/>
      <c r="EU370" s="294"/>
      <c r="EV370" s="294"/>
      <c r="EW370" s="301"/>
      <c r="EX370" s="303"/>
      <c r="EY370" s="294"/>
      <c r="EZ370" s="294"/>
      <c r="FA370" s="294"/>
      <c r="FB370" s="294"/>
      <c r="FC370" s="294"/>
      <c r="FD370" s="294"/>
      <c r="FE370" s="294"/>
      <c r="FF370" s="294"/>
      <c r="FG370" s="294"/>
      <c r="FH370" s="301"/>
      <c r="FI370" s="303"/>
      <c r="FJ370" s="294"/>
      <c r="FK370" s="294"/>
      <c r="FL370" s="294"/>
      <c r="FM370" s="294"/>
      <c r="FN370" s="294"/>
      <c r="FO370" s="294"/>
      <c r="FP370" s="294"/>
      <c r="FQ370" s="294"/>
      <c r="FR370" s="294"/>
      <c r="FS370" s="294"/>
      <c r="FT370" s="301"/>
      <c r="FU370" s="303"/>
      <c r="FV370" s="294"/>
      <c r="FW370" s="294"/>
      <c r="FX370" s="294"/>
      <c r="FY370" s="294"/>
      <c r="FZ370" s="294"/>
      <c r="GA370" s="294"/>
      <c r="GB370" s="294"/>
      <c r="GC370" s="301"/>
      <c r="GD370" s="303"/>
      <c r="GE370" s="294"/>
      <c r="GF370" s="294"/>
      <c r="GG370" s="294"/>
      <c r="GH370" s="294"/>
      <c r="GI370" s="294"/>
      <c r="GJ370" s="301"/>
      <c r="GK370" s="303"/>
      <c r="GL370" s="294"/>
      <c r="GM370" s="294"/>
      <c r="GN370" s="294"/>
      <c r="GO370" s="294"/>
      <c r="GP370" s="294"/>
      <c r="GQ370" s="301"/>
      <c r="GR370" s="303">
        <v>1</v>
      </c>
      <c r="GS370" s="294"/>
      <c r="GT370" s="294"/>
      <c r="GU370" s="294"/>
      <c r="GV370" s="294"/>
      <c r="GW370" s="294"/>
      <c r="GX370" s="294"/>
      <c r="GY370" s="301"/>
      <c r="GZ370" s="303"/>
      <c r="HA370" s="294"/>
      <c r="HB370" s="294"/>
      <c r="HC370" s="294"/>
      <c r="HD370" s="294"/>
      <c r="HE370" s="301"/>
      <c r="HF370" s="303"/>
      <c r="HG370" s="294"/>
      <c r="HH370" s="301"/>
      <c r="HI370" s="303"/>
      <c r="HJ370" s="294"/>
      <c r="HK370" s="301"/>
      <c r="HL370" s="303">
        <v>12</v>
      </c>
      <c r="HM370" s="294"/>
      <c r="HN370" s="301"/>
      <c r="HO370" s="303"/>
      <c r="HP370" s="294"/>
      <c r="HQ370" s="301"/>
      <c r="HR370" s="303"/>
      <c r="HS370" s="294"/>
      <c r="HT370" s="301"/>
      <c r="HU370" s="303"/>
      <c r="HV370" s="294"/>
      <c r="HW370" s="294"/>
      <c r="HX370" s="301"/>
    </row>
    <row r="371" hidden="1" customHeight="1"/>
    <row r="372" ht="14.25" customHeight="1"/>
    <row r="373" ht="17.25" customHeight="1" spans="4:4">
      <c r="D373" s="296" t="s">
        <v>279</v>
      </c>
    </row>
    <row r="374" ht="5.1" customHeight="1"/>
    <row r="375" ht="18" customHeight="1" spans="5:200">
      <c r="E375" s="304" t="s">
        <v>129</v>
      </c>
      <c r="F375" s="315"/>
      <c r="G375" s="315"/>
      <c r="H375" s="315"/>
      <c r="I375" s="315"/>
      <c r="J375" s="315"/>
      <c r="K375" s="319"/>
      <c r="L375" s="304" t="s">
        <v>280</v>
      </c>
      <c r="M375" s="294"/>
      <c r="N375" s="294"/>
      <c r="O375" s="294"/>
      <c r="P375" s="294"/>
      <c r="Q375" s="294"/>
      <c r="R375" s="294"/>
      <c r="S375" s="294"/>
      <c r="T375" s="294"/>
      <c r="U375" s="294"/>
      <c r="V375" s="294"/>
      <c r="W375" s="294"/>
      <c r="X375" s="294"/>
      <c r="Y375" s="294"/>
      <c r="Z375" s="294"/>
      <c r="AA375" s="294"/>
      <c r="AB375" s="294"/>
      <c r="AC375" s="294"/>
      <c r="AD375" s="294"/>
      <c r="AE375" s="294"/>
      <c r="AF375" s="294"/>
      <c r="AG375" s="294"/>
      <c r="AH375" s="294"/>
      <c r="AI375" s="294"/>
      <c r="AJ375" s="294"/>
      <c r="AK375" s="294"/>
      <c r="AL375" s="294"/>
      <c r="AM375" s="294"/>
      <c r="AN375" s="294"/>
      <c r="AO375" s="294"/>
      <c r="AP375" s="294"/>
      <c r="AQ375" s="294"/>
      <c r="AR375" s="294"/>
      <c r="AS375" s="294"/>
      <c r="AT375" s="294"/>
      <c r="AU375" s="294"/>
      <c r="AV375" s="294"/>
      <c r="AW375" s="294"/>
      <c r="AX375" s="294"/>
      <c r="AY375" s="294"/>
      <c r="AZ375" s="294"/>
      <c r="BA375" s="294"/>
      <c r="BB375" s="294"/>
      <c r="BC375" s="294"/>
      <c r="BD375" s="294"/>
      <c r="BE375" s="294"/>
      <c r="BF375" s="294"/>
      <c r="BG375" s="294"/>
      <c r="BH375" s="294"/>
      <c r="BI375" s="294"/>
      <c r="BJ375" s="294"/>
      <c r="BK375" s="294"/>
      <c r="BL375" s="294"/>
      <c r="BM375" s="294"/>
      <c r="BN375" s="294"/>
      <c r="BO375" s="294"/>
      <c r="BP375" s="294"/>
      <c r="BQ375" s="294"/>
      <c r="BR375" s="294"/>
      <c r="BS375" s="294"/>
      <c r="BT375" s="294"/>
      <c r="BU375" s="294"/>
      <c r="BV375" s="294"/>
      <c r="BW375" s="294"/>
      <c r="BX375" s="294"/>
      <c r="BY375" s="294"/>
      <c r="BZ375" s="294"/>
      <c r="CA375" s="294"/>
      <c r="CB375" s="294"/>
      <c r="CC375" s="294"/>
      <c r="CD375" s="294"/>
      <c r="CE375" s="294"/>
      <c r="CF375" s="294"/>
      <c r="CG375" s="294"/>
      <c r="CH375" s="294"/>
      <c r="CI375" s="294"/>
      <c r="CJ375" s="294"/>
      <c r="CK375" s="294"/>
      <c r="CL375" s="294"/>
      <c r="CM375" s="294"/>
      <c r="CN375" s="294"/>
      <c r="CO375" s="294"/>
      <c r="CP375" s="294"/>
      <c r="CQ375" s="294"/>
      <c r="CR375" s="294"/>
      <c r="CS375" s="294"/>
      <c r="CT375" s="294"/>
      <c r="CU375" s="294"/>
      <c r="CV375" s="294"/>
      <c r="CW375" s="294"/>
      <c r="CX375" s="294"/>
      <c r="CY375" s="294"/>
      <c r="CZ375" s="294"/>
      <c r="DA375" s="294"/>
      <c r="DB375" s="294"/>
      <c r="DC375" s="301"/>
      <c r="DD375" s="304" t="s">
        <v>281</v>
      </c>
      <c r="DE375" s="294"/>
      <c r="DF375" s="294"/>
      <c r="DG375" s="294"/>
      <c r="DH375" s="294"/>
      <c r="DI375" s="294"/>
      <c r="DJ375" s="294"/>
      <c r="DK375" s="294"/>
      <c r="DL375" s="294"/>
      <c r="DM375" s="294"/>
      <c r="DN375" s="294"/>
      <c r="DO375" s="294"/>
      <c r="DP375" s="294"/>
      <c r="DQ375" s="294"/>
      <c r="DR375" s="294"/>
      <c r="DS375" s="294"/>
      <c r="DT375" s="294"/>
      <c r="DU375" s="294"/>
      <c r="DV375" s="294"/>
      <c r="DW375" s="294"/>
      <c r="DX375" s="294"/>
      <c r="DY375" s="294"/>
      <c r="DZ375" s="294"/>
      <c r="EA375" s="294"/>
      <c r="EB375" s="294"/>
      <c r="EC375" s="294"/>
      <c r="ED375" s="294"/>
      <c r="EE375" s="294"/>
      <c r="EF375" s="294"/>
      <c r="EG375" s="294"/>
      <c r="EH375" s="294"/>
      <c r="EI375" s="294"/>
      <c r="EJ375" s="294"/>
      <c r="EK375" s="294"/>
      <c r="EL375" s="294"/>
      <c r="EM375" s="294"/>
      <c r="EN375" s="294"/>
      <c r="EO375" s="294"/>
      <c r="EP375" s="294"/>
      <c r="EQ375" s="294"/>
      <c r="ER375" s="294"/>
      <c r="ES375" s="294"/>
      <c r="ET375" s="294"/>
      <c r="EU375" s="294"/>
      <c r="EV375" s="294"/>
      <c r="EW375" s="294"/>
      <c r="EX375" s="294"/>
      <c r="EY375" s="294"/>
      <c r="EZ375" s="294"/>
      <c r="FA375" s="294"/>
      <c r="FB375" s="294"/>
      <c r="FC375" s="294"/>
      <c r="FD375" s="294"/>
      <c r="FE375" s="294"/>
      <c r="FF375" s="294"/>
      <c r="FG375" s="294"/>
      <c r="FH375" s="294"/>
      <c r="FI375" s="301"/>
      <c r="FJ375" s="304" t="s">
        <v>282</v>
      </c>
      <c r="FK375" s="294"/>
      <c r="FL375" s="294"/>
      <c r="FM375" s="294"/>
      <c r="FN375" s="294"/>
      <c r="FO375" s="294"/>
      <c r="FP375" s="294"/>
      <c r="FQ375" s="294"/>
      <c r="FR375" s="294"/>
      <c r="FS375" s="294"/>
      <c r="FT375" s="294"/>
      <c r="FU375" s="294"/>
      <c r="FV375" s="294"/>
      <c r="FW375" s="294"/>
      <c r="FX375" s="294"/>
      <c r="FY375" s="294"/>
      <c r="FZ375" s="294"/>
      <c r="GA375" s="294"/>
      <c r="GB375" s="294"/>
      <c r="GC375" s="294"/>
      <c r="GD375" s="294"/>
      <c r="GE375" s="294"/>
      <c r="GF375" s="294"/>
      <c r="GG375" s="294"/>
      <c r="GH375" s="294"/>
      <c r="GI375" s="294"/>
      <c r="GJ375" s="294"/>
      <c r="GK375" s="294"/>
      <c r="GL375" s="294"/>
      <c r="GM375" s="294"/>
      <c r="GN375" s="294"/>
      <c r="GO375" s="294"/>
      <c r="GP375" s="294"/>
      <c r="GQ375" s="294"/>
      <c r="GR375" s="301"/>
    </row>
    <row r="376" ht="18" customHeight="1" spans="5:200">
      <c r="E376" s="333"/>
      <c r="K376" s="327"/>
      <c r="L376" s="302" t="s">
        <v>283</v>
      </c>
      <c r="M376" s="294"/>
      <c r="N376" s="294"/>
      <c r="O376" s="294"/>
      <c r="P376" s="294"/>
      <c r="Q376" s="294"/>
      <c r="R376" s="294"/>
      <c r="S376" s="294"/>
      <c r="T376" s="294"/>
      <c r="U376" s="294"/>
      <c r="V376" s="294"/>
      <c r="W376" s="294"/>
      <c r="X376" s="294"/>
      <c r="Y376" s="294"/>
      <c r="Z376" s="294"/>
      <c r="AA376" s="294"/>
      <c r="AB376" s="294"/>
      <c r="AC376" s="294"/>
      <c r="AD376" s="294"/>
      <c r="AE376" s="294"/>
      <c r="AF376" s="294"/>
      <c r="AG376" s="294"/>
      <c r="AH376" s="294"/>
      <c r="AI376" s="294"/>
      <c r="AJ376" s="294"/>
      <c r="AK376" s="294"/>
      <c r="AL376" s="294"/>
      <c r="AM376" s="294"/>
      <c r="AN376" s="294"/>
      <c r="AO376" s="294"/>
      <c r="AP376" s="294"/>
      <c r="AQ376" s="294"/>
      <c r="AR376" s="294"/>
      <c r="AS376" s="294"/>
      <c r="AT376" s="294"/>
      <c r="AU376" s="294"/>
      <c r="AV376" s="294"/>
      <c r="AW376" s="294"/>
      <c r="AX376" s="294"/>
      <c r="AY376" s="294"/>
      <c r="AZ376" s="294"/>
      <c r="BA376" s="294"/>
      <c r="BB376" s="294"/>
      <c r="BC376" s="294"/>
      <c r="BD376" s="294"/>
      <c r="BE376" s="294"/>
      <c r="BF376" s="301"/>
      <c r="BG376" s="302" t="s">
        <v>264</v>
      </c>
      <c r="BH376" s="294"/>
      <c r="BI376" s="294"/>
      <c r="BJ376" s="294"/>
      <c r="BK376" s="294"/>
      <c r="BL376" s="294"/>
      <c r="BM376" s="294"/>
      <c r="BN376" s="294"/>
      <c r="BO376" s="294"/>
      <c r="BP376" s="294"/>
      <c r="BQ376" s="294"/>
      <c r="BR376" s="294"/>
      <c r="BS376" s="294"/>
      <c r="BT376" s="294"/>
      <c r="BU376" s="294"/>
      <c r="BV376" s="294"/>
      <c r="BW376" s="294"/>
      <c r="BX376" s="294"/>
      <c r="BY376" s="294"/>
      <c r="BZ376" s="294"/>
      <c r="CA376" s="294"/>
      <c r="CB376" s="294"/>
      <c r="CC376" s="294"/>
      <c r="CD376" s="294"/>
      <c r="CE376" s="294"/>
      <c r="CF376" s="294"/>
      <c r="CG376" s="294"/>
      <c r="CH376" s="294"/>
      <c r="CI376" s="294"/>
      <c r="CJ376" s="294"/>
      <c r="CK376" s="294"/>
      <c r="CL376" s="294"/>
      <c r="CM376" s="294"/>
      <c r="CN376" s="294"/>
      <c r="CO376" s="294"/>
      <c r="CP376" s="294"/>
      <c r="CQ376" s="294"/>
      <c r="CR376" s="294"/>
      <c r="CS376" s="294"/>
      <c r="CT376" s="294"/>
      <c r="CU376" s="294"/>
      <c r="CV376" s="294"/>
      <c r="CW376" s="294"/>
      <c r="CX376" s="294"/>
      <c r="CY376" s="294"/>
      <c r="CZ376" s="294"/>
      <c r="DA376" s="294"/>
      <c r="DB376" s="294"/>
      <c r="DC376" s="301"/>
      <c r="DD376" s="302" t="s">
        <v>283</v>
      </c>
      <c r="DE376" s="294"/>
      <c r="DF376" s="294"/>
      <c r="DG376" s="294"/>
      <c r="DH376" s="294"/>
      <c r="DI376" s="294"/>
      <c r="DJ376" s="294"/>
      <c r="DK376" s="294"/>
      <c r="DL376" s="294"/>
      <c r="DM376" s="294"/>
      <c r="DN376" s="294"/>
      <c r="DO376" s="294"/>
      <c r="DP376" s="294"/>
      <c r="DQ376" s="294"/>
      <c r="DR376" s="294"/>
      <c r="DS376" s="294"/>
      <c r="DT376" s="294"/>
      <c r="DU376" s="294"/>
      <c r="DV376" s="294"/>
      <c r="DW376" s="294"/>
      <c r="DX376" s="294"/>
      <c r="DY376" s="294"/>
      <c r="DZ376" s="294"/>
      <c r="EA376" s="294"/>
      <c r="EB376" s="294"/>
      <c r="EC376" s="294"/>
      <c r="ED376" s="294"/>
      <c r="EE376" s="294"/>
      <c r="EF376" s="294"/>
      <c r="EG376" s="294"/>
      <c r="EH376" s="294"/>
      <c r="EI376" s="294"/>
      <c r="EJ376" s="294"/>
      <c r="EK376" s="301"/>
      <c r="EL376" s="302" t="s">
        <v>264</v>
      </c>
      <c r="EM376" s="294"/>
      <c r="EN376" s="294"/>
      <c r="EO376" s="294"/>
      <c r="EP376" s="294"/>
      <c r="EQ376" s="294"/>
      <c r="ER376" s="294"/>
      <c r="ES376" s="294"/>
      <c r="ET376" s="294"/>
      <c r="EU376" s="294"/>
      <c r="EV376" s="294"/>
      <c r="EW376" s="294"/>
      <c r="EX376" s="294"/>
      <c r="EY376" s="294"/>
      <c r="EZ376" s="294"/>
      <c r="FA376" s="294"/>
      <c r="FB376" s="294"/>
      <c r="FC376" s="294"/>
      <c r="FD376" s="294"/>
      <c r="FE376" s="294"/>
      <c r="FF376" s="294"/>
      <c r="FG376" s="294"/>
      <c r="FH376" s="294"/>
      <c r="FI376" s="301"/>
      <c r="FJ376" s="302" t="s">
        <v>283</v>
      </c>
      <c r="FK376" s="294"/>
      <c r="FL376" s="294"/>
      <c r="FM376" s="294"/>
      <c r="FN376" s="294"/>
      <c r="FO376" s="294"/>
      <c r="FP376" s="294"/>
      <c r="FQ376" s="294"/>
      <c r="FR376" s="294"/>
      <c r="FS376" s="294"/>
      <c r="FT376" s="294"/>
      <c r="FU376" s="294"/>
      <c r="FV376" s="294"/>
      <c r="FW376" s="294"/>
      <c r="FX376" s="294"/>
      <c r="FY376" s="294"/>
      <c r="FZ376" s="294"/>
      <c r="GA376" s="294"/>
      <c r="GB376" s="294"/>
      <c r="GC376" s="294"/>
      <c r="GD376" s="301"/>
      <c r="GE376" s="302" t="s">
        <v>264</v>
      </c>
      <c r="GF376" s="294"/>
      <c r="GG376" s="294"/>
      <c r="GH376" s="294"/>
      <c r="GI376" s="294"/>
      <c r="GJ376" s="294"/>
      <c r="GK376" s="294"/>
      <c r="GL376" s="294"/>
      <c r="GM376" s="294"/>
      <c r="GN376" s="294"/>
      <c r="GO376" s="294"/>
      <c r="GP376" s="294"/>
      <c r="GQ376" s="294"/>
      <c r="GR376" s="301"/>
    </row>
    <row r="377" ht="26.65" customHeight="1" spans="5:200">
      <c r="E377" s="316"/>
      <c r="F377" s="317"/>
      <c r="G377" s="317"/>
      <c r="H377" s="317"/>
      <c r="I377" s="317"/>
      <c r="J377" s="317"/>
      <c r="K377" s="321"/>
      <c r="L377" s="302" t="s">
        <v>267</v>
      </c>
      <c r="M377" s="294"/>
      <c r="N377" s="294"/>
      <c r="O377" s="294"/>
      <c r="P377" s="294"/>
      <c r="Q377" s="294"/>
      <c r="R377" s="294"/>
      <c r="S377" s="294"/>
      <c r="T377" s="294"/>
      <c r="U377" s="294"/>
      <c r="V377" s="294"/>
      <c r="W377" s="294"/>
      <c r="X377" s="294"/>
      <c r="Y377" s="294"/>
      <c r="Z377" s="294"/>
      <c r="AA377" s="294"/>
      <c r="AB377" s="294"/>
      <c r="AC377" s="294"/>
      <c r="AD377" s="294"/>
      <c r="AE377" s="294"/>
      <c r="AF377" s="294"/>
      <c r="AG377" s="294"/>
      <c r="AH377" s="294"/>
      <c r="AI377" s="301"/>
      <c r="AJ377" s="302" t="s">
        <v>268</v>
      </c>
      <c r="AK377" s="294"/>
      <c r="AL377" s="294"/>
      <c r="AM377" s="294"/>
      <c r="AN377" s="294"/>
      <c r="AO377" s="294"/>
      <c r="AP377" s="294"/>
      <c r="AQ377" s="294"/>
      <c r="AR377" s="294"/>
      <c r="AS377" s="294"/>
      <c r="AT377" s="294"/>
      <c r="AU377" s="294"/>
      <c r="AV377" s="294"/>
      <c r="AW377" s="294"/>
      <c r="AX377" s="294"/>
      <c r="AY377" s="294"/>
      <c r="AZ377" s="294"/>
      <c r="BA377" s="294"/>
      <c r="BB377" s="294"/>
      <c r="BC377" s="294"/>
      <c r="BD377" s="294"/>
      <c r="BE377" s="294"/>
      <c r="BF377" s="301"/>
      <c r="BG377" s="302" t="s">
        <v>267</v>
      </c>
      <c r="BH377" s="294"/>
      <c r="BI377" s="294"/>
      <c r="BJ377" s="294"/>
      <c r="BK377" s="294"/>
      <c r="BL377" s="294"/>
      <c r="BM377" s="294"/>
      <c r="BN377" s="294"/>
      <c r="BO377" s="294"/>
      <c r="BP377" s="294"/>
      <c r="BQ377" s="294"/>
      <c r="BR377" s="294"/>
      <c r="BS377" s="294"/>
      <c r="BT377" s="294"/>
      <c r="BU377" s="294"/>
      <c r="BV377" s="294"/>
      <c r="BW377" s="294"/>
      <c r="BX377" s="294"/>
      <c r="BY377" s="294"/>
      <c r="BZ377" s="294"/>
      <c r="CA377" s="301"/>
      <c r="CB377" s="302" t="s">
        <v>268</v>
      </c>
      <c r="CC377" s="294"/>
      <c r="CD377" s="294"/>
      <c r="CE377" s="294"/>
      <c r="CF377" s="294"/>
      <c r="CG377" s="294"/>
      <c r="CH377" s="294"/>
      <c r="CI377" s="294"/>
      <c r="CJ377" s="294"/>
      <c r="CK377" s="294"/>
      <c r="CL377" s="294"/>
      <c r="CM377" s="294"/>
      <c r="CN377" s="294"/>
      <c r="CO377" s="294"/>
      <c r="CP377" s="294"/>
      <c r="CQ377" s="294"/>
      <c r="CR377" s="294"/>
      <c r="CS377" s="294"/>
      <c r="CT377" s="294"/>
      <c r="CU377" s="294"/>
      <c r="CV377" s="294"/>
      <c r="CW377" s="294"/>
      <c r="CX377" s="294"/>
      <c r="CY377" s="294"/>
      <c r="CZ377" s="294"/>
      <c r="DA377" s="294"/>
      <c r="DB377" s="294"/>
      <c r="DC377" s="301"/>
      <c r="DD377" s="302" t="s">
        <v>267</v>
      </c>
      <c r="DE377" s="294"/>
      <c r="DF377" s="294"/>
      <c r="DG377" s="294"/>
      <c r="DH377" s="294"/>
      <c r="DI377" s="294"/>
      <c r="DJ377" s="294"/>
      <c r="DK377" s="294"/>
      <c r="DL377" s="294"/>
      <c r="DM377" s="294"/>
      <c r="DN377" s="294"/>
      <c r="DO377" s="294"/>
      <c r="DP377" s="294"/>
      <c r="DQ377" s="294"/>
      <c r="DR377" s="294"/>
      <c r="DS377" s="294"/>
      <c r="DT377" s="301"/>
      <c r="DU377" s="302" t="s">
        <v>268</v>
      </c>
      <c r="DV377" s="294"/>
      <c r="DW377" s="294"/>
      <c r="DX377" s="294"/>
      <c r="DY377" s="294"/>
      <c r="DZ377" s="294"/>
      <c r="EA377" s="294"/>
      <c r="EB377" s="294"/>
      <c r="EC377" s="294"/>
      <c r="ED377" s="294"/>
      <c r="EE377" s="294"/>
      <c r="EF377" s="294"/>
      <c r="EG377" s="294"/>
      <c r="EH377" s="294"/>
      <c r="EI377" s="294"/>
      <c r="EJ377" s="294"/>
      <c r="EK377" s="301"/>
      <c r="EL377" s="302" t="s">
        <v>267</v>
      </c>
      <c r="EM377" s="294"/>
      <c r="EN377" s="294"/>
      <c r="EO377" s="294"/>
      <c r="EP377" s="294"/>
      <c r="EQ377" s="294"/>
      <c r="ER377" s="294"/>
      <c r="ES377" s="294"/>
      <c r="ET377" s="294"/>
      <c r="EU377" s="294"/>
      <c r="EV377" s="294"/>
      <c r="EW377" s="294"/>
      <c r="EX377" s="301"/>
      <c r="EY377" s="302" t="s">
        <v>268</v>
      </c>
      <c r="EZ377" s="294"/>
      <c r="FA377" s="294"/>
      <c r="FB377" s="294"/>
      <c r="FC377" s="294"/>
      <c r="FD377" s="294"/>
      <c r="FE377" s="294"/>
      <c r="FF377" s="294"/>
      <c r="FG377" s="294"/>
      <c r="FH377" s="294"/>
      <c r="FI377" s="301"/>
      <c r="FJ377" s="302" t="s">
        <v>267</v>
      </c>
      <c r="FK377" s="294"/>
      <c r="FL377" s="294"/>
      <c r="FM377" s="294"/>
      <c r="FN377" s="294"/>
      <c r="FO377" s="294"/>
      <c r="FP377" s="294"/>
      <c r="FQ377" s="294"/>
      <c r="FR377" s="294"/>
      <c r="FS377" s="294"/>
      <c r="FT377" s="294"/>
      <c r="FU377" s="301"/>
      <c r="FV377" s="302" t="s">
        <v>268</v>
      </c>
      <c r="FW377" s="294"/>
      <c r="FX377" s="294"/>
      <c r="FY377" s="294"/>
      <c r="FZ377" s="294"/>
      <c r="GA377" s="294"/>
      <c r="GB377" s="294"/>
      <c r="GC377" s="294"/>
      <c r="GD377" s="301"/>
      <c r="GE377" s="302" t="s">
        <v>267</v>
      </c>
      <c r="GF377" s="294"/>
      <c r="GG377" s="294"/>
      <c r="GH377" s="294"/>
      <c r="GI377" s="294"/>
      <c r="GJ377" s="294"/>
      <c r="GK377" s="301"/>
      <c r="GL377" s="302" t="s">
        <v>268</v>
      </c>
      <c r="GM377" s="294"/>
      <c r="GN377" s="294"/>
      <c r="GO377" s="294"/>
      <c r="GP377" s="294"/>
      <c r="GQ377" s="294"/>
      <c r="GR377" s="301"/>
    </row>
    <row r="378" ht="26.65" customHeight="1" spans="5:200">
      <c r="E378" s="332" t="s">
        <v>269</v>
      </c>
      <c r="F378" s="294"/>
      <c r="G378" s="294"/>
      <c r="H378" s="294"/>
      <c r="I378" s="294"/>
      <c r="J378" s="294"/>
      <c r="K378" s="301"/>
      <c r="L378" s="303"/>
      <c r="M378" s="294"/>
      <c r="N378" s="294"/>
      <c r="O378" s="294"/>
      <c r="P378" s="294"/>
      <c r="Q378" s="294"/>
      <c r="R378" s="294"/>
      <c r="S378" s="294"/>
      <c r="T378" s="294"/>
      <c r="U378" s="294"/>
      <c r="V378" s="294"/>
      <c r="W378" s="294"/>
      <c r="X378" s="294"/>
      <c r="Y378" s="294"/>
      <c r="Z378" s="294"/>
      <c r="AA378" s="294"/>
      <c r="AB378" s="294"/>
      <c r="AC378" s="294"/>
      <c r="AD378" s="294"/>
      <c r="AE378" s="294"/>
      <c r="AF378" s="294"/>
      <c r="AG378" s="294"/>
      <c r="AH378" s="294"/>
      <c r="AI378" s="301"/>
      <c r="AJ378" s="303"/>
      <c r="AK378" s="294"/>
      <c r="AL378" s="294"/>
      <c r="AM378" s="294"/>
      <c r="AN378" s="294"/>
      <c r="AO378" s="294"/>
      <c r="AP378" s="294"/>
      <c r="AQ378" s="294"/>
      <c r="AR378" s="294"/>
      <c r="AS378" s="294"/>
      <c r="AT378" s="294"/>
      <c r="AU378" s="294"/>
      <c r="AV378" s="294"/>
      <c r="AW378" s="294"/>
      <c r="AX378" s="294"/>
      <c r="AY378" s="294"/>
      <c r="AZ378" s="294"/>
      <c r="BA378" s="294"/>
      <c r="BB378" s="294"/>
      <c r="BC378" s="294"/>
      <c r="BD378" s="294"/>
      <c r="BE378" s="294"/>
      <c r="BF378" s="301"/>
      <c r="BG378" s="303"/>
      <c r="BH378" s="294"/>
      <c r="BI378" s="294"/>
      <c r="BJ378" s="294"/>
      <c r="BK378" s="294"/>
      <c r="BL378" s="294"/>
      <c r="BM378" s="294"/>
      <c r="BN378" s="294"/>
      <c r="BO378" s="294"/>
      <c r="BP378" s="294"/>
      <c r="BQ378" s="294"/>
      <c r="BR378" s="294"/>
      <c r="BS378" s="294"/>
      <c r="BT378" s="294"/>
      <c r="BU378" s="294"/>
      <c r="BV378" s="294"/>
      <c r="BW378" s="294"/>
      <c r="BX378" s="294"/>
      <c r="BY378" s="294"/>
      <c r="BZ378" s="294"/>
      <c r="CA378" s="301"/>
      <c r="CB378" s="303"/>
      <c r="CC378" s="294"/>
      <c r="CD378" s="294"/>
      <c r="CE378" s="294"/>
      <c r="CF378" s="294"/>
      <c r="CG378" s="294"/>
      <c r="CH378" s="294"/>
      <c r="CI378" s="294"/>
      <c r="CJ378" s="294"/>
      <c r="CK378" s="294"/>
      <c r="CL378" s="294"/>
      <c r="CM378" s="294"/>
      <c r="CN378" s="294"/>
      <c r="CO378" s="294"/>
      <c r="CP378" s="294"/>
      <c r="CQ378" s="294"/>
      <c r="CR378" s="294"/>
      <c r="CS378" s="294"/>
      <c r="CT378" s="294"/>
      <c r="CU378" s="294"/>
      <c r="CV378" s="294"/>
      <c r="CW378" s="294"/>
      <c r="CX378" s="294"/>
      <c r="CY378" s="294"/>
      <c r="CZ378" s="294"/>
      <c r="DA378" s="294"/>
      <c r="DB378" s="294"/>
      <c r="DC378" s="301"/>
      <c r="DD378" s="303"/>
      <c r="DE378" s="294"/>
      <c r="DF378" s="294"/>
      <c r="DG378" s="294"/>
      <c r="DH378" s="294"/>
      <c r="DI378" s="294"/>
      <c r="DJ378" s="294"/>
      <c r="DK378" s="294"/>
      <c r="DL378" s="294"/>
      <c r="DM378" s="294"/>
      <c r="DN378" s="294"/>
      <c r="DO378" s="294"/>
      <c r="DP378" s="294"/>
      <c r="DQ378" s="294"/>
      <c r="DR378" s="294"/>
      <c r="DS378" s="294"/>
      <c r="DT378" s="301"/>
      <c r="DU378" s="303"/>
      <c r="DV378" s="294"/>
      <c r="DW378" s="294"/>
      <c r="DX378" s="294"/>
      <c r="DY378" s="294"/>
      <c r="DZ378" s="294"/>
      <c r="EA378" s="294"/>
      <c r="EB378" s="294"/>
      <c r="EC378" s="294"/>
      <c r="ED378" s="294"/>
      <c r="EE378" s="294"/>
      <c r="EF378" s="294"/>
      <c r="EG378" s="294"/>
      <c r="EH378" s="294"/>
      <c r="EI378" s="294"/>
      <c r="EJ378" s="294"/>
      <c r="EK378" s="301"/>
      <c r="EL378" s="303"/>
      <c r="EM378" s="294"/>
      <c r="EN378" s="294"/>
      <c r="EO378" s="294"/>
      <c r="EP378" s="294"/>
      <c r="EQ378" s="294"/>
      <c r="ER378" s="294"/>
      <c r="ES378" s="294"/>
      <c r="ET378" s="294"/>
      <c r="EU378" s="294"/>
      <c r="EV378" s="294"/>
      <c r="EW378" s="294"/>
      <c r="EX378" s="301"/>
      <c r="EY378" s="303"/>
      <c r="EZ378" s="294"/>
      <c r="FA378" s="294"/>
      <c r="FB378" s="294"/>
      <c r="FC378" s="294"/>
      <c r="FD378" s="294"/>
      <c r="FE378" s="294"/>
      <c r="FF378" s="294"/>
      <c r="FG378" s="294"/>
      <c r="FH378" s="294"/>
      <c r="FI378" s="301"/>
      <c r="FJ378" s="303"/>
      <c r="FK378" s="294"/>
      <c r="FL378" s="294"/>
      <c r="FM378" s="294"/>
      <c r="FN378" s="294"/>
      <c r="FO378" s="294"/>
      <c r="FP378" s="294"/>
      <c r="FQ378" s="294"/>
      <c r="FR378" s="294"/>
      <c r="FS378" s="294"/>
      <c r="FT378" s="294"/>
      <c r="FU378" s="301"/>
      <c r="FV378" s="303"/>
      <c r="FW378" s="294"/>
      <c r="FX378" s="294"/>
      <c r="FY378" s="294"/>
      <c r="FZ378" s="294"/>
      <c r="GA378" s="294"/>
      <c r="GB378" s="294"/>
      <c r="GC378" s="294"/>
      <c r="GD378" s="301"/>
      <c r="GE378" s="303"/>
      <c r="GF378" s="294"/>
      <c r="GG378" s="294"/>
      <c r="GH378" s="294"/>
      <c r="GI378" s="294"/>
      <c r="GJ378" s="294"/>
      <c r="GK378" s="301"/>
      <c r="GL378" s="303"/>
      <c r="GM378" s="294"/>
      <c r="GN378" s="294"/>
      <c r="GO378" s="294"/>
      <c r="GP378" s="294"/>
      <c r="GQ378" s="294"/>
      <c r="GR378" s="301"/>
    </row>
    <row r="379" ht="26.65" customHeight="1" spans="5:200">
      <c r="E379" s="332" t="s">
        <v>271</v>
      </c>
      <c r="F379" s="294"/>
      <c r="G379" s="294"/>
      <c r="H379" s="294"/>
      <c r="I379" s="294"/>
      <c r="J379" s="294"/>
      <c r="K379" s="301"/>
      <c r="L379" s="303"/>
      <c r="M379" s="294"/>
      <c r="N379" s="294"/>
      <c r="O379" s="294"/>
      <c r="P379" s="294"/>
      <c r="Q379" s="294"/>
      <c r="R379" s="294"/>
      <c r="S379" s="294"/>
      <c r="T379" s="294"/>
      <c r="U379" s="294"/>
      <c r="V379" s="294"/>
      <c r="W379" s="294"/>
      <c r="X379" s="294"/>
      <c r="Y379" s="294"/>
      <c r="Z379" s="294"/>
      <c r="AA379" s="294"/>
      <c r="AB379" s="294"/>
      <c r="AC379" s="294"/>
      <c r="AD379" s="294"/>
      <c r="AE379" s="294"/>
      <c r="AF379" s="294"/>
      <c r="AG379" s="294"/>
      <c r="AH379" s="294"/>
      <c r="AI379" s="301"/>
      <c r="AJ379" s="303"/>
      <c r="AK379" s="294"/>
      <c r="AL379" s="294"/>
      <c r="AM379" s="294"/>
      <c r="AN379" s="294"/>
      <c r="AO379" s="294"/>
      <c r="AP379" s="294"/>
      <c r="AQ379" s="294"/>
      <c r="AR379" s="294"/>
      <c r="AS379" s="294"/>
      <c r="AT379" s="294"/>
      <c r="AU379" s="294"/>
      <c r="AV379" s="294"/>
      <c r="AW379" s="294"/>
      <c r="AX379" s="294"/>
      <c r="AY379" s="294"/>
      <c r="AZ379" s="294"/>
      <c r="BA379" s="294"/>
      <c r="BB379" s="294"/>
      <c r="BC379" s="294"/>
      <c r="BD379" s="294"/>
      <c r="BE379" s="294"/>
      <c r="BF379" s="301"/>
      <c r="BG379" s="303"/>
      <c r="BH379" s="294"/>
      <c r="BI379" s="294"/>
      <c r="BJ379" s="294"/>
      <c r="BK379" s="294"/>
      <c r="BL379" s="294"/>
      <c r="BM379" s="294"/>
      <c r="BN379" s="294"/>
      <c r="BO379" s="294"/>
      <c r="BP379" s="294"/>
      <c r="BQ379" s="294"/>
      <c r="BR379" s="294"/>
      <c r="BS379" s="294"/>
      <c r="BT379" s="294"/>
      <c r="BU379" s="294"/>
      <c r="BV379" s="294"/>
      <c r="BW379" s="294"/>
      <c r="BX379" s="294"/>
      <c r="BY379" s="294"/>
      <c r="BZ379" s="294"/>
      <c r="CA379" s="301"/>
      <c r="CB379" s="303"/>
      <c r="CC379" s="294"/>
      <c r="CD379" s="294"/>
      <c r="CE379" s="294"/>
      <c r="CF379" s="294"/>
      <c r="CG379" s="294"/>
      <c r="CH379" s="294"/>
      <c r="CI379" s="294"/>
      <c r="CJ379" s="294"/>
      <c r="CK379" s="294"/>
      <c r="CL379" s="294"/>
      <c r="CM379" s="294"/>
      <c r="CN379" s="294"/>
      <c r="CO379" s="294"/>
      <c r="CP379" s="294"/>
      <c r="CQ379" s="294"/>
      <c r="CR379" s="294"/>
      <c r="CS379" s="294"/>
      <c r="CT379" s="294"/>
      <c r="CU379" s="294"/>
      <c r="CV379" s="294"/>
      <c r="CW379" s="294"/>
      <c r="CX379" s="294"/>
      <c r="CY379" s="294"/>
      <c r="CZ379" s="294"/>
      <c r="DA379" s="294"/>
      <c r="DB379" s="294"/>
      <c r="DC379" s="301"/>
      <c r="DD379" s="303"/>
      <c r="DE379" s="294"/>
      <c r="DF379" s="294"/>
      <c r="DG379" s="294"/>
      <c r="DH379" s="294"/>
      <c r="DI379" s="294"/>
      <c r="DJ379" s="294"/>
      <c r="DK379" s="294"/>
      <c r="DL379" s="294"/>
      <c r="DM379" s="294"/>
      <c r="DN379" s="294"/>
      <c r="DO379" s="294"/>
      <c r="DP379" s="294"/>
      <c r="DQ379" s="294"/>
      <c r="DR379" s="294"/>
      <c r="DS379" s="294"/>
      <c r="DT379" s="301"/>
      <c r="DU379" s="303"/>
      <c r="DV379" s="294"/>
      <c r="DW379" s="294"/>
      <c r="DX379" s="294"/>
      <c r="DY379" s="294"/>
      <c r="DZ379" s="294"/>
      <c r="EA379" s="294"/>
      <c r="EB379" s="294"/>
      <c r="EC379" s="294"/>
      <c r="ED379" s="294"/>
      <c r="EE379" s="294"/>
      <c r="EF379" s="294"/>
      <c r="EG379" s="294"/>
      <c r="EH379" s="294"/>
      <c r="EI379" s="294"/>
      <c r="EJ379" s="294"/>
      <c r="EK379" s="301"/>
      <c r="EL379" s="303"/>
      <c r="EM379" s="294"/>
      <c r="EN379" s="294"/>
      <c r="EO379" s="294"/>
      <c r="EP379" s="294"/>
      <c r="EQ379" s="294"/>
      <c r="ER379" s="294"/>
      <c r="ES379" s="294"/>
      <c r="ET379" s="294"/>
      <c r="EU379" s="294"/>
      <c r="EV379" s="294"/>
      <c r="EW379" s="294"/>
      <c r="EX379" s="301"/>
      <c r="EY379" s="303"/>
      <c r="EZ379" s="294"/>
      <c r="FA379" s="294"/>
      <c r="FB379" s="294"/>
      <c r="FC379" s="294"/>
      <c r="FD379" s="294"/>
      <c r="FE379" s="294"/>
      <c r="FF379" s="294"/>
      <c r="FG379" s="294"/>
      <c r="FH379" s="294"/>
      <c r="FI379" s="301"/>
      <c r="FJ379" s="303"/>
      <c r="FK379" s="294"/>
      <c r="FL379" s="294"/>
      <c r="FM379" s="294"/>
      <c r="FN379" s="294"/>
      <c r="FO379" s="294"/>
      <c r="FP379" s="294"/>
      <c r="FQ379" s="294"/>
      <c r="FR379" s="294"/>
      <c r="FS379" s="294"/>
      <c r="FT379" s="294"/>
      <c r="FU379" s="301"/>
      <c r="FV379" s="303"/>
      <c r="FW379" s="294"/>
      <c r="FX379" s="294"/>
      <c r="FY379" s="294"/>
      <c r="FZ379" s="294"/>
      <c r="GA379" s="294"/>
      <c r="GB379" s="294"/>
      <c r="GC379" s="294"/>
      <c r="GD379" s="301"/>
      <c r="GE379" s="303"/>
      <c r="GF379" s="294"/>
      <c r="GG379" s="294"/>
      <c r="GH379" s="294"/>
      <c r="GI379" s="294"/>
      <c r="GJ379" s="294"/>
      <c r="GK379" s="301"/>
      <c r="GL379" s="303"/>
      <c r="GM379" s="294"/>
      <c r="GN379" s="294"/>
      <c r="GO379" s="294"/>
      <c r="GP379" s="294"/>
      <c r="GQ379" s="294"/>
      <c r="GR379" s="301"/>
    </row>
    <row r="380" ht="26.65" customHeight="1" spans="5:200">
      <c r="E380" s="332" t="s">
        <v>272</v>
      </c>
      <c r="F380" s="294"/>
      <c r="G380" s="294"/>
      <c r="H380" s="294"/>
      <c r="I380" s="294"/>
      <c r="J380" s="294"/>
      <c r="K380" s="301"/>
      <c r="L380" s="303">
        <v>13</v>
      </c>
      <c r="M380" s="294"/>
      <c r="N380" s="294"/>
      <c r="O380" s="294"/>
      <c r="P380" s="294"/>
      <c r="Q380" s="294"/>
      <c r="R380" s="294"/>
      <c r="S380" s="294"/>
      <c r="T380" s="294"/>
      <c r="U380" s="294"/>
      <c r="V380" s="294"/>
      <c r="W380" s="294"/>
      <c r="X380" s="294"/>
      <c r="Y380" s="294"/>
      <c r="Z380" s="294"/>
      <c r="AA380" s="294"/>
      <c r="AB380" s="294"/>
      <c r="AC380" s="294"/>
      <c r="AD380" s="294"/>
      <c r="AE380" s="294"/>
      <c r="AF380" s="294"/>
      <c r="AG380" s="294"/>
      <c r="AH380" s="294"/>
      <c r="AI380" s="301"/>
      <c r="AJ380" s="303">
        <v>4</v>
      </c>
      <c r="AK380" s="294"/>
      <c r="AL380" s="294"/>
      <c r="AM380" s="294"/>
      <c r="AN380" s="294"/>
      <c r="AO380" s="294"/>
      <c r="AP380" s="294"/>
      <c r="AQ380" s="294"/>
      <c r="AR380" s="294"/>
      <c r="AS380" s="294"/>
      <c r="AT380" s="294"/>
      <c r="AU380" s="294"/>
      <c r="AV380" s="294"/>
      <c r="AW380" s="294"/>
      <c r="AX380" s="294"/>
      <c r="AY380" s="294"/>
      <c r="AZ380" s="294"/>
      <c r="BA380" s="294"/>
      <c r="BB380" s="294"/>
      <c r="BC380" s="294"/>
      <c r="BD380" s="294"/>
      <c r="BE380" s="294"/>
      <c r="BF380" s="301"/>
      <c r="BG380" s="303"/>
      <c r="BH380" s="294"/>
      <c r="BI380" s="294"/>
      <c r="BJ380" s="294"/>
      <c r="BK380" s="294"/>
      <c r="BL380" s="294"/>
      <c r="BM380" s="294"/>
      <c r="BN380" s="294"/>
      <c r="BO380" s="294"/>
      <c r="BP380" s="294"/>
      <c r="BQ380" s="294"/>
      <c r="BR380" s="294"/>
      <c r="BS380" s="294"/>
      <c r="BT380" s="294"/>
      <c r="BU380" s="294"/>
      <c r="BV380" s="294"/>
      <c r="BW380" s="294"/>
      <c r="BX380" s="294"/>
      <c r="BY380" s="294"/>
      <c r="BZ380" s="294"/>
      <c r="CA380" s="301"/>
      <c r="CB380" s="303"/>
      <c r="CC380" s="294"/>
      <c r="CD380" s="294"/>
      <c r="CE380" s="294"/>
      <c r="CF380" s="294"/>
      <c r="CG380" s="294"/>
      <c r="CH380" s="294"/>
      <c r="CI380" s="294"/>
      <c r="CJ380" s="294"/>
      <c r="CK380" s="294"/>
      <c r="CL380" s="294"/>
      <c r="CM380" s="294"/>
      <c r="CN380" s="294"/>
      <c r="CO380" s="294"/>
      <c r="CP380" s="294"/>
      <c r="CQ380" s="294"/>
      <c r="CR380" s="294"/>
      <c r="CS380" s="294"/>
      <c r="CT380" s="294"/>
      <c r="CU380" s="294"/>
      <c r="CV380" s="294"/>
      <c r="CW380" s="294"/>
      <c r="CX380" s="294"/>
      <c r="CY380" s="294"/>
      <c r="CZ380" s="294"/>
      <c r="DA380" s="294"/>
      <c r="DB380" s="294"/>
      <c r="DC380" s="301"/>
      <c r="DD380" s="303"/>
      <c r="DE380" s="294"/>
      <c r="DF380" s="294"/>
      <c r="DG380" s="294"/>
      <c r="DH380" s="294"/>
      <c r="DI380" s="294"/>
      <c r="DJ380" s="294"/>
      <c r="DK380" s="294"/>
      <c r="DL380" s="294"/>
      <c r="DM380" s="294"/>
      <c r="DN380" s="294"/>
      <c r="DO380" s="294"/>
      <c r="DP380" s="294"/>
      <c r="DQ380" s="294"/>
      <c r="DR380" s="294"/>
      <c r="DS380" s="294"/>
      <c r="DT380" s="301"/>
      <c r="DU380" s="303"/>
      <c r="DV380" s="294"/>
      <c r="DW380" s="294"/>
      <c r="DX380" s="294"/>
      <c r="DY380" s="294"/>
      <c r="DZ380" s="294"/>
      <c r="EA380" s="294"/>
      <c r="EB380" s="294"/>
      <c r="EC380" s="294"/>
      <c r="ED380" s="294"/>
      <c r="EE380" s="294"/>
      <c r="EF380" s="294"/>
      <c r="EG380" s="294"/>
      <c r="EH380" s="294"/>
      <c r="EI380" s="294"/>
      <c r="EJ380" s="294"/>
      <c r="EK380" s="301"/>
      <c r="EL380" s="303"/>
      <c r="EM380" s="294"/>
      <c r="EN380" s="294"/>
      <c r="EO380" s="294"/>
      <c r="EP380" s="294"/>
      <c r="EQ380" s="294"/>
      <c r="ER380" s="294"/>
      <c r="ES380" s="294"/>
      <c r="ET380" s="294"/>
      <c r="EU380" s="294"/>
      <c r="EV380" s="294"/>
      <c r="EW380" s="294"/>
      <c r="EX380" s="301"/>
      <c r="EY380" s="303"/>
      <c r="EZ380" s="294"/>
      <c r="FA380" s="294"/>
      <c r="FB380" s="294"/>
      <c r="FC380" s="294"/>
      <c r="FD380" s="294"/>
      <c r="FE380" s="294"/>
      <c r="FF380" s="294"/>
      <c r="FG380" s="294"/>
      <c r="FH380" s="294"/>
      <c r="FI380" s="301"/>
      <c r="FJ380" s="303"/>
      <c r="FK380" s="294"/>
      <c r="FL380" s="294"/>
      <c r="FM380" s="294"/>
      <c r="FN380" s="294"/>
      <c r="FO380" s="294"/>
      <c r="FP380" s="294"/>
      <c r="FQ380" s="294"/>
      <c r="FR380" s="294"/>
      <c r="FS380" s="294"/>
      <c r="FT380" s="294"/>
      <c r="FU380" s="301"/>
      <c r="FV380" s="303"/>
      <c r="FW380" s="294"/>
      <c r="FX380" s="294"/>
      <c r="FY380" s="294"/>
      <c r="FZ380" s="294"/>
      <c r="GA380" s="294"/>
      <c r="GB380" s="294"/>
      <c r="GC380" s="294"/>
      <c r="GD380" s="301"/>
      <c r="GE380" s="303"/>
      <c r="GF380" s="294"/>
      <c r="GG380" s="294"/>
      <c r="GH380" s="294"/>
      <c r="GI380" s="294"/>
      <c r="GJ380" s="294"/>
      <c r="GK380" s="301"/>
      <c r="GL380" s="303"/>
      <c r="GM380" s="294"/>
      <c r="GN380" s="294"/>
      <c r="GO380" s="294"/>
      <c r="GP380" s="294"/>
      <c r="GQ380" s="294"/>
      <c r="GR380" s="301"/>
    </row>
    <row r="381" ht="26.65" customHeight="1" spans="5:200">
      <c r="E381" s="332" t="s">
        <v>284</v>
      </c>
      <c r="F381" s="294"/>
      <c r="G381" s="294"/>
      <c r="H381" s="294"/>
      <c r="I381" s="294"/>
      <c r="J381" s="294"/>
      <c r="K381" s="301"/>
      <c r="L381" s="303"/>
      <c r="M381" s="294"/>
      <c r="N381" s="294"/>
      <c r="O381" s="294"/>
      <c r="P381" s="294"/>
      <c r="Q381" s="294"/>
      <c r="R381" s="294"/>
      <c r="S381" s="294"/>
      <c r="T381" s="294"/>
      <c r="U381" s="294"/>
      <c r="V381" s="294"/>
      <c r="W381" s="294"/>
      <c r="X381" s="294"/>
      <c r="Y381" s="294"/>
      <c r="Z381" s="294"/>
      <c r="AA381" s="294"/>
      <c r="AB381" s="294"/>
      <c r="AC381" s="294"/>
      <c r="AD381" s="294"/>
      <c r="AE381" s="294"/>
      <c r="AF381" s="294"/>
      <c r="AG381" s="294"/>
      <c r="AH381" s="294"/>
      <c r="AI381" s="301"/>
      <c r="AJ381" s="303"/>
      <c r="AK381" s="294"/>
      <c r="AL381" s="294"/>
      <c r="AM381" s="294"/>
      <c r="AN381" s="294"/>
      <c r="AO381" s="294"/>
      <c r="AP381" s="294"/>
      <c r="AQ381" s="294"/>
      <c r="AR381" s="294"/>
      <c r="AS381" s="294"/>
      <c r="AT381" s="294"/>
      <c r="AU381" s="294"/>
      <c r="AV381" s="294"/>
      <c r="AW381" s="294"/>
      <c r="AX381" s="294"/>
      <c r="AY381" s="294"/>
      <c r="AZ381" s="294"/>
      <c r="BA381" s="294"/>
      <c r="BB381" s="294"/>
      <c r="BC381" s="294"/>
      <c r="BD381" s="294"/>
      <c r="BE381" s="294"/>
      <c r="BF381" s="301"/>
      <c r="BG381" s="303"/>
      <c r="BH381" s="294"/>
      <c r="BI381" s="294"/>
      <c r="BJ381" s="294"/>
      <c r="BK381" s="294"/>
      <c r="BL381" s="294"/>
      <c r="BM381" s="294"/>
      <c r="BN381" s="294"/>
      <c r="BO381" s="294"/>
      <c r="BP381" s="294"/>
      <c r="BQ381" s="294"/>
      <c r="BR381" s="294"/>
      <c r="BS381" s="294"/>
      <c r="BT381" s="294"/>
      <c r="BU381" s="294"/>
      <c r="BV381" s="294"/>
      <c r="BW381" s="294"/>
      <c r="BX381" s="294"/>
      <c r="BY381" s="294"/>
      <c r="BZ381" s="294"/>
      <c r="CA381" s="301"/>
      <c r="CB381" s="303"/>
      <c r="CC381" s="294"/>
      <c r="CD381" s="294"/>
      <c r="CE381" s="294"/>
      <c r="CF381" s="294"/>
      <c r="CG381" s="294"/>
      <c r="CH381" s="294"/>
      <c r="CI381" s="294"/>
      <c r="CJ381" s="294"/>
      <c r="CK381" s="294"/>
      <c r="CL381" s="294"/>
      <c r="CM381" s="294"/>
      <c r="CN381" s="294"/>
      <c r="CO381" s="294"/>
      <c r="CP381" s="294"/>
      <c r="CQ381" s="294"/>
      <c r="CR381" s="294"/>
      <c r="CS381" s="294"/>
      <c r="CT381" s="294"/>
      <c r="CU381" s="294"/>
      <c r="CV381" s="294"/>
      <c r="CW381" s="294"/>
      <c r="CX381" s="294"/>
      <c r="CY381" s="294"/>
      <c r="CZ381" s="294"/>
      <c r="DA381" s="294"/>
      <c r="DB381" s="294"/>
      <c r="DC381" s="301"/>
      <c r="DD381" s="303"/>
      <c r="DE381" s="294"/>
      <c r="DF381" s="294"/>
      <c r="DG381" s="294"/>
      <c r="DH381" s="294"/>
      <c r="DI381" s="294"/>
      <c r="DJ381" s="294"/>
      <c r="DK381" s="294"/>
      <c r="DL381" s="294"/>
      <c r="DM381" s="294"/>
      <c r="DN381" s="294"/>
      <c r="DO381" s="294"/>
      <c r="DP381" s="294"/>
      <c r="DQ381" s="294"/>
      <c r="DR381" s="294"/>
      <c r="DS381" s="294"/>
      <c r="DT381" s="301"/>
      <c r="DU381" s="303"/>
      <c r="DV381" s="294"/>
      <c r="DW381" s="294"/>
      <c r="DX381" s="294"/>
      <c r="DY381" s="294"/>
      <c r="DZ381" s="294"/>
      <c r="EA381" s="294"/>
      <c r="EB381" s="294"/>
      <c r="EC381" s="294"/>
      <c r="ED381" s="294"/>
      <c r="EE381" s="294"/>
      <c r="EF381" s="294"/>
      <c r="EG381" s="294"/>
      <c r="EH381" s="294"/>
      <c r="EI381" s="294"/>
      <c r="EJ381" s="294"/>
      <c r="EK381" s="301"/>
      <c r="EL381" s="303"/>
      <c r="EM381" s="294"/>
      <c r="EN381" s="294"/>
      <c r="EO381" s="294"/>
      <c r="EP381" s="294"/>
      <c r="EQ381" s="294"/>
      <c r="ER381" s="294"/>
      <c r="ES381" s="294"/>
      <c r="ET381" s="294"/>
      <c r="EU381" s="294"/>
      <c r="EV381" s="294"/>
      <c r="EW381" s="294"/>
      <c r="EX381" s="301"/>
      <c r="EY381" s="303"/>
      <c r="EZ381" s="294"/>
      <c r="FA381" s="294"/>
      <c r="FB381" s="294"/>
      <c r="FC381" s="294"/>
      <c r="FD381" s="294"/>
      <c r="FE381" s="294"/>
      <c r="FF381" s="294"/>
      <c r="FG381" s="294"/>
      <c r="FH381" s="294"/>
      <c r="FI381" s="301"/>
      <c r="FJ381" s="303"/>
      <c r="FK381" s="294"/>
      <c r="FL381" s="294"/>
      <c r="FM381" s="294"/>
      <c r="FN381" s="294"/>
      <c r="FO381" s="294"/>
      <c r="FP381" s="294"/>
      <c r="FQ381" s="294"/>
      <c r="FR381" s="294"/>
      <c r="FS381" s="294"/>
      <c r="FT381" s="294"/>
      <c r="FU381" s="301"/>
      <c r="FV381" s="303"/>
      <c r="FW381" s="294"/>
      <c r="FX381" s="294"/>
      <c r="FY381" s="294"/>
      <c r="FZ381" s="294"/>
      <c r="GA381" s="294"/>
      <c r="GB381" s="294"/>
      <c r="GC381" s="294"/>
      <c r="GD381" s="301"/>
      <c r="GE381" s="303"/>
      <c r="GF381" s="294"/>
      <c r="GG381" s="294"/>
      <c r="GH381" s="294"/>
      <c r="GI381" s="294"/>
      <c r="GJ381" s="294"/>
      <c r="GK381" s="301"/>
      <c r="GL381" s="303"/>
      <c r="GM381" s="294"/>
      <c r="GN381" s="294"/>
      <c r="GO381" s="294"/>
      <c r="GP381" s="294"/>
      <c r="GQ381" s="294"/>
      <c r="GR381" s="301"/>
    </row>
    <row r="382" ht="26.65" customHeight="1" spans="5:200">
      <c r="E382" s="332" t="s">
        <v>273</v>
      </c>
      <c r="F382" s="294"/>
      <c r="G382" s="294"/>
      <c r="H382" s="294"/>
      <c r="I382" s="294"/>
      <c r="J382" s="294"/>
      <c r="K382" s="301"/>
      <c r="L382" s="303"/>
      <c r="M382" s="294"/>
      <c r="N382" s="294"/>
      <c r="O382" s="294"/>
      <c r="P382" s="294"/>
      <c r="Q382" s="294"/>
      <c r="R382" s="294"/>
      <c r="S382" s="294"/>
      <c r="T382" s="294"/>
      <c r="U382" s="294"/>
      <c r="V382" s="294"/>
      <c r="W382" s="294"/>
      <c r="X382" s="294"/>
      <c r="Y382" s="294"/>
      <c r="Z382" s="294"/>
      <c r="AA382" s="294"/>
      <c r="AB382" s="294"/>
      <c r="AC382" s="294"/>
      <c r="AD382" s="294"/>
      <c r="AE382" s="294"/>
      <c r="AF382" s="294"/>
      <c r="AG382" s="294"/>
      <c r="AH382" s="294"/>
      <c r="AI382" s="301"/>
      <c r="AJ382" s="303"/>
      <c r="AK382" s="294"/>
      <c r="AL382" s="294"/>
      <c r="AM382" s="294"/>
      <c r="AN382" s="294"/>
      <c r="AO382" s="294"/>
      <c r="AP382" s="294"/>
      <c r="AQ382" s="294"/>
      <c r="AR382" s="294"/>
      <c r="AS382" s="294"/>
      <c r="AT382" s="294"/>
      <c r="AU382" s="294"/>
      <c r="AV382" s="294"/>
      <c r="AW382" s="294"/>
      <c r="AX382" s="294"/>
      <c r="AY382" s="294"/>
      <c r="AZ382" s="294"/>
      <c r="BA382" s="294"/>
      <c r="BB382" s="294"/>
      <c r="BC382" s="294"/>
      <c r="BD382" s="294"/>
      <c r="BE382" s="294"/>
      <c r="BF382" s="301"/>
      <c r="BG382" s="303">
        <v>3</v>
      </c>
      <c r="BH382" s="294"/>
      <c r="BI382" s="294"/>
      <c r="BJ382" s="294"/>
      <c r="BK382" s="294"/>
      <c r="BL382" s="294"/>
      <c r="BM382" s="294"/>
      <c r="BN382" s="294"/>
      <c r="BO382" s="294"/>
      <c r="BP382" s="294"/>
      <c r="BQ382" s="294"/>
      <c r="BR382" s="294"/>
      <c r="BS382" s="294"/>
      <c r="BT382" s="294"/>
      <c r="BU382" s="294"/>
      <c r="BV382" s="294"/>
      <c r="BW382" s="294"/>
      <c r="BX382" s="294"/>
      <c r="BY382" s="294"/>
      <c r="BZ382" s="294"/>
      <c r="CA382" s="301"/>
      <c r="CB382" s="303"/>
      <c r="CC382" s="294"/>
      <c r="CD382" s="294"/>
      <c r="CE382" s="294"/>
      <c r="CF382" s="294"/>
      <c r="CG382" s="294"/>
      <c r="CH382" s="294"/>
      <c r="CI382" s="294"/>
      <c r="CJ382" s="294"/>
      <c r="CK382" s="294"/>
      <c r="CL382" s="294"/>
      <c r="CM382" s="294"/>
      <c r="CN382" s="294"/>
      <c r="CO382" s="294"/>
      <c r="CP382" s="294"/>
      <c r="CQ382" s="294"/>
      <c r="CR382" s="294"/>
      <c r="CS382" s="294"/>
      <c r="CT382" s="294"/>
      <c r="CU382" s="294"/>
      <c r="CV382" s="294"/>
      <c r="CW382" s="294"/>
      <c r="CX382" s="294"/>
      <c r="CY382" s="294"/>
      <c r="CZ382" s="294"/>
      <c r="DA382" s="294"/>
      <c r="DB382" s="294"/>
      <c r="DC382" s="301"/>
      <c r="DD382" s="303"/>
      <c r="DE382" s="294"/>
      <c r="DF382" s="294"/>
      <c r="DG382" s="294"/>
      <c r="DH382" s="294"/>
      <c r="DI382" s="294"/>
      <c r="DJ382" s="294"/>
      <c r="DK382" s="294"/>
      <c r="DL382" s="294"/>
      <c r="DM382" s="294"/>
      <c r="DN382" s="294"/>
      <c r="DO382" s="294"/>
      <c r="DP382" s="294"/>
      <c r="DQ382" s="294"/>
      <c r="DR382" s="294"/>
      <c r="DS382" s="294"/>
      <c r="DT382" s="301"/>
      <c r="DU382" s="303"/>
      <c r="DV382" s="294"/>
      <c r="DW382" s="294"/>
      <c r="DX382" s="294"/>
      <c r="DY382" s="294"/>
      <c r="DZ382" s="294"/>
      <c r="EA382" s="294"/>
      <c r="EB382" s="294"/>
      <c r="EC382" s="294"/>
      <c r="ED382" s="294"/>
      <c r="EE382" s="294"/>
      <c r="EF382" s="294"/>
      <c r="EG382" s="294"/>
      <c r="EH382" s="294"/>
      <c r="EI382" s="294"/>
      <c r="EJ382" s="294"/>
      <c r="EK382" s="301"/>
      <c r="EL382" s="303"/>
      <c r="EM382" s="294"/>
      <c r="EN382" s="294"/>
      <c r="EO382" s="294"/>
      <c r="EP382" s="294"/>
      <c r="EQ382" s="294"/>
      <c r="ER382" s="294"/>
      <c r="ES382" s="294"/>
      <c r="ET382" s="294"/>
      <c r="EU382" s="294"/>
      <c r="EV382" s="294"/>
      <c r="EW382" s="294"/>
      <c r="EX382" s="301"/>
      <c r="EY382" s="303"/>
      <c r="EZ382" s="294"/>
      <c r="FA382" s="294"/>
      <c r="FB382" s="294"/>
      <c r="FC382" s="294"/>
      <c r="FD382" s="294"/>
      <c r="FE382" s="294"/>
      <c r="FF382" s="294"/>
      <c r="FG382" s="294"/>
      <c r="FH382" s="294"/>
      <c r="FI382" s="301"/>
      <c r="FJ382" s="303"/>
      <c r="FK382" s="294"/>
      <c r="FL382" s="294"/>
      <c r="FM382" s="294"/>
      <c r="FN382" s="294"/>
      <c r="FO382" s="294"/>
      <c r="FP382" s="294"/>
      <c r="FQ382" s="294"/>
      <c r="FR382" s="294"/>
      <c r="FS382" s="294"/>
      <c r="FT382" s="294"/>
      <c r="FU382" s="301"/>
      <c r="FV382" s="303"/>
      <c r="FW382" s="294"/>
      <c r="FX382" s="294"/>
      <c r="FY382" s="294"/>
      <c r="FZ382" s="294"/>
      <c r="GA382" s="294"/>
      <c r="GB382" s="294"/>
      <c r="GC382" s="294"/>
      <c r="GD382" s="301"/>
      <c r="GE382" s="303">
        <v>29</v>
      </c>
      <c r="GF382" s="294"/>
      <c r="GG382" s="294"/>
      <c r="GH382" s="294"/>
      <c r="GI382" s="294"/>
      <c r="GJ382" s="294"/>
      <c r="GK382" s="301"/>
      <c r="GL382" s="303"/>
      <c r="GM382" s="294"/>
      <c r="GN382" s="294"/>
      <c r="GO382" s="294"/>
      <c r="GP382" s="294"/>
      <c r="GQ382" s="294"/>
      <c r="GR382" s="301"/>
    </row>
    <row r="383" ht="26.65" customHeight="1" spans="5:200">
      <c r="E383" s="332" t="s">
        <v>285</v>
      </c>
      <c r="F383" s="294"/>
      <c r="G383" s="294"/>
      <c r="H383" s="294"/>
      <c r="I383" s="294"/>
      <c r="J383" s="294"/>
      <c r="K383" s="301"/>
      <c r="L383" s="303"/>
      <c r="M383" s="294"/>
      <c r="N383" s="294"/>
      <c r="O383" s="294"/>
      <c r="P383" s="294"/>
      <c r="Q383" s="294"/>
      <c r="R383" s="294"/>
      <c r="S383" s="294"/>
      <c r="T383" s="294"/>
      <c r="U383" s="294"/>
      <c r="V383" s="294"/>
      <c r="W383" s="294"/>
      <c r="X383" s="294"/>
      <c r="Y383" s="294"/>
      <c r="Z383" s="294"/>
      <c r="AA383" s="294"/>
      <c r="AB383" s="294"/>
      <c r="AC383" s="294"/>
      <c r="AD383" s="294"/>
      <c r="AE383" s="294"/>
      <c r="AF383" s="294"/>
      <c r="AG383" s="294"/>
      <c r="AH383" s="294"/>
      <c r="AI383" s="301"/>
      <c r="AJ383" s="303"/>
      <c r="AK383" s="294"/>
      <c r="AL383" s="294"/>
      <c r="AM383" s="294"/>
      <c r="AN383" s="294"/>
      <c r="AO383" s="294"/>
      <c r="AP383" s="294"/>
      <c r="AQ383" s="294"/>
      <c r="AR383" s="294"/>
      <c r="AS383" s="294"/>
      <c r="AT383" s="294"/>
      <c r="AU383" s="294"/>
      <c r="AV383" s="294"/>
      <c r="AW383" s="294"/>
      <c r="AX383" s="294"/>
      <c r="AY383" s="294"/>
      <c r="AZ383" s="294"/>
      <c r="BA383" s="294"/>
      <c r="BB383" s="294"/>
      <c r="BC383" s="294"/>
      <c r="BD383" s="294"/>
      <c r="BE383" s="294"/>
      <c r="BF383" s="301"/>
      <c r="BG383" s="303"/>
      <c r="BH383" s="294"/>
      <c r="BI383" s="294"/>
      <c r="BJ383" s="294"/>
      <c r="BK383" s="294"/>
      <c r="BL383" s="294"/>
      <c r="BM383" s="294"/>
      <c r="BN383" s="294"/>
      <c r="BO383" s="294"/>
      <c r="BP383" s="294"/>
      <c r="BQ383" s="294"/>
      <c r="BR383" s="294"/>
      <c r="BS383" s="294"/>
      <c r="BT383" s="294"/>
      <c r="BU383" s="294"/>
      <c r="BV383" s="294"/>
      <c r="BW383" s="294"/>
      <c r="BX383" s="294"/>
      <c r="BY383" s="294"/>
      <c r="BZ383" s="294"/>
      <c r="CA383" s="301"/>
      <c r="CB383" s="303"/>
      <c r="CC383" s="294"/>
      <c r="CD383" s="294"/>
      <c r="CE383" s="294"/>
      <c r="CF383" s="294"/>
      <c r="CG383" s="294"/>
      <c r="CH383" s="294"/>
      <c r="CI383" s="294"/>
      <c r="CJ383" s="294"/>
      <c r="CK383" s="294"/>
      <c r="CL383" s="294"/>
      <c r="CM383" s="294"/>
      <c r="CN383" s="294"/>
      <c r="CO383" s="294"/>
      <c r="CP383" s="294"/>
      <c r="CQ383" s="294"/>
      <c r="CR383" s="294"/>
      <c r="CS383" s="294"/>
      <c r="CT383" s="294"/>
      <c r="CU383" s="294"/>
      <c r="CV383" s="294"/>
      <c r="CW383" s="294"/>
      <c r="CX383" s="294"/>
      <c r="CY383" s="294"/>
      <c r="CZ383" s="294"/>
      <c r="DA383" s="294"/>
      <c r="DB383" s="294"/>
      <c r="DC383" s="301"/>
      <c r="DD383" s="303"/>
      <c r="DE383" s="294"/>
      <c r="DF383" s="294"/>
      <c r="DG383" s="294"/>
      <c r="DH383" s="294"/>
      <c r="DI383" s="294"/>
      <c r="DJ383" s="294"/>
      <c r="DK383" s="294"/>
      <c r="DL383" s="294"/>
      <c r="DM383" s="294"/>
      <c r="DN383" s="294"/>
      <c r="DO383" s="294"/>
      <c r="DP383" s="294"/>
      <c r="DQ383" s="294"/>
      <c r="DR383" s="294"/>
      <c r="DS383" s="294"/>
      <c r="DT383" s="301"/>
      <c r="DU383" s="303"/>
      <c r="DV383" s="294"/>
      <c r="DW383" s="294"/>
      <c r="DX383" s="294"/>
      <c r="DY383" s="294"/>
      <c r="DZ383" s="294"/>
      <c r="EA383" s="294"/>
      <c r="EB383" s="294"/>
      <c r="EC383" s="294"/>
      <c r="ED383" s="294"/>
      <c r="EE383" s="294"/>
      <c r="EF383" s="294"/>
      <c r="EG383" s="294"/>
      <c r="EH383" s="294"/>
      <c r="EI383" s="294"/>
      <c r="EJ383" s="294"/>
      <c r="EK383" s="301"/>
      <c r="EL383" s="303"/>
      <c r="EM383" s="294"/>
      <c r="EN383" s="294"/>
      <c r="EO383" s="294"/>
      <c r="EP383" s="294"/>
      <c r="EQ383" s="294"/>
      <c r="ER383" s="294"/>
      <c r="ES383" s="294"/>
      <c r="ET383" s="294"/>
      <c r="EU383" s="294"/>
      <c r="EV383" s="294"/>
      <c r="EW383" s="294"/>
      <c r="EX383" s="301"/>
      <c r="EY383" s="303"/>
      <c r="EZ383" s="294"/>
      <c r="FA383" s="294"/>
      <c r="FB383" s="294"/>
      <c r="FC383" s="294"/>
      <c r="FD383" s="294"/>
      <c r="FE383" s="294"/>
      <c r="FF383" s="294"/>
      <c r="FG383" s="294"/>
      <c r="FH383" s="294"/>
      <c r="FI383" s="301"/>
      <c r="FJ383" s="303"/>
      <c r="FK383" s="294"/>
      <c r="FL383" s="294"/>
      <c r="FM383" s="294"/>
      <c r="FN383" s="294"/>
      <c r="FO383" s="294"/>
      <c r="FP383" s="294"/>
      <c r="FQ383" s="294"/>
      <c r="FR383" s="294"/>
      <c r="FS383" s="294"/>
      <c r="FT383" s="294"/>
      <c r="FU383" s="301"/>
      <c r="FV383" s="303"/>
      <c r="FW383" s="294"/>
      <c r="FX383" s="294"/>
      <c r="FY383" s="294"/>
      <c r="FZ383" s="294"/>
      <c r="GA383" s="294"/>
      <c r="GB383" s="294"/>
      <c r="GC383" s="294"/>
      <c r="GD383" s="301"/>
      <c r="GE383" s="303"/>
      <c r="GF383" s="294"/>
      <c r="GG383" s="294"/>
      <c r="GH383" s="294"/>
      <c r="GI383" s="294"/>
      <c r="GJ383" s="294"/>
      <c r="GK383" s="301"/>
      <c r="GL383" s="303"/>
      <c r="GM383" s="294"/>
      <c r="GN383" s="294"/>
      <c r="GO383" s="294"/>
      <c r="GP383" s="294"/>
      <c r="GQ383" s="294"/>
      <c r="GR383" s="301"/>
    </row>
    <row r="384" ht="26.65" customHeight="1" spans="5:200">
      <c r="E384" s="332" t="s">
        <v>275</v>
      </c>
      <c r="F384" s="294"/>
      <c r="G384" s="294"/>
      <c r="H384" s="294"/>
      <c r="I384" s="294"/>
      <c r="J384" s="294"/>
      <c r="K384" s="301"/>
      <c r="L384" s="303"/>
      <c r="M384" s="294"/>
      <c r="N384" s="294"/>
      <c r="O384" s="294"/>
      <c r="P384" s="294"/>
      <c r="Q384" s="294"/>
      <c r="R384" s="294"/>
      <c r="S384" s="294"/>
      <c r="T384" s="294"/>
      <c r="U384" s="294"/>
      <c r="V384" s="294"/>
      <c r="W384" s="294"/>
      <c r="X384" s="294"/>
      <c r="Y384" s="294"/>
      <c r="Z384" s="294"/>
      <c r="AA384" s="294"/>
      <c r="AB384" s="294"/>
      <c r="AC384" s="294"/>
      <c r="AD384" s="294"/>
      <c r="AE384" s="294"/>
      <c r="AF384" s="294"/>
      <c r="AG384" s="294"/>
      <c r="AH384" s="294"/>
      <c r="AI384" s="301"/>
      <c r="AJ384" s="303"/>
      <c r="AK384" s="294"/>
      <c r="AL384" s="294"/>
      <c r="AM384" s="294"/>
      <c r="AN384" s="294"/>
      <c r="AO384" s="294"/>
      <c r="AP384" s="294"/>
      <c r="AQ384" s="294"/>
      <c r="AR384" s="294"/>
      <c r="AS384" s="294"/>
      <c r="AT384" s="294"/>
      <c r="AU384" s="294"/>
      <c r="AV384" s="294"/>
      <c r="AW384" s="294"/>
      <c r="AX384" s="294"/>
      <c r="AY384" s="294"/>
      <c r="AZ384" s="294"/>
      <c r="BA384" s="294"/>
      <c r="BB384" s="294"/>
      <c r="BC384" s="294"/>
      <c r="BD384" s="294"/>
      <c r="BE384" s="294"/>
      <c r="BF384" s="301"/>
      <c r="BG384" s="303"/>
      <c r="BH384" s="294"/>
      <c r="BI384" s="294"/>
      <c r="BJ384" s="294"/>
      <c r="BK384" s="294"/>
      <c r="BL384" s="294"/>
      <c r="BM384" s="294"/>
      <c r="BN384" s="294"/>
      <c r="BO384" s="294"/>
      <c r="BP384" s="294"/>
      <c r="BQ384" s="294"/>
      <c r="BR384" s="294"/>
      <c r="BS384" s="294"/>
      <c r="BT384" s="294"/>
      <c r="BU384" s="294"/>
      <c r="BV384" s="294"/>
      <c r="BW384" s="294"/>
      <c r="BX384" s="294"/>
      <c r="BY384" s="294"/>
      <c r="BZ384" s="294"/>
      <c r="CA384" s="301"/>
      <c r="CB384" s="303"/>
      <c r="CC384" s="294"/>
      <c r="CD384" s="294"/>
      <c r="CE384" s="294"/>
      <c r="CF384" s="294"/>
      <c r="CG384" s="294"/>
      <c r="CH384" s="294"/>
      <c r="CI384" s="294"/>
      <c r="CJ384" s="294"/>
      <c r="CK384" s="294"/>
      <c r="CL384" s="294"/>
      <c r="CM384" s="294"/>
      <c r="CN384" s="294"/>
      <c r="CO384" s="294"/>
      <c r="CP384" s="294"/>
      <c r="CQ384" s="294"/>
      <c r="CR384" s="294"/>
      <c r="CS384" s="294"/>
      <c r="CT384" s="294"/>
      <c r="CU384" s="294"/>
      <c r="CV384" s="294"/>
      <c r="CW384" s="294"/>
      <c r="CX384" s="294"/>
      <c r="CY384" s="294"/>
      <c r="CZ384" s="294"/>
      <c r="DA384" s="294"/>
      <c r="DB384" s="294"/>
      <c r="DC384" s="301"/>
      <c r="DD384" s="303"/>
      <c r="DE384" s="294"/>
      <c r="DF384" s="294"/>
      <c r="DG384" s="294"/>
      <c r="DH384" s="294"/>
      <c r="DI384" s="294"/>
      <c r="DJ384" s="294"/>
      <c r="DK384" s="294"/>
      <c r="DL384" s="294"/>
      <c r="DM384" s="294"/>
      <c r="DN384" s="294"/>
      <c r="DO384" s="294"/>
      <c r="DP384" s="294"/>
      <c r="DQ384" s="294"/>
      <c r="DR384" s="294"/>
      <c r="DS384" s="294"/>
      <c r="DT384" s="301"/>
      <c r="DU384" s="303"/>
      <c r="DV384" s="294"/>
      <c r="DW384" s="294"/>
      <c r="DX384" s="294"/>
      <c r="DY384" s="294"/>
      <c r="DZ384" s="294"/>
      <c r="EA384" s="294"/>
      <c r="EB384" s="294"/>
      <c r="EC384" s="294"/>
      <c r="ED384" s="294"/>
      <c r="EE384" s="294"/>
      <c r="EF384" s="294"/>
      <c r="EG384" s="294"/>
      <c r="EH384" s="294"/>
      <c r="EI384" s="294"/>
      <c r="EJ384" s="294"/>
      <c r="EK384" s="301"/>
      <c r="EL384" s="303"/>
      <c r="EM384" s="294"/>
      <c r="EN384" s="294"/>
      <c r="EO384" s="294"/>
      <c r="EP384" s="294"/>
      <c r="EQ384" s="294"/>
      <c r="ER384" s="294"/>
      <c r="ES384" s="294"/>
      <c r="ET384" s="294"/>
      <c r="EU384" s="294"/>
      <c r="EV384" s="294"/>
      <c r="EW384" s="294"/>
      <c r="EX384" s="301"/>
      <c r="EY384" s="303"/>
      <c r="EZ384" s="294"/>
      <c r="FA384" s="294"/>
      <c r="FB384" s="294"/>
      <c r="FC384" s="294"/>
      <c r="FD384" s="294"/>
      <c r="FE384" s="294"/>
      <c r="FF384" s="294"/>
      <c r="FG384" s="294"/>
      <c r="FH384" s="294"/>
      <c r="FI384" s="301"/>
      <c r="FJ384" s="303"/>
      <c r="FK384" s="294"/>
      <c r="FL384" s="294"/>
      <c r="FM384" s="294"/>
      <c r="FN384" s="294"/>
      <c r="FO384" s="294"/>
      <c r="FP384" s="294"/>
      <c r="FQ384" s="294"/>
      <c r="FR384" s="294"/>
      <c r="FS384" s="294"/>
      <c r="FT384" s="294"/>
      <c r="FU384" s="301"/>
      <c r="FV384" s="303"/>
      <c r="FW384" s="294"/>
      <c r="FX384" s="294"/>
      <c r="FY384" s="294"/>
      <c r="FZ384" s="294"/>
      <c r="GA384" s="294"/>
      <c r="GB384" s="294"/>
      <c r="GC384" s="294"/>
      <c r="GD384" s="301"/>
      <c r="GE384" s="303"/>
      <c r="GF384" s="294"/>
      <c r="GG384" s="294"/>
      <c r="GH384" s="294"/>
      <c r="GI384" s="294"/>
      <c r="GJ384" s="294"/>
      <c r="GK384" s="301"/>
      <c r="GL384" s="303"/>
      <c r="GM384" s="294"/>
      <c r="GN384" s="294"/>
      <c r="GO384" s="294"/>
      <c r="GP384" s="294"/>
      <c r="GQ384" s="294"/>
      <c r="GR384" s="301"/>
    </row>
    <row r="385" ht="26.65" customHeight="1" spans="5:200">
      <c r="E385" s="332" t="s">
        <v>286</v>
      </c>
      <c r="F385" s="294"/>
      <c r="G385" s="294"/>
      <c r="H385" s="294"/>
      <c r="I385" s="294"/>
      <c r="J385" s="294"/>
      <c r="K385" s="301"/>
      <c r="L385" s="303"/>
      <c r="M385" s="294"/>
      <c r="N385" s="294"/>
      <c r="O385" s="294"/>
      <c r="P385" s="294"/>
      <c r="Q385" s="294"/>
      <c r="R385" s="294"/>
      <c r="S385" s="294"/>
      <c r="T385" s="294"/>
      <c r="U385" s="294"/>
      <c r="V385" s="294"/>
      <c r="W385" s="294"/>
      <c r="X385" s="294"/>
      <c r="Y385" s="294"/>
      <c r="Z385" s="294"/>
      <c r="AA385" s="294"/>
      <c r="AB385" s="294"/>
      <c r="AC385" s="294"/>
      <c r="AD385" s="294"/>
      <c r="AE385" s="294"/>
      <c r="AF385" s="294"/>
      <c r="AG385" s="294"/>
      <c r="AH385" s="294"/>
      <c r="AI385" s="301"/>
      <c r="AJ385" s="303"/>
      <c r="AK385" s="294"/>
      <c r="AL385" s="294"/>
      <c r="AM385" s="294"/>
      <c r="AN385" s="294"/>
      <c r="AO385" s="294"/>
      <c r="AP385" s="294"/>
      <c r="AQ385" s="294"/>
      <c r="AR385" s="294"/>
      <c r="AS385" s="294"/>
      <c r="AT385" s="294"/>
      <c r="AU385" s="294"/>
      <c r="AV385" s="294"/>
      <c r="AW385" s="294"/>
      <c r="AX385" s="294"/>
      <c r="AY385" s="294"/>
      <c r="AZ385" s="294"/>
      <c r="BA385" s="294"/>
      <c r="BB385" s="294"/>
      <c r="BC385" s="294"/>
      <c r="BD385" s="294"/>
      <c r="BE385" s="294"/>
      <c r="BF385" s="301"/>
      <c r="BG385" s="303"/>
      <c r="BH385" s="294"/>
      <c r="BI385" s="294"/>
      <c r="BJ385" s="294"/>
      <c r="BK385" s="294"/>
      <c r="BL385" s="294"/>
      <c r="BM385" s="294"/>
      <c r="BN385" s="294"/>
      <c r="BO385" s="294"/>
      <c r="BP385" s="294"/>
      <c r="BQ385" s="294"/>
      <c r="BR385" s="294"/>
      <c r="BS385" s="294"/>
      <c r="BT385" s="294"/>
      <c r="BU385" s="294"/>
      <c r="BV385" s="294"/>
      <c r="BW385" s="294"/>
      <c r="BX385" s="294"/>
      <c r="BY385" s="294"/>
      <c r="BZ385" s="294"/>
      <c r="CA385" s="301"/>
      <c r="CB385" s="303"/>
      <c r="CC385" s="294"/>
      <c r="CD385" s="294"/>
      <c r="CE385" s="294"/>
      <c r="CF385" s="294"/>
      <c r="CG385" s="294"/>
      <c r="CH385" s="294"/>
      <c r="CI385" s="294"/>
      <c r="CJ385" s="294"/>
      <c r="CK385" s="294"/>
      <c r="CL385" s="294"/>
      <c r="CM385" s="294"/>
      <c r="CN385" s="294"/>
      <c r="CO385" s="294"/>
      <c r="CP385" s="294"/>
      <c r="CQ385" s="294"/>
      <c r="CR385" s="294"/>
      <c r="CS385" s="294"/>
      <c r="CT385" s="294"/>
      <c r="CU385" s="294"/>
      <c r="CV385" s="294"/>
      <c r="CW385" s="294"/>
      <c r="CX385" s="294"/>
      <c r="CY385" s="294"/>
      <c r="CZ385" s="294"/>
      <c r="DA385" s="294"/>
      <c r="DB385" s="294"/>
      <c r="DC385" s="301"/>
      <c r="DD385" s="303"/>
      <c r="DE385" s="294"/>
      <c r="DF385" s="294"/>
      <c r="DG385" s="294"/>
      <c r="DH385" s="294"/>
      <c r="DI385" s="294"/>
      <c r="DJ385" s="294"/>
      <c r="DK385" s="294"/>
      <c r="DL385" s="294"/>
      <c r="DM385" s="294"/>
      <c r="DN385" s="294"/>
      <c r="DO385" s="294"/>
      <c r="DP385" s="294"/>
      <c r="DQ385" s="294"/>
      <c r="DR385" s="294"/>
      <c r="DS385" s="294"/>
      <c r="DT385" s="301"/>
      <c r="DU385" s="303"/>
      <c r="DV385" s="294"/>
      <c r="DW385" s="294"/>
      <c r="DX385" s="294"/>
      <c r="DY385" s="294"/>
      <c r="DZ385" s="294"/>
      <c r="EA385" s="294"/>
      <c r="EB385" s="294"/>
      <c r="EC385" s="294"/>
      <c r="ED385" s="294"/>
      <c r="EE385" s="294"/>
      <c r="EF385" s="294"/>
      <c r="EG385" s="294"/>
      <c r="EH385" s="294"/>
      <c r="EI385" s="294"/>
      <c r="EJ385" s="294"/>
      <c r="EK385" s="301"/>
      <c r="EL385" s="303"/>
      <c r="EM385" s="294"/>
      <c r="EN385" s="294"/>
      <c r="EO385" s="294"/>
      <c r="EP385" s="294"/>
      <c r="EQ385" s="294"/>
      <c r="ER385" s="294"/>
      <c r="ES385" s="294"/>
      <c r="ET385" s="294"/>
      <c r="EU385" s="294"/>
      <c r="EV385" s="294"/>
      <c r="EW385" s="294"/>
      <c r="EX385" s="301"/>
      <c r="EY385" s="303"/>
      <c r="EZ385" s="294"/>
      <c r="FA385" s="294"/>
      <c r="FB385" s="294"/>
      <c r="FC385" s="294"/>
      <c r="FD385" s="294"/>
      <c r="FE385" s="294"/>
      <c r="FF385" s="294"/>
      <c r="FG385" s="294"/>
      <c r="FH385" s="294"/>
      <c r="FI385" s="301"/>
      <c r="FJ385" s="303"/>
      <c r="FK385" s="294"/>
      <c r="FL385" s="294"/>
      <c r="FM385" s="294"/>
      <c r="FN385" s="294"/>
      <c r="FO385" s="294"/>
      <c r="FP385" s="294"/>
      <c r="FQ385" s="294"/>
      <c r="FR385" s="294"/>
      <c r="FS385" s="294"/>
      <c r="FT385" s="294"/>
      <c r="FU385" s="301"/>
      <c r="FV385" s="303"/>
      <c r="FW385" s="294"/>
      <c r="FX385" s="294"/>
      <c r="FY385" s="294"/>
      <c r="FZ385" s="294"/>
      <c r="GA385" s="294"/>
      <c r="GB385" s="294"/>
      <c r="GC385" s="294"/>
      <c r="GD385" s="301"/>
      <c r="GE385" s="303"/>
      <c r="GF385" s="294"/>
      <c r="GG385" s="294"/>
      <c r="GH385" s="294"/>
      <c r="GI385" s="294"/>
      <c r="GJ385" s="294"/>
      <c r="GK385" s="301"/>
      <c r="GL385" s="303"/>
      <c r="GM385" s="294"/>
      <c r="GN385" s="294"/>
      <c r="GO385" s="294"/>
      <c r="GP385" s="294"/>
      <c r="GQ385" s="294"/>
      <c r="GR385" s="301"/>
    </row>
    <row r="386" ht="26.65" customHeight="1" spans="5:200">
      <c r="E386" s="332" t="s">
        <v>287</v>
      </c>
      <c r="F386" s="294"/>
      <c r="G386" s="294"/>
      <c r="H386" s="294"/>
      <c r="I386" s="294"/>
      <c r="J386" s="294"/>
      <c r="K386" s="301"/>
      <c r="L386" s="303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  <c r="AH386" s="294"/>
      <c r="AI386" s="301"/>
      <c r="AJ386" s="303"/>
      <c r="AK386" s="294"/>
      <c r="AL386" s="294"/>
      <c r="AM386" s="294"/>
      <c r="AN386" s="294"/>
      <c r="AO386" s="294"/>
      <c r="AP386" s="294"/>
      <c r="AQ386" s="294"/>
      <c r="AR386" s="294"/>
      <c r="AS386" s="294"/>
      <c r="AT386" s="294"/>
      <c r="AU386" s="294"/>
      <c r="AV386" s="294"/>
      <c r="AW386" s="294"/>
      <c r="AX386" s="294"/>
      <c r="AY386" s="294"/>
      <c r="AZ386" s="294"/>
      <c r="BA386" s="294"/>
      <c r="BB386" s="294"/>
      <c r="BC386" s="294"/>
      <c r="BD386" s="294"/>
      <c r="BE386" s="294"/>
      <c r="BF386" s="301"/>
      <c r="BG386" s="303"/>
      <c r="BH386" s="294"/>
      <c r="BI386" s="294"/>
      <c r="BJ386" s="294"/>
      <c r="BK386" s="294"/>
      <c r="BL386" s="294"/>
      <c r="BM386" s="294"/>
      <c r="BN386" s="294"/>
      <c r="BO386" s="294"/>
      <c r="BP386" s="294"/>
      <c r="BQ386" s="294"/>
      <c r="BR386" s="294"/>
      <c r="BS386" s="294"/>
      <c r="BT386" s="294"/>
      <c r="BU386" s="294"/>
      <c r="BV386" s="294"/>
      <c r="BW386" s="294"/>
      <c r="BX386" s="294"/>
      <c r="BY386" s="294"/>
      <c r="BZ386" s="294"/>
      <c r="CA386" s="301"/>
      <c r="CB386" s="303"/>
      <c r="CC386" s="294"/>
      <c r="CD386" s="294"/>
      <c r="CE386" s="294"/>
      <c r="CF386" s="294"/>
      <c r="CG386" s="294"/>
      <c r="CH386" s="294"/>
      <c r="CI386" s="294"/>
      <c r="CJ386" s="294"/>
      <c r="CK386" s="294"/>
      <c r="CL386" s="294"/>
      <c r="CM386" s="294"/>
      <c r="CN386" s="294"/>
      <c r="CO386" s="294"/>
      <c r="CP386" s="294"/>
      <c r="CQ386" s="294"/>
      <c r="CR386" s="294"/>
      <c r="CS386" s="294"/>
      <c r="CT386" s="294"/>
      <c r="CU386" s="294"/>
      <c r="CV386" s="294"/>
      <c r="CW386" s="294"/>
      <c r="CX386" s="294"/>
      <c r="CY386" s="294"/>
      <c r="CZ386" s="294"/>
      <c r="DA386" s="294"/>
      <c r="DB386" s="294"/>
      <c r="DC386" s="301"/>
      <c r="DD386" s="303"/>
      <c r="DE386" s="294"/>
      <c r="DF386" s="294"/>
      <c r="DG386" s="294"/>
      <c r="DH386" s="294"/>
      <c r="DI386" s="294"/>
      <c r="DJ386" s="294"/>
      <c r="DK386" s="294"/>
      <c r="DL386" s="294"/>
      <c r="DM386" s="294"/>
      <c r="DN386" s="294"/>
      <c r="DO386" s="294"/>
      <c r="DP386" s="294"/>
      <c r="DQ386" s="294"/>
      <c r="DR386" s="294"/>
      <c r="DS386" s="294"/>
      <c r="DT386" s="301"/>
      <c r="DU386" s="303"/>
      <c r="DV386" s="294"/>
      <c r="DW386" s="294"/>
      <c r="DX386" s="294"/>
      <c r="DY386" s="294"/>
      <c r="DZ386" s="294"/>
      <c r="EA386" s="294"/>
      <c r="EB386" s="294"/>
      <c r="EC386" s="294"/>
      <c r="ED386" s="294"/>
      <c r="EE386" s="294"/>
      <c r="EF386" s="294"/>
      <c r="EG386" s="294"/>
      <c r="EH386" s="294"/>
      <c r="EI386" s="294"/>
      <c r="EJ386" s="294"/>
      <c r="EK386" s="301"/>
      <c r="EL386" s="303"/>
      <c r="EM386" s="294"/>
      <c r="EN386" s="294"/>
      <c r="EO386" s="294"/>
      <c r="EP386" s="294"/>
      <c r="EQ386" s="294"/>
      <c r="ER386" s="294"/>
      <c r="ES386" s="294"/>
      <c r="ET386" s="294"/>
      <c r="EU386" s="294"/>
      <c r="EV386" s="294"/>
      <c r="EW386" s="294"/>
      <c r="EX386" s="301"/>
      <c r="EY386" s="303"/>
      <c r="EZ386" s="294"/>
      <c r="FA386" s="294"/>
      <c r="FB386" s="294"/>
      <c r="FC386" s="294"/>
      <c r="FD386" s="294"/>
      <c r="FE386" s="294"/>
      <c r="FF386" s="294"/>
      <c r="FG386" s="294"/>
      <c r="FH386" s="294"/>
      <c r="FI386" s="301"/>
      <c r="FJ386" s="303"/>
      <c r="FK386" s="294"/>
      <c r="FL386" s="294"/>
      <c r="FM386" s="294"/>
      <c r="FN386" s="294"/>
      <c r="FO386" s="294"/>
      <c r="FP386" s="294"/>
      <c r="FQ386" s="294"/>
      <c r="FR386" s="294"/>
      <c r="FS386" s="294"/>
      <c r="FT386" s="294"/>
      <c r="FU386" s="301"/>
      <c r="FV386" s="303"/>
      <c r="FW386" s="294"/>
      <c r="FX386" s="294"/>
      <c r="FY386" s="294"/>
      <c r="FZ386" s="294"/>
      <c r="GA386" s="294"/>
      <c r="GB386" s="294"/>
      <c r="GC386" s="294"/>
      <c r="GD386" s="301"/>
      <c r="GE386" s="303"/>
      <c r="GF386" s="294"/>
      <c r="GG386" s="294"/>
      <c r="GH386" s="294"/>
      <c r="GI386" s="294"/>
      <c r="GJ386" s="294"/>
      <c r="GK386" s="301"/>
      <c r="GL386" s="303"/>
      <c r="GM386" s="294"/>
      <c r="GN386" s="294"/>
      <c r="GO386" s="294"/>
      <c r="GP386" s="294"/>
      <c r="GQ386" s="294"/>
      <c r="GR386" s="301"/>
    </row>
    <row r="387" ht="26.65" customHeight="1" spans="5:200">
      <c r="E387" s="332" t="s">
        <v>278</v>
      </c>
      <c r="F387" s="294"/>
      <c r="G387" s="294"/>
      <c r="H387" s="294"/>
      <c r="I387" s="294"/>
      <c r="J387" s="294"/>
      <c r="K387" s="301"/>
      <c r="L387" s="303">
        <v>10</v>
      </c>
      <c r="M387" s="294"/>
      <c r="N387" s="294"/>
      <c r="O387" s="294"/>
      <c r="P387" s="294"/>
      <c r="Q387" s="294"/>
      <c r="R387" s="294"/>
      <c r="S387" s="294"/>
      <c r="T387" s="294"/>
      <c r="U387" s="294"/>
      <c r="V387" s="294"/>
      <c r="W387" s="294"/>
      <c r="X387" s="294"/>
      <c r="Y387" s="294"/>
      <c r="Z387" s="294"/>
      <c r="AA387" s="294"/>
      <c r="AB387" s="294"/>
      <c r="AC387" s="294"/>
      <c r="AD387" s="294"/>
      <c r="AE387" s="294"/>
      <c r="AF387" s="294"/>
      <c r="AG387" s="294"/>
      <c r="AH387" s="294"/>
      <c r="AI387" s="301"/>
      <c r="AJ387" s="303"/>
      <c r="AK387" s="294"/>
      <c r="AL387" s="294"/>
      <c r="AM387" s="294"/>
      <c r="AN387" s="294"/>
      <c r="AO387" s="294"/>
      <c r="AP387" s="294"/>
      <c r="AQ387" s="294"/>
      <c r="AR387" s="294"/>
      <c r="AS387" s="294"/>
      <c r="AT387" s="294"/>
      <c r="AU387" s="294"/>
      <c r="AV387" s="294"/>
      <c r="AW387" s="294"/>
      <c r="AX387" s="294"/>
      <c r="AY387" s="294"/>
      <c r="AZ387" s="294"/>
      <c r="BA387" s="294"/>
      <c r="BB387" s="294"/>
      <c r="BC387" s="294"/>
      <c r="BD387" s="294"/>
      <c r="BE387" s="294"/>
      <c r="BF387" s="301"/>
      <c r="BG387" s="303"/>
      <c r="BH387" s="294"/>
      <c r="BI387" s="294"/>
      <c r="BJ387" s="294"/>
      <c r="BK387" s="294"/>
      <c r="BL387" s="294"/>
      <c r="BM387" s="294"/>
      <c r="BN387" s="294"/>
      <c r="BO387" s="294"/>
      <c r="BP387" s="294"/>
      <c r="BQ387" s="294"/>
      <c r="BR387" s="294"/>
      <c r="BS387" s="294"/>
      <c r="BT387" s="294"/>
      <c r="BU387" s="294"/>
      <c r="BV387" s="294"/>
      <c r="BW387" s="294"/>
      <c r="BX387" s="294"/>
      <c r="BY387" s="294"/>
      <c r="BZ387" s="294"/>
      <c r="CA387" s="301"/>
      <c r="CB387" s="303"/>
      <c r="CC387" s="294"/>
      <c r="CD387" s="294"/>
      <c r="CE387" s="294"/>
      <c r="CF387" s="294"/>
      <c r="CG387" s="294"/>
      <c r="CH387" s="294"/>
      <c r="CI387" s="294"/>
      <c r="CJ387" s="294"/>
      <c r="CK387" s="294"/>
      <c r="CL387" s="294"/>
      <c r="CM387" s="294"/>
      <c r="CN387" s="294"/>
      <c r="CO387" s="294"/>
      <c r="CP387" s="294"/>
      <c r="CQ387" s="294"/>
      <c r="CR387" s="294"/>
      <c r="CS387" s="294"/>
      <c r="CT387" s="294"/>
      <c r="CU387" s="294"/>
      <c r="CV387" s="294"/>
      <c r="CW387" s="294"/>
      <c r="CX387" s="294"/>
      <c r="CY387" s="294"/>
      <c r="CZ387" s="294"/>
      <c r="DA387" s="294"/>
      <c r="DB387" s="294"/>
      <c r="DC387" s="301"/>
      <c r="DD387" s="303"/>
      <c r="DE387" s="294"/>
      <c r="DF387" s="294"/>
      <c r="DG387" s="294"/>
      <c r="DH387" s="294"/>
      <c r="DI387" s="294"/>
      <c r="DJ387" s="294"/>
      <c r="DK387" s="294"/>
      <c r="DL387" s="294"/>
      <c r="DM387" s="294"/>
      <c r="DN387" s="294"/>
      <c r="DO387" s="294"/>
      <c r="DP387" s="294"/>
      <c r="DQ387" s="294"/>
      <c r="DR387" s="294"/>
      <c r="DS387" s="294"/>
      <c r="DT387" s="301"/>
      <c r="DU387" s="303"/>
      <c r="DV387" s="294"/>
      <c r="DW387" s="294"/>
      <c r="DX387" s="294"/>
      <c r="DY387" s="294"/>
      <c r="DZ387" s="294"/>
      <c r="EA387" s="294"/>
      <c r="EB387" s="294"/>
      <c r="EC387" s="294"/>
      <c r="ED387" s="294"/>
      <c r="EE387" s="294"/>
      <c r="EF387" s="294"/>
      <c r="EG387" s="294"/>
      <c r="EH387" s="294"/>
      <c r="EI387" s="294"/>
      <c r="EJ387" s="294"/>
      <c r="EK387" s="301"/>
      <c r="EL387" s="303"/>
      <c r="EM387" s="294"/>
      <c r="EN387" s="294"/>
      <c r="EO387" s="294"/>
      <c r="EP387" s="294"/>
      <c r="EQ387" s="294"/>
      <c r="ER387" s="294"/>
      <c r="ES387" s="294"/>
      <c r="ET387" s="294"/>
      <c r="EU387" s="294"/>
      <c r="EV387" s="294"/>
      <c r="EW387" s="294"/>
      <c r="EX387" s="301"/>
      <c r="EY387" s="303"/>
      <c r="EZ387" s="294"/>
      <c r="FA387" s="294"/>
      <c r="FB387" s="294"/>
      <c r="FC387" s="294"/>
      <c r="FD387" s="294"/>
      <c r="FE387" s="294"/>
      <c r="FF387" s="294"/>
      <c r="FG387" s="294"/>
      <c r="FH387" s="294"/>
      <c r="FI387" s="301"/>
      <c r="FJ387" s="303">
        <v>74</v>
      </c>
      <c r="FK387" s="294"/>
      <c r="FL387" s="294"/>
      <c r="FM387" s="294"/>
      <c r="FN387" s="294"/>
      <c r="FO387" s="294"/>
      <c r="FP387" s="294"/>
      <c r="FQ387" s="294"/>
      <c r="FR387" s="294"/>
      <c r="FS387" s="294"/>
      <c r="FT387" s="294"/>
      <c r="FU387" s="301"/>
      <c r="FV387" s="303"/>
      <c r="FW387" s="294"/>
      <c r="FX387" s="294"/>
      <c r="FY387" s="294"/>
      <c r="FZ387" s="294"/>
      <c r="GA387" s="294"/>
      <c r="GB387" s="294"/>
      <c r="GC387" s="294"/>
      <c r="GD387" s="301"/>
      <c r="GE387" s="303"/>
      <c r="GF387" s="294"/>
      <c r="GG387" s="294"/>
      <c r="GH387" s="294"/>
      <c r="GI387" s="294"/>
      <c r="GJ387" s="294"/>
      <c r="GK387" s="301"/>
      <c r="GL387" s="303"/>
      <c r="GM387" s="294"/>
      <c r="GN387" s="294"/>
      <c r="GO387" s="294"/>
      <c r="GP387" s="294"/>
      <c r="GQ387" s="294"/>
      <c r="GR387" s="301"/>
    </row>
    <row r="388" hidden="1" customHeight="1"/>
    <row r="389" ht="11.85" customHeight="1"/>
    <row r="390" ht="14.45" customHeight="1" spans="1:1">
      <c r="A390" s="292" t="s">
        <v>288</v>
      </c>
    </row>
    <row r="391" ht="5.1" customHeight="1"/>
    <row r="392" ht="18" customHeight="1" spans="5:141">
      <c r="E392" s="304" t="s">
        <v>129</v>
      </c>
      <c r="F392" s="315"/>
      <c r="G392" s="315"/>
      <c r="H392" s="315"/>
      <c r="I392" s="315"/>
      <c r="J392" s="315"/>
      <c r="K392" s="319"/>
      <c r="L392" s="304" t="s">
        <v>289</v>
      </c>
      <c r="M392" s="294"/>
      <c r="N392" s="294"/>
      <c r="O392" s="294"/>
      <c r="P392" s="294"/>
      <c r="Q392" s="294"/>
      <c r="R392" s="294"/>
      <c r="S392" s="294"/>
      <c r="T392" s="294"/>
      <c r="U392" s="294"/>
      <c r="V392" s="294"/>
      <c r="W392" s="294"/>
      <c r="X392" s="294"/>
      <c r="Y392" s="294"/>
      <c r="Z392" s="294"/>
      <c r="AA392" s="294"/>
      <c r="AB392" s="294"/>
      <c r="AC392" s="294"/>
      <c r="AD392" s="294"/>
      <c r="AE392" s="294"/>
      <c r="AF392" s="294"/>
      <c r="AG392" s="294"/>
      <c r="AH392" s="294"/>
      <c r="AI392" s="294"/>
      <c r="AJ392" s="294"/>
      <c r="AK392" s="294"/>
      <c r="AL392" s="294"/>
      <c r="AM392" s="294"/>
      <c r="AN392" s="294"/>
      <c r="AO392" s="294"/>
      <c r="AP392" s="294"/>
      <c r="AQ392" s="294"/>
      <c r="AR392" s="294"/>
      <c r="AS392" s="294"/>
      <c r="AT392" s="294"/>
      <c r="AU392" s="294"/>
      <c r="AV392" s="294"/>
      <c r="AW392" s="294"/>
      <c r="AX392" s="294"/>
      <c r="AY392" s="294"/>
      <c r="AZ392" s="294"/>
      <c r="BA392" s="294"/>
      <c r="BB392" s="294"/>
      <c r="BC392" s="294"/>
      <c r="BD392" s="294"/>
      <c r="BE392" s="294"/>
      <c r="BF392" s="301"/>
      <c r="BG392" s="304" t="s">
        <v>290</v>
      </c>
      <c r="BH392" s="294"/>
      <c r="BI392" s="294"/>
      <c r="BJ392" s="294"/>
      <c r="BK392" s="294"/>
      <c r="BL392" s="294"/>
      <c r="BM392" s="294"/>
      <c r="BN392" s="294"/>
      <c r="BO392" s="294"/>
      <c r="BP392" s="294"/>
      <c r="BQ392" s="294"/>
      <c r="BR392" s="294"/>
      <c r="BS392" s="294"/>
      <c r="BT392" s="294"/>
      <c r="BU392" s="294"/>
      <c r="BV392" s="294"/>
      <c r="BW392" s="294"/>
      <c r="BX392" s="294"/>
      <c r="BY392" s="294"/>
      <c r="BZ392" s="294"/>
      <c r="CA392" s="294"/>
      <c r="CB392" s="294"/>
      <c r="CC392" s="294"/>
      <c r="CD392" s="294"/>
      <c r="CE392" s="294"/>
      <c r="CF392" s="294"/>
      <c r="CG392" s="294"/>
      <c r="CH392" s="294"/>
      <c r="CI392" s="294"/>
      <c r="CJ392" s="294"/>
      <c r="CK392" s="294"/>
      <c r="CL392" s="294"/>
      <c r="CM392" s="294"/>
      <c r="CN392" s="294"/>
      <c r="CO392" s="294"/>
      <c r="CP392" s="294"/>
      <c r="CQ392" s="294"/>
      <c r="CR392" s="294"/>
      <c r="CS392" s="294"/>
      <c r="CT392" s="294"/>
      <c r="CU392" s="294"/>
      <c r="CV392" s="294"/>
      <c r="CW392" s="294"/>
      <c r="CX392" s="294"/>
      <c r="CY392" s="294"/>
      <c r="CZ392" s="294"/>
      <c r="DA392" s="294"/>
      <c r="DB392" s="294"/>
      <c r="DC392" s="301"/>
      <c r="DD392" s="304" t="s">
        <v>291</v>
      </c>
      <c r="DE392" s="294"/>
      <c r="DF392" s="294"/>
      <c r="DG392" s="294"/>
      <c r="DH392" s="294"/>
      <c r="DI392" s="294"/>
      <c r="DJ392" s="294"/>
      <c r="DK392" s="294"/>
      <c r="DL392" s="294"/>
      <c r="DM392" s="294"/>
      <c r="DN392" s="294"/>
      <c r="DO392" s="294"/>
      <c r="DP392" s="294"/>
      <c r="DQ392" s="294"/>
      <c r="DR392" s="294"/>
      <c r="DS392" s="294"/>
      <c r="DT392" s="294"/>
      <c r="DU392" s="294"/>
      <c r="DV392" s="294"/>
      <c r="DW392" s="294"/>
      <c r="DX392" s="294"/>
      <c r="DY392" s="294"/>
      <c r="DZ392" s="294"/>
      <c r="EA392" s="294"/>
      <c r="EB392" s="294"/>
      <c r="EC392" s="294"/>
      <c r="ED392" s="294"/>
      <c r="EE392" s="294"/>
      <c r="EF392" s="294"/>
      <c r="EG392" s="294"/>
      <c r="EH392" s="294"/>
      <c r="EI392" s="294"/>
      <c r="EJ392" s="294"/>
      <c r="EK392" s="301"/>
    </row>
    <row r="393" ht="26.65" customHeight="1" spans="5:141">
      <c r="E393" s="316"/>
      <c r="F393" s="317"/>
      <c r="G393" s="317"/>
      <c r="H393" s="317"/>
      <c r="I393" s="317"/>
      <c r="J393" s="317"/>
      <c r="K393" s="321"/>
      <c r="L393" s="302" t="s">
        <v>267</v>
      </c>
      <c r="M393" s="294"/>
      <c r="N393" s="294"/>
      <c r="O393" s="294"/>
      <c r="P393" s="294"/>
      <c r="Q393" s="294"/>
      <c r="R393" s="294"/>
      <c r="S393" s="294"/>
      <c r="T393" s="294"/>
      <c r="U393" s="294"/>
      <c r="V393" s="294"/>
      <c r="W393" s="294"/>
      <c r="X393" s="294"/>
      <c r="Y393" s="294"/>
      <c r="Z393" s="294"/>
      <c r="AA393" s="294"/>
      <c r="AB393" s="294"/>
      <c r="AC393" s="294"/>
      <c r="AD393" s="294"/>
      <c r="AE393" s="294"/>
      <c r="AF393" s="294"/>
      <c r="AG393" s="294"/>
      <c r="AH393" s="294"/>
      <c r="AI393" s="301"/>
      <c r="AJ393" s="302" t="s">
        <v>268</v>
      </c>
      <c r="AK393" s="294"/>
      <c r="AL393" s="294"/>
      <c r="AM393" s="294"/>
      <c r="AN393" s="294"/>
      <c r="AO393" s="294"/>
      <c r="AP393" s="294"/>
      <c r="AQ393" s="294"/>
      <c r="AR393" s="294"/>
      <c r="AS393" s="294"/>
      <c r="AT393" s="294"/>
      <c r="AU393" s="294"/>
      <c r="AV393" s="294"/>
      <c r="AW393" s="294"/>
      <c r="AX393" s="294"/>
      <c r="AY393" s="294"/>
      <c r="AZ393" s="294"/>
      <c r="BA393" s="294"/>
      <c r="BB393" s="294"/>
      <c r="BC393" s="294"/>
      <c r="BD393" s="294"/>
      <c r="BE393" s="294"/>
      <c r="BF393" s="301"/>
      <c r="BG393" s="302" t="s">
        <v>267</v>
      </c>
      <c r="BH393" s="294"/>
      <c r="BI393" s="294"/>
      <c r="BJ393" s="294"/>
      <c r="BK393" s="294"/>
      <c r="BL393" s="294"/>
      <c r="BM393" s="294"/>
      <c r="BN393" s="294"/>
      <c r="BO393" s="294"/>
      <c r="BP393" s="294"/>
      <c r="BQ393" s="294"/>
      <c r="BR393" s="294"/>
      <c r="BS393" s="294"/>
      <c r="BT393" s="294"/>
      <c r="BU393" s="294"/>
      <c r="BV393" s="294"/>
      <c r="BW393" s="294"/>
      <c r="BX393" s="294"/>
      <c r="BY393" s="294"/>
      <c r="BZ393" s="294"/>
      <c r="CA393" s="301"/>
      <c r="CB393" s="302" t="s">
        <v>268</v>
      </c>
      <c r="CC393" s="294"/>
      <c r="CD393" s="294"/>
      <c r="CE393" s="294"/>
      <c r="CF393" s="294"/>
      <c r="CG393" s="294"/>
      <c r="CH393" s="294"/>
      <c r="CI393" s="294"/>
      <c r="CJ393" s="294"/>
      <c r="CK393" s="294"/>
      <c r="CL393" s="294"/>
      <c r="CM393" s="294"/>
      <c r="CN393" s="294"/>
      <c r="CO393" s="294"/>
      <c r="CP393" s="294"/>
      <c r="CQ393" s="294"/>
      <c r="CR393" s="294"/>
      <c r="CS393" s="294"/>
      <c r="CT393" s="294"/>
      <c r="CU393" s="294"/>
      <c r="CV393" s="294"/>
      <c r="CW393" s="294"/>
      <c r="CX393" s="294"/>
      <c r="CY393" s="294"/>
      <c r="CZ393" s="294"/>
      <c r="DA393" s="294"/>
      <c r="DB393" s="294"/>
      <c r="DC393" s="301"/>
      <c r="DD393" s="302" t="s">
        <v>267</v>
      </c>
      <c r="DE393" s="294"/>
      <c r="DF393" s="294"/>
      <c r="DG393" s="294"/>
      <c r="DH393" s="294"/>
      <c r="DI393" s="294"/>
      <c r="DJ393" s="294"/>
      <c r="DK393" s="294"/>
      <c r="DL393" s="294"/>
      <c r="DM393" s="294"/>
      <c r="DN393" s="294"/>
      <c r="DO393" s="294"/>
      <c r="DP393" s="294"/>
      <c r="DQ393" s="294"/>
      <c r="DR393" s="294"/>
      <c r="DS393" s="294"/>
      <c r="DT393" s="301"/>
      <c r="DU393" s="302" t="s">
        <v>268</v>
      </c>
      <c r="DV393" s="294"/>
      <c r="DW393" s="294"/>
      <c r="DX393" s="294"/>
      <c r="DY393" s="294"/>
      <c r="DZ393" s="294"/>
      <c r="EA393" s="294"/>
      <c r="EB393" s="294"/>
      <c r="EC393" s="294"/>
      <c r="ED393" s="294"/>
      <c r="EE393" s="294"/>
      <c r="EF393" s="294"/>
      <c r="EG393" s="294"/>
      <c r="EH393" s="294"/>
      <c r="EI393" s="294"/>
      <c r="EJ393" s="294"/>
      <c r="EK393" s="301"/>
    </row>
    <row r="394" ht="26.65" customHeight="1" spans="5:141">
      <c r="E394" s="295" t="s">
        <v>292</v>
      </c>
      <c r="F394" s="294"/>
      <c r="G394" s="294"/>
      <c r="H394" s="294"/>
      <c r="I394" s="294"/>
      <c r="J394" s="294"/>
      <c r="K394" s="301"/>
      <c r="L394" s="303"/>
      <c r="M394" s="294"/>
      <c r="N394" s="294"/>
      <c r="O394" s="294"/>
      <c r="P394" s="294"/>
      <c r="Q394" s="294"/>
      <c r="R394" s="294"/>
      <c r="S394" s="294"/>
      <c r="T394" s="294"/>
      <c r="U394" s="294"/>
      <c r="V394" s="294"/>
      <c r="W394" s="294"/>
      <c r="X394" s="294"/>
      <c r="Y394" s="294"/>
      <c r="Z394" s="294"/>
      <c r="AA394" s="294"/>
      <c r="AB394" s="294"/>
      <c r="AC394" s="294"/>
      <c r="AD394" s="294"/>
      <c r="AE394" s="294"/>
      <c r="AF394" s="294"/>
      <c r="AG394" s="294"/>
      <c r="AH394" s="294"/>
      <c r="AI394" s="301"/>
      <c r="AJ394" s="303"/>
      <c r="AK394" s="294"/>
      <c r="AL394" s="294"/>
      <c r="AM394" s="294"/>
      <c r="AN394" s="294"/>
      <c r="AO394" s="294"/>
      <c r="AP394" s="294"/>
      <c r="AQ394" s="294"/>
      <c r="AR394" s="294"/>
      <c r="AS394" s="294"/>
      <c r="AT394" s="294"/>
      <c r="AU394" s="294"/>
      <c r="AV394" s="294"/>
      <c r="AW394" s="294"/>
      <c r="AX394" s="294"/>
      <c r="AY394" s="294"/>
      <c r="AZ394" s="294"/>
      <c r="BA394" s="294"/>
      <c r="BB394" s="294"/>
      <c r="BC394" s="294"/>
      <c r="BD394" s="294"/>
      <c r="BE394" s="294"/>
      <c r="BF394" s="301"/>
      <c r="BG394" s="303"/>
      <c r="BH394" s="294"/>
      <c r="BI394" s="294"/>
      <c r="BJ394" s="294"/>
      <c r="BK394" s="294"/>
      <c r="BL394" s="294"/>
      <c r="BM394" s="294"/>
      <c r="BN394" s="294"/>
      <c r="BO394" s="294"/>
      <c r="BP394" s="294"/>
      <c r="BQ394" s="294"/>
      <c r="BR394" s="294"/>
      <c r="BS394" s="294"/>
      <c r="BT394" s="294"/>
      <c r="BU394" s="294"/>
      <c r="BV394" s="294"/>
      <c r="BW394" s="294"/>
      <c r="BX394" s="294"/>
      <c r="BY394" s="294"/>
      <c r="BZ394" s="294"/>
      <c r="CA394" s="301"/>
      <c r="CB394" s="303"/>
      <c r="CC394" s="294"/>
      <c r="CD394" s="294"/>
      <c r="CE394" s="294"/>
      <c r="CF394" s="294"/>
      <c r="CG394" s="294"/>
      <c r="CH394" s="294"/>
      <c r="CI394" s="294"/>
      <c r="CJ394" s="294"/>
      <c r="CK394" s="294"/>
      <c r="CL394" s="294"/>
      <c r="CM394" s="294"/>
      <c r="CN394" s="294"/>
      <c r="CO394" s="294"/>
      <c r="CP394" s="294"/>
      <c r="CQ394" s="294"/>
      <c r="CR394" s="294"/>
      <c r="CS394" s="294"/>
      <c r="CT394" s="294"/>
      <c r="CU394" s="294"/>
      <c r="CV394" s="294"/>
      <c r="CW394" s="294"/>
      <c r="CX394" s="294"/>
      <c r="CY394" s="294"/>
      <c r="CZ394" s="294"/>
      <c r="DA394" s="294"/>
      <c r="DB394" s="294"/>
      <c r="DC394" s="301"/>
      <c r="DD394" s="303"/>
      <c r="DE394" s="294"/>
      <c r="DF394" s="294"/>
      <c r="DG394" s="294"/>
      <c r="DH394" s="294"/>
      <c r="DI394" s="294"/>
      <c r="DJ394" s="294"/>
      <c r="DK394" s="294"/>
      <c r="DL394" s="294"/>
      <c r="DM394" s="294"/>
      <c r="DN394" s="294"/>
      <c r="DO394" s="294"/>
      <c r="DP394" s="294"/>
      <c r="DQ394" s="294"/>
      <c r="DR394" s="294"/>
      <c r="DS394" s="294"/>
      <c r="DT394" s="301"/>
      <c r="DU394" s="303"/>
      <c r="DV394" s="294"/>
      <c r="DW394" s="294"/>
      <c r="DX394" s="294"/>
      <c r="DY394" s="294"/>
      <c r="DZ394" s="294"/>
      <c r="EA394" s="294"/>
      <c r="EB394" s="294"/>
      <c r="EC394" s="294"/>
      <c r="ED394" s="294"/>
      <c r="EE394" s="294"/>
      <c r="EF394" s="294"/>
      <c r="EG394" s="294"/>
      <c r="EH394" s="294"/>
      <c r="EI394" s="294"/>
      <c r="EJ394" s="294"/>
      <c r="EK394" s="301"/>
    </row>
    <row r="395" ht="26.65" customHeight="1" spans="5:141">
      <c r="E395" s="295" t="s">
        <v>293</v>
      </c>
      <c r="F395" s="294"/>
      <c r="G395" s="294"/>
      <c r="H395" s="294"/>
      <c r="I395" s="294"/>
      <c r="J395" s="294"/>
      <c r="K395" s="301"/>
      <c r="L395" s="303"/>
      <c r="M395" s="294"/>
      <c r="N395" s="294"/>
      <c r="O395" s="294"/>
      <c r="P395" s="294"/>
      <c r="Q395" s="294"/>
      <c r="R395" s="294"/>
      <c r="S395" s="294"/>
      <c r="T395" s="294"/>
      <c r="U395" s="294"/>
      <c r="V395" s="294"/>
      <c r="W395" s="294"/>
      <c r="X395" s="294"/>
      <c r="Y395" s="294"/>
      <c r="Z395" s="294"/>
      <c r="AA395" s="294"/>
      <c r="AB395" s="294"/>
      <c r="AC395" s="294"/>
      <c r="AD395" s="294"/>
      <c r="AE395" s="294"/>
      <c r="AF395" s="294"/>
      <c r="AG395" s="294"/>
      <c r="AH395" s="294"/>
      <c r="AI395" s="301"/>
      <c r="AJ395" s="303"/>
      <c r="AK395" s="294"/>
      <c r="AL395" s="294"/>
      <c r="AM395" s="294"/>
      <c r="AN395" s="294"/>
      <c r="AO395" s="294"/>
      <c r="AP395" s="294"/>
      <c r="AQ395" s="294"/>
      <c r="AR395" s="294"/>
      <c r="AS395" s="294"/>
      <c r="AT395" s="294"/>
      <c r="AU395" s="294"/>
      <c r="AV395" s="294"/>
      <c r="AW395" s="294"/>
      <c r="AX395" s="294"/>
      <c r="AY395" s="294"/>
      <c r="AZ395" s="294"/>
      <c r="BA395" s="294"/>
      <c r="BB395" s="294"/>
      <c r="BC395" s="294"/>
      <c r="BD395" s="294"/>
      <c r="BE395" s="294"/>
      <c r="BF395" s="301"/>
      <c r="BG395" s="303"/>
      <c r="BH395" s="294"/>
      <c r="BI395" s="294"/>
      <c r="BJ395" s="294"/>
      <c r="BK395" s="294"/>
      <c r="BL395" s="294"/>
      <c r="BM395" s="294"/>
      <c r="BN395" s="294"/>
      <c r="BO395" s="294"/>
      <c r="BP395" s="294"/>
      <c r="BQ395" s="294"/>
      <c r="BR395" s="294"/>
      <c r="BS395" s="294"/>
      <c r="BT395" s="294"/>
      <c r="BU395" s="294"/>
      <c r="BV395" s="294"/>
      <c r="BW395" s="294"/>
      <c r="BX395" s="294"/>
      <c r="BY395" s="294"/>
      <c r="BZ395" s="294"/>
      <c r="CA395" s="301"/>
      <c r="CB395" s="303"/>
      <c r="CC395" s="294"/>
      <c r="CD395" s="294"/>
      <c r="CE395" s="294"/>
      <c r="CF395" s="294"/>
      <c r="CG395" s="294"/>
      <c r="CH395" s="294"/>
      <c r="CI395" s="294"/>
      <c r="CJ395" s="294"/>
      <c r="CK395" s="294"/>
      <c r="CL395" s="294"/>
      <c r="CM395" s="294"/>
      <c r="CN395" s="294"/>
      <c r="CO395" s="294"/>
      <c r="CP395" s="294"/>
      <c r="CQ395" s="294"/>
      <c r="CR395" s="294"/>
      <c r="CS395" s="294"/>
      <c r="CT395" s="294"/>
      <c r="CU395" s="294"/>
      <c r="CV395" s="294"/>
      <c r="CW395" s="294"/>
      <c r="CX395" s="294"/>
      <c r="CY395" s="294"/>
      <c r="CZ395" s="294"/>
      <c r="DA395" s="294"/>
      <c r="DB395" s="294"/>
      <c r="DC395" s="301"/>
      <c r="DD395" s="303"/>
      <c r="DE395" s="294"/>
      <c r="DF395" s="294"/>
      <c r="DG395" s="294"/>
      <c r="DH395" s="294"/>
      <c r="DI395" s="294"/>
      <c r="DJ395" s="294"/>
      <c r="DK395" s="294"/>
      <c r="DL395" s="294"/>
      <c r="DM395" s="294"/>
      <c r="DN395" s="294"/>
      <c r="DO395" s="294"/>
      <c r="DP395" s="294"/>
      <c r="DQ395" s="294"/>
      <c r="DR395" s="294"/>
      <c r="DS395" s="294"/>
      <c r="DT395" s="301"/>
      <c r="DU395" s="303"/>
      <c r="DV395" s="294"/>
      <c r="DW395" s="294"/>
      <c r="DX395" s="294"/>
      <c r="DY395" s="294"/>
      <c r="DZ395" s="294"/>
      <c r="EA395" s="294"/>
      <c r="EB395" s="294"/>
      <c r="EC395" s="294"/>
      <c r="ED395" s="294"/>
      <c r="EE395" s="294"/>
      <c r="EF395" s="294"/>
      <c r="EG395" s="294"/>
      <c r="EH395" s="294"/>
      <c r="EI395" s="294"/>
      <c r="EJ395" s="294"/>
      <c r="EK395" s="301"/>
    </row>
    <row r="396" ht="26.65" customHeight="1" spans="5:141">
      <c r="E396" s="295" t="s">
        <v>269</v>
      </c>
      <c r="F396" s="294"/>
      <c r="G396" s="294"/>
      <c r="H396" s="294"/>
      <c r="I396" s="294"/>
      <c r="J396" s="294"/>
      <c r="K396" s="301"/>
      <c r="L396" s="303"/>
      <c r="M396" s="294"/>
      <c r="N396" s="294"/>
      <c r="O396" s="294"/>
      <c r="P396" s="294"/>
      <c r="Q396" s="294"/>
      <c r="R396" s="294"/>
      <c r="S396" s="294"/>
      <c r="T396" s="294"/>
      <c r="U396" s="294"/>
      <c r="V396" s="294"/>
      <c r="W396" s="294"/>
      <c r="X396" s="294"/>
      <c r="Y396" s="294"/>
      <c r="Z396" s="294"/>
      <c r="AA396" s="294"/>
      <c r="AB396" s="294"/>
      <c r="AC396" s="294"/>
      <c r="AD396" s="294"/>
      <c r="AE396" s="294"/>
      <c r="AF396" s="294"/>
      <c r="AG396" s="294"/>
      <c r="AH396" s="294"/>
      <c r="AI396" s="301"/>
      <c r="AJ396" s="303"/>
      <c r="AK396" s="294"/>
      <c r="AL396" s="294"/>
      <c r="AM396" s="294"/>
      <c r="AN396" s="294"/>
      <c r="AO396" s="294"/>
      <c r="AP396" s="294"/>
      <c r="AQ396" s="294"/>
      <c r="AR396" s="294"/>
      <c r="AS396" s="294"/>
      <c r="AT396" s="294"/>
      <c r="AU396" s="294"/>
      <c r="AV396" s="294"/>
      <c r="AW396" s="294"/>
      <c r="AX396" s="294"/>
      <c r="AY396" s="294"/>
      <c r="AZ396" s="294"/>
      <c r="BA396" s="294"/>
      <c r="BB396" s="294"/>
      <c r="BC396" s="294"/>
      <c r="BD396" s="294"/>
      <c r="BE396" s="294"/>
      <c r="BF396" s="301"/>
      <c r="BG396" s="303"/>
      <c r="BH396" s="294"/>
      <c r="BI396" s="294"/>
      <c r="BJ396" s="294"/>
      <c r="BK396" s="294"/>
      <c r="BL396" s="294"/>
      <c r="BM396" s="294"/>
      <c r="BN396" s="294"/>
      <c r="BO396" s="294"/>
      <c r="BP396" s="294"/>
      <c r="BQ396" s="294"/>
      <c r="BR396" s="294"/>
      <c r="BS396" s="294"/>
      <c r="BT396" s="294"/>
      <c r="BU396" s="294"/>
      <c r="BV396" s="294"/>
      <c r="BW396" s="294"/>
      <c r="BX396" s="294"/>
      <c r="BY396" s="294"/>
      <c r="BZ396" s="294"/>
      <c r="CA396" s="301"/>
      <c r="CB396" s="303"/>
      <c r="CC396" s="294"/>
      <c r="CD396" s="294"/>
      <c r="CE396" s="294"/>
      <c r="CF396" s="294"/>
      <c r="CG396" s="294"/>
      <c r="CH396" s="294"/>
      <c r="CI396" s="294"/>
      <c r="CJ396" s="294"/>
      <c r="CK396" s="294"/>
      <c r="CL396" s="294"/>
      <c r="CM396" s="294"/>
      <c r="CN396" s="294"/>
      <c r="CO396" s="294"/>
      <c r="CP396" s="294"/>
      <c r="CQ396" s="294"/>
      <c r="CR396" s="294"/>
      <c r="CS396" s="294"/>
      <c r="CT396" s="294"/>
      <c r="CU396" s="294"/>
      <c r="CV396" s="294"/>
      <c r="CW396" s="294"/>
      <c r="CX396" s="294"/>
      <c r="CY396" s="294"/>
      <c r="CZ396" s="294"/>
      <c r="DA396" s="294"/>
      <c r="DB396" s="294"/>
      <c r="DC396" s="301"/>
      <c r="DD396" s="303"/>
      <c r="DE396" s="294"/>
      <c r="DF396" s="294"/>
      <c r="DG396" s="294"/>
      <c r="DH396" s="294"/>
      <c r="DI396" s="294"/>
      <c r="DJ396" s="294"/>
      <c r="DK396" s="294"/>
      <c r="DL396" s="294"/>
      <c r="DM396" s="294"/>
      <c r="DN396" s="294"/>
      <c r="DO396" s="294"/>
      <c r="DP396" s="294"/>
      <c r="DQ396" s="294"/>
      <c r="DR396" s="294"/>
      <c r="DS396" s="294"/>
      <c r="DT396" s="301"/>
      <c r="DU396" s="303"/>
      <c r="DV396" s="294"/>
      <c r="DW396" s="294"/>
      <c r="DX396" s="294"/>
      <c r="DY396" s="294"/>
      <c r="DZ396" s="294"/>
      <c r="EA396" s="294"/>
      <c r="EB396" s="294"/>
      <c r="EC396" s="294"/>
      <c r="ED396" s="294"/>
      <c r="EE396" s="294"/>
      <c r="EF396" s="294"/>
      <c r="EG396" s="294"/>
      <c r="EH396" s="294"/>
      <c r="EI396" s="294"/>
      <c r="EJ396" s="294"/>
      <c r="EK396" s="301"/>
    </row>
    <row r="397" ht="26.65" customHeight="1" spans="5:141">
      <c r="E397" s="295" t="s">
        <v>294</v>
      </c>
      <c r="F397" s="294"/>
      <c r="G397" s="294"/>
      <c r="H397" s="294"/>
      <c r="I397" s="294"/>
      <c r="J397" s="294"/>
      <c r="K397" s="301"/>
      <c r="L397" s="303"/>
      <c r="M397" s="294"/>
      <c r="N397" s="294"/>
      <c r="O397" s="294"/>
      <c r="P397" s="294"/>
      <c r="Q397" s="294"/>
      <c r="R397" s="294"/>
      <c r="S397" s="294"/>
      <c r="T397" s="294"/>
      <c r="U397" s="294"/>
      <c r="V397" s="294"/>
      <c r="W397" s="294"/>
      <c r="X397" s="294"/>
      <c r="Y397" s="294"/>
      <c r="Z397" s="294"/>
      <c r="AA397" s="294"/>
      <c r="AB397" s="294"/>
      <c r="AC397" s="294"/>
      <c r="AD397" s="294"/>
      <c r="AE397" s="294"/>
      <c r="AF397" s="294"/>
      <c r="AG397" s="294"/>
      <c r="AH397" s="294"/>
      <c r="AI397" s="301"/>
      <c r="AJ397" s="303"/>
      <c r="AK397" s="294"/>
      <c r="AL397" s="294"/>
      <c r="AM397" s="294"/>
      <c r="AN397" s="294"/>
      <c r="AO397" s="294"/>
      <c r="AP397" s="294"/>
      <c r="AQ397" s="294"/>
      <c r="AR397" s="294"/>
      <c r="AS397" s="294"/>
      <c r="AT397" s="294"/>
      <c r="AU397" s="294"/>
      <c r="AV397" s="294"/>
      <c r="AW397" s="294"/>
      <c r="AX397" s="294"/>
      <c r="AY397" s="294"/>
      <c r="AZ397" s="294"/>
      <c r="BA397" s="294"/>
      <c r="BB397" s="294"/>
      <c r="BC397" s="294"/>
      <c r="BD397" s="294"/>
      <c r="BE397" s="294"/>
      <c r="BF397" s="301"/>
      <c r="BG397" s="303"/>
      <c r="BH397" s="294"/>
      <c r="BI397" s="294"/>
      <c r="BJ397" s="294"/>
      <c r="BK397" s="294"/>
      <c r="BL397" s="294"/>
      <c r="BM397" s="294"/>
      <c r="BN397" s="294"/>
      <c r="BO397" s="294"/>
      <c r="BP397" s="294"/>
      <c r="BQ397" s="294"/>
      <c r="BR397" s="294"/>
      <c r="BS397" s="294"/>
      <c r="BT397" s="294"/>
      <c r="BU397" s="294"/>
      <c r="BV397" s="294"/>
      <c r="BW397" s="294"/>
      <c r="BX397" s="294"/>
      <c r="BY397" s="294"/>
      <c r="BZ397" s="294"/>
      <c r="CA397" s="301"/>
      <c r="CB397" s="303"/>
      <c r="CC397" s="294"/>
      <c r="CD397" s="294"/>
      <c r="CE397" s="294"/>
      <c r="CF397" s="294"/>
      <c r="CG397" s="294"/>
      <c r="CH397" s="294"/>
      <c r="CI397" s="294"/>
      <c r="CJ397" s="294"/>
      <c r="CK397" s="294"/>
      <c r="CL397" s="294"/>
      <c r="CM397" s="294"/>
      <c r="CN397" s="294"/>
      <c r="CO397" s="294"/>
      <c r="CP397" s="294"/>
      <c r="CQ397" s="294"/>
      <c r="CR397" s="294"/>
      <c r="CS397" s="294"/>
      <c r="CT397" s="294"/>
      <c r="CU397" s="294"/>
      <c r="CV397" s="294"/>
      <c r="CW397" s="294"/>
      <c r="CX397" s="294"/>
      <c r="CY397" s="294"/>
      <c r="CZ397" s="294"/>
      <c r="DA397" s="294"/>
      <c r="DB397" s="294"/>
      <c r="DC397" s="301"/>
      <c r="DD397" s="303"/>
      <c r="DE397" s="294"/>
      <c r="DF397" s="294"/>
      <c r="DG397" s="294"/>
      <c r="DH397" s="294"/>
      <c r="DI397" s="294"/>
      <c r="DJ397" s="294"/>
      <c r="DK397" s="294"/>
      <c r="DL397" s="294"/>
      <c r="DM397" s="294"/>
      <c r="DN397" s="294"/>
      <c r="DO397" s="294"/>
      <c r="DP397" s="294"/>
      <c r="DQ397" s="294"/>
      <c r="DR397" s="294"/>
      <c r="DS397" s="294"/>
      <c r="DT397" s="301"/>
      <c r="DU397" s="303"/>
      <c r="DV397" s="294"/>
      <c r="DW397" s="294"/>
      <c r="DX397" s="294"/>
      <c r="DY397" s="294"/>
      <c r="DZ397" s="294"/>
      <c r="EA397" s="294"/>
      <c r="EB397" s="294"/>
      <c r="EC397" s="294"/>
      <c r="ED397" s="294"/>
      <c r="EE397" s="294"/>
      <c r="EF397" s="294"/>
      <c r="EG397" s="294"/>
      <c r="EH397" s="294"/>
      <c r="EI397" s="294"/>
      <c r="EJ397" s="294"/>
      <c r="EK397" s="301"/>
    </row>
    <row r="398" ht="26.65" customHeight="1" spans="5:141">
      <c r="E398" s="295" t="s">
        <v>273</v>
      </c>
      <c r="F398" s="294"/>
      <c r="G398" s="294"/>
      <c r="H398" s="294"/>
      <c r="I398" s="294"/>
      <c r="J398" s="294"/>
      <c r="K398" s="301"/>
      <c r="L398" s="303"/>
      <c r="M398" s="294"/>
      <c r="N398" s="294"/>
      <c r="O398" s="294"/>
      <c r="P398" s="294"/>
      <c r="Q398" s="294"/>
      <c r="R398" s="294"/>
      <c r="S398" s="294"/>
      <c r="T398" s="294"/>
      <c r="U398" s="294"/>
      <c r="V398" s="294"/>
      <c r="W398" s="294"/>
      <c r="X398" s="294"/>
      <c r="Y398" s="294"/>
      <c r="Z398" s="294"/>
      <c r="AA398" s="294"/>
      <c r="AB398" s="294"/>
      <c r="AC398" s="294"/>
      <c r="AD398" s="294"/>
      <c r="AE398" s="294"/>
      <c r="AF398" s="294"/>
      <c r="AG398" s="294"/>
      <c r="AH398" s="294"/>
      <c r="AI398" s="301"/>
      <c r="AJ398" s="303"/>
      <c r="AK398" s="294"/>
      <c r="AL398" s="294"/>
      <c r="AM398" s="294"/>
      <c r="AN398" s="294"/>
      <c r="AO398" s="294"/>
      <c r="AP398" s="294"/>
      <c r="AQ398" s="294"/>
      <c r="AR398" s="294"/>
      <c r="AS398" s="294"/>
      <c r="AT398" s="294"/>
      <c r="AU398" s="294"/>
      <c r="AV398" s="294"/>
      <c r="AW398" s="294"/>
      <c r="AX398" s="294"/>
      <c r="AY398" s="294"/>
      <c r="AZ398" s="294"/>
      <c r="BA398" s="294"/>
      <c r="BB398" s="294"/>
      <c r="BC398" s="294"/>
      <c r="BD398" s="294"/>
      <c r="BE398" s="294"/>
      <c r="BF398" s="301"/>
      <c r="BG398" s="303">
        <v>1</v>
      </c>
      <c r="BH398" s="294"/>
      <c r="BI398" s="294"/>
      <c r="BJ398" s="294"/>
      <c r="BK398" s="294"/>
      <c r="BL398" s="294"/>
      <c r="BM398" s="294"/>
      <c r="BN398" s="294"/>
      <c r="BO398" s="294"/>
      <c r="BP398" s="294"/>
      <c r="BQ398" s="294"/>
      <c r="BR398" s="294"/>
      <c r="BS398" s="294"/>
      <c r="BT398" s="294"/>
      <c r="BU398" s="294"/>
      <c r="BV398" s="294"/>
      <c r="BW398" s="294"/>
      <c r="BX398" s="294"/>
      <c r="BY398" s="294"/>
      <c r="BZ398" s="294"/>
      <c r="CA398" s="301"/>
      <c r="CB398" s="303"/>
      <c r="CC398" s="294"/>
      <c r="CD398" s="294"/>
      <c r="CE398" s="294"/>
      <c r="CF398" s="294"/>
      <c r="CG398" s="294"/>
      <c r="CH398" s="294"/>
      <c r="CI398" s="294"/>
      <c r="CJ398" s="294"/>
      <c r="CK398" s="294"/>
      <c r="CL398" s="294"/>
      <c r="CM398" s="294"/>
      <c r="CN398" s="294"/>
      <c r="CO398" s="294"/>
      <c r="CP398" s="294"/>
      <c r="CQ398" s="294"/>
      <c r="CR398" s="294"/>
      <c r="CS398" s="294"/>
      <c r="CT398" s="294"/>
      <c r="CU398" s="294"/>
      <c r="CV398" s="294"/>
      <c r="CW398" s="294"/>
      <c r="CX398" s="294"/>
      <c r="CY398" s="294"/>
      <c r="CZ398" s="294"/>
      <c r="DA398" s="294"/>
      <c r="DB398" s="294"/>
      <c r="DC398" s="301"/>
      <c r="DD398" s="303"/>
      <c r="DE398" s="294"/>
      <c r="DF398" s="294"/>
      <c r="DG398" s="294"/>
      <c r="DH398" s="294"/>
      <c r="DI398" s="294"/>
      <c r="DJ398" s="294"/>
      <c r="DK398" s="294"/>
      <c r="DL398" s="294"/>
      <c r="DM398" s="294"/>
      <c r="DN398" s="294"/>
      <c r="DO398" s="294"/>
      <c r="DP398" s="294"/>
      <c r="DQ398" s="294"/>
      <c r="DR398" s="294"/>
      <c r="DS398" s="294"/>
      <c r="DT398" s="301"/>
      <c r="DU398" s="303"/>
      <c r="DV398" s="294"/>
      <c r="DW398" s="294"/>
      <c r="DX398" s="294"/>
      <c r="DY398" s="294"/>
      <c r="DZ398" s="294"/>
      <c r="EA398" s="294"/>
      <c r="EB398" s="294"/>
      <c r="EC398" s="294"/>
      <c r="ED398" s="294"/>
      <c r="EE398" s="294"/>
      <c r="EF398" s="294"/>
      <c r="EG398" s="294"/>
      <c r="EH398" s="294"/>
      <c r="EI398" s="294"/>
      <c r="EJ398" s="294"/>
      <c r="EK398" s="301"/>
    </row>
    <row r="399" ht="26.65" customHeight="1" spans="5:141">
      <c r="E399" s="295" t="s">
        <v>274</v>
      </c>
      <c r="F399" s="294"/>
      <c r="G399" s="294"/>
      <c r="H399" s="294"/>
      <c r="I399" s="294"/>
      <c r="J399" s="294"/>
      <c r="K399" s="301"/>
      <c r="L399" s="303"/>
      <c r="M399" s="294"/>
      <c r="N399" s="294"/>
      <c r="O399" s="294"/>
      <c r="P399" s="294"/>
      <c r="Q399" s="294"/>
      <c r="R399" s="294"/>
      <c r="S399" s="294"/>
      <c r="T399" s="294"/>
      <c r="U399" s="294"/>
      <c r="V399" s="294"/>
      <c r="W399" s="294"/>
      <c r="X399" s="294"/>
      <c r="Y399" s="294"/>
      <c r="Z399" s="294"/>
      <c r="AA399" s="294"/>
      <c r="AB399" s="294"/>
      <c r="AC399" s="294"/>
      <c r="AD399" s="294"/>
      <c r="AE399" s="294"/>
      <c r="AF399" s="294"/>
      <c r="AG399" s="294"/>
      <c r="AH399" s="294"/>
      <c r="AI399" s="301"/>
      <c r="AJ399" s="303"/>
      <c r="AK399" s="294"/>
      <c r="AL399" s="294"/>
      <c r="AM399" s="294"/>
      <c r="AN399" s="294"/>
      <c r="AO399" s="294"/>
      <c r="AP399" s="294"/>
      <c r="AQ399" s="294"/>
      <c r="AR399" s="294"/>
      <c r="AS399" s="294"/>
      <c r="AT399" s="294"/>
      <c r="AU399" s="294"/>
      <c r="AV399" s="294"/>
      <c r="AW399" s="294"/>
      <c r="AX399" s="294"/>
      <c r="AY399" s="294"/>
      <c r="AZ399" s="294"/>
      <c r="BA399" s="294"/>
      <c r="BB399" s="294"/>
      <c r="BC399" s="294"/>
      <c r="BD399" s="294"/>
      <c r="BE399" s="294"/>
      <c r="BF399" s="301"/>
      <c r="BG399" s="303"/>
      <c r="BH399" s="294"/>
      <c r="BI399" s="294"/>
      <c r="BJ399" s="294"/>
      <c r="BK399" s="294"/>
      <c r="BL399" s="294"/>
      <c r="BM399" s="294"/>
      <c r="BN399" s="294"/>
      <c r="BO399" s="294"/>
      <c r="BP399" s="294"/>
      <c r="BQ399" s="294"/>
      <c r="BR399" s="294"/>
      <c r="BS399" s="294"/>
      <c r="BT399" s="294"/>
      <c r="BU399" s="294"/>
      <c r="BV399" s="294"/>
      <c r="BW399" s="294"/>
      <c r="BX399" s="294"/>
      <c r="BY399" s="294"/>
      <c r="BZ399" s="294"/>
      <c r="CA399" s="301"/>
      <c r="CB399" s="303"/>
      <c r="CC399" s="294"/>
      <c r="CD399" s="294"/>
      <c r="CE399" s="294"/>
      <c r="CF399" s="294"/>
      <c r="CG399" s="294"/>
      <c r="CH399" s="294"/>
      <c r="CI399" s="294"/>
      <c r="CJ399" s="294"/>
      <c r="CK399" s="294"/>
      <c r="CL399" s="294"/>
      <c r="CM399" s="294"/>
      <c r="CN399" s="294"/>
      <c r="CO399" s="294"/>
      <c r="CP399" s="294"/>
      <c r="CQ399" s="294"/>
      <c r="CR399" s="294"/>
      <c r="CS399" s="294"/>
      <c r="CT399" s="294"/>
      <c r="CU399" s="294"/>
      <c r="CV399" s="294"/>
      <c r="CW399" s="294"/>
      <c r="CX399" s="294"/>
      <c r="CY399" s="294"/>
      <c r="CZ399" s="294"/>
      <c r="DA399" s="294"/>
      <c r="DB399" s="294"/>
      <c r="DC399" s="301"/>
      <c r="DD399" s="303"/>
      <c r="DE399" s="294"/>
      <c r="DF399" s="294"/>
      <c r="DG399" s="294"/>
      <c r="DH399" s="294"/>
      <c r="DI399" s="294"/>
      <c r="DJ399" s="294"/>
      <c r="DK399" s="294"/>
      <c r="DL399" s="294"/>
      <c r="DM399" s="294"/>
      <c r="DN399" s="294"/>
      <c r="DO399" s="294"/>
      <c r="DP399" s="294"/>
      <c r="DQ399" s="294"/>
      <c r="DR399" s="294"/>
      <c r="DS399" s="294"/>
      <c r="DT399" s="301"/>
      <c r="DU399" s="303"/>
      <c r="DV399" s="294"/>
      <c r="DW399" s="294"/>
      <c r="DX399" s="294"/>
      <c r="DY399" s="294"/>
      <c r="DZ399" s="294"/>
      <c r="EA399" s="294"/>
      <c r="EB399" s="294"/>
      <c r="EC399" s="294"/>
      <c r="ED399" s="294"/>
      <c r="EE399" s="294"/>
      <c r="EF399" s="294"/>
      <c r="EG399" s="294"/>
      <c r="EH399" s="294"/>
      <c r="EI399" s="294"/>
      <c r="EJ399" s="294"/>
      <c r="EK399" s="301"/>
    </row>
    <row r="400" ht="26.65" customHeight="1" spans="5:141">
      <c r="E400" s="295" t="s">
        <v>275</v>
      </c>
      <c r="F400" s="294"/>
      <c r="G400" s="294"/>
      <c r="H400" s="294"/>
      <c r="I400" s="294"/>
      <c r="J400" s="294"/>
      <c r="K400" s="301"/>
      <c r="L400" s="303"/>
      <c r="M400" s="294"/>
      <c r="N400" s="294"/>
      <c r="O400" s="294"/>
      <c r="P400" s="294"/>
      <c r="Q400" s="294"/>
      <c r="R400" s="294"/>
      <c r="S400" s="294"/>
      <c r="T400" s="294"/>
      <c r="U400" s="294"/>
      <c r="V400" s="294"/>
      <c r="W400" s="294"/>
      <c r="X400" s="294"/>
      <c r="Y400" s="294"/>
      <c r="Z400" s="294"/>
      <c r="AA400" s="294"/>
      <c r="AB400" s="294"/>
      <c r="AC400" s="294"/>
      <c r="AD400" s="294"/>
      <c r="AE400" s="294"/>
      <c r="AF400" s="294"/>
      <c r="AG400" s="294"/>
      <c r="AH400" s="294"/>
      <c r="AI400" s="301"/>
      <c r="AJ400" s="303"/>
      <c r="AK400" s="294"/>
      <c r="AL400" s="294"/>
      <c r="AM400" s="294"/>
      <c r="AN400" s="294"/>
      <c r="AO400" s="294"/>
      <c r="AP400" s="294"/>
      <c r="AQ400" s="294"/>
      <c r="AR400" s="294"/>
      <c r="AS400" s="294"/>
      <c r="AT400" s="294"/>
      <c r="AU400" s="294"/>
      <c r="AV400" s="294"/>
      <c r="AW400" s="294"/>
      <c r="AX400" s="294"/>
      <c r="AY400" s="294"/>
      <c r="AZ400" s="294"/>
      <c r="BA400" s="294"/>
      <c r="BB400" s="294"/>
      <c r="BC400" s="294"/>
      <c r="BD400" s="294"/>
      <c r="BE400" s="294"/>
      <c r="BF400" s="301"/>
      <c r="BG400" s="303"/>
      <c r="BH400" s="294"/>
      <c r="BI400" s="294"/>
      <c r="BJ400" s="294"/>
      <c r="BK400" s="294"/>
      <c r="BL400" s="294"/>
      <c r="BM400" s="294"/>
      <c r="BN400" s="294"/>
      <c r="BO400" s="294"/>
      <c r="BP400" s="294"/>
      <c r="BQ400" s="294"/>
      <c r="BR400" s="294"/>
      <c r="BS400" s="294"/>
      <c r="BT400" s="294"/>
      <c r="BU400" s="294"/>
      <c r="BV400" s="294"/>
      <c r="BW400" s="294"/>
      <c r="BX400" s="294"/>
      <c r="BY400" s="294"/>
      <c r="BZ400" s="294"/>
      <c r="CA400" s="301"/>
      <c r="CB400" s="303"/>
      <c r="CC400" s="294"/>
      <c r="CD400" s="294"/>
      <c r="CE400" s="294"/>
      <c r="CF400" s="294"/>
      <c r="CG400" s="294"/>
      <c r="CH400" s="294"/>
      <c r="CI400" s="294"/>
      <c r="CJ400" s="294"/>
      <c r="CK400" s="294"/>
      <c r="CL400" s="294"/>
      <c r="CM400" s="294"/>
      <c r="CN400" s="294"/>
      <c r="CO400" s="294"/>
      <c r="CP400" s="294"/>
      <c r="CQ400" s="294"/>
      <c r="CR400" s="294"/>
      <c r="CS400" s="294"/>
      <c r="CT400" s="294"/>
      <c r="CU400" s="294"/>
      <c r="CV400" s="294"/>
      <c r="CW400" s="294"/>
      <c r="CX400" s="294"/>
      <c r="CY400" s="294"/>
      <c r="CZ400" s="294"/>
      <c r="DA400" s="294"/>
      <c r="DB400" s="294"/>
      <c r="DC400" s="301"/>
      <c r="DD400" s="303"/>
      <c r="DE400" s="294"/>
      <c r="DF400" s="294"/>
      <c r="DG400" s="294"/>
      <c r="DH400" s="294"/>
      <c r="DI400" s="294"/>
      <c r="DJ400" s="294"/>
      <c r="DK400" s="294"/>
      <c r="DL400" s="294"/>
      <c r="DM400" s="294"/>
      <c r="DN400" s="294"/>
      <c r="DO400" s="294"/>
      <c r="DP400" s="294"/>
      <c r="DQ400" s="294"/>
      <c r="DR400" s="294"/>
      <c r="DS400" s="294"/>
      <c r="DT400" s="301"/>
      <c r="DU400" s="303"/>
      <c r="DV400" s="294"/>
      <c r="DW400" s="294"/>
      <c r="DX400" s="294"/>
      <c r="DY400" s="294"/>
      <c r="DZ400" s="294"/>
      <c r="EA400" s="294"/>
      <c r="EB400" s="294"/>
      <c r="EC400" s="294"/>
      <c r="ED400" s="294"/>
      <c r="EE400" s="294"/>
      <c r="EF400" s="294"/>
      <c r="EG400" s="294"/>
      <c r="EH400" s="294"/>
      <c r="EI400" s="294"/>
      <c r="EJ400" s="294"/>
      <c r="EK400" s="301"/>
    </row>
    <row r="401" ht="26.65" customHeight="1" spans="5:141">
      <c r="E401" s="295" t="s">
        <v>295</v>
      </c>
      <c r="F401" s="294"/>
      <c r="G401" s="294"/>
      <c r="H401" s="294"/>
      <c r="I401" s="294"/>
      <c r="J401" s="294"/>
      <c r="K401" s="301"/>
      <c r="L401" s="303"/>
      <c r="M401" s="294"/>
      <c r="N401" s="294"/>
      <c r="O401" s="294"/>
      <c r="P401" s="294"/>
      <c r="Q401" s="294"/>
      <c r="R401" s="294"/>
      <c r="S401" s="294"/>
      <c r="T401" s="294"/>
      <c r="U401" s="294"/>
      <c r="V401" s="294"/>
      <c r="W401" s="294"/>
      <c r="X401" s="294"/>
      <c r="Y401" s="294"/>
      <c r="Z401" s="294"/>
      <c r="AA401" s="294"/>
      <c r="AB401" s="294"/>
      <c r="AC401" s="294"/>
      <c r="AD401" s="294"/>
      <c r="AE401" s="294"/>
      <c r="AF401" s="294"/>
      <c r="AG401" s="294"/>
      <c r="AH401" s="294"/>
      <c r="AI401" s="301"/>
      <c r="AJ401" s="303"/>
      <c r="AK401" s="294"/>
      <c r="AL401" s="294"/>
      <c r="AM401" s="294"/>
      <c r="AN401" s="294"/>
      <c r="AO401" s="294"/>
      <c r="AP401" s="294"/>
      <c r="AQ401" s="294"/>
      <c r="AR401" s="294"/>
      <c r="AS401" s="294"/>
      <c r="AT401" s="294"/>
      <c r="AU401" s="294"/>
      <c r="AV401" s="294"/>
      <c r="AW401" s="294"/>
      <c r="AX401" s="294"/>
      <c r="AY401" s="294"/>
      <c r="AZ401" s="294"/>
      <c r="BA401" s="294"/>
      <c r="BB401" s="294"/>
      <c r="BC401" s="294"/>
      <c r="BD401" s="294"/>
      <c r="BE401" s="294"/>
      <c r="BF401" s="301"/>
      <c r="BG401" s="303"/>
      <c r="BH401" s="294"/>
      <c r="BI401" s="294"/>
      <c r="BJ401" s="294"/>
      <c r="BK401" s="294"/>
      <c r="BL401" s="294"/>
      <c r="BM401" s="294"/>
      <c r="BN401" s="294"/>
      <c r="BO401" s="294"/>
      <c r="BP401" s="294"/>
      <c r="BQ401" s="294"/>
      <c r="BR401" s="294"/>
      <c r="BS401" s="294"/>
      <c r="BT401" s="294"/>
      <c r="BU401" s="294"/>
      <c r="BV401" s="294"/>
      <c r="BW401" s="294"/>
      <c r="BX401" s="294"/>
      <c r="BY401" s="294"/>
      <c r="BZ401" s="294"/>
      <c r="CA401" s="301"/>
      <c r="CB401" s="303"/>
      <c r="CC401" s="294"/>
      <c r="CD401" s="294"/>
      <c r="CE401" s="294"/>
      <c r="CF401" s="294"/>
      <c r="CG401" s="294"/>
      <c r="CH401" s="294"/>
      <c r="CI401" s="294"/>
      <c r="CJ401" s="294"/>
      <c r="CK401" s="294"/>
      <c r="CL401" s="294"/>
      <c r="CM401" s="294"/>
      <c r="CN401" s="294"/>
      <c r="CO401" s="294"/>
      <c r="CP401" s="294"/>
      <c r="CQ401" s="294"/>
      <c r="CR401" s="294"/>
      <c r="CS401" s="294"/>
      <c r="CT401" s="294"/>
      <c r="CU401" s="294"/>
      <c r="CV401" s="294"/>
      <c r="CW401" s="294"/>
      <c r="CX401" s="294"/>
      <c r="CY401" s="294"/>
      <c r="CZ401" s="294"/>
      <c r="DA401" s="294"/>
      <c r="DB401" s="294"/>
      <c r="DC401" s="301"/>
      <c r="DD401" s="303"/>
      <c r="DE401" s="294"/>
      <c r="DF401" s="294"/>
      <c r="DG401" s="294"/>
      <c r="DH401" s="294"/>
      <c r="DI401" s="294"/>
      <c r="DJ401" s="294"/>
      <c r="DK401" s="294"/>
      <c r="DL401" s="294"/>
      <c r="DM401" s="294"/>
      <c r="DN401" s="294"/>
      <c r="DO401" s="294"/>
      <c r="DP401" s="294"/>
      <c r="DQ401" s="294"/>
      <c r="DR401" s="294"/>
      <c r="DS401" s="294"/>
      <c r="DT401" s="301"/>
      <c r="DU401" s="303"/>
      <c r="DV401" s="294"/>
      <c r="DW401" s="294"/>
      <c r="DX401" s="294"/>
      <c r="DY401" s="294"/>
      <c r="DZ401" s="294"/>
      <c r="EA401" s="294"/>
      <c r="EB401" s="294"/>
      <c r="EC401" s="294"/>
      <c r="ED401" s="294"/>
      <c r="EE401" s="294"/>
      <c r="EF401" s="294"/>
      <c r="EG401" s="294"/>
      <c r="EH401" s="294"/>
      <c r="EI401" s="294"/>
      <c r="EJ401" s="294"/>
      <c r="EK401" s="301"/>
    </row>
    <row r="402" ht="26.65" customHeight="1" spans="5:141">
      <c r="E402" s="295" t="s">
        <v>278</v>
      </c>
      <c r="F402" s="294"/>
      <c r="G402" s="294"/>
      <c r="H402" s="294"/>
      <c r="I402" s="294"/>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
      <c r="T402" s="294"/>
      <c r="U402" s="294"/>
      <c r="V402" s="294"/>
      <c r="W402" s="294"/>
      <c r="X402" s="294"/>
      <c r="Y402" s="294"/>
      <c r="Z402" s="294"/>
      <c r="AA402" s="294"/>
      <c r="AB402" s="294"/>
      <c r="AC402" s="294"/>
      <c r="AD402" s="294"/>
      <c r="AE402" s="294"/>
      <c r="AF402" s="294"/>
      <c r="AG402" s="294"/>
      <c r="AH402" s="294"/>
      <c r="AI402" s="301"/>
      <c r="AJ402" s="303"/>
      <c r="AK402" s="294"/>
      <c r="AL402" s="294"/>
      <c r="AM402" s="294"/>
      <c r="AN402" s="294"/>
      <c r="AO402" s="294"/>
      <c r="AP402" s="294"/>
      <c r="AQ402" s="294"/>
      <c r="AR402" s="294"/>
      <c r="AS402" s="294"/>
      <c r="AT402" s="294"/>
      <c r="AU402" s="294"/>
      <c r="AV402" s="294"/>
      <c r="AW402" s="294"/>
      <c r="AX402" s="294"/>
      <c r="AY402" s="294"/>
      <c r="AZ402" s="294"/>
      <c r="BA402" s="294"/>
      <c r="BB402" s="294"/>
      <c r="BC402" s="294"/>
      <c r="BD402" s="294"/>
      <c r="BE402" s="294"/>
      <c r="BF402" s="301"/>
      <c r="BG402" s="303"/>
      <c r="BH402" s="294"/>
      <c r="BI402" s="294"/>
      <c r="BJ402" s="294"/>
      <c r="BK402" s="294"/>
      <c r="BL402" s="294"/>
      <c r="BM402" s="294"/>
      <c r="BN402" s="294"/>
      <c r="BO402" s="294"/>
      <c r="BP402" s="294"/>
      <c r="BQ402" s="294"/>
      <c r="BR402" s="294"/>
      <c r="BS402" s="294"/>
      <c r="BT402" s="294"/>
      <c r="BU402" s="294"/>
      <c r="BV402" s="294"/>
      <c r="BW402" s="294"/>
      <c r="BX402" s="294"/>
      <c r="BY402" s="294"/>
      <c r="BZ402" s="294"/>
      <c r="CA402" s="301"/>
      <c r="CB402" s="303"/>
      <c r="CC402" s="294"/>
      <c r="CD402" s="294"/>
      <c r="CE402" s="294"/>
      <c r="CF402" s="294"/>
      <c r="CG402" s="294"/>
      <c r="CH402" s="294"/>
      <c r="CI402" s="294"/>
      <c r="CJ402" s="294"/>
      <c r="CK402" s="294"/>
      <c r="CL402" s="294"/>
      <c r="CM402" s="294"/>
      <c r="CN402" s="294"/>
      <c r="CO402" s="294"/>
      <c r="CP402" s="294"/>
      <c r="CQ402" s="294"/>
      <c r="CR402" s="294"/>
      <c r="CS402" s="294"/>
      <c r="CT402" s="294"/>
      <c r="CU402" s="294"/>
      <c r="CV402" s="294"/>
      <c r="CW402" s="294"/>
      <c r="CX402" s="294"/>
      <c r="CY402" s="294"/>
      <c r="CZ402" s="294"/>
      <c r="DA402" s="294"/>
      <c r="DB402" s="294"/>
      <c r="DC402" s="301"/>
      <c r="DD402" s="303"/>
      <c r="DE402" s="294"/>
      <c r="DF402" s="294"/>
      <c r="DG402" s="294"/>
      <c r="DH402" s="294"/>
      <c r="DI402" s="294"/>
      <c r="DJ402" s="294"/>
      <c r="DK402" s="294"/>
      <c r="DL402" s="294"/>
      <c r="DM402" s="294"/>
      <c r="DN402" s="294"/>
      <c r="DO402" s="294"/>
      <c r="DP402" s="294"/>
      <c r="DQ402" s="294"/>
      <c r="DR402" s="294"/>
      <c r="DS402" s="294"/>
      <c r="DT402" s="301"/>
      <c r="DU402" s="303"/>
      <c r="DV402" s="294"/>
      <c r="DW402" s="294"/>
      <c r="DX402" s="294"/>
      <c r="DY402" s="294"/>
      <c r="DZ402" s="294"/>
      <c r="EA402" s="294"/>
      <c r="EB402" s="294"/>
      <c r="EC402" s="294"/>
      <c r="ED402" s="294"/>
      <c r="EE402" s="294"/>
      <c r="EF402" s="294"/>
      <c r="EG402" s="294"/>
      <c r="EH402" s="294"/>
      <c r="EI402" s="294"/>
      <c r="EJ402" s="294"/>
      <c r="EK402" s="301"/>
    </row>
    <row r="403" ht="5.1" customHeight="1"/>
    <row r="404" ht="14.45" customHeight="1" spans="1:1">
      <c r="A404" s="292" t="s">
        <v>296</v>
      </c>
    </row>
    <row r="405" ht="8.85" customHeight="1"/>
    <row r="406" ht="18" customHeight="1" spans="4:199">
      <c r="D406" s="304" t="s">
        <v>129</v>
      </c>
      <c r="E406" s="315"/>
      <c r="F406" s="315"/>
      <c r="G406" s="315"/>
      <c r="H406" s="315"/>
      <c r="I406" s="315"/>
      <c r="J406" s="319"/>
      <c r="K406" s="304" t="s">
        <v>297</v>
      </c>
      <c r="L406" s="294"/>
      <c r="M406" s="294"/>
      <c r="N406" s="294"/>
      <c r="O406" s="294"/>
      <c r="P406" s="294"/>
      <c r="Q406" s="294"/>
      <c r="R406" s="294"/>
      <c r="S406" s="294"/>
      <c r="T406" s="294"/>
      <c r="U406" s="294"/>
      <c r="V406" s="294"/>
      <c r="W406" s="294"/>
      <c r="X406" s="294"/>
      <c r="Y406" s="294"/>
      <c r="Z406" s="294"/>
      <c r="AA406" s="294"/>
      <c r="AB406" s="294"/>
      <c r="AC406" s="294"/>
      <c r="AD406" s="294"/>
      <c r="AE406" s="294"/>
      <c r="AF406" s="294"/>
      <c r="AG406" s="294"/>
      <c r="AH406" s="294"/>
      <c r="AI406" s="294"/>
      <c r="AJ406" s="294"/>
      <c r="AK406" s="294"/>
      <c r="AL406" s="294"/>
      <c r="AM406" s="294"/>
      <c r="AN406" s="294"/>
      <c r="AO406" s="294"/>
      <c r="AP406" s="294"/>
      <c r="AQ406" s="294"/>
      <c r="AR406" s="294"/>
      <c r="AS406" s="294"/>
      <c r="AT406" s="294"/>
      <c r="AU406" s="294"/>
      <c r="AV406" s="294"/>
      <c r="AW406" s="294"/>
      <c r="AX406" s="294"/>
      <c r="AY406" s="294"/>
      <c r="AZ406" s="294"/>
      <c r="BA406" s="294"/>
      <c r="BB406" s="294"/>
      <c r="BC406" s="294"/>
      <c r="BD406" s="294"/>
      <c r="BE406" s="294"/>
      <c r="BF406" s="294"/>
      <c r="BG406" s="294"/>
      <c r="BH406" s="294"/>
      <c r="BI406" s="294"/>
      <c r="BJ406" s="294"/>
      <c r="BK406" s="294"/>
      <c r="BL406" s="294"/>
      <c r="BM406" s="294"/>
      <c r="BN406" s="294"/>
      <c r="BO406" s="294"/>
      <c r="BP406" s="294"/>
      <c r="BQ406" s="294"/>
      <c r="BR406" s="294"/>
      <c r="BS406" s="294"/>
      <c r="BT406" s="294"/>
      <c r="BU406" s="294"/>
      <c r="BV406" s="294"/>
      <c r="BW406" s="294"/>
      <c r="BX406" s="294"/>
      <c r="BY406" s="294"/>
      <c r="BZ406" s="294"/>
      <c r="CA406" s="294"/>
      <c r="CB406" s="294"/>
      <c r="CC406" s="294"/>
      <c r="CD406" s="294"/>
      <c r="CE406" s="294"/>
      <c r="CF406" s="294"/>
      <c r="CG406" s="294"/>
      <c r="CH406" s="294"/>
      <c r="CI406" s="294"/>
      <c r="CJ406" s="294"/>
      <c r="CK406" s="294"/>
      <c r="CL406" s="294"/>
      <c r="CM406" s="294"/>
      <c r="CN406" s="294"/>
      <c r="CO406" s="294"/>
      <c r="CP406" s="294"/>
      <c r="CQ406" s="294"/>
      <c r="CR406" s="294"/>
      <c r="CS406" s="294"/>
      <c r="CT406" s="294"/>
      <c r="CU406" s="294"/>
      <c r="CV406" s="294"/>
      <c r="CW406" s="294"/>
      <c r="CX406" s="294"/>
      <c r="CY406" s="294"/>
      <c r="CZ406" s="294"/>
      <c r="DA406" s="294"/>
      <c r="DB406" s="301"/>
      <c r="DC406" s="304" t="s">
        <v>298</v>
      </c>
      <c r="DD406" s="294"/>
      <c r="DE406" s="294"/>
      <c r="DF406" s="294"/>
      <c r="DG406" s="294"/>
      <c r="DH406" s="294"/>
      <c r="DI406" s="294"/>
      <c r="DJ406" s="294"/>
      <c r="DK406" s="294"/>
      <c r="DL406" s="294"/>
      <c r="DM406" s="294"/>
      <c r="DN406" s="294"/>
      <c r="DO406" s="294"/>
      <c r="DP406" s="294"/>
      <c r="DQ406" s="294"/>
      <c r="DR406" s="294"/>
      <c r="DS406" s="294"/>
      <c r="DT406" s="294"/>
      <c r="DU406" s="294"/>
      <c r="DV406" s="294"/>
      <c r="DW406" s="294"/>
      <c r="DX406" s="294"/>
      <c r="DY406" s="294"/>
      <c r="DZ406" s="294"/>
      <c r="EA406" s="294"/>
      <c r="EB406" s="294"/>
      <c r="EC406" s="294"/>
      <c r="ED406" s="294"/>
      <c r="EE406" s="294"/>
      <c r="EF406" s="294"/>
      <c r="EG406" s="294"/>
      <c r="EH406" s="294"/>
      <c r="EI406" s="294"/>
      <c r="EJ406" s="301"/>
      <c r="EK406" s="304" t="s">
        <v>299</v>
      </c>
      <c r="EL406" s="294"/>
      <c r="EM406" s="294"/>
      <c r="EN406" s="294"/>
      <c r="EO406" s="294"/>
      <c r="EP406" s="294"/>
      <c r="EQ406" s="294"/>
      <c r="ER406" s="294"/>
      <c r="ES406" s="294"/>
      <c r="ET406" s="294"/>
      <c r="EU406" s="294"/>
      <c r="EV406" s="294"/>
      <c r="EW406" s="294"/>
      <c r="EX406" s="294"/>
      <c r="EY406" s="294"/>
      <c r="EZ406" s="294"/>
      <c r="FA406" s="294"/>
      <c r="FB406" s="294"/>
      <c r="FC406" s="294"/>
      <c r="FD406" s="294"/>
      <c r="FE406" s="294"/>
      <c r="FF406" s="294"/>
      <c r="FG406" s="294"/>
      <c r="FH406" s="301"/>
      <c r="FI406" s="304" t="s">
        <v>300</v>
      </c>
      <c r="FJ406" s="294"/>
      <c r="FK406" s="294"/>
      <c r="FL406" s="294"/>
      <c r="FM406" s="294"/>
      <c r="FN406" s="294"/>
      <c r="FO406" s="294"/>
      <c r="FP406" s="294"/>
      <c r="FQ406" s="294"/>
      <c r="FR406" s="294"/>
      <c r="FS406" s="294"/>
      <c r="FT406" s="294"/>
      <c r="FU406" s="294"/>
      <c r="FV406" s="294"/>
      <c r="FW406" s="294"/>
      <c r="FX406" s="294"/>
      <c r="FY406" s="294"/>
      <c r="FZ406" s="294"/>
      <c r="GA406" s="294"/>
      <c r="GB406" s="294"/>
      <c r="GC406" s="301"/>
      <c r="GD406" s="304" t="s">
        <v>301</v>
      </c>
      <c r="GE406" s="294"/>
      <c r="GF406" s="294"/>
      <c r="GG406" s="294"/>
      <c r="GH406" s="294"/>
      <c r="GI406" s="294"/>
      <c r="GJ406" s="294"/>
      <c r="GK406" s="294"/>
      <c r="GL406" s="294"/>
      <c r="GM406" s="294"/>
      <c r="GN406" s="294"/>
      <c r="GO406" s="294"/>
      <c r="GP406" s="294"/>
      <c r="GQ406" s="301"/>
    </row>
    <row r="407" ht="18" customHeight="1" spans="4:199">
      <c r="D407" s="333"/>
      <c r="J407" s="327"/>
      <c r="K407" s="302" t="s">
        <v>283</v>
      </c>
      <c r="L407" s="294"/>
      <c r="M407" s="294"/>
      <c r="N407" s="294"/>
      <c r="O407" s="294"/>
      <c r="P407" s="294"/>
      <c r="Q407" s="294"/>
      <c r="R407" s="294"/>
      <c r="S407" s="294"/>
      <c r="T407" s="294"/>
      <c r="U407" s="294"/>
      <c r="V407" s="294"/>
      <c r="W407" s="294"/>
      <c r="X407" s="294"/>
      <c r="Y407" s="294"/>
      <c r="Z407" s="294"/>
      <c r="AA407" s="294"/>
      <c r="AB407" s="294"/>
      <c r="AC407" s="294"/>
      <c r="AD407" s="294"/>
      <c r="AE407" s="294"/>
      <c r="AF407" s="294"/>
      <c r="AG407" s="294"/>
      <c r="AH407" s="294"/>
      <c r="AI407" s="294"/>
      <c r="AJ407" s="294"/>
      <c r="AK407" s="294"/>
      <c r="AL407" s="294"/>
      <c r="AM407" s="294"/>
      <c r="AN407" s="294"/>
      <c r="AO407" s="294"/>
      <c r="AP407" s="294"/>
      <c r="AQ407" s="294"/>
      <c r="AR407" s="294"/>
      <c r="AS407" s="294"/>
      <c r="AT407" s="294"/>
      <c r="AU407" s="294"/>
      <c r="AV407" s="294"/>
      <c r="AW407" s="294"/>
      <c r="AX407" s="294"/>
      <c r="AY407" s="294"/>
      <c r="AZ407" s="294"/>
      <c r="BA407" s="294"/>
      <c r="BB407" s="294"/>
      <c r="BC407" s="294"/>
      <c r="BD407" s="294"/>
      <c r="BE407" s="301"/>
      <c r="BF407" s="302" t="s">
        <v>264</v>
      </c>
      <c r="BG407" s="294"/>
      <c r="BH407" s="294"/>
      <c r="BI407" s="294"/>
      <c r="BJ407" s="294"/>
      <c r="BK407" s="294"/>
      <c r="BL407" s="294"/>
      <c r="BM407" s="294"/>
      <c r="BN407" s="294"/>
      <c r="BO407" s="294"/>
      <c r="BP407" s="294"/>
      <c r="BQ407" s="294"/>
      <c r="BR407" s="294"/>
      <c r="BS407" s="294"/>
      <c r="BT407" s="294"/>
      <c r="BU407" s="294"/>
      <c r="BV407" s="294"/>
      <c r="BW407" s="294"/>
      <c r="BX407" s="294"/>
      <c r="BY407" s="294"/>
      <c r="BZ407" s="294"/>
      <c r="CA407" s="294"/>
      <c r="CB407" s="294"/>
      <c r="CC407" s="294"/>
      <c r="CD407" s="294"/>
      <c r="CE407" s="294"/>
      <c r="CF407" s="294"/>
      <c r="CG407" s="294"/>
      <c r="CH407" s="294"/>
      <c r="CI407" s="294"/>
      <c r="CJ407" s="294"/>
      <c r="CK407" s="294"/>
      <c r="CL407" s="294"/>
      <c r="CM407" s="294"/>
      <c r="CN407" s="294"/>
      <c r="CO407" s="294"/>
      <c r="CP407" s="294"/>
      <c r="CQ407" s="294"/>
      <c r="CR407" s="294"/>
      <c r="CS407" s="294"/>
      <c r="CT407" s="294"/>
      <c r="CU407" s="294"/>
      <c r="CV407" s="294"/>
      <c r="CW407" s="294"/>
      <c r="CX407" s="294"/>
      <c r="CY407" s="294"/>
      <c r="CZ407" s="294"/>
      <c r="DA407" s="294"/>
      <c r="DB407" s="301"/>
      <c r="DC407" s="302" t="s">
        <v>302</v>
      </c>
      <c r="DD407" s="294"/>
      <c r="DE407" s="294"/>
      <c r="DF407" s="294"/>
      <c r="DG407" s="294"/>
      <c r="DH407" s="294"/>
      <c r="DI407" s="294"/>
      <c r="DJ407" s="294"/>
      <c r="DK407" s="294"/>
      <c r="DL407" s="294"/>
      <c r="DM407" s="294"/>
      <c r="DN407" s="294"/>
      <c r="DO407" s="294"/>
      <c r="DP407" s="294"/>
      <c r="DQ407" s="294"/>
      <c r="DR407" s="294"/>
      <c r="DS407" s="294"/>
      <c r="DT407" s="294"/>
      <c r="DU407" s="294"/>
      <c r="DV407" s="294"/>
      <c r="DW407" s="294"/>
      <c r="DX407" s="294"/>
      <c r="DY407" s="294"/>
      <c r="DZ407" s="294"/>
      <c r="EA407" s="294"/>
      <c r="EB407" s="294"/>
      <c r="EC407" s="294"/>
      <c r="ED407" s="294"/>
      <c r="EE407" s="294"/>
      <c r="EF407" s="294"/>
      <c r="EG407" s="294"/>
      <c r="EH407" s="294"/>
      <c r="EI407" s="294"/>
      <c r="EJ407" s="301"/>
      <c r="EK407" s="302" t="s">
        <v>302</v>
      </c>
      <c r="EL407" s="294"/>
      <c r="EM407" s="294"/>
      <c r="EN407" s="294"/>
      <c r="EO407" s="294"/>
      <c r="EP407" s="294"/>
      <c r="EQ407" s="294"/>
      <c r="ER407" s="294"/>
      <c r="ES407" s="294"/>
      <c r="ET407" s="294"/>
      <c r="EU407" s="294"/>
      <c r="EV407" s="294"/>
      <c r="EW407" s="294"/>
      <c r="EX407" s="294"/>
      <c r="EY407" s="294"/>
      <c r="EZ407" s="294"/>
      <c r="FA407" s="294"/>
      <c r="FB407" s="294"/>
      <c r="FC407" s="294"/>
      <c r="FD407" s="294"/>
      <c r="FE407" s="294"/>
      <c r="FF407" s="294"/>
      <c r="FG407" s="294"/>
      <c r="FH407" s="301"/>
      <c r="FI407" s="302" t="s">
        <v>302</v>
      </c>
      <c r="FJ407" s="294"/>
      <c r="FK407" s="294"/>
      <c r="FL407" s="294"/>
      <c r="FM407" s="294"/>
      <c r="FN407" s="294"/>
      <c r="FO407" s="294"/>
      <c r="FP407" s="294"/>
      <c r="FQ407" s="294"/>
      <c r="FR407" s="294"/>
      <c r="FS407" s="294"/>
      <c r="FT407" s="294"/>
      <c r="FU407" s="294"/>
      <c r="FV407" s="294"/>
      <c r="FW407" s="294"/>
      <c r="FX407" s="294"/>
      <c r="FY407" s="294"/>
      <c r="FZ407" s="294"/>
      <c r="GA407" s="294"/>
      <c r="GB407" s="294"/>
      <c r="GC407" s="301"/>
      <c r="GD407" s="302" t="s">
        <v>302</v>
      </c>
      <c r="GE407" s="294"/>
      <c r="GF407" s="294"/>
      <c r="GG407" s="294"/>
      <c r="GH407" s="294"/>
      <c r="GI407" s="294"/>
      <c r="GJ407" s="294"/>
      <c r="GK407" s="294"/>
      <c r="GL407" s="294"/>
      <c r="GM407" s="294"/>
      <c r="GN407" s="294"/>
      <c r="GO407" s="294"/>
      <c r="GP407" s="294"/>
      <c r="GQ407" s="301"/>
    </row>
    <row r="408" ht="26.65" customHeight="1" spans="4:199">
      <c r="D408" s="316"/>
      <c r="E408" s="317"/>
      <c r="F408" s="317"/>
      <c r="G408" s="317"/>
      <c r="H408" s="317"/>
      <c r="I408" s="317"/>
      <c r="J408" s="321"/>
      <c r="K408" s="302" t="s">
        <v>267</v>
      </c>
      <c r="L408" s="294"/>
      <c r="M408" s="294"/>
      <c r="N408" s="294"/>
      <c r="O408" s="294"/>
      <c r="P408" s="294"/>
      <c r="Q408" s="294"/>
      <c r="R408" s="294"/>
      <c r="S408" s="294"/>
      <c r="T408" s="294"/>
      <c r="U408" s="294"/>
      <c r="V408" s="294"/>
      <c r="W408" s="294"/>
      <c r="X408" s="294"/>
      <c r="Y408" s="294"/>
      <c r="Z408" s="294"/>
      <c r="AA408" s="294"/>
      <c r="AB408" s="294"/>
      <c r="AC408" s="294"/>
      <c r="AD408" s="294"/>
      <c r="AE408" s="294"/>
      <c r="AF408" s="294"/>
      <c r="AG408" s="294"/>
      <c r="AH408" s="301"/>
      <c r="AI408" s="302" t="s">
        <v>268</v>
      </c>
      <c r="AJ408" s="294"/>
      <c r="AK408" s="294"/>
      <c r="AL408" s="294"/>
      <c r="AM408" s="294"/>
      <c r="AN408" s="294"/>
      <c r="AO408" s="294"/>
      <c r="AP408" s="294"/>
      <c r="AQ408" s="294"/>
      <c r="AR408" s="294"/>
      <c r="AS408" s="294"/>
      <c r="AT408" s="294"/>
      <c r="AU408" s="294"/>
      <c r="AV408" s="294"/>
      <c r="AW408" s="294"/>
      <c r="AX408" s="294"/>
      <c r="AY408" s="294"/>
      <c r="AZ408" s="294"/>
      <c r="BA408" s="294"/>
      <c r="BB408" s="294"/>
      <c r="BC408" s="294"/>
      <c r="BD408" s="294"/>
      <c r="BE408" s="301"/>
      <c r="BF408" s="302" t="s">
        <v>267</v>
      </c>
      <c r="BG408" s="294"/>
      <c r="BH408" s="294"/>
      <c r="BI408" s="294"/>
      <c r="BJ408" s="294"/>
      <c r="BK408" s="294"/>
      <c r="BL408" s="294"/>
      <c r="BM408" s="294"/>
      <c r="BN408" s="294"/>
      <c r="BO408" s="294"/>
      <c r="BP408" s="294"/>
      <c r="BQ408" s="294"/>
      <c r="BR408" s="294"/>
      <c r="BS408" s="294"/>
      <c r="BT408" s="294"/>
      <c r="BU408" s="294"/>
      <c r="BV408" s="294"/>
      <c r="BW408" s="294"/>
      <c r="BX408" s="294"/>
      <c r="BY408" s="294"/>
      <c r="BZ408" s="301"/>
      <c r="CA408" s="302" t="s">
        <v>268</v>
      </c>
      <c r="CB408" s="294"/>
      <c r="CC408" s="294"/>
      <c r="CD408" s="294"/>
      <c r="CE408" s="294"/>
      <c r="CF408" s="294"/>
      <c r="CG408" s="294"/>
      <c r="CH408" s="294"/>
      <c r="CI408" s="294"/>
      <c r="CJ408" s="294"/>
      <c r="CK408" s="294"/>
      <c r="CL408" s="294"/>
      <c r="CM408" s="294"/>
      <c r="CN408" s="294"/>
      <c r="CO408" s="294"/>
      <c r="CP408" s="294"/>
      <c r="CQ408" s="294"/>
      <c r="CR408" s="294"/>
      <c r="CS408" s="294"/>
      <c r="CT408" s="294"/>
      <c r="CU408" s="294"/>
      <c r="CV408" s="294"/>
      <c r="CW408" s="294"/>
      <c r="CX408" s="294"/>
      <c r="CY408" s="294"/>
      <c r="CZ408" s="294"/>
      <c r="DA408" s="294"/>
      <c r="DB408" s="301"/>
      <c r="DC408" s="302" t="s">
        <v>267</v>
      </c>
      <c r="DD408" s="294"/>
      <c r="DE408" s="294"/>
      <c r="DF408" s="294"/>
      <c r="DG408" s="294"/>
      <c r="DH408" s="294"/>
      <c r="DI408" s="294"/>
      <c r="DJ408" s="294"/>
      <c r="DK408" s="294"/>
      <c r="DL408" s="294"/>
      <c r="DM408" s="294"/>
      <c r="DN408" s="294"/>
      <c r="DO408" s="294"/>
      <c r="DP408" s="294"/>
      <c r="DQ408" s="294"/>
      <c r="DR408" s="294"/>
      <c r="DS408" s="301"/>
      <c r="DT408" s="302" t="s">
        <v>268</v>
      </c>
      <c r="DU408" s="294"/>
      <c r="DV408" s="294"/>
      <c r="DW408" s="294"/>
      <c r="DX408" s="294"/>
      <c r="DY408" s="294"/>
      <c r="DZ408" s="294"/>
      <c r="EA408" s="294"/>
      <c r="EB408" s="294"/>
      <c r="EC408" s="294"/>
      <c r="ED408" s="294"/>
      <c r="EE408" s="294"/>
      <c r="EF408" s="294"/>
      <c r="EG408" s="294"/>
      <c r="EH408" s="294"/>
      <c r="EI408" s="294"/>
      <c r="EJ408" s="301"/>
      <c r="EK408" s="302" t="s">
        <v>267</v>
      </c>
      <c r="EL408" s="294"/>
      <c r="EM408" s="294"/>
      <c r="EN408" s="294"/>
      <c r="EO408" s="294"/>
      <c r="EP408" s="294"/>
      <c r="EQ408" s="294"/>
      <c r="ER408" s="294"/>
      <c r="ES408" s="294"/>
      <c r="ET408" s="294"/>
      <c r="EU408" s="294"/>
      <c r="EV408" s="294"/>
      <c r="EW408" s="301"/>
      <c r="EX408" s="302" t="s">
        <v>268</v>
      </c>
      <c r="EY408" s="294"/>
      <c r="EZ408" s="294"/>
      <c r="FA408" s="294"/>
      <c r="FB408" s="294"/>
      <c r="FC408" s="294"/>
      <c r="FD408" s="294"/>
      <c r="FE408" s="294"/>
      <c r="FF408" s="294"/>
      <c r="FG408" s="294"/>
      <c r="FH408" s="301"/>
      <c r="FI408" s="302" t="s">
        <v>267</v>
      </c>
      <c r="FJ408" s="294"/>
      <c r="FK408" s="294"/>
      <c r="FL408" s="294"/>
      <c r="FM408" s="294"/>
      <c r="FN408" s="294"/>
      <c r="FO408" s="294"/>
      <c r="FP408" s="294"/>
      <c r="FQ408" s="294"/>
      <c r="FR408" s="294"/>
      <c r="FS408" s="294"/>
      <c r="FT408" s="301"/>
      <c r="FU408" s="302" t="s">
        <v>268</v>
      </c>
      <c r="FV408" s="294"/>
      <c r="FW408" s="294"/>
      <c r="FX408" s="294"/>
      <c r="FY408" s="294"/>
      <c r="FZ408" s="294"/>
      <c r="GA408" s="294"/>
      <c r="GB408" s="294"/>
      <c r="GC408" s="301"/>
      <c r="GD408" s="302" t="s">
        <v>267</v>
      </c>
      <c r="GE408" s="294"/>
      <c r="GF408" s="294"/>
      <c r="GG408" s="294"/>
      <c r="GH408" s="294"/>
      <c r="GI408" s="294"/>
      <c r="GJ408" s="301"/>
      <c r="GK408" s="302" t="s">
        <v>268</v>
      </c>
      <c r="GL408" s="294"/>
      <c r="GM408" s="294"/>
      <c r="GN408" s="294"/>
      <c r="GO408" s="294"/>
      <c r="GP408" s="294"/>
      <c r="GQ408" s="301"/>
    </row>
    <row r="409" ht="26.65" customHeight="1" spans="4:199">
      <c r="D409" s="295" t="s">
        <v>269</v>
      </c>
      <c r="E409" s="294"/>
      <c r="F409" s="294"/>
      <c r="G409" s="294"/>
      <c r="H409" s="294"/>
      <c r="I409" s="294"/>
      <c r="J409" s="301"/>
      <c r="K409" s="303"/>
      <c r="L409" s="294"/>
      <c r="M409" s="294"/>
      <c r="N409" s="294"/>
      <c r="O409" s="294"/>
      <c r="P409" s="294"/>
      <c r="Q409" s="294"/>
      <c r="R409" s="294"/>
      <c r="S409" s="294"/>
      <c r="T409" s="294"/>
      <c r="U409" s="294"/>
      <c r="V409" s="294"/>
      <c r="W409" s="294"/>
      <c r="X409" s="294"/>
      <c r="Y409" s="294"/>
      <c r="Z409" s="294"/>
      <c r="AA409" s="294"/>
      <c r="AB409" s="294"/>
      <c r="AC409" s="294"/>
      <c r="AD409" s="294"/>
      <c r="AE409" s="294"/>
      <c r="AF409" s="294"/>
      <c r="AG409" s="294"/>
      <c r="AH409" s="301"/>
      <c r="AI409" s="303"/>
      <c r="AJ409" s="294"/>
      <c r="AK409" s="294"/>
      <c r="AL409" s="294"/>
      <c r="AM409" s="294"/>
      <c r="AN409" s="294"/>
      <c r="AO409" s="294"/>
      <c r="AP409" s="294"/>
      <c r="AQ409" s="294"/>
      <c r="AR409" s="294"/>
      <c r="AS409" s="294"/>
      <c r="AT409" s="294"/>
      <c r="AU409" s="294"/>
      <c r="AV409" s="294"/>
      <c r="AW409" s="294"/>
      <c r="AX409" s="294"/>
      <c r="AY409" s="294"/>
      <c r="AZ409" s="294"/>
      <c r="BA409" s="294"/>
      <c r="BB409" s="294"/>
      <c r="BC409" s="294"/>
      <c r="BD409" s="294"/>
      <c r="BE409" s="301"/>
      <c r="BF409" s="303"/>
      <c r="BG409" s="294"/>
      <c r="BH409" s="294"/>
      <c r="BI409" s="294"/>
      <c r="BJ409" s="294"/>
      <c r="BK409" s="294"/>
      <c r="BL409" s="294"/>
      <c r="BM409" s="294"/>
      <c r="BN409" s="294"/>
      <c r="BO409" s="294"/>
      <c r="BP409" s="294"/>
      <c r="BQ409" s="294"/>
      <c r="BR409" s="294"/>
      <c r="BS409" s="294"/>
      <c r="BT409" s="294"/>
      <c r="BU409" s="294"/>
      <c r="BV409" s="294"/>
      <c r="BW409" s="294"/>
      <c r="BX409" s="294"/>
      <c r="BY409" s="294"/>
      <c r="BZ409" s="301"/>
      <c r="CA409" s="303"/>
      <c r="CB409" s="294"/>
      <c r="CC409" s="294"/>
      <c r="CD409" s="294"/>
      <c r="CE409" s="294"/>
      <c r="CF409" s="294"/>
      <c r="CG409" s="294"/>
      <c r="CH409" s="294"/>
      <c r="CI409" s="294"/>
      <c r="CJ409" s="294"/>
      <c r="CK409" s="294"/>
      <c r="CL409" s="294"/>
      <c r="CM409" s="294"/>
      <c r="CN409" s="294"/>
      <c r="CO409" s="294"/>
      <c r="CP409" s="294"/>
      <c r="CQ409" s="294"/>
      <c r="CR409" s="294"/>
      <c r="CS409" s="294"/>
      <c r="CT409" s="294"/>
      <c r="CU409" s="294"/>
      <c r="CV409" s="294"/>
      <c r="CW409" s="294"/>
      <c r="CX409" s="294"/>
      <c r="CY409" s="294"/>
      <c r="CZ409" s="294"/>
      <c r="DA409" s="294"/>
      <c r="DB409" s="301"/>
      <c r="DC409" s="303"/>
      <c r="DD409" s="294"/>
      <c r="DE409" s="294"/>
      <c r="DF409" s="294"/>
      <c r="DG409" s="294"/>
      <c r="DH409" s="294"/>
      <c r="DI409" s="294"/>
      <c r="DJ409" s="294"/>
      <c r="DK409" s="294"/>
      <c r="DL409" s="294"/>
      <c r="DM409" s="294"/>
      <c r="DN409" s="294"/>
      <c r="DO409" s="294"/>
      <c r="DP409" s="294"/>
      <c r="DQ409" s="294"/>
      <c r="DR409" s="294"/>
      <c r="DS409" s="301"/>
      <c r="DT409" s="303"/>
      <c r="DU409" s="294"/>
      <c r="DV409" s="294"/>
      <c r="DW409" s="294"/>
      <c r="DX409" s="294"/>
      <c r="DY409" s="294"/>
      <c r="DZ409" s="294"/>
      <c r="EA409" s="294"/>
      <c r="EB409" s="294"/>
      <c r="EC409" s="294"/>
      <c r="ED409" s="294"/>
      <c r="EE409" s="294"/>
      <c r="EF409" s="294"/>
      <c r="EG409" s="294"/>
      <c r="EH409" s="294"/>
      <c r="EI409" s="294"/>
      <c r="EJ409" s="301"/>
      <c r="EK409" s="303"/>
      <c r="EL409" s="294"/>
      <c r="EM409" s="294"/>
      <c r="EN409" s="294"/>
      <c r="EO409" s="294"/>
      <c r="EP409" s="294"/>
      <c r="EQ409" s="294"/>
      <c r="ER409" s="294"/>
      <c r="ES409" s="294"/>
      <c r="ET409" s="294"/>
      <c r="EU409" s="294"/>
      <c r="EV409" s="294"/>
      <c r="EW409" s="301"/>
      <c r="EX409" s="303"/>
      <c r="EY409" s="294"/>
      <c r="EZ409" s="294"/>
      <c r="FA409" s="294"/>
      <c r="FB409" s="294"/>
      <c r="FC409" s="294"/>
      <c r="FD409" s="294"/>
      <c r="FE409" s="294"/>
      <c r="FF409" s="294"/>
      <c r="FG409" s="294"/>
      <c r="FH409" s="301"/>
      <c r="FI409" s="303"/>
      <c r="FJ409" s="294"/>
      <c r="FK409" s="294"/>
      <c r="FL409" s="294"/>
      <c r="FM409" s="294"/>
      <c r="FN409" s="294"/>
      <c r="FO409" s="294"/>
      <c r="FP409" s="294"/>
      <c r="FQ409" s="294"/>
      <c r="FR409" s="294"/>
      <c r="FS409" s="294"/>
      <c r="FT409" s="301"/>
      <c r="FU409" s="303"/>
      <c r="FV409" s="294"/>
      <c r="FW409" s="294"/>
      <c r="FX409" s="294"/>
      <c r="FY409" s="294"/>
      <c r="FZ409" s="294"/>
      <c r="GA409" s="294"/>
      <c r="GB409" s="294"/>
      <c r="GC409" s="301"/>
      <c r="GD409" s="303"/>
      <c r="GE409" s="294"/>
      <c r="GF409" s="294"/>
      <c r="GG409" s="294"/>
      <c r="GH409" s="294"/>
      <c r="GI409" s="294"/>
      <c r="GJ409" s="301"/>
      <c r="GK409" s="303"/>
      <c r="GL409" s="294"/>
      <c r="GM409" s="294"/>
      <c r="GN409" s="294"/>
      <c r="GO409" s="294"/>
      <c r="GP409" s="294"/>
      <c r="GQ409" s="301"/>
    </row>
    <row r="410" ht="26.65" customHeight="1" spans="4:199">
      <c r="D410" s="295" t="s">
        <v>303</v>
      </c>
      <c r="E410" s="294"/>
      <c r="F410" s="294"/>
      <c r="G410" s="294"/>
      <c r="H410" s="294"/>
      <c r="I410" s="294"/>
      <c r="J410" s="301"/>
      <c r="K410" s="303"/>
      <c r="L410" s="294"/>
      <c r="M410" s="294"/>
      <c r="N410" s="294"/>
      <c r="O410" s="294"/>
      <c r="P410" s="294"/>
      <c r="Q410" s="294"/>
      <c r="R410" s="294"/>
      <c r="S410" s="294"/>
      <c r="T410" s="294"/>
      <c r="U410" s="294"/>
      <c r="V410" s="294"/>
      <c r="W410" s="294"/>
      <c r="X410" s="294"/>
      <c r="Y410" s="294"/>
      <c r="Z410" s="294"/>
      <c r="AA410" s="294"/>
      <c r="AB410" s="294"/>
      <c r="AC410" s="294"/>
      <c r="AD410" s="294"/>
      <c r="AE410" s="294"/>
      <c r="AF410" s="294"/>
      <c r="AG410" s="294"/>
      <c r="AH410" s="301"/>
      <c r="AI410" s="303"/>
      <c r="AJ410" s="294"/>
      <c r="AK410" s="294"/>
      <c r="AL410" s="294"/>
      <c r="AM410" s="294"/>
      <c r="AN410" s="294"/>
      <c r="AO410" s="294"/>
      <c r="AP410" s="294"/>
      <c r="AQ410" s="294"/>
      <c r="AR410" s="294"/>
      <c r="AS410" s="294"/>
      <c r="AT410" s="294"/>
      <c r="AU410" s="294"/>
      <c r="AV410" s="294"/>
      <c r="AW410" s="294"/>
      <c r="AX410" s="294"/>
      <c r="AY410" s="294"/>
      <c r="AZ410" s="294"/>
      <c r="BA410" s="294"/>
      <c r="BB410" s="294"/>
      <c r="BC410" s="294"/>
      <c r="BD410" s="294"/>
      <c r="BE410" s="301"/>
      <c r="BF410" s="303"/>
      <c r="BG410" s="294"/>
      <c r="BH410" s="294"/>
      <c r="BI410" s="294"/>
      <c r="BJ410" s="294"/>
      <c r="BK410" s="294"/>
      <c r="BL410" s="294"/>
      <c r="BM410" s="294"/>
      <c r="BN410" s="294"/>
      <c r="BO410" s="294"/>
      <c r="BP410" s="294"/>
      <c r="BQ410" s="294"/>
      <c r="BR410" s="294"/>
      <c r="BS410" s="294"/>
      <c r="BT410" s="294"/>
      <c r="BU410" s="294"/>
      <c r="BV410" s="294"/>
      <c r="BW410" s="294"/>
      <c r="BX410" s="294"/>
      <c r="BY410" s="294"/>
      <c r="BZ410" s="301"/>
      <c r="CA410" s="303"/>
      <c r="CB410" s="294"/>
      <c r="CC410" s="294"/>
      <c r="CD410" s="294"/>
      <c r="CE410" s="294"/>
      <c r="CF410" s="294"/>
      <c r="CG410" s="294"/>
      <c r="CH410" s="294"/>
      <c r="CI410" s="294"/>
      <c r="CJ410" s="294"/>
      <c r="CK410" s="294"/>
      <c r="CL410" s="294"/>
      <c r="CM410" s="294"/>
      <c r="CN410" s="294"/>
      <c r="CO410" s="294"/>
      <c r="CP410" s="294"/>
      <c r="CQ410" s="294"/>
      <c r="CR410" s="294"/>
      <c r="CS410" s="294"/>
      <c r="CT410" s="294"/>
      <c r="CU410" s="294"/>
      <c r="CV410" s="294"/>
      <c r="CW410" s="294"/>
      <c r="CX410" s="294"/>
      <c r="CY410" s="294"/>
      <c r="CZ410" s="294"/>
      <c r="DA410" s="294"/>
      <c r="DB410" s="301"/>
      <c r="DC410" s="303"/>
      <c r="DD410" s="294"/>
      <c r="DE410" s="294"/>
      <c r="DF410" s="294"/>
      <c r="DG410" s="294"/>
      <c r="DH410" s="294"/>
      <c r="DI410" s="294"/>
      <c r="DJ410" s="294"/>
      <c r="DK410" s="294"/>
      <c r="DL410" s="294"/>
      <c r="DM410" s="294"/>
      <c r="DN410" s="294"/>
      <c r="DO410" s="294"/>
      <c r="DP410" s="294"/>
      <c r="DQ410" s="294"/>
      <c r="DR410" s="294"/>
      <c r="DS410" s="301"/>
      <c r="DT410" s="303"/>
      <c r="DU410" s="294"/>
      <c r="DV410" s="294"/>
      <c r="DW410" s="294"/>
      <c r="DX410" s="294"/>
      <c r="DY410" s="294"/>
      <c r="DZ410" s="294"/>
      <c r="EA410" s="294"/>
      <c r="EB410" s="294"/>
      <c r="EC410" s="294"/>
      <c r="ED410" s="294"/>
      <c r="EE410" s="294"/>
      <c r="EF410" s="294"/>
      <c r="EG410" s="294"/>
      <c r="EH410" s="294"/>
      <c r="EI410" s="294"/>
      <c r="EJ410" s="301"/>
      <c r="EK410" s="303"/>
      <c r="EL410" s="294"/>
      <c r="EM410" s="294"/>
      <c r="EN410" s="294"/>
      <c r="EO410" s="294"/>
      <c r="EP410" s="294"/>
      <c r="EQ410" s="294"/>
      <c r="ER410" s="294"/>
      <c r="ES410" s="294"/>
      <c r="ET410" s="294"/>
      <c r="EU410" s="294"/>
      <c r="EV410" s="294"/>
      <c r="EW410" s="301"/>
      <c r="EX410" s="303"/>
      <c r="EY410" s="294"/>
      <c r="EZ410" s="294"/>
      <c r="FA410" s="294"/>
      <c r="FB410" s="294"/>
      <c r="FC410" s="294"/>
      <c r="FD410" s="294"/>
      <c r="FE410" s="294"/>
      <c r="FF410" s="294"/>
      <c r="FG410" s="294"/>
      <c r="FH410" s="301"/>
      <c r="FI410" s="303"/>
      <c r="FJ410" s="294"/>
      <c r="FK410" s="294"/>
      <c r="FL410" s="294"/>
      <c r="FM410" s="294"/>
      <c r="FN410" s="294"/>
      <c r="FO410" s="294"/>
      <c r="FP410" s="294"/>
      <c r="FQ410" s="294"/>
      <c r="FR410" s="294"/>
      <c r="FS410" s="294"/>
      <c r="FT410" s="301"/>
      <c r="FU410" s="303"/>
      <c r="FV410" s="294"/>
      <c r="FW410" s="294"/>
      <c r="FX410" s="294"/>
      <c r="FY410" s="294"/>
      <c r="FZ410" s="294"/>
      <c r="GA410" s="294"/>
      <c r="GB410" s="294"/>
      <c r="GC410" s="301"/>
      <c r="GD410" s="303"/>
      <c r="GE410" s="294"/>
      <c r="GF410" s="294"/>
      <c r="GG410" s="294"/>
      <c r="GH410" s="294"/>
      <c r="GI410" s="294"/>
      <c r="GJ410" s="301"/>
      <c r="GK410" s="303"/>
      <c r="GL410" s="294"/>
      <c r="GM410" s="294"/>
      <c r="GN410" s="294"/>
      <c r="GO410" s="294"/>
      <c r="GP410" s="294"/>
      <c r="GQ410" s="301"/>
    </row>
    <row r="411" ht="26.65" customHeight="1" spans="4:199">
      <c r="D411" s="295" t="s">
        <v>271</v>
      </c>
      <c r="E411" s="294"/>
      <c r="F411" s="294"/>
      <c r="G411" s="294"/>
      <c r="H411" s="294"/>
      <c r="I411" s="294"/>
      <c r="J411" s="301"/>
      <c r="K411" s="303"/>
      <c r="L411" s="294"/>
      <c r="M411" s="294"/>
      <c r="N411" s="294"/>
      <c r="O411" s="294"/>
      <c r="P411" s="294"/>
      <c r="Q411" s="294"/>
      <c r="R411" s="294"/>
      <c r="S411" s="294"/>
      <c r="T411" s="294"/>
      <c r="U411" s="294"/>
      <c r="V411" s="294"/>
      <c r="W411" s="294"/>
      <c r="X411" s="294"/>
      <c r="Y411" s="294"/>
      <c r="Z411" s="294"/>
      <c r="AA411" s="294"/>
      <c r="AB411" s="294"/>
      <c r="AC411" s="294"/>
      <c r="AD411" s="294"/>
      <c r="AE411" s="294"/>
      <c r="AF411" s="294"/>
      <c r="AG411" s="294"/>
      <c r="AH411" s="301"/>
      <c r="AI411" s="303"/>
      <c r="AJ411" s="294"/>
      <c r="AK411" s="294"/>
      <c r="AL411" s="294"/>
      <c r="AM411" s="294"/>
      <c r="AN411" s="294"/>
      <c r="AO411" s="294"/>
      <c r="AP411" s="294"/>
      <c r="AQ411" s="294"/>
      <c r="AR411" s="294"/>
      <c r="AS411" s="294"/>
      <c r="AT411" s="294"/>
      <c r="AU411" s="294"/>
      <c r="AV411" s="294"/>
      <c r="AW411" s="294"/>
      <c r="AX411" s="294"/>
      <c r="AY411" s="294"/>
      <c r="AZ411" s="294"/>
      <c r="BA411" s="294"/>
      <c r="BB411" s="294"/>
      <c r="BC411" s="294"/>
      <c r="BD411" s="294"/>
      <c r="BE411" s="301"/>
      <c r="BF411" s="303"/>
      <c r="BG411" s="294"/>
      <c r="BH411" s="294"/>
      <c r="BI411" s="294"/>
      <c r="BJ411" s="294"/>
      <c r="BK411" s="294"/>
      <c r="BL411" s="294"/>
      <c r="BM411" s="294"/>
      <c r="BN411" s="294"/>
      <c r="BO411" s="294"/>
      <c r="BP411" s="294"/>
      <c r="BQ411" s="294"/>
      <c r="BR411" s="294"/>
      <c r="BS411" s="294"/>
      <c r="BT411" s="294"/>
      <c r="BU411" s="294"/>
      <c r="BV411" s="294"/>
      <c r="BW411" s="294"/>
      <c r="BX411" s="294"/>
      <c r="BY411" s="294"/>
      <c r="BZ411" s="301"/>
      <c r="CA411" s="303"/>
      <c r="CB411" s="294"/>
      <c r="CC411" s="294"/>
      <c r="CD411" s="294"/>
      <c r="CE411" s="294"/>
      <c r="CF411" s="294"/>
      <c r="CG411" s="294"/>
      <c r="CH411" s="294"/>
      <c r="CI411" s="294"/>
      <c r="CJ411" s="294"/>
      <c r="CK411" s="294"/>
      <c r="CL411" s="294"/>
      <c r="CM411" s="294"/>
      <c r="CN411" s="294"/>
      <c r="CO411" s="294"/>
      <c r="CP411" s="294"/>
      <c r="CQ411" s="294"/>
      <c r="CR411" s="294"/>
      <c r="CS411" s="294"/>
      <c r="CT411" s="294"/>
      <c r="CU411" s="294"/>
      <c r="CV411" s="294"/>
      <c r="CW411" s="294"/>
      <c r="CX411" s="294"/>
      <c r="CY411" s="294"/>
      <c r="CZ411" s="294"/>
      <c r="DA411" s="294"/>
      <c r="DB411" s="301"/>
      <c r="DC411" s="303"/>
      <c r="DD411" s="294"/>
      <c r="DE411" s="294"/>
      <c r="DF411" s="294"/>
      <c r="DG411" s="294"/>
      <c r="DH411" s="294"/>
      <c r="DI411" s="294"/>
      <c r="DJ411" s="294"/>
      <c r="DK411" s="294"/>
      <c r="DL411" s="294"/>
      <c r="DM411" s="294"/>
      <c r="DN411" s="294"/>
      <c r="DO411" s="294"/>
      <c r="DP411" s="294"/>
      <c r="DQ411" s="294"/>
      <c r="DR411" s="294"/>
      <c r="DS411" s="301"/>
      <c r="DT411" s="303"/>
      <c r="DU411" s="294"/>
      <c r="DV411" s="294"/>
      <c r="DW411" s="294"/>
      <c r="DX411" s="294"/>
      <c r="DY411" s="294"/>
      <c r="DZ411" s="294"/>
      <c r="EA411" s="294"/>
      <c r="EB411" s="294"/>
      <c r="EC411" s="294"/>
      <c r="ED411" s="294"/>
      <c r="EE411" s="294"/>
      <c r="EF411" s="294"/>
      <c r="EG411" s="294"/>
      <c r="EH411" s="294"/>
      <c r="EI411" s="294"/>
      <c r="EJ411" s="301"/>
      <c r="EK411" s="303"/>
      <c r="EL411" s="294"/>
      <c r="EM411" s="294"/>
      <c r="EN411" s="294"/>
      <c r="EO411" s="294"/>
      <c r="EP411" s="294"/>
      <c r="EQ411" s="294"/>
      <c r="ER411" s="294"/>
      <c r="ES411" s="294"/>
      <c r="ET411" s="294"/>
      <c r="EU411" s="294"/>
      <c r="EV411" s="294"/>
      <c r="EW411" s="301"/>
      <c r="EX411" s="303"/>
      <c r="EY411" s="294"/>
      <c r="EZ411" s="294"/>
      <c r="FA411" s="294"/>
      <c r="FB411" s="294"/>
      <c r="FC411" s="294"/>
      <c r="FD411" s="294"/>
      <c r="FE411" s="294"/>
      <c r="FF411" s="294"/>
      <c r="FG411" s="294"/>
      <c r="FH411" s="301"/>
      <c r="FI411" s="303"/>
      <c r="FJ411" s="294"/>
      <c r="FK411" s="294"/>
      <c r="FL411" s="294"/>
      <c r="FM411" s="294"/>
      <c r="FN411" s="294"/>
      <c r="FO411" s="294"/>
      <c r="FP411" s="294"/>
      <c r="FQ411" s="294"/>
      <c r="FR411" s="294"/>
      <c r="FS411" s="294"/>
      <c r="FT411" s="301"/>
      <c r="FU411" s="303"/>
      <c r="FV411" s="294"/>
      <c r="FW411" s="294"/>
      <c r="FX411" s="294"/>
      <c r="FY411" s="294"/>
      <c r="FZ411" s="294"/>
      <c r="GA411" s="294"/>
      <c r="GB411" s="294"/>
      <c r="GC411" s="301"/>
      <c r="GD411" s="303"/>
      <c r="GE411" s="294"/>
      <c r="GF411" s="294"/>
      <c r="GG411" s="294"/>
      <c r="GH411" s="294"/>
      <c r="GI411" s="294"/>
      <c r="GJ411" s="301"/>
      <c r="GK411" s="303"/>
      <c r="GL411" s="294"/>
      <c r="GM411" s="294"/>
      <c r="GN411" s="294"/>
      <c r="GO411" s="294"/>
      <c r="GP411" s="294"/>
      <c r="GQ411" s="301"/>
    </row>
    <row r="412" ht="26.65" customHeight="1" spans="4:199">
      <c r="D412" s="295" t="s">
        <v>304</v>
      </c>
      <c r="E412" s="294"/>
      <c r="F412" s="294"/>
      <c r="G412" s="294"/>
      <c r="H412" s="294"/>
      <c r="I412" s="294"/>
      <c r="J412" s="301"/>
      <c r="K412" s="303"/>
      <c r="L412" s="294"/>
      <c r="M412" s="294"/>
      <c r="N412" s="294"/>
      <c r="O412" s="294"/>
      <c r="P412" s="294"/>
      <c r="Q412" s="294"/>
      <c r="R412" s="294"/>
      <c r="S412" s="294"/>
      <c r="T412" s="294"/>
      <c r="U412" s="294"/>
      <c r="V412" s="294"/>
      <c r="W412" s="294"/>
      <c r="X412" s="294"/>
      <c r="Y412" s="294"/>
      <c r="Z412" s="294"/>
      <c r="AA412" s="294"/>
      <c r="AB412" s="294"/>
      <c r="AC412" s="294"/>
      <c r="AD412" s="294"/>
      <c r="AE412" s="294"/>
      <c r="AF412" s="294"/>
      <c r="AG412" s="294"/>
      <c r="AH412" s="301"/>
      <c r="AI412" s="303"/>
      <c r="AJ412" s="294"/>
      <c r="AK412" s="294"/>
      <c r="AL412" s="294"/>
      <c r="AM412" s="294"/>
      <c r="AN412" s="294"/>
      <c r="AO412" s="294"/>
      <c r="AP412" s="294"/>
      <c r="AQ412" s="294"/>
      <c r="AR412" s="294"/>
      <c r="AS412" s="294"/>
      <c r="AT412" s="294"/>
      <c r="AU412" s="294"/>
      <c r="AV412" s="294"/>
      <c r="AW412" s="294"/>
      <c r="AX412" s="294"/>
      <c r="AY412" s="294"/>
      <c r="AZ412" s="294"/>
      <c r="BA412" s="294"/>
      <c r="BB412" s="294"/>
      <c r="BC412" s="294"/>
      <c r="BD412" s="294"/>
      <c r="BE412" s="301"/>
      <c r="BF412" s="303"/>
      <c r="BG412" s="294"/>
      <c r="BH412" s="294"/>
      <c r="BI412" s="294"/>
      <c r="BJ412" s="294"/>
      <c r="BK412" s="294"/>
      <c r="BL412" s="294"/>
      <c r="BM412" s="294"/>
      <c r="BN412" s="294"/>
      <c r="BO412" s="294"/>
      <c r="BP412" s="294"/>
      <c r="BQ412" s="294"/>
      <c r="BR412" s="294"/>
      <c r="BS412" s="294"/>
      <c r="BT412" s="294"/>
      <c r="BU412" s="294"/>
      <c r="BV412" s="294"/>
      <c r="BW412" s="294"/>
      <c r="BX412" s="294"/>
      <c r="BY412" s="294"/>
      <c r="BZ412" s="301"/>
      <c r="CA412" s="303"/>
      <c r="CB412" s="294"/>
      <c r="CC412" s="294"/>
      <c r="CD412" s="294"/>
      <c r="CE412" s="294"/>
      <c r="CF412" s="294"/>
      <c r="CG412" s="294"/>
      <c r="CH412" s="294"/>
      <c r="CI412" s="294"/>
      <c r="CJ412" s="294"/>
      <c r="CK412" s="294"/>
      <c r="CL412" s="294"/>
      <c r="CM412" s="294"/>
      <c r="CN412" s="294"/>
      <c r="CO412" s="294"/>
      <c r="CP412" s="294"/>
      <c r="CQ412" s="294"/>
      <c r="CR412" s="294"/>
      <c r="CS412" s="294"/>
      <c r="CT412" s="294"/>
      <c r="CU412" s="294"/>
      <c r="CV412" s="294"/>
      <c r="CW412" s="294"/>
      <c r="CX412" s="294"/>
      <c r="CY412" s="294"/>
      <c r="CZ412" s="294"/>
      <c r="DA412" s="294"/>
      <c r="DB412" s="301"/>
      <c r="DC412" s="303"/>
      <c r="DD412" s="294"/>
      <c r="DE412" s="294"/>
      <c r="DF412" s="294"/>
      <c r="DG412" s="294"/>
      <c r="DH412" s="294"/>
      <c r="DI412" s="294"/>
      <c r="DJ412" s="294"/>
      <c r="DK412" s="294"/>
      <c r="DL412" s="294"/>
      <c r="DM412" s="294"/>
      <c r="DN412" s="294"/>
      <c r="DO412" s="294"/>
      <c r="DP412" s="294"/>
      <c r="DQ412" s="294"/>
      <c r="DR412" s="294"/>
      <c r="DS412" s="301"/>
      <c r="DT412" s="303"/>
      <c r="DU412" s="294"/>
      <c r="DV412" s="294"/>
      <c r="DW412" s="294"/>
      <c r="DX412" s="294"/>
      <c r="DY412" s="294"/>
      <c r="DZ412" s="294"/>
      <c r="EA412" s="294"/>
      <c r="EB412" s="294"/>
      <c r="EC412" s="294"/>
      <c r="ED412" s="294"/>
      <c r="EE412" s="294"/>
      <c r="EF412" s="294"/>
      <c r="EG412" s="294"/>
      <c r="EH412" s="294"/>
      <c r="EI412" s="294"/>
      <c r="EJ412" s="301"/>
      <c r="EK412" s="303"/>
      <c r="EL412" s="294"/>
      <c r="EM412" s="294"/>
      <c r="EN412" s="294"/>
      <c r="EO412" s="294"/>
      <c r="EP412" s="294"/>
      <c r="EQ412" s="294"/>
      <c r="ER412" s="294"/>
      <c r="ES412" s="294"/>
      <c r="ET412" s="294"/>
      <c r="EU412" s="294"/>
      <c r="EV412" s="294"/>
      <c r="EW412" s="301"/>
      <c r="EX412" s="303"/>
      <c r="EY412" s="294"/>
      <c r="EZ412" s="294"/>
      <c r="FA412" s="294"/>
      <c r="FB412" s="294"/>
      <c r="FC412" s="294"/>
      <c r="FD412" s="294"/>
      <c r="FE412" s="294"/>
      <c r="FF412" s="294"/>
      <c r="FG412" s="294"/>
      <c r="FH412" s="301"/>
      <c r="FI412" s="303"/>
      <c r="FJ412" s="294"/>
      <c r="FK412" s="294"/>
      <c r="FL412" s="294"/>
      <c r="FM412" s="294"/>
      <c r="FN412" s="294"/>
      <c r="FO412" s="294"/>
      <c r="FP412" s="294"/>
      <c r="FQ412" s="294"/>
      <c r="FR412" s="294"/>
      <c r="FS412" s="294"/>
      <c r="FT412" s="301"/>
      <c r="FU412" s="303"/>
      <c r="FV412" s="294"/>
      <c r="FW412" s="294"/>
      <c r="FX412" s="294"/>
      <c r="FY412" s="294"/>
      <c r="FZ412" s="294"/>
      <c r="GA412" s="294"/>
      <c r="GB412" s="294"/>
      <c r="GC412" s="301"/>
      <c r="GD412" s="303"/>
      <c r="GE412" s="294"/>
      <c r="GF412" s="294"/>
      <c r="GG412" s="294"/>
      <c r="GH412" s="294"/>
      <c r="GI412" s="294"/>
      <c r="GJ412" s="301"/>
      <c r="GK412" s="303"/>
      <c r="GL412" s="294"/>
      <c r="GM412" s="294"/>
      <c r="GN412" s="294"/>
      <c r="GO412" s="294"/>
      <c r="GP412" s="294"/>
      <c r="GQ412" s="301"/>
    </row>
    <row r="413" ht="26.65" customHeight="1" spans="4:199">
      <c r="D413" s="295" t="s">
        <v>273</v>
      </c>
      <c r="E413" s="294"/>
      <c r="F413" s="294"/>
      <c r="G413" s="294"/>
      <c r="H413" s="294"/>
      <c r="I413" s="294"/>
      <c r="J413" s="301"/>
      <c r="K413" s="303"/>
      <c r="L413" s="294"/>
      <c r="M413" s="294"/>
      <c r="N413" s="294"/>
      <c r="O413" s="294"/>
      <c r="P413" s="294"/>
      <c r="Q413" s="294"/>
      <c r="R413" s="294"/>
      <c r="S413" s="294"/>
      <c r="T413" s="294"/>
      <c r="U413" s="294"/>
      <c r="V413" s="294"/>
      <c r="W413" s="294"/>
      <c r="X413" s="294"/>
      <c r="Y413" s="294"/>
      <c r="Z413" s="294"/>
      <c r="AA413" s="294"/>
      <c r="AB413" s="294"/>
      <c r="AC413" s="294"/>
      <c r="AD413" s="294"/>
      <c r="AE413" s="294"/>
      <c r="AF413" s="294"/>
      <c r="AG413" s="294"/>
      <c r="AH413" s="301"/>
      <c r="AI413" s="303"/>
      <c r="AJ413" s="294"/>
      <c r="AK413" s="294"/>
      <c r="AL413" s="294"/>
      <c r="AM413" s="294"/>
      <c r="AN413" s="294"/>
      <c r="AO413" s="294"/>
      <c r="AP413" s="294"/>
      <c r="AQ413" s="294"/>
      <c r="AR413" s="294"/>
      <c r="AS413" s="294"/>
      <c r="AT413" s="294"/>
      <c r="AU413" s="294"/>
      <c r="AV413" s="294"/>
      <c r="AW413" s="294"/>
      <c r="AX413" s="294"/>
      <c r="AY413" s="294"/>
      <c r="AZ413" s="294"/>
      <c r="BA413" s="294"/>
      <c r="BB413" s="294"/>
      <c r="BC413" s="294"/>
      <c r="BD413" s="294"/>
      <c r="BE413" s="301"/>
      <c r="BF413" s="303"/>
      <c r="BG413" s="294"/>
      <c r="BH413" s="294"/>
      <c r="BI413" s="294"/>
      <c r="BJ413" s="294"/>
      <c r="BK413" s="294"/>
      <c r="BL413" s="294"/>
      <c r="BM413" s="294"/>
      <c r="BN413" s="294"/>
      <c r="BO413" s="294"/>
      <c r="BP413" s="294"/>
      <c r="BQ413" s="294"/>
      <c r="BR413" s="294"/>
      <c r="BS413" s="294"/>
      <c r="BT413" s="294"/>
      <c r="BU413" s="294"/>
      <c r="BV413" s="294"/>
      <c r="BW413" s="294"/>
      <c r="BX413" s="294"/>
      <c r="BY413" s="294"/>
      <c r="BZ413" s="301"/>
      <c r="CA413" s="303"/>
      <c r="CB413" s="294"/>
      <c r="CC413" s="294"/>
      <c r="CD413" s="294"/>
      <c r="CE413" s="294"/>
      <c r="CF413" s="294"/>
      <c r="CG413" s="294"/>
      <c r="CH413" s="294"/>
      <c r="CI413" s="294"/>
      <c r="CJ413" s="294"/>
      <c r="CK413" s="294"/>
      <c r="CL413" s="294"/>
      <c r="CM413" s="294"/>
      <c r="CN413" s="294"/>
      <c r="CO413" s="294"/>
      <c r="CP413" s="294"/>
      <c r="CQ413" s="294"/>
      <c r="CR413" s="294"/>
      <c r="CS413" s="294"/>
      <c r="CT413" s="294"/>
      <c r="CU413" s="294"/>
      <c r="CV413" s="294"/>
      <c r="CW413" s="294"/>
      <c r="CX413" s="294"/>
      <c r="CY413" s="294"/>
      <c r="CZ413" s="294"/>
      <c r="DA413" s="294"/>
      <c r="DB413" s="301"/>
      <c r="DC413" s="303"/>
      <c r="DD413" s="294"/>
      <c r="DE413" s="294"/>
      <c r="DF413" s="294"/>
      <c r="DG413" s="294"/>
      <c r="DH413" s="294"/>
      <c r="DI413" s="294"/>
      <c r="DJ413" s="294"/>
      <c r="DK413" s="294"/>
      <c r="DL413" s="294"/>
      <c r="DM413" s="294"/>
      <c r="DN413" s="294"/>
      <c r="DO413" s="294"/>
      <c r="DP413" s="294"/>
      <c r="DQ413" s="294"/>
      <c r="DR413" s="294"/>
      <c r="DS413" s="301"/>
      <c r="DT413" s="303"/>
      <c r="DU413" s="294"/>
      <c r="DV413" s="294"/>
      <c r="DW413" s="294"/>
      <c r="DX413" s="294"/>
      <c r="DY413" s="294"/>
      <c r="DZ413" s="294"/>
      <c r="EA413" s="294"/>
      <c r="EB413" s="294"/>
      <c r="EC413" s="294"/>
      <c r="ED413" s="294"/>
      <c r="EE413" s="294"/>
      <c r="EF413" s="294"/>
      <c r="EG413" s="294"/>
      <c r="EH413" s="294"/>
      <c r="EI413" s="294"/>
      <c r="EJ413" s="301"/>
      <c r="EK413" s="303"/>
      <c r="EL413" s="294"/>
      <c r="EM413" s="294"/>
      <c r="EN413" s="294"/>
      <c r="EO413" s="294"/>
      <c r="EP413" s="294"/>
      <c r="EQ413" s="294"/>
      <c r="ER413" s="294"/>
      <c r="ES413" s="294"/>
      <c r="ET413" s="294"/>
      <c r="EU413" s="294"/>
      <c r="EV413" s="294"/>
      <c r="EW413" s="301"/>
      <c r="EX413" s="303"/>
      <c r="EY413" s="294"/>
      <c r="EZ413" s="294"/>
      <c r="FA413" s="294"/>
      <c r="FB413" s="294"/>
      <c r="FC413" s="294"/>
      <c r="FD413" s="294"/>
      <c r="FE413" s="294"/>
      <c r="FF413" s="294"/>
      <c r="FG413" s="294"/>
      <c r="FH413" s="301"/>
      <c r="FI413" s="303"/>
      <c r="FJ413" s="294"/>
      <c r="FK413" s="294"/>
      <c r="FL413" s="294"/>
      <c r="FM413" s="294"/>
      <c r="FN413" s="294"/>
      <c r="FO413" s="294"/>
      <c r="FP413" s="294"/>
      <c r="FQ413" s="294"/>
      <c r="FR413" s="294"/>
      <c r="FS413" s="294"/>
      <c r="FT413" s="301"/>
      <c r="FU413" s="303"/>
      <c r="FV413" s="294"/>
      <c r="FW413" s="294"/>
      <c r="FX413" s="294"/>
      <c r="FY413" s="294"/>
      <c r="FZ413" s="294"/>
      <c r="GA413" s="294"/>
      <c r="GB413" s="294"/>
      <c r="GC413" s="301"/>
      <c r="GD413" s="303"/>
      <c r="GE413" s="294"/>
      <c r="GF413" s="294"/>
      <c r="GG413" s="294"/>
      <c r="GH413" s="294"/>
      <c r="GI413" s="294"/>
      <c r="GJ413" s="301"/>
      <c r="GK413" s="303"/>
      <c r="GL413" s="294"/>
      <c r="GM413" s="294"/>
      <c r="GN413" s="294"/>
      <c r="GO413" s="294"/>
      <c r="GP413" s="294"/>
      <c r="GQ413" s="301"/>
    </row>
    <row r="414" ht="26.65" customHeight="1" spans="4:199">
      <c r="D414" s="295" t="s">
        <v>274</v>
      </c>
      <c r="E414" s="294"/>
      <c r="F414" s="294"/>
      <c r="G414" s="294"/>
      <c r="H414" s="294"/>
      <c r="I414" s="294"/>
      <c r="J414" s="301"/>
      <c r="K414" s="303"/>
      <c r="L414" s="294"/>
      <c r="M414" s="294"/>
      <c r="N414" s="294"/>
      <c r="O414" s="294"/>
      <c r="P414" s="294"/>
      <c r="Q414" s="294"/>
      <c r="R414" s="294"/>
      <c r="S414" s="294"/>
      <c r="T414" s="294"/>
      <c r="U414" s="294"/>
      <c r="V414" s="294"/>
      <c r="W414" s="294"/>
      <c r="X414" s="294"/>
      <c r="Y414" s="294"/>
      <c r="Z414" s="294"/>
      <c r="AA414" s="294"/>
      <c r="AB414" s="294"/>
      <c r="AC414" s="294"/>
      <c r="AD414" s="294"/>
      <c r="AE414" s="294"/>
      <c r="AF414" s="294"/>
      <c r="AG414" s="294"/>
      <c r="AH414" s="301"/>
      <c r="AI414" s="303"/>
      <c r="AJ414" s="294"/>
      <c r="AK414" s="294"/>
      <c r="AL414" s="294"/>
      <c r="AM414" s="294"/>
      <c r="AN414" s="294"/>
      <c r="AO414" s="294"/>
      <c r="AP414" s="294"/>
      <c r="AQ414" s="294"/>
      <c r="AR414" s="294"/>
      <c r="AS414" s="294"/>
      <c r="AT414" s="294"/>
      <c r="AU414" s="294"/>
      <c r="AV414" s="294"/>
      <c r="AW414" s="294"/>
      <c r="AX414" s="294"/>
      <c r="AY414" s="294"/>
      <c r="AZ414" s="294"/>
      <c r="BA414" s="294"/>
      <c r="BB414" s="294"/>
      <c r="BC414" s="294"/>
      <c r="BD414" s="294"/>
      <c r="BE414" s="301"/>
      <c r="BF414" s="303"/>
      <c r="BG414" s="294"/>
      <c r="BH414" s="294"/>
      <c r="BI414" s="294"/>
      <c r="BJ414" s="294"/>
      <c r="BK414" s="294"/>
      <c r="BL414" s="294"/>
      <c r="BM414" s="294"/>
      <c r="BN414" s="294"/>
      <c r="BO414" s="294"/>
      <c r="BP414" s="294"/>
      <c r="BQ414" s="294"/>
      <c r="BR414" s="294"/>
      <c r="BS414" s="294"/>
      <c r="BT414" s="294"/>
      <c r="BU414" s="294"/>
      <c r="BV414" s="294"/>
      <c r="BW414" s="294"/>
      <c r="BX414" s="294"/>
      <c r="BY414" s="294"/>
      <c r="BZ414" s="301"/>
      <c r="CA414" s="303"/>
      <c r="CB414" s="294"/>
      <c r="CC414" s="294"/>
      <c r="CD414" s="294"/>
      <c r="CE414" s="294"/>
      <c r="CF414" s="294"/>
      <c r="CG414" s="294"/>
      <c r="CH414" s="294"/>
      <c r="CI414" s="294"/>
      <c r="CJ414" s="294"/>
      <c r="CK414" s="294"/>
      <c r="CL414" s="294"/>
      <c r="CM414" s="294"/>
      <c r="CN414" s="294"/>
      <c r="CO414" s="294"/>
      <c r="CP414" s="294"/>
      <c r="CQ414" s="294"/>
      <c r="CR414" s="294"/>
      <c r="CS414" s="294"/>
      <c r="CT414" s="294"/>
      <c r="CU414" s="294"/>
      <c r="CV414" s="294"/>
      <c r="CW414" s="294"/>
      <c r="CX414" s="294"/>
      <c r="CY414" s="294"/>
      <c r="CZ414" s="294"/>
      <c r="DA414" s="294"/>
      <c r="DB414" s="301"/>
      <c r="DC414" s="303"/>
      <c r="DD414" s="294"/>
      <c r="DE414" s="294"/>
      <c r="DF414" s="294"/>
      <c r="DG414" s="294"/>
      <c r="DH414" s="294"/>
      <c r="DI414" s="294"/>
      <c r="DJ414" s="294"/>
      <c r="DK414" s="294"/>
      <c r="DL414" s="294"/>
      <c r="DM414" s="294"/>
      <c r="DN414" s="294"/>
      <c r="DO414" s="294"/>
      <c r="DP414" s="294"/>
      <c r="DQ414" s="294"/>
      <c r="DR414" s="294"/>
      <c r="DS414" s="301"/>
      <c r="DT414" s="303"/>
      <c r="DU414" s="294"/>
      <c r="DV414" s="294"/>
      <c r="DW414" s="294"/>
      <c r="DX414" s="294"/>
      <c r="DY414" s="294"/>
      <c r="DZ414" s="294"/>
      <c r="EA414" s="294"/>
      <c r="EB414" s="294"/>
      <c r="EC414" s="294"/>
      <c r="ED414" s="294"/>
      <c r="EE414" s="294"/>
      <c r="EF414" s="294"/>
      <c r="EG414" s="294"/>
      <c r="EH414" s="294"/>
      <c r="EI414" s="294"/>
      <c r="EJ414" s="301"/>
      <c r="EK414" s="303"/>
      <c r="EL414" s="294"/>
      <c r="EM414" s="294"/>
      <c r="EN414" s="294"/>
      <c r="EO414" s="294"/>
      <c r="EP414" s="294"/>
      <c r="EQ414" s="294"/>
      <c r="ER414" s="294"/>
      <c r="ES414" s="294"/>
      <c r="ET414" s="294"/>
      <c r="EU414" s="294"/>
      <c r="EV414" s="294"/>
      <c r="EW414" s="301"/>
      <c r="EX414" s="303"/>
      <c r="EY414" s="294"/>
      <c r="EZ414" s="294"/>
      <c r="FA414" s="294"/>
      <c r="FB414" s="294"/>
      <c r="FC414" s="294"/>
      <c r="FD414" s="294"/>
      <c r="FE414" s="294"/>
      <c r="FF414" s="294"/>
      <c r="FG414" s="294"/>
      <c r="FH414" s="301"/>
      <c r="FI414" s="303"/>
      <c r="FJ414" s="294"/>
      <c r="FK414" s="294"/>
      <c r="FL414" s="294"/>
      <c r="FM414" s="294"/>
      <c r="FN414" s="294"/>
      <c r="FO414" s="294"/>
      <c r="FP414" s="294"/>
      <c r="FQ414" s="294"/>
      <c r="FR414" s="294"/>
      <c r="FS414" s="294"/>
      <c r="FT414" s="301"/>
      <c r="FU414" s="303"/>
      <c r="FV414" s="294"/>
      <c r="FW414" s="294"/>
      <c r="FX414" s="294"/>
      <c r="FY414" s="294"/>
      <c r="FZ414" s="294"/>
      <c r="GA414" s="294"/>
      <c r="GB414" s="294"/>
      <c r="GC414" s="301"/>
      <c r="GD414" s="303"/>
      <c r="GE414" s="294"/>
      <c r="GF414" s="294"/>
      <c r="GG414" s="294"/>
      <c r="GH414" s="294"/>
      <c r="GI414" s="294"/>
      <c r="GJ414" s="301"/>
      <c r="GK414" s="303"/>
      <c r="GL414" s="294"/>
      <c r="GM414" s="294"/>
      <c r="GN414" s="294"/>
      <c r="GO414" s="294"/>
      <c r="GP414" s="294"/>
      <c r="GQ414" s="301"/>
    </row>
    <row r="415" ht="26.65" customHeight="1" spans="4:199">
      <c r="D415" s="295" t="s">
        <v>275</v>
      </c>
      <c r="E415" s="294"/>
      <c r="F415" s="294"/>
      <c r="G415" s="294"/>
      <c r="H415" s="294"/>
      <c r="I415" s="294"/>
      <c r="J415" s="301"/>
      <c r="K415" s="303"/>
      <c r="L415" s="294"/>
      <c r="M415" s="294"/>
      <c r="N415" s="294"/>
      <c r="O415" s="294"/>
      <c r="P415" s="294"/>
      <c r="Q415" s="294"/>
      <c r="R415" s="294"/>
      <c r="S415" s="294"/>
      <c r="T415" s="294"/>
      <c r="U415" s="294"/>
      <c r="V415" s="294"/>
      <c r="W415" s="294"/>
      <c r="X415" s="294"/>
      <c r="Y415" s="294"/>
      <c r="Z415" s="294"/>
      <c r="AA415" s="294"/>
      <c r="AB415" s="294"/>
      <c r="AC415" s="294"/>
      <c r="AD415" s="294"/>
      <c r="AE415" s="294"/>
      <c r="AF415" s="294"/>
      <c r="AG415" s="294"/>
      <c r="AH415" s="301"/>
      <c r="AI415" s="303"/>
      <c r="AJ415" s="294"/>
      <c r="AK415" s="294"/>
      <c r="AL415" s="294"/>
      <c r="AM415" s="294"/>
      <c r="AN415" s="294"/>
      <c r="AO415" s="294"/>
      <c r="AP415" s="294"/>
      <c r="AQ415" s="294"/>
      <c r="AR415" s="294"/>
      <c r="AS415" s="294"/>
      <c r="AT415" s="294"/>
      <c r="AU415" s="294"/>
      <c r="AV415" s="294"/>
      <c r="AW415" s="294"/>
      <c r="AX415" s="294"/>
      <c r="AY415" s="294"/>
      <c r="AZ415" s="294"/>
      <c r="BA415" s="294"/>
      <c r="BB415" s="294"/>
      <c r="BC415" s="294"/>
      <c r="BD415" s="294"/>
      <c r="BE415" s="301"/>
      <c r="BF415" s="303"/>
      <c r="BG415" s="294"/>
      <c r="BH415" s="294"/>
      <c r="BI415" s="294"/>
      <c r="BJ415" s="294"/>
      <c r="BK415" s="294"/>
      <c r="BL415" s="294"/>
      <c r="BM415" s="294"/>
      <c r="BN415" s="294"/>
      <c r="BO415" s="294"/>
      <c r="BP415" s="294"/>
      <c r="BQ415" s="294"/>
      <c r="BR415" s="294"/>
      <c r="BS415" s="294"/>
      <c r="BT415" s="294"/>
      <c r="BU415" s="294"/>
      <c r="BV415" s="294"/>
      <c r="BW415" s="294"/>
      <c r="BX415" s="294"/>
      <c r="BY415" s="294"/>
      <c r="BZ415" s="301"/>
      <c r="CA415" s="303"/>
      <c r="CB415" s="294"/>
      <c r="CC415" s="294"/>
      <c r="CD415" s="294"/>
      <c r="CE415" s="294"/>
      <c r="CF415" s="294"/>
      <c r="CG415" s="294"/>
      <c r="CH415" s="294"/>
      <c r="CI415" s="294"/>
      <c r="CJ415" s="294"/>
      <c r="CK415" s="294"/>
      <c r="CL415" s="294"/>
      <c r="CM415" s="294"/>
      <c r="CN415" s="294"/>
      <c r="CO415" s="294"/>
      <c r="CP415" s="294"/>
      <c r="CQ415" s="294"/>
      <c r="CR415" s="294"/>
      <c r="CS415" s="294"/>
      <c r="CT415" s="294"/>
      <c r="CU415" s="294"/>
      <c r="CV415" s="294"/>
      <c r="CW415" s="294"/>
      <c r="CX415" s="294"/>
      <c r="CY415" s="294"/>
      <c r="CZ415" s="294"/>
      <c r="DA415" s="294"/>
      <c r="DB415" s="301"/>
      <c r="DC415" s="303"/>
      <c r="DD415" s="294"/>
      <c r="DE415" s="294"/>
      <c r="DF415" s="294"/>
      <c r="DG415" s="294"/>
      <c r="DH415" s="294"/>
      <c r="DI415" s="294"/>
      <c r="DJ415" s="294"/>
      <c r="DK415" s="294"/>
      <c r="DL415" s="294"/>
      <c r="DM415" s="294"/>
      <c r="DN415" s="294"/>
      <c r="DO415" s="294"/>
      <c r="DP415" s="294"/>
      <c r="DQ415" s="294"/>
      <c r="DR415" s="294"/>
      <c r="DS415" s="301"/>
      <c r="DT415" s="303"/>
      <c r="DU415" s="294"/>
      <c r="DV415" s="294"/>
      <c r="DW415" s="294"/>
      <c r="DX415" s="294"/>
      <c r="DY415" s="294"/>
      <c r="DZ415" s="294"/>
      <c r="EA415" s="294"/>
      <c r="EB415" s="294"/>
      <c r="EC415" s="294"/>
      <c r="ED415" s="294"/>
      <c r="EE415" s="294"/>
      <c r="EF415" s="294"/>
      <c r="EG415" s="294"/>
      <c r="EH415" s="294"/>
      <c r="EI415" s="294"/>
      <c r="EJ415" s="301"/>
      <c r="EK415" s="303"/>
      <c r="EL415" s="294"/>
      <c r="EM415" s="294"/>
      <c r="EN415" s="294"/>
      <c r="EO415" s="294"/>
      <c r="EP415" s="294"/>
      <c r="EQ415" s="294"/>
      <c r="ER415" s="294"/>
      <c r="ES415" s="294"/>
      <c r="ET415" s="294"/>
      <c r="EU415" s="294"/>
      <c r="EV415" s="294"/>
      <c r="EW415" s="301"/>
      <c r="EX415" s="303"/>
      <c r="EY415" s="294"/>
      <c r="EZ415" s="294"/>
      <c r="FA415" s="294"/>
      <c r="FB415" s="294"/>
      <c r="FC415" s="294"/>
      <c r="FD415" s="294"/>
      <c r="FE415" s="294"/>
      <c r="FF415" s="294"/>
      <c r="FG415" s="294"/>
      <c r="FH415" s="301"/>
      <c r="FI415" s="303"/>
      <c r="FJ415" s="294"/>
      <c r="FK415" s="294"/>
      <c r="FL415" s="294"/>
      <c r="FM415" s="294"/>
      <c r="FN415" s="294"/>
      <c r="FO415" s="294"/>
      <c r="FP415" s="294"/>
      <c r="FQ415" s="294"/>
      <c r="FR415" s="294"/>
      <c r="FS415" s="294"/>
      <c r="FT415" s="301"/>
      <c r="FU415" s="303"/>
      <c r="FV415" s="294"/>
      <c r="FW415" s="294"/>
      <c r="FX415" s="294"/>
      <c r="FY415" s="294"/>
      <c r="FZ415" s="294"/>
      <c r="GA415" s="294"/>
      <c r="GB415" s="294"/>
      <c r="GC415" s="301"/>
      <c r="GD415" s="303"/>
      <c r="GE415" s="294"/>
      <c r="GF415" s="294"/>
      <c r="GG415" s="294"/>
      <c r="GH415" s="294"/>
      <c r="GI415" s="294"/>
      <c r="GJ415" s="301"/>
      <c r="GK415" s="303"/>
      <c r="GL415" s="294"/>
      <c r="GM415" s="294"/>
      <c r="GN415" s="294"/>
      <c r="GO415" s="294"/>
      <c r="GP415" s="294"/>
      <c r="GQ415" s="301"/>
    </row>
    <row r="416" ht="26.65" customHeight="1" spans="4:199">
      <c r="D416" s="295" t="s">
        <v>305</v>
      </c>
      <c r="E416" s="294"/>
      <c r="F416" s="294"/>
      <c r="G416" s="294"/>
      <c r="H416" s="294"/>
      <c r="I416" s="294"/>
      <c r="J416" s="301"/>
      <c r="K416" s="303"/>
      <c r="L416" s="294"/>
      <c r="M416" s="294"/>
      <c r="N416" s="294"/>
      <c r="O416" s="294"/>
      <c r="P416" s="294"/>
      <c r="Q416" s="294"/>
      <c r="R416" s="294"/>
      <c r="S416" s="294"/>
      <c r="T416" s="294"/>
      <c r="U416" s="294"/>
      <c r="V416" s="294"/>
      <c r="W416" s="294"/>
      <c r="X416" s="294"/>
      <c r="Y416" s="294"/>
      <c r="Z416" s="294"/>
      <c r="AA416" s="294"/>
      <c r="AB416" s="294"/>
      <c r="AC416" s="294"/>
      <c r="AD416" s="294"/>
      <c r="AE416" s="294"/>
      <c r="AF416" s="294"/>
      <c r="AG416" s="294"/>
      <c r="AH416" s="301"/>
      <c r="AI416" s="303"/>
      <c r="AJ416" s="294"/>
      <c r="AK416" s="294"/>
      <c r="AL416" s="294"/>
      <c r="AM416" s="294"/>
      <c r="AN416" s="294"/>
      <c r="AO416" s="294"/>
      <c r="AP416" s="294"/>
      <c r="AQ416" s="294"/>
      <c r="AR416" s="294"/>
      <c r="AS416" s="294"/>
      <c r="AT416" s="294"/>
      <c r="AU416" s="294"/>
      <c r="AV416" s="294"/>
      <c r="AW416" s="294"/>
      <c r="AX416" s="294"/>
      <c r="AY416" s="294"/>
      <c r="AZ416" s="294"/>
      <c r="BA416" s="294"/>
      <c r="BB416" s="294"/>
      <c r="BC416" s="294"/>
      <c r="BD416" s="294"/>
      <c r="BE416" s="301"/>
      <c r="BF416" s="303"/>
      <c r="BG416" s="294"/>
      <c r="BH416" s="294"/>
      <c r="BI416" s="294"/>
      <c r="BJ416" s="294"/>
      <c r="BK416" s="294"/>
      <c r="BL416" s="294"/>
      <c r="BM416" s="294"/>
      <c r="BN416" s="294"/>
      <c r="BO416" s="294"/>
      <c r="BP416" s="294"/>
      <c r="BQ416" s="294"/>
      <c r="BR416" s="294"/>
      <c r="BS416" s="294"/>
      <c r="BT416" s="294"/>
      <c r="BU416" s="294"/>
      <c r="BV416" s="294"/>
      <c r="BW416" s="294"/>
      <c r="BX416" s="294"/>
      <c r="BY416" s="294"/>
      <c r="BZ416" s="301"/>
      <c r="CA416" s="303"/>
      <c r="CB416" s="294"/>
      <c r="CC416" s="294"/>
      <c r="CD416" s="294"/>
      <c r="CE416" s="294"/>
      <c r="CF416" s="294"/>
      <c r="CG416" s="294"/>
      <c r="CH416" s="294"/>
      <c r="CI416" s="294"/>
      <c r="CJ416" s="294"/>
      <c r="CK416" s="294"/>
      <c r="CL416" s="294"/>
      <c r="CM416" s="294"/>
      <c r="CN416" s="294"/>
      <c r="CO416" s="294"/>
      <c r="CP416" s="294"/>
      <c r="CQ416" s="294"/>
      <c r="CR416" s="294"/>
      <c r="CS416" s="294"/>
      <c r="CT416" s="294"/>
      <c r="CU416" s="294"/>
      <c r="CV416" s="294"/>
      <c r="CW416" s="294"/>
      <c r="CX416" s="294"/>
      <c r="CY416" s="294"/>
      <c r="CZ416" s="294"/>
      <c r="DA416" s="294"/>
      <c r="DB416" s="301"/>
      <c r="DC416" s="303"/>
      <c r="DD416" s="294"/>
      <c r="DE416" s="294"/>
      <c r="DF416" s="294"/>
      <c r="DG416" s="294"/>
      <c r="DH416" s="294"/>
      <c r="DI416" s="294"/>
      <c r="DJ416" s="294"/>
      <c r="DK416" s="294"/>
      <c r="DL416" s="294"/>
      <c r="DM416" s="294"/>
      <c r="DN416" s="294"/>
      <c r="DO416" s="294"/>
      <c r="DP416" s="294"/>
      <c r="DQ416" s="294"/>
      <c r="DR416" s="294"/>
      <c r="DS416" s="301"/>
      <c r="DT416" s="303"/>
      <c r="DU416" s="294"/>
      <c r="DV416" s="294"/>
      <c r="DW416" s="294"/>
      <c r="DX416" s="294"/>
      <c r="DY416" s="294"/>
      <c r="DZ416" s="294"/>
      <c r="EA416" s="294"/>
      <c r="EB416" s="294"/>
      <c r="EC416" s="294"/>
      <c r="ED416" s="294"/>
      <c r="EE416" s="294"/>
      <c r="EF416" s="294"/>
      <c r="EG416" s="294"/>
      <c r="EH416" s="294"/>
      <c r="EI416" s="294"/>
      <c r="EJ416" s="301"/>
      <c r="EK416" s="303"/>
      <c r="EL416" s="294"/>
      <c r="EM416" s="294"/>
      <c r="EN416" s="294"/>
      <c r="EO416" s="294"/>
      <c r="EP416" s="294"/>
      <c r="EQ416" s="294"/>
      <c r="ER416" s="294"/>
      <c r="ES416" s="294"/>
      <c r="ET416" s="294"/>
      <c r="EU416" s="294"/>
      <c r="EV416" s="294"/>
      <c r="EW416" s="301"/>
      <c r="EX416" s="303"/>
      <c r="EY416" s="294"/>
      <c r="EZ416" s="294"/>
      <c r="FA416" s="294"/>
      <c r="FB416" s="294"/>
      <c r="FC416" s="294"/>
      <c r="FD416" s="294"/>
      <c r="FE416" s="294"/>
      <c r="FF416" s="294"/>
      <c r="FG416" s="294"/>
      <c r="FH416" s="301"/>
      <c r="FI416" s="303"/>
      <c r="FJ416" s="294"/>
      <c r="FK416" s="294"/>
      <c r="FL416" s="294"/>
      <c r="FM416" s="294"/>
      <c r="FN416" s="294"/>
      <c r="FO416" s="294"/>
      <c r="FP416" s="294"/>
      <c r="FQ416" s="294"/>
      <c r="FR416" s="294"/>
      <c r="FS416" s="294"/>
      <c r="FT416" s="301"/>
      <c r="FU416" s="303"/>
      <c r="FV416" s="294"/>
      <c r="FW416" s="294"/>
      <c r="FX416" s="294"/>
      <c r="FY416" s="294"/>
      <c r="FZ416" s="294"/>
      <c r="GA416" s="294"/>
      <c r="GB416" s="294"/>
      <c r="GC416" s="301"/>
      <c r="GD416" s="303"/>
      <c r="GE416" s="294"/>
      <c r="GF416" s="294"/>
      <c r="GG416" s="294"/>
      <c r="GH416" s="294"/>
      <c r="GI416" s="294"/>
      <c r="GJ416" s="301"/>
      <c r="GK416" s="303"/>
      <c r="GL416" s="294"/>
      <c r="GM416" s="294"/>
      <c r="GN416" s="294"/>
      <c r="GO416" s="294"/>
      <c r="GP416" s="294"/>
      <c r="GQ416" s="301"/>
    </row>
    <row r="417" ht="26.65" customHeight="1" spans="4:199">
      <c r="D417" s="295" t="s">
        <v>306</v>
      </c>
      <c r="E417" s="294"/>
      <c r="F417" s="294"/>
      <c r="G417" s="294"/>
      <c r="H417" s="294"/>
      <c r="I417" s="294"/>
      <c r="J417" s="301"/>
      <c r="K417" s="303"/>
      <c r="L417" s="294"/>
      <c r="M417" s="294"/>
      <c r="N417" s="294"/>
      <c r="O417" s="294"/>
      <c r="P417" s="294"/>
      <c r="Q417" s="294"/>
      <c r="R417" s="294"/>
      <c r="S417" s="294"/>
      <c r="T417" s="294"/>
      <c r="U417" s="294"/>
      <c r="V417" s="294"/>
      <c r="W417" s="294"/>
      <c r="X417" s="294"/>
      <c r="Y417" s="294"/>
      <c r="Z417" s="294"/>
      <c r="AA417" s="294"/>
      <c r="AB417" s="294"/>
      <c r="AC417" s="294"/>
      <c r="AD417" s="294"/>
      <c r="AE417" s="294"/>
      <c r="AF417" s="294"/>
      <c r="AG417" s="294"/>
      <c r="AH417" s="301"/>
      <c r="AI417" s="303"/>
      <c r="AJ417" s="294"/>
      <c r="AK417" s="294"/>
      <c r="AL417" s="294"/>
      <c r="AM417" s="294"/>
      <c r="AN417" s="294"/>
      <c r="AO417" s="294"/>
      <c r="AP417" s="294"/>
      <c r="AQ417" s="294"/>
      <c r="AR417" s="294"/>
      <c r="AS417" s="294"/>
      <c r="AT417" s="294"/>
      <c r="AU417" s="294"/>
      <c r="AV417" s="294"/>
      <c r="AW417" s="294"/>
      <c r="AX417" s="294"/>
      <c r="AY417" s="294"/>
      <c r="AZ417" s="294"/>
      <c r="BA417" s="294"/>
      <c r="BB417" s="294"/>
      <c r="BC417" s="294"/>
      <c r="BD417" s="294"/>
      <c r="BE417" s="301"/>
      <c r="BF417" s="303"/>
      <c r="BG417" s="294"/>
      <c r="BH417" s="294"/>
      <c r="BI417" s="294"/>
      <c r="BJ417" s="294"/>
      <c r="BK417" s="294"/>
      <c r="BL417" s="294"/>
      <c r="BM417" s="294"/>
      <c r="BN417" s="294"/>
      <c r="BO417" s="294"/>
      <c r="BP417" s="294"/>
      <c r="BQ417" s="294"/>
      <c r="BR417" s="294"/>
      <c r="BS417" s="294"/>
      <c r="BT417" s="294"/>
      <c r="BU417" s="294"/>
      <c r="BV417" s="294"/>
      <c r="BW417" s="294"/>
      <c r="BX417" s="294"/>
      <c r="BY417" s="294"/>
      <c r="BZ417" s="301"/>
      <c r="CA417" s="303"/>
      <c r="CB417" s="294"/>
      <c r="CC417" s="294"/>
      <c r="CD417" s="294"/>
      <c r="CE417" s="294"/>
      <c r="CF417" s="294"/>
      <c r="CG417" s="294"/>
      <c r="CH417" s="294"/>
      <c r="CI417" s="294"/>
      <c r="CJ417" s="294"/>
      <c r="CK417" s="294"/>
      <c r="CL417" s="294"/>
      <c r="CM417" s="294"/>
      <c r="CN417" s="294"/>
      <c r="CO417" s="294"/>
      <c r="CP417" s="294"/>
      <c r="CQ417" s="294"/>
      <c r="CR417" s="294"/>
      <c r="CS417" s="294"/>
      <c r="CT417" s="294"/>
      <c r="CU417" s="294"/>
      <c r="CV417" s="294"/>
      <c r="CW417" s="294"/>
      <c r="CX417" s="294"/>
      <c r="CY417" s="294"/>
      <c r="CZ417" s="294"/>
      <c r="DA417" s="294"/>
      <c r="DB417" s="301"/>
      <c r="DC417" s="303"/>
      <c r="DD417" s="294"/>
      <c r="DE417" s="294"/>
      <c r="DF417" s="294"/>
      <c r="DG417" s="294"/>
      <c r="DH417" s="294"/>
      <c r="DI417" s="294"/>
      <c r="DJ417" s="294"/>
      <c r="DK417" s="294"/>
      <c r="DL417" s="294"/>
      <c r="DM417" s="294"/>
      <c r="DN417" s="294"/>
      <c r="DO417" s="294"/>
      <c r="DP417" s="294"/>
      <c r="DQ417" s="294"/>
      <c r="DR417" s="294"/>
      <c r="DS417" s="301"/>
      <c r="DT417" s="303"/>
      <c r="DU417" s="294"/>
      <c r="DV417" s="294"/>
      <c r="DW417" s="294"/>
      <c r="DX417" s="294"/>
      <c r="DY417" s="294"/>
      <c r="DZ417" s="294"/>
      <c r="EA417" s="294"/>
      <c r="EB417" s="294"/>
      <c r="EC417" s="294"/>
      <c r="ED417" s="294"/>
      <c r="EE417" s="294"/>
      <c r="EF417" s="294"/>
      <c r="EG417" s="294"/>
      <c r="EH417" s="294"/>
      <c r="EI417" s="294"/>
      <c r="EJ417" s="301"/>
      <c r="EK417" s="303"/>
      <c r="EL417" s="294"/>
      <c r="EM417" s="294"/>
      <c r="EN417" s="294"/>
      <c r="EO417" s="294"/>
      <c r="EP417" s="294"/>
      <c r="EQ417" s="294"/>
      <c r="ER417" s="294"/>
      <c r="ES417" s="294"/>
      <c r="ET417" s="294"/>
      <c r="EU417" s="294"/>
      <c r="EV417" s="294"/>
      <c r="EW417" s="301"/>
      <c r="EX417" s="303"/>
      <c r="EY417" s="294"/>
      <c r="EZ417" s="294"/>
      <c r="FA417" s="294"/>
      <c r="FB417" s="294"/>
      <c r="FC417" s="294"/>
      <c r="FD417" s="294"/>
      <c r="FE417" s="294"/>
      <c r="FF417" s="294"/>
      <c r="FG417" s="294"/>
      <c r="FH417" s="301"/>
      <c r="FI417" s="303"/>
      <c r="FJ417" s="294"/>
      <c r="FK417" s="294"/>
      <c r="FL417" s="294"/>
      <c r="FM417" s="294"/>
      <c r="FN417" s="294"/>
      <c r="FO417" s="294"/>
      <c r="FP417" s="294"/>
      <c r="FQ417" s="294"/>
      <c r="FR417" s="294"/>
      <c r="FS417" s="294"/>
      <c r="FT417" s="301"/>
      <c r="FU417" s="303"/>
      <c r="FV417" s="294"/>
      <c r="FW417" s="294"/>
      <c r="FX417" s="294"/>
      <c r="FY417" s="294"/>
      <c r="FZ417" s="294"/>
      <c r="GA417" s="294"/>
      <c r="GB417" s="294"/>
      <c r="GC417" s="301"/>
      <c r="GD417" s="303"/>
      <c r="GE417" s="294"/>
      <c r="GF417" s="294"/>
      <c r="GG417" s="294"/>
      <c r="GH417" s="294"/>
      <c r="GI417" s="294"/>
      <c r="GJ417" s="301"/>
      <c r="GK417" s="303"/>
      <c r="GL417" s="294"/>
      <c r="GM417" s="294"/>
      <c r="GN417" s="294"/>
      <c r="GO417" s="294"/>
      <c r="GP417" s="294"/>
      <c r="GQ417" s="301"/>
    </row>
    <row r="418" ht="26.65" customHeight="1" spans="4:199">
      <c r="D418" s="295" t="s">
        <v>307</v>
      </c>
      <c r="E418" s="294"/>
      <c r="F418" s="294"/>
      <c r="G418" s="294"/>
      <c r="H418" s="294"/>
      <c r="I418" s="294"/>
      <c r="J418" s="301"/>
      <c r="K418" s="303"/>
      <c r="L418" s="294"/>
      <c r="M418" s="294"/>
      <c r="N418" s="294"/>
      <c r="O418" s="294"/>
      <c r="P418" s="294"/>
      <c r="Q418" s="294"/>
      <c r="R418" s="294"/>
      <c r="S418" s="294"/>
      <c r="T418" s="294"/>
      <c r="U418" s="294"/>
      <c r="V418" s="294"/>
      <c r="W418" s="294"/>
      <c r="X418" s="294"/>
      <c r="Y418" s="294"/>
      <c r="Z418" s="294"/>
      <c r="AA418" s="294"/>
      <c r="AB418" s="294"/>
      <c r="AC418" s="294"/>
      <c r="AD418" s="294"/>
      <c r="AE418" s="294"/>
      <c r="AF418" s="294"/>
      <c r="AG418" s="294"/>
      <c r="AH418" s="301"/>
      <c r="AI418" s="303"/>
      <c r="AJ418" s="294"/>
      <c r="AK418" s="294"/>
      <c r="AL418" s="294"/>
      <c r="AM418" s="294"/>
      <c r="AN418" s="294"/>
      <c r="AO418" s="294"/>
      <c r="AP418" s="294"/>
      <c r="AQ418" s="294"/>
      <c r="AR418" s="294"/>
      <c r="AS418" s="294"/>
      <c r="AT418" s="294"/>
      <c r="AU418" s="294"/>
      <c r="AV418" s="294"/>
      <c r="AW418" s="294"/>
      <c r="AX418" s="294"/>
      <c r="AY418" s="294"/>
      <c r="AZ418" s="294"/>
      <c r="BA418" s="294"/>
      <c r="BB418" s="294"/>
      <c r="BC418" s="294"/>
      <c r="BD418" s="294"/>
      <c r="BE418" s="301"/>
      <c r="BF418" s="303"/>
      <c r="BG418" s="294"/>
      <c r="BH418" s="294"/>
      <c r="BI418" s="294"/>
      <c r="BJ418" s="294"/>
      <c r="BK418" s="294"/>
      <c r="BL418" s="294"/>
      <c r="BM418" s="294"/>
      <c r="BN418" s="294"/>
      <c r="BO418" s="294"/>
      <c r="BP418" s="294"/>
      <c r="BQ418" s="294"/>
      <c r="BR418" s="294"/>
      <c r="BS418" s="294"/>
      <c r="BT418" s="294"/>
      <c r="BU418" s="294"/>
      <c r="BV418" s="294"/>
      <c r="BW418" s="294"/>
      <c r="BX418" s="294"/>
      <c r="BY418" s="294"/>
      <c r="BZ418" s="301"/>
      <c r="CA418" s="303"/>
      <c r="CB418" s="294"/>
      <c r="CC418" s="294"/>
      <c r="CD418" s="294"/>
      <c r="CE418" s="294"/>
      <c r="CF418" s="294"/>
      <c r="CG418" s="294"/>
      <c r="CH418" s="294"/>
      <c r="CI418" s="294"/>
      <c r="CJ418" s="294"/>
      <c r="CK418" s="294"/>
      <c r="CL418" s="294"/>
      <c r="CM418" s="294"/>
      <c r="CN418" s="294"/>
      <c r="CO418" s="294"/>
      <c r="CP418" s="294"/>
      <c r="CQ418" s="294"/>
      <c r="CR418" s="294"/>
      <c r="CS418" s="294"/>
      <c r="CT418" s="294"/>
      <c r="CU418" s="294"/>
      <c r="CV418" s="294"/>
      <c r="CW418" s="294"/>
      <c r="CX418" s="294"/>
      <c r="CY418" s="294"/>
      <c r="CZ418" s="294"/>
      <c r="DA418" s="294"/>
      <c r="DB418" s="301"/>
      <c r="DC418" s="303"/>
      <c r="DD418" s="294"/>
      <c r="DE418" s="294"/>
      <c r="DF418" s="294"/>
      <c r="DG418" s="294"/>
      <c r="DH418" s="294"/>
      <c r="DI418" s="294"/>
      <c r="DJ418" s="294"/>
      <c r="DK418" s="294"/>
      <c r="DL418" s="294"/>
      <c r="DM418" s="294"/>
      <c r="DN418" s="294"/>
      <c r="DO418" s="294"/>
      <c r="DP418" s="294"/>
      <c r="DQ418" s="294"/>
      <c r="DR418" s="294"/>
      <c r="DS418" s="301"/>
      <c r="DT418" s="303"/>
      <c r="DU418" s="294"/>
      <c r="DV418" s="294"/>
      <c r="DW418" s="294"/>
      <c r="DX418" s="294"/>
      <c r="DY418" s="294"/>
      <c r="DZ418" s="294"/>
      <c r="EA418" s="294"/>
      <c r="EB418" s="294"/>
      <c r="EC418" s="294"/>
      <c r="ED418" s="294"/>
      <c r="EE418" s="294"/>
      <c r="EF418" s="294"/>
      <c r="EG418" s="294"/>
      <c r="EH418" s="294"/>
      <c r="EI418" s="294"/>
      <c r="EJ418" s="301"/>
      <c r="EK418" s="303"/>
      <c r="EL418" s="294"/>
      <c r="EM418" s="294"/>
      <c r="EN418" s="294"/>
      <c r="EO418" s="294"/>
      <c r="EP418" s="294"/>
      <c r="EQ418" s="294"/>
      <c r="ER418" s="294"/>
      <c r="ES418" s="294"/>
      <c r="ET418" s="294"/>
      <c r="EU418" s="294"/>
      <c r="EV418" s="294"/>
      <c r="EW418" s="301"/>
      <c r="EX418" s="303"/>
      <c r="EY418" s="294"/>
      <c r="EZ418" s="294"/>
      <c r="FA418" s="294"/>
      <c r="FB418" s="294"/>
      <c r="FC418" s="294"/>
      <c r="FD418" s="294"/>
      <c r="FE418" s="294"/>
      <c r="FF418" s="294"/>
      <c r="FG418" s="294"/>
      <c r="FH418" s="301"/>
      <c r="FI418" s="303"/>
      <c r="FJ418" s="294"/>
      <c r="FK418" s="294"/>
      <c r="FL418" s="294"/>
      <c r="FM418" s="294"/>
      <c r="FN418" s="294"/>
      <c r="FO418" s="294"/>
      <c r="FP418" s="294"/>
      <c r="FQ418" s="294"/>
      <c r="FR418" s="294"/>
      <c r="FS418" s="294"/>
      <c r="FT418" s="301"/>
      <c r="FU418" s="303"/>
      <c r="FV418" s="294"/>
      <c r="FW418" s="294"/>
      <c r="FX418" s="294"/>
      <c r="FY418" s="294"/>
      <c r="FZ418" s="294"/>
      <c r="GA418" s="294"/>
      <c r="GB418" s="294"/>
      <c r="GC418" s="301"/>
      <c r="GD418" s="303"/>
      <c r="GE418" s="294"/>
      <c r="GF418" s="294"/>
      <c r="GG418" s="294"/>
      <c r="GH418" s="294"/>
      <c r="GI418" s="294"/>
      <c r="GJ418" s="301"/>
      <c r="GK418" s="303"/>
      <c r="GL418" s="294"/>
      <c r="GM418" s="294"/>
      <c r="GN418" s="294"/>
      <c r="GO418" s="294"/>
      <c r="GP418" s="294"/>
      <c r="GQ418" s="301"/>
    </row>
    <row r="419" ht="26.65" customHeight="1" spans="4:199">
      <c r="D419" s="295" t="s">
        <v>308</v>
      </c>
      <c r="E419" s="294"/>
      <c r="F419" s="294"/>
      <c r="G419" s="294"/>
      <c r="H419" s="294"/>
      <c r="I419" s="294"/>
      <c r="J419" s="301"/>
      <c r="K419" s="303"/>
      <c r="L419" s="294"/>
      <c r="M419" s="294"/>
      <c r="N419" s="294"/>
      <c r="O419" s="294"/>
      <c r="P419" s="294"/>
      <c r="Q419" s="294"/>
      <c r="R419" s="294"/>
      <c r="S419" s="294"/>
      <c r="T419" s="294"/>
      <c r="U419" s="294"/>
      <c r="V419" s="294"/>
      <c r="W419" s="294"/>
      <c r="X419" s="294"/>
      <c r="Y419" s="294"/>
      <c r="Z419" s="294"/>
      <c r="AA419" s="294"/>
      <c r="AB419" s="294"/>
      <c r="AC419" s="294"/>
      <c r="AD419" s="294"/>
      <c r="AE419" s="294"/>
      <c r="AF419" s="294"/>
      <c r="AG419" s="294"/>
      <c r="AH419" s="301"/>
      <c r="AI419" s="303"/>
      <c r="AJ419" s="294"/>
      <c r="AK419" s="294"/>
      <c r="AL419" s="294"/>
      <c r="AM419" s="294"/>
      <c r="AN419" s="294"/>
      <c r="AO419" s="294"/>
      <c r="AP419" s="294"/>
      <c r="AQ419" s="294"/>
      <c r="AR419" s="294"/>
      <c r="AS419" s="294"/>
      <c r="AT419" s="294"/>
      <c r="AU419" s="294"/>
      <c r="AV419" s="294"/>
      <c r="AW419" s="294"/>
      <c r="AX419" s="294"/>
      <c r="AY419" s="294"/>
      <c r="AZ419" s="294"/>
      <c r="BA419" s="294"/>
      <c r="BB419" s="294"/>
      <c r="BC419" s="294"/>
      <c r="BD419" s="294"/>
      <c r="BE419" s="301"/>
      <c r="BF419" s="303"/>
      <c r="BG419" s="294"/>
      <c r="BH419" s="294"/>
      <c r="BI419" s="294"/>
      <c r="BJ419" s="294"/>
      <c r="BK419" s="294"/>
      <c r="BL419" s="294"/>
      <c r="BM419" s="294"/>
      <c r="BN419" s="294"/>
      <c r="BO419" s="294"/>
      <c r="BP419" s="294"/>
      <c r="BQ419" s="294"/>
      <c r="BR419" s="294"/>
      <c r="BS419" s="294"/>
      <c r="BT419" s="294"/>
      <c r="BU419" s="294"/>
      <c r="BV419" s="294"/>
      <c r="BW419" s="294"/>
      <c r="BX419" s="294"/>
      <c r="BY419" s="294"/>
      <c r="BZ419" s="301"/>
      <c r="CA419" s="303"/>
      <c r="CB419" s="294"/>
      <c r="CC419" s="294"/>
      <c r="CD419" s="294"/>
      <c r="CE419" s="294"/>
      <c r="CF419" s="294"/>
      <c r="CG419" s="294"/>
      <c r="CH419" s="294"/>
      <c r="CI419" s="294"/>
      <c r="CJ419" s="294"/>
      <c r="CK419" s="294"/>
      <c r="CL419" s="294"/>
      <c r="CM419" s="294"/>
      <c r="CN419" s="294"/>
      <c r="CO419" s="294"/>
      <c r="CP419" s="294"/>
      <c r="CQ419" s="294"/>
      <c r="CR419" s="294"/>
      <c r="CS419" s="294"/>
      <c r="CT419" s="294"/>
      <c r="CU419" s="294"/>
      <c r="CV419" s="294"/>
      <c r="CW419" s="294"/>
      <c r="CX419" s="294"/>
      <c r="CY419" s="294"/>
      <c r="CZ419" s="294"/>
      <c r="DA419" s="294"/>
      <c r="DB419" s="301"/>
      <c r="DC419" s="303"/>
      <c r="DD419" s="294"/>
      <c r="DE419" s="294"/>
      <c r="DF419" s="294"/>
      <c r="DG419" s="294"/>
      <c r="DH419" s="294"/>
      <c r="DI419" s="294"/>
      <c r="DJ419" s="294"/>
      <c r="DK419" s="294"/>
      <c r="DL419" s="294"/>
      <c r="DM419" s="294"/>
      <c r="DN419" s="294"/>
      <c r="DO419" s="294"/>
      <c r="DP419" s="294"/>
      <c r="DQ419" s="294"/>
      <c r="DR419" s="294"/>
      <c r="DS419" s="301"/>
      <c r="DT419" s="303"/>
      <c r="DU419" s="294"/>
      <c r="DV419" s="294"/>
      <c r="DW419" s="294"/>
      <c r="DX419" s="294"/>
      <c r="DY419" s="294"/>
      <c r="DZ419" s="294"/>
      <c r="EA419" s="294"/>
      <c r="EB419" s="294"/>
      <c r="EC419" s="294"/>
      <c r="ED419" s="294"/>
      <c r="EE419" s="294"/>
      <c r="EF419" s="294"/>
      <c r="EG419" s="294"/>
      <c r="EH419" s="294"/>
      <c r="EI419" s="294"/>
      <c r="EJ419" s="301"/>
      <c r="EK419" s="303"/>
      <c r="EL419" s="294"/>
      <c r="EM419" s="294"/>
      <c r="EN419" s="294"/>
      <c r="EO419" s="294"/>
      <c r="EP419" s="294"/>
      <c r="EQ419" s="294"/>
      <c r="ER419" s="294"/>
      <c r="ES419" s="294"/>
      <c r="ET419" s="294"/>
      <c r="EU419" s="294"/>
      <c r="EV419" s="294"/>
      <c r="EW419" s="301"/>
      <c r="EX419" s="303"/>
      <c r="EY419" s="294"/>
      <c r="EZ419" s="294"/>
      <c r="FA419" s="294"/>
      <c r="FB419" s="294"/>
      <c r="FC419" s="294"/>
      <c r="FD419" s="294"/>
      <c r="FE419" s="294"/>
      <c r="FF419" s="294"/>
      <c r="FG419" s="294"/>
      <c r="FH419" s="301"/>
      <c r="FI419" s="303"/>
      <c r="FJ419" s="294"/>
      <c r="FK419" s="294"/>
      <c r="FL419" s="294"/>
      <c r="FM419" s="294"/>
      <c r="FN419" s="294"/>
      <c r="FO419" s="294"/>
      <c r="FP419" s="294"/>
      <c r="FQ419" s="294"/>
      <c r="FR419" s="294"/>
      <c r="FS419" s="294"/>
      <c r="FT419" s="301"/>
      <c r="FU419" s="303"/>
      <c r="FV419" s="294"/>
      <c r="FW419" s="294"/>
      <c r="FX419" s="294"/>
      <c r="FY419" s="294"/>
      <c r="FZ419" s="294"/>
      <c r="GA419" s="294"/>
      <c r="GB419" s="294"/>
      <c r="GC419" s="301"/>
      <c r="GD419" s="303"/>
      <c r="GE419" s="294"/>
      <c r="GF419" s="294"/>
      <c r="GG419" s="294"/>
      <c r="GH419" s="294"/>
      <c r="GI419" s="294"/>
      <c r="GJ419" s="301"/>
      <c r="GK419" s="303"/>
      <c r="GL419" s="294"/>
      <c r="GM419" s="294"/>
      <c r="GN419" s="294"/>
      <c r="GO419" s="294"/>
      <c r="GP419" s="294"/>
      <c r="GQ419" s="301"/>
    </row>
    <row r="420" ht="26.65" customHeight="1" spans="4:199">
      <c r="D420" s="295" t="s">
        <v>309</v>
      </c>
      <c r="E420" s="294"/>
      <c r="F420" s="294"/>
      <c r="G420" s="294"/>
      <c r="H420" s="294"/>
      <c r="I420" s="294"/>
      <c r="J420" s="301"/>
      <c r="K420" s="303"/>
      <c r="L420" s="294"/>
      <c r="M420" s="294"/>
      <c r="N420" s="294"/>
      <c r="O420" s="294"/>
      <c r="P420" s="294"/>
      <c r="Q420" s="294"/>
      <c r="R420" s="294"/>
      <c r="S420" s="294"/>
      <c r="T420" s="294"/>
      <c r="U420" s="294"/>
      <c r="V420" s="294"/>
      <c r="W420" s="294"/>
      <c r="X420" s="294"/>
      <c r="Y420" s="294"/>
      <c r="Z420" s="294"/>
      <c r="AA420" s="294"/>
      <c r="AB420" s="294"/>
      <c r="AC420" s="294"/>
      <c r="AD420" s="294"/>
      <c r="AE420" s="294"/>
      <c r="AF420" s="294"/>
      <c r="AG420" s="294"/>
      <c r="AH420" s="301"/>
      <c r="AI420" s="303"/>
      <c r="AJ420" s="294"/>
      <c r="AK420" s="294"/>
      <c r="AL420" s="294"/>
      <c r="AM420" s="294"/>
      <c r="AN420" s="294"/>
      <c r="AO420" s="294"/>
      <c r="AP420" s="294"/>
      <c r="AQ420" s="294"/>
      <c r="AR420" s="294"/>
      <c r="AS420" s="294"/>
      <c r="AT420" s="294"/>
      <c r="AU420" s="294"/>
      <c r="AV420" s="294"/>
      <c r="AW420" s="294"/>
      <c r="AX420" s="294"/>
      <c r="AY420" s="294"/>
      <c r="AZ420" s="294"/>
      <c r="BA420" s="294"/>
      <c r="BB420" s="294"/>
      <c r="BC420" s="294"/>
      <c r="BD420" s="294"/>
      <c r="BE420" s="301"/>
      <c r="BF420" s="303"/>
      <c r="BG420" s="294"/>
      <c r="BH420" s="294"/>
      <c r="BI420" s="294"/>
      <c r="BJ420" s="294"/>
      <c r="BK420" s="294"/>
      <c r="BL420" s="294"/>
      <c r="BM420" s="294"/>
      <c r="BN420" s="294"/>
      <c r="BO420" s="294"/>
      <c r="BP420" s="294"/>
      <c r="BQ420" s="294"/>
      <c r="BR420" s="294"/>
      <c r="BS420" s="294"/>
      <c r="BT420" s="294"/>
      <c r="BU420" s="294"/>
      <c r="BV420" s="294"/>
      <c r="BW420" s="294"/>
      <c r="BX420" s="294"/>
      <c r="BY420" s="294"/>
      <c r="BZ420" s="301"/>
      <c r="CA420" s="303"/>
      <c r="CB420" s="294"/>
      <c r="CC420" s="294"/>
      <c r="CD420" s="294"/>
      <c r="CE420" s="294"/>
      <c r="CF420" s="294"/>
      <c r="CG420" s="294"/>
      <c r="CH420" s="294"/>
      <c r="CI420" s="294"/>
      <c r="CJ420" s="294"/>
      <c r="CK420" s="294"/>
      <c r="CL420" s="294"/>
      <c r="CM420" s="294"/>
      <c r="CN420" s="294"/>
      <c r="CO420" s="294"/>
      <c r="CP420" s="294"/>
      <c r="CQ420" s="294"/>
      <c r="CR420" s="294"/>
      <c r="CS420" s="294"/>
      <c r="CT420" s="294"/>
      <c r="CU420" s="294"/>
      <c r="CV420" s="294"/>
      <c r="CW420" s="294"/>
      <c r="CX420" s="294"/>
      <c r="CY420" s="294"/>
      <c r="CZ420" s="294"/>
      <c r="DA420" s="294"/>
      <c r="DB420" s="301"/>
      <c r="DC420" s="303"/>
      <c r="DD420" s="294"/>
      <c r="DE420" s="294"/>
      <c r="DF420" s="294"/>
      <c r="DG420" s="294"/>
      <c r="DH420" s="294"/>
      <c r="DI420" s="294"/>
      <c r="DJ420" s="294"/>
      <c r="DK420" s="294"/>
      <c r="DL420" s="294"/>
      <c r="DM420" s="294"/>
      <c r="DN420" s="294"/>
      <c r="DO420" s="294"/>
      <c r="DP420" s="294"/>
      <c r="DQ420" s="294"/>
      <c r="DR420" s="294"/>
      <c r="DS420" s="301"/>
      <c r="DT420" s="303"/>
      <c r="DU420" s="294"/>
      <c r="DV420" s="294"/>
      <c r="DW420" s="294"/>
      <c r="DX420" s="294"/>
      <c r="DY420" s="294"/>
      <c r="DZ420" s="294"/>
      <c r="EA420" s="294"/>
      <c r="EB420" s="294"/>
      <c r="EC420" s="294"/>
      <c r="ED420" s="294"/>
      <c r="EE420" s="294"/>
      <c r="EF420" s="294"/>
      <c r="EG420" s="294"/>
      <c r="EH420" s="294"/>
      <c r="EI420" s="294"/>
      <c r="EJ420" s="301"/>
      <c r="EK420" s="303"/>
      <c r="EL420" s="294"/>
      <c r="EM420" s="294"/>
      <c r="EN420" s="294"/>
      <c r="EO420" s="294"/>
      <c r="EP420" s="294"/>
      <c r="EQ420" s="294"/>
      <c r="ER420" s="294"/>
      <c r="ES420" s="294"/>
      <c r="ET420" s="294"/>
      <c r="EU420" s="294"/>
      <c r="EV420" s="294"/>
      <c r="EW420" s="301"/>
      <c r="EX420" s="303"/>
      <c r="EY420" s="294"/>
      <c r="EZ420" s="294"/>
      <c r="FA420" s="294"/>
      <c r="FB420" s="294"/>
      <c r="FC420" s="294"/>
      <c r="FD420" s="294"/>
      <c r="FE420" s="294"/>
      <c r="FF420" s="294"/>
      <c r="FG420" s="294"/>
      <c r="FH420" s="301"/>
      <c r="FI420" s="303"/>
      <c r="FJ420" s="294"/>
      <c r="FK420" s="294"/>
      <c r="FL420" s="294"/>
      <c r="FM420" s="294"/>
      <c r="FN420" s="294"/>
      <c r="FO420" s="294"/>
      <c r="FP420" s="294"/>
      <c r="FQ420" s="294"/>
      <c r="FR420" s="294"/>
      <c r="FS420" s="294"/>
      <c r="FT420" s="301"/>
      <c r="FU420" s="303"/>
      <c r="FV420" s="294"/>
      <c r="FW420" s="294"/>
      <c r="FX420" s="294"/>
      <c r="FY420" s="294"/>
      <c r="FZ420" s="294"/>
      <c r="GA420" s="294"/>
      <c r="GB420" s="294"/>
      <c r="GC420" s="301"/>
      <c r="GD420" s="303"/>
      <c r="GE420" s="294"/>
      <c r="GF420" s="294"/>
      <c r="GG420" s="294"/>
      <c r="GH420" s="294"/>
      <c r="GI420" s="294"/>
      <c r="GJ420" s="301"/>
      <c r="GK420" s="303"/>
      <c r="GL420" s="294"/>
      <c r="GM420" s="294"/>
      <c r="GN420" s="294"/>
      <c r="GO420" s="294"/>
      <c r="GP420" s="294"/>
      <c r="GQ420" s="301"/>
    </row>
    <row r="421" ht="26.65" customHeight="1" spans="4:199">
      <c r="D421" s="295" t="s">
        <v>310</v>
      </c>
      <c r="E421" s="294"/>
      <c r="F421" s="294"/>
      <c r="G421" s="294"/>
      <c r="H421" s="294"/>
      <c r="I421" s="294"/>
      <c r="J421" s="301"/>
      <c r="K421" s="303"/>
      <c r="L421" s="294"/>
      <c r="M421" s="294"/>
      <c r="N421" s="294"/>
      <c r="O421" s="294"/>
      <c r="P421" s="294"/>
      <c r="Q421" s="294"/>
      <c r="R421" s="294"/>
      <c r="S421" s="294"/>
      <c r="T421" s="294"/>
      <c r="U421" s="294"/>
      <c r="V421" s="294"/>
      <c r="W421" s="294"/>
      <c r="X421" s="294"/>
      <c r="Y421" s="294"/>
      <c r="Z421" s="294"/>
      <c r="AA421" s="294"/>
      <c r="AB421" s="294"/>
      <c r="AC421" s="294"/>
      <c r="AD421" s="294"/>
      <c r="AE421" s="294"/>
      <c r="AF421" s="294"/>
      <c r="AG421" s="294"/>
      <c r="AH421" s="301"/>
      <c r="AI421" s="303"/>
      <c r="AJ421" s="294"/>
      <c r="AK421" s="294"/>
      <c r="AL421" s="294"/>
      <c r="AM421" s="294"/>
      <c r="AN421" s="294"/>
      <c r="AO421" s="294"/>
      <c r="AP421" s="294"/>
      <c r="AQ421" s="294"/>
      <c r="AR421" s="294"/>
      <c r="AS421" s="294"/>
      <c r="AT421" s="294"/>
      <c r="AU421" s="294"/>
      <c r="AV421" s="294"/>
      <c r="AW421" s="294"/>
      <c r="AX421" s="294"/>
      <c r="AY421" s="294"/>
      <c r="AZ421" s="294"/>
      <c r="BA421" s="294"/>
      <c r="BB421" s="294"/>
      <c r="BC421" s="294"/>
      <c r="BD421" s="294"/>
      <c r="BE421" s="301"/>
      <c r="BF421" s="303"/>
      <c r="BG421" s="294"/>
      <c r="BH421" s="294"/>
      <c r="BI421" s="294"/>
      <c r="BJ421" s="294"/>
      <c r="BK421" s="294"/>
      <c r="BL421" s="294"/>
      <c r="BM421" s="294"/>
      <c r="BN421" s="294"/>
      <c r="BO421" s="294"/>
      <c r="BP421" s="294"/>
      <c r="BQ421" s="294"/>
      <c r="BR421" s="294"/>
      <c r="BS421" s="294"/>
      <c r="BT421" s="294"/>
      <c r="BU421" s="294"/>
      <c r="BV421" s="294"/>
      <c r="BW421" s="294"/>
      <c r="BX421" s="294"/>
      <c r="BY421" s="294"/>
      <c r="BZ421" s="301"/>
      <c r="CA421" s="303"/>
      <c r="CB421" s="294"/>
      <c r="CC421" s="294"/>
      <c r="CD421" s="294"/>
      <c r="CE421" s="294"/>
      <c r="CF421" s="294"/>
      <c r="CG421" s="294"/>
      <c r="CH421" s="294"/>
      <c r="CI421" s="294"/>
      <c r="CJ421" s="294"/>
      <c r="CK421" s="294"/>
      <c r="CL421" s="294"/>
      <c r="CM421" s="294"/>
      <c r="CN421" s="294"/>
      <c r="CO421" s="294"/>
      <c r="CP421" s="294"/>
      <c r="CQ421" s="294"/>
      <c r="CR421" s="294"/>
      <c r="CS421" s="294"/>
      <c r="CT421" s="294"/>
      <c r="CU421" s="294"/>
      <c r="CV421" s="294"/>
      <c r="CW421" s="294"/>
      <c r="CX421" s="294"/>
      <c r="CY421" s="294"/>
      <c r="CZ421" s="294"/>
      <c r="DA421" s="294"/>
      <c r="DB421" s="301"/>
      <c r="DC421" s="303"/>
      <c r="DD421" s="294"/>
      <c r="DE421" s="294"/>
      <c r="DF421" s="294"/>
      <c r="DG421" s="294"/>
      <c r="DH421" s="294"/>
      <c r="DI421" s="294"/>
      <c r="DJ421" s="294"/>
      <c r="DK421" s="294"/>
      <c r="DL421" s="294"/>
      <c r="DM421" s="294"/>
      <c r="DN421" s="294"/>
      <c r="DO421" s="294"/>
      <c r="DP421" s="294"/>
      <c r="DQ421" s="294"/>
      <c r="DR421" s="294"/>
      <c r="DS421" s="301"/>
      <c r="DT421" s="303"/>
      <c r="DU421" s="294"/>
      <c r="DV421" s="294"/>
      <c r="DW421" s="294"/>
      <c r="DX421" s="294"/>
      <c r="DY421" s="294"/>
      <c r="DZ421" s="294"/>
      <c r="EA421" s="294"/>
      <c r="EB421" s="294"/>
      <c r="EC421" s="294"/>
      <c r="ED421" s="294"/>
      <c r="EE421" s="294"/>
      <c r="EF421" s="294"/>
      <c r="EG421" s="294"/>
      <c r="EH421" s="294"/>
      <c r="EI421" s="294"/>
      <c r="EJ421" s="301"/>
      <c r="EK421" s="303"/>
      <c r="EL421" s="294"/>
      <c r="EM421" s="294"/>
      <c r="EN421" s="294"/>
      <c r="EO421" s="294"/>
      <c r="EP421" s="294"/>
      <c r="EQ421" s="294"/>
      <c r="ER421" s="294"/>
      <c r="ES421" s="294"/>
      <c r="ET421" s="294"/>
      <c r="EU421" s="294"/>
      <c r="EV421" s="294"/>
      <c r="EW421" s="301"/>
      <c r="EX421" s="303"/>
      <c r="EY421" s="294"/>
      <c r="EZ421" s="294"/>
      <c r="FA421" s="294"/>
      <c r="FB421" s="294"/>
      <c r="FC421" s="294"/>
      <c r="FD421" s="294"/>
      <c r="FE421" s="294"/>
      <c r="FF421" s="294"/>
      <c r="FG421" s="294"/>
      <c r="FH421" s="301"/>
      <c r="FI421" s="303"/>
      <c r="FJ421" s="294"/>
      <c r="FK421" s="294"/>
      <c r="FL421" s="294"/>
      <c r="FM421" s="294"/>
      <c r="FN421" s="294"/>
      <c r="FO421" s="294"/>
      <c r="FP421" s="294"/>
      <c r="FQ421" s="294"/>
      <c r="FR421" s="294"/>
      <c r="FS421" s="294"/>
      <c r="FT421" s="301"/>
      <c r="FU421" s="303"/>
      <c r="FV421" s="294"/>
      <c r="FW421" s="294"/>
      <c r="FX421" s="294"/>
      <c r="FY421" s="294"/>
      <c r="FZ421" s="294"/>
      <c r="GA421" s="294"/>
      <c r="GB421" s="294"/>
      <c r="GC421" s="301"/>
      <c r="GD421" s="303"/>
      <c r="GE421" s="294"/>
      <c r="GF421" s="294"/>
      <c r="GG421" s="294"/>
      <c r="GH421" s="294"/>
      <c r="GI421" s="294"/>
      <c r="GJ421" s="301"/>
      <c r="GK421" s="303"/>
      <c r="GL421" s="294"/>
      <c r="GM421" s="294"/>
      <c r="GN421" s="294"/>
      <c r="GO421" s="294"/>
      <c r="GP421" s="294"/>
      <c r="GQ421" s="301"/>
    </row>
    <row r="422" ht="26.65" customHeight="1" spans="4:199">
      <c r="D422" s="295" t="s">
        <v>311</v>
      </c>
      <c r="E422" s="294"/>
      <c r="F422" s="294"/>
      <c r="G422" s="294"/>
      <c r="H422" s="294"/>
      <c r="I422" s="294"/>
      <c r="J422" s="301"/>
      <c r="K422" s="303"/>
      <c r="L422" s="294"/>
      <c r="M422" s="294"/>
      <c r="N422" s="294"/>
      <c r="O422" s="294"/>
      <c r="P422" s="294"/>
      <c r="Q422" s="294"/>
      <c r="R422" s="294"/>
      <c r="S422" s="294"/>
      <c r="T422" s="294"/>
      <c r="U422" s="294"/>
      <c r="V422" s="294"/>
      <c r="W422" s="294"/>
      <c r="X422" s="294"/>
      <c r="Y422" s="294"/>
      <c r="Z422" s="294"/>
      <c r="AA422" s="294"/>
      <c r="AB422" s="294"/>
      <c r="AC422" s="294"/>
      <c r="AD422" s="294"/>
      <c r="AE422" s="294"/>
      <c r="AF422" s="294"/>
      <c r="AG422" s="294"/>
      <c r="AH422" s="301"/>
      <c r="AI422" s="303"/>
      <c r="AJ422" s="294"/>
      <c r="AK422" s="294"/>
      <c r="AL422" s="294"/>
      <c r="AM422" s="294"/>
      <c r="AN422" s="294"/>
      <c r="AO422" s="294"/>
      <c r="AP422" s="294"/>
      <c r="AQ422" s="294"/>
      <c r="AR422" s="294"/>
      <c r="AS422" s="294"/>
      <c r="AT422" s="294"/>
      <c r="AU422" s="294"/>
      <c r="AV422" s="294"/>
      <c r="AW422" s="294"/>
      <c r="AX422" s="294"/>
      <c r="AY422" s="294"/>
      <c r="AZ422" s="294"/>
      <c r="BA422" s="294"/>
      <c r="BB422" s="294"/>
      <c r="BC422" s="294"/>
      <c r="BD422" s="294"/>
      <c r="BE422" s="301"/>
      <c r="BF422" s="303"/>
      <c r="BG422" s="294"/>
      <c r="BH422" s="294"/>
      <c r="BI422" s="294"/>
      <c r="BJ422" s="294"/>
      <c r="BK422" s="294"/>
      <c r="BL422" s="294"/>
      <c r="BM422" s="294"/>
      <c r="BN422" s="294"/>
      <c r="BO422" s="294"/>
      <c r="BP422" s="294"/>
      <c r="BQ422" s="294"/>
      <c r="BR422" s="294"/>
      <c r="BS422" s="294"/>
      <c r="BT422" s="294"/>
      <c r="BU422" s="294"/>
      <c r="BV422" s="294"/>
      <c r="BW422" s="294"/>
      <c r="BX422" s="294"/>
      <c r="BY422" s="294"/>
      <c r="BZ422" s="301"/>
      <c r="CA422" s="303"/>
      <c r="CB422" s="294"/>
      <c r="CC422" s="294"/>
      <c r="CD422" s="294"/>
      <c r="CE422" s="294"/>
      <c r="CF422" s="294"/>
      <c r="CG422" s="294"/>
      <c r="CH422" s="294"/>
      <c r="CI422" s="294"/>
      <c r="CJ422" s="294"/>
      <c r="CK422" s="294"/>
      <c r="CL422" s="294"/>
      <c r="CM422" s="294"/>
      <c r="CN422" s="294"/>
      <c r="CO422" s="294"/>
      <c r="CP422" s="294"/>
      <c r="CQ422" s="294"/>
      <c r="CR422" s="294"/>
      <c r="CS422" s="294"/>
      <c r="CT422" s="294"/>
      <c r="CU422" s="294"/>
      <c r="CV422" s="294"/>
      <c r="CW422" s="294"/>
      <c r="CX422" s="294"/>
      <c r="CY422" s="294"/>
      <c r="CZ422" s="294"/>
      <c r="DA422" s="294"/>
      <c r="DB422" s="301"/>
      <c r="DC422" s="303"/>
      <c r="DD422" s="294"/>
      <c r="DE422" s="294"/>
      <c r="DF422" s="294"/>
      <c r="DG422" s="294"/>
      <c r="DH422" s="294"/>
      <c r="DI422" s="294"/>
      <c r="DJ422" s="294"/>
      <c r="DK422" s="294"/>
      <c r="DL422" s="294"/>
      <c r="DM422" s="294"/>
      <c r="DN422" s="294"/>
      <c r="DO422" s="294"/>
      <c r="DP422" s="294"/>
      <c r="DQ422" s="294"/>
      <c r="DR422" s="294"/>
      <c r="DS422" s="301"/>
      <c r="DT422" s="303"/>
      <c r="DU422" s="294"/>
      <c r="DV422" s="294"/>
      <c r="DW422" s="294"/>
      <c r="DX422" s="294"/>
      <c r="DY422" s="294"/>
      <c r="DZ422" s="294"/>
      <c r="EA422" s="294"/>
      <c r="EB422" s="294"/>
      <c r="EC422" s="294"/>
      <c r="ED422" s="294"/>
      <c r="EE422" s="294"/>
      <c r="EF422" s="294"/>
      <c r="EG422" s="294"/>
      <c r="EH422" s="294"/>
      <c r="EI422" s="294"/>
      <c r="EJ422" s="301"/>
      <c r="EK422" s="303"/>
      <c r="EL422" s="294"/>
      <c r="EM422" s="294"/>
      <c r="EN422" s="294"/>
      <c r="EO422" s="294"/>
      <c r="EP422" s="294"/>
      <c r="EQ422" s="294"/>
      <c r="ER422" s="294"/>
      <c r="ES422" s="294"/>
      <c r="ET422" s="294"/>
      <c r="EU422" s="294"/>
      <c r="EV422" s="294"/>
      <c r="EW422" s="301"/>
      <c r="EX422" s="303"/>
      <c r="EY422" s="294"/>
      <c r="EZ422" s="294"/>
      <c r="FA422" s="294"/>
      <c r="FB422" s="294"/>
      <c r="FC422" s="294"/>
      <c r="FD422" s="294"/>
      <c r="FE422" s="294"/>
      <c r="FF422" s="294"/>
      <c r="FG422" s="294"/>
      <c r="FH422" s="301"/>
      <c r="FI422" s="303"/>
      <c r="FJ422" s="294"/>
      <c r="FK422" s="294"/>
      <c r="FL422" s="294"/>
      <c r="FM422" s="294"/>
      <c r="FN422" s="294"/>
      <c r="FO422" s="294"/>
      <c r="FP422" s="294"/>
      <c r="FQ422" s="294"/>
      <c r="FR422" s="294"/>
      <c r="FS422" s="294"/>
      <c r="FT422" s="301"/>
      <c r="FU422" s="303"/>
      <c r="FV422" s="294"/>
      <c r="FW422" s="294"/>
      <c r="FX422" s="294"/>
      <c r="FY422" s="294"/>
      <c r="FZ422" s="294"/>
      <c r="GA422" s="294"/>
      <c r="GB422" s="294"/>
      <c r="GC422" s="301"/>
      <c r="GD422" s="303"/>
      <c r="GE422" s="294"/>
      <c r="GF422" s="294"/>
      <c r="GG422" s="294"/>
      <c r="GH422" s="294"/>
      <c r="GI422" s="294"/>
      <c r="GJ422" s="301"/>
      <c r="GK422" s="303"/>
      <c r="GL422" s="294"/>
      <c r="GM422" s="294"/>
      <c r="GN422" s="294"/>
      <c r="GO422" s="294"/>
      <c r="GP422" s="294"/>
      <c r="GQ422" s="301"/>
    </row>
    <row r="423" ht="26.65" customHeight="1" spans="4:199">
      <c r="D423" s="295" t="s">
        <v>278</v>
      </c>
      <c r="E423" s="294"/>
      <c r="F423" s="294"/>
      <c r="G423" s="294"/>
      <c r="H423" s="294"/>
      <c r="I423" s="294"/>
      <c r="J423" s="301"/>
      <c r="K423" s="303"/>
      <c r="L423" s="294"/>
      <c r="M423" s="294"/>
      <c r="N423" s="294"/>
      <c r="O423" s="294"/>
      <c r="P423" s="294"/>
      <c r="Q423" s="294"/>
      <c r="R423" s="294"/>
      <c r="S423" s="294"/>
      <c r="T423" s="294"/>
      <c r="U423" s="294"/>
      <c r="V423" s="294"/>
      <c r="W423" s="294"/>
      <c r="X423" s="294"/>
      <c r="Y423" s="294"/>
      <c r="Z423" s="294"/>
      <c r="AA423" s="294"/>
      <c r="AB423" s="294"/>
      <c r="AC423" s="294"/>
      <c r="AD423" s="294"/>
      <c r="AE423" s="294"/>
      <c r="AF423" s="294"/>
      <c r="AG423" s="294"/>
      <c r="AH423" s="301"/>
      <c r="AI423" s="303"/>
      <c r="AJ423" s="294"/>
      <c r="AK423" s="294"/>
      <c r="AL423" s="294"/>
      <c r="AM423" s="294"/>
      <c r="AN423" s="294"/>
      <c r="AO423" s="294"/>
      <c r="AP423" s="294"/>
      <c r="AQ423" s="294"/>
      <c r="AR423" s="294"/>
      <c r="AS423" s="294"/>
      <c r="AT423" s="294"/>
      <c r="AU423" s="294"/>
      <c r="AV423" s="294"/>
      <c r="AW423" s="294"/>
      <c r="AX423" s="294"/>
      <c r="AY423" s="294"/>
      <c r="AZ423" s="294"/>
      <c r="BA423" s="294"/>
      <c r="BB423" s="294"/>
      <c r="BC423" s="294"/>
      <c r="BD423" s="294"/>
      <c r="BE423" s="301"/>
      <c r="BF423" s="303"/>
      <c r="BG423" s="294"/>
      <c r="BH423" s="294"/>
      <c r="BI423" s="294"/>
      <c r="BJ423" s="294"/>
      <c r="BK423" s="294"/>
      <c r="BL423" s="294"/>
      <c r="BM423" s="294"/>
      <c r="BN423" s="294"/>
      <c r="BO423" s="294"/>
      <c r="BP423" s="294"/>
      <c r="BQ423" s="294"/>
      <c r="BR423" s="294"/>
      <c r="BS423" s="294"/>
      <c r="BT423" s="294"/>
      <c r="BU423" s="294"/>
      <c r="BV423" s="294"/>
      <c r="BW423" s="294"/>
      <c r="BX423" s="294"/>
      <c r="BY423" s="294"/>
      <c r="BZ423" s="301"/>
      <c r="CA423" s="303"/>
      <c r="CB423" s="294"/>
      <c r="CC423" s="294"/>
      <c r="CD423" s="294"/>
      <c r="CE423" s="294"/>
      <c r="CF423" s="294"/>
      <c r="CG423" s="294"/>
      <c r="CH423" s="294"/>
      <c r="CI423" s="294"/>
      <c r="CJ423" s="294"/>
      <c r="CK423" s="294"/>
      <c r="CL423" s="294"/>
      <c r="CM423" s="294"/>
      <c r="CN423" s="294"/>
      <c r="CO423" s="294"/>
      <c r="CP423" s="294"/>
      <c r="CQ423" s="294"/>
      <c r="CR423" s="294"/>
      <c r="CS423" s="294"/>
      <c r="CT423" s="294"/>
      <c r="CU423" s="294"/>
      <c r="CV423" s="294"/>
      <c r="CW423" s="294"/>
      <c r="CX423" s="294"/>
      <c r="CY423" s="294"/>
      <c r="CZ423" s="294"/>
      <c r="DA423" s="294"/>
      <c r="DB423" s="301"/>
      <c r="DC423" s="303"/>
      <c r="DD423" s="294"/>
      <c r="DE423" s="294"/>
      <c r="DF423" s="294"/>
      <c r="DG423" s="294"/>
      <c r="DH423" s="294"/>
      <c r="DI423" s="294"/>
      <c r="DJ423" s="294"/>
      <c r="DK423" s="294"/>
      <c r="DL423" s="294"/>
      <c r="DM423" s="294"/>
      <c r="DN423" s="294"/>
      <c r="DO423" s="294"/>
      <c r="DP423" s="294"/>
      <c r="DQ423" s="294"/>
      <c r="DR423" s="294"/>
      <c r="DS423" s="301"/>
      <c r="DT423" s="303"/>
      <c r="DU423" s="294"/>
      <c r="DV423" s="294"/>
      <c r="DW423" s="294"/>
      <c r="DX423" s="294"/>
      <c r="DY423" s="294"/>
      <c r="DZ423" s="294"/>
      <c r="EA423" s="294"/>
      <c r="EB423" s="294"/>
      <c r="EC423" s="294"/>
      <c r="ED423" s="294"/>
      <c r="EE423" s="294"/>
      <c r="EF423" s="294"/>
      <c r="EG423" s="294"/>
      <c r="EH423" s="294"/>
      <c r="EI423" s="294"/>
      <c r="EJ423" s="301"/>
      <c r="EK423" s="303"/>
      <c r="EL423" s="294"/>
      <c r="EM423" s="294"/>
      <c r="EN423" s="294"/>
      <c r="EO423" s="294"/>
      <c r="EP423" s="294"/>
      <c r="EQ423" s="294"/>
      <c r="ER423" s="294"/>
      <c r="ES423" s="294"/>
      <c r="ET423" s="294"/>
      <c r="EU423" s="294"/>
      <c r="EV423" s="294"/>
      <c r="EW423" s="301"/>
      <c r="EX423" s="303"/>
      <c r="EY423" s="294"/>
      <c r="EZ423" s="294"/>
      <c r="FA423" s="294"/>
      <c r="FB423" s="294"/>
      <c r="FC423" s="294"/>
      <c r="FD423" s="294"/>
      <c r="FE423" s="294"/>
      <c r="FF423" s="294"/>
      <c r="FG423" s="294"/>
      <c r="FH423" s="301"/>
      <c r="FI423" s="303"/>
      <c r="FJ423" s="294"/>
      <c r="FK423" s="294"/>
      <c r="FL423" s="294"/>
      <c r="FM423" s="294"/>
      <c r="FN423" s="294"/>
      <c r="FO423" s="294"/>
      <c r="FP423" s="294"/>
      <c r="FQ423" s="294"/>
      <c r="FR423" s="294"/>
      <c r="FS423" s="294"/>
      <c r="FT423" s="301"/>
      <c r="FU423" s="303"/>
      <c r="FV423" s="294"/>
      <c r="FW423" s="294"/>
      <c r="FX423" s="294"/>
      <c r="FY423" s="294"/>
      <c r="FZ423" s="294"/>
      <c r="GA423" s="294"/>
      <c r="GB423" s="294"/>
      <c r="GC423" s="301"/>
      <c r="GD423" s="303"/>
      <c r="GE423" s="294"/>
      <c r="GF423" s="294"/>
      <c r="GG423" s="294"/>
      <c r="GH423" s="294"/>
      <c r="GI423" s="294"/>
      <c r="GJ423" s="301"/>
      <c r="GK423" s="303"/>
      <c r="GL423" s="294"/>
      <c r="GM423" s="294"/>
      <c r="GN423" s="294"/>
      <c r="GO423" s="294"/>
      <c r="GP423" s="294"/>
      <c r="GQ423" s="301"/>
    </row>
    <row r="424" hidden="1" customHeight="1"/>
    <row r="425" ht="17.45" customHeight="1"/>
    <row r="426" ht="17.25" customHeight="1" spans="1:1">
      <c r="A426" s="296" t="s">
        <v>312</v>
      </c>
    </row>
    <row r="427" ht="10.35" customHeight="1"/>
    <row r="428" ht="18" customHeight="1" spans="5:210">
      <c r="E428" s="304" t="s">
        <v>313</v>
      </c>
      <c r="F428" s="315"/>
      <c r="G428" s="315"/>
      <c r="H428" s="315"/>
      <c r="I428" s="315"/>
      <c r="J428" s="315"/>
      <c r="K428" s="319"/>
      <c r="L428" s="304" t="s">
        <v>30</v>
      </c>
      <c r="M428" s="294"/>
      <c r="N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94"/>
      <c r="Y428" s="294"/>
      <c r="Z428" s="294"/>
      <c r="AA428" s="294"/>
      <c r="AB428" s="294"/>
      <c r="AC428" s="294"/>
      <c r="AD428" s="294"/>
      <c r="AE428" s="294"/>
      <c r="AF428" s="294"/>
      <c r="AG428" s="294"/>
      <c r="AH428" s="294"/>
      <c r="AI428" s="301"/>
      <c r="AJ428" s="304" t="s">
        <v>31</v>
      </c>
      <c r="AK428" s="294"/>
      <c r="AL428" s="294"/>
      <c r="AM428" s="294"/>
      <c r="AN428" s="294"/>
      <c r="AO428" s="294"/>
      <c r="AP428" s="294"/>
      <c r="AQ428" s="294"/>
      <c r="AR428" s="294"/>
      <c r="AS428" s="294"/>
      <c r="AT428" s="294"/>
      <c r="AU428" s="294"/>
      <c r="AV428" s="294"/>
      <c r="AW428" s="294"/>
      <c r="AX428" s="294"/>
      <c r="AY428" s="294"/>
      <c r="AZ428" s="294"/>
      <c r="BA428" s="294"/>
      <c r="BB428" s="294"/>
      <c r="BC428" s="294"/>
      <c r="BD428" s="294"/>
      <c r="BE428" s="294"/>
      <c r="BF428" s="294"/>
      <c r="BG428" s="294"/>
      <c r="BH428" s="294"/>
      <c r="BI428" s="294"/>
      <c r="BJ428" s="294"/>
      <c r="BK428" s="294"/>
      <c r="BL428" s="294"/>
      <c r="BM428" s="294"/>
      <c r="BN428" s="294"/>
      <c r="BO428" s="294"/>
      <c r="BP428" s="294"/>
      <c r="BQ428" s="294"/>
      <c r="BR428" s="294"/>
      <c r="BS428" s="294"/>
      <c r="BT428" s="294"/>
      <c r="BU428" s="294"/>
      <c r="BV428" s="294"/>
      <c r="BW428" s="294"/>
      <c r="BX428" s="294"/>
      <c r="BY428" s="294"/>
      <c r="BZ428" s="294"/>
      <c r="CA428" s="294"/>
      <c r="CB428" s="294"/>
      <c r="CC428" s="294"/>
      <c r="CD428" s="294"/>
      <c r="CE428" s="294"/>
      <c r="CF428" s="294"/>
      <c r="CG428" s="294"/>
      <c r="CH428" s="294"/>
      <c r="CI428" s="294"/>
      <c r="CJ428" s="294"/>
      <c r="CK428" s="294"/>
      <c r="CL428" s="294"/>
      <c r="CM428" s="294"/>
      <c r="CN428" s="294"/>
      <c r="CO428" s="294"/>
      <c r="CP428" s="294"/>
      <c r="CQ428" s="294"/>
      <c r="CR428" s="294"/>
      <c r="CS428" s="294"/>
      <c r="CT428" s="294"/>
      <c r="CU428" s="294"/>
      <c r="CV428" s="294"/>
      <c r="CW428" s="294"/>
      <c r="CX428" s="294"/>
      <c r="CY428" s="294"/>
      <c r="CZ428" s="294"/>
      <c r="DA428" s="294"/>
      <c r="DB428" s="294"/>
      <c r="DC428" s="294"/>
      <c r="DD428" s="294"/>
      <c r="DE428" s="294"/>
      <c r="DF428" s="294"/>
      <c r="DG428" s="294"/>
      <c r="DH428" s="294"/>
      <c r="DI428" s="294"/>
      <c r="DJ428" s="294"/>
      <c r="DK428" s="294"/>
      <c r="DL428" s="294"/>
      <c r="DM428" s="294"/>
      <c r="DN428" s="294"/>
      <c r="DO428" s="294"/>
      <c r="DP428" s="294"/>
      <c r="DQ428" s="294"/>
      <c r="DR428" s="294"/>
      <c r="DS428" s="294"/>
      <c r="DT428" s="294"/>
      <c r="DU428" s="294"/>
      <c r="DV428" s="294"/>
      <c r="DW428" s="294"/>
      <c r="DX428" s="294"/>
      <c r="DY428" s="301"/>
      <c r="DZ428" s="304" t="s">
        <v>32</v>
      </c>
      <c r="EA428" s="294"/>
      <c r="EB428" s="294"/>
      <c r="EC428" s="294"/>
      <c r="ED428" s="294"/>
      <c r="EE428" s="294"/>
      <c r="EF428" s="294"/>
      <c r="EG428" s="294"/>
      <c r="EH428" s="294"/>
      <c r="EI428" s="294"/>
      <c r="EJ428" s="294"/>
      <c r="EK428" s="294"/>
      <c r="EL428" s="294"/>
      <c r="EM428" s="294"/>
      <c r="EN428" s="294"/>
      <c r="EO428" s="294"/>
      <c r="EP428" s="294"/>
      <c r="EQ428" s="294"/>
      <c r="ER428" s="294"/>
      <c r="ES428" s="294"/>
      <c r="ET428" s="294"/>
      <c r="EU428" s="294"/>
      <c r="EV428" s="294"/>
      <c r="EW428" s="294"/>
      <c r="EX428" s="294"/>
      <c r="EY428" s="294"/>
      <c r="EZ428" s="294"/>
      <c r="FA428" s="294"/>
      <c r="FB428" s="294"/>
      <c r="FC428" s="294"/>
      <c r="FD428" s="301"/>
      <c r="FE428" s="304" t="s">
        <v>33</v>
      </c>
      <c r="FF428" s="294"/>
      <c r="FG428" s="294"/>
      <c r="FH428" s="294"/>
      <c r="FI428" s="294"/>
      <c r="FJ428" s="294"/>
      <c r="FK428" s="294"/>
      <c r="FL428" s="294"/>
      <c r="FM428" s="294"/>
      <c r="FN428" s="294"/>
      <c r="FO428" s="294"/>
      <c r="FP428" s="294"/>
      <c r="FQ428" s="294"/>
      <c r="FR428" s="294"/>
      <c r="FS428" s="294"/>
      <c r="FT428" s="294"/>
      <c r="FU428" s="294"/>
      <c r="FV428" s="294"/>
      <c r="FW428" s="294"/>
      <c r="FX428" s="294"/>
      <c r="FY428" s="301"/>
      <c r="FZ428" s="304" t="s">
        <v>34</v>
      </c>
      <c r="GA428" s="294"/>
      <c r="GB428" s="294"/>
      <c r="GC428" s="294"/>
      <c r="GD428" s="294"/>
      <c r="GE428" s="294"/>
      <c r="GF428" s="294"/>
      <c r="GG428" s="294"/>
      <c r="GH428" s="294"/>
      <c r="GI428" s="294"/>
      <c r="GJ428" s="294"/>
      <c r="GK428" s="294"/>
      <c r="GL428" s="294"/>
      <c r="GM428" s="294"/>
      <c r="GN428" s="294"/>
      <c r="GO428" s="301"/>
      <c r="GP428" s="304" t="s">
        <v>35</v>
      </c>
      <c r="GQ428" s="294"/>
      <c r="GR428" s="294"/>
      <c r="GS428" s="294"/>
      <c r="GT428" s="294"/>
      <c r="GU428" s="294"/>
      <c r="GV428" s="294"/>
      <c r="GW428" s="294"/>
      <c r="GX428" s="294"/>
      <c r="GY428" s="294"/>
      <c r="GZ428" s="294"/>
      <c r="HA428" s="294"/>
      <c r="HB428" s="301"/>
    </row>
    <row r="429" ht="18" customHeight="1" spans="5:210">
      <c r="E429" s="333"/>
      <c r="K429" s="327"/>
      <c r="L429" s="302" t="s">
        <v>37</v>
      </c>
      <c r="M429" s="294"/>
      <c r="N429" s="294"/>
      <c r="O429" s="294"/>
      <c r="P429" s="294"/>
      <c r="Q429" s="294"/>
      <c r="R429" s="294"/>
      <c r="S429" s="294"/>
      <c r="T429" s="294"/>
      <c r="U429" s="294"/>
      <c r="V429" s="294"/>
      <c r="W429" s="294"/>
      <c r="X429" s="294"/>
      <c r="Y429" s="294"/>
      <c r="Z429" s="294"/>
      <c r="AA429" s="294"/>
      <c r="AB429" s="294"/>
      <c r="AC429" s="294"/>
      <c r="AD429" s="294"/>
      <c r="AE429" s="294"/>
      <c r="AF429" s="294"/>
      <c r="AG429" s="294"/>
      <c r="AH429" s="294"/>
      <c r="AI429" s="301"/>
      <c r="AJ429" s="302" t="s">
        <v>38</v>
      </c>
      <c r="AK429" s="294"/>
      <c r="AL429" s="294"/>
      <c r="AM429" s="294"/>
      <c r="AN429" s="294"/>
      <c r="AO429" s="294"/>
      <c r="AP429" s="294"/>
      <c r="AQ429" s="294"/>
      <c r="AR429" s="294"/>
      <c r="AS429" s="294"/>
      <c r="AT429" s="294"/>
      <c r="AU429" s="294"/>
      <c r="AV429" s="294"/>
      <c r="AW429" s="294"/>
      <c r="AX429" s="294"/>
      <c r="AY429" s="294"/>
      <c r="AZ429" s="294"/>
      <c r="BA429" s="294"/>
      <c r="BB429" s="294"/>
      <c r="BC429" s="294"/>
      <c r="BD429" s="294"/>
      <c r="BE429" s="294"/>
      <c r="BF429" s="294"/>
      <c r="BG429" s="294"/>
      <c r="BH429" s="294"/>
      <c r="BI429" s="294"/>
      <c r="BJ429" s="294"/>
      <c r="BK429" s="301"/>
      <c r="BL429" s="302" t="s">
        <v>39</v>
      </c>
      <c r="BM429" s="294"/>
      <c r="BN429" s="294"/>
      <c r="BO429" s="294"/>
      <c r="BP429" s="294"/>
      <c r="BQ429" s="294"/>
      <c r="BR429" s="294"/>
      <c r="BS429" s="294"/>
      <c r="BT429" s="294"/>
      <c r="BU429" s="294"/>
      <c r="BV429" s="294"/>
      <c r="BW429" s="294"/>
      <c r="BX429" s="294"/>
      <c r="BY429" s="294"/>
      <c r="BZ429" s="294"/>
      <c r="CA429" s="294"/>
      <c r="CB429" s="294"/>
      <c r="CC429" s="294"/>
      <c r="CD429" s="294"/>
      <c r="CE429" s="294"/>
      <c r="CF429" s="294"/>
      <c r="CG429" s="301"/>
      <c r="CH429" s="302" t="s">
        <v>40</v>
      </c>
      <c r="CI429" s="294"/>
      <c r="CJ429" s="294"/>
      <c r="CK429" s="294"/>
      <c r="CL429" s="294"/>
      <c r="CM429" s="294"/>
      <c r="CN429" s="294"/>
      <c r="CO429" s="294"/>
      <c r="CP429" s="294"/>
      <c r="CQ429" s="294"/>
      <c r="CR429" s="294"/>
      <c r="CS429" s="294"/>
      <c r="CT429" s="294"/>
      <c r="CU429" s="294"/>
      <c r="CV429" s="294"/>
      <c r="CW429" s="294"/>
      <c r="CX429" s="294"/>
      <c r="CY429" s="294"/>
      <c r="CZ429" s="294"/>
      <c r="DA429" s="294"/>
      <c r="DB429" s="294"/>
      <c r="DC429" s="294"/>
      <c r="DD429" s="294"/>
      <c r="DE429" s="294"/>
      <c r="DF429" s="294"/>
      <c r="DG429" s="301"/>
      <c r="DH429" s="302" t="s">
        <v>41</v>
      </c>
      <c r="DI429" s="294"/>
      <c r="DJ429" s="294"/>
      <c r="DK429" s="294"/>
      <c r="DL429" s="294"/>
      <c r="DM429" s="294"/>
      <c r="DN429" s="294"/>
      <c r="DO429" s="294"/>
      <c r="DP429" s="294"/>
      <c r="DQ429" s="294"/>
      <c r="DR429" s="294"/>
      <c r="DS429" s="294"/>
      <c r="DT429" s="294"/>
      <c r="DU429" s="294"/>
      <c r="DV429" s="294"/>
      <c r="DW429" s="294"/>
      <c r="DX429" s="294"/>
      <c r="DY429" s="301"/>
      <c r="DZ429" s="302" t="s">
        <v>42</v>
      </c>
      <c r="EA429" s="294"/>
      <c r="EB429" s="294"/>
      <c r="EC429" s="294"/>
      <c r="ED429" s="294"/>
      <c r="EE429" s="294"/>
      <c r="EF429" s="294"/>
      <c r="EG429" s="294"/>
      <c r="EH429" s="294"/>
      <c r="EI429" s="294"/>
      <c r="EJ429" s="294"/>
      <c r="EK429" s="294"/>
      <c r="EL429" s="294"/>
      <c r="EM429" s="294"/>
      <c r="EN429" s="294"/>
      <c r="EO429" s="294"/>
      <c r="EP429" s="294"/>
      <c r="EQ429" s="294"/>
      <c r="ER429" s="301"/>
      <c r="ES429" s="302" t="s">
        <v>43</v>
      </c>
      <c r="ET429" s="294"/>
      <c r="EU429" s="294"/>
      <c r="EV429" s="294"/>
      <c r="EW429" s="294"/>
      <c r="EX429" s="294"/>
      <c r="EY429" s="294"/>
      <c r="EZ429" s="294"/>
      <c r="FA429" s="294"/>
      <c r="FB429" s="294"/>
      <c r="FC429" s="294"/>
      <c r="FD429" s="301"/>
      <c r="FE429" s="302" t="s">
        <v>44</v>
      </c>
      <c r="FF429" s="294"/>
      <c r="FG429" s="294"/>
      <c r="FH429" s="294"/>
      <c r="FI429" s="294"/>
      <c r="FJ429" s="294"/>
      <c r="FK429" s="294"/>
      <c r="FL429" s="294"/>
      <c r="FM429" s="294"/>
      <c r="FN429" s="294"/>
      <c r="FO429" s="294"/>
      <c r="FP429" s="301"/>
      <c r="FQ429" s="302" t="s">
        <v>45</v>
      </c>
      <c r="FR429" s="294"/>
      <c r="FS429" s="294"/>
      <c r="FT429" s="294"/>
      <c r="FU429" s="294"/>
      <c r="FV429" s="294"/>
      <c r="FW429" s="294"/>
      <c r="FX429" s="294"/>
      <c r="FY429" s="301"/>
      <c r="FZ429" s="302" t="s">
        <v>46</v>
      </c>
      <c r="GA429" s="294"/>
      <c r="GB429" s="294"/>
      <c r="GC429" s="294"/>
      <c r="GD429" s="294"/>
      <c r="GE429" s="294"/>
      <c r="GF429" s="294"/>
      <c r="GG429" s="294"/>
      <c r="GH429" s="301"/>
      <c r="GI429" s="302" t="s">
        <v>47</v>
      </c>
      <c r="GJ429" s="294"/>
      <c r="GK429" s="294"/>
      <c r="GL429" s="294"/>
      <c r="GM429" s="294"/>
      <c r="GN429" s="294"/>
      <c r="GO429" s="301"/>
      <c r="GP429" s="302" t="s">
        <v>48</v>
      </c>
      <c r="GQ429" s="294"/>
      <c r="GR429" s="294"/>
      <c r="GS429" s="294"/>
      <c r="GT429" s="294"/>
      <c r="GU429" s="294"/>
      <c r="GV429" s="294"/>
      <c r="GW429" s="301"/>
      <c r="GX429" s="302" t="s">
        <v>49</v>
      </c>
      <c r="GY429" s="294"/>
      <c r="GZ429" s="294"/>
      <c r="HA429" s="294"/>
      <c r="HB429" s="301"/>
    </row>
    <row r="430" ht="18" customHeight="1" spans="5:210">
      <c r="E430" s="316"/>
      <c r="F430" s="317"/>
      <c r="G430" s="317"/>
      <c r="H430" s="317"/>
      <c r="I430" s="317"/>
      <c r="J430" s="317"/>
      <c r="K430" s="321"/>
      <c r="L430" s="302" t="s">
        <v>53</v>
      </c>
      <c r="M430" s="294"/>
      <c r="N430" s="294"/>
      <c r="O430" s="294"/>
      <c r="P430" s="294"/>
      <c r="Q430" s="294"/>
      <c r="R430" s="294"/>
      <c r="S430" s="294"/>
      <c r="T430" s="294"/>
      <c r="U430" s="294"/>
      <c r="V430" s="294"/>
      <c r="W430" s="294"/>
      <c r="X430" s="294"/>
      <c r="Y430" s="294"/>
      <c r="Z430" s="294"/>
      <c r="AA430" s="294"/>
      <c r="AB430" s="294"/>
      <c r="AC430" s="294"/>
      <c r="AD430" s="294"/>
      <c r="AE430" s="294"/>
      <c r="AF430" s="294"/>
      <c r="AG430" s="294"/>
      <c r="AH430" s="294"/>
      <c r="AI430" s="301"/>
      <c r="AJ430" s="302" t="s">
        <v>54</v>
      </c>
      <c r="AK430" s="294"/>
      <c r="AL430" s="294"/>
      <c r="AM430" s="294"/>
      <c r="AN430" s="294"/>
      <c r="AO430" s="294"/>
      <c r="AP430" s="294"/>
      <c r="AQ430" s="294"/>
      <c r="AR430" s="294"/>
      <c r="AS430" s="294"/>
      <c r="AT430" s="294"/>
      <c r="AU430" s="294"/>
      <c r="AV430" s="301"/>
      <c r="AW430" s="302" t="s">
        <v>55</v>
      </c>
      <c r="AX430" s="294"/>
      <c r="AY430" s="294"/>
      <c r="AZ430" s="294"/>
      <c r="BA430" s="294"/>
      <c r="BB430" s="294"/>
      <c r="BC430" s="294"/>
      <c r="BD430" s="294"/>
      <c r="BE430" s="294"/>
      <c r="BF430" s="294"/>
      <c r="BG430" s="294"/>
      <c r="BH430" s="294"/>
      <c r="BI430" s="294"/>
      <c r="BJ430" s="294"/>
      <c r="BK430" s="301"/>
      <c r="BL430" s="302" t="s">
        <v>54</v>
      </c>
      <c r="BM430" s="294"/>
      <c r="BN430" s="294"/>
      <c r="BO430" s="294"/>
      <c r="BP430" s="294"/>
      <c r="BQ430" s="294"/>
      <c r="BR430" s="294"/>
      <c r="BS430" s="294"/>
      <c r="BT430" s="301"/>
      <c r="BU430" s="302" t="s">
        <v>55</v>
      </c>
      <c r="BV430" s="294"/>
      <c r="BW430" s="294"/>
      <c r="BX430" s="294"/>
      <c r="BY430" s="294"/>
      <c r="BZ430" s="294"/>
      <c r="CA430" s="294"/>
      <c r="CB430" s="294"/>
      <c r="CC430" s="294"/>
      <c r="CD430" s="294"/>
      <c r="CE430" s="294"/>
      <c r="CF430" s="294"/>
      <c r="CG430" s="301"/>
      <c r="CH430" s="302" t="s">
        <v>54</v>
      </c>
      <c r="CI430" s="294"/>
      <c r="CJ430" s="294"/>
      <c r="CK430" s="294"/>
      <c r="CL430" s="294"/>
      <c r="CM430" s="294"/>
      <c r="CN430" s="294"/>
      <c r="CO430" s="294"/>
      <c r="CP430" s="294"/>
      <c r="CQ430" s="301"/>
      <c r="CR430" s="302" t="s">
        <v>55</v>
      </c>
      <c r="CS430" s="294"/>
      <c r="CT430" s="294"/>
      <c r="CU430" s="294"/>
      <c r="CV430" s="294"/>
      <c r="CW430" s="294"/>
      <c r="CX430" s="294"/>
      <c r="CY430" s="294"/>
      <c r="CZ430" s="294"/>
      <c r="DA430" s="294"/>
      <c r="DB430" s="294"/>
      <c r="DC430" s="294"/>
      <c r="DD430" s="294"/>
      <c r="DE430" s="294"/>
      <c r="DF430" s="294"/>
      <c r="DG430" s="301"/>
      <c r="DH430" s="302" t="s">
        <v>54</v>
      </c>
      <c r="DI430" s="294"/>
      <c r="DJ430" s="294"/>
      <c r="DK430" s="294"/>
      <c r="DL430" s="294"/>
      <c r="DM430" s="294"/>
      <c r="DN430" s="301"/>
      <c r="DO430" s="302" t="s">
        <v>55</v>
      </c>
      <c r="DP430" s="294"/>
      <c r="DQ430" s="294"/>
      <c r="DR430" s="294"/>
      <c r="DS430" s="294"/>
      <c r="DT430" s="294"/>
      <c r="DU430" s="294"/>
      <c r="DV430" s="294"/>
      <c r="DW430" s="294"/>
      <c r="DX430" s="294"/>
      <c r="DY430" s="301"/>
      <c r="DZ430" s="302" t="s">
        <v>54</v>
      </c>
      <c r="EA430" s="294"/>
      <c r="EB430" s="294"/>
      <c r="EC430" s="294"/>
      <c r="ED430" s="294"/>
      <c r="EE430" s="294"/>
      <c r="EF430" s="294"/>
      <c r="EG430" s="294"/>
      <c r="EH430" s="294"/>
      <c r="EI430" s="301"/>
      <c r="EJ430" s="302" t="s">
        <v>55</v>
      </c>
      <c r="EK430" s="294"/>
      <c r="EL430" s="294"/>
      <c r="EM430" s="294"/>
      <c r="EN430" s="294"/>
      <c r="EO430" s="294"/>
      <c r="EP430" s="294"/>
      <c r="EQ430" s="294"/>
      <c r="ER430" s="301"/>
      <c r="ES430" s="302" t="s">
        <v>54</v>
      </c>
      <c r="ET430" s="294"/>
      <c r="EU430" s="294"/>
      <c r="EV430" s="301"/>
      <c r="EW430" s="302" t="s">
        <v>55</v>
      </c>
      <c r="EX430" s="294"/>
      <c r="EY430" s="294"/>
      <c r="EZ430" s="294"/>
      <c r="FA430" s="294"/>
      <c r="FB430" s="294"/>
      <c r="FC430" s="294"/>
      <c r="FD430" s="301"/>
      <c r="FE430" s="302" t="s">
        <v>54</v>
      </c>
      <c r="FF430" s="294"/>
      <c r="FG430" s="301"/>
      <c r="FH430" s="302" t="s">
        <v>55</v>
      </c>
      <c r="FI430" s="294"/>
      <c r="FJ430" s="294"/>
      <c r="FK430" s="294"/>
      <c r="FL430" s="294"/>
      <c r="FM430" s="294"/>
      <c r="FN430" s="294"/>
      <c r="FO430" s="294"/>
      <c r="FP430" s="301"/>
      <c r="FQ430" s="302" t="s">
        <v>54</v>
      </c>
      <c r="FR430" s="294"/>
      <c r="FS430" s="301"/>
      <c r="FT430" s="302" t="s">
        <v>55</v>
      </c>
      <c r="FU430" s="294"/>
      <c r="FV430" s="294"/>
      <c r="FW430" s="294"/>
      <c r="FX430" s="294"/>
      <c r="FY430" s="301"/>
      <c r="FZ430" s="302" t="s">
        <v>54</v>
      </c>
      <c r="GA430" s="294"/>
      <c r="GB430" s="294"/>
      <c r="GC430" s="294"/>
      <c r="GD430" s="294"/>
      <c r="GE430" s="301"/>
      <c r="GF430" s="302" t="s">
        <v>55</v>
      </c>
      <c r="GG430" s="294"/>
      <c r="GH430" s="301"/>
      <c r="GI430" s="302" t="s">
        <v>54</v>
      </c>
      <c r="GJ430" s="294"/>
      <c r="GK430" s="294"/>
      <c r="GL430" s="294"/>
      <c r="GM430" s="301"/>
      <c r="GN430" s="302" t="s">
        <v>55</v>
      </c>
      <c r="GO430" s="301"/>
      <c r="GP430" s="302" t="s">
        <v>54</v>
      </c>
      <c r="GQ430" s="294"/>
      <c r="GR430" s="294"/>
      <c r="GS430" s="294"/>
      <c r="GT430" s="294"/>
      <c r="GU430" s="301"/>
      <c r="GV430" s="302" t="s">
        <v>55</v>
      </c>
      <c r="GW430" s="301"/>
      <c r="GX430" s="302" t="s">
        <v>54</v>
      </c>
      <c r="GY430" s="294"/>
      <c r="GZ430" s="301"/>
      <c r="HA430" s="302" t="s">
        <v>55</v>
      </c>
      <c r="HB430" s="301"/>
    </row>
    <row r="431" ht="26.65" customHeight="1" spans="5:210">
      <c r="E431" s="295" t="s">
        <v>314</v>
      </c>
      <c r="F431" s="315"/>
      <c r="G431" s="315"/>
      <c r="H431" s="315"/>
      <c r="I431" s="315"/>
      <c r="J431" s="315"/>
      <c r="K431" s="319"/>
      <c r="L431" s="295" t="s">
        <v>315</v>
      </c>
      <c r="M431" s="294"/>
      <c r="N431" s="294"/>
      <c r="O431" s="294"/>
      <c r="P431" s="294"/>
      <c r="Q431" s="294"/>
      <c r="R431" s="294"/>
      <c r="S431" s="294"/>
      <c r="T431" s="294"/>
      <c r="U431" s="294"/>
      <c r="V431" s="294"/>
      <c r="W431" s="294"/>
      <c r="X431" s="294"/>
      <c r="Y431" s="294"/>
      <c r="Z431" s="294"/>
      <c r="AA431" s="294"/>
      <c r="AB431" s="294"/>
      <c r="AC431" s="294"/>
      <c r="AD431" s="294"/>
      <c r="AE431" s="294"/>
      <c r="AF431" s="294"/>
      <c r="AG431" s="294"/>
      <c r="AH431" s="294"/>
      <c r="AI431" s="301"/>
      <c r="AJ431" s="303"/>
      <c r="AK431" s="294"/>
      <c r="AL431" s="294"/>
      <c r="AM431" s="294"/>
      <c r="AN431" s="294"/>
      <c r="AO431" s="294"/>
      <c r="AP431" s="294"/>
      <c r="AQ431" s="294"/>
      <c r="AR431" s="294"/>
      <c r="AS431" s="294"/>
      <c r="AT431" s="294"/>
      <c r="AU431" s="294"/>
      <c r="AV431" s="301"/>
      <c r="AW431" s="303"/>
      <c r="AX431" s="294"/>
      <c r="AY431" s="294"/>
      <c r="AZ431" s="294"/>
      <c r="BA431" s="294"/>
      <c r="BB431" s="294"/>
      <c r="BC431" s="294"/>
      <c r="BD431" s="294"/>
      <c r="BE431" s="294"/>
      <c r="BF431" s="294"/>
      <c r="BG431" s="294"/>
      <c r="BH431" s="294"/>
      <c r="BI431" s="294"/>
      <c r="BJ431" s="294"/>
      <c r="BK431" s="301"/>
      <c r="BL431" s="303"/>
      <c r="BM431" s="294"/>
      <c r="BN431" s="294"/>
      <c r="BO431" s="294"/>
      <c r="BP431" s="294"/>
      <c r="BQ431" s="294"/>
      <c r="BR431" s="294"/>
      <c r="BS431" s="294"/>
      <c r="BT431" s="301"/>
      <c r="BU431" s="303"/>
      <c r="BV431" s="294"/>
      <c r="BW431" s="294"/>
      <c r="BX431" s="294"/>
      <c r="BY431" s="294"/>
      <c r="BZ431" s="294"/>
      <c r="CA431" s="294"/>
      <c r="CB431" s="294"/>
      <c r="CC431" s="294"/>
      <c r="CD431" s="294"/>
      <c r="CE431" s="294"/>
      <c r="CF431" s="294"/>
      <c r="CG431" s="301"/>
      <c r="CH431" s="303"/>
      <c r="CI431" s="294"/>
      <c r="CJ431" s="294"/>
      <c r="CK431" s="294"/>
      <c r="CL431" s="294"/>
      <c r="CM431" s="294"/>
      <c r="CN431" s="294"/>
      <c r="CO431" s="294"/>
      <c r="CP431" s="294"/>
      <c r="CQ431" s="301"/>
      <c r="CR431" s="303"/>
      <c r="CS431" s="294"/>
      <c r="CT431" s="294"/>
      <c r="CU431" s="294"/>
      <c r="CV431" s="294"/>
      <c r="CW431" s="294"/>
      <c r="CX431" s="294"/>
      <c r="CY431" s="294"/>
      <c r="CZ431" s="294"/>
      <c r="DA431" s="294"/>
      <c r="DB431" s="294"/>
      <c r="DC431" s="294"/>
      <c r="DD431" s="294"/>
      <c r="DE431" s="294"/>
      <c r="DF431" s="294"/>
      <c r="DG431" s="301"/>
      <c r="DH431" s="303"/>
      <c r="DI431" s="294"/>
      <c r="DJ431" s="294"/>
      <c r="DK431" s="294"/>
      <c r="DL431" s="294"/>
      <c r="DM431" s="294"/>
      <c r="DN431" s="301"/>
      <c r="DO431" s="303"/>
      <c r="DP431" s="294"/>
      <c r="DQ431" s="294"/>
      <c r="DR431" s="294"/>
      <c r="DS431" s="294"/>
      <c r="DT431" s="294"/>
      <c r="DU431" s="294"/>
      <c r="DV431" s="294"/>
      <c r="DW431" s="294"/>
      <c r="DX431" s="294"/>
      <c r="DY431" s="301"/>
      <c r="DZ431" s="303"/>
      <c r="EA431" s="294"/>
      <c r="EB431" s="294"/>
      <c r="EC431" s="294"/>
      <c r="ED431" s="294"/>
      <c r="EE431" s="294"/>
      <c r="EF431" s="294"/>
      <c r="EG431" s="294"/>
      <c r="EH431" s="294"/>
      <c r="EI431" s="301"/>
      <c r="EJ431" s="303"/>
      <c r="EK431" s="294"/>
      <c r="EL431" s="294"/>
      <c r="EM431" s="294"/>
      <c r="EN431" s="294"/>
      <c r="EO431" s="294"/>
      <c r="EP431" s="294"/>
      <c r="EQ431" s="294"/>
      <c r="ER431" s="301"/>
      <c r="ES431" s="303"/>
      <c r="ET431" s="294"/>
      <c r="EU431" s="294"/>
      <c r="EV431" s="301"/>
      <c r="EW431" s="303"/>
      <c r="EX431" s="294"/>
      <c r="EY431" s="294"/>
      <c r="EZ431" s="294"/>
      <c r="FA431" s="294"/>
      <c r="FB431" s="294"/>
      <c r="FC431" s="294"/>
      <c r="FD431" s="301"/>
      <c r="FE431" s="303"/>
      <c r="FF431" s="294"/>
      <c r="FG431" s="301"/>
      <c r="FH431" s="303"/>
      <c r="FI431" s="294"/>
      <c r="FJ431" s="294"/>
      <c r="FK431" s="294"/>
      <c r="FL431" s="294"/>
      <c r="FM431" s="294"/>
      <c r="FN431" s="294"/>
      <c r="FO431" s="294"/>
      <c r="FP431" s="301"/>
      <c r="FQ431" s="303"/>
      <c r="FR431" s="294"/>
      <c r="FS431" s="301"/>
      <c r="FT431" s="303"/>
      <c r="FU431" s="294"/>
      <c r="FV431" s="294"/>
      <c r="FW431" s="294"/>
      <c r="FX431" s="294"/>
      <c r="FY431" s="301"/>
      <c r="FZ431" s="303"/>
      <c r="GA431" s="294"/>
      <c r="GB431" s="294"/>
      <c r="GC431" s="294"/>
      <c r="GD431" s="294"/>
      <c r="GE431" s="301"/>
      <c r="GF431" s="303"/>
      <c r="GG431" s="294"/>
      <c r="GH431" s="301"/>
      <c r="GI431" s="303"/>
      <c r="GJ431" s="294"/>
      <c r="GK431" s="294"/>
      <c r="GL431" s="294"/>
      <c r="GM431" s="301"/>
      <c r="GN431" s="303"/>
      <c r="GO431" s="301"/>
      <c r="GP431" s="303"/>
      <c r="GQ431" s="294"/>
      <c r="GR431" s="294"/>
      <c r="GS431" s="294"/>
      <c r="GT431" s="294"/>
      <c r="GU431" s="301"/>
      <c r="GV431" s="303"/>
      <c r="GW431" s="301"/>
      <c r="GX431" s="303"/>
      <c r="GY431" s="294"/>
      <c r="GZ431" s="301"/>
      <c r="HA431" s="303"/>
      <c r="HB431" s="301"/>
    </row>
    <row r="432" ht="26.65" customHeight="1" spans="5:210">
      <c r="E432" s="334"/>
      <c r="F432" s="317"/>
      <c r="G432" s="317"/>
      <c r="H432" s="317"/>
      <c r="I432" s="317"/>
      <c r="J432" s="317"/>
      <c r="K432" s="321"/>
      <c r="L432" s="295" t="s">
        <v>316</v>
      </c>
      <c r="M432" s="294"/>
      <c r="N432" s="294"/>
      <c r="O432" s="294"/>
      <c r="P432" s="294"/>
      <c r="Q432" s="294"/>
      <c r="R432" s="294"/>
      <c r="S432" s="294"/>
      <c r="T432" s="294"/>
      <c r="U432" s="294"/>
      <c r="V432" s="294"/>
      <c r="W432" s="294"/>
      <c r="X432" s="294"/>
      <c r="Y432" s="294"/>
      <c r="Z432" s="294"/>
      <c r="AA432" s="294"/>
      <c r="AB432" s="294"/>
      <c r="AC432" s="294"/>
      <c r="AD432" s="294"/>
      <c r="AE432" s="294"/>
      <c r="AF432" s="294"/>
      <c r="AG432" s="294"/>
      <c r="AH432" s="294"/>
      <c r="AI432" s="301"/>
      <c r="AJ432" s="303"/>
      <c r="AK432" s="294"/>
      <c r="AL432" s="294"/>
      <c r="AM432" s="294"/>
      <c r="AN432" s="294"/>
      <c r="AO432" s="294"/>
      <c r="AP432" s="294"/>
      <c r="AQ432" s="294"/>
      <c r="AR432" s="294"/>
      <c r="AS432" s="294"/>
      <c r="AT432" s="294"/>
      <c r="AU432" s="294"/>
      <c r="AV432" s="301"/>
      <c r="AW432" s="303"/>
      <c r="AX432" s="294"/>
      <c r="AY432" s="294"/>
      <c r="AZ432" s="294"/>
      <c r="BA432" s="294"/>
      <c r="BB432" s="294"/>
      <c r="BC432" s="294"/>
      <c r="BD432" s="294"/>
      <c r="BE432" s="294"/>
      <c r="BF432" s="294"/>
      <c r="BG432" s="294"/>
      <c r="BH432" s="294"/>
      <c r="BI432" s="294"/>
      <c r="BJ432" s="294"/>
      <c r="BK432" s="301"/>
      <c r="BL432" s="303"/>
      <c r="BM432" s="294"/>
      <c r="BN432" s="294"/>
      <c r="BO432" s="294"/>
      <c r="BP432" s="294"/>
      <c r="BQ432" s="294"/>
      <c r="BR432" s="294"/>
      <c r="BS432" s="294"/>
      <c r="BT432" s="301"/>
      <c r="BU432" s="303"/>
      <c r="BV432" s="294"/>
      <c r="BW432" s="294"/>
      <c r="BX432" s="294"/>
      <c r="BY432" s="294"/>
      <c r="BZ432" s="294"/>
      <c r="CA432" s="294"/>
      <c r="CB432" s="294"/>
      <c r="CC432" s="294"/>
      <c r="CD432" s="294"/>
      <c r="CE432" s="294"/>
      <c r="CF432" s="294"/>
      <c r="CG432" s="301"/>
      <c r="CH432" s="303"/>
      <c r="CI432" s="294"/>
      <c r="CJ432" s="294"/>
      <c r="CK432" s="294"/>
      <c r="CL432" s="294"/>
      <c r="CM432" s="294"/>
      <c r="CN432" s="294"/>
      <c r="CO432" s="294"/>
      <c r="CP432" s="294"/>
      <c r="CQ432" s="301"/>
      <c r="CR432" s="303"/>
      <c r="CS432" s="294"/>
      <c r="CT432" s="294"/>
      <c r="CU432" s="294"/>
      <c r="CV432" s="294"/>
      <c r="CW432" s="294"/>
      <c r="CX432" s="294"/>
      <c r="CY432" s="294"/>
      <c r="CZ432" s="294"/>
      <c r="DA432" s="294"/>
      <c r="DB432" s="294"/>
      <c r="DC432" s="294"/>
      <c r="DD432" s="294"/>
      <c r="DE432" s="294"/>
      <c r="DF432" s="294"/>
      <c r="DG432" s="301"/>
      <c r="DH432" s="303"/>
      <c r="DI432" s="294"/>
      <c r="DJ432" s="294"/>
      <c r="DK432" s="294"/>
      <c r="DL432" s="294"/>
      <c r="DM432" s="294"/>
      <c r="DN432" s="301"/>
      <c r="DO432" s="303"/>
      <c r="DP432" s="294"/>
      <c r="DQ432" s="294"/>
      <c r="DR432" s="294"/>
      <c r="DS432" s="294"/>
      <c r="DT432" s="294"/>
      <c r="DU432" s="294"/>
      <c r="DV432" s="294"/>
      <c r="DW432" s="294"/>
      <c r="DX432" s="294"/>
      <c r="DY432" s="301"/>
      <c r="DZ432" s="303"/>
      <c r="EA432" s="294"/>
      <c r="EB432" s="294"/>
      <c r="EC432" s="294"/>
      <c r="ED432" s="294"/>
      <c r="EE432" s="294"/>
      <c r="EF432" s="294"/>
      <c r="EG432" s="294"/>
      <c r="EH432" s="294"/>
      <c r="EI432" s="301"/>
      <c r="EJ432" s="303"/>
      <c r="EK432" s="294"/>
      <c r="EL432" s="294"/>
      <c r="EM432" s="294"/>
      <c r="EN432" s="294"/>
      <c r="EO432" s="294"/>
      <c r="EP432" s="294"/>
      <c r="EQ432" s="294"/>
      <c r="ER432" s="301"/>
      <c r="ES432" s="303"/>
      <c r="ET432" s="294"/>
      <c r="EU432" s="294"/>
      <c r="EV432" s="301"/>
      <c r="EW432" s="303"/>
      <c r="EX432" s="294"/>
      <c r="EY432" s="294"/>
      <c r="EZ432" s="294"/>
      <c r="FA432" s="294"/>
      <c r="FB432" s="294"/>
      <c r="FC432" s="294"/>
      <c r="FD432" s="301"/>
      <c r="FE432" s="303"/>
      <c r="FF432" s="294"/>
      <c r="FG432" s="301"/>
      <c r="FH432" s="303"/>
      <c r="FI432" s="294"/>
      <c r="FJ432" s="294"/>
      <c r="FK432" s="294"/>
      <c r="FL432" s="294"/>
      <c r="FM432" s="294"/>
      <c r="FN432" s="294"/>
      <c r="FO432" s="294"/>
      <c r="FP432" s="301"/>
      <c r="FQ432" s="303"/>
      <c r="FR432" s="294"/>
      <c r="FS432" s="301"/>
      <c r="FT432" s="303"/>
      <c r="FU432" s="294"/>
      <c r="FV432" s="294"/>
      <c r="FW432" s="294"/>
      <c r="FX432" s="294"/>
      <c r="FY432" s="301"/>
      <c r="FZ432" s="303"/>
      <c r="GA432" s="294"/>
      <c r="GB432" s="294"/>
      <c r="GC432" s="294"/>
      <c r="GD432" s="294"/>
      <c r="GE432" s="301"/>
      <c r="GF432" s="303"/>
      <c r="GG432" s="294"/>
      <c r="GH432" s="301"/>
      <c r="GI432" s="303"/>
      <c r="GJ432" s="294"/>
      <c r="GK432" s="294"/>
      <c r="GL432" s="294"/>
      <c r="GM432" s="301"/>
      <c r="GN432" s="303"/>
      <c r="GO432" s="301"/>
      <c r="GP432" s="303"/>
      <c r="GQ432" s="294"/>
      <c r="GR432" s="294"/>
      <c r="GS432" s="294"/>
      <c r="GT432" s="294"/>
      <c r="GU432" s="301"/>
      <c r="GV432" s="303"/>
      <c r="GW432" s="301"/>
      <c r="GX432" s="303"/>
      <c r="GY432" s="294"/>
      <c r="GZ432" s="301"/>
      <c r="HA432" s="303"/>
      <c r="HB432" s="301"/>
    </row>
    <row r="433" ht="26.65" customHeight="1" spans="5:210">
      <c r="E433" s="295" t="s">
        <v>317</v>
      </c>
      <c r="F433" s="294"/>
      <c r="G433" s="294"/>
      <c r="H433" s="294"/>
      <c r="I433" s="294"/>
      <c r="J433" s="294"/>
      <c r="K433" s="301"/>
      <c r="L433" s="295" t="s">
        <v>318</v>
      </c>
      <c r="M433" s="294"/>
      <c r="N433" s="294"/>
      <c r="O433" s="294"/>
      <c r="P433" s="294"/>
      <c r="Q433" s="294"/>
      <c r="R433" s="294"/>
      <c r="S433" s="294"/>
      <c r="T433" s="294"/>
      <c r="U433" s="294"/>
      <c r="V433" s="294"/>
      <c r="W433" s="294"/>
      <c r="X433" s="294"/>
      <c r="Y433" s="294"/>
      <c r="Z433" s="294"/>
      <c r="AA433" s="294"/>
      <c r="AB433" s="294"/>
      <c r="AC433" s="294"/>
      <c r="AD433" s="294"/>
      <c r="AE433" s="294"/>
      <c r="AF433" s="294"/>
      <c r="AG433" s="294"/>
      <c r="AH433" s="294"/>
      <c r="AI433" s="301"/>
      <c r="AJ433" s="303"/>
      <c r="AK433" s="294"/>
      <c r="AL433" s="294"/>
      <c r="AM433" s="294"/>
      <c r="AN433" s="294"/>
      <c r="AO433" s="294"/>
      <c r="AP433" s="294"/>
      <c r="AQ433" s="294"/>
      <c r="AR433" s="294"/>
      <c r="AS433" s="294"/>
      <c r="AT433" s="294"/>
      <c r="AU433" s="294"/>
      <c r="AV433" s="301"/>
      <c r="AW433" s="303"/>
      <c r="AX433" s="294"/>
      <c r="AY433" s="294"/>
      <c r="AZ433" s="294"/>
      <c r="BA433" s="294"/>
      <c r="BB433" s="294"/>
      <c r="BC433" s="294"/>
      <c r="BD433" s="294"/>
      <c r="BE433" s="294"/>
      <c r="BF433" s="294"/>
      <c r="BG433" s="294"/>
      <c r="BH433" s="294"/>
      <c r="BI433" s="294"/>
      <c r="BJ433" s="294"/>
      <c r="BK433" s="301"/>
      <c r="BL433" s="303"/>
      <c r="BM433" s="294"/>
      <c r="BN433" s="294"/>
      <c r="BO433" s="294"/>
      <c r="BP433" s="294"/>
      <c r="BQ433" s="294"/>
      <c r="BR433" s="294"/>
      <c r="BS433" s="294"/>
      <c r="BT433" s="301"/>
      <c r="BU433" s="303"/>
      <c r="BV433" s="294"/>
      <c r="BW433" s="294"/>
      <c r="BX433" s="294"/>
      <c r="BY433" s="294"/>
      <c r="BZ433" s="294"/>
      <c r="CA433" s="294"/>
      <c r="CB433" s="294"/>
      <c r="CC433" s="294"/>
      <c r="CD433" s="294"/>
      <c r="CE433" s="294"/>
      <c r="CF433" s="294"/>
      <c r="CG433" s="301"/>
      <c r="CH433" s="303"/>
      <c r="CI433" s="294"/>
      <c r="CJ433" s="294"/>
      <c r="CK433" s="294"/>
      <c r="CL433" s="294"/>
      <c r="CM433" s="294"/>
      <c r="CN433" s="294"/>
      <c r="CO433" s="294"/>
      <c r="CP433" s="294"/>
      <c r="CQ433" s="301"/>
      <c r="CR433" s="303"/>
      <c r="CS433" s="294"/>
      <c r="CT433" s="294"/>
      <c r="CU433" s="294"/>
      <c r="CV433" s="294"/>
      <c r="CW433" s="294"/>
      <c r="CX433" s="294"/>
      <c r="CY433" s="294"/>
      <c r="CZ433" s="294"/>
      <c r="DA433" s="294"/>
      <c r="DB433" s="294"/>
      <c r="DC433" s="294"/>
      <c r="DD433" s="294"/>
      <c r="DE433" s="294"/>
      <c r="DF433" s="294"/>
      <c r="DG433" s="301"/>
      <c r="DH433" s="303"/>
      <c r="DI433" s="294"/>
      <c r="DJ433" s="294"/>
      <c r="DK433" s="294"/>
      <c r="DL433" s="294"/>
      <c r="DM433" s="294"/>
      <c r="DN433" s="301"/>
      <c r="DO433" s="303"/>
      <c r="DP433" s="294"/>
      <c r="DQ433" s="294"/>
      <c r="DR433" s="294"/>
      <c r="DS433" s="294"/>
      <c r="DT433" s="294"/>
      <c r="DU433" s="294"/>
      <c r="DV433" s="294"/>
      <c r="DW433" s="294"/>
      <c r="DX433" s="294"/>
      <c r="DY433" s="301"/>
      <c r="DZ433" s="303"/>
      <c r="EA433" s="294"/>
      <c r="EB433" s="294"/>
      <c r="EC433" s="294"/>
      <c r="ED433" s="294"/>
      <c r="EE433" s="294"/>
      <c r="EF433" s="294"/>
      <c r="EG433" s="294"/>
      <c r="EH433" s="294"/>
      <c r="EI433" s="301"/>
      <c r="EJ433" s="303"/>
      <c r="EK433" s="294"/>
      <c r="EL433" s="294"/>
      <c r="EM433" s="294"/>
      <c r="EN433" s="294"/>
      <c r="EO433" s="294"/>
      <c r="EP433" s="294"/>
      <c r="EQ433" s="294"/>
      <c r="ER433" s="301"/>
      <c r="ES433" s="303"/>
      <c r="ET433" s="294"/>
      <c r="EU433" s="294"/>
      <c r="EV433" s="301"/>
      <c r="EW433" s="303"/>
      <c r="EX433" s="294"/>
      <c r="EY433" s="294"/>
      <c r="EZ433" s="294"/>
      <c r="FA433" s="294"/>
      <c r="FB433" s="294"/>
      <c r="FC433" s="294"/>
      <c r="FD433" s="301"/>
      <c r="FE433" s="303"/>
      <c r="FF433" s="294"/>
      <c r="FG433" s="301"/>
      <c r="FH433" s="303"/>
      <c r="FI433" s="294"/>
      <c r="FJ433" s="294"/>
      <c r="FK433" s="294"/>
      <c r="FL433" s="294"/>
      <c r="FM433" s="294"/>
      <c r="FN433" s="294"/>
      <c r="FO433" s="294"/>
      <c r="FP433" s="301"/>
      <c r="FQ433" s="303"/>
      <c r="FR433" s="294"/>
      <c r="FS433" s="301"/>
      <c r="FT433" s="303"/>
      <c r="FU433" s="294"/>
      <c r="FV433" s="294"/>
      <c r="FW433" s="294"/>
      <c r="FX433" s="294"/>
      <c r="FY433" s="301"/>
      <c r="FZ433" s="303"/>
      <c r="GA433" s="294"/>
      <c r="GB433" s="294"/>
      <c r="GC433" s="294"/>
      <c r="GD433" s="294"/>
      <c r="GE433" s="301"/>
      <c r="GF433" s="303"/>
      <c r="GG433" s="294"/>
      <c r="GH433" s="301"/>
      <c r="GI433" s="303"/>
      <c r="GJ433" s="294"/>
      <c r="GK433" s="294"/>
      <c r="GL433" s="294"/>
      <c r="GM433" s="301"/>
      <c r="GN433" s="303"/>
      <c r="GO433" s="301"/>
      <c r="GP433" s="303"/>
      <c r="GQ433" s="294"/>
      <c r="GR433" s="294"/>
      <c r="GS433" s="294"/>
      <c r="GT433" s="294"/>
      <c r="GU433" s="301"/>
      <c r="GV433" s="303"/>
      <c r="GW433" s="301"/>
      <c r="GX433" s="303"/>
      <c r="GY433" s="294"/>
      <c r="GZ433" s="301"/>
      <c r="HA433" s="303"/>
      <c r="HB433" s="301"/>
    </row>
    <row r="434" ht="26.65" customHeight="1" spans="5:210">
      <c r="E434" s="295" t="s">
        <v>261</v>
      </c>
      <c r="F434" s="315"/>
      <c r="G434" s="315"/>
      <c r="H434" s="315"/>
      <c r="I434" s="315"/>
      <c r="J434" s="315"/>
      <c r="K434" s="319"/>
      <c r="L434" s="295" t="s">
        <v>315</v>
      </c>
      <c r="M434" s="294"/>
      <c r="N434" s="294"/>
      <c r="O434" s="294"/>
      <c r="P434" s="294"/>
      <c r="Q434" s="294"/>
      <c r="R434" s="294"/>
      <c r="S434" s="294"/>
      <c r="T434" s="294"/>
      <c r="U434" s="294"/>
      <c r="V434" s="294"/>
      <c r="W434" s="294"/>
      <c r="X434" s="294"/>
      <c r="Y434" s="294"/>
      <c r="Z434" s="294"/>
      <c r="AA434" s="294"/>
      <c r="AB434" s="294"/>
      <c r="AC434" s="294"/>
      <c r="AD434" s="294"/>
      <c r="AE434" s="294"/>
      <c r="AF434" s="294"/>
      <c r="AG434" s="294"/>
      <c r="AH434" s="294"/>
      <c r="AI434" s="301"/>
      <c r="AJ434" s="303"/>
      <c r="AK434" s="294"/>
      <c r="AL434" s="294"/>
      <c r="AM434" s="294"/>
      <c r="AN434" s="294"/>
      <c r="AO434" s="294"/>
      <c r="AP434" s="294"/>
      <c r="AQ434" s="294"/>
      <c r="AR434" s="294"/>
      <c r="AS434" s="294"/>
      <c r="AT434" s="294"/>
      <c r="AU434" s="294"/>
      <c r="AV434" s="301"/>
      <c r="AW434" s="303"/>
      <c r="AX434" s="294"/>
      <c r="AY434" s="294"/>
      <c r="AZ434" s="294"/>
      <c r="BA434" s="294"/>
      <c r="BB434" s="294"/>
      <c r="BC434" s="294"/>
      <c r="BD434" s="294"/>
      <c r="BE434" s="294"/>
      <c r="BF434" s="294"/>
      <c r="BG434" s="294"/>
      <c r="BH434" s="294"/>
      <c r="BI434" s="294"/>
      <c r="BJ434" s="294"/>
      <c r="BK434" s="301"/>
      <c r="BL434" s="303"/>
      <c r="BM434" s="294"/>
      <c r="BN434" s="294"/>
      <c r="BO434" s="294"/>
      <c r="BP434" s="294"/>
      <c r="BQ434" s="294"/>
      <c r="BR434" s="294"/>
      <c r="BS434" s="294"/>
      <c r="BT434" s="301"/>
      <c r="BU434" s="303"/>
      <c r="BV434" s="294"/>
      <c r="BW434" s="294"/>
      <c r="BX434" s="294"/>
      <c r="BY434" s="294"/>
      <c r="BZ434" s="294"/>
      <c r="CA434" s="294"/>
      <c r="CB434" s="294"/>
      <c r="CC434" s="294"/>
      <c r="CD434" s="294"/>
      <c r="CE434" s="294"/>
      <c r="CF434" s="294"/>
      <c r="CG434" s="301"/>
      <c r="CH434" s="303"/>
      <c r="CI434" s="294"/>
      <c r="CJ434" s="294"/>
      <c r="CK434" s="294"/>
      <c r="CL434" s="294"/>
      <c r="CM434" s="294"/>
      <c r="CN434" s="294"/>
      <c r="CO434" s="294"/>
      <c r="CP434" s="294"/>
      <c r="CQ434" s="301"/>
      <c r="CR434" s="303"/>
      <c r="CS434" s="294"/>
      <c r="CT434" s="294"/>
      <c r="CU434" s="294"/>
      <c r="CV434" s="294"/>
      <c r="CW434" s="294"/>
      <c r="CX434" s="294"/>
      <c r="CY434" s="294"/>
      <c r="CZ434" s="294"/>
      <c r="DA434" s="294"/>
      <c r="DB434" s="294"/>
      <c r="DC434" s="294"/>
      <c r="DD434" s="294"/>
      <c r="DE434" s="294"/>
      <c r="DF434" s="294"/>
      <c r="DG434" s="301"/>
      <c r="DH434" s="303"/>
      <c r="DI434" s="294"/>
      <c r="DJ434" s="294"/>
      <c r="DK434" s="294"/>
      <c r="DL434" s="294"/>
      <c r="DM434" s="294"/>
      <c r="DN434" s="301"/>
      <c r="DO434" s="303"/>
      <c r="DP434" s="294"/>
      <c r="DQ434" s="294"/>
      <c r="DR434" s="294"/>
      <c r="DS434" s="294"/>
      <c r="DT434" s="294"/>
      <c r="DU434" s="294"/>
      <c r="DV434" s="294"/>
      <c r="DW434" s="294"/>
      <c r="DX434" s="294"/>
      <c r="DY434" s="301"/>
      <c r="DZ434" s="303"/>
      <c r="EA434" s="294"/>
      <c r="EB434" s="294"/>
      <c r="EC434" s="294"/>
      <c r="ED434" s="294"/>
      <c r="EE434" s="294"/>
      <c r="EF434" s="294"/>
      <c r="EG434" s="294"/>
      <c r="EH434" s="294"/>
      <c r="EI434" s="301"/>
      <c r="EJ434" s="303"/>
      <c r="EK434" s="294"/>
      <c r="EL434" s="294"/>
      <c r="EM434" s="294"/>
      <c r="EN434" s="294"/>
      <c r="EO434" s="294"/>
      <c r="EP434" s="294"/>
      <c r="EQ434" s="294"/>
      <c r="ER434" s="301"/>
      <c r="ES434" s="303"/>
      <c r="ET434" s="294"/>
      <c r="EU434" s="294"/>
      <c r="EV434" s="301"/>
      <c r="EW434" s="303"/>
      <c r="EX434" s="294"/>
      <c r="EY434" s="294"/>
      <c r="EZ434" s="294"/>
      <c r="FA434" s="294"/>
      <c r="FB434" s="294"/>
      <c r="FC434" s="294"/>
      <c r="FD434" s="301"/>
      <c r="FE434" s="303"/>
      <c r="FF434" s="294"/>
      <c r="FG434" s="301"/>
      <c r="FH434" s="303"/>
      <c r="FI434" s="294"/>
      <c r="FJ434" s="294"/>
      <c r="FK434" s="294"/>
      <c r="FL434" s="294"/>
      <c r="FM434" s="294"/>
      <c r="FN434" s="294"/>
      <c r="FO434" s="294"/>
      <c r="FP434" s="301"/>
      <c r="FQ434" s="303"/>
      <c r="FR434" s="294"/>
      <c r="FS434" s="301"/>
      <c r="FT434" s="303"/>
      <c r="FU434" s="294"/>
      <c r="FV434" s="294"/>
      <c r="FW434" s="294"/>
      <c r="FX434" s="294"/>
      <c r="FY434" s="301"/>
      <c r="FZ434" s="303"/>
      <c r="GA434" s="294"/>
      <c r="GB434" s="294"/>
      <c r="GC434" s="294"/>
      <c r="GD434" s="294"/>
      <c r="GE434" s="301"/>
      <c r="GF434" s="303"/>
      <c r="GG434" s="294"/>
      <c r="GH434" s="301"/>
      <c r="GI434" s="303"/>
      <c r="GJ434" s="294"/>
      <c r="GK434" s="294"/>
      <c r="GL434" s="294"/>
      <c r="GM434" s="301"/>
      <c r="GN434" s="303"/>
      <c r="GO434" s="301"/>
      <c r="GP434" s="303"/>
      <c r="GQ434" s="294"/>
      <c r="GR434" s="294"/>
      <c r="GS434" s="294"/>
      <c r="GT434" s="294"/>
      <c r="GU434" s="301"/>
      <c r="GV434" s="303"/>
      <c r="GW434" s="301"/>
      <c r="GX434" s="303"/>
      <c r="GY434" s="294"/>
      <c r="GZ434" s="301"/>
      <c r="HA434" s="303"/>
      <c r="HB434" s="301"/>
    </row>
    <row r="435" ht="26.65" customHeight="1" spans="5:210">
      <c r="E435" s="334"/>
      <c r="F435" s="317"/>
      <c r="G435" s="317"/>
      <c r="H435" s="317"/>
      <c r="I435" s="317"/>
      <c r="J435" s="317"/>
      <c r="K435" s="321"/>
      <c r="L435" s="295" t="s">
        <v>316</v>
      </c>
      <c r="M435" s="294"/>
      <c r="N435" s="294"/>
      <c r="O435" s="294"/>
      <c r="P435" s="294"/>
      <c r="Q435" s="294"/>
      <c r="R435" s="294"/>
      <c r="S435" s="294"/>
      <c r="T435" s="294"/>
      <c r="U435" s="294"/>
      <c r="V435" s="294"/>
      <c r="W435" s="294"/>
      <c r="X435" s="294"/>
      <c r="Y435" s="294"/>
      <c r="Z435" s="294"/>
      <c r="AA435" s="294"/>
      <c r="AB435" s="294"/>
      <c r="AC435" s="294"/>
      <c r="AD435" s="294"/>
      <c r="AE435" s="294"/>
      <c r="AF435" s="294"/>
      <c r="AG435" s="294"/>
      <c r="AH435" s="294"/>
      <c r="AI435" s="301"/>
      <c r="AJ435" s="303"/>
      <c r="AK435" s="294"/>
      <c r="AL435" s="294"/>
      <c r="AM435" s="294"/>
      <c r="AN435" s="294"/>
      <c r="AO435" s="294"/>
      <c r="AP435" s="294"/>
      <c r="AQ435" s="294"/>
      <c r="AR435" s="294"/>
      <c r="AS435" s="294"/>
      <c r="AT435" s="294"/>
      <c r="AU435" s="294"/>
      <c r="AV435" s="301"/>
      <c r="AW435" s="303"/>
      <c r="AX435" s="294"/>
      <c r="AY435" s="294"/>
      <c r="AZ435" s="294"/>
      <c r="BA435" s="294"/>
      <c r="BB435" s="294"/>
      <c r="BC435" s="294"/>
      <c r="BD435" s="294"/>
      <c r="BE435" s="294"/>
      <c r="BF435" s="294"/>
      <c r="BG435" s="294"/>
      <c r="BH435" s="294"/>
      <c r="BI435" s="294"/>
      <c r="BJ435" s="294"/>
      <c r="BK435" s="301"/>
      <c r="BL435" s="303"/>
      <c r="BM435" s="294"/>
      <c r="BN435" s="294"/>
      <c r="BO435" s="294"/>
      <c r="BP435" s="294"/>
      <c r="BQ435" s="294"/>
      <c r="BR435" s="294"/>
      <c r="BS435" s="294"/>
      <c r="BT435" s="301"/>
      <c r="BU435" s="303"/>
      <c r="BV435" s="294"/>
      <c r="BW435" s="294"/>
      <c r="BX435" s="294"/>
      <c r="BY435" s="294"/>
      <c r="BZ435" s="294"/>
      <c r="CA435" s="294"/>
      <c r="CB435" s="294"/>
      <c r="CC435" s="294"/>
      <c r="CD435" s="294"/>
      <c r="CE435" s="294"/>
      <c r="CF435" s="294"/>
      <c r="CG435" s="301"/>
      <c r="CH435" s="303"/>
      <c r="CI435" s="294"/>
      <c r="CJ435" s="294"/>
      <c r="CK435" s="294"/>
      <c r="CL435" s="294"/>
      <c r="CM435" s="294"/>
      <c r="CN435" s="294"/>
      <c r="CO435" s="294"/>
      <c r="CP435" s="294"/>
      <c r="CQ435" s="301"/>
      <c r="CR435" s="303"/>
      <c r="CS435" s="294"/>
      <c r="CT435" s="294"/>
      <c r="CU435" s="294"/>
      <c r="CV435" s="294"/>
      <c r="CW435" s="294"/>
      <c r="CX435" s="294"/>
      <c r="CY435" s="294"/>
      <c r="CZ435" s="294"/>
      <c r="DA435" s="294"/>
      <c r="DB435" s="294"/>
      <c r="DC435" s="294"/>
      <c r="DD435" s="294"/>
      <c r="DE435" s="294"/>
      <c r="DF435" s="294"/>
      <c r="DG435" s="301"/>
      <c r="DH435" s="303"/>
      <c r="DI435" s="294"/>
      <c r="DJ435" s="294"/>
      <c r="DK435" s="294"/>
      <c r="DL435" s="294"/>
      <c r="DM435" s="294"/>
      <c r="DN435" s="301"/>
      <c r="DO435" s="303"/>
      <c r="DP435" s="294"/>
      <c r="DQ435" s="294"/>
      <c r="DR435" s="294"/>
      <c r="DS435" s="294"/>
      <c r="DT435" s="294"/>
      <c r="DU435" s="294"/>
      <c r="DV435" s="294"/>
      <c r="DW435" s="294"/>
      <c r="DX435" s="294"/>
      <c r="DY435" s="301"/>
      <c r="DZ435" s="303"/>
      <c r="EA435" s="294"/>
      <c r="EB435" s="294"/>
      <c r="EC435" s="294"/>
      <c r="ED435" s="294"/>
      <c r="EE435" s="294"/>
      <c r="EF435" s="294"/>
      <c r="EG435" s="294"/>
      <c r="EH435" s="294"/>
      <c r="EI435" s="301"/>
      <c r="EJ435" s="303"/>
      <c r="EK435" s="294"/>
      <c r="EL435" s="294"/>
      <c r="EM435" s="294"/>
      <c r="EN435" s="294"/>
      <c r="EO435" s="294"/>
      <c r="EP435" s="294"/>
      <c r="EQ435" s="294"/>
      <c r="ER435" s="301"/>
      <c r="ES435" s="303"/>
      <c r="ET435" s="294"/>
      <c r="EU435" s="294"/>
      <c r="EV435" s="301"/>
      <c r="EW435" s="303"/>
      <c r="EX435" s="294"/>
      <c r="EY435" s="294"/>
      <c r="EZ435" s="294"/>
      <c r="FA435" s="294"/>
      <c r="FB435" s="294"/>
      <c r="FC435" s="294"/>
      <c r="FD435" s="301"/>
      <c r="FE435" s="303"/>
      <c r="FF435" s="294"/>
      <c r="FG435" s="301"/>
      <c r="FH435" s="303"/>
      <c r="FI435" s="294"/>
      <c r="FJ435" s="294"/>
      <c r="FK435" s="294"/>
      <c r="FL435" s="294"/>
      <c r="FM435" s="294"/>
      <c r="FN435" s="294"/>
      <c r="FO435" s="294"/>
      <c r="FP435" s="301"/>
      <c r="FQ435" s="303"/>
      <c r="FR435" s="294"/>
      <c r="FS435" s="301"/>
      <c r="FT435" s="303"/>
      <c r="FU435" s="294"/>
      <c r="FV435" s="294"/>
      <c r="FW435" s="294"/>
      <c r="FX435" s="294"/>
      <c r="FY435" s="301"/>
      <c r="FZ435" s="303"/>
      <c r="GA435" s="294"/>
      <c r="GB435" s="294"/>
      <c r="GC435" s="294"/>
      <c r="GD435" s="294"/>
      <c r="GE435" s="301"/>
      <c r="GF435" s="303"/>
      <c r="GG435" s="294"/>
      <c r="GH435" s="301"/>
      <c r="GI435" s="303"/>
      <c r="GJ435" s="294"/>
      <c r="GK435" s="294"/>
      <c r="GL435" s="294"/>
      <c r="GM435" s="301"/>
      <c r="GN435" s="303"/>
      <c r="GO435" s="301"/>
      <c r="GP435" s="303"/>
      <c r="GQ435" s="294"/>
      <c r="GR435" s="294"/>
      <c r="GS435" s="294"/>
      <c r="GT435" s="294"/>
      <c r="GU435" s="301"/>
      <c r="GV435" s="303"/>
      <c r="GW435" s="301"/>
      <c r="GX435" s="303"/>
      <c r="GY435" s="294"/>
      <c r="GZ435" s="301"/>
      <c r="HA435" s="303"/>
      <c r="HB435" s="301"/>
    </row>
    <row r="436" ht="26.65" customHeight="1" spans="5:210">
      <c r="E436" s="295" t="s">
        <v>262</v>
      </c>
      <c r="F436" s="315"/>
      <c r="G436" s="315"/>
      <c r="H436" s="315"/>
      <c r="I436" s="315"/>
      <c r="J436" s="315"/>
      <c r="K436" s="319"/>
      <c r="L436" s="295" t="s">
        <v>315</v>
      </c>
      <c r="M436" s="294"/>
      <c r="N436" s="294"/>
      <c r="O436" s="294"/>
      <c r="P436" s="294"/>
      <c r="Q436" s="294"/>
      <c r="R436" s="294"/>
      <c r="S436" s="294"/>
      <c r="T436" s="294"/>
      <c r="U436" s="294"/>
      <c r="V436" s="294"/>
      <c r="W436" s="294"/>
      <c r="X436" s="294"/>
      <c r="Y436" s="294"/>
      <c r="Z436" s="294"/>
      <c r="AA436" s="294"/>
      <c r="AB436" s="294"/>
      <c r="AC436" s="294"/>
      <c r="AD436" s="294"/>
      <c r="AE436" s="294"/>
      <c r="AF436" s="294"/>
      <c r="AG436" s="294"/>
      <c r="AH436" s="294"/>
      <c r="AI436" s="301"/>
      <c r="AJ436" s="303"/>
      <c r="AK436" s="294"/>
      <c r="AL436" s="294"/>
      <c r="AM436" s="294"/>
      <c r="AN436" s="294"/>
      <c r="AO436" s="294"/>
      <c r="AP436" s="294"/>
      <c r="AQ436" s="294"/>
      <c r="AR436" s="294"/>
      <c r="AS436" s="294"/>
      <c r="AT436" s="294"/>
      <c r="AU436" s="294"/>
      <c r="AV436" s="301"/>
      <c r="AW436" s="303"/>
      <c r="AX436" s="294"/>
      <c r="AY436" s="294"/>
      <c r="AZ436" s="294"/>
      <c r="BA436" s="294"/>
      <c r="BB436" s="294"/>
      <c r="BC436" s="294"/>
      <c r="BD436" s="294"/>
      <c r="BE436" s="294"/>
      <c r="BF436" s="294"/>
      <c r="BG436" s="294"/>
      <c r="BH436" s="294"/>
      <c r="BI436" s="294"/>
      <c r="BJ436" s="294"/>
      <c r="BK436" s="301"/>
      <c r="BL436" s="303"/>
      <c r="BM436" s="294"/>
      <c r="BN436" s="294"/>
      <c r="BO436" s="294"/>
      <c r="BP436" s="294"/>
      <c r="BQ436" s="294"/>
      <c r="BR436" s="294"/>
      <c r="BS436" s="294"/>
      <c r="BT436" s="301"/>
      <c r="BU436" s="303"/>
      <c r="BV436" s="294"/>
      <c r="BW436" s="294"/>
      <c r="BX436" s="294"/>
      <c r="BY436" s="294"/>
      <c r="BZ436" s="294"/>
      <c r="CA436" s="294"/>
      <c r="CB436" s="294"/>
      <c r="CC436" s="294"/>
      <c r="CD436" s="294"/>
      <c r="CE436" s="294"/>
      <c r="CF436" s="294"/>
      <c r="CG436" s="301"/>
      <c r="CH436" s="303"/>
      <c r="CI436" s="294"/>
      <c r="CJ436" s="294"/>
      <c r="CK436" s="294"/>
      <c r="CL436" s="294"/>
      <c r="CM436" s="294"/>
      <c r="CN436" s="294"/>
      <c r="CO436" s="294"/>
      <c r="CP436" s="294"/>
      <c r="CQ436" s="301"/>
      <c r="CR436" s="303"/>
      <c r="CS436" s="294"/>
      <c r="CT436" s="294"/>
      <c r="CU436" s="294"/>
      <c r="CV436" s="294"/>
      <c r="CW436" s="294"/>
      <c r="CX436" s="294"/>
      <c r="CY436" s="294"/>
      <c r="CZ436" s="294"/>
      <c r="DA436" s="294"/>
      <c r="DB436" s="294"/>
      <c r="DC436" s="294"/>
      <c r="DD436" s="294"/>
      <c r="DE436" s="294"/>
      <c r="DF436" s="294"/>
      <c r="DG436" s="301"/>
      <c r="DH436" s="303"/>
      <c r="DI436" s="294"/>
      <c r="DJ436" s="294"/>
      <c r="DK436" s="294"/>
      <c r="DL436" s="294"/>
      <c r="DM436" s="294"/>
      <c r="DN436" s="301"/>
      <c r="DO436" s="303"/>
      <c r="DP436" s="294"/>
      <c r="DQ436" s="294"/>
      <c r="DR436" s="294"/>
      <c r="DS436" s="294"/>
      <c r="DT436" s="294"/>
      <c r="DU436" s="294"/>
      <c r="DV436" s="294"/>
      <c r="DW436" s="294"/>
      <c r="DX436" s="294"/>
      <c r="DY436" s="301"/>
      <c r="DZ436" s="303"/>
      <c r="EA436" s="294"/>
      <c r="EB436" s="294"/>
      <c r="EC436" s="294"/>
      <c r="ED436" s="294"/>
      <c r="EE436" s="294"/>
      <c r="EF436" s="294"/>
      <c r="EG436" s="294"/>
      <c r="EH436" s="294"/>
      <c r="EI436" s="301"/>
      <c r="EJ436" s="303"/>
      <c r="EK436" s="294"/>
      <c r="EL436" s="294"/>
      <c r="EM436" s="294"/>
      <c r="EN436" s="294"/>
      <c r="EO436" s="294"/>
      <c r="EP436" s="294"/>
      <c r="EQ436" s="294"/>
      <c r="ER436" s="301"/>
      <c r="ES436" s="303"/>
      <c r="ET436" s="294"/>
      <c r="EU436" s="294"/>
      <c r="EV436" s="301"/>
      <c r="EW436" s="303"/>
      <c r="EX436" s="294"/>
      <c r="EY436" s="294"/>
      <c r="EZ436" s="294"/>
      <c r="FA436" s="294"/>
      <c r="FB436" s="294"/>
      <c r="FC436" s="294"/>
      <c r="FD436" s="301"/>
      <c r="FE436" s="303"/>
      <c r="FF436" s="294"/>
      <c r="FG436" s="301"/>
      <c r="FH436" s="303"/>
      <c r="FI436" s="294"/>
      <c r="FJ436" s="294"/>
      <c r="FK436" s="294"/>
      <c r="FL436" s="294"/>
      <c r="FM436" s="294"/>
      <c r="FN436" s="294"/>
      <c r="FO436" s="294"/>
      <c r="FP436" s="301"/>
      <c r="FQ436" s="303"/>
      <c r="FR436" s="294"/>
      <c r="FS436" s="301"/>
      <c r="FT436" s="303"/>
      <c r="FU436" s="294"/>
      <c r="FV436" s="294"/>
      <c r="FW436" s="294"/>
      <c r="FX436" s="294"/>
      <c r="FY436" s="301"/>
      <c r="FZ436" s="303"/>
      <c r="GA436" s="294"/>
      <c r="GB436" s="294"/>
      <c r="GC436" s="294"/>
      <c r="GD436" s="294"/>
      <c r="GE436" s="301"/>
      <c r="GF436" s="303"/>
      <c r="GG436" s="294"/>
      <c r="GH436" s="301"/>
      <c r="GI436" s="303"/>
      <c r="GJ436" s="294"/>
      <c r="GK436" s="294"/>
      <c r="GL436" s="294"/>
      <c r="GM436" s="301"/>
      <c r="GN436" s="303"/>
      <c r="GO436" s="301"/>
      <c r="GP436" s="303"/>
      <c r="GQ436" s="294"/>
      <c r="GR436" s="294"/>
      <c r="GS436" s="294"/>
      <c r="GT436" s="294"/>
      <c r="GU436" s="301"/>
      <c r="GV436" s="303"/>
      <c r="GW436" s="301"/>
      <c r="GX436" s="303"/>
      <c r="GY436" s="294"/>
      <c r="GZ436" s="301"/>
      <c r="HA436" s="303"/>
      <c r="HB436" s="301"/>
    </row>
    <row r="437" ht="26.65" customHeight="1" spans="5:210">
      <c r="E437" s="334"/>
      <c r="F437" s="317"/>
      <c r="G437" s="317"/>
      <c r="H437" s="317"/>
      <c r="I437" s="317"/>
      <c r="J437" s="317"/>
      <c r="K437" s="321"/>
      <c r="L437" s="295" t="s">
        <v>316</v>
      </c>
      <c r="M437" s="294"/>
      <c r="N437" s="294"/>
      <c r="O437" s="294"/>
      <c r="P437" s="294"/>
      <c r="Q437" s="294"/>
      <c r="R437" s="294"/>
      <c r="S437" s="294"/>
      <c r="T437" s="294"/>
      <c r="U437" s="294"/>
      <c r="V437" s="294"/>
      <c r="W437" s="294"/>
      <c r="X437" s="294"/>
      <c r="Y437" s="294"/>
      <c r="Z437" s="294"/>
      <c r="AA437" s="294"/>
      <c r="AB437" s="294"/>
      <c r="AC437" s="294"/>
      <c r="AD437" s="294"/>
      <c r="AE437" s="294"/>
      <c r="AF437" s="294"/>
      <c r="AG437" s="294"/>
      <c r="AH437" s="294"/>
      <c r="AI437" s="301"/>
      <c r="AJ437" s="303"/>
      <c r="AK437" s="294"/>
      <c r="AL437" s="294"/>
      <c r="AM437" s="294"/>
      <c r="AN437" s="294"/>
      <c r="AO437" s="294"/>
      <c r="AP437" s="294"/>
      <c r="AQ437" s="294"/>
      <c r="AR437" s="294"/>
      <c r="AS437" s="294"/>
      <c r="AT437" s="294"/>
      <c r="AU437" s="294"/>
      <c r="AV437" s="301"/>
      <c r="AW437" s="303"/>
      <c r="AX437" s="294"/>
      <c r="AY437" s="294"/>
      <c r="AZ437" s="294"/>
      <c r="BA437" s="294"/>
      <c r="BB437" s="294"/>
      <c r="BC437" s="294"/>
      <c r="BD437" s="294"/>
      <c r="BE437" s="294"/>
      <c r="BF437" s="294"/>
      <c r="BG437" s="294"/>
      <c r="BH437" s="294"/>
      <c r="BI437" s="294"/>
      <c r="BJ437" s="294"/>
      <c r="BK437" s="301"/>
      <c r="BL437" s="303"/>
      <c r="BM437" s="294"/>
      <c r="BN437" s="294"/>
      <c r="BO437" s="294"/>
      <c r="BP437" s="294"/>
      <c r="BQ437" s="294"/>
      <c r="BR437" s="294"/>
      <c r="BS437" s="294"/>
      <c r="BT437" s="301"/>
      <c r="BU437" s="303"/>
      <c r="BV437" s="294"/>
      <c r="BW437" s="294"/>
      <c r="BX437" s="294"/>
      <c r="BY437" s="294"/>
      <c r="BZ437" s="294"/>
      <c r="CA437" s="294"/>
      <c r="CB437" s="294"/>
      <c r="CC437" s="294"/>
      <c r="CD437" s="294"/>
      <c r="CE437" s="294"/>
      <c r="CF437" s="294"/>
      <c r="CG437" s="301"/>
      <c r="CH437" s="303"/>
      <c r="CI437" s="294"/>
      <c r="CJ437" s="294"/>
      <c r="CK437" s="294"/>
      <c r="CL437" s="294"/>
      <c r="CM437" s="294"/>
      <c r="CN437" s="294"/>
      <c r="CO437" s="294"/>
      <c r="CP437" s="294"/>
      <c r="CQ437" s="301"/>
      <c r="CR437" s="303"/>
      <c r="CS437" s="294"/>
      <c r="CT437" s="294"/>
      <c r="CU437" s="294"/>
      <c r="CV437" s="294"/>
      <c r="CW437" s="294"/>
      <c r="CX437" s="294"/>
      <c r="CY437" s="294"/>
      <c r="CZ437" s="294"/>
      <c r="DA437" s="294"/>
      <c r="DB437" s="294"/>
      <c r="DC437" s="294"/>
      <c r="DD437" s="294"/>
      <c r="DE437" s="294"/>
      <c r="DF437" s="294"/>
      <c r="DG437" s="301"/>
      <c r="DH437" s="303"/>
      <c r="DI437" s="294"/>
      <c r="DJ437" s="294"/>
      <c r="DK437" s="294"/>
      <c r="DL437" s="294"/>
      <c r="DM437" s="294"/>
      <c r="DN437" s="301"/>
      <c r="DO437" s="303"/>
      <c r="DP437" s="294"/>
      <c r="DQ437" s="294"/>
      <c r="DR437" s="294"/>
      <c r="DS437" s="294"/>
      <c r="DT437" s="294"/>
      <c r="DU437" s="294"/>
      <c r="DV437" s="294"/>
      <c r="DW437" s="294"/>
      <c r="DX437" s="294"/>
      <c r="DY437" s="301"/>
      <c r="DZ437" s="303"/>
      <c r="EA437" s="294"/>
      <c r="EB437" s="294"/>
      <c r="EC437" s="294"/>
      <c r="ED437" s="294"/>
      <c r="EE437" s="294"/>
      <c r="EF437" s="294"/>
      <c r="EG437" s="294"/>
      <c r="EH437" s="294"/>
      <c r="EI437" s="301"/>
      <c r="EJ437" s="303"/>
      <c r="EK437" s="294"/>
      <c r="EL437" s="294"/>
      <c r="EM437" s="294"/>
      <c r="EN437" s="294"/>
      <c r="EO437" s="294"/>
      <c r="EP437" s="294"/>
      <c r="EQ437" s="294"/>
      <c r="ER437" s="301"/>
      <c r="ES437" s="303"/>
      <c r="ET437" s="294"/>
      <c r="EU437" s="294"/>
      <c r="EV437" s="301"/>
      <c r="EW437" s="303"/>
      <c r="EX437" s="294"/>
      <c r="EY437" s="294"/>
      <c r="EZ437" s="294"/>
      <c r="FA437" s="294"/>
      <c r="FB437" s="294"/>
      <c r="FC437" s="294"/>
      <c r="FD437" s="301"/>
      <c r="FE437" s="303"/>
      <c r="FF437" s="294"/>
      <c r="FG437" s="301"/>
      <c r="FH437" s="303"/>
      <c r="FI437" s="294"/>
      <c r="FJ437" s="294"/>
      <c r="FK437" s="294"/>
      <c r="FL437" s="294"/>
      <c r="FM437" s="294"/>
      <c r="FN437" s="294"/>
      <c r="FO437" s="294"/>
      <c r="FP437" s="301"/>
      <c r="FQ437" s="303"/>
      <c r="FR437" s="294"/>
      <c r="FS437" s="301"/>
      <c r="FT437" s="303"/>
      <c r="FU437" s="294"/>
      <c r="FV437" s="294"/>
      <c r="FW437" s="294"/>
      <c r="FX437" s="294"/>
      <c r="FY437" s="301"/>
      <c r="FZ437" s="303"/>
      <c r="GA437" s="294"/>
      <c r="GB437" s="294"/>
      <c r="GC437" s="294"/>
      <c r="GD437" s="294"/>
      <c r="GE437" s="301"/>
      <c r="GF437" s="303"/>
      <c r="GG437" s="294"/>
      <c r="GH437" s="301"/>
      <c r="GI437" s="303"/>
      <c r="GJ437" s="294"/>
      <c r="GK437" s="294"/>
      <c r="GL437" s="294"/>
      <c r="GM437" s="301"/>
      <c r="GN437" s="303"/>
      <c r="GO437" s="301"/>
      <c r="GP437" s="303"/>
      <c r="GQ437" s="294"/>
      <c r="GR437" s="294"/>
      <c r="GS437" s="294"/>
      <c r="GT437" s="294"/>
      <c r="GU437" s="301"/>
      <c r="GV437" s="303"/>
      <c r="GW437" s="301"/>
      <c r="GX437" s="303"/>
      <c r="GY437" s="294"/>
      <c r="GZ437" s="301"/>
      <c r="HA437" s="303"/>
      <c r="HB437" s="301"/>
    </row>
    <row r="438" ht="26.65" customHeight="1" spans="5:210">
      <c r="E438" s="295" t="s">
        <v>280</v>
      </c>
      <c r="F438" s="315"/>
      <c r="G438" s="315"/>
      <c r="H438" s="315"/>
      <c r="I438" s="315"/>
      <c r="J438" s="315"/>
      <c r="K438" s="319"/>
      <c r="L438" s="295" t="s">
        <v>315</v>
      </c>
      <c r="M438" s="294"/>
      <c r="N438" s="294"/>
      <c r="O438" s="294"/>
      <c r="P438" s="294"/>
      <c r="Q438" s="294"/>
      <c r="R438" s="294"/>
      <c r="S438" s="294"/>
      <c r="T438" s="294"/>
      <c r="U438" s="294"/>
      <c r="V438" s="294"/>
      <c r="W438" s="294"/>
      <c r="X438" s="294"/>
      <c r="Y438" s="294"/>
      <c r="Z438" s="294"/>
      <c r="AA438" s="294"/>
      <c r="AB438" s="294"/>
      <c r="AC438" s="294"/>
      <c r="AD438" s="294"/>
      <c r="AE438" s="294"/>
      <c r="AF438" s="294"/>
      <c r="AG438" s="294"/>
      <c r="AH438" s="294"/>
      <c r="AI438" s="301"/>
      <c r="AJ438" s="303"/>
      <c r="AK438" s="294"/>
      <c r="AL438" s="294"/>
      <c r="AM438" s="294"/>
      <c r="AN438" s="294"/>
      <c r="AO438" s="294"/>
      <c r="AP438" s="294"/>
      <c r="AQ438" s="294"/>
      <c r="AR438" s="294"/>
      <c r="AS438" s="294"/>
      <c r="AT438" s="294"/>
      <c r="AU438" s="294"/>
      <c r="AV438" s="301"/>
      <c r="AW438" s="303"/>
      <c r="AX438" s="294"/>
      <c r="AY438" s="294"/>
      <c r="AZ438" s="294"/>
      <c r="BA438" s="294"/>
      <c r="BB438" s="294"/>
      <c r="BC438" s="294"/>
      <c r="BD438" s="294"/>
      <c r="BE438" s="294"/>
      <c r="BF438" s="294"/>
      <c r="BG438" s="294"/>
      <c r="BH438" s="294"/>
      <c r="BI438" s="294"/>
      <c r="BJ438" s="294"/>
      <c r="BK438" s="301"/>
      <c r="BL438" s="303"/>
      <c r="BM438" s="294"/>
      <c r="BN438" s="294"/>
      <c r="BO438" s="294"/>
      <c r="BP438" s="294"/>
      <c r="BQ438" s="294"/>
      <c r="BR438" s="294"/>
      <c r="BS438" s="294"/>
      <c r="BT438" s="301"/>
      <c r="BU438" s="303"/>
      <c r="BV438" s="294"/>
      <c r="BW438" s="294"/>
      <c r="BX438" s="294"/>
      <c r="BY438" s="294"/>
      <c r="BZ438" s="294"/>
      <c r="CA438" s="294"/>
      <c r="CB438" s="294"/>
      <c r="CC438" s="294"/>
      <c r="CD438" s="294"/>
      <c r="CE438" s="294"/>
      <c r="CF438" s="294"/>
      <c r="CG438" s="301"/>
      <c r="CH438" s="303"/>
      <c r="CI438" s="294"/>
      <c r="CJ438" s="294"/>
      <c r="CK438" s="294"/>
      <c r="CL438" s="294"/>
      <c r="CM438" s="294"/>
      <c r="CN438" s="294"/>
      <c r="CO438" s="294"/>
      <c r="CP438" s="294"/>
      <c r="CQ438" s="301"/>
      <c r="CR438" s="303"/>
      <c r="CS438" s="294"/>
      <c r="CT438" s="294"/>
      <c r="CU438" s="294"/>
      <c r="CV438" s="294"/>
      <c r="CW438" s="294"/>
      <c r="CX438" s="294"/>
      <c r="CY438" s="294"/>
      <c r="CZ438" s="294"/>
      <c r="DA438" s="294"/>
      <c r="DB438" s="294"/>
      <c r="DC438" s="294"/>
      <c r="DD438" s="294"/>
      <c r="DE438" s="294"/>
      <c r="DF438" s="294"/>
      <c r="DG438" s="301"/>
      <c r="DH438" s="303"/>
      <c r="DI438" s="294"/>
      <c r="DJ438" s="294"/>
      <c r="DK438" s="294"/>
      <c r="DL438" s="294"/>
      <c r="DM438" s="294"/>
      <c r="DN438" s="301"/>
      <c r="DO438" s="303"/>
      <c r="DP438" s="294"/>
      <c r="DQ438" s="294"/>
      <c r="DR438" s="294"/>
      <c r="DS438" s="294"/>
      <c r="DT438" s="294"/>
      <c r="DU438" s="294"/>
      <c r="DV438" s="294"/>
      <c r="DW438" s="294"/>
      <c r="DX438" s="294"/>
      <c r="DY438" s="301"/>
      <c r="DZ438" s="303"/>
      <c r="EA438" s="294"/>
      <c r="EB438" s="294"/>
      <c r="EC438" s="294"/>
      <c r="ED438" s="294"/>
      <c r="EE438" s="294"/>
      <c r="EF438" s="294"/>
      <c r="EG438" s="294"/>
      <c r="EH438" s="294"/>
      <c r="EI438" s="301"/>
      <c r="EJ438" s="303"/>
      <c r="EK438" s="294"/>
      <c r="EL438" s="294"/>
      <c r="EM438" s="294"/>
      <c r="EN438" s="294"/>
      <c r="EO438" s="294"/>
      <c r="EP438" s="294"/>
      <c r="EQ438" s="294"/>
      <c r="ER438" s="301"/>
      <c r="ES438" s="303"/>
      <c r="ET438" s="294"/>
      <c r="EU438" s="294"/>
      <c r="EV438" s="301"/>
      <c r="EW438" s="303"/>
      <c r="EX438" s="294"/>
      <c r="EY438" s="294"/>
      <c r="EZ438" s="294"/>
      <c r="FA438" s="294"/>
      <c r="FB438" s="294"/>
      <c r="FC438" s="294"/>
      <c r="FD438" s="301"/>
      <c r="FE438" s="303"/>
      <c r="FF438" s="294"/>
      <c r="FG438" s="301"/>
      <c r="FH438" s="303"/>
      <c r="FI438" s="294"/>
      <c r="FJ438" s="294"/>
      <c r="FK438" s="294"/>
      <c r="FL438" s="294"/>
      <c r="FM438" s="294"/>
      <c r="FN438" s="294"/>
      <c r="FO438" s="294"/>
      <c r="FP438" s="301"/>
      <c r="FQ438" s="303"/>
      <c r="FR438" s="294"/>
      <c r="FS438" s="301"/>
      <c r="FT438" s="303"/>
      <c r="FU438" s="294"/>
      <c r="FV438" s="294"/>
      <c r="FW438" s="294"/>
      <c r="FX438" s="294"/>
      <c r="FY438" s="301"/>
      <c r="FZ438" s="303"/>
      <c r="GA438" s="294"/>
      <c r="GB438" s="294"/>
      <c r="GC438" s="294"/>
      <c r="GD438" s="294"/>
      <c r="GE438" s="301"/>
      <c r="GF438" s="303"/>
      <c r="GG438" s="294"/>
      <c r="GH438" s="301"/>
      <c r="GI438" s="303"/>
      <c r="GJ438" s="294"/>
      <c r="GK438" s="294"/>
      <c r="GL438" s="294"/>
      <c r="GM438" s="301"/>
      <c r="GN438" s="303"/>
      <c r="GO438" s="301"/>
      <c r="GP438" s="303"/>
      <c r="GQ438" s="294"/>
      <c r="GR438" s="294"/>
      <c r="GS438" s="294"/>
      <c r="GT438" s="294"/>
      <c r="GU438" s="301"/>
      <c r="GV438" s="303"/>
      <c r="GW438" s="301"/>
      <c r="GX438" s="303"/>
      <c r="GY438" s="294"/>
      <c r="GZ438" s="301"/>
      <c r="HA438" s="303"/>
      <c r="HB438" s="301"/>
    </row>
    <row r="439" ht="26.65" customHeight="1" spans="5:210">
      <c r="E439" s="334"/>
      <c r="F439" s="317"/>
      <c r="G439" s="317"/>
      <c r="H439" s="317"/>
      <c r="I439" s="317"/>
      <c r="J439" s="317"/>
      <c r="K439" s="321"/>
      <c r="L439" s="295" t="s">
        <v>316</v>
      </c>
      <c r="M439" s="294"/>
      <c r="N439" s="294"/>
      <c r="O439" s="294"/>
      <c r="P439" s="294"/>
      <c r="Q439" s="294"/>
      <c r="R439" s="294"/>
      <c r="S439" s="294"/>
      <c r="T439" s="294"/>
      <c r="U439" s="294"/>
      <c r="V439" s="294"/>
      <c r="W439" s="294"/>
      <c r="X439" s="294"/>
      <c r="Y439" s="294"/>
      <c r="Z439" s="294"/>
      <c r="AA439" s="294"/>
      <c r="AB439" s="294"/>
      <c r="AC439" s="294"/>
      <c r="AD439" s="294"/>
      <c r="AE439" s="294"/>
      <c r="AF439" s="294"/>
      <c r="AG439" s="294"/>
      <c r="AH439" s="294"/>
      <c r="AI439" s="301"/>
      <c r="AJ439" s="303"/>
      <c r="AK439" s="294"/>
      <c r="AL439" s="294"/>
      <c r="AM439" s="294"/>
      <c r="AN439" s="294"/>
      <c r="AO439" s="294"/>
      <c r="AP439" s="294"/>
      <c r="AQ439" s="294"/>
      <c r="AR439" s="294"/>
      <c r="AS439" s="294"/>
      <c r="AT439" s="294"/>
      <c r="AU439" s="294"/>
      <c r="AV439" s="301"/>
      <c r="AW439" s="303"/>
      <c r="AX439" s="294"/>
      <c r="AY439" s="294"/>
      <c r="AZ439" s="294"/>
      <c r="BA439" s="294"/>
      <c r="BB439" s="294"/>
      <c r="BC439" s="294"/>
      <c r="BD439" s="294"/>
      <c r="BE439" s="294"/>
      <c r="BF439" s="294"/>
      <c r="BG439" s="294"/>
      <c r="BH439" s="294"/>
      <c r="BI439" s="294"/>
      <c r="BJ439" s="294"/>
      <c r="BK439" s="301"/>
      <c r="BL439" s="303"/>
      <c r="BM439" s="294"/>
      <c r="BN439" s="294"/>
      <c r="BO439" s="294"/>
      <c r="BP439" s="294"/>
      <c r="BQ439" s="294"/>
      <c r="BR439" s="294"/>
      <c r="BS439" s="294"/>
      <c r="BT439" s="301"/>
      <c r="BU439" s="303"/>
      <c r="BV439" s="294"/>
      <c r="BW439" s="294"/>
      <c r="BX439" s="294"/>
      <c r="BY439" s="294"/>
      <c r="BZ439" s="294"/>
      <c r="CA439" s="294"/>
      <c r="CB439" s="294"/>
      <c r="CC439" s="294"/>
      <c r="CD439" s="294"/>
      <c r="CE439" s="294"/>
      <c r="CF439" s="294"/>
      <c r="CG439" s="301"/>
      <c r="CH439" s="303"/>
      <c r="CI439" s="294"/>
      <c r="CJ439" s="294"/>
      <c r="CK439" s="294"/>
      <c r="CL439" s="294"/>
      <c r="CM439" s="294"/>
      <c r="CN439" s="294"/>
      <c r="CO439" s="294"/>
      <c r="CP439" s="294"/>
      <c r="CQ439" s="301"/>
      <c r="CR439" s="303"/>
      <c r="CS439" s="294"/>
      <c r="CT439" s="294"/>
      <c r="CU439" s="294"/>
      <c r="CV439" s="294"/>
      <c r="CW439" s="294"/>
      <c r="CX439" s="294"/>
      <c r="CY439" s="294"/>
      <c r="CZ439" s="294"/>
      <c r="DA439" s="294"/>
      <c r="DB439" s="294"/>
      <c r="DC439" s="294"/>
      <c r="DD439" s="294"/>
      <c r="DE439" s="294"/>
      <c r="DF439" s="294"/>
      <c r="DG439" s="301"/>
      <c r="DH439" s="303"/>
      <c r="DI439" s="294"/>
      <c r="DJ439" s="294"/>
      <c r="DK439" s="294"/>
      <c r="DL439" s="294"/>
      <c r="DM439" s="294"/>
      <c r="DN439" s="301"/>
      <c r="DO439" s="303"/>
      <c r="DP439" s="294"/>
      <c r="DQ439" s="294"/>
      <c r="DR439" s="294"/>
      <c r="DS439" s="294"/>
      <c r="DT439" s="294"/>
      <c r="DU439" s="294"/>
      <c r="DV439" s="294"/>
      <c r="DW439" s="294"/>
      <c r="DX439" s="294"/>
      <c r="DY439" s="301"/>
      <c r="DZ439" s="303"/>
      <c r="EA439" s="294"/>
      <c r="EB439" s="294"/>
      <c r="EC439" s="294"/>
      <c r="ED439" s="294"/>
      <c r="EE439" s="294"/>
      <c r="EF439" s="294"/>
      <c r="EG439" s="294"/>
      <c r="EH439" s="294"/>
      <c r="EI439" s="301"/>
      <c r="EJ439" s="303"/>
      <c r="EK439" s="294"/>
      <c r="EL439" s="294"/>
      <c r="EM439" s="294"/>
      <c r="EN439" s="294"/>
      <c r="EO439" s="294"/>
      <c r="EP439" s="294"/>
      <c r="EQ439" s="294"/>
      <c r="ER439" s="301"/>
      <c r="ES439" s="303"/>
      <c r="ET439" s="294"/>
      <c r="EU439" s="294"/>
      <c r="EV439" s="301"/>
      <c r="EW439" s="303"/>
      <c r="EX439" s="294"/>
      <c r="EY439" s="294"/>
      <c r="EZ439" s="294"/>
      <c r="FA439" s="294"/>
      <c r="FB439" s="294"/>
      <c r="FC439" s="294"/>
      <c r="FD439" s="301"/>
      <c r="FE439" s="303"/>
      <c r="FF439" s="294"/>
      <c r="FG439" s="301"/>
      <c r="FH439" s="303"/>
      <c r="FI439" s="294"/>
      <c r="FJ439" s="294"/>
      <c r="FK439" s="294"/>
      <c r="FL439" s="294"/>
      <c r="FM439" s="294"/>
      <c r="FN439" s="294"/>
      <c r="FO439" s="294"/>
      <c r="FP439" s="301"/>
      <c r="FQ439" s="303"/>
      <c r="FR439" s="294"/>
      <c r="FS439" s="301"/>
      <c r="FT439" s="303"/>
      <c r="FU439" s="294"/>
      <c r="FV439" s="294"/>
      <c r="FW439" s="294"/>
      <c r="FX439" s="294"/>
      <c r="FY439" s="301"/>
      <c r="FZ439" s="303"/>
      <c r="GA439" s="294"/>
      <c r="GB439" s="294"/>
      <c r="GC439" s="294"/>
      <c r="GD439" s="294"/>
      <c r="GE439" s="301"/>
      <c r="GF439" s="303"/>
      <c r="GG439" s="294"/>
      <c r="GH439" s="301"/>
      <c r="GI439" s="303"/>
      <c r="GJ439" s="294"/>
      <c r="GK439" s="294"/>
      <c r="GL439" s="294"/>
      <c r="GM439" s="301"/>
      <c r="GN439" s="303"/>
      <c r="GO439" s="301"/>
      <c r="GP439" s="303"/>
      <c r="GQ439" s="294"/>
      <c r="GR439" s="294"/>
      <c r="GS439" s="294"/>
      <c r="GT439" s="294"/>
      <c r="GU439" s="301"/>
      <c r="GV439" s="303"/>
      <c r="GW439" s="301"/>
      <c r="GX439" s="303"/>
      <c r="GY439" s="294"/>
      <c r="GZ439" s="301"/>
      <c r="HA439" s="303"/>
      <c r="HB439" s="301"/>
    </row>
    <row r="440" ht="26.65" customHeight="1" spans="5:210">
      <c r="E440" s="295" t="s">
        <v>281</v>
      </c>
      <c r="F440" s="315"/>
      <c r="G440" s="315"/>
      <c r="H440" s="315"/>
      <c r="I440" s="315"/>
      <c r="J440" s="315"/>
      <c r="K440" s="319"/>
      <c r="L440" s="295" t="s">
        <v>315</v>
      </c>
      <c r="M440" s="294"/>
      <c r="N440" s="294"/>
      <c r="O440" s="294"/>
      <c r="P440" s="294"/>
      <c r="Q440" s="294"/>
      <c r="R440" s="294"/>
      <c r="S440" s="294"/>
      <c r="T440" s="294"/>
      <c r="U440" s="294"/>
      <c r="V440" s="294"/>
      <c r="W440" s="294"/>
      <c r="X440" s="294"/>
      <c r="Y440" s="294"/>
      <c r="Z440" s="294"/>
      <c r="AA440" s="294"/>
      <c r="AB440" s="294"/>
      <c r="AC440" s="294"/>
      <c r="AD440" s="294"/>
      <c r="AE440" s="294"/>
      <c r="AF440" s="294"/>
      <c r="AG440" s="294"/>
      <c r="AH440" s="294"/>
      <c r="AI440" s="301"/>
      <c r="AJ440" s="303"/>
      <c r="AK440" s="294"/>
      <c r="AL440" s="294"/>
      <c r="AM440" s="294"/>
      <c r="AN440" s="294"/>
      <c r="AO440" s="294"/>
      <c r="AP440" s="294"/>
      <c r="AQ440" s="294"/>
      <c r="AR440" s="294"/>
      <c r="AS440" s="294"/>
      <c r="AT440" s="294"/>
      <c r="AU440" s="294"/>
      <c r="AV440" s="301"/>
      <c r="AW440" s="303"/>
      <c r="AX440" s="294"/>
      <c r="AY440" s="294"/>
      <c r="AZ440" s="294"/>
      <c r="BA440" s="294"/>
      <c r="BB440" s="294"/>
      <c r="BC440" s="294"/>
      <c r="BD440" s="294"/>
      <c r="BE440" s="294"/>
      <c r="BF440" s="294"/>
      <c r="BG440" s="294"/>
      <c r="BH440" s="294"/>
      <c r="BI440" s="294"/>
      <c r="BJ440" s="294"/>
      <c r="BK440" s="301"/>
      <c r="BL440" s="303"/>
      <c r="BM440" s="294"/>
      <c r="BN440" s="294"/>
      <c r="BO440" s="294"/>
      <c r="BP440" s="294"/>
      <c r="BQ440" s="294"/>
      <c r="BR440" s="294"/>
      <c r="BS440" s="294"/>
      <c r="BT440" s="301"/>
      <c r="BU440" s="303"/>
      <c r="BV440" s="294"/>
      <c r="BW440" s="294"/>
      <c r="BX440" s="294"/>
      <c r="BY440" s="294"/>
      <c r="BZ440" s="294"/>
      <c r="CA440" s="294"/>
      <c r="CB440" s="294"/>
      <c r="CC440" s="294"/>
      <c r="CD440" s="294"/>
      <c r="CE440" s="294"/>
      <c r="CF440" s="294"/>
      <c r="CG440" s="301"/>
      <c r="CH440" s="303"/>
      <c r="CI440" s="294"/>
      <c r="CJ440" s="294"/>
      <c r="CK440" s="294"/>
      <c r="CL440" s="294"/>
      <c r="CM440" s="294"/>
      <c r="CN440" s="294"/>
      <c r="CO440" s="294"/>
      <c r="CP440" s="294"/>
      <c r="CQ440" s="301"/>
      <c r="CR440" s="303"/>
      <c r="CS440" s="294"/>
      <c r="CT440" s="294"/>
      <c r="CU440" s="294"/>
      <c r="CV440" s="294"/>
      <c r="CW440" s="294"/>
      <c r="CX440" s="294"/>
      <c r="CY440" s="294"/>
      <c r="CZ440" s="294"/>
      <c r="DA440" s="294"/>
      <c r="DB440" s="294"/>
      <c r="DC440" s="294"/>
      <c r="DD440" s="294"/>
      <c r="DE440" s="294"/>
      <c r="DF440" s="294"/>
      <c r="DG440" s="301"/>
      <c r="DH440" s="303"/>
      <c r="DI440" s="294"/>
      <c r="DJ440" s="294"/>
      <c r="DK440" s="294"/>
      <c r="DL440" s="294"/>
      <c r="DM440" s="294"/>
      <c r="DN440" s="301"/>
      <c r="DO440" s="303"/>
      <c r="DP440" s="294"/>
      <c r="DQ440" s="294"/>
      <c r="DR440" s="294"/>
      <c r="DS440" s="294"/>
      <c r="DT440" s="294"/>
      <c r="DU440" s="294"/>
      <c r="DV440" s="294"/>
      <c r="DW440" s="294"/>
      <c r="DX440" s="294"/>
      <c r="DY440" s="301"/>
      <c r="DZ440" s="303"/>
      <c r="EA440" s="294"/>
      <c r="EB440" s="294"/>
      <c r="EC440" s="294"/>
      <c r="ED440" s="294"/>
      <c r="EE440" s="294"/>
      <c r="EF440" s="294"/>
      <c r="EG440" s="294"/>
      <c r="EH440" s="294"/>
      <c r="EI440" s="301"/>
      <c r="EJ440" s="303"/>
      <c r="EK440" s="294"/>
      <c r="EL440" s="294"/>
      <c r="EM440" s="294"/>
      <c r="EN440" s="294"/>
      <c r="EO440" s="294"/>
      <c r="EP440" s="294"/>
      <c r="EQ440" s="294"/>
      <c r="ER440" s="301"/>
      <c r="ES440" s="303"/>
      <c r="ET440" s="294"/>
      <c r="EU440" s="294"/>
      <c r="EV440" s="301"/>
      <c r="EW440" s="303"/>
      <c r="EX440" s="294"/>
      <c r="EY440" s="294"/>
      <c r="EZ440" s="294"/>
      <c r="FA440" s="294"/>
      <c r="FB440" s="294"/>
      <c r="FC440" s="294"/>
      <c r="FD440" s="301"/>
      <c r="FE440" s="303"/>
      <c r="FF440" s="294"/>
      <c r="FG440" s="301"/>
      <c r="FH440" s="303"/>
      <c r="FI440" s="294"/>
      <c r="FJ440" s="294"/>
      <c r="FK440" s="294"/>
      <c r="FL440" s="294"/>
      <c r="FM440" s="294"/>
      <c r="FN440" s="294"/>
      <c r="FO440" s="294"/>
      <c r="FP440" s="301"/>
      <c r="FQ440" s="303"/>
      <c r="FR440" s="294"/>
      <c r="FS440" s="301"/>
      <c r="FT440" s="303"/>
      <c r="FU440" s="294"/>
      <c r="FV440" s="294"/>
      <c r="FW440" s="294"/>
      <c r="FX440" s="294"/>
      <c r="FY440" s="301"/>
      <c r="FZ440" s="303"/>
      <c r="GA440" s="294"/>
      <c r="GB440" s="294"/>
      <c r="GC440" s="294"/>
      <c r="GD440" s="294"/>
      <c r="GE440" s="301"/>
      <c r="GF440" s="303"/>
      <c r="GG440" s="294"/>
      <c r="GH440" s="301"/>
      <c r="GI440" s="303"/>
      <c r="GJ440" s="294"/>
      <c r="GK440" s="294"/>
      <c r="GL440" s="294"/>
      <c r="GM440" s="301"/>
      <c r="GN440" s="303"/>
      <c r="GO440" s="301"/>
      <c r="GP440" s="303"/>
      <c r="GQ440" s="294"/>
      <c r="GR440" s="294"/>
      <c r="GS440" s="294"/>
      <c r="GT440" s="294"/>
      <c r="GU440" s="301"/>
      <c r="GV440" s="303"/>
      <c r="GW440" s="301"/>
      <c r="GX440" s="303"/>
      <c r="GY440" s="294"/>
      <c r="GZ440" s="301"/>
      <c r="HA440" s="303"/>
      <c r="HB440" s="301"/>
    </row>
    <row r="441" ht="26.65" customHeight="1" spans="5:210">
      <c r="E441" s="334"/>
      <c r="F441" s="317"/>
      <c r="G441" s="317"/>
      <c r="H441" s="317"/>
      <c r="I441" s="317"/>
      <c r="J441" s="317"/>
      <c r="K441" s="321"/>
      <c r="L441" s="295" t="s">
        <v>316</v>
      </c>
      <c r="M441" s="294"/>
      <c r="N441" s="294"/>
      <c r="O441" s="294"/>
      <c r="P441" s="294"/>
      <c r="Q441" s="294"/>
      <c r="R441" s="294"/>
      <c r="S441" s="294"/>
      <c r="T441" s="294"/>
      <c r="U441" s="294"/>
      <c r="V441" s="294"/>
      <c r="W441" s="294"/>
      <c r="X441" s="294"/>
      <c r="Y441" s="294"/>
      <c r="Z441" s="294"/>
      <c r="AA441" s="294"/>
      <c r="AB441" s="294"/>
      <c r="AC441" s="294"/>
      <c r="AD441" s="294"/>
      <c r="AE441" s="294"/>
      <c r="AF441" s="294"/>
      <c r="AG441" s="294"/>
      <c r="AH441" s="294"/>
      <c r="AI441" s="301"/>
      <c r="AJ441" s="303"/>
      <c r="AK441" s="294"/>
      <c r="AL441" s="294"/>
      <c r="AM441" s="294"/>
      <c r="AN441" s="294"/>
      <c r="AO441" s="294"/>
      <c r="AP441" s="294"/>
      <c r="AQ441" s="294"/>
      <c r="AR441" s="294"/>
      <c r="AS441" s="294"/>
      <c r="AT441" s="294"/>
      <c r="AU441" s="294"/>
      <c r="AV441" s="301"/>
      <c r="AW441" s="303"/>
      <c r="AX441" s="294"/>
      <c r="AY441" s="294"/>
      <c r="AZ441" s="294"/>
      <c r="BA441" s="294"/>
      <c r="BB441" s="294"/>
      <c r="BC441" s="294"/>
      <c r="BD441" s="294"/>
      <c r="BE441" s="294"/>
      <c r="BF441" s="294"/>
      <c r="BG441" s="294"/>
      <c r="BH441" s="294"/>
      <c r="BI441" s="294"/>
      <c r="BJ441" s="294"/>
      <c r="BK441" s="301"/>
      <c r="BL441" s="303"/>
      <c r="BM441" s="294"/>
      <c r="BN441" s="294"/>
      <c r="BO441" s="294"/>
      <c r="BP441" s="294"/>
      <c r="BQ441" s="294"/>
      <c r="BR441" s="294"/>
      <c r="BS441" s="294"/>
      <c r="BT441" s="301"/>
      <c r="BU441" s="303"/>
      <c r="BV441" s="294"/>
      <c r="BW441" s="294"/>
      <c r="BX441" s="294"/>
      <c r="BY441" s="294"/>
      <c r="BZ441" s="294"/>
      <c r="CA441" s="294"/>
      <c r="CB441" s="294"/>
      <c r="CC441" s="294"/>
      <c r="CD441" s="294"/>
      <c r="CE441" s="294"/>
      <c r="CF441" s="294"/>
      <c r="CG441" s="301"/>
      <c r="CH441" s="303"/>
      <c r="CI441" s="294"/>
      <c r="CJ441" s="294"/>
      <c r="CK441" s="294"/>
      <c r="CL441" s="294"/>
      <c r="CM441" s="294"/>
      <c r="CN441" s="294"/>
      <c r="CO441" s="294"/>
      <c r="CP441" s="294"/>
      <c r="CQ441" s="301"/>
      <c r="CR441" s="303"/>
      <c r="CS441" s="294"/>
      <c r="CT441" s="294"/>
      <c r="CU441" s="294"/>
      <c r="CV441" s="294"/>
      <c r="CW441" s="294"/>
      <c r="CX441" s="294"/>
      <c r="CY441" s="294"/>
      <c r="CZ441" s="294"/>
      <c r="DA441" s="294"/>
      <c r="DB441" s="294"/>
      <c r="DC441" s="294"/>
      <c r="DD441" s="294"/>
      <c r="DE441" s="294"/>
      <c r="DF441" s="294"/>
      <c r="DG441" s="301"/>
      <c r="DH441" s="303"/>
      <c r="DI441" s="294"/>
      <c r="DJ441" s="294"/>
      <c r="DK441" s="294"/>
      <c r="DL441" s="294"/>
      <c r="DM441" s="294"/>
      <c r="DN441" s="301"/>
      <c r="DO441" s="303"/>
      <c r="DP441" s="294"/>
      <c r="DQ441" s="294"/>
      <c r="DR441" s="294"/>
      <c r="DS441" s="294"/>
      <c r="DT441" s="294"/>
      <c r="DU441" s="294"/>
      <c r="DV441" s="294"/>
      <c r="DW441" s="294"/>
      <c r="DX441" s="294"/>
      <c r="DY441" s="301"/>
      <c r="DZ441" s="303"/>
      <c r="EA441" s="294"/>
      <c r="EB441" s="294"/>
      <c r="EC441" s="294"/>
      <c r="ED441" s="294"/>
      <c r="EE441" s="294"/>
      <c r="EF441" s="294"/>
      <c r="EG441" s="294"/>
      <c r="EH441" s="294"/>
      <c r="EI441" s="301"/>
      <c r="EJ441" s="303"/>
      <c r="EK441" s="294"/>
      <c r="EL441" s="294"/>
      <c r="EM441" s="294"/>
      <c r="EN441" s="294"/>
      <c r="EO441" s="294"/>
      <c r="EP441" s="294"/>
      <c r="EQ441" s="294"/>
      <c r="ER441" s="301"/>
      <c r="ES441" s="303"/>
      <c r="ET441" s="294"/>
      <c r="EU441" s="294"/>
      <c r="EV441" s="301"/>
      <c r="EW441" s="303"/>
      <c r="EX441" s="294"/>
      <c r="EY441" s="294"/>
      <c r="EZ441" s="294"/>
      <c r="FA441" s="294"/>
      <c r="FB441" s="294"/>
      <c r="FC441" s="294"/>
      <c r="FD441" s="301"/>
      <c r="FE441" s="303"/>
      <c r="FF441" s="294"/>
      <c r="FG441" s="301"/>
      <c r="FH441" s="303"/>
      <c r="FI441" s="294"/>
      <c r="FJ441" s="294"/>
      <c r="FK441" s="294"/>
      <c r="FL441" s="294"/>
      <c r="FM441" s="294"/>
      <c r="FN441" s="294"/>
      <c r="FO441" s="294"/>
      <c r="FP441" s="301"/>
      <c r="FQ441" s="303"/>
      <c r="FR441" s="294"/>
      <c r="FS441" s="301"/>
      <c r="FT441" s="303"/>
      <c r="FU441" s="294"/>
      <c r="FV441" s="294"/>
      <c r="FW441" s="294"/>
      <c r="FX441" s="294"/>
      <c r="FY441" s="301"/>
      <c r="FZ441" s="303"/>
      <c r="GA441" s="294"/>
      <c r="GB441" s="294"/>
      <c r="GC441" s="294"/>
      <c r="GD441" s="294"/>
      <c r="GE441" s="301"/>
      <c r="GF441" s="303"/>
      <c r="GG441" s="294"/>
      <c r="GH441" s="301"/>
      <c r="GI441" s="303"/>
      <c r="GJ441" s="294"/>
      <c r="GK441" s="294"/>
      <c r="GL441" s="294"/>
      <c r="GM441" s="301"/>
      <c r="GN441" s="303"/>
      <c r="GO441" s="301"/>
      <c r="GP441" s="303"/>
      <c r="GQ441" s="294"/>
      <c r="GR441" s="294"/>
      <c r="GS441" s="294"/>
      <c r="GT441" s="294"/>
      <c r="GU441" s="301"/>
      <c r="GV441" s="303"/>
      <c r="GW441" s="301"/>
      <c r="GX441" s="303"/>
      <c r="GY441" s="294"/>
      <c r="GZ441" s="301"/>
      <c r="HA441" s="303"/>
      <c r="HB441" s="301"/>
    </row>
    <row r="442" ht="26.65" customHeight="1" spans="5:210">
      <c r="E442" s="295" t="s">
        <v>282</v>
      </c>
      <c r="F442" s="315"/>
      <c r="G442" s="315"/>
      <c r="H442" s="315"/>
      <c r="I442" s="315"/>
      <c r="J442" s="315"/>
      <c r="K442" s="319"/>
      <c r="L442" s="295" t="s">
        <v>315</v>
      </c>
      <c r="M442" s="294"/>
      <c r="N442" s="294"/>
      <c r="O442" s="294"/>
      <c r="P442" s="294"/>
      <c r="Q442" s="294"/>
      <c r="R442" s="294"/>
      <c r="S442" s="294"/>
      <c r="T442" s="294"/>
      <c r="U442" s="294"/>
      <c r="V442" s="294"/>
      <c r="W442" s="294"/>
      <c r="X442" s="294"/>
      <c r="Y442" s="294"/>
      <c r="Z442" s="294"/>
      <c r="AA442" s="294"/>
      <c r="AB442" s="294"/>
      <c r="AC442" s="294"/>
      <c r="AD442" s="294"/>
      <c r="AE442" s="294"/>
      <c r="AF442" s="294"/>
      <c r="AG442" s="294"/>
      <c r="AH442" s="294"/>
      <c r="AI442" s="301"/>
      <c r="AJ442" s="303"/>
      <c r="AK442" s="294"/>
      <c r="AL442" s="294"/>
      <c r="AM442" s="294"/>
      <c r="AN442" s="294"/>
      <c r="AO442" s="294"/>
      <c r="AP442" s="294"/>
      <c r="AQ442" s="294"/>
      <c r="AR442" s="294"/>
      <c r="AS442" s="294"/>
      <c r="AT442" s="294"/>
      <c r="AU442" s="294"/>
      <c r="AV442" s="301"/>
      <c r="AW442" s="303"/>
      <c r="AX442" s="294"/>
      <c r="AY442" s="294"/>
      <c r="AZ442" s="294"/>
      <c r="BA442" s="294"/>
      <c r="BB442" s="294"/>
      <c r="BC442" s="294"/>
      <c r="BD442" s="294"/>
      <c r="BE442" s="294"/>
      <c r="BF442" s="294"/>
      <c r="BG442" s="294"/>
      <c r="BH442" s="294"/>
      <c r="BI442" s="294"/>
      <c r="BJ442" s="294"/>
      <c r="BK442" s="301"/>
      <c r="BL442" s="303"/>
      <c r="BM442" s="294"/>
      <c r="BN442" s="294"/>
      <c r="BO442" s="294"/>
      <c r="BP442" s="294"/>
      <c r="BQ442" s="294"/>
      <c r="BR442" s="294"/>
      <c r="BS442" s="294"/>
      <c r="BT442" s="301"/>
      <c r="BU442" s="303"/>
      <c r="BV442" s="294"/>
      <c r="BW442" s="294"/>
      <c r="BX442" s="294"/>
      <c r="BY442" s="294"/>
      <c r="BZ442" s="294"/>
      <c r="CA442" s="294"/>
      <c r="CB442" s="294"/>
      <c r="CC442" s="294"/>
      <c r="CD442" s="294"/>
      <c r="CE442" s="294"/>
      <c r="CF442" s="294"/>
      <c r="CG442" s="301"/>
      <c r="CH442" s="303"/>
      <c r="CI442" s="294"/>
      <c r="CJ442" s="294"/>
      <c r="CK442" s="294"/>
      <c r="CL442" s="294"/>
      <c r="CM442" s="294"/>
      <c r="CN442" s="294"/>
      <c r="CO442" s="294"/>
      <c r="CP442" s="294"/>
      <c r="CQ442" s="301"/>
      <c r="CR442" s="303"/>
      <c r="CS442" s="294"/>
      <c r="CT442" s="294"/>
      <c r="CU442" s="294"/>
      <c r="CV442" s="294"/>
      <c r="CW442" s="294"/>
      <c r="CX442" s="294"/>
      <c r="CY442" s="294"/>
      <c r="CZ442" s="294"/>
      <c r="DA442" s="294"/>
      <c r="DB442" s="294"/>
      <c r="DC442" s="294"/>
      <c r="DD442" s="294"/>
      <c r="DE442" s="294"/>
      <c r="DF442" s="294"/>
      <c r="DG442" s="301"/>
      <c r="DH442" s="303"/>
      <c r="DI442" s="294"/>
      <c r="DJ442" s="294"/>
      <c r="DK442" s="294"/>
      <c r="DL442" s="294"/>
      <c r="DM442" s="294"/>
      <c r="DN442" s="301"/>
      <c r="DO442" s="303"/>
      <c r="DP442" s="294"/>
      <c r="DQ442" s="294"/>
      <c r="DR442" s="294"/>
      <c r="DS442" s="294"/>
      <c r="DT442" s="294"/>
      <c r="DU442" s="294"/>
      <c r="DV442" s="294"/>
      <c r="DW442" s="294"/>
      <c r="DX442" s="294"/>
      <c r="DY442" s="301"/>
      <c r="DZ442" s="303"/>
      <c r="EA442" s="294"/>
      <c r="EB442" s="294"/>
      <c r="EC442" s="294"/>
      <c r="ED442" s="294"/>
      <c r="EE442" s="294"/>
      <c r="EF442" s="294"/>
      <c r="EG442" s="294"/>
      <c r="EH442" s="294"/>
      <c r="EI442" s="301"/>
      <c r="EJ442" s="303"/>
      <c r="EK442" s="294"/>
      <c r="EL442" s="294"/>
      <c r="EM442" s="294"/>
      <c r="EN442" s="294"/>
      <c r="EO442" s="294"/>
      <c r="EP442" s="294"/>
      <c r="EQ442" s="294"/>
      <c r="ER442" s="301"/>
      <c r="ES442" s="303"/>
      <c r="ET442" s="294"/>
      <c r="EU442" s="294"/>
      <c r="EV442" s="301"/>
      <c r="EW442" s="303"/>
      <c r="EX442" s="294"/>
      <c r="EY442" s="294"/>
      <c r="EZ442" s="294"/>
      <c r="FA442" s="294"/>
      <c r="FB442" s="294"/>
      <c r="FC442" s="294"/>
      <c r="FD442" s="301"/>
      <c r="FE442" s="303"/>
      <c r="FF442" s="294"/>
      <c r="FG442" s="301"/>
      <c r="FH442" s="303"/>
      <c r="FI442" s="294"/>
      <c r="FJ442" s="294"/>
      <c r="FK442" s="294"/>
      <c r="FL442" s="294"/>
      <c r="FM442" s="294"/>
      <c r="FN442" s="294"/>
      <c r="FO442" s="294"/>
      <c r="FP442" s="301"/>
      <c r="FQ442" s="303"/>
      <c r="FR442" s="294"/>
      <c r="FS442" s="301"/>
      <c r="FT442" s="303"/>
      <c r="FU442" s="294"/>
      <c r="FV442" s="294"/>
      <c r="FW442" s="294"/>
      <c r="FX442" s="294"/>
      <c r="FY442" s="301"/>
      <c r="FZ442" s="303"/>
      <c r="GA442" s="294"/>
      <c r="GB442" s="294"/>
      <c r="GC442" s="294"/>
      <c r="GD442" s="294"/>
      <c r="GE442" s="301"/>
      <c r="GF442" s="303"/>
      <c r="GG442" s="294"/>
      <c r="GH442" s="301"/>
      <c r="GI442" s="303"/>
      <c r="GJ442" s="294"/>
      <c r="GK442" s="294"/>
      <c r="GL442" s="294"/>
      <c r="GM442" s="301"/>
      <c r="GN442" s="303"/>
      <c r="GO442" s="301"/>
      <c r="GP442" s="303"/>
      <c r="GQ442" s="294"/>
      <c r="GR442" s="294"/>
      <c r="GS442" s="294"/>
      <c r="GT442" s="294"/>
      <c r="GU442" s="301"/>
      <c r="GV442" s="303"/>
      <c r="GW442" s="301"/>
      <c r="GX442" s="303"/>
      <c r="GY442" s="294"/>
      <c r="GZ442" s="301"/>
      <c r="HA442" s="303"/>
      <c r="HB442" s="301"/>
    </row>
    <row r="443" ht="26.65" customHeight="1" spans="5:210">
      <c r="E443" s="334"/>
      <c r="F443" s="317"/>
      <c r="G443" s="317"/>
      <c r="H443" s="317"/>
      <c r="I443" s="317"/>
      <c r="J443" s="317"/>
      <c r="K443" s="321"/>
      <c r="L443" s="295" t="s">
        <v>316</v>
      </c>
      <c r="M443" s="294"/>
      <c r="N443" s="294"/>
      <c r="O443" s="294"/>
      <c r="P443" s="294"/>
      <c r="Q443" s="294"/>
      <c r="R443" s="294"/>
      <c r="S443" s="294"/>
      <c r="T443" s="294"/>
      <c r="U443" s="294"/>
      <c r="V443" s="294"/>
      <c r="W443" s="294"/>
      <c r="X443" s="294"/>
      <c r="Y443" s="294"/>
      <c r="Z443" s="294"/>
      <c r="AA443" s="294"/>
      <c r="AB443" s="294"/>
      <c r="AC443" s="294"/>
      <c r="AD443" s="294"/>
      <c r="AE443" s="294"/>
      <c r="AF443" s="294"/>
      <c r="AG443" s="294"/>
      <c r="AH443" s="294"/>
      <c r="AI443" s="301"/>
      <c r="AJ443" s="303"/>
      <c r="AK443" s="294"/>
      <c r="AL443" s="294"/>
      <c r="AM443" s="294"/>
      <c r="AN443" s="294"/>
      <c r="AO443" s="294"/>
      <c r="AP443" s="294"/>
      <c r="AQ443" s="294"/>
      <c r="AR443" s="294"/>
      <c r="AS443" s="294"/>
      <c r="AT443" s="294"/>
      <c r="AU443" s="294"/>
      <c r="AV443" s="301"/>
      <c r="AW443" s="303"/>
      <c r="AX443" s="294"/>
      <c r="AY443" s="294"/>
      <c r="AZ443" s="294"/>
      <c r="BA443" s="294"/>
      <c r="BB443" s="294"/>
      <c r="BC443" s="294"/>
      <c r="BD443" s="294"/>
      <c r="BE443" s="294"/>
      <c r="BF443" s="294"/>
      <c r="BG443" s="294"/>
      <c r="BH443" s="294"/>
      <c r="BI443" s="294"/>
      <c r="BJ443" s="294"/>
      <c r="BK443" s="301"/>
      <c r="BL443" s="303"/>
      <c r="BM443" s="294"/>
      <c r="BN443" s="294"/>
      <c r="BO443" s="294"/>
      <c r="BP443" s="294"/>
      <c r="BQ443" s="294"/>
      <c r="BR443" s="294"/>
      <c r="BS443" s="294"/>
      <c r="BT443" s="301"/>
      <c r="BU443" s="303"/>
      <c r="BV443" s="294"/>
      <c r="BW443" s="294"/>
      <c r="BX443" s="294"/>
      <c r="BY443" s="294"/>
      <c r="BZ443" s="294"/>
      <c r="CA443" s="294"/>
      <c r="CB443" s="294"/>
      <c r="CC443" s="294"/>
      <c r="CD443" s="294"/>
      <c r="CE443" s="294"/>
      <c r="CF443" s="294"/>
      <c r="CG443" s="301"/>
      <c r="CH443" s="303"/>
      <c r="CI443" s="294"/>
      <c r="CJ443" s="294"/>
      <c r="CK443" s="294"/>
      <c r="CL443" s="294"/>
      <c r="CM443" s="294"/>
      <c r="CN443" s="294"/>
      <c r="CO443" s="294"/>
      <c r="CP443" s="294"/>
      <c r="CQ443" s="301"/>
      <c r="CR443" s="303"/>
      <c r="CS443" s="294"/>
      <c r="CT443" s="294"/>
      <c r="CU443" s="294"/>
      <c r="CV443" s="294"/>
      <c r="CW443" s="294"/>
      <c r="CX443" s="294"/>
      <c r="CY443" s="294"/>
      <c r="CZ443" s="294"/>
      <c r="DA443" s="294"/>
      <c r="DB443" s="294"/>
      <c r="DC443" s="294"/>
      <c r="DD443" s="294"/>
      <c r="DE443" s="294"/>
      <c r="DF443" s="294"/>
      <c r="DG443" s="301"/>
      <c r="DH443" s="303"/>
      <c r="DI443" s="294"/>
      <c r="DJ443" s="294"/>
      <c r="DK443" s="294"/>
      <c r="DL443" s="294"/>
      <c r="DM443" s="294"/>
      <c r="DN443" s="301"/>
      <c r="DO443" s="303"/>
      <c r="DP443" s="294"/>
      <c r="DQ443" s="294"/>
      <c r="DR443" s="294"/>
      <c r="DS443" s="294"/>
      <c r="DT443" s="294"/>
      <c r="DU443" s="294"/>
      <c r="DV443" s="294"/>
      <c r="DW443" s="294"/>
      <c r="DX443" s="294"/>
      <c r="DY443" s="301"/>
      <c r="DZ443" s="303"/>
      <c r="EA443" s="294"/>
      <c r="EB443" s="294"/>
      <c r="EC443" s="294"/>
      <c r="ED443" s="294"/>
      <c r="EE443" s="294"/>
      <c r="EF443" s="294"/>
      <c r="EG443" s="294"/>
      <c r="EH443" s="294"/>
      <c r="EI443" s="301"/>
      <c r="EJ443" s="303"/>
      <c r="EK443" s="294"/>
      <c r="EL443" s="294"/>
      <c r="EM443" s="294"/>
      <c r="EN443" s="294"/>
      <c r="EO443" s="294"/>
      <c r="EP443" s="294"/>
      <c r="EQ443" s="294"/>
      <c r="ER443" s="301"/>
      <c r="ES443" s="303"/>
      <c r="ET443" s="294"/>
      <c r="EU443" s="294"/>
      <c r="EV443" s="301"/>
      <c r="EW443" s="303"/>
      <c r="EX443" s="294"/>
      <c r="EY443" s="294"/>
      <c r="EZ443" s="294"/>
      <c r="FA443" s="294"/>
      <c r="FB443" s="294"/>
      <c r="FC443" s="294"/>
      <c r="FD443" s="301"/>
      <c r="FE443" s="303"/>
      <c r="FF443" s="294"/>
      <c r="FG443" s="301"/>
      <c r="FH443" s="303"/>
      <c r="FI443" s="294"/>
      <c r="FJ443" s="294"/>
      <c r="FK443" s="294"/>
      <c r="FL443" s="294"/>
      <c r="FM443" s="294"/>
      <c r="FN443" s="294"/>
      <c r="FO443" s="294"/>
      <c r="FP443" s="301"/>
      <c r="FQ443" s="303"/>
      <c r="FR443" s="294"/>
      <c r="FS443" s="301"/>
      <c r="FT443" s="303"/>
      <c r="FU443" s="294"/>
      <c r="FV443" s="294"/>
      <c r="FW443" s="294"/>
      <c r="FX443" s="294"/>
      <c r="FY443" s="301"/>
      <c r="FZ443" s="303"/>
      <c r="GA443" s="294"/>
      <c r="GB443" s="294"/>
      <c r="GC443" s="294"/>
      <c r="GD443" s="294"/>
      <c r="GE443" s="301"/>
      <c r="GF443" s="303"/>
      <c r="GG443" s="294"/>
      <c r="GH443" s="301"/>
      <c r="GI443" s="303"/>
      <c r="GJ443" s="294"/>
      <c r="GK443" s="294"/>
      <c r="GL443" s="294"/>
      <c r="GM443" s="301"/>
      <c r="GN443" s="303"/>
      <c r="GO443" s="301"/>
      <c r="GP443" s="303"/>
      <c r="GQ443" s="294"/>
      <c r="GR443" s="294"/>
      <c r="GS443" s="294"/>
      <c r="GT443" s="294"/>
      <c r="GU443" s="301"/>
      <c r="GV443" s="303"/>
      <c r="GW443" s="301"/>
      <c r="GX443" s="303"/>
      <c r="GY443" s="294"/>
      <c r="GZ443" s="301"/>
      <c r="HA443" s="303"/>
      <c r="HB443" s="301"/>
    </row>
    <row r="444" ht="26.65" customHeight="1" spans="5:210">
      <c r="E444" s="295" t="s">
        <v>289</v>
      </c>
      <c r="F444" s="294"/>
      <c r="G444" s="294"/>
      <c r="H444" s="294"/>
      <c r="I444" s="294"/>
      <c r="J444" s="294"/>
      <c r="K444" s="301"/>
      <c r="L444" s="295" t="s">
        <v>318</v>
      </c>
      <c r="M444" s="294"/>
      <c r="N444" s="294"/>
      <c r="O444" s="294"/>
      <c r="P444" s="294"/>
      <c r="Q444" s="294"/>
      <c r="R444" s="294"/>
      <c r="S444" s="294"/>
      <c r="T444" s="294"/>
      <c r="U444" s="294"/>
      <c r="V444" s="294"/>
      <c r="W444" s="294"/>
      <c r="X444" s="294"/>
      <c r="Y444" s="294"/>
      <c r="Z444" s="294"/>
      <c r="AA444" s="294"/>
      <c r="AB444" s="294"/>
      <c r="AC444" s="294"/>
      <c r="AD444" s="294"/>
      <c r="AE444" s="294"/>
      <c r="AF444" s="294"/>
      <c r="AG444" s="294"/>
      <c r="AH444" s="294"/>
      <c r="AI444" s="301"/>
      <c r="AJ444" s="303"/>
      <c r="AK444" s="294"/>
      <c r="AL444" s="294"/>
      <c r="AM444" s="294"/>
      <c r="AN444" s="294"/>
      <c r="AO444" s="294"/>
      <c r="AP444" s="294"/>
      <c r="AQ444" s="294"/>
      <c r="AR444" s="294"/>
      <c r="AS444" s="294"/>
      <c r="AT444" s="294"/>
      <c r="AU444" s="294"/>
      <c r="AV444" s="301"/>
      <c r="AW444" s="303"/>
      <c r="AX444" s="294"/>
      <c r="AY444" s="294"/>
      <c r="AZ444" s="294"/>
      <c r="BA444" s="294"/>
      <c r="BB444" s="294"/>
      <c r="BC444" s="294"/>
      <c r="BD444" s="294"/>
      <c r="BE444" s="294"/>
      <c r="BF444" s="294"/>
      <c r="BG444" s="294"/>
      <c r="BH444" s="294"/>
      <c r="BI444" s="294"/>
      <c r="BJ444" s="294"/>
      <c r="BK444" s="301"/>
      <c r="BL444" s="303"/>
      <c r="BM444" s="294"/>
      <c r="BN444" s="294"/>
      <c r="BO444" s="294"/>
      <c r="BP444" s="294"/>
      <c r="BQ444" s="294"/>
      <c r="BR444" s="294"/>
      <c r="BS444" s="294"/>
      <c r="BT444" s="301"/>
      <c r="BU444" s="303"/>
      <c r="BV444" s="294"/>
      <c r="BW444" s="294"/>
      <c r="BX444" s="294"/>
      <c r="BY444" s="294"/>
      <c r="BZ444" s="294"/>
      <c r="CA444" s="294"/>
      <c r="CB444" s="294"/>
      <c r="CC444" s="294"/>
      <c r="CD444" s="294"/>
      <c r="CE444" s="294"/>
      <c r="CF444" s="294"/>
      <c r="CG444" s="301"/>
      <c r="CH444" s="303"/>
      <c r="CI444" s="294"/>
      <c r="CJ444" s="294"/>
      <c r="CK444" s="294"/>
      <c r="CL444" s="294"/>
      <c r="CM444" s="294"/>
      <c r="CN444" s="294"/>
      <c r="CO444" s="294"/>
      <c r="CP444" s="294"/>
      <c r="CQ444" s="301"/>
      <c r="CR444" s="303"/>
      <c r="CS444" s="294"/>
      <c r="CT444" s="294"/>
      <c r="CU444" s="294"/>
      <c r="CV444" s="294"/>
      <c r="CW444" s="294"/>
      <c r="CX444" s="294"/>
      <c r="CY444" s="294"/>
      <c r="CZ444" s="294"/>
      <c r="DA444" s="294"/>
      <c r="DB444" s="294"/>
      <c r="DC444" s="294"/>
      <c r="DD444" s="294"/>
      <c r="DE444" s="294"/>
      <c r="DF444" s="294"/>
      <c r="DG444" s="301"/>
      <c r="DH444" s="303"/>
      <c r="DI444" s="294"/>
      <c r="DJ444" s="294"/>
      <c r="DK444" s="294"/>
      <c r="DL444" s="294"/>
      <c r="DM444" s="294"/>
      <c r="DN444" s="301"/>
      <c r="DO444" s="303"/>
      <c r="DP444" s="294"/>
      <c r="DQ444" s="294"/>
      <c r="DR444" s="294"/>
      <c r="DS444" s="294"/>
      <c r="DT444" s="294"/>
      <c r="DU444" s="294"/>
      <c r="DV444" s="294"/>
      <c r="DW444" s="294"/>
      <c r="DX444" s="294"/>
      <c r="DY444" s="301"/>
      <c r="DZ444" s="303"/>
      <c r="EA444" s="294"/>
      <c r="EB444" s="294"/>
      <c r="EC444" s="294"/>
      <c r="ED444" s="294"/>
      <c r="EE444" s="294"/>
      <c r="EF444" s="294"/>
      <c r="EG444" s="294"/>
      <c r="EH444" s="294"/>
      <c r="EI444" s="301"/>
      <c r="EJ444" s="303"/>
      <c r="EK444" s="294"/>
      <c r="EL444" s="294"/>
      <c r="EM444" s="294"/>
      <c r="EN444" s="294"/>
      <c r="EO444" s="294"/>
      <c r="EP444" s="294"/>
      <c r="EQ444" s="294"/>
      <c r="ER444" s="301"/>
      <c r="ES444" s="303"/>
      <c r="ET444" s="294"/>
      <c r="EU444" s="294"/>
      <c r="EV444" s="301"/>
      <c r="EW444" s="303"/>
      <c r="EX444" s="294"/>
      <c r="EY444" s="294"/>
      <c r="EZ444" s="294"/>
      <c r="FA444" s="294"/>
      <c r="FB444" s="294"/>
      <c r="FC444" s="294"/>
      <c r="FD444" s="301"/>
      <c r="FE444" s="303"/>
      <c r="FF444" s="294"/>
      <c r="FG444" s="301"/>
      <c r="FH444" s="303"/>
      <c r="FI444" s="294"/>
      <c r="FJ444" s="294"/>
      <c r="FK444" s="294"/>
      <c r="FL444" s="294"/>
      <c r="FM444" s="294"/>
      <c r="FN444" s="294"/>
      <c r="FO444" s="294"/>
      <c r="FP444" s="301"/>
      <c r="FQ444" s="303"/>
      <c r="FR444" s="294"/>
      <c r="FS444" s="301"/>
      <c r="FT444" s="303"/>
      <c r="FU444" s="294"/>
      <c r="FV444" s="294"/>
      <c r="FW444" s="294"/>
      <c r="FX444" s="294"/>
      <c r="FY444" s="301"/>
      <c r="FZ444" s="303"/>
      <c r="GA444" s="294"/>
      <c r="GB444" s="294"/>
      <c r="GC444" s="294"/>
      <c r="GD444" s="294"/>
      <c r="GE444" s="301"/>
      <c r="GF444" s="303"/>
      <c r="GG444" s="294"/>
      <c r="GH444" s="301"/>
      <c r="GI444" s="303"/>
      <c r="GJ444" s="294"/>
      <c r="GK444" s="294"/>
      <c r="GL444" s="294"/>
      <c r="GM444" s="301"/>
      <c r="GN444" s="303"/>
      <c r="GO444" s="301"/>
      <c r="GP444" s="303"/>
      <c r="GQ444" s="294"/>
      <c r="GR444" s="294"/>
      <c r="GS444" s="294"/>
      <c r="GT444" s="294"/>
      <c r="GU444" s="301"/>
      <c r="GV444" s="303"/>
      <c r="GW444" s="301"/>
      <c r="GX444" s="303"/>
      <c r="GY444" s="294"/>
      <c r="GZ444" s="301"/>
      <c r="HA444" s="303"/>
      <c r="HB444" s="301"/>
    </row>
    <row r="445" ht="26.65" customHeight="1" spans="5:210">
      <c r="E445" s="295" t="s">
        <v>290</v>
      </c>
      <c r="F445" s="294"/>
      <c r="G445" s="294"/>
      <c r="H445" s="294"/>
      <c r="I445" s="294"/>
      <c r="J445" s="294"/>
      <c r="K445" s="301"/>
      <c r="L445" s="295" t="s">
        <v>318</v>
      </c>
      <c r="M445" s="294"/>
      <c r="N445" s="294"/>
      <c r="O445" s="294"/>
      <c r="P445" s="294"/>
      <c r="Q445" s="294"/>
      <c r="R445" s="294"/>
      <c r="S445" s="294"/>
      <c r="T445" s="294"/>
      <c r="U445" s="294"/>
      <c r="V445" s="294"/>
      <c r="W445" s="294"/>
      <c r="X445" s="294"/>
      <c r="Y445" s="294"/>
      <c r="Z445" s="294"/>
      <c r="AA445" s="294"/>
      <c r="AB445" s="294"/>
      <c r="AC445" s="294"/>
      <c r="AD445" s="294"/>
      <c r="AE445" s="294"/>
      <c r="AF445" s="294"/>
      <c r="AG445" s="294"/>
      <c r="AH445" s="294"/>
      <c r="AI445" s="301"/>
      <c r="AJ445" s="303"/>
      <c r="AK445" s="294"/>
      <c r="AL445" s="294"/>
      <c r="AM445" s="294"/>
      <c r="AN445" s="294"/>
      <c r="AO445" s="294"/>
      <c r="AP445" s="294"/>
      <c r="AQ445" s="294"/>
      <c r="AR445" s="294"/>
      <c r="AS445" s="294"/>
      <c r="AT445" s="294"/>
      <c r="AU445" s="294"/>
      <c r="AV445" s="301"/>
      <c r="AW445" s="303"/>
      <c r="AX445" s="294"/>
      <c r="AY445" s="294"/>
      <c r="AZ445" s="294"/>
      <c r="BA445" s="294"/>
      <c r="BB445" s="294"/>
      <c r="BC445" s="294"/>
      <c r="BD445" s="294"/>
      <c r="BE445" s="294"/>
      <c r="BF445" s="294"/>
      <c r="BG445" s="294"/>
      <c r="BH445" s="294"/>
      <c r="BI445" s="294"/>
      <c r="BJ445" s="294"/>
      <c r="BK445" s="301"/>
      <c r="BL445" s="303"/>
      <c r="BM445" s="294"/>
      <c r="BN445" s="294"/>
      <c r="BO445" s="294"/>
      <c r="BP445" s="294"/>
      <c r="BQ445" s="294"/>
      <c r="BR445" s="294"/>
      <c r="BS445" s="294"/>
      <c r="BT445" s="301"/>
      <c r="BU445" s="303"/>
      <c r="BV445" s="294"/>
      <c r="BW445" s="294"/>
      <c r="BX445" s="294"/>
      <c r="BY445" s="294"/>
      <c r="BZ445" s="294"/>
      <c r="CA445" s="294"/>
      <c r="CB445" s="294"/>
      <c r="CC445" s="294"/>
      <c r="CD445" s="294"/>
      <c r="CE445" s="294"/>
      <c r="CF445" s="294"/>
      <c r="CG445" s="301"/>
      <c r="CH445" s="303"/>
      <c r="CI445" s="294"/>
      <c r="CJ445" s="294"/>
      <c r="CK445" s="294"/>
      <c r="CL445" s="294"/>
      <c r="CM445" s="294"/>
      <c r="CN445" s="294"/>
      <c r="CO445" s="294"/>
      <c r="CP445" s="294"/>
      <c r="CQ445" s="301"/>
      <c r="CR445" s="303"/>
      <c r="CS445" s="294"/>
      <c r="CT445" s="294"/>
      <c r="CU445" s="294"/>
      <c r="CV445" s="294"/>
      <c r="CW445" s="294"/>
      <c r="CX445" s="294"/>
      <c r="CY445" s="294"/>
      <c r="CZ445" s="294"/>
      <c r="DA445" s="294"/>
      <c r="DB445" s="294"/>
      <c r="DC445" s="294"/>
      <c r="DD445" s="294"/>
      <c r="DE445" s="294"/>
      <c r="DF445" s="294"/>
      <c r="DG445" s="301"/>
      <c r="DH445" s="303"/>
      <c r="DI445" s="294"/>
      <c r="DJ445" s="294"/>
      <c r="DK445" s="294"/>
      <c r="DL445" s="294"/>
      <c r="DM445" s="294"/>
      <c r="DN445" s="301"/>
      <c r="DO445" s="303"/>
      <c r="DP445" s="294"/>
      <c r="DQ445" s="294"/>
      <c r="DR445" s="294"/>
      <c r="DS445" s="294"/>
      <c r="DT445" s="294"/>
      <c r="DU445" s="294"/>
      <c r="DV445" s="294"/>
      <c r="DW445" s="294"/>
      <c r="DX445" s="294"/>
      <c r="DY445" s="301"/>
      <c r="DZ445" s="303"/>
      <c r="EA445" s="294"/>
      <c r="EB445" s="294"/>
      <c r="EC445" s="294"/>
      <c r="ED445" s="294"/>
      <c r="EE445" s="294"/>
      <c r="EF445" s="294"/>
      <c r="EG445" s="294"/>
      <c r="EH445" s="294"/>
      <c r="EI445" s="301"/>
      <c r="EJ445" s="303"/>
      <c r="EK445" s="294"/>
      <c r="EL445" s="294"/>
      <c r="EM445" s="294"/>
      <c r="EN445" s="294"/>
      <c r="EO445" s="294"/>
      <c r="EP445" s="294"/>
      <c r="EQ445" s="294"/>
      <c r="ER445" s="301"/>
      <c r="ES445" s="303"/>
      <c r="ET445" s="294"/>
      <c r="EU445" s="294"/>
      <c r="EV445" s="301"/>
      <c r="EW445" s="303"/>
      <c r="EX445" s="294"/>
      <c r="EY445" s="294"/>
      <c r="EZ445" s="294"/>
      <c r="FA445" s="294"/>
      <c r="FB445" s="294"/>
      <c r="FC445" s="294"/>
      <c r="FD445" s="301"/>
      <c r="FE445" s="303"/>
      <c r="FF445" s="294"/>
      <c r="FG445" s="301"/>
      <c r="FH445" s="303"/>
      <c r="FI445" s="294"/>
      <c r="FJ445" s="294"/>
      <c r="FK445" s="294"/>
      <c r="FL445" s="294"/>
      <c r="FM445" s="294"/>
      <c r="FN445" s="294"/>
      <c r="FO445" s="294"/>
      <c r="FP445" s="301"/>
      <c r="FQ445" s="303"/>
      <c r="FR445" s="294"/>
      <c r="FS445" s="301"/>
      <c r="FT445" s="303"/>
      <c r="FU445" s="294"/>
      <c r="FV445" s="294"/>
      <c r="FW445" s="294"/>
      <c r="FX445" s="294"/>
      <c r="FY445" s="301"/>
      <c r="FZ445" s="303"/>
      <c r="GA445" s="294"/>
      <c r="GB445" s="294"/>
      <c r="GC445" s="294"/>
      <c r="GD445" s="294"/>
      <c r="GE445" s="301"/>
      <c r="GF445" s="303"/>
      <c r="GG445" s="294"/>
      <c r="GH445" s="301"/>
      <c r="GI445" s="303"/>
      <c r="GJ445" s="294"/>
      <c r="GK445" s="294"/>
      <c r="GL445" s="294"/>
      <c r="GM445" s="301"/>
      <c r="GN445" s="303"/>
      <c r="GO445" s="301"/>
      <c r="GP445" s="303"/>
      <c r="GQ445" s="294"/>
      <c r="GR445" s="294"/>
      <c r="GS445" s="294"/>
      <c r="GT445" s="294"/>
      <c r="GU445" s="301"/>
      <c r="GV445" s="303"/>
      <c r="GW445" s="301"/>
      <c r="GX445" s="303"/>
      <c r="GY445" s="294"/>
      <c r="GZ445" s="301"/>
      <c r="HA445" s="303"/>
      <c r="HB445" s="301"/>
    </row>
    <row r="446" ht="26.65" customHeight="1" spans="5:210">
      <c r="E446" s="295" t="s">
        <v>319</v>
      </c>
      <c r="F446" s="294"/>
      <c r="G446" s="294"/>
      <c r="H446" s="294"/>
      <c r="I446" s="294"/>
      <c r="J446" s="294"/>
      <c r="K446" s="301"/>
      <c r="L446" s="295" t="s">
        <v>318</v>
      </c>
      <c r="M446" s="294"/>
      <c r="N446" s="294"/>
      <c r="O446" s="294"/>
      <c r="P446" s="294"/>
      <c r="Q446" s="294"/>
      <c r="R446" s="294"/>
      <c r="S446" s="294"/>
      <c r="T446" s="294"/>
      <c r="U446" s="294"/>
      <c r="V446" s="294"/>
      <c r="W446" s="294"/>
      <c r="X446" s="294"/>
      <c r="Y446" s="294"/>
      <c r="Z446" s="294"/>
      <c r="AA446" s="294"/>
      <c r="AB446" s="294"/>
      <c r="AC446" s="294"/>
      <c r="AD446" s="294"/>
      <c r="AE446" s="294"/>
      <c r="AF446" s="294"/>
      <c r="AG446" s="294"/>
      <c r="AH446" s="294"/>
      <c r="AI446" s="301"/>
      <c r="AJ446" s="303"/>
      <c r="AK446" s="294"/>
      <c r="AL446" s="294"/>
      <c r="AM446" s="294"/>
      <c r="AN446" s="294"/>
      <c r="AO446" s="294"/>
      <c r="AP446" s="294"/>
      <c r="AQ446" s="294"/>
      <c r="AR446" s="294"/>
      <c r="AS446" s="294"/>
      <c r="AT446" s="294"/>
      <c r="AU446" s="294"/>
      <c r="AV446" s="301"/>
      <c r="AW446" s="303"/>
      <c r="AX446" s="294"/>
      <c r="AY446" s="294"/>
      <c r="AZ446" s="294"/>
      <c r="BA446" s="294"/>
      <c r="BB446" s="294"/>
      <c r="BC446" s="294"/>
      <c r="BD446" s="294"/>
      <c r="BE446" s="294"/>
      <c r="BF446" s="294"/>
      <c r="BG446" s="294"/>
      <c r="BH446" s="294"/>
      <c r="BI446" s="294"/>
      <c r="BJ446" s="294"/>
      <c r="BK446" s="301"/>
      <c r="BL446" s="303"/>
      <c r="BM446" s="294"/>
      <c r="BN446" s="294"/>
      <c r="BO446" s="294"/>
      <c r="BP446" s="294"/>
      <c r="BQ446" s="294"/>
      <c r="BR446" s="294"/>
      <c r="BS446" s="294"/>
      <c r="BT446" s="301"/>
      <c r="BU446" s="303"/>
      <c r="BV446" s="294"/>
      <c r="BW446" s="294"/>
      <c r="BX446" s="294"/>
      <c r="BY446" s="294"/>
      <c r="BZ446" s="294"/>
      <c r="CA446" s="294"/>
      <c r="CB446" s="294"/>
      <c r="CC446" s="294"/>
      <c r="CD446" s="294"/>
      <c r="CE446" s="294"/>
      <c r="CF446" s="294"/>
      <c r="CG446" s="301"/>
      <c r="CH446" s="303"/>
      <c r="CI446" s="294"/>
      <c r="CJ446" s="294"/>
      <c r="CK446" s="294"/>
      <c r="CL446" s="294"/>
      <c r="CM446" s="294"/>
      <c r="CN446" s="294"/>
      <c r="CO446" s="294"/>
      <c r="CP446" s="294"/>
      <c r="CQ446" s="301"/>
      <c r="CR446" s="303"/>
      <c r="CS446" s="294"/>
      <c r="CT446" s="294"/>
      <c r="CU446" s="294"/>
      <c r="CV446" s="294"/>
      <c r="CW446" s="294"/>
      <c r="CX446" s="294"/>
      <c r="CY446" s="294"/>
      <c r="CZ446" s="294"/>
      <c r="DA446" s="294"/>
      <c r="DB446" s="294"/>
      <c r="DC446" s="294"/>
      <c r="DD446" s="294"/>
      <c r="DE446" s="294"/>
      <c r="DF446" s="294"/>
      <c r="DG446" s="301"/>
      <c r="DH446" s="303"/>
      <c r="DI446" s="294"/>
      <c r="DJ446" s="294"/>
      <c r="DK446" s="294"/>
      <c r="DL446" s="294"/>
      <c r="DM446" s="294"/>
      <c r="DN446" s="301"/>
      <c r="DO446" s="303"/>
      <c r="DP446" s="294"/>
      <c r="DQ446" s="294"/>
      <c r="DR446" s="294"/>
      <c r="DS446" s="294"/>
      <c r="DT446" s="294"/>
      <c r="DU446" s="294"/>
      <c r="DV446" s="294"/>
      <c r="DW446" s="294"/>
      <c r="DX446" s="294"/>
      <c r="DY446" s="301"/>
      <c r="DZ446" s="303"/>
      <c r="EA446" s="294"/>
      <c r="EB446" s="294"/>
      <c r="EC446" s="294"/>
      <c r="ED446" s="294"/>
      <c r="EE446" s="294"/>
      <c r="EF446" s="294"/>
      <c r="EG446" s="294"/>
      <c r="EH446" s="294"/>
      <c r="EI446" s="301"/>
      <c r="EJ446" s="303"/>
      <c r="EK446" s="294"/>
      <c r="EL446" s="294"/>
      <c r="EM446" s="294"/>
      <c r="EN446" s="294"/>
      <c r="EO446" s="294"/>
      <c r="EP446" s="294"/>
      <c r="EQ446" s="294"/>
      <c r="ER446" s="301"/>
      <c r="ES446" s="303"/>
      <c r="ET446" s="294"/>
      <c r="EU446" s="294"/>
      <c r="EV446" s="301"/>
      <c r="EW446" s="303"/>
      <c r="EX446" s="294"/>
      <c r="EY446" s="294"/>
      <c r="EZ446" s="294"/>
      <c r="FA446" s="294"/>
      <c r="FB446" s="294"/>
      <c r="FC446" s="294"/>
      <c r="FD446" s="301"/>
      <c r="FE446" s="303"/>
      <c r="FF446" s="294"/>
      <c r="FG446" s="301"/>
      <c r="FH446" s="303"/>
      <c r="FI446" s="294"/>
      <c r="FJ446" s="294"/>
      <c r="FK446" s="294"/>
      <c r="FL446" s="294"/>
      <c r="FM446" s="294"/>
      <c r="FN446" s="294"/>
      <c r="FO446" s="294"/>
      <c r="FP446" s="301"/>
      <c r="FQ446" s="303"/>
      <c r="FR446" s="294"/>
      <c r="FS446" s="301"/>
      <c r="FT446" s="303"/>
      <c r="FU446" s="294"/>
      <c r="FV446" s="294"/>
      <c r="FW446" s="294"/>
      <c r="FX446" s="294"/>
      <c r="FY446" s="301"/>
      <c r="FZ446" s="303"/>
      <c r="GA446" s="294"/>
      <c r="GB446" s="294"/>
      <c r="GC446" s="294"/>
      <c r="GD446" s="294"/>
      <c r="GE446" s="301"/>
      <c r="GF446" s="303"/>
      <c r="GG446" s="294"/>
      <c r="GH446" s="301"/>
      <c r="GI446" s="303"/>
      <c r="GJ446" s="294"/>
      <c r="GK446" s="294"/>
      <c r="GL446" s="294"/>
      <c r="GM446" s="301"/>
      <c r="GN446" s="303"/>
      <c r="GO446" s="301"/>
      <c r="GP446" s="303"/>
      <c r="GQ446" s="294"/>
      <c r="GR446" s="294"/>
      <c r="GS446" s="294"/>
      <c r="GT446" s="294"/>
      <c r="GU446" s="301"/>
      <c r="GV446" s="303"/>
      <c r="GW446" s="301"/>
      <c r="GX446" s="303"/>
      <c r="GY446" s="294"/>
      <c r="GZ446" s="301"/>
      <c r="HA446" s="303"/>
      <c r="HB446" s="301"/>
    </row>
    <row r="447" ht="26.65" customHeight="1" spans="5:210">
      <c r="E447" s="295" t="s">
        <v>297</v>
      </c>
      <c r="F447" s="315"/>
      <c r="G447" s="315"/>
      <c r="H447" s="315"/>
      <c r="I447" s="315"/>
      <c r="J447" s="315"/>
      <c r="K447" s="319"/>
      <c r="L447" s="295" t="s">
        <v>315</v>
      </c>
      <c r="M447" s="294"/>
      <c r="N447" s="294"/>
      <c r="O447" s="294"/>
      <c r="P447" s="294"/>
      <c r="Q447" s="294"/>
      <c r="R447" s="294"/>
      <c r="S447" s="294"/>
      <c r="T447" s="294"/>
      <c r="U447" s="294"/>
      <c r="V447" s="294"/>
      <c r="W447" s="294"/>
      <c r="X447" s="294"/>
      <c r="Y447" s="294"/>
      <c r="Z447" s="294"/>
      <c r="AA447" s="294"/>
      <c r="AB447" s="294"/>
      <c r="AC447" s="294"/>
      <c r="AD447" s="294"/>
      <c r="AE447" s="294"/>
      <c r="AF447" s="294"/>
      <c r="AG447" s="294"/>
      <c r="AH447" s="294"/>
      <c r="AI447" s="301"/>
      <c r="AJ447" s="303"/>
      <c r="AK447" s="294"/>
      <c r="AL447" s="294"/>
      <c r="AM447" s="294"/>
      <c r="AN447" s="294"/>
      <c r="AO447" s="294"/>
      <c r="AP447" s="294"/>
      <c r="AQ447" s="294"/>
      <c r="AR447" s="294"/>
      <c r="AS447" s="294"/>
      <c r="AT447" s="294"/>
      <c r="AU447" s="294"/>
      <c r="AV447" s="301"/>
      <c r="AW447" s="303"/>
      <c r="AX447" s="294"/>
      <c r="AY447" s="294"/>
      <c r="AZ447" s="294"/>
      <c r="BA447" s="294"/>
      <c r="BB447" s="294"/>
      <c r="BC447" s="294"/>
      <c r="BD447" s="294"/>
      <c r="BE447" s="294"/>
      <c r="BF447" s="294"/>
      <c r="BG447" s="294"/>
      <c r="BH447" s="294"/>
      <c r="BI447" s="294"/>
      <c r="BJ447" s="294"/>
      <c r="BK447" s="301"/>
      <c r="BL447" s="303"/>
      <c r="BM447" s="294"/>
      <c r="BN447" s="294"/>
      <c r="BO447" s="294"/>
      <c r="BP447" s="294"/>
      <c r="BQ447" s="294"/>
      <c r="BR447" s="294"/>
      <c r="BS447" s="294"/>
      <c r="BT447" s="301"/>
      <c r="BU447" s="303"/>
      <c r="BV447" s="294"/>
      <c r="BW447" s="294"/>
      <c r="BX447" s="294"/>
      <c r="BY447" s="294"/>
      <c r="BZ447" s="294"/>
      <c r="CA447" s="294"/>
      <c r="CB447" s="294"/>
      <c r="CC447" s="294"/>
      <c r="CD447" s="294"/>
      <c r="CE447" s="294"/>
      <c r="CF447" s="294"/>
      <c r="CG447" s="301"/>
      <c r="CH447" s="303"/>
      <c r="CI447" s="294"/>
      <c r="CJ447" s="294"/>
      <c r="CK447" s="294"/>
      <c r="CL447" s="294"/>
      <c r="CM447" s="294"/>
      <c r="CN447" s="294"/>
      <c r="CO447" s="294"/>
      <c r="CP447" s="294"/>
      <c r="CQ447" s="301"/>
      <c r="CR447" s="303"/>
      <c r="CS447" s="294"/>
      <c r="CT447" s="294"/>
      <c r="CU447" s="294"/>
      <c r="CV447" s="294"/>
      <c r="CW447" s="294"/>
      <c r="CX447" s="294"/>
      <c r="CY447" s="294"/>
      <c r="CZ447" s="294"/>
      <c r="DA447" s="294"/>
      <c r="DB447" s="294"/>
      <c r="DC447" s="294"/>
      <c r="DD447" s="294"/>
      <c r="DE447" s="294"/>
      <c r="DF447" s="294"/>
      <c r="DG447" s="301"/>
      <c r="DH447" s="303"/>
      <c r="DI447" s="294"/>
      <c r="DJ447" s="294"/>
      <c r="DK447" s="294"/>
      <c r="DL447" s="294"/>
      <c r="DM447" s="294"/>
      <c r="DN447" s="301"/>
      <c r="DO447" s="303"/>
      <c r="DP447" s="294"/>
      <c r="DQ447" s="294"/>
      <c r="DR447" s="294"/>
      <c r="DS447" s="294"/>
      <c r="DT447" s="294"/>
      <c r="DU447" s="294"/>
      <c r="DV447" s="294"/>
      <c r="DW447" s="294"/>
      <c r="DX447" s="294"/>
      <c r="DY447" s="301"/>
      <c r="DZ447" s="303"/>
      <c r="EA447" s="294"/>
      <c r="EB447" s="294"/>
      <c r="EC447" s="294"/>
      <c r="ED447" s="294"/>
      <c r="EE447" s="294"/>
      <c r="EF447" s="294"/>
      <c r="EG447" s="294"/>
      <c r="EH447" s="294"/>
      <c r="EI447" s="301"/>
      <c r="EJ447" s="303"/>
      <c r="EK447" s="294"/>
      <c r="EL447" s="294"/>
      <c r="EM447" s="294"/>
      <c r="EN447" s="294"/>
      <c r="EO447" s="294"/>
      <c r="EP447" s="294"/>
      <c r="EQ447" s="294"/>
      <c r="ER447" s="301"/>
      <c r="ES447" s="303"/>
      <c r="ET447" s="294"/>
      <c r="EU447" s="294"/>
      <c r="EV447" s="301"/>
      <c r="EW447" s="303"/>
      <c r="EX447" s="294"/>
      <c r="EY447" s="294"/>
      <c r="EZ447" s="294"/>
      <c r="FA447" s="294"/>
      <c r="FB447" s="294"/>
      <c r="FC447" s="294"/>
      <c r="FD447" s="301"/>
      <c r="FE447" s="303"/>
      <c r="FF447" s="294"/>
      <c r="FG447" s="301"/>
      <c r="FH447" s="303"/>
      <c r="FI447" s="294"/>
      <c r="FJ447" s="294"/>
      <c r="FK447" s="294"/>
      <c r="FL447" s="294"/>
      <c r="FM447" s="294"/>
      <c r="FN447" s="294"/>
      <c r="FO447" s="294"/>
      <c r="FP447" s="301"/>
      <c r="FQ447" s="303"/>
      <c r="FR447" s="294"/>
      <c r="FS447" s="301"/>
      <c r="FT447" s="303"/>
      <c r="FU447" s="294"/>
      <c r="FV447" s="294"/>
      <c r="FW447" s="294"/>
      <c r="FX447" s="294"/>
      <c r="FY447" s="301"/>
      <c r="FZ447" s="303"/>
      <c r="GA447" s="294"/>
      <c r="GB447" s="294"/>
      <c r="GC447" s="294"/>
      <c r="GD447" s="294"/>
      <c r="GE447" s="301"/>
      <c r="GF447" s="303"/>
      <c r="GG447" s="294"/>
      <c r="GH447" s="301"/>
      <c r="GI447" s="303"/>
      <c r="GJ447" s="294"/>
      <c r="GK447" s="294"/>
      <c r="GL447" s="294"/>
      <c r="GM447" s="301"/>
      <c r="GN447" s="303"/>
      <c r="GO447" s="301"/>
      <c r="GP447" s="303"/>
      <c r="GQ447" s="294"/>
      <c r="GR447" s="294"/>
      <c r="GS447" s="294"/>
      <c r="GT447" s="294"/>
      <c r="GU447" s="301"/>
      <c r="GV447" s="303"/>
      <c r="GW447" s="301"/>
      <c r="GX447" s="303"/>
      <c r="GY447" s="294"/>
      <c r="GZ447" s="301"/>
      <c r="HA447" s="303"/>
      <c r="HB447" s="301"/>
    </row>
    <row r="448" ht="26.65" customHeight="1" spans="5:210">
      <c r="E448" s="334"/>
      <c r="F448" s="317"/>
      <c r="G448" s="317"/>
      <c r="H448" s="317"/>
      <c r="I448" s="317"/>
      <c r="J448" s="317"/>
      <c r="K448" s="321"/>
      <c r="L448" s="295" t="s">
        <v>316</v>
      </c>
      <c r="M448" s="294"/>
      <c r="N448" s="294"/>
      <c r="O448" s="294"/>
      <c r="P448" s="294"/>
      <c r="Q448" s="294"/>
      <c r="R448" s="294"/>
      <c r="S448" s="294"/>
      <c r="T448" s="294"/>
      <c r="U448" s="294"/>
      <c r="V448" s="294"/>
      <c r="W448" s="294"/>
      <c r="X448" s="294"/>
      <c r="Y448" s="294"/>
      <c r="Z448" s="294"/>
      <c r="AA448" s="294"/>
      <c r="AB448" s="294"/>
      <c r="AC448" s="294"/>
      <c r="AD448" s="294"/>
      <c r="AE448" s="294"/>
      <c r="AF448" s="294"/>
      <c r="AG448" s="294"/>
      <c r="AH448" s="294"/>
      <c r="AI448" s="301"/>
      <c r="AJ448" s="303"/>
      <c r="AK448" s="294"/>
      <c r="AL448" s="294"/>
      <c r="AM448" s="294"/>
      <c r="AN448" s="294"/>
      <c r="AO448" s="294"/>
      <c r="AP448" s="294"/>
      <c r="AQ448" s="294"/>
      <c r="AR448" s="294"/>
      <c r="AS448" s="294"/>
      <c r="AT448" s="294"/>
      <c r="AU448" s="294"/>
      <c r="AV448" s="301"/>
      <c r="AW448" s="303"/>
      <c r="AX448" s="294"/>
      <c r="AY448" s="294"/>
      <c r="AZ448" s="294"/>
      <c r="BA448" s="294"/>
      <c r="BB448" s="294"/>
      <c r="BC448" s="294"/>
      <c r="BD448" s="294"/>
      <c r="BE448" s="294"/>
      <c r="BF448" s="294"/>
      <c r="BG448" s="294"/>
      <c r="BH448" s="294"/>
      <c r="BI448" s="294"/>
      <c r="BJ448" s="294"/>
      <c r="BK448" s="301"/>
      <c r="BL448" s="303"/>
      <c r="BM448" s="294"/>
      <c r="BN448" s="294"/>
      <c r="BO448" s="294"/>
      <c r="BP448" s="294"/>
      <c r="BQ448" s="294"/>
      <c r="BR448" s="294"/>
      <c r="BS448" s="294"/>
      <c r="BT448" s="301"/>
      <c r="BU448" s="303"/>
      <c r="BV448" s="294"/>
      <c r="BW448" s="294"/>
      <c r="BX448" s="294"/>
      <c r="BY448" s="294"/>
      <c r="BZ448" s="294"/>
      <c r="CA448" s="294"/>
      <c r="CB448" s="294"/>
      <c r="CC448" s="294"/>
      <c r="CD448" s="294"/>
      <c r="CE448" s="294"/>
      <c r="CF448" s="294"/>
      <c r="CG448" s="301"/>
      <c r="CH448" s="303"/>
      <c r="CI448" s="294"/>
      <c r="CJ448" s="294"/>
      <c r="CK448" s="294"/>
      <c r="CL448" s="294"/>
      <c r="CM448" s="294"/>
      <c r="CN448" s="294"/>
      <c r="CO448" s="294"/>
      <c r="CP448" s="294"/>
      <c r="CQ448" s="301"/>
      <c r="CR448" s="303"/>
      <c r="CS448" s="294"/>
      <c r="CT448" s="294"/>
      <c r="CU448" s="294"/>
      <c r="CV448" s="294"/>
      <c r="CW448" s="294"/>
      <c r="CX448" s="294"/>
      <c r="CY448" s="294"/>
      <c r="CZ448" s="294"/>
      <c r="DA448" s="294"/>
      <c r="DB448" s="294"/>
      <c r="DC448" s="294"/>
      <c r="DD448" s="294"/>
      <c r="DE448" s="294"/>
      <c r="DF448" s="294"/>
      <c r="DG448" s="301"/>
      <c r="DH448" s="303"/>
      <c r="DI448" s="294"/>
      <c r="DJ448" s="294"/>
      <c r="DK448" s="294"/>
      <c r="DL448" s="294"/>
      <c r="DM448" s="294"/>
      <c r="DN448" s="301"/>
      <c r="DO448" s="303"/>
      <c r="DP448" s="294"/>
      <c r="DQ448" s="294"/>
      <c r="DR448" s="294"/>
      <c r="DS448" s="294"/>
      <c r="DT448" s="294"/>
      <c r="DU448" s="294"/>
      <c r="DV448" s="294"/>
      <c r="DW448" s="294"/>
      <c r="DX448" s="294"/>
      <c r="DY448" s="301"/>
      <c r="DZ448" s="303"/>
      <c r="EA448" s="294"/>
      <c r="EB448" s="294"/>
      <c r="EC448" s="294"/>
      <c r="ED448" s="294"/>
      <c r="EE448" s="294"/>
      <c r="EF448" s="294"/>
      <c r="EG448" s="294"/>
      <c r="EH448" s="294"/>
      <c r="EI448" s="301"/>
      <c r="EJ448" s="303"/>
      <c r="EK448" s="294"/>
      <c r="EL448" s="294"/>
      <c r="EM448" s="294"/>
      <c r="EN448" s="294"/>
      <c r="EO448" s="294"/>
      <c r="EP448" s="294"/>
      <c r="EQ448" s="294"/>
      <c r="ER448" s="301"/>
      <c r="ES448" s="303"/>
      <c r="ET448" s="294"/>
      <c r="EU448" s="294"/>
      <c r="EV448" s="301"/>
      <c r="EW448" s="303"/>
      <c r="EX448" s="294"/>
      <c r="EY448" s="294"/>
      <c r="EZ448" s="294"/>
      <c r="FA448" s="294"/>
      <c r="FB448" s="294"/>
      <c r="FC448" s="294"/>
      <c r="FD448" s="301"/>
      <c r="FE448" s="303"/>
      <c r="FF448" s="294"/>
      <c r="FG448" s="301"/>
      <c r="FH448" s="303"/>
      <c r="FI448" s="294"/>
      <c r="FJ448" s="294"/>
      <c r="FK448" s="294"/>
      <c r="FL448" s="294"/>
      <c r="FM448" s="294"/>
      <c r="FN448" s="294"/>
      <c r="FO448" s="294"/>
      <c r="FP448" s="301"/>
      <c r="FQ448" s="303"/>
      <c r="FR448" s="294"/>
      <c r="FS448" s="301"/>
      <c r="FT448" s="303"/>
      <c r="FU448" s="294"/>
      <c r="FV448" s="294"/>
      <c r="FW448" s="294"/>
      <c r="FX448" s="294"/>
      <c r="FY448" s="301"/>
      <c r="FZ448" s="303"/>
      <c r="GA448" s="294"/>
      <c r="GB448" s="294"/>
      <c r="GC448" s="294"/>
      <c r="GD448" s="294"/>
      <c r="GE448" s="301"/>
      <c r="GF448" s="303"/>
      <c r="GG448" s="294"/>
      <c r="GH448" s="301"/>
      <c r="GI448" s="303"/>
      <c r="GJ448" s="294"/>
      <c r="GK448" s="294"/>
      <c r="GL448" s="294"/>
      <c r="GM448" s="301"/>
      <c r="GN448" s="303"/>
      <c r="GO448" s="301"/>
      <c r="GP448" s="303"/>
      <c r="GQ448" s="294"/>
      <c r="GR448" s="294"/>
      <c r="GS448" s="294"/>
      <c r="GT448" s="294"/>
      <c r="GU448" s="301"/>
      <c r="GV448" s="303"/>
      <c r="GW448" s="301"/>
      <c r="GX448" s="303"/>
      <c r="GY448" s="294"/>
      <c r="GZ448" s="301"/>
      <c r="HA448" s="303"/>
      <c r="HB448" s="301"/>
    </row>
    <row r="449" ht="26.65" customHeight="1" spans="5:210">
      <c r="E449" s="295" t="s">
        <v>298</v>
      </c>
      <c r="F449" s="294"/>
      <c r="G449" s="294"/>
      <c r="H449" s="294"/>
      <c r="I449" s="294"/>
      <c r="J449" s="294"/>
      <c r="K449" s="301"/>
      <c r="L449" s="295" t="s">
        <v>318</v>
      </c>
      <c r="M449" s="294"/>
      <c r="N449" s="294"/>
      <c r="O449" s="294"/>
      <c r="P449" s="294"/>
      <c r="Q449" s="294"/>
      <c r="R449" s="294"/>
      <c r="S449" s="294"/>
      <c r="T449" s="294"/>
      <c r="U449" s="294"/>
      <c r="V449" s="294"/>
      <c r="W449" s="294"/>
      <c r="X449" s="294"/>
      <c r="Y449" s="294"/>
      <c r="Z449" s="294"/>
      <c r="AA449" s="294"/>
      <c r="AB449" s="294"/>
      <c r="AC449" s="294"/>
      <c r="AD449" s="294"/>
      <c r="AE449" s="294"/>
      <c r="AF449" s="294"/>
      <c r="AG449" s="294"/>
      <c r="AH449" s="294"/>
      <c r="AI449" s="301"/>
      <c r="AJ449" s="303"/>
      <c r="AK449" s="294"/>
      <c r="AL449" s="294"/>
      <c r="AM449" s="294"/>
      <c r="AN449" s="294"/>
      <c r="AO449" s="294"/>
      <c r="AP449" s="294"/>
      <c r="AQ449" s="294"/>
      <c r="AR449" s="294"/>
      <c r="AS449" s="294"/>
      <c r="AT449" s="294"/>
      <c r="AU449" s="294"/>
      <c r="AV449" s="301"/>
      <c r="AW449" s="303"/>
      <c r="AX449" s="294"/>
      <c r="AY449" s="294"/>
      <c r="AZ449" s="294"/>
      <c r="BA449" s="294"/>
      <c r="BB449" s="294"/>
      <c r="BC449" s="294"/>
      <c r="BD449" s="294"/>
      <c r="BE449" s="294"/>
      <c r="BF449" s="294"/>
      <c r="BG449" s="294"/>
      <c r="BH449" s="294"/>
      <c r="BI449" s="294"/>
      <c r="BJ449" s="294"/>
      <c r="BK449" s="301"/>
      <c r="BL449" s="303"/>
      <c r="BM449" s="294"/>
      <c r="BN449" s="294"/>
      <c r="BO449" s="294"/>
      <c r="BP449" s="294"/>
      <c r="BQ449" s="294"/>
      <c r="BR449" s="294"/>
      <c r="BS449" s="294"/>
      <c r="BT449" s="301"/>
      <c r="BU449" s="303"/>
      <c r="BV449" s="294"/>
      <c r="BW449" s="294"/>
      <c r="BX449" s="294"/>
      <c r="BY449" s="294"/>
      <c r="BZ449" s="294"/>
      <c r="CA449" s="294"/>
      <c r="CB449" s="294"/>
      <c r="CC449" s="294"/>
      <c r="CD449" s="294"/>
      <c r="CE449" s="294"/>
      <c r="CF449" s="294"/>
      <c r="CG449" s="301"/>
      <c r="CH449" s="303"/>
      <c r="CI449" s="294"/>
      <c r="CJ449" s="294"/>
      <c r="CK449" s="294"/>
      <c r="CL449" s="294"/>
      <c r="CM449" s="294"/>
      <c r="CN449" s="294"/>
      <c r="CO449" s="294"/>
      <c r="CP449" s="294"/>
      <c r="CQ449" s="301"/>
      <c r="CR449" s="303"/>
      <c r="CS449" s="294"/>
      <c r="CT449" s="294"/>
      <c r="CU449" s="294"/>
      <c r="CV449" s="294"/>
      <c r="CW449" s="294"/>
      <c r="CX449" s="294"/>
      <c r="CY449" s="294"/>
      <c r="CZ449" s="294"/>
      <c r="DA449" s="294"/>
      <c r="DB449" s="294"/>
      <c r="DC449" s="294"/>
      <c r="DD449" s="294"/>
      <c r="DE449" s="294"/>
      <c r="DF449" s="294"/>
      <c r="DG449" s="301"/>
      <c r="DH449" s="303"/>
      <c r="DI449" s="294"/>
      <c r="DJ449" s="294"/>
      <c r="DK449" s="294"/>
      <c r="DL449" s="294"/>
      <c r="DM449" s="294"/>
      <c r="DN449" s="301"/>
      <c r="DO449" s="303"/>
      <c r="DP449" s="294"/>
      <c r="DQ449" s="294"/>
      <c r="DR449" s="294"/>
      <c r="DS449" s="294"/>
      <c r="DT449" s="294"/>
      <c r="DU449" s="294"/>
      <c r="DV449" s="294"/>
      <c r="DW449" s="294"/>
      <c r="DX449" s="294"/>
      <c r="DY449" s="301"/>
      <c r="DZ449" s="303"/>
      <c r="EA449" s="294"/>
      <c r="EB449" s="294"/>
      <c r="EC449" s="294"/>
      <c r="ED449" s="294"/>
      <c r="EE449" s="294"/>
      <c r="EF449" s="294"/>
      <c r="EG449" s="294"/>
      <c r="EH449" s="294"/>
      <c r="EI449" s="301"/>
      <c r="EJ449" s="303"/>
      <c r="EK449" s="294"/>
      <c r="EL449" s="294"/>
      <c r="EM449" s="294"/>
      <c r="EN449" s="294"/>
      <c r="EO449" s="294"/>
      <c r="EP449" s="294"/>
      <c r="EQ449" s="294"/>
      <c r="ER449" s="301"/>
      <c r="ES449" s="303"/>
      <c r="ET449" s="294"/>
      <c r="EU449" s="294"/>
      <c r="EV449" s="301"/>
      <c r="EW449" s="303"/>
      <c r="EX449" s="294"/>
      <c r="EY449" s="294"/>
      <c r="EZ449" s="294"/>
      <c r="FA449" s="294"/>
      <c r="FB449" s="294"/>
      <c r="FC449" s="294"/>
      <c r="FD449" s="301"/>
      <c r="FE449" s="303"/>
      <c r="FF449" s="294"/>
      <c r="FG449" s="301"/>
      <c r="FH449" s="303"/>
      <c r="FI449" s="294"/>
      <c r="FJ449" s="294"/>
      <c r="FK449" s="294"/>
      <c r="FL449" s="294"/>
      <c r="FM449" s="294"/>
      <c r="FN449" s="294"/>
      <c r="FO449" s="294"/>
      <c r="FP449" s="301"/>
      <c r="FQ449" s="303"/>
      <c r="FR449" s="294"/>
      <c r="FS449" s="301"/>
      <c r="FT449" s="303"/>
      <c r="FU449" s="294"/>
      <c r="FV449" s="294"/>
      <c r="FW449" s="294"/>
      <c r="FX449" s="294"/>
      <c r="FY449" s="301"/>
      <c r="FZ449" s="303"/>
      <c r="GA449" s="294"/>
      <c r="GB449" s="294"/>
      <c r="GC449" s="294"/>
      <c r="GD449" s="294"/>
      <c r="GE449" s="301"/>
      <c r="GF449" s="303"/>
      <c r="GG449" s="294"/>
      <c r="GH449" s="301"/>
      <c r="GI449" s="303"/>
      <c r="GJ449" s="294"/>
      <c r="GK449" s="294"/>
      <c r="GL449" s="294"/>
      <c r="GM449" s="301"/>
      <c r="GN449" s="303"/>
      <c r="GO449" s="301"/>
      <c r="GP449" s="303"/>
      <c r="GQ449" s="294"/>
      <c r="GR449" s="294"/>
      <c r="GS449" s="294"/>
      <c r="GT449" s="294"/>
      <c r="GU449" s="301"/>
      <c r="GV449" s="303"/>
      <c r="GW449" s="301"/>
      <c r="GX449" s="303"/>
      <c r="GY449" s="294"/>
      <c r="GZ449" s="301"/>
      <c r="HA449" s="303"/>
      <c r="HB449" s="301"/>
    </row>
    <row r="450" ht="26.65" customHeight="1" spans="5:210">
      <c r="E450" s="295" t="s">
        <v>299</v>
      </c>
      <c r="F450" s="294"/>
      <c r="G450" s="294"/>
      <c r="H450" s="294"/>
      <c r="I450" s="294"/>
      <c r="J450" s="294"/>
      <c r="K450" s="301"/>
      <c r="L450" s="295" t="s">
        <v>318</v>
      </c>
      <c r="M450" s="294"/>
      <c r="N450" s="294"/>
      <c r="O450" s="294"/>
      <c r="P450" s="294"/>
      <c r="Q450" s="294"/>
      <c r="R450" s="294"/>
      <c r="S450" s="294"/>
      <c r="T450" s="294"/>
      <c r="U450" s="294"/>
      <c r="V450" s="294"/>
      <c r="W450" s="294"/>
      <c r="X450" s="294"/>
      <c r="Y450" s="294"/>
      <c r="Z450" s="294"/>
      <c r="AA450" s="294"/>
      <c r="AB450" s="294"/>
      <c r="AC450" s="294"/>
      <c r="AD450" s="294"/>
      <c r="AE450" s="294"/>
      <c r="AF450" s="294"/>
      <c r="AG450" s="294"/>
      <c r="AH450" s="294"/>
      <c r="AI450" s="301"/>
      <c r="AJ450" s="303"/>
      <c r="AK450" s="294"/>
      <c r="AL450" s="294"/>
      <c r="AM450" s="294"/>
      <c r="AN450" s="294"/>
      <c r="AO450" s="294"/>
      <c r="AP450" s="294"/>
      <c r="AQ450" s="294"/>
      <c r="AR450" s="294"/>
      <c r="AS450" s="294"/>
      <c r="AT450" s="294"/>
      <c r="AU450" s="294"/>
      <c r="AV450" s="301"/>
      <c r="AW450" s="303"/>
      <c r="AX450" s="294"/>
      <c r="AY450" s="294"/>
      <c r="AZ450" s="294"/>
      <c r="BA450" s="294"/>
      <c r="BB450" s="294"/>
      <c r="BC450" s="294"/>
      <c r="BD450" s="294"/>
      <c r="BE450" s="294"/>
      <c r="BF450" s="294"/>
      <c r="BG450" s="294"/>
      <c r="BH450" s="294"/>
      <c r="BI450" s="294"/>
      <c r="BJ450" s="294"/>
      <c r="BK450" s="301"/>
      <c r="BL450" s="303"/>
      <c r="BM450" s="294"/>
      <c r="BN450" s="294"/>
      <c r="BO450" s="294"/>
      <c r="BP450" s="294"/>
      <c r="BQ450" s="294"/>
      <c r="BR450" s="294"/>
      <c r="BS450" s="294"/>
      <c r="BT450" s="301"/>
      <c r="BU450" s="303"/>
      <c r="BV450" s="294"/>
      <c r="BW450" s="294"/>
      <c r="BX450" s="294"/>
      <c r="BY450" s="294"/>
      <c r="BZ450" s="294"/>
      <c r="CA450" s="294"/>
      <c r="CB450" s="294"/>
      <c r="CC450" s="294"/>
      <c r="CD450" s="294"/>
      <c r="CE450" s="294"/>
      <c r="CF450" s="294"/>
      <c r="CG450" s="301"/>
      <c r="CH450" s="303"/>
      <c r="CI450" s="294"/>
      <c r="CJ450" s="294"/>
      <c r="CK450" s="294"/>
      <c r="CL450" s="294"/>
      <c r="CM450" s="294"/>
      <c r="CN450" s="294"/>
      <c r="CO450" s="294"/>
      <c r="CP450" s="294"/>
      <c r="CQ450" s="301"/>
      <c r="CR450" s="303"/>
      <c r="CS450" s="294"/>
      <c r="CT450" s="294"/>
      <c r="CU450" s="294"/>
      <c r="CV450" s="294"/>
      <c r="CW450" s="294"/>
      <c r="CX450" s="294"/>
      <c r="CY450" s="294"/>
      <c r="CZ450" s="294"/>
      <c r="DA450" s="294"/>
      <c r="DB450" s="294"/>
      <c r="DC450" s="294"/>
      <c r="DD450" s="294"/>
      <c r="DE450" s="294"/>
      <c r="DF450" s="294"/>
      <c r="DG450" s="301"/>
      <c r="DH450" s="303"/>
      <c r="DI450" s="294"/>
      <c r="DJ450" s="294"/>
      <c r="DK450" s="294"/>
      <c r="DL450" s="294"/>
      <c r="DM450" s="294"/>
      <c r="DN450" s="301"/>
      <c r="DO450" s="303"/>
      <c r="DP450" s="294"/>
      <c r="DQ450" s="294"/>
      <c r="DR450" s="294"/>
      <c r="DS450" s="294"/>
      <c r="DT450" s="294"/>
      <c r="DU450" s="294"/>
      <c r="DV450" s="294"/>
      <c r="DW450" s="294"/>
      <c r="DX450" s="294"/>
      <c r="DY450" s="301"/>
      <c r="DZ450" s="303"/>
      <c r="EA450" s="294"/>
      <c r="EB450" s="294"/>
      <c r="EC450" s="294"/>
      <c r="ED450" s="294"/>
      <c r="EE450" s="294"/>
      <c r="EF450" s="294"/>
      <c r="EG450" s="294"/>
      <c r="EH450" s="294"/>
      <c r="EI450" s="301"/>
      <c r="EJ450" s="303"/>
      <c r="EK450" s="294"/>
      <c r="EL450" s="294"/>
      <c r="EM450" s="294"/>
      <c r="EN450" s="294"/>
      <c r="EO450" s="294"/>
      <c r="EP450" s="294"/>
      <c r="EQ450" s="294"/>
      <c r="ER450" s="301"/>
      <c r="ES450" s="303"/>
      <c r="ET450" s="294"/>
      <c r="EU450" s="294"/>
      <c r="EV450" s="301"/>
      <c r="EW450" s="303"/>
      <c r="EX450" s="294"/>
      <c r="EY450" s="294"/>
      <c r="EZ450" s="294"/>
      <c r="FA450" s="294"/>
      <c r="FB450" s="294"/>
      <c r="FC450" s="294"/>
      <c r="FD450" s="301"/>
      <c r="FE450" s="303"/>
      <c r="FF450" s="294"/>
      <c r="FG450" s="301"/>
      <c r="FH450" s="303"/>
      <c r="FI450" s="294"/>
      <c r="FJ450" s="294"/>
      <c r="FK450" s="294"/>
      <c r="FL450" s="294"/>
      <c r="FM450" s="294"/>
      <c r="FN450" s="294"/>
      <c r="FO450" s="294"/>
      <c r="FP450" s="301"/>
      <c r="FQ450" s="303"/>
      <c r="FR450" s="294"/>
      <c r="FS450" s="301"/>
      <c r="FT450" s="303"/>
      <c r="FU450" s="294"/>
      <c r="FV450" s="294"/>
      <c r="FW450" s="294"/>
      <c r="FX450" s="294"/>
      <c r="FY450" s="301"/>
      <c r="FZ450" s="303"/>
      <c r="GA450" s="294"/>
      <c r="GB450" s="294"/>
      <c r="GC450" s="294"/>
      <c r="GD450" s="294"/>
      <c r="GE450" s="301"/>
      <c r="GF450" s="303"/>
      <c r="GG450" s="294"/>
      <c r="GH450" s="301"/>
      <c r="GI450" s="303"/>
      <c r="GJ450" s="294"/>
      <c r="GK450" s="294"/>
      <c r="GL450" s="294"/>
      <c r="GM450" s="301"/>
      <c r="GN450" s="303"/>
      <c r="GO450" s="301"/>
      <c r="GP450" s="303"/>
      <c r="GQ450" s="294"/>
      <c r="GR450" s="294"/>
      <c r="GS450" s="294"/>
      <c r="GT450" s="294"/>
      <c r="GU450" s="301"/>
      <c r="GV450" s="303"/>
      <c r="GW450" s="301"/>
      <c r="GX450" s="303"/>
      <c r="GY450" s="294"/>
      <c r="GZ450" s="301"/>
      <c r="HA450" s="303"/>
      <c r="HB450" s="301"/>
    </row>
    <row r="451" ht="26.65" customHeight="1" spans="5:210">
      <c r="E451" s="295" t="s">
        <v>320</v>
      </c>
      <c r="F451" s="294"/>
      <c r="G451" s="294"/>
      <c r="H451" s="294"/>
      <c r="I451" s="294"/>
      <c r="J451" s="294"/>
      <c r="K451" s="301"/>
      <c r="L451" s="295" t="s">
        <v>318</v>
      </c>
      <c r="M451" s="294"/>
      <c r="N451" s="294"/>
      <c r="O451" s="294"/>
      <c r="P451" s="294"/>
      <c r="Q451" s="294"/>
      <c r="R451" s="294"/>
      <c r="S451" s="294"/>
      <c r="T451" s="294"/>
      <c r="U451" s="294"/>
      <c r="V451" s="294"/>
      <c r="W451" s="294"/>
      <c r="X451" s="294"/>
      <c r="Y451" s="294"/>
      <c r="Z451" s="294"/>
      <c r="AA451" s="294"/>
      <c r="AB451" s="294"/>
      <c r="AC451" s="294"/>
      <c r="AD451" s="294"/>
      <c r="AE451" s="294"/>
      <c r="AF451" s="294"/>
      <c r="AG451" s="294"/>
      <c r="AH451" s="294"/>
      <c r="AI451" s="301"/>
      <c r="AJ451" s="303"/>
      <c r="AK451" s="294"/>
      <c r="AL451" s="294"/>
      <c r="AM451" s="294"/>
      <c r="AN451" s="294"/>
      <c r="AO451" s="294"/>
      <c r="AP451" s="294"/>
      <c r="AQ451" s="294"/>
      <c r="AR451" s="294"/>
      <c r="AS451" s="294"/>
      <c r="AT451" s="294"/>
      <c r="AU451" s="294"/>
      <c r="AV451" s="301"/>
      <c r="AW451" s="303"/>
      <c r="AX451" s="294"/>
      <c r="AY451" s="294"/>
      <c r="AZ451" s="294"/>
      <c r="BA451" s="294"/>
      <c r="BB451" s="294"/>
      <c r="BC451" s="294"/>
      <c r="BD451" s="294"/>
      <c r="BE451" s="294"/>
      <c r="BF451" s="294"/>
      <c r="BG451" s="294"/>
      <c r="BH451" s="294"/>
      <c r="BI451" s="294"/>
      <c r="BJ451" s="294"/>
      <c r="BK451" s="301"/>
      <c r="BL451" s="303"/>
      <c r="BM451" s="294"/>
      <c r="BN451" s="294"/>
      <c r="BO451" s="294"/>
      <c r="BP451" s="294"/>
      <c r="BQ451" s="294"/>
      <c r="BR451" s="294"/>
      <c r="BS451" s="294"/>
      <c r="BT451" s="301"/>
      <c r="BU451" s="303"/>
      <c r="BV451" s="294"/>
      <c r="BW451" s="294"/>
      <c r="BX451" s="294"/>
      <c r="BY451" s="294"/>
      <c r="BZ451" s="294"/>
      <c r="CA451" s="294"/>
      <c r="CB451" s="294"/>
      <c r="CC451" s="294"/>
      <c r="CD451" s="294"/>
      <c r="CE451" s="294"/>
      <c r="CF451" s="294"/>
      <c r="CG451" s="301"/>
      <c r="CH451" s="303"/>
      <c r="CI451" s="294"/>
      <c r="CJ451" s="294"/>
      <c r="CK451" s="294"/>
      <c r="CL451" s="294"/>
      <c r="CM451" s="294"/>
      <c r="CN451" s="294"/>
      <c r="CO451" s="294"/>
      <c r="CP451" s="294"/>
      <c r="CQ451" s="301"/>
      <c r="CR451" s="303"/>
      <c r="CS451" s="294"/>
      <c r="CT451" s="294"/>
      <c r="CU451" s="294"/>
      <c r="CV451" s="294"/>
      <c r="CW451" s="294"/>
      <c r="CX451" s="294"/>
      <c r="CY451" s="294"/>
      <c r="CZ451" s="294"/>
      <c r="DA451" s="294"/>
      <c r="DB451" s="294"/>
      <c r="DC451" s="294"/>
      <c r="DD451" s="294"/>
      <c r="DE451" s="294"/>
      <c r="DF451" s="294"/>
      <c r="DG451" s="301"/>
      <c r="DH451" s="303"/>
      <c r="DI451" s="294"/>
      <c r="DJ451" s="294"/>
      <c r="DK451" s="294"/>
      <c r="DL451" s="294"/>
      <c r="DM451" s="294"/>
      <c r="DN451" s="301"/>
      <c r="DO451" s="303"/>
      <c r="DP451" s="294"/>
      <c r="DQ451" s="294"/>
      <c r="DR451" s="294"/>
      <c r="DS451" s="294"/>
      <c r="DT451" s="294"/>
      <c r="DU451" s="294"/>
      <c r="DV451" s="294"/>
      <c r="DW451" s="294"/>
      <c r="DX451" s="294"/>
      <c r="DY451" s="301"/>
      <c r="DZ451" s="303"/>
      <c r="EA451" s="294"/>
      <c r="EB451" s="294"/>
      <c r="EC451" s="294"/>
      <c r="ED451" s="294"/>
      <c r="EE451" s="294"/>
      <c r="EF451" s="294"/>
      <c r="EG451" s="294"/>
      <c r="EH451" s="294"/>
      <c r="EI451" s="301"/>
      <c r="EJ451" s="303"/>
      <c r="EK451" s="294"/>
      <c r="EL451" s="294"/>
      <c r="EM451" s="294"/>
      <c r="EN451" s="294"/>
      <c r="EO451" s="294"/>
      <c r="EP451" s="294"/>
      <c r="EQ451" s="294"/>
      <c r="ER451" s="301"/>
      <c r="ES451" s="303"/>
      <c r="ET451" s="294"/>
      <c r="EU451" s="294"/>
      <c r="EV451" s="301"/>
      <c r="EW451" s="303"/>
      <c r="EX451" s="294"/>
      <c r="EY451" s="294"/>
      <c r="EZ451" s="294"/>
      <c r="FA451" s="294"/>
      <c r="FB451" s="294"/>
      <c r="FC451" s="294"/>
      <c r="FD451" s="301"/>
      <c r="FE451" s="303"/>
      <c r="FF451" s="294"/>
      <c r="FG451" s="301"/>
      <c r="FH451" s="303"/>
      <c r="FI451" s="294"/>
      <c r="FJ451" s="294"/>
      <c r="FK451" s="294"/>
      <c r="FL451" s="294"/>
      <c r="FM451" s="294"/>
      <c r="FN451" s="294"/>
      <c r="FO451" s="294"/>
      <c r="FP451" s="301"/>
      <c r="FQ451" s="303"/>
      <c r="FR451" s="294"/>
      <c r="FS451" s="301"/>
      <c r="FT451" s="303"/>
      <c r="FU451" s="294"/>
      <c r="FV451" s="294"/>
      <c r="FW451" s="294"/>
      <c r="FX451" s="294"/>
      <c r="FY451" s="301"/>
      <c r="FZ451" s="303"/>
      <c r="GA451" s="294"/>
      <c r="GB451" s="294"/>
      <c r="GC451" s="294"/>
      <c r="GD451" s="294"/>
      <c r="GE451" s="301"/>
      <c r="GF451" s="303"/>
      <c r="GG451" s="294"/>
      <c r="GH451" s="301"/>
      <c r="GI451" s="303"/>
      <c r="GJ451" s="294"/>
      <c r="GK451" s="294"/>
      <c r="GL451" s="294"/>
      <c r="GM451" s="301"/>
      <c r="GN451" s="303"/>
      <c r="GO451" s="301"/>
      <c r="GP451" s="303"/>
      <c r="GQ451" s="294"/>
      <c r="GR451" s="294"/>
      <c r="GS451" s="294"/>
      <c r="GT451" s="294"/>
      <c r="GU451" s="301"/>
      <c r="GV451" s="303"/>
      <c r="GW451" s="301"/>
      <c r="GX451" s="303"/>
      <c r="GY451" s="294"/>
      <c r="GZ451" s="301"/>
      <c r="HA451" s="303"/>
      <c r="HB451" s="301"/>
    </row>
    <row r="452" ht="26.65" customHeight="1" spans="5:210">
      <c r="E452" s="295" t="s">
        <v>301</v>
      </c>
      <c r="F452" s="294"/>
      <c r="G452" s="294"/>
      <c r="H452" s="294"/>
      <c r="I452" s="294"/>
      <c r="J452" s="294"/>
      <c r="K452" s="301"/>
      <c r="L452" s="295" t="s">
        <v>318</v>
      </c>
      <c r="M452" s="294"/>
      <c r="N452" s="294"/>
      <c r="O452" s="294"/>
      <c r="P452" s="294"/>
      <c r="Q452" s="294"/>
      <c r="R452" s="294"/>
      <c r="S452" s="294"/>
      <c r="T452" s="294"/>
      <c r="U452" s="294"/>
      <c r="V452" s="294"/>
      <c r="W452" s="294"/>
      <c r="X452" s="294"/>
      <c r="Y452" s="294"/>
      <c r="Z452" s="294"/>
      <c r="AA452" s="294"/>
      <c r="AB452" s="294"/>
      <c r="AC452" s="294"/>
      <c r="AD452" s="294"/>
      <c r="AE452" s="294"/>
      <c r="AF452" s="294"/>
      <c r="AG452" s="294"/>
      <c r="AH452" s="294"/>
      <c r="AI452" s="301"/>
      <c r="AJ452" s="303"/>
      <c r="AK452" s="294"/>
      <c r="AL452" s="294"/>
      <c r="AM452" s="294"/>
      <c r="AN452" s="294"/>
      <c r="AO452" s="294"/>
      <c r="AP452" s="294"/>
      <c r="AQ452" s="294"/>
      <c r="AR452" s="294"/>
      <c r="AS452" s="294"/>
      <c r="AT452" s="294"/>
      <c r="AU452" s="294"/>
      <c r="AV452" s="301"/>
      <c r="AW452" s="303"/>
      <c r="AX452" s="294"/>
      <c r="AY452" s="294"/>
      <c r="AZ452" s="294"/>
      <c r="BA452" s="294"/>
      <c r="BB452" s="294"/>
      <c r="BC452" s="294"/>
      <c r="BD452" s="294"/>
      <c r="BE452" s="294"/>
      <c r="BF452" s="294"/>
      <c r="BG452" s="294"/>
      <c r="BH452" s="294"/>
      <c r="BI452" s="294"/>
      <c r="BJ452" s="294"/>
      <c r="BK452" s="301"/>
      <c r="BL452" s="303"/>
      <c r="BM452" s="294"/>
      <c r="BN452" s="294"/>
      <c r="BO452" s="294"/>
      <c r="BP452" s="294"/>
      <c r="BQ452" s="294"/>
      <c r="BR452" s="294"/>
      <c r="BS452" s="294"/>
      <c r="BT452" s="301"/>
      <c r="BU452" s="303"/>
      <c r="BV452" s="294"/>
      <c r="BW452" s="294"/>
      <c r="BX452" s="294"/>
      <c r="BY452" s="294"/>
      <c r="BZ452" s="294"/>
      <c r="CA452" s="294"/>
      <c r="CB452" s="294"/>
      <c r="CC452" s="294"/>
      <c r="CD452" s="294"/>
      <c r="CE452" s="294"/>
      <c r="CF452" s="294"/>
      <c r="CG452" s="301"/>
      <c r="CH452" s="303"/>
      <c r="CI452" s="294"/>
      <c r="CJ452" s="294"/>
      <c r="CK452" s="294"/>
      <c r="CL452" s="294"/>
      <c r="CM452" s="294"/>
      <c r="CN452" s="294"/>
      <c r="CO452" s="294"/>
      <c r="CP452" s="294"/>
      <c r="CQ452" s="301"/>
      <c r="CR452" s="303"/>
      <c r="CS452" s="294"/>
      <c r="CT452" s="294"/>
      <c r="CU452" s="294"/>
      <c r="CV452" s="294"/>
      <c r="CW452" s="294"/>
      <c r="CX452" s="294"/>
      <c r="CY452" s="294"/>
      <c r="CZ452" s="294"/>
      <c r="DA452" s="294"/>
      <c r="DB452" s="294"/>
      <c r="DC452" s="294"/>
      <c r="DD452" s="294"/>
      <c r="DE452" s="294"/>
      <c r="DF452" s="294"/>
      <c r="DG452" s="301"/>
      <c r="DH452" s="303"/>
      <c r="DI452" s="294"/>
      <c r="DJ452" s="294"/>
      <c r="DK452" s="294"/>
      <c r="DL452" s="294"/>
      <c r="DM452" s="294"/>
      <c r="DN452" s="301"/>
      <c r="DO452" s="303"/>
      <c r="DP452" s="294"/>
      <c r="DQ452" s="294"/>
      <c r="DR452" s="294"/>
      <c r="DS452" s="294"/>
      <c r="DT452" s="294"/>
      <c r="DU452" s="294"/>
      <c r="DV452" s="294"/>
      <c r="DW452" s="294"/>
      <c r="DX452" s="294"/>
      <c r="DY452" s="301"/>
      <c r="DZ452" s="303"/>
      <c r="EA452" s="294"/>
      <c r="EB452" s="294"/>
      <c r="EC452" s="294"/>
      <c r="ED452" s="294"/>
      <c r="EE452" s="294"/>
      <c r="EF452" s="294"/>
      <c r="EG452" s="294"/>
      <c r="EH452" s="294"/>
      <c r="EI452" s="301"/>
      <c r="EJ452" s="303"/>
      <c r="EK452" s="294"/>
      <c r="EL452" s="294"/>
      <c r="EM452" s="294"/>
      <c r="EN452" s="294"/>
      <c r="EO452" s="294"/>
      <c r="EP452" s="294"/>
      <c r="EQ452" s="294"/>
      <c r="ER452" s="301"/>
      <c r="ES452" s="303"/>
      <c r="ET452" s="294"/>
      <c r="EU452" s="294"/>
      <c r="EV452" s="301"/>
      <c r="EW452" s="303"/>
      <c r="EX452" s="294"/>
      <c r="EY452" s="294"/>
      <c r="EZ452" s="294"/>
      <c r="FA452" s="294"/>
      <c r="FB452" s="294"/>
      <c r="FC452" s="294"/>
      <c r="FD452" s="301"/>
      <c r="FE452" s="303"/>
      <c r="FF452" s="294"/>
      <c r="FG452" s="301"/>
      <c r="FH452" s="303"/>
      <c r="FI452" s="294"/>
      <c r="FJ452" s="294"/>
      <c r="FK452" s="294"/>
      <c r="FL452" s="294"/>
      <c r="FM452" s="294"/>
      <c r="FN452" s="294"/>
      <c r="FO452" s="294"/>
      <c r="FP452" s="301"/>
      <c r="FQ452" s="303"/>
      <c r="FR452" s="294"/>
      <c r="FS452" s="301"/>
      <c r="FT452" s="303"/>
      <c r="FU452" s="294"/>
      <c r="FV452" s="294"/>
      <c r="FW452" s="294"/>
      <c r="FX452" s="294"/>
      <c r="FY452" s="301"/>
      <c r="FZ452" s="303"/>
      <c r="GA452" s="294"/>
      <c r="GB452" s="294"/>
      <c r="GC452" s="294"/>
      <c r="GD452" s="294"/>
      <c r="GE452" s="301"/>
      <c r="GF452" s="303"/>
      <c r="GG452" s="294"/>
      <c r="GH452" s="301"/>
      <c r="GI452" s="303"/>
      <c r="GJ452" s="294"/>
      <c r="GK452" s="294"/>
      <c r="GL452" s="294"/>
      <c r="GM452" s="301"/>
      <c r="GN452" s="303"/>
      <c r="GO452" s="301"/>
      <c r="GP452" s="303"/>
      <c r="GQ452" s="294"/>
      <c r="GR452" s="294"/>
      <c r="GS452" s="294"/>
      <c r="GT452" s="294"/>
      <c r="GU452" s="301"/>
      <c r="GV452" s="303"/>
      <c r="GW452" s="301"/>
      <c r="GX452" s="303"/>
      <c r="GY452" s="294"/>
      <c r="GZ452" s="301"/>
      <c r="HA452" s="303"/>
      <c r="HB452" s="301"/>
    </row>
    <row r="453" hidden="1" customHeight="1"/>
    <row r="454" ht="19.5" customHeight="1"/>
    <row r="455" ht="13.9" customHeight="1"/>
    <row r="456" ht="18" customHeight="1" spans="7:7">
      <c r="G456" s="296" t="s">
        <v>321</v>
      </c>
    </row>
    <row r="457" ht="9.95" customHeight="1"/>
    <row r="458" ht="18" customHeight="1" spans="7:7">
      <c r="G458" s="292" t="s">
        <v>322</v>
      </c>
    </row>
    <row r="459" ht="5.1" customHeight="1"/>
    <row r="460" ht="18" customHeight="1" spans="7:84">
      <c r="G460" s="300" t="s">
        <v>29</v>
      </c>
      <c r="H460" s="294"/>
      <c r="I460" s="294"/>
      <c r="J460" s="294"/>
      <c r="K460" s="294"/>
      <c r="L460" s="301"/>
      <c r="M460" s="320" t="s">
        <v>323</v>
      </c>
      <c r="N460" s="294"/>
      <c r="O460" s="294"/>
      <c r="P460" s="294"/>
      <c r="Q460" s="294"/>
      <c r="R460" s="294"/>
      <c r="S460" s="294"/>
      <c r="T460" s="294"/>
      <c r="U460" s="294"/>
      <c r="V460" s="294"/>
      <c r="W460" s="294"/>
      <c r="X460" s="294"/>
      <c r="Y460" s="294"/>
      <c r="Z460" s="294"/>
      <c r="AA460" s="294"/>
      <c r="AB460" s="294"/>
      <c r="AC460" s="294"/>
      <c r="AD460" s="294"/>
      <c r="AE460" s="294"/>
      <c r="AF460" s="294"/>
      <c r="AG460" s="294"/>
      <c r="AH460" s="294"/>
      <c r="AI460" s="294"/>
      <c r="AJ460" s="294"/>
      <c r="AK460" s="301"/>
      <c r="AL460" s="320" t="s">
        <v>324</v>
      </c>
      <c r="AM460" s="294"/>
      <c r="AN460" s="294"/>
      <c r="AO460" s="294"/>
      <c r="AP460" s="294"/>
      <c r="AQ460" s="294"/>
      <c r="AR460" s="294"/>
      <c r="AS460" s="294"/>
      <c r="AT460" s="294"/>
      <c r="AU460" s="294"/>
      <c r="AV460" s="294"/>
      <c r="AW460" s="294"/>
      <c r="AX460" s="294"/>
      <c r="AY460" s="294"/>
      <c r="AZ460" s="294"/>
      <c r="BA460" s="294"/>
      <c r="BB460" s="294"/>
      <c r="BC460" s="294"/>
      <c r="BD460" s="294"/>
      <c r="BE460" s="294"/>
      <c r="BF460" s="294"/>
      <c r="BG460" s="294"/>
      <c r="BH460" s="294"/>
      <c r="BI460" s="294"/>
      <c r="BJ460" s="301"/>
      <c r="BK460" s="320" t="s">
        <v>325</v>
      </c>
      <c r="BL460" s="294"/>
      <c r="BM460" s="294"/>
      <c r="BN460" s="294"/>
      <c r="BO460" s="294"/>
      <c r="BP460" s="294"/>
      <c r="BQ460" s="294"/>
      <c r="BR460" s="294"/>
      <c r="BS460" s="294"/>
      <c r="BT460" s="294"/>
      <c r="BU460" s="294"/>
      <c r="BV460" s="294"/>
      <c r="BW460" s="294"/>
      <c r="BX460" s="294"/>
      <c r="BY460" s="294"/>
      <c r="BZ460" s="294"/>
      <c r="CA460" s="294"/>
      <c r="CB460" s="294"/>
      <c r="CC460" s="294"/>
      <c r="CD460" s="294"/>
      <c r="CE460" s="294"/>
      <c r="CF460" s="301"/>
    </row>
    <row r="461" ht="36" customHeight="1" spans="7:84">
      <c r="G461" s="293" t="s">
        <v>326</v>
      </c>
      <c r="H461" s="294"/>
      <c r="I461" s="294"/>
      <c r="J461" s="294"/>
      <c r="K461" s="294"/>
      <c r="L461" s="301"/>
      <c r="M461" s="303"/>
      <c r="N461" s="294"/>
      <c r="O461" s="294"/>
      <c r="P461" s="294"/>
      <c r="Q461" s="294"/>
      <c r="R461" s="294"/>
      <c r="S461" s="294"/>
      <c r="T461" s="294"/>
      <c r="U461" s="294"/>
      <c r="V461" s="294"/>
      <c r="W461" s="294"/>
      <c r="X461" s="294"/>
      <c r="Y461" s="294"/>
      <c r="Z461" s="294"/>
      <c r="AA461" s="294"/>
      <c r="AB461" s="294"/>
      <c r="AC461" s="294"/>
      <c r="AD461" s="294"/>
      <c r="AE461" s="294"/>
      <c r="AF461" s="294"/>
      <c r="AG461" s="294"/>
      <c r="AH461" s="294"/>
      <c r="AI461" s="294"/>
      <c r="AJ461" s="294"/>
      <c r="AK461" s="301"/>
      <c r="AL461" s="303">
        <v>1</v>
      </c>
      <c r="AM461" s="294"/>
      <c r="AN461" s="294"/>
      <c r="AO461" s="294"/>
      <c r="AP461" s="294"/>
      <c r="AQ461" s="294"/>
      <c r="AR461" s="294"/>
      <c r="AS461" s="294"/>
      <c r="AT461" s="294"/>
      <c r="AU461" s="294"/>
      <c r="AV461" s="294"/>
      <c r="AW461" s="294"/>
      <c r="AX461" s="294"/>
      <c r="AY461" s="294"/>
      <c r="AZ461" s="294"/>
      <c r="BA461" s="294"/>
      <c r="BB461" s="294"/>
      <c r="BC461" s="294"/>
      <c r="BD461" s="294"/>
      <c r="BE461" s="294"/>
      <c r="BF461" s="294"/>
      <c r="BG461" s="294"/>
      <c r="BH461" s="294"/>
      <c r="BI461" s="294"/>
      <c r="BJ461" s="301"/>
      <c r="BK461" s="303"/>
      <c r="BL461" s="294"/>
      <c r="BM461" s="294"/>
      <c r="BN461" s="294"/>
      <c r="BO461" s="294"/>
      <c r="BP461" s="294"/>
      <c r="BQ461" s="294"/>
      <c r="BR461" s="294"/>
      <c r="BS461" s="294"/>
      <c r="BT461" s="294"/>
      <c r="BU461" s="294"/>
      <c r="BV461" s="294"/>
      <c r="BW461" s="294"/>
      <c r="BX461" s="294"/>
      <c r="BY461" s="294"/>
      <c r="BZ461" s="294"/>
      <c r="CA461" s="294"/>
      <c r="CB461" s="294"/>
      <c r="CC461" s="294"/>
      <c r="CD461" s="294"/>
      <c r="CE461" s="294"/>
      <c r="CF461" s="301"/>
    </row>
    <row r="462" ht="9.95" customHeight="1"/>
    <row r="463" ht="18" customHeight="1" spans="5:5">
      <c r="E463" s="292" t="s">
        <v>327</v>
      </c>
    </row>
    <row r="464" ht="5.1" customHeight="1"/>
    <row r="465" ht="18" customHeight="1" spans="5:110">
      <c r="E465" s="304" t="s">
        <v>328</v>
      </c>
      <c r="F465" s="315"/>
      <c r="G465" s="315"/>
      <c r="H465" s="315"/>
      <c r="I465" s="315"/>
      <c r="J465" s="315"/>
      <c r="K465" s="315"/>
      <c r="L465" s="319"/>
      <c r="M465" s="304" t="s">
        <v>329</v>
      </c>
      <c r="N465" s="294"/>
      <c r="O465" s="294"/>
      <c r="P465" s="294"/>
      <c r="Q465" s="294"/>
      <c r="R465" s="294"/>
      <c r="S465" s="294"/>
      <c r="T465" s="294"/>
      <c r="U465" s="294"/>
      <c r="V465" s="294"/>
      <c r="W465" s="294"/>
      <c r="X465" s="294"/>
      <c r="Y465" s="294"/>
      <c r="Z465" s="294"/>
      <c r="AA465" s="294"/>
      <c r="AB465" s="294"/>
      <c r="AC465" s="294"/>
      <c r="AD465" s="294"/>
      <c r="AE465" s="294"/>
      <c r="AF465" s="294"/>
      <c r="AG465" s="294"/>
      <c r="AH465" s="294"/>
      <c r="AI465" s="294"/>
      <c r="AJ465" s="294"/>
      <c r="AK465" s="294"/>
      <c r="AL465" s="294"/>
      <c r="AM465" s="294"/>
      <c r="AN465" s="294"/>
      <c r="AO465" s="294"/>
      <c r="AP465" s="294"/>
      <c r="AQ465" s="294"/>
      <c r="AR465" s="294"/>
      <c r="AS465" s="294"/>
      <c r="AT465" s="294"/>
      <c r="AU465" s="294"/>
      <c r="AV465" s="294"/>
      <c r="AW465" s="294"/>
      <c r="AX465" s="294"/>
      <c r="AY465" s="294"/>
      <c r="AZ465" s="294"/>
      <c r="BA465" s="294"/>
      <c r="BB465" s="294"/>
      <c r="BC465" s="294"/>
      <c r="BD465" s="294"/>
      <c r="BE465" s="294"/>
      <c r="BF465" s="294"/>
      <c r="BG465" s="294"/>
      <c r="BH465" s="301"/>
      <c r="BJ465" s="304" t="s">
        <v>330</v>
      </c>
      <c r="BK465" s="294"/>
      <c r="BL465" s="294"/>
      <c r="BM465" s="294"/>
      <c r="BN465" s="294"/>
      <c r="BO465" s="294"/>
      <c r="BP465" s="294"/>
      <c r="BQ465" s="294"/>
      <c r="BR465" s="294"/>
      <c r="BS465" s="294"/>
      <c r="BT465" s="294"/>
      <c r="BU465" s="294"/>
      <c r="BV465" s="294"/>
      <c r="BW465" s="294"/>
      <c r="BX465" s="294"/>
      <c r="BY465" s="294"/>
      <c r="BZ465" s="294"/>
      <c r="CA465" s="294"/>
      <c r="CB465" s="294"/>
      <c r="CC465" s="294"/>
      <c r="CD465" s="294"/>
      <c r="CE465" s="294"/>
      <c r="CF465" s="294"/>
      <c r="CG465" s="294"/>
      <c r="CH465" s="294"/>
      <c r="CI465" s="294"/>
      <c r="CJ465" s="294"/>
      <c r="CK465" s="294"/>
      <c r="CL465" s="294"/>
      <c r="CM465" s="294"/>
      <c r="CN465" s="294"/>
      <c r="CO465" s="294"/>
      <c r="CP465" s="294"/>
      <c r="CQ465" s="294"/>
      <c r="CR465" s="294"/>
      <c r="CS465" s="294"/>
      <c r="CT465" s="294"/>
      <c r="CU465" s="294"/>
      <c r="CV465" s="294"/>
      <c r="CW465" s="294"/>
      <c r="CX465" s="294"/>
      <c r="CY465" s="294"/>
      <c r="CZ465" s="294"/>
      <c r="DA465" s="294"/>
      <c r="DB465" s="294"/>
      <c r="DC465" s="294"/>
      <c r="DD465" s="294"/>
      <c r="DE465" s="294"/>
      <c r="DF465" s="301"/>
    </row>
    <row r="466" ht="18" customHeight="1" spans="5:110">
      <c r="E466" s="316"/>
      <c r="F466" s="317"/>
      <c r="G466" s="317"/>
      <c r="H466" s="317"/>
      <c r="I466" s="317"/>
      <c r="J466" s="317"/>
      <c r="K466" s="317"/>
      <c r="L466" s="321"/>
      <c r="M466" s="302" t="s">
        <v>198</v>
      </c>
      <c r="N466" s="294"/>
      <c r="O466" s="294"/>
      <c r="P466" s="294"/>
      <c r="Q466" s="294"/>
      <c r="R466" s="294"/>
      <c r="S466" s="294"/>
      <c r="T466" s="294"/>
      <c r="U466" s="294"/>
      <c r="V466" s="294"/>
      <c r="W466" s="294"/>
      <c r="X466" s="294"/>
      <c r="Y466" s="294"/>
      <c r="Z466" s="294"/>
      <c r="AA466" s="294"/>
      <c r="AB466" s="294"/>
      <c r="AC466" s="294"/>
      <c r="AD466" s="294"/>
      <c r="AE466" s="294"/>
      <c r="AF466" s="294"/>
      <c r="AG466" s="294"/>
      <c r="AH466" s="294"/>
      <c r="AI466" s="294"/>
      <c r="AJ466" s="301"/>
      <c r="AK466" s="302" t="s">
        <v>6</v>
      </c>
      <c r="AL466" s="294"/>
      <c r="AM466" s="294"/>
      <c r="AN466" s="294"/>
      <c r="AO466" s="294"/>
      <c r="AP466" s="294"/>
      <c r="AQ466" s="294"/>
      <c r="AR466" s="294"/>
      <c r="AS466" s="294"/>
      <c r="AT466" s="294"/>
      <c r="AU466" s="294"/>
      <c r="AV466" s="294"/>
      <c r="AW466" s="294"/>
      <c r="AX466" s="294"/>
      <c r="AY466" s="294"/>
      <c r="AZ466" s="294"/>
      <c r="BA466" s="294"/>
      <c r="BB466" s="294"/>
      <c r="BC466" s="294"/>
      <c r="BD466" s="294"/>
      <c r="BE466" s="294"/>
      <c r="BF466" s="294"/>
      <c r="BG466" s="294"/>
      <c r="BH466" s="301"/>
      <c r="BJ466" s="302" t="s">
        <v>198</v>
      </c>
      <c r="BK466" s="294"/>
      <c r="BL466" s="294"/>
      <c r="BM466" s="294"/>
      <c r="BN466" s="294"/>
      <c r="BO466" s="294"/>
      <c r="BP466" s="294"/>
      <c r="BQ466" s="294"/>
      <c r="BR466" s="294"/>
      <c r="BS466" s="294"/>
      <c r="BT466" s="294"/>
      <c r="BU466" s="294"/>
      <c r="BV466" s="294"/>
      <c r="BW466" s="294"/>
      <c r="BX466" s="294"/>
      <c r="BY466" s="294"/>
      <c r="BZ466" s="294"/>
      <c r="CA466" s="294"/>
      <c r="CB466" s="294"/>
      <c r="CC466" s="294"/>
      <c r="CD466" s="301"/>
      <c r="CE466" s="302" t="s">
        <v>6</v>
      </c>
      <c r="CF466" s="294"/>
      <c r="CG466" s="294"/>
      <c r="CH466" s="294"/>
      <c r="CI466" s="294"/>
      <c r="CJ466" s="294"/>
      <c r="CK466" s="294"/>
      <c r="CL466" s="294"/>
      <c r="CM466" s="294"/>
      <c r="CN466" s="294"/>
      <c r="CO466" s="294"/>
      <c r="CP466" s="294"/>
      <c r="CQ466" s="294"/>
      <c r="CR466" s="294"/>
      <c r="CS466" s="294"/>
      <c r="CT466" s="294"/>
      <c r="CU466" s="294"/>
      <c r="CV466" s="294"/>
      <c r="CW466" s="294"/>
      <c r="CX466" s="294"/>
      <c r="CY466" s="294"/>
      <c r="CZ466" s="294"/>
      <c r="DA466" s="294"/>
      <c r="DB466" s="294"/>
      <c r="DC466" s="294"/>
      <c r="DD466" s="294"/>
      <c r="DE466" s="294"/>
      <c r="DF466" s="301"/>
    </row>
    <row r="467" ht="54" customHeight="1" spans="5:110">
      <c r="E467" s="335" t="s">
        <v>331</v>
      </c>
      <c r="F467" s="294"/>
      <c r="G467" s="294"/>
      <c r="H467" s="294"/>
      <c r="I467" s="294"/>
      <c r="J467" s="294"/>
      <c r="K467" s="294"/>
      <c r="L467" s="301"/>
      <c r="M467" s="303"/>
      <c r="N467" s="294"/>
      <c r="O467" s="294"/>
      <c r="P467" s="294"/>
      <c r="Q467" s="294"/>
      <c r="R467" s="294"/>
      <c r="S467" s="294"/>
      <c r="T467" s="294"/>
      <c r="U467" s="294"/>
      <c r="V467" s="294"/>
      <c r="W467" s="294"/>
      <c r="X467" s="294"/>
      <c r="Y467" s="294"/>
      <c r="Z467" s="294"/>
      <c r="AA467" s="294"/>
      <c r="AB467" s="294"/>
      <c r="AC467" s="294"/>
      <c r="AD467" s="294"/>
      <c r="AE467" s="294"/>
      <c r="AF467" s="294"/>
      <c r="AG467" s="294"/>
      <c r="AH467" s="294"/>
      <c r="AI467" s="294"/>
      <c r="AJ467" s="301"/>
      <c r="AK467" s="303"/>
      <c r="AL467" s="294"/>
      <c r="AM467" s="294"/>
      <c r="AN467" s="294"/>
      <c r="AO467" s="294"/>
      <c r="AP467" s="294"/>
      <c r="AQ467" s="294"/>
      <c r="AR467" s="294"/>
      <c r="AS467" s="294"/>
      <c r="AT467" s="294"/>
      <c r="AU467" s="294"/>
      <c r="AV467" s="294"/>
      <c r="AW467" s="294"/>
      <c r="AX467" s="294"/>
      <c r="AY467" s="294"/>
      <c r="AZ467" s="294"/>
      <c r="BA467" s="294"/>
      <c r="BB467" s="294"/>
      <c r="BC467" s="294"/>
      <c r="BD467" s="294"/>
      <c r="BE467" s="294"/>
      <c r="BF467" s="294"/>
      <c r="BG467" s="294"/>
      <c r="BH467" s="301"/>
      <c r="BJ467" s="303"/>
      <c r="BK467" s="294"/>
      <c r="BL467" s="294"/>
      <c r="BM467" s="294"/>
      <c r="BN467" s="294"/>
      <c r="BO467" s="294"/>
      <c r="BP467" s="294"/>
      <c r="BQ467" s="294"/>
      <c r="BR467" s="294"/>
      <c r="BS467" s="294"/>
      <c r="BT467" s="294"/>
      <c r="BU467" s="294"/>
      <c r="BV467" s="294"/>
      <c r="BW467" s="294"/>
      <c r="BX467" s="294"/>
      <c r="BY467" s="294"/>
      <c r="BZ467" s="294"/>
      <c r="CA467" s="294"/>
      <c r="CB467" s="294"/>
      <c r="CC467" s="294"/>
      <c r="CD467" s="301"/>
      <c r="CE467" s="303"/>
      <c r="CF467" s="294"/>
      <c r="CG467" s="294"/>
      <c r="CH467" s="294"/>
      <c r="CI467" s="294"/>
      <c r="CJ467" s="294"/>
      <c r="CK467" s="294"/>
      <c r="CL467" s="294"/>
      <c r="CM467" s="294"/>
      <c r="CN467" s="294"/>
      <c r="CO467" s="294"/>
      <c r="CP467" s="294"/>
      <c r="CQ467" s="294"/>
      <c r="CR467" s="294"/>
      <c r="CS467" s="294"/>
      <c r="CT467" s="294"/>
      <c r="CU467" s="294"/>
      <c r="CV467" s="294"/>
      <c r="CW467" s="294"/>
      <c r="CX467" s="294"/>
      <c r="CY467" s="294"/>
      <c r="CZ467" s="294"/>
      <c r="DA467" s="294"/>
      <c r="DB467" s="294"/>
      <c r="DC467" s="294"/>
      <c r="DD467" s="294"/>
      <c r="DE467" s="294"/>
      <c r="DF467" s="301"/>
    </row>
    <row r="468" ht="54" customHeight="1" spans="5:110">
      <c r="E468" s="335" t="s">
        <v>332</v>
      </c>
      <c r="F468" s="294"/>
      <c r="G468" s="294"/>
      <c r="H468" s="294"/>
      <c r="I468" s="294"/>
      <c r="J468" s="294"/>
      <c r="K468" s="294"/>
      <c r="L468" s="301"/>
      <c r="M468" s="303"/>
      <c r="N468" s="294"/>
      <c r="O468" s="294"/>
      <c r="P468" s="294"/>
      <c r="Q468" s="294"/>
      <c r="R468" s="294"/>
      <c r="S468" s="294"/>
      <c r="T468" s="294"/>
      <c r="U468" s="294"/>
      <c r="V468" s="294"/>
      <c r="W468" s="294"/>
      <c r="X468" s="294"/>
      <c r="Y468" s="294"/>
      <c r="Z468" s="294"/>
      <c r="AA468" s="294"/>
      <c r="AB468" s="294"/>
      <c r="AC468" s="294"/>
      <c r="AD468" s="294"/>
      <c r="AE468" s="294"/>
      <c r="AF468" s="294"/>
      <c r="AG468" s="294"/>
      <c r="AH468" s="294"/>
      <c r="AI468" s="294"/>
      <c r="AJ468" s="301"/>
      <c r="AK468" s="303"/>
      <c r="AL468" s="294"/>
      <c r="AM468" s="294"/>
      <c r="AN468" s="294"/>
      <c r="AO468" s="294"/>
      <c r="AP468" s="294"/>
      <c r="AQ468" s="294"/>
      <c r="AR468" s="294"/>
      <c r="AS468" s="294"/>
      <c r="AT468" s="294"/>
      <c r="AU468" s="294"/>
      <c r="AV468" s="294"/>
      <c r="AW468" s="294"/>
      <c r="AX468" s="294"/>
      <c r="AY468" s="294"/>
      <c r="AZ468" s="294"/>
      <c r="BA468" s="294"/>
      <c r="BB468" s="294"/>
      <c r="BC468" s="294"/>
      <c r="BD468" s="294"/>
      <c r="BE468" s="294"/>
      <c r="BF468" s="294"/>
      <c r="BG468" s="294"/>
      <c r="BH468" s="301"/>
      <c r="BJ468" s="303"/>
      <c r="BK468" s="294"/>
      <c r="BL468" s="294"/>
      <c r="BM468" s="294"/>
      <c r="BN468" s="294"/>
      <c r="BO468" s="294"/>
      <c r="BP468" s="294"/>
      <c r="BQ468" s="294"/>
      <c r="BR468" s="294"/>
      <c r="BS468" s="294"/>
      <c r="BT468" s="294"/>
      <c r="BU468" s="294"/>
      <c r="BV468" s="294"/>
      <c r="BW468" s="294"/>
      <c r="BX468" s="294"/>
      <c r="BY468" s="294"/>
      <c r="BZ468" s="294"/>
      <c r="CA468" s="294"/>
      <c r="CB468" s="294"/>
      <c r="CC468" s="294"/>
      <c r="CD468" s="301"/>
      <c r="CE468" s="303"/>
      <c r="CF468" s="294"/>
      <c r="CG468" s="294"/>
      <c r="CH468" s="294"/>
      <c r="CI468" s="294"/>
      <c r="CJ468" s="294"/>
      <c r="CK468" s="294"/>
      <c r="CL468" s="294"/>
      <c r="CM468" s="294"/>
      <c r="CN468" s="294"/>
      <c r="CO468" s="294"/>
      <c r="CP468" s="294"/>
      <c r="CQ468" s="294"/>
      <c r="CR468" s="294"/>
      <c r="CS468" s="294"/>
      <c r="CT468" s="294"/>
      <c r="CU468" s="294"/>
      <c r="CV468" s="294"/>
      <c r="CW468" s="294"/>
      <c r="CX468" s="294"/>
      <c r="CY468" s="294"/>
      <c r="CZ468" s="294"/>
      <c r="DA468" s="294"/>
      <c r="DB468" s="294"/>
      <c r="DC468" s="294"/>
      <c r="DD468" s="294"/>
      <c r="DE468" s="294"/>
      <c r="DF468" s="301"/>
    </row>
    <row r="469" ht="54" customHeight="1" spans="5:110">
      <c r="E469" s="335" t="s">
        <v>333</v>
      </c>
      <c r="F469" s="294"/>
      <c r="G469" s="294"/>
      <c r="H469" s="294"/>
      <c r="I469" s="294"/>
      <c r="J469" s="294"/>
      <c r="K469" s="294"/>
      <c r="L469" s="301"/>
      <c r="M469" s="303"/>
      <c r="N469" s="294"/>
      <c r="O469" s="294"/>
      <c r="P469" s="294"/>
      <c r="Q469" s="294"/>
      <c r="R469" s="294"/>
      <c r="S469" s="294"/>
      <c r="T469" s="294"/>
      <c r="U469" s="294"/>
      <c r="V469" s="294"/>
      <c r="W469" s="294"/>
      <c r="X469" s="294"/>
      <c r="Y469" s="294"/>
      <c r="Z469" s="294"/>
      <c r="AA469" s="294"/>
      <c r="AB469" s="294"/>
      <c r="AC469" s="294"/>
      <c r="AD469" s="294"/>
      <c r="AE469" s="294"/>
      <c r="AF469" s="294"/>
      <c r="AG469" s="294"/>
      <c r="AH469" s="294"/>
      <c r="AI469" s="294"/>
      <c r="AJ469" s="301"/>
      <c r="AK469" s="303"/>
      <c r="AL469" s="294"/>
      <c r="AM469" s="294"/>
      <c r="AN469" s="294"/>
      <c r="AO469" s="294"/>
      <c r="AP469" s="294"/>
      <c r="AQ469" s="294"/>
      <c r="AR469" s="294"/>
      <c r="AS469" s="294"/>
      <c r="AT469" s="294"/>
      <c r="AU469" s="294"/>
      <c r="AV469" s="294"/>
      <c r="AW469" s="294"/>
      <c r="AX469" s="294"/>
      <c r="AY469" s="294"/>
      <c r="AZ469" s="294"/>
      <c r="BA469" s="294"/>
      <c r="BB469" s="294"/>
      <c r="BC469" s="294"/>
      <c r="BD469" s="294"/>
      <c r="BE469" s="294"/>
      <c r="BF469" s="294"/>
      <c r="BG469" s="294"/>
      <c r="BH469" s="301"/>
      <c r="BJ469" s="303"/>
      <c r="BK469" s="294"/>
      <c r="BL469" s="294"/>
      <c r="BM469" s="294"/>
      <c r="BN469" s="294"/>
      <c r="BO469" s="294"/>
      <c r="BP469" s="294"/>
      <c r="BQ469" s="294"/>
      <c r="BR469" s="294"/>
      <c r="BS469" s="294"/>
      <c r="BT469" s="294"/>
      <c r="BU469" s="294"/>
      <c r="BV469" s="294"/>
      <c r="BW469" s="294"/>
      <c r="BX469" s="294"/>
      <c r="BY469" s="294"/>
      <c r="BZ469" s="294"/>
      <c r="CA469" s="294"/>
      <c r="CB469" s="294"/>
      <c r="CC469" s="294"/>
      <c r="CD469" s="301"/>
      <c r="CE469" s="303"/>
      <c r="CF469" s="294"/>
      <c r="CG469" s="294"/>
      <c r="CH469" s="294"/>
      <c r="CI469" s="294"/>
      <c r="CJ469" s="294"/>
      <c r="CK469" s="294"/>
      <c r="CL469" s="294"/>
      <c r="CM469" s="294"/>
      <c r="CN469" s="294"/>
      <c r="CO469" s="294"/>
      <c r="CP469" s="294"/>
      <c r="CQ469" s="294"/>
      <c r="CR469" s="294"/>
      <c r="CS469" s="294"/>
      <c r="CT469" s="294"/>
      <c r="CU469" s="294"/>
      <c r="CV469" s="294"/>
      <c r="CW469" s="294"/>
      <c r="CX469" s="294"/>
      <c r="CY469" s="294"/>
      <c r="CZ469" s="294"/>
      <c r="DA469" s="294"/>
      <c r="DB469" s="294"/>
      <c r="DC469" s="294"/>
      <c r="DD469" s="294"/>
      <c r="DE469" s="294"/>
      <c r="DF469" s="301"/>
    </row>
    <row r="470" ht="54" customHeight="1" spans="5:110">
      <c r="E470" s="335" t="s">
        <v>334</v>
      </c>
      <c r="F470" s="294"/>
      <c r="G470" s="294"/>
      <c r="H470" s="294"/>
      <c r="I470" s="294"/>
      <c r="J470" s="294"/>
      <c r="K470" s="294"/>
      <c r="L470" s="301"/>
      <c r="M470" s="303"/>
      <c r="N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  <c r="Z470" s="294"/>
      <c r="AA470" s="294"/>
      <c r="AB470" s="294"/>
      <c r="AC470" s="294"/>
      <c r="AD470" s="294"/>
      <c r="AE470" s="294"/>
      <c r="AF470" s="294"/>
      <c r="AG470" s="294"/>
      <c r="AH470" s="294"/>
      <c r="AI470" s="294"/>
      <c r="AJ470" s="301"/>
      <c r="AK470" s="303"/>
      <c r="AL470" s="294"/>
      <c r="AM470" s="294"/>
      <c r="AN470" s="294"/>
      <c r="AO470" s="294"/>
      <c r="AP470" s="294"/>
      <c r="AQ470" s="294"/>
      <c r="AR470" s="294"/>
      <c r="AS470" s="294"/>
      <c r="AT470" s="294"/>
      <c r="AU470" s="294"/>
      <c r="AV470" s="294"/>
      <c r="AW470" s="294"/>
      <c r="AX470" s="294"/>
      <c r="AY470" s="294"/>
      <c r="AZ470" s="294"/>
      <c r="BA470" s="294"/>
      <c r="BB470" s="294"/>
      <c r="BC470" s="294"/>
      <c r="BD470" s="294"/>
      <c r="BE470" s="294"/>
      <c r="BF470" s="294"/>
      <c r="BG470" s="294"/>
      <c r="BH470" s="301"/>
      <c r="BJ470" s="303"/>
      <c r="BK470" s="294"/>
      <c r="BL470" s="294"/>
      <c r="BM470" s="294"/>
      <c r="BN470" s="294"/>
      <c r="BO470" s="294"/>
      <c r="BP470" s="294"/>
      <c r="BQ470" s="294"/>
      <c r="BR470" s="294"/>
      <c r="BS470" s="294"/>
      <c r="BT470" s="294"/>
      <c r="BU470" s="294"/>
      <c r="BV470" s="294"/>
      <c r="BW470" s="294"/>
      <c r="BX470" s="294"/>
      <c r="BY470" s="294"/>
      <c r="BZ470" s="294"/>
      <c r="CA470" s="294"/>
      <c r="CB470" s="294"/>
      <c r="CC470" s="294"/>
      <c r="CD470" s="301"/>
      <c r="CE470" s="303"/>
      <c r="CF470" s="294"/>
      <c r="CG470" s="294"/>
      <c r="CH470" s="294"/>
      <c r="CI470" s="294"/>
      <c r="CJ470" s="294"/>
      <c r="CK470" s="294"/>
      <c r="CL470" s="294"/>
      <c r="CM470" s="294"/>
      <c r="CN470" s="294"/>
      <c r="CO470" s="294"/>
      <c r="CP470" s="294"/>
      <c r="CQ470" s="294"/>
      <c r="CR470" s="294"/>
      <c r="CS470" s="294"/>
      <c r="CT470" s="294"/>
      <c r="CU470" s="294"/>
      <c r="CV470" s="294"/>
      <c r="CW470" s="294"/>
      <c r="CX470" s="294"/>
      <c r="CY470" s="294"/>
      <c r="CZ470" s="294"/>
      <c r="DA470" s="294"/>
      <c r="DB470" s="294"/>
      <c r="DC470" s="294"/>
      <c r="DD470" s="294"/>
      <c r="DE470" s="294"/>
      <c r="DF470" s="301"/>
    </row>
    <row r="471" ht="54" customHeight="1" spans="5:110">
      <c r="E471" s="335" t="s">
        <v>335</v>
      </c>
      <c r="F471" s="294"/>
      <c r="G471" s="294"/>
      <c r="H471" s="294"/>
      <c r="I471" s="294"/>
      <c r="J471" s="294"/>
      <c r="K471" s="294"/>
      <c r="L471" s="301"/>
      <c r="M471" s="303"/>
      <c r="N471" s="294"/>
      <c r="O471" s="294"/>
      <c r="P471" s="294"/>
      <c r="Q471" s="294"/>
      <c r="R471" s="294"/>
      <c r="S471" s="294"/>
      <c r="T471" s="294"/>
      <c r="U471" s="294"/>
      <c r="V471" s="294"/>
      <c r="W471" s="294"/>
      <c r="X471" s="294"/>
      <c r="Y471" s="294"/>
      <c r="Z471" s="294"/>
      <c r="AA471" s="294"/>
      <c r="AB471" s="294"/>
      <c r="AC471" s="294"/>
      <c r="AD471" s="294"/>
      <c r="AE471" s="294"/>
      <c r="AF471" s="294"/>
      <c r="AG471" s="294"/>
      <c r="AH471" s="294"/>
      <c r="AI471" s="294"/>
      <c r="AJ471" s="301"/>
      <c r="AK471" s="303"/>
      <c r="AL471" s="294"/>
      <c r="AM471" s="294"/>
      <c r="AN471" s="294"/>
      <c r="AO471" s="294"/>
      <c r="AP471" s="294"/>
      <c r="AQ471" s="294"/>
      <c r="AR471" s="294"/>
      <c r="AS471" s="294"/>
      <c r="AT471" s="294"/>
      <c r="AU471" s="294"/>
      <c r="AV471" s="294"/>
      <c r="AW471" s="294"/>
      <c r="AX471" s="294"/>
      <c r="AY471" s="294"/>
      <c r="AZ471" s="294"/>
      <c r="BA471" s="294"/>
      <c r="BB471" s="294"/>
      <c r="BC471" s="294"/>
      <c r="BD471" s="294"/>
      <c r="BE471" s="294"/>
      <c r="BF471" s="294"/>
      <c r="BG471" s="294"/>
      <c r="BH471" s="301"/>
      <c r="BJ471" s="303"/>
      <c r="BK471" s="294"/>
      <c r="BL471" s="294"/>
      <c r="BM471" s="294"/>
      <c r="BN471" s="294"/>
      <c r="BO471" s="294"/>
      <c r="BP471" s="294"/>
      <c r="BQ471" s="294"/>
      <c r="BR471" s="294"/>
      <c r="BS471" s="294"/>
      <c r="BT471" s="294"/>
      <c r="BU471" s="294"/>
      <c r="BV471" s="294"/>
      <c r="BW471" s="294"/>
      <c r="BX471" s="294"/>
      <c r="BY471" s="294"/>
      <c r="BZ471" s="294"/>
      <c r="CA471" s="294"/>
      <c r="CB471" s="294"/>
      <c r="CC471" s="294"/>
      <c r="CD471" s="301"/>
      <c r="CE471" s="303"/>
      <c r="CF471" s="294"/>
      <c r="CG471" s="294"/>
      <c r="CH471" s="294"/>
      <c r="CI471" s="294"/>
      <c r="CJ471" s="294"/>
      <c r="CK471" s="294"/>
      <c r="CL471" s="294"/>
      <c r="CM471" s="294"/>
      <c r="CN471" s="294"/>
      <c r="CO471" s="294"/>
      <c r="CP471" s="294"/>
      <c r="CQ471" s="294"/>
      <c r="CR471" s="294"/>
      <c r="CS471" s="294"/>
      <c r="CT471" s="294"/>
      <c r="CU471" s="294"/>
      <c r="CV471" s="294"/>
      <c r="CW471" s="294"/>
      <c r="CX471" s="294"/>
      <c r="CY471" s="294"/>
      <c r="CZ471" s="294"/>
      <c r="DA471" s="294"/>
      <c r="DB471" s="294"/>
      <c r="DC471" s="294"/>
      <c r="DD471" s="294"/>
      <c r="DE471" s="294"/>
      <c r="DF471" s="301"/>
    </row>
    <row r="472" ht="14.65" customHeight="1"/>
    <row r="473" ht="17.25" customHeight="1" spans="5:5">
      <c r="E473" s="296" t="s">
        <v>336</v>
      </c>
    </row>
    <row r="474" ht="9" customHeight="1"/>
    <row r="475" ht="18" customHeight="1" spans="5:168">
      <c r="E475" s="304" t="s">
        <v>337</v>
      </c>
      <c r="F475" s="315"/>
      <c r="G475" s="315"/>
      <c r="H475" s="315"/>
      <c r="I475" s="315"/>
      <c r="J475" s="315"/>
      <c r="K475" s="315"/>
      <c r="L475" s="319"/>
      <c r="M475" s="304" t="s">
        <v>323</v>
      </c>
      <c r="N475" s="294"/>
      <c r="O475" s="294"/>
      <c r="P475" s="294"/>
      <c r="Q475" s="294"/>
      <c r="R475" s="294"/>
      <c r="S475" s="294"/>
      <c r="T475" s="294"/>
      <c r="U475" s="294"/>
      <c r="V475" s="294"/>
      <c r="W475" s="294"/>
      <c r="X475" s="294"/>
      <c r="Y475" s="294"/>
      <c r="Z475" s="294"/>
      <c r="AA475" s="294"/>
      <c r="AB475" s="294"/>
      <c r="AC475" s="294"/>
      <c r="AD475" s="294"/>
      <c r="AE475" s="294"/>
      <c r="AF475" s="294"/>
      <c r="AG475" s="294"/>
      <c r="AH475" s="294"/>
      <c r="AI475" s="294"/>
      <c r="AJ475" s="294"/>
      <c r="AK475" s="294"/>
      <c r="AL475" s="294"/>
      <c r="AM475" s="294"/>
      <c r="AN475" s="294"/>
      <c r="AO475" s="294"/>
      <c r="AP475" s="294"/>
      <c r="AQ475" s="294"/>
      <c r="AR475" s="294"/>
      <c r="AS475" s="294"/>
      <c r="AT475" s="294"/>
      <c r="AU475" s="294"/>
      <c r="AV475" s="294"/>
      <c r="AW475" s="294"/>
      <c r="AX475" s="294"/>
      <c r="AY475" s="294"/>
      <c r="AZ475" s="294"/>
      <c r="BA475" s="294"/>
      <c r="BB475" s="294"/>
      <c r="BC475" s="294"/>
      <c r="BD475" s="294"/>
      <c r="BE475" s="294"/>
      <c r="BF475" s="294"/>
      <c r="BG475" s="294"/>
      <c r="BH475" s="301"/>
      <c r="BJ475" s="304" t="s">
        <v>324</v>
      </c>
      <c r="BK475" s="294"/>
      <c r="BL475" s="294"/>
      <c r="BM475" s="294"/>
      <c r="BN475" s="294"/>
      <c r="BO475" s="294"/>
      <c r="BP475" s="294"/>
      <c r="BQ475" s="294"/>
      <c r="BR475" s="294"/>
      <c r="BS475" s="294"/>
      <c r="BT475" s="294"/>
      <c r="BU475" s="294"/>
      <c r="BV475" s="294"/>
      <c r="BW475" s="294"/>
      <c r="BX475" s="294"/>
      <c r="BY475" s="294"/>
      <c r="BZ475" s="294"/>
      <c r="CA475" s="294"/>
      <c r="CB475" s="294"/>
      <c r="CC475" s="294"/>
      <c r="CD475" s="294"/>
      <c r="CE475" s="294"/>
      <c r="CF475" s="294"/>
      <c r="CG475" s="294"/>
      <c r="CH475" s="294"/>
      <c r="CI475" s="294"/>
      <c r="CJ475" s="294"/>
      <c r="CK475" s="294"/>
      <c r="CL475" s="294"/>
      <c r="CM475" s="294"/>
      <c r="CN475" s="294"/>
      <c r="CO475" s="294"/>
      <c r="CP475" s="294"/>
      <c r="CQ475" s="294"/>
      <c r="CR475" s="294"/>
      <c r="CS475" s="294"/>
      <c r="CT475" s="294"/>
      <c r="CU475" s="294"/>
      <c r="CV475" s="294"/>
      <c r="CW475" s="294"/>
      <c r="CX475" s="294"/>
      <c r="CY475" s="294"/>
      <c r="CZ475" s="294"/>
      <c r="DA475" s="294"/>
      <c r="DB475" s="294"/>
      <c r="DC475" s="294"/>
      <c r="DD475" s="294"/>
      <c r="DE475" s="294"/>
      <c r="DF475" s="301"/>
      <c r="DG475" s="304" t="s">
        <v>325</v>
      </c>
      <c r="DH475" s="294"/>
      <c r="DI475" s="294"/>
      <c r="DJ475" s="294"/>
      <c r="DK475" s="294"/>
      <c r="DL475" s="294"/>
      <c r="DM475" s="294"/>
      <c r="DN475" s="294"/>
      <c r="DO475" s="294"/>
      <c r="DP475" s="294"/>
      <c r="DQ475" s="294"/>
      <c r="DR475" s="294"/>
      <c r="DS475" s="294"/>
      <c r="DT475" s="294"/>
      <c r="DU475" s="294"/>
      <c r="DV475" s="294"/>
      <c r="DW475" s="294"/>
      <c r="DX475" s="294"/>
      <c r="DY475" s="294"/>
      <c r="DZ475" s="294"/>
      <c r="EA475" s="294"/>
      <c r="EB475" s="294"/>
      <c r="EC475" s="294"/>
      <c r="ED475" s="294"/>
      <c r="EE475" s="294"/>
      <c r="EF475" s="294"/>
      <c r="EG475" s="294"/>
      <c r="EH475" s="294"/>
      <c r="EI475" s="294"/>
      <c r="EJ475" s="294"/>
      <c r="EK475" s="294"/>
      <c r="EL475" s="294"/>
      <c r="EM475" s="294"/>
      <c r="EN475" s="301"/>
      <c r="EO475" s="304" t="s">
        <v>338</v>
      </c>
      <c r="EP475" s="294"/>
      <c r="EQ475" s="294"/>
      <c r="ER475" s="294"/>
      <c r="ES475" s="294"/>
      <c r="ET475" s="294"/>
      <c r="EU475" s="294"/>
      <c r="EV475" s="294"/>
      <c r="EW475" s="294"/>
      <c r="EX475" s="294"/>
      <c r="EY475" s="294"/>
      <c r="EZ475" s="294"/>
      <c r="FA475" s="294"/>
      <c r="FB475" s="294"/>
      <c r="FC475" s="294"/>
      <c r="FD475" s="294"/>
      <c r="FE475" s="294"/>
      <c r="FF475" s="294"/>
      <c r="FG475" s="294"/>
      <c r="FH475" s="294"/>
      <c r="FI475" s="294"/>
      <c r="FJ475" s="294"/>
      <c r="FK475" s="294"/>
      <c r="FL475" s="301"/>
    </row>
    <row r="476" ht="18" customHeight="1" spans="5:168">
      <c r="E476" s="316"/>
      <c r="F476" s="317"/>
      <c r="G476" s="317"/>
      <c r="H476" s="317"/>
      <c r="I476" s="317"/>
      <c r="J476" s="317"/>
      <c r="K476" s="317"/>
      <c r="L476" s="321"/>
      <c r="M476" s="302" t="s">
        <v>198</v>
      </c>
      <c r="N476" s="294"/>
      <c r="O476" s="294"/>
      <c r="P476" s="294"/>
      <c r="Q476" s="294"/>
      <c r="R476" s="294"/>
      <c r="S476" s="294"/>
      <c r="T476" s="294"/>
      <c r="U476" s="294"/>
      <c r="V476" s="294"/>
      <c r="W476" s="294"/>
      <c r="X476" s="294"/>
      <c r="Y476" s="294"/>
      <c r="Z476" s="294"/>
      <c r="AA476" s="294"/>
      <c r="AB476" s="294"/>
      <c r="AC476" s="294"/>
      <c r="AD476" s="294"/>
      <c r="AE476" s="294"/>
      <c r="AF476" s="294"/>
      <c r="AG476" s="294"/>
      <c r="AH476" s="294"/>
      <c r="AI476" s="294"/>
      <c r="AJ476" s="294"/>
      <c r="AK476" s="301"/>
      <c r="AL476" s="302" t="s">
        <v>6</v>
      </c>
      <c r="AM476" s="294"/>
      <c r="AN476" s="294"/>
      <c r="AO476" s="294"/>
      <c r="AP476" s="294"/>
      <c r="AQ476" s="294"/>
      <c r="AR476" s="294"/>
      <c r="AS476" s="294"/>
      <c r="AT476" s="294"/>
      <c r="AU476" s="294"/>
      <c r="AV476" s="294"/>
      <c r="AW476" s="294"/>
      <c r="AX476" s="294"/>
      <c r="AY476" s="294"/>
      <c r="AZ476" s="294"/>
      <c r="BA476" s="294"/>
      <c r="BB476" s="294"/>
      <c r="BC476" s="294"/>
      <c r="BD476" s="294"/>
      <c r="BE476" s="294"/>
      <c r="BF476" s="294"/>
      <c r="BG476" s="294"/>
      <c r="BH476" s="301"/>
      <c r="BJ476" s="302" t="s">
        <v>198</v>
      </c>
      <c r="BK476" s="294"/>
      <c r="BL476" s="294"/>
      <c r="BM476" s="294"/>
      <c r="BN476" s="294"/>
      <c r="BO476" s="294"/>
      <c r="BP476" s="294"/>
      <c r="BQ476" s="294"/>
      <c r="BR476" s="294"/>
      <c r="BS476" s="294"/>
      <c r="BT476" s="294"/>
      <c r="BU476" s="294"/>
      <c r="BV476" s="294"/>
      <c r="BW476" s="294"/>
      <c r="BX476" s="294"/>
      <c r="BY476" s="294"/>
      <c r="BZ476" s="294"/>
      <c r="CA476" s="294"/>
      <c r="CB476" s="294"/>
      <c r="CC476" s="294"/>
      <c r="CD476" s="294"/>
      <c r="CE476" s="301"/>
      <c r="CF476" s="302" t="s">
        <v>6</v>
      </c>
      <c r="CG476" s="294"/>
      <c r="CH476" s="294"/>
      <c r="CI476" s="294"/>
      <c r="CJ476" s="294"/>
      <c r="CK476" s="294"/>
      <c r="CL476" s="294"/>
      <c r="CM476" s="294"/>
      <c r="CN476" s="294"/>
      <c r="CO476" s="294"/>
      <c r="CP476" s="294"/>
      <c r="CQ476" s="294"/>
      <c r="CR476" s="294"/>
      <c r="CS476" s="294"/>
      <c r="CT476" s="294"/>
      <c r="CU476" s="294"/>
      <c r="CV476" s="294"/>
      <c r="CW476" s="294"/>
      <c r="CX476" s="294"/>
      <c r="CY476" s="294"/>
      <c r="CZ476" s="294"/>
      <c r="DA476" s="294"/>
      <c r="DB476" s="294"/>
      <c r="DC476" s="294"/>
      <c r="DD476" s="294"/>
      <c r="DE476" s="294"/>
      <c r="DF476" s="301"/>
      <c r="DG476" s="302" t="s">
        <v>198</v>
      </c>
      <c r="DH476" s="294"/>
      <c r="DI476" s="294"/>
      <c r="DJ476" s="294"/>
      <c r="DK476" s="294"/>
      <c r="DL476" s="294"/>
      <c r="DM476" s="294"/>
      <c r="DN476" s="294"/>
      <c r="DO476" s="294"/>
      <c r="DP476" s="294"/>
      <c r="DQ476" s="294"/>
      <c r="DR476" s="294"/>
      <c r="DS476" s="294"/>
      <c r="DT476" s="294"/>
      <c r="DU476" s="294"/>
      <c r="DV476" s="301"/>
      <c r="DW476" s="302" t="s">
        <v>6</v>
      </c>
      <c r="DX476" s="294"/>
      <c r="DY476" s="294"/>
      <c r="DZ476" s="294"/>
      <c r="EA476" s="294"/>
      <c r="EB476" s="294"/>
      <c r="EC476" s="294"/>
      <c r="ED476" s="294"/>
      <c r="EE476" s="294"/>
      <c r="EF476" s="294"/>
      <c r="EG476" s="294"/>
      <c r="EH476" s="294"/>
      <c r="EI476" s="294"/>
      <c r="EJ476" s="294"/>
      <c r="EK476" s="294"/>
      <c r="EL476" s="294"/>
      <c r="EM476" s="294"/>
      <c r="EN476" s="301"/>
      <c r="EO476" s="302" t="s">
        <v>198</v>
      </c>
      <c r="EP476" s="294"/>
      <c r="EQ476" s="294"/>
      <c r="ER476" s="294"/>
      <c r="ES476" s="294"/>
      <c r="ET476" s="294"/>
      <c r="EU476" s="294"/>
      <c r="EV476" s="294"/>
      <c r="EW476" s="294"/>
      <c r="EX476" s="294"/>
      <c r="EY476" s="294"/>
      <c r="EZ476" s="294"/>
      <c r="FA476" s="301"/>
      <c r="FB476" s="302" t="s">
        <v>6</v>
      </c>
      <c r="FC476" s="294"/>
      <c r="FD476" s="294"/>
      <c r="FE476" s="294"/>
      <c r="FF476" s="294"/>
      <c r="FG476" s="294"/>
      <c r="FH476" s="294"/>
      <c r="FI476" s="294"/>
      <c r="FJ476" s="294"/>
      <c r="FK476" s="294"/>
      <c r="FL476" s="301"/>
    </row>
    <row r="477" ht="36" customHeight="1" spans="5:168">
      <c r="E477" s="335" t="s">
        <v>339</v>
      </c>
      <c r="F477" s="294"/>
      <c r="G477" s="294"/>
      <c r="H477" s="294"/>
      <c r="I477" s="294"/>
      <c r="J477" s="294"/>
      <c r="K477" s="294"/>
      <c r="L477" s="301"/>
      <c r="M477" s="303"/>
      <c r="N477" s="294"/>
      <c r="O477" s="294"/>
      <c r="P477" s="294"/>
      <c r="Q477" s="294"/>
      <c r="R477" s="294"/>
      <c r="S477" s="294"/>
      <c r="T477" s="294"/>
      <c r="U477" s="294"/>
      <c r="V477" s="294"/>
      <c r="W477" s="294"/>
      <c r="X477" s="294"/>
      <c r="Y477" s="294"/>
      <c r="Z477" s="294"/>
      <c r="AA477" s="294"/>
      <c r="AB477" s="294"/>
      <c r="AC477" s="294"/>
      <c r="AD477" s="294"/>
      <c r="AE477" s="294"/>
      <c r="AF477" s="294"/>
      <c r="AG477" s="294"/>
      <c r="AH477" s="294"/>
      <c r="AI477" s="294"/>
      <c r="AJ477" s="294"/>
      <c r="AK477" s="301"/>
      <c r="AL477" s="303"/>
      <c r="AM477" s="294"/>
      <c r="AN477" s="294"/>
      <c r="AO477" s="294"/>
      <c r="AP477" s="294"/>
      <c r="AQ477" s="294"/>
      <c r="AR477" s="294"/>
      <c r="AS477" s="294"/>
      <c r="AT477" s="294"/>
      <c r="AU477" s="294"/>
      <c r="AV477" s="294"/>
      <c r="AW477" s="294"/>
      <c r="AX477" s="294"/>
      <c r="AY477" s="294"/>
      <c r="AZ477" s="294"/>
      <c r="BA477" s="294"/>
      <c r="BB477" s="294"/>
      <c r="BC477" s="294"/>
      <c r="BD477" s="294"/>
      <c r="BE477" s="294"/>
      <c r="BF477" s="294"/>
      <c r="BG477" s="294"/>
      <c r="BH477" s="301"/>
      <c r="BJ477" s="303"/>
      <c r="BK477" s="294"/>
      <c r="BL477" s="294"/>
      <c r="BM477" s="294"/>
      <c r="BN477" s="294"/>
      <c r="BO477" s="294"/>
      <c r="BP477" s="294"/>
      <c r="BQ477" s="294"/>
      <c r="BR477" s="294"/>
      <c r="BS477" s="294"/>
      <c r="BT477" s="294"/>
      <c r="BU477" s="294"/>
      <c r="BV477" s="294"/>
      <c r="BW477" s="294"/>
      <c r="BX477" s="294"/>
      <c r="BY477" s="294"/>
      <c r="BZ477" s="294"/>
      <c r="CA477" s="294"/>
      <c r="CB477" s="294"/>
      <c r="CC477" s="294"/>
      <c r="CD477" s="294"/>
      <c r="CE477" s="301"/>
      <c r="CF477" s="303"/>
      <c r="CG477" s="294"/>
      <c r="CH477" s="294"/>
      <c r="CI477" s="294"/>
      <c r="CJ477" s="294"/>
      <c r="CK477" s="294"/>
      <c r="CL477" s="294"/>
      <c r="CM477" s="294"/>
      <c r="CN477" s="294"/>
      <c r="CO477" s="294"/>
      <c r="CP477" s="294"/>
      <c r="CQ477" s="294"/>
      <c r="CR477" s="294"/>
      <c r="CS477" s="294"/>
      <c r="CT477" s="294"/>
      <c r="CU477" s="294"/>
      <c r="CV477" s="294"/>
      <c r="CW477" s="294"/>
      <c r="CX477" s="294"/>
      <c r="CY477" s="294"/>
      <c r="CZ477" s="294"/>
      <c r="DA477" s="294"/>
      <c r="DB477" s="294"/>
      <c r="DC477" s="294"/>
      <c r="DD477" s="294"/>
      <c r="DE477" s="294"/>
      <c r="DF477" s="301"/>
      <c r="DG477" s="303"/>
      <c r="DH477" s="294"/>
      <c r="DI477" s="294"/>
      <c r="DJ477" s="294"/>
      <c r="DK477" s="294"/>
      <c r="DL477" s="294"/>
      <c r="DM477" s="294"/>
      <c r="DN477" s="294"/>
      <c r="DO477" s="294"/>
      <c r="DP477" s="294"/>
      <c r="DQ477" s="294"/>
      <c r="DR477" s="294"/>
      <c r="DS477" s="294"/>
      <c r="DT477" s="294"/>
      <c r="DU477" s="294"/>
      <c r="DV477" s="301"/>
      <c r="DW477" s="303"/>
      <c r="DX477" s="294"/>
      <c r="DY477" s="294"/>
      <c r="DZ477" s="294"/>
      <c r="EA477" s="294"/>
      <c r="EB477" s="294"/>
      <c r="EC477" s="294"/>
      <c r="ED477" s="294"/>
      <c r="EE477" s="294"/>
      <c r="EF477" s="294"/>
      <c r="EG477" s="294"/>
      <c r="EH477" s="294"/>
      <c r="EI477" s="294"/>
      <c r="EJ477" s="294"/>
      <c r="EK477" s="294"/>
      <c r="EL477" s="294"/>
      <c r="EM477" s="294"/>
      <c r="EN477" s="301"/>
      <c r="EO477" s="303"/>
      <c r="EP477" s="294"/>
      <c r="EQ477" s="294"/>
      <c r="ER477" s="294"/>
      <c r="ES477" s="294"/>
      <c r="ET477" s="294"/>
      <c r="EU477" s="294"/>
      <c r="EV477" s="294"/>
      <c r="EW477" s="294"/>
      <c r="EX477" s="294"/>
      <c r="EY477" s="294"/>
      <c r="EZ477" s="294"/>
      <c r="FA477" s="301"/>
      <c r="FB477" s="303"/>
      <c r="FC477" s="294"/>
      <c r="FD477" s="294"/>
      <c r="FE477" s="294"/>
      <c r="FF477" s="294"/>
      <c r="FG477" s="294"/>
      <c r="FH477" s="294"/>
      <c r="FI477" s="294"/>
      <c r="FJ477" s="294"/>
      <c r="FK477" s="294"/>
      <c r="FL477" s="301"/>
    </row>
    <row r="478" ht="36" customHeight="1" spans="5:168">
      <c r="E478" s="335" t="s">
        <v>340</v>
      </c>
      <c r="F478" s="294"/>
      <c r="G478" s="294"/>
      <c r="H478" s="294"/>
      <c r="I478" s="294"/>
      <c r="J478" s="294"/>
      <c r="K478" s="294"/>
      <c r="L478" s="301"/>
      <c r="M478" s="303"/>
      <c r="N478" s="294"/>
      <c r="O478" s="294"/>
      <c r="P478" s="294"/>
      <c r="Q478" s="294"/>
      <c r="R478" s="294"/>
      <c r="S478" s="294"/>
      <c r="T478" s="294"/>
      <c r="U478" s="294"/>
      <c r="V478" s="294"/>
      <c r="W478" s="294"/>
      <c r="X478" s="294"/>
      <c r="Y478" s="294"/>
      <c r="Z478" s="294"/>
      <c r="AA478" s="294"/>
      <c r="AB478" s="294"/>
      <c r="AC478" s="294"/>
      <c r="AD478" s="294"/>
      <c r="AE478" s="294"/>
      <c r="AF478" s="294"/>
      <c r="AG478" s="294"/>
      <c r="AH478" s="294"/>
      <c r="AI478" s="294"/>
      <c r="AJ478" s="294"/>
      <c r="AK478" s="301"/>
      <c r="AL478" s="303"/>
      <c r="AM478" s="294"/>
      <c r="AN478" s="294"/>
      <c r="AO478" s="294"/>
      <c r="AP478" s="294"/>
      <c r="AQ478" s="294"/>
      <c r="AR478" s="294"/>
      <c r="AS478" s="294"/>
      <c r="AT478" s="294"/>
      <c r="AU478" s="294"/>
      <c r="AV478" s="294"/>
      <c r="AW478" s="294"/>
      <c r="AX478" s="294"/>
      <c r="AY478" s="294"/>
      <c r="AZ478" s="294"/>
      <c r="BA478" s="294"/>
      <c r="BB478" s="294"/>
      <c r="BC478" s="294"/>
      <c r="BD478" s="294"/>
      <c r="BE478" s="294"/>
      <c r="BF478" s="294"/>
      <c r="BG478" s="294"/>
      <c r="BH478" s="301"/>
      <c r="BJ478" s="303"/>
      <c r="BK478" s="294"/>
      <c r="BL478" s="294"/>
      <c r="BM478" s="294"/>
      <c r="BN478" s="294"/>
      <c r="BO478" s="294"/>
      <c r="BP478" s="294"/>
      <c r="BQ478" s="294"/>
      <c r="BR478" s="294"/>
      <c r="BS478" s="294"/>
      <c r="BT478" s="294"/>
      <c r="BU478" s="294"/>
      <c r="BV478" s="294"/>
      <c r="BW478" s="294"/>
      <c r="BX478" s="294"/>
      <c r="BY478" s="294"/>
      <c r="BZ478" s="294"/>
      <c r="CA478" s="294"/>
      <c r="CB478" s="294"/>
      <c r="CC478" s="294"/>
      <c r="CD478" s="294"/>
      <c r="CE478" s="301"/>
      <c r="CF478" s="303"/>
      <c r="CG478" s="294"/>
      <c r="CH478" s="294"/>
      <c r="CI478" s="294"/>
      <c r="CJ478" s="294"/>
      <c r="CK478" s="294"/>
      <c r="CL478" s="294"/>
      <c r="CM478" s="294"/>
      <c r="CN478" s="294"/>
      <c r="CO478" s="294"/>
      <c r="CP478" s="294"/>
      <c r="CQ478" s="294"/>
      <c r="CR478" s="294"/>
      <c r="CS478" s="294"/>
      <c r="CT478" s="294"/>
      <c r="CU478" s="294"/>
      <c r="CV478" s="294"/>
      <c r="CW478" s="294"/>
      <c r="CX478" s="294"/>
      <c r="CY478" s="294"/>
      <c r="CZ478" s="294"/>
      <c r="DA478" s="294"/>
      <c r="DB478" s="294"/>
      <c r="DC478" s="294"/>
      <c r="DD478" s="294"/>
      <c r="DE478" s="294"/>
      <c r="DF478" s="301"/>
      <c r="DG478" s="303"/>
      <c r="DH478" s="294"/>
      <c r="DI478" s="294"/>
      <c r="DJ478" s="294"/>
      <c r="DK478" s="294"/>
      <c r="DL478" s="294"/>
      <c r="DM478" s="294"/>
      <c r="DN478" s="294"/>
      <c r="DO478" s="294"/>
      <c r="DP478" s="294"/>
      <c r="DQ478" s="294"/>
      <c r="DR478" s="294"/>
      <c r="DS478" s="294"/>
      <c r="DT478" s="294"/>
      <c r="DU478" s="294"/>
      <c r="DV478" s="301"/>
      <c r="DW478" s="303"/>
      <c r="DX478" s="294"/>
      <c r="DY478" s="294"/>
      <c r="DZ478" s="294"/>
      <c r="EA478" s="294"/>
      <c r="EB478" s="294"/>
      <c r="EC478" s="294"/>
      <c r="ED478" s="294"/>
      <c r="EE478" s="294"/>
      <c r="EF478" s="294"/>
      <c r="EG478" s="294"/>
      <c r="EH478" s="294"/>
      <c r="EI478" s="294"/>
      <c r="EJ478" s="294"/>
      <c r="EK478" s="294"/>
      <c r="EL478" s="294"/>
      <c r="EM478" s="294"/>
      <c r="EN478" s="301"/>
      <c r="EO478" s="303"/>
      <c r="EP478" s="294"/>
      <c r="EQ478" s="294"/>
      <c r="ER478" s="294"/>
      <c r="ES478" s="294"/>
      <c r="ET478" s="294"/>
      <c r="EU478" s="294"/>
      <c r="EV478" s="294"/>
      <c r="EW478" s="294"/>
      <c r="EX478" s="294"/>
      <c r="EY478" s="294"/>
      <c r="EZ478" s="294"/>
      <c r="FA478" s="301"/>
      <c r="FB478" s="303"/>
      <c r="FC478" s="294"/>
      <c r="FD478" s="294"/>
      <c r="FE478" s="294"/>
      <c r="FF478" s="294"/>
      <c r="FG478" s="294"/>
      <c r="FH478" s="294"/>
      <c r="FI478" s="294"/>
      <c r="FJ478" s="294"/>
      <c r="FK478" s="294"/>
      <c r="FL478" s="301"/>
    </row>
    <row r="479" ht="11.25" customHeight="1"/>
    <row r="480" ht="18" customHeight="1" spans="5:60">
      <c r="E480" s="304" t="s">
        <v>337</v>
      </c>
      <c r="F480" s="315"/>
      <c r="G480" s="315"/>
      <c r="H480" s="315"/>
      <c r="I480" s="315"/>
      <c r="J480" s="315"/>
      <c r="K480" s="315"/>
      <c r="L480" s="315"/>
      <c r="M480" s="319"/>
      <c r="N480" s="304" t="s">
        <v>341</v>
      </c>
      <c r="O480" s="294"/>
      <c r="P480" s="294"/>
      <c r="Q480" s="294"/>
      <c r="R480" s="294"/>
      <c r="S480" s="294"/>
      <c r="T480" s="294"/>
      <c r="U480" s="294"/>
      <c r="V480" s="294"/>
      <c r="W480" s="294"/>
      <c r="X480" s="294"/>
      <c r="Y480" s="294"/>
      <c r="Z480" s="294"/>
      <c r="AA480" s="294"/>
      <c r="AB480" s="294"/>
      <c r="AC480" s="294"/>
      <c r="AD480" s="294"/>
      <c r="AE480" s="294"/>
      <c r="AF480" s="294"/>
      <c r="AG480" s="294"/>
      <c r="AH480" s="294"/>
      <c r="AI480" s="294"/>
      <c r="AJ480" s="294"/>
      <c r="AK480" s="294"/>
      <c r="AL480" s="294"/>
      <c r="AM480" s="294"/>
      <c r="AN480" s="294"/>
      <c r="AO480" s="294"/>
      <c r="AP480" s="294"/>
      <c r="AQ480" s="294"/>
      <c r="AR480" s="294"/>
      <c r="AS480" s="294"/>
      <c r="AT480" s="294"/>
      <c r="AU480" s="294"/>
      <c r="AV480" s="294"/>
      <c r="AW480" s="294"/>
      <c r="AX480" s="294"/>
      <c r="AY480" s="294"/>
      <c r="AZ480" s="294"/>
      <c r="BA480" s="294"/>
      <c r="BB480" s="294"/>
      <c r="BC480" s="294"/>
      <c r="BD480" s="294"/>
      <c r="BE480" s="294"/>
      <c r="BF480" s="294"/>
      <c r="BG480" s="294"/>
      <c r="BH480" s="301"/>
    </row>
    <row r="481" ht="18" customHeight="1" spans="5:60">
      <c r="E481" s="316"/>
      <c r="F481" s="317"/>
      <c r="G481" s="317"/>
      <c r="H481" s="317"/>
      <c r="I481" s="317"/>
      <c r="J481" s="317"/>
      <c r="K481" s="317"/>
      <c r="L481" s="317"/>
      <c r="M481" s="321"/>
      <c r="N481" s="336" t="s">
        <v>342</v>
      </c>
      <c r="O481" s="294"/>
      <c r="P481" s="294"/>
      <c r="Q481" s="294"/>
      <c r="R481" s="294"/>
      <c r="S481" s="294"/>
      <c r="T481" s="294"/>
      <c r="U481" s="294"/>
      <c r="V481" s="294"/>
      <c r="W481" s="294"/>
      <c r="X481" s="294"/>
      <c r="Y481" s="294"/>
      <c r="Z481" s="294"/>
      <c r="AA481" s="294"/>
      <c r="AB481" s="294"/>
      <c r="AC481" s="294"/>
      <c r="AD481" s="294"/>
      <c r="AE481" s="294"/>
      <c r="AF481" s="294"/>
      <c r="AG481" s="294"/>
      <c r="AH481" s="294"/>
      <c r="AI481" s="294"/>
      <c r="AJ481" s="294"/>
      <c r="AK481" s="301"/>
      <c r="AL481" s="336" t="s">
        <v>343</v>
      </c>
      <c r="AM481" s="294"/>
      <c r="AN481" s="294"/>
      <c r="AO481" s="294"/>
      <c r="AP481" s="294"/>
      <c r="AQ481" s="294"/>
      <c r="AR481" s="294"/>
      <c r="AS481" s="294"/>
      <c r="AT481" s="294"/>
      <c r="AU481" s="294"/>
      <c r="AV481" s="294"/>
      <c r="AW481" s="294"/>
      <c r="AX481" s="294"/>
      <c r="AY481" s="294"/>
      <c r="AZ481" s="294"/>
      <c r="BA481" s="294"/>
      <c r="BB481" s="294"/>
      <c r="BC481" s="294"/>
      <c r="BD481" s="294"/>
      <c r="BE481" s="294"/>
      <c r="BF481" s="294"/>
      <c r="BG481" s="294"/>
      <c r="BH481" s="301"/>
    </row>
    <row r="482" ht="36" customHeight="1" spans="5:60">
      <c r="E482" s="335" t="s">
        <v>339</v>
      </c>
      <c r="F482" s="294"/>
      <c r="G482" s="294"/>
      <c r="H482" s="294"/>
      <c r="I482" s="294"/>
      <c r="J482" s="294"/>
      <c r="K482" s="294"/>
      <c r="L482" s="294"/>
      <c r="M482" s="301"/>
      <c r="N482" s="303"/>
      <c r="O482" s="294"/>
      <c r="P482" s="294"/>
      <c r="Q482" s="294"/>
      <c r="R482" s="294"/>
      <c r="S482" s="294"/>
      <c r="T482" s="294"/>
      <c r="U482" s="294"/>
      <c r="V482" s="294"/>
      <c r="W482" s="294"/>
      <c r="X482" s="294"/>
      <c r="Y482" s="294"/>
      <c r="Z482" s="294"/>
      <c r="AA482" s="294"/>
      <c r="AB482" s="294"/>
      <c r="AC482" s="294"/>
      <c r="AD482" s="294"/>
      <c r="AE482" s="294"/>
      <c r="AF482" s="294"/>
      <c r="AG482" s="294"/>
      <c r="AH482" s="294"/>
      <c r="AI482" s="294"/>
      <c r="AJ482" s="294"/>
      <c r="AK482" s="301"/>
      <c r="AL482" s="303"/>
      <c r="AM482" s="294"/>
      <c r="AN482" s="294"/>
      <c r="AO482" s="294"/>
      <c r="AP482" s="294"/>
      <c r="AQ482" s="294"/>
      <c r="AR482" s="294"/>
      <c r="AS482" s="294"/>
      <c r="AT482" s="294"/>
      <c r="AU482" s="294"/>
      <c r="AV482" s="294"/>
      <c r="AW482" s="294"/>
      <c r="AX482" s="294"/>
      <c r="AY482" s="294"/>
      <c r="AZ482" s="294"/>
      <c r="BA482" s="294"/>
      <c r="BB482" s="294"/>
      <c r="BC482" s="294"/>
      <c r="BD482" s="294"/>
      <c r="BE482" s="294"/>
      <c r="BF482" s="294"/>
      <c r="BG482" s="294"/>
      <c r="BH482" s="301"/>
    </row>
    <row r="483" ht="36" customHeight="1" spans="5:60">
      <c r="E483" s="335" t="s">
        <v>340</v>
      </c>
      <c r="F483" s="294"/>
      <c r="G483" s="294"/>
      <c r="H483" s="294"/>
      <c r="I483" s="294"/>
      <c r="J483" s="294"/>
      <c r="K483" s="294"/>
      <c r="L483" s="294"/>
      <c r="M483" s="301"/>
      <c r="N483" s="303"/>
      <c r="O483" s="294"/>
      <c r="P483" s="294"/>
      <c r="Q483" s="294"/>
      <c r="R483" s="294"/>
      <c r="S483" s="294"/>
      <c r="T483" s="294"/>
      <c r="U483" s="294"/>
      <c r="V483" s="294"/>
      <c r="W483" s="294"/>
      <c r="X483" s="294"/>
      <c r="Y483" s="294"/>
      <c r="Z483" s="294"/>
      <c r="AA483" s="294"/>
      <c r="AB483" s="294"/>
      <c r="AC483" s="294"/>
      <c r="AD483" s="294"/>
      <c r="AE483" s="294"/>
      <c r="AF483" s="294"/>
      <c r="AG483" s="294"/>
      <c r="AH483" s="294"/>
      <c r="AI483" s="294"/>
      <c r="AJ483" s="294"/>
      <c r="AK483" s="301"/>
      <c r="AL483" s="303"/>
      <c r="AM483" s="294"/>
      <c r="AN483" s="294"/>
      <c r="AO483" s="294"/>
      <c r="AP483" s="294"/>
      <c r="AQ483" s="294"/>
      <c r="AR483" s="294"/>
      <c r="AS483" s="294"/>
      <c r="AT483" s="294"/>
      <c r="AU483" s="294"/>
      <c r="AV483" s="294"/>
      <c r="AW483" s="294"/>
      <c r="AX483" s="294"/>
      <c r="AY483" s="294"/>
      <c r="AZ483" s="294"/>
      <c r="BA483" s="294"/>
      <c r="BB483" s="294"/>
      <c r="BC483" s="294"/>
      <c r="BD483" s="294"/>
      <c r="BE483" s="294"/>
      <c r="BF483" s="294"/>
      <c r="BG483" s="294"/>
      <c r="BH483" s="301"/>
    </row>
    <row r="484" ht="13.15" customHeight="1"/>
    <row r="485" ht="17.25" customHeight="1" spans="5:5">
      <c r="E485" s="296" t="s">
        <v>344</v>
      </c>
    </row>
    <row r="486" ht="8.85" customHeight="1"/>
    <row r="487" ht="18" customHeight="1" spans="5:166">
      <c r="E487" s="304" t="s">
        <v>345</v>
      </c>
      <c r="F487" s="315"/>
      <c r="G487" s="315"/>
      <c r="H487" s="315"/>
      <c r="I487" s="315"/>
      <c r="J487" s="315"/>
      <c r="K487" s="315"/>
      <c r="L487" s="315"/>
      <c r="M487" s="319"/>
      <c r="N487" s="320" t="s">
        <v>213</v>
      </c>
      <c r="O487" s="294"/>
      <c r="P487" s="294"/>
      <c r="Q487" s="294"/>
      <c r="R487" s="294"/>
      <c r="S487" s="294"/>
      <c r="T487" s="294"/>
      <c r="U487" s="294"/>
      <c r="V487" s="294"/>
      <c r="W487" s="294"/>
      <c r="X487" s="294"/>
      <c r="Y487" s="294"/>
      <c r="Z487" s="294"/>
      <c r="AA487" s="294"/>
      <c r="AB487" s="294"/>
      <c r="AC487" s="294"/>
      <c r="AD487" s="294"/>
      <c r="AE487" s="294"/>
      <c r="AF487" s="294"/>
      <c r="AG487" s="294"/>
      <c r="AH487" s="294"/>
      <c r="AI487" s="294"/>
      <c r="AJ487" s="294"/>
      <c r="AK487" s="294"/>
      <c r="AL487" s="294"/>
      <c r="AM487" s="294"/>
      <c r="AN487" s="294"/>
      <c r="AO487" s="294"/>
      <c r="AP487" s="294"/>
      <c r="AQ487" s="294"/>
      <c r="AR487" s="294"/>
      <c r="AS487" s="294"/>
      <c r="AT487" s="294"/>
      <c r="AU487" s="294"/>
      <c r="AV487" s="294"/>
      <c r="AW487" s="294"/>
      <c r="AX487" s="294"/>
      <c r="AY487" s="294"/>
      <c r="AZ487" s="294"/>
      <c r="BA487" s="294"/>
      <c r="BB487" s="294"/>
      <c r="BC487" s="294"/>
      <c r="BD487" s="294"/>
      <c r="BE487" s="294"/>
      <c r="BF487" s="294"/>
      <c r="BG487" s="294"/>
      <c r="BH487" s="294"/>
      <c r="BI487" s="294"/>
      <c r="BJ487" s="294"/>
      <c r="BK487" s="294"/>
      <c r="BL487" s="294"/>
      <c r="BM487" s="294"/>
      <c r="BN487" s="294"/>
      <c r="BO487" s="294"/>
      <c r="BP487" s="294"/>
      <c r="BQ487" s="294"/>
      <c r="BR487" s="294"/>
      <c r="BS487" s="294"/>
      <c r="BT487" s="294"/>
      <c r="BU487" s="294"/>
      <c r="BV487" s="294"/>
      <c r="BW487" s="294"/>
      <c r="BX487" s="294"/>
      <c r="BY487" s="294"/>
      <c r="BZ487" s="294"/>
      <c r="CA487" s="294"/>
      <c r="CB487" s="294"/>
      <c r="CC487" s="294"/>
      <c r="CD487" s="294"/>
      <c r="CE487" s="294"/>
      <c r="CF487" s="294"/>
      <c r="CG487" s="294"/>
      <c r="CH487" s="294"/>
      <c r="CI487" s="294"/>
      <c r="CJ487" s="294"/>
      <c r="CK487" s="294"/>
      <c r="CL487" s="294"/>
      <c r="CM487" s="294"/>
      <c r="CN487" s="294"/>
      <c r="CO487" s="294"/>
      <c r="CP487" s="294"/>
      <c r="CQ487" s="294"/>
      <c r="CR487" s="294"/>
      <c r="CS487" s="294"/>
      <c r="CT487" s="294"/>
      <c r="CU487" s="294"/>
      <c r="CV487" s="294"/>
      <c r="CW487" s="294"/>
      <c r="CX487" s="294"/>
      <c r="CY487" s="294"/>
      <c r="CZ487" s="294"/>
      <c r="DA487" s="294"/>
      <c r="DB487" s="294"/>
      <c r="DC487" s="294"/>
      <c r="DD487" s="294"/>
      <c r="DE487" s="294"/>
      <c r="DF487" s="294"/>
      <c r="DG487" s="294"/>
      <c r="DH487" s="294"/>
      <c r="DI487" s="294"/>
      <c r="DJ487" s="294"/>
      <c r="DK487" s="294"/>
      <c r="DL487" s="294"/>
      <c r="DM487" s="294"/>
      <c r="DN487" s="294"/>
      <c r="DO487" s="294"/>
      <c r="DP487" s="294"/>
      <c r="DQ487" s="294"/>
      <c r="DR487" s="294"/>
      <c r="DS487" s="294"/>
      <c r="DT487" s="294"/>
      <c r="DU487" s="294"/>
      <c r="DV487" s="294"/>
      <c r="DW487" s="294"/>
      <c r="DX487" s="294"/>
      <c r="DY487" s="294"/>
      <c r="DZ487" s="294"/>
      <c r="EA487" s="294"/>
      <c r="EB487" s="294"/>
      <c r="EC487" s="294"/>
      <c r="ED487" s="294"/>
      <c r="EE487" s="294"/>
      <c r="EF487" s="294"/>
      <c r="EG487" s="294"/>
      <c r="EH487" s="294"/>
      <c r="EI487" s="294"/>
      <c r="EJ487" s="294"/>
      <c r="EK487" s="294"/>
      <c r="EL487" s="294"/>
      <c r="EM487" s="294"/>
      <c r="EN487" s="294"/>
      <c r="EO487" s="294"/>
      <c r="EP487" s="294"/>
      <c r="EQ487" s="294"/>
      <c r="ER487" s="294"/>
      <c r="ES487" s="294"/>
      <c r="ET487" s="294"/>
      <c r="EU487" s="294"/>
      <c r="EV487" s="294"/>
      <c r="EW487" s="294"/>
      <c r="EX487" s="294"/>
      <c r="EY487" s="294"/>
      <c r="EZ487" s="294"/>
      <c r="FA487" s="294"/>
      <c r="FB487" s="294"/>
      <c r="FC487" s="294"/>
      <c r="FD487" s="294"/>
      <c r="FE487" s="294"/>
      <c r="FF487" s="294"/>
      <c r="FG487" s="294"/>
      <c r="FH487" s="294"/>
      <c r="FI487" s="294"/>
      <c r="FJ487" s="301"/>
    </row>
    <row r="488" ht="18" customHeight="1" spans="5:166">
      <c r="E488" s="316"/>
      <c r="F488" s="317"/>
      <c r="G488" s="317"/>
      <c r="H488" s="317"/>
      <c r="I488" s="317"/>
      <c r="J488" s="317"/>
      <c r="K488" s="317"/>
      <c r="L488" s="317"/>
      <c r="M488" s="321"/>
      <c r="N488" s="322" t="s">
        <v>323</v>
      </c>
      <c r="O488" s="294"/>
      <c r="P488" s="294"/>
      <c r="Q488" s="294"/>
      <c r="R488" s="294"/>
      <c r="S488" s="294"/>
      <c r="T488" s="294"/>
      <c r="U488" s="294"/>
      <c r="V488" s="294"/>
      <c r="W488" s="294"/>
      <c r="X488" s="294"/>
      <c r="Y488" s="294"/>
      <c r="Z488" s="294"/>
      <c r="AA488" s="294"/>
      <c r="AB488" s="294"/>
      <c r="AC488" s="294"/>
      <c r="AD488" s="294"/>
      <c r="AE488" s="294"/>
      <c r="AF488" s="294"/>
      <c r="AG488" s="294"/>
      <c r="AH488" s="294"/>
      <c r="AI488" s="294"/>
      <c r="AJ488" s="294"/>
      <c r="AK488" s="301"/>
      <c r="AL488" s="302" t="s">
        <v>6</v>
      </c>
      <c r="AM488" s="294"/>
      <c r="AN488" s="294"/>
      <c r="AO488" s="294"/>
      <c r="AP488" s="294"/>
      <c r="AQ488" s="294"/>
      <c r="AR488" s="294"/>
      <c r="AS488" s="294"/>
      <c r="AT488" s="294"/>
      <c r="AU488" s="294"/>
      <c r="AV488" s="294"/>
      <c r="AW488" s="294"/>
      <c r="AX488" s="294"/>
      <c r="AY488" s="294"/>
      <c r="AZ488" s="294"/>
      <c r="BA488" s="294"/>
      <c r="BB488" s="294"/>
      <c r="BC488" s="294"/>
      <c r="BD488" s="294"/>
      <c r="BE488" s="294"/>
      <c r="BF488" s="294"/>
      <c r="BG488" s="294"/>
      <c r="BH488" s="301"/>
      <c r="BJ488" s="322" t="s">
        <v>324</v>
      </c>
      <c r="BK488" s="294"/>
      <c r="BL488" s="294"/>
      <c r="BM488" s="294"/>
      <c r="BN488" s="294"/>
      <c r="BO488" s="294"/>
      <c r="BP488" s="294"/>
      <c r="BQ488" s="294"/>
      <c r="BR488" s="294"/>
      <c r="BS488" s="294"/>
      <c r="BT488" s="294"/>
      <c r="BU488" s="294"/>
      <c r="BV488" s="294"/>
      <c r="BW488" s="294"/>
      <c r="BX488" s="294"/>
      <c r="BY488" s="294"/>
      <c r="BZ488" s="294"/>
      <c r="CA488" s="294"/>
      <c r="CB488" s="301"/>
      <c r="CD488" s="302" t="s">
        <v>6</v>
      </c>
      <c r="CE488" s="294"/>
      <c r="CF488" s="294"/>
      <c r="CG488" s="294"/>
      <c r="CH488" s="294"/>
      <c r="CI488" s="294"/>
      <c r="CJ488" s="294"/>
      <c r="CK488" s="294"/>
      <c r="CL488" s="294"/>
      <c r="CM488" s="294"/>
      <c r="CN488" s="294"/>
      <c r="CO488" s="294"/>
      <c r="CP488" s="294"/>
      <c r="CQ488" s="294"/>
      <c r="CR488" s="294"/>
      <c r="CS488" s="294"/>
      <c r="CT488" s="294"/>
      <c r="CU488" s="294"/>
      <c r="CV488" s="294"/>
      <c r="CW488" s="294"/>
      <c r="CX488" s="294"/>
      <c r="CY488" s="294"/>
      <c r="CZ488" s="294"/>
      <c r="DA488" s="294"/>
      <c r="DB488" s="294"/>
      <c r="DC488" s="294"/>
      <c r="DD488" s="301"/>
      <c r="DF488" s="322" t="s">
        <v>325</v>
      </c>
      <c r="DG488" s="294"/>
      <c r="DH488" s="294"/>
      <c r="DI488" s="294"/>
      <c r="DJ488" s="294"/>
      <c r="DK488" s="294"/>
      <c r="DL488" s="294"/>
      <c r="DM488" s="294"/>
      <c r="DN488" s="294"/>
      <c r="DO488" s="294"/>
      <c r="DP488" s="294"/>
      <c r="DQ488" s="294"/>
      <c r="DR488" s="294"/>
      <c r="DS488" s="294"/>
      <c r="DT488" s="294"/>
      <c r="DU488" s="301"/>
      <c r="DV488" s="302" t="s">
        <v>6</v>
      </c>
      <c r="DW488" s="294"/>
      <c r="DX488" s="294"/>
      <c r="DY488" s="294"/>
      <c r="DZ488" s="294"/>
      <c r="EA488" s="294"/>
      <c r="EB488" s="294"/>
      <c r="EC488" s="294"/>
      <c r="ED488" s="294"/>
      <c r="EE488" s="294"/>
      <c r="EF488" s="294"/>
      <c r="EG488" s="294"/>
      <c r="EH488" s="294"/>
      <c r="EI488" s="294"/>
      <c r="EJ488" s="294"/>
      <c r="EK488" s="294"/>
      <c r="EL488" s="301"/>
      <c r="EN488" s="322" t="s">
        <v>338</v>
      </c>
      <c r="EO488" s="294"/>
      <c r="EP488" s="294"/>
      <c r="EQ488" s="294"/>
      <c r="ER488" s="294"/>
      <c r="ES488" s="294"/>
      <c r="ET488" s="294"/>
      <c r="EU488" s="294"/>
      <c r="EV488" s="294"/>
      <c r="EW488" s="294"/>
      <c r="EX488" s="294"/>
      <c r="EY488" s="301"/>
      <c r="FA488" s="302" t="s">
        <v>6</v>
      </c>
      <c r="FB488" s="294"/>
      <c r="FC488" s="294"/>
      <c r="FD488" s="294"/>
      <c r="FE488" s="294"/>
      <c r="FF488" s="294"/>
      <c r="FG488" s="294"/>
      <c r="FH488" s="294"/>
      <c r="FI488" s="294"/>
      <c r="FJ488" s="301"/>
    </row>
    <row r="489" ht="36" customHeight="1" spans="5:166">
      <c r="E489" s="335" t="s">
        <v>214</v>
      </c>
      <c r="F489" s="294"/>
      <c r="G489" s="294"/>
      <c r="H489" s="294"/>
      <c r="I489" s="294"/>
      <c r="J489" s="294"/>
      <c r="K489" s="294"/>
      <c r="L489" s="294"/>
      <c r="M489" s="301"/>
      <c r="N489" s="303"/>
      <c r="O489" s="294"/>
      <c r="P489" s="294"/>
      <c r="Q489" s="294"/>
      <c r="R489" s="294"/>
      <c r="S489" s="294"/>
      <c r="T489" s="294"/>
      <c r="U489" s="294"/>
      <c r="V489" s="294"/>
      <c r="W489" s="294"/>
      <c r="X489" s="294"/>
      <c r="Y489" s="294"/>
      <c r="Z489" s="294"/>
      <c r="AA489" s="294"/>
      <c r="AB489" s="294"/>
      <c r="AC489" s="294"/>
      <c r="AD489" s="294"/>
      <c r="AE489" s="294"/>
      <c r="AF489" s="294"/>
      <c r="AG489" s="294"/>
      <c r="AH489" s="294"/>
      <c r="AI489" s="294"/>
      <c r="AJ489" s="294"/>
      <c r="AK489" s="301"/>
      <c r="AL489" s="303"/>
      <c r="AM489" s="294"/>
      <c r="AN489" s="294"/>
      <c r="AO489" s="294"/>
      <c r="AP489" s="294"/>
      <c r="AQ489" s="294"/>
      <c r="AR489" s="294"/>
      <c r="AS489" s="294"/>
      <c r="AT489" s="294"/>
      <c r="AU489" s="294"/>
      <c r="AV489" s="294"/>
      <c r="AW489" s="294"/>
      <c r="AX489" s="294"/>
      <c r="AY489" s="294"/>
      <c r="AZ489" s="294"/>
      <c r="BA489" s="294"/>
      <c r="BB489" s="294"/>
      <c r="BC489" s="294"/>
      <c r="BD489" s="294"/>
      <c r="BE489" s="294"/>
      <c r="BF489" s="294"/>
      <c r="BG489" s="294"/>
      <c r="BH489" s="301"/>
      <c r="BJ489" s="303"/>
      <c r="BK489" s="294"/>
      <c r="BL489" s="294"/>
      <c r="BM489" s="294"/>
      <c r="BN489" s="294"/>
      <c r="BO489" s="294"/>
      <c r="BP489" s="294"/>
      <c r="BQ489" s="294"/>
      <c r="BR489" s="294"/>
      <c r="BS489" s="294"/>
      <c r="BT489" s="294"/>
      <c r="BU489" s="294"/>
      <c r="BV489" s="294"/>
      <c r="BW489" s="294"/>
      <c r="BX489" s="294"/>
      <c r="BY489" s="294"/>
      <c r="BZ489" s="294"/>
      <c r="CA489" s="294"/>
      <c r="CB489" s="301"/>
      <c r="CD489" s="303"/>
      <c r="CE489" s="294"/>
      <c r="CF489" s="294"/>
      <c r="CG489" s="294"/>
      <c r="CH489" s="294"/>
      <c r="CI489" s="294"/>
      <c r="CJ489" s="294"/>
      <c r="CK489" s="294"/>
      <c r="CL489" s="294"/>
      <c r="CM489" s="294"/>
      <c r="CN489" s="294"/>
      <c r="CO489" s="294"/>
      <c r="CP489" s="294"/>
      <c r="CQ489" s="294"/>
      <c r="CR489" s="294"/>
      <c r="CS489" s="294"/>
      <c r="CT489" s="294"/>
      <c r="CU489" s="294"/>
      <c r="CV489" s="294"/>
      <c r="CW489" s="294"/>
      <c r="CX489" s="294"/>
      <c r="CY489" s="294"/>
      <c r="CZ489" s="294"/>
      <c r="DA489" s="294"/>
      <c r="DB489" s="294"/>
      <c r="DC489" s="294"/>
      <c r="DD489" s="301"/>
      <c r="DF489" s="303"/>
      <c r="DG489" s="294"/>
      <c r="DH489" s="294"/>
      <c r="DI489" s="294"/>
      <c r="DJ489" s="294"/>
      <c r="DK489" s="294"/>
      <c r="DL489" s="294"/>
      <c r="DM489" s="294"/>
      <c r="DN489" s="294"/>
      <c r="DO489" s="294"/>
      <c r="DP489" s="294"/>
      <c r="DQ489" s="294"/>
      <c r="DR489" s="294"/>
      <c r="DS489" s="294"/>
      <c r="DT489" s="294"/>
      <c r="DU489" s="301"/>
      <c r="DV489" s="303"/>
      <c r="DW489" s="294"/>
      <c r="DX489" s="294"/>
      <c r="DY489" s="294"/>
      <c r="DZ489" s="294"/>
      <c r="EA489" s="294"/>
      <c r="EB489" s="294"/>
      <c r="EC489" s="294"/>
      <c r="ED489" s="294"/>
      <c r="EE489" s="294"/>
      <c r="EF489" s="294"/>
      <c r="EG489" s="294"/>
      <c r="EH489" s="294"/>
      <c r="EI489" s="294"/>
      <c r="EJ489" s="294"/>
      <c r="EK489" s="294"/>
      <c r="EL489" s="301"/>
      <c r="EN489" s="303"/>
      <c r="EO489" s="294"/>
      <c r="EP489" s="294"/>
      <c r="EQ489" s="294"/>
      <c r="ER489" s="294"/>
      <c r="ES489" s="294"/>
      <c r="ET489" s="294"/>
      <c r="EU489" s="294"/>
      <c r="EV489" s="294"/>
      <c r="EW489" s="294"/>
      <c r="EX489" s="294"/>
      <c r="EY489" s="301"/>
      <c r="FA489" s="303"/>
      <c r="FB489" s="294"/>
      <c r="FC489" s="294"/>
      <c r="FD489" s="294"/>
      <c r="FE489" s="294"/>
      <c r="FF489" s="294"/>
      <c r="FG489" s="294"/>
      <c r="FH489" s="294"/>
      <c r="FI489" s="294"/>
      <c r="FJ489" s="301"/>
    </row>
    <row r="490" ht="36" customHeight="1" spans="5:166">
      <c r="E490" s="335" t="s">
        <v>215</v>
      </c>
      <c r="F490" s="294"/>
      <c r="G490" s="294"/>
      <c r="H490" s="294"/>
      <c r="I490" s="294"/>
      <c r="J490" s="294"/>
      <c r="K490" s="294"/>
      <c r="L490" s="294"/>
      <c r="M490" s="301"/>
      <c r="N490" s="303"/>
      <c r="O490" s="294"/>
      <c r="P490" s="294"/>
      <c r="Q490" s="294"/>
      <c r="R490" s="294"/>
      <c r="S490" s="294"/>
      <c r="T490" s="294"/>
      <c r="U490" s="294"/>
      <c r="V490" s="294"/>
      <c r="W490" s="294"/>
      <c r="X490" s="294"/>
      <c r="Y490" s="294"/>
      <c r="Z490" s="294"/>
      <c r="AA490" s="294"/>
      <c r="AB490" s="294"/>
      <c r="AC490" s="294"/>
      <c r="AD490" s="294"/>
      <c r="AE490" s="294"/>
      <c r="AF490" s="294"/>
      <c r="AG490" s="294"/>
      <c r="AH490" s="294"/>
      <c r="AI490" s="294"/>
      <c r="AJ490" s="294"/>
      <c r="AK490" s="301"/>
      <c r="AL490" s="303"/>
      <c r="AM490" s="294"/>
      <c r="AN490" s="294"/>
      <c r="AO490" s="294"/>
      <c r="AP490" s="294"/>
      <c r="AQ490" s="294"/>
      <c r="AR490" s="294"/>
      <c r="AS490" s="294"/>
      <c r="AT490" s="294"/>
      <c r="AU490" s="294"/>
      <c r="AV490" s="294"/>
      <c r="AW490" s="294"/>
      <c r="AX490" s="294"/>
      <c r="AY490" s="294"/>
      <c r="AZ490" s="294"/>
      <c r="BA490" s="294"/>
      <c r="BB490" s="294"/>
      <c r="BC490" s="294"/>
      <c r="BD490" s="294"/>
      <c r="BE490" s="294"/>
      <c r="BF490" s="294"/>
      <c r="BG490" s="294"/>
      <c r="BH490" s="301"/>
      <c r="BJ490" s="303"/>
      <c r="BK490" s="294"/>
      <c r="BL490" s="294"/>
      <c r="BM490" s="294"/>
      <c r="BN490" s="294"/>
      <c r="BO490" s="294"/>
      <c r="BP490" s="294"/>
      <c r="BQ490" s="294"/>
      <c r="BR490" s="294"/>
      <c r="BS490" s="294"/>
      <c r="BT490" s="294"/>
      <c r="BU490" s="294"/>
      <c r="BV490" s="294"/>
      <c r="BW490" s="294"/>
      <c r="BX490" s="294"/>
      <c r="BY490" s="294"/>
      <c r="BZ490" s="294"/>
      <c r="CA490" s="294"/>
      <c r="CB490" s="301"/>
      <c r="CD490" s="303"/>
      <c r="CE490" s="294"/>
      <c r="CF490" s="294"/>
      <c r="CG490" s="294"/>
      <c r="CH490" s="294"/>
      <c r="CI490" s="294"/>
      <c r="CJ490" s="294"/>
      <c r="CK490" s="294"/>
      <c r="CL490" s="294"/>
      <c r="CM490" s="294"/>
      <c r="CN490" s="294"/>
      <c r="CO490" s="294"/>
      <c r="CP490" s="294"/>
      <c r="CQ490" s="294"/>
      <c r="CR490" s="294"/>
      <c r="CS490" s="294"/>
      <c r="CT490" s="294"/>
      <c r="CU490" s="294"/>
      <c r="CV490" s="294"/>
      <c r="CW490" s="294"/>
      <c r="CX490" s="294"/>
      <c r="CY490" s="294"/>
      <c r="CZ490" s="294"/>
      <c r="DA490" s="294"/>
      <c r="DB490" s="294"/>
      <c r="DC490" s="294"/>
      <c r="DD490" s="301"/>
      <c r="DF490" s="303"/>
      <c r="DG490" s="294"/>
      <c r="DH490" s="294"/>
      <c r="DI490" s="294"/>
      <c r="DJ490" s="294"/>
      <c r="DK490" s="294"/>
      <c r="DL490" s="294"/>
      <c r="DM490" s="294"/>
      <c r="DN490" s="294"/>
      <c r="DO490" s="294"/>
      <c r="DP490" s="294"/>
      <c r="DQ490" s="294"/>
      <c r="DR490" s="294"/>
      <c r="DS490" s="294"/>
      <c r="DT490" s="294"/>
      <c r="DU490" s="301"/>
      <c r="DV490" s="303"/>
      <c r="DW490" s="294"/>
      <c r="DX490" s="294"/>
      <c r="DY490" s="294"/>
      <c r="DZ490" s="294"/>
      <c r="EA490" s="294"/>
      <c r="EB490" s="294"/>
      <c r="EC490" s="294"/>
      <c r="ED490" s="294"/>
      <c r="EE490" s="294"/>
      <c r="EF490" s="294"/>
      <c r="EG490" s="294"/>
      <c r="EH490" s="294"/>
      <c r="EI490" s="294"/>
      <c r="EJ490" s="294"/>
      <c r="EK490" s="294"/>
      <c r="EL490" s="301"/>
      <c r="EN490" s="303"/>
      <c r="EO490" s="294"/>
      <c r="EP490" s="294"/>
      <c r="EQ490" s="294"/>
      <c r="ER490" s="294"/>
      <c r="ES490" s="294"/>
      <c r="ET490" s="294"/>
      <c r="EU490" s="294"/>
      <c r="EV490" s="294"/>
      <c r="EW490" s="294"/>
      <c r="EX490" s="294"/>
      <c r="EY490" s="301"/>
      <c r="FA490" s="303"/>
      <c r="FB490" s="294"/>
      <c r="FC490" s="294"/>
      <c r="FD490" s="294"/>
      <c r="FE490" s="294"/>
      <c r="FF490" s="294"/>
      <c r="FG490" s="294"/>
      <c r="FH490" s="294"/>
      <c r="FI490" s="294"/>
      <c r="FJ490" s="301"/>
    </row>
    <row r="491" ht="36" customHeight="1" spans="5:166">
      <c r="E491" s="335" t="s">
        <v>216</v>
      </c>
      <c r="F491" s="294"/>
      <c r="G491" s="294"/>
      <c r="H491" s="294"/>
      <c r="I491" s="294"/>
      <c r="J491" s="294"/>
      <c r="K491" s="294"/>
      <c r="L491" s="294"/>
      <c r="M491" s="301"/>
      <c r="N491" s="303"/>
      <c r="O491" s="294"/>
      <c r="P491" s="294"/>
      <c r="Q491" s="294"/>
      <c r="R491" s="294"/>
      <c r="S491" s="294"/>
      <c r="T491" s="294"/>
      <c r="U491" s="294"/>
      <c r="V491" s="294"/>
      <c r="W491" s="294"/>
      <c r="X491" s="294"/>
      <c r="Y491" s="294"/>
      <c r="Z491" s="294"/>
      <c r="AA491" s="294"/>
      <c r="AB491" s="294"/>
      <c r="AC491" s="294"/>
      <c r="AD491" s="294"/>
      <c r="AE491" s="294"/>
      <c r="AF491" s="294"/>
      <c r="AG491" s="294"/>
      <c r="AH491" s="294"/>
      <c r="AI491" s="294"/>
      <c r="AJ491" s="294"/>
      <c r="AK491" s="301"/>
      <c r="AL491" s="303"/>
      <c r="AM491" s="294"/>
      <c r="AN491" s="294"/>
      <c r="AO491" s="294"/>
      <c r="AP491" s="294"/>
      <c r="AQ491" s="294"/>
      <c r="AR491" s="294"/>
      <c r="AS491" s="294"/>
      <c r="AT491" s="294"/>
      <c r="AU491" s="294"/>
      <c r="AV491" s="294"/>
      <c r="AW491" s="294"/>
      <c r="AX491" s="294"/>
      <c r="AY491" s="294"/>
      <c r="AZ491" s="294"/>
      <c r="BA491" s="294"/>
      <c r="BB491" s="294"/>
      <c r="BC491" s="294"/>
      <c r="BD491" s="294"/>
      <c r="BE491" s="294"/>
      <c r="BF491" s="294"/>
      <c r="BG491" s="294"/>
      <c r="BH491" s="301"/>
      <c r="BJ491" s="303"/>
      <c r="BK491" s="294"/>
      <c r="BL491" s="294"/>
      <c r="BM491" s="294"/>
      <c r="BN491" s="294"/>
      <c r="BO491" s="294"/>
      <c r="BP491" s="294"/>
      <c r="BQ491" s="294"/>
      <c r="BR491" s="294"/>
      <c r="BS491" s="294"/>
      <c r="BT491" s="294"/>
      <c r="BU491" s="294"/>
      <c r="BV491" s="294"/>
      <c r="BW491" s="294"/>
      <c r="BX491" s="294"/>
      <c r="BY491" s="294"/>
      <c r="BZ491" s="294"/>
      <c r="CA491" s="294"/>
      <c r="CB491" s="301"/>
      <c r="CD491" s="303"/>
      <c r="CE491" s="294"/>
      <c r="CF491" s="294"/>
      <c r="CG491" s="294"/>
      <c r="CH491" s="294"/>
      <c r="CI491" s="294"/>
      <c r="CJ491" s="294"/>
      <c r="CK491" s="294"/>
      <c r="CL491" s="294"/>
      <c r="CM491" s="294"/>
      <c r="CN491" s="294"/>
      <c r="CO491" s="294"/>
      <c r="CP491" s="294"/>
      <c r="CQ491" s="294"/>
      <c r="CR491" s="294"/>
      <c r="CS491" s="294"/>
      <c r="CT491" s="294"/>
      <c r="CU491" s="294"/>
      <c r="CV491" s="294"/>
      <c r="CW491" s="294"/>
      <c r="CX491" s="294"/>
      <c r="CY491" s="294"/>
      <c r="CZ491" s="294"/>
      <c r="DA491" s="294"/>
      <c r="DB491" s="294"/>
      <c r="DC491" s="294"/>
      <c r="DD491" s="301"/>
      <c r="DF491" s="303"/>
      <c r="DG491" s="294"/>
      <c r="DH491" s="294"/>
      <c r="DI491" s="294"/>
      <c r="DJ491" s="294"/>
      <c r="DK491" s="294"/>
      <c r="DL491" s="294"/>
      <c r="DM491" s="294"/>
      <c r="DN491" s="294"/>
      <c r="DO491" s="294"/>
      <c r="DP491" s="294"/>
      <c r="DQ491" s="294"/>
      <c r="DR491" s="294"/>
      <c r="DS491" s="294"/>
      <c r="DT491" s="294"/>
      <c r="DU491" s="301"/>
      <c r="DV491" s="303"/>
      <c r="DW491" s="294"/>
      <c r="DX491" s="294"/>
      <c r="DY491" s="294"/>
      <c r="DZ491" s="294"/>
      <c r="EA491" s="294"/>
      <c r="EB491" s="294"/>
      <c r="EC491" s="294"/>
      <c r="ED491" s="294"/>
      <c r="EE491" s="294"/>
      <c r="EF491" s="294"/>
      <c r="EG491" s="294"/>
      <c r="EH491" s="294"/>
      <c r="EI491" s="294"/>
      <c r="EJ491" s="294"/>
      <c r="EK491" s="294"/>
      <c r="EL491" s="301"/>
      <c r="EN491" s="303"/>
      <c r="EO491" s="294"/>
      <c r="EP491" s="294"/>
      <c r="EQ491" s="294"/>
      <c r="ER491" s="294"/>
      <c r="ES491" s="294"/>
      <c r="ET491" s="294"/>
      <c r="EU491" s="294"/>
      <c r="EV491" s="294"/>
      <c r="EW491" s="294"/>
      <c r="EX491" s="294"/>
      <c r="EY491" s="301"/>
      <c r="FA491" s="303"/>
      <c r="FB491" s="294"/>
      <c r="FC491" s="294"/>
      <c r="FD491" s="294"/>
      <c r="FE491" s="294"/>
      <c r="FF491" s="294"/>
      <c r="FG491" s="294"/>
      <c r="FH491" s="294"/>
      <c r="FI491" s="294"/>
      <c r="FJ491" s="301"/>
    </row>
    <row r="492" ht="36" customHeight="1" spans="5:166">
      <c r="E492" s="335" t="s">
        <v>217</v>
      </c>
      <c r="F492" s="294"/>
      <c r="G492" s="294"/>
      <c r="H492" s="294"/>
      <c r="I492" s="294"/>
      <c r="J492" s="294"/>
      <c r="K492" s="294"/>
      <c r="L492" s="294"/>
      <c r="M492" s="301"/>
      <c r="N492" s="303"/>
      <c r="O492" s="294"/>
      <c r="P492" s="294"/>
      <c r="Q492" s="294"/>
      <c r="R492" s="294"/>
      <c r="S492" s="294"/>
      <c r="T492" s="294"/>
      <c r="U492" s="294"/>
      <c r="V492" s="294"/>
      <c r="W492" s="294"/>
      <c r="X492" s="294"/>
      <c r="Y492" s="294"/>
      <c r="Z492" s="294"/>
      <c r="AA492" s="294"/>
      <c r="AB492" s="294"/>
      <c r="AC492" s="294"/>
      <c r="AD492" s="294"/>
      <c r="AE492" s="294"/>
      <c r="AF492" s="294"/>
      <c r="AG492" s="294"/>
      <c r="AH492" s="294"/>
      <c r="AI492" s="294"/>
      <c r="AJ492" s="294"/>
      <c r="AK492" s="301"/>
      <c r="AL492" s="303"/>
      <c r="AM492" s="294"/>
      <c r="AN492" s="294"/>
      <c r="AO492" s="294"/>
      <c r="AP492" s="294"/>
      <c r="AQ492" s="294"/>
      <c r="AR492" s="294"/>
      <c r="AS492" s="294"/>
      <c r="AT492" s="294"/>
      <c r="AU492" s="294"/>
      <c r="AV492" s="294"/>
      <c r="AW492" s="294"/>
      <c r="AX492" s="294"/>
      <c r="AY492" s="294"/>
      <c r="AZ492" s="294"/>
      <c r="BA492" s="294"/>
      <c r="BB492" s="294"/>
      <c r="BC492" s="294"/>
      <c r="BD492" s="294"/>
      <c r="BE492" s="294"/>
      <c r="BF492" s="294"/>
      <c r="BG492" s="294"/>
      <c r="BH492" s="301"/>
      <c r="BJ492" s="303"/>
      <c r="BK492" s="294"/>
      <c r="BL492" s="294"/>
      <c r="BM492" s="294"/>
      <c r="BN492" s="294"/>
      <c r="BO492" s="294"/>
      <c r="BP492" s="294"/>
      <c r="BQ492" s="294"/>
      <c r="BR492" s="294"/>
      <c r="BS492" s="294"/>
      <c r="BT492" s="294"/>
      <c r="BU492" s="294"/>
      <c r="BV492" s="294"/>
      <c r="BW492" s="294"/>
      <c r="BX492" s="294"/>
      <c r="BY492" s="294"/>
      <c r="BZ492" s="294"/>
      <c r="CA492" s="294"/>
      <c r="CB492" s="301"/>
      <c r="CD492" s="303"/>
      <c r="CE492" s="294"/>
      <c r="CF492" s="294"/>
      <c r="CG492" s="294"/>
      <c r="CH492" s="294"/>
      <c r="CI492" s="294"/>
      <c r="CJ492" s="294"/>
      <c r="CK492" s="294"/>
      <c r="CL492" s="294"/>
      <c r="CM492" s="294"/>
      <c r="CN492" s="294"/>
      <c r="CO492" s="294"/>
      <c r="CP492" s="294"/>
      <c r="CQ492" s="294"/>
      <c r="CR492" s="294"/>
      <c r="CS492" s="294"/>
      <c r="CT492" s="294"/>
      <c r="CU492" s="294"/>
      <c r="CV492" s="294"/>
      <c r="CW492" s="294"/>
      <c r="CX492" s="294"/>
      <c r="CY492" s="294"/>
      <c r="CZ492" s="294"/>
      <c r="DA492" s="294"/>
      <c r="DB492" s="294"/>
      <c r="DC492" s="294"/>
      <c r="DD492" s="301"/>
      <c r="DF492" s="303"/>
      <c r="DG492" s="294"/>
      <c r="DH492" s="294"/>
      <c r="DI492" s="294"/>
      <c r="DJ492" s="294"/>
      <c r="DK492" s="294"/>
      <c r="DL492" s="294"/>
      <c r="DM492" s="294"/>
      <c r="DN492" s="294"/>
      <c r="DO492" s="294"/>
      <c r="DP492" s="294"/>
      <c r="DQ492" s="294"/>
      <c r="DR492" s="294"/>
      <c r="DS492" s="294"/>
      <c r="DT492" s="294"/>
      <c r="DU492" s="301"/>
      <c r="DV492" s="303"/>
      <c r="DW492" s="294"/>
      <c r="DX492" s="294"/>
      <c r="DY492" s="294"/>
      <c r="DZ492" s="294"/>
      <c r="EA492" s="294"/>
      <c r="EB492" s="294"/>
      <c r="EC492" s="294"/>
      <c r="ED492" s="294"/>
      <c r="EE492" s="294"/>
      <c r="EF492" s="294"/>
      <c r="EG492" s="294"/>
      <c r="EH492" s="294"/>
      <c r="EI492" s="294"/>
      <c r="EJ492" s="294"/>
      <c r="EK492" s="294"/>
      <c r="EL492" s="301"/>
      <c r="EN492" s="303"/>
      <c r="EO492" s="294"/>
      <c r="EP492" s="294"/>
      <c r="EQ492" s="294"/>
      <c r="ER492" s="294"/>
      <c r="ES492" s="294"/>
      <c r="ET492" s="294"/>
      <c r="EU492" s="294"/>
      <c r="EV492" s="294"/>
      <c r="EW492" s="294"/>
      <c r="EX492" s="294"/>
      <c r="EY492" s="301"/>
      <c r="FA492" s="303"/>
      <c r="FB492" s="294"/>
      <c r="FC492" s="294"/>
      <c r="FD492" s="294"/>
      <c r="FE492" s="294"/>
      <c r="FF492" s="294"/>
      <c r="FG492" s="294"/>
      <c r="FH492" s="294"/>
      <c r="FI492" s="294"/>
      <c r="FJ492" s="301"/>
    </row>
    <row r="493" ht="36" customHeight="1" spans="5:166">
      <c r="E493" s="335" t="s">
        <v>218</v>
      </c>
      <c r="F493" s="294"/>
      <c r="G493" s="294"/>
      <c r="H493" s="294"/>
      <c r="I493" s="294"/>
      <c r="J493" s="294"/>
      <c r="K493" s="294"/>
      <c r="L493" s="294"/>
      <c r="M493" s="301"/>
      <c r="N493" s="303"/>
      <c r="O493" s="294"/>
      <c r="P493" s="294"/>
      <c r="Q493" s="294"/>
      <c r="R493" s="294"/>
      <c r="S493" s="294"/>
      <c r="T493" s="294"/>
      <c r="U493" s="294"/>
      <c r="V493" s="294"/>
      <c r="W493" s="294"/>
      <c r="X493" s="294"/>
      <c r="Y493" s="294"/>
      <c r="Z493" s="294"/>
      <c r="AA493" s="294"/>
      <c r="AB493" s="294"/>
      <c r="AC493" s="294"/>
      <c r="AD493" s="294"/>
      <c r="AE493" s="294"/>
      <c r="AF493" s="294"/>
      <c r="AG493" s="294"/>
      <c r="AH493" s="294"/>
      <c r="AI493" s="294"/>
      <c r="AJ493" s="294"/>
      <c r="AK493" s="301"/>
      <c r="AL493" s="303"/>
      <c r="AM493" s="294"/>
      <c r="AN493" s="294"/>
      <c r="AO493" s="294"/>
      <c r="AP493" s="294"/>
      <c r="AQ493" s="294"/>
      <c r="AR493" s="294"/>
      <c r="AS493" s="294"/>
      <c r="AT493" s="294"/>
      <c r="AU493" s="294"/>
      <c r="AV493" s="294"/>
      <c r="AW493" s="294"/>
      <c r="AX493" s="294"/>
      <c r="AY493" s="294"/>
      <c r="AZ493" s="294"/>
      <c r="BA493" s="294"/>
      <c r="BB493" s="294"/>
      <c r="BC493" s="294"/>
      <c r="BD493" s="294"/>
      <c r="BE493" s="294"/>
      <c r="BF493" s="294"/>
      <c r="BG493" s="294"/>
      <c r="BH493" s="301"/>
      <c r="BJ493" s="303"/>
      <c r="BK493" s="294"/>
      <c r="BL493" s="294"/>
      <c r="BM493" s="294"/>
      <c r="BN493" s="294"/>
      <c r="BO493" s="294"/>
      <c r="BP493" s="294"/>
      <c r="BQ493" s="294"/>
      <c r="BR493" s="294"/>
      <c r="BS493" s="294"/>
      <c r="BT493" s="294"/>
      <c r="BU493" s="294"/>
      <c r="BV493" s="294"/>
      <c r="BW493" s="294"/>
      <c r="BX493" s="294"/>
      <c r="BY493" s="294"/>
      <c r="BZ493" s="294"/>
      <c r="CA493" s="294"/>
      <c r="CB493" s="301"/>
      <c r="CD493" s="303"/>
      <c r="CE493" s="294"/>
      <c r="CF493" s="294"/>
      <c r="CG493" s="294"/>
      <c r="CH493" s="294"/>
      <c r="CI493" s="294"/>
      <c r="CJ493" s="294"/>
      <c r="CK493" s="294"/>
      <c r="CL493" s="294"/>
      <c r="CM493" s="294"/>
      <c r="CN493" s="294"/>
      <c r="CO493" s="294"/>
      <c r="CP493" s="294"/>
      <c r="CQ493" s="294"/>
      <c r="CR493" s="294"/>
      <c r="CS493" s="294"/>
      <c r="CT493" s="294"/>
      <c r="CU493" s="294"/>
      <c r="CV493" s="294"/>
      <c r="CW493" s="294"/>
      <c r="CX493" s="294"/>
      <c r="CY493" s="294"/>
      <c r="CZ493" s="294"/>
      <c r="DA493" s="294"/>
      <c r="DB493" s="294"/>
      <c r="DC493" s="294"/>
      <c r="DD493" s="301"/>
      <c r="DF493" s="303"/>
      <c r="DG493" s="294"/>
      <c r="DH493" s="294"/>
      <c r="DI493" s="294"/>
      <c r="DJ493" s="294"/>
      <c r="DK493" s="294"/>
      <c r="DL493" s="294"/>
      <c r="DM493" s="294"/>
      <c r="DN493" s="294"/>
      <c r="DO493" s="294"/>
      <c r="DP493" s="294"/>
      <c r="DQ493" s="294"/>
      <c r="DR493" s="294"/>
      <c r="DS493" s="294"/>
      <c r="DT493" s="294"/>
      <c r="DU493" s="301"/>
      <c r="DV493" s="303"/>
      <c r="DW493" s="294"/>
      <c r="DX493" s="294"/>
      <c r="DY493" s="294"/>
      <c r="DZ493" s="294"/>
      <c r="EA493" s="294"/>
      <c r="EB493" s="294"/>
      <c r="EC493" s="294"/>
      <c r="ED493" s="294"/>
      <c r="EE493" s="294"/>
      <c r="EF493" s="294"/>
      <c r="EG493" s="294"/>
      <c r="EH493" s="294"/>
      <c r="EI493" s="294"/>
      <c r="EJ493" s="294"/>
      <c r="EK493" s="294"/>
      <c r="EL493" s="301"/>
      <c r="EN493" s="303"/>
      <c r="EO493" s="294"/>
      <c r="EP493" s="294"/>
      <c r="EQ493" s="294"/>
      <c r="ER493" s="294"/>
      <c r="ES493" s="294"/>
      <c r="ET493" s="294"/>
      <c r="EU493" s="294"/>
      <c r="EV493" s="294"/>
      <c r="EW493" s="294"/>
      <c r="EX493" s="294"/>
      <c r="EY493" s="301"/>
      <c r="FA493" s="303"/>
      <c r="FB493" s="294"/>
      <c r="FC493" s="294"/>
      <c r="FD493" s="294"/>
      <c r="FE493" s="294"/>
      <c r="FF493" s="294"/>
      <c r="FG493" s="294"/>
      <c r="FH493" s="294"/>
      <c r="FI493" s="294"/>
      <c r="FJ493" s="301"/>
    </row>
    <row r="494" ht="36" customHeight="1" spans="5:166">
      <c r="E494" s="335" t="s">
        <v>219</v>
      </c>
      <c r="F494" s="294"/>
      <c r="G494" s="294"/>
      <c r="H494" s="294"/>
      <c r="I494" s="294"/>
      <c r="J494" s="294"/>
      <c r="K494" s="294"/>
      <c r="L494" s="294"/>
      <c r="M494" s="301"/>
      <c r="N494" s="303"/>
      <c r="O494" s="294"/>
      <c r="P494" s="294"/>
      <c r="Q494" s="294"/>
      <c r="R494" s="294"/>
      <c r="S494" s="294"/>
      <c r="T494" s="294"/>
      <c r="U494" s="294"/>
      <c r="V494" s="294"/>
      <c r="W494" s="294"/>
      <c r="X494" s="294"/>
      <c r="Y494" s="294"/>
      <c r="Z494" s="294"/>
      <c r="AA494" s="294"/>
      <c r="AB494" s="294"/>
      <c r="AC494" s="294"/>
      <c r="AD494" s="294"/>
      <c r="AE494" s="294"/>
      <c r="AF494" s="294"/>
      <c r="AG494" s="294"/>
      <c r="AH494" s="294"/>
      <c r="AI494" s="294"/>
      <c r="AJ494" s="294"/>
      <c r="AK494" s="301"/>
      <c r="AL494" s="303"/>
      <c r="AM494" s="294"/>
      <c r="AN494" s="294"/>
      <c r="AO494" s="294"/>
      <c r="AP494" s="294"/>
      <c r="AQ494" s="294"/>
      <c r="AR494" s="294"/>
      <c r="AS494" s="294"/>
      <c r="AT494" s="294"/>
      <c r="AU494" s="294"/>
      <c r="AV494" s="294"/>
      <c r="AW494" s="294"/>
      <c r="AX494" s="294"/>
      <c r="AY494" s="294"/>
      <c r="AZ494" s="294"/>
      <c r="BA494" s="294"/>
      <c r="BB494" s="294"/>
      <c r="BC494" s="294"/>
      <c r="BD494" s="294"/>
      <c r="BE494" s="294"/>
      <c r="BF494" s="294"/>
      <c r="BG494" s="294"/>
      <c r="BH494" s="301"/>
      <c r="BJ494" s="303"/>
      <c r="BK494" s="294"/>
      <c r="BL494" s="294"/>
      <c r="BM494" s="294"/>
      <c r="BN494" s="294"/>
      <c r="BO494" s="294"/>
      <c r="BP494" s="294"/>
      <c r="BQ494" s="294"/>
      <c r="BR494" s="294"/>
      <c r="BS494" s="294"/>
      <c r="BT494" s="294"/>
      <c r="BU494" s="294"/>
      <c r="BV494" s="294"/>
      <c r="BW494" s="294"/>
      <c r="BX494" s="294"/>
      <c r="BY494" s="294"/>
      <c r="BZ494" s="294"/>
      <c r="CA494" s="294"/>
      <c r="CB494" s="301"/>
      <c r="CD494" s="303"/>
      <c r="CE494" s="294"/>
      <c r="CF494" s="294"/>
      <c r="CG494" s="294"/>
      <c r="CH494" s="294"/>
      <c r="CI494" s="294"/>
      <c r="CJ494" s="294"/>
      <c r="CK494" s="294"/>
      <c r="CL494" s="294"/>
      <c r="CM494" s="294"/>
      <c r="CN494" s="294"/>
      <c r="CO494" s="294"/>
      <c r="CP494" s="294"/>
      <c r="CQ494" s="294"/>
      <c r="CR494" s="294"/>
      <c r="CS494" s="294"/>
      <c r="CT494" s="294"/>
      <c r="CU494" s="294"/>
      <c r="CV494" s="294"/>
      <c r="CW494" s="294"/>
      <c r="CX494" s="294"/>
      <c r="CY494" s="294"/>
      <c r="CZ494" s="294"/>
      <c r="DA494" s="294"/>
      <c r="DB494" s="294"/>
      <c r="DC494" s="294"/>
      <c r="DD494" s="301"/>
      <c r="DF494" s="303"/>
      <c r="DG494" s="294"/>
      <c r="DH494" s="294"/>
      <c r="DI494" s="294"/>
      <c r="DJ494" s="294"/>
      <c r="DK494" s="294"/>
      <c r="DL494" s="294"/>
      <c r="DM494" s="294"/>
      <c r="DN494" s="294"/>
      <c r="DO494" s="294"/>
      <c r="DP494" s="294"/>
      <c r="DQ494" s="294"/>
      <c r="DR494" s="294"/>
      <c r="DS494" s="294"/>
      <c r="DT494" s="294"/>
      <c r="DU494" s="301"/>
      <c r="DV494" s="303"/>
      <c r="DW494" s="294"/>
      <c r="DX494" s="294"/>
      <c r="DY494" s="294"/>
      <c r="DZ494" s="294"/>
      <c r="EA494" s="294"/>
      <c r="EB494" s="294"/>
      <c r="EC494" s="294"/>
      <c r="ED494" s="294"/>
      <c r="EE494" s="294"/>
      <c r="EF494" s="294"/>
      <c r="EG494" s="294"/>
      <c r="EH494" s="294"/>
      <c r="EI494" s="294"/>
      <c r="EJ494" s="294"/>
      <c r="EK494" s="294"/>
      <c r="EL494" s="301"/>
      <c r="EN494" s="303"/>
      <c r="EO494" s="294"/>
      <c r="EP494" s="294"/>
      <c r="EQ494" s="294"/>
      <c r="ER494" s="294"/>
      <c r="ES494" s="294"/>
      <c r="ET494" s="294"/>
      <c r="EU494" s="294"/>
      <c r="EV494" s="294"/>
      <c r="EW494" s="294"/>
      <c r="EX494" s="294"/>
      <c r="EY494" s="301"/>
      <c r="FA494" s="303"/>
      <c r="FB494" s="294"/>
      <c r="FC494" s="294"/>
      <c r="FD494" s="294"/>
      <c r="FE494" s="294"/>
      <c r="FF494" s="294"/>
      <c r="FG494" s="294"/>
      <c r="FH494" s="294"/>
      <c r="FI494" s="294"/>
      <c r="FJ494" s="301"/>
    </row>
    <row r="495" ht="13.7" customHeight="1"/>
    <row r="496" ht="17.25" customHeight="1" spans="5:5">
      <c r="E496" s="296" t="s">
        <v>346</v>
      </c>
    </row>
    <row r="497" ht="12" customHeight="1"/>
    <row r="498" ht="32.25" customHeight="1" spans="5:80">
      <c r="E498" s="304" t="s">
        <v>347</v>
      </c>
      <c r="F498" s="294"/>
      <c r="G498" s="294"/>
      <c r="H498" s="294"/>
      <c r="I498" s="294"/>
      <c r="J498" s="294"/>
      <c r="K498" s="294"/>
      <c r="L498" s="294"/>
      <c r="M498" s="301"/>
      <c r="N498" s="304" t="s">
        <v>323</v>
      </c>
      <c r="O498" s="294"/>
      <c r="P498" s="294"/>
      <c r="Q498" s="294"/>
      <c r="R498" s="294"/>
      <c r="S498" s="294"/>
      <c r="T498" s="294"/>
      <c r="U498" s="294"/>
      <c r="V498" s="294"/>
      <c r="W498" s="294"/>
      <c r="X498" s="294"/>
      <c r="Y498" s="294"/>
      <c r="Z498" s="294"/>
      <c r="AA498" s="294"/>
      <c r="AB498" s="294"/>
      <c r="AC498" s="294"/>
      <c r="AD498" s="294"/>
      <c r="AE498" s="294"/>
      <c r="AF498" s="294"/>
      <c r="AG498" s="294"/>
      <c r="AH498" s="294"/>
      <c r="AI498" s="294"/>
      <c r="AJ498" s="294"/>
      <c r="AK498" s="301"/>
      <c r="AL498" s="304" t="s">
        <v>324</v>
      </c>
      <c r="AM498" s="294"/>
      <c r="AN498" s="294"/>
      <c r="AO498" s="294"/>
      <c r="AP498" s="294"/>
      <c r="AQ498" s="294"/>
      <c r="AR498" s="294"/>
      <c r="AS498" s="294"/>
      <c r="AT498" s="294"/>
      <c r="AU498" s="294"/>
      <c r="AV498" s="294"/>
      <c r="AW498" s="294"/>
      <c r="AX498" s="294"/>
      <c r="AY498" s="294"/>
      <c r="AZ498" s="294"/>
      <c r="BA498" s="294"/>
      <c r="BB498" s="294"/>
      <c r="BC498" s="294"/>
      <c r="BD498" s="294"/>
      <c r="BE498" s="294"/>
      <c r="BF498" s="294"/>
      <c r="BG498" s="294"/>
      <c r="BH498" s="301"/>
      <c r="BJ498" s="304" t="s">
        <v>325</v>
      </c>
      <c r="BK498" s="294"/>
      <c r="BL498" s="294"/>
      <c r="BM498" s="294"/>
      <c r="BN498" s="294"/>
      <c r="BO498" s="294"/>
      <c r="BP498" s="294"/>
      <c r="BQ498" s="294"/>
      <c r="BR498" s="294"/>
      <c r="BS498" s="294"/>
      <c r="BT498" s="294"/>
      <c r="BU498" s="294"/>
      <c r="BV498" s="294"/>
      <c r="BW498" s="294"/>
      <c r="BX498" s="294"/>
      <c r="BY498" s="294"/>
      <c r="BZ498" s="294"/>
      <c r="CA498" s="294"/>
      <c r="CB498" s="301"/>
    </row>
    <row r="499" ht="36" customHeight="1" spans="5:80">
      <c r="E499" s="335" t="s">
        <v>326</v>
      </c>
      <c r="F499" s="294"/>
      <c r="G499" s="294"/>
      <c r="H499" s="294"/>
      <c r="I499" s="294"/>
      <c r="J499" s="294"/>
      <c r="K499" s="294"/>
      <c r="L499" s="294"/>
      <c r="M499" s="301"/>
      <c r="N499" s="303"/>
      <c r="O499" s="294"/>
      <c r="P499" s="294"/>
      <c r="Q499" s="294"/>
      <c r="R499" s="294"/>
      <c r="S499" s="294"/>
      <c r="T499" s="294"/>
      <c r="U499" s="294"/>
      <c r="V499" s="294"/>
      <c r="W499" s="294"/>
      <c r="X499" s="294"/>
      <c r="Y499" s="294"/>
      <c r="Z499" s="294"/>
      <c r="AA499" s="294"/>
      <c r="AB499" s="294"/>
      <c r="AC499" s="294"/>
      <c r="AD499" s="294"/>
      <c r="AE499" s="294"/>
      <c r="AF499" s="294"/>
      <c r="AG499" s="294"/>
      <c r="AH499" s="294"/>
      <c r="AI499" s="294"/>
      <c r="AJ499" s="294"/>
      <c r="AK499" s="301"/>
      <c r="AL499" s="303"/>
      <c r="AM499" s="294"/>
      <c r="AN499" s="294"/>
      <c r="AO499" s="294"/>
      <c r="AP499" s="294"/>
      <c r="AQ499" s="294"/>
      <c r="AR499" s="294"/>
      <c r="AS499" s="294"/>
      <c r="AT499" s="294"/>
      <c r="AU499" s="294"/>
      <c r="AV499" s="294"/>
      <c r="AW499" s="294"/>
      <c r="AX499" s="294"/>
      <c r="AY499" s="294"/>
      <c r="AZ499" s="294"/>
      <c r="BA499" s="294"/>
      <c r="BB499" s="294"/>
      <c r="BC499" s="294"/>
      <c r="BD499" s="294"/>
      <c r="BE499" s="294"/>
      <c r="BF499" s="294"/>
      <c r="BG499" s="294"/>
      <c r="BH499" s="301"/>
      <c r="BJ499" s="303"/>
      <c r="BK499" s="294"/>
      <c r="BL499" s="294"/>
      <c r="BM499" s="294"/>
      <c r="BN499" s="294"/>
      <c r="BO499" s="294"/>
      <c r="BP499" s="294"/>
      <c r="BQ499" s="294"/>
      <c r="BR499" s="294"/>
      <c r="BS499" s="294"/>
      <c r="BT499" s="294"/>
      <c r="BU499" s="294"/>
      <c r="BV499" s="294"/>
      <c r="BW499" s="294"/>
      <c r="BX499" s="294"/>
      <c r="BY499" s="294"/>
      <c r="BZ499" s="294"/>
      <c r="CA499" s="294"/>
      <c r="CB499" s="301"/>
    </row>
    <row r="500" ht="9.95" customHeight="1"/>
    <row r="501" ht="18" customHeight="1" spans="5:5">
      <c r="E501" s="292" t="s">
        <v>348</v>
      </c>
    </row>
    <row r="502" ht="5.1" customHeight="1"/>
    <row r="503" ht="18" customHeight="1" spans="5:60">
      <c r="E503" s="304" t="s">
        <v>328</v>
      </c>
      <c r="F503" s="294"/>
      <c r="G503" s="294"/>
      <c r="H503" s="294"/>
      <c r="I503" s="294"/>
      <c r="J503" s="294"/>
      <c r="K503" s="294"/>
      <c r="L503" s="294"/>
      <c r="M503" s="301"/>
      <c r="N503" s="304" t="s">
        <v>198</v>
      </c>
      <c r="O503" s="294"/>
      <c r="P503" s="294"/>
      <c r="Q503" s="294"/>
      <c r="R503" s="294"/>
      <c r="S503" s="294"/>
      <c r="T503" s="294"/>
      <c r="U503" s="294"/>
      <c r="V503" s="294"/>
      <c r="W503" s="294"/>
      <c r="X503" s="294"/>
      <c r="Y503" s="294"/>
      <c r="Z503" s="294"/>
      <c r="AA503" s="294"/>
      <c r="AB503" s="294"/>
      <c r="AC503" s="294"/>
      <c r="AD503" s="294"/>
      <c r="AE503" s="294"/>
      <c r="AF503" s="294"/>
      <c r="AG503" s="294"/>
      <c r="AH503" s="294"/>
      <c r="AI503" s="294"/>
      <c r="AJ503" s="294"/>
      <c r="AK503" s="301"/>
      <c r="AL503" s="304" t="s">
        <v>6</v>
      </c>
      <c r="AM503" s="294"/>
      <c r="AN503" s="294"/>
      <c r="AO503" s="294"/>
      <c r="AP503" s="294"/>
      <c r="AQ503" s="294"/>
      <c r="AR503" s="294"/>
      <c r="AS503" s="294"/>
      <c r="AT503" s="294"/>
      <c r="AU503" s="294"/>
      <c r="AV503" s="294"/>
      <c r="AW503" s="294"/>
      <c r="AX503" s="294"/>
      <c r="AY503" s="294"/>
      <c r="AZ503" s="294"/>
      <c r="BA503" s="294"/>
      <c r="BB503" s="294"/>
      <c r="BC503" s="294"/>
      <c r="BD503" s="294"/>
      <c r="BE503" s="294"/>
      <c r="BF503" s="294"/>
      <c r="BG503" s="294"/>
      <c r="BH503" s="301"/>
    </row>
    <row r="504" ht="18" customHeight="1" spans="5:60">
      <c r="E504" s="335" t="s">
        <v>143</v>
      </c>
      <c r="F504" s="294"/>
      <c r="G504" s="294"/>
      <c r="H504" s="294"/>
      <c r="I504" s="294"/>
      <c r="J504" s="294"/>
      <c r="K504" s="294"/>
      <c r="L504" s="294"/>
      <c r="M504" s="301"/>
      <c r="N504" s="303"/>
      <c r="O504" s="294"/>
      <c r="P504" s="294"/>
      <c r="Q504" s="294"/>
      <c r="R504" s="294"/>
      <c r="S504" s="294"/>
      <c r="T504" s="294"/>
      <c r="U504" s="294"/>
      <c r="V504" s="294"/>
      <c r="W504" s="294"/>
      <c r="X504" s="294"/>
      <c r="Y504" s="294"/>
      <c r="Z504" s="294"/>
      <c r="AA504" s="294"/>
      <c r="AB504" s="294"/>
      <c r="AC504" s="294"/>
      <c r="AD504" s="294"/>
      <c r="AE504" s="294"/>
      <c r="AF504" s="294"/>
      <c r="AG504" s="294"/>
      <c r="AH504" s="294"/>
      <c r="AI504" s="294"/>
      <c r="AJ504" s="294"/>
      <c r="AK504" s="301"/>
      <c r="AL504" s="303"/>
      <c r="AM504" s="294"/>
      <c r="AN504" s="294"/>
      <c r="AO504" s="294"/>
      <c r="AP504" s="294"/>
      <c r="AQ504" s="294"/>
      <c r="AR504" s="294"/>
      <c r="AS504" s="294"/>
      <c r="AT504" s="294"/>
      <c r="AU504" s="294"/>
      <c r="AV504" s="294"/>
      <c r="AW504" s="294"/>
      <c r="AX504" s="294"/>
      <c r="AY504" s="294"/>
      <c r="AZ504" s="294"/>
      <c r="BA504" s="294"/>
      <c r="BB504" s="294"/>
      <c r="BC504" s="294"/>
      <c r="BD504" s="294"/>
      <c r="BE504" s="294"/>
      <c r="BF504" s="294"/>
      <c r="BG504" s="294"/>
      <c r="BH504" s="301"/>
    </row>
    <row r="505" ht="18" customHeight="1" spans="5:60">
      <c r="E505" s="335" t="s">
        <v>144</v>
      </c>
      <c r="F505" s="294"/>
      <c r="G505" s="294"/>
      <c r="H505" s="294"/>
      <c r="I505" s="294"/>
      <c r="J505" s="294"/>
      <c r="K505" s="294"/>
      <c r="L505" s="294"/>
      <c r="M505" s="301"/>
      <c r="N505" s="303"/>
      <c r="O505" s="294"/>
      <c r="P505" s="294"/>
      <c r="Q505" s="294"/>
      <c r="R505" s="294"/>
      <c r="S505" s="294"/>
      <c r="T505" s="294"/>
      <c r="U505" s="294"/>
      <c r="V505" s="294"/>
      <c r="W505" s="294"/>
      <c r="X505" s="294"/>
      <c r="Y505" s="294"/>
      <c r="Z505" s="294"/>
      <c r="AA505" s="294"/>
      <c r="AB505" s="294"/>
      <c r="AC505" s="294"/>
      <c r="AD505" s="294"/>
      <c r="AE505" s="294"/>
      <c r="AF505" s="294"/>
      <c r="AG505" s="294"/>
      <c r="AH505" s="294"/>
      <c r="AI505" s="294"/>
      <c r="AJ505" s="294"/>
      <c r="AK505" s="301"/>
      <c r="AL505" s="303"/>
      <c r="AM505" s="294"/>
      <c r="AN505" s="294"/>
      <c r="AO505" s="294"/>
      <c r="AP505" s="294"/>
      <c r="AQ505" s="294"/>
      <c r="AR505" s="294"/>
      <c r="AS505" s="294"/>
      <c r="AT505" s="294"/>
      <c r="AU505" s="294"/>
      <c r="AV505" s="294"/>
      <c r="AW505" s="294"/>
      <c r="AX505" s="294"/>
      <c r="AY505" s="294"/>
      <c r="AZ505" s="294"/>
      <c r="BA505" s="294"/>
      <c r="BB505" s="294"/>
      <c r="BC505" s="294"/>
      <c r="BD505" s="294"/>
      <c r="BE505" s="294"/>
      <c r="BF505" s="294"/>
      <c r="BG505" s="294"/>
      <c r="BH505" s="301"/>
    </row>
    <row r="506" ht="18" customHeight="1" spans="5:60">
      <c r="E506" s="335" t="s">
        <v>145</v>
      </c>
      <c r="F506" s="294"/>
      <c r="G506" s="294"/>
      <c r="H506" s="294"/>
      <c r="I506" s="294"/>
      <c r="J506" s="294"/>
      <c r="K506" s="294"/>
      <c r="L506" s="294"/>
      <c r="M506" s="301"/>
      <c r="N506" s="303"/>
      <c r="O506" s="294"/>
      <c r="P506" s="294"/>
      <c r="Q506" s="294"/>
      <c r="R506" s="294"/>
      <c r="S506" s="294"/>
      <c r="T506" s="294"/>
      <c r="U506" s="294"/>
      <c r="V506" s="294"/>
      <c r="W506" s="294"/>
      <c r="X506" s="294"/>
      <c r="Y506" s="294"/>
      <c r="Z506" s="294"/>
      <c r="AA506" s="294"/>
      <c r="AB506" s="294"/>
      <c r="AC506" s="294"/>
      <c r="AD506" s="294"/>
      <c r="AE506" s="294"/>
      <c r="AF506" s="294"/>
      <c r="AG506" s="294"/>
      <c r="AH506" s="294"/>
      <c r="AI506" s="294"/>
      <c r="AJ506" s="294"/>
      <c r="AK506" s="301"/>
      <c r="AL506" s="303"/>
      <c r="AM506" s="294"/>
      <c r="AN506" s="294"/>
      <c r="AO506" s="294"/>
      <c r="AP506" s="294"/>
      <c r="AQ506" s="294"/>
      <c r="AR506" s="294"/>
      <c r="AS506" s="294"/>
      <c r="AT506" s="294"/>
      <c r="AU506" s="294"/>
      <c r="AV506" s="294"/>
      <c r="AW506" s="294"/>
      <c r="AX506" s="294"/>
      <c r="AY506" s="294"/>
      <c r="AZ506" s="294"/>
      <c r="BA506" s="294"/>
      <c r="BB506" s="294"/>
      <c r="BC506" s="294"/>
      <c r="BD506" s="294"/>
      <c r="BE506" s="294"/>
      <c r="BF506" s="294"/>
      <c r="BG506" s="294"/>
      <c r="BH506" s="301"/>
    </row>
    <row r="507" ht="18" customHeight="1" spans="5:60">
      <c r="E507" s="335" t="s">
        <v>146</v>
      </c>
      <c r="F507" s="294"/>
      <c r="G507" s="294"/>
      <c r="H507" s="294"/>
      <c r="I507" s="294"/>
      <c r="J507" s="294"/>
      <c r="K507" s="294"/>
      <c r="L507" s="294"/>
      <c r="M507" s="301"/>
      <c r="N507" s="303"/>
      <c r="O507" s="294"/>
      <c r="P507" s="294"/>
      <c r="Q507" s="294"/>
      <c r="R507" s="294"/>
      <c r="S507" s="294"/>
      <c r="T507" s="294"/>
      <c r="U507" s="294"/>
      <c r="V507" s="294"/>
      <c r="W507" s="294"/>
      <c r="X507" s="294"/>
      <c r="Y507" s="294"/>
      <c r="Z507" s="294"/>
      <c r="AA507" s="294"/>
      <c r="AB507" s="294"/>
      <c r="AC507" s="294"/>
      <c r="AD507" s="294"/>
      <c r="AE507" s="294"/>
      <c r="AF507" s="294"/>
      <c r="AG507" s="294"/>
      <c r="AH507" s="294"/>
      <c r="AI507" s="294"/>
      <c r="AJ507" s="294"/>
      <c r="AK507" s="301"/>
      <c r="AL507" s="303"/>
      <c r="AM507" s="294"/>
      <c r="AN507" s="294"/>
      <c r="AO507" s="294"/>
      <c r="AP507" s="294"/>
      <c r="AQ507" s="294"/>
      <c r="AR507" s="294"/>
      <c r="AS507" s="294"/>
      <c r="AT507" s="294"/>
      <c r="AU507" s="294"/>
      <c r="AV507" s="294"/>
      <c r="AW507" s="294"/>
      <c r="AX507" s="294"/>
      <c r="AY507" s="294"/>
      <c r="AZ507" s="294"/>
      <c r="BA507" s="294"/>
      <c r="BB507" s="294"/>
      <c r="BC507" s="294"/>
      <c r="BD507" s="294"/>
      <c r="BE507" s="294"/>
      <c r="BF507" s="294"/>
      <c r="BG507" s="294"/>
      <c r="BH507" s="301"/>
    </row>
    <row r="508" ht="18" customHeight="1" spans="5:60">
      <c r="E508" s="335" t="s">
        <v>147</v>
      </c>
      <c r="F508" s="294"/>
      <c r="G508" s="294"/>
      <c r="H508" s="294"/>
      <c r="I508" s="294"/>
      <c r="J508" s="294"/>
      <c r="K508" s="294"/>
      <c r="L508" s="294"/>
      <c r="M508" s="301"/>
      <c r="N508" s="303"/>
      <c r="O508" s="294"/>
      <c r="P508" s="294"/>
      <c r="Q508" s="294"/>
      <c r="R508" s="294"/>
      <c r="S508" s="294"/>
      <c r="T508" s="294"/>
      <c r="U508" s="294"/>
      <c r="V508" s="294"/>
      <c r="W508" s="294"/>
      <c r="X508" s="294"/>
      <c r="Y508" s="294"/>
      <c r="Z508" s="294"/>
      <c r="AA508" s="294"/>
      <c r="AB508" s="294"/>
      <c r="AC508" s="294"/>
      <c r="AD508" s="294"/>
      <c r="AE508" s="294"/>
      <c r="AF508" s="294"/>
      <c r="AG508" s="294"/>
      <c r="AH508" s="294"/>
      <c r="AI508" s="294"/>
      <c r="AJ508" s="294"/>
      <c r="AK508" s="301"/>
      <c r="AL508" s="303"/>
      <c r="AM508" s="294"/>
      <c r="AN508" s="294"/>
      <c r="AO508" s="294"/>
      <c r="AP508" s="294"/>
      <c r="AQ508" s="294"/>
      <c r="AR508" s="294"/>
      <c r="AS508" s="294"/>
      <c r="AT508" s="294"/>
      <c r="AU508" s="294"/>
      <c r="AV508" s="294"/>
      <c r="AW508" s="294"/>
      <c r="AX508" s="294"/>
      <c r="AY508" s="294"/>
      <c r="AZ508" s="294"/>
      <c r="BA508" s="294"/>
      <c r="BB508" s="294"/>
      <c r="BC508" s="294"/>
      <c r="BD508" s="294"/>
      <c r="BE508" s="294"/>
      <c r="BF508" s="294"/>
      <c r="BG508" s="294"/>
      <c r="BH508" s="301"/>
    </row>
    <row r="509" ht="18" customHeight="1" spans="5:60">
      <c r="E509" s="335" t="s">
        <v>148</v>
      </c>
      <c r="F509" s="294"/>
      <c r="G509" s="294"/>
      <c r="H509" s="294"/>
      <c r="I509" s="294"/>
      <c r="J509" s="294"/>
      <c r="K509" s="294"/>
      <c r="L509" s="294"/>
      <c r="M509" s="301"/>
      <c r="N509" s="303"/>
      <c r="O509" s="294"/>
      <c r="P509" s="294"/>
      <c r="Q509" s="294"/>
      <c r="R509" s="294"/>
      <c r="S509" s="294"/>
      <c r="T509" s="294"/>
      <c r="U509" s="294"/>
      <c r="V509" s="294"/>
      <c r="W509" s="294"/>
      <c r="X509" s="294"/>
      <c r="Y509" s="294"/>
      <c r="Z509" s="294"/>
      <c r="AA509" s="294"/>
      <c r="AB509" s="294"/>
      <c r="AC509" s="294"/>
      <c r="AD509" s="294"/>
      <c r="AE509" s="294"/>
      <c r="AF509" s="294"/>
      <c r="AG509" s="294"/>
      <c r="AH509" s="294"/>
      <c r="AI509" s="294"/>
      <c r="AJ509" s="294"/>
      <c r="AK509" s="301"/>
      <c r="AL509" s="303"/>
      <c r="AM509" s="294"/>
      <c r="AN509" s="294"/>
      <c r="AO509" s="294"/>
      <c r="AP509" s="294"/>
      <c r="AQ509" s="294"/>
      <c r="AR509" s="294"/>
      <c r="AS509" s="294"/>
      <c r="AT509" s="294"/>
      <c r="AU509" s="294"/>
      <c r="AV509" s="294"/>
      <c r="AW509" s="294"/>
      <c r="AX509" s="294"/>
      <c r="AY509" s="294"/>
      <c r="AZ509" s="294"/>
      <c r="BA509" s="294"/>
      <c r="BB509" s="294"/>
      <c r="BC509" s="294"/>
      <c r="BD509" s="294"/>
      <c r="BE509" s="294"/>
      <c r="BF509" s="294"/>
      <c r="BG509" s="294"/>
      <c r="BH509" s="301"/>
    </row>
    <row r="510" ht="18" customHeight="1" spans="5:60">
      <c r="E510" s="335" t="s">
        <v>149</v>
      </c>
      <c r="F510" s="294"/>
      <c r="G510" s="294"/>
      <c r="H510" s="294"/>
      <c r="I510" s="294"/>
      <c r="J510" s="294"/>
      <c r="K510" s="294"/>
      <c r="L510" s="294"/>
      <c r="M510" s="301"/>
      <c r="N510" s="303"/>
      <c r="O510" s="294"/>
      <c r="P510" s="294"/>
      <c r="Q510" s="294"/>
      <c r="R510" s="294"/>
      <c r="S510" s="294"/>
      <c r="T510" s="294"/>
      <c r="U510" s="294"/>
      <c r="V510" s="294"/>
      <c r="W510" s="294"/>
      <c r="X510" s="294"/>
      <c r="Y510" s="294"/>
      <c r="Z510" s="294"/>
      <c r="AA510" s="294"/>
      <c r="AB510" s="294"/>
      <c r="AC510" s="294"/>
      <c r="AD510" s="294"/>
      <c r="AE510" s="294"/>
      <c r="AF510" s="294"/>
      <c r="AG510" s="294"/>
      <c r="AH510" s="294"/>
      <c r="AI510" s="294"/>
      <c r="AJ510" s="294"/>
      <c r="AK510" s="301"/>
      <c r="AL510" s="303"/>
      <c r="AM510" s="294"/>
      <c r="AN510" s="294"/>
      <c r="AO510" s="294"/>
      <c r="AP510" s="294"/>
      <c r="AQ510" s="294"/>
      <c r="AR510" s="294"/>
      <c r="AS510" s="294"/>
      <c r="AT510" s="294"/>
      <c r="AU510" s="294"/>
      <c r="AV510" s="294"/>
      <c r="AW510" s="294"/>
      <c r="AX510" s="294"/>
      <c r="AY510" s="294"/>
      <c r="AZ510" s="294"/>
      <c r="BA510" s="294"/>
      <c r="BB510" s="294"/>
      <c r="BC510" s="294"/>
      <c r="BD510" s="294"/>
      <c r="BE510" s="294"/>
      <c r="BF510" s="294"/>
      <c r="BG510" s="294"/>
      <c r="BH510" s="301"/>
    </row>
    <row r="511" ht="18" customHeight="1" spans="5:60">
      <c r="E511" s="335" t="s">
        <v>150</v>
      </c>
      <c r="F511" s="294"/>
      <c r="G511" s="294"/>
      <c r="H511" s="294"/>
      <c r="I511" s="294"/>
      <c r="J511" s="294"/>
      <c r="K511" s="294"/>
      <c r="L511" s="294"/>
      <c r="M511" s="301"/>
      <c r="N511" s="303"/>
      <c r="O511" s="294"/>
      <c r="P511" s="294"/>
      <c r="Q511" s="294"/>
      <c r="R511" s="294"/>
      <c r="S511" s="294"/>
      <c r="T511" s="294"/>
      <c r="U511" s="294"/>
      <c r="V511" s="294"/>
      <c r="W511" s="294"/>
      <c r="X511" s="294"/>
      <c r="Y511" s="294"/>
      <c r="Z511" s="294"/>
      <c r="AA511" s="294"/>
      <c r="AB511" s="294"/>
      <c r="AC511" s="294"/>
      <c r="AD511" s="294"/>
      <c r="AE511" s="294"/>
      <c r="AF511" s="294"/>
      <c r="AG511" s="294"/>
      <c r="AH511" s="294"/>
      <c r="AI511" s="294"/>
      <c r="AJ511" s="294"/>
      <c r="AK511" s="301"/>
      <c r="AL511" s="303"/>
      <c r="AM511" s="294"/>
      <c r="AN511" s="294"/>
      <c r="AO511" s="294"/>
      <c r="AP511" s="294"/>
      <c r="AQ511" s="294"/>
      <c r="AR511" s="294"/>
      <c r="AS511" s="294"/>
      <c r="AT511" s="294"/>
      <c r="AU511" s="294"/>
      <c r="AV511" s="294"/>
      <c r="AW511" s="294"/>
      <c r="AX511" s="294"/>
      <c r="AY511" s="294"/>
      <c r="AZ511" s="294"/>
      <c r="BA511" s="294"/>
      <c r="BB511" s="294"/>
      <c r="BC511" s="294"/>
      <c r="BD511" s="294"/>
      <c r="BE511" s="294"/>
      <c r="BF511" s="294"/>
      <c r="BG511" s="294"/>
      <c r="BH511" s="301"/>
    </row>
    <row r="512" ht="18" customHeight="1" spans="5:60">
      <c r="E512" s="335" t="s">
        <v>164</v>
      </c>
      <c r="F512" s="294"/>
      <c r="G512" s="294"/>
      <c r="H512" s="294"/>
      <c r="I512" s="294"/>
      <c r="J512" s="294"/>
      <c r="K512" s="294"/>
      <c r="L512" s="294"/>
      <c r="M512" s="301"/>
      <c r="N512" s="303"/>
      <c r="O512" s="294"/>
      <c r="P512" s="294"/>
      <c r="Q512" s="294"/>
      <c r="R512" s="294"/>
      <c r="S512" s="294"/>
      <c r="T512" s="294"/>
      <c r="U512" s="294"/>
      <c r="V512" s="294"/>
      <c r="W512" s="294"/>
      <c r="X512" s="294"/>
      <c r="Y512" s="294"/>
      <c r="Z512" s="294"/>
      <c r="AA512" s="294"/>
      <c r="AB512" s="294"/>
      <c r="AC512" s="294"/>
      <c r="AD512" s="294"/>
      <c r="AE512" s="294"/>
      <c r="AF512" s="294"/>
      <c r="AG512" s="294"/>
      <c r="AH512" s="294"/>
      <c r="AI512" s="294"/>
      <c r="AJ512" s="294"/>
      <c r="AK512" s="301"/>
      <c r="AL512" s="303"/>
      <c r="AM512" s="294"/>
      <c r="AN512" s="294"/>
      <c r="AO512" s="294"/>
      <c r="AP512" s="294"/>
      <c r="AQ512" s="294"/>
      <c r="AR512" s="294"/>
      <c r="AS512" s="294"/>
      <c r="AT512" s="294"/>
      <c r="AU512" s="294"/>
      <c r="AV512" s="294"/>
      <c r="AW512" s="294"/>
      <c r="AX512" s="294"/>
      <c r="AY512" s="294"/>
      <c r="AZ512" s="294"/>
      <c r="BA512" s="294"/>
      <c r="BB512" s="294"/>
      <c r="BC512" s="294"/>
      <c r="BD512" s="294"/>
      <c r="BE512" s="294"/>
      <c r="BF512" s="294"/>
      <c r="BG512" s="294"/>
      <c r="BH512" s="301"/>
    </row>
    <row r="513" ht="15.4" customHeight="1"/>
    <row r="514" ht="17.25" customHeight="1" spans="6:6">
      <c r="F514" s="296" t="s">
        <v>349</v>
      </c>
    </row>
    <row r="515" ht="11.1" customHeight="1"/>
    <row r="516" ht="32.25" customHeight="1" spans="5:80">
      <c r="E516" s="304" t="s">
        <v>350</v>
      </c>
      <c r="F516" s="294"/>
      <c r="G516" s="294"/>
      <c r="H516" s="294"/>
      <c r="I516" s="294"/>
      <c r="J516" s="294"/>
      <c r="K516" s="294"/>
      <c r="L516" s="294"/>
      <c r="M516" s="301"/>
      <c r="N516" s="304" t="s">
        <v>323</v>
      </c>
      <c r="O516" s="294"/>
      <c r="P516" s="294"/>
      <c r="Q516" s="294"/>
      <c r="R516" s="294"/>
      <c r="S516" s="294"/>
      <c r="T516" s="294"/>
      <c r="U516" s="294"/>
      <c r="V516" s="294"/>
      <c r="W516" s="294"/>
      <c r="X516" s="294"/>
      <c r="Y516" s="294"/>
      <c r="Z516" s="294"/>
      <c r="AA516" s="294"/>
      <c r="AB516" s="294"/>
      <c r="AC516" s="294"/>
      <c r="AD516" s="294"/>
      <c r="AE516" s="294"/>
      <c r="AF516" s="294"/>
      <c r="AG516" s="294"/>
      <c r="AH516" s="294"/>
      <c r="AI516" s="294"/>
      <c r="AJ516" s="294"/>
      <c r="AK516" s="301"/>
      <c r="AL516" s="304" t="s">
        <v>324</v>
      </c>
      <c r="AM516" s="294"/>
      <c r="AN516" s="294"/>
      <c r="AO516" s="294"/>
      <c r="AP516" s="294"/>
      <c r="AQ516" s="294"/>
      <c r="AR516" s="294"/>
      <c r="AS516" s="294"/>
      <c r="AT516" s="294"/>
      <c r="AU516" s="294"/>
      <c r="AV516" s="294"/>
      <c r="AW516" s="294"/>
      <c r="AX516" s="294"/>
      <c r="AY516" s="294"/>
      <c r="AZ516" s="294"/>
      <c r="BA516" s="294"/>
      <c r="BB516" s="294"/>
      <c r="BC516" s="294"/>
      <c r="BD516" s="294"/>
      <c r="BE516" s="294"/>
      <c r="BF516" s="294"/>
      <c r="BG516" s="294"/>
      <c r="BH516" s="301"/>
      <c r="BJ516" s="304" t="s">
        <v>325</v>
      </c>
      <c r="BK516" s="294"/>
      <c r="BL516" s="294"/>
      <c r="BM516" s="294"/>
      <c r="BN516" s="294"/>
      <c r="BO516" s="294"/>
      <c r="BP516" s="294"/>
      <c r="BQ516" s="294"/>
      <c r="BR516" s="294"/>
      <c r="BS516" s="294"/>
      <c r="BT516" s="294"/>
      <c r="BU516" s="294"/>
      <c r="BV516" s="294"/>
      <c r="BW516" s="294"/>
      <c r="BX516" s="294"/>
      <c r="BY516" s="294"/>
      <c r="BZ516" s="294"/>
      <c r="CA516" s="294"/>
      <c r="CB516" s="301"/>
    </row>
    <row r="517" ht="36" customHeight="1" spans="5:80">
      <c r="E517" s="335" t="s">
        <v>326</v>
      </c>
      <c r="F517" s="294"/>
      <c r="G517" s="294"/>
      <c r="H517" s="294"/>
      <c r="I517" s="294"/>
      <c r="J517" s="294"/>
      <c r="K517" s="294"/>
      <c r="L517" s="294"/>
      <c r="M517" s="301"/>
      <c r="N517" s="303"/>
      <c r="O517" s="294"/>
      <c r="P517" s="294"/>
      <c r="Q517" s="294"/>
      <c r="R517" s="294"/>
      <c r="S517" s="294"/>
      <c r="T517" s="294"/>
      <c r="U517" s="294"/>
      <c r="V517" s="294"/>
      <c r="W517" s="294"/>
      <c r="X517" s="294"/>
      <c r="Y517" s="294"/>
      <c r="Z517" s="294"/>
      <c r="AA517" s="294"/>
      <c r="AB517" s="294"/>
      <c r="AC517" s="294"/>
      <c r="AD517" s="294"/>
      <c r="AE517" s="294"/>
      <c r="AF517" s="294"/>
      <c r="AG517" s="294"/>
      <c r="AH517" s="294"/>
      <c r="AI517" s="294"/>
      <c r="AJ517" s="294"/>
      <c r="AK517" s="301"/>
      <c r="AL517" s="303"/>
      <c r="AM517" s="294"/>
      <c r="AN517" s="294"/>
      <c r="AO517" s="294"/>
      <c r="AP517" s="294"/>
      <c r="AQ517" s="294"/>
      <c r="AR517" s="294"/>
      <c r="AS517" s="294"/>
      <c r="AT517" s="294"/>
      <c r="AU517" s="294"/>
      <c r="AV517" s="294"/>
      <c r="AW517" s="294"/>
      <c r="AX517" s="294"/>
      <c r="AY517" s="294"/>
      <c r="AZ517" s="294"/>
      <c r="BA517" s="294"/>
      <c r="BB517" s="294"/>
      <c r="BC517" s="294"/>
      <c r="BD517" s="294"/>
      <c r="BE517" s="294"/>
      <c r="BF517" s="294"/>
      <c r="BG517" s="294"/>
      <c r="BH517" s="301"/>
      <c r="BJ517" s="303"/>
      <c r="BK517" s="294"/>
      <c r="BL517" s="294"/>
      <c r="BM517" s="294"/>
      <c r="BN517" s="294"/>
      <c r="BO517" s="294"/>
      <c r="BP517" s="294"/>
      <c r="BQ517" s="294"/>
      <c r="BR517" s="294"/>
      <c r="BS517" s="294"/>
      <c r="BT517" s="294"/>
      <c r="BU517" s="294"/>
      <c r="BV517" s="294"/>
      <c r="BW517" s="294"/>
      <c r="BX517" s="294"/>
      <c r="BY517" s="294"/>
      <c r="BZ517" s="294"/>
      <c r="CA517" s="294"/>
      <c r="CB517" s="301"/>
    </row>
    <row r="518" ht="11.1" customHeight="1"/>
    <row r="519" ht="18" customHeight="1" spans="6:6">
      <c r="F519" s="292" t="s">
        <v>351</v>
      </c>
    </row>
    <row r="520" ht="5.1" customHeight="1"/>
    <row r="521" ht="18" customHeight="1" spans="5:60">
      <c r="E521" s="304" t="s">
        <v>328</v>
      </c>
      <c r="F521" s="294"/>
      <c r="G521" s="294"/>
      <c r="H521" s="294"/>
      <c r="I521" s="294"/>
      <c r="J521" s="294"/>
      <c r="K521" s="294"/>
      <c r="L521" s="294"/>
      <c r="M521" s="301"/>
      <c r="N521" s="304" t="s">
        <v>198</v>
      </c>
      <c r="O521" s="294"/>
      <c r="P521" s="294"/>
      <c r="Q521" s="294"/>
      <c r="R521" s="294"/>
      <c r="S521" s="294"/>
      <c r="T521" s="294"/>
      <c r="U521" s="294"/>
      <c r="V521" s="294"/>
      <c r="W521" s="294"/>
      <c r="X521" s="294"/>
      <c r="Y521" s="294"/>
      <c r="Z521" s="294"/>
      <c r="AA521" s="294"/>
      <c r="AB521" s="294"/>
      <c r="AC521" s="294"/>
      <c r="AD521" s="294"/>
      <c r="AE521" s="294"/>
      <c r="AF521" s="294"/>
      <c r="AG521" s="294"/>
      <c r="AH521" s="294"/>
      <c r="AI521" s="294"/>
      <c r="AJ521" s="294"/>
      <c r="AK521" s="301"/>
      <c r="AL521" s="304" t="s">
        <v>6</v>
      </c>
      <c r="AM521" s="294"/>
      <c r="AN521" s="294"/>
      <c r="AO521" s="294"/>
      <c r="AP521" s="294"/>
      <c r="AQ521" s="294"/>
      <c r="AR521" s="294"/>
      <c r="AS521" s="294"/>
      <c r="AT521" s="294"/>
      <c r="AU521" s="294"/>
      <c r="AV521" s="294"/>
      <c r="AW521" s="294"/>
      <c r="AX521" s="294"/>
      <c r="AY521" s="294"/>
      <c r="AZ521" s="294"/>
      <c r="BA521" s="294"/>
      <c r="BB521" s="294"/>
      <c r="BC521" s="294"/>
      <c r="BD521" s="294"/>
      <c r="BE521" s="294"/>
      <c r="BF521" s="294"/>
      <c r="BG521" s="294"/>
      <c r="BH521" s="301"/>
    </row>
    <row r="522" ht="18" customHeight="1" spans="5:60">
      <c r="E522" s="337" t="s">
        <v>352</v>
      </c>
      <c r="F522" s="294"/>
      <c r="G522" s="294"/>
      <c r="H522" s="294"/>
      <c r="I522" s="294"/>
      <c r="J522" s="294"/>
      <c r="K522" s="294"/>
      <c r="L522" s="294"/>
      <c r="M522" s="301"/>
      <c r="N522" s="308"/>
      <c r="O522" s="294"/>
      <c r="P522" s="294"/>
      <c r="Q522" s="294"/>
      <c r="R522" s="294"/>
      <c r="S522" s="294"/>
      <c r="T522" s="294"/>
      <c r="U522" s="294"/>
      <c r="V522" s="294"/>
      <c r="W522" s="294"/>
      <c r="X522" s="294"/>
      <c r="Y522" s="294"/>
      <c r="Z522" s="294"/>
      <c r="AA522" s="294"/>
      <c r="AB522" s="294"/>
      <c r="AC522" s="294"/>
      <c r="AD522" s="294"/>
      <c r="AE522" s="294"/>
      <c r="AF522" s="294"/>
      <c r="AG522" s="294"/>
      <c r="AH522" s="294"/>
      <c r="AI522" s="294"/>
      <c r="AJ522" s="294"/>
      <c r="AK522" s="301"/>
      <c r="AL522" s="308"/>
      <c r="AM522" s="294"/>
      <c r="AN522" s="294"/>
      <c r="AO522" s="294"/>
      <c r="AP522" s="294"/>
      <c r="AQ522" s="294"/>
      <c r="AR522" s="294"/>
      <c r="AS522" s="294"/>
      <c r="AT522" s="294"/>
      <c r="AU522" s="294"/>
      <c r="AV522" s="294"/>
      <c r="AW522" s="294"/>
      <c r="AX522" s="294"/>
      <c r="AY522" s="294"/>
      <c r="AZ522" s="294"/>
      <c r="BA522" s="294"/>
      <c r="BB522" s="294"/>
      <c r="BC522" s="294"/>
      <c r="BD522" s="294"/>
      <c r="BE522" s="294"/>
      <c r="BF522" s="294"/>
      <c r="BG522" s="294"/>
      <c r="BH522" s="301"/>
    </row>
    <row r="523" ht="18" customHeight="1" spans="5:60">
      <c r="E523" s="337" t="s">
        <v>353</v>
      </c>
      <c r="F523" s="294"/>
      <c r="G523" s="294"/>
      <c r="H523" s="294"/>
      <c r="I523" s="294"/>
      <c r="J523" s="294"/>
      <c r="K523" s="294"/>
      <c r="L523" s="294"/>
      <c r="M523" s="301"/>
      <c r="N523" s="308"/>
      <c r="O523" s="294"/>
      <c r="P523" s="294"/>
      <c r="Q523" s="294"/>
      <c r="R523" s="294"/>
      <c r="S523" s="294"/>
      <c r="T523" s="294"/>
      <c r="U523" s="294"/>
      <c r="V523" s="294"/>
      <c r="W523" s="294"/>
      <c r="X523" s="294"/>
      <c r="Y523" s="294"/>
      <c r="Z523" s="294"/>
      <c r="AA523" s="294"/>
      <c r="AB523" s="294"/>
      <c r="AC523" s="294"/>
      <c r="AD523" s="294"/>
      <c r="AE523" s="294"/>
      <c r="AF523" s="294"/>
      <c r="AG523" s="294"/>
      <c r="AH523" s="294"/>
      <c r="AI523" s="294"/>
      <c r="AJ523" s="294"/>
      <c r="AK523" s="301"/>
      <c r="AL523" s="308"/>
      <c r="AM523" s="294"/>
      <c r="AN523" s="294"/>
      <c r="AO523" s="294"/>
      <c r="AP523" s="294"/>
      <c r="AQ523" s="294"/>
      <c r="AR523" s="294"/>
      <c r="AS523" s="294"/>
      <c r="AT523" s="294"/>
      <c r="AU523" s="294"/>
      <c r="AV523" s="294"/>
      <c r="AW523" s="294"/>
      <c r="AX523" s="294"/>
      <c r="AY523" s="294"/>
      <c r="AZ523" s="294"/>
      <c r="BA523" s="294"/>
      <c r="BB523" s="294"/>
      <c r="BC523" s="294"/>
      <c r="BD523" s="294"/>
      <c r="BE523" s="294"/>
      <c r="BF523" s="294"/>
      <c r="BG523" s="294"/>
      <c r="BH523" s="301"/>
    </row>
    <row r="524" ht="18" customHeight="1" spans="5:60">
      <c r="E524" s="337" t="s">
        <v>354</v>
      </c>
      <c r="F524" s="294"/>
      <c r="G524" s="294"/>
      <c r="H524" s="294"/>
      <c r="I524" s="294"/>
      <c r="J524" s="294"/>
      <c r="K524" s="294"/>
      <c r="L524" s="294"/>
      <c r="M524" s="301"/>
      <c r="N524" s="308"/>
      <c r="O524" s="294"/>
      <c r="P524" s="294"/>
      <c r="Q524" s="294"/>
      <c r="R524" s="294"/>
      <c r="S524" s="294"/>
      <c r="T524" s="294"/>
      <c r="U524" s="294"/>
      <c r="V524" s="294"/>
      <c r="W524" s="294"/>
      <c r="X524" s="294"/>
      <c r="Y524" s="294"/>
      <c r="Z524" s="294"/>
      <c r="AA524" s="294"/>
      <c r="AB524" s="294"/>
      <c r="AC524" s="294"/>
      <c r="AD524" s="294"/>
      <c r="AE524" s="294"/>
      <c r="AF524" s="294"/>
      <c r="AG524" s="294"/>
      <c r="AH524" s="294"/>
      <c r="AI524" s="294"/>
      <c r="AJ524" s="294"/>
      <c r="AK524" s="301"/>
      <c r="AL524" s="308"/>
      <c r="AM524" s="294"/>
      <c r="AN524" s="294"/>
      <c r="AO524" s="294"/>
      <c r="AP524" s="294"/>
      <c r="AQ524" s="294"/>
      <c r="AR524" s="294"/>
      <c r="AS524" s="294"/>
      <c r="AT524" s="294"/>
      <c r="AU524" s="294"/>
      <c r="AV524" s="294"/>
      <c r="AW524" s="294"/>
      <c r="AX524" s="294"/>
      <c r="AY524" s="294"/>
      <c r="AZ524" s="294"/>
      <c r="BA524" s="294"/>
      <c r="BB524" s="294"/>
      <c r="BC524" s="294"/>
      <c r="BD524" s="294"/>
      <c r="BE524" s="294"/>
      <c r="BF524" s="294"/>
      <c r="BG524" s="294"/>
      <c r="BH524" s="301"/>
    </row>
    <row r="525" ht="18" customHeight="1" spans="5:60">
      <c r="E525" s="337" t="s">
        <v>355</v>
      </c>
      <c r="F525" s="294"/>
      <c r="G525" s="294"/>
      <c r="H525" s="294"/>
      <c r="I525" s="294"/>
      <c r="J525" s="294"/>
      <c r="K525" s="294"/>
      <c r="L525" s="294"/>
      <c r="M525" s="301"/>
      <c r="N525" s="308"/>
      <c r="O525" s="294"/>
      <c r="P525" s="294"/>
      <c r="Q525" s="294"/>
      <c r="R525" s="294"/>
      <c r="S525" s="294"/>
      <c r="T525" s="294"/>
      <c r="U525" s="294"/>
      <c r="V525" s="294"/>
      <c r="W525" s="294"/>
      <c r="X525" s="294"/>
      <c r="Y525" s="294"/>
      <c r="Z525" s="294"/>
      <c r="AA525" s="294"/>
      <c r="AB525" s="294"/>
      <c r="AC525" s="294"/>
      <c r="AD525" s="294"/>
      <c r="AE525" s="294"/>
      <c r="AF525" s="294"/>
      <c r="AG525" s="294"/>
      <c r="AH525" s="294"/>
      <c r="AI525" s="294"/>
      <c r="AJ525" s="294"/>
      <c r="AK525" s="301"/>
      <c r="AL525" s="308"/>
      <c r="AM525" s="294"/>
      <c r="AN525" s="294"/>
      <c r="AO525" s="294"/>
      <c r="AP525" s="294"/>
      <c r="AQ525" s="294"/>
      <c r="AR525" s="294"/>
      <c r="AS525" s="294"/>
      <c r="AT525" s="294"/>
      <c r="AU525" s="294"/>
      <c r="AV525" s="294"/>
      <c r="AW525" s="294"/>
      <c r="AX525" s="294"/>
      <c r="AY525" s="294"/>
      <c r="AZ525" s="294"/>
      <c r="BA525" s="294"/>
      <c r="BB525" s="294"/>
      <c r="BC525" s="294"/>
      <c r="BD525" s="294"/>
      <c r="BE525" s="294"/>
      <c r="BF525" s="294"/>
      <c r="BG525" s="294"/>
      <c r="BH525" s="301"/>
    </row>
    <row r="526" ht="14.85" customHeight="1"/>
    <row r="527" ht="17.25" customHeight="1" spans="5:5">
      <c r="E527" s="296" t="s">
        <v>356</v>
      </c>
    </row>
    <row r="528" ht="9.4" customHeight="1"/>
    <row r="529" ht="18" customHeight="1" spans="5:5">
      <c r="E529" s="292" t="s">
        <v>357</v>
      </c>
    </row>
    <row r="530" ht="5.1" customHeight="1"/>
    <row r="531" ht="18" customHeight="1" spans="5:142">
      <c r="E531" s="304" t="s">
        <v>358</v>
      </c>
      <c r="F531" s="315"/>
      <c r="G531" s="315"/>
      <c r="H531" s="315"/>
      <c r="I531" s="315"/>
      <c r="J531" s="315"/>
      <c r="K531" s="315"/>
      <c r="L531" s="315"/>
      <c r="M531" s="319"/>
      <c r="N531" s="304" t="s">
        <v>359</v>
      </c>
      <c r="O531" s="294"/>
      <c r="P531" s="294"/>
      <c r="Q531" s="294"/>
      <c r="R531" s="294"/>
      <c r="S531" s="294"/>
      <c r="T531" s="294"/>
      <c r="U531" s="294"/>
      <c r="V531" s="294"/>
      <c r="W531" s="294"/>
      <c r="X531" s="294"/>
      <c r="Y531" s="294"/>
      <c r="Z531" s="294"/>
      <c r="AA531" s="294"/>
      <c r="AB531" s="294"/>
      <c r="AC531" s="294"/>
      <c r="AD531" s="294"/>
      <c r="AE531" s="294"/>
      <c r="AF531" s="294"/>
      <c r="AG531" s="294"/>
      <c r="AH531" s="294"/>
      <c r="AI531" s="294"/>
      <c r="AJ531" s="294"/>
      <c r="AK531" s="294"/>
      <c r="AL531" s="294"/>
      <c r="AM531" s="294"/>
      <c r="AN531" s="294"/>
      <c r="AO531" s="294"/>
      <c r="AP531" s="294"/>
      <c r="AQ531" s="294"/>
      <c r="AR531" s="294"/>
      <c r="AS531" s="294"/>
      <c r="AT531" s="294"/>
      <c r="AU531" s="294"/>
      <c r="AV531" s="294"/>
      <c r="AW531" s="294"/>
      <c r="AX531" s="294"/>
      <c r="AY531" s="294"/>
      <c r="AZ531" s="294"/>
      <c r="BA531" s="294"/>
      <c r="BB531" s="294"/>
      <c r="BC531" s="294"/>
      <c r="BD531" s="294"/>
      <c r="BE531" s="294"/>
      <c r="BF531" s="294"/>
      <c r="BG531" s="294"/>
      <c r="BH531" s="294"/>
      <c r="BI531" s="294"/>
      <c r="BJ531" s="294"/>
      <c r="BK531" s="294"/>
      <c r="BL531" s="294"/>
      <c r="BM531" s="294"/>
      <c r="BN531" s="294"/>
      <c r="BO531" s="294"/>
      <c r="BP531" s="294"/>
      <c r="BQ531" s="294"/>
      <c r="BR531" s="294"/>
      <c r="BS531" s="294"/>
      <c r="BT531" s="294"/>
      <c r="BU531" s="294"/>
      <c r="BV531" s="294"/>
      <c r="BW531" s="294"/>
      <c r="BX531" s="294"/>
      <c r="BY531" s="294"/>
      <c r="BZ531" s="294"/>
      <c r="CA531" s="294"/>
      <c r="CB531" s="301"/>
      <c r="CD531" s="304" t="s">
        <v>360</v>
      </c>
      <c r="CE531" s="294"/>
      <c r="CF531" s="294"/>
      <c r="CG531" s="294"/>
      <c r="CH531" s="294"/>
      <c r="CI531" s="294"/>
      <c r="CJ531" s="294"/>
      <c r="CK531" s="294"/>
      <c r="CL531" s="294"/>
      <c r="CM531" s="294"/>
      <c r="CN531" s="294"/>
      <c r="CO531" s="294"/>
      <c r="CP531" s="294"/>
      <c r="CQ531" s="294"/>
      <c r="CR531" s="294"/>
      <c r="CS531" s="294"/>
      <c r="CT531" s="294"/>
      <c r="CU531" s="294"/>
      <c r="CV531" s="294"/>
      <c r="CW531" s="294"/>
      <c r="CX531" s="294"/>
      <c r="CY531" s="294"/>
      <c r="CZ531" s="294"/>
      <c r="DA531" s="294"/>
      <c r="DB531" s="294"/>
      <c r="DC531" s="294"/>
      <c r="DD531" s="294"/>
      <c r="DE531" s="294"/>
      <c r="DF531" s="294"/>
      <c r="DG531" s="294"/>
      <c r="DH531" s="294"/>
      <c r="DI531" s="294"/>
      <c r="DJ531" s="294"/>
      <c r="DK531" s="294"/>
      <c r="DL531" s="294"/>
      <c r="DM531" s="294"/>
      <c r="DN531" s="294"/>
      <c r="DO531" s="294"/>
      <c r="DP531" s="294"/>
      <c r="DQ531" s="294"/>
      <c r="DR531" s="294"/>
      <c r="DS531" s="294"/>
      <c r="DT531" s="294"/>
      <c r="DU531" s="294"/>
      <c r="DV531" s="294"/>
      <c r="DW531" s="294"/>
      <c r="DX531" s="294"/>
      <c r="DY531" s="294"/>
      <c r="DZ531" s="294"/>
      <c r="EA531" s="294"/>
      <c r="EB531" s="294"/>
      <c r="EC531" s="294"/>
      <c r="ED531" s="294"/>
      <c r="EE531" s="294"/>
      <c r="EF531" s="294"/>
      <c r="EG531" s="294"/>
      <c r="EH531" s="294"/>
      <c r="EI531" s="294"/>
      <c r="EJ531" s="294"/>
      <c r="EK531" s="294"/>
      <c r="EL531" s="301"/>
    </row>
    <row r="532" ht="54" customHeight="1" spans="5:142">
      <c r="E532" s="316"/>
      <c r="F532" s="317"/>
      <c r="G532" s="317"/>
      <c r="H532" s="317"/>
      <c r="I532" s="317"/>
      <c r="J532" s="317"/>
      <c r="K532" s="317"/>
      <c r="L532" s="317"/>
      <c r="M532" s="321"/>
      <c r="N532" s="339" t="s">
        <v>361</v>
      </c>
      <c r="O532" s="294"/>
      <c r="P532" s="294"/>
      <c r="Q532" s="294"/>
      <c r="R532" s="294"/>
      <c r="S532" s="294"/>
      <c r="T532" s="294"/>
      <c r="U532" s="294"/>
      <c r="V532" s="294"/>
      <c r="W532" s="294"/>
      <c r="X532" s="294"/>
      <c r="Y532" s="294"/>
      <c r="Z532" s="294"/>
      <c r="AA532" s="294"/>
      <c r="AB532" s="294"/>
      <c r="AC532" s="294"/>
      <c r="AD532" s="294"/>
      <c r="AE532" s="294"/>
      <c r="AF532" s="294"/>
      <c r="AG532" s="294"/>
      <c r="AH532" s="294"/>
      <c r="AI532" s="294"/>
      <c r="AJ532" s="294"/>
      <c r="AK532" s="301"/>
      <c r="AL532" s="339" t="s">
        <v>362</v>
      </c>
      <c r="AM532" s="294"/>
      <c r="AN532" s="294"/>
      <c r="AO532" s="294"/>
      <c r="AP532" s="294"/>
      <c r="AQ532" s="294"/>
      <c r="AR532" s="294"/>
      <c r="AS532" s="294"/>
      <c r="AT532" s="294"/>
      <c r="AU532" s="294"/>
      <c r="AV532" s="294"/>
      <c r="AW532" s="294"/>
      <c r="AX532" s="294"/>
      <c r="AY532" s="294"/>
      <c r="AZ532" s="294"/>
      <c r="BA532" s="294"/>
      <c r="BB532" s="294"/>
      <c r="BC532" s="294"/>
      <c r="BD532" s="294"/>
      <c r="BE532" s="294"/>
      <c r="BF532" s="294"/>
      <c r="BG532" s="294"/>
      <c r="BH532" s="301"/>
      <c r="BJ532" s="339" t="s">
        <v>363</v>
      </c>
      <c r="BK532" s="294"/>
      <c r="BL532" s="294"/>
      <c r="BM532" s="294"/>
      <c r="BN532" s="294"/>
      <c r="BO532" s="294"/>
      <c r="BP532" s="294"/>
      <c r="BQ532" s="294"/>
      <c r="BR532" s="294"/>
      <c r="BS532" s="294"/>
      <c r="BT532" s="294"/>
      <c r="BU532" s="294"/>
      <c r="BV532" s="294"/>
      <c r="BW532" s="294"/>
      <c r="BX532" s="294"/>
      <c r="BY532" s="294"/>
      <c r="BZ532" s="294"/>
      <c r="CA532" s="294"/>
      <c r="CB532" s="301"/>
      <c r="CD532" s="339" t="s">
        <v>361</v>
      </c>
      <c r="CE532" s="294"/>
      <c r="CF532" s="294"/>
      <c r="CG532" s="294"/>
      <c r="CH532" s="294"/>
      <c r="CI532" s="294"/>
      <c r="CJ532" s="294"/>
      <c r="CK532" s="294"/>
      <c r="CL532" s="294"/>
      <c r="CM532" s="294"/>
      <c r="CN532" s="294"/>
      <c r="CO532" s="294"/>
      <c r="CP532" s="294"/>
      <c r="CQ532" s="294"/>
      <c r="CR532" s="294"/>
      <c r="CS532" s="294"/>
      <c r="CT532" s="294"/>
      <c r="CU532" s="294"/>
      <c r="CV532" s="294"/>
      <c r="CW532" s="294"/>
      <c r="CX532" s="294"/>
      <c r="CY532" s="294"/>
      <c r="CZ532" s="294"/>
      <c r="DA532" s="294"/>
      <c r="DB532" s="294"/>
      <c r="DC532" s="294"/>
      <c r="DD532" s="301"/>
      <c r="DF532" s="339" t="s">
        <v>362</v>
      </c>
      <c r="DG532" s="294"/>
      <c r="DH532" s="294"/>
      <c r="DI532" s="294"/>
      <c r="DJ532" s="294"/>
      <c r="DK532" s="294"/>
      <c r="DL532" s="294"/>
      <c r="DM532" s="294"/>
      <c r="DN532" s="294"/>
      <c r="DO532" s="294"/>
      <c r="DP532" s="294"/>
      <c r="DQ532" s="294"/>
      <c r="DR532" s="294"/>
      <c r="DS532" s="294"/>
      <c r="DT532" s="294"/>
      <c r="DU532" s="301"/>
      <c r="DV532" s="339" t="s">
        <v>363</v>
      </c>
      <c r="DW532" s="294"/>
      <c r="DX532" s="294"/>
      <c r="DY532" s="294"/>
      <c r="DZ532" s="294"/>
      <c r="EA532" s="294"/>
      <c r="EB532" s="294"/>
      <c r="EC532" s="294"/>
      <c r="ED532" s="294"/>
      <c r="EE532" s="294"/>
      <c r="EF532" s="294"/>
      <c r="EG532" s="294"/>
      <c r="EH532" s="294"/>
      <c r="EI532" s="294"/>
      <c r="EJ532" s="294"/>
      <c r="EK532" s="294"/>
      <c r="EL532" s="301"/>
    </row>
    <row r="533" ht="36" customHeight="1" spans="5:142">
      <c r="E533" s="335" t="s">
        <v>364</v>
      </c>
      <c r="F533" s="294"/>
      <c r="G533" s="294"/>
      <c r="H533" s="294"/>
      <c r="I533" s="294"/>
      <c r="J533" s="294"/>
      <c r="K533" s="294"/>
      <c r="L533" s="294"/>
      <c r="M533" s="301"/>
      <c r="N533" s="303"/>
      <c r="O533" s="294"/>
      <c r="P533" s="294"/>
      <c r="Q533" s="294"/>
      <c r="R533" s="294"/>
      <c r="S533" s="294"/>
      <c r="T533" s="294"/>
      <c r="U533" s="294"/>
      <c r="V533" s="294"/>
      <c r="W533" s="294"/>
      <c r="X533" s="294"/>
      <c r="Y533" s="294"/>
      <c r="Z533" s="294"/>
      <c r="AA533" s="294"/>
      <c r="AB533" s="294"/>
      <c r="AC533" s="294"/>
      <c r="AD533" s="294"/>
      <c r="AE533" s="294"/>
      <c r="AF533" s="294"/>
      <c r="AG533" s="294"/>
      <c r="AH533" s="294"/>
      <c r="AI533" s="294"/>
      <c r="AJ533" s="294"/>
      <c r="AK533" s="301"/>
      <c r="AL533" s="303"/>
      <c r="AM533" s="294"/>
      <c r="AN533" s="294"/>
      <c r="AO533" s="294"/>
      <c r="AP533" s="294"/>
      <c r="AQ533" s="294"/>
      <c r="AR533" s="294"/>
      <c r="AS533" s="294"/>
      <c r="AT533" s="294"/>
      <c r="AU533" s="294"/>
      <c r="AV533" s="294"/>
      <c r="AW533" s="294"/>
      <c r="AX533" s="294"/>
      <c r="AY533" s="294"/>
      <c r="AZ533" s="294"/>
      <c r="BA533" s="294"/>
      <c r="BB533" s="294"/>
      <c r="BC533" s="294"/>
      <c r="BD533" s="294"/>
      <c r="BE533" s="294"/>
      <c r="BF533" s="294"/>
      <c r="BG533" s="294"/>
      <c r="BH533" s="301"/>
      <c r="BJ533" s="303"/>
      <c r="BK533" s="294"/>
      <c r="BL533" s="294"/>
      <c r="BM533" s="294"/>
      <c r="BN533" s="294"/>
      <c r="BO533" s="294"/>
      <c r="BP533" s="294"/>
      <c r="BQ533" s="294"/>
      <c r="BR533" s="294"/>
      <c r="BS533" s="294"/>
      <c r="BT533" s="294"/>
      <c r="BU533" s="294"/>
      <c r="BV533" s="294"/>
      <c r="BW533" s="294"/>
      <c r="BX533" s="294"/>
      <c r="BY533" s="294"/>
      <c r="BZ533" s="294"/>
      <c r="CA533" s="294"/>
      <c r="CB533" s="301"/>
      <c r="CD533" s="303"/>
      <c r="CE533" s="294"/>
      <c r="CF533" s="294"/>
      <c r="CG533" s="294"/>
      <c r="CH533" s="294"/>
      <c r="CI533" s="294"/>
      <c r="CJ533" s="294"/>
      <c r="CK533" s="294"/>
      <c r="CL533" s="294"/>
      <c r="CM533" s="294"/>
      <c r="CN533" s="294"/>
      <c r="CO533" s="294"/>
      <c r="CP533" s="294"/>
      <c r="CQ533" s="294"/>
      <c r="CR533" s="294"/>
      <c r="CS533" s="294"/>
      <c r="CT533" s="294"/>
      <c r="CU533" s="294"/>
      <c r="CV533" s="294"/>
      <c r="CW533" s="294"/>
      <c r="CX533" s="294"/>
      <c r="CY533" s="294"/>
      <c r="CZ533" s="294"/>
      <c r="DA533" s="294"/>
      <c r="DB533" s="294"/>
      <c r="DC533" s="294"/>
      <c r="DD533" s="301"/>
      <c r="DF533" s="303"/>
      <c r="DG533" s="294"/>
      <c r="DH533" s="294"/>
      <c r="DI533" s="294"/>
      <c r="DJ533" s="294"/>
      <c r="DK533" s="294"/>
      <c r="DL533" s="294"/>
      <c r="DM533" s="294"/>
      <c r="DN533" s="294"/>
      <c r="DO533" s="294"/>
      <c r="DP533" s="294"/>
      <c r="DQ533" s="294"/>
      <c r="DR533" s="294"/>
      <c r="DS533" s="294"/>
      <c r="DT533" s="294"/>
      <c r="DU533" s="301"/>
      <c r="DV533" s="303"/>
      <c r="DW533" s="294"/>
      <c r="DX533" s="294"/>
      <c r="DY533" s="294"/>
      <c r="DZ533" s="294"/>
      <c r="EA533" s="294"/>
      <c r="EB533" s="294"/>
      <c r="EC533" s="294"/>
      <c r="ED533" s="294"/>
      <c r="EE533" s="294"/>
      <c r="EF533" s="294"/>
      <c r="EG533" s="294"/>
      <c r="EH533" s="294"/>
      <c r="EI533" s="294"/>
      <c r="EJ533" s="294"/>
      <c r="EK533" s="294"/>
      <c r="EL533" s="301"/>
    </row>
    <row r="534" ht="36" customHeight="1" spans="5:142">
      <c r="E534" s="335" t="s">
        <v>365</v>
      </c>
      <c r="F534" s="294"/>
      <c r="G534" s="294"/>
      <c r="H534" s="294"/>
      <c r="I534" s="294"/>
      <c r="J534" s="294"/>
      <c r="K534" s="294"/>
      <c r="L534" s="294"/>
      <c r="M534" s="301"/>
      <c r="N534" s="303"/>
      <c r="O534" s="294"/>
      <c r="P534" s="294"/>
      <c r="Q534" s="294"/>
      <c r="R534" s="294"/>
      <c r="S534" s="294"/>
      <c r="T534" s="294"/>
      <c r="U534" s="294"/>
      <c r="V534" s="294"/>
      <c r="W534" s="294"/>
      <c r="X534" s="294"/>
      <c r="Y534" s="294"/>
      <c r="Z534" s="294"/>
      <c r="AA534" s="294"/>
      <c r="AB534" s="294"/>
      <c r="AC534" s="294"/>
      <c r="AD534" s="294"/>
      <c r="AE534" s="294"/>
      <c r="AF534" s="294"/>
      <c r="AG534" s="294"/>
      <c r="AH534" s="294"/>
      <c r="AI534" s="294"/>
      <c r="AJ534" s="294"/>
      <c r="AK534" s="301"/>
      <c r="AL534" s="303"/>
      <c r="AM534" s="294"/>
      <c r="AN534" s="294"/>
      <c r="AO534" s="294"/>
      <c r="AP534" s="294"/>
      <c r="AQ534" s="294"/>
      <c r="AR534" s="294"/>
      <c r="AS534" s="294"/>
      <c r="AT534" s="294"/>
      <c r="AU534" s="294"/>
      <c r="AV534" s="294"/>
      <c r="AW534" s="294"/>
      <c r="AX534" s="294"/>
      <c r="AY534" s="294"/>
      <c r="AZ534" s="294"/>
      <c r="BA534" s="294"/>
      <c r="BB534" s="294"/>
      <c r="BC534" s="294"/>
      <c r="BD534" s="294"/>
      <c r="BE534" s="294"/>
      <c r="BF534" s="294"/>
      <c r="BG534" s="294"/>
      <c r="BH534" s="301"/>
      <c r="BJ534" s="303"/>
      <c r="BK534" s="294"/>
      <c r="BL534" s="294"/>
      <c r="BM534" s="294"/>
      <c r="BN534" s="294"/>
      <c r="BO534" s="294"/>
      <c r="BP534" s="294"/>
      <c r="BQ534" s="294"/>
      <c r="BR534" s="294"/>
      <c r="BS534" s="294"/>
      <c r="BT534" s="294"/>
      <c r="BU534" s="294"/>
      <c r="BV534" s="294"/>
      <c r="BW534" s="294"/>
      <c r="BX534" s="294"/>
      <c r="BY534" s="294"/>
      <c r="BZ534" s="294"/>
      <c r="CA534" s="294"/>
      <c r="CB534" s="301"/>
      <c r="CD534" s="303"/>
      <c r="CE534" s="294"/>
      <c r="CF534" s="294"/>
      <c r="CG534" s="294"/>
      <c r="CH534" s="294"/>
      <c r="CI534" s="294"/>
      <c r="CJ534" s="294"/>
      <c r="CK534" s="294"/>
      <c r="CL534" s="294"/>
      <c r="CM534" s="294"/>
      <c r="CN534" s="294"/>
      <c r="CO534" s="294"/>
      <c r="CP534" s="294"/>
      <c r="CQ534" s="294"/>
      <c r="CR534" s="294"/>
      <c r="CS534" s="294"/>
      <c r="CT534" s="294"/>
      <c r="CU534" s="294"/>
      <c r="CV534" s="294"/>
      <c r="CW534" s="294"/>
      <c r="CX534" s="294"/>
      <c r="CY534" s="294"/>
      <c r="CZ534" s="294"/>
      <c r="DA534" s="294"/>
      <c r="DB534" s="294"/>
      <c r="DC534" s="294"/>
      <c r="DD534" s="301"/>
      <c r="DF534" s="303"/>
      <c r="DG534" s="294"/>
      <c r="DH534" s="294"/>
      <c r="DI534" s="294"/>
      <c r="DJ534" s="294"/>
      <c r="DK534" s="294"/>
      <c r="DL534" s="294"/>
      <c r="DM534" s="294"/>
      <c r="DN534" s="294"/>
      <c r="DO534" s="294"/>
      <c r="DP534" s="294"/>
      <c r="DQ534" s="294"/>
      <c r="DR534" s="294"/>
      <c r="DS534" s="294"/>
      <c r="DT534" s="294"/>
      <c r="DU534" s="301"/>
      <c r="DV534" s="303"/>
      <c r="DW534" s="294"/>
      <c r="DX534" s="294"/>
      <c r="DY534" s="294"/>
      <c r="DZ534" s="294"/>
      <c r="EA534" s="294"/>
      <c r="EB534" s="294"/>
      <c r="EC534" s="294"/>
      <c r="ED534" s="294"/>
      <c r="EE534" s="294"/>
      <c r="EF534" s="294"/>
      <c r="EG534" s="294"/>
      <c r="EH534" s="294"/>
      <c r="EI534" s="294"/>
      <c r="EJ534" s="294"/>
      <c r="EK534" s="294"/>
      <c r="EL534" s="301"/>
    </row>
    <row r="535" ht="36" customHeight="1" spans="5:142">
      <c r="E535" s="335" t="s">
        <v>366</v>
      </c>
      <c r="F535" s="294"/>
      <c r="G535" s="294"/>
      <c r="H535" s="294"/>
      <c r="I535" s="294"/>
      <c r="J535" s="294"/>
      <c r="K535" s="294"/>
      <c r="L535" s="294"/>
      <c r="M535" s="301"/>
      <c r="N535" s="303"/>
      <c r="O535" s="294"/>
      <c r="P535" s="294"/>
      <c r="Q535" s="294"/>
      <c r="R535" s="294"/>
      <c r="S535" s="294"/>
      <c r="T535" s="294"/>
      <c r="U535" s="294"/>
      <c r="V535" s="294"/>
      <c r="W535" s="294"/>
      <c r="X535" s="294"/>
      <c r="Y535" s="294"/>
      <c r="Z535" s="294"/>
      <c r="AA535" s="294"/>
      <c r="AB535" s="294"/>
      <c r="AC535" s="294"/>
      <c r="AD535" s="294"/>
      <c r="AE535" s="294"/>
      <c r="AF535" s="294"/>
      <c r="AG535" s="294"/>
      <c r="AH535" s="294"/>
      <c r="AI535" s="294"/>
      <c r="AJ535" s="294"/>
      <c r="AK535" s="301"/>
      <c r="AL535" s="303"/>
      <c r="AM535" s="294"/>
      <c r="AN535" s="294"/>
      <c r="AO535" s="294"/>
      <c r="AP535" s="294"/>
      <c r="AQ535" s="294"/>
      <c r="AR535" s="294"/>
      <c r="AS535" s="294"/>
      <c r="AT535" s="294"/>
      <c r="AU535" s="294"/>
      <c r="AV535" s="294"/>
      <c r="AW535" s="294"/>
      <c r="AX535" s="294"/>
      <c r="AY535" s="294"/>
      <c r="AZ535" s="294"/>
      <c r="BA535" s="294"/>
      <c r="BB535" s="294"/>
      <c r="BC535" s="294"/>
      <c r="BD535" s="294"/>
      <c r="BE535" s="294"/>
      <c r="BF535" s="294"/>
      <c r="BG535" s="294"/>
      <c r="BH535" s="301"/>
      <c r="BJ535" s="303"/>
      <c r="BK535" s="294"/>
      <c r="BL535" s="294"/>
      <c r="BM535" s="294"/>
      <c r="BN535" s="294"/>
      <c r="BO535" s="294"/>
      <c r="BP535" s="294"/>
      <c r="BQ535" s="294"/>
      <c r="BR535" s="294"/>
      <c r="BS535" s="294"/>
      <c r="BT535" s="294"/>
      <c r="BU535" s="294"/>
      <c r="BV535" s="294"/>
      <c r="BW535" s="294"/>
      <c r="BX535" s="294"/>
      <c r="BY535" s="294"/>
      <c r="BZ535" s="294"/>
      <c r="CA535" s="294"/>
      <c r="CB535" s="301"/>
      <c r="CD535" s="303"/>
      <c r="CE535" s="294"/>
      <c r="CF535" s="294"/>
      <c r="CG535" s="294"/>
      <c r="CH535" s="294"/>
      <c r="CI535" s="294"/>
      <c r="CJ535" s="294"/>
      <c r="CK535" s="294"/>
      <c r="CL535" s="294"/>
      <c r="CM535" s="294"/>
      <c r="CN535" s="294"/>
      <c r="CO535" s="294"/>
      <c r="CP535" s="294"/>
      <c r="CQ535" s="294"/>
      <c r="CR535" s="294"/>
      <c r="CS535" s="294"/>
      <c r="CT535" s="294"/>
      <c r="CU535" s="294"/>
      <c r="CV535" s="294"/>
      <c r="CW535" s="294"/>
      <c r="CX535" s="294"/>
      <c r="CY535" s="294"/>
      <c r="CZ535" s="294"/>
      <c r="DA535" s="294"/>
      <c r="DB535" s="294"/>
      <c r="DC535" s="294"/>
      <c r="DD535" s="301"/>
      <c r="DF535" s="303"/>
      <c r="DG535" s="294"/>
      <c r="DH535" s="294"/>
      <c r="DI535" s="294"/>
      <c r="DJ535" s="294"/>
      <c r="DK535" s="294"/>
      <c r="DL535" s="294"/>
      <c r="DM535" s="294"/>
      <c r="DN535" s="294"/>
      <c r="DO535" s="294"/>
      <c r="DP535" s="294"/>
      <c r="DQ535" s="294"/>
      <c r="DR535" s="294"/>
      <c r="DS535" s="294"/>
      <c r="DT535" s="294"/>
      <c r="DU535" s="301"/>
      <c r="DV535" s="303"/>
      <c r="DW535" s="294"/>
      <c r="DX535" s="294"/>
      <c r="DY535" s="294"/>
      <c r="DZ535" s="294"/>
      <c r="EA535" s="294"/>
      <c r="EB535" s="294"/>
      <c r="EC535" s="294"/>
      <c r="ED535" s="294"/>
      <c r="EE535" s="294"/>
      <c r="EF535" s="294"/>
      <c r="EG535" s="294"/>
      <c r="EH535" s="294"/>
      <c r="EI535" s="294"/>
      <c r="EJ535" s="294"/>
      <c r="EK535" s="294"/>
      <c r="EL535" s="301"/>
    </row>
    <row r="536" ht="36" customHeight="1" spans="5:142">
      <c r="E536" s="335" t="s">
        <v>367</v>
      </c>
      <c r="F536" s="294"/>
      <c r="G536" s="294"/>
      <c r="H536" s="294"/>
      <c r="I536" s="294"/>
      <c r="J536" s="294"/>
      <c r="K536" s="294"/>
      <c r="L536" s="294"/>
      <c r="M536" s="301"/>
      <c r="N536" s="303"/>
      <c r="O536" s="294"/>
      <c r="P536" s="294"/>
      <c r="Q536" s="294"/>
      <c r="R536" s="294"/>
      <c r="S536" s="294"/>
      <c r="T536" s="294"/>
      <c r="U536" s="294"/>
      <c r="V536" s="294"/>
      <c r="W536" s="294"/>
      <c r="X536" s="294"/>
      <c r="Y536" s="294"/>
      <c r="Z536" s="294"/>
      <c r="AA536" s="294"/>
      <c r="AB536" s="294"/>
      <c r="AC536" s="294"/>
      <c r="AD536" s="294"/>
      <c r="AE536" s="294"/>
      <c r="AF536" s="294"/>
      <c r="AG536" s="294"/>
      <c r="AH536" s="294"/>
      <c r="AI536" s="294"/>
      <c r="AJ536" s="294"/>
      <c r="AK536" s="301"/>
      <c r="AL536" s="303"/>
      <c r="AM536" s="294"/>
      <c r="AN536" s="294"/>
      <c r="AO536" s="294"/>
      <c r="AP536" s="294"/>
      <c r="AQ536" s="294"/>
      <c r="AR536" s="294"/>
      <c r="AS536" s="294"/>
      <c r="AT536" s="294"/>
      <c r="AU536" s="294"/>
      <c r="AV536" s="294"/>
      <c r="AW536" s="294"/>
      <c r="AX536" s="294"/>
      <c r="AY536" s="294"/>
      <c r="AZ536" s="294"/>
      <c r="BA536" s="294"/>
      <c r="BB536" s="294"/>
      <c r="BC536" s="294"/>
      <c r="BD536" s="294"/>
      <c r="BE536" s="294"/>
      <c r="BF536" s="294"/>
      <c r="BG536" s="294"/>
      <c r="BH536" s="301"/>
      <c r="BJ536" s="303"/>
      <c r="BK536" s="294"/>
      <c r="BL536" s="294"/>
      <c r="BM536" s="294"/>
      <c r="BN536" s="294"/>
      <c r="BO536" s="294"/>
      <c r="BP536" s="294"/>
      <c r="BQ536" s="294"/>
      <c r="BR536" s="294"/>
      <c r="BS536" s="294"/>
      <c r="BT536" s="294"/>
      <c r="BU536" s="294"/>
      <c r="BV536" s="294"/>
      <c r="BW536" s="294"/>
      <c r="BX536" s="294"/>
      <c r="BY536" s="294"/>
      <c r="BZ536" s="294"/>
      <c r="CA536" s="294"/>
      <c r="CB536" s="301"/>
      <c r="CD536" s="303"/>
      <c r="CE536" s="294"/>
      <c r="CF536" s="294"/>
      <c r="CG536" s="294"/>
      <c r="CH536" s="294"/>
      <c r="CI536" s="294"/>
      <c r="CJ536" s="294"/>
      <c r="CK536" s="294"/>
      <c r="CL536" s="294"/>
      <c r="CM536" s="294"/>
      <c r="CN536" s="294"/>
      <c r="CO536" s="294"/>
      <c r="CP536" s="294"/>
      <c r="CQ536" s="294"/>
      <c r="CR536" s="294"/>
      <c r="CS536" s="294"/>
      <c r="CT536" s="294"/>
      <c r="CU536" s="294"/>
      <c r="CV536" s="294"/>
      <c r="CW536" s="294"/>
      <c r="CX536" s="294"/>
      <c r="CY536" s="294"/>
      <c r="CZ536" s="294"/>
      <c r="DA536" s="294"/>
      <c r="DB536" s="294"/>
      <c r="DC536" s="294"/>
      <c r="DD536" s="301"/>
      <c r="DF536" s="303"/>
      <c r="DG536" s="294"/>
      <c r="DH536" s="294"/>
      <c r="DI536" s="294"/>
      <c r="DJ536" s="294"/>
      <c r="DK536" s="294"/>
      <c r="DL536" s="294"/>
      <c r="DM536" s="294"/>
      <c r="DN536" s="294"/>
      <c r="DO536" s="294"/>
      <c r="DP536" s="294"/>
      <c r="DQ536" s="294"/>
      <c r="DR536" s="294"/>
      <c r="DS536" s="294"/>
      <c r="DT536" s="294"/>
      <c r="DU536" s="301"/>
      <c r="DV536" s="303"/>
      <c r="DW536" s="294"/>
      <c r="DX536" s="294"/>
      <c r="DY536" s="294"/>
      <c r="DZ536" s="294"/>
      <c r="EA536" s="294"/>
      <c r="EB536" s="294"/>
      <c r="EC536" s="294"/>
      <c r="ED536" s="294"/>
      <c r="EE536" s="294"/>
      <c r="EF536" s="294"/>
      <c r="EG536" s="294"/>
      <c r="EH536" s="294"/>
      <c r="EI536" s="294"/>
      <c r="EJ536" s="294"/>
      <c r="EK536" s="294"/>
      <c r="EL536" s="301"/>
    </row>
    <row r="537" ht="11.45" customHeight="1"/>
    <row r="538" ht="18" customHeight="1" spans="5:5">
      <c r="E538" s="292" t="s">
        <v>368</v>
      </c>
    </row>
    <row r="539" ht="5.1" customHeight="1"/>
    <row r="540" ht="18" customHeight="1" spans="5:201">
      <c r="E540" s="304" t="s">
        <v>369</v>
      </c>
      <c r="F540" s="315"/>
      <c r="G540" s="315"/>
      <c r="H540" s="315"/>
      <c r="I540" s="315"/>
      <c r="J540" s="315"/>
      <c r="K540" s="315"/>
      <c r="L540" s="315"/>
      <c r="M540" s="319"/>
      <c r="N540" s="304" t="s">
        <v>359</v>
      </c>
      <c r="O540" s="294"/>
      <c r="P540" s="294"/>
      <c r="Q540" s="294"/>
      <c r="R540" s="294"/>
      <c r="S540" s="294"/>
      <c r="T540" s="294"/>
      <c r="U540" s="294"/>
      <c r="V540" s="294"/>
      <c r="W540" s="294"/>
      <c r="X540" s="294"/>
      <c r="Y540" s="294"/>
      <c r="Z540" s="294"/>
      <c r="AA540" s="294"/>
      <c r="AB540" s="294"/>
      <c r="AC540" s="294"/>
      <c r="AD540" s="294"/>
      <c r="AE540" s="294"/>
      <c r="AF540" s="294"/>
      <c r="AG540" s="294"/>
      <c r="AH540" s="294"/>
      <c r="AI540" s="294"/>
      <c r="AJ540" s="294"/>
      <c r="AK540" s="294"/>
      <c r="AL540" s="294"/>
      <c r="AM540" s="294"/>
      <c r="AN540" s="294"/>
      <c r="AO540" s="294"/>
      <c r="AP540" s="294"/>
      <c r="AQ540" s="294"/>
      <c r="AR540" s="294"/>
      <c r="AS540" s="294"/>
      <c r="AT540" s="294"/>
      <c r="AU540" s="294"/>
      <c r="AV540" s="294"/>
      <c r="AW540" s="294"/>
      <c r="AX540" s="294"/>
      <c r="AY540" s="294"/>
      <c r="AZ540" s="294"/>
      <c r="BA540" s="294"/>
      <c r="BB540" s="294"/>
      <c r="BC540" s="294"/>
      <c r="BD540" s="294"/>
      <c r="BE540" s="294"/>
      <c r="BF540" s="294"/>
      <c r="BG540" s="294"/>
      <c r="BH540" s="294"/>
      <c r="BI540" s="294"/>
      <c r="BJ540" s="294"/>
      <c r="BK540" s="294"/>
      <c r="BL540" s="294"/>
      <c r="BM540" s="294"/>
      <c r="BN540" s="294"/>
      <c r="BO540" s="294"/>
      <c r="BP540" s="294"/>
      <c r="BQ540" s="294"/>
      <c r="BR540" s="294"/>
      <c r="BS540" s="294"/>
      <c r="BT540" s="294"/>
      <c r="BU540" s="294"/>
      <c r="BV540" s="294"/>
      <c r="BW540" s="294"/>
      <c r="BX540" s="294"/>
      <c r="BY540" s="294"/>
      <c r="BZ540" s="294"/>
      <c r="CA540" s="294"/>
      <c r="CB540" s="294"/>
      <c r="CC540" s="294"/>
      <c r="CD540" s="294"/>
      <c r="CE540" s="294"/>
      <c r="CF540" s="294"/>
      <c r="CG540" s="294"/>
      <c r="CH540" s="294"/>
      <c r="CI540" s="294"/>
      <c r="CJ540" s="294"/>
      <c r="CK540" s="294"/>
      <c r="CL540" s="294"/>
      <c r="CM540" s="294"/>
      <c r="CN540" s="294"/>
      <c r="CO540" s="294"/>
      <c r="CP540" s="294"/>
      <c r="CQ540" s="294"/>
      <c r="CR540" s="294"/>
      <c r="CS540" s="294"/>
      <c r="CT540" s="294"/>
      <c r="CU540" s="294"/>
      <c r="CV540" s="294"/>
      <c r="CW540" s="294"/>
      <c r="CX540" s="294"/>
      <c r="CY540" s="294"/>
      <c r="CZ540" s="294"/>
      <c r="DA540" s="294"/>
      <c r="DB540" s="294"/>
      <c r="DC540" s="294"/>
      <c r="DD540" s="294"/>
      <c r="DE540" s="294"/>
      <c r="DF540" s="294"/>
      <c r="DG540" s="294"/>
      <c r="DH540" s="294"/>
      <c r="DI540" s="294"/>
      <c r="DJ540" s="294"/>
      <c r="DK540" s="294"/>
      <c r="DL540" s="294"/>
      <c r="DM540" s="294"/>
      <c r="DN540" s="294"/>
      <c r="DO540" s="294"/>
      <c r="DP540" s="294"/>
      <c r="DQ540" s="294"/>
      <c r="DR540" s="294"/>
      <c r="DS540" s="294"/>
      <c r="DT540" s="294"/>
      <c r="DU540" s="294"/>
      <c r="DV540" s="294"/>
      <c r="DW540" s="294"/>
      <c r="DX540" s="294"/>
      <c r="DY540" s="294"/>
      <c r="DZ540" s="294"/>
      <c r="EA540" s="294"/>
      <c r="EB540" s="294"/>
      <c r="EC540" s="294"/>
      <c r="ED540" s="294"/>
      <c r="EE540" s="294"/>
      <c r="EF540" s="294"/>
      <c r="EG540" s="294"/>
      <c r="EH540" s="294"/>
      <c r="EI540" s="294"/>
      <c r="EJ540" s="294"/>
      <c r="EK540" s="294"/>
      <c r="EL540" s="301"/>
      <c r="EN540" s="304" t="s">
        <v>360</v>
      </c>
      <c r="EO540" s="294"/>
      <c r="EP540" s="294"/>
      <c r="EQ540" s="294"/>
      <c r="ER540" s="294"/>
      <c r="ES540" s="294"/>
      <c r="ET540" s="294"/>
      <c r="EU540" s="294"/>
      <c r="EV540" s="294"/>
      <c r="EW540" s="294"/>
      <c r="EX540" s="294"/>
      <c r="EY540" s="294"/>
      <c r="EZ540" s="294"/>
      <c r="FA540" s="294"/>
      <c r="FB540" s="294"/>
      <c r="FC540" s="294"/>
      <c r="FD540" s="294"/>
      <c r="FE540" s="294"/>
      <c r="FF540" s="294"/>
      <c r="FG540" s="294"/>
      <c r="FH540" s="294"/>
      <c r="FI540" s="294"/>
      <c r="FJ540" s="294"/>
      <c r="FK540" s="294"/>
      <c r="FL540" s="294"/>
      <c r="FM540" s="294"/>
      <c r="FN540" s="294"/>
      <c r="FO540" s="294"/>
      <c r="FP540" s="294"/>
      <c r="FQ540" s="294"/>
      <c r="FR540" s="294"/>
      <c r="FS540" s="294"/>
      <c r="FT540" s="294"/>
      <c r="FU540" s="294"/>
      <c r="FV540" s="294"/>
      <c r="FW540" s="294"/>
      <c r="FX540" s="294"/>
      <c r="FY540" s="294"/>
      <c r="FZ540" s="294"/>
      <c r="GA540" s="294"/>
      <c r="GB540" s="294"/>
      <c r="GC540" s="294"/>
      <c r="GD540" s="294"/>
      <c r="GE540" s="294"/>
      <c r="GF540" s="294"/>
      <c r="GG540" s="294"/>
      <c r="GH540" s="294"/>
      <c r="GI540" s="294"/>
      <c r="GJ540" s="294"/>
      <c r="GK540" s="294"/>
      <c r="GL540" s="294"/>
      <c r="GM540" s="294"/>
      <c r="GN540" s="294"/>
      <c r="GO540" s="294"/>
      <c r="GP540" s="294"/>
      <c r="GQ540" s="294"/>
      <c r="GR540" s="294"/>
      <c r="GS540" s="301"/>
    </row>
    <row r="541" ht="54" customHeight="1" spans="5:201">
      <c r="E541" s="333"/>
      <c r="M541" s="327"/>
      <c r="N541" s="339" t="s">
        <v>361</v>
      </c>
      <c r="O541" s="294"/>
      <c r="P541" s="294"/>
      <c r="Q541" s="294"/>
      <c r="R541" s="294"/>
      <c r="S541" s="294"/>
      <c r="T541" s="294"/>
      <c r="U541" s="294"/>
      <c r="V541" s="294"/>
      <c r="W541" s="294"/>
      <c r="X541" s="294"/>
      <c r="Y541" s="294"/>
      <c r="Z541" s="294"/>
      <c r="AA541" s="294"/>
      <c r="AB541" s="294"/>
      <c r="AC541" s="294"/>
      <c r="AD541" s="294"/>
      <c r="AE541" s="294"/>
      <c r="AF541" s="294"/>
      <c r="AG541" s="294"/>
      <c r="AH541" s="294"/>
      <c r="AI541" s="294"/>
      <c r="AJ541" s="294"/>
      <c r="AK541" s="294"/>
      <c r="AL541" s="294"/>
      <c r="AM541" s="294"/>
      <c r="AN541" s="294"/>
      <c r="AO541" s="294"/>
      <c r="AP541" s="294"/>
      <c r="AQ541" s="294"/>
      <c r="AR541" s="294"/>
      <c r="AS541" s="294"/>
      <c r="AT541" s="294"/>
      <c r="AU541" s="294"/>
      <c r="AV541" s="294"/>
      <c r="AW541" s="294"/>
      <c r="AX541" s="294"/>
      <c r="AY541" s="294"/>
      <c r="AZ541" s="294"/>
      <c r="BA541" s="294"/>
      <c r="BB541" s="294"/>
      <c r="BC541" s="294"/>
      <c r="BD541" s="294"/>
      <c r="BE541" s="294"/>
      <c r="BF541" s="294"/>
      <c r="BG541" s="294"/>
      <c r="BH541" s="301"/>
      <c r="BJ541" s="339" t="s">
        <v>362</v>
      </c>
      <c r="BK541" s="294"/>
      <c r="BL541" s="294"/>
      <c r="BM541" s="294"/>
      <c r="BN541" s="294"/>
      <c r="BO541" s="294"/>
      <c r="BP541" s="294"/>
      <c r="BQ541" s="294"/>
      <c r="BR541" s="294"/>
      <c r="BS541" s="294"/>
      <c r="BT541" s="294"/>
      <c r="BU541" s="294"/>
      <c r="BV541" s="294"/>
      <c r="BW541" s="294"/>
      <c r="BX541" s="294"/>
      <c r="BY541" s="294"/>
      <c r="BZ541" s="294"/>
      <c r="CA541" s="294"/>
      <c r="CB541" s="294"/>
      <c r="CC541" s="294"/>
      <c r="CD541" s="294"/>
      <c r="CE541" s="294"/>
      <c r="CF541" s="294"/>
      <c r="CG541" s="294"/>
      <c r="CH541" s="294"/>
      <c r="CI541" s="294"/>
      <c r="CJ541" s="294"/>
      <c r="CK541" s="294"/>
      <c r="CL541" s="294"/>
      <c r="CM541" s="294"/>
      <c r="CN541" s="294"/>
      <c r="CO541" s="294"/>
      <c r="CP541" s="294"/>
      <c r="CQ541" s="294"/>
      <c r="CR541" s="294"/>
      <c r="CS541" s="294"/>
      <c r="CT541" s="294"/>
      <c r="CU541" s="294"/>
      <c r="CV541" s="294"/>
      <c r="CW541" s="294"/>
      <c r="CX541" s="294"/>
      <c r="CY541" s="294"/>
      <c r="CZ541" s="294"/>
      <c r="DA541" s="294"/>
      <c r="DB541" s="294"/>
      <c r="DC541" s="294"/>
      <c r="DD541" s="301"/>
      <c r="DF541" s="339" t="s">
        <v>363</v>
      </c>
      <c r="DG541" s="294"/>
      <c r="DH541" s="294"/>
      <c r="DI541" s="294"/>
      <c r="DJ541" s="294"/>
      <c r="DK541" s="294"/>
      <c r="DL541" s="294"/>
      <c r="DM541" s="294"/>
      <c r="DN541" s="294"/>
      <c r="DO541" s="294"/>
      <c r="DP541" s="294"/>
      <c r="DQ541" s="294"/>
      <c r="DR541" s="294"/>
      <c r="DS541" s="294"/>
      <c r="DT541" s="294"/>
      <c r="DU541" s="294"/>
      <c r="DV541" s="294"/>
      <c r="DW541" s="294"/>
      <c r="DX541" s="294"/>
      <c r="DY541" s="294"/>
      <c r="DZ541" s="294"/>
      <c r="EA541" s="294"/>
      <c r="EB541" s="294"/>
      <c r="EC541" s="294"/>
      <c r="ED541" s="294"/>
      <c r="EE541" s="294"/>
      <c r="EF541" s="294"/>
      <c r="EG541" s="294"/>
      <c r="EH541" s="294"/>
      <c r="EI541" s="294"/>
      <c r="EJ541" s="294"/>
      <c r="EK541" s="294"/>
      <c r="EL541" s="301"/>
      <c r="EN541" s="339" t="s">
        <v>361</v>
      </c>
      <c r="EO541" s="294"/>
      <c r="EP541" s="294"/>
      <c r="EQ541" s="294"/>
      <c r="ER541" s="294"/>
      <c r="ES541" s="294"/>
      <c r="ET541" s="294"/>
      <c r="EU541" s="294"/>
      <c r="EV541" s="294"/>
      <c r="EW541" s="294"/>
      <c r="EX541" s="294"/>
      <c r="EY541" s="294"/>
      <c r="EZ541" s="294"/>
      <c r="FA541" s="294"/>
      <c r="FB541" s="294"/>
      <c r="FC541" s="294"/>
      <c r="FD541" s="294"/>
      <c r="FE541" s="294"/>
      <c r="FF541" s="294"/>
      <c r="FG541" s="294"/>
      <c r="FH541" s="294"/>
      <c r="FI541" s="294"/>
      <c r="FJ541" s="301"/>
      <c r="FL541" s="339" t="s">
        <v>362</v>
      </c>
      <c r="FM541" s="294"/>
      <c r="FN541" s="294"/>
      <c r="FO541" s="294"/>
      <c r="FP541" s="294"/>
      <c r="FQ541" s="294"/>
      <c r="FR541" s="294"/>
      <c r="FS541" s="294"/>
      <c r="FT541" s="294"/>
      <c r="FU541" s="294"/>
      <c r="FV541" s="294"/>
      <c r="FW541" s="294"/>
      <c r="FX541" s="294"/>
      <c r="FY541" s="294"/>
      <c r="FZ541" s="294"/>
      <c r="GA541" s="294"/>
      <c r="GB541" s="294"/>
      <c r="GC541" s="294"/>
      <c r="GD541" s="294"/>
      <c r="GE541" s="294"/>
      <c r="GF541" s="301"/>
      <c r="GG541" s="339" t="s">
        <v>363</v>
      </c>
      <c r="GH541" s="294"/>
      <c r="GI541" s="294"/>
      <c r="GJ541" s="294"/>
      <c r="GK541" s="294"/>
      <c r="GL541" s="294"/>
      <c r="GM541" s="294"/>
      <c r="GN541" s="294"/>
      <c r="GO541" s="294"/>
      <c r="GP541" s="294"/>
      <c r="GQ541" s="294"/>
      <c r="GR541" s="294"/>
      <c r="GS541" s="301"/>
    </row>
    <row r="542" ht="18" customHeight="1" spans="5:201">
      <c r="E542" s="316"/>
      <c r="F542" s="317"/>
      <c r="G542" s="317"/>
      <c r="H542" s="317"/>
      <c r="I542" s="317"/>
      <c r="J542" s="317"/>
      <c r="K542" s="317"/>
      <c r="L542" s="317"/>
      <c r="M542" s="321"/>
      <c r="N542" s="304" t="s">
        <v>370</v>
      </c>
      <c r="O542" s="294"/>
      <c r="P542" s="294"/>
      <c r="Q542" s="294"/>
      <c r="R542" s="294"/>
      <c r="S542" s="294"/>
      <c r="T542" s="294"/>
      <c r="U542" s="294"/>
      <c r="V542" s="294"/>
      <c r="W542" s="294"/>
      <c r="X542" s="294"/>
      <c r="Y542" s="294"/>
      <c r="Z542" s="294"/>
      <c r="AA542" s="294"/>
      <c r="AB542" s="294"/>
      <c r="AC542" s="294"/>
      <c r="AD542" s="294"/>
      <c r="AE542" s="294"/>
      <c r="AF542" s="294"/>
      <c r="AG542" s="294"/>
      <c r="AH542" s="294"/>
      <c r="AI542" s="294"/>
      <c r="AJ542" s="294"/>
      <c r="AK542" s="301"/>
      <c r="AL542" s="304" t="s">
        <v>371</v>
      </c>
      <c r="AM542" s="294"/>
      <c r="AN542" s="294"/>
      <c r="AO542" s="294"/>
      <c r="AP542" s="294"/>
      <c r="AQ542" s="294"/>
      <c r="AR542" s="294"/>
      <c r="AS542" s="294"/>
      <c r="AT542" s="294"/>
      <c r="AU542" s="294"/>
      <c r="AV542" s="294"/>
      <c r="AW542" s="294"/>
      <c r="AX542" s="294"/>
      <c r="AY542" s="294"/>
      <c r="AZ542" s="294"/>
      <c r="BA542" s="294"/>
      <c r="BB542" s="294"/>
      <c r="BC542" s="294"/>
      <c r="BD542" s="294"/>
      <c r="BE542" s="294"/>
      <c r="BF542" s="294"/>
      <c r="BG542" s="294"/>
      <c r="BH542" s="301"/>
      <c r="BJ542" s="304" t="s">
        <v>370</v>
      </c>
      <c r="BK542" s="294"/>
      <c r="BL542" s="294"/>
      <c r="BM542" s="294"/>
      <c r="BN542" s="294"/>
      <c r="BO542" s="294"/>
      <c r="BP542" s="294"/>
      <c r="BQ542" s="294"/>
      <c r="BR542" s="294"/>
      <c r="BS542" s="294"/>
      <c r="BT542" s="294"/>
      <c r="BU542" s="294"/>
      <c r="BV542" s="294"/>
      <c r="BW542" s="294"/>
      <c r="BX542" s="294"/>
      <c r="BY542" s="294"/>
      <c r="BZ542" s="294"/>
      <c r="CA542" s="294"/>
      <c r="CB542" s="301"/>
      <c r="CD542" s="304" t="s">
        <v>371</v>
      </c>
      <c r="CE542" s="294"/>
      <c r="CF542" s="294"/>
      <c r="CG542" s="294"/>
      <c r="CH542" s="294"/>
      <c r="CI542" s="294"/>
      <c r="CJ542" s="294"/>
      <c r="CK542" s="294"/>
      <c r="CL542" s="294"/>
      <c r="CM542" s="294"/>
      <c r="CN542" s="294"/>
      <c r="CO542" s="294"/>
      <c r="CP542" s="294"/>
      <c r="CQ542" s="294"/>
      <c r="CR542" s="294"/>
      <c r="CS542" s="294"/>
      <c r="CT542" s="294"/>
      <c r="CU542" s="294"/>
      <c r="CV542" s="294"/>
      <c r="CW542" s="294"/>
      <c r="CX542" s="294"/>
      <c r="CY542" s="294"/>
      <c r="CZ542" s="294"/>
      <c r="DA542" s="294"/>
      <c r="DB542" s="294"/>
      <c r="DC542" s="294"/>
      <c r="DD542" s="301"/>
      <c r="DF542" s="304" t="s">
        <v>370</v>
      </c>
      <c r="DG542" s="294"/>
      <c r="DH542" s="294"/>
      <c r="DI542" s="294"/>
      <c r="DJ542" s="294"/>
      <c r="DK542" s="294"/>
      <c r="DL542" s="294"/>
      <c r="DM542" s="294"/>
      <c r="DN542" s="294"/>
      <c r="DO542" s="294"/>
      <c r="DP542" s="294"/>
      <c r="DQ542" s="294"/>
      <c r="DR542" s="294"/>
      <c r="DS542" s="294"/>
      <c r="DT542" s="294"/>
      <c r="DU542" s="301"/>
      <c r="DV542" s="304" t="s">
        <v>371</v>
      </c>
      <c r="DW542" s="294"/>
      <c r="DX542" s="294"/>
      <c r="DY542" s="294"/>
      <c r="DZ542" s="294"/>
      <c r="EA542" s="294"/>
      <c r="EB542" s="294"/>
      <c r="EC542" s="294"/>
      <c r="ED542" s="294"/>
      <c r="EE542" s="294"/>
      <c r="EF542" s="294"/>
      <c r="EG542" s="294"/>
      <c r="EH542" s="294"/>
      <c r="EI542" s="294"/>
      <c r="EJ542" s="294"/>
      <c r="EK542" s="294"/>
      <c r="EL542" s="301"/>
      <c r="EN542" s="304" t="s">
        <v>370</v>
      </c>
      <c r="EO542" s="294"/>
      <c r="EP542" s="294"/>
      <c r="EQ542" s="294"/>
      <c r="ER542" s="294"/>
      <c r="ES542" s="294"/>
      <c r="ET542" s="294"/>
      <c r="EU542" s="294"/>
      <c r="EV542" s="294"/>
      <c r="EW542" s="294"/>
      <c r="EX542" s="294"/>
      <c r="EY542" s="301"/>
      <c r="FA542" s="304" t="s">
        <v>371</v>
      </c>
      <c r="FB542" s="294"/>
      <c r="FC542" s="294"/>
      <c r="FD542" s="294"/>
      <c r="FE542" s="294"/>
      <c r="FF542" s="294"/>
      <c r="FG542" s="294"/>
      <c r="FH542" s="294"/>
      <c r="FI542" s="294"/>
      <c r="FJ542" s="301"/>
      <c r="FL542" s="304" t="s">
        <v>370</v>
      </c>
      <c r="FM542" s="294"/>
      <c r="FN542" s="294"/>
      <c r="FO542" s="294"/>
      <c r="FP542" s="294"/>
      <c r="FQ542" s="294"/>
      <c r="FR542" s="294"/>
      <c r="FS542" s="294"/>
      <c r="FT542" s="294"/>
      <c r="FU542" s="294"/>
      <c r="FV542" s="301"/>
      <c r="FW542" s="304" t="s">
        <v>371</v>
      </c>
      <c r="FX542" s="294"/>
      <c r="FY542" s="294"/>
      <c r="FZ542" s="294"/>
      <c r="GA542" s="294"/>
      <c r="GB542" s="294"/>
      <c r="GC542" s="294"/>
      <c r="GD542" s="294"/>
      <c r="GE542" s="294"/>
      <c r="GF542" s="301"/>
      <c r="GG542" s="304" t="s">
        <v>370</v>
      </c>
      <c r="GH542" s="294"/>
      <c r="GI542" s="294"/>
      <c r="GJ542" s="294"/>
      <c r="GK542" s="294"/>
      <c r="GL542" s="301"/>
      <c r="GM542" s="304" t="s">
        <v>371</v>
      </c>
      <c r="GN542" s="294"/>
      <c r="GO542" s="294"/>
      <c r="GP542" s="294"/>
      <c r="GQ542" s="294"/>
      <c r="GR542" s="294"/>
      <c r="GS542" s="301"/>
    </row>
    <row r="543" ht="36" customHeight="1" spans="5:201">
      <c r="E543" s="335" t="s">
        <v>364</v>
      </c>
      <c r="F543" s="294"/>
      <c r="G543" s="294"/>
      <c r="H543" s="294"/>
      <c r="I543" s="294"/>
      <c r="J543" s="294"/>
      <c r="K543" s="294"/>
      <c r="L543" s="294"/>
      <c r="M543" s="301"/>
      <c r="N543" s="303"/>
      <c r="O543" s="294"/>
      <c r="P543" s="294"/>
      <c r="Q543" s="294"/>
      <c r="R543" s="294"/>
      <c r="S543" s="294"/>
      <c r="T543" s="294"/>
      <c r="U543" s="294"/>
      <c r="V543" s="294"/>
      <c r="W543" s="294"/>
      <c r="X543" s="294"/>
      <c r="Y543" s="294"/>
      <c r="Z543" s="294"/>
      <c r="AA543" s="294"/>
      <c r="AB543" s="294"/>
      <c r="AC543" s="294"/>
      <c r="AD543" s="294"/>
      <c r="AE543" s="294"/>
      <c r="AF543" s="294"/>
      <c r="AG543" s="294"/>
      <c r="AH543" s="294"/>
      <c r="AI543" s="294"/>
      <c r="AJ543" s="294"/>
      <c r="AK543" s="301"/>
      <c r="AL543" s="303"/>
      <c r="AM543" s="294"/>
      <c r="AN543" s="294"/>
      <c r="AO543" s="294"/>
      <c r="AP543" s="294"/>
      <c r="AQ543" s="294"/>
      <c r="AR543" s="294"/>
      <c r="AS543" s="294"/>
      <c r="AT543" s="294"/>
      <c r="AU543" s="294"/>
      <c r="AV543" s="294"/>
      <c r="AW543" s="294"/>
      <c r="AX543" s="294"/>
      <c r="AY543" s="294"/>
      <c r="AZ543" s="294"/>
      <c r="BA543" s="294"/>
      <c r="BB543" s="294"/>
      <c r="BC543" s="294"/>
      <c r="BD543" s="294"/>
      <c r="BE543" s="294"/>
      <c r="BF543" s="294"/>
      <c r="BG543" s="294"/>
      <c r="BH543" s="301"/>
      <c r="BJ543" s="303"/>
      <c r="BK543" s="294"/>
      <c r="BL543" s="294"/>
      <c r="BM543" s="294"/>
      <c r="BN543" s="294"/>
      <c r="BO543" s="294"/>
      <c r="BP543" s="294"/>
      <c r="BQ543" s="294"/>
      <c r="BR543" s="294"/>
      <c r="BS543" s="294"/>
      <c r="BT543" s="294"/>
      <c r="BU543" s="294"/>
      <c r="BV543" s="294"/>
      <c r="BW543" s="294"/>
      <c r="BX543" s="294"/>
      <c r="BY543" s="294"/>
      <c r="BZ543" s="294"/>
      <c r="CA543" s="294"/>
      <c r="CB543" s="301"/>
      <c r="CD543" s="303"/>
      <c r="CE543" s="294"/>
      <c r="CF543" s="294"/>
      <c r="CG543" s="294"/>
      <c r="CH543" s="294"/>
      <c r="CI543" s="294"/>
      <c r="CJ543" s="294"/>
      <c r="CK543" s="294"/>
      <c r="CL543" s="294"/>
      <c r="CM543" s="294"/>
      <c r="CN543" s="294"/>
      <c r="CO543" s="294"/>
      <c r="CP543" s="294"/>
      <c r="CQ543" s="294"/>
      <c r="CR543" s="294"/>
      <c r="CS543" s="294"/>
      <c r="CT543" s="294"/>
      <c r="CU543" s="294"/>
      <c r="CV543" s="294"/>
      <c r="CW543" s="294"/>
      <c r="CX543" s="294"/>
      <c r="CY543" s="294"/>
      <c r="CZ543" s="294"/>
      <c r="DA543" s="294"/>
      <c r="DB543" s="294"/>
      <c r="DC543" s="294"/>
      <c r="DD543" s="301"/>
      <c r="DF543" s="303"/>
      <c r="DG543" s="294"/>
      <c r="DH543" s="294"/>
      <c r="DI543" s="294"/>
      <c r="DJ543" s="294"/>
      <c r="DK543" s="294"/>
      <c r="DL543" s="294"/>
      <c r="DM543" s="294"/>
      <c r="DN543" s="294"/>
      <c r="DO543" s="294"/>
      <c r="DP543" s="294"/>
      <c r="DQ543" s="294"/>
      <c r="DR543" s="294"/>
      <c r="DS543" s="294"/>
      <c r="DT543" s="294"/>
      <c r="DU543" s="301"/>
      <c r="DV543" s="303"/>
      <c r="DW543" s="294"/>
      <c r="DX543" s="294"/>
      <c r="DY543" s="294"/>
      <c r="DZ543" s="294"/>
      <c r="EA543" s="294"/>
      <c r="EB543" s="294"/>
      <c r="EC543" s="294"/>
      <c r="ED543" s="294"/>
      <c r="EE543" s="294"/>
      <c r="EF543" s="294"/>
      <c r="EG543" s="294"/>
      <c r="EH543" s="294"/>
      <c r="EI543" s="294"/>
      <c r="EJ543" s="294"/>
      <c r="EK543" s="294"/>
      <c r="EL543" s="301"/>
      <c r="EN543" s="303"/>
      <c r="EO543" s="294"/>
      <c r="EP543" s="294"/>
      <c r="EQ543" s="294"/>
      <c r="ER543" s="294"/>
      <c r="ES543" s="294"/>
      <c r="ET543" s="294"/>
      <c r="EU543" s="294"/>
      <c r="EV543" s="294"/>
      <c r="EW543" s="294"/>
      <c r="EX543" s="294"/>
      <c r="EY543" s="301"/>
      <c r="FA543" s="303"/>
      <c r="FB543" s="294"/>
      <c r="FC543" s="294"/>
      <c r="FD543" s="294"/>
      <c r="FE543" s="294"/>
      <c r="FF543" s="294"/>
      <c r="FG543" s="294"/>
      <c r="FH543" s="294"/>
      <c r="FI543" s="294"/>
      <c r="FJ543" s="301"/>
      <c r="FL543" s="303"/>
      <c r="FM543" s="294"/>
      <c r="FN543" s="294"/>
      <c r="FO543" s="294"/>
      <c r="FP543" s="294"/>
      <c r="FQ543" s="294"/>
      <c r="FR543" s="294"/>
      <c r="FS543" s="294"/>
      <c r="FT543" s="294"/>
      <c r="FU543" s="294"/>
      <c r="FV543" s="301"/>
      <c r="FW543" s="303"/>
      <c r="FX543" s="294"/>
      <c r="FY543" s="294"/>
      <c r="FZ543" s="294"/>
      <c r="GA543" s="294"/>
      <c r="GB543" s="294"/>
      <c r="GC543" s="294"/>
      <c r="GD543" s="294"/>
      <c r="GE543" s="294"/>
      <c r="GF543" s="301"/>
      <c r="GG543" s="303"/>
      <c r="GH543" s="294"/>
      <c r="GI543" s="294"/>
      <c r="GJ543" s="294"/>
      <c r="GK543" s="294"/>
      <c r="GL543" s="301"/>
      <c r="GM543" s="303"/>
      <c r="GN543" s="294"/>
      <c r="GO543" s="294"/>
      <c r="GP543" s="294"/>
      <c r="GQ543" s="294"/>
      <c r="GR543" s="294"/>
      <c r="GS543" s="301"/>
    </row>
    <row r="544" ht="36" customHeight="1" spans="5:201">
      <c r="E544" s="335" t="s">
        <v>365</v>
      </c>
      <c r="F544" s="294"/>
      <c r="G544" s="294"/>
      <c r="H544" s="294"/>
      <c r="I544" s="294"/>
      <c r="J544" s="294"/>
      <c r="K544" s="294"/>
      <c r="L544" s="294"/>
      <c r="M544" s="301"/>
      <c r="N544" s="303"/>
      <c r="O544" s="294"/>
      <c r="P544" s="294"/>
      <c r="Q544" s="294"/>
      <c r="R544" s="294"/>
      <c r="S544" s="294"/>
      <c r="T544" s="294"/>
      <c r="U544" s="294"/>
      <c r="V544" s="294"/>
      <c r="W544" s="294"/>
      <c r="X544" s="294"/>
      <c r="Y544" s="294"/>
      <c r="Z544" s="294"/>
      <c r="AA544" s="294"/>
      <c r="AB544" s="294"/>
      <c r="AC544" s="294"/>
      <c r="AD544" s="294"/>
      <c r="AE544" s="294"/>
      <c r="AF544" s="294"/>
      <c r="AG544" s="294"/>
      <c r="AH544" s="294"/>
      <c r="AI544" s="294"/>
      <c r="AJ544" s="294"/>
      <c r="AK544" s="301"/>
      <c r="AL544" s="303"/>
      <c r="AM544" s="294"/>
      <c r="AN544" s="294"/>
      <c r="AO544" s="294"/>
      <c r="AP544" s="294"/>
      <c r="AQ544" s="294"/>
      <c r="AR544" s="294"/>
      <c r="AS544" s="294"/>
      <c r="AT544" s="294"/>
      <c r="AU544" s="294"/>
      <c r="AV544" s="294"/>
      <c r="AW544" s="294"/>
      <c r="AX544" s="294"/>
      <c r="AY544" s="294"/>
      <c r="AZ544" s="294"/>
      <c r="BA544" s="294"/>
      <c r="BB544" s="294"/>
      <c r="BC544" s="294"/>
      <c r="BD544" s="294"/>
      <c r="BE544" s="294"/>
      <c r="BF544" s="294"/>
      <c r="BG544" s="294"/>
      <c r="BH544" s="301"/>
      <c r="BJ544" s="303"/>
      <c r="BK544" s="294"/>
      <c r="BL544" s="294"/>
      <c r="BM544" s="294"/>
      <c r="BN544" s="294"/>
      <c r="BO544" s="294"/>
      <c r="BP544" s="294"/>
      <c r="BQ544" s="294"/>
      <c r="BR544" s="294"/>
      <c r="BS544" s="294"/>
      <c r="BT544" s="294"/>
      <c r="BU544" s="294"/>
      <c r="BV544" s="294"/>
      <c r="BW544" s="294"/>
      <c r="BX544" s="294"/>
      <c r="BY544" s="294"/>
      <c r="BZ544" s="294"/>
      <c r="CA544" s="294"/>
      <c r="CB544" s="301"/>
      <c r="CD544" s="303"/>
      <c r="CE544" s="294"/>
      <c r="CF544" s="294"/>
      <c r="CG544" s="294"/>
      <c r="CH544" s="294"/>
      <c r="CI544" s="294"/>
      <c r="CJ544" s="294"/>
      <c r="CK544" s="294"/>
      <c r="CL544" s="294"/>
      <c r="CM544" s="294"/>
      <c r="CN544" s="294"/>
      <c r="CO544" s="294"/>
      <c r="CP544" s="294"/>
      <c r="CQ544" s="294"/>
      <c r="CR544" s="294"/>
      <c r="CS544" s="294"/>
      <c r="CT544" s="294"/>
      <c r="CU544" s="294"/>
      <c r="CV544" s="294"/>
      <c r="CW544" s="294"/>
      <c r="CX544" s="294"/>
      <c r="CY544" s="294"/>
      <c r="CZ544" s="294"/>
      <c r="DA544" s="294"/>
      <c r="DB544" s="294"/>
      <c r="DC544" s="294"/>
      <c r="DD544" s="301"/>
      <c r="DF544" s="303"/>
      <c r="DG544" s="294"/>
      <c r="DH544" s="294"/>
      <c r="DI544" s="294"/>
      <c r="DJ544" s="294"/>
      <c r="DK544" s="294"/>
      <c r="DL544" s="294"/>
      <c r="DM544" s="294"/>
      <c r="DN544" s="294"/>
      <c r="DO544" s="294"/>
      <c r="DP544" s="294"/>
      <c r="DQ544" s="294"/>
      <c r="DR544" s="294"/>
      <c r="DS544" s="294"/>
      <c r="DT544" s="294"/>
      <c r="DU544" s="301"/>
      <c r="DV544" s="303"/>
      <c r="DW544" s="294"/>
      <c r="DX544" s="294"/>
      <c r="DY544" s="294"/>
      <c r="DZ544" s="294"/>
      <c r="EA544" s="294"/>
      <c r="EB544" s="294"/>
      <c r="EC544" s="294"/>
      <c r="ED544" s="294"/>
      <c r="EE544" s="294"/>
      <c r="EF544" s="294"/>
      <c r="EG544" s="294"/>
      <c r="EH544" s="294"/>
      <c r="EI544" s="294"/>
      <c r="EJ544" s="294"/>
      <c r="EK544" s="294"/>
      <c r="EL544" s="301"/>
      <c r="EN544" s="303"/>
      <c r="EO544" s="294"/>
      <c r="EP544" s="294"/>
      <c r="EQ544" s="294"/>
      <c r="ER544" s="294"/>
      <c r="ES544" s="294"/>
      <c r="ET544" s="294"/>
      <c r="EU544" s="294"/>
      <c r="EV544" s="294"/>
      <c r="EW544" s="294"/>
      <c r="EX544" s="294"/>
      <c r="EY544" s="301"/>
      <c r="FA544" s="303"/>
      <c r="FB544" s="294"/>
      <c r="FC544" s="294"/>
      <c r="FD544" s="294"/>
      <c r="FE544" s="294"/>
      <c r="FF544" s="294"/>
      <c r="FG544" s="294"/>
      <c r="FH544" s="294"/>
      <c r="FI544" s="294"/>
      <c r="FJ544" s="301"/>
      <c r="FL544" s="303"/>
      <c r="FM544" s="294"/>
      <c r="FN544" s="294"/>
      <c r="FO544" s="294"/>
      <c r="FP544" s="294"/>
      <c r="FQ544" s="294"/>
      <c r="FR544" s="294"/>
      <c r="FS544" s="294"/>
      <c r="FT544" s="294"/>
      <c r="FU544" s="294"/>
      <c r="FV544" s="301"/>
      <c r="FW544" s="303"/>
      <c r="FX544" s="294"/>
      <c r="FY544" s="294"/>
      <c r="FZ544" s="294"/>
      <c r="GA544" s="294"/>
      <c r="GB544" s="294"/>
      <c r="GC544" s="294"/>
      <c r="GD544" s="294"/>
      <c r="GE544" s="294"/>
      <c r="GF544" s="301"/>
      <c r="GG544" s="303"/>
      <c r="GH544" s="294"/>
      <c r="GI544" s="294"/>
      <c r="GJ544" s="294"/>
      <c r="GK544" s="294"/>
      <c r="GL544" s="301"/>
      <c r="GM544" s="303"/>
      <c r="GN544" s="294"/>
      <c r="GO544" s="294"/>
      <c r="GP544" s="294"/>
      <c r="GQ544" s="294"/>
      <c r="GR544" s="294"/>
      <c r="GS544" s="301"/>
    </row>
    <row r="545" ht="36" customHeight="1" spans="5:201">
      <c r="E545" s="335" t="s">
        <v>366</v>
      </c>
      <c r="F545" s="294"/>
      <c r="G545" s="294"/>
      <c r="H545" s="294"/>
      <c r="I545" s="294"/>
      <c r="J545" s="294"/>
      <c r="K545" s="294"/>
      <c r="L545" s="294"/>
      <c r="M545" s="301"/>
      <c r="N545" s="303"/>
      <c r="O545" s="294"/>
      <c r="P545" s="294"/>
      <c r="Q545" s="294"/>
      <c r="R545" s="294"/>
      <c r="S545" s="294"/>
      <c r="T545" s="294"/>
      <c r="U545" s="294"/>
      <c r="V545" s="294"/>
      <c r="W545" s="294"/>
      <c r="X545" s="294"/>
      <c r="Y545" s="294"/>
      <c r="Z545" s="294"/>
      <c r="AA545" s="294"/>
      <c r="AB545" s="294"/>
      <c r="AC545" s="294"/>
      <c r="AD545" s="294"/>
      <c r="AE545" s="294"/>
      <c r="AF545" s="294"/>
      <c r="AG545" s="294"/>
      <c r="AH545" s="294"/>
      <c r="AI545" s="294"/>
      <c r="AJ545" s="294"/>
      <c r="AK545" s="301"/>
      <c r="AL545" s="303"/>
      <c r="AM545" s="294"/>
      <c r="AN545" s="294"/>
      <c r="AO545" s="294"/>
      <c r="AP545" s="294"/>
      <c r="AQ545" s="294"/>
      <c r="AR545" s="294"/>
      <c r="AS545" s="294"/>
      <c r="AT545" s="294"/>
      <c r="AU545" s="294"/>
      <c r="AV545" s="294"/>
      <c r="AW545" s="294"/>
      <c r="AX545" s="294"/>
      <c r="AY545" s="294"/>
      <c r="AZ545" s="294"/>
      <c r="BA545" s="294"/>
      <c r="BB545" s="294"/>
      <c r="BC545" s="294"/>
      <c r="BD545" s="294"/>
      <c r="BE545" s="294"/>
      <c r="BF545" s="294"/>
      <c r="BG545" s="294"/>
      <c r="BH545" s="301"/>
      <c r="BJ545" s="303"/>
      <c r="BK545" s="294"/>
      <c r="BL545" s="294"/>
      <c r="BM545" s="294"/>
      <c r="BN545" s="294"/>
      <c r="BO545" s="294"/>
      <c r="BP545" s="294"/>
      <c r="BQ545" s="294"/>
      <c r="BR545" s="294"/>
      <c r="BS545" s="294"/>
      <c r="BT545" s="294"/>
      <c r="BU545" s="294"/>
      <c r="BV545" s="294"/>
      <c r="BW545" s="294"/>
      <c r="BX545" s="294"/>
      <c r="BY545" s="294"/>
      <c r="BZ545" s="294"/>
      <c r="CA545" s="294"/>
      <c r="CB545" s="301"/>
      <c r="CD545" s="303"/>
      <c r="CE545" s="294"/>
      <c r="CF545" s="294"/>
      <c r="CG545" s="294"/>
      <c r="CH545" s="294"/>
      <c r="CI545" s="294"/>
      <c r="CJ545" s="294"/>
      <c r="CK545" s="294"/>
      <c r="CL545" s="294"/>
      <c r="CM545" s="294"/>
      <c r="CN545" s="294"/>
      <c r="CO545" s="294"/>
      <c r="CP545" s="294"/>
      <c r="CQ545" s="294"/>
      <c r="CR545" s="294"/>
      <c r="CS545" s="294"/>
      <c r="CT545" s="294"/>
      <c r="CU545" s="294"/>
      <c r="CV545" s="294"/>
      <c r="CW545" s="294"/>
      <c r="CX545" s="294"/>
      <c r="CY545" s="294"/>
      <c r="CZ545" s="294"/>
      <c r="DA545" s="294"/>
      <c r="DB545" s="294"/>
      <c r="DC545" s="294"/>
      <c r="DD545" s="301"/>
      <c r="DF545" s="303"/>
      <c r="DG545" s="294"/>
      <c r="DH545" s="294"/>
      <c r="DI545" s="294"/>
      <c r="DJ545" s="294"/>
      <c r="DK545" s="294"/>
      <c r="DL545" s="294"/>
      <c r="DM545" s="294"/>
      <c r="DN545" s="294"/>
      <c r="DO545" s="294"/>
      <c r="DP545" s="294"/>
      <c r="DQ545" s="294"/>
      <c r="DR545" s="294"/>
      <c r="DS545" s="294"/>
      <c r="DT545" s="294"/>
      <c r="DU545" s="301"/>
      <c r="DV545" s="303"/>
      <c r="DW545" s="294"/>
      <c r="DX545" s="294"/>
      <c r="DY545" s="294"/>
      <c r="DZ545" s="294"/>
      <c r="EA545" s="294"/>
      <c r="EB545" s="294"/>
      <c r="EC545" s="294"/>
      <c r="ED545" s="294"/>
      <c r="EE545" s="294"/>
      <c r="EF545" s="294"/>
      <c r="EG545" s="294"/>
      <c r="EH545" s="294"/>
      <c r="EI545" s="294"/>
      <c r="EJ545" s="294"/>
      <c r="EK545" s="294"/>
      <c r="EL545" s="301"/>
      <c r="EN545" s="303"/>
      <c r="EO545" s="294"/>
      <c r="EP545" s="294"/>
      <c r="EQ545" s="294"/>
      <c r="ER545" s="294"/>
      <c r="ES545" s="294"/>
      <c r="ET545" s="294"/>
      <c r="EU545" s="294"/>
      <c r="EV545" s="294"/>
      <c r="EW545" s="294"/>
      <c r="EX545" s="294"/>
      <c r="EY545" s="301"/>
      <c r="FA545" s="303"/>
      <c r="FB545" s="294"/>
      <c r="FC545" s="294"/>
      <c r="FD545" s="294"/>
      <c r="FE545" s="294"/>
      <c r="FF545" s="294"/>
      <c r="FG545" s="294"/>
      <c r="FH545" s="294"/>
      <c r="FI545" s="294"/>
      <c r="FJ545" s="301"/>
      <c r="FL545" s="303"/>
      <c r="FM545" s="294"/>
      <c r="FN545" s="294"/>
      <c r="FO545" s="294"/>
      <c r="FP545" s="294"/>
      <c r="FQ545" s="294"/>
      <c r="FR545" s="294"/>
      <c r="FS545" s="294"/>
      <c r="FT545" s="294"/>
      <c r="FU545" s="294"/>
      <c r="FV545" s="301"/>
      <c r="FW545" s="303"/>
      <c r="FX545" s="294"/>
      <c r="FY545" s="294"/>
      <c r="FZ545" s="294"/>
      <c r="GA545" s="294"/>
      <c r="GB545" s="294"/>
      <c r="GC545" s="294"/>
      <c r="GD545" s="294"/>
      <c r="GE545" s="294"/>
      <c r="GF545" s="301"/>
      <c r="GG545" s="303"/>
      <c r="GH545" s="294"/>
      <c r="GI545" s="294"/>
      <c r="GJ545" s="294"/>
      <c r="GK545" s="294"/>
      <c r="GL545" s="301"/>
      <c r="GM545" s="303"/>
      <c r="GN545" s="294"/>
      <c r="GO545" s="294"/>
      <c r="GP545" s="294"/>
      <c r="GQ545" s="294"/>
      <c r="GR545" s="294"/>
      <c r="GS545" s="301"/>
    </row>
    <row r="546" ht="36" customHeight="1" spans="5:201">
      <c r="E546" s="335" t="s">
        <v>367</v>
      </c>
      <c r="F546" s="294"/>
      <c r="G546" s="294"/>
      <c r="H546" s="294"/>
      <c r="I546" s="294"/>
      <c r="J546" s="294"/>
      <c r="K546" s="294"/>
      <c r="L546" s="294"/>
      <c r="M546" s="301"/>
      <c r="N546" s="303"/>
      <c r="O546" s="294"/>
      <c r="P546" s="294"/>
      <c r="Q546" s="294"/>
      <c r="R546" s="294"/>
      <c r="S546" s="294"/>
      <c r="T546" s="294"/>
      <c r="U546" s="294"/>
      <c r="V546" s="294"/>
      <c r="W546" s="294"/>
      <c r="X546" s="294"/>
      <c r="Y546" s="294"/>
      <c r="Z546" s="294"/>
      <c r="AA546" s="294"/>
      <c r="AB546" s="294"/>
      <c r="AC546" s="294"/>
      <c r="AD546" s="294"/>
      <c r="AE546" s="294"/>
      <c r="AF546" s="294"/>
      <c r="AG546" s="294"/>
      <c r="AH546" s="294"/>
      <c r="AI546" s="294"/>
      <c r="AJ546" s="294"/>
      <c r="AK546" s="301"/>
      <c r="AL546" s="303"/>
      <c r="AM546" s="294"/>
      <c r="AN546" s="294"/>
      <c r="AO546" s="294"/>
      <c r="AP546" s="294"/>
      <c r="AQ546" s="294"/>
      <c r="AR546" s="294"/>
      <c r="AS546" s="294"/>
      <c r="AT546" s="294"/>
      <c r="AU546" s="294"/>
      <c r="AV546" s="294"/>
      <c r="AW546" s="294"/>
      <c r="AX546" s="294"/>
      <c r="AY546" s="294"/>
      <c r="AZ546" s="294"/>
      <c r="BA546" s="294"/>
      <c r="BB546" s="294"/>
      <c r="BC546" s="294"/>
      <c r="BD546" s="294"/>
      <c r="BE546" s="294"/>
      <c r="BF546" s="294"/>
      <c r="BG546" s="294"/>
      <c r="BH546" s="301"/>
      <c r="BJ546" s="303"/>
      <c r="BK546" s="294"/>
      <c r="BL546" s="294"/>
      <c r="BM546" s="294"/>
      <c r="BN546" s="294"/>
      <c r="BO546" s="294"/>
      <c r="BP546" s="294"/>
      <c r="BQ546" s="294"/>
      <c r="BR546" s="294"/>
      <c r="BS546" s="294"/>
      <c r="BT546" s="294"/>
      <c r="BU546" s="294"/>
      <c r="BV546" s="294"/>
      <c r="BW546" s="294"/>
      <c r="BX546" s="294"/>
      <c r="BY546" s="294"/>
      <c r="BZ546" s="294"/>
      <c r="CA546" s="294"/>
      <c r="CB546" s="301"/>
      <c r="CD546" s="303"/>
      <c r="CE546" s="294"/>
      <c r="CF546" s="294"/>
      <c r="CG546" s="294"/>
      <c r="CH546" s="294"/>
      <c r="CI546" s="294"/>
      <c r="CJ546" s="294"/>
      <c r="CK546" s="294"/>
      <c r="CL546" s="294"/>
      <c r="CM546" s="294"/>
      <c r="CN546" s="294"/>
      <c r="CO546" s="294"/>
      <c r="CP546" s="294"/>
      <c r="CQ546" s="294"/>
      <c r="CR546" s="294"/>
      <c r="CS546" s="294"/>
      <c r="CT546" s="294"/>
      <c r="CU546" s="294"/>
      <c r="CV546" s="294"/>
      <c r="CW546" s="294"/>
      <c r="CX546" s="294"/>
      <c r="CY546" s="294"/>
      <c r="CZ546" s="294"/>
      <c r="DA546" s="294"/>
      <c r="DB546" s="294"/>
      <c r="DC546" s="294"/>
      <c r="DD546" s="301"/>
      <c r="DF546" s="303"/>
      <c r="DG546" s="294"/>
      <c r="DH546" s="294"/>
      <c r="DI546" s="294"/>
      <c r="DJ546" s="294"/>
      <c r="DK546" s="294"/>
      <c r="DL546" s="294"/>
      <c r="DM546" s="294"/>
      <c r="DN546" s="294"/>
      <c r="DO546" s="294"/>
      <c r="DP546" s="294"/>
      <c r="DQ546" s="294"/>
      <c r="DR546" s="294"/>
      <c r="DS546" s="294"/>
      <c r="DT546" s="294"/>
      <c r="DU546" s="301"/>
      <c r="DV546" s="303"/>
      <c r="DW546" s="294"/>
      <c r="DX546" s="294"/>
      <c r="DY546" s="294"/>
      <c r="DZ546" s="294"/>
      <c r="EA546" s="294"/>
      <c r="EB546" s="294"/>
      <c r="EC546" s="294"/>
      <c r="ED546" s="294"/>
      <c r="EE546" s="294"/>
      <c r="EF546" s="294"/>
      <c r="EG546" s="294"/>
      <c r="EH546" s="294"/>
      <c r="EI546" s="294"/>
      <c r="EJ546" s="294"/>
      <c r="EK546" s="294"/>
      <c r="EL546" s="301"/>
      <c r="EN546" s="303"/>
      <c r="EO546" s="294"/>
      <c r="EP546" s="294"/>
      <c r="EQ546" s="294"/>
      <c r="ER546" s="294"/>
      <c r="ES546" s="294"/>
      <c r="ET546" s="294"/>
      <c r="EU546" s="294"/>
      <c r="EV546" s="294"/>
      <c r="EW546" s="294"/>
      <c r="EX546" s="294"/>
      <c r="EY546" s="301"/>
      <c r="FA546" s="303"/>
      <c r="FB546" s="294"/>
      <c r="FC546" s="294"/>
      <c r="FD546" s="294"/>
      <c r="FE546" s="294"/>
      <c r="FF546" s="294"/>
      <c r="FG546" s="294"/>
      <c r="FH546" s="294"/>
      <c r="FI546" s="294"/>
      <c r="FJ546" s="301"/>
      <c r="FL546" s="303"/>
      <c r="FM546" s="294"/>
      <c r="FN546" s="294"/>
      <c r="FO546" s="294"/>
      <c r="FP546" s="294"/>
      <c r="FQ546" s="294"/>
      <c r="FR546" s="294"/>
      <c r="FS546" s="294"/>
      <c r="FT546" s="294"/>
      <c r="FU546" s="294"/>
      <c r="FV546" s="301"/>
      <c r="FW546" s="303"/>
      <c r="FX546" s="294"/>
      <c r="FY546" s="294"/>
      <c r="FZ546" s="294"/>
      <c r="GA546" s="294"/>
      <c r="GB546" s="294"/>
      <c r="GC546" s="294"/>
      <c r="GD546" s="294"/>
      <c r="GE546" s="294"/>
      <c r="GF546" s="301"/>
      <c r="GG546" s="303"/>
      <c r="GH546" s="294"/>
      <c r="GI546" s="294"/>
      <c r="GJ546" s="294"/>
      <c r="GK546" s="294"/>
      <c r="GL546" s="301"/>
      <c r="GM546" s="303"/>
      <c r="GN546" s="294"/>
      <c r="GO546" s="294"/>
      <c r="GP546" s="294"/>
      <c r="GQ546" s="294"/>
      <c r="GR546" s="294"/>
      <c r="GS546" s="301"/>
    </row>
    <row r="547" ht="10.35" customHeight="1"/>
    <row r="548" ht="18" customHeight="1" spans="6:6">
      <c r="F548" s="292" t="s">
        <v>372</v>
      </c>
    </row>
    <row r="549" ht="5.1" customHeight="1"/>
    <row r="550" ht="18" customHeight="1" spans="5:201">
      <c r="E550" s="304" t="s">
        <v>369</v>
      </c>
      <c r="F550" s="315"/>
      <c r="G550" s="315"/>
      <c r="H550" s="315"/>
      <c r="I550" s="315"/>
      <c r="J550" s="315"/>
      <c r="K550" s="315"/>
      <c r="L550" s="315"/>
      <c r="M550" s="319"/>
      <c r="N550" s="304" t="s">
        <v>359</v>
      </c>
      <c r="O550" s="294"/>
      <c r="P550" s="294"/>
      <c r="Q550" s="294"/>
      <c r="R550" s="294"/>
      <c r="S550" s="294"/>
      <c r="T550" s="294"/>
      <c r="U550" s="294"/>
      <c r="V550" s="294"/>
      <c r="W550" s="294"/>
      <c r="X550" s="294"/>
      <c r="Y550" s="294"/>
      <c r="Z550" s="294"/>
      <c r="AA550" s="294"/>
      <c r="AB550" s="294"/>
      <c r="AC550" s="294"/>
      <c r="AD550" s="294"/>
      <c r="AE550" s="294"/>
      <c r="AF550" s="294"/>
      <c r="AG550" s="294"/>
      <c r="AH550" s="294"/>
      <c r="AI550" s="294"/>
      <c r="AJ550" s="294"/>
      <c r="AK550" s="294"/>
      <c r="AL550" s="294"/>
      <c r="AM550" s="294"/>
      <c r="AN550" s="294"/>
      <c r="AO550" s="294"/>
      <c r="AP550" s="294"/>
      <c r="AQ550" s="294"/>
      <c r="AR550" s="294"/>
      <c r="AS550" s="294"/>
      <c r="AT550" s="294"/>
      <c r="AU550" s="294"/>
      <c r="AV550" s="294"/>
      <c r="AW550" s="294"/>
      <c r="AX550" s="294"/>
      <c r="AY550" s="294"/>
      <c r="AZ550" s="294"/>
      <c r="BA550" s="294"/>
      <c r="BB550" s="294"/>
      <c r="BC550" s="294"/>
      <c r="BD550" s="294"/>
      <c r="BE550" s="294"/>
      <c r="BF550" s="294"/>
      <c r="BG550" s="294"/>
      <c r="BH550" s="294"/>
      <c r="BI550" s="294"/>
      <c r="BJ550" s="294"/>
      <c r="BK550" s="294"/>
      <c r="BL550" s="294"/>
      <c r="BM550" s="294"/>
      <c r="BN550" s="294"/>
      <c r="BO550" s="294"/>
      <c r="BP550" s="294"/>
      <c r="BQ550" s="294"/>
      <c r="BR550" s="294"/>
      <c r="BS550" s="294"/>
      <c r="BT550" s="294"/>
      <c r="BU550" s="294"/>
      <c r="BV550" s="294"/>
      <c r="BW550" s="294"/>
      <c r="BX550" s="294"/>
      <c r="BY550" s="294"/>
      <c r="BZ550" s="294"/>
      <c r="CA550" s="294"/>
      <c r="CB550" s="294"/>
      <c r="CC550" s="294"/>
      <c r="CD550" s="294"/>
      <c r="CE550" s="294"/>
      <c r="CF550" s="294"/>
      <c r="CG550" s="294"/>
      <c r="CH550" s="294"/>
      <c r="CI550" s="294"/>
      <c r="CJ550" s="294"/>
      <c r="CK550" s="294"/>
      <c r="CL550" s="294"/>
      <c r="CM550" s="294"/>
      <c r="CN550" s="294"/>
      <c r="CO550" s="294"/>
      <c r="CP550" s="294"/>
      <c r="CQ550" s="294"/>
      <c r="CR550" s="294"/>
      <c r="CS550" s="294"/>
      <c r="CT550" s="294"/>
      <c r="CU550" s="294"/>
      <c r="CV550" s="294"/>
      <c r="CW550" s="294"/>
      <c r="CX550" s="294"/>
      <c r="CY550" s="294"/>
      <c r="CZ550" s="294"/>
      <c r="DA550" s="294"/>
      <c r="DB550" s="294"/>
      <c r="DC550" s="294"/>
      <c r="DD550" s="294"/>
      <c r="DE550" s="294"/>
      <c r="DF550" s="294"/>
      <c r="DG550" s="294"/>
      <c r="DH550" s="294"/>
      <c r="DI550" s="294"/>
      <c r="DJ550" s="294"/>
      <c r="DK550" s="294"/>
      <c r="DL550" s="294"/>
      <c r="DM550" s="294"/>
      <c r="DN550" s="294"/>
      <c r="DO550" s="294"/>
      <c r="DP550" s="294"/>
      <c r="DQ550" s="294"/>
      <c r="DR550" s="294"/>
      <c r="DS550" s="294"/>
      <c r="DT550" s="294"/>
      <c r="DU550" s="294"/>
      <c r="DV550" s="294"/>
      <c r="DW550" s="294"/>
      <c r="DX550" s="294"/>
      <c r="DY550" s="294"/>
      <c r="DZ550" s="294"/>
      <c r="EA550" s="294"/>
      <c r="EB550" s="294"/>
      <c r="EC550" s="294"/>
      <c r="ED550" s="294"/>
      <c r="EE550" s="294"/>
      <c r="EF550" s="294"/>
      <c r="EG550" s="294"/>
      <c r="EH550" s="294"/>
      <c r="EI550" s="294"/>
      <c r="EJ550" s="294"/>
      <c r="EK550" s="294"/>
      <c r="EL550" s="301"/>
      <c r="EN550" s="304" t="s">
        <v>360</v>
      </c>
      <c r="EO550" s="294"/>
      <c r="EP550" s="294"/>
      <c r="EQ550" s="294"/>
      <c r="ER550" s="294"/>
      <c r="ES550" s="294"/>
      <c r="ET550" s="294"/>
      <c r="EU550" s="294"/>
      <c r="EV550" s="294"/>
      <c r="EW550" s="294"/>
      <c r="EX550" s="294"/>
      <c r="EY550" s="294"/>
      <c r="EZ550" s="294"/>
      <c r="FA550" s="294"/>
      <c r="FB550" s="294"/>
      <c r="FC550" s="294"/>
      <c r="FD550" s="294"/>
      <c r="FE550" s="294"/>
      <c r="FF550" s="294"/>
      <c r="FG550" s="294"/>
      <c r="FH550" s="294"/>
      <c r="FI550" s="294"/>
      <c r="FJ550" s="294"/>
      <c r="FK550" s="294"/>
      <c r="FL550" s="294"/>
      <c r="FM550" s="294"/>
      <c r="FN550" s="294"/>
      <c r="FO550" s="294"/>
      <c r="FP550" s="294"/>
      <c r="FQ550" s="294"/>
      <c r="FR550" s="294"/>
      <c r="FS550" s="294"/>
      <c r="FT550" s="294"/>
      <c r="FU550" s="294"/>
      <c r="FV550" s="294"/>
      <c r="FW550" s="294"/>
      <c r="FX550" s="294"/>
      <c r="FY550" s="294"/>
      <c r="FZ550" s="294"/>
      <c r="GA550" s="294"/>
      <c r="GB550" s="294"/>
      <c r="GC550" s="294"/>
      <c r="GD550" s="294"/>
      <c r="GE550" s="294"/>
      <c r="GF550" s="294"/>
      <c r="GG550" s="294"/>
      <c r="GH550" s="294"/>
      <c r="GI550" s="294"/>
      <c r="GJ550" s="294"/>
      <c r="GK550" s="294"/>
      <c r="GL550" s="294"/>
      <c r="GM550" s="294"/>
      <c r="GN550" s="294"/>
      <c r="GO550" s="294"/>
      <c r="GP550" s="294"/>
      <c r="GQ550" s="294"/>
      <c r="GR550" s="294"/>
      <c r="GS550" s="301"/>
    </row>
    <row r="551" ht="54" customHeight="1" spans="5:201">
      <c r="E551" s="333"/>
      <c r="M551" s="327"/>
      <c r="N551" s="339" t="s">
        <v>361</v>
      </c>
      <c r="O551" s="294"/>
      <c r="P551" s="294"/>
      <c r="Q551" s="294"/>
      <c r="R551" s="294"/>
      <c r="S551" s="294"/>
      <c r="T551" s="294"/>
      <c r="U551" s="294"/>
      <c r="V551" s="294"/>
      <c r="W551" s="294"/>
      <c r="X551" s="294"/>
      <c r="Y551" s="294"/>
      <c r="Z551" s="294"/>
      <c r="AA551" s="294"/>
      <c r="AB551" s="294"/>
      <c r="AC551" s="294"/>
      <c r="AD551" s="294"/>
      <c r="AE551" s="294"/>
      <c r="AF551" s="294"/>
      <c r="AG551" s="294"/>
      <c r="AH551" s="294"/>
      <c r="AI551" s="294"/>
      <c r="AJ551" s="294"/>
      <c r="AK551" s="294"/>
      <c r="AL551" s="294"/>
      <c r="AM551" s="294"/>
      <c r="AN551" s="294"/>
      <c r="AO551" s="294"/>
      <c r="AP551" s="294"/>
      <c r="AQ551" s="294"/>
      <c r="AR551" s="294"/>
      <c r="AS551" s="294"/>
      <c r="AT551" s="294"/>
      <c r="AU551" s="294"/>
      <c r="AV551" s="294"/>
      <c r="AW551" s="294"/>
      <c r="AX551" s="294"/>
      <c r="AY551" s="294"/>
      <c r="AZ551" s="294"/>
      <c r="BA551" s="294"/>
      <c r="BB551" s="294"/>
      <c r="BC551" s="294"/>
      <c r="BD551" s="294"/>
      <c r="BE551" s="294"/>
      <c r="BF551" s="294"/>
      <c r="BG551" s="294"/>
      <c r="BH551" s="301"/>
      <c r="BJ551" s="339" t="s">
        <v>362</v>
      </c>
      <c r="BK551" s="294"/>
      <c r="BL551" s="294"/>
      <c r="BM551" s="294"/>
      <c r="BN551" s="294"/>
      <c r="BO551" s="294"/>
      <c r="BP551" s="294"/>
      <c r="BQ551" s="294"/>
      <c r="BR551" s="294"/>
      <c r="BS551" s="294"/>
      <c r="BT551" s="294"/>
      <c r="BU551" s="294"/>
      <c r="BV551" s="294"/>
      <c r="BW551" s="294"/>
      <c r="BX551" s="294"/>
      <c r="BY551" s="294"/>
      <c r="BZ551" s="294"/>
      <c r="CA551" s="294"/>
      <c r="CB551" s="294"/>
      <c r="CC551" s="294"/>
      <c r="CD551" s="294"/>
      <c r="CE551" s="294"/>
      <c r="CF551" s="294"/>
      <c r="CG551" s="294"/>
      <c r="CH551" s="294"/>
      <c r="CI551" s="294"/>
      <c r="CJ551" s="294"/>
      <c r="CK551" s="294"/>
      <c r="CL551" s="294"/>
      <c r="CM551" s="294"/>
      <c r="CN551" s="294"/>
      <c r="CO551" s="294"/>
      <c r="CP551" s="294"/>
      <c r="CQ551" s="294"/>
      <c r="CR551" s="294"/>
      <c r="CS551" s="294"/>
      <c r="CT551" s="294"/>
      <c r="CU551" s="294"/>
      <c r="CV551" s="294"/>
      <c r="CW551" s="294"/>
      <c r="CX551" s="294"/>
      <c r="CY551" s="294"/>
      <c r="CZ551" s="294"/>
      <c r="DA551" s="294"/>
      <c r="DB551" s="294"/>
      <c r="DC551" s="294"/>
      <c r="DD551" s="301"/>
      <c r="DF551" s="339" t="s">
        <v>363</v>
      </c>
      <c r="DG551" s="294"/>
      <c r="DH551" s="294"/>
      <c r="DI551" s="294"/>
      <c r="DJ551" s="294"/>
      <c r="DK551" s="294"/>
      <c r="DL551" s="294"/>
      <c r="DM551" s="294"/>
      <c r="DN551" s="294"/>
      <c r="DO551" s="294"/>
      <c r="DP551" s="294"/>
      <c r="DQ551" s="294"/>
      <c r="DR551" s="294"/>
      <c r="DS551" s="294"/>
      <c r="DT551" s="294"/>
      <c r="DU551" s="294"/>
      <c r="DV551" s="294"/>
      <c r="DW551" s="294"/>
      <c r="DX551" s="294"/>
      <c r="DY551" s="294"/>
      <c r="DZ551" s="294"/>
      <c r="EA551" s="294"/>
      <c r="EB551" s="294"/>
      <c r="EC551" s="294"/>
      <c r="ED551" s="294"/>
      <c r="EE551" s="294"/>
      <c r="EF551" s="294"/>
      <c r="EG551" s="294"/>
      <c r="EH551" s="294"/>
      <c r="EI551" s="294"/>
      <c r="EJ551" s="294"/>
      <c r="EK551" s="294"/>
      <c r="EL551" s="301"/>
      <c r="EN551" s="339" t="s">
        <v>361</v>
      </c>
      <c r="EO551" s="294"/>
      <c r="EP551" s="294"/>
      <c r="EQ551" s="294"/>
      <c r="ER551" s="294"/>
      <c r="ES551" s="294"/>
      <c r="ET551" s="294"/>
      <c r="EU551" s="294"/>
      <c r="EV551" s="294"/>
      <c r="EW551" s="294"/>
      <c r="EX551" s="294"/>
      <c r="EY551" s="294"/>
      <c r="EZ551" s="294"/>
      <c r="FA551" s="294"/>
      <c r="FB551" s="294"/>
      <c r="FC551" s="294"/>
      <c r="FD551" s="294"/>
      <c r="FE551" s="294"/>
      <c r="FF551" s="294"/>
      <c r="FG551" s="294"/>
      <c r="FH551" s="294"/>
      <c r="FI551" s="294"/>
      <c r="FJ551" s="301"/>
      <c r="FL551" s="339" t="s">
        <v>362</v>
      </c>
      <c r="FM551" s="294"/>
      <c r="FN551" s="294"/>
      <c r="FO551" s="294"/>
      <c r="FP551" s="294"/>
      <c r="FQ551" s="294"/>
      <c r="FR551" s="294"/>
      <c r="FS551" s="294"/>
      <c r="FT551" s="294"/>
      <c r="FU551" s="294"/>
      <c r="FV551" s="294"/>
      <c r="FW551" s="294"/>
      <c r="FX551" s="294"/>
      <c r="FY551" s="294"/>
      <c r="FZ551" s="294"/>
      <c r="GA551" s="294"/>
      <c r="GB551" s="294"/>
      <c r="GC551" s="294"/>
      <c r="GD551" s="294"/>
      <c r="GE551" s="294"/>
      <c r="GF551" s="301"/>
      <c r="GG551" s="339" t="s">
        <v>363</v>
      </c>
      <c r="GH551" s="294"/>
      <c r="GI551" s="294"/>
      <c r="GJ551" s="294"/>
      <c r="GK551" s="294"/>
      <c r="GL551" s="294"/>
      <c r="GM551" s="294"/>
      <c r="GN551" s="294"/>
      <c r="GO551" s="294"/>
      <c r="GP551" s="294"/>
      <c r="GQ551" s="294"/>
      <c r="GR551" s="294"/>
      <c r="GS551" s="301"/>
    </row>
    <row r="552" ht="18" customHeight="1" spans="5:201">
      <c r="E552" s="316"/>
      <c r="F552" s="317"/>
      <c r="G552" s="317"/>
      <c r="H552" s="317"/>
      <c r="I552" s="317"/>
      <c r="J552" s="317"/>
      <c r="K552" s="317"/>
      <c r="L552" s="317"/>
      <c r="M552" s="321"/>
      <c r="N552" s="304" t="s">
        <v>370</v>
      </c>
      <c r="O552" s="294"/>
      <c r="P552" s="294"/>
      <c r="Q552" s="294"/>
      <c r="R552" s="294"/>
      <c r="S552" s="294"/>
      <c r="T552" s="294"/>
      <c r="U552" s="294"/>
      <c r="V552" s="294"/>
      <c r="W552" s="294"/>
      <c r="X552" s="294"/>
      <c r="Y552" s="294"/>
      <c r="Z552" s="294"/>
      <c r="AA552" s="294"/>
      <c r="AB552" s="294"/>
      <c r="AC552" s="294"/>
      <c r="AD552" s="294"/>
      <c r="AE552" s="294"/>
      <c r="AF552" s="294"/>
      <c r="AG552" s="294"/>
      <c r="AH552" s="294"/>
      <c r="AI552" s="294"/>
      <c r="AJ552" s="294"/>
      <c r="AK552" s="301"/>
      <c r="AL552" s="304" t="s">
        <v>371</v>
      </c>
      <c r="AM552" s="294"/>
      <c r="AN552" s="294"/>
      <c r="AO552" s="294"/>
      <c r="AP552" s="294"/>
      <c r="AQ552" s="294"/>
      <c r="AR552" s="294"/>
      <c r="AS552" s="294"/>
      <c r="AT552" s="294"/>
      <c r="AU552" s="294"/>
      <c r="AV552" s="294"/>
      <c r="AW552" s="294"/>
      <c r="AX552" s="294"/>
      <c r="AY552" s="294"/>
      <c r="AZ552" s="294"/>
      <c r="BA552" s="294"/>
      <c r="BB552" s="294"/>
      <c r="BC552" s="294"/>
      <c r="BD552" s="294"/>
      <c r="BE552" s="294"/>
      <c r="BF552" s="294"/>
      <c r="BG552" s="294"/>
      <c r="BH552" s="301"/>
      <c r="BJ552" s="304" t="s">
        <v>370</v>
      </c>
      <c r="BK552" s="294"/>
      <c r="BL552" s="294"/>
      <c r="BM552" s="294"/>
      <c r="BN552" s="294"/>
      <c r="BO552" s="294"/>
      <c r="BP552" s="294"/>
      <c r="BQ552" s="294"/>
      <c r="BR552" s="294"/>
      <c r="BS552" s="294"/>
      <c r="BT552" s="294"/>
      <c r="BU552" s="294"/>
      <c r="BV552" s="294"/>
      <c r="BW552" s="294"/>
      <c r="BX552" s="294"/>
      <c r="BY552" s="294"/>
      <c r="BZ552" s="294"/>
      <c r="CA552" s="294"/>
      <c r="CB552" s="301"/>
      <c r="CD552" s="304" t="s">
        <v>371</v>
      </c>
      <c r="CE552" s="294"/>
      <c r="CF552" s="294"/>
      <c r="CG552" s="294"/>
      <c r="CH552" s="294"/>
      <c r="CI552" s="294"/>
      <c r="CJ552" s="294"/>
      <c r="CK552" s="294"/>
      <c r="CL552" s="294"/>
      <c r="CM552" s="294"/>
      <c r="CN552" s="294"/>
      <c r="CO552" s="294"/>
      <c r="CP552" s="294"/>
      <c r="CQ552" s="294"/>
      <c r="CR552" s="294"/>
      <c r="CS552" s="294"/>
      <c r="CT552" s="294"/>
      <c r="CU552" s="294"/>
      <c r="CV552" s="294"/>
      <c r="CW552" s="294"/>
      <c r="CX552" s="294"/>
      <c r="CY552" s="294"/>
      <c r="CZ552" s="294"/>
      <c r="DA552" s="294"/>
      <c r="DB552" s="294"/>
      <c r="DC552" s="294"/>
      <c r="DD552" s="301"/>
      <c r="DF552" s="304" t="s">
        <v>370</v>
      </c>
      <c r="DG552" s="294"/>
      <c r="DH552" s="294"/>
      <c r="DI552" s="294"/>
      <c r="DJ552" s="294"/>
      <c r="DK552" s="294"/>
      <c r="DL552" s="294"/>
      <c r="DM552" s="294"/>
      <c r="DN552" s="294"/>
      <c r="DO552" s="294"/>
      <c r="DP552" s="294"/>
      <c r="DQ552" s="294"/>
      <c r="DR552" s="294"/>
      <c r="DS552" s="294"/>
      <c r="DT552" s="294"/>
      <c r="DU552" s="301"/>
      <c r="DV552" s="304" t="s">
        <v>371</v>
      </c>
      <c r="DW552" s="294"/>
      <c r="DX552" s="294"/>
      <c r="DY552" s="294"/>
      <c r="DZ552" s="294"/>
      <c r="EA552" s="294"/>
      <c r="EB552" s="294"/>
      <c r="EC552" s="294"/>
      <c r="ED552" s="294"/>
      <c r="EE552" s="294"/>
      <c r="EF552" s="294"/>
      <c r="EG552" s="294"/>
      <c r="EH552" s="294"/>
      <c r="EI552" s="294"/>
      <c r="EJ552" s="294"/>
      <c r="EK552" s="294"/>
      <c r="EL552" s="301"/>
      <c r="EN552" s="304" t="s">
        <v>370</v>
      </c>
      <c r="EO552" s="294"/>
      <c r="EP552" s="294"/>
      <c r="EQ552" s="294"/>
      <c r="ER552" s="294"/>
      <c r="ES552" s="294"/>
      <c r="ET552" s="294"/>
      <c r="EU552" s="294"/>
      <c r="EV552" s="294"/>
      <c r="EW552" s="294"/>
      <c r="EX552" s="294"/>
      <c r="EY552" s="301"/>
      <c r="FA552" s="304" t="s">
        <v>371</v>
      </c>
      <c r="FB552" s="294"/>
      <c r="FC552" s="294"/>
      <c r="FD552" s="294"/>
      <c r="FE552" s="294"/>
      <c r="FF552" s="294"/>
      <c r="FG552" s="294"/>
      <c r="FH552" s="294"/>
      <c r="FI552" s="294"/>
      <c r="FJ552" s="301"/>
      <c r="FL552" s="304" t="s">
        <v>370</v>
      </c>
      <c r="FM552" s="294"/>
      <c r="FN552" s="294"/>
      <c r="FO552" s="294"/>
      <c r="FP552" s="294"/>
      <c r="FQ552" s="294"/>
      <c r="FR552" s="294"/>
      <c r="FS552" s="294"/>
      <c r="FT552" s="294"/>
      <c r="FU552" s="294"/>
      <c r="FV552" s="301"/>
      <c r="FW552" s="304" t="s">
        <v>371</v>
      </c>
      <c r="FX552" s="294"/>
      <c r="FY552" s="294"/>
      <c r="FZ552" s="294"/>
      <c r="GA552" s="294"/>
      <c r="GB552" s="294"/>
      <c r="GC552" s="294"/>
      <c r="GD552" s="294"/>
      <c r="GE552" s="294"/>
      <c r="GF552" s="301"/>
      <c r="GG552" s="304" t="s">
        <v>370</v>
      </c>
      <c r="GH552" s="294"/>
      <c r="GI552" s="294"/>
      <c r="GJ552" s="294"/>
      <c r="GK552" s="294"/>
      <c r="GL552" s="301"/>
      <c r="GM552" s="304" t="s">
        <v>371</v>
      </c>
      <c r="GN552" s="294"/>
      <c r="GO552" s="294"/>
      <c r="GP552" s="294"/>
      <c r="GQ552" s="294"/>
      <c r="GR552" s="294"/>
      <c r="GS552" s="301"/>
    </row>
    <row r="553" ht="36" customHeight="1" spans="5:201">
      <c r="E553" s="335" t="s">
        <v>364</v>
      </c>
      <c r="F553" s="294"/>
      <c r="G553" s="294"/>
      <c r="H553" s="294"/>
      <c r="I553" s="294"/>
      <c r="J553" s="294"/>
      <c r="K553" s="294"/>
      <c r="L553" s="294"/>
      <c r="M553" s="301"/>
      <c r="N553" s="303"/>
      <c r="O553" s="294"/>
      <c r="P553" s="294"/>
      <c r="Q553" s="294"/>
      <c r="R553" s="294"/>
      <c r="S553" s="294"/>
      <c r="T553" s="294"/>
      <c r="U553" s="294"/>
      <c r="V553" s="294"/>
      <c r="W553" s="294"/>
      <c r="X553" s="294"/>
      <c r="Y553" s="294"/>
      <c r="Z553" s="294"/>
      <c r="AA553" s="294"/>
      <c r="AB553" s="294"/>
      <c r="AC553" s="294"/>
      <c r="AD553" s="294"/>
      <c r="AE553" s="294"/>
      <c r="AF553" s="294"/>
      <c r="AG553" s="294"/>
      <c r="AH553" s="294"/>
      <c r="AI553" s="294"/>
      <c r="AJ553" s="294"/>
      <c r="AK553" s="301"/>
      <c r="AL553" s="303"/>
      <c r="AM553" s="294"/>
      <c r="AN553" s="294"/>
      <c r="AO553" s="294"/>
      <c r="AP553" s="294"/>
      <c r="AQ553" s="294"/>
      <c r="AR553" s="294"/>
      <c r="AS553" s="294"/>
      <c r="AT553" s="294"/>
      <c r="AU553" s="294"/>
      <c r="AV553" s="294"/>
      <c r="AW553" s="294"/>
      <c r="AX553" s="294"/>
      <c r="AY553" s="294"/>
      <c r="AZ553" s="294"/>
      <c r="BA553" s="294"/>
      <c r="BB553" s="294"/>
      <c r="BC553" s="294"/>
      <c r="BD553" s="294"/>
      <c r="BE553" s="294"/>
      <c r="BF553" s="294"/>
      <c r="BG553" s="294"/>
      <c r="BH553" s="301"/>
      <c r="BJ553" s="303"/>
      <c r="BK553" s="294"/>
      <c r="BL553" s="294"/>
      <c r="BM553" s="294"/>
      <c r="BN553" s="294"/>
      <c r="BO553" s="294"/>
      <c r="BP553" s="294"/>
      <c r="BQ553" s="294"/>
      <c r="BR553" s="294"/>
      <c r="BS553" s="294"/>
      <c r="BT553" s="294"/>
      <c r="BU553" s="294"/>
      <c r="BV553" s="294"/>
      <c r="BW553" s="294"/>
      <c r="BX553" s="294"/>
      <c r="BY553" s="294"/>
      <c r="BZ553" s="294"/>
      <c r="CA553" s="294"/>
      <c r="CB553" s="301"/>
      <c r="CD553" s="303"/>
      <c r="CE553" s="294"/>
      <c r="CF553" s="294"/>
      <c r="CG553" s="294"/>
      <c r="CH553" s="294"/>
      <c r="CI553" s="294"/>
      <c r="CJ553" s="294"/>
      <c r="CK553" s="294"/>
      <c r="CL553" s="294"/>
      <c r="CM553" s="294"/>
      <c r="CN553" s="294"/>
      <c r="CO553" s="294"/>
      <c r="CP553" s="294"/>
      <c r="CQ553" s="294"/>
      <c r="CR553" s="294"/>
      <c r="CS553" s="294"/>
      <c r="CT553" s="294"/>
      <c r="CU553" s="294"/>
      <c r="CV553" s="294"/>
      <c r="CW553" s="294"/>
      <c r="CX553" s="294"/>
      <c r="CY553" s="294"/>
      <c r="CZ553" s="294"/>
      <c r="DA553" s="294"/>
      <c r="DB553" s="294"/>
      <c r="DC553" s="294"/>
      <c r="DD553" s="301"/>
      <c r="DF553" s="303"/>
      <c r="DG553" s="294"/>
      <c r="DH553" s="294"/>
      <c r="DI553" s="294"/>
      <c r="DJ553" s="294"/>
      <c r="DK553" s="294"/>
      <c r="DL553" s="294"/>
      <c r="DM553" s="294"/>
      <c r="DN553" s="294"/>
      <c r="DO553" s="294"/>
      <c r="DP553" s="294"/>
      <c r="DQ553" s="294"/>
      <c r="DR553" s="294"/>
      <c r="DS553" s="294"/>
      <c r="DT553" s="294"/>
      <c r="DU553" s="301"/>
      <c r="DV553" s="303"/>
      <c r="DW553" s="294"/>
      <c r="DX553" s="294"/>
      <c r="DY553" s="294"/>
      <c r="DZ553" s="294"/>
      <c r="EA553" s="294"/>
      <c r="EB553" s="294"/>
      <c r="EC553" s="294"/>
      <c r="ED553" s="294"/>
      <c r="EE553" s="294"/>
      <c r="EF553" s="294"/>
      <c r="EG553" s="294"/>
      <c r="EH553" s="294"/>
      <c r="EI553" s="294"/>
      <c r="EJ553" s="294"/>
      <c r="EK553" s="294"/>
      <c r="EL553" s="301"/>
      <c r="EN553" s="303"/>
      <c r="EO553" s="294"/>
      <c r="EP553" s="294"/>
      <c r="EQ553" s="294"/>
      <c r="ER553" s="294"/>
      <c r="ES553" s="294"/>
      <c r="ET553" s="294"/>
      <c r="EU553" s="294"/>
      <c r="EV553" s="294"/>
      <c r="EW553" s="294"/>
      <c r="EX553" s="294"/>
      <c r="EY553" s="301"/>
      <c r="FA553" s="303"/>
      <c r="FB553" s="294"/>
      <c r="FC553" s="294"/>
      <c r="FD553" s="294"/>
      <c r="FE553" s="294"/>
      <c r="FF553" s="294"/>
      <c r="FG553" s="294"/>
      <c r="FH553" s="294"/>
      <c r="FI553" s="294"/>
      <c r="FJ553" s="301"/>
      <c r="FL553" s="303"/>
      <c r="FM553" s="294"/>
      <c r="FN553" s="294"/>
      <c r="FO553" s="294"/>
      <c r="FP553" s="294"/>
      <c r="FQ553" s="294"/>
      <c r="FR553" s="294"/>
      <c r="FS553" s="294"/>
      <c r="FT553" s="294"/>
      <c r="FU553" s="294"/>
      <c r="FV553" s="301"/>
      <c r="FW553" s="303"/>
      <c r="FX553" s="294"/>
      <c r="FY553" s="294"/>
      <c r="FZ553" s="294"/>
      <c r="GA553" s="294"/>
      <c r="GB553" s="294"/>
      <c r="GC553" s="294"/>
      <c r="GD553" s="294"/>
      <c r="GE553" s="294"/>
      <c r="GF553" s="301"/>
      <c r="GG553" s="303"/>
      <c r="GH553" s="294"/>
      <c r="GI553" s="294"/>
      <c r="GJ553" s="294"/>
      <c r="GK553" s="294"/>
      <c r="GL553" s="301"/>
      <c r="GM553" s="303"/>
      <c r="GN553" s="294"/>
      <c r="GO553" s="294"/>
      <c r="GP553" s="294"/>
      <c r="GQ553" s="294"/>
      <c r="GR553" s="294"/>
      <c r="GS553" s="301"/>
    </row>
    <row r="554" ht="36" customHeight="1" spans="5:201">
      <c r="E554" s="335" t="s">
        <v>365</v>
      </c>
      <c r="F554" s="294"/>
      <c r="G554" s="294"/>
      <c r="H554" s="294"/>
      <c r="I554" s="294"/>
      <c r="J554" s="294"/>
      <c r="K554" s="294"/>
      <c r="L554" s="294"/>
      <c r="M554" s="301"/>
      <c r="N554" s="303"/>
      <c r="O554" s="294"/>
      <c r="P554" s="294"/>
      <c r="Q554" s="294"/>
      <c r="R554" s="294"/>
      <c r="S554" s="294"/>
      <c r="T554" s="294"/>
      <c r="U554" s="294"/>
      <c r="V554" s="294"/>
      <c r="W554" s="294"/>
      <c r="X554" s="294"/>
      <c r="Y554" s="294"/>
      <c r="Z554" s="294"/>
      <c r="AA554" s="294"/>
      <c r="AB554" s="294"/>
      <c r="AC554" s="294"/>
      <c r="AD554" s="294"/>
      <c r="AE554" s="294"/>
      <c r="AF554" s="294"/>
      <c r="AG554" s="294"/>
      <c r="AH554" s="294"/>
      <c r="AI554" s="294"/>
      <c r="AJ554" s="294"/>
      <c r="AK554" s="301"/>
      <c r="AL554" s="303"/>
      <c r="AM554" s="294"/>
      <c r="AN554" s="294"/>
      <c r="AO554" s="294"/>
      <c r="AP554" s="294"/>
      <c r="AQ554" s="294"/>
      <c r="AR554" s="294"/>
      <c r="AS554" s="294"/>
      <c r="AT554" s="294"/>
      <c r="AU554" s="294"/>
      <c r="AV554" s="294"/>
      <c r="AW554" s="294"/>
      <c r="AX554" s="294"/>
      <c r="AY554" s="294"/>
      <c r="AZ554" s="294"/>
      <c r="BA554" s="294"/>
      <c r="BB554" s="294"/>
      <c r="BC554" s="294"/>
      <c r="BD554" s="294"/>
      <c r="BE554" s="294"/>
      <c r="BF554" s="294"/>
      <c r="BG554" s="294"/>
      <c r="BH554" s="301"/>
      <c r="BJ554" s="303"/>
      <c r="BK554" s="294"/>
      <c r="BL554" s="294"/>
      <c r="BM554" s="294"/>
      <c r="BN554" s="294"/>
      <c r="BO554" s="294"/>
      <c r="BP554" s="294"/>
      <c r="BQ554" s="294"/>
      <c r="BR554" s="294"/>
      <c r="BS554" s="294"/>
      <c r="BT554" s="294"/>
      <c r="BU554" s="294"/>
      <c r="BV554" s="294"/>
      <c r="BW554" s="294"/>
      <c r="BX554" s="294"/>
      <c r="BY554" s="294"/>
      <c r="BZ554" s="294"/>
      <c r="CA554" s="294"/>
      <c r="CB554" s="301"/>
      <c r="CD554" s="303"/>
      <c r="CE554" s="294"/>
      <c r="CF554" s="294"/>
      <c r="CG554" s="294"/>
      <c r="CH554" s="294"/>
      <c r="CI554" s="294"/>
      <c r="CJ554" s="294"/>
      <c r="CK554" s="294"/>
      <c r="CL554" s="294"/>
      <c r="CM554" s="294"/>
      <c r="CN554" s="294"/>
      <c r="CO554" s="294"/>
      <c r="CP554" s="294"/>
      <c r="CQ554" s="294"/>
      <c r="CR554" s="294"/>
      <c r="CS554" s="294"/>
      <c r="CT554" s="294"/>
      <c r="CU554" s="294"/>
      <c r="CV554" s="294"/>
      <c r="CW554" s="294"/>
      <c r="CX554" s="294"/>
      <c r="CY554" s="294"/>
      <c r="CZ554" s="294"/>
      <c r="DA554" s="294"/>
      <c r="DB554" s="294"/>
      <c r="DC554" s="294"/>
      <c r="DD554" s="301"/>
      <c r="DF554" s="303"/>
      <c r="DG554" s="294"/>
      <c r="DH554" s="294"/>
      <c r="DI554" s="294"/>
      <c r="DJ554" s="294"/>
      <c r="DK554" s="294"/>
      <c r="DL554" s="294"/>
      <c r="DM554" s="294"/>
      <c r="DN554" s="294"/>
      <c r="DO554" s="294"/>
      <c r="DP554" s="294"/>
      <c r="DQ554" s="294"/>
      <c r="DR554" s="294"/>
      <c r="DS554" s="294"/>
      <c r="DT554" s="294"/>
      <c r="DU554" s="301"/>
      <c r="DV554" s="303"/>
      <c r="DW554" s="294"/>
      <c r="DX554" s="294"/>
      <c r="DY554" s="294"/>
      <c r="DZ554" s="294"/>
      <c r="EA554" s="294"/>
      <c r="EB554" s="294"/>
      <c r="EC554" s="294"/>
      <c r="ED554" s="294"/>
      <c r="EE554" s="294"/>
      <c r="EF554" s="294"/>
      <c r="EG554" s="294"/>
      <c r="EH554" s="294"/>
      <c r="EI554" s="294"/>
      <c r="EJ554" s="294"/>
      <c r="EK554" s="294"/>
      <c r="EL554" s="301"/>
      <c r="EN554" s="303"/>
      <c r="EO554" s="294"/>
      <c r="EP554" s="294"/>
      <c r="EQ554" s="294"/>
      <c r="ER554" s="294"/>
      <c r="ES554" s="294"/>
      <c r="ET554" s="294"/>
      <c r="EU554" s="294"/>
      <c r="EV554" s="294"/>
      <c r="EW554" s="294"/>
      <c r="EX554" s="294"/>
      <c r="EY554" s="301"/>
      <c r="FA554" s="303"/>
      <c r="FB554" s="294"/>
      <c r="FC554" s="294"/>
      <c r="FD554" s="294"/>
      <c r="FE554" s="294"/>
      <c r="FF554" s="294"/>
      <c r="FG554" s="294"/>
      <c r="FH554" s="294"/>
      <c r="FI554" s="294"/>
      <c r="FJ554" s="301"/>
      <c r="FL554" s="303"/>
      <c r="FM554" s="294"/>
      <c r="FN554" s="294"/>
      <c r="FO554" s="294"/>
      <c r="FP554" s="294"/>
      <c r="FQ554" s="294"/>
      <c r="FR554" s="294"/>
      <c r="FS554" s="294"/>
      <c r="FT554" s="294"/>
      <c r="FU554" s="294"/>
      <c r="FV554" s="301"/>
      <c r="FW554" s="303"/>
      <c r="FX554" s="294"/>
      <c r="FY554" s="294"/>
      <c r="FZ554" s="294"/>
      <c r="GA554" s="294"/>
      <c r="GB554" s="294"/>
      <c r="GC554" s="294"/>
      <c r="GD554" s="294"/>
      <c r="GE554" s="294"/>
      <c r="GF554" s="301"/>
      <c r="GG554" s="303"/>
      <c r="GH554" s="294"/>
      <c r="GI554" s="294"/>
      <c r="GJ554" s="294"/>
      <c r="GK554" s="294"/>
      <c r="GL554" s="301"/>
      <c r="GM554" s="303"/>
      <c r="GN554" s="294"/>
      <c r="GO554" s="294"/>
      <c r="GP554" s="294"/>
      <c r="GQ554" s="294"/>
      <c r="GR554" s="294"/>
      <c r="GS554" s="301"/>
    </row>
    <row r="555" ht="36" customHeight="1" spans="5:201">
      <c r="E555" s="335" t="s">
        <v>366</v>
      </c>
      <c r="F555" s="294"/>
      <c r="G555" s="294"/>
      <c r="H555" s="294"/>
      <c r="I555" s="294"/>
      <c r="J555" s="294"/>
      <c r="K555" s="294"/>
      <c r="L555" s="294"/>
      <c r="M555" s="301"/>
      <c r="N555" s="303"/>
      <c r="O555" s="294"/>
      <c r="P555" s="294"/>
      <c r="Q555" s="294"/>
      <c r="R555" s="294"/>
      <c r="S555" s="294"/>
      <c r="T555" s="294"/>
      <c r="U555" s="294"/>
      <c r="V555" s="294"/>
      <c r="W555" s="294"/>
      <c r="X555" s="294"/>
      <c r="Y555" s="294"/>
      <c r="Z555" s="294"/>
      <c r="AA555" s="294"/>
      <c r="AB555" s="294"/>
      <c r="AC555" s="294"/>
      <c r="AD555" s="294"/>
      <c r="AE555" s="294"/>
      <c r="AF555" s="294"/>
      <c r="AG555" s="294"/>
      <c r="AH555" s="294"/>
      <c r="AI555" s="294"/>
      <c r="AJ555" s="294"/>
      <c r="AK555" s="301"/>
      <c r="AL555" s="303"/>
      <c r="AM555" s="294"/>
      <c r="AN555" s="294"/>
      <c r="AO555" s="294"/>
      <c r="AP555" s="294"/>
      <c r="AQ555" s="294"/>
      <c r="AR555" s="294"/>
      <c r="AS555" s="294"/>
      <c r="AT555" s="294"/>
      <c r="AU555" s="294"/>
      <c r="AV555" s="294"/>
      <c r="AW555" s="294"/>
      <c r="AX555" s="294"/>
      <c r="AY555" s="294"/>
      <c r="AZ555" s="294"/>
      <c r="BA555" s="294"/>
      <c r="BB555" s="294"/>
      <c r="BC555" s="294"/>
      <c r="BD555" s="294"/>
      <c r="BE555" s="294"/>
      <c r="BF555" s="294"/>
      <c r="BG555" s="294"/>
      <c r="BH555" s="301"/>
      <c r="BJ555" s="303"/>
      <c r="BK555" s="294"/>
      <c r="BL555" s="294"/>
      <c r="BM555" s="294"/>
      <c r="BN555" s="294"/>
      <c r="BO555" s="294"/>
      <c r="BP555" s="294"/>
      <c r="BQ555" s="294"/>
      <c r="BR555" s="294"/>
      <c r="BS555" s="294"/>
      <c r="BT555" s="294"/>
      <c r="BU555" s="294"/>
      <c r="BV555" s="294"/>
      <c r="BW555" s="294"/>
      <c r="BX555" s="294"/>
      <c r="BY555" s="294"/>
      <c r="BZ555" s="294"/>
      <c r="CA555" s="294"/>
      <c r="CB555" s="301"/>
      <c r="CD555" s="303"/>
      <c r="CE555" s="294"/>
      <c r="CF555" s="294"/>
      <c r="CG555" s="294"/>
      <c r="CH555" s="294"/>
      <c r="CI555" s="294"/>
      <c r="CJ555" s="294"/>
      <c r="CK555" s="294"/>
      <c r="CL555" s="294"/>
      <c r="CM555" s="294"/>
      <c r="CN555" s="294"/>
      <c r="CO555" s="294"/>
      <c r="CP555" s="294"/>
      <c r="CQ555" s="294"/>
      <c r="CR555" s="294"/>
      <c r="CS555" s="294"/>
      <c r="CT555" s="294"/>
      <c r="CU555" s="294"/>
      <c r="CV555" s="294"/>
      <c r="CW555" s="294"/>
      <c r="CX555" s="294"/>
      <c r="CY555" s="294"/>
      <c r="CZ555" s="294"/>
      <c r="DA555" s="294"/>
      <c r="DB555" s="294"/>
      <c r="DC555" s="294"/>
      <c r="DD555" s="301"/>
      <c r="DF555" s="303"/>
      <c r="DG555" s="294"/>
      <c r="DH555" s="294"/>
      <c r="DI555" s="294"/>
      <c r="DJ555" s="294"/>
      <c r="DK555" s="294"/>
      <c r="DL555" s="294"/>
      <c r="DM555" s="294"/>
      <c r="DN555" s="294"/>
      <c r="DO555" s="294"/>
      <c r="DP555" s="294"/>
      <c r="DQ555" s="294"/>
      <c r="DR555" s="294"/>
      <c r="DS555" s="294"/>
      <c r="DT555" s="294"/>
      <c r="DU555" s="301"/>
      <c r="DV555" s="303"/>
      <c r="DW555" s="294"/>
      <c r="DX555" s="294"/>
      <c r="DY555" s="294"/>
      <c r="DZ555" s="294"/>
      <c r="EA555" s="294"/>
      <c r="EB555" s="294"/>
      <c r="EC555" s="294"/>
      <c r="ED555" s="294"/>
      <c r="EE555" s="294"/>
      <c r="EF555" s="294"/>
      <c r="EG555" s="294"/>
      <c r="EH555" s="294"/>
      <c r="EI555" s="294"/>
      <c r="EJ555" s="294"/>
      <c r="EK555" s="294"/>
      <c r="EL555" s="301"/>
      <c r="EN555" s="303"/>
      <c r="EO555" s="294"/>
      <c r="EP555" s="294"/>
      <c r="EQ555" s="294"/>
      <c r="ER555" s="294"/>
      <c r="ES555" s="294"/>
      <c r="ET555" s="294"/>
      <c r="EU555" s="294"/>
      <c r="EV555" s="294"/>
      <c r="EW555" s="294"/>
      <c r="EX555" s="294"/>
      <c r="EY555" s="301"/>
      <c r="FA555" s="303"/>
      <c r="FB555" s="294"/>
      <c r="FC555" s="294"/>
      <c r="FD555" s="294"/>
      <c r="FE555" s="294"/>
      <c r="FF555" s="294"/>
      <c r="FG555" s="294"/>
      <c r="FH555" s="294"/>
      <c r="FI555" s="294"/>
      <c r="FJ555" s="301"/>
      <c r="FL555" s="303"/>
      <c r="FM555" s="294"/>
      <c r="FN555" s="294"/>
      <c r="FO555" s="294"/>
      <c r="FP555" s="294"/>
      <c r="FQ555" s="294"/>
      <c r="FR555" s="294"/>
      <c r="FS555" s="294"/>
      <c r="FT555" s="294"/>
      <c r="FU555" s="294"/>
      <c r="FV555" s="301"/>
      <c r="FW555" s="303"/>
      <c r="FX555" s="294"/>
      <c r="FY555" s="294"/>
      <c r="FZ555" s="294"/>
      <c r="GA555" s="294"/>
      <c r="GB555" s="294"/>
      <c r="GC555" s="294"/>
      <c r="GD555" s="294"/>
      <c r="GE555" s="294"/>
      <c r="GF555" s="301"/>
      <c r="GG555" s="303"/>
      <c r="GH555" s="294"/>
      <c r="GI555" s="294"/>
      <c r="GJ555" s="294"/>
      <c r="GK555" s="294"/>
      <c r="GL555" s="301"/>
      <c r="GM555" s="303"/>
      <c r="GN555" s="294"/>
      <c r="GO555" s="294"/>
      <c r="GP555" s="294"/>
      <c r="GQ555" s="294"/>
      <c r="GR555" s="294"/>
      <c r="GS555" s="301"/>
    </row>
    <row r="556" ht="36" customHeight="1" spans="5:201">
      <c r="E556" s="335" t="s">
        <v>367</v>
      </c>
      <c r="F556" s="294"/>
      <c r="G556" s="294"/>
      <c r="H556" s="294"/>
      <c r="I556" s="294"/>
      <c r="J556" s="294"/>
      <c r="K556" s="294"/>
      <c r="L556" s="294"/>
      <c r="M556" s="301"/>
      <c r="N556" s="303"/>
      <c r="O556" s="294"/>
      <c r="P556" s="294"/>
      <c r="Q556" s="294"/>
      <c r="R556" s="294"/>
      <c r="S556" s="294"/>
      <c r="T556" s="294"/>
      <c r="U556" s="294"/>
      <c r="V556" s="294"/>
      <c r="W556" s="294"/>
      <c r="X556" s="294"/>
      <c r="Y556" s="294"/>
      <c r="Z556" s="294"/>
      <c r="AA556" s="294"/>
      <c r="AB556" s="294"/>
      <c r="AC556" s="294"/>
      <c r="AD556" s="294"/>
      <c r="AE556" s="294"/>
      <c r="AF556" s="294"/>
      <c r="AG556" s="294"/>
      <c r="AH556" s="294"/>
      <c r="AI556" s="294"/>
      <c r="AJ556" s="294"/>
      <c r="AK556" s="301"/>
      <c r="AL556" s="303"/>
      <c r="AM556" s="294"/>
      <c r="AN556" s="294"/>
      <c r="AO556" s="294"/>
      <c r="AP556" s="294"/>
      <c r="AQ556" s="294"/>
      <c r="AR556" s="294"/>
      <c r="AS556" s="294"/>
      <c r="AT556" s="294"/>
      <c r="AU556" s="294"/>
      <c r="AV556" s="294"/>
      <c r="AW556" s="294"/>
      <c r="AX556" s="294"/>
      <c r="AY556" s="294"/>
      <c r="AZ556" s="294"/>
      <c r="BA556" s="294"/>
      <c r="BB556" s="294"/>
      <c r="BC556" s="294"/>
      <c r="BD556" s="294"/>
      <c r="BE556" s="294"/>
      <c r="BF556" s="294"/>
      <c r="BG556" s="294"/>
      <c r="BH556" s="301"/>
      <c r="BJ556" s="303"/>
      <c r="BK556" s="294"/>
      <c r="BL556" s="294"/>
      <c r="BM556" s="294"/>
      <c r="BN556" s="294"/>
      <c r="BO556" s="294"/>
      <c r="BP556" s="294"/>
      <c r="BQ556" s="294"/>
      <c r="BR556" s="294"/>
      <c r="BS556" s="294"/>
      <c r="BT556" s="294"/>
      <c r="BU556" s="294"/>
      <c r="BV556" s="294"/>
      <c r="BW556" s="294"/>
      <c r="BX556" s="294"/>
      <c r="BY556" s="294"/>
      <c r="BZ556" s="294"/>
      <c r="CA556" s="294"/>
      <c r="CB556" s="301"/>
      <c r="CD556" s="303"/>
      <c r="CE556" s="294"/>
      <c r="CF556" s="294"/>
      <c r="CG556" s="294"/>
      <c r="CH556" s="294"/>
      <c r="CI556" s="294"/>
      <c r="CJ556" s="294"/>
      <c r="CK556" s="294"/>
      <c r="CL556" s="294"/>
      <c r="CM556" s="294"/>
      <c r="CN556" s="294"/>
      <c r="CO556" s="294"/>
      <c r="CP556" s="294"/>
      <c r="CQ556" s="294"/>
      <c r="CR556" s="294"/>
      <c r="CS556" s="294"/>
      <c r="CT556" s="294"/>
      <c r="CU556" s="294"/>
      <c r="CV556" s="294"/>
      <c r="CW556" s="294"/>
      <c r="CX556" s="294"/>
      <c r="CY556" s="294"/>
      <c r="CZ556" s="294"/>
      <c r="DA556" s="294"/>
      <c r="DB556" s="294"/>
      <c r="DC556" s="294"/>
      <c r="DD556" s="301"/>
      <c r="DF556" s="303"/>
      <c r="DG556" s="294"/>
      <c r="DH556" s="294"/>
      <c r="DI556" s="294"/>
      <c r="DJ556" s="294"/>
      <c r="DK556" s="294"/>
      <c r="DL556" s="294"/>
      <c r="DM556" s="294"/>
      <c r="DN556" s="294"/>
      <c r="DO556" s="294"/>
      <c r="DP556" s="294"/>
      <c r="DQ556" s="294"/>
      <c r="DR556" s="294"/>
      <c r="DS556" s="294"/>
      <c r="DT556" s="294"/>
      <c r="DU556" s="301"/>
      <c r="DV556" s="303"/>
      <c r="DW556" s="294"/>
      <c r="DX556" s="294"/>
      <c r="DY556" s="294"/>
      <c r="DZ556" s="294"/>
      <c r="EA556" s="294"/>
      <c r="EB556" s="294"/>
      <c r="EC556" s="294"/>
      <c r="ED556" s="294"/>
      <c r="EE556" s="294"/>
      <c r="EF556" s="294"/>
      <c r="EG556" s="294"/>
      <c r="EH556" s="294"/>
      <c r="EI556" s="294"/>
      <c r="EJ556" s="294"/>
      <c r="EK556" s="294"/>
      <c r="EL556" s="301"/>
      <c r="EN556" s="303"/>
      <c r="EO556" s="294"/>
      <c r="EP556" s="294"/>
      <c r="EQ556" s="294"/>
      <c r="ER556" s="294"/>
      <c r="ES556" s="294"/>
      <c r="ET556" s="294"/>
      <c r="EU556" s="294"/>
      <c r="EV556" s="294"/>
      <c r="EW556" s="294"/>
      <c r="EX556" s="294"/>
      <c r="EY556" s="301"/>
      <c r="FA556" s="303"/>
      <c r="FB556" s="294"/>
      <c r="FC556" s="294"/>
      <c r="FD556" s="294"/>
      <c r="FE556" s="294"/>
      <c r="FF556" s="294"/>
      <c r="FG556" s="294"/>
      <c r="FH556" s="294"/>
      <c r="FI556" s="294"/>
      <c r="FJ556" s="301"/>
      <c r="FL556" s="303"/>
      <c r="FM556" s="294"/>
      <c r="FN556" s="294"/>
      <c r="FO556" s="294"/>
      <c r="FP556" s="294"/>
      <c r="FQ556" s="294"/>
      <c r="FR556" s="294"/>
      <c r="FS556" s="294"/>
      <c r="FT556" s="294"/>
      <c r="FU556" s="294"/>
      <c r="FV556" s="301"/>
      <c r="FW556" s="303"/>
      <c r="FX556" s="294"/>
      <c r="FY556" s="294"/>
      <c r="FZ556" s="294"/>
      <c r="GA556" s="294"/>
      <c r="GB556" s="294"/>
      <c r="GC556" s="294"/>
      <c r="GD556" s="294"/>
      <c r="GE556" s="294"/>
      <c r="GF556" s="301"/>
      <c r="GG556" s="303"/>
      <c r="GH556" s="294"/>
      <c r="GI556" s="294"/>
      <c r="GJ556" s="294"/>
      <c r="GK556" s="294"/>
      <c r="GL556" s="301"/>
      <c r="GM556" s="303"/>
      <c r="GN556" s="294"/>
      <c r="GO556" s="294"/>
      <c r="GP556" s="294"/>
      <c r="GQ556" s="294"/>
      <c r="GR556" s="294"/>
      <c r="GS556" s="301"/>
    </row>
    <row r="557" ht="11.85" customHeight="1"/>
    <row r="558" ht="18" customHeight="1" spans="6:6">
      <c r="F558" s="292" t="s">
        <v>373</v>
      </c>
    </row>
    <row r="559" ht="5.1" customHeight="1"/>
    <row r="560" ht="18" customHeight="1" spans="5:108">
      <c r="E560" s="304" t="s">
        <v>374</v>
      </c>
      <c r="F560" s="315"/>
      <c r="G560" s="315"/>
      <c r="H560" s="315"/>
      <c r="I560" s="315"/>
      <c r="J560" s="315"/>
      <c r="K560" s="315"/>
      <c r="L560" s="315"/>
      <c r="M560" s="319"/>
      <c r="N560" s="304" t="s">
        <v>375</v>
      </c>
      <c r="O560" s="294"/>
      <c r="P560" s="294"/>
      <c r="Q560" s="294"/>
      <c r="R560" s="294"/>
      <c r="S560" s="294"/>
      <c r="T560" s="294"/>
      <c r="U560" s="294"/>
      <c r="V560" s="294"/>
      <c r="W560" s="294"/>
      <c r="X560" s="294"/>
      <c r="Y560" s="294"/>
      <c r="Z560" s="294"/>
      <c r="AA560" s="294"/>
      <c r="AB560" s="294"/>
      <c r="AC560" s="294"/>
      <c r="AD560" s="294"/>
      <c r="AE560" s="294"/>
      <c r="AF560" s="294"/>
      <c r="AG560" s="294"/>
      <c r="AH560" s="294"/>
      <c r="AI560" s="294"/>
      <c r="AJ560" s="294"/>
      <c r="AK560" s="294"/>
      <c r="AL560" s="294"/>
      <c r="AM560" s="294"/>
      <c r="AN560" s="294"/>
      <c r="AO560" s="294"/>
      <c r="AP560" s="294"/>
      <c r="AQ560" s="294"/>
      <c r="AR560" s="294"/>
      <c r="AS560" s="294"/>
      <c r="AT560" s="294"/>
      <c r="AU560" s="294"/>
      <c r="AV560" s="294"/>
      <c r="AW560" s="294"/>
      <c r="AX560" s="294"/>
      <c r="AY560" s="294"/>
      <c r="AZ560" s="294"/>
      <c r="BA560" s="294"/>
      <c r="BB560" s="294"/>
      <c r="BC560" s="294"/>
      <c r="BD560" s="294"/>
      <c r="BE560" s="294"/>
      <c r="BF560" s="294"/>
      <c r="BG560" s="294"/>
      <c r="BH560" s="301"/>
      <c r="BJ560" s="304" t="s">
        <v>376</v>
      </c>
      <c r="BK560" s="294"/>
      <c r="BL560" s="294"/>
      <c r="BM560" s="294"/>
      <c r="BN560" s="294"/>
      <c r="BO560" s="294"/>
      <c r="BP560" s="294"/>
      <c r="BQ560" s="294"/>
      <c r="BR560" s="294"/>
      <c r="BS560" s="294"/>
      <c r="BT560" s="294"/>
      <c r="BU560" s="294"/>
      <c r="BV560" s="294"/>
      <c r="BW560" s="294"/>
      <c r="BX560" s="294"/>
      <c r="BY560" s="294"/>
      <c r="BZ560" s="294"/>
      <c r="CA560" s="294"/>
      <c r="CB560" s="294"/>
      <c r="CC560" s="294"/>
      <c r="CD560" s="294"/>
      <c r="CE560" s="294"/>
      <c r="CF560" s="294"/>
      <c r="CG560" s="294"/>
      <c r="CH560" s="294"/>
      <c r="CI560" s="294"/>
      <c r="CJ560" s="294"/>
      <c r="CK560" s="294"/>
      <c r="CL560" s="294"/>
      <c r="CM560" s="294"/>
      <c r="CN560" s="294"/>
      <c r="CO560" s="294"/>
      <c r="CP560" s="294"/>
      <c r="CQ560" s="294"/>
      <c r="CR560" s="294"/>
      <c r="CS560" s="294"/>
      <c r="CT560" s="294"/>
      <c r="CU560" s="294"/>
      <c r="CV560" s="294"/>
      <c r="CW560" s="294"/>
      <c r="CX560" s="294"/>
      <c r="CY560" s="294"/>
      <c r="CZ560" s="294"/>
      <c r="DA560" s="294"/>
      <c r="DB560" s="294"/>
      <c r="DC560" s="294"/>
      <c r="DD560" s="301"/>
    </row>
    <row r="561" ht="18" customHeight="1" spans="5:108">
      <c r="E561" s="316"/>
      <c r="F561" s="317"/>
      <c r="G561" s="317"/>
      <c r="H561" s="317"/>
      <c r="I561" s="317"/>
      <c r="J561" s="317"/>
      <c r="K561" s="317"/>
      <c r="L561" s="317"/>
      <c r="M561" s="321"/>
      <c r="N561" s="302" t="s">
        <v>359</v>
      </c>
      <c r="O561" s="294"/>
      <c r="P561" s="294"/>
      <c r="Q561" s="294"/>
      <c r="R561" s="294"/>
      <c r="S561" s="294"/>
      <c r="T561" s="294"/>
      <c r="U561" s="294"/>
      <c r="V561" s="294"/>
      <c r="W561" s="294"/>
      <c r="X561" s="294"/>
      <c r="Y561" s="294"/>
      <c r="Z561" s="294"/>
      <c r="AA561" s="294"/>
      <c r="AB561" s="294"/>
      <c r="AC561" s="294"/>
      <c r="AD561" s="294"/>
      <c r="AE561" s="294"/>
      <c r="AF561" s="294"/>
      <c r="AG561" s="294"/>
      <c r="AH561" s="294"/>
      <c r="AI561" s="294"/>
      <c r="AJ561" s="294"/>
      <c r="AK561" s="301"/>
      <c r="AL561" s="302" t="s">
        <v>360</v>
      </c>
      <c r="AM561" s="294"/>
      <c r="AN561" s="294"/>
      <c r="AO561" s="294"/>
      <c r="AP561" s="294"/>
      <c r="AQ561" s="294"/>
      <c r="AR561" s="294"/>
      <c r="AS561" s="294"/>
      <c r="AT561" s="294"/>
      <c r="AU561" s="294"/>
      <c r="AV561" s="294"/>
      <c r="AW561" s="294"/>
      <c r="AX561" s="294"/>
      <c r="AY561" s="294"/>
      <c r="AZ561" s="294"/>
      <c r="BA561" s="294"/>
      <c r="BB561" s="294"/>
      <c r="BC561" s="294"/>
      <c r="BD561" s="294"/>
      <c r="BE561" s="294"/>
      <c r="BF561" s="294"/>
      <c r="BG561" s="294"/>
      <c r="BH561" s="301"/>
      <c r="BJ561" s="302" t="s">
        <v>359</v>
      </c>
      <c r="BK561" s="294"/>
      <c r="BL561" s="294"/>
      <c r="BM561" s="294"/>
      <c r="BN561" s="294"/>
      <c r="BO561" s="294"/>
      <c r="BP561" s="294"/>
      <c r="BQ561" s="294"/>
      <c r="BR561" s="294"/>
      <c r="BS561" s="294"/>
      <c r="BT561" s="294"/>
      <c r="BU561" s="294"/>
      <c r="BV561" s="294"/>
      <c r="BW561" s="294"/>
      <c r="BX561" s="294"/>
      <c r="BY561" s="294"/>
      <c r="BZ561" s="294"/>
      <c r="CA561" s="294"/>
      <c r="CB561" s="301"/>
      <c r="CD561" s="302" t="s">
        <v>360</v>
      </c>
      <c r="CE561" s="294"/>
      <c r="CF561" s="294"/>
      <c r="CG561" s="294"/>
      <c r="CH561" s="294"/>
      <c r="CI561" s="294"/>
      <c r="CJ561" s="294"/>
      <c r="CK561" s="294"/>
      <c r="CL561" s="294"/>
      <c r="CM561" s="294"/>
      <c r="CN561" s="294"/>
      <c r="CO561" s="294"/>
      <c r="CP561" s="294"/>
      <c r="CQ561" s="294"/>
      <c r="CR561" s="294"/>
      <c r="CS561" s="294"/>
      <c r="CT561" s="294"/>
      <c r="CU561" s="294"/>
      <c r="CV561" s="294"/>
      <c r="CW561" s="294"/>
      <c r="CX561" s="294"/>
      <c r="CY561" s="294"/>
      <c r="CZ561" s="294"/>
      <c r="DA561" s="294"/>
      <c r="DB561" s="294"/>
      <c r="DC561" s="294"/>
      <c r="DD561" s="301"/>
    </row>
    <row r="562" ht="18" customHeight="1" spans="5:108">
      <c r="E562" s="338" t="s">
        <v>198</v>
      </c>
      <c r="F562" s="294"/>
      <c r="G562" s="294"/>
      <c r="H562" s="294"/>
      <c r="I562" s="294"/>
      <c r="J562" s="294"/>
      <c r="K562" s="294"/>
      <c r="L562" s="294"/>
      <c r="M562" s="301"/>
      <c r="N562" s="303"/>
      <c r="O562" s="294"/>
      <c r="P562" s="294"/>
      <c r="Q562" s="294"/>
      <c r="R562" s="294"/>
      <c r="S562" s="294"/>
      <c r="T562" s="294"/>
      <c r="U562" s="294"/>
      <c r="V562" s="294"/>
      <c r="W562" s="294"/>
      <c r="X562" s="294"/>
      <c r="Y562" s="294"/>
      <c r="Z562" s="294"/>
      <c r="AA562" s="294"/>
      <c r="AB562" s="294"/>
      <c r="AC562" s="294"/>
      <c r="AD562" s="294"/>
      <c r="AE562" s="294"/>
      <c r="AF562" s="294"/>
      <c r="AG562" s="294"/>
      <c r="AH562" s="294"/>
      <c r="AI562" s="294"/>
      <c r="AJ562" s="294"/>
      <c r="AK562" s="301"/>
      <c r="AL562" s="303"/>
      <c r="AM562" s="294"/>
      <c r="AN562" s="294"/>
      <c r="AO562" s="294"/>
      <c r="AP562" s="294"/>
      <c r="AQ562" s="294"/>
      <c r="AR562" s="294"/>
      <c r="AS562" s="294"/>
      <c r="AT562" s="294"/>
      <c r="AU562" s="294"/>
      <c r="AV562" s="294"/>
      <c r="AW562" s="294"/>
      <c r="AX562" s="294"/>
      <c r="AY562" s="294"/>
      <c r="AZ562" s="294"/>
      <c r="BA562" s="294"/>
      <c r="BB562" s="294"/>
      <c r="BC562" s="294"/>
      <c r="BD562" s="294"/>
      <c r="BE562" s="294"/>
      <c r="BF562" s="294"/>
      <c r="BG562" s="294"/>
      <c r="BH562" s="301"/>
      <c r="BJ562" s="303"/>
      <c r="BK562" s="294"/>
      <c r="BL562" s="294"/>
      <c r="BM562" s="294"/>
      <c r="BN562" s="294"/>
      <c r="BO562" s="294"/>
      <c r="BP562" s="294"/>
      <c r="BQ562" s="294"/>
      <c r="BR562" s="294"/>
      <c r="BS562" s="294"/>
      <c r="BT562" s="294"/>
      <c r="BU562" s="294"/>
      <c r="BV562" s="294"/>
      <c r="BW562" s="294"/>
      <c r="BX562" s="294"/>
      <c r="BY562" s="294"/>
      <c r="BZ562" s="294"/>
      <c r="CA562" s="294"/>
      <c r="CB562" s="301"/>
      <c r="CD562" s="303"/>
      <c r="CE562" s="294"/>
      <c r="CF562" s="294"/>
      <c r="CG562" s="294"/>
      <c r="CH562" s="294"/>
      <c r="CI562" s="294"/>
      <c r="CJ562" s="294"/>
      <c r="CK562" s="294"/>
      <c r="CL562" s="294"/>
      <c r="CM562" s="294"/>
      <c r="CN562" s="294"/>
      <c r="CO562" s="294"/>
      <c r="CP562" s="294"/>
      <c r="CQ562" s="294"/>
      <c r="CR562" s="294"/>
      <c r="CS562" s="294"/>
      <c r="CT562" s="294"/>
      <c r="CU562" s="294"/>
      <c r="CV562" s="294"/>
      <c r="CW562" s="294"/>
      <c r="CX562" s="294"/>
      <c r="CY562" s="294"/>
      <c r="CZ562" s="294"/>
      <c r="DA562" s="294"/>
      <c r="DB562" s="294"/>
      <c r="DC562" s="294"/>
      <c r="DD562" s="301"/>
    </row>
    <row r="563" ht="18" customHeight="1" spans="5:108">
      <c r="E563" s="338" t="s">
        <v>6</v>
      </c>
      <c r="F563" s="294"/>
      <c r="G563" s="294"/>
      <c r="H563" s="294"/>
      <c r="I563" s="294"/>
      <c r="J563" s="294"/>
      <c r="K563" s="294"/>
      <c r="L563" s="294"/>
      <c r="M563" s="301"/>
      <c r="N563" s="303"/>
      <c r="O563" s="294"/>
      <c r="P563" s="294"/>
      <c r="Q563" s="294"/>
      <c r="R563" s="294"/>
      <c r="S563" s="294"/>
      <c r="T563" s="294"/>
      <c r="U563" s="294"/>
      <c r="V563" s="294"/>
      <c r="W563" s="294"/>
      <c r="X563" s="294"/>
      <c r="Y563" s="294"/>
      <c r="Z563" s="294"/>
      <c r="AA563" s="294"/>
      <c r="AB563" s="294"/>
      <c r="AC563" s="294"/>
      <c r="AD563" s="294"/>
      <c r="AE563" s="294"/>
      <c r="AF563" s="294"/>
      <c r="AG563" s="294"/>
      <c r="AH563" s="294"/>
      <c r="AI563" s="294"/>
      <c r="AJ563" s="294"/>
      <c r="AK563" s="301"/>
      <c r="AL563" s="303"/>
      <c r="AM563" s="294"/>
      <c r="AN563" s="294"/>
      <c r="AO563" s="294"/>
      <c r="AP563" s="294"/>
      <c r="AQ563" s="294"/>
      <c r="AR563" s="294"/>
      <c r="AS563" s="294"/>
      <c r="AT563" s="294"/>
      <c r="AU563" s="294"/>
      <c r="AV563" s="294"/>
      <c r="AW563" s="294"/>
      <c r="AX563" s="294"/>
      <c r="AY563" s="294"/>
      <c r="AZ563" s="294"/>
      <c r="BA563" s="294"/>
      <c r="BB563" s="294"/>
      <c r="BC563" s="294"/>
      <c r="BD563" s="294"/>
      <c r="BE563" s="294"/>
      <c r="BF563" s="294"/>
      <c r="BG563" s="294"/>
      <c r="BH563" s="301"/>
      <c r="BJ563" s="303"/>
      <c r="BK563" s="294"/>
      <c r="BL563" s="294"/>
      <c r="BM563" s="294"/>
      <c r="BN563" s="294"/>
      <c r="BO563" s="294"/>
      <c r="BP563" s="294"/>
      <c r="BQ563" s="294"/>
      <c r="BR563" s="294"/>
      <c r="BS563" s="294"/>
      <c r="BT563" s="294"/>
      <c r="BU563" s="294"/>
      <c r="BV563" s="294"/>
      <c r="BW563" s="294"/>
      <c r="BX563" s="294"/>
      <c r="BY563" s="294"/>
      <c r="BZ563" s="294"/>
      <c r="CA563" s="294"/>
      <c r="CB563" s="301"/>
      <c r="CD563" s="303"/>
      <c r="CE563" s="294"/>
      <c r="CF563" s="294"/>
      <c r="CG563" s="294"/>
      <c r="CH563" s="294"/>
      <c r="CI563" s="294"/>
      <c r="CJ563" s="294"/>
      <c r="CK563" s="294"/>
      <c r="CL563" s="294"/>
      <c r="CM563" s="294"/>
      <c r="CN563" s="294"/>
      <c r="CO563" s="294"/>
      <c r="CP563" s="294"/>
      <c r="CQ563" s="294"/>
      <c r="CR563" s="294"/>
      <c r="CS563" s="294"/>
      <c r="CT563" s="294"/>
      <c r="CU563" s="294"/>
      <c r="CV563" s="294"/>
      <c r="CW563" s="294"/>
      <c r="CX563" s="294"/>
      <c r="CY563" s="294"/>
      <c r="CZ563" s="294"/>
      <c r="DA563" s="294"/>
      <c r="DB563" s="294"/>
      <c r="DC563" s="294"/>
      <c r="DD563" s="301"/>
    </row>
    <row r="564" ht="12.2" customHeight="1"/>
    <row r="565" ht="18" customHeight="1" spans="5:5">
      <c r="E565" s="292" t="s">
        <v>377</v>
      </c>
    </row>
    <row r="566" ht="5.1" customHeight="1"/>
    <row r="567" ht="18" customHeight="1" spans="5:155">
      <c r="E567" s="320" t="s">
        <v>378</v>
      </c>
      <c r="F567" s="294"/>
      <c r="G567" s="294"/>
      <c r="H567" s="294"/>
      <c r="I567" s="294"/>
      <c r="J567" s="294"/>
      <c r="K567" s="294"/>
      <c r="L567" s="294"/>
      <c r="M567" s="301"/>
      <c r="N567" s="320" t="s">
        <v>143</v>
      </c>
      <c r="O567" s="294"/>
      <c r="P567" s="294"/>
      <c r="Q567" s="294"/>
      <c r="R567" s="294"/>
      <c r="S567" s="294"/>
      <c r="T567" s="294"/>
      <c r="U567" s="294"/>
      <c r="V567" s="294"/>
      <c r="W567" s="294"/>
      <c r="X567" s="294"/>
      <c r="Y567" s="294"/>
      <c r="Z567" s="294"/>
      <c r="AA567" s="294"/>
      <c r="AB567" s="294"/>
      <c r="AC567" s="294"/>
      <c r="AD567" s="294"/>
      <c r="AE567" s="294"/>
      <c r="AF567" s="294"/>
      <c r="AG567" s="294"/>
      <c r="AH567" s="294"/>
      <c r="AI567" s="294"/>
      <c r="AJ567" s="294"/>
      <c r="AK567" s="301"/>
      <c r="AL567" s="320" t="s">
        <v>144</v>
      </c>
      <c r="AM567" s="294"/>
      <c r="AN567" s="294"/>
      <c r="AO567" s="294"/>
      <c r="AP567" s="294"/>
      <c r="AQ567" s="294"/>
      <c r="AR567" s="294"/>
      <c r="AS567" s="294"/>
      <c r="AT567" s="294"/>
      <c r="AU567" s="294"/>
      <c r="AV567" s="294"/>
      <c r="AW567" s="294"/>
      <c r="AX567" s="294"/>
      <c r="AY567" s="294"/>
      <c r="AZ567" s="294"/>
      <c r="BA567" s="294"/>
      <c r="BB567" s="294"/>
      <c r="BC567" s="294"/>
      <c r="BD567" s="294"/>
      <c r="BE567" s="294"/>
      <c r="BF567" s="294"/>
      <c r="BG567" s="294"/>
      <c r="BH567" s="301"/>
      <c r="BJ567" s="320" t="s">
        <v>145</v>
      </c>
      <c r="BK567" s="294"/>
      <c r="BL567" s="294"/>
      <c r="BM567" s="294"/>
      <c r="BN567" s="294"/>
      <c r="BO567" s="294"/>
      <c r="BP567" s="294"/>
      <c r="BQ567" s="294"/>
      <c r="BR567" s="294"/>
      <c r="BS567" s="294"/>
      <c r="BT567" s="294"/>
      <c r="BU567" s="294"/>
      <c r="BV567" s="294"/>
      <c r="BW567" s="294"/>
      <c r="BX567" s="294"/>
      <c r="BY567" s="294"/>
      <c r="BZ567" s="294"/>
      <c r="CA567" s="294"/>
      <c r="CB567" s="301"/>
      <c r="CD567" s="320" t="s">
        <v>146</v>
      </c>
      <c r="CE567" s="294"/>
      <c r="CF567" s="294"/>
      <c r="CG567" s="294"/>
      <c r="CH567" s="294"/>
      <c r="CI567" s="294"/>
      <c r="CJ567" s="294"/>
      <c r="CK567" s="294"/>
      <c r="CL567" s="294"/>
      <c r="CM567" s="294"/>
      <c r="CN567" s="294"/>
      <c r="CO567" s="294"/>
      <c r="CP567" s="294"/>
      <c r="CQ567" s="294"/>
      <c r="CR567" s="294"/>
      <c r="CS567" s="294"/>
      <c r="CT567" s="294"/>
      <c r="CU567" s="294"/>
      <c r="CV567" s="294"/>
      <c r="CW567" s="294"/>
      <c r="CX567" s="294"/>
      <c r="CY567" s="294"/>
      <c r="CZ567" s="294"/>
      <c r="DA567" s="294"/>
      <c r="DB567" s="294"/>
      <c r="DC567" s="294"/>
      <c r="DD567" s="301"/>
      <c r="DF567" s="320" t="s">
        <v>147</v>
      </c>
      <c r="DG567" s="294"/>
      <c r="DH567" s="294"/>
      <c r="DI567" s="294"/>
      <c r="DJ567" s="294"/>
      <c r="DK567" s="294"/>
      <c r="DL567" s="294"/>
      <c r="DM567" s="294"/>
      <c r="DN567" s="294"/>
      <c r="DO567" s="294"/>
      <c r="DP567" s="294"/>
      <c r="DQ567" s="294"/>
      <c r="DR567" s="294"/>
      <c r="DS567" s="294"/>
      <c r="DT567" s="294"/>
      <c r="DU567" s="301"/>
      <c r="DV567" s="320" t="s">
        <v>148</v>
      </c>
      <c r="DW567" s="294"/>
      <c r="DX567" s="294"/>
      <c r="DY567" s="294"/>
      <c r="DZ567" s="294"/>
      <c r="EA567" s="294"/>
      <c r="EB567" s="294"/>
      <c r="EC567" s="294"/>
      <c r="ED567" s="294"/>
      <c r="EE567" s="294"/>
      <c r="EF567" s="294"/>
      <c r="EG567" s="294"/>
      <c r="EH567" s="294"/>
      <c r="EI567" s="294"/>
      <c r="EJ567" s="294"/>
      <c r="EK567" s="294"/>
      <c r="EL567" s="301"/>
      <c r="EN567" s="320" t="s">
        <v>149</v>
      </c>
      <c r="EO567" s="294"/>
      <c r="EP567" s="294"/>
      <c r="EQ567" s="294"/>
      <c r="ER567" s="294"/>
      <c r="ES567" s="294"/>
      <c r="ET567" s="294"/>
      <c r="EU567" s="294"/>
      <c r="EV567" s="294"/>
      <c r="EW567" s="294"/>
      <c r="EX567" s="294"/>
      <c r="EY567" s="301"/>
    </row>
    <row r="568" ht="18" customHeight="1" spans="5:155">
      <c r="E568" s="338" t="s">
        <v>198</v>
      </c>
      <c r="F568" s="294"/>
      <c r="G568" s="294"/>
      <c r="H568" s="294"/>
      <c r="I568" s="294"/>
      <c r="J568" s="294"/>
      <c r="K568" s="294"/>
      <c r="L568" s="294"/>
      <c r="M568" s="301"/>
      <c r="N568" s="308"/>
      <c r="O568" s="294"/>
      <c r="P568" s="294"/>
      <c r="Q568" s="294"/>
      <c r="R568" s="294"/>
      <c r="S568" s="294"/>
      <c r="T568" s="294"/>
      <c r="U568" s="294"/>
      <c r="V568" s="294"/>
      <c r="W568" s="294"/>
      <c r="X568" s="294"/>
      <c r="Y568" s="294"/>
      <c r="Z568" s="294"/>
      <c r="AA568" s="294"/>
      <c r="AB568" s="294"/>
      <c r="AC568" s="294"/>
      <c r="AD568" s="294"/>
      <c r="AE568" s="294"/>
      <c r="AF568" s="294"/>
      <c r="AG568" s="294"/>
      <c r="AH568" s="294"/>
      <c r="AI568" s="294"/>
      <c r="AJ568" s="294"/>
      <c r="AK568" s="301"/>
      <c r="AL568" s="308"/>
      <c r="AM568" s="294"/>
      <c r="AN568" s="294"/>
      <c r="AO568" s="294"/>
      <c r="AP568" s="294"/>
      <c r="AQ568" s="294"/>
      <c r="AR568" s="294"/>
      <c r="AS568" s="294"/>
      <c r="AT568" s="294"/>
      <c r="AU568" s="294"/>
      <c r="AV568" s="294"/>
      <c r="AW568" s="294"/>
      <c r="AX568" s="294"/>
      <c r="AY568" s="294"/>
      <c r="AZ568" s="294"/>
      <c r="BA568" s="294"/>
      <c r="BB568" s="294"/>
      <c r="BC568" s="294"/>
      <c r="BD568" s="294"/>
      <c r="BE568" s="294"/>
      <c r="BF568" s="294"/>
      <c r="BG568" s="294"/>
      <c r="BH568" s="301"/>
      <c r="BJ568" s="308"/>
      <c r="BK568" s="294"/>
      <c r="BL568" s="294"/>
      <c r="BM568" s="294"/>
      <c r="BN568" s="294"/>
      <c r="BO568" s="294"/>
      <c r="BP568" s="294"/>
      <c r="BQ568" s="294"/>
      <c r="BR568" s="294"/>
      <c r="BS568" s="294"/>
      <c r="BT568" s="294"/>
      <c r="BU568" s="294"/>
      <c r="BV568" s="294"/>
      <c r="BW568" s="294"/>
      <c r="BX568" s="294"/>
      <c r="BY568" s="294"/>
      <c r="BZ568" s="294"/>
      <c r="CA568" s="294"/>
      <c r="CB568" s="301"/>
      <c r="CD568" s="308"/>
      <c r="CE568" s="294"/>
      <c r="CF568" s="294"/>
      <c r="CG568" s="294"/>
      <c r="CH568" s="294"/>
      <c r="CI568" s="294"/>
      <c r="CJ568" s="294"/>
      <c r="CK568" s="294"/>
      <c r="CL568" s="294"/>
      <c r="CM568" s="294"/>
      <c r="CN568" s="294"/>
      <c r="CO568" s="294"/>
      <c r="CP568" s="294"/>
      <c r="CQ568" s="294"/>
      <c r="CR568" s="294"/>
      <c r="CS568" s="294"/>
      <c r="CT568" s="294"/>
      <c r="CU568" s="294"/>
      <c r="CV568" s="294"/>
      <c r="CW568" s="294"/>
      <c r="CX568" s="294"/>
      <c r="CY568" s="294"/>
      <c r="CZ568" s="294"/>
      <c r="DA568" s="294"/>
      <c r="DB568" s="294"/>
      <c r="DC568" s="294"/>
      <c r="DD568" s="301"/>
      <c r="DF568" s="308"/>
      <c r="DG568" s="294"/>
      <c r="DH568" s="294"/>
      <c r="DI568" s="294"/>
      <c r="DJ568" s="294"/>
      <c r="DK568" s="294"/>
      <c r="DL568" s="294"/>
      <c r="DM568" s="294"/>
      <c r="DN568" s="294"/>
      <c r="DO568" s="294"/>
      <c r="DP568" s="294"/>
      <c r="DQ568" s="294"/>
      <c r="DR568" s="294"/>
      <c r="DS568" s="294"/>
      <c r="DT568" s="294"/>
      <c r="DU568" s="301"/>
      <c r="DV568" s="308"/>
      <c r="DW568" s="294"/>
      <c r="DX568" s="294"/>
      <c r="DY568" s="294"/>
      <c r="DZ568" s="294"/>
      <c r="EA568" s="294"/>
      <c r="EB568" s="294"/>
      <c r="EC568" s="294"/>
      <c r="ED568" s="294"/>
      <c r="EE568" s="294"/>
      <c r="EF568" s="294"/>
      <c r="EG568" s="294"/>
      <c r="EH568" s="294"/>
      <c r="EI568" s="294"/>
      <c r="EJ568" s="294"/>
      <c r="EK568" s="294"/>
      <c r="EL568" s="301"/>
      <c r="EN568" s="308"/>
      <c r="EO568" s="294"/>
      <c r="EP568" s="294"/>
      <c r="EQ568" s="294"/>
      <c r="ER568" s="294"/>
      <c r="ES568" s="294"/>
      <c r="ET568" s="294"/>
      <c r="EU568" s="294"/>
      <c r="EV568" s="294"/>
      <c r="EW568" s="294"/>
      <c r="EX568" s="294"/>
      <c r="EY568" s="301"/>
    </row>
    <row r="569" ht="18" customHeight="1" spans="5:155">
      <c r="E569" s="338" t="s">
        <v>6</v>
      </c>
      <c r="F569" s="294"/>
      <c r="G569" s="294"/>
      <c r="H569" s="294"/>
      <c r="I569" s="294"/>
      <c r="J569" s="294"/>
      <c r="K569" s="294"/>
      <c r="L569" s="294"/>
      <c r="M569" s="301"/>
      <c r="N569" s="308"/>
      <c r="O569" s="294"/>
      <c r="P569" s="294"/>
      <c r="Q569" s="294"/>
      <c r="R569" s="294"/>
      <c r="S569" s="294"/>
      <c r="T569" s="294"/>
      <c r="U569" s="294"/>
      <c r="V569" s="294"/>
      <c r="W569" s="294"/>
      <c r="X569" s="294"/>
      <c r="Y569" s="294"/>
      <c r="Z569" s="294"/>
      <c r="AA569" s="294"/>
      <c r="AB569" s="294"/>
      <c r="AC569" s="294"/>
      <c r="AD569" s="294"/>
      <c r="AE569" s="294"/>
      <c r="AF569" s="294"/>
      <c r="AG569" s="294"/>
      <c r="AH569" s="294"/>
      <c r="AI569" s="294"/>
      <c r="AJ569" s="294"/>
      <c r="AK569" s="301"/>
      <c r="AL569" s="308"/>
      <c r="AM569" s="294"/>
      <c r="AN569" s="294"/>
      <c r="AO569" s="294"/>
      <c r="AP569" s="294"/>
      <c r="AQ569" s="294"/>
      <c r="AR569" s="294"/>
      <c r="AS569" s="294"/>
      <c r="AT569" s="294"/>
      <c r="AU569" s="294"/>
      <c r="AV569" s="294"/>
      <c r="AW569" s="294"/>
      <c r="AX569" s="294"/>
      <c r="AY569" s="294"/>
      <c r="AZ569" s="294"/>
      <c r="BA569" s="294"/>
      <c r="BB569" s="294"/>
      <c r="BC569" s="294"/>
      <c r="BD569" s="294"/>
      <c r="BE569" s="294"/>
      <c r="BF569" s="294"/>
      <c r="BG569" s="294"/>
      <c r="BH569" s="301"/>
      <c r="BJ569" s="308"/>
      <c r="BK569" s="294"/>
      <c r="BL569" s="294"/>
      <c r="BM569" s="294"/>
      <c r="BN569" s="294"/>
      <c r="BO569" s="294"/>
      <c r="BP569" s="294"/>
      <c r="BQ569" s="294"/>
      <c r="BR569" s="294"/>
      <c r="BS569" s="294"/>
      <c r="BT569" s="294"/>
      <c r="BU569" s="294"/>
      <c r="BV569" s="294"/>
      <c r="BW569" s="294"/>
      <c r="BX569" s="294"/>
      <c r="BY569" s="294"/>
      <c r="BZ569" s="294"/>
      <c r="CA569" s="294"/>
      <c r="CB569" s="301"/>
      <c r="CD569" s="308"/>
      <c r="CE569" s="294"/>
      <c r="CF569" s="294"/>
      <c r="CG569" s="294"/>
      <c r="CH569" s="294"/>
      <c r="CI569" s="294"/>
      <c r="CJ569" s="294"/>
      <c r="CK569" s="294"/>
      <c r="CL569" s="294"/>
      <c r="CM569" s="294"/>
      <c r="CN569" s="294"/>
      <c r="CO569" s="294"/>
      <c r="CP569" s="294"/>
      <c r="CQ569" s="294"/>
      <c r="CR569" s="294"/>
      <c r="CS569" s="294"/>
      <c r="CT569" s="294"/>
      <c r="CU569" s="294"/>
      <c r="CV569" s="294"/>
      <c r="CW569" s="294"/>
      <c r="CX569" s="294"/>
      <c r="CY569" s="294"/>
      <c r="CZ569" s="294"/>
      <c r="DA569" s="294"/>
      <c r="DB569" s="294"/>
      <c r="DC569" s="294"/>
      <c r="DD569" s="301"/>
      <c r="DF569" s="308"/>
      <c r="DG569" s="294"/>
      <c r="DH569" s="294"/>
      <c r="DI569" s="294"/>
      <c r="DJ569" s="294"/>
      <c r="DK569" s="294"/>
      <c r="DL569" s="294"/>
      <c r="DM569" s="294"/>
      <c r="DN569" s="294"/>
      <c r="DO569" s="294"/>
      <c r="DP569" s="294"/>
      <c r="DQ569" s="294"/>
      <c r="DR569" s="294"/>
      <c r="DS569" s="294"/>
      <c r="DT569" s="294"/>
      <c r="DU569" s="301"/>
      <c r="DV569" s="308"/>
      <c r="DW569" s="294"/>
      <c r="DX569" s="294"/>
      <c r="DY569" s="294"/>
      <c r="DZ569" s="294"/>
      <c r="EA569" s="294"/>
      <c r="EB569" s="294"/>
      <c r="EC569" s="294"/>
      <c r="ED569" s="294"/>
      <c r="EE569" s="294"/>
      <c r="EF569" s="294"/>
      <c r="EG569" s="294"/>
      <c r="EH569" s="294"/>
      <c r="EI569" s="294"/>
      <c r="EJ569" s="294"/>
      <c r="EK569" s="294"/>
      <c r="EL569" s="301"/>
      <c r="EN569" s="308"/>
      <c r="EO569" s="294"/>
      <c r="EP569" s="294"/>
      <c r="EQ569" s="294"/>
      <c r="ER569" s="294"/>
      <c r="ES569" s="294"/>
      <c r="ET569" s="294"/>
      <c r="EU569" s="294"/>
      <c r="EV569" s="294"/>
      <c r="EW569" s="294"/>
      <c r="EX569" s="294"/>
      <c r="EY569" s="30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GW67:GX69"/>
    <mergeCell ref="HE67:HF69"/>
    <mergeCell ref="GO68:GP69"/>
    <mergeCell ref="GQ68:GV69"/>
    <mergeCell ref="GY68:HA69"/>
    <mergeCell ref="HB68:HD69"/>
    <mergeCell ref="C94:I95"/>
    <mergeCell ref="GW107:GX109"/>
    <mergeCell ref="GO108:GP109"/>
    <mergeCell ref="GQ108:GV109"/>
    <mergeCell ref="EH115:EP116"/>
    <mergeCell ref="C115:I116"/>
    <mergeCell ref="EH126:EP127"/>
    <mergeCell ref="C126:I127"/>
    <mergeCell ref="C155:I156"/>
    <mergeCell ref="CV155:DH156"/>
    <mergeCell ref="C171:I172"/>
    <mergeCell ref="C230:I231"/>
    <mergeCell ref="C240:H241"/>
    <mergeCell ref="C246:J247"/>
    <mergeCell ref="D317:J318"/>
    <mergeCell ref="DQ324:DX326"/>
    <mergeCell ref="EQ324:ET326"/>
    <mergeCell ref="CX325:DK326"/>
    <mergeCell ref="DL325:DP326"/>
    <mergeCell ref="DY325:EG326"/>
    <mergeCell ref="EH325:EP326"/>
    <mergeCell ref="D358:J360"/>
    <mergeCell ref="E375:K377"/>
    <mergeCell ref="E392:K393"/>
    <mergeCell ref="D406:J408"/>
    <mergeCell ref="E428:K430"/>
    <mergeCell ref="E431:K432"/>
    <mergeCell ref="E434:K435"/>
    <mergeCell ref="E436:K437"/>
    <mergeCell ref="E438:K439"/>
    <mergeCell ref="E440:K441"/>
    <mergeCell ref="E442:K443"/>
    <mergeCell ref="E447:K448"/>
    <mergeCell ref="E465:L466"/>
    <mergeCell ref="E475:L476"/>
    <mergeCell ref="E480:M481"/>
    <mergeCell ref="E487:M488"/>
    <mergeCell ref="E531:M532"/>
    <mergeCell ref="E540:M542"/>
    <mergeCell ref="E550:M552"/>
    <mergeCell ref="E560:M561"/>
  </mergeCells>
  <pageMargins left="0.7" right="0.7" top="0.75" bottom="0.75" header="0.3" footer="0.3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topLeftCell="D1" workbookViewId="0">
      <selection activeCell="AG2" sqref="AG2"/>
    </sheetView>
  </sheetViews>
  <sheetFormatPr defaultColWidth="11" defaultRowHeight="15"/>
  <cols>
    <col min="1" max="3" width="11" style="289" hidden="1" customWidth="1"/>
    <col min="4" max="4" width="0.142857142857143" style="289" customWidth="1"/>
    <col min="5" max="5" width="11" style="289" hidden="1" customWidth="1"/>
    <col min="6" max="6" width="0.142857142857143" style="289" customWidth="1"/>
    <col min="7" max="7" width="13.2857142857143" style="289" customWidth="1"/>
    <col min="8" max="8" width="15" style="289" customWidth="1"/>
    <col min="9" max="10" width="11" style="289" hidden="1" customWidth="1"/>
    <col min="11" max="12" width="0.142857142857143" style="289" customWidth="1"/>
    <col min="13" max="13" width="0.428571428571429" style="289" customWidth="1"/>
    <col min="14" max="14" width="11.1428571428571" style="289" customWidth="1"/>
    <col min="15" max="15" width="0.285714285714286" style="289" customWidth="1"/>
    <col min="16" max="16" width="1.42857142857143" style="289" customWidth="1"/>
    <col min="17" max="17" width="0.142857142857143" style="289" customWidth="1"/>
    <col min="18" max="21" width="11" style="289" hidden="1" customWidth="1"/>
    <col min="22" max="22" width="1.71428571428571" style="289" customWidth="1"/>
    <col min="23" max="23" width="3.42857142857143" style="289" customWidth="1"/>
    <col min="24" max="24" width="1.57142857142857" style="289" customWidth="1"/>
    <col min="25" max="25" width="5" style="289" customWidth="1"/>
    <col min="26" max="26" width="1.42857142857143" style="289" customWidth="1"/>
    <col min="27" max="27" width="0.285714285714286" style="289" customWidth="1"/>
    <col min="28" max="28" width="11" style="289" hidden="1" customWidth="1"/>
    <col min="29" max="29" width="0.142857142857143" style="289" customWidth="1"/>
    <col min="30" max="32" width="11" style="289" hidden="1" customWidth="1"/>
    <col min="33" max="33" width="1" style="289" customWidth="1"/>
    <col min="34" max="34" width="0.428571428571429" style="289" customWidth="1"/>
    <col min="35" max="35" width="0.142857142857143" style="289" customWidth="1"/>
    <col min="36" max="36" width="0.285714285714286" style="289" customWidth="1"/>
    <col min="37" max="37" width="0.142857142857143" style="289" customWidth="1"/>
    <col min="38" max="38" width="9.85714285714286" style="289" customWidth="1"/>
    <col min="39" max="39" width="0.142857142857143" style="289" customWidth="1"/>
    <col min="40" max="40" width="0.857142857142857" style="289" customWidth="1"/>
    <col min="41" max="41" width="0.142857142857143" style="289" customWidth="1"/>
    <col min="42" max="42" width="0.571428571428571" style="289" customWidth="1"/>
    <col min="43" max="44" width="11" style="289" hidden="1" customWidth="1"/>
    <col min="45" max="45" width="0.142857142857143" style="289" customWidth="1"/>
    <col min="46" max="46" width="11" style="289" hidden="1" customWidth="1"/>
    <col min="47" max="47" width="0.142857142857143" style="289" customWidth="1"/>
    <col min="48" max="48" width="2.85714285714286" style="289" customWidth="1"/>
    <col min="49" max="49" width="1.42857142857143" style="289" customWidth="1"/>
    <col min="50" max="50" width="8.28571428571429" style="289" customWidth="1"/>
    <col min="51" max="51" width="0.857142857142857" style="289" customWidth="1"/>
    <col min="52" max="53" width="11" style="289" hidden="1" customWidth="1"/>
    <col min="54" max="54" width="0.142857142857143" style="289" customWidth="1"/>
    <col min="55" max="55" width="1.28571428571429" style="289" customWidth="1"/>
    <col min="56" max="56" width="0.571428571428571" style="289" customWidth="1"/>
    <col min="57" max="57" width="0.857142857142857" style="289" customWidth="1"/>
    <col min="58" max="58" width="0.142857142857143" style="289" customWidth="1"/>
    <col min="59" max="59" width="0.428571428571429" style="289" customWidth="1"/>
    <col min="60" max="61" width="11" style="289" hidden="1" customWidth="1"/>
    <col min="62" max="62" width="0.428571428571429" style="289" customWidth="1"/>
    <col min="63" max="63" width="0.857142857142857" style="289" customWidth="1"/>
    <col min="64" max="64" width="7.85714285714286" style="289" customWidth="1"/>
    <col min="65" max="65" width="1.14285714285714" style="289" customWidth="1"/>
    <col min="66" max="67" width="11" style="289" hidden="1" customWidth="1"/>
    <col min="68" max="68" width="0.142857142857143" style="289" customWidth="1"/>
    <col min="69" max="69" width="2.57142857142857" style="289" customWidth="1"/>
    <col min="70" max="70" width="1.42857142857143" style="289" customWidth="1"/>
    <col min="71" max="71" width="0.142857142857143" style="289" customWidth="1"/>
    <col min="72" max="72" width="1.71428571428571" style="289" customWidth="1"/>
    <col min="73" max="73" width="6.14285714285714" style="289" customWidth="1"/>
    <col min="74" max="74" width="1.28571428571429" style="289" customWidth="1"/>
    <col min="75" max="76" width="11" style="289" hidden="1" customWidth="1"/>
    <col min="77" max="77" width="0.142857142857143" style="289" customWidth="1"/>
    <col min="78" max="78" width="4" style="289" customWidth="1"/>
    <col min="79" max="79" width="0.142857142857143" style="289" customWidth="1"/>
    <col min="80" max="80" width="0.571428571428571" style="289" customWidth="1"/>
    <col min="81" max="81" width="11" style="289" hidden="1" customWidth="1"/>
    <col min="82" max="83" width="0.142857142857143" style="289" customWidth="1"/>
    <col min="84" max="84" width="0.428571428571429" style="289" customWidth="1"/>
    <col min="85" max="85" width="2.28571428571429" style="289" customWidth="1"/>
    <col min="86" max="86" width="2.57142857142857" style="289" customWidth="1"/>
    <col min="87" max="87" width="0.142857142857143" style="289" customWidth="1"/>
    <col min="88" max="88" width="11" style="289" hidden="1" customWidth="1"/>
    <col min="89" max="89" width="1.57142857142857" style="289" customWidth="1"/>
    <col min="90" max="90" width="0.285714285714286" style="289" customWidth="1"/>
    <col min="91" max="91" width="1.28571428571429" style="289" customWidth="1"/>
    <col min="92" max="93" width="11" style="289" hidden="1" customWidth="1"/>
    <col min="94" max="94" width="0.285714285714286" style="289" customWidth="1"/>
    <col min="95" max="95" width="9" style="289" customWidth="1"/>
    <col min="96" max="96" width="1.14285714285714" style="289" customWidth="1"/>
    <col min="97" max="97" width="1.28571428571429" style="289" customWidth="1"/>
    <col min="98" max="98" width="11" style="289" hidden="1" customWidth="1"/>
    <col min="99" max="99" width="0.428571428571429" style="289" customWidth="1"/>
    <col min="100" max="100" width="1.28571428571429" style="289" customWidth="1"/>
    <col min="101" max="103" width="11" style="289" hidden="1" customWidth="1"/>
    <col min="104" max="104" width="0.285714285714286" style="289" customWidth="1"/>
    <col min="105" max="105" width="1" style="289" customWidth="1"/>
    <col min="106" max="106" width="4.28571428571429" style="289" customWidth="1"/>
    <col min="107" max="107" width="0.142857142857143" style="289" customWidth="1"/>
    <col min="108" max="108" width="0.571428571428571" style="289" customWidth="1"/>
    <col min="109" max="109" width="11" style="289" hidden="1" customWidth="1"/>
    <col min="110" max="110" width="0.428571428571429" style="289" customWidth="1"/>
    <col min="111" max="111" width="4.28571428571429" style="289" customWidth="1"/>
    <col min="112" max="112" width="1.42857142857143" style="289" customWidth="1"/>
    <col min="113" max="113" width="11" style="289" hidden="1" customWidth="1"/>
    <col min="114" max="114" width="1.28571428571429" style="289" customWidth="1"/>
    <col min="115" max="116" width="11" style="289" hidden="1" customWidth="1"/>
    <col min="117" max="117" width="0.428571428571429" style="289" customWidth="1"/>
    <col min="118" max="118" width="12" style="289" customWidth="1"/>
    <col min="119" max="119" width="1.14285714285714" style="289" customWidth="1"/>
    <col min="120" max="121" width="11" style="289" hidden="1" customWidth="1"/>
    <col min="122" max="122" width="0.428571428571429" style="289" customWidth="1"/>
    <col min="123" max="123" width="6.42857142857143" style="289" customWidth="1"/>
    <col min="124" max="124" width="0.142857142857143" style="289" customWidth="1"/>
    <col min="125" max="125" width="0.571428571428571" style="289" customWidth="1"/>
    <col min="126" max="126" width="0.714285714285714" style="289" customWidth="1"/>
    <col min="127" max="127" width="5.28571428571429" style="289" customWidth="1"/>
    <col min="128" max="128" width="11" style="289" hidden="1" customWidth="1"/>
    <col min="129" max="129" width="0.285714285714286" style="289" customWidth="1"/>
    <col min="130" max="130" width="0.142857142857143" style="289" customWidth="1"/>
    <col min="131" max="131" width="11.8571428571429" style="289" customWidth="1"/>
    <col min="132" max="132" width="0.428571428571429" style="289" customWidth="1"/>
    <col min="133" max="135" width="11" style="289" hidden="1" customWidth="1"/>
    <col min="136" max="136" width="0.714285714285714" style="289" customWidth="1"/>
    <col min="137" max="137" width="11" style="289" hidden="1" customWidth="1"/>
    <col min="138" max="138" width="0.571428571428571" style="289" customWidth="1"/>
    <col min="139" max="139" width="1.42857142857143" style="289" customWidth="1"/>
    <col min="140" max="140" width="6.42857142857143" style="289" customWidth="1"/>
    <col min="141" max="141" width="0.142857142857143" style="289" customWidth="1"/>
    <col min="142" max="142" width="0.571428571428571" style="289" customWidth="1"/>
    <col min="143" max="143" width="11" style="289" hidden="1" customWidth="1"/>
    <col min="144" max="144" width="0.714285714285714" style="289" customWidth="1"/>
    <col min="145" max="145" width="4" style="289" customWidth="1"/>
    <col min="146" max="146" width="11" style="289" hidden="1" customWidth="1"/>
    <col min="147" max="147" width="0.571428571428571" style="289" customWidth="1"/>
    <col min="148" max="148" width="2.85714285714286" style="289" customWidth="1"/>
    <col min="149" max="149" width="10.2857142857143" style="289" customWidth="1"/>
    <col min="150" max="150" width="11" style="289" hidden="1" customWidth="1"/>
    <col min="151" max="151" width="0.571428571428571" style="289" customWidth="1"/>
    <col min="152" max="152" width="4.42857142857143" style="289" customWidth="1"/>
    <col min="153" max="153" width="4.71428571428571" style="289" customWidth="1"/>
    <col min="154" max="154" width="0.142857142857143" style="289" customWidth="1"/>
    <col min="155" max="155" width="0.571428571428571" style="289" customWidth="1"/>
    <col min="156" max="156" width="11" style="289" hidden="1" customWidth="1"/>
    <col min="157" max="157" width="1.14285714285714" style="289" customWidth="1"/>
    <col min="158" max="158" width="2.28571428571429" style="289" customWidth="1"/>
    <col min="159" max="159" width="0.714285714285714" style="289" customWidth="1"/>
    <col min="160" max="160" width="5.85714285714286" style="289" customWidth="1"/>
    <col min="161" max="161" width="7.14285714285714" style="289" customWidth="1"/>
    <col min="162" max="162" width="0.714285714285714" style="289" customWidth="1"/>
    <col min="163" max="163" width="7.42857142857143" style="289" customWidth="1"/>
    <col min="164" max="164" width="2.85714285714286" style="289" customWidth="1"/>
    <col min="165" max="165" width="0.142857142857143" style="289" customWidth="1"/>
    <col min="166" max="166" width="0.571428571428571" style="289" customWidth="1"/>
    <col min="167" max="167" width="11" style="289" hidden="1" customWidth="1"/>
    <col min="168" max="168" width="1.14285714285714" style="289" customWidth="1"/>
    <col min="169" max="169" width="11" style="289" hidden="1" customWidth="1"/>
    <col min="170" max="170" width="0.857142857142857" style="289" customWidth="1"/>
    <col min="171" max="171" width="0.714285714285714" style="289" customWidth="1"/>
    <col min="172" max="172" width="8.85714285714286" style="289" customWidth="1"/>
    <col min="173" max="173" width="4" style="289" customWidth="1"/>
    <col min="174" max="174" width="0.714285714285714" style="289" customWidth="1"/>
    <col min="175" max="175" width="10.4285714285714" style="289" customWidth="1"/>
    <col min="176" max="176" width="1.14285714285714" style="289" customWidth="1"/>
    <col min="177" max="177" width="0.142857142857143" style="289" customWidth="1"/>
    <col min="178" max="179" width="0.571428571428571" style="289" customWidth="1"/>
    <col min="180" max="180" width="0.857142857142857" style="289" customWidth="1"/>
    <col min="181" max="181" width="11.8571428571429" style="289" customWidth="1"/>
    <col min="182" max="182" width="1" style="289" customWidth="1"/>
    <col min="183" max="183" width="0.857142857142857" style="289" customWidth="1"/>
    <col min="184" max="184" width="12.8571428571429" style="289" customWidth="1"/>
    <col min="185" max="185" width="11" style="289" hidden="1" customWidth="1"/>
    <col min="186" max="186" width="0.142857142857143" style="289" customWidth="1"/>
    <col min="187" max="187" width="0.428571428571429" style="289" customWidth="1"/>
    <col min="188" max="188" width="0.142857142857143" style="289" customWidth="1"/>
    <col min="189" max="189" width="13" style="289" customWidth="1"/>
    <col min="190" max="190" width="2.14285714285714" style="289" customWidth="1"/>
    <col min="191" max="191" width="11.5714285714286" style="289" customWidth="1"/>
    <col min="192" max="192" width="1.42857142857143" style="289" customWidth="1"/>
    <col min="193" max="193" width="0.142857142857143" style="289" customWidth="1"/>
    <col min="194" max="194" width="0.571428571428571" style="289" customWidth="1"/>
    <col min="195" max="195" width="1.57142857142857" style="289" customWidth="1"/>
    <col min="196" max="196" width="10" style="289" customWidth="1"/>
    <col min="197" max="197" width="5.28571428571429" style="289" customWidth="1"/>
    <col min="198" max="198" width="8.42857142857143" style="289" customWidth="1"/>
    <col min="199" max="199" width="2.85714285714286" style="289" customWidth="1"/>
    <col min="200" max="200" width="0.142857142857143" style="289" customWidth="1"/>
    <col min="201" max="201" width="0.571428571428571" style="289" customWidth="1"/>
    <col min="202" max="202" width="11" style="289" hidden="1" customWidth="1"/>
    <col min="203" max="203" width="3.28571428571429" style="289" customWidth="1"/>
    <col min="204" max="204" width="6.85714285714286" style="289" customWidth="1"/>
    <col min="205" max="205" width="8.42857142857143" style="289" customWidth="1"/>
    <col min="206" max="206" width="5.28571428571429" style="289" customWidth="1"/>
    <col min="207" max="207" width="4.14285714285714" style="289" customWidth="1"/>
    <col min="208" max="208" width="5.71428571428571" style="289" customWidth="1"/>
    <col min="209" max="209" width="3.85714285714286" style="289" customWidth="1"/>
    <col min="210" max="210" width="11.4285714285714" style="289" customWidth="1"/>
    <col min="211" max="211" width="11" style="289" hidden="1" customWidth="1"/>
    <col min="212" max="212" width="2.28571428571429" style="289" customWidth="1"/>
    <col min="213" max="213" width="5.57142857142857" style="289" customWidth="1"/>
    <col min="214" max="214" width="8.14285714285714" style="289" customWidth="1"/>
    <col min="215" max="215" width="13.7142857142857" style="289" customWidth="1"/>
    <col min="216" max="217" width="6.85714285714286" style="289" customWidth="1"/>
    <col min="218" max="218" width="13.7142857142857" style="289" customWidth="1"/>
    <col min="219" max="219" width="8.28571428571429" style="289" customWidth="1"/>
    <col min="220" max="220" width="5.42857142857143" style="289" customWidth="1"/>
    <col min="221" max="221" width="13.7142857142857" style="289" customWidth="1"/>
    <col min="222" max="222" width="9.57142857142857" style="289" customWidth="1"/>
    <col min="223" max="223" width="4" style="289" customWidth="1"/>
    <col min="224" max="224" width="13.7142857142857" style="289" customWidth="1"/>
    <col min="225" max="225" width="11" style="289" customWidth="1"/>
    <col min="226" max="226" width="2.71428571428571" style="289" customWidth="1"/>
    <col min="227" max="227" width="13.7142857142857" style="289" customWidth="1"/>
    <col min="228" max="228" width="12.4285714285714" style="289" customWidth="1"/>
    <col min="229" max="229" width="1.28571428571429" style="289" customWidth="1"/>
    <col min="230" max="231" width="13.7142857142857" style="289" customWidth="1"/>
    <col min="232" max="232" width="11" style="289" hidden="1" customWidth="1"/>
    <col min="233" max="241" width="13.7142857142857" style="289" customWidth="1"/>
    <col min="242" max="16384" width="11.4285714285714" style="289"/>
  </cols>
  <sheetData>
    <row r="1" ht="35.65" customHeight="1"/>
    <row r="2" ht="51.4" customHeight="1"/>
    <row r="3" ht="23.25" customHeight="1" spans="5:5">
      <c r="E3" s="290" t="s">
        <v>0</v>
      </c>
    </row>
    <row r="4" ht="22.15" customHeight="1"/>
    <row r="5" ht="18" customHeight="1" spans="5:5">
      <c r="E5" s="291" t="s">
        <v>489</v>
      </c>
    </row>
    <row r="6" ht="18" customHeight="1" spans="5:5">
      <c r="E6" s="291" t="s">
        <v>2</v>
      </c>
    </row>
    <row r="7" ht="10.15" customHeight="1"/>
    <row r="8" ht="13.9" customHeight="1"/>
    <row r="9" ht="18" customHeight="1" spans="3:3">
      <c r="C9" s="292" t="s">
        <v>3</v>
      </c>
    </row>
    <row r="10" ht="9.6" customHeight="1"/>
    <row r="11" ht="26.65" customHeight="1" spans="3:182">
      <c r="C11" s="293" t="s">
        <v>4</v>
      </c>
      <c r="D11" s="294"/>
      <c r="E11" s="294"/>
      <c r="F11" s="294"/>
      <c r="G11" s="294"/>
      <c r="H11" s="294"/>
      <c r="I11" s="301"/>
      <c r="J11" s="302" t="s">
        <v>5</v>
      </c>
      <c r="K11" s="294"/>
      <c r="L11" s="294"/>
      <c r="M11" s="294"/>
      <c r="N11" s="294"/>
      <c r="O11" s="294"/>
      <c r="P11" s="294"/>
      <c r="Q11" s="294"/>
      <c r="R11" s="301"/>
      <c r="T11" s="309" t="s">
        <v>6</v>
      </c>
      <c r="U11" s="294"/>
      <c r="V11" s="294"/>
      <c r="W11" s="294"/>
      <c r="X11" s="294"/>
      <c r="Y11" s="294"/>
      <c r="Z11" s="294"/>
      <c r="AA11" s="294"/>
      <c r="AB11" s="294"/>
      <c r="AC11" s="294"/>
      <c r="AD11" s="301"/>
      <c r="AE11" s="302" t="s">
        <v>7</v>
      </c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301"/>
      <c r="AR11" s="309" t="s">
        <v>6</v>
      </c>
      <c r="AS11" s="294"/>
      <c r="AT11" s="294"/>
      <c r="AU11" s="294"/>
      <c r="AV11" s="294"/>
      <c r="AW11" s="294"/>
      <c r="AX11" s="294"/>
      <c r="AY11" s="294"/>
      <c r="AZ11" s="301"/>
      <c r="BA11" s="302" t="s">
        <v>8</v>
      </c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301"/>
      <c r="BO11" s="309" t="s">
        <v>6</v>
      </c>
      <c r="BP11" s="294"/>
      <c r="BQ11" s="294"/>
      <c r="BR11" s="294"/>
      <c r="BS11" s="294"/>
      <c r="BT11" s="294"/>
      <c r="BU11" s="294"/>
      <c r="BV11" s="294"/>
      <c r="BW11" s="301"/>
      <c r="BX11" s="302" t="s">
        <v>9</v>
      </c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301"/>
      <c r="CO11" s="309" t="s">
        <v>6</v>
      </c>
      <c r="CP11" s="294"/>
      <c r="CQ11" s="294"/>
      <c r="CR11" s="294"/>
      <c r="CS11" s="294"/>
      <c r="CT11" s="294"/>
      <c r="CU11" s="294"/>
      <c r="CV11" s="294"/>
      <c r="CW11" s="301"/>
      <c r="CX11" s="302" t="s">
        <v>10</v>
      </c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301"/>
      <c r="DL11" s="309" t="s">
        <v>6</v>
      </c>
      <c r="DM11" s="294"/>
      <c r="DN11" s="294"/>
      <c r="DO11" s="294"/>
      <c r="DP11" s="301"/>
      <c r="DQ11" s="302" t="s">
        <v>11</v>
      </c>
      <c r="DR11" s="294"/>
      <c r="DS11" s="294"/>
      <c r="DT11" s="294"/>
      <c r="DU11" s="294"/>
      <c r="DV11" s="294"/>
      <c r="DW11" s="294"/>
      <c r="DX11" s="301"/>
      <c r="DY11" s="309" t="s">
        <v>6</v>
      </c>
      <c r="DZ11" s="294"/>
      <c r="EA11" s="294"/>
      <c r="EB11" s="294"/>
      <c r="EC11" s="294"/>
      <c r="ED11" s="294"/>
      <c r="EE11" s="294"/>
      <c r="EF11" s="294"/>
      <c r="EG11" s="301"/>
      <c r="EH11" s="302" t="s">
        <v>12</v>
      </c>
      <c r="EI11" s="294"/>
      <c r="EJ11" s="294"/>
      <c r="EK11" s="294"/>
      <c r="EL11" s="294"/>
      <c r="EM11" s="294"/>
      <c r="EN11" s="294"/>
      <c r="EO11" s="294"/>
      <c r="EP11" s="301"/>
      <c r="EQ11" s="309" t="s">
        <v>6</v>
      </c>
      <c r="ER11" s="294"/>
      <c r="ES11" s="294"/>
      <c r="ET11" s="301"/>
      <c r="EU11" s="302" t="s">
        <v>13</v>
      </c>
      <c r="EV11" s="294"/>
      <c r="EW11" s="294"/>
      <c r="EX11" s="294"/>
      <c r="EY11" s="294"/>
      <c r="EZ11" s="294"/>
      <c r="FA11" s="294"/>
      <c r="FB11" s="301"/>
      <c r="FC11" s="309" t="s">
        <v>6</v>
      </c>
      <c r="FD11" s="294"/>
      <c r="FE11" s="301"/>
      <c r="FF11" s="302" t="s">
        <v>14</v>
      </c>
      <c r="FG11" s="294"/>
      <c r="FH11" s="294"/>
      <c r="FI11" s="294"/>
      <c r="FJ11" s="294"/>
      <c r="FK11" s="294"/>
      <c r="FL11" s="294"/>
      <c r="FM11" s="294"/>
      <c r="FN11" s="301"/>
      <c r="FO11" s="309" t="s">
        <v>6</v>
      </c>
      <c r="FP11" s="294"/>
      <c r="FQ11" s="301"/>
      <c r="FR11" s="302" t="s">
        <v>15</v>
      </c>
      <c r="FS11" s="294"/>
      <c r="FT11" s="294"/>
      <c r="FU11" s="294"/>
      <c r="FV11" s="294"/>
      <c r="FW11" s="301"/>
      <c r="FX11" s="309" t="s">
        <v>6</v>
      </c>
      <c r="FY11" s="294"/>
      <c r="FZ11" s="301"/>
    </row>
    <row r="12" ht="26.65" customHeight="1" spans="3:182">
      <c r="C12" s="295" t="s">
        <v>16</v>
      </c>
      <c r="D12" s="294"/>
      <c r="E12" s="294"/>
      <c r="F12" s="294"/>
      <c r="G12" s="294"/>
      <c r="H12" s="294"/>
      <c r="I12" s="301"/>
      <c r="J12" s="303"/>
      <c r="K12" s="294"/>
      <c r="L12" s="294"/>
      <c r="M12" s="294"/>
      <c r="N12" s="294"/>
      <c r="O12" s="294"/>
      <c r="P12" s="294"/>
      <c r="Q12" s="294"/>
      <c r="R12" s="301"/>
      <c r="T12" s="303"/>
      <c r="U12" s="294"/>
      <c r="V12" s="294"/>
      <c r="W12" s="294"/>
      <c r="X12" s="294"/>
      <c r="Y12" s="294"/>
      <c r="Z12" s="294"/>
      <c r="AA12" s="294"/>
      <c r="AB12" s="294"/>
      <c r="AC12" s="294"/>
      <c r="AD12" s="301"/>
      <c r="AE12" s="303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301"/>
      <c r="AR12" s="303"/>
      <c r="AS12" s="294"/>
      <c r="AT12" s="294"/>
      <c r="AU12" s="294"/>
      <c r="AV12" s="294"/>
      <c r="AW12" s="294"/>
      <c r="AX12" s="294"/>
      <c r="AY12" s="294"/>
      <c r="AZ12" s="301"/>
      <c r="BA12" s="303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301"/>
      <c r="BO12" s="303"/>
      <c r="BP12" s="294"/>
      <c r="BQ12" s="294"/>
      <c r="BR12" s="294"/>
      <c r="BS12" s="294"/>
      <c r="BT12" s="294"/>
      <c r="BU12" s="294"/>
      <c r="BV12" s="294"/>
      <c r="BW12" s="301"/>
      <c r="BX12" s="303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301"/>
      <c r="CO12" s="303"/>
      <c r="CP12" s="294"/>
      <c r="CQ12" s="294"/>
      <c r="CR12" s="294"/>
      <c r="CS12" s="294"/>
      <c r="CT12" s="294"/>
      <c r="CU12" s="294"/>
      <c r="CV12" s="294"/>
      <c r="CW12" s="301"/>
      <c r="CX12" s="303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301"/>
      <c r="DL12" s="303"/>
      <c r="DM12" s="294"/>
      <c r="DN12" s="294"/>
      <c r="DO12" s="294"/>
      <c r="DP12" s="301"/>
      <c r="DQ12" s="303"/>
      <c r="DR12" s="294"/>
      <c r="DS12" s="294"/>
      <c r="DT12" s="294"/>
      <c r="DU12" s="294"/>
      <c r="DV12" s="294"/>
      <c r="DW12" s="294"/>
      <c r="DX12" s="301"/>
      <c r="DY12" s="303"/>
      <c r="DZ12" s="294"/>
      <c r="EA12" s="294"/>
      <c r="EB12" s="294"/>
      <c r="EC12" s="294"/>
      <c r="ED12" s="294"/>
      <c r="EE12" s="294"/>
      <c r="EF12" s="294"/>
      <c r="EG12" s="301"/>
      <c r="EH12" s="303"/>
      <c r="EI12" s="294"/>
      <c r="EJ12" s="294"/>
      <c r="EK12" s="294"/>
      <c r="EL12" s="294"/>
      <c r="EM12" s="294"/>
      <c r="EN12" s="294"/>
      <c r="EO12" s="294"/>
      <c r="EP12" s="301"/>
      <c r="EQ12" s="303"/>
      <c r="ER12" s="294"/>
      <c r="ES12" s="294"/>
      <c r="ET12" s="301"/>
      <c r="EU12" s="303"/>
      <c r="EV12" s="294"/>
      <c r="EW12" s="294"/>
      <c r="EX12" s="294"/>
      <c r="EY12" s="294"/>
      <c r="EZ12" s="294"/>
      <c r="FA12" s="294"/>
      <c r="FB12" s="301"/>
      <c r="FC12" s="303"/>
      <c r="FD12" s="294"/>
      <c r="FE12" s="301"/>
      <c r="FF12" s="303"/>
      <c r="FG12" s="294"/>
      <c r="FH12" s="294"/>
      <c r="FI12" s="294"/>
      <c r="FJ12" s="294"/>
      <c r="FK12" s="294"/>
      <c r="FL12" s="294"/>
      <c r="FM12" s="294"/>
      <c r="FN12" s="301"/>
      <c r="FO12" s="303"/>
      <c r="FP12" s="294"/>
      <c r="FQ12" s="301"/>
      <c r="FR12" s="303"/>
      <c r="FS12" s="294"/>
      <c r="FT12" s="294"/>
      <c r="FU12" s="294"/>
      <c r="FV12" s="294"/>
      <c r="FW12" s="301"/>
      <c r="FX12" s="303"/>
      <c r="FY12" s="294"/>
      <c r="FZ12" s="301"/>
    </row>
    <row r="13" hidden="1" customHeight="1"/>
    <row r="14" ht="4.9" customHeight="1"/>
    <row r="15" ht="26.65" customHeight="1" spans="3:120">
      <c r="C15" s="293" t="s">
        <v>17</v>
      </c>
      <c r="D15" s="294"/>
      <c r="E15" s="294"/>
      <c r="F15" s="294"/>
      <c r="G15" s="294"/>
      <c r="H15" s="294"/>
      <c r="I15" s="301"/>
      <c r="J15" s="302" t="s">
        <v>5</v>
      </c>
      <c r="K15" s="294"/>
      <c r="L15" s="294"/>
      <c r="M15" s="294"/>
      <c r="N15" s="294"/>
      <c r="O15" s="294"/>
      <c r="P15" s="294"/>
      <c r="Q15" s="294"/>
      <c r="R15" s="301"/>
      <c r="T15" s="302" t="s">
        <v>7</v>
      </c>
      <c r="U15" s="294"/>
      <c r="V15" s="294"/>
      <c r="W15" s="294"/>
      <c r="X15" s="294"/>
      <c r="Y15" s="294"/>
      <c r="Z15" s="294"/>
      <c r="AA15" s="294"/>
      <c r="AB15" s="294"/>
      <c r="AC15" s="294"/>
      <c r="AD15" s="301"/>
      <c r="AE15" s="302" t="s">
        <v>8</v>
      </c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301"/>
      <c r="AR15" s="302" t="s">
        <v>9</v>
      </c>
      <c r="AS15" s="294"/>
      <c r="AT15" s="294"/>
      <c r="AU15" s="294"/>
      <c r="AV15" s="294"/>
      <c r="AW15" s="294"/>
      <c r="AX15" s="294"/>
      <c r="AY15" s="294"/>
      <c r="AZ15" s="301"/>
      <c r="BA15" s="302" t="s">
        <v>10</v>
      </c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301"/>
      <c r="BO15" s="302" t="s">
        <v>11</v>
      </c>
      <c r="BP15" s="294"/>
      <c r="BQ15" s="294"/>
      <c r="BR15" s="294"/>
      <c r="BS15" s="294"/>
      <c r="BT15" s="294"/>
      <c r="BU15" s="294"/>
      <c r="BV15" s="294"/>
      <c r="BW15" s="301"/>
      <c r="BX15" s="302" t="s">
        <v>12</v>
      </c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301"/>
      <c r="CO15" s="302" t="s">
        <v>13</v>
      </c>
      <c r="CP15" s="294"/>
      <c r="CQ15" s="294"/>
      <c r="CR15" s="294"/>
      <c r="CS15" s="294"/>
      <c r="CT15" s="294"/>
      <c r="CU15" s="294"/>
      <c r="CV15" s="294"/>
      <c r="CW15" s="301"/>
      <c r="CX15" s="302" t="s">
        <v>14</v>
      </c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  <c r="DJ15" s="294"/>
      <c r="DK15" s="301"/>
      <c r="DL15" s="302" t="s">
        <v>15</v>
      </c>
      <c r="DM15" s="294"/>
      <c r="DN15" s="294"/>
      <c r="DO15" s="294"/>
      <c r="DP15" s="301"/>
    </row>
    <row r="16" ht="26.65" customHeight="1" spans="3:120">
      <c r="C16" s="295" t="s">
        <v>18</v>
      </c>
      <c r="D16" s="294"/>
      <c r="E16" s="294"/>
      <c r="F16" s="294"/>
      <c r="G16" s="294"/>
      <c r="H16" s="294"/>
      <c r="I16" s="301"/>
      <c r="J16" s="303"/>
      <c r="K16" s="294"/>
      <c r="L16" s="294"/>
      <c r="M16" s="294"/>
      <c r="N16" s="294"/>
      <c r="O16" s="294"/>
      <c r="P16" s="294"/>
      <c r="Q16" s="294"/>
      <c r="R16" s="301"/>
      <c r="T16" s="303"/>
      <c r="U16" s="294"/>
      <c r="V16" s="294"/>
      <c r="W16" s="294"/>
      <c r="X16" s="294"/>
      <c r="Y16" s="294"/>
      <c r="Z16" s="294"/>
      <c r="AA16" s="294"/>
      <c r="AB16" s="294"/>
      <c r="AC16" s="294"/>
      <c r="AD16" s="301"/>
      <c r="AE16" s="303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301"/>
      <c r="AR16" s="303"/>
      <c r="AS16" s="294"/>
      <c r="AT16" s="294"/>
      <c r="AU16" s="294"/>
      <c r="AV16" s="294"/>
      <c r="AW16" s="294"/>
      <c r="AX16" s="294"/>
      <c r="AY16" s="294"/>
      <c r="AZ16" s="301"/>
      <c r="BA16" s="303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301"/>
      <c r="BO16" s="303"/>
      <c r="BP16" s="294"/>
      <c r="BQ16" s="294"/>
      <c r="BR16" s="294"/>
      <c r="BS16" s="294"/>
      <c r="BT16" s="294"/>
      <c r="BU16" s="294"/>
      <c r="BV16" s="294"/>
      <c r="BW16" s="301"/>
      <c r="BX16" s="303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301"/>
      <c r="CO16" s="303"/>
      <c r="CP16" s="294"/>
      <c r="CQ16" s="294"/>
      <c r="CR16" s="294"/>
      <c r="CS16" s="294"/>
      <c r="CT16" s="294"/>
      <c r="CU16" s="294"/>
      <c r="CV16" s="294"/>
      <c r="CW16" s="301"/>
      <c r="CX16" s="303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  <c r="DJ16" s="294"/>
      <c r="DK16" s="301"/>
      <c r="DL16" s="303"/>
      <c r="DM16" s="294"/>
      <c r="DN16" s="294"/>
      <c r="DO16" s="294"/>
      <c r="DP16" s="301"/>
    </row>
    <row r="17" ht="26.65" customHeight="1" spans="3:120">
      <c r="C17" s="295" t="s">
        <v>19</v>
      </c>
      <c r="D17" s="294"/>
      <c r="E17" s="294"/>
      <c r="F17" s="294"/>
      <c r="G17" s="294"/>
      <c r="H17" s="294"/>
      <c r="I17" s="301"/>
      <c r="J17" s="303"/>
      <c r="K17" s="294"/>
      <c r="L17" s="294"/>
      <c r="M17" s="294"/>
      <c r="N17" s="294"/>
      <c r="O17" s="294"/>
      <c r="P17" s="294"/>
      <c r="Q17" s="294"/>
      <c r="R17" s="301"/>
      <c r="T17" s="303"/>
      <c r="U17" s="294"/>
      <c r="V17" s="294"/>
      <c r="W17" s="294"/>
      <c r="X17" s="294"/>
      <c r="Y17" s="294"/>
      <c r="Z17" s="294"/>
      <c r="AA17" s="294"/>
      <c r="AB17" s="294"/>
      <c r="AC17" s="294"/>
      <c r="AD17" s="301"/>
      <c r="AE17" s="303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301"/>
      <c r="AR17" s="303"/>
      <c r="AS17" s="294"/>
      <c r="AT17" s="294"/>
      <c r="AU17" s="294"/>
      <c r="AV17" s="294"/>
      <c r="AW17" s="294"/>
      <c r="AX17" s="294"/>
      <c r="AY17" s="294"/>
      <c r="AZ17" s="301"/>
      <c r="BA17" s="303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301"/>
      <c r="BO17" s="303"/>
      <c r="BP17" s="294"/>
      <c r="BQ17" s="294"/>
      <c r="BR17" s="294"/>
      <c r="BS17" s="294"/>
      <c r="BT17" s="294"/>
      <c r="BU17" s="294"/>
      <c r="BV17" s="294"/>
      <c r="BW17" s="301"/>
      <c r="BX17" s="303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301"/>
      <c r="CO17" s="303"/>
      <c r="CP17" s="294"/>
      <c r="CQ17" s="294"/>
      <c r="CR17" s="294"/>
      <c r="CS17" s="294"/>
      <c r="CT17" s="294"/>
      <c r="CU17" s="294"/>
      <c r="CV17" s="294"/>
      <c r="CW17" s="301"/>
      <c r="CX17" s="303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  <c r="DJ17" s="294"/>
      <c r="DK17" s="301"/>
      <c r="DL17" s="303"/>
      <c r="DM17" s="294"/>
      <c r="DN17" s="294"/>
      <c r="DO17" s="294"/>
      <c r="DP17" s="301"/>
    </row>
    <row r="18" ht="26.65" customHeight="1" spans="3:120">
      <c r="C18" s="295" t="s">
        <v>20</v>
      </c>
      <c r="D18" s="294"/>
      <c r="E18" s="294"/>
      <c r="F18" s="294"/>
      <c r="G18" s="294"/>
      <c r="H18" s="294"/>
      <c r="I18" s="301"/>
      <c r="J18" s="303"/>
      <c r="K18" s="294"/>
      <c r="L18" s="294"/>
      <c r="M18" s="294"/>
      <c r="N18" s="294"/>
      <c r="O18" s="294"/>
      <c r="P18" s="294"/>
      <c r="Q18" s="294"/>
      <c r="R18" s="301"/>
      <c r="T18" s="303"/>
      <c r="U18" s="294"/>
      <c r="V18" s="294"/>
      <c r="W18" s="294"/>
      <c r="X18" s="294"/>
      <c r="Y18" s="294"/>
      <c r="Z18" s="294"/>
      <c r="AA18" s="294"/>
      <c r="AB18" s="294"/>
      <c r="AC18" s="294"/>
      <c r="AD18" s="301"/>
      <c r="AE18" s="303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301"/>
      <c r="AR18" s="303"/>
      <c r="AS18" s="294"/>
      <c r="AT18" s="294"/>
      <c r="AU18" s="294"/>
      <c r="AV18" s="294"/>
      <c r="AW18" s="294"/>
      <c r="AX18" s="294"/>
      <c r="AY18" s="294"/>
      <c r="AZ18" s="301"/>
      <c r="BA18" s="303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301"/>
      <c r="BO18" s="303"/>
      <c r="BP18" s="294"/>
      <c r="BQ18" s="294"/>
      <c r="BR18" s="294"/>
      <c r="BS18" s="294"/>
      <c r="BT18" s="294"/>
      <c r="BU18" s="294"/>
      <c r="BV18" s="294"/>
      <c r="BW18" s="301"/>
      <c r="BX18" s="303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301"/>
      <c r="CO18" s="303"/>
      <c r="CP18" s="294"/>
      <c r="CQ18" s="294"/>
      <c r="CR18" s="294"/>
      <c r="CS18" s="294"/>
      <c r="CT18" s="294"/>
      <c r="CU18" s="294"/>
      <c r="CV18" s="294"/>
      <c r="CW18" s="301"/>
      <c r="CX18" s="303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  <c r="DJ18" s="294"/>
      <c r="DK18" s="301"/>
      <c r="DL18" s="303"/>
      <c r="DM18" s="294"/>
      <c r="DN18" s="294"/>
      <c r="DO18" s="294"/>
      <c r="DP18" s="301"/>
    </row>
    <row r="19" ht="26.65" customHeight="1" spans="3:120">
      <c r="C19" s="295" t="s">
        <v>21</v>
      </c>
      <c r="D19" s="294"/>
      <c r="E19" s="294"/>
      <c r="F19" s="294"/>
      <c r="G19" s="294"/>
      <c r="H19" s="294"/>
      <c r="I19" s="301"/>
      <c r="J19" s="303"/>
      <c r="K19" s="294"/>
      <c r="L19" s="294"/>
      <c r="M19" s="294"/>
      <c r="N19" s="294"/>
      <c r="O19" s="294"/>
      <c r="P19" s="294"/>
      <c r="Q19" s="294"/>
      <c r="R19" s="301"/>
      <c r="T19" s="303"/>
      <c r="U19" s="294"/>
      <c r="V19" s="294"/>
      <c r="W19" s="294"/>
      <c r="X19" s="294"/>
      <c r="Y19" s="294"/>
      <c r="Z19" s="294"/>
      <c r="AA19" s="294"/>
      <c r="AB19" s="294"/>
      <c r="AC19" s="294"/>
      <c r="AD19" s="301"/>
      <c r="AE19" s="303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301"/>
      <c r="AR19" s="303"/>
      <c r="AS19" s="294"/>
      <c r="AT19" s="294"/>
      <c r="AU19" s="294"/>
      <c r="AV19" s="294"/>
      <c r="AW19" s="294"/>
      <c r="AX19" s="294"/>
      <c r="AY19" s="294"/>
      <c r="AZ19" s="301"/>
      <c r="BA19" s="303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301"/>
      <c r="BO19" s="303"/>
      <c r="BP19" s="294"/>
      <c r="BQ19" s="294"/>
      <c r="BR19" s="294"/>
      <c r="BS19" s="294"/>
      <c r="BT19" s="294"/>
      <c r="BU19" s="294"/>
      <c r="BV19" s="294"/>
      <c r="BW19" s="301"/>
      <c r="BX19" s="303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301"/>
      <c r="CO19" s="303"/>
      <c r="CP19" s="294"/>
      <c r="CQ19" s="294"/>
      <c r="CR19" s="294"/>
      <c r="CS19" s="294"/>
      <c r="CT19" s="294"/>
      <c r="CU19" s="294"/>
      <c r="CV19" s="294"/>
      <c r="CW19" s="301"/>
      <c r="CX19" s="303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  <c r="DJ19" s="294"/>
      <c r="DK19" s="301"/>
      <c r="DL19" s="303"/>
      <c r="DM19" s="294"/>
      <c r="DN19" s="294"/>
      <c r="DO19" s="294"/>
      <c r="DP19" s="301"/>
    </row>
    <row r="20" ht="26.65" customHeight="1" spans="3:120">
      <c r="C20" s="295" t="s">
        <v>22</v>
      </c>
      <c r="D20" s="294"/>
      <c r="E20" s="294"/>
      <c r="F20" s="294"/>
      <c r="G20" s="294"/>
      <c r="H20" s="294"/>
      <c r="I20" s="301"/>
      <c r="J20" s="303"/>
      <c r="K20" s="294"/>
      <c r="L20" s="294"/>
      <c r="M20" s="294"/>
      <c r="N20" s="294"/>
      <c r="O20" s="294"/>
      <c r="P20" s="294"/>
      <c r="Q20" s="294"/>
      <c r="R20" s="301"/>
      <c r="T20" s="303"/>
      <c r="U20" s="294"/>
      <c r="V20" s="294"/>
      <c r="W20" s="294"/>
      <c r="X20" s="294"/>
      <c r="Y20" s="294"/>
      <c r="Z20" s="294"/>
      <c r="AA20" s="294"/>
      <c r="AB20" s="294"/>
      <c r="AC20" s="294"/>
      <c r="AD20" s="301"/>
      <c r="AE20" s="303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301"/>
      <c r="AR20" s="303"/>
      <c r="AS20" s="294"/>
      <c r="AT20" s="294"/>
      <c r="AU20" s="294"/>
      <c r="AV20" s="294"/>
      <c r="AW20" s="294"/>
      <c r="AX20" s="294"/>
      <c r="AY20" s="294"/>
      <c r="AZ20" s="301"/>
      <c r="BA20" s="303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301"/>
      <c r="BO20" s="303"/>
      <c r="BP20" s="294"/>
      <c r="BQ20" s="294"/>
      <c r="BR20" s="294"/>
      <c r="BS20" s="294"/>
      <c r="BT20" s="294"/>
      <c r="BU20" s="294"/>
      <c r="BV20" s="294"/>
      <c r="BW20" s="301"/>
      <c r="BX20" s="303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301"/>
      <c r="CO20" s="303"/>
      <c r="CP20" s="294"/>
      <c r="CQ20" s="294"/>
      <c r="CR20" s="294"/>
      <c r="CS20" s="294"/>
      <c r="CT20" s="294"/>
      <c r="CU20" s="294"/>
      <c r="CV20" s="294"/>
      <c r="CW20" s="301"/>
      <c r="CX20" s="303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  <c r="DJ20" s="294"/>
      <c r="DK20" s="301"/>
      <c r="DL20" s="303"/>
      <c r="DM20" s="294"/>
      <c r="DN20" s="294"/>
      <c r="DO20" s="294"/>
      <c r="DP20" s="301"/>
    </row>
    <row r="21" ht="26.65" customHeight="1" spans="3:120">
      <c r="C21" s="295" t="s">
        <v>23</v>
      </c>
      <c r="D21" s="294"/>
      <c r="E21" s="294"/>
      <c r="F21" s="294"/>
      <c r="G21" s="294"/>
      <c r="H21" s="294"/>
      <c r="I21" s="301"/>
      <c r="J21" s="303"/>
      <c r="K21" s="294"/>
      <c r="L21" s="294"/>
      <c r="M21" s="294"/>
      <c r="N21" s="294"/>
      <c r="O21" s="294"/>
      <c r="P21" s="294"/>
      <c r="Q21" s="294"/>
      <c r="R21" s="301"/>
      <c r="T21" s="303"/>
      <c r="U21" s="294"/>
      <c r="V21" s="294"/>
      <c r="W21" s="294"/>
      <c r="X21" s="294"/>
      <c r="Y21" s="294"/>
      <c r="Z21" s="294"/>
      <c r="AA21" s="294"/>
      <c r="AB21" s="294"/>
      <c r="AC21" s="294"/>
      <c r="AD21" s="301"/>
      <c r="AE21" s="303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301"/>
      <c r="AR21" s="303"/>
      <c r="AS21" s="294"/>
      <c r="AT21" s="294"/>
      <c r="AU21" s="294"/>
      <c r="AV21" s="294"/>
      <c r="AW21" s="294"/>
      <c r="AX21" s="294"/>
      <c r="AY21" s="294"/>
      <c r="AZ21" s="301"/>
      <c r="BA21" s="303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301"/>
      <c r="BO21" s="303"/>
      <c r="BP21" s="294"/>
      <c r="BQ21" s="294"/>
      <c r="BR21" s="294"/>
      <c r="BS21" s="294"/>
      <c r="BT21" s="294"/>
      <c r="BU21" s="294"/>
      <c r="BV21" s="294"/>
      <c r="BW21" s="301"/>
      <c r="BX21" s="303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301"/>
      <c r="CO21" s="303"/>
      <c r="CP21" s="294"/>
      <c r="CQ21" s="294"/>
      <c r="CR21" s="294"/>
      <c r="CS21" s="294"/>
      <c r="CT21" s="294"/>
      <c r="CU21" s="294"/>
      <c r="CV21" s="294"/>
      <c r="CW21" s="301"/>
      <c r="CX21" s="303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  <c r="DJ21" s="294"/>
      <c r="DK21" s="301"/>
      <c r="DL21" s="303"/>
      <c r="DM21" s="294"/>
      <c r="DN21" s="294"/>
      <c r="DO21" s="294"/>
      <c r="DP21" s="301"/>
    </row>
    <row r="22" hidden="1" customHeight="1"/>
    <row r="23" ht="24.95" customHeight="1"/>
    <row r="24" ht="18" customHeight="1" spans="3:3">
      <c r="C24" s="296" t="s">
        <v>24</v>
      </c>
    </row>
    <row r="25" ht="9.4" customHeight="1"/>
    <row r="26" ht="18" customHeight="1" spans="3:3">
      <c r="C26" s="291" t="s">
        <v>25</v>
      </c>
    </row>
    <row r="27" ht="10.9" customHeight="1"/>
    <row r="28" ht="18" customHeight="1" spans="3:241">
      <c r="C28" s="293" t="s">
        <v>26</v>
      </c>
      <c r="D28" s="294"/>
      <c r="E28" s="294"/>
      <c r="F28" s="294"/>
      <c r="G28" s="294"/>
      <c r="H28" s="294"/>
      <c r="I28" s="301"/>
      <c r="J28" s="304" t="s">
        <v>27</v>
      </c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  <c r="DJ28" s="294"/>
      <c r="DK28" s="294"/>
      <c r="DL28" s="294"/>
      <c r="DM28" s="294"/>
      <c r="DN28" s="294"/>
      <c r="DO28" s="294"/>
      <c r="DP28" s="294"/>
      <c r="DQ28" s="294"/>
      <c r="DR28" s="294"/>
      <c r="DS28" s="294"/>
      <c r="DT28" s="294"/>
      <c r="DU28" s="294"/>
      <c r="DV28" s="294"/>
      <c r="DW28" s="294"/>
      <c r="DX28" s="294"/>
      <c r="DY28" s="294"/>
      <c r="DZ28" s="294"/>
      <c r="EA28" s="294"/>
      <c r="EB28" s="294"/>
      <c r="EC28" s="294"/>
      <c r="ED28" s="294"/>
      <c r="EE28" s="294"/>
      <c r="EF28" s="294"/>
      <c r="EG28" s="294"/>
      <c r="EH28" s="294"/>
      <c r="EI28" s="294"/>
      <c r="EJ28" s="294"/>
      <c r="EK28" s="294"/>
      <c r="EL28" s="294"/>
      <c r="EM28" s="294"/>
      <c r="EN28" s="294"/>
      <c r="EO28" s="294"/>
      <c r="EP28" s="294"/>
      <c r="EQ28" s="294"/>
      <c r="ER28" s="294"/>
      <c r="ES28" s="294"/>
      <c r="ET28" s="294"/>
      <c r="EU28" s="294"/>
      <c r="EV28" s="294"/>
      <c r="EW28" s="294"/>
      <c r="EX28" s="294"/>
      <c r="EY28" s="294"/>
      <c r="EZ28" s="294"/>
      <c r="FA28" s="294"/>
      <c r="FB28" s="294"/>
      <c r="FC28" s="294"/>
      <c r="FD28" s="294"/>
      <c r="FE28" s="294"/>
      <c r="FF28" s="294"/>
      <c r="FG28" s="294"/>
      <c r="FH28" s="294"/>
      <c r="FI28" s="294"/>
      <c r="FJ28" s="294"/>
      <c r="FK28" s="294"/>
      <c r="FL28" s="294"/>
      <c r="FM28" s="294"/>
      <c r="FN28" s="294"/>
      <c r="FO28" s="294"/>
      <c r="FP28" s="294"/>
      <c r="FQ28" s="294"/>
      <c r="FR28" s="294"/>
      <c r="FS28" s="294"/>
      <c r="FT28" s="294"/>
      <c r="FU28" s="294"/>
      <c r="FV28" s="294"/>
      <c r="FW28" s="294"/>
      <c r="FX28" s="294"/>
      <c r="FY28" s="294"/>
      <c r="FZ28" s="294"/>
      <c r="GA28" s="294"/>
      <c r="GB28" s="294"/>
      <c r="GC28" s="294"/>
      <c r="GD28" s="294"/>
      <c r="GE28" s="294"/>
      <c r="GF28" s="294"/>
      <c r="GG28" s="294"/>
      <c r="GH28" s="294"/>
      <c r="GI28" s="294"/>
      <c r="GJ28" s="294"/>
      <c r="GK28" s="294"/>
      <c r="GL28" s="294"/>
      <c r="GM28" s="294"/>
      <c r="GN28" s="301"/>
      <c r="GO28" s="304" t="s">
        <v>28</v>
      </c>
      <c r="GP28" s="294"/>
      <c r="GQ28" s="294"/>
      <c r="GR28" s="294"/>
      <c r="GS28" s="294"/>
      <c r="GT28" s="294"/>
      <c r="GU28" s="294"/>
      <c r="GV28" s="294"/>
      <c r="GW28" s="294"/>
      <c r="GX28" s="294"/>
      <c r="GY28" s="294"/>
      <c r="GZ28" s="294"/>
      <c r="HA28" s="294"/>
      <c r="HB28" s="294"/>
      <c r="HC28" s="294"/>
      <c r="HD28" s="294"/>
      <c r="HE28" s="294"/>
      <c r="HF28" s="294"/>
      <c r="HG28" s="294"/>
      <c r="HH28" s="294"/>
      <c r="HI28" s="294"/>
      <c r="HJ28" s="294"/>
      <c r="HK28" s="294"/>
      <c r="HL28" s="294"/>
      <c r="HM28" s="294"/>
      <c r="HN28" s="294"/>
      <c r="HO28" s="294"/>
      <c r="HP28" s="294"/>
      <c r="HQ28" s="294"/>
      <c r="HR28" s="294"/>
      <c r="HS28" s="294"/>
      <c r="HT28" s="294"/>
      <c r="HU28" s="294"/>
      <c r="HV28" s="294"/>
      <c r="HW28" s="294"/>
      <c r="HX28" s="294"/>
      <c r="HY28" s="294"/>
      <c r="HZ28" s="294"/>
      <c r="IA28" s="294"/>
      <c r="IB28" s="294"/>
      <c r="IC28" s="294"/>
      <c r="ID28" s="301"/>
      <c r="IE28" s="304" t="s">
        <v>29</v>
      </c>
      <c r="IF28" s="294"/>
      <c r="IG28" s="301"/>
    </row>
    <row r="29" ht="18" customHeight="1" spans="3:241">
      <c r="C29" s="293" t="s">
        <v>30</v>
      </c>
      <c r="D29" s="294"/>
      <c r="E29" s="294"/>
      <c r="F29" s="294"/>
      <c r="G29" s="294"/>
      <c r="H29" s="294"/>
      <c r="I29" s="301"/>
      <c r="J29" s="304" t="s">
        <v>31</v>
      </c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301"/>
      <c r="CX29" s="304" t="s">
        <v>32</v>
      </c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94"/>
      <c r="DR29" s="294"/>
      <c r="DS29" s="294"/>
      <c r="DT29" s="294"/>
      <c r="DU29" s="294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301"/>
      <c r="EH29" s="304" t="s">
        <v>33</v>
      </c>
      <c r="EI29" s="294"/>
      <c r="EJ29" s="294"/>
      <c r="EK29" s="294"/>
      <c r="EL29" s="294"/>
      <c r="EM29" s="294"/>
      <c r="EN29" s="294"/>
      <c r="EO29" s="294"/>
      <c r="EP29" s="294"/>
      <c r="EQ29" s="294"/>
      <c r="ER29" s="294"/>
      <c r="ES29" s="294"/>
      <c r="ET29" s="294"/>
      <c r="EU29" s="294"/>
      <c r="EV29" s="294"/>
      <c r="EW29" s="294"/>
      <c r="EX29" s="294"/>
      <c r="EY29" s="294"/>
      <c r="EZ29" s="294"/>
      <c r="FA29" s="294"/>
      <c r="FB29" s="294"/>
      <c r="FC29" s="294"/>
      <c r="FD29" s="294"/>
      <c r="FE29" s="301"/>
      <c r="FF29" s="304" t="s">
        <v>34</v>
      </c>
      <c r="FG29" s="294"/>
      <c r="FH29" s="294"/>
      <c r="FI29" s="294"/>
      <c r="FJ29" s="294"/>
      <c r="FK29" s="294"/>
      <c r="FL29" s="294"/>
      <c r="FM29" s="294"/>
      <c r="FN29" s="294"/>
      <c r="FO29" s="294"/>
      <c r="FP29" s="294"/>
      <c r="FQ29" s="294"/>
      <c r="FR29" s="294"/>
      <c r="FS29" s="294"/>
      <c r="FT29" s="294"/>
      <c r="FU29" s="294"/>
      <c r="FV29" s="294"/>
      <c r="FW29" s="294"/>
      <c r="FX29" s="294"/>
      <c r="FY29" s="294"/>
      <c r="FZ29" s="301"/>
      <c r="GA29" s="304" t="s">
        <v>35</v>
      </c>
      <c r="GB29" s="294"/>
      <c r="GC29" s="294"/>
      <c r="GD29" s="294"/>
      <c r="GE29" s="294"/>
      <c r="GF29" s="294"/>
      <c r="GG29" s="294"/>
      <c r="GH29" s="294"/>
      <c r="GI29" s="294"/>
      <c r="GJ29" s="294"/>
      <c r="GK29" s="294"/>
      <c r="GL29" s="294"/>
      <c r="GM29" s="294"/>
      <c r="GN29" s="301"/>
      <c r="GO29" s="304" t="s">
        <v>31</v>
      </c>
      <c r="GP29" s="294"/>
      <c r="GQ29" s="294"/>
      <c r="GR29" s="294"/>
      <c r="GS29" s="294"/>
      <c r="GT29" s="294"/>
      <c r="GU29" s="294"/>
      <c r="GV29" s="294"/>
      <c r="GW29" s="294"/>
      <c r="GX29" s="294"/>
      <c r="GY29" s="294"/>
      <c r="GZ29" s="294"/>
      <c r="HA29" s="294"/>
      <c r="HB29" s="294"/>
      <c r="HC29" s="294"/>
      <c r="HD29" s="294"/>
      <c r="HE29" s="294"/>
      <c r="HF29" s="294"/>
      <c r="HG29" s="294"/>
      <c r="HH29" s="294"/>
      <c r="HI29" s="301"/>
      <c r="HJ29" s="304" t="s">
        <v>32</v>
      </c>
      <c r="HK29" s="294"/>
      <c r="HL29" s="294"/>
      <c r="HM29" s="294"/>
      <c r="HN29" s="294"/>
      <c r="HO29" s="301"/>
      <c r="HP29" s="304" t="s">
        <v>33</v>
      </c>
      <c r="HQ29" s="294"/>
      <c r="HR29" s="294"/>
      <c r="HS29" s="294"/>
      <c r="HT29" s="294"/>
      <c r="HU29" s="301"/>
      <c r="HV29" s="304" t="s">
        <v>34</v>
      </c>
      <c r="HW29" s="294"/>
      <c r="HX29" s="294"/>
      <c r="HY29" s="294"/>
      <c r="HZ29" s="301"/>
      <c r="IA29" s="304" t="s">
        <v>35</v>
      </c>
      <c r="IB29" s="294"/>
      <c r="IC29" s="294"/>
      <c r="ID29" s="301"/>
      <c r="IE29" s="304" t="s">
        <v>36</v>
      </c>
      <c r="IF29" s="294"/>
      <c r="IG29" s="301"/>
    </row>
    <row r="30" ht="18" customHeight="1" spans="3:241">
      <c r="C30" s="293" t="s">
        <v>37</v>
      </c>
      <c r="D30" s="294"/>
      <c r="E30" s="294"/>
      <c r="F30" s="294"/>
      <c r="G30" s="294"/>
      <c r="H30" s="294"/>
      <c r="I30" s="301"/>
      <c r="J30" s="305" t="s">
        <v>38</v>
      </c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301"/>
      <c r="AE30" s="305" t="s">
        <v>39</v>
      </c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301"/>
      <c r="BA30" s="305" t="s">
        <v>40</v>
      </c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301"/>
      <c r="BX30" s="305" t="s">
        <v>41</v>
      </c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301"/>
      <c r="CX30" s="305" t="s">
        <v>42</v>
      </c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  <c r="DJ30" s="294"/>
      <c r="DK30" s="294"/>
      <c r="DL30" s="294"/>
      <c r="DM30" s="294"/>
      <c r="DN30" s="294"/>
      <c r="DO30" s="294"/>
      <c r="DP30" s="301"/>
      <c r="DQ30" s="305" t="s">
        <v>43</v>
      </c>
      <c r="DR30" s="294"/>
      <c r="DS30" s="294"/>
      <c r="DT30" s="294"/>
      <c r="DU30" s="294"/>
      <c r="DV30" s="294"/>
      <c r="DW30" s="294"/>
      <c r="DX30" s="294"/>
      <c r="DY30" s="294"/>
      <c r="DZ30" s="294"/>
      <c r="EA30" s="294"/>
      <c r="EB30" s="294"/>
      <c r="EC30" s="294"/>
      <c r="ED30" s="294"/>
      <c r="EE30" s="294"/>
      <c r="EF30" s="294"/>
      <c r="EG30" s="301"/>
      <c r="EH30" s="305" t="s">
        <v>44</v>
      </c>
      <c r="EI30" s="294"/>
      <c r="EJ30" s="294"/>
      <c r="EK30" s="294"/>
      <c r="EL30" s="294"/>
      <c r="EM30" s="294"/>
      <c r="EN30" s="294"/>
      <c r="EO30" s="294"/>
      <c r="EP30" s="294"/>
      <c r="EQ30" s="294"/>
      <c r="ER30" s="294"/>
      <c r="ES30" s="294"/>
      <c r="ET30" s="301"/>
      <c r="EU30" s="305" t="s">
        <v>45</v>
      </c>
      <c r="EV30" s="294"/>
      <c r="EW30" s="294"/>
      <c r="EX30" s="294"/>
      <c r="EY30" s="294"/>
      <c r="EZ30" s="294"/>
      <c r="FA30" s="294"/>
      <c r="FB30" s="294"/>
      <c r="FC30" s="294"/>
      <c r="FD30" s="294"/>
      <c r="FE30" s="301"/>
      <c r="FF30" s="305" t="s">
        <v>46</v>
      </c>
      <c r="FG30" s="294"/>
      <c r="FH30" s="294"/>
      <c r="FI30" s="294"/>
      <c r="FJ30" s="294"/>
      <c r="FK30" s="294"/>
      <c r="FL30" s="294"/>
      <c r="FM30" s="294"/>
      <c r="FN30" s="294"/>
      <c r="FO30" s="294"/>
      <c r="FP30" s="294"/>
      <c r="FQ30" s="301"/>
      <c r="FR30" s="305" t="s">
        <v>47</v>
      </c>
      <c r="FS30" s="294"/>
      <c r="FT30" s="294"/>
      <c r="FU30" s="294"/>
      <c r="FV30" s="294"/>
      <c r="FW30" s="294"/>
      <c r="FX30" s="294"/>
      <c r="FY30" s="294"/>
      <c r="FZ30" s="301"/>
      <c r="GA30" s="305" t="s">
        <v>48</v>
      </c>
      <c r="GB30" s="294"/>
      <c r="GC30" s="294"/>
      <c r="GD30" s="294"/>
      <c r="GE30" s="294"/>
      <c r="GF30" s="294"/>
      <c r="GG30" s="301"/>
      <c r="GH30" s="305" t="s">
        <v>49</v>
      </c>
      <c r="GI30" s="294"/>
      <c r="GJ30" s="294"/>
      <c r="GK30" s="294"/>
      <c r="GL30" s="294"/>
      <c r="GM30" s="294"/>
      <c r="GN30" s="301"/>
      <c r="GO30" s="305" t="s">
        <v>38</v>
      </c>
      <c r="GP30" s="294"/>
      <c r="GQ30" s="294"/>
      <c r="GR30" s="294"/>
      <c r="GS30" s="294"/>
      <c r="GT30" s="294"/>
      <c r="GU30" s="294"/>
      <c r="GV30" s="301"/>
      <c r="GW30" s="305" t="s">
        <v>39</v>
      </c>
      <c r="GX30" s="294"/>
      <c r="GY30" s="294"/>
      <c r="GZ30" s="294"/>
      <c r="HA30" s="301"/>
      <c r="HB30" s="305" t="s">
        <v>40</v>
      </c>
      <c r="HC30" s="294"/>
      <c r="HD30" s="294"/>
      <c r="HE30" s="294"/>
      <c r="HF30" s="301"/>
      <c r="HG30" s="305" t="s">
        <v>41</v>
      </c>
      <c r="HH30" s="294"/>
      <c r="HI30" s="301"/>
      <c r="HJ30" s="305" t="s">
        <v>42</v>
      </c>
      <c r="HK30" s="294"/>
      <c r="HL30" s="301"/>
      <c r="HM30" s="305" t="s">
        <v>43</v>
      </c>
      <c r="HN30" s="294"/>
      <c r="HO30" s="301"/>
      <c r="HP30" s="305" t="s">
        <v>44</v>
      </c>
      <c r="HQ30" s="294"/>
      <c r="HR30" s="301"/>
      <c r="HS30" s="305" t="s">
        <v>45</v>
      </c>
      <c r="HT30" s="294"/>
      <c r="HU30" s="301"/>
      <c r="HV30" s="305" t="s">
        <v>46</v>
      </c>
      <c r="HW30" s="301"/>
      <c r="HX30" s="305" t="s">
        <v>47</v>
      </c>
      <c r="HY30" s="294"/>
      <c r="HZ30" s="301"/>
      <c r="IA30" s="305" t="s">
        <v>48</v>
      </c>
      <c r="IB30" s="301"/>
      <c r="IC30" s="305" t="s">
        <v>49</v>
      </c>
      <c r="ID30" s="301"/>
      <c r="IE30" s="305" t="s">
        <v>50</v>
      </c>
      <c r="IF30" s="305" t="s">
        <v>51</v>
      </c>
      <c r="IG30" s="305" t="s">
        <v>52</v>
      </c>
    </row>
    <row r="31" ht="18" customHeight="1" spans="3:241">
      <c r="C31" s="293" t="s">
        <v>53</v>
      </c>
      <c r="D31" s="294"/>
      <c r="E31" s="294"/>
      <c r="F31" s="294"/>
      <c r="G31" s="294"/>
      <c r="H31" s="294"/>
      <c r="I31" s="301"/>
      <c r="J31" s="305" t="s">
        <v>54</v>
      </c>
      <c r="K31" s="294"/>
      <c r="L31" s="294"/>
      <c r="M31" s="294"/>
      <c r="N31" s="294"/>
      <c r="O31" s="294"/>
      <c r="P31" s="294"/>
      <c r="Q31" s="294"/>
      <c r="R31" s="301"/>
      <c r="T31" s="305" t="s">
        <v>55</v>
      </c>
      <c r="U31" s="294"/>
      <c r="V31" s="294"/>
      <c r="W31" s="294"/>
      <c r="X31" s="294"/>
      <c r="Y31" s="294"/>
      <c r="Z31" s="294"/>
      <c r="AA31" s="294"/>
      <c r="AB31" s="294"/>
      <c r="AC31" s="294"/>
      <c r="AD31" s="301"/>
      <c r="AE31" s="305" t="s">
        <v>54</v>
      </c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301"/>
      <c r="AR31" s="305" t="s">
        <v>55</v>
      </c>
      <c r="AS31" s="294"/>
      <c r="AT31" s="294"/>
      <c r="AU31" s="294"/>
      <c r="AV31" s="294"/>
      <c r="AW31" s="294"/>
      <c r="AX31" s="294"/>
      <c r="AY31" s="294"/>
      <c r="AZ31" s="301"/>
      <c r="BA31" s="305" t="s">
        <v>54</v>
      </c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301"/>
      <c r="BO31" s="305" t="s">
        <v>55</v>
      </c>
      <c r="BP31" s="294"/>
      <c r="BQ31" s="294"/>
      <c r="BR31" s="294"/>
      <c r="BS31" s="294"/>
      <c r="BT31" s="294"/>
      <c r="BU31" s="294"/>
      <c r="BV31" s="294"/>
      <c r="BW31" s="301"/>
      <c r="BX31" s="305" t="s">
        <v>54</v>
      </c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301"/>
      <c r="CO31" s="305" t="s">
        <v>55</v>
      </c>
      <c r="CP31" s="294"/>
      <c r="CQ31" s="294"/>
      <c r="CR31" s="294"/>
      <c r="CS31" s="294"/>
      <c r="CT31" s="294"/>
      <c r="CU31" s="294"/>
      <c r="CV31" s="294"/>
      <c r="CW31" s="301"/>
      <c r="CX31" s="305" t="s">
        <v>54</v>
      </c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  <c r="DJ31" s="294"/>
      <c r="DK31" s="301"/>
      <c r="DL31" s="305" t="s">
        <v>55</v>
      </c>
      <c r="DM31" s="294"/>
      <c r="DN31" s="294"/>
      <c r="DO31" s="294"/>
      <c r="DP31" s="301"/>
      <c r="DQ31" s="305" t="s">
        <v>54</v>
      </c>
      <c r="DR31" s="294"/>
      <c r="DS31" s="294"/>
      <c r="DT31" s="294"/>
      <c r="DU31" s="294"/>
      <c r="DV31" s="294"/>
      <c r="DW31" s="294"/>
      <c r="DX31" s="301"/>
      <c r="DY31" s="305" t="s">
        <v>55</v>
      </c>
      <c r="DZ31" s="294"/>
      <c r="EA31" s="294"/>
      <c r="EB31" s="294"/>
      <c r="EC31" s="294"/>
      <c r="ED31" s="294"/>
      <c r="EE31" s="294"/>
      <c r="EF31" s="294"/>
      <c r="EG31" s="301"/>
      <c r="EH31" s="305" t="s">
        <v>54</v>
      </c>
      <c r="EI31" s="294"/>
      <c r="EJ31" s="294"/>
      <c r="EK31" s="294"/>
      <c r="EL31" s="294"/>
      <c r="EM31" s="294"/>
      <c r="EN31" s="294"/>
      <c r="EO31" s="294"/>
      <c r="EP31" s="301"/>
      <c r="EQ31" s="305" t="s">
        <v>55</v>
      </c>
      <c r="ER31" s="294"/>
      <c r="ES31" s="294"/>
      <c r="ET31" s="301"/>
      <c r="EU31" s="305" t="s">
        <v>54</v>
      </c>
      <c r="EV31" s="294"/>
      <c r="EW31" s="294"/>
      <c r="EX31" s="294"/>
      <c r="EY31" s="294"/>
      <c r="EZ31" s="294"/>
      <c r="FA31" s="294"/>
      <c r="FB31" s="301"/>
      <c r="FC31" s="305" t="s">
        <v>55</v>
      </c>
      <c r="FD31" s="294"/>
      <c r="FE31" s="301"/>
      <c r="FF31" s="305" t="s">
        <v>54</v>
      </c>
      <c r="FG31" s="294"/>
      <c r="FH31" s="294"/>
      <c r="FI31" s="294"/>
      <c r="FJ31" s="294"/>
      <c r="FK31" s="294"/>
      <c r="FL31" s="294"/>
      <c r="FM31" s="294"/>
      <c r="FN31" s="301"/>
      <c r="FO31" s="305" t="s">
        <v>55</v>
      </c>
      <c r="FP31" s="294"/>
      <c r="FQ31" s="301"/>
      <c r="FR31" s="305" t="s">
        <v>54</v>
      </c>
      <c r="FS31" s="294"/>
      <c r="FT31" s="294"/>
      <c r="FU31" s="294"/>
      <c r="FV31" s="294"/>
      <c r="FW31" s="301"/>
      <c r="FX31" s="305" t="s">
        <v>55</v>
      </c>
      <c r="FY31" s="294"/>
      <c r="FZ31" s="301"/>
      <c r="GA31" s="305" t="s">
        <v>54</v>
      </c>
      <c r="GB31" s="301"/>
      <c r="GC31" s="305" t="s">
        <v>55</v>
      </c>
      <c r="GD31" s="294"/>
      <c r="GE31" s="294"/>
      <c r="GF31" s="294"/>
      <c r="GG31" s="301"/>
      <c r="GH31" s="305" t="s">
        <v>54</v>
      </c>
      <c r="GI31" s="301"/>
      <c r="GJ31" s="305" t="s">
        <v>55</v>
      </c>
      <c r="GK31" s="294"/>
      <c r="GL31" s="294"/>
      <c r="GM31" s="294"/>
      <c r="GN31" s="301"/>
      <c r="GO31" s="305" t="s">
        <v>54</v>
      </c>
      <c r="GP31" s="301"/>
      <c r="GQ31" s="305" t="s">
        <v>55</v>
      </c>
      <c r="GR31" s="294"/>
      <c r="GS31" s="294"/>
      <c r="GT31" s="294"/>
      <c r="GU31" s="294"/>
      <c r="GV31" s="301"/>
      <c r="GW31" s="305" t="s">
        <v>54</v>
      </c>
      <c r="GX31" s="301"/>
      <c r="GY31" s="305" t="s">
        <v>55</v>
      </c>
      <c r="GZ31" s="294"/>
      <c r="HA31" s="301"/>
      <c r="HB31" s="305" t="s">
        <v>54</v>
      </c>
      <c r="HC31" s="294"/>
      <c r="HD31" s="301"/>
      <c r="HE31" s="305" t="s">
        <v>55</v>
      </c>
      <c r="HF31" s="301"/>
      <c r="HG31" s="305" t="s">
        <v>54</v>
      </c>
      <c r="HH31" s="305" t="s">
        <v>55</v>
      </c>
      <c r="HI31" s="301"/>
      <c r="HJ31" s="305" t="s">
        <v>54</v>
      </c>
      <c r="HK31" s="305" t="s">
        <v>55</v>
      </c>
      <c r="HL31" s="301"/>
      <c r="HM31" s="305" t="s">
        <v>54</v>
      </c>
      <c r="HN31" s="305" t="s">
        <v>55</v>
      </c>
      <c r="HO31" s="301"/>
      <c r="HP31" s="305" t="s">
        <v>54</v>
      </c>
      <c r="HQ31" s="305" t="s">
        <v>55</v>
      </c>
      <c r="HR31" s="301"/>
      <c r="HS31" s="305" t="s">
        <v>54</v>
      </c>
      <c r="HT31" s="305" t="s">
        <v>55</v>
      </c>
      <c r="HU31" s="301"/>
      <c r="HV31" s="305" t="s">
        <v>54</v>
      </c>
      <c r="HW31" s="305" t="s">
        <v>55</v>
      </c>
      <c r="HX31" s="305" t="s">
        <v>54</v>
      </c>
      <c r="HY31" s="301"/>
      <c r="HZ31" s="305" t="s">
        <v>55</v>
      </c>
      <c r="IA31" s="305" t="s">
        <v>54</v>
      </c>
      <c r="IB31" s="305" t="s">
        <v>55</v>
      </c>
      <c r="IC31" s="305" t="s">
        <v>54</v>
      </c>
      <c r="ID31" s="305" t="s">
        <v>55</v>
      </c>
      <c r="IE31" s="310"/>
      <c r="IF31" s="310"/>
      <c r="IG31" s="310"/>
    </row>
    <row r="32" ht="18" customHeight="1" spans="3:241">
      <c r="C32" s="297" t="s">
        <v>36</v>
      </c>
      <c r="D32" s="294"/>
      <c r="E32" s="294"/>
      <c r="F32" s="294"/>
      <c r="G32" s="294"/>
      <c r="H32" s="294"/>
      <c r="I32" s="301"/>
      <c r="J32" s="306" t="s">
        <v>29</v>
      </c>
      <c r="K32" s="294"/>
      <c r="L32" s="294"/>
      <c r="M32" s="294"/>
      <c r="N32" s="294"/>
      <c r="O32" s="294"/>
      <c r="P32" s="294"/>
      <c r="Q32" s="294"/>
      <c r="R32" s="301"/>
      <c r="T32" s="306" t="s">
        <v>29</v>
      </c>
      <c r="U32" s="294"/>
      <c r="V32" s="294"/>
      <c r="W32" s="294"/>
      <c r="X32" s="294"/>
      <c r="Y32" s="294"/>
      <c r="Z32" s="294"/>
      <c r="AA32" s="294"/>
      <c r="AB32" s="294"/>
      <c r="AC32" s="294"/>
      <c r="AD32" s="301"/>
      <c r="AE32" s="306" t="s">
        <v>29</v>
      </c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301"/>
      <c r="AR32" s="306" t="s">
        <v>29</v>
      </c>
      <c r="AS32" s="294"/>
      <c r="AT32" s="294"/>
      <c r="AU32" s="294"/>
      <c r="AV32" s="294"/>
      <c r="AW32" s="294"/>
      <c r="AX32" s="294"/>
      <c r="AY32" s="294"/>
      <c r="AZ32" s="301"/>
      <c r="BA32" s="306" t="s">
        <v>29</v>
      </c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301"/>
      <c r="BO32" s="306" t="s">
        <v>29</v>
      </c>
      <c r="BP32" s="294"/>
      <c r="BQ32" s="294"/>
      <c r="BR32" s="294"/>
      <c r="BS32" s="294"/>
      <c r="BT32" s="294"/>
      <c r="BU32" s="294"/>
      <c r="BV32" s="294"/>
      <c r="BW32" s="301"/>
      <c r="BX32" s="306" t="s">
        <v>29</v>
      </c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301"/>
      <c r="CO32" s="306" t="s">
        <v>29</v>
      </c>
      <c r="CP32" s="294"/>
      <c r="CQ32" s="294"/>
      <c r="CR32" s="294"/>
      <c r="CS32" s="294"/>
      <c r="CT32" s="294"/>
      <c r="CU32" s="294"/>
      <c r="CV32" s="294"/>
      <c r="CW32" s="301"/>
      <c r="CX32" s="306" t="s">
        <v>29</v>
      </c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  <c r="DJ32" s="294"/>
      <c r="DK32" s="301"/>
      <c r="DL32" s="306" t="s">
        <v>29</v>
      </c>
      <c r="DM32" s="294"/>
      <c r="DN32" s="294"/>
      <c r="DO32" s="294"/>
      <c r="DP32" s="301"/>
      <c r="DQ32" s="306" t="s">
        <v>29</v>
      </c>
      <c r="DR32" s="294"/>
      <c r="DS32" s="294"/>
      <c r="DT32" s="294"/>
      <c r="DU32" s="294"/>
      <c r="DV32" s="294"/>
      <c r="DW32" s="294"/>
      <c r="DX32" s="301"/>
      <c r="DY32" s="306" t="s">
        <v>29</v>
      </c>
      <c r="DZ32" s="294"/>
      <c r="EA32" s="294"/>
      <c r="EB32" s="294"/>
      <c r="EC32" s="294"/>
      <c r="ED32" s="294"/>
      <c r="EE32" s="294"/>
      <c r="EF32" s="294"/>
      <c r="EG32" s="301"/>
      <c r="EH32" s="306" t="s">
        <v>29</v>
      </c>
      <c r="EI32" s="294"/>
      <c r="EJ32" s="294"/>
      <c r="EK32" s="294"/>
      <c r="EL32" s="294"/>
      <c r="EM32" s="294"/>
      <c r="EN32" s="294"/>
      <c r="EO32" s="294"/>
      <c r="EP32" s="301"/>
      <c r="EQ32" s="306" t="s">
        <v>29</v>
      </c>
      <c r="ER32" s="294"/>
      <c r="ES32" s="294"/>
      <c r="ET32" s="301"/>
      <c r="EU32" s="306" t="s">
        <v>29</v>
      </c>
      <c r="EV32" s="294"/>
      <c r="EW32" s="294"/>
      <c r="EX32" s="294"/>
      <c r="EY32" s="294"/>
      <c r="EZ32" s="294"/>
      <c r="FA32" s="294"/>
      <c r="FB32" s="301"/>
      <c r="FC32" s="306" t="s">
        <v>29</v>
      </c>
      <c r="FD32" s="294"/>
      <c r="FE32" s="301"/>
      <c r="FF32" s="306" t="s">
        <v>29</v>
      </c>
      <c r="FG32" s="294"/>
      <c r="FH32" s="294"/>
      <c r="FI32" s="294"/>
      <c r="FJ32" s="294"/>
      <c r="FK32" s="294"/>
      <c r="FL32" s="294"/>
      <c r="FM32" s="294"/>
      <c r="FN32" s="301"/>
      <c r="FO32" s="306" t="s">
        <v>29</v>
      </c>
      <c r="FP32" s="294"/>
      <c r="FQ32" s="301"/>
      <c r="FR32" s="306" t="s">
        <v>29</v>
      </c>
      <c r="FS32" s="294"/>
      <c r="FT32" s="294"/>
      <c r="FU32" s="294"/>
      <c r="FV32" s="294"/>
      <c r="FW32" s="301"/>
      <c r="FX32" s="306" t="s">
        <v>29</v>
      </c>
      <c r="FY32" s="294"/>
      <c r="FZ32" s="301"/>
      <c r="GA32" s="306" t="s">
        <v>29</v>
      </c>
      <c r="GB32" s="301"/>
      <c r="GC32" s="306" t="s">
        <v>29</v>
      </c>
      <c r="GD32" s="294"/>
      <c r="GE32" s="294"/>
      <c r="GF32" s="294"/>
      <c r="GG32" s="301"/>
      <c r="GH32" s="306" t="s">
        <v>29</v>
      </c>
      <c r="GI32" s="301"/>
      <c r="GJ32" s="306" t="s">
        <v>29</v>
      </c>
      <c r="GK32" s="294"/>
      <c r="GL32" s="294"/>
      <c r="GM32" s="294"/>
      <c r="GN32" s="301"/>
      <c r="GO32" s="306" t="s">
        <v>29</v>
      </c>
      <c r="GP32" s="301"/>
      <c r="GQ32" s="306" t="s">
        <v>29</v>
      </c>
      <c r="GR32" s="294"/>
      <c r="GS32" s="294"/>
      <c r="GT32" s="294"/>
      <c r="GU32" s="294"/>
      <c r="GV32" s="301"/>
      <c r="GW32" s="306" t="s">
        <v>29</v>
      </c>
      <c r="GX32" s="301"/>
      <c r="GY32" s="306" t="s">
        <v>29</v>
      </c>
      <c r="GZ32" s="294"/>
      <c r="HA32" s="301"/>
      <c r="HB32" s="306" t="s">
        <v>29</v>
      </c>
      <c r="HC32" s="294"/>
      <c r="HD32" s="301"/>
      <c r="HE32" s="306" t="s">
        <v>29</v>
      </c>
      <c r="HF32" s="301"/>
      <c r="HG32" s="306" t="s">
        <v>29</v>
      </c>
      <c r="HH32" s="306" t="s">
        <v>29</v>
      </c>
      <c r="HI32" s="301"/>
      <c r="HJ32" s="306" t="s">
        <v>29</v>
      </c>
      <c r="HK32" s="306" t="s">
        <v>29</v>
      </c>
      <c r="HL32" s="301"/>
      <c r="HM32" s="306" t="s">
        <v>29</v>
      </c>
      <c r="HN32" s="306" t="s">
        <v>29</v>
      </c>
      <c r="HO32" s="301"/>
      <c r="HP32" s="306" t="s">
        <v>29</v>
      </c>
      <c r="HQ32" s="306" t="s">
        <v>29</v>
      </c>
      <c r="HR32" s="301"/>
      <c r="HS32" s="306" t="s">
        <v>29</v>
      </c>
      <c r="HT32" s="306" t="s">
        <v>29</v>
      </c>
      <c r="HU32" s="301"/>
      <c r="HV32" s="306" t="s">
        <v>29</v>
      </c>
      <c r="HW32" s="306" t="s">
        <v>29</v>
      </c>
      <c r="HX32" s="306" t="s">
        <v>29</v>
      </c>
      <c r="HY32" s="301"/>
      <c r="HZ32" s="306" t="s">
        <v>29</v>
      </c>
      <c r="IA32" s="306" t="s">
        <v>29</v>
      </c>
      <c r="IB32" s="306" t="s">
        <v>29</v>
      </c>
      <c r="IC32" s="306" t="s">
        <v>29</v>
      </c>
      <c r="ID32" s="306" t="s">
        <v>29</v>
      </c>
      <c r="IE32" s="306" t="s">
        <v>29</v>
      </c>
      <c r="IF32" s="306" t="s">
        <v>29</v>
      </c>
      <c r="IG32" s="306" t="s">
        <v>29</v>
      </c>
    </row>
    <row r="33" ht="26.65" customHeight="1" spans="3:241">
      <c r="C33" s="295" t="s">
        <v>56</v>
      </c>
      <c r="D33" s="294"/>
      <c r="E33" s="294"/>
      <c r="F33" s="294"/>
      <c r="G33" s="294"/>
      <c r="H33" s="294"/>
      <c r="I33" s="301"/>
      <c r="J33" s="303">
        <v>62</v>
      </c>
      <c r="K33" s="294"/>
      <c r="L33" s="294"/>
      <c r="M33" s="294"/>
      <c r="N33" s="294"/>
      <c r="O33" s="294"/>
      <c r="P33" s="294"/>
      <c r="Q33" s="294"/>
      <c r="R33" s="301"/>
      <c r="T33" s="303">
        <v>49</v>
      </c>
      <c r="U33" s="294"/>
      <c r="V33" s="294"/>
      <c r="W33" s="294"/>
      <c r="X33" s="294"/>
      <c r="Y33" s="294"/>
      <c r="Z33" s="294"/>
      <c r="AA33" s="294"/>
      <c r="AB33" s="294"/>
      <c r="AC33" s="294"/>
      <c r="AD33" s="301"/>
      <c r="AE33" s="303">
        <v>14</v>
      </c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301"/>
      <c r="AR33" s="303">
        <v>18</v>
      </c>
      <c r="AS33" s="294"/>
      <c r="AT33" s="294"/>
      <c r="AU33" s="294"/>
      <c r="AV33" s="294"/>
      <c r="AW33" s="294"/>
      <c r="AX33" s="294"/>
      <c r="AY33" s="294"/>
      <c r="AZ33" s="301"/>
      <c r="BA33" s="303">
        <v>34</v>
      </c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301"/>
      <c r="BO33" s="303">
        <v>22</v>
      </c>
      <c r="BP33" s="294"/>
      <c r="BQ33" s="294"/>
      <c r="BR33" s="294"/>
      <c r="BS33" s="294"/>
      <c r="BT33" s="294"/>
      <c r="BU33" s="294"/>
      <c r="BV33" s="294"/>
      <c r="BW33" s="301"/>
      <c r="BX33" s="303">
        <v>5</v>
      </c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301"/>
      <c r="CO33" s="303">
        <v>8</v>
      </c>
      <c r="CP33" s="294"/>
      <c r="CQ33" s="294"/>
      <c r="CR33" s="294"/>
      <c r="CS33" s="294"/>
      <c r="CT33" s="294"/>
      <c r="CU33" s="294"/>
      <c r="CV33" s="294"/>
      <c r="CW33" s="301"/>
      <c r="CX33" s="303">
        <v>2</v>
      </c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  <c r="DJ33" s="294"/>
      <c r="DK33" s="301"/>
      <c r="DL33" s="303"/>
      <c r="DM33" s="294"/>
      <c r="DN33" s="294"/>
      <c r="DO33" s="294"/>
      <c r="DP33" s="301"/>
      <c r="DQ33" s="303">
        <v>1</v>
      </c>
      <c r="DR33" s="294"/>
      <c r="DS33" s="294"/>
      <c r="DT33" s="294"/>
      <c r="DU33" s="294"/>
      <c r="DV33" s="294"/>
      <c r="DW33" s="294"/>
      <c r="DX33" s="301"/>
      <c r="DY33" s="303">
        <v>2</v>
      </c>
      <c r="DZ33" s="294"/>
      <c r="EA33" s="294"/>
      <c r="EB33" s="294"/>
      <c r="EC33" s="294"/>
      <c r="ED33" s="294"/>
      <c r="EE33" s="294"/>
      <c r="EF33" s="294"/>
      <c r="EG33" s="301"/>
      <c r="EH33" s="303">
        <v>4</v>
      </c>
      <c r="EI33" s="294"/>
      <c r="EJ33" s="294"/>
      <c r="EK33" s="294"/>
      <c r="EL33" s="294"/>
      <c r="EM33" s="294"/>
      <c r="EN33" s="294"/>
      <c r="EO33" s="294"/>
      <c r="EP33" s="301"/>
      <c r="EQ33" s="303">
        <v>65</v>
      </c>
      <c r="ER33" s="294"/>
      <c r="ES33" s="294"/>
      <c r="ET33" s="301"/>
      <c r="EU33" s="303"/>
      <c r="EV33" s="294"/>
      <c r="EW33" s="294"/>
      <c r="EX33" s="294"/>
      <c r="EY33" s="294"/>
      <c r="EZ33" s="294"/>
      <c r="FA33" s="294"/>
      <c r="FB33" s="301"/>
      <c r="FC33" s="303">
        <v>54</v>
      </c>
      <c r="FD33" s="294"/>
      <c r="FE33" s="301"/>
      <c r="FF33" s="303">
        <v>3</v>
      </c>
      <c r="FG33" s="294"/>
      <c r="FH33" s="294"/>
      <c r="FI33" s="294"/>
      <c r="FJ33" s="294"/>
      <c r="FK33" s="294"/>
      <c r="FL33" s="294"/>
      <c r="FM33" s="294"/>
      <c r="FN33" s="301"/>
      <c r="FO33" s="303">
        <v>107</v>
      </c>
      <c r="FP33" s="294"/>
      <c r="FQ33" s="301"/>
      <c r="FR33" s="303">
        <v>9</v>
      </c>
      <c r="FS33" s="294"/>
      <c r="FT33" s="294"/>
      <c r="FU33" s="294"/>
      <c r="FV33" s="294"/>
      <c r="FW33" s="301"/>
      <c r="FX33" s="303">
        <v>49</v>
      </c>
      <c r="FY33" s="294"/>
      <c r="FZ33" s="301"/>
      <c r="GA33" s="303">
        <v>5</v>
      </c>
      <c r="GB33" s="301"/>
      <c r="GC33" s="303">
        <v>6</v>
      </c>
      <c r="GD33" s="294"/>
      <c r="GE33" s="294"/>
      <c r="GF33" s="294"/>
      <c r="GG33" s="301"/>
      <c r="GH33" s="303"/>
      <c r="GI33" s="301"/>
      <c r="GJ33" s="303"/>
      <c r="GK33" s="294"/>
      <c r="GL33" s="294"/>
      <c r="GM33" s="294"/>
      <c r="GN33" s="301"/>
      <c r="GO33" s="303"/>
      <c r="GP33" s="301"/>
      <c r="GQ33" s="303"/>
      <c r="GR33" s="294"/>
      <c r="GS33" s="294"/>
      <c r="GT33" s="294"/>
      <c r="GU33" s="294"/>
      <c r="GV33" s="301"/>
      <c r="GW33" s="303"/>
      <c r="GX33" s="301"/>
      <c r="GY33" s="303"/>
      <c r="GZ33" s="294"/>
      <c r="HA33" s="301"/>
      <c r="HB33" s="303"/>
      <c r="HC33" s="294"/>
      <c r="HD33" s="301"/>
      <c r="HE33" s="303"/>
      <c r="HF33" s="301"/>
      <c r="HG33" s="303"/>
      <c r="HH33" s="303"/>
      <c r="HI33" s="301"/>
      <c r="HJ33" s="303"/>
      <c r="HK33" s="303"/>
      <c r="HL33" s="301"/>
      <c r="HM33" s="303"/>
      <c r="HN33" s="303"/>
      <c r="HO33" s="301"/>
      <c r="HP33" s="303"/>
      <c r="HQ33" s="303"/>
      <c r="HR33" s="301"/>
      <c r="HS33" s="303"/>
      <c r="HT33" s="303"/>
      <c r="HU33" s="301"/>
      <c r="HV33" s="303"/>
      <c r="HW33" s="303"/>
      <c r="HX33" s="303"/>
      <c r="HY33" s="301"/>
      <c r="HZ33" s="303"/>
      <c r="IA33" s="303"/>
      <c r="IB33" s="303"/>
      <c r="IC33" s="303"/>
      <c r="ID33" s="303"/>
      <c r="IE33" s="303" t="s">
        <v>29</v>
      </c>
      <c r="IF33" s="311">
        <v>519</v>
      </c>
      <c r="IG33" s="303" t="s">
        <v>29</v>
      </c>
    </row>
    <row r="34" ht="26.65" customHeight="1" spans="3:241">
      <c r="C34" s="295" t="s">
        <v>57</v>
      </c>
      <c r="D34" s="294"/>
      <c r="E34" s="294"/>
      <c r="F34" s="294"/>
      <c r="G34" s="294"/>
      <c r="H34" s="294"/>
      <c r="I34" s="301"/>
      <c r="J34" s="303"/>
      <c r="K34" s="294"/>
      <c r="L34" s="294"/>
      <c r="M34" s="294"/>
      <c r="N34" s="294"/>
      <c r="O34" s="294"/>
      <c r="P34" s="294"/>
      <c r="Q34" s="294"/>
      <c r="R34" s="301"/>
      <c r="T34" s="303"/>
      <c r="U34" s="294"/>
      <c r="V34" s="294"/>
      <c r="W34" s="294"/>
      <c r="X34" s="294"/>
      <c r="Y34" s="294"/>
      <c r="Z34" s="294"/>
      <c r="AA34" s="294"/>
      <c r="AB34" s="294"/>
      <c r="AC34" s="294"/>
      <c r="AD34" s="301"/>
      <c r="AE34" s="303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301"/>
      <c r="AR34" s="303"/>
      <c r="AS34" s="294"/>
      <c r="AT34" s="294"/>
      <c r="AU34" s="294"/>
      <c r="AV34" s="294"/>
      <c r="AW34" s="294"/>
      <c r="AX34" s="294"/>
      <c r="AY34" s="294"/>
      <c r="AZ34" s="301"/>
      <c r="BA34" s="303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301"/>
      <c r="BO34" s="303"/>
      <c r="BP34" s="294"/>
      <c r="BQ34" s="294"/>
      <c r="BR34" s="294"/>
      <c r="BS34" s="294"/>
      <c r="BT34" s="294"/>
      <c r="BU34" s="294"/>
      <c r="BV34" s="294"/>
      <c r="BW34" s="301"/>
      <c r="BX34" s="303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301"/>
      <c r="CO34" s="303"/>
      <c r="CP34" s="294"/>
      <c r="CQ34" s="294"/>
      <c r="CR34" s="294"/>
      <c r="CS34" s="294"/>
      <c r="CT34" s="294"/>
      <c r="CU34" s="294"/>
      <c r="CV34" s="294"/>
      <c r="CW34" s="301"/>
      <c r="CX34" s="303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  <c r="DJ34" s="294"/>
      <c r="DK34" s="301"/>
      <c r="DL34" s="303"/>
      <c r="DM34" s="294"/>
      <c r="DN34" s="294"/>
      <c r="DO34" s="294"/>
      <c r="DP34" s="301"/>
      <c r="DQ34" s="303">
        <v>1</v>
      </c>
      <c r="DR34" s="294"/>
      <c r="DS34" s="294"/>
      <c r="DT34" s="294"/>
      <c r="DU34" s="294"/>
      <c r="DV34" s="294"/>
      <c r="DW34" s="294"/>
      <c r="DX34" s="301"/>
      <c r="DY34" s="303">
        <v>6</v>
      </c>
      <c r="DZ34" s="294"/>
      <c r="EA34" s="294"/>
      <c r="EB34" s="294"/>
      <c r="EC34" s="294"/>
      <c r="ED34" s="294"/>
      <c r="EE34" s="294"/>
      <c r="EF34" s="294"/>
      <c r="EG34" s="301"/>
      <c r="EH34" s="303">
        <v>5</v>
      </c>
      <c r="EI34" s="294"/>
      <c r="EJ34" s="294"/>
      <c r="EK34" s="294"/>
      <c r="EL34" s="294"/>
      <c r="EM34" s="294"/>
      <c r="EN34" s="294"/>
      <c r="EO34" s="294"/>
      <c r="EP34" s="301"/>
      <c r="EQ34" s="303">
        <v>22</v>
      </c>
      <c r="ER34" s="294"/>
      <c r="ES34" s="294"/>
      <c r="ET34" s="301"/>
      <c r="EU34" s="303">
        <v>5</v>
      </c>
      <c r="EV34" s="294"/>
      <c r="EW34" s="294"/>
      <c r="EX34" s="294"/>
      <c r="EY34" s="294"/>
      <c r="EZ34" s="294"/>
      <c r="FA34" s="294"/>
      <c r="FB34" s="301"/>
      <c r="FC34" s="303">
        <v>12</v>
      </c>
      <c r="FD34" s="294"/>
      <c r="FE34" s="301"/>
      <c r="FF34" s="303">
        <v>7</v>
      </c>
      <c r="FG34" s="294"/>
      <c r="FH34" s="294"/>
      <c r="FI34" s="294"/>
      <c r="FJ34" s="294"/>
      <c r="FK34" s="294"/>
      <c r="FL34" s="294"/>
      <c r="FM34" s="294"/>
      <c r="FN34" s="301"/>
      <c r="FO34" s="303">
        <v>35</v>
      </c>
      <c r="FP34" s="294"/>
      <c r="FQ34" s="301"/>
      <c r="FR34" s="303">
        <v>6</v>
      </c>
      <c r="FS34" s="294"/>
      <c r="FT34" s="294"/>
      <c r="FU34" s="294"/>
      <c r="FV34" s="294"/>
      <c r="FW34" s="301"/>
      <c r="FX34" s="303">
        <v>22</v>
      </c>
      <c r="FY34" s="294"/>
      <c r="FZ34" s="301"/>
      <c r="GA34" s="303">
        <v>1</v>
      </c>
      <c r="GB34" s="301"/>
      <c r="GC34" s="303">
        <v>7</v>
      </c>
      <c r="GD34" s="294"/>
      <c r="GE34" s="294"/>
      <c r="GF34" s="294"/>
      <c r="GG34" s="301"/>
      <c r="GH34" s="303"/>
      <c r="GI34" s="301"/>
      <c r="GJ34" s="303"/>
      <c r="GK34" s="294"/>
      <c r="GL34" s="294"/>
      <c r="GM34" s="294"/>
      <c r="GN34" s="301"/>
      <c r="GO34" s="303"/>
      <c r="GP34" s="301"/>
      <c r="GQ34" s="303"/>
      <c r="GR34" s="294"/>
      <c r="GS34" s="294"/>
      <c r="GT34" s="294"/>
      <c r="GU34" s="294"/>
      <c r="GV34" s="301"/>
      <c r="GW34" s="303"/>
      <c r="GX34" s="301"/>
      <c r="GY34" s="303"/>
      <c r="GZ34" s="294"/>
      <c r="HA34" s="301"/>
      <c r="HB34" s="303"/>
      <c r="HC34" s="294"/>
      <c r="HD34" s="301"/>
      <c r="HE34" s="303"/>
      <c r="HF34" s="301"/>
      <c r="HG34" s="303"/>
      <c r="HH34" s="303"/>
      <c r="HI34" s="301"/>
      <c r="HJ34" s="303"/>
      <c r="HK34" s="303"/>
      <c r="HL34" s="301"/>
      <c r="HM34" s="303"/>
      <c r="HN34" s="303"/>
      <c r="HO34" s="301"/>
      <c r="HP34" s="303"/>
      <c r="HQ34" s="303"/>
      <c r="HR34" s="301"/>
      <c r="HS34" s="303"/>
      <c r="HT34" s="303"/>
      <c r="HU34" s="301"/>
      <c r="HV34" s="303"/>
      <c r="HW34" s="303"/>
      <c r="HX34" s="303"/>
      <c r="HY34" s="301"/>
      <c r="HZ34" s="303"/>
      <c r="IA34" s="303"/>
      <c r="IB34" s="303"/>
      <c r="IC34" s="303"/>
      <c r="ID34" s="303"/>
      <c r="IE34" s="303" t="s">
        <v>29</v>
      </c>
      <c r="IF34" s="311">
        <v>129</v>
      </c>
      <c r="IG34" s="303" t="s">
        <v>29</v>
      </c>
    </row>
    <row r="35" ht="26.65" customHeight="1" spans="3:241">
      <c r="C35" s="295" t="s">
        <v>58</v>
      </c>
      <c r="D35" s="294"/>
      <c r="E35" s="294"/>
      <c r="F35" s="294"/>
      <c r="G35" s="294"/>
      <c r="H35" s="294"/>
      <c r="I35" s="301"/>
      <c r="J35" s="303"/>
      <c r="K35" s="294"/>
      <c r="L35" s="294"/>
      <c r="M35" s="294"/>
      <c r="N35" s="294"/>
      <c r="O35" s="294"/>
      <c r="P35" s="294"/>
      <c r="Q35" s="294"/>
      <c r="R35" s="301"/>
      <c r="T35" s="303"/>
      <c r="U35" s="294"/>
      <c r="V35" s="294"/>
      <c r="W35" s="294"/>
      <c r="X35" s="294"/>
      <c r="Y35" s="294"/>
      <c r="Z35" s="294"/>
      <c r="AA35" s="294"/>
      <c r="AB35" s="294"/>
      <c r="AC35" s="294"/>
      <c r="AD35" s="301"/>
      <c r="AE35" s="303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301"/>
      <c r="AR35" s="303"/>
      <c r="AS35" s="294"/>
      <c r="AT35" s="294"/>
      <c r="AU35" s="294"/>
      <c r="AV35" s="294"/>
      <c r="AW35" s="294"/>
      <c r="AX35" s="294"/>
      <c r="AY35" s="294"/>
      <c r="AZ35" s="301"/>
      <c r="BA35" s="303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301"/>
      <c r="BO35" s="303"/>
      <c r="BP35" s="294"/>
      <c r="BQ35" s="294"/>
      <c r="BR35" s="294"/>
      <c r="BS35" s="294"/>
      <c r="BT35" s="294"/>
      <c r="BU35" s="294"/>
      <c r="BV35" s="294"/>
      <c r="BW35" s="301"/>
      <c r="BX35" s="303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301"/>
      <c r="CO35" s="303"/>
      <c r="CP35" s="294"/>
      <c r="CQ35" s="294"/>
      <c r="CR35" s="294"/>
      <c r="CS35" s="294"/>
      <c r="CT35" s="294"/>
      <c r="CU35" s="294"/>
      <c r="CV35" s="294"/>
      <c r="CW35" s="301"/>
      <c r="CX35" s="303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301"/>
      <c r="DL35" s="303"/>
      <c r="DM35" s="294"/>
      <c r="DN35" s="294"/>
      <c r="DO35" s="294"/>
      <c r="DP35" s="301"/>
      <c r="DQ35" s="303"/>
      <c r="DR35" s="294"/>
      <c r="DS35" s="294"/>
      <c r="DT35" s="294"/>
      <c r="DU35" s="294"/>
      <c r="DV35" s="294"/>
      <c r="DW35" s="294"/>
      <c r="DX35" s="301"/>
      <c r="DY35" s="303"/>
      <c r="DZ35" s="294"/>
      <c r="EA35" s="294"/>
      <c r="EB35" s="294"/>
      <c r="EC35" s="294"/>
      <c r="ED35" s="294"/>
      <c r="EE35" s="294"/>
      <c r="EF35" s="294"/>
      <c r="EG35" s="301"/>
      <c r="EH35" s="303"/>
      <c r="EI35" s="294"/>
      <c r="EJ35" s="294"/>
      <c r="EK35" s="294"/>
      <c r="EL35" s="294"/>
      <c r="EM35" s="294"/>
      <c r="EN35" s="294"/>
      <c r="EO35" s="294"/>
      <c r="EP35" s="301"/>
      <c r="EQ35" s="303"/>
      <c r="ER35" s="294"/>
      <c r="ES35" s="294"/>
      <c r="ET35" s="301"/>
      <c r="EU35" s="303"/>
      <c r="EV35" s="294"/>
      <c r="EW35" s="294"/>
      <c r="EX35" s="294"/>
      <c r="EY35" s="294"/>
      <c r="EZ35" s="294"/>
      <c r="FA35" s="294"/>
      <c r="FB35" s="301"/>
      <c r="FC35" s="303">
        <v>1</v>
      </c>
      <c r="FD35" s="294"/>
      <c r="FE35" s="301"/>
      <c r="FF35" s="303"/>
      <c r="FG35" s="294"/>
      <c r="FH35" s="294"/>
      <c r="FI35" s="294"/>
      <c r="FJ35" s="294"/>
      <c r="FK35" s="294"/>
      <c r="FL35" s="294"/>
      <c r="FM35" s="294"/>
      <c r="FN35" s="301"/>
      <c r="FO35" s="303">
        <v>1</v>
      </c>
      <c r="FP35" s="294"/>
      <c r="FQ35" s="301"/>
      <c r="FR35" s="303">
        <v>1</v>
      </c>
      <c r="FS35" s="294"/>
      <c r="FT35" s="294"/>
      <c r="FU35" s="294"/>
      <c r="FV35" s="294"/>
      <c r="FW35" s="301"/>
      <c r="FX35" s="303"/>
      <c r="FY35" s="294"/>
      <c r="FZ35" s="301"/>
      <c r="GA35" s="303"/>
      <c r="GB35" s="301"/>
      <c r="GC35" s="303"/>
      <c r="GD35" s="294"/>
      <c r="GE35" s="294"/>
      <c r="GF35" s="294"/>
      <c r="GG35" s="301"/>
      <c r="GH35" s="303"/>
      <c r="GI35" s="301"/>
      <c r="GJ35" s="303"/>
      <c r="GK35" s="294"/>
      <c r="GL35" s="294"/>
      <c r="GM35" s="294"/>
      <c r="GN35" s="301"/>
      <c r="GO35" s="303"/>
      <c r="GP35" s="301"/>
      <c r="GQ35" s="303"/>
      <c r="GR35" s="294"/>
      <c r="GS35" s="294"/>
      <c r="GT35" s="294"/>
      <c r="GU35" s="294"/>
      <c r="GV35" s="301"/>
      <c r="GW35" s="303"/>
      <c r="GX35" s="301"/>
      <c r="GY35" s="303"/>
      <c r="GZ35" s="294"/>
      <c r="HA35" s="301"/>
      <c r="HB35" s="303"/>
      <c r="HC35" s="294"/>
      <c r="HD35" s="301"/>
      <c r="HE35" s="303"/>
      <c r="HF35" s="301"/>
      <c r="HG35" s="303"/>
      <c r="HH35" s="303"/>
      <c r="HI35" s="301"/>
      <c r="HJ35" s="303"/>
      <c r="HK35" s="303"/>
      <c r="HL35" s="301"/>
      <c r="HM35" s="303"/>
      <c r="HN35" s="303"/>
      <c r="HO35" s="301"/>
      <c r="HP35" s="303"/>
      <c r="HQ35" s="303"/>
      <c r="HR35" s="301"/>
      <c r="HS35" s="303"/>
      <c r="HT35" s="303"/>
      <c r="HU35" s="301"/>
      <c r="HV35" s="303"/>
      <c r="HW35" s="303"/>
      <c r="HX35" s="303"/>
      <c r="HY35" s="301"/>
      <c r="HZ35" s="303"/>
      <c r="IA35" s="303"/>
      <c r="IB35" s="303"/>
      <c r="IC35" s="303"/>
      <c r="ID35" s="303"/>
      <c r="IE35" s="303" t="s">
        <v>29</v>
      </c>
      <c r="IF35" s="311">
        <v>3</v>
      </c>
      <c r="IG35" s="303" t="s">
        <v>29</v>
      </c>
    </row>
    <row r="36" ht="26.65" customHeight="1" spans="3:241">
      <c r="C36" s="295" t="s">
        <v>59</v>
      </c>
      <c r="D36" s="294"/>
      <c r="E36" s="294"/>
      <c r="F36" s="294"/>
      <c r="G36" s="294"/>
      <c r="H36" s="294"/>
      <c r="I36" s="301"/>
      <c r="J36" s="303"/>
      <c r="K36" s="294"/>
      <c r="L36" s="294"/>
      <c r="M36" s="294"/>
      <c r="N36" s="294"/>
      <c r="O36" s="294"/>
      <c r="P36" s="294"/>
      <c r="Q36" s="294"/>
      <c r="R36" s="301"/>
      <c r="T36" s="303"/>
      <c r="U36" s="294"/>
      <c r="V36" s="294"/>
      <c r="W36" s="294"/>
      <c r="X36" s="294"/>
      <c r="Y36" s="294"/>
      <c r="Z36" s="294"/>
      <c r="AA36" s="294"/>
      <c r="AB36" s="294"/>
      <c r="AC36" s="294"/>
      <c r="AD36" s="301"/>
      <c r="AE36" s="303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301"/>
      <c r="AR36" s="303"/>
      <c r="AS36" s="294"/>
      <c r="AT36" s="294"/>
      <c r="AU36" s="294"/>
      <c r="AV36" s="294"/>
      <c r="AW36" s="294"/>
      <c r="AX36" s="294"/>
      <c r="AY36" s="294"/>
      <c r="AZ36" s="301"/>
      <c r="BA36" s="303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301"/>
      <c r="BO36" s="303"/>
      <c r="BP36" s="294"/>
      <c r="BQ36" s="294"/>
      <c r="BR36" s="294"/>
      <c r="BS36" s="294"/>
      <c r="BT36" s="294"/>
      <c r="BU36" s="294"/>
      <c r="BV36" s="294"/>
      <c r="BW36" s="301"/>
      <c r="BX36" s="303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301"/>
      <c r="CO36" s="303"/>
      <c r="CP36" s="294"/>
      <c r="CQ36" s="294"/>
      <c r="CR36" s="294"/>
      <c r="CS36" s="294"/>
      <c r="CT36" s="294"/>
      <c r="CU36" s="294"/>
      <c r="CV36" s="294"/>
      <c r="CW36" s="301"/>
      <c r="CX36" s="303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  <c r="DJ36" s="294"/>
      <c r="DK36" s="301"/>
      <c r="DL36" s="303"/>
      <c r="DM36" s="294"/>
      <c r="DN36" s="294"/>
      <c r="DO36" s="294"/>
      <c r="DP36" s="301"/>
      <c r="DQ36" s="303"/>
      <c r="DR36" s="294"/>
      <c r="DS36" s="294"/>
      <c r="DT36" s="294"/>
      <c r="DU36" s="294"/>
      <c r="DV36" s="294"/>
      <c r="DW36" s="294"/>
      <c r="DX36" s="301"/>
      <c r="DY36" s="303"/>
      <c r="DZ36" s="294"/>
      <c r="EA36" s="294"/>
      <c r="EB36" s="294"/>
      <c r="EC36" s="294"/>
      <c r="ED36" s="294"/>
      <c r="EE36" s="294"/>
      <c r="EF36" s="294"/>
      <c r="EG36" s="301"/>
      <c r="EH36" s="303"/>
      <c r="EI36" s="294"/>
      <c r="EJ36" s="294"/>
      <c r="EK36" s="294"/>
      <c r="EL36" s="294"/>
      <c r="EM36" s="294"/>
      <c r="EN36" s="294"/>
      <c r="EO36" s="294"/>
      <c r="EP36" s="301"/>
      <c r="EQ36" s="303"/>
      <c r="ER36" s="294"/>
      <c r="ES36" s="294"/>
      <c r="ET36" s="301"/>
      <c r="EU36" s="303"/>
      <c r="EV36" s="294"/>
      <c r="EW36" s="294"/>
      <c r="EX36" s="294"/>
      <c r="EY36" s="294"/>
      <c r="EZ36" s="294"/>
      <c r="FA36" s="294"/>
      <c r="FB36" s="301"/>
      <c r="FC36" s="303"/>
      <c r="FD36" s="294"/>
      <c r="FE36" s="301"/>
      <c r="FF36" s="303"/>
      <c r="FG36" s="294"/>
      <c r="FH36" s="294"/>
      <c r="FI36" s="294"/>
      <c r="FJ36" s="294"/>
      <c r="FK36" s="294"/>
      <c r="FL36" s="294"/>
      <c r="FM36" s="294"/>
      <c r="FN36" s="301"/>
      <c r="FO36" s="303"/>
      <c r="FP36" s="294"/>
      <c r="FQ36" s="301"/>
      <c r="FR36" s="303"/>
      <c r="FS36" s="294"/>
      <c r="FT36" s="294"/>
      <c r="FU36" s="294"/>
      <c r="FV36" s="294"/>
      <c r="FW36" s="301"/>
      <c r="FX36" s="303"/>
      <c r="FY36" s="294"/>
      <c r="FZ36" s="301"/>
      <c r="GA36" s="303"/>
      <c r="GB36" s="301"/>
      <c r="GC36" s="303"/>
      <c r="GD36" s="294"/>
      <c r="GE36" s="294"/>
      <c r="GF36" s="294"/>
      <c r="GG36" s="301"/>
      <c r="GH36" s="303"/>
      <c r="GI36" s="301"/>
      <c r="GJ36" s="303"/>
      <c r="GK36" s="294"/>
      <c r="GL36" s="294"/>
      <c r="GM36" s="294"/>
      <c r="GN36" s="301"/>
      <c r="GO36" s="303"/>
      <c r="GP36" s="301"/>
      <c r="GQ36" s="303"/>
      <c r="GR36" s="294"/>
      <c r="GS36" s="294"/>
      <c r="GT36" s="294"/>
      <c r="GU36" s="294"/>
      <c r="GV36" s="301"/>
      <c r="GW36" s="303"/>
      <c r="GX36" s="301"/>
      <c r="GY36" s="303"/>
      <c r="GZ36" s="294"/>
      <c r="HA36" s="301"/>
      <c r="HB36" s="303"/>
      <c r="HC36" s="294"/>
      <c r="HD36" s="301"/>
      <c r="HE36" s="303"/>
      <c r="HF36" s="301"/>
      <c r="HG36" s="303"/>
      <c r="HH36" s="303"/>
      <c r="HI36" s="301"/>
      <c r="HJ36" s="303"/>
      <c r="HK36" s="303"/>
      <c r="HL36" s="301"/>
      <c r="HM36" s="303"/>
      <c r="HN36" s="303"/>
      <c r="HO36" s="301"/>
      <c r="HP36" s="303"/>
      <c r="HQ36" s="303"/>
      <c r="HR36" s="301"/>
      <c r="HS36" s="303"/>
      <c r="HT36" s="303"/>
      <c r="HU36" s="301"/>
      <c r="HV36" s="303"/>
      <c r="HW36" s="303"/>
      <c r="HX36" s="303"/>
      <c r="HY36" s="301"/>
      <c r="HZ36" s="303"/>
      <c r="IA36" s="303"/>
      <c r="IB36" s="303"/>
      <c r="IC36" s="303"/>
      <c r="ID36" s="303"/>
      <c r="IE36" s="303" t="s">
        <v>29</v>
      </c>
      <c r="IF36" s="311"/>
      <c r="IG36" s="303" t="s">
        <v>29</v>
      </c>
    </row>
    <row r="37" ht="26.65" customHeight="1" spans="3:241">
      <c r="C37" s="295" t="s">
        <v>60</v>
      </c>
      <c r="D37" s="294"/>
      <c r="E37" s="294"/>
      <c r="F37" s="294"/>
      <c r="G37" s="294"/>
      <c r="H37" s="294"/>
      <c r="I37" s="301"/>
      <c r="J37" s="303"/>
      <c r="K37" s="294"/>
      <c r="L37" s="294"/>
      <c r="M37" s="294"/>
      <c r="N37" s="294"/>
      <c r="O37" s="294"/>
      <c r="P37" s="294"/>
      <c r="Q37" s="294"/>
      <c r="R37" s="301"/>
      <c r="T37" s="303"/>
      <c r="U37" s="294"/>
      <c r="V37" s="294"/>
      <c r="W37" s="294"/>
      <c r="X37" s="294"/>
      <c r="Y37" s="294"/>
      <c r="Z37" s="294"/>
      <c r="AA37" s="294"/>
      <c r="AB37" s="294"/>
      <c r="AC37" s="294"/>
      <c r="AD37" s="301"/>
      <c r="AE37" s="303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301"/>
      <c r="AR37" s="303"/>
      <c r="AS37" s="294"/>
      <c r="AT37" s="294"/>
      <c r="AU37" s="294"/>
      <c r="AV37" s="294"/>
      <c r="AW37" s="294"/>
      <c r="AX37" s="294"/>
      <c r="AY37" s="294"/>
      <c r="AZ37" s="301"/>
      <c r="BA37" s="303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301"/>
      <c r="BO37" s="303"/>
      <c r="BP37" s="294"/>
      <c r="BQ37" s="294"/>
      <c r="BR37" s="294"/>
      <c r="BS37" s="294"/>
      <c r="BT37" s="294"/>
      <c r="BU37" s="294"/>
      <c r="BV37" s="294"/>
      <c r="BW37" s="301"/>
      <c r="BX37" s="303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301"/>
      <c r="CO37" s="303"/>
      <c r="CP37" s="294"/>
      <c r="CQ37" s="294"/>
      <c r="CR37" s="294"/>
      <c r="CS37" s="294"/>
      <c r="CT37" s="294"/>
      <c r="CU37" s="294"/>
      <c r="CV37" s="294"/>
      <c r="CW37" s="301"/>
      <c r="CX37" s="303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  <c r="DJ37" s="294"/>
      <c r="DK37" s="301"/>
      <c r="DL37" s="303"/>
      <c r="DM37" s="294"/>
      <c r="DN37" s="294"/>
      <c r="DO37" s="294"/>
      <c r="DP37" s="301"/>
      <c r="DQ37" s="303"/>
      <c r="DR37" s="294"/>
      <c r="DS37" s="294"/>
      <c r="DT37" s="294"/>
      <c r="DU37" s="294"/>
      <c r="DV37" s="294"/>
      <c r="DW37" s="294"/>
      <c r="DX37" s="301"/>
      <c r="DY37" s="303"/>
      <c r="DZ37" s="294"/>
      <c r="EA37" s="294"/>
      <c r="EB37" s="294"/>
      <c r="EC37" s="294"/>
      <c r="ED37" s="294"/>
      <c r="EE37" s="294"/>
      <c r="EF37" s="294"/>
      <c r="EG37" s="301"/>
      <c r="EH37" s="303"/>
      <c r="EI37" s="294"/>
      <c r="EJ37" s="294"/>
      <c r="EK37" s="294"/>
      <c r="EL37" s="294"/>
      <c r="EM37" s="294"/>
      <c r="EN37" s="294"/>
      <c r="EO37" s="294"/>
      <c r="EP37" s="301"/>
      <c r="EQ37" s="303"/>
      <c r="ER37" s="294"/>
      <c r="ES37" s="294"/>
      <c r="ET37" s="301"/>
      <c r="EU37" s="303"/>
      <c r="EV37" s="294"/>
      <c r="EW37" s="294"/>
      <c r="EX37" s="294"/>
      <c r="EY37" s="294"/>
      <c r="EZ37" s="294"/>
      <c r="FA37" s="294"/>
      <c r="FB37" s="301"/>
      <c r="FC37" s="303"/>
      <c r="FD37" s="294"/>
      <c r="FE37" s="301"/>
      <c r="FF37" s="303"/>
      <c r="FG37" s="294"/>
      <c r="FH37" s="294"/>
      <c r="FI37" s="294"/>
      <c r="FJ37" s="294"/>
      <c r="FK37" s="294"/>
      <c r="FL37" s="294"/>
      <c r="FM37" s="294"/>
      <c r="FN37" s="301"/>
      <c r="FO37" s="303"/>
      <c r="FP37" s="294"/>
      <c r="FQ37" s="301"/>
      <c r="FR37" s="303"/>
      <c r="FS37" s="294"/>
      <c r="FT37" s="294"/>
      <c r="FU37" s="294"/>
      <c r="FV37" s="294"/>
      <c r="FW37" s="301"/>
      <c r="FX37" s="303"/>
      <c r="FY37" s="294"/>
      <c r="FZ37" s="301"/>
      <c r="GA37" s="303"/>
      <c r="GB37" s="301"/>
      <c r="GC37" s="303"/>
      <c r="GD37" s="294"/>
      <c r="GE37" s="294"/>
      <c r="GF37" s="294"/>
      <c r="GG37" s="301"/>
      <c r="GH37" s="303"/>
      <c r="GI37" s="301"/>
      <c r="GJ37" s="303"/>
      <c r="GK37" s="294"/>
      <c r="GL37" s="294"/>
      <c r="GM37" s="294"/>
      <c r="GN37" s="301"/>
      <c r="GO37" s="303"/>
      <c r="GP37" s="301"/>
      <c r="GQ37" s="303"/>
      <c r="GR37" s="294"/>
      <c r="GS37" s="294"/>
      <c r="GT37" s="294"/>
      <c r="GU37" s="294"/>
      <c r="GV37" s="301"/>
      <c r="GW37" s="303"/>
      <c r="GX37" s="301"/>
      <c r="GY37" s="303"/>
      <c r="GZ37" s="294"/>
      <c r="HA37" s="301"/>
      <c r="HB37" s="303"/>
      <c r="HC37" s="294"/>
      <c r="HD37" s="301"/>
      <c r="HE37" s="303"/>
      <c r="HF37" s="301"/>
      <c r="HG37" s="303"/>
      <c r="HH37" s="303"/>
      <c r="HI37" s="301"/>
      <c r="HJ37" s="303"/>
      <c r="HK37" s="303"/>
      <c r="HL37" s="301"/>
      <c r="HM37" s="303"/>
      <c r="HN37" s="303"/>
      <c r="HO37" s="301"/>
      <c r="HP37" s="303"/>
      <c r="HQ37" s="303"/>
      <c r="HR37" s="301"/>
      <c r="HS37" s="303"/>
      <c r="HT37" s="303"/>
      <c r="HU37" s="301"/>
      <c r="HV37" s="303"/>
      <c r="HW37" s="303"/>
      <c r="HX37" s="303"/>
      <c r="HY37" s="301"/>
      <c r="HZ37" s="303"/>
      <c r="IA37" s="303"/>
      <c r="IB37" s="303"/>
      <c r="IC37" s="303"/>
      <c r="ID37" s="303"/>
      <c r="IE37" s="303" t="s">
        <v>29</v>
      </c>
      <c r="IF37" s="311"/>
      <c r="IG37" s="303" t="s">
        <v>29</v>
      </c>
    </row>
    <row r="38" ht="26.65" customHeight="1" spans="3:241">
      <c r="C38" s="295" t="s">
        <v>61</v>
      </c>
      <c r="D38" s="294"/>
      <c r="E38" s="294"/>
      <c r="F38" s="294"/>
      <c r="G38" s="294"/>
      <c r="H38" s="294"/>
      <c r="I38" s="301"/>
      <c r="J38" s="303"/>
      <c r="K38" s="294"/>
      <c r="L38" s="294"/>
      <c r="M38" s="294"/>
      <c r="N38" s="294"/>
      <c r="O38" s="294"/>
      <c r="P38" s="294"/>
      <c r="Q38" s="294"/>
      <c r="R38" s="301"/>
      <c r="T38" s="303"/>
      <c r="U38" s="294"/>
      <c r="V38" s="294"/>
      <c r="W38" s="294"/>
      <c r="X38" s="294"/>
      <c r="Y38" s="294"/>
      <c r="Z38" s="294"/>
      <c r="AA38" s="294"/>
      <c r="AB38" s="294"/>
      <c r="AC38" s="294"/>
      <c r="AD38" s="301"/>
      <c r="AE38" s="303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301"/>
      <c r="AR38" s="303"/>
      <c r="AS38" s="294"/>
      <c r="AT38" s="294"/>
      <c r="AU38" s="294"/>
      <c r="AV38" s="294"/>
      <c r="AW38" s="294"/>
      <c r="AX38" s="294"/>
      <c r="AY38" s="294"/>
      <c r="AZ38" s="301"/>
      <c r="BA38" s="303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301"/>
      <c r="BO38" s="303"/>
      <c r="BP38" s="294"/>
      <c r="BQ38" s="294"/>
      <c r="BR38" s="294"/>
      <c r="BS38" s="294"/>
      <c r="BT38" s="294"/>
      <c r="BU38" s="294"/>
      <c r="BV38" s="294"/>
      <c r="BW38" s="301"/>
      <c r="BX38" s="303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301"/>
      <c r="CO38" s="303"/>
      <c r="CP38" s="294"/>
      <c r="CQ38" s="294"/>
      <c r="CR38" s="294"/>
      <c r="CS38" s="294"/>
      <c r="CT38" s="294"/>
      <c r="CU38" s="294"/>
      <c r="CV38" s="294"/>
      <c r="CW38" s="301"/>
      <c r="CX38" s="303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  <c r="DJ38" s="294"/>
      <c r="DK38" s="301"/>
      <c r="DL38" s="303"/>
      <c r="DM38" s="294"/>
      <c r="DN38" s="294"/>
      <c r="DO38" s="294"/>
      <c r="DP38" s="301"/>
      <c r="DQ38" s="303"/>
      <c r="DR38" s="294"/>
      <c r="DS38" s="294"/>
      <c r="DT38" s="294"/>
      <c r="DU38" s="294"/>
      <c r="DV38" s="294"/>
      <c r="DW38" s="294"/>
      <c r="DX38" s="301"/>
      <c r="DY38" s="303"/>
      <c r="DZ38" s="294"/>
      <c r="EA38" s="294"/>
      <c r="EB38" s="294"/>
      <c r="EC38" s="294"/>
      <c r="ED38" s="294"/>
      <c r="EE38" s="294"/>
      <c r="EF38" s="294"/>
      <c r="EG38" s="301"/>
      <c r="EH38" s="303"/>
      <c r="EI38" s="294"/>
      <c r="EJ38" s="294"/>
      <c r="EK38" s="294"/>
      <c r="EL38" s="294"/>
      <c r="EM38" s="294"/>
      <c r="EN38" s="294"/>
      <c r="EO38" s="294"/>
      <c r="EP38" s="301"/>
      <c r="EQ38" s="303"/>
      <c r="ER38" s="294"/>
      <c r="ES38" s="294"/>
      <c r="ET38" s="301"/>
      <c r="EU38" s="303"/>
      <c r="EV38" s="294"/>
      <c r="EW38" s="294"/>
      <c r="EX38" s="294"/>
      <c r="EY38" s="294"/>
      <c r="EZ38" s="294"/>
      <c r="FA38" s="294"/>
      <c r="FB38" s="301"/>
      <c r="FC38" s="303"/>
      <c r="FD38" s="294"/>
      <c r="FE38" s="301"/>
      <c r="FF38" s="303"/>
      <c r="FG38" s="294"/>
      <c r="FH38" s="294"/>
      <c r="FI38" s="294"/>
      <c r="FJ38" s="294"/>
      <c r="FK38" s="294"/>
      <c r="FL38" s="294"/>
      <c r="FM38" s="294"/>
      <c r="FN38" s="301"/>
      <c r="FO38" s="303"/>
      <c r="FP38" s="294"/>
      <c r="FQ38" s="301"/>
      <c r="FR38" s="303"/>
      <c r="FS38" s="294"/>
      <c r="FT38" s="294"/>
      <c r="FU38" s="294"/>
      <c r="FV38" s="294"/>
      <c r="FW38" s="301"/>
      <c r="FX38" s="303"/>
      <c r="FY38" s="294"/>
      <c r="FZ38" s="301"/>
      <c r="GA38" s="303"/>
      <c r="GB38" s="301"/>
      <c r="GC38" s="303"/>
      <c r="GD38" s="294"/>
      <c r="GE38" s="294"/>
      <c r="GF38" s="294"/>
      <c r="GG38" s="301"/>
      <c r="GH38" s="303"/>
      <c r="GI38" s="301"/>
      <c r="GJ38" s="303"/>
      <c r="GK38" s="294"/>
      <c r="GL38" s="294"/>
      <c r="GM38" s="294"/>
      <c r="GN38" s="301"/>
      <c r="GO38" s="303"/>
      <c r="GP38" s="301"/>
      <c r="GQ38" s="303"/>
      <c r="GR38" s="294"/>
      <c r="GS38" s="294"/>
      <c r="GT38" s="294"/>
      <c r="GU38" s="294"/>
      <c r="GV38" s="301"/>
      <c r="GW38" s="303"/>
      <c r="GX38" s="301"/>
      <c r="GY38" s="303"/>
      <c r="GZ38" s="294"/>
      <c r="HA38" s="301"/>
      <c r="HB38" s="303"/>
      <c r="HC38" s="294"/>
      <c r="HD38" s="301"/>
      <c r="HE38" s="303"/>
      <c r="HF38" s="301"/>
      <c r="HG38" s="303"/>
      <c r="HH38" s="303"/>
      <c r="HI38" s="301"/>
      <c r="HJ38" s="303"/>
      <c r="HK38" s="303"/>
      <c r="HL38" s="301"/>
      <c r="HM38" s="303"/>
      <c r="HN38" s="303"/>
      <c r="HO38" s="301"/>
      <c r="HP38" s="303"/>
      <c r="HQ38" s="303"/>
      <c r="HR38" s="301"/>
      <c r="HS38" s="303"/>
      <c r="HT38" s="303"/>
      <c r="HU38" s="301"/>
      <c r="HV38" s="303"/>
      <c r="HW38" s="303"/>
      <c r="HX38" s="303"/>
      <c r="HY38" s="301"/>
      <c r="HZ38" s="303"/>
      <c r="IA38" s="303"/>
      <c r="IB38" s="303"/>
      <c r="IC38" s="303"/>
      <c r="ID38" s="303"/>
      <c r="IE38" s="303" t="s">
        <v>29</v>
      </c>
      <c r="IF38" s="311"/>
      <c r="IG38" s="303" t="s">
        <v>29</v>
      </c>
    </row>
    <row r="39" ht="26.65" customHeight="1" spans="3:241">
      <c r="C39" s="295" t="s">
        <v>62</v>
      </c>
      <c r="D39" s="294"/>
      <c r="E39" s="294"/>
      <c r="F39" s="294"/>
      <c r="G39" s="294"/>
      <c r="H39" s="294"/>
      <c r="I39" s="301"/>
      <c r="J39" s="303"/>
      <c r="K39" s="294"/>
      <c r="L39" s="294"/>
      <c r="M39" s="294"/>
      <c r="N39" s="294"/>
      <c r="O39" s="294"/>
      <c r="P39" s="294"/>
      <c r="Q39" s="294"/>
      <c r="R39" s="301"/>
      <c r="T39" s="303"/>
      <c r="U39" s="294"/>
      <c r="V39" s="294"/>
      <c r="W39" s="294"/>
      <c r="X39" s="294"/>
      <c r="Y39" s="294"/>
      <c r="Z39" s="294"/>
      <c r="AA39" s="294"/>
      <c r="AB39" s="294"/>
      <c r="AC39" s="294"/>
      <c r="AD39" s="301"/>
      <c r="AE39" s="303">
        <v>1</v>
      </c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301"/>
      <c r="AR39" s="303"/>
      <c r="AS39" s="294"/>
      <c r="AT39" s="294"/>
      <c r="AU39" s="294"/>
      <c r="AV39" s="294"/>
      <c r="AW39" s="294"/>
      <c r="AX39" s="294"/>
      <c r="AY39" s="294"/>
      <c r="AZ39" s="301"/>
      <c r="BA39" s="303">
        <v>3</v>
      </c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301"/>
      <c r="BO39" s="303"/>
      <c r="BP39" s="294"/>
      <c r="BQ39" s="294"/>
      <c r="BR39" s="294"/>
      <c r="BS39" s="294"/>
      <c r="BT39" s="294"/>
      <c r="BU39" s="294"/>
      <c r="BV39" s="294"/>
      <c r="BW39" s="301"/>
      <c r="BX39" s="303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301"/>
      <c r="CO39" s="303">
        <v>1</v>
      </c>
      <c r="CP39" s="294"/>
      <c r="CQ39" s="294"/>
      <c r="CR39" s="294"/>
      <c r="CS39" s="294"/>
      <c r="CT39" s="294"/>
      <c r="CU39" s="294"/>
      <c r="CV39" s="294"/>
      <c r="CW39" s="301"/>
      <c r="CX39" s="303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  <c r="DJ39" s="294"/>
      <c r="DK39" s="301"/>
      <c r="DL39" s="303">
        <v>1</v>
      </c>
      <c r="DM39" s="294"/>
      <c r="DN39" s="294"/>
      <c r="DO39" s="294"/>
      <c r="DP39" s="301"/>
      <c r="DQ39" s="303">
        <v>1</v>
      </c>
      <c r="DR39" s="294"/>
      <c r="DS39" s="294"/>
      <c r="DT39" s="294"/>
      <c r="DU39" s="294"/>
      <c r="DV39" s="294"/>
      <c r="DW39" s="294"/>
      <c r="DX39" s="301"/>
      <c r="DY39" s="303"/>
      <c r="DZ39" s="294"/>
      <c r="EA39" s="294"/>
      <c r="EB39" s="294"/>
      <c r="EC39" s="294"/>
      <c r="ED39" s="294"/>
      <c r="EE39" s="294"/>
      <c r="EF39" s="294"/>
      <c r="EG39" s="301"/>
      <c r="EH39" s="303"/>
      <c r="EI39" s="294"/>
      <c r="EJ39" s="294"/>
      <c r="EK39" s="294"/>
      <c r="EL39" s="294"/>
      <c r="EM39" s="294"/>
      <c r="EN39" s="294"/>
      <c r="EO39" s="294"/>
      <c r="EP39" s="301"/>
      <c r="EQ39" s="303"/>
      <c r="ER39" s="294"/>
      <c r="ES39" s="294"/>
      <c r="ET39" s="301"/>
      <c r="EU39" s="303"/>
      <c r="EV39" s="294"/>
      <c r="EW39" s="294"/>
      <c r="EX39" s="294"/>
      <c r="EY39" s="294"/>
      <c r="EZ39" s="294"/>
      <c r="FA39" s="294"/>
      <c r="FB39" s="301"/>
      <c r="FC39" s="303"/>
      <c r="FD39" s="294"/>
      <c r="FE39" s="301"/>
      <c r="FF39" s="303"/>
      <c r="FG39" s="294"/>
      <c r="FH39" s="294"/>
      <c r="FI39" s="294"/>
      <c r="FJ39" s="294"/>
      <c r="FK39" s="294"/>
      <c r="FL39" s="294"/>
      <c r="FM39" s="294"/>
      <c r="FN39" s="301"/>
      <c r="FO39" s="303"/>
      <c r="FP39" s="294"/>
      <c r="FQ39" s="301"/>
      <c r="FR39" s="303"/>
      <c r="FS39" s="294"/>
      <c r="FT39" s="294"/>
      <c r="FU39" s="294"/>
      <c r="FV39" s="294"/>
      <c r="FW39" s="301"/>
      <c r="FX39" s="303"/>
      <c r="FY39" s="294"/>
      <c r="FZ39" s="301"/>
      <c r="GA39" s="303"/>
      <c r="GB39" s="301"/>
      <c r="GC39" s="303"/>
      <c r="GD39" s="294"/>
      <c r="GE39" s="294"/>
      <c r="GF39" s="294"/>
      <c r="GG39" s="301"/>
      <c r="GH39" s="303"/>
      <c r="GI39" s="301"/>
      <c r="GJ39" s="303"/>
      <c r="GK39" s="294"/>
      <c r="GL39" s="294"/>
      <c r="GM39" s="294"/>
      <c r="GN39" s="301"/>
      <c r="GO39" s="303"/>
      <c r="GP39" s="301"/>
      <c r="GQ39" s="303"/>
      <c r="GR39" s="294"/>
      <c r="GS39" s="294"/>
      <c r="GT39" s="294"/>
      <c r="GU39" s="294"/>
      <c r="GV39" s="301"/>
      <c r="GW39" s="303"/>
      <c r="GX39" s="301"/>
      <c r="GY39" s="303"/>
      <c r="GZ39" s="294"/>
      <c r="HA39" s="301"/>
      <c r="HB39" s="303"/>
      <c r="HC39" s="294"/>
      <c r="HD39" s="301"/>
      <c r="HE39" s="303"/>
      <c r="HF39" s="301"/>
      <c r="HG39" s="303"/>
      <c r="HH39" s="303"/>
      <c r="HI39" s="301"/>
      <c r="HJ39" s="303"/>
      <c r="HK39" s="303"/>
      <c r="HL39" s="301"/>
      <c r="HM39" s="303"/>
      <c r="HN39" s="303"/>
      <c r="HO39" s="301"/>
      <c r="HP39" s="303"/>
      <c r="HQ39" s="303"/>
      <c r="HR39" s="301"/>
      <c r="HS39" s="303"/>
      <c r="HT39" s="303"/>
      <c r="HU39" s="301"/>
      <c r="HV39" s="303"/>
      <c r="HW39" s="303"/>
      <c r="HX39" s="303"/>
      <c r="HY39" s="301"/>
      <c r="HZ39" s="303"/>
      <c r="IA39" s="303"/>
      <c r="IB39" s="303"/>
      <c r="IC39" s="303"/>
      <c r="ID39" s="303"/>
      <c r="IE39" s="303" t="s">
        <v>29</v>
      </c>
      <c r="IF39" s="311">
        <v>7</v>
      </c>
      <c r="IG39" s="303" t="s">
        <v>29</v>
      </c>
    </row>
    <row r="40" ht="26.65" customHeight="1" spans="3:241">
      <c r="C40" s="295" t="s">
        <v>63</v>
      </c>
      <c r="D40" s="294"/>
      <c r="E40" s="294"/>
      <c r="F40" s="294"/>
      <c r="G40" s="294"/>
      <c r="H40" s="294"/>
      <c r="I40" s="301"/>
      <c r="J40" s="303"/>
      <c r="K40" s="294"/>
      <c r="L40" s="294"/>
      <c r="M40" s="294"/>
      <c r="N40" s="294"/>
      <c r="O40" s="294"/>
      <c r="P40" s="294"/>
      <c r="Q40" s="294"/>
      <c r="R40" s="301"/>
      <c r="T40" s="303"/>
      <c r="U40" s="294"/>
      <c r="V40" s="294"/>
      <c r="W40" s="294"/>
      <c r="X40" s="294"/>
      <c r="Y40" s="294"/>
      <c r="Z40" s="294"/>
      <c r="AA40" s="294"/>
      <c r="AB40" s="294"/>
      <c r="AC40" s="294"/>
      <c r="AD40" s="301"/>
      <c r="AE40" s="303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301"/>
      <c r="AR40" s="303"/>
      <c r="AS40" s="294"/>
      <c r="AT40" s="294"/>
      <c r="AU40" s="294"/>
      <c r="AV40" s="294"/>
      <c r="AW40" s="294"/>
      <c r="AX40" s="294"/>
      <c r="AY40" s="294"/>
      <c r="AZ40" s="301"/>
      <c r="BA40" s="303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301"/>
      <c r="BO40" s="303"/>
      <c r="BP40" s="294"/>
      <c r="BQ40" s="294"/>
      <c r="BR40" s="294"/>
      <c r="BS40" s="294"/>
      <c r="BT40" s="294"/>
      <c r="BU40" s="294"/>
      <c r="BV40" s="294"/>
      <c r="BW40" s="301"/>
      <c r="BX40" s="303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301"/>
      <c r="CO40" s="303"/>
      <c r="CP40" s="294"/>
      <c r="CQ40" s="294"/>
      <c r="CR40" s="294"/>
      <c r="CS40" s="294"/>
      <c r="CT40" s="294"/>
      <c r="CU40" s="294"/>
      <c r="CV40" s="294"/>
      <c r="CW40" s="301"/>
      <c r="CX40" s="303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  <c r="DJ40" s="294"/>
      <c r="DK40" s="301"/>
      <c r="DL40" s="303"/>
      <c r="DM40" s="294"/>
      <c r="DN40" s="294"/>
      <c r="DO40" s="294"/>
      <c r="DP40" s="301"/>
      <c r="DQ40" s="303"/>
      <c r="DR40" s="294"/>
      <c r="DS40" s="294"/>
      <c r="DT40" s="294"/>
      <c r="DU40" s="294"/>
      <c r="DV40" s="294"/>
      <c r="DW40" s="294"/>
      <c r="DX40" s="301"/>
      <c r="DY40" s="303"/>
      <c r="DZ40" s="294"/>
      <c r="EA40" s="294"/>
      <c r="EB40" s="294"/>
      <c r="EC40" s="294"/>
      <c r="ED40" s="294"/>
      <c r="EE40" s="294"/>
      <c r="EF40" s="294"/>
      <c r="EG40" s="301"/>
      <c r="EH40" s="303"/>
      <c r="EI40" s="294"/>
      <c r="EJ40" s="294"/>
      <c r="EK40" s="294"/>
      <c r="EL40" s="294"/>
      <c r="EM40" s="294"/>
      <c r="EN40" s="294"/>
      <c r="EO40" s="294"/>
      <c r="EP40" s="301"/>
      <c r="EQ40" s="303">
        <v>4</v>
      </c>
      <c r="ER40" s="294"/>
      <c r="ES40" s="294"/>
      <c r="ET40" s="301"/>
      <c r="EU40" s="303"/>
      <c r="EV40" s="294"/>
      <c r="EW40" s="294"/>
      <c r="EX40" s="294"/>
      <c r="EY40" s="294"/>
      <c r="EZ40" s="294"/>
      <c r="FA40" s="294"/>
      <c r="FB40" s="301"/>
      <c r="FC40" s="303">
        <v>3</v>
      </c>
      <c r="FD40" s="294"/>
      <c r="FE40" s="301"/>
      <c r="FF40" s="303"/>
      <c r="FG40" s="294"/>
      <c r="FH40" s="294"/>
      <c r="FI40" s="294"/>
      <c r="FJ40" s="294"/>
      <c r="FK40" s="294"/>
      <c r="FL40" s="294"/>
      <c r="FM40" s="294"/>
      <c r="FN40" s="301"/>
      <c r="FO40" s="303">
        <v>11</v>
      </c>
      <c r="FP40" s="294"/>
      <c r="FQ40" s="301"/>
      <c r="FR40" s="303"/>
      <c r="FS40" s="294"/>
      <c r="FT40" s="294"/>
      <c r="FU40" s="294"/>
      <c r="FV40" s="294"/>
      <c r="FW40" s="301"/>
      <c r="FX40" s="303">
        <v>2</v>
      </c>
      <c r="FY40" s="294"/>
      <c r="FZ40" s="301"/>
      <c r="GA40" s="303"/>
      <c r="GB40" s="301"/>
      <c r="GC40" s="303"/>
      <c r="GD40" s="294"/>
      <c r="GE40" s="294"/>
      <c r="GF40" s="294"/>
      <c r="GG40" s="301"/>
      <c r="GH40" s="303"/>
      <c r="GI40" s="301"/>
      <c r="GJ40" s="303"/>
      <c r="GK40" s="294"/>
      <c r="GL40" s="294"/>
      <c r="GM40" s="294"/>
      <c r="GN40" s="301"/>
      <c r="GO40" s="303"/>
      <c r="GP40" s="301"/>
      <c r="GQ40" s="303"/>
      <c r="GR40" s="294"/>
      <c r="GS40" s="294"/>
      <c r="GT40" s="294"/>
      <c r="GU40" s="294"/>
      <c r="GV40" s="301"/>
      <c r="GW40" s="303"/>
      <c r="GX40" s="301"/>
      <c r="GY40" s="303"/>
      <c r="GZ40" s="294"/>
      <c r="HA40" s="301"/>
      <c r="HB40" s="303"/>
      <c r="HC40" s="294"/>
      <c r="HD40" s="301"/>
      <c r="HE40" s="303"/>
      <c r="HF40" s="301"/>
      <c r="HG40" s="303"/>
      <c r="HH40" s="303"/>
      <c r="HI40" s="301"/>
      <c r="HJ40" s="303"/>
      <c r="HK40" s="303"/>
      <c r="HL40" s="301"/>
      <c r="HM40" s="303"/>
      <c r="HN40" s="303"/>
      <c r="HO40" s="301"/>
      <c r="HP40" s="303"/>
      <c r="HQ40" s="303"/>
      <c r="HR40" s="301"/>
      <c r="HS40" s="303"/>
      <c r="HT40" s="303"/>
      <c r="HU40" s="301"/>
      <c r="HV40" s="303"/>
      <c r="HW40" s="303"/>
      <c r="HX40" s="303"/>
      <c r="HY40" s="301"/>
      <c r="HZ40" s="303"/>
      <c r="IA40" s="303"/>
      <c r="IB40" s="303"/>
      <c r="IC40" s="303"/>
      <c r="ID40" s="303"/>
      <c r="IE40" s="303" t="s">
        <v>29</v>
      </c>
      <c r="IF40" s="311">
        <v>20</v>
      </c>
      <c r="IG40" s="303" t="s">
        <v>29</v>
      </c>
    </row>
    <row r="41" ht="26.65" customHeight="1" spans="3:241">
      <c r="C41" s="295" t="s">
        <v>64</v>
      </c>
      <c r="D41" s="294"/>
      <c r="E41" s="294"/>
      <c r="F41" s="294"/>
      <c r="G41" s="294"/>
      <c r="H41" s="294"/>
      <c r="I41" s="301"/>
      <c r="J41" s="303"/>
      <c r="K41" s="294"/>
      <c r="L41" s="294"/>
      <c r="M41" s="294"/>
      <c r="N41" s="294"/>
      <c r="O41" s="294"/>
      <c r="P41" s="294"/>
      <c r="Q41" s="294"/>
      <c r="R41" s="301"/>
      <c r="T41" s="303"/>
      <c r="U41" s="294"/>
      <c r="V41" s="294"/>
      <c r="W41" s="294"/>
      <c r="X41" s="294"/>
      <c r="Y41" s="294"/>
      <c r="Z41" s="294"/>
      <c r="AA41" s="294"/>
      <c r="AB41" s="294"/>
      <c r="AC41" s="294"/>
      <c r="AD41" s="301"/>
      <c r="AE41" s="303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301"/>
      <c r="AR41" s="303"/>
      <c r="AS41" s="294"/>
      <c r="AT41" s="294"/>
      <c r="AU41" s="294"/>
      <c r="AV41" s="294"/>
      <c r="AW41" s="294"/>
      <c r="AX41" s="294"/>
      <c r="AY41" s="294"/>
      <c r="AZ41" s="301"/>
      <c r="BA41" s="303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301"/>
      <c r="BO41" s="303"/>
      <c r="BP41" s="294"/>
      <c r="BQ41" s="294"/>
      <c r="BR41" s="294"/>
      <c r="BS41" s="294"/>
      <c r="BT41" s="294"/>
      <c r="BU41" s="294"/>
      <c r="BV41" s="294"/>
      <c r="BW41" s="301"/>
      <c r="BX41" s="303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301"/>
      <c r="CO41" s="303"/>
      <c r="CP41" s="294"/>
      <c r="CQ41" s="294"/>
      <c r="CR41" s="294"/>
      <c r="CS41" s="294"/>
      <c r="CT41" s="294"/>
      <c r="CU41" s="294"/>
      <c r="CV41" s="294"/>
      <c r="CW41" s="301"/>
      <c r="CX41" s="303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  <c r="DJ41" s="294"/>
      <c r="DK41" s="301"/>
      <c r="DL41" s="303"/>
      <c r="DM41" s="294"/>
      <c r="DN41" s="294"/>
      <c r="DO41" s="294"/>
      <c r="DP41" s="301"/>
      <c r="DQ41" s="303"/>
      <c r="DR41" s="294"/>
      <c r="DS41" s="294"/>
      <c r="DT41" s="294"/>
      <c r="DU41" s="294"/>
      <c r="DV41" s="294"/>
      <c r="DW41" s="294"/>
      <c r="DX41" s="301"/>
      <c r="DY41" s="303"/>
      <c r="DZ41" s="294"/>
      <c r="EA41" s="294"/>
      <c r="EB41" s="294"/>
      <c r="EC41" s="294"/>
      <c r="ED41" s="294"/>
      <c r="EE41" s="294"/>
      <c r="EF41" s="294"/>
      <c r="EG41" s="301"/>
      <c r="EH41" s="303"/>
      <c r="EI41" s="294"/>
      <c r="EJ41" s="294"/>
      <c r="EK41" s="294"/>
      <c r="EL41" s="294"/>
      <c r="EM41" s="294"/>
      <c r="EN41" s="294"/>
      <c r="EO41" s="294"/>
      <c r="EP41" s="301"/>
      <c r="EQ41" s="303"/>
      <c r="ER41" s="294"/>
      <c r="ES41" s="294"/>
      <c r="ET41" s="301"/>
      <c r="EU41" s="303"/>
      <c r="EV41" s="294"/>
      <c r="EW41" s="294"/>
      <c r="EX41" s="294"/>
      <c r="EY41" s="294"/>
      <c r="EZ41" s="294"/>
      <c r="FA41" s="294"/>
      <c r="FB41" s="301"/>
      <c r="FC41" s="303"/>
      <c r="FD41" s="294"/>
      <c r="FE41" s="301"/>
      <c r="FF41" s="303"/>
      <c r="FG41" s="294"/>
      <c r="FH41" s="294"/>
      <c r="FI41" s="294"/>
      <c r="FJ41" s="294"/>
      <c r="FK41" s="294"/>
      <c r="FL41" s="294"/>
      <c r="FM41" s="294"/>
      <c r="FN41" s="301"/>
      <c r="FO41" s="303"/>
      <c r="FP41" s="294"/>
      <c r="FQ41" s="301"/>
      <c r="FR41" s="303"/>
      <c r="FS41" s="294"/>
      <c r="FT41" s="294"/>
      <c r="FU41" s="294"/>
      <c r="FV41" s="294"/>
      <c r="FW41" s="301"/>
      <c r="FX41" s="303"/>
      <c r="FY41" s="294"/>
      <c r="FZ41" s="301"/>
      <c r="GA41" s="303"/>
      <c r="GB41" s="301"/>
      <c r="GC41" s="303"/>
      <c r="GD41" s="294"/>
      <c r="GE41" s="294"/>
      <c r="GF41" s="294"/>
      <c r="GG41" s="301"/>
      <c r="GH41" s="303"/>
      <c r="GI41" s="301"/>
      <c r="GJ41" s="303"/>
      <c r="GK41" s="294"/>
      <c r="GL41" s="294"/>
      <c r="GM41" s="294"/>
      <c r="GN41" s="301"/>
      <c r="GO41" s="303"/>
      <c r="GP41" s="301"/>
      <c r="GQ41" s="303"/>
      <c r="GR41" s="294"/>
      <c r="GS41" s="294"/>
      <c r="GT41" s="294"/>
      <c r="GU41" s="294"/>
      <c r="GV41" s="301"/>
      <c r="GW41" s="303"/>
      <c r="GX41" s="301"/>
      <c r="GY41" s="303"/>
      <c r="GZ41" s="294"/>
      <c r="HA41" s="301"/>
      <c r="HB41" s="303"/>
      <c r="HC41" s="294"/>
      <c r="HD41" s="301"/>
      <c r="HE41" s="303"/>
      <c r="HF41" s="301"/>
      <c r="HG41" s="303"/>
      <c r="HH41" s="303"/>
      <c r="HI41" s="301"/>
      <c r="HJ41" s="303"/>
      <c r="HK41" s="303"/>
      <c r="HL41" s="301"/>
      <c r="HM41" s="303"/>
      <c r="HN41" s="303"/>
      <c r="HO41" s="301"/>
      <c r="HP41" s="303"/>
      <c r="HQ41" s="303"/>
      <c r="HR41" s="301"/>
      <c r="HS41" s="303"/>
      <c r="HT41" s="303"/>
      <c r="HU41" s="301"/>
      <c r="HV41" s="303"/>
      <c r="HW41" s="303"/>
      <c r="HX41" s="303"/>
      <c r="HY41" s="301"/>
      <c r="HZ41" s="303"/>
      <c r="IA41" s="303"/>
      <c r="IB41" s="303"/>
      <c r="IC41" s="303"/>
      <c r="ID41" s="303"/>
      <c r="IE41" s="303" t="s">
        <v>29</v>
      </c>
      <c r="IF41" s="311"/>
      <c r="IG41" s="303" t="s">
        <v>29</v>
      </c>
    </row>
    <row r="42" ht="18" customHeight="1" spans="3:241">
      <c r="C42" s="297" t="s">
        <v>65</v>
      </c>
      <c r="D42" s="294"/>
      <c r="E42" s="294"/>
      <c r="F42" s="294"/>
      <c r="G42" s="294"/>
      <c r="H42" s="294"/>
      <c r="I42" s="301"/>
      <c r="J42" s="306" t="s">
        <v>29</v>
      </c>
      <c r="K42" s="294"/>
      <c r="L42" s="294"/>
      <c r="M42" s="294"/>
      <c r="N42" s="294"/>
      <c r="O42" s="294"/>
      <c r="P42" s="294"/>
      <c r="Q42" s="294"/>
      <c r="R42" s="301"/>
      <c r="T42" s="306" t="s">
        <v>29</v>
      </c>
      <c r="U42" s="294"/>
      <c r="V42" s="294"/>
      <c r="W42" s="294"/>
      <c r="X42" s="294"/>
      <c r="Y42" s="294"/>
      <c r="Z42" s="294"/>
      <c r="AA42" s="294"/>
      <c r="AB42" s="294"/>
      <c r="AC42" s="294"/>
      <c r="AD42" s="301"/>
      <c r="AE42" s="306" t="s">
        <v>29</v>
      </c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301"/>
      <c r="AR42" s="306" t="s">
        <v>29</v>
      </c>
      <c r="AS42" s="294"/>
      <c r="AT42" s="294"/>
      <c r="AU42" s="294"/>
      <c r="AV42" s="294"/>
      <c r="AW42" s="294"/>
      <c r="AX42" s="294"/>
      <c r="AY42" s="294"/>
      <c r="AZ42" s="301"/>
      <c r="BA42" s="306" t="s">
        <v>29</v>
      </c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301"/>
      <c r="BO42" s="306" t="s">
        <v>29</v>
      </c>
      <c r="BP42" s="294"/>
      <c r="BQ42" s="294"/>
      <c r="BR42" s="294"/>
      <c r="BS42" s="294"/>
      <c r="BT42" s="294"/>
      <c r="BU42" s="294"/>
      <c r="BV42" s="294"/>
      <c r="BW42" s="301"/>
      <c r="BX42" s="306" t="s">
        <v>29</v>
      </c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301"/>
      <c r="CO42" s="306" t="s">
        <v>29</v>
      </c>
      <c r="CP42" s="294"/>
      <c r="CQ42" s="294"/>
      <c r="CR42" s="294"/>
      <c r="CS42" s="294"/>
      <c r="CT42" s="294"/>
      <c r="CU42" s="294"/>
      <c r="CV42" s="294"/>
      <c r="CW42" s="301"/>
      <c r="CX42" s="306" t="s">
        <v>29</v>
      </c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  <c r="DJ42" s="294"/>
      <c r="DK42" s="301"/>
      <c r="DL42" s="306" t="s">
        <v>29</v>
      </c>
      <c r="DM42" s="294"/>
      <c r="DN42" s="294"/>
      <c r="DO42" s="294"/>
      <c r="DP42" s="301"/>
      <c r="DQ42" s="306" t="s">
        <v>29</v>
      </c>
      <c r="DR42" s="294"/>
      <c r="DS42" s="294"/>
      <c r="DT42" s="294"/>
      <c r="DU42" s="294"/>
      <c r="DV42" s="294"/>
      <c r="DW42" s="294"/>
      <c r="DX42" s="301"/>
      <c r="DY42" s="306" t="s">
        <v>29</v>
      </c>
      <c r="DZ42" s="294"/>
      <c r="EA42" s="294"/>
      <c r="EB42" s="294"/>
      <c r="EC42" s="294"/>
      <c r="ED42" s="294"/>
      <c r="EE42" s="294"/>
      <c r="EF42" s="294"/>
      <c r="EG42" s="301"/>
      <c r="EH42" s="306" t="s">
        <v>29</v>
      </c>
      <c r="EI42" s="294"/>
      <c r="EJ42" s="294"/>
      <c r="EK42" s="294"/>
      <c r="EL42" s="294"/>
      <c r="EM42" s="294"/>
      <c r="EN42" s="294"/>
      <c r="EO42" s="294"/>
      <c r="EP42" s="301"/>
      <c r="EQ42" s="306" t="s">
        <v>29</v>
      </c>
      <c r="ER42" s="294"/>
      <c r="ES42" s="294"/>
      <c r="ET42" s="301"/>
      <c r="EU42" s="306" t="s">
        <v>29</v>
      </c>
      <c r="EV42" s="294"/>
      <c r="EW42" s="294"/>
      <c r="EX42" s="294"/>
      <c r="EY42" s="294"/>
      <c r="EZ42" s="294"/>
      <c r="FA42" s="294"/>
      <c r="FB42" s="301"/>
      <c r="FC42" s="306" t="s">
        <v>29</v>
      </c>
      <c r="FD42" s="294"/>
      <c r="FE42" s="301"/>
      <c r="FF42" s="306" t="s">
        <v>29</v>
      </c>
      <c r="FG42" s="294"/>
      <c r="FH42" s="294"/>
      <c r="FI42" s="294"/>
      <c r="FJ42" s="294"/>
      <c r="FK42" s="294"/>
      <c r="FL42" s="294"/>
      <c r="FM42" s="294"/>
      <c r="FN42" s="301"/>
      <c r="FO42" s="306" t="s">
        <v>29</v>
      </c>
      <c r="FP42" s="294"/>
      <c r="FQ42" s="301"/>
      <c r="FR42" s="306" t="s">
        <v>29</v>
      </c>
      <c r="FS42" s="294"/>
      <c r="FT42" s="294"/>
      <c r="FU42" s="294"/>
      <c r="FV42" s="294"/>
      <c r="FW42" s="301"/>
      <c r="FX42" s="306" t="s">
        <v>29</v>
      </c>
      <c r="FY42" s="294"/>
      <c r="FZ42" s="301"/>
      <c r="GA42" s="306" t="s">
        <v>29</v>
      </c>
      <c r="GB42" s="301"/>
      <c r="GC42" s="306" t="s">
        <v>29</v>
      </c>
      <c r="GD42" s="294"/>
      <c r="GE42" s="294"/>
      <c r="GF42" s="294"/>
      <c r="GG42" s="301"/>
      <c r="GH42" s="306" t="s">
        <v>29</v>
      </c>
      <c r="GI42" s="301"/>
      <c r="GJ42" s="306" t="s">
        <v>29</v>
      </c>
      <c r="GK42" s="294"/>
      <c r="GL42" s="294"/>
      <c r="GM42" s="294"/>
      <c r="GN42" s="301"/>
      <c r="GO42" s="306" t="s">
        <v>29</v>
      </c>
      <c r="GP42" s="301"/>
      <c r="GQ42" s="306" t="s">
        <v>29</v>
      </c>
      <c r="GR42" s="294"/>
      <c r="GS42" s="294"/>
      <c r="GT42" s="294"/>
      <c r="GU42" s="294"/>
      <c r="GV42" s="301"/>
      <c r="GW42" s="306" t="s">
        <v>29</v>
      </c>
      <c r="GX42" s="301"/>
      <c r="GY42" s="306" t="s">
        <v>29</v>
      </c>
      <c r="GZ42" s="294"/>
      <c r="HA42" s="301"/>
      <c r="HB42" s="306" t="s">
        <v>29</v>
      </c>
      <c r="HC42" s="294"/>
      <c r="HD42" s="301"/>
      <c r="HE42" s="306" t="s">
        <v>29</v>
      </c>
      <c r="HF42" s="301"/>
      <c r="HG42" s="306" t="s">
        <v>29</v>
      </c>
      <c r="HH42" s="306" t="s">
        <v>29</v>
      </c>
      <c r="HI42" s="301"/>
      <c r="HJ42" s="306" t="s">
        <v>29</v>
      </c>
      <c r="HK42" s="306" t="s">
        <v>29</v>
      </c>
      <c r="HL42" s="301"/>
      <c r="HM42" s="306" t="s">
        <v>29</v>
      </c>
      <c r="HN42" s="306" t="s">
        <v>29</v>
      </c>
      <c r="HO42" s="301"/>
      <c r="HP42" s="306" t="s">
        <v>29</v>
      </c>
      <c r="HQ42" s="306" t="s">
        <v>29</v>
      </c>
      <c r="HR42" s="301"/>
      <c r="HS42" s="306" t="s">
        <v>29</v>
      </c>
      <c r="HT42" s="306" t="s">
        <v>29</v>
      </c>
      <c r="HU42" s="301"/>
      <c r="HV42" s="306" t="s">
        <v>29</v>
      </c>
      <c r="HW42" s="306" t="s">
        <v>29</v>
      </c>
      <c r="HX42" s="306" t="s">
        <v>29</v>
      </c>
      <c r="HY42" s="301"/>
      <c r="HZ42" s="306" t="s">
        <v>29</v>
      </c>
      <c r="IA42" s="306" t="s">
        <v>29</v>
      </c>
      <c r="IB42" s="306" t="s">
        <v>29</v>
      </c>
      <c r="IC42" s="306" t="s">
        <v>29</v>
      </c>
      <c r="ID42" s="306" t="s">
        <v>29</v>
      </c>
      <c r="IE42" s="306" t="s">
        <v>29</v>
      </c>
      <c r="IF42" s="306" t="s">
        <v>29</v>
      </c>
      <c r="IG42" s="306" t="s">
        <v>29</v>
      </c>
    </row>
    <row r="43" ht="26.65" customHeight="1" spans="3:241">
      <c r="C43" s="295" t="s">
        <v>56</v>
      </c>
      <c r="D43" s="294"/>
      <c r="E43" s="294"/>
      <c r="F43" s="294"/>
      <c r="G43" s="294"/>
      <c r="H43" s="294"/>
      <c r="I43" s="301"/>
      <c r="J43" s="303"/>
      <c r="K43" s="294"/>
      <c r="L43" s="294"/>
      <c r="M43" s="294"/>
      <c r="N43" s="294"/>
      <c r="O43" s="294"/>
      <c r="P43" s="294"/>
      <c r="Q43" s="294"/>
      <c r="R43" s="301"/>
      <c r="T43" s="303"/>
      <c r="U43" s="294"/>
      <c r="V43" s="294"/>
      <c r="W43" s="294"/>
      <c r="X43" s="294"/>
      <c r="Y43" s="294"/>
      <c r="Z43" s="294"/>
      <c r="AA43" s="294"/>
      <c r="AB43" s="294"/>
      <c r="AC43" s="294"/>
      <c r="AD43" s="301"/>
      <c r="AE43" s="303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301"/>
      <c r="AR43" s="303"/>
      <c r="AS43" s="294"/>
      <c r="AT43" s="294"/>
      <c r="AU43" s="294"/>
      <c r="AV43" s="294"/>
      <c r="AW43" s="294"/>
      <c r="AX43" s="294"/>
      <c r="AY43" s="294"/>
      <c r="AZ43" s="301"/>
      <c r="BA43" s="303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301"/>
      <c r="BO43" s="303"/>
      <c r="BP43" s="294"/>
      <c r="BQ43" s="294"/>
      <c r="BR43" s="294"/>
      <c r="BS43" s="294"/>
      <c r="BT43" s="294"/>
      <c r="BU43" s="294"/>
      <c r="BV43" s="294"/>
      <c r="BW43" s="301"/>
      <c r="BX43" s="303">
        <v>1</v>
      </c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301"/>
      <c r="CO43" s="303">
        <v>1</v>
      </c>
      <c r="CP43" s="294"/>
      <c r="CQ43" s="294"/>
      <c r="CR43" s="294"/>
      <c r="CS43" s="294"/>
      <c r="CT43" s="294"/>
      <c r="CU43" s="294"/>
      <c r="CV43" s="294"/>
      <c r="CW43" s="301"/>
      <c r="CX43" s="303">
        <v>1</v>
      </c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  <c r="DJ43" s="294"/>
      <c r="DK43" s="301"/>
      <c r="DL43" s="303"/>
      <c r="DM43" s="294"/>
      <c r="DN43" s="294"/>
      <c r="DO43" s="294"/>
      <c r="DP43" s="301"/>
      <c r="DQ43" s="303"/>
      <c r="DR43" s="294"/>
      <c r="DS43" s="294"/>
      <c r="DT43" s="294"/>
      <c r="DU43" s="294"/>
      <c r="DV43" s="294"/>
      <c r="DW43" s="294"/>
      <c r="DX43" s="301"/>
      <c r="DY43" s="303">
        <v>1</v>
      </c>
      <c r="DZ43" s="294"/>
      <c r="EA43" s="294"/>
      <c r="EB43" s="294"/>
      <c r="EC43" s="294"/>
      <c r="ED43" s="294"/>
      <c r="EE43" s="294"/>
      <c r="EF43" s="294"/>
      <c r="EG43" s="301"/>
      <c r="EH43" s="303"/>
      <c r="EI43" s="294"/>
      <c r="EJ43" s="294"/>
      <c r="EK43" s="294"/>
      <c r="EL43" s="294"/>
      <c r="EM43" s="294"/>
      <c r="EN43" s="294"/>
      <c r="EO43" s="294"/>
      <c r="EP43" s="301"/>
      <c r="EQ43" s="303"/>
      <c r="ER43" s="294"/>
      <c r="ES43" s="294"/>
      <c r="ET43" s="301"/>
      <c r="EU43" s="303"/>
      <c r="EV43" s="294"/>
      <c r="EW43" s="294"/>
      <c r="EX43" s="294"/>
      <c r="EY43" s="294"/>
      <c r="EZ43" s="294"/>
      <c r="FA43" s="294"/>
      <c r="FB43" s="301"/>
      <c r="FC43" s="303">
        <v>4</v>
      </c>
      <c r="FD43" s="294"/>
      <c r="FE43" s="301"/>
      <c r="FF43" s="303">
        <v>1</v>
      </c>
      <c r="FG43" s="294"/>
      <c r="FH43" s="294"/>
      <c r="FI43" s="294"/>
      <c r="FJ43" s="294"/>
      <c r="FK43" s="294"/>
      <c r="FL43" s="294"/>
      <c r="FM43" s="294"/>
      <c r="FN43" s="301"/>
      <c r="FO43" s="303">
        <v>3</v>
      </c>
      <c r="FP43" s="294"/>
      <c r="FQ43" s="301"/>
      <c r="FR43" s="303">
        <v>2</v>
      </c>
      <c r="FS43" s="294"/>
      <c r="FT43" s="294"/>
      <c r="FU43" s="294"/>
      <c r="FV43" s="294"/>
      <c r="FW43" s="301"/>
      <c r="FX43" s="303">
        <v>1</v>
      </c>
      <c r="FY43" s="294"/>
      <c r="FZ43" s="301"/>
      <c r="GA43" s="303"/>
      <c r="GB43" s="301"/>
      <c r="GC43" s="303"/>
      <c r="GD43" s="294"/>
      <c r="GE43" s="294"/>
      <c r="GF43" s="294"/>
      <c r="GG43" s="301"/>
      <c r="GH43" s="303"/>
      <c r="GI43" s="301"/>
      <c r="GJ43" s="303"/>
      <c r="GK43" s="294"/>
      <c r="GL43" s="294"/>
      <c r="GM43" s="294"/>
      <c r="GN43" s="301"/>
      <c r="GO43" s="303"/>
      <c r="GP43" s="301"/>
      <c r="GQ43" s="303"/>
      <c r="GR43" s="294"/>
      <c r="GS43" s="294"/>
      <c r="GT43" s="294"/>
      <c r="GU43" s="294"/>
      <c r="GV43" s="301"/>
      <c r="GW43" s="303"/>
      <c r="GX43" s="301"/>
      <c r="GY43" s="303"/>
      <c r="GZ43" s="294"/>
      <c r="HA43" s="301"/>
      <c r="HB43" s="303"/>
      <c r="HC43" s="294"/>
      <c r="HD43" s="301"/>
      <c r="HE43" s="303"/>
      <c r="HF43" s="301"/>
      <c r="HG43" s="303"/>
      <c r="HH43" s="303"/>
      <c r="HI43" s="301"/>
      <c r="HJ43" s="303"/>
      <c r="HK43" s="303"/>
      <c r="HL43" s="301"/>
      <c r="HM43" s="303"/>
      <c r="HN43" s="303"/>
      <c r="HO43" s="301"/>
      <c r="HP43" s="303"/>
      <c r="HQ43" s="303"/>
      <c r="HR43" s="301"/>
      <c r="HS43" s="303"/>
      <c r="HT43" s="303"/>
      <c r="HU43" s="301"/>
      <c r="HV43" s="303"/>
      <c r="HW43" s="303"/>
      <c r="HX43" s="303"/>
      <c r="HY43" s="301"/>
      <c r="HZ43" s="303"/>
      <c r="IA43" s="303"/>
      <c r="IB43" s="303"/>
      <c r="IC43" s="303"/>
      <c r="ID43" s="303"/>
      <c r="IE43" s="303" t="s">
        <v>29</v>
      </c>
      <c r="IF43" s="311"/>
      <c r="IG43" s="303" t="s">
        <v>29</v>
      </c>
    </row>
    <row r="44" ht="26.65" customHeight="1" spans="3:241">
      <c r="C44" s="295" t="s">
        <v>57</v>
      </c>
      <c r="D44" s="294"/>
      <c r="E44" s="294"/>
      <c r="F44" s="294"/>
      <c r="G44" s="294"/>
      <c r="H44" s="294"/>
      <c r="I44" s="301"/>
      <c r="J44" s="303"/>
      <c r="K44" s="294"/>
      <c r="L44" s="294"/>
      <c r="M44" s="294"/>
      <c r="N44" s="294"/>
      <c r="O44" s="294"/>
      <c r="P44" s="294"/>
      <c r="Q44" s="294"/>
      <c r="R44" s="301"/>
      <c r="T44" s="303"/>
      <c r="U44" s="294"/>
      <c r="V44" s="294"/>
      <c r="W44" s="294"/>
      <c r="X44" s="294"/>
      <c r="Y44" s="294"/>
      <c r="Z44" s="294"/>
      <c r="AA44" s="294"/>
      <c r="AB44" s="294"/>
      <c r="AC44" s="294"/>
      <c r="AD44" s="301"/>
      <c r="AE44" s="303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301"/>
      <c r="AR44" s="303"/>
      <c r="AS44" s="294"/>
      <c r="AT44" s="294"/>
      <c r="AU44" s="294"/>
      <c r="AV44" s="294"/>
      <c r="AW44" s="294"/>
      <c r="AX44" s="294"/>
      <c r="AY44" s="294"/>
      <c r="AZ44" s="301"/>
      <c r="BA44" s="303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301"/>
      <c r="BO44" s="303"/>
      <c r="BP44" s="294"/>
      <c r="BQ44" s="294"/>
      <c r="BR44" s="294"/>
      <c r="BS44" s="294"/>
      <c r="BT44" s="294"/>
      <c r="BU44" s="294"/>
      <c r="BV44" s="294"/>
      <c r="BW44" s="301"/>
      <c r="BX44" s="303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301"/>
      <c r="CO44" s="303"/>
      <c r="CP44" s="294"/>
      <c r="CQ44" s="294"/>
      <c r="CR44" s="294"/>
      <c r="CS44" s="294"/>
      <c r="CT44" s="294"/>
      <c r="CU44" s="294"/>
      <c r="CV44" s="294"/>
      <c r="CW44" s="301"/>
      <c r="CX44" s="303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  <c r="DJ44" s="294"/>
      <c r="DK44" s="301"/>
      <c r="DL44" s="303"/>
      <c r="DM44" s="294"/>
      <c r="DN44" s="294"/>
      <c r="DO44" s="294"/>
      <c r="DP44" s="301"/>
      <c r="DQ44" s="303">
        <v>1</v>
      </c>
      <c r="DR44" s="294"/>
      <c r="DS44" s="294"/>
      <c r="DT44" s="294"/>
      <c r="DU44" s="294"/>
      <c r="DV44" s="294"/>
      <c r="DW44" s="294"/>
      <c r="DX44" s="301"/>
      <c r="DY44" s="303">
        <v>5</v>
      </c>
      <c r="DZ44" s="294"/>
      <c r="EA44" s="294"/>
      <c r="EB44" s="294"/>
      <c r="EC44" s="294"/>
      <c r="ED44" s="294"/>
      <c r="EE44" s="294"/>
      <c r="EF44" s="294"/>
      <c r="EG44" s="301"/>
      <c r="EH44" s="303">
        <v>5</v>
      </c>
      <c r="EI44" s="294"/>
      <c r="EJ44" s="294"/>
      <c r="EK44" s="294"/>
      <c r="EL44" s="294"/>
      <c r="EM44" s="294"/>
      <c r="EN44" s="294"/>
      <c r="EO44" s="294"/>
      <c r="EP44" s="301"/>
      <c r="EQ44" s="303">
        <v>20</v>
      </c>
      <c r="ER44" s="294"/>
      <c r="ES44" s="294"/>
      <c r="ET44" s="301"/>
      <c r="EU44" s="303">
        <v>5</v>
      </c>
      <c r="EV44" s="294"/>
      <c r="EW44" s="294"/>
      <c r="EX44" s="294"/>
      <c r="EY44" s="294"/>
      <c r="EZ44" s="294"/>
      <c r="FA44" s="294"/>
      <c r="FB44" s="301"/>
      <c r="FC44" s="303">
        <v>10</v>
      </c>
      <c r="FD44" s="294"/>
      <c r="FE44" s="301"/>
      <c r="FF44" s="303">
        <v>7</v>
      </c>
      <c r="FG44" s="294"/>
      <c r="FH44" s="294"/>
      <c r="FI44" s="294"/>
      <c r="FJ44" s="294"/>
      <c r="FK44" s="294"/>
      <c r="FL44" s="294"/>
      <c r="FM44" s="294"/>
      <c r="FN44" s="301"/>
      <c r="FO44" s="303">
        <v>32</v>
      </c>
      <c r="FP44" s="294"/>
      <c r="FQ44" s="301"/>
      <c r="FR44" s="303">
        <v>6</v>
      </c>
      <c r="FS44" s="294"/>
      <c r="FT44" s="294"/>
      <c r="FU44" s="294"/>
      <c r="FV44" s="294"/>
      <c r="FW44" s="301"/>
      <c r="FX44" s="303">
        <v>19</v>
      </c>
      <c r="FY44" s="294"/>
      <c r="FZ44" s="301"/>
      <c r="GA44" s="303">
        <v>1</v>
      </c>
      <c r="GB44" s="301"/>
      <c r="GC44" s="303">
        <v>6</v>
      </c>
      <c r="GD44" s="294"/>
      <c r="GE44" s="294"/>
      <c r="GF44" s="294"/>
      <c r="GG44" s="301"/>
      <c r="GH44" s="303"/>
      <c r="GI44" s="301"/>
      <c r="GJ44" s="303"/>
      <c r="GK44" s="294"/>
      <c r="GL44" s="294"/>
      <c r="GM44" s="294"/>
      <c r="GN44" s="301"/>
      <c r="GO44" s="303"/>
      <c r="GP44" s="301"/>
      <c r="GQ44" s="303"/>
      <c r="GR44" s="294"/>
      <c r="GS44" s="294"/>
      <c r="GT44" s="294"/>
      <c r="GU44" s="294"/>
      <c r="GV44" s="301"/>
      <c r="GW44" s="303"/>
      <c r="GX44" s="301"/>
      <c r="GY44" s="303"/>
      <c r="GZ44" s="294"/>
      <c r="HA44" s="301"/>
      <c r="HB44" s="303"/>
      <c r="HC44" s="294"/>
      <c r="HD44" s="301"/>
      <c r="HE44" s="303"/>
      <c r="HF44" s="301"/>
      <c r="HG44" s="303"/>
      <c r="HH44" s="303"/>
      <c r="HI44" s="301"/>
      <c r="HJ44" s="303"/>
      <c r="HK44" s="303"/>
      <c r="HL44" s="301"/>
      <c r="HM44" s="303"/>
      <c r="HN44" s="303"/>
      <c r="HO44" s="301"/>
      <c r="HP44" s="303"/>
      <c r="HQ44" s="303"/>
      <c r="HR44" s="301"/>
      <c r="HS44" s="303"/>
      <c r="HT44" s="303"/>
      <c r="HU44" s="301"/>
      <c r="HV44" s="303"/>
      <c r="HW44" s="303"/>
      <c r="HX44" s="303"/>
      <c r="HY44" s="301"/>
      <c r="HZ44" s="303"/>
      <c r="IA44" s="303"/>
      <c r="IB44" s="303"/>
      <c r="IC44" s="303"/>
      <c r="ID44" s="303"/>
      <c r="IE44" s="303" t="s">
        <v>29</v>
      </c>
      <c r="IF44" s="311"/>
      <c r="IG44" s="303" t="s">
        <v>29</v>
      </c>
    </row>
    <row r="45" ht="26.65" customHeight="1" spans="3:241">
      <c r="C45" s="295" t="s">
        <v>66</v>
      </c>
      <c r="D45" s="294"/>
      <c r="E45" s="294"/>
      <c r="F45" s="294"/>
      <c r="G45" s="294"/>
      <c r="H45" s="294"/>
      <c r="I45" s="301"/>
      <c r="J45" s="303"/>
      <c r="K45" s="294"/>
      <c r="L45" s="294"/>
      <c r="M45" s="294"/>
      <c r="N45" s="294"/>
      <c r="O45" s="294"/>
      <c r="P45" s="294"/>
      <c r="Q45" s="294"/>
      <c r="R45" s="301"/>
      <c r="T45" s="303"/>
      <c r="U45" s="294"/>
      <c r="V45" s="294"/>
      <c r="W45" s="294"/>
      <c r="X45" s="294"/>
      <c r="Y45" s="294"/>
      <c r="Z45" s="294"/>
      <c r="AA45" s="294"/>
      <c r="AB45" s="294"/>
      <c r="AC45" s="294"/>
      <c r="AD45" s="301"/>
      <c r="AE45" s="303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301"/>
      <c r="AR45" s="303"/>
      <c r="AS45" s="294"/>
      <c r="AT45" s="294"/>
      <c r="AU45" s="294"/>
      <c r="AV45" s="294"/>
      <c r="AW45" s="294"/>
      <c r="AX45" s="294"/>
      <c r="AY45" s="294"/>
      <c r="AZ45" s="301"/>
      <c r="BA45" s="303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301"/>
      <c r="BO45" s="303"/>
      <c r="BP45" s="294"/>
      <c r="BQ45" s="294"/>
      <c r="BR45" s="294"/>
      <c r="BS45" s="294"/>
      <c r="BT45" s="294"/>
      <c r="BU45" s="294"/>
      <c r="BV45" s="294"/>
      <c r="BW45" s="301"/>
      <c r="BX45" s="303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301"/>
      <c r="CO45" s="303"/>
      <c r="CP45" s="294"/>
      <c r="CQ45" s="294"/>
      <c r="CR45" s="294"/>
      <c r="CS45" s="294"/>
      <c r="CT45" s="294"/>
      <c r="CU45" s="294"/>
      <c r="CV45" s="294"/>
      <c r="CW45" s="301"/>
      <c r="CX45" s="303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  <c r="DJ45" s="294"/>
      <c r="DK45" s="301"/>
      <c r="DL45" s="303"/>
      <c r="DM45" s="294"/>
      <c r="DN45" s="294"/>
      <c r="DO45" s="294"/>
      <c r="DP45" s="301"/>
      <c r="DQ45" s="303"/>
      <c r="DR45" s="294"/>
      <c r="DS45" s="294"/>
      <c r="DT45" s="294"/>
      <c r="DU45" s="294"/>
      <c r="DV45" s="294"/>
      <c r="DW45" s="294"/>
      <c r="DX45" s="301"/>
      <c r="DY45" s="303"/>
      <c r="DZ45" s="294"/>
      <c r="EA45" s="294"/>
      <c r="EB45" s="294"/>
      <c r="EC45" s="294"/>
      <c r="ED45" s="294"/>
      <c r="EE45" s="294"/>
      <c r="EF45" s="294"/>
      <c r="EG45" s="301"/>
      <c r="EH45" s="303"/>
      <c r="EI45" s="294"/>
      <c r="EJ45" s="294"/>
      <c r="EK45" s="294"/>
      <c r="EL45" s="294"/>
      <c r="EM45" s="294"/>
      <c r="EN45" s="294"/>
      <c r="EO45" s="294"/>
      <c r="EP45" s="301"/>
      <c r="EQ45" s="303"/>
      <c r="ER45" s="294"/>
      <c r="ES45" s="294"/>
      <c r="ET45" s="301"/>
      <c r="EU45" s="303"/>
      <c r="EV45" s="294"/>
      <c r="EW45" s="294"/>
      <c r="EX45" s="294"/>
      <c r="EY45" s="294"/>
      <c r="EZ45" s="294"/>
      <c r="FA45" s="294"/>
      <c r="FB45" s="301"/>
      <c r="FC45" s="303"/>
      <c r="FD45" s="294"/>
      <c r="FE45" s="301"/>
      <c r="FF45" s="303"/>
      <c r="FG45" s="294"/>
      <c r="FH45" s="294"/>
      <c r="FI45" s="294"/>
      <c r="FJ45" s="294"/>
      <c r="FK45" s="294"/>
      <c r="FL45" s="294"/>
      <c r="FM45" s="294"/>
      <c r="FN45" s="301"/>
      <c r="FO45" s="303"/>
      <c r="FP45" s="294"/>
      <c r="FQ45" s="301"/>
      <c r="FR45" s="303">
        <v>1</v>
      </c>
      <c r="FS45" s="294"/>
      <c r="FT45" s="294"/>
      <c r="FU45" s="294"/>
      <c r="FV45" s="294"/>
      <c r="FW45" s="301"/>
      <c r="FX45" s="303"/>
      <c r="FY45" s="294"/>
      <c r="FZ45" s="301"/>
      <c r="GA45" s="303"/>
      <c r="GB45" s="301"/>
      <c r="GC45" s="303"/>
      <c r="GD45" s="294"/>
      <c r="GE45" s="294"/>
      <c r="GF45" s="294"/>
      <c r="GG45" s="301"/>
      <c r="GH45" s="303"/>
      <c r="GI45" s="301"/>
      <c r="GJ45" s="303"/>
      <c r="GK45" s="294"/>
      <c r="GL45" s="294"/>
      <c r="GM45" s="294"/>
      <c r="GN45" s="301"/>
      <c r="GO45" s="303"/>
      <c r="GP45" s="301"/>
      <c r="GQ45" s="303"/>
      <c r="GR45" s="294"/>
      <c r="GS45" s="294"/>
      <c r="GT45" s="294"/>
      <c r="GU45" s="294"/>
      <c r="GV45" s="301"/>
      <c r="GW45" s="303"/>
      <c r="GX45" s="301"/>
      <c r="GY45" s="303"/>
      <c r="GZ45" s="294"/>
      <c r="HA45" s="301"/>
      <c r="HB45" s="303"/>
      <c r="HC45" s="294"/>
      <c r="HD45" s="301"/>
      <c r="HE45" s="303"/>
      <c r="HF45" s="301"/>
      <c r="HG45" s="303"/>
      <c r="HH45" s="303"/>
      <c r="HI45" s="301"/>
      <c r="HJ45" s="303"/>
      <c r="HK45" s="303"/>
      <c r="HL45" s="301"/>
      <c r="HM45" s="303"/>
      <c r="HN45" s="303"/>
      <c r="HO45" s="301"/>
      <c r="HP45" s="303"/>
      <c r="HQ45" s="303"/>
      <c r="HR45" s="301"/>
      <c r="HS45" s="303"/>
      <c r="HT45" s="303"/>
      <c r="HU45" s="301"/>
      <c r="HV45" s="303"/>
      <c r="HW45" s="303"/>
      <c r="HX45" s="303"/>
      <c r="HY45" s="301"/>
      <c r="HZ45" s="303"/>
      <c r="IA45" s="303"/>
      <c r="IB45" s="303"/>
      <c r="IC45" s="303"/>
      <c r="ID45" s="303"/>
      <c r="IE45" s="303" t="s">
        <v>29</v>
      </c>
      <c r="IF45" s="311"/>
      <c r="IG45" s="303" t="s">
        <v>29</v>
      </c>
    </row>
    <row r="46" ht="26.65" customHeight="1" spans="3:241">
      <c r="C46" s="295" t="s">
        <v>67</v>
      </c>
      <c r="D46" s="294"/>
      <c r="E46" s="294"/>
      <c r="F46" s="294"/>
      <c r="G46" s="294"/>
      <c r="H46" s="294"/>
      <c r="I46" s="301"/>
      <c r="J46" s="303"/>
      <c r="K46" s="294"/>
      <c r="L46" s="294"/>
      <c r="M46" s="294"/>
      <c r="N46" s="294"/>
      <c r="O46" s="294"/>
      <c r="P46" s="294"/>
      <c r="Q46" s="294"/>
      <c r="R46" s="301"/>
      <c r="T46" s="303"/>
      <c r="U46" s="294"/>
      <c r="V46" s="294"/>
      <c r="W46" s="294"/>
      <c r="X46" s="294"/>
      <c r="Y46" s="294"/>
      <c r="Z46" s="294"/>
      <c r="AA46" s="294"/>
      <c r="AB46" s="294"/>
      <c r="AC46" s="294"/>
      <c r="AD46" s="301"/>
      <c r="AE46" s="303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301"/>
      <c r="AR46" s="303"/>
      <c r="AS46" s="294"/>
      <c r="AT46" s="294"/>
      <c r="AU46" s="294"/>
      <c r="AV46" s="294"/>
      <c r="AW46" s="294"/>
      <c r="AX46" s="294"/>
      <c r="AY46" s="294"/>
      <c r="AZ46" s="301"/>
      <c r="BA46" s="303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301"/>
      <c r="BO46" s="303"/>
      <c r="BP46" s="294"/>
      <c r="BQ46" s="294"/>
      <c r="BR46" s="294"/>
      <c r="BS46" s="294"/>
      <c r="BT46" s="294"/>
      <c r="BU46" s="294"/>
      <c r="BV46" s="294"/>
      <c r="BW46" s="301"/>
      <c r="BX46" s="303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301"/>
      <c r="CO46" s="303"/>
      <c r="CP46" s="294"/>
      <c r="CQ46" s="294"/>
      <c r="CR46" s="294"/>
      <c r="CS46" s="294"/>
      <c r="CT46" s="294"/>
      <c r="CU46" s="294"/>
      <c r="CV46" s="294"/>
      <c r="CW46" s="301"/>
      <c r="CX46" s="303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301"/>
      <c r="DL46" s="303"/>
      <c r="DM46" s="294"/>
      <c r="DN46" s="294"/>
      <c r="DO46" s="294"/>
      <c r="DP46" s="301"/>
      <c r="DQ46" s="303"/>
      <c r="DR46" s="294"/>
      <c r="DS46" s="294"/>
      <c r="DT46" s="294"/>
      <c r="DU46" s="294"/>
      <c r="DV46" s="294"/>
      <c r="DW46" s="294"/>
      <c r="DX46" s="301"/>
      <c r="DY46" s="303"/>
      <c r="DZ46" s="294"/>
      <c r="EA46" s="294"/>
      <c r="EB46" s="294"/>
      <c r="EC46" s="294"/>
      <c r="ED46" s="294"/>
      <c r="EE46" s="294"/>
      <c r="EF46" s="294"/>
      <c r="EG46" s="301"/>
      <c r="EH46" s="303"/>
      <c r="EI46" s="294"/>
      <c r="EJ46" s="294"/>
      <c r="EK46" s="294"/>
      <c r="EL46" s="294"/>
      <c r="EM46" s="294"/>
      <c r="EN46" s="294"/>
      <c r="EO46" s="294"/>
      <c r="EP46" s="301"/>
      <c r="EQ46" s="303"/>
      <c r="ER46" s="294"/>
      <c r="ES46" s="294"/>
      <c r="ET46" s="301"/>
      <c r="EU46" s="303"/>
      <c r="EV46" s="294"/>
      <c r="EW46" s="294"/>
      <c r="EX46" s="294"/>
      <c r="EY46" s="294"/>
      <c r="EZ46" s="294"/>
      <c r="FA46" s="294"/>
      <c r="FB46" s="301"/>
      <c r="FC46" s="303"/>
      <c r="FD46" s="294"/>
      <c r="FE46" s="301"/>
      <c r="FF46" s="303"/>
      <c r="FG46" s="294"/>
      <c r="FH46" s="294"/>
      <c r="FI46" s="294"/>
      <c r="FJ46" s="294"/>
      <c r="FK46" s="294"/>
      <c r="FL46" s="294"/>
      <c r="FM46" s="294"/>
      <c r="FN46" s="301"/>
      <c r="FO46" s="303"/>
      <c r="FP46" s="294"/>
      <c r="FQ46" s="301"/>
      <c r="FR46" s="303"/>
      <c r="FS46" s="294"/>
      <c r="FT46" s="294"/>
      <c r="FU46" s="294"/>
      <c r="FV46" s="294"/>
      <c r="FW46" s="301"/>
      <c r="FX46" s="303"/>
      <c r="FY46" s="294"/>
      <c r="FZ46" s="301"/>
      <c r="GA46" s="303"/>
      <c r="GB46" s="301"/>
      <c r="GC46" s="303"/>
      <c r="GD46" s="294"/>
      <c r="GE46" s="294"/>
      <c r="GF46" s="294"/>
      <c r="GG46" s="301"/>
      <c r="GH46" s="303"/>
      <c r="GI46" s="301"/>
      <c r="GJ46" s="303"/>
      <c r="GK46" s="294"/>
      <c r="GL46" s="294"/>
      <c r="GM46" s="294"/>
      <c r="GN46" s="301"/>
      <c r="GO46" s="303"/>
      <c r="GP46" s="301"/>
      <c r="GQ46" s="303"/>
      <c r="GR46" s="294"/>
      <c r="GS46" s="294"/>
      <c r="GT46" s="294"/>
      <c r="GU46" s="294"/>
      <c r="GV46" s="301"/>
      <c r="GW46" s="303"/>
      <c r="GX46" s="301"/>
      <c r="GY46" s="303"/>
      <c r="GZ46" s="294"/>
      <c r="HA46" s="301"/>
      <c r="HB46" s="303"/>
      <c r="HC46" s="294"/>
      <c r="HD46" s="301"/>
      <c r="HE46" s="303"/>
      <c r="HF46" s="301"/>
      <c r="HG46" s="303"/>
      <c r="HH46" s="303"/>
      <c r="HI46" s="301"/>
      <c r="HJ46" s="303"/>
      <c r="HK46" s="303"/>
      <c r="HL46" s="301"/>
      <c r="HM46" s="303"/>
      <c r="HN46" s="303"/>
      <c r="HO46" s="301"/>
      <c r="HP46" s="303"/>
      <c r="HQ46" s="303"/>
      <c r="HR46" s="301"/>
      <c r="HS46" s="303"/>
      <c r="HT46" s="303"/>
      <c r="HU46" s="301"/>
      <c r="HV46" s="303"/>
      <c r="HW46" s="303"/>
      <c r="HX46" s="303"/>
      <c r="HY46" s="301"/>
      <c r="HZ46" s="303"/>
      <c r="IA46" s="303"/>
      <c r="IB46" s="303"/>
      <c r="IC46" s="303"/>
      <c r="ID46" s="303"/>
      <c r="IE46" s="303" t="s">
        <v>29</v>
      </c>
      <c r="IF46" s="311"/>
      <c r="IG46" s="303" t="s">
        <v>29</v>
      </c>
    </row>
    <row r="47" ht="26.65" customHeight="1" spans="3:241">
      <c r="C47" s="295" t="s">
        <v>68</v>
      </c>
      <c r="D47" s="294"/>
      <c r="E47" s="294"/>
      <c r="F47" s="294"/>
      <c r="G47" s="294"/>
      <c r="H47" s="294"/>
      <c r="I47" s="301"/>
      <c r="J47" s="303"/>
      <c r="K47" s="294"/>
      <c r="L47" s="294"/>
      <c r="M47" s="294"/>
      <c r="N47" s="294"/>
      <c r="O47" s="294"/>
      <c r="P47" s="294"/>
      <c r="Q47" s="294"/>
      <c r="R47" s="301"/>
      <c r="T47" s="303"/>
      <c r="U47" s="294"/>
      <c r="V47" s="294"/>
      <c r="W47" s="294"/>
      <c r="X47" s="294"/>
      <c r="Y47" s="294"/>
      <c r="Z47" s="294"/>
      <c r="AA47" s="294"/>
      <c r="AB47" s="294"/>
      <c r="AC47" s="294"/>
      <c r="AD47" s="301"/>
      <c r="AE47" s="303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301"/>
      <c r="AR47" s="303"/>
      <c r="AS47" s="294"/>
      <c r="AT47" s="294"/>
      <c r="AU47" s="294"/>
      <c r="AV47" s="294"/>
      <c r="AW47" s="294"/>
      <c r="AX47" s="294"/>
      <c r="AY47" s="294"/>
      <c r="AZ47" s="301"/>
      <c r="BA47" s="303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301"/>
      <c r="BO47" s="303"/>
      <c r="BP47" s="294"/>
      <c r="BQ47" s="294"/>
      <c r="BR47" s="294"/>
      <c r="BS47" s="294"/>
      <c r="BT47" s="294"/>
      <c r="BU47" s="294"/>
      <c r="BV47" s="294"/>
      <c r="BW47" s="301"/>
      <c r="BX47" s="303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301"/>
      <c r="CO47" s="303"/>
      <c r="CP47" s="294"/>
      <c r="CQ47" s="294"/>
      <c r="CR47" s="294"/>
      <c r="CS47" s="294"/>
      <c r="CT47" s="294"/>
      <c r="CU47" s="294"/>
      <c r="CV47" s="294"/>
      <c r="CW47" s="301"/>
      <c r="CX47" s="303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  <c r="DJ47" s="294"/>
      <c r="DK47" s="301"/>
      <c r="DL47" s="303"/>
      <c r="DM47" s="294"/>
      <c r="DN47" s="294"/>
      <c r="DO47" s="294"/>
      <c r="DP47" s="301"/>
      <c r="DQ47" s="303"/>
      <c r="DR47" s="294"/>
      <c r="DS47" s="294"/>
      <c r="DT47" s="294"/>
      <c r="DU47" s="294"/>
      <c r="DV47" s="294"/>
      <c r="DW47" s="294"/>
      <c r="DX47" s="301"/>
      <c r="DY47" s="303"/>
      <c r="DZ47" s="294"/>
      <c r="EA47" s="294"/>
      <c r="EB47" s="294"/>
      <c r="EC47" s="294"/>
      <c r="ED47" s="294"/>
      <c r="EE47" s="294"/>
      <c r="EF47" s="294"/>
      <c r="EG47" s="301"/>
      <c r="EH47" s="303"/>
      <c r="EI47" s="294"/>
      <c r="EJ47" s="294"/>
      <c r="EK47" s="294"/>
      <c r="EL47" s="294"/>
      <c r="EM47" s="294"/>
      <c r="EN47" s="294"/>
      <c r="EO47" s="294"/>
      <c r="EP47" s="301"/>
      <c r="EQ47" s="303"/>
      <c r="ER47" s="294"/>
      <c r="ES47" s="294"/>
      <c r="ET47" s="301"/>
      <c r="EU47" s="303"/>
      <c r="EV47" s="294"/>
      <c r="EW47" s="294"/>
      <c r="EX47" s="294"/>
      <c r="EY47" s="294"/>
      <c r="EZ47" s="294"/>
      <c r="FA47" s="294"/>
      <c r="FB47" s="301"/>
      <c r="FC47" s="303"/>
      <c r="FD47" s="294"/>
      <c r="FE47" s="301"/>
      <c r="FF47" s="303"/>
      <c r="FG47" s="294"/>
      <c r="FH47" s="294"/>
      <c r="FI47" s="294"/>
      <c r="FJ47" s="294"/>
      <c r="FK47" s="294"/>
      <c r="FL47" s="294"/>
      <c r="FM47" s="294"/>
      <c r="FN47" s="301"/>
      <c r="FO47" s="303"/>
      <c r="FP47" s="294"/>
      <c r="FQ47" s="301"/>
      <c r="FR47" s="303"/>
      <c r="FS47" s="294"/>
      <c r="FT47" s="294"/>
      <c r="FU47" s="294"/>
      <c r="FV47" s="294"/>
      <c r="FW47" s="301"/>
      <c r="FX47" s="303"/>
      <c r="FY47" s="294"/>
      <c r="FZ47" s="301"/>
      <c r="GA47" s="303"/>
      <c r="GB47" s="301"/>
      <c r="GC47" s="303"/>
      <c r="GD47" s="294"/>
      <c r="GE47" s="294"/>
      <c r="GF47" s="294"/>
      <c r="GG47" s="301"/>
      <c r="GH47" s="303"/>
      <c r="GI47" s="301"/>
      <c r="GJ47" s="303"/>
      <c r="GK47" s="294"/>
      <c r="GL47" s="294"/>
      <c r="GM47" s="294"/>
      <c r="GN47" s="301"/>
      <c r="GO47" s="303"/>
      <c r="GP47" s="301"/>
      <c r="GQ47" s="303"/>
      <c r="GR47" s="294"/>
      <c r="GS47" s="294"/>
      <c r="GT47" s="294"/>
      <c r="GU47" s="294"/>
      <c r="GV47" s="301"/>
      <c r="GW47" s="303"/>
      <c r="GX47" s="301"/>
      <c r="GY47" s="303"/>
      <c r="GZ47" s="294"/>
      <c r="HA47" s="301"/>
      <c r="HB47" s="303"/>
      <c r="HC47" s="294"/>
      <c r="HD47" s="301"/>
      <c r="HE47" s="303"/>
      <c r="HF47" s="301"/>
      <c r="HG47" s="303"/>
      <c r="HH47" s="303"/>
      <c r="HI47" s="301"/>
      <c r="HJ47" s="303"/>
      <c r="HK47" s="303"/>
      <c r="HL47" s="301"/>
      <c r="HM47" s="303"/>
      <c r="HN47" s="303"/>
      <c r="HO47" s="301"/>
      <c r="HP47" s="303"/>
      <c r="HQ47" s="303"/>
      <c r="HR47" s="301"/>
      <c r="HS47" s="303"/>
      <c r="HT47" s="303"/>
      <c r="HU47" s="301"/>
      <c r="HV47" s="303"/>
      <c r="HW47" s="303"/>
      <c r="HX47" s="303"/>
      <c r="HY47" s="301"/>
      <c r="HZ47" s="303"/>
      <c r="IA47" s="303"/>
      <c r="IB47" s="303"/>
      <c r="IC47" s="303"/>
      <c r="ID47" s="303"/>
      <c r="IE47" s="303" t="s">
        <v>29</v>
      </c>
      <c r="IF47" s="311"/>
      <c r="IG47" s="303" t="s">
        <v>29</v>
      </c>
    </row>
    <row r="48" ht="26.65" customHeight="1" spans="3:241">
      <c r="C48" s="295" t="s">
        <v>69</v>
      </c>
      <c r="D48" s="294"/>
      <c r="E48" s="294"/>
      <c r="F48" s="294"/>
      <c r="G48" s="294"/>
      <c r="H48" s="294"/>
      <c r="I48" s="301"/>
      <c r="J48" s="303"/>
      <c r="K48" s="294"/>
      <c r="L48" s="294"/>
      <c r="M48" s="294"/>
      <c r="N48" s="294"/>
      <c r="O48" s="294"/>
      <c r="P48" s="294"/>
      <c r="Q48" s="294"/>
      <c r="R48" s="301"/>
      <c r="T48" s="303"/>
      <c r="U48" s="294"/>
      <c r="V48" s="294"/>
      <c r="W48" s="294"/>
      <c r="X48" s="294"/>
      <c r="Y48" s="294"/>
      <c r="Z48" s="294"/>
      <c r="AA48" s="294"/>
      <c r="AB48" s="294"/>
      <c r="AC48" s="294"/>
      <c r="AD48" s="301"/>
      <c r="AE48" s="303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301"/>
      <c r="AR48" s="303"/>
      <c r="AS48" s="294"/>
      <c r="AT48" s="294"/>
      <c r="AU48" s="294"/>
      <c r="AV48" s="294"/>
      <c r="AW48" s="294"/>
      <c r="AX48" s="294"/>
      <c r="AY48" s="294"/>
      <c r="AZ48" s="301"/>
      <c r="BA48" s="303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301"/>
      <c r="BO48" s="303"/>
      <c r="BP48" s="294"/>
      <c r="BQ48" s="294"/>
      <c r="BR48" s="294"/>
      <c r="BS48" s="294"/>
      <c r="BT48" s="294"/>
      <c r="BU48" s="294"/>
      <c r="BV48" s="294"/>
      <c r="BW48" s="301"/>
      <c r="BX48" s="303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301"/>
      <c r="CO48" s="303"/>
      <c r="CP48" s="294"/>
      <c r="CQ48" s="294"/>
      <c r="CR48" s="294"/>
      <c r="CS48" s="294"/>
      <c r="CT48" s="294"/>
      <c r="CU48" s="294"/>
      <c r="CV48" s="294"/>
      <c r="CW48" s="301"/>
      <c r="CX48" s="303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  <c r="DJ48" s="294"/>
      <c r="DK48" s="301"/>
      <c r="DL48" s="303"/>
      <c r="DM48" s="294"/>
      <c r="DN48" s="294"/>
      <c r="DO48" s="294"/>
      <c r="DP48" s="301"/>
      <c r="DQ48" s="303"/>
      <c r="DR48" s="294"/>
      <c r="DS48" s="294"/>
      <c r="DT48" s="294"/>
      <c r="DU48" s="294"/>
      <c r="DV48" s="294"/>
      <c r="DW48" s="294"/>
      <c r="DX48" s="301"/>
      <c r="DY48" s="303"/>
      <c r="DZ48" s="294"/>
      <c r="EA48" s="294"/>
      <c r="EB48" s="294"/>
      <c r="EC48" s="294"/>
      <c r="ED48" s="294"/>
      <c r="EE48" s="294"/>
      <c r="EF48" s="294"/>
      <c r="EG48" s="301"/>
      <c r="EH48" s="303"/>
      <c r="EI48" s="294"/>
      <c r="EJ48" s="294"/>
      <c r="EK48" s="294"/>
      <c r="EL48" s="294"/>
      <c r="EM48" s="294"/>
      <c r="EN48" s="294"/>
      <c r="EO48" s="294"/>
      <c r="EP48" s="301"/>
      <c r="EQ48" s="303"/>
      <c r="ER48" s="294"/>
      <c r="ES48" s="294"/>
      <c r="ET48" s="301"/>
      <c r="EU48" s="303"/>
      <c r="EV48" s="294"/>
      <c r="EW48" s="294"/>
      <c r="EX48" s="294"/>
      <c r="EY48" s="294"/>
      <c r="EZ48" s="294"/>
      <c r="FA48" s="294"/>
      <c r="FB48" s="301"/>
      <c r="FC48" s="303"/>
      <c r="FD48" s="294"/>
      <c r="FE48" s="301"/>
      <c r="FF48" s="303"/>
      <c r="FG48" s="294"/>
      <c r="FH48" s="294"/>
      <c r="FI48" s="294"/>
      <c r="FJ48" s="294"/>
      <c r="FK48" s="294"/>
      <c r="FL48" s="294"/>
      <c r="FM48" s="294"/>
      <c r="FN48" s="301"/>
      <c r="FO48" s="303"/>
      <c r="FP48" s="294"/>
      <c r="FQ48" s="301"/>
      <c r="FR48" s="303"/>
      <c r="FS48" s="294"/>
      <c r="FT48" s="294"/>
      <c r="FU48" s="294"/>
      <c r="FV48" s="294"/>
      <c r="FW48" s="301"/>
      <c r="FX48" s="303"/>
      <c r="FY48" s="294"/>
      <c r="FZ48" s="301"/>
      <c r="GA48" s="303"/>
      <c r="GB48" s="301"/>
      <c r="GC48" s="303"/>
      <c r="GD48" s="294"/>
      <c r="GE48" s="294"/>
      <c r="GF48" s="294"/>
      <c r="GG48" s="301"/>
      <c r="GH48" s="303"/>
      <c r="GI48" s="301"/>
      <c r="GJ48" s="303"/>
      <c r="GK48" s="294"/>
      <c r="GL48" s="294"/>
      <c r="GM48" s="294"/>
      <c r="GN48" s="301"/>
      <c r="GO48" s="303"/>
      <c r="GP48" s="301"/>
      <c r="GQ48" s="303"/>
      <c r="GR48" s="294"/>
      <c r="GS48" s="294"/>
      <c r="GT48" s="294"/>
      <c r="GU48" s="294"/>
      <c r="GV48" s="301"/>
      <c r="GW48" s="303"/>
      <c r="GX48" s="301"/>
      <c r="GY48" s="303"/>
      <c r="GZ48" s="294"/>
      <c r="HA48" s="301"/>
      <c r="HB48" s="303"/>
      <c r="HC48" s="294"/>
      <c r="HD48" s="301"/>
      <c r="HE48" s="303"/>
      <c r="HF48" s="301"/>
      <c r="HG48" s="303"/>
      <c r="HH48" s="303"/>
      <c r="HI48" s="301"/>
      <c r="HJ48" s="303"/>
      <c r="HK48" s="303"/>
      <c r="HL48" s="301"/>
      <c r="HM48" s="303"/>
      <c r="HN48" s="303"/>
      <c r="HO48" s="301"/>
      <c r="HP48" s="303"/>
      <c r="HQ48" s="303"/>
      <c r="HR48" s="301"/>
      <c r="HS48" s="303"/>
      <c r="HT48" s="303"/>
      <c r="HU48" s="301"/>
      <c r="HV48" s="303"/>
      <c r="HW48" s="303"/>
      <c r="HX48" s="303"/>
      <c r="HY48" s="301"/>
      <c r="HZ48" s="303"/>
      <c r="IA48" s="303"/>
      <c r="IB48" s="303"/>
      <c r="IC48" s="303"/>
      <c r="ID48" s="303"/>
      <c r="IE48" s="303" t="s">
        <v>29</v>
      </c>
      <c r="IF48" s="311"/>
      <c r="IG48" s="303" t="s">
        <v>29</v>
      </c>
    </row>
    <row r="49" ht="26.65" customHeight="1" spans="3:241">
      <c r="C49" s="295" t="s">
        <v>60</v>
      </c>
      <c r="D49" s="294"/>
      <c r="E49" s="294"/>
      <c r="F49" s="294"/>
      <c r="G49" s="294"/>
      <c r="H49" s="294"/>
      <c r="I49" s="301"/>
      <c r="J49" s="303"/>
      <c r="K49" s="294"/>
      <c r="L49" s="294"/>
      <c r="M49" s="294"/>
      <c r="N49" s="294"/>
      <c r="O49" s="294"/>
      <c r="P49" s="294"/>
      <c r="Q49" s="294"/>
      <c r="R49" s="301"/>
      <c r="T49" s="303"/>
      <c r="U49" s="294"/>
      <c r="V49" s="294"/>
      <c r="W49" s="294"/>
      <c r="X49" s="294"/>
      <c r="Y49" s="294"/>
      <c r="Z49" s="294"/>
      <c r="AA49" s="294"/>
      <c r="AB49" s="294"/>
      <c r="AC49" s="294"/>
      <c r="AD49" s="301"/>
      <c r="AE49" s="303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301"/>
      <c r="AR49" s="303"/>
      <c r="AS49" s="294"/>
      <c r="AT49" s="294"/>
      <c r="AU49" s="294"/>
      <c r="AV49" s="294"/>
      <c r="AW49" s="294"/>
      <c r="AX49" s="294"/>
      <c r="AY49" s="294"/>
      <c r="AZ49" s="301"/>
      <c r="BA49" s="303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301"/>
      <c r="BO49" s="303"/>
      <c r="BP49" s="294"/>
      <c r="BQ49" s="294"/>
      <c r="BR49" s="294"/>
      <c r="BS49" s="294"/>
      <c r="BT49" s="294"/>
      <c r="BU49" s="294"/>
      <c r="BV49" s="294"/>
      <c r="BW49" s="301"/>
      <c r="BX49" s="303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301"/>
      <c r="CO49" s="303"/>
      <c r="CP49" s="294"/>
      <c r="CQ49" s="294"/>
      <c r="CR49" s="294"/>
      <c r="CS49" s="294"/>
      <c r="CT49" s="294"/>
      <c r="CU49" s="294"/>
      <c r="CV49" s="294"/>
      <c r="CW49" s="301"/>
      <c r="CX49" s="303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  <c r="DJ49" s="294"/>
      <c r="DK49" s="301"/>
      <c r="DL49" s="303"/>
      <c r="DM49" s="294"/>
      <c r="DN49" s="294"/>
      <c r="DO49" s="294"/>
      <c r="DP49" s="301"/>
      <c r="DQ49" s="303"/>
      <c r="DR49" s="294"/>
      <c r="DS49" s="294"/>
      <c r="DT49" s="294"/>
      <c r="DU49" s="294"/>
      <c r="DV49" s="294"/>
      <c r="DW49" s="294"/>
      <c r="DX49" s="301"/>
      <c r="DY49" s="303"/>
      <c r="DZ49" s="294"/>
      <c r="EA49" s="294"/>
      <c r="EB49" s="294"/>
      <c r="EC49" s="294"/>
      <c r="ED49" s="294"/>
      <c r="EE49" s="294"/>
      <c r="EF49" s="294"/>
      <c r="EG49" s="301"/>
      <c r="EH49" s="303"/>
      <c r="EI49" s="294"/>
      <c r="EJ49" s="294"/>
      <c r="EK49" s="294"/>
      <c r="EL49" s="294"/>
      <c r="EM49" s="294"/>
      <c r="EN49" s="294"/>
      <c r="EO49" s="294"/>
      <c r="EP49" s="301"/>
      <c r="EQ49" s="303"/>
      <c r="ER49" s="294"/>
      <c r="ES49" s="294"/>
      <c r="ET49" s="301"/>
      <c r="EU49" s="303"/>
      <c r="EV49" s="294"/>
      <c r="EW49" s="294"/>
      <c r="EX49" s="294"/>
      <c r="EY49" s="294"/>
      <c r="EZ49" s="294"/>
      <c r="FA49" s="294"/>
      <c r="FB49" s="301"/>
      <c r="FC49" s="303"/>
      <c r="FD49" s="294"/>
      <c r="FE49" s="301"/>
      <c r="FF49" s="303"/>
      <c r="FG49" s="294"/>
      <c r="FH49" s="294"/>
      <c r="FI49" s="294"/>
      <c r="FJ49" s="294"/>
      <c r="FK49" s="294"/>
      <c r="FL49" s="294"/>
      <c r="FM49" s="294"/>
      <c r="FN49" s="301"/>
      <c r="FO49" s="303"/>
      <c r="FP49" s="294"/>
      <c r="FQ49" s="301"/>
      <c r="FR49" s="303"/>
      <c r="FS49" s="294"/>
      <c r="FT49" s="294"/>
      <c r="FU49" s="294"/>
      <c r="FV49" s="294"/>
      <c r="FW49" s="301"/>
      <c r="FX49" s="303"/>
      <c r="FY49" s="294"/>
      <c r="FZ49" s="301"/>
      <c r="GA49" s="303"/>
      <c r="GB49" s="301"/>
      <c r="GC49" s="303"/>
      <c r="GD49" s="294"/>
      <c r="GE49" s="294"/>
      <c r="GF49" s="294"/>
      <c r="GG49" s="301"/>
      <c r="GH49" s="303"/>
      <c r="GI49" s="301"/>
      <c r="GJ49" s="303"/>
      <c r="GK49" s="294"/>
      <c r="GL49" s="294"/>
      <c r="GM49" s="294"/>
      <c r="GN49" s="301"/>
      <c r="GO49" s="303"/>
      <c r="GP49" s="301"/>
      <c r="GQ49" s="303"/>
      <c r="GR49" s="294"/>
      <c r="GS49" s="294"/>
      <c r="GT49" s="294"/>
      <c r="GU49" s="294"/>
      <c r="GV49" s="301"/>
      <c r="GW49" s="303"/>
      <c r="GX49" s="301"/>
      <c r="GY49" s="303"/>
      <c r="GZ49" s="294"/>
      <c r="HA49" s="301"/>
      <c r="HB49" s="303"/>
      <c r="HC49" s="294"/>
      <c r="HD49" s="301"/>
      <c r="HE49" s="303"/>
      <c r="HF49" s="301"/>
      <c r="HG49" s="303"/>
      <c r="HH49" s="303"/>
      <c r="HI49" s="301"/>
      <c r="HJ49" s="303"/>
      <c r="HK49" s="303"/>
      <c r="HL49" s="301"/>
      <c r="HM49" s="303"/>
      <c r="HN49" s="303"/>
      <c r="HO49" s="301"/>
      <c r="HP49" s="303"/>
      <c r="HQ49" s="303"/>
      <c r="HR49" s="301"/>
      <c r="HS49" s="303"/>
      <c r="HT49" s="303"/>
      <c r="HU49" s="301"/>
      <c r="HV49" s="303"/>
      <c r="HW49" s="303"/>
      <c r="HX49" s="303"/>
      <c r="HY49" s="301"/>
      <c r="HZ49" s="303"/>
      <c r="IA49" s="303"/>
      <c r="IB49" s="303"/>
      <c r="IC49" s="303"/>
      <c r="ID49" s="303"/>
      <c r="IE49" s="303" t="s">
        <v>29</v>
      </c>
      <c r="IF49" s="311"/>
      <c r="IG49" s="303" t="s">
        <v>29</v>
      </c>
    </row>
    <row r="50" ht="26.65" customHeight="1" spans="3:241">
      <c r="C50" s="295" t="s">
        <v>61</v>
      </c>
      <c r="D50" s="294"/>
      <c r="E50" s="294"/>
      <c r="F50" s="294"/>
      <c r="G50" s="294"/>
      <c r="H50" s="294"/>
      <c r="I50" s="301"/>
      <c r="J50" s="303"/>
      <c r="K50" s="294"/>
      <c r="L50" s="294"/>
      <c r="M50" s="294"/>
      <c r="N50" s="294"/>
      <c r="O50" s="294"/>
      <c r="P50" s="294"/>
      <c r="Q50" s="294"/>
      <c r="R50" s="301"/>
      <c r="T50" s="303"/>
      <c r="U50" s="294"/>
      <c r="V50" s="294"/>
      <c r="W50" s="294"/>
      <c r="X50" s="294"/>
      <c r="Y50" s="294"/>
      <c r="Z50" s="294"/>
      <c r="AA50" s="294"/>
      <c r="AB50" s="294"/>
      <c r="AC50" s="294"/>
      <c r="AD50" s="301"/>
      <c r="AE50" s="303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301"/>
      <c r="AR50" s="303"/>
      <c r="AS50" s="294"/>
      <c r="AT50" s="294"/>
      <c r="AU50" s="294"/>
      <c r="AV50" s="294"/>
      <c r="AW50" s="294"/>
      <c r="AX50" s="294"/>
      <c r="AY50" s="294"/>
      <c r="AZ50" s="301"/>
      <c r="BA50" s="303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301"/>
      <c r="BO50" s="303"/>
      <c r="BP50" s="294"/>
      <c r="BQ50" s="294"/>
      <c r="BR50" s="294"/>
      <c r="BS50" s="294"/>
      <c r="BT50" s="294"/>
      <c r="BU50" s="294"/>
      <c r="BV50" s="294"/>
      <c r="BW50" s="301"/>
      <c r="BX50" s="303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301"/>
      <c r="CO50" s="303"/>
      <c r="CP50" s="294"/>
      <c r="CQ50" s="294"/>
      <c r="CR50" s="294"/>
      <c r="CS50" s="294"/>
      <c r="CT50" s="294"/>
      <c r="CU50" s="294"/>
      <c r="CV50" s="294"/>
      <c r="CW50" s="301"/>
      <c r="CX50" s="303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301"/>
      <c r="DL50" s="303"/>
      <c r="DM50" s="294"/>
      <c r="DN50" s="294"/>
      <c r="DO50" s="294"/>
      <c r="DP50" s="301"/>
      <c r="DQ50" s="303"/>
      <c r="DR50" s="294"/>
      <c r="DS50" s="294"/>
      <c r="DT50" s="294"/>
      <c r="DU50" s="294"/>
      <c r="DV50" s="294"/>
      <c r="DW50" s="294"/>
      <c r="DX50" s="301"/>
      <c r="DY50" s="303"/>
      <c r="DZ50" s="294"/>
      <c r="EA50" s="294"/>
      <c r="EB50" s="294"/>
      <c r="EC50" s="294"/>
      <c r="ED50" s="294"/>
      <c r="EE50" s="294"/>
      <c r="EF50" s="294"/>
      <c r="EG50" s="301"/>
      <c r="EH50" s="303"/>
      <c r="EI50" s="294"/>
      <c r="EJ50" s="294"/>
      <c r="EK50" s="294"/>
      <c r="EL50" s="294"/>
      <c r="EM50" s="294"/>
      <c r="EN50" s="294"/>
      <c r="EO50" s="294"/>
      <c r="EP50" s="301"/>
      <c r="EQ50" s="303"/>
      <c r="ER50" s="294"/>
      <c r="ES50" s="294"/>
      <c r="ET50" s="301"/>
      <c r="EU50" s="303"/>
      <c r="EV50" s="294"/>
      <c r="EW50" s="294"/>
      <c r="EX50" s="294"/>
      <c r="EY50" s="294"/>
      <c r="EZ50" s="294"/>
      <c r="FA50" s="294"/>
      <c r="FB50" s="301"/>
      <c r="FC50" s="303"/>
      <c r="FD50" s="294"/>
      <c r="FE50" s="301"/>
      <c r="FF50" s="303"/>
      <c r="FG50" s="294"/>
      <c r="FH50" s="294"/>
      <c r="FI50" s="294"/>
      <c r="FJ50" s="294"/>
      <c r="FK50" s="294"/>
      <c r="FL50" s="294"/>
      <c r="FM50" s="294"/>
      <c r="FN50" s="301"/>
      <c r="FO50" s="303"/>
      <c r="FP50" s="294"/>
      <c r="FQ50" s="301"/>
      <c r="FR50" s="303"/>
      <c r="FS50" s="294"/>
      <c r="FT50" s="294"/>
      <c r="FU50" s="294"/>
      <c r="FV50" s="294"/>
      <c r="FW50" s="301"/>
      <c r="FX50" s="303"/>
      <c r="FY50" s="294"/>
      <c r="FZ50" s="301"/>
      <c r="GA50" s="303"/>
      <c r="GB50" s="301"/>
      <c r="GC50" s="303"/>
      <c r="GD50" s="294"/>
      <c r="GE50" s="294"/>
      <c r="GF50" s="294"/>
      <c r="GG50" s="301"/>
      <c r="GH50" s="303"/>
      <c r="GI50" s="301"/>
      <c r="GJ50" s="303"/>
      <c r="GK50" s="294"/>
      <c r="GL50" s="294"/>
      <c r="GM50" s="294"/>
      <c r="GN50" s="301"/>
      <c r="GO50" s="303"/>
      <c r="GP50" s="301"/>
      <c r="GQ50" s="303"/>
      <c r="GR50" s="294"/>
      <c r="GS50" s="294"/>
      <c r="GT50" s="294"/>
      <c r="GU50" s="294"/>
      <c r="GV50" s="301"/>
      <c r="GW50" s="303"/>
      <c r="GX50" s="301"/>
      <c r="GY50" s="303"/>
      <c r="GZ50" s="294"/>
      <c r="HA50" s="301"/>
      <c r="HB50" s="303"/>
      <c r="HC50" s="294"/>
      <c r="HD50" s="301"/>
      <c r="HE50" s="303"/>
      <c r="HF50" s="301"/>
      <c r="HG50" s="303"/>
      <c r="HH50" s="303"/>
      <c r="HI50" s="301"/>
      <c r="HJ50" s="303"/>
      <c r="HK50" s="303"/>
      <c r="HL50" s="301"/>
      <c r="HM50" s="303"/>
      <c r="HN50" s="303"/>
      <c r="HO50" s="301"/>
      <c r="HP50" s="303"/>
      <c r="HQ50" s="303"/>
      <c r="HR50" s="301"/>
      <c r="HS50" s="303"/>
      <c r="HT50" s="303"/>
      <c r="HU50" s="301"/>
      <c r="HV50" s="303"/>
      <c r="HW50" s="303"/>
      <c r="HX50" s="303"/>
      <c r="HY50" s="301"/>
      <c r="HZ50" s="303"/>
      <c r="IA50" s="303"/>
      <c r="IB50" s="303"/>
      <c r="IC50" s="303"/>
      <c r="ID50" s="303"/>
      <c r="IE50" s="303" t="s">
        <v>29</v>
      </c>
      <c r="IF50" s="311"/>
      <c r="IG50" s="303" t="s">
        <v>29</v>
      </c>
    </row>
    <row r="51" ht="26.65" customHeight="1" spans="3:241">
      <c r="C51" s="295" t="s">
        <v>62</v>
      </c>
      <c r="D51" s="294"/>
      <c r="E51" s="294"/>
      <c r="F51" s="294"/>
      <c r="G51" s="294"/>
      <c r="H51" s="294"/>
      <c r="I51" s="301"/>
      <c r="J51" s="303"/>
      <c r="K51" s="294"/>
      <c r="L51" s="294"/>
      <c r="M51" s="294"/>
      <c r="N51" s="294"/>
      <c r="O51" s="294"/>
      <c r="P51" s="294"/>
      <c r="Q51" s="294"/>
      <c r="R51" s="301"/>
      <c r="T51" s="303"/>
      <c r="U51" s="294"/>
      <c r="V51" s="294"/>
      <c r="W51" s="294"/>
      <c r="X51" s="294"/>
      <c r="Y51" s="294"/>
      <c r="Z51" s="294"/>
      <c r="AA51" s="294"/>
      <c r="AB51" s="294"/>
      <c r="AC51" s="294"/>
      <c r="AD51" s="301"/>
      <c r="AE51" s="303">
        <v>1</v>
      </c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301"/>
      <c r="AR51" s="303"/>
      <c r="AS51" s="294"/>
      <c r="AT51" s="294"/>
      <c r="AU51" s="294"/>
      <c r="AV51" s="294"/>
      <c r="AW51" s="294"/>
      <c r="AX51" s="294"/>
      <c r="AY51" s="294"/>
      <c r="AZ51" s="301"/>
      <c r="BA51" s="303">
        <v>3</v>
      </c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301"/>
      <c r="BO51" s="303"/>
      <c r="BP51" s="294"/>
      <c r="BQ51" s="294"/>
      <c r="BR51" s="294"/>
      <c r="BS51" s="294"/>
      <c r="BT51" s="294"/>
      <c r="BU51" s="294"/>
      <c r="BV51" s="294"/>
      <c r="BW51" s="301"/>
      <c r="BX51" s="303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301"/>
      <c r="CO51" s="303">
        <v>1</v>
      </c>
      <c r="CP51" s="294"/>
      <c r="CQ51" s="294"/>
      <c r="CR51" s="294"/>
      <c r="CS51" s="294"/>
      <c r="CT51" s="294"/>
      <c r="CU51" s="294"/>
      <c r="CV51" s="294"/>
      <c r="CW51" s="301"/>
      <c r="CX51" s="303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  <c r="DJ51" s="294"/>
      <c r="DK51" s="301"/>
      <c r="DL51" s="303">
        <v>1</v>
      </c>
      <c r="DM51" s="294"/>
      <c r="DN51" s="294"/>
      <c r="DO51" s="294"/>
      <c r="DP51" s="301"/>
      <c r="DQ51" s="303">
        <v>1</v>
      </c>
      <c r="DR51" s="294"/>
      <c r="DS51" s="294"/>
      <c r="DT51" s="294"/>
      <c r="DU51" s="294"/>
      <c r="DV51" s="294"/>
      <c r="DW51" s="294"/>
      <c r="DX51" s="301"/>
      <c r="DY51" s="303"/>
      <c r="DZ51" s="294"/>
      <c r="EA51" s="294"/>
      <c r="EB51" s="294"/>
      <c r="EC51" s="294"/>
      <c r="ED51" s="294"/>
      <c r="EE51" s="294"/>
      <c r="EF51" s="294"/>
      <c r="EG51" s="301"/>
      <c r="EH51" s="303"/>
      <c r="EI51" s="294"/>
      <c r="EJ51" s="294"/>
      <c r="EK51" s="294"/>
      <c r="EL51" s="294"/>
      <c r="EM51" s="294"/>
      <c r="EN51" s="294"/>
      <c r="EO51" s="294"/>
      <c r="EP51" s="301"/>
      <c r="EQ51" s="303"/>
      <c r="ER51" s="294"/>
      <c r="ES51" s="294"/>
      <c r="ET51" s="301"/>
      <c r="EU51" s="303"/>
      <c r="EV51" s="294"/>
      <c r="EW51" s="294"/>
      <c r="EX51" s="294"/>
      <c r="EY51" s="294"/>
      <c r="EZ51" s="294"/>
      <c r="FA51" s="294"/>
      <c r="FB51" s="301"/>
      <c r="FC51" s="303"/>
      <c r="FD51" s="294"/>
      <c r="FE51" s="301"/>
      <c r="FF51" s="303"/>
      <c r="FG51" s="294"/>
      <c r="FH51" s="294"/>
      <c r="FI51" s="294"/>
      <c r="FJ51" s="294"/>
      <c r="FK51" s="294"/>
      <c r="FL51" s="294"/>
      <c r="FM51" s="294"/>
      <c r="FN51" s="301"/>
      <c r="FO51" s="303"/>
      <c r="FP51" s="294"/>
      <c r="FQ51" s="301"/>
      <c r="FR51" s="303"/>
      <c r="FS51" s="294"/>
      <c r="FT51" s="294"/>
      <c r="FU51" s="294"/>
      <c r="FV51" s="294"/>
      <c r="FW51" s="301"/>
      <c r="FX51" s="303"/>
      <c r="FY51" s="294"/>
      <c r="FZ51" s="301"/>
      <c r="GA51" s="303"/>
      <c r="GB51" s="301"/>
      <c r="GC51" s="303"/>
      <c r="GD51" s="294"/>
      <c r="GE51" s="294"/>
      <c r="GF51" s="294"/>
      <c r="GG51" s="301"/>
      <c r="GH51" s="303"/>
      <c r="GI51" s="301"/>
      <c r="GJ51" s="303"/>
      <c r="GK51" s="294"/>
      <c r="GL51" s="294"/>
      <c r="GM51" s="294"/>
      <c r="GN51" s="301"/>
      <c r="GO51" s="303"/>
      <c r="GP51" s="301"/>
      <c r="GQ51" s="303"/>
      <c r="GR51" s="294"/>
      <c r="GS51" s="294"/>
      <c r="GT51" s="294"/>
      <c r="GU51" s="294"/>
      <c r="GV51" s="301"/>
      <c r="GW51" s="303"/>
      <c r="GX51" s="301"/>
      <c r="GY51" s="303"/>
      <c r="GZ51" s="294"/>
      <c r="HA51" s="301"/>
      <c r="HB51" s="303"/>
      <c r="HC51" s="294"/>
      <c r="HD51" s="301"/>
      <c r="HE51" s="303"/>
      <c r="HF51" s="301"/>
      <c r="HG51" s="303"/>
      <c r="HH51" s="303"/>
      <c r="HI51" s="301"/>
      <c r="HJ51" s="303"/>
      <c r="HK51" s="303"/>
      <c r="HL51" s="301"/>
      <c r="HM51" s="303"/>
      <c r="HN51" s="303"/>
      <c r="HO51" s="301"/>
      <c r="HP51" s="303"/>
      <c r="HQ51" s="303"/>
      <c r="HR51" s="301"/>
      <c r="HS51" s="303"/>
      <c r="HT51" s="303"/>
      <c r="HU51" s="301"/>
      <c r="HV51" s="303"/>
      <c r="HW51" s="303"/>
      <c r="HX51" s="303"/>
      <c r="HY51" s="301"/>
      <c r="HZ51" s="303"/>
      <c r="IA51" s="303"/>
      <c r="IB51" s="303"/>
      <c r="IC51" s="303"/>
      <c r="ID51" s="303"/>
      <c r="IE51" s="303" t="s">
        <v>29</v>
      </c>
      <c r="IF51" s="311"/>
      <c r="IG51" s="303" t="s">
        <v>29</v>
      </c>
    </row>
    <row r="52" ht="26.65" customHeight="1" spans="3:241">
      <c r="C52" s="295" t="s">
        <v>63</v>
      </c>
      <c r="D52" s="294"/>
      <c r="E52" s="294"/>
      <c r="F52" s="294"/>
      <c r="G52" s="294"/>
      <c r="H52" s="294"/>
      <c r="I52" s="301"/>
      <c r="J52" s="303"/>
      <c r="K52" s="294"/>
      <c r="L52" s="294"/>
      <c r="M52" s="294"/>
      <c r="N52" s="294"/>
      <c r="O52" s="294"/>
      <c r="P52" s="294"/>
      <c r="Q52" s="294"/>
      <c r="R52" s="301"/>
      <c r="T52" s="303"/>
      <c r="U52" s="294"/>
      <c r="V52" s="294"/>
      <c r="W52" s="294"/>
      <c r="X52" s="294"/>
      <c r="Y52" s="294"/>
      <c r="Z52" s="294"/>
      <c r="AA52" s="294"/>
      <c r="AB52" s="294"/>
      <c r="AC52" s="294"/>
      <c r="AD52" s="301"/>
      <c r="AE52" s="303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301"/>
      <c r="AR52" s="303"/>
      <c r="AS52" s="294"/>
      <c r="AT52" s="294"/>
      <c r="AU52" s="294"/>
      <c r="AV52" s="294"/>
      <c r="AW52" s="294"/>
      <c r="AX52" s="294"/>
      <c r="AY52" s="294"/>
      <c r="AZ52" s="301"/>
      <c r="BA52" s="303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301"/>
      <c r="BO52" s="303"/>
      <c r="BP52" s="294"/>
      <c r="BQ52" s="294"/>
      <c r="BR52" s="294"/>
      <c r="BS52" s="294"/>
      <c r="BT52" s="294"/>
      <c r="BU52" s="294"/>
      <c r="BV52" s="294"/>
      <c r="BW52" s="301"/>
      <c r="BX52" s="303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301"/>
      <c r="CO52" s="303"/>
      <c r="CP52" s="294"/>
      <c r="CQ52" s="294"/>
      <c r="CR52" s="294"/>
      <c r="CS52" s="294"/>
      <c r="CT52" s="294"/>
      <c r="CU52" s="294"/>
      <c r="CV52" s="294"/>
      <c r="CW52" s="301"/>
      <c r="CX52" s="303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  <c r="DJ52" s="294"/>
      <c r="DK52" s="301"/>
      <c r="DL52" s="303"/>
      <c r="DM52" s="294"/>
      <c r="DN52" s="294"/>
      <c r="DO52" s="294"/>
      <c r="DP52" s="301"/>
      <c r="DQ52" s="303"/>
      <c r="DR52" s="294"/>
      <c r="DS52" s="294"/>
      <c r="DT52" s="294"/>
      <c r="DU52" s="294"/>
      <c r="DV52" s="294"/>
      <c r="DW52" s="294"/>
      <c r="DX52" s="301"/>
      <c r="DY52" s="303"/>
      <c r="DZ52" s="294"/>
      <c r="EA52" s="294"/>
      <c r="EB52" s="294"/>
      <c r="EC52" s="294"/>
      <c r="ED52" s="294"/>
      <c r="EE52" s="294"/>
      <c r="EF52" s="294"/>
      <c r="EG52" s="301"/>
      <c r="EH52" s="303"/>
      <c r="EI52" s="294"/>
      <c r="EJ52" s="294"/>
      <c r="EK52" s="294"/>
      <c r="EL52" s="294"/>
      <c r="EM52" s="294"/>
      <c r="EN52" s="294"/>
      <c r="EO52" s="294"/>
      <c r="EP52" s="301"/>
      <c r="EQ52" s="303"/>
      <c r="ER52" s="294"/>
      <c r="ES52" s="294"/>
      <c r="ET52" s="301"/>
      <c r="EU52" s="303"/>
      <c r="EV52" s="294"/>
      <c r="EW52" s="294"/>
      <c r="EX52" s="294"/>
      <c r="EY52" s="294"/>
      <c r="EZ52" s="294"/>
      <c r="FA52" s="294"/>
      <c r="FB52" s="301"/>
      <c r="FC52" s="303"/>
      <c r="FD52" s="294"/>
      <c r="FE52" s="301"/>
      <c r="FF52" s="303"/>
      <c r="FG52" s="294"/>
      <c r="FH52" s="294"/>
      <c r="FI52" s="294"/>
      <c r="FJ52" s="294"/>
      <c r="FK52" s="294"/>
      <c r="FL52" s="294"/>
      <c r="FM52" s="294"/>
      <c r="FN52" s="301"/>
      <c r="FO52" s="303"/>
      <c r="FP52" s="294"/>
      <c r="FQ52" s="301"/>
      <c r="FR52" s="303"/>
      <c r="FS52" s="294"/>
      <c r="FT52" s="294"/>
      <c r="FU52" s="294"/>
      <c r="FV52" s="294"/>
      <c r="FW52" s="301"/>
      <c r="FX52" s="303"/>
      <c r="FY52" s="294"/>
      <c r="FZ52" s="301"/>
      <c r="GA52" s="303"/>
      <c r="GB52" s="301"/>
      <c r="GC52" s="303"/>
      <c r="GD52" s="294"/>
      <c r="GE52" s="294"/>
      <c r="GF52" s="294"/>
      <c r="GG52" s="301"/>
      <c r="GH52" s="303"/>
      <c r="GI52" s="301"/>
      <c r="GJ52" s="303"/>
      <c r="GK52" s="294"/>
      <c r="GL52" s="294"/>
      <c r="GM52" s="294"/>
      <c r="GN52" s="301"/>
      <c r="GO52" s="303"/>
      <c r="GP52" s="301"/>
      <c r="GQ52" s="303"/>
      <c r="GR52" s="294"/>
      <c r="GS52" s="294"/>
      <c r="GT52" s="294"/>
      <c r="GU52" s="294"/>
      <c r="GV52" s="301"/>
      <c r="GW52" s="303"/>
      <c r="GX52" s="301"/>
      <c r="GY52" s="303"/>
      <c r="GZ52" s="294"/>
      <c r="HA52" s="301"/>
      <c r="HB52" s="303"/>
      <c r="HC52" s="294"/>
      <c r="HD52" s="301"/>
      <c r="HE52" s="303"/>
      <c r="HF52" s="301"/>
      <c r="HG52" s="303"/>
      <c r="HH52" s="303"/>
      <c r="HI52" s="301"/>
      <c r="HJ52" s="303"/>
      <c r="HK52" s="303"/>
      <c r="HL52" s="301"/>
      <c r="HM52" s="303"/>
      <c r="HN52" s="303"/>
      <c r="HO52" s="301"/>
      <c r="HP52" s="303"/>
      <c r="HQ52" s="303"/>
      <c r="HR52" s="301"/>
      <c r="HS52" s="303"/>
      <c r="HT52" s="303"/>
      <c r="HU52" s="301"/>
      <c r="HV52" s="303"/>
      <c r="HW52" s="303"/>
      <c r="HX52" s="303"/>
      <c r="HY52" s="301"/>
      <c r="HZ52" s="303"/>
      <c r="IA52" s="303"/>
      <c r="IB52" s="303"/>
      <c r="IC52" s="303"/>
      <c r="ID52" s="303"/>
      <c r="IE52" s="303" t="s">
        <v>29</v>
      </c>
      <c r="IF52" s="311"/>
      <c r="IG52" s="303" t="s">
        <v>29</v>
      </c>
    </row>
    <row r="53" ht="26.65" customHeight="1" spans="3:241">
      <c r="C53" s="295" t="s">
        <v>64</v>
      </c>
      <c r="D53" s="294"/>
      <c r="E53" s="294"/>
      <c r="F53" s="294"/>
      <c r="G53" s="294"/>
      <c r="H53" s="294"/>
      <c r="I53" s="301"/>
      <c r="J53" s="303"/>
      <c r="K53" s="294"/>
      <c r="L53" s="294"/>
      <c r="M53" s="294"/>
      <c r="N53" s="294"/>
      <c r="O53" s="294"/>
      <c r="P53" s="294"/>
      <c r="Q53" s="294"/>
      <c r="R53" s="301"/>
      <c r="T53" s="303"/>
      <c r="U53" s="294"/>
      <c r="V53" s="294"/>
      <c r="W53" s="294"/>
      <c r="X53" s="294"/>
      <c r="Y53" s="294"/>
      <c r="Z53" s="294"/>
      <c r="AA53" s="294"/>
      <c r="AB53" s="294"/>
      <c r="AC53" s="294"/>
      <c r="AD53" s="301"/>
      <c r="AE53" s="303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301"/>
      <c r="AR53" s="303"/>
      <c r="AS53" s="294"/>
      <c r="AT53" s="294"/>
      <c r="AU53" s="294"/>
      <c r="AV53" s="294"/>
      <c r="AW53" s="294"/>
      <c r="AX53" s="294"/>
      <c r="AY53" s="294"/>
      <c r="AZ53" s="301"/>
      <c r="BA53" s="303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301"/>
      <c r="BO53" s="303"/>
      <c r="BP53" s="294"/>
      <c r="BQ53" s="294"/>
      <c r="BR53" s="294"/>
      <c r="BS53" s="294"/>
      <c r="BT53" s="294"/>
      <c r="BU53" s="294"/>
      <c r="BV53" s="294"/>
      <c r="BW53" s="301"/>
      <c r="BX53" s="303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301"/>
      <c r="CO53" s="303"/>
      <c r="CP53" s="294"/>
      <c r="CQ53" s="294"/>
      <c r="CR53" s="294"/>
      <c r="CS53" s="294"/>
      <c r="CT53" s="294"/>
      <c r="CU53" s="294"/>
      <c r="CV53" s="294"/>
      <c r="CW53" s="301"/>
      <c r="CX53" s="303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  <c r="DJ53" s="294"/>
      <c r="DK53" s="301"/>
      <c r="DL53" s="303"/>
      <c r="DM53" s="294"/>
      <c r="DN53" s="294"/>
      <c r="DO53" s="294"/>
      <c r="DP53" s="301"/>
      <c r="DQ53" s="303"/>
      <c r="DR53" s="294"/>
      <c r="DS53" s="294"/>
      <c r="DT53" s="294"/>
      <c r="DU53" s="294"/>
      <c r="DV53" s="294"/>
      <c r="DW53" s="294"/>
      <c r="DX53" s="301"/>
      <c r="DY53" s="303"/>
      <c r="DZ53" s="294"/>
      <c r="EA53" s="294"/>
      <c r="EB53" s="294"/>
      <c r="EC53" s="294"/>
      <c r="ED53" s="294"/>
      <c r="EE53" s="294"/>
      <c r="EF53" s="294"/>
      <c r="EG53" s="301"/>
      <c r="EH53" s="303"/>
      <c r="EI53" s="294"/>
      <c r="EJ53" s="294"/>
      <c r="EK53" s="294"/>
      <c r="EL53" s="294"/>
      <c r="EM53" s="294"/>
      <c r="EN53" s="294"/>
      <c r="EO53" s="294"/>
      <c r="EP53" s="301"/>
      <c r="EQ53" s="303"/>
      <c r="ER53" s="294"/>
      <c r="ES53" s="294"/>
      <c r="ET53" s="301"/>
      <c r="EU53" s="303"/>
      <c r="EV53" s="294"/>
      <c r="EW53" s="294"/>
      <c r="EX53" s="294"/>
      <c r="EY53" s="294"/>
      <c r="EZ53" s="294"/>
      <c r="FA53" s="294"/>
      <c r="FB53" s="301"/>
      <c r="FC53" s="303"/>
      <c r="FD53" s="294"/>
      <c r="FE53" s="301"/>
      <c r="FF53" s="303"/>
      <c r="FG53" s="294"/>
      <c r="FH53" s="294"/>
      <c r="FI53" s="294"/>
      <c r="FJ53" s="294"/>
      <c r="FK53" s="294"/>
      <c r="FL53" s="294"/>
      <c r="FM53" s="294"/>
      <c r="FN53" s="301"/>
      <c r="FO53" s="303"/>
      <c r="FP53" s="294"/>
      <c r="FQ53" s="301"/>
      <c r="FR53" s="303"/>
      <c r="FS53" s="294"/>
      <c r="FT53" s="294"/>
      <c r="FU53" s="294"/>
      <c r="FV53" s="294"/>
      <c r="FW53" s="301"/>
      <c r="FX53" s="303"/>
      <c r="FY53" s="294"/>
      <c r="FZ53" s="301"/>
      <c r="GA53" s="303"/>
      <c r="GB53" s="301"/>
      <c r="GC53" s="303"/>
      <c r="GD53" s="294"/>
      <c r="GE53" s="294"/>
      <c r="GF53" s="294"/>
      <c r="GG53" s="301"/>
      <c r="GH53" s="303"/>
      <c r="GI53" s="301"/>
      <c r="GJ53" s="303"/>
      <c r="GK53" s="294"/>
      <c r="GL53" s="294"/>
      <c r="GM53" s="294"/>
      <c r="GN53" s="301"/>
      <c r="GO53" s="303"/>
      <c r="GP53" s="301"/>
      <c r="GQ53" s="303"/>
      <c r="GR53" s="294"/>
      <c r="GS53" s="294"/>
      <c r="GT53" s="294"/>
      <c r="GU53" s="294"/>
      <c r="GV53" s="301"/>
      <c r="GW53" s="303"/>
      <c r="GX53" s="301"/>
      <c r="GY53" s="303"/>
      <c r="GZ53" s="294"/>
      <c r="HA53" s="301"/>
      <c r="HB53" s="303"/>
      <c r="HC53" s="294"/>
      <c r="HD53" s="301"/>
      <c r="HE53" s="303"/>
      <c r="HF53" s="301"/>
      <c r="HG53" s="303"/>
      <c r="HH53" s="303"/>
      <c r="HI53" s="301"/>
      <c r="HJ53" s="303"/>
      <c r="HK53" s="303"/>
      <c r="HL53" s="301"/>
      <c r="HM53" s="303"/>
      <c r="HN53" s="303"/>
      <c r="HO53" s="301"/>
      <c r="HP53" s="303"/>
      <c r="HQ53" s="303"/>
      <c r="HR53" s="301"/>
      <c r="HS53" s="303"/>
      <c r="HT53" s="303"/>
      <c r="HU53" s="301"/>
      <c r="HV53" s="303"/>
      <c r="HW53" s="303"/>
      <c r="HX53" s="303"/>
      <c r="HY53" s="301"/>
      <c r="HZ53" s="303"/>
      <c r="IA53" s="303"/>
      <c r="IB53" s="303"/>
      <c r="IC53" s="303"/>
      <c r="ID53" s="303"/>
      <c r="IE53" s="303" t="s">
        <v>29</v>
      </c>
      <c r="IF53" s="311"/>
      <c r="IG53" s="303" t="s">
        <v>29</v>
      </c>
    </row>
    <row r="54" ht="5.1" customHeight="1"/>
    <row r="55" ht="14.45" customHeight="1" spans="3:3">
      <c r="C55" s="298" t="s">
        <v>70</v>
      </c>
    </row>
    <row r="56" ht="15.75" customHeight="1"/>
    <row r="57" ht="17.25" customHeight="1" spans="3:3">
      <c r="C57" s="296" t="s">
        <v>71</v>
      </c>
    </row>
    <row r="58" ht="5.1" customHeight="1"/>
    <row r="59" ht="18" customHeight="1" spans="3:52">
      <c r="C59" s="299" t="s">
        <v>30</v>
      </c>
      <c r="D59" s="294"/>
      <c r="E59" s="294"/>
      <c r="F59" s="294"/>
      <c r="G59" s="294"/>
      <c r="H59" s="294"/>
      <c r="I59" s="301"/>
      <c r="J59" s="307" t="s">
        <v>72</v>
      </c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301"/>
      <c r="AE59" s="307" t="s">
        <v>73</v>
      </c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301"/>
    </row>
    <row r="60" ht="18" customHeight="1" spans="3:52">
      <c r="C60" s="293" t="s">
        <v>53</v>
      </c>
      <c r="D60" s="294"/>
      <c r="E60" s="294"/>
      <c r="F60" s="294"/>
      <c r="G60" s="294"/>
      <c r="H60" s="294"/>
      <c r="I60" s="301"/>
      <c r="J60" s="307" t="s">
        <v>54</v>
      </c>
      <c r="K60" s="294"/>
      <c r="L60" s="294"/>
      <c r="M60" s="294"/>
      <c r="N60" s="294"/>
      <c r="O60" s="294"/>
      <c r="P60" s="294"/>
      <c r="Q60" s="294"/>
      <c r="R60" s="301"/>
      <c r="T60" s="307" t="s">
        <v>55</v>
      </c>
      <c r="U60" s="294"/>
      <c r="V60" s="294"/>
      <c r="W60" s="294"/>
      <c r="X60" s="294"/>
      <c r="Y60" s="294"/>
      <c r="Z60" s="294"/>
      <c r="AA60" s="294"/>
      <c r="AB60" s="294"/>
      <c r="AC60" s="294"/>
      <c r="AD60" s="301"/>
      <c r="AE60" s="307" t="s">
        <v>54</v>
      </c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301"/>
      <c r="AR60" s="307" t="s">
        <v>55</v>
      </c>
      <c r="AS60" s="294"/>
      <c r="AT60" s="294"/>
      <c r="AU60" s="294"/>
      <c r="AV60" s="294"/>
      <c r="AW60" s="294"/>
      <c r="AX60" s="294"/>
      <c r="AY60" s="294"/>
      <c r="AZ60" s="301"/>
    </row>
    <row r="61" ht="18" customHeight="1" spans="3:52">
      <c r="C61" s="300" t="s">
        <v>74</v>
      </c>
      <c r="D61" s="294"/>
      <c r="E61" s="294"/>
      <c r="F61" s="294"/>
      <c r="G61" s="294"/>
      <c r="H61" s="294"/>
      <c r="I61" s="301"/>
      <c r="J61" s="308"/>
      <c r="K61" s="294"/>
      <c r="L61" s="294"/>
      <c r="M61" s="294"/>
      <c r="N61" s="294"/>
      <c r="O61" s="294"/>
      <c r="P61" s="294"/>
      <c r="Q61" s="294"/>
      <c r="R61" s="301"/>
      <c r="T61" s="308"/>
      <c r="U61" s="294"/>
      <c r="V61" s="294"/>
      <c r="W61" s="294"/>
      <c r="X61" s="294"/>
      <c r="Y61" s="294"/>
      <c r="Z61" s="294"/>
      <c r="AA61" s="294"/>
      <c r="AB61" s="294"/>
      <c r="AC61" s="294"/>
      <c r="AD61" s="301"/>
      <c r="AE61" s="308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301"/>
      <c r="AR61" s="308"/>
      <c r="AS61" s="294"/>
      <c r="AT61" s="294"/>
      <c r="AU61" s="294"/>
      <c r="AV61" s="294"/>
      <c r="AW61" s="294"/>
      <c r="AX61" s="294"/>
      <c r="AY61" s="294"/>
      <c r="AZ61" s="301"/>
    </row>
    <row r="62" ht="18" customHeight="1" spans="3:52">
      <c r="C62" s="300" t="s">
        <v>75</v>
      </c>
      <c r="D62" s="294"/>
      <c r="E62" s="294"/>
      <c r="F62" s="294"/>
      <c r="G62" s="294"/>
      <c r="H62" s="294"/>
      <c r="I62" s="301"/>
      <c r="J62" s="308"/>
      <c r="K62" s="294"/>
      <c r="L62" s="294"/>
      <c r="M62" s="294"/>
      <c r="N62" s="294"/>
      <c r="O62" s="294"/>
      <c r="P62" s="294"/>
      <c r="Q62" s="294"/>
      <c r="R62" s="301"/>
      <c r="T62" s="308"/>
      <c r="U62" s="294"/>
      <c r="V62" s="294"/>
      <c r="W62" s="294"/>
      <c r="X62" s="294"/>
      <c r="Y62" s="294"/>
      <c r="Z62" s="294"/>
      <c r="AA62" s="294"/>
      <c r="AB62" s="294"/>
      <c r="AC62" s="294"/>
      <c r="AD62" s="301"/>
      <c r="AE62" s="308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301"/>
      <c r="AR62" s="308"/>
      <c r="AS62" s="294"/>
      <c r="AT62" s="294"/>
      <c r="AU62" s="294"/>
      <c r="AV62" s="294"/>
      <c r="AW62" s="294"/>
      <c r="AX62" s="294"/>
      <c r="AY62" s="294"/>
      <c r="AZ62" s="301"/>
    </row>
    <row r="63" ht="18" customHeight="1" spans="3:52">
      <c r="C63" s="300" t="s">
        <v>76</v>
      </c>
      <c r="D63" s="294"/>
      <c r="E63" s="294"/>
      <c r="F63" s="294"/>
      <c r="G63" s="294"/>
      <c r="H63" s="294"/>
      <c r="I63" s="301"/>
      <c r="J63" s="308"/>
      <c r="K63" s="294"/>
      <c r="L63" s="294"/>
      <c r="M63" s="294"/>
      <c r="N63" s="294"/>
      <c r="O63" s="294"/>
      <c r="P63" s="294"/>
      <c r="Q63" s="294"/>
      <c r="R63" s="301"/>
      <c r="T63" s="308"/>
      <c r="U63" s="294"/>
      <c r="V63" s="294"/>
      <c r="W63" s="294"/>
      <c r="X63" s="294"/>
      <c r="Y63" s="294"/>
      <c r="Z63" s="294"/>
      <c r="AA63" s="294"/>
      <c r="AB63" s="294"/>
      <c r="AC63" s="294"/>
      <c r="AD63" s="301"/>
      <c r="AE63" s="308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301"/>
      <c r="AR63" s="308"/>
      <c r="AS63" s="294"/>
      <c r="AT63" s="294"/>
      <c r="AU63" s="294"/>
      <c r="AV63" s="294"/>
      <c r="AW63" s="294"/>
      <c r="AX63" s="294"/>
      <c r="AY63" s="294"/>
      <c r="AZ63" s="301"/>
    </row>
    <row r="64" customHeight="1"/>
    <row r="65" ht="14.45" customHeight="1" spans="3:3">
      <c r="C65" s="292" t="s">
        <v>77</v>
      </c>
    </row>
    <row r="66" ht="9" customHeight="1"/>
    <row r="67" spans="3:214">
      <c r="C67" s="299" t="s">
        <v>30</v>
      </c>
      <c r="D67" s="294"/>
      <c r="E67" s="294"/>
      <c r="F67" s="294"/>
      <c r="G67" s="294"/>
      <c r="H67" s="294"/>
      <c r="I67" s="301"/>
      <c r="J67" s="304" t="s">
        <v>31</v>
      </c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301"/>
      <c r="CX67" s="304" t="s">
        <v>32</v>
      </c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294"/>
      <c r="EB67" s="294"/>
      <c r="EC67" s="294"/>
      <c r="ED67" s="294"/>
      <c r="EE67" s="294"/>
      <c r="EF67" s="294"/>
      <c r="EG67" s="301"/>
      <c r="EH67" s="304" t="s">
        <v>33</v>
      </c>
      <c r="EI67" s="294"/>
      <c r="EJ67" s="294"/>
      <c r="EK67" s="294"/>
      <c r="EL67" s="294"/>
      <c r="EM67" s="294"/>
      <c r="EN67" s="294"/>
      <c r="EO67" s="294"/>
      <c r="EP67" s="294"/>
      <c r="EQ67" s="294"/>
      <c r="ER67" s="294"/>
      <c r="ES67" s="294"/>
      <c r="ET67" s="294"/>
      <c r="EU67" s="294"/>
      <c r="EV67" s="294"/>
      <c r="EW67" s="294"/>
      <c r="EX67" s="294"/>
      <c r="EY67" s="294"/>
      <c r="EZ67" s="294"/>
      <c r="FA67" s="294"/>
      <c r="FB67" s="294"/>
      <c r="FC67" s="294"/>
      <c r="FD67" s="294"/>
      <c r="FE67" s="301"/>
      <c r="FF67" s="304" t="s">
        <v>34</v>
      </c>
      <c r="FG67" s="294"/>
      <c r="FH67" s="294"/>
      <c r="FI67" s="294"/>
      <c r="FJ67" s="294"/>
      <c r="FK67" s="294"/>
      <c r="FL67" s="294"/>
      <c r="FM67" s="294"/>
      <c r="FN67" s="294"/>
      <c r="FO67" s="294"/>
      <c r="FP67" s="294"/>
      <c r="FQ67" s="294"/>
      <c r="FR67" s="294"/>
      <c r="FS67" s="294"/>
      <c r="FT67" s="294"/>
      <c r="FU67" s="294"/>
      <c r="FV67" s="294"/>
      <c r="FW67" s="294"/>
      <c r="FX67" s="294"/>
      <c r="FY67" s="294"/>
      <c r="FZ67" s="301"/>
      <c r="GA67" s="304" t="s">
        <v>35</v>
      </c>
      <c r="GB67" s="294"/>
      <c r="GC67" s="294"/>
      <c r="GD67" s="294"/>
      <c r="GE67" s="294"/>
      <c r="GF67" s="294"/>
      <c r="GG67" s="294"/>
      <c r="GH67" s="294"/>
      <c r="GI67" s="294"/>
      <c r="GJ67" s="294"/>
      <c r="GK67" s="294"/>
      <c r="GL67" s="294"/>
      <c r="GM67" s="294"/>
      <c r="GN67" s="301"/>
      <c r="GO67" s="302" t="s">
        <v>78</v>
      </c>
      <c r="GP67" s="294"/>
      <c r="GQ67" s="294"/>
      <c r="GR67" s="294"/>
      <c r="GS67" s="294"/>
      <c r="GT67" s="294"/>
      <c r="GU67" s="294"/>
      <c r="GV67" s="301"/>
      <c r="GW67" s="302" t="s">
        <v>79</v>
      </c>
      <c r="GX67" s="319"/>
      <c r="GY67" s="325" t="s">
        <v>80</v>
      </c>
      <c r="GZ67" s="294"/>
      <c r="HA67" s="294"/>
      <c r="HB67" s="294"/>
      <c r="HC67" s="294"/>
      <c r="HD67" s="301"/>
      <c r="HE67" s="325" t="s">
        <v>81</v>
      </c>
      <c r="HF67" s="319"/>
    </row>
    <row r="68" spans="3:214">
      <c r="C68" s="299" t="s">
        <v>37</v>
      </c>
      <c r="D68" s="294"/>
      <c r="E68" s="294"/>
      <c r="F68" s="294"/>
      <c r="G68" s="294"/>
      <c r="H68" s="294"/>
      <c r="I68" s="301"/>
      <c r="J68" s="304" t="s">
        <v>38</v>
      </c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301"/>
      <c r="AE68" s="304" t="s">
        <v>39</v>
      </c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301"/>
      <c r="BA68" s="304" t="s">
        <v>40</v>
      </c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301"/>
      <c r="BX68" s="304" t="s">
        <v>41</v>
      </c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301"/>
      <c r="CX68" s="304" t="s">
        <v>42</v>
      </c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  <c r="DJ68" s="294"/>
      <c r="DK68" s="294"/>
      <c r="DL68" s="294"/>
      <c r="DM68" s="294"/>
      <c r="DN68" s="294"/>
      <c r="DO68" s="294"/>
      <c r="DP68" s="301"/>
      <c r="DQ68" s="304" t="s">
        <v>43</v>
      </c>
      <c r="DR68" s="294"/>
      <c r="DS68" s="294"/>
      <c r="DT68" s="294"/>
      <c r="DU68" s="294"/>
      <c r="DV68" s="294"/>
      <c r="DW68" s="294"/>
      <c r="DX68" s="294"/>
      <c r="DY68" s="294"/>
      <c r="DZ68" s="294"/>
      <c r="EA68" s="294"/>
      <c r="EB68" s="294"/>
      <c r="EC68" s="294"/>
      <c r="ED68" s="294"/>
      <c r="EE68" s="294"/>
      <c r="EF68" s="294"/>
      <c r="EG68" s="301"/>
      <c r="EH68" s="304" t="s">
        <v>44</v>
      </c>
      <c r="EI68" s="294"/>
      <c r="EJ68" s="294"/>
      <c r="EK68" s="294"/>
      <c r="EL68" s="294"/>
      <c r="EM68" s="294"/>
      <c r="EN68" s="294"/>
      <c r="EO68" s="294"/>
      <c r="EP68" s="294"/>
      <c r="EQ68" s="294"/>
      <c r="ER68" s="294"/>
      <c r="ES68" s="294"/>
      <c r="ET68" s="301"/>
      <c r="EU68" s="304" t="s">
        <v>45</v>
      </c>
      <c r="EV68" s="294"/>
      <c r="EW68" s="294"/>
      <c r="EX68" s="294"/>
      <c r="EY68" s="294"/>
      <c r="EZ68" s="294"/>
      <c r="FA68" s="294"/>
      <c r="FB68" s="294"/>
      <c r="FC68" s="294"/>
      <c r="FD68" s="294"/>
      <c r="FE68" s="301"/>
      <c r="FF68" s="304" t="s">
        <v>46</v>
      </c>
      <c r="FG68" s="294"/>
      <c r="FH68" s="294"/>
      <c r="FI68" s="294"/>
      <c r="FJ68" s="294"/>
      <c r="FK68" s="294"/>
      <c r="FL68" s="294"/>
      <c r="FM68" s="294"/>
      <c r="FN68" s="294"/>
      <c r="FO68" s="294"/>
      <c r="FP68" s="294"/>
      <c r="FQ68" s="301"/>
      <c r="FR68" s="304" t="s">
        <v>47</v>
      </c>
      <c r="FS68" s="294"/>
      <c r="FT68" s="294"/>
      <c r="FU68" s="294"/>
      <c r="FV68" s="294"/>
      <c r="FW68" s="294"/>
      <c r="FX68" s="294"/>
      <c r="FY68" s="294"/>
      <c r="FZ68" s="301"/>
      <c r="GA68" s="304" t="s">
        <v>48</v>
      </c>
      <c r="GB68" s="294"/>
      <c r="GC68" s="294"/>
      <c r="GD68" s="294"/>
      <c r="GE68" s="294"/>
      <c r="GF68" s="294"/>
      <c r="GG68" s="301"/>
      <c r="GH68" s="304" t="s">
        <v>49</v>
      </c>
      <c r="GI68" s="294"/>
      <c r="GJ68" s="294"/>
      <c r="GK68" s="294"/>
      <c r="GL68" s="294"/>
      <c r="GM68" s="294"/>
      <c r="GN68" s="301"/>
      <c r="GO68" s="302" t="s">
        <v>54</v>
      </c>
      <c r="GP68" s="319"/>
      <c r="GQ68" s="302" t="s">
        <v>55</v>
      </c>
      <c r="GR68" s="315"/>
      <c r="GS68" s="315"/>
      <c r="GT68" s="315"/>
      <c r="GU68" s="315"/>
      <c r="GV68" s="319"/>
      <c r="GW68" s="326"/>
      <c r="GX68" s="327"/>
      <c r="GY68" s="325" t="s">
        <v>54</v>
      </c>
      <c r="GZ68" s="315"/>
      <c r="HA68" s="319"/>
      <c r="HB68" s="325" t="s">
        <v>55</v>
      </c>
      <c r="HC68" s="315"/>
      <c r="HD68" s="319"/>
      <c r="HE68" s="330"/>
      <c r="HF68" s="327"/>
    </row>
    <row r="69" spans="3:214">
      <c r="C69" s="299" t="s">
        <v>53</v>
      </c>
      <c r="D69" s="294"/>
      <c r="E69" s="294"/>
      <c r="F69" s="294"/>
      <c r="G69" s="294"/>
      <c r="H69" s="294"/>
      <c r="I69" s="301"/>
      <c r="J69" s="304" t="s">
        <v>54</v>
      </c>
      <c r="K69" s="294"/>
      <c r="L69" s="294"/>
      <c r="M69" s="294"/>
      <c r="N69" s="294"/>
      <c r="O69" s="294"/>
      <c r="P69" s="294"/>
      <c r="Q69" s="294"/>
      <c r="R69" s="301"/>
      <c r="T69" s="304" t="s">
        <v>55</v>
      </c>
      <c r="U69" s="294"/>
      <c r="V69" s="294"/>
      <c r="W69" s="294"/>
      <c r="X69" s="294"/>
      <c r="Y69" s="294"/>
      <c r="Z69" s="294"/>
      <c r="AA69" s="294"/>
      <c r="AB69" s="294"/>
      <c r="AC69" s="294"/>
      <c r="AD69" s="301"/>
      <c r="AE69" s="304" t="s">
        <v>54</v>
      </c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301"/>
      <c r="AR69" s="304" t="s">
        <v>55</v>
      </c>
      <c r="AS69" s="294"/>
      <c r="AT69" s="294"/>
      <c r="AU69" s="294"/>
      <c r="AV69" s="294"/>
      <c r="AW69" s="294"/>
      <c r="AX69" s="294"/>
      <c r="AY69" s="294"/>
      <c r="AZ69" s="301"/>
      <c r="BA69" s="304" t="s">
        <v>54</v>
      </c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301"/>
      <c r="BO69" s="304" t="s">
        <v>55</v>
      </c>
      <c r="BP69" s="294"/>
      <c r="BQ69" s="294"/>
      <c r="BR69" s="294"/>
      <c r="BS69" s="294"/>
      <c r="BT69" s="294"/>
      <c r="BU69" s="294"/>
      <c r="BV69" s="294"/>
      <c r="BW69" s="301"/>
      <c r="BX69" s="304" t="s">
        <v>54</v>
      </c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301"/>
      <c r="CO69" s="304" t="s">
        <v>55</v>
      </c>
      <c r="CP69" s="294"/>
      <c r="CQ69" s="294"/>
      <c r="CR69" s="294"/>
      <c r="CS69" s="294"/>
      <c r="CT69" s="294"/>
      <c r="CU69" s="294"/>
      <c r="CV69" s="294"/>
      <c r="CW69" s="301"/>
      <c r="CX69" s="304" t="s">
        <v>54</v>
      </c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301"/>
      <c r="DL69" s="304" t="s">
        <v>55</v>
      </c>
      <c r="DM69" s="294"/>
      <c r="DN69" s="294"/>
      <c r="DO69" s="294"/>
      <c r="DP69" s="301"/>
      <c r="DQ69" s="304" t="s">
        <v>54</v>
      </c>
      <c r="DR69" s="294"/>
      <c r="DS69" s="294"/>
      <c r="DT69" s="294"/>
      <c r="DU69" s="294"/>
      <c r="DV69" s="294"/>
      <c r="DW69" s="294"/>
      <c r="DX69" s="301"/>
      <c r="DY69" s="304" t="s">
        <v>55</v>
      </c>
      <c r="DZ69" s="294"/>
      <c r="EA69" s="294"/>
      <c r="EB69" s="294"/>
      <c r="EC69" s="294"/>
      <c r="ED69" s="294"/>
      <c r="EE69" s="294"/>
      <c r="EF69" s="294"/>
      <c r="EG69" s="301"/>
      <c r="EH69" s="304" t="s">
        <v>54</v>
      </c>
      <c r="EI69" s="294"/>
      <c r="EJ69" s="294"/>
      <c r="EK69" s="294"/>
      <c r="EL69" s="294"/>
      <c r="EM69" s="294"/>
      <c r="EN69" s="294"/>
      <c r="EO69" s="294"/>
      <c r="EP69" s="301"/>
      <c r="EQ69" s="304" t="s">
        <v>55</v>
      </c>
      <c r="ER69" s="294"/>
      <c r="ES69" s="294"/>
      <c r="ET69" s="301"/>
      <c r="EU69" s="304" t="s">
        <v>54</v>
      </c>
      <c r="EV69" s="294"/>
      <c r="EW69" s="294"/>
      <c r="EX69" s="294"/>
      <c r="EY69" s="294"/>
      <c r="EZ69" s="294"/>
      <c r="FA69" s="294"/>
      <c r="FB69" s="301"/>
      <c r="FC69" s="304" t="s">
        <v>55</v>
      </c>
      <c r="FD69" s="294"/>
      <c r="FE69" s="301"/>
      <c r="FF69" s="304" t="s">
        <v>54</v>
      </c>
      <c r="FG69" s="294"/>
      <c r="FH69" s="294"/>
      <c r="FI69" s="294"/>
      <c r="FJ69" s="294"/>
      <c r="FK69" s="294"/>
      <c r="FL69" s="294"/>
      <c r="FM69" s="294"/>
      <c r="FN69" s="301"/>
      <c r="FO69" s="304" t="s">
        <v>55</v>
      </c>
      <c r="FP69" s="294"/>
      <c r="FQ69" s="301"/>
      <c r="FR69" s="304" t="s">
        <v>54</v>
      </c>
      <c r="FS69" s="294"/>
      <c r="FT69" s="294"/>
      <c r="FU69" s="294"/>
      <c r="FV69" s="294"/>
      <c r="FW69" s="301"/>
      <c r="FX69" s="304" t="s">
        <v>55</v>
      </c>
      <c r="FY69" s="294"/>
      <c r="FZ69" s="301"/>
      <c r="GA69" s="304" t="s">
        <v>54</v>
      </c>
      <c r="GB69" s="301"/>
      <c r="GC69" s="304" t="s">
        <v>55</v>
      </c>
      <c r="GD69" s="294"/>
      <c r="GE69" s="294"/>
      <c r="GF69" s="294"/>
      <c r="GG69" s="301"/>
      <c r="GH69" s="304" t="s">
        <v>54</v>
      </c>
      <c r="GI69" s="301"/>
      <c r="GJ69" s="304" t="s">
        <v>55</v>
      </c>
      <c r="GK69" s="294"/>
      <c r="GL69" s="294"/>
      <c r="GM69" s="294"/>
      <c r="GN69" s="301"/>
      <c r="GO69" s="324"/>
      <c r="GP69" s="321"/>
      <c r="GQ69" s="324"/>
      <c r="GR69" s="317"/>
      <c r="GS69" s="317"/>
      <c r="GT69" s="317"/>
      <c r="GU69" s="317"/>
      <c r="GV69" s="321"/>
      <c r="GW69" s="324"/>
      <c r="GX69" s="321"/>
      <c r="GY69" s="328"/>
      <c r="GZ69" s="317"/>
      <c r="HA69" s="321"/>
      <c r="HB69" s="328"/>
      <c r="HC69" s="317"/>
      <c r="HD69" s="321"/>
      <c r="HE69" s="328"/>
      <c r="HF69" s="321"/>
    </row>
    <row r="70" ht="26.65" customHeight="1" spans="3:214">
      <c r="C70" s="295" t="s">
        <v>82</v>
      </c>
      <c r="D70" s="294"/>
      <c r="E70" s="294"/>
      <c r="F70" s="294"/>
      <c r="G70" s="294"/>
      <c r="H70" s="294"/>
      <c r="I70" s="301"/>
      <c r="J70" s="295"/>
      <c r="K70" s="294"/>
      <c r="L70" s="294"/>
      <c r="M70" s="294"/>
      <c r="N70" s="294"/>
      <c r="O70" s="294"/>
      <c r="P70" s="294"/>
      <c r="Q70" s="294"/>
      <c r="R70" s="301"/>
      <c r="T70" s="295"/>
      <c r="U70" s="294"/>
      <c r="V70" s="294"/>
      <c r="W70" s="294"/>
      <c r="X70" s="294"/>
      <c r="Y70" s="294"/>
      <c r="Z70" s="294"/>
      <c r="AA70" s="294"/>
      <c r="AB70" s="294"/>
      <c r="AC70" s="294"/>
      <c r="AD70" s="301"/>
      <c r="AE70" s="295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301"/>
      <c r="AR70" s="295"/>
      <c r="AS70" s="294"/>
      <c r="AT70" s="294"/>
      <c r="AU70" s="294"/>
      <c r="AV70" s="294"/>
      <c r="AW70" s="294"/>
      <c r="AX70" s="294"/>
      <c r="AY70" s="294"/>
      <c r="AZ70" s="301"/>
      <c r="BA70" s="295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301"/>
      <c r="BO70" s="295"/>
      <c r="BP70" s="294"/>
      <c r="BQ70" s="294"/>
      <c r="BR70" s="294"/>
      <c r="BS70" s="294"/>
      <c r="BT70" s="294"/>
      <c r="BU70" s="294"/>
      <c r="BV70" s="294"/>
      <c r="BW70" s="301"/>
      <c r="BX70" s="295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301"/>
      <c r="CO70" s="295"/>
      <c r="CP70" s="294"/>
      <c r="CQ70" s="294"/>
      <c r="CR70" s="294"/>
      <c r="CS70" s="294"/>
      <c r="CT70" s="294"/>
      <c r="CU70" s="294"/>
      <c r="CV70" s="294"/>
      <c r="CW70" s="301"/>
      <c r="CX70" s="295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301"/>
      <c r="DL70" s="295"/>
      <c r="DM70" s="294"/>
      <c r="DN70" s="294"/>
      <c r="DO70" s="294"/>
      <c r="DP70" s="301"/>
      <c r="DQ70" s="295"/>
      <c r="DR70" s="294"/>
      <c r="DS70" s="294"/>
      <c r="DT70" s="294"/>
      <c r="DU70" s="294"/>
      <c r="DV70" s="294"/>
      <c r="DW70" s="294"/>
      <c r="DX70" s="301"/>
      <c r="DY70" s="295"/>
      <c r="DZ70" s="294"/>
      <c r="EA70" s="294"/>
      <c r="EB70" s="294"/>
      <c r="EC70" s="294"/>
      <c r="ED70" s="294"/>
      <c r="EE70" s="294"/>
      <c r="EF70" s="294"/>
      <c r="EG70" s="301"/>
      <c r="EH70" s="295"/>
      <c r="EI70" s="294"/>
      <c r="EJ70" s="294"/>
      <c r="EK70" s="294"/>
      <c r="EL70" s="294"/>
      <c r="EM70" s="294"/>
      <c r="EN70" s="294"/>
      <c r="EO70" s="294"/>
      <c r="EP70" s="301"/>
      <c r="EQ70" s="295"/>
      <c r="ER70" s="294"/>
      <c r="ES70" s="294"/>
      <c r="ET70" s="301"/>
      <c r="EU70" s="295"/>
      <c r="EV70" s="294"/>
      <c r="EW70" s="294"/>
      <c r="EX70" s="294"/>
      <c r="EY70" s="294"/>
      <c r="EZ70" s="294"/>
      <c r="FA70" s="294"/>
      <c r="FB70" s="301"/>
      <c r="FC70" s="295"/>
      <c r="FD70" s="294"/>
      <c r="FE70" s="301"/>
      <c r="FF70" s="295"/>
      <c r="FG70" s="294"/>
      <c r="FH70" s="294"/>
      <c r="FI70" s="294"/>
      <c r="FJ70" s="294"/>
      <c r="FK70" s="294"/>
      <c r="FL70" s="294"/>
      <c r="FM70" s="294"/>
      <c r="FN70" s="301"/>
      <c r="FO70" s="295"/>
      <c r="FP70" s="294"/>
      <c r="FQ70" s="301"/>
      <c r="FR70" s="295"/>
      <c r="FS70" s="294"/>
      <c r="FT70" s="294"/>
      <c r="FU70" s="294"/>
      <c r="FV70" s="294"/>
      <c r="FW70" s="301"/>
      <c r="FX70" s="295"/>
      <c r="FY70" s="294"/>
      <c r="FZ70" s="301"/>
      <c r="GA70" s="295"/>
      <c r="GB70" s="301"/>
      <c r="GC70" s="295"/>
      <c r="GD70" s="294"/>
      <c r="GE70" s="294"/>
      <c r="GF70" s="294"/>
      <c r="GG70" s="301"/>
      <c r="GH70" s="295"/>
      <c r="GI70" s="301"/>
      <c r="GJ70" s="295"/>
      <c r="GK70" s="294"/>
      <c r="GL70" s="294"/>
      <c r="GM70" s="294"/>
      <c r="GN70" s="301"/>
      <c r="GO70" s="295"/>
      <c r="GP70" s="301"/>
      <c r="GQ70" s="295"/>
      <c r="GR70" s="294"/>
      <c r="GS70" s="294"/>
      <c r="GT70" s="294"/>
      <c r="GU70" s="294"/>
      <c r="GV70" s="301"/>
      <c r="GW70" s="329"/>
      <c r="GX70" s="301"/>
      <c r="GY70" s="295"/>
      <c r="GZ70" s="294"/>
      <c r="HA70" s="301"/>
      <c r="HB70" s="295"/>
      <c r="HC70" s="294"/>
      <c r="HD70" s="301"/>
      <c r="HE70" s="329"/>
      <c r="HF70" s="301"/>
    </row>
    <row r="71" ht="26.65" customHeight="1" spans="3:214">
      <c r="C71" s="295" t="s">
        <v>56</v>
      </c>
      <c r="D71" s="294"/>
      <c r="E71" s="294"/>
      <c r="F71" s="294"/>
      <c r="G71" s="294"/>
      <c r="H71" s="294"/>
      <c r="I71" s="301"/>
      <c r="J71" s="295"/>
      <c r="K71" s="294"/>
      <c r="L71" s="294"/>
      <c r="M71" s="294"/>
      <c r="N71" s="294"/>
      <c r="O71" s="294"/>
      <c r="P71" s="294"/>
      <c r="Q71" s="294"/>
      <c r="R71" s="301"/>
      <c r="T71" s="295"/>
      <c r="U71" s="294"/>
      <c r="V71" s="294"/>
      <c r="W71" s="294"/>
      <c r="X71" s="294"/>
      <c r="Y71" s="294"/>
      <c r="Z71" s="294"/>
      <c r="AA71" s="294"/>
      <c r="AB71" s="294"/>
      <c r="AC71" s="294"/>
      <c r="AD71" s="301"/>
      <c r="AE71" s="295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301"/>
      <c r="AR71" s="295"/>
      <c r="AS71" s="294"/>
      <c r="AT71" s="294"/>
      <c r="AU71" s="294"/>
      <c r="AV71" s="294"/>
      <c r="AW71" s="294"/>
      <c r="AX71" s="294"/>
      <c r="AY71" s="294"/>
      <c r="AZ71" s="301"/>
      <c r="BA71" s="295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301"/>
      <c r="BO71" s="295"/>
      <c r="BP71" s="294"/>
      <c r="BQ71" s="294"/>
      <c r="BR71" s="294"/>
      <c r="BS71" s="294"/>
      <c r="BT71" s="294"/>
      <c r="BU71" s="294"/>
      <c r="BV71" s="294"/>
      <c r="BW71" s="301"/>
      <c r="BX71" s="295">
        <v>2</v>
      </c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301"/>
      <c r="CO71" s="295">
        <v>0</v>
      </c>
      <c r="CP71" s="294"/>
      <c r="CQ71" s="294"/>
      <c r="CR71" s="294"/>
      <c r="CS71" s="294"/>
      <c r="CT71" s="294"/>
      <c r="CU71" s="294"/>
      <c r="CV71" s="294"/>
      <c r="CW71" s="301"/>
      <c r="CX71" s="295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301"/>
      <c r="DL71" s="295"/>
      <c r="DM71" s="294"/>
      <c r="DN71" s="294"/>
      <c r="DO71" s="294"/>
      <c r="DP71" s="301"/>
      <c r="DQ71" s="295">
        <v>0</v>
      </c>
      <c r="DR71" s="294"/>
      <c r="DS71" s="294"/>
      <c r="DT71" s="294"/>
      <c r="DU71" s="294"/>
      <c r="DV71" s="294"/>
      <c r="DW71" s="294"/>
      <c r="DX71" s="301"/>
      <c r="DY71" s="295">
        <v>1</v>
      </c>
      <c r="DZ71" s="294"/>
      <c r="EA71" s="294"/>
      <c r="EB71" s="294"/>
      <c r="EC71" s="294"/>
      <c r="ED71" s="294"/>
      <c r="EE71" s="294"/>
      <c r="EF71" s="294"/>
      <c r="EG71" s="301"/>
      <c r="EH71" s="295"/>
      <c r="EI71" s="294"/>
      <c r="EJ71" s="294"/>
      <c r="EK71" s="294"/>
      <c r="EL71" s="294"/>
      <c r="EM71" s="294"/>
      <c r="EN71" s="294"/>
      <c r="EO71" s="294"/>
      <c r="EP71" s="301"/>
      <c r="EQ71" s="295">
        <v>1</v>
      </c>
      <c r="ER71" s="294"/>
      <c r="ES71" s="294"/>
      <c r="ET71" s="301"/>
      <c r="EU71" s="295">
        <v>0</v>
      </c>
      <c r="EV71" s="294"/>
      <c r="EW71" s="294"/>
      <c r="EX71" s="294"/>
      <c r="EY71" s="294"/>
      <c r="EZ71" s="294"/>
      <c r="FA71" s="294"/>
      <c r="FB71" s="301"/>
      <c r="FC71" s="295">
        <v>1</v>
      </c>
      <c r="FD71" s="294"/>
      <c r="FE71" s="301"/>
      <c r="FF71" s="295">
        <v>1</v>
      </c>
      <c r="FG71" s="294"/>
      <c r="FH71" s="294"/>
      <c r="FI71" s="294"/>
      <c r="FJ71" s="294"/>
      <c r="FK71" s="294"/>
      <c r="FL71" s="294"/>
      <c r="FM71" s="294"/>
      <c r="FN71" s="301"/>
      <c r="FO71" s="295">
        <v>3</v>
      </c>
      <c r="FP71" s="294"/>
      <c r="FQ71" s="301"/>
      <c r="FR71" s="295">
        <v>2</v>
      </c>
      <c r="FS71" s="294"/>
      <c r="FT71" s="294"/>
      <c r="FU71" s="294"/>
      <c r="FV71" s="294"/>
      <c r="FW71" s="301"/>
      <c r="FX71" s="295">
        <v>2</v>
      </c>
      <c r="FY71" s="294"/>
      <c r="FZ71" s="301"/>
      <c r="GA71" s="295">
        <v>0</v>
      </c>
      <c r="GB71" s="301"/>
      <c r="GC71" s="295">
        <v>0</v>
      </c>
      <c r="GD71" s="294"/>
      <c r="GE71" s="294"/>
      <c r="GF71" s="294"/>
      <c r="GG71" s="301"/>
      <c r="GH71" s="295"/>
      <c r="GI71" s="301"/>
      <c r="GJ71" s="295"/>
      <c r="GK71" s="294"/>
      <c r="GL71" s="294"/>
      <c r="GM71" s="294"/>
      <c r="GN71" s="301"/>
      <c r="GO71" s="295">
        <v>5</v>
      </c>
      <c r="GP71" s="301"/>
      <c r="GQ71" s="295">
        <v>8</v>
      </c>
      <c r="GR71" s="294"/>
      <c r="GS71" s="294"/>
      <c r="GT71" s="294"/>
      <c r="GU71" s="294"/>
      <c r="GV71" s="301"/>
      <c r="GW71" s="329">
        <v>13</v>
      </c>
      <c r="GX71" s="301"/>
      <c r="GY71" s="295">
        <v>18</v>
      </c>
      <c r="GZ71" s="294"/>
      <c r="HA71" s="301"/>
      <c r="HB71" s="295">
        <v>28</v>
      </c>
      <c r="HC71" s="294"/>
      <c r="HD71" s="301"/>
      <c r="HE71" s="329">
        <v>46</v>
      </c>
      <c r="HF71" s="301"/>
    </row>
    <row r="72" ht="26.65" customHeight="1" spans="3:214">
      <c r="C72" s="295" t="s">
        <v>83</v>
      </c>
      <c r="D72" s="294"/>
      <c r="E72" s="294"/>
      <c r="F72" s="294"/>
      <c r="G72" s="294"/>
      <c r="H72" s="294"/>
      <c r="I72" s="301"/>
      <c r="J72" s="295"/>
      <c r="K72" s="294"/>
      <c r="L72" s="294"/>
      <c r="M72" s="294"/>
      <c r="N72" s="294"/>
      <c r="O72" s="294"/>
      <c r="P72" s="294"/>
      <c r="Q72" s="294"/>
      <c r="R72" s="301"/>
      <c r="T72" s="295"/>
      <c r="U72" s="294"/>
      <c r="V72" s="294"/>
      <c r="W72" s="294"/>
      <c r="X72" s="294"/>
      <c r="Y72" s="294"/>
      <c r="Z72" s="294"/>
      <c r="AA72" s="294"/>
      <c r="AB72" s="294"/>
      <c r="AC72" s="294"/>
      <c r="AD72" s="301"/>
      <c r="AE72" s="295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301"/>
      <c r="AR72" s="295"/>
      <c r="AS72" s="294"/>
      <c r="AT72" s="294"/>
      <c r="AU72" s="294"/>
      <c r="AV72" s="294"/>
      <c r="AW72" s="294"/>
      <c r="AX72" s="294"/>
      <c r="AY72" s="294"/>
      <c r="AZ72" s="301"/>
      <c r="BA72" s="295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301"/>
      <c r="BO72" s="295"/>
      <c r="BP72" s="294"/>
      <c r="BQ72" s="294"/>
      <c r="BR72" s="294"/>
      <c r="BS72" s="294"/>
      <c r="BT72" s="294"/>
      <c r="BU72" s="294"/>
      <c r="BV72" s="294"/>
      <c r="BW72" s="301"/>
      <c r="BX72" s="295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301"/>
      <c r="CO72" s="295"/>
      <c r="CP72" s="294"/>
      <c r="CQ72" s="294"/>
      <c r="CR72" s="294"/>
      <c r="CS72" s="294"/>
      <c r="CT72" s="294"/>
      <c r="CU72" s="294"/>
      <c r="CV72" s="294"/>
      <c r="CW72" s="301"/>
      <c r="CX72" s="295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  <c r="DJ72" s="294"/>
      <c r="DK72" s="301"/>
      <c r="DL72" s="295"/>
      <c r="DM72" s="294"/>
      <c r="DN72" s="294"/>
      <c r="DO72" s="294"/>
      <c r="DP72" s="301"/>
      <c r="DQ72" s="295"/>
      <c r="DR72" s="294"/>
      <c r="DS72" s="294"/>
      <c r="DT72" s="294"/>
      <c r="DU72" s="294"/>
      <c r="DV72" s="294"/>
      <c r="DW72" s="294"/>
      <c r="DX72" s="301"/>
      <c r="DY72" s="295"/>
      <c r="DZ72" s="294"/>
      <c r="EA72" s="294"/>
      <c r="EB72" s="294"/>
      <c r="EC72" s="294"/>
      <c r="ED72" s="294"/>
      <c r="EE72" s="294"/>
      <c r="EF72" s="294"/>
      <c r="EG72" s="301"/>
      <c r="EH72" s="295"/>
      <c r="EI72" s="294"/>
      <c r="EJ72" s="294"/>
      <c r="EK72" s="294"/>
      <c r="EL72" s="294"/>
      <c r="EM72" s="294"/>
      <c r="EN72" s="294"/>
      <c r="EO72" s="294"/>
      <c r="EP72" s="301"/>
      <c r="EQ72" s="295"/>
      <c r="ER72" s="294"/>
      <c r="ES72" s="294"/>
      <c r="ET72" s="301"/>
      <c r="EU72" s="295"/>
      <c r="EV72" s="294"/>
      <c r="EW72" s="294"/>
      <c r="EX72" s="294"/>
      <c r="EY72" s="294"/>
      <c r="EZ72" s="294"/>
      <c r="FA72" s="294"/>
      <c r="FB72" s="301"/>
      <c r="FC72" s="295"/>
      <c r="FD72" s="294"/>
      <c r="FE72" s="301"/>
      <c r="FF72" s="295"/>
      <c r="FG72" s="294"/>
      <c r="FH72" s="294"/>
      <c r="FI72" s="294"/>
      <c r="FJ72" s="294"/>
      <c r="FK72" s="294"/>
      <c r="FL72" s="294"/>
      <c r="FM72" s="294"/>
      <c r="FN72" s="301"/>
      <c r="FO72" s="295"/>
      <c r="FP72" s="294"/>
      <c r="FQ72" s="301"/>
      <c r="FR72" s="295"/>
      <c r="FS72" s="294"/>
      <c r="FT72" s="294"/>
      <c r="FU72" s="294"/>
      <c r="FV72" s="294"/>
      <c r="FW72" s="301"/>
      <c r="FX72" s="295"/>
      <c r="FY72" s="294"/>
      <c r="FZ72" s="301"/>
      <c r="GA72" s="295"/>
      <c r="GB72" s="301"/>
      <c r="GC72" s="295"/>
      <c r="GD72" s="294"/>
      <c r="GE72" s="294"/>
      <c r="GF72" s="294"/>
      <c r="GG72" s="301"/>
      <c r="GH72" s="295"/>
      <c r="GI72" s="301"/>
      <c r="GJ72" s="295"/>
      <c r="GK72" s="294"/>
      <c r="GL72" s="294"/>
      <c r="GM72" s="294"/>
      <c r="GN72" s="301"/>
      <c r="GO72" s="295"/>
      <c r="GP72" s="301"/>
      <c r="GQ72" s="295"/>
      <c r="GR72" s="294"/>
      <c r="GS72" s="294"/>
      <c r="GT72" s="294"/>
      <c r="GU72" s="294"/>
      <c r="GV72" s="301"/>
      <c r="GW72" s="329"/>
      <c r="GX72" s="301"/>
      <c r="GY72" s="295"/>
      <c r="GZ72" s="294"/>
      <c r="HA72" s="301"/>
      <c r="HB72" s="295"/>
      <c r="HC72" s="294"/>
      <c r="HD72" s="301"/>
      <c r="HE72" s="329"/>
      <c r="HF72" s="301"/>
    </row>
    <row r="73" ht="26.65" customHeight="1" spans="3:214">
      <c r="C73" s="295" t="s">
        <v>84</v>
      </c>
      <c r="D73" s="294"/>
      <c r="E73" s="294"/>
      <c r="F73" s="294"/>
      <c r="G73" s="294"/>
      <c r="H73" s="294"/>
      <c r="I73" s="301"/>
      <c r="J73" s="295"/>
      <c r="K73" s="294"/>
      <c r="L73" s="294"/>
      <c r="M73" s="294"/>
      <c r="N73" s="294"/>
      <c r="O73" s="294"/>
      <c r="P73" s="294"/>
      <c r="Q73" s="294"/>
      <c r="R73" s="301"/>
      <c r="T73" s="295"/>
      <c r="U73" s="294"/>
      <c r="V73" s="294"/>
      <c r="W73" s="294"/>
      <c r="X73" s="294"/>
      <c r="Y73" s="294"/>
      <c r="Z73" s="294"/>
      <c r="AA73" s="294"/>
      <c r="AB73" s="294"/>
      <c r="AC73" s="294"/>
      <c r="AD73" s="301"/>
      <c r="AE73" s="295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301"/>
      <c r="AR73" s="295"/>
      <c r="AS73" s="294"/>
      <c r="AT73" s="294"/>
      <c r="AU73" s="294"/>
      <c r="AV73" s="294"/>
      <c r="AW73" s="294"/>
      <c r="AX73" s="294"/>
      <c r="AY73" s="294"/>
      <c r="AZ73" s="301"/>
      <c r="BA73" s="295">
        <v>1</v>
      </c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301"/>
      <c r="BO73" s="295"/>
      <c r="BP73" s="294"/>
      <c r="BQ73" s="294"/>
      <c r="BR73" s="294"/>
      <c r="BS73" s="294"/>
      <c r="BT73" s="294"/>
      <c r="BU73" s="294"/>
      <c r="BV73" s="294"/>
      <c r="BW73" s="301"/>
      <c r="BX73" s="295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301"/>
      <c r="CO73" s="295"/>
      <c r="CP73" s="294"/>
      <c r="CQ73" s="294"/>
      <c r="CR73" s="294"/>
      <c r="CS73" s="294"/>
      <c r="CT73" s="294"/>
      <c r="CU73" s="294"/>
      <c r="CV73" s="294"/>
      <c r="CW73" s="301"/>
      <c r="CX73" s="295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  <c r="DJ73" s="294"/>
      <c r="DK73" s="301"/>
      <c r="DL73" s="295"/>
      <c r="DM73" s="294"/>
      <c r="DN73" s="294"/>
      <c r="DO73" s="294"/>
      <c r="DP73" s="301"/>
      <c r="DQ73" s="295"/>
      <c r="DR73" s="294"/>
      <c r="DS73" s="294"/>
      <c r="DT73" s="294"/>
      <c r="DU73" s="294"/>
      <c r="DV73" s="294"/>
      <c r="DW73" s="294"/>
      <c r="DX73" s="301"/>
      <c r="DY73" s="295"/>
      <c r="DZ73" s="294"/>
      <c r="EA73" s="294"/>
      <c r="EB73" s="294"/>
      <c r="EC73" s="294"/>
      <c r="ED73" s="294"/>
      <c r="EE73" s="294"/>
      <c r="EF73" s="294"/>
      <c r="EG73" s="301"/>
      <c r="EH73" s="295"/>
      <c r="EI73" s="294"/>
      <c r="EJ73" s="294"/>
      <c r="EK73" s="294"/>
      <c r="EL73" s="294"/>
      <c r="EM73" s="294"/>
      <c r="EN73" s="294"/>
      <c r="EO73" s="294"/>
      <c r="EP73" s="301"/>
      <c r="EQ73" s="295"/>
      <c r="ER73" s="294"/>
      <c r="ES73" s="294"/>
      <c r="ET73" s="301"/>
      <c r="EU73" s="295"/>
      <c r="EV73" s="294"/>
      <c r="EW73" s="294"/>
      <c r="EX73" s="294"/>
      <c r="EY73" s="294"/>
      <c r="EZ73" s="294"/>
      <c r="FA73" s="294"/>
      <c r="FB73" s="301"/>
      <c r="FC73" s="295"/>
      <c r="FD73" s="294"/>
      <c r="FE73" s="301"/>
      <c r="FF73" s="295"/>
      <c r="FG73" s="294"/>
      <c r="FH73" s="294"/>
      <c r="FI73" s="294"/>
      <c r="FJ73" s="294"/>
      <c r="FK73" s="294"/>
      <c r="FL73" s="294"/>
      <c r="FM73" s="294"/>
      <c r="FN73" s="301"/>
      <c r="FO73" s="295"/>
      <c r="FP73" s="294"/>
      <c r="FQ73" s="301"/>
      <c r="FR73" s="295"/>
      <c r="FS73" s="294"/>
      <c r="FT73" s="294"/>
      <c r="FU73" s="294"/>
      <c r="FV73" s="294"/>
      <c r="FW73" s="301"/>
      <c r="FX73" s="295"/>
      <c r="FY73" s="294"/>
      <c r="FZ73" s="301"/>
      <c r="GA73" s="295"/>
      <c r="GB73" s="301"/>
      <c r="GC73" s="295"/>
      <c r="GD73" s="294"/>
      <c r="GE73" s="294"/>
      <c r="GF73" s="294"/>
      <c r="GG73" s="301"/>
      <c r="GH73" s="295"/>
      <c r="GI73" s="301"/>
      <c r="GJ73" s="295"/>
      <c r="GK73" s="294"/>
      <c r="GL73" s="294"/>
      <c r="GM73" s="294"/>
      <c r="GN73" s="301"/>
      <c r="GO73" s="295">
        <v>1</v>
      </c>
      <c r="GP73" s="301"/>
      <c r="GQ73" s="295"/>
      <c r="GR73" s="294"/>
      <c r="GS73" s="294"/>
      <c r="GT73" s="294"/>
      <c r="GU73" s="294"/>
      <c r="GV73" s="301"/>
      <c r="GW73" s="329">
        <v>1</v>
      </c>
      <c r="GX73" s="301"/>
      <c r="GY73" s="295">
        <v>1</v>
      </c>
      <c r="GZ73" s="294"/>
      <c r="HA73" s="301"/>
      <c r="HB73" s="295"/>
      <c r="HC73" s="294"/>
      <c r="HD73" s="301"/>
      <c r="HE73" s="329">
        <v>1</v>
      </c>
      <c r="HF73" s="301"/>
    </row>
    <row r="74" ht="26.65" customHeight="1" spans="3:214">
      <c r="C74" s="295" t="s">
        <v>85</v>
      </c>
      <c r="D74" s="294"/>
      <c r="E74" s="294"/>
      <c r="F74" s="294"/>
      <c r="G74" s="294"/>
      <c r="H74" s="294"/>
      <c r="I74" s="301"/>
      <c r="J74" s="295"/>
      <c r="K74" s="294"/>
      <c r="L74" s="294"/>
      <c r="M74" s="294"/>
      <c r="N74" s="294"/>
      <c r="O74" s="294"/>
      <c r="P74" s="294"/>
      <c r="Q74" s="294"/>
      <c r="R74" s="301"/>
      <c r="T74" s="295"/>
      <c r="U74" s="294"/>
      <c r="V74" s="294"/>
      <c r="W74" s="294"/>
      <c r="X74" s="294"/>
      <c r="Y74" s="294"/>
      <c r="Z74" s="294"/>
      <c r="AA74" s="294"/>
      <c r="AB74" s="294"/>
      <c r="AC74" s="294"/>
      <c r="AD74" s="301"/>
      <c r="AE74" s="295">
        <v>4</v>
      </c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301"/>
      <c r="AR74" s="295">
        <v>1</v>
      </c>
      <c r="AS74" s="294"/>
      <c r="AT74" s="294"/>
      <c r="AU74" s="294"/>
      <c r="AV74" s="294"/>
      <c r="AW74" s="294"/>
      <c r="AX74" s="294"/>
      <c r="AY74" s="294"/>
      <c r="AZ74" s="301"/>
      <c r="BA74" s="295">
        <v>3</v>
      </c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301"/>
      <c r="BO74" s="295"/>
      <c r="BP74" s="294"/>
      <c r="BQ74" s="294"/>
      <c r="BR74" s="294"/>
      <c r="BS74" s="294"/>
      <c r="BT74" s="294"/>
      <c r="BU74" s="294"/>
      <c r="BV74" s="294"/>
      <c r="BW74" s="301"/>
      <c r="BX74" s="295">
        <v>0</v>
      </c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301"/>
      <c r="CO74" s="295"/>
      <c r="CP74" s="294"/>
      <c r="CQ74" s="294"/>
      <c r="CR74" s="294"/>
      <c r="CS74" s="294"/>
      <c r="CT74" s="294"/>
      <c r="CU74" s="294"/>
      <c r="CV74" s="294"/>
      <c r="CW74" s="301"/>
      <c r="CX74" s="295">
        <v>3</v>
      </c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  <c r="DJ74" s="294"/>
      <c r="DK74" s="301"/>
      <c r="DL74" s="295">
        <v>1</v>
      </c>
      <c r="DM74" s="294"/>
      <c r="DN74" s="294"/>
      <c r="DO74" s="294"/>
      <c r="DP74" s="301"/>
      <c r="DQ74" s="295"/>
      <c r="DR74" s="294"/>
      <c r="DS74" s="294"/>
      <c r="DT74" s="294"/>
      <c r="DU74" s="294"/>
      <c r="DV74" s="294"/>
      <c r="DW74" s="294"/>
      <c r="DX74" s="301"/>
      <c r="DY74" s="295"/>
      <c r="DZ74" s="294"/>
      <c r="EA74" s="294"/>
      <c r="EB74" s="294"/>
      <c r="EC74" s="294"/>
      <c r="ED74" s="294"/>
      <c r="EE74" s="294"/>
      <c r="EF74" s="294"/>
      <c r="EG74" s="301"/>
      <c r="EH74" s="295"/>
      <c r="EI74" s="294"/>
      <c r="EJ74" s="294"/>
      <c r="EK74" s="294"/>
      <c r="EL74" s="294"/>
      <c r="EM74" s="294"/>
      <c r="EN74" s="294"/>
      <c r="EO74" s="294"/>
      <c r="EP74" s="301"/>
      <c r="EQ74" s="295"/>
      <c r="ER74" s="294"/>
      <c r="ES74" s="294"/>
      <c r="ET74" s="301"/>
      <c r="EU74" s="295"/>
      <c r="EV74" s="294"/>
      <c r="EW74" s="294"/>
      <c r="EX74" s="294"/>
      <c r="EY74" s="294"/>
      <c r="EZ74" s="294"/>
      <c r="FA74" s="294"/>
      <c r="FB74" s="301"/>
      <c r="FC74" s="295"/>
      <c r="FD74" s="294"/>
      <c r="FE74" s="301"/>
      <c r="FF74" s="295"/>
      <c r="FG74" s="294"/>
      <c r="FH74" s="294"/>
      <c r="FI74" s="294"/>
      <c r="FJ74" s="294"/>
      <c r="FK74" s="294"/>
      <c r="FL74" s="294"/>
      <c r="FM74" s="294"/>
      <c r="FN74" s="301"/>
      <c r="FO74" s="295"/>
      <c r="FP74" s="294"/>
      <c r="FQ74" s="301"/>
      <c r="FR74" s="295"/>
      <c r="FS74" s="294"/>
      <c r="FT74" s="294"/>
      <c r="FU74" s="294"/>
      <c r="FV74" s="294"/>
      <c r="FW74" s="301"/>
      <c r="FX74" s="295"/>
      <c r="FY74" s="294"/>
      <c r="FZ74" s="301"/>
      <c r="GA74" s="295"/>
      <c r="GB74" s="301"/>
      <c r="GC74" s="295"/>
      <c r="GD74" s="294"/>
      <c r="GE74" s="294"/>
      <c r="GF74" s="294"/>
      <c r="GG74" s="301"/>
      <c r="GH74" s="295"/>
      <c r="GI74" s="301"/>
      <c r="GJ74" s="295"/>
      <c r="GK74" s="294"/>
      <c r="GL74" s="294"/>
      <c r="GM74" s="294"/>
      <c r="GN74" s="301"/>
      <c r="GO74" s="295">
        <v>10</v>
      </c>
      <c r="GP74" s="301"/>
      <c r="GQ74" s="295">
        <v>2</v>
      </c>
      <c r="GR74" s="294"/>
      <c r="GS74" s="294"/>
      <c r="GT74" s="294"/>
      <c r="GU74" s="294"/>
      <c r="GV74" s="301"/>
      <c r="GW74" s="329">
        <v>12</v>
      </c>
      <c r="GX74" s="301"/>
      <c r="GY74" s="295">
        <v>20</v>
      </c>
      <c r="GZ74" s="294"/>
      <c r="HA74" s="301"/>
      <c r="HB74" s="295">
        <v>10</v>
      </c>
      <c r="HC74" s="294"/>
      <c r="HD74" s="301"/>
      <c r="HE74" s="329">
        <v>30</v>
      </c>
      <c r="HF74" s="301"/>
    </row>
    <row r="75" ht="26.65" customHeight="1" spans="3:214">
      <c r="C75" s="295" t="s">
        <v>57</v>
      </c>
      <c r="D75" s="294"/>
      <c r="E75" s="294"/>
      <c r="F75" s="294"/>
      <c r="G75" s="294"/>
      <c r="H75" s="294"/>
      <c r="I75" s="301"/>
      <c r="J75" s="295"/>
      <c r="K75" s="294"/>
      <c r="L75" s="294"/>
      <c r="M75" s="294"/>
      <c r="N75" s="294"/>
      <c r="O75" s="294"/>
      <c r="P75" s="294"/>
      <c r="Q75" s="294"/>
      <c r="R75" s="301"/>
      <c r="T75" s="295"/>
      <c r="U75" s="294"/>
      <c r="V75" s="294"/>
      <c r="W75" s="294"/>
      <c r="X75" s="294"/>
      <c r="Y75" s="294"/>
      <c r="Z75" s="294"/>
      <c r="AA75" s="294"/>
      <c r="AB75" s="294"/>
      <c r="AC75" s="294"/>
      <c r="AD75" s="301"/>
      <c r="AE75" s="295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301"/>
      <c r="AR75" s="295"/>
      <c r="AS75" s="294"/>
      <c r="AT75" s="294"/>
      <c r="AU75" s="294"/>
      <c r="AV75" s="294"/>
      <c r="AW75" s="294"/>
      <c r="AX75" s="294"/>
      <c r="AY75" s="294"/>
      <c r="AZ75" s="301"/>
      <c r="BA75" s="295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301"/>
      <c r="BO75" s="295">
        <v>1</v>
      </c>
      <c r="BP75" s="294"/>
      <c r="BQ75" s="294"/>
      <c r="BR75" s="294"/>
      <c r="BS75" s="294"/>
      <c r="BT75" s="294"/>
      <c r="BU75" s="294"/>
      <c r="BV75" s="294"/>
      <c r="BW75" s="301"/>
      <c r="BX75" s="295">
        <v>0</v>
      </c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301"/>
      <c r="CO75" s="295"/>
      <c r="CP75" s="294"/>
      <c r="CQ75" s="294"/>
      <c r="CR75" s="294"/>
      <c r="CS75" s="294"/>
      <c r="CT75" s="294"/>
      <c r="CU75" s="294"/>
      <c r="CV75" s="294"/>
      <c r="CW75" s="301"/>
      <c r="CX75" s="295">
        <v>0</v>
      </c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301"/>
      <c r="DL75" s="295">
        <v>1</v>
      </c>
      <c r="DM75" s="294"/>
      <c r="DN75" s="294"/>
      <c r="DO75" s="294"/>
      <c r="DP75" s="301"/>
      <c r="DQ75" s="295"/>
      <c r="DR75" s="294"/>
      <c r="DS75" s="294"/>
      <c r="DT75" s="294"/>
      <c r="DU75" s="294"/>
      <c r="DV75" s="294"/>
      <c r="DW75" s="294"/>
      <c r="DX75" s="301"/>
      <c r="DY75" s="295">
        <v>1</v>
      </c>
      <c r="DZ75" s="294"/>
      <c r="EA75" s="294"/>
      <c r="EB75" s="294"/>
      <c r="EC75" s="294"/>
      <c r="ED75" s="294"/>
      <c r="EE75" s="294"/>
      <c r="EF75" s="294"/>
      <c r="EG75" s="301"/>
      <c r="EH75" s="295">
        <v>2</v>
      </c>
      <c r="EI75" s="294"/>
      <c r="EJ75" s="294"/>
      <c r="EK75" s="294"/>
      <c r="EL75" s="294"/>
      <c r="EM75" s="294"/>
      <c r="EN75" s="294"/>
      <c r="EO75" s="294"/>
      <c r="EP75" s="301"/>
      <c r="EQ75" s="295">
        <v>5</v>
      </c>
      <c r="ER75" s="294"/>
      <c r="ES75" s="294"/>
      <c r="ET75" s="301"/>
      <c r="EU75" s="295">
        <v>2</v>
      </c>
      <c r="EV75" s="294"/>
      <c r="EW75" s="294"/>
      <c r="EX75" s="294"/>
      <c r="EY75" s="294"/>
      <c r="EZ75" s="294"/>
      <c r="FA75" s="294"/>
      <c r="FB75" s="301"/>
      <c r="FC75" s="295">
        <v>6</v>
      </c>
      <c r="FD75" s="294"/>
      <c r="FE75" s="301"/>
      <c r="FF75" s="295">
        <v>1</v>
      </c>
      <c r="FG75" s="294"/>
      <c r="FH75" s="294"/>
      <c r="FI75" s="294"/>
      <c r="FJ75" s="294"/>
      <c r="FK75" s="294"/>
      <c r="FL75" s="294"/>
      <c r="FM75" s="294"/>
      <c r="FN75" s="301"/>
      <c r="FO75" s="295">
        <v>13</v>
      </c>
      <c r="FP75" s="294"/>
      <c r="FQ75" s="301"/>
      <c r="FR75" s="295">
        <v>1</v>
      </c>
      <c r="FS75" s="294"/>
      <c r="FT75" s="294"/>
      <c r="FU75" s="294"/>
      <c r="FV75" s="294"/>
      <c r="FW75" s="301"/>
      <c r="FX75" s="295">
        <v>4</v>
      </c>
      <c r="FY75" s="294"/>
      <c r="FZ75" s="301"/>
      <c r="GA75" s="295">
        <v>0</v>
      </c>
      <c r="GB75" s="301"/>
      <c r="GC75" s="295">
        <v>3</v>
      </c>
      <c r="GD75" s="294"/>
      <c r="GE75" s="294"/>
      <c r="GF75" s="294"/>
      <c r="GG75" s="301"/>
      <c r="GH75" s="295">
        <v>1</v>
      </c>
      <c r="GI75" s="301"/>
      <c r="GJ75" s="295">
        <v>0</v>
      </c>
      <c r="GK75" s="294"/>
      <c r="GL75" s="294"/>
      <c r="GM75" s="294"/>
      <c r="GN75" s="301"/>
      <c r="GO75" s="295">
        <v>7</v>
      </c>
      <c r="GP75" s="301"/>
      <c r="GQ75" s="295">
        <v>34</v>
      </c>
      <c r="GR75" s="294"/>
      <c r="GS75" s="294"/>
      <c r="GT75" s="294"/>
      <c r="GU75" s="294"/>
      <c r="GV75" s="301"/>
      <c r="GW75" s="329">
        <v>41</v>
      </c>
      <c r="GX75" s="301"/>
      <c r="GY75" s="295">
        <v>14</v>
      </c>
      <c r="GZ75" s="294"/>
      <c r="HA75" s="301"/>
      <c r="HB75" s="295">
        <v>66</v>
      </c>
      <c r="HC75" s="294"/>
      <c r="HD75" s="301"/>
      <c r="HE75" s="329">
        <v>80</v>
      </c>
      <c r="HF75" s="301"/>
    </row>
    <row r="76" ht="26.65" customHeight="1" spans="3:214">
      <c r="C76" s="295" t="s">
        <v>86</v>
      </c>
      <c r="D76" s="294"/>
      <c r="E76" s="294"/>
      <c r="F76" s="294"/>
      <c r="G76" s="294"/>
      <c r="H76" s="294"/>
      <c r="I76" s="301"/>
      <c r="J76" s="295"/>
      <c r="K76" s="294"/>
      <c r="L76" s="294"/>
      <c r="M76" s="294"/>
      <c r="N76" s="294"/>
      <c r="O76" s="294"/>
      <c r="P76" s="294"/>
      <c r="Q76" s="294"/>
      <c r="R76" s="301"/>
      <c r="T76" s="295"/>
      <c r="U76" s="294"/>
      <c r="V76" s="294"/>
      <c r="W76" s="294"/>
      <c r="X76" s="294"/>
      <c r="Y76" s="294"/>
      <c r="Z76" s="294"/>
      <c r="AA76" s="294"/>
      <c r="AB76" s="294"/>
      <c r="AC76" s="294"/>
      <c r="AD76" s="301"/>
      <c r="AE76" s="295">
        <v>2</v>
      </c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301"/>
      <c r="AR76" s="295"/>
      <c r="AS76" s="294"/>
      <c r="AT76" s="294"/>
      <c r="AU76" s="294"/>
      <c r="AV76" s="294"/>
      <c r="AW76" s="294"/>
      <c r="AX76" s="294"/>
      <c r="AY76" s="294"/>
      <c r="AZ76" s="301"/>
      <c r="BA76" s="295">
        <v>1</v>
      </c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301"/>
      <c r="BO76" s="295">
        <v>1</v>
      </c>
      <c r="BP76" s="294"/>
      <c r="BQ76" s="294"/>
      <c r="BR76" s="294"/>
      <c r="BS76" s="294"/>
      <c r="BT76" s="294"/>
      <c r="BU76" s="294"/>
      <c r="BV76" s="294"/>
      <c r="BW76" s="301"/>
      <c r="BX76" s="295">
        <v>1</v>
      </c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301"/>
      <c r="CO76" s="295">
        <v>1</v>
      </c>
      <c r="CP76" s="294"/>
      <c r="CQ76" s="294"/>
      <c r="CR76" s="294"/>
      <c r="CS76" s="294"/>
      <c r="CT76" s="294"/>
      <c r="CU76" s="294"/>
      <c r="CV76" s="294"/>
      <c r="CW76" s="301"/>
      <c r="CX76" s="295">
        <v>0</v>
      </c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  <c r="DJ76" s="294"/>
      <c r="DK76" s="301"/>
      <c r="DL76" s="295">
        <v>1</v>
      </c>
      <c r="DM76" s="294"/>
      <c r="DN76" s="294"/>
      <c r="DO76" s="294"/>
      <c r="DP76" s="301"/>
      <c r="DQ76" s="295">
        <v>1</v>
      </c>
      <c r="DR76" s="294"/>
      <c r="DS76" s="294"/>
      <c r="DT76" s="294"/>
      <c r="DU76" s="294"/>
      <c r="DV76" s="294"/>
      <c r="DW76" s="294"/>
      <c r="DX76" s="301"/>
      <c r="DY76" s="295">
        <v>1</v>
      </c>
      <c r="DZ76" s="294"/>
      <c r="EA76" s="294"/>
      <c r="EB76" s="294"/>
      <c r="EC76" s="294"/>
      <c r="ED76" s="294"/>
      <c r="EE76" s="294"/>
      <c r="EF76" s="294"/>
      <c r="EG76" s="301"/>
      <c r="EH76" s="295">
        <v>3</v>
      </c>
      <c r="EI76" s="294"/>
      <c r="EJ76" s="294"/>
      <c r="EK76" s="294"/>
      <c r="EL76" s="294"/>
      <c r="EM76" s="294"/>
      <c r="EN76" s="294"/>
      <c r="EO76" s="294"/>
      <c r="EP76" s="301"/>
      <c r="EQ76" s="295">
        <v>9</v>
      </c>
      <c r="ER76" s="294"/>
      <c r="ES76" s="294"/>
      <c r="ET76" s="301"/>
      <c r="EU76" s="295">
        <v>1</v>
      </c>
      <c r="EV76" s="294"/>
      <c r="EW76" s="294"/>
      <c r="EX76" s="294"/>
      <c r="EY76" s="294"/>
      <c r="EZ76" s="294"/>
      <c r="FA76" s="294"/>
      <c r="FB76" s="301"/>
      <c r="FC76" s="295">
        <v>5</v>
      </c>
      <c r="FD76" s="294"/>
      <c r="FE76" s="301"/>
      <c r="FF76" s="295">
        <v>4</v>
      </c>
      <c r="FG76" s="294"/>
      <c r="FH76" s="294"/>
      <c r="FI76" s="294"/>
      <c r="FJ76" s="294"/>
      <c r="FK76" s="294"/>
      <c r="FL76" s="294"/>
      <c r="FM76" s="294"/>
      <c r="FN76" s="301"/>
      <c r="FO76" s="295">
        <v>8</v>
      </c>
      <c r="FP76" s="294"/>
      <c r="FQ76" s="301"/>
      <c r="FR76" s="295">
        <v>7</v>
      </c>
      <c r="FS76" s="294"/>
      <c r="FT76" s="294"/>
      <c r="FU76" s="294"/>
      <c r="FV76" s="294"/>
      <c r="FW76" s="301"/>
      <c r="FX76" s="295">
        <v>8</v>
      </c>
      <c r="FY76" s="294"/>
      <c r="FZ76" s="301"/>
      <c r="GA76" s="295">
        <v>1</v>
      </c>
      <c r="GB76" s="301"/>
      <c r="GC76" s="295">
        <v>1</v>
      </c>
      <c r="GD76" s="294"/>
      <c r="GE76" s="294"/>
      <c r="GF76" s="294"/>
      <c r="GG76" s="301"/>
      <c r="GH76" s="295"/>
      <c r="GI76" s="301"/>
      <c r="GJ76" s="295"/>
      <c r="GK76" s="294"/>
      <c r="GL76" s="294"/>
      <c r="GM76" s="294"/>
      <c r="GN76" s="301"/>
      <c r="GO76" s="295">
        <v>21</v>
      </c>
      <c r="GP76" s="301"/>
      <c r="GQ76" s="295">
        <v>35</v>
      </c>
      <c r="GR76" s="294"/>
      <c r="GS76" s="294"/>
      <c r="GT76" s="294"/>
      <c r="GU76" s="294"/>
      <c r="GV76" s="301"/>
      <c r="GW76" s="329">
        <v>56</v>
      </c>
      <c r="GX76" s="301"/>
      <c r="GY76" s="295">
        <v>81</v>
      </c>
      <c r="GZ76" s="294"/>
      <c r="HA76" s="301"/>
      <c r="HB76" s="295">
        <v>105</v>
      </c>
      <c r="HC76" s="294"/>
      <c r="HD76" s="301"/>
      <c r="HE76" s="329">
        <v>186</v>
      </c>
      <c r="HF76" s="301"/>
    </row>
    <row r="77" ht="26.65" customHeight="1" spans="3:214">
      <c r="C77" s="295" t="s">
        <v>87</v>
      </c>
      <c r="D77" s="294"/>
      <c r="E77" s="294"/>
      <c r="F77" s="294"/>
      <c r="G77" s="294"/>
      <c r="H77" s="294"/>
      <c r="I77" s="301"/>
      <c r="J77" s="295"/>
      <c r="K77" s="294"/>
      <c r="L77" s="294"/>
      <c r="M77" s="294"/>
      <c r="N77" s="294"/>
      <c r="O77" s="294"/>
      <c r="P77" s="294"/>
      <c r="Q77" s="294"/>
      <c r="R77" s="301"/>
      <c r="T77" s="295"/>
      <c r="U77" s="294"/>
      <c r="V77" s="294"/>
      <c r="W77" s="294"/>
      <c r="X77" s="294"/>
      <c r="Y77" s="294"/>
      <c r="Z77" s="294"/>
      <c r="AA77" s="294"/>
      <c r="AB77" s="294"/>
      <c r="AC77" s="294"/>
      <c r="AD77" s="301"/>
      <c r="AE77" s="295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301"/>
      <c r="AR77" s="295"/>
      <c r="AS77" s="294"/>
      <c r="AT77" s="294"/>
      <c r="AU77" s="294"/>
      <c r="AV77" s="294"/>
      <c r="AW77" s="294"/>
      <c r="AX77" s="294"/>
      <c r="AY77" s="294"/>
      <c r="AZ77" s="301"/>
      <c r="BA77" s="295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301"/>
      <c r="BO77" s="295"/>
      <c r="BP77" s="294"/>
      <c r="BQ77" s="294"/>
      <c r="BR77" s="294"/>
      <c r="BS77" s="294"/>
      <c r="BT77" s="294"/>
      <c r="BU77" s="294"/>
      <c r="BV77" s="294"/>
      <c r="BW77" s="301"/>
      <c r="BX77" s="295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301"/>
      <c r="CO77" s="295"/>
      <c r="CP77" s="294"/>
      <c r="CQ77" s="294"/>
      <c r="CR77" s="294"/>
      <c r="CS77" s="294"/>
      <c r="CT77" s="294"/>
      <c r="CU77" s="294"/>
      <c r="CV77" s="294"/>
      <c r="CW77" s="301"/>
      <c r="CX77" s="295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301"/>
      <c r="DL77" s="295"/>
      <c r="DM77" s="294"/>
      <c r="DN77" s="294"/>
      <c r="DO77" s="294"/>
      <c r="DP77" s="301"/>
      <c r="DQ77" s="295"/>
      <c r="DR77" s="294"/>
      <c r="DS77" s="294"/>
      <c r="DT77" s="294"/>
      <c r="DU77" s="294"/>
      <c r="DV77" s="294"/>
      <c r="DW77" s="294"/>
      <c r="DX77" s="301"/>
      <c r="DY77" s="295"/>
      <c r="DZ77" s="294"/>
      <c r="EA77" s="294"/>
      <c r="EB77" s="294"/>
      <c r="EC77" s="294"/>
      <c r="ED77" s="294"/>
      <c r="EE77" s="294"/>
      <c r="EF77" s="294"/>
      <c r="EG77" s="301"/>
      <c r="EH77" s="295"/>
      <c r="EI77" s="294"/>
      <c r="EJ77" s="294"/>
      <c r="EK77" s="294"/>
      <c r="EL77" s="294"/>
      <c r="EM77" s="294"/>
      <c r="EN77" s="294"/>
      <c r="EO77" s="294"/>
      <c r="EP77" s="301"/>
      <c r="EQ77" s="295"/>
      <c r="ER77" s="294"/>
      <c r="ES77" s="294"/>
      <c r="ET77" s="301"/>
      <c r="EU77" s="295"/>
      <c r="EV77" s="294"/>
      <c r="EW77" s="294"/>
      <c r="EX77" s="294"/>
      <c r="EY77" s="294"/>
      <c r="EZ77" s="294"/>
      <c r="FA77" s="294"/>
      <c r="FB77" s="301"/>
      <c r="FC77" s="295"/>
      <c r="FD77" s="294"/>
      <c r="FE77" s="301"/>
      <c r="FF77" s="295"/>
      <c r="FG77" s="294"/>
      <c r="FH77" s="294"/>
      <c r="FI77" s="294"/>
      <c r="FJ77" s="294"/>
      <c r="FK77" s="294"/>
      <c r="FL77" s="294"/>
      <c r="FM77" s="294"/>
      <c r="FN77" s="301"/>
      <c r="FO77" s="295"/>
      <c r="FP77" s="294"/>
      <c r="FQ77" s="301"/>
      <c r="FR77" s="295"/>
      <c r="FS77" s="294"/>
      <c r="FT77" s="294"/>
      <c r="FU77" s="294"/>
      <c r="FV77" s="294"/>
      <c r="FW77" s="301"/>
      <c r="FX77" s="295"/>
      <c r="FY77" s="294"/>
      <c r="FZ77" s="301"/>
      <c r="GA77" s="295"/>
      <c r="GB77" s="301"/>
      <c r="GC77" s="295"/>
      <c r="GD77" s="294"/>
      <c r="GE77" s="294"/>
      <c r="GF77" s="294"/>
      <c r="GG77" s="301"/>
      <c r="GH77" s="295"/>
      <c r="GI77" s="301"/>
      <c r="GJ77" s="295"/>
      <c r="GK77" s="294"/>
      <c r="GL77" s="294"/>
      <c r="GM77" s="294"/>
      <c r="GN77" s="301"/>
      <c r="GO77" s="295"/>
      <c r="GP77" s="301"/>
      <c r="GQ77" s="295"/>
      <c r="GR77" s="294"/>
      <c r="GS77" s="294"/>
      <c r="GT77" s="294"/>
      <c r="GU77" s="294"/>
      <c r="GV77" s="301"/>
      <c r="GW77" s="329"/>
      <c r="GX77" s="301"/>
      <c r="GY77" s="295"/>
      <c r="GZ77" s="294"/>
      <c r="HA77" s="301"/>
      <c r="HB77" s="295"/>
      <c r="HC77" s="294"/>
      <c r="HD77" s="301"/>
      <c r="HE77" s="329"/>
      <c r="HF77" s="301"/>
    </row>
    <row r="78" ht="26.65" customHeight="1" spans="3:214">
      <c r="C78" s="295" t="s">
        <v>88</v>
      </c>
      <c r="D78" s="294"/>
      <c r="E78" s="294"/>
      <c r="F78" s="294"/>
      <c r="G78" s="294"/>
      <c r="H78" s="294"/>
      <c r="I78" s="301"/>
      <c r="J78" s="295"/>
      <c r="K78" s="294"/>
      <c r="L78" s="294"/>
      <c r="M78" s="294"/>
      <c r="N78" s="294"/>
      <c r="O78" s="294"/>
      <c r="P78" s="294"/>
      <c r="Q78" s="294"/>
      <c r="R78" s="301"/>
      <c r="T78" s="295"/>
      <c r="U78" s="294"/>
      <c r="V78" s="294"/>
      <c r="W78" s="294"/>
      <c r="X78" s="294"/>
      <c r="Y78" s="294"/>
      <c r="Z78" s="294"/>
      <c r="AA78" s="294"/>
      <c r="AB78" s="294"/>
      <c r="AC78" s="294"/>
      <c r="AD78" s="301"/>
      <c r="AE78" s="295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301"/>
      <c r="AR78" s="295"/>
      <c r="AS78" s="294"/>
      <c r="AT78" s="294"/>
      <c r="AU78" s="294"/>
      <c r="AV78" s="294"/>
      <c r="AW78" s="294"/>
      <c r="AX78" s="294"/>
      <c r="AY78" s="294"/>
      <c r="AZ78" s="301"/>
      <c r="BA78" s="295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301"/>
      <c r="BO78" s="295"/>
      <c r="BP78" s="294"/>
      <c r="BQ78" s="294"/>
      <c r="BR78" s="294"/>
      <c r="BS78" s="294"/>
      <c r="BT78" s="294"/>
      <c r="BU78" s="294"/>
      <c r="BV78" s="294"/>
      <c r="BW78" s="301"/>
      <c r="BX78" s="295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301"/>
      <c r="CO78" s="295"/>
      <c r="CP78" s="294"/>
      <c r="CQ78" s="294"/>
      <c r="CR78" s="294"/>
      <c r="CS78" s="294"/>
      <c r="CT78" s="294"/>
      <c r="CU78" s="294"/>
      <c r="CV78" s="294"/>
      <c r="CW78" s="301"/>
      <c r="CX78" s="295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301"/>
      <c r="DL78" s="295"/>
      <c r="DM78" s="294"/>
      <c r="DN78" s="294"/>
      <c r="DO78" s="294"/>
      <c r="DP78" s="301"/>
      <c r="DQ78" s="295"/>
      <c r="DR78" s="294"/>
      <c r="DS78" s="294"/>
      <c r="DT78" s="294"/>
      <c r="DU78" s="294"/>
      <c r="DV78" s="294"/>
      <c r="DW78" s="294"/>
      <c r="DX78" s="301"/>
      <c r="DY78" s="295"/>
      <c r="DZ78" s="294"/>
      <c r="EA78" s="294"/>
      <c r="EB78" s="294"/>
      <c r="EC78" s="294"/>
      <c r="ED78" s="294"/>
      <c r="EE78" s="294"/>
      <c r="EF78" s="294"/>
      <c r="EG78" s="301"/>
      <c r="EH78" s="295"/>
      <c r="EI78" s="294"/>
      <c r="EJ78" s="294"/>
      <c r="EK78" s="294"/>
      <c r="EL78" s="294"/>
      <c r="EM78" s="294"/>
      <c r="EN78" s="294"/>
      <c r="EO78" s="294"/>
      <c r="EP78" s="301"/>
      <c r="EQ78" s="295"/>
      <c r="ER78" s="294"/>
      <c r="ES78" s="294"/>
      <c r="ET78" s="301"/>
      <c r="EU78" s="295"/>
      <c r="EV78" s="294"/>
      <c r="EW78" s="294"/>
      <c r="EX78" s="294"/>
      <c r="EY78" s="294"/>
      <c r="EZ78" s="294"/>
      <c r="FA78" s="294"/>
      <c r="FB78" s="301"/>
      <c r="FC78" s="295"/>
      <c r="FD78" s="294"/>
      <c r="FE78" s="301"/>
      <c r="FF78" s="295"/>
      <c r="FG78" s="294"/>
      <c r="FH78" s="294"/>
      <c r="FI78" s="294"/>
      <c r="FJ78" s="294"/>
      <c r="FK78" s="294"/>
      <c r="FL78" s="294"/>
      <c r="FM78" s="294"/>
      <c r="FN78" s="301"/>
      <c r="FO78" s="295"/>
      <c r="FP78" s="294"/>
      <c r="FQ78" s="301"/>
      <c r="FR78" s="295">
        <v>1</v>
      </c>
      <c r="FS78" s="294"/>
      <c r="FT78" s="294"/>
      <c r="FU78" s="294"/>
      <c r="FV78" s="294"/>
      <c r="FW78" s="301"/>
      <c r="FX78" s="295"/>
      <c r="FY78" s="294"/>
      <c r="FZ78" s="301"/>
      <c r="GA78" s="295"/>
      <c r="GB78" s="301"/>
      <c r="GC78" s="295"/>
      <c r="GD78" s="294"/>
      <c r="GE78" s="294"/>
      <c r="GF78" s="294"/>
      <c r="GG78" s="301"/>
      <c r="GH78" s="295"/>
      <c r="GI78" s="301"/>
      <c r="GJ78" s="295"/>
      <c r="GK78" s="294"/>
      <c r="GL78" s="294"/>
      <c r="GM78" s="294"/>
      <c r="GN78" s="301"/>
      <c r="GO78" s="295">
        <v>1</v>
      </c>
      <c r="GP78" s="301"/>
      <c r="GQ78" s="295"/>
      <c r="GR78" s="294"/>
      <c r="GS78" s="294"/>
      <c r="GT78" s="294"/>
      <c r="GU78" s="294"/>
      <c r="GV78" s="301"/>
      <c r="GW78" s="329">
        <v>1</v>
      </c>
      <c r="GX78" s="301"/>
      <c r="GY78" s="295">
        <v>4</v>
      </c>
      <c r="GZ78" s="294"/>
      <c r="HA78" s="301"/>
      <c r="HB78" s="295"/>
      <c r="HC78" s="294"/>
      <c r="HD78" s="301"/>
      <c r="HE78" s="329">
        <v>4</v>
      </c>
      <c r="HF78" s="301"/>
    </row>
    <row r="79" ht="26.65" customHeight="1" spans="3:214">
      <c r="C79" s="295" t="s">
        <v>89</v>
      </c>
      <c r="D79" s="294"/>
      <c r="E79" s="294"/>
      <c r="F79" s="294"/>
      <c r="G79" s="294"/>
      <c r="H79" s="294"/>
      <c r="I79" s="301"/>
      <c r="J79" s="295"/>
      <c r="K79" s="294"/>
      <c r="L79" s="294"/>
      <c r="M79" s="294"/>
      <c r="N79" s="294"/>
      <c r="O79" s="294"/>
      <c r="P79" s="294"/>
      <c r="Q79" s="294"/>
      <c r="R79" s="301"/>
      <c r="T79" s="295"/>
      <c r="U79" s="294"/>
      <c r="V79" s="294"/>
      <c r="W79" s="294"/>
      <c r="X79" s="294"/>
      <c r="Y79" s="294"/>
      <c r="Z79" s="294"/>
      <c r="AA79" s="294"/>
      <c r="AB79" s="294"/>
      <c r="AC79" s="294"/>
      <c r="AD79" s="301"/>
      <c r="AE79" s="295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301"/>
      <c r="AR79" s="295"/>
      <c r="AS79" s="294"/>
      <c r="AT79" s="294"/>
      <c r="AU79" s="294"/>
      <c r="AV79" s="294"/>
      <c r="AW79" s="294"/>
      <c r="AX79" s="294"/>
      <c r="AY79" s="294"/>
      <c r="AZ79" s="301"/>
      <c r="BA79" s="295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301"/>
      <c r="BO79" s="295"/>
      <c r="BP79" s="294"/>
      <c r="BQ79" s="294"/>
      <c r="BR79" s="294"/>
      <c r="BS79" s="294"/>
      <c r="BT79" s="294"/>
      <c r="BU79" s="294"/>
      <c r="BV79" s="294"/>
      <c r="BW79" s="301"/>
      <c r="BX79" s="295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301"/>
      <c r="CO79" s="295"/>
      <c r="CP79" s="294"/>
      <c r="CQ79" s="294"/>
      <c r="CR79" s="294"/>
      <c r="CS79" s="294"/>
      <c r="CT79" s="294"/>
      <c r="CU79" s="294"/>
      <c r="CV79" s="294"/>
      <c r="CW79" s="301"/>
      <c r="CX79" s="295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  <c r="DJ79" s="294"/>
      <c r="DK79" s="301"/>
      <c r="DL79" s="295"/>
      <c r="DM79" s="294"/>
      <c r="DN79" s="294"/>
      <c r="DO79" s="294"/>
      <c r="DP79" s="301"/>
      <c r="DQ79" s="295"/>
      <c r="DR79" s="294"/>
      <c r="DS79" s="294"/>
      <c r="DT79" s="294"/>
      <c r="DU79" s="294"/>
      <c r="DV79" s="294"/>
      <c r="DW79" s="294"/>
      <c r="DX79" s="301"/>
      <c r="DY79" s="295"/>
      <c r="DZ79" s="294"/>
      <c r="EA79" s="294"/>
      <c r="EB79" s="294"/>
      <c r="EC79" s="294"/>
      <c r="ED79" s="294"/>
      <c r="EE79" s="294"/>
      <c r="EF79" s="294"/>
      <c r="EG79" s="301"/>
      <c r="EH79" s="295"/>
      <c r="EI79" s="294"/>
      <c r="EJ79" s="294"/>
      <c r="EK79" s="294"/>
      <c r="EL79" s="294"/>
      <c r="EM79" s="294"/>
      <c r="EN79" s="294"/>
      <c r="EO79" s="294"/>
      <c r="EP79" s="301"/>
      <c r="EQ79" s="295"/>
      <c r="ER79" s="294"/>
      <c r="ES79" s="294"/>
      <c r="ET79" s="301"/>
      <c r="EU79" s="295"/>
      <c r="EV79" s="294"/>
      <c r="EW79" s="294"/>
      <c r="EX79" s="294"/>
      <c r="EY79" s="294"/>
      <c r="EZ79" s="294"/>
      <c r="FA79" s="294"/>
      <c r="FB79" s="301"/>
      <c r="FC79" s="295"/>
      <c r="FD79" s="294"/>
      <c r="FE79" s="301"/>
      <c r="FF79" s="295"/>
      <c r="FG79" s="294"/>
      <c r="FH79" s="294"/>
      <c r="FI79" s="294"/>
      <c r="FJ79" s="294"/>
      <c r="FK79" s="294"/>
      <c r="FL79" s="294"/>
      <c r="FM79" s="294"/>
      <c r="FN79" s="301"/>
      <c r="FO79" s="295"/>
      <c r="FP79" s="294"/>
      <c r="FQ79" s="301"/>
      <c r="FR79" s="295"/>
      <c r="FS79" s="294"/>
      <c r="FT79" s="294"/>
      <c r="FU79" s="294"/>
      <c r="FV79" s="294"/>
      <c r="FW79" s="301"/>
      <c r="FX79" s="295"/>
      <c r="FY79" s="294"/>
      <c r="FZ79" s="301"/>
      <c r="GA79" s="295"/>
      <c r="GB79" s="301"/>
      <c r="GC79" s="295"/>
      <c r="GD79" s="294"/>
      <c r="GE79" s="294"/>
      <c r="GF79" s="294"/>
      <c r="GG79" s="301"/>
      <c r="GH79" s="295"/>
      <c r="GI79" s="301"/>
      <c r="GJ79" s="295"/>
      <c r="GK79" s="294"/>
      <c r="GL79" s="294"/>
      <c r="GM79" s="294"/>
      <c r="GN79" s="301"/>
      <c r="GO79" s="295"/>
      <c r="GP79" s="301"/>
      <c r="GQ79" s="295"/>
      <c r="GR79" s="294"/>
      <c r="GS79" s="294"/>
      <c r="GT79" s="294"/>
      <c r="GU79" s="294"/>
      <c r="GV79" s="301"/>
      <c r="GW79" s="329"/>
      <c r="GX79" s="301"/>
      <c r="GY79" s="295"/>
      <c r="GZ79" s="294"/>
      <c r="HA79" s="301"/>
      <c r="HB79" s="295"/>
      <c r="HC79" s="294"/>
      <c r="HD79" s="301"/>
      <c r="HE79" s="329"/>
      <c r="HF79" s="301"/>
    </row>
    <row r="80" ht="26.65" customHeight="1" spans="3:214">
      <c r="C80" s="295" t="s">
        <v>90</v>
      </c>
      <c r="D80" s="294"/>
      <c r="E80" s="294"/>
      <c r="F80" s="294"/>
      <c r="G80" s="294"/>
      <c r="H80" s="294"/>
      <c r="I80" s="301"/>
      <c r="J80" s="295"/>
      <c r="K80" s="294"/>
      <c r="L80" s="294"/>
      <c r="M80" s="294"/>
      <c r="N80" s="294"/>
      <c r="O80" s="294"/>
      <c r="P80" s="294"/>
      <c r="Q80" s="294"/>
      <c r="R80" s="301"/>
      <c r="T80" s="295"/>
      <c r="U80" s="294"/>
      <c r="V80" s="294"/>
      <c r="W80" s="294"/>
      <c r="X80" s="294"/>
      <c r="Y80" s="294"/>
      <c r="Z80" s="294"/>
      <c r="AA80" s="294"/>
      <c r="AB80" s="294"/>
      <c r="AC80" s="294"/>
      <c r="AD80" s="301"/>
      <c r="AE80" s="295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301"/>
      <c r="AR80" s="295"/>
      <c r="AS80" s="294"/>
      <c r="AT80" s="294"/>
      <c r="AU80" s="294"/>
      <c r="AV80" s="294"/>
      <c r="AW80" s="294"/>
      <c r="AX80" s="294"/>
      <c r="AY80" s="294"/>
      <c r="AZ80" s="301"/>
      <c r="BA80" s="295"/>
      <c r="BB80" s="294"/>
      <c r="BC80" s="294"/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301"/>
      <c r="BO80" s="295"/>
      <c r="BP80" s="294"/>
      <c r="BQ80" s="294"/>
      <c r="BR80" s="294"/>
      <c r="BS80" s="294"/>
      <c r="BT80" s="294"/>
      <c r="BU80" s="294"/>
      <c r="BV80" s="294"/>
      <c r="BW80" s="301"/>
      <c r="BX80" s="295"/>
      <c r="BY80" s="294"/>
      <c r="BZ80" s="294"/>
      <c r="CA80" s="294"/>
      <c r="CB80" s="294"/>
      <c r="CC80" s="294"/>
      <c r="CD80" s="294"/>
      <c r="CE80" s="294"/>
      <c r="CF80" s="294"/>
      <c r="CG80" s="294"/>
      <c r="CH80" s="294"/>
      <c r="CI80" s="294"/>
      <c r="CJ80" s="294"/>
      <c r="CK80" s="294"/>
      <c r="CL80" s="294"/>
      <c r="CM80" s="294"/>
      <c r="CN80" s="301"/>
      <c r="CO80" s="295"/>
      <c r="CP80" s="294"/>
      <c r="CQ80" s="294"/>
      <c r="CR80" s="294"/>
      <c r="CS80" s="294"/>
      <c r="CT80" s="294"/>
      <c r="CU80" s="294"/>
      <c r="CV80" s="294"/>
      <c r="CW80" s="301"/>
      <c r="CX80" s="295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301"/>
      <c r="DL80" s="295"/>
      <c r="DM80" s="294"/>
      <c r="DN80" s="294"/>
      <c r="DO80" s="294"/>
      <c r="DP80" s="301"/>
      <c r="DQ80" s="295"/>
      <c r="DR80" s="294"/>
      <c r="DS80" s="294"/>
      <c r="DT80" s="294"/>
      <c r="DU80" s="294"/>
      <c r="DV80" s="294"/>
      <c r="DW80" s="294"/>
      <c r="DX80" s="301"/>
      <c r="DY80" s="295"/>
      <c r="DZ80" s="294"/>
      <c r="EA80" s="294"/>
      <c r="EB80" s="294"/>
      <c r="EC80" s="294"/>
      <c r="ED80" s="294"/>
      <c r="EE80" s="294"/>
      <c r="EF80" s="294"/>
      <c r="EG80" s="301"/>
      <c r="EH80" s="295">
        <v>0</v>
      </c>
      <c r="EI80" s="294"/>
      <c r="EJ80" s="294"/>
      <c r="EK80" s="294"/>
      <c r="EL80" s="294"/>
      <c r="EM80" s="294"/>
      <c r="EN80" s="294"/>
      <c r="EO80" s="294"/>
      <c r="EP80" s="301"/>
      <c r="EQ80" s="295"/>
      <c r="ER80" s="294"/>
      <c r="ES80" s="294"/>
      <c r="ET80" s="301"/>
      <c r="EU80" s="295"/>
      <c r="EV80" s="294"/>
      <c r="EW80" s="294"/>
      <c r="EX80" s="294"/>
      <c r="EY80" s="294"/>
      <c r="EZ80" s="294"/>
      <c r="FA80" s="294"/>
      <c r="FB80" s="301"/>
      <c r="FC80" s="295"/>
      <c r="FD80" s="294"/>
      <c r="FE80" s="301"/>
      <c r="FF80" s="295"/>
      <c r="FG80" s="294"/>
      <c r="FH80" s="294"/>
      <c r="FI80" s="294"/>
      <c r="FJ80" s="294"/>
      <c r="FK80" s="294"/>
      <c r="FL80" s="294"/>
      <c r="FM80" s="294"/>
      <c r="FN80" s="301"/>
      <c r="FO80" s="295"/>
      <c r="FP80" s="294"/>
      <c r="FQ80" s="301"/>
      <c r="FR80" s="295">
        <v>0</v>
      </c>
      <c r="FS80" s="294"/>
      <c r="FT80" s="294"/>
      <c r="FU80" s="294"/>
      <c r="FV80" s="294"/>
      <c r="FW80" s="301"/>
      <c r="FX80" s="295"/>
      <c r="FY80" s="294"/>
      <c r="FZ80" s="301"/>
      <c r="GA80" s="295"/>
      <c r="GB80" s="301"/>
      <c r="GC80" s="295"/>
      <c r="GD80" s="294"/>
      <c r="GE80" s="294"/>
      <c r="GF80" s="294"/>
      <c r="GG80" s="301"/>
      <c r="GH80" s="295"/>
      <c r="GI80" s="301"/>
      <c r="GJ80" s="295"/>
      <c r="GK80" s="294"/>
      <c r="GL80" s="294"/>
      <c r="GM80" s="294"/>
      <c r="GN80" s="301"/>
      <c r="GO80" s="295">
        <v>0</v>
      </c>
      <c r="GP80" s="301"/>
      <c r="GQ80" s="295"/>
      <c r="GR80" s="294"/>
      <c r="GS80" s="294"/>
      <c r="GT80" s="294"/>
      <c r="GU80" s="294"/>
      <c r="GV80" s="301"/>
      <c r="GW80" s="329">
        <v>0</v>
      </c>
      <c r="GX80" s="301"/>
      <c r="GY80" s="295">
        <v>2</v>
      </c>
      <c r="GZ80" s="294"/>
      <c r="HA80" s="301"/>
      <c r="HB80" s="295"/>
      <c r="HC80" s="294"/>
      <c r="HD80" s="301"/>
      <c r="HE80" s="329">
        <v>2</v>
      </c>
      <c r="HF80" s="301"/>
    </row>
    <row r="81" ht="26.65" customHeight="1" spans="3:214">
      <c r="C81" s="295" t="s">
        <v>91</v>
      </c>
      <c r="D81" s="294"/>
      <c r="E81" s="294"/>
      <c r="F81" s="294"/>
      <c r="G81" s="294"/>
      <c r="H81" s="294"/>
      <c r="I81" s="301"/>
      <c r="J81" s="295"/>
      <c r="K81" s="294"/>
      <c r="L81" s="294"/>
      <c r="M81" s="294"/>
      <c r="N81" s="294"/>
      <c r="O81" s="294"/>
      <c r="P81" s="294"/>
      <c r="Q81" s="294"/>
      <c r="R81" s="301"/>
      <c r="T81" s="295"/>
      <c r="U81" s="294"/>
      <c r="V81" s="294"/>
      <c r="W81" s="294"/>
      <c r="X81" s="294"/>
      <c r="Y81" s="294"/>
      <c r="Z81" s="294"/>
      <c r="AA81" s="294"/>
      <c r="AB81" s="294"/>
      <c r="AC81" s="294"/>
      <c r="AD81" s="301"/>
      <c r="AE81" s="295"/>
      <c r="AF81" s="294"/>
      <c r="AG81" s="294"/>
      <c r="AH81" s="294"/>
      <c r="AI81" s="294"/>
      <c r="AJ81" s="294"/>
      <c r="AK81" s="294"/>
      <c r="AL81" s="294"/>
      <c r="AM81" s="294"/>
      <c r="AN81" s="294"/>
      <c r="AO81" s="294"/>
      <c r="AP81" s="294"/>
      <c r="AQ81" s="301"/>
      <c r="AR81" s="295"/>
      <c r="AS81" s="294"/>
      <c r="AT81" s="294"/>
      <c r="AU81" s="294"/>
      <c r="AV81" s="294"/>
      <c r="AW81" s="294"/>
      <c r="AX81" s="294"/>
      <c r="AY81" s="294"/>
      <c r="AZ81" s="301"/>
      <c r="BA81" s="295"/>
      <c r="BB81" s="294"/>
      <c r="BC81" s="294"/>
      <c r="BD81" s="294"/>
      <c r="BE81" s="294"/>
      <c r="BF81" s="294"/>
      <c r="BG81" s="294"/>
      <c r="BH81" s="294"/>
      <c r="BI81" s="294"/>
      <c r="BJ81" s="294"/>
      <c r="BK81" s="294"/>
      <c r="BL81" s="294"/>
      <c r="BM81" s="294"/>
      <c r="BN81" s="301"/>
      <c r="BO81" s="295"/>
      <c r="BP81" s="294"/>
      <c r="BQ81" s="294"/>
      <c r="BR81" s="294"/>
      <c r="BS81" s="294"/>
      <c r="BT81" s="294"/>
      <c r="BU81" s="294"/>
      <c r="BV81" s="294"/>
      <c r="BW81" s="301"/>
      <c r="BX81" s="295"/>
      <c r="BY81" s="294"/>
      <c r="BZ81" s="29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301"/>
      <c r="CO81" s="295"/>
      <c r="CP81" s="294"/>
      <c r="CQ81" s="294"/>
      <c r="CR81" s="294"/>
      <c r="CS81" s="294"/>
      <c r="CT81" s="294"/>
      <c r="CU81" s="294"/>
      <c r="CV81" s="294"/>
      <c r="CW81" s="301"/>
      <c r="CX81" s="295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301"/>
      <c r="DL81" s="295"/>
      <c r="DM81" s="294"/>
      <c r="DN81" s="294"/>
      <c r="DO81" s="294"/>
      <c r="DP81" s="301"/>
      <c r="DQ81" s="295"/>
      <c r="DR81" s="294"/>
      <c r="DS81" s="294"/>
      <c r="DT81" s="294"/>
      <c r="DU81" s="294"/>
      <c r="DV81" s="294"/>
      <c r="DW81" s="294"/>
      <c r="DX81" s="301"/>
      <c r="DY81" s="295"/>
      <c r="DZ81" s="294"/>
      <c r="EA81" s="294"/>
      <c r="EB81" s="294"/>
      <c r="EC81" s="294"/>
      <c r="ED81" s="294"/>
      <c r="EE81" s="294"/>
      <c r="EF81" s="294"/>
      <c r="EG81" s="301"/>
      <c r="EH81" s="295"/>
      <c r="EI81" s="294"/>
      <c r="EJ81" s="294"/>
      <c r="EK81" s="294"/>
      <c r="EL81" s="294"/>
      <c r="EM81" s="294"/>
      <c r="EN81" s="294"/>
      <c r="EO81" s="294"/>
      <c r="EP81" s="301"/>
      <c r="EQ81" s="295"/>
      <c r="ER81" s="294"/>
      <c r="ES81" s="294"/>
      <c r="ET81" s="301"/>
      <c r="EU81" s="295"/>
      <c r="EV81" s="294"/>
      <c r="EW81" s="294"/>
      <c r="EX81" s="294"/>
      <c r="EY81" s="294"/>
      <c r="EZ81" s="294"/>
      <c r="FA81" s="294"/>
      <c r="FB81" s="301"/>
      <c r="FC81" s="295"/>
      <c r="FD81" s="294"/>
      <c r="FE81" s="301"/>
      <c r="FF81" s="295"/>
      <c r="FG81" s="294"/>
      <c r="FH81" s="294"/>
      <c r="FI81" s="294"/>
      <c r="FJ81" s="294"/>
      <c r="FK81" s="294"/>
      <c r="FL81" s="294"/>
      <c r="FM81" s="294"/>
      <c r="FN81" s="301"/>
      <c r="FO81" s="295"/>
      <c r="FP81" s="294"/>
      <c r="FQ81" s="301"/>
      <c r="FR81" s="295"/>
      <c r="FS81" s="294"/>
      <c r="FT81" s="294"/>
      <c r="FU81" s="294"/>
      <c r="FV81" s="294"/>
      <c r="FW81" s="301"/>
      <c r="FX81" s="295"/>
      <c r="FY81" s="294"/>
      <c r="FZ81" s="301"/>
      <c r="GA81" s="295"/>
      <c r="GB81" s="301"/>
      <c r="GC81" s="295"/>
      <c r="GD81" s="294"/>
      <c r="GE81" s="294"/>
      <c r="GF81" s="294"/>
      <c r="GG81" s="301"/>
      <c r="GH81" s="295"/>
      <c r="GI81" s="301"/>
      <c r="GJ81" s="295"/>
      <c r="GK81" s="294"/>
      <c r="GL81" s="294"/>
      <c r="GM81" s="294"/>
      <c r="GN81" s="301"/>
      <c r="GO81" s="295"/>
      <c r="GP81" s="301"/>
      <c r="GQ81" s="295"/>
      <c r="GR81" s="294"/>
      <c r="GS81" s="294"/>
      <c r="GT81" s="294"/>
      <c r="GU81" s="294"/>
      <c r="GV81" s="301"/>
      <c r="GW81" s="329"/>
      <c r="GX81" s="301"/>
      <c r="GY81" s="295"/>
      <c r="GZ81" s="294"/>
      <c r="HA81" s="301"/>
      <c r="HB81" s="295"/>
      <c r="HC81" s="294"/>
      <c r="HD81" s="301"/>
      <c r="HE81" s="329"/>
      <c r="HF81" s="301"/>
    </row>
    <row r="82" ht="26.65" customHeight="1" spans="3:214">
      <c r="C82" s="295" t="s">
        <v>92</v>
      </c>
      <c r="D82" s="294"/>
      <c r="E82" s="294"/>
      <c r="F82" s="294"/>
      <c r="G82" s="294"/>
      <c r="H82" s="294"/>
      <c r="I82" s="301"/>
      <c r="J82" s="295"/>
      <c r="K82" s="294"/>
      <c r="L82" s="294"/>
      <c r="M82" s="294"/>
      <c r="N82" s="294"/>
      <c r="O82" s="294"/>
      <c r="P82" s="294"/>
      <c r="Q82" s="294"/>
      <c r="R82" s="301"/>
      <c r="T82" s="295"/>
      <c r="U82" s="294"/>
      <c r="V82" s="294"/>
      <c r="W82" s="294"/>
      <c r="X82" s="294"/>
      <c r="Y82" s="294"/>
      <c r="Z82" s="294"/>
      <c r="AA82" s="294"/>
      <c r="AB82" s="294"/>
      <c r="AC82" s="294"/>
      <c r="AD82" s="301"/>
      <c r="AE82" s="295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301"/>
      <c r="AR82" s="295"/>
      <c r="AS82" s="294"/>
      <c r="AT82" s="294"/>
      <c r="AU82" s="294"/>
      <c r="AV82" s="294"/>
      <c r="AW82" s="294"/>
      <c r="AX82" s="294"/>
      <c r="AY82" s="294"/>
      <c r="AZ82" s="301"/>
      <c r="BA82" s="295"/>
      <c r="BB82" s="294"/>
      <c r="BC82" s="294"/>
      <c r="BD82" s="294"/>
      <c r="BE82" s="294"/>
      <c r="BF82" s="294"/>
      <c r="BG82" s="294"/>
      <c r="BH82" s="294"/>
      <c r="BI82" s="294"/>
      <c r="BJ82" s="294"/>
      <c r="BK82" s="294"/>
      <c r="BL82" s="294"/>
      <c r="BM82" s="294"/>
      <c r="BN82" s="301"/>
      <c r="BO82" s="295"/>
      <c r="BP82" s="294"/>
      <c r="BQ82" s="294"/>
      <c r="BR82" s="294"/>
      <c r="BS82" s="294"/>
      <c r="BT82" s="294"/>
      <c r="BU82" s="294"/>
      <c r="BV82" s="294"/>
      <c r="BW82" s="301"/>
      <c r="BX82" s="295"/>
      <c r="BY82" s="294"/>
      <c r="BZ82" s="294"/>
      <c r="CA82" s="294"/>
      <c r="CB82" s="294"/>
      <c r="CC82" s="294"/>
      <c r="CD82" s="294"/>
      <c r="CE82" s="294"/>
      <c r="CF82" s="294"/>
      <c r="CG82" s="294"/>
      <c r="CH82" s="294"/>
      <c r="CI82" s="294"/>
      <c r="CJ82" s="294"/>
      <c r="CK82" s="294"/>
      <c r="CL82" s="294"/>
      <c r="CM82" s="294"/>
      <c r="CN82" s="301"/>
      <c r="CO82" s="295"/>
      <c r="CP82" s="294"/>
      <c r="CQ82" s="294"/>
      <c r="CR82" s="294"/>
      <c r="CS82" s="294"/>
      <c r="CT82" s="294"/>
      <c r="CU82" s="294"/>
      <c r="CV82" s="294"/>
      <c r="CW82" s="301"/>
      <c r="CX82" s="295"/>
      <c r="CY82" s="294"/>
      <c r="CZ82" s="294"/>
      <c r="DA82" s="294"/>
      <c r="DB82" s="294"/>
      <c r="DC82" s="294"/>
      <c r="DD82" s="294"/>
      <c r="DE82" s="294"/>
      <c r="DF82" s="294"/>
      <c r="DG82" s="294"/>
      <c r="DH82" s="294"/>
      <c r="DI82" s="294"/>
      <c r="DJ82" s="294"/>
      <c r="DK82" s="301"/>
      <c r="DL82" s="295"/>
      <c r="DM82" s="294"/>
      <c r="DN82" s="294"/>
      <c r="DO82" s="294"/>
      <c r="DP82" s="301"/>
      <c r="DQ82" s="295"/>
      <c r="DR82" s="294"/>
      <c r="DS82" s="294"/>
      <c r="DT82" s="294"/>
      <c r="DU82" s="294"/>
      <c r="DV82" s="294"/>
      <c r="DW82" s="294"/>
      <c r="DX82" s="301"/>
      <c r="DY82" s="295"/>
      <c r="DZ82" s="294"/>
      <c r="EA82" s="294"/>
      <c r="EB82" s="294"/>
      <c r="EC82" s="294"/>
      <c r="ED82" s="294"/>
      <c r="EE82" s="294"/>
      <c r="EF82" s="294"/>
      <c r="EG82" s="301"/>
      <c r="EH82" s="295"/>
      <c r="EI82" s="294"/>
      <c r="EJ82" s="294"/>
      <c r="EK82" s="294"/>
      <c r="EL82" s="294"/>
      <c r="EM82" s="294"/>
      <c r="EN82" s="294"/>
      <c r="EO82" s="294"/>
      <c r="EP82" s="301"/>
      <c r="EQ82" s="295"/>
      <c r="ER82" s="294"/>
      <c r="ES82" s="294"/>
      <c r="ET82" s="301"/>
      <c r="EU82" s="295"/>
      <c r="EV82" s="294"/>
      <c r="EW82" s="294"/>
      <c r="EX82" s="294"/>
      <c r="EY82" s="294"/>
      <c r="EZ82" s="294"/>
      <c r="FA82" s="294"/>
      <c r="FB82" s="301"/>
      <c r="FC82" s="295"/>
      <c r="FD82" s="294"/>
      <c r="FE82" s="301"/>
      <c r="FF82" s="295"/>
      <c r="FG82" s="294"/>
      <c r="FH82" s="294"/>
      <c r="FI82" s="294"/>
      <c r="FJ82" s="294"/>
      <c r="FK82" s="294"/>
      <c r="FL82" s="294"/>
      <c r="FM82" s="294"/>
      <c r="FN82" s="301"/>
      <c r="FO82" s="295"/>
      <c r="FP82" s="294"/>
      <c r="FQ82" s="301"/>
      <c r="FR82" s="295"/>
      <c r="FS82" s="294"/>
      <c r="FT82" s="294"/>
      <c r="FU82" s="294"/>
      <c r="FV82" s="294"/>
      <c r="FW82" s="301"/>
      <c r="FX82" s="295"/>
      <c r="FY82" s="294"/>
      <c r="FZ82" s="301"/>
      <c r="GA82" s="295"/>
      <c r="GB82" s="301"/>
      <c r="GC82" s="295"/>
      <c r="GD82" s="294"/>
      <c r="GE82" s="294"/>
      <c r="GF82" s="294"/>
      <c r="GG82" s="301"/>
      <c r="GH82" s="295"/>
      <c r="GI82" s="301"/>
      <c r="GJ82" s="295"/>
      <c r="GK82" s="294"/>
      <c r="GL82" s="294"/>
      <c r="GM82" s="294"/>
      <c r="GN82" s="301"/>
      <c r="GO82" s="295"/>
      <c r="GP82" s="301"/>
      <c r="GQ82" s="295"/>
      <c r="GR82" s="294"/>
      <c r="GS82" s="294"/>
      <c r="GT82" s="294"/>
      <c r="GU82" s="294"/>
      <c r="GV82" s="301"/>
      <c r="GW82" s="329"/>
      <c r="GX82" s="301"/>
      <c r="GY82" s="295"/>
      <c r="GZ82" s="294"/>
      <c r="HA82" s="301"/>
      <c r="HB82" s="295"/>
      <c r="HC82" s="294"/>
      <c r="HD82" s="301"/>
      <c r="HE82" s="329"/>
      <c r="HF82" s="301"/>
    </row>
    <row r="83" ht="26.65" customHeight="1" spans="3:214">
      <c r="C83" s="295" t="s">
        <v>93</v>
      </c>
      <c r="D83" s="294"/>
      <c r="E83" s="294"/>
      <c r="F83" s="294"/>
      <c r="G83" s="294"/>
      <c r="H83" s="294"/>
      <c r="I83" s="301"/>
      <c r="J83" s="295"/>
      <c r="K83" s="294"/>
      <c r="L83" s="294"/>
      <c r="M83" s="294"/>
      <c r="N83" s="294"/>
      <c r="O83" s="294"/>
      <c r="P83" s="294"/>
      <c r="Q83" s="294"/>
      <c r="R83" s="301"/>
      <c r="T83" s="295"/>
      <c r="U83" s="294"/>
      <c r="V83" s="294"/>
      <c r="W83" s="294"/>
      <c r="X83" s="294"/>
      <c r="Y83" s="294"/>
      <c r="Z83" s="294"/>
      <c r="AA83" s="294"/>
      <c r="AB83" s="294"/>
      <c r="AC83" s="294"/>
      <c r="AD83" s="301"/>
      <c r="AE83" s="295"/>
      <c r="AF83" s="294"/>
      <c r="AG83" s="294"/>
      <c r="AH83" s="294"/>
      <c r="AI83" s="294"/>
      <c r="AJ83" s="294"/>
      <c r="AK83" s="294"/>
      <c r="AL83" s="294"/>
      <c r="AM83" s="294"/>
      <c r="AN83" s="294"/>
      <c r="AO83" s="294"/>
      <c r="AP83" s="294"/>
      <c r="AQ83" s="301"/>
      <c r="AR83" s="295"/>
      <c r="AS83" s="294"/>
      <c r="AT83" s="294"/>
      <c r="AU83" s="294"/>
      <c r="AV83" s="294"/>
      <c r="AW83" s="294"/>
      <c r="AX83" s="294"/>
      <c r="AY83" s="294"/>
      <c r="AZ83" s="301"/>
      <c r="BA83" s="295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301"/>
      <c r="BO83" s="295"/>
      <c r="BP83" s="294"/>
      <c r="BQ83" s="294"/>
      <c r="BR83" s="294"/>
      <c r="BS83" s="294"/>
      <c r="BT83" s="294"/>
      <c r="BU83" s="294"/>
      <c r="BV83" s="294"/>
      <c r="BW83" s="301"/>
      <c r="BX83" s="295"/>
      <c r="BY83" s="294"/>
      <c r="BZ83" s="294"/>
      <c r="CA83" s="294"/>
      <c r="CB83" s="294"/>
      <c r="CC83" s="294"/>
      <c r="CD83" s="294"/>
      <c r="CE83" s="294"/>
      <c r="CF83" s="294"/>
      <c r="CG83" s="294"/>
      <c r="CH83" s="294"/>
      <c r="CI83" s="294"/>
      <c r="CJ83" s="294"/>
      <c r="CK83" s="294"/>
      <c r="CL83" s="294"/>
      <c r="CM83" s="294"/>
      <c r="CN83" s="301"/>
      <c r="CO83" s="295"/>
      <c r="CP83" s="294"/>
      <c r="CQ83" s="294"/>
      <c r="CR83" s="294"/>
      <c r="CS83" s="294"/>
      <c r="CT83" s="294"/>
      <c r="CU83" s="294"/>
      <c r="CV83" s="294"/>
      <c r="CW83" s="301"/>
      <c r="CX83" s="295"/>
      <c r="CY83" s="294"/>
      <c r="CZ83" s="294"/>
      <c r="DA83" s="294"/>
      <c r="DB83" s="294"/>
      <c r="DC83" s="294"/>
      <c r="DD83" s="294"/>
      <c r="DE83" s="294"/>
      <c r="DF83" s="294"/>
      <c r="DG83" s="294"/>
      <c r="DH83" s="294"/>
      <c r="DI83" s="294"/>
      <c r="DJ83" s="294"/>
      <c r="DK83" s="301"/>
      <c r="DL83" s="295"/>
      <c r="DM83" s="294"/>
      <c r="DN83" s="294"/>
      <c r="DO83" s="294"/>
      <c r="DP83" s="301"/>
      <c r="DQ83" s="295"/>
      <c r="DR83" s="294"/>
      <c r="DS83" s="294"/>
      <c r="DT83" s="294"/>
      <c r="DU83" s="294"/>
      <c r="DV83" s="294"/>
      <c r="DW83" s="294"/>
      <c r="DX83" s="301"/>
      <c r="DY83" s="295"/>
      <c r="DZ83" s="294"/>
      <c r="EA83" s="294"/>
      <c r="EB83" s="294"/>
      <c r="EC83" s="294"/>
      <c r="ED83" s="294"/>
      <c r="EE83" s="294"/>
      <c r="EF83" s="294"/>
      <c r="EG83" s="301"/>
      <c r="EH83" s="295"/>
      <c r="EI83" s="294"/>
      <c r="EJ83" s="294"/>
      <c r="EK83" s="294"/>
      <c r="EL83" s="294"/>
      <c r="EM83" s="294"/>
      <c r="EN83" s="294"/>
      <c r="EO83" s="294"/>
      <c r="EP83" s="301"/>
      <c r="EQ83" s="295"/>
      <c r="ER83" s="294"/>
      <c r="ES83" s="294"/>
      <c r="ET83" s="301"/>
      <c r="EU83" s="295"/>
      <c r="EV83" s="294"/>
      <c r="EW83" s="294"/>
      <c r="EX83" s="294"/>
      <c r="EY83" s="294"/>
      <c r="EZ83" s="294"/>
      <c r="FA83" s="294"/>
      <c r="FB83" s="301"/>
      <c r="FC83" s="295"/>
      <c r="FD83" s="294"/>
      <c r="FE83" s="301"/>
      <c r="FF83" s="295"/>
      <c r="FG83" s="294"/>
      <c r="FH83" s="294"/>
      <c r="FI83" s="294"/>
      <c r="FJ83" s="294"/>
      <c r="FK83" s="294"/>
      <c r="FL83" s="294"/>
      <c r="FM83" s="294"/>
      <c r="FN83" s="301"/>
      <c r="FO83" s="295"/>
      <c r="FP83" s="294"/>
      <c r="FQ83" s="301"/>
      <c r="FR83" s="295"/>
      <c r="FS83" s="294"/>
      <c r="FT83" s="294"/>
      <c r="FU83" s="294"/>
      <c r="FV83" s="294"/>
      <c r="FW83" s="301"/>
      <c r="FX83" s="295"/>
      <c r="FY83" s="294"/>
      <c r="FZ83" s="301"/>
      <c r="GA83" s="295"/>
      <c r="GB83" s="301"/>
      <c r="GC83" s="295"/>
      <c r="GD83" s="294"/>
      <c r="GE83" s="294"/>
      <c r="GF83" s="294"/>
      <c r="GG83" s="301"/>
      <c r="GH83" s="295"/>
      <c r="GI83" s="301"/>
      <c r="GJ83" s="295"/>
      <c r="GK83" s="294"/>
      <c r="GL83" s="294"/>
      <c r="GM83" s="294"/>
      <c r="GN83" s="301"/>
      <c r="GO83" s="295"/>
      <c r="GP83" s="301"/>
      <c r="GQ83" s="295"/>
      <c r="GR83" s="294"/>
      <c r="GS83" s="294"/>
      <c r="GT83" s="294"/>
      <c r="GU83" s="294"/>
      <c r="GV83" s="301"/>
      <c r="GW83" s="329"/>
      <c r="GX83" s="301"/>
      <c r="GY83" s="295"/>
      <c r="GZ83" s="294"/>
      <c r="HA83" s="301"/>
      <c r="HB83" s="295"/>
      <c r="HC83" s="294"/>
      <c r="HD83" s="301"/>
      <c r="HE83" s="329"/>
      <c r="HF83" s="301"/>
    </row>
    <row r="84" ht="26.65" customHeight="1" spans="3:214">
      <c r="C84" s="295" t="s">
        <v>94</v>
      </c>
      <c r="D84" s="294"/>
      <c r="E84" s="294"/>
      <c r="F84" s="294"/>
      <c r="G84" s="294"/>
      <c r="H84" s="294"/>
      <c r="I84" s="301"/>
      <c r="J84" s="295"/>
      <c r="K84" s="294"/>
      <c r="L84" s="294"/>
      <c r="M84" s="294"/>
      <c r="N84" s="294"/>
      <c r="O84" s="294"/>
      <c r="P84" s="294"/>
      <c r="Q84" s="294"/>
      <c r="R84" s="301"/>
      <c r="T84" s="295"/>
      <c r="U84" s="294"/>
      <c r="V84" s="294"/>
      <c r="W84" s="294"/>
      <c r="X84" s="294"/>
      <c r="Y84" s="294"/>
      <c r="Z84" s="294"/>
      <c r="AA84" s="294"/>
      <c r="AB84" s="294"/>
      <c r="AC84" s="294"/>
      <c r="AD84" s="301"/>
      <c r="AE84" s="295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301"/>
      <c r="AR84" s="295"/>
      <c r="AS84" s="294"/>
      <c r="AT84" s="294"/>
      <c r="AU84" s="294"/>
      <c r="AV84" s="294"/>
      <c r="AW84" s="294"/>
      <c r="AX84" s="294"/>
      <c r="AY84" s="294"/>
      <c r="AZ84" s="301"/>
      <c r="BA84" s="295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301"/>
      <c r="BO84" s="295"/>
      <c r="BP84" s="294"/>
      <c r="BQ84" s="294"/>
      <c r="BR84" s="294"/>
      <c r="BS84" s="294"/>
      <c r="BT84" s="294"/>
      <c r="BU84" s="294"/>
      <c r="BV84" s="294"/>
      <c r="BW84" s="301"/>
      <c r="BX84" s="295"/>
      <c r="BY84" s="294"/>
      <c r="BZ84" s="294"/>
      <c r="CA84" s="294"/>
      <c r="CB84" s="294"/>
      <c r="CC84" s="294"/>
      <c r="CD84" s="294"/>
      <c r="CE84" s="294"/>
      <c r="CF84" s="294"/>
      <c r="CG84" s="294"/>
      <c r="CH84" s="294"/>
      <c r="CI84" s="294"/>
      <c r="CJ84" s="294"/>
      <c r="CK84" s="294"/>
      <c r="CL84" s="294"/>
      <c r="CM84" s="294"/>
      <c r="CN84" s="301"/>
      <c r="CO84" s="295"/>
      <c r="CP84" s="294"/>
      <c r="CQ84" s="294"/>
      <c r="CR84" s="294"/>
      <c r="CS84" s="294"/>
      <c r="CT84" s="294"/>
      <c r="CU84" s="294"/>
      <c r="CV84" s="294"/>
      <c r="CW84" s="301"/>
      <c r="CX84" s="295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301"/>
      <c r="DL84" s="295"/>
      <c r="DM84" s="294"/>
      <c r="DN84" s="294"/>
      <c r="DO84" s="294"/>
      <c r="DP84" s="301"/>
      <c r="DQ84" s="295"/>
      <c r="DR84" s="294"/>
      <c r="DS84" s="294"/>
      <c r="DT84" s="294"/>
      <c r="DU84" s="294"/>
      <c r="DV84" s="294"/>
      <c r="DW84" s="294"/>
      <c r="DX84" s="301"/>
      <c r="DY84" s="295"/>
      <c r="DZ84" s="294"/>
      <c r="EA84" s="294"/>
      <c r="EB84" s="294"/>
      <c r="EC84" s="294"/>
      <c r="ED84" s="294"/>
      <c r="EE84" s="294"/>
      <c r="EF84" s="294"/>
      <c r="EG84" s="301"/>
      <c r="EH84" s="295"/>
      <c r="EI84" s="294"/>
      <c r="EJ84" s="294"/>
      <c r="EK84" s="294"/>
      <c r="EL84" s="294"/>
      <c r="EM84" s="294"/>
      <c r="EN84" s="294"/>
      <c r="EO84" s="294"/>
      <c r="EP84" s="301"/>
      <c r="EQ84" s="295"/>
      <c r="ER84" s="294"/>
      <c r="ES84" s="294"/>
      <c r="ET84" s="301"/>
      <c r="EU84" s="295"/>
      <c r="EV84" s="294"/>
      <c r="EW84" s="294"/>
      <c r="EX84" s="294"/>
      <c r="EY84" s="294"/>
      <c r="EZ84" s="294"/>
      <c r="FA84" s="294"/>
      <c r="FB84" s="301"/>
      <c r="FC84" s="295"/>
      <c r="FD84" s="294"/>
      <c r="FE84" s="301"/>
      <c r="FF84" s="295"/>
      <c r="FG84" s="294"/>
      <c r="FH84" s="294"/>
      <c r="FI84" s="294"/>
      <c r="FJ84" s="294"/>
      <c r="FK84" s="294"/>
      <c r="FL84" s="294"/>
      <c r="FM84" s="294"/>
      <c r="FN84" s="301"/>
      <c r="FO84" s="295"/>
      <c r="FP84" s="294"/>
      <c r="FQ84" s="301"/>
      <c r="FR84" s="295"/>
      <c r="FS84" s="294"/>
      <c r="FT84" s="294"/>
      <c r="FU84" s="294"/>
      <c r="FV84" s="294"/>
      <c r="FW84" s="301"/>
      <c r="FX84" s="295"/>
      <c r="FY84" s="294"/>
      <c r="FZ84" s="301"/>
      <c r="GA84" s="295"/>
      <c r="GB84" s="301"/>
      <c r="GC84" s="295"/>
      <c r="GD84" s="294"/>
      <c r="GE84" s="294"/>
      <c r="GF84" s="294"/>
      <c r="GG84" s="301"/>
      <c r="GH84" s="295"/>
      <c r="GI84" s="301"/>
      <c r="GJ84" s="295"/>
      <c r="GK84" s="294"/>
      <c r="GL84" s="294"/>
      <c r="GM84" s="294"/>
      <c r="GN84" s="301"/>
      <c r="GO84" s="295"/>
      <c r="GP84" s="301"/>
      <c r="GQ84" s="295"/>
      <c r="GR84" s="294"/>
      <c r="GS84" s="294"/>
      <c r="GT84" s="294"/>
      <c r="GU84" s="294"/>
      <c r="GV84" s="301"/>
      <c r="GW84" s="329"/>
      <c r="GX84" s="301"/>
      <c r="GY84" s="295"/>
      <c r="GZ84" s="294"/>
      <c r="HA84" s="301"/>
      <c r="HB84" s="295"/>
      <c r="HC84" s="294"/>
      <c r="HD84" s="301"/>
      <c r="HE84" s="329"/>
      <c r="HF84" s="301"/>
    </row>
    <row r="85" ht="26.65" customHeight="1" spans="3:214">
      <c r="C85" s="295" t="s">
        <v>95</v>
      </c>
      <c r="D85" s="294"/>
      <c r="E85" s="294"/>
      <c r="F85" s="294"/>
      <c r="G85" s="294"/>
      <c r="H85" s="294"/>
      <c r="I85" s="301"/>
      <c r="J85" s="295"/>
      <c r="K85" s="294"/>
      <c r="L85" s="294"/>
      <c r="M85" s="294"/>
      <c r="N85" s="294"/>
      <c r="O85" s="294"/>
      <c r="P85" s="294"/>
      <c r="Q85" s="294"/>
      <c r="R85" s="301"/>
      <c r="T85" s="295"/>
      <c r="U85" s="294"/>
      <c r="V85" s="294"/>
      <c r="W85" s="294"/>
      <c r="X85" s="294"/>
      <c r="Y85" s="294"/>
      <c r="Z85" s="294"/>
      <c r="AA85" s="294"/>
      <c r="AB85" s="294"/>
      <c r="AC85" s="294"/>
      <c r="AD85" s="301"/>
      <c r="AE85" s="295"/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301"/>
      <c r="AR85" s="295"/>
      <c r="AS85" s="294"/>
      <c r="AT85" s="294"/>
      <c r="AU85" s="294"/>
      <c r="AV85" s="294"/>
      <c r="AW85" s="294"/>
      <c r="AX85" s="294"/>
      <c r="AY85" s="294"/>
      <c r="AZ85" s="301"/>
      <c r="BA85" s="295"/>
      <c r="BB85" s="294"/>
      <c r="BC85" s="294"/>
      <c r="BD85" s="294"/>
      <c r="BE85" s="294"/>
      <c r="BF85" s="294"/>
      <c r="BG85" s="294"/>
      <c r="BH85" s="294"/>
      <c r="BI85" s="294"/>
      <c r="BJ85" s="294"/>
      <c r="BK85" s="294"/>
      <c r="BL85" s="294"/>
      <c r="BM85" s="294"/>
      <c r="BN85" s="301"/>
      <c r="BO85" s="295"/>
      <c r="BP85" s="294"/>
      <c r="BQ85" s="294"/>
      <c r="BR85" s="294"/>
      <c r="BS85" s="294"/>
      <c r="BT85" s="294"/>
      <c r="BU85" s="294"/>
      <c r="BV85" s="294"/>
      <c r="BW85" s="301"/>
      <c r="BX85" s="295"/>
      <c r="BY85" s="294"/>
      <c r="BZ85" s="294"/>
      <c r="CA85" s="294"/>
      <c r="CB85" s="294"/>
      <c r="CC85" s="294"/>
      <c r="CD85" s="294"/>
      <c r="CE85" s="294"/>
      <c r="CF85" s="294"/>
      <c r="CG85" s="294"/>
      <c r="CH85" s="294"/>
      <c r="CI85" s="294"/>
      <c r="CJ85" s="294"/>
      <c r="CK85" s="294"/>
      <c r="CL85" s="294"/>
      <c r="CM85" s="294"/>
      <c r="CN85" s="301"/>
      <c r="CO85" s="295"/>
      <c r="CP85" s="294"/>
      <c r="CQ85" s="294"/>
      <c r="CR85" s="294"/>
      <c r="CS85" s="294"/>
      <c r="CT85" s="294"/>
      <c r="CU85" s="294"/>
      <c r="CV85" s="294"/>
      <c r="CW85" s="301"/>
      <c r="CX85" s="295"/>
      <c r="CY85" s="294"/>
      <c r="CZ85" s="294"/>
      <c r="DA85" s="294"/>
      <c r="DB85" s="294"/>
      <c r="DC85" s="294"/>
      <c r="DD85" s="294"/>
      <c r="DE85" s="294"/>
      <c r="DF85" s="294"/>
      <c r="DG85" s="294"/>
      <c r="DH85" s="294"/>
      <c r="DI85" s="294"/>
      <c r="DJ85" s="294"/>
      <c r="DK85" s="301"/>
      <c r="DL85" s="295"/>
      <c r="DM85" s="294"/>
      <c r="DN85" s="294"/>
      <c r="DO85" s="294"/>
      <c r="DP85" s="301"/>
      <c r="DQ85" s="295"/>
      <c r="DR85" s="294"/>
      <c r="DS85" s="294"/>
      <c r="DT85" s="294"/>
      <c r="DU85" s="294"/>
      <c r="DV85" s="294"/>
      <c r="DW85" s="294"/>
      <c r="DX85" s="301"/>
      <c r="DY85" s="295"/>
      <c r="DZ85" s="294"/>
      <c r="EA85" s="294"/>
      <c r="EB85" s="294"/>
      <c r="EC85" s="294"/>
      <c r="ED85" s="294"/>
      <c r="EE85" s="294"/>
      <c r="EF85" s="294"/>
      <c r="EG85" s="301"/>
      <c r="EH85" s="295"/>
      <c r="EI85" s="294"/>
      <c r="EJ85" s="294"/>
      <c r="EK85" s="294"/>
      <c r="EL85" s="294"/>
      <c r="EM85" s="294"/>
      <c r="EN85" s="294"/>
      <c r="EO85" s="294"/>
      <c r="EP85" s="301"/>
      <c r="EQ85" s="295"/>
      <c r="ER85" s="294"/>
      <c r="ES85" s="294"/>
      <c r="ET85" s="301"/>
      <c r="EU85" s="295"/>
      <c r="EV85" s="294"/>
      <c r="EW85" s="294"/>
      <c r="EX85" s="294"/>
      <c r="EY85" s="294"/>
      <c r="EZ85" s="294"/>
      <c r="FA85" s="294"/>
      <c r="FB85" s="301"/>
      <c r="FC85" s="295"/>
      <c r="FD85" s="294"/>
      <c r="FE85" s="301"/>
      <c r="FF85" s="295"/>
      <c r="FG85" s="294"/>
      <c r="FH85" s="294"/>
      <c r="FI85" s="294"/>
      <c r="FJ85" s="294"/>
      <c r="FK85" s="294"/>
      <c r="FL85" s="294"/>
      <c r="FM85" s="294"/>
      <c r="FN85" s="301"/>
      <c r="FO85" s="295"/>
      <c r="FP85" s="294"/>
      <c r="FQ85" s="301"/>
      <c r="FR85" s="295"/>
      <c r="FS85" s="294"/>
      <c r="FT85" s="294"/>
      <c r="FU85" s="294"/>
      <c r="FV85" s="294"/>
      <c r="FW85" s="301"/>
      <c r="FX85" s="295"/>
      <c r="FY85" s="294"/>
      <c r="FZ85" s="301"/>
      <c r="GA85" s="295"/>
      <c r="GB85" s="301"/>
      <c r="GC85" s="295"/>
      <c r="GD85" s="294"/>
      <c r="GE85" s="294"/>
      <c r="GF85" s="294"/>
      <c r="GG85" s="301"/>
      <c r="GH85" s="295"/>
      <c r="GI85" s="301"/>
      <c r="GJ85" s="295"/>
      <c r="GK85" s="294"/>
      <c r="GL85" s="294"/>
      <c r="GM85" s="294"/>
      <c r="GN85" s="301"/>
      <c r="GO85" s="295"/>
      <c r="GP85" s="301"/>
      <c r="GQ85" s="295"/>
      <c r="GR85" s="294"/>
      <c r="GS85" s="294"/>
      <c r="GT85" s="294"/>
      <c r="GU85" s="294"/>
      <c r="GV85" s="301"/>
      <c r="GW85" s="329"/>
      <c r="GX85" s="301"/>
      <c r="GY85" s="295"/>
      <c r="GZ85" s="294"/>
      <c r="HA85" s="301"/>
      <c r="HB85" s="295"/>
      <c r="HC85" s="294"/>
      <c r="HD85" s="301"/>
      <c r="HE85" s="329"/>
      <c r="HF85" s="301"/>
    </row>
    <row r="86" ht="26.65" customHeight="1" spans="3:214">
      <c r="C86" s="295" t="s">
        <v>96</v>
      </c>
      <c r="D86" s="294"/>
      <c r="E86" s="294"/>
      <c r="F86" s="294"/>
      <c r="G86" s="294"/>
      <c r="H86" s="294"/>
      <c r="I86" s="301"/>
      <c r="J86" s="295"/>
      <c r="K86" s="294"/>
      <c r="L86" s="294"/>
      <c r="M86" s="294"/>
      <c r="N86" s="294"/>
      <c r="O86" s="294"/>
      <c r="P86" s="294"/>
      <c r="Q86" s="294"/>
      <c r="R86" s="301"/>
      <c r="T86" s="295"/>
      <c r="U86" s="294"/>
      <c r="V86" s="294"/>
      <c r="W86" s="294"/>
      <c r="X86" s="294"/>
      <c r="Y86" s="294"/>
      <c r="Z86" s="294"/>
      <c r="AA86" s="294"/>
      <c r="AB86" s="294"/>
      <c r="AC86" s="294"/>
      <c r="AD86" s="301"/>
      <c r="AE86" s="295"/>
      <c r="AF86" s="294"/>
      <c r="AG86" s="294"/>
      <c r="AH86" s="294"/>
      <c r="AI86" s="294"/>
      <c r="AJ86" s="294"/>
      <c r="AK86" s="294"/>
      <c r="AL86" s="294"/>
      <c r="AM86" s="294"/>
      <c r="AN86" s="294"/>
      <c r="AO86" s="294"/>
      <c r="AP86" s="294"/>
      <c r="AQ86" s="301"/>
      <c r="AR86" s="295"/>
      <c r="AS86" s="294"/>
      <c r="AT86" s="294"/>
      <c r="AU86" s="294"/>
      <c r="AV86" s="294"/>
      <c r="AW86" s="294"/>
      <c r="AX86" s="294"/>
      <c r="AY86" s="294"/>
      <c r="AZ86" s="301"/>
      <c r="BA86" s="295"/>
      <c r="BB86" s="294"/>
      <c r="BC86" s="294"/>
      <c r="BD86" s="294"/>
      <c r="BE86" s="294"/>
      <c r="BF86" s="294"/>
      <c r="BG86" s="294"/>
      <c r="BH86" s="294"/>
      <c r="BI86" s="294"/>
      <c r="BJ86" s="294"/>
      <c r="BK86" s="294"/>
      <c r="BL86" s="294"/>
      <c r="BM86" s="294"/>
      <c r="BN86" s="301"/>
      <c r="BO86" s="295"/>
      <c r="BP86" s="294"/>
      <c r="BQ86" s="294"/>
      <c r="BR86" s="294"/>
      <c r="BS86" s="294"/>
      <c r="BT86" s="294"/>
      <c r="BU86" s="294"/>
      <c r="BV86" s="294"/>
      <c r="BW86" s="301"/>
      <c r="BX86" s="295"/>
      <c r="BY86" s="294"/>
      <c r="BZ86" s="294"/>
      <c r="CA86" s="294"/>
      <c r="CB86" s="294"/>
      <c r="CC86" s="294"/>
      <c r="CD86" s="294"/>
      <c r="CE86" s="294"/>
      <c r="CF86" s="294"/>
      <c r="CG86" s="294"/>
      <c r="CH86" s="294"/>
      <c r="CI86" s="294"/>
      <c r="CJ86" s="294"/>
      <c r="CK86" s="294"/>
      <c r="CL86" s="294"/>
      <c r="CM86" s="294"/>
      <c r="CN86" s="301"/>
      <c r="CO86" s="295"/>
      <c r="CP86" s="294"/>
      <c r="CQ86" s="294"/>
      <c r="CR86" s="294"/>
      <c r="CS86" s="294"/>
      <c r="CT86" s="294"/>
      <c r="CU86" s="294"/>
      <c r="CV86" s="294"/>
      <c r="CW86" s="301"/>
      <c r="CX86" s="295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301"/>
      <c r="DL86" s="295"/>
      <c r="DM86" s="294"/>
      <c r="DN86" s="294"/>
      <c r="DO86" s="294"/>
      <c r="DP86" s="301"/>
      <c r="DQ86" s="295"/>
      <c r="DR86" s="294"/>
      <c r="DS86" s="294"/>
      <c r="DT86" s="294"/>
      <c r="DU86" s="294"/>
      <c r="DV86" s="294"/>
      <c r="DW86" s="294"/>
      <c r="DX86" s="301"/>
      <c r="DY86" s="295"/>
      <c r="DZ86" s="294"/>
      <c r="EA86" s="294"/>
      <c r="EB86" s="294"/>
      <c r="EC86" s="294"/>
      <c r="ED86" s="294"/>
      <c r="EE86" s="294"/>
      <c r="EF86" s="294"/>
      <c r="EG86" s="301"/>
      <c r="EH86" s="295"/>
      <c r="EI86" s="294"/>
      <c r="EJ86" s="294"/>
      <c r="EK86" s="294"/>
      <c r="EL86" s="294"/>
      <c r="EM86" s="294"/>
      <c r="EN86" s="294"/>
      <c r="EO86" s="294"/>
      <c r="EP86" s="301"/>
      <c r="EQ86" s="295"/>
      <c r="ER86" s="294"/>
      <c r="ES86" s="294"/>
      <c r="ET86" s="301"/>
      <c r="EU86" s="295"/>
      <c r="EV86" s="294"/>
      <c r="EW86" s="294"/>
      <c r="EX86" s="294"/>
      <c r="EY86" s="294"/>
      <c r="EZ86" s="294"/>
      <c r="FA86" s="294"/>
      <c r="FB86" s="301"/>
      <c r="FC86" s="295"/>
      <c r="FD86" s="294"/>
      <c r="FE86" s="301"/>
      <c r="FF86" s="295"/>
      <c r="FG86" s="294"/>
      <c r="FH86" s="294"/>
      <c r="FI86" s="294"/>
      <c r="FJ86" s="294"/>
      <c r="FK86" s="294"/>
      <c r="FL86" s="294"/>
      <c r="FM86" s="294"/>
      <c r="FN86" s="301"/>
      <c r="FO86" s="295"/>
      <c r="FP86" s="294"/>
      <c r="FQ86" s="301"/>
      <c r="FR86" s="295"/>
      <c r="FS86" s="294"/>
      <c r="FT86" s="294"/>
      <c r="FU86" s="294"/>
      <c r="FV86" s="294"/>
      <c r="FW86" s="301"/>
      <c r="FX86" s="295"/>
      <c r="FY86" s="294"/>
      <c r="FZ86" s="301"/>
      <c r="GA86" s="295"/>
      <c r="GB86" s="301"/>
      <c r="GC86" s="295"/>
      <c r="GD86" s="294"/>
      <c r="GE86" s="294"/>
      <c r="GF86" s="294"/>
      <c r="GG86" s="301"/>
      <c r="GH86" s="295"/>
      <c r="GI86" s="301"/>
      <c r="GJ86" s="295"/>
      <c r="GK86" s="294"/>
      <c r="GL86" s="294"/>
      <c r="GM86" s="294"/>
      <c r="GN86" s="301"/>
      <c r="GO86" s="295"/>
      <c r="GP86" s="301"/>
      <c r="GQ86" s="295"/>
      <c r="GR86" s="294"/>
      <c r="GS86" s="294"/>
      <c r="GT86" s="294"/>
      <c r="GU86" s="294"/>
      <c r="GV86" s="301"/>
      <c r="GW86" s="329"/>
      <c r="GX86" s="301"/>
      <c r="GY86" s="295"/>
      <c r="GZ86" s="294"/>
      <c r="HA86" s="301"/>
      <c r="HB86" s="295"/>
      <c r="HC86" s="294"/>
      <c r="HD86" s="301"/>
      <c r="HE86" s="329"/>
      <c r="HF86" s="301"/>
    </row>
    <row r="87" ht="26.65" customHeight="1" spans="3:214">
      <c r="C87" s="295" t="s">
        <v>97</v>
      </c>
      <c r="D87" s="294"/>
      <c r="E87" s="294"/>
      <c r="F87" s="294"/>
      <c r="G87" s="294"/>
      <c r="H87" s="294"/>
      <c r="I87" s="301"/>
      <c r="J87" s="295"/>
      <c r="K87" s="294"/>
      <c r="L87" s="294"/>
      <c r="M87" s="294"/>
      <c r="N87" s="294"/>
      <c r="O87" s="294"/>
      <c r="P87" s="294"/>
      <c r="Q87" s="294"/>
      <c r="R87" s="301"/>
      <c r="T87" s="295"/>
      <c r="U87" s="294"/>
      <c r="V87" s="294"/>
      <c r="W87" s="294"/>
      <c r="X87" s="294"/>
      <c r="Y87" s="294"/>
      <c r="Z87" s="294"/>
      <c r="AA87" s="294"/>
      <c r="AB87" s="294"/>
      <c r="AC87" s="294"/>
      <c r="AD87" s="301"/>
      <c r="AE87" s="295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301"/>
      <c r="AR87" s="295"/>
      <c r="AS87" s="294"/>
      <c r="AT87" s="294"/>
      <c r="AU87" s="294"/>
      <c r="AV87" s="294"/>
      <c r="AW87" s="294"/>
      <c r="AX87" s="294"/>
      <c r="AY87" s="294"/>
      <c r="AZ87" s="301"/>
      <c r="BA87" s="295"/>
      <c r="BB87" s="294"/>
      <c r="BC87" s="294"/>
      <c r="BD87" s="294"/>
      <c r="BE87" s="294"/>
      <c r="BF87" s="294"/>
      <c r="BG87" s="294"/>
      <c r="BH87" s="294"/>
      <c r="BI87" s="294"/>
      <c r="BJ87" s="294"/>
      <c r="BK87" s="294"/>
      <c r="BL87" s="294"/>
      <c r="BM87" s="294"/>
      <c r="BN87" s="301"/>
      <c r="BO87" s="295"/>
      <c r="BP87" s="294"/>
      <c r="BQ87" s="294"/>
      <c r="BR87" s="294"/>
      <c r="BS87" s="294"/>
      <c r="BT87" s="294"/>
      <c r="BU87" s="294"/>
      <c r="BV87" s="294"/>
      <c r="BW87" s="301"/>
      <c r="BX87" s="295">
        <v>0</v>
      </c>
      <c r="BY87" s="294"/>
      <c r="BZ87" s="294"/>
      <c r="CA87" s="294"/>
      <c r="CB87" s="294"/>
      <c r="CC87" s="294"/>
      <c r="CD87" s="294"/>
      <c r="CE87" s="294"/>
      <c r="CF87" s="294"/>
      <c r="CG87" s="294"/>
      <c r="CH87" s="294"/>
      <c r="CI87" s="294"/>
      <c r="CJ87" s="294"/>
      <c r="CK87" s="294"/>
      <c r="CL87" s="294"/>
      <c r="CM87" s="294"/>
      <c r="CN87" s="301"/>
      <c r="CO87" s="295">
        <v>0</v>
      </c>
      <c r="CP87" s="294"/>
      <c r="CQ87" s="294"/>
      <c r="CR87" s="294"/>
      <c r="CS87" s="294"/>
      <c r="CT87" s="294"/>
      <c r="CU87" s="294"/>
      <c r="CV87" s="294"/>
      <c r="CW87" s="301"/>
      <c r="CX87" s="295"/>
      <c r="CY87" s="294"/>
      <c r="CZ87" s="294"/>
      <c r="DA87" s="294"/>
      <c r="DB87" s="294"/>
      <c r="DC87" s="294"/>
      <c r="DD87" s="294"/>
      <c r="DE87" s="294"/>
      <c r="DF87" s="294"/>
      <c r="DG87" s="294"/>
      <c r="DH87" s="294"/>
      <c r="DI87" s="294"/>
      <c r="DJ87" s="294"/>
      <c r="DK87" s="301"/>
      <c r="DL87" s="295"/>
      <c r="DM87" s="294"/>
      <c r="DN87" s="294"/>
      <c r="DO87" s="294"/>
      <c r="DP87" s="301"/>
      <c r="DQ87" s="295"/>
      <c r="DR87" s="294"/>
      <c r="DS87" s="294"/>
      <c r="DT87" s="294"/>
      <c r="DU87" s="294"/>
      <c r="DV87" s="294"/>
      <c r="DW87" s="294"/>
      <c r="DX87" s="301"/>
      <c r="DY87" s="295">
        <v>1</v>
      </c>
      <c r="DZ87" s="294"/>
      <c r="EA87" s="294"/>
      <c r="EB87" s="294"/>
      <c r="EC87" s="294"/>
      <c r="ED87" s="294"/>
      <c r="EE87" s="294"/>
      <c r="EF87" s="294"/>
      <c r="EG87" s="301"/>
      <c r="EH87" s="295"/>
      <c r="EI87" s="294"/>
      <c r="EJ87" s="294"/>
      <c r="EK87" s="294"/>
      <c r="EL87" s="294"/>
      <c r="EM87" s="294"/>
      <c r="EN87" s="294"/>
      <c r="EO87" s="294"/>
      <c r="EP87" s="301"/>
      <c r="EQ87" s="295">
        <v>1</v>
      </c>
      <c r="ER87" s="294"/>
      <c r="ES87" s="294"/>
      <c r="ET87" s="301"/>
      <c r="EU87" s="295">
        <v>1</v>
      </c>
      <c r="EV87" s="294"/>
      <c r="EW87" s="294"/>
      <c r="EX87" s="294"/>
      <c r="EY87" s="294"/>
      <c r="EZ87" s="294"/>
      <c r="FA87" s="294"/>
      <c r="FB87" s="301"/>
      <c r="FC87" s="295">
        <v>1</v>
      </c>
      <c r="FD87" s="294"/>
      <c r="FE87" s="301"/>
      <c r="FF87" s="295">
        <v>0</v>
      </c>
      <c r="FG87" s="294"/>
      <c r="FH87" s="294"/>
      <c r="FI87" s="294"/>
      <c r="FJ87" s="294"/>
      <c r="FK87" s="294"/>
      <c r="FL87" s="294"/>
      <c r="FM87" s="294"/>
      <c r="FN87" s="301"/>
      <c r="FO87" s="295">
        <v>1</v>
      </c>
      <c r="FP87" s="294"/>
      <c r="FQ87" s="301"/>
      <c r="FR87" s="295">
        <v>3</v>
      </c>
      <c r="FS87" s="294"/>
      <c r="FT87" s="294"/>
      <c r="FU87" s="294"/>
      <c r="FV87" s="294"/>
      <c r="FW87" s="301"/>
      <c r="FX87" s="295">
        <v>1</v>
      </c>
      <c r="FY87" s="294"/>
      <c r="FZ87" s="301"/>
      <c r="GA87" s="295">
        <v>0</v>
      </c>
      <c r="GB87" s="301"/>
      <c r="GC87" s="295"/>
      <c r="GD87" s="294"/>
      <c r="GE87" s="294"/>
      <c r="GF87" s="294"/>
      <c r="GG87" s="301"/>
      <c r="GH87" s="295"/>
      <c r="GI87" s="301"/>
      <c r="GJ87" s="295"/>
      <c r="GK87" s="294"/>
      <c r="GL87" s="294"/>
      <c r="GM87" s="294"/>
      <c r="GN87" s="301"/>
      <c r="GO87" s="295">
        <v>4</v>
      </c>
      <c r="GP87" s="301"/>
      <c r="GQ87" s="295">
        <v>5</v>
      </c>
      <c r="GR87" s="294"/>
      <c r="GS87" s="294"/>
      <c r="GT87" s="294"/>
      <c r="GU87" s="294"/>
      <c r="GV87" s="301"/>
      <c r="GW87" s="329">
        <v>9</v>
      </c>
      <c r="GX87" s="301"/>
      <c r="GY87" s="295">
        <v>28</v>
      </c>
      <c r="GZ87" s="294"/>
      <c r="HA87" s="301"/>
      <c r="HB87" s="295">
        <v>14</v>
      </c>
      <c r="HC87" s="294"/>
      <c r="HD87" s="301"/>
      <c r="HE87" s="329">
        <v>42</v>
      </c>
      <c r="HF87" s="301"/>
    </row>
    <row r="88" ht="26.65" customHeight="1" spans="3:214">
      <c r="C88" s="295" t="s">
        <v>98</v>
      </c>
      <c r="D88" s="294"/>
      <c r="E88" s="294"/>
      <c r="F88" s="294"/>
      <c r="G88" s="294"/>
      <c r="H88" s="294"/>
      <c r="I88" s="301"/>
      <c r="J88" s="295"/>
      <c r="K88" s="294"/>
      <c r="L88" s="294"/>
      <c r="M88" s="294"/>
      <c r="N88" s="294"/>
      <c r="O88" s="294"/>
      <c r="P88" s="294"/>
      <c r="Q88" s="294"/>
      <c r="R88" s="301"/>
      <c r="T88" s="295"/>
      <c r="U88" s="294"/>
      <c r="V88" s="294"/>
      <c r="W88" s="294"/>
      <c r="X88" s="294"/>
      <c r="Y88" s="294"/>
      <c r="Z88" s="294"/>
      <c r="AA88" s="294"/>
      <c r="AB88" s="294"/>
      <c r="AC88" s="294"/>
      <c r="AD88" s="301"/>
      <c r="AE88" s="295"/>
      <c r="AF88" s="294"/>
      <c r="AG88" s="294"/>
      <c r="AH88" s="294"/>
      <c r="AI88" s="294"/>
      <c r="AJ88" s="294"/>
      <c r="AK88" s="294"/>
      <c r="AL88" s="294"/>
      <c r="AM88" s="294"/>
      <c r="AN88" s="294"/>
      <c r="AO88" s="294"/>
      <c r="AP88" s="294"/>
      <c r="AQ88" s="301"/>
      <c r="AR88" s="295"/>
      <c r="AS88" s="294"/>
      <c r="AT88" s="294"/>
      <c r="AU88" s="294"/>
      <c r="AV88" s="294"/>
      <c r="AW88" s="294"/>
      <c r="AX88" s="294"/>
      <c r="AY88" s="294"/>
      <c r="AZ88" s="301"/>
      <c r="BA88" s="295"/>
      <c r="BB88" s="294"/>
      <c r="BC88" s="294"/>
      <c r="BD88" s="294"/>
      <c r="BE88" s="294"/>
      <c r="BF88" s="294"/>
      <c r="BG88" s="294"/>
      <c r="BH88" s="294"/>
      <c r="BI88" s="294"/>
      <c r="BJ88" s="294"/>
      <c r="BK88" s="294"/>
      <c r="BL88" s="294"/>
      <c r="BM88" s="294"/>
      <c r="BN88" s="301"/>
      <c r="BO88" s="295"/>
      <c r="BP88" s="294"/>
      <c r="BQ88" s="294"/>
      <c r="BR88" s="294"/>
      <c r="BS88" s="294"/>
      <c r="BT88" s="294"/>
      <c r="BU88" s="294"/>
      <c r="BV88" s="294"/>
      <c r="BW88" s="301"/>
      <c r="BX88" s="295"/>
      <c r="BY88" s="294"/>
      <c r="BZ88" s="294"/>
      <c r="CA88" s="294"/>
      <c r="CB88" s="294"/>
      <c r="CC88" s="294"/>
      <c r="CD88" s="294"/>
      <c r="CE88" s="294"/>
      <c r="CF88" s="294"/>
      <c r="CG88" s="294"/>
      <c r="CH88" s="294"/>
      <c r="CI88" s="294"/>
      <c r="CJ88" s="294"/>
      <c r="CK88" s="294"/>
      <c r="CL88" s="294"/>
      <c r="CM88" s="294"/>
      <c r="CN88" s="301"/>
      <c r="CO88" s="295"/>
      <c r="CP88" s="294"/>
      <c r="CQ88" s="294"/>
      <c r="CR88" s="294"/>
      <c r="CS88" s="294"/>
      <c r="CT88" s="294"/>
      <c r="CU88" s="294"/>
      <c r="CV88" s="294"/>
      <c r="CW88" s="301"/>
      <c r="CX88" s="295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301"/>
      <c r="DL88" s="295"/>
      <c r="DM88" s="294"/>
      <c r="DN88" s="294"/>
      <c r="DO88" s="294"/>
      <c r="DP88" s="301"/>
      <c r="DQ88" s="295"/>
      <c r="DR88" s="294"/>
      <c r="DS88" s="294"/>
      <c r="DT88" s="294"/>
      <c r="DU88" s="294"/>
      <c r="DV88" s="294"/>
      <c r="DW88" s="294"/>
      <c r="DX88" s="301"/>
      <c r="DY88" s="295"/>
      <c r="DZ88" s="294"/>
      <c r="EA88" s="294"/>
      <c r="EB88" s="294"/>
      <c r="EC88" s="294"/>
      <c r="ED88" s="294"/>
      <c r="EE88" s="294"/>
      <c r="EF88" s="294"/>
      <c r="EG88" s="301"/>
      <c r="EH88" s="295"/>
      <c r="EI88" s="294"/>
      <c r="EJ88" s="294"/>
      <c r="EK88" s="294"/>
      <c r="EL88" s="294"/>
      <c r="EM88" s="294"/>
      <c r="EN88" s="294"/>
      <c r="EO88" s="294"/>
      <c r="EP88" s="301"/>
      <c r="EQ88" s="295"/>
      <c r="ER88" s="294"/>
      <c r="ES88" s="294"/>
      <c r="ET88" s="301"/>
      <c r="EU88" s="295"/>
      <c r="EV88" s="294"/>
      <c r="EW88" s="294"/>
      <c r="EX88" s="294"/>
      <c r="EY88" s="294"/>
      <c r="EZ88" s="294"/>
      <c r="FA88" s="294"/>
      <c r="FB88" s="301"/>
      <c r="FC88" s="295"/>
      <c r="FD88" s="294"/>
      <c r="FE88" s="301"/>
      <c r="FF88" s="295"/>
      <c r="FG88" s="294"/>
      <c r="FH88" s="294"/>
      <c r="FI88" s="294"/>
      <c r="FJ88" s="294"/>
      <c r="FK88" s="294"/>
      <c r="FL88" s="294"/>
      <c r="FM88" s="294"/>
      <c r="FN88" s="301"/>
      <c r="FO88" s="295"/>
      <c r="FP88" s="294"/>
      <c r="FQ88" s="301"/>
      <c r="FR88" s="295"/>
      <c r="FS88" s="294"/>
      <c r="FT88" s="294"/>
      <c r="FU88" s="294"/>
      <c r="FV88" s="294"/>
      <c r="FW88" s="301"/>
      <c r="FX88" s="295"/>
      <c r="FY88" s="294"/>
      <c r="FZ88" s="301"/>
      <c r="GA88" s="295"/>
      <c r="GB88" s="301"/>
      <c r="GC88" s="295"/>
      <c r="GD88" s="294"/>
      <c r="GE88" s="294"/>
      <c r="GF88" s="294"/>
      <c r="GG88" s="301"/>
      <c r="GH88" s="295"/>
      <c r="GI88" s="301"/>
      <c r="GJ88" s="295"/>
      <c r="GK88" s="294"/>
      <c r="GL88" s="294"/>
      <c r="GM88" s="294"/>
      <c r="GN88" s="301"/>
      <c r="GO88" s="295"/>
      <c r="GP88" s="301"/>
      <c r="GQ88" s="295"/>
      <c r="GR88" s="294"/>
      <c r="GS88" s="294"/>
      <c r="GT88" s="294"/>
      <c r="GU88" s="294"/>
      <c r="GV88" s="301"/>
      <c r="GW88" s="329"/>
      <c r="GX88" s="301"/>
      <c r="GY88" s="295"/>
      <c r="GZ88" s="294"/>
      <c r="HA88" s="301"/>
      <c r="HB88" s="295"/>
      <c r="HC88" s="294"/>
      <c r="HD88" s="301"/>
      <c r="HE88" s="329"/>
      <c r="HF88" s="301"/>
    </row>
    <row r="89" ht="26.65" customHeight="1" spans="3:214">
      <c r="C89" s="295" t="s">
        <v>99</v>
      </c>
      <c r="D89" s="294"/>
      <c r="E89" s="294"/>
      <c r="F89" s="294"/>
      <c r="G89" s="294"/>
      <c r="H89" s="294"/>
      <c r="I89" s="301"/>
      <c r="J89" s="295"/>
      <c r="K89" s="294"/>
      <c r="L89" s="294"/>
      <c r="M89" s="294"/>
      <c r="N89" s="294"/>
      <c r="O89" s="294"/>
      <c r="P89" s="294"/>
      <c r="Q89" s="294"/>
      <c r="R89" s="301"/>
      <c r="T89" s="295"/>
      <c r="U89" s="294"/>
      <c r="V89" s="294"/>
      <c r="W89" s="294"/>
      <c r="X89" s="294"/>
      <c r="Y89" s="294"/>
      <c r="Z89" s="294"/>
      <c r="AA89" s="294"/>
      <c r="AB89" s="294"/>
      <c r="AC89" s="294"/>
      <c r="AD89" s="301"/>
      <c r="AE89" s="295"/>
      <c r="AF89" s="294"/>
      <c r="AG89" s="294"/>
      <c r="AH89" s="294"/>
      <c r="AI89" s="294"/>
      <c r="AJ89" s="294"/>
      <c r="AK89" s="294"/>
      <c r="AL89" s="294"/>
      <c r="AM89" s="294"/>
      <c r="AN89" s="294"/>
      <c r="AO89" s="294"/>
      <c r="AP89" s="294"/>
      <c r="AQ89" s="301"/>
      <c r="AR89" s="295"/>
      <c r="AS89" s="294"/>
      <c r="AT89" s="294"/>
      <c r="AU89" s="294"/>
      <c r="AV89" s="294"/>
      <c r="AW89" s="294"/>
      <c r="AX89" s="294"/>
      <c r="AY89" s="294"/>
      <c r="AZ89" s="301"/>
      <c r="BA89" s="295"/>
      <c r="BB89" s="294"/>
      <c r="BC89" s="294"/>
      <c r="BD89" s="294"/>
      <c r="BE89" s="294"/>
      <c r="BF89" s="294"/>
      <c r="BG89" s="294"/>
      <c r="BH89" s="294"/>
      <c r="BI89" s="294"/>
      <c r="BJ89" s="294"/>
      <c r="BK89" s="294"/>
      <c r="BL89" s="294"/>
      <c r="BM89" s="294"/>
      <c r="BN89" s="301"/>
      <c r="BO89" s="295"/>
      <c r="BP89" s="294"/>
      <c r="BQ89" s="294"/>
      <c r="BR89" s="294"/>
      <c r="BS89" s="294"/>
      <c r="BT89" s="294"/>
      <c r="BU89" s="294"/>
      <c r="BV89" s="294"/>
      <c r="BW89" s="301"/>
      <c r="BX89" s="295"/>
      <c r="BY89" s="294"/>
      <c r="BZ89" s="294"/>
      <c r="CA89" s="294"/>
      <c r="CB89" s="294"/>
      <c r="CC89" s="294"/>
      <c r="CD89" s="294"/>
      <c r="CE89" s="294"/>
      <c r="CF89" s="294"/>
      <c r="CG89" s="294"/>
      <c r="CH89" s="294"/>
      <c r="CI89" s="294"/>
      <c r="CJ89" s="294"/>
      <c r="CK89" s="294"/>
      <c r="CL89" s="294"/>
      <c r="CM89" s="294"/>
      <c r="CN89" s="301"/>
      <c r="CO89" s="295"/>
      <c r="CP89" s="294"/>
      <c r="CQ89" s="294"/>
      <c r="CR89" s="294"/>
      <c r="CS89" s="294"/>
      <c r="CT89" s="294"/>
      <c r="CU89" s="294"/>
      <c r="CV89" s="294"/>
      <c r="CW89" s="301"/>
      <c r="CX89" s="295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301"/>
      <c r="DL89" s="295"/>
      <c r="DM89" s="294"/>
      <c r="DN89" s="294"/>
      <c r="DO89" s="294"/>
      <c r="DP89" s="301"/>
      <c r="DQ89" s="295"/>
      <c r="DR89" s="294"/>
      <c r="DS89" s="294"/>
      <c r="DT89" s="294"/>
      <c r="DU89" s="294"/>
      <c r="DV89" s="294"/>
      <c r="DW89" s="294"/>
      <c r="DX89" s="301"/>
      <c r="DY89" s="295"/>
      <c r="DZ89" s="294"/>
      <c r="EA89" s="294"/>
      <c r="EB89" s="294"/>
      <c r="EC89" s="294"/>
      <c r="ED89" s="294"/>
      <c r="EE89" s="294"/>
      <c r="EF89" s="294"/>
      <c r="EG89" s="301"/>
      <c r="EH89" s="295"/>
      <c r="EI89" s="294"/>
      <c r="EJ89" s="294"/>
      <c r="EK89" s="294"/>
      <c r="EL89" s="294"/>
      <c r="EM89" s="294"/>
      <c r="EN89" s="294"/>
      <c r="EO89" s="294"/>
      <c r="EP89" s="301"/>
      <c r="EQ89" s="295">
        <v>2</v>
      </c>
      <c r="ER89" s="294"/>
      <c r="ES89" s="294"/>
      <c r="ET89" s="301"/>
      <c r="EU89" s="295"/>
      <c r="EV89" s="294"/>
      <c r="EW89" s="294"/>
      <c r="EX89" s="294"/>
      <c r="EY89" s="294"/>
      <c r="EZ89" s="294"/>
      <c r="FA89" s="294"/>
      <c r="FB89" s="301"/>
      <c r="FC89" s="295">
        <v>0</v>
      </c>
      <c r="FD89" s="294"/>
      <c r="FE89" s="301"/>
      <c r="FF89" s="295"/>
      <c r="FG89" s="294"/>
      <c r="FH89" s="294"/>
      <c r="FI89" s="294"/>
      <c r="FJ89" s="294"/>
      <c r="FK89" s="294"/>
      <c r="FL89" s="294"/>
      <c r="FM89" s="294"/>
      <c r="FN89" s="301"/>
      <c r="FO89" s="295">
        <v>1</v>
      </c>
      <c r="FP89" s="294"/>
      <c r="FQ89" s="301"/>
      <c r="FR89" s="295"/>
      <c r="FS89" s="294"/>
      <c r="FT89" s="294"/>
      <c r="FU89" s="294"/>
      <c r="FV89" s="294"/>
      <c r="FW89" s="301"/>
      <c r="FX89" s="295"/>
      <c r="FY89" s="294"/>
      <c r="FZ89" s="301"/>
      <c r="GA89" s="295"/>
      <c r="GB89" s="301"/>
      <c r="GC89" s="295"/>
      <c r="GD89" s="294"/>
      <c r="GE89" s="294"/>
      <c r="GF89" s="294"/>
      <c r="GG89" s="301"/>
      <c r="GH89" s="295"/>
      <c r="GI89" s="301"/>
      <c r="GJ89" s="295"/>
      <c r="GK89" s="294"/>
      <c r="GL89" s="294"/>
      <c r="GM89" s="294"/>
      <c r="GN89" s="301"/>
      <c r="GO89" s="295"/>
      <c r="GP89" s="301"/>
      <c r="GQ89" s="295">
        <v>3</v>
      </c>
      <c r="GR89" s="294"/>
      <c r="GS89" s="294"/>
      <c r="GT89" s="294"/>
      <c r="GU89" s="294"/>
      <c r="GV89" s="301"/>
      <c r="GW89" s="329">
        <v>3</v>
      </c>
      <c r="GX89" s="301"/>
      <c r="GY89" s="295"/>
      <c r="GZ89" s="294"/>
      <c r="HA89" s="301"/>
      <c r="HB89" s="295">
        <v>7</v>
      </c>
      <c r="HC89" s="294"/>
      <c r="HD89" s="301"/>
      <c r="HE89" s="329">
        <v>7</v>
      </c>
      <c r="HF89" s="301"/>
    </row>
    <row r="90" ht="18" customHeight="1" spans="3:214">
      <c r="C90" s="312" t="s">
        <v>100</v>
      </c>
      <c r="D90" s="294"/>
      <c r="E90" s="294"/>
      <c r="F90" s="294"/>
      <c r="G90" s="294"/>
      <c r="H90" s="294"/>
      <c r="I90" s="301"/>
      <c r="J90" s="312"/>
      <c r="K90" s="294"/>
      <c r="L90" s="294"/>
      <c r="M90" s="294"/>
      <c r="N90" s="294"/>
      <c r="O90" s="294"/>
      <c r="P90" s="294"/>
      <c r="Q90" s="294"/>
      <c r="R90" s="301"/>
      <c r="T90" s="312"/>
      <c r="U90" s="294"/>
      <c r="V90" s="294"/>
      <c r="W90" s="294"/>
      <c r="X90" s="294"/>
      <c r="Y90" s="294"/>
      <c r="Z90" s="294"/>
      <c r="AA90" s="294"/>
      <c r="AB90" s="294"/>
      <c r="AC90" s="294"/>
      <c r="AD90" s="301"/>
      <c r="AE90" s="312">
        <v>6</v>
      </c>
      <c r="AF90" s="294"/>
      <c r="AG90" s="294"/>
      <c r="AH90" s="294"/>
      <c r="AI90" s="294"/>
      <c r="AJ90" s="294"/>
      <c r="AK90" s="294"/>
      <c r="AL90" s="294"/>
      <c r="AM90" s="294"/>
      <c r="AN90" s="294"/>
      <c r="AO90" s="294"/>
      <c r="AP90" s="294"/>
      <c r="AQ90" s="301"/>
      <c r="AR90" s="312">
        <v>1</v>
      </c>
      <c r="AS90" s="294"/>
      <c r="AT90" s="294"/>
      <c r="AU90" s="294"/>
      <c r="AV90" s="294"/>
      <c r="AW90" s="294"/>
      <c r="AX90" s="294"/>
      <c r="AY90" s="294"/>
      <c r="AZ90" s="301"/>
      <c r="BA90" s="312">
        <v>5</v>
      </c>
      <c r="BB90" s="294"/>
      <c r="BC90" s="294"/>
      <c r="BD90" s="294"/>
      <c r="BE90" s="294"/>
      <c r="BF90" s="294"/>
      <c r="BG90" s="294"/>
      <c r="BH90" s="294"/>
      <c r="BI90" s="294"/>
      <c r="BJ90" s="294"/>
      <c r="BK90" s="294"/>
      <c r="BL90" s="294"/>
      <c r="BM90" s="294"/>
      <c r="BN90" s="301"/>
      <c r="BO90" s="312">
        <v>2</v>
      </c>
      <c r="BP90" s="294"/>
      <c r="BQ90" s="294"/>
      <c r="BR90" s="294"/>
      <c r="BS90" s="294"/>
      <c r="BT90" s="294"/>
      <c r="BU90" s="294"/>
      <c r="BV90" s="294"/>
      <c r="BW90" s="301"/>
      <c r="BX90" s="312">
        <v>3</v>
      </c>
      <c r="BY90" s="294"/>
      <c r="BZ90" s="294"/>
      <c r="CA90" s="294"/>
      <c r="CB90" s="294"/>
      <c r="CC90" s="294"/>
      <c r="CD90" s="294"/>
      <c r="CE90" s="294"/>
      <c r="CF90" s="294"/>
      <c r="CG90" s="294"/>
      <c r="CH90" s="294"/>
      <c r="CI90" s="294"/>
      <c r="CJ90" s="294"/>
      <c r="CK90" s="294"/>
      <c r="CL90" s="294"/>
      <c r="CM90" s="294"/>
      <c r="CN90" s="301"/>
      <c r="CO90" s="312">
        <v>1</v>
      </c>
      <c r="CP90" s="294"/>
      <c r="CQ90" s="294"/>
      <c r="CR90" s="294"/>
      <c r="CS90" s="294"/>
      <c r="CT90" s="294"/>
      <c r="CU90" s="294"/>
      <c r="CV90" s="294"/>
      <c r="CW90" s="301"/>
      <c r="CX90" s="312">
        <v>3</v>
      </c>
      <c r="CY90" s="294"/>
      <c r="CZ90" s="294"/>
      <c r="DA90" s="294"/>
      <c r="DB90" s="294"/>
      <c r="DC90" s="294"/>
      <c r="DD90" s="294"/>
      <c r="DE90" s="294"/>
      <c r="DF90" s="294"/>
      <c r="DG90" s="294"/>
      <c r="DH90" s="294"/>
      <c r="DI90" s="294"/>
      <c r="DJ90" s="294"/>
      <c r="DK90" s="301"/>
      <c r="DL90" s="312">
        <v>3</v>
      </c>
      <c r="DM90" s="294"/>
      <c r="DN90" s="294"/>
      <c r="DO90" s="294"/>
      <c r="DP90" s="301"/>
      <c r="DQ90" s="312">
        <v>1</v>
      </c>
      <c r="DR90" s="294"/>
      <c r="DS90" s="294"/>
      <c r="DT90" s="294"/>
      <c r="DU90" s="294"/>
      <c r="DV90" s="294"/>
      <c r="DW90" s="294"/>
      <c r="DX90" s="301"/>
      <c r="DY90" s="312">
        <v>4</v>
      </c>
      <c r="DZ90" s="294"/>
      <c r="EA90" s="294"/>
      <c r="EB90" s="294"/>
      <c r="EC90" s="294"/>
      <c r="ED90" s="294"/>
      <c r="EE90" s="294"/>
      <c r="EF90" s="294"/>
      <c r="EG90" s="301"/>
      <c r="EH90" s="312">
        <v>5</v>
      </c>
      <c r="EI90" s="294"/>
      <c r="EJ90" s="294"/>
      <c r="EK90" s="294"/>
      <c r="EL90" s="294"/>
      <c r="EM90" s="294"/>
      <c r="EN90" s="294"/>
      <c r="EO90" s="294"/>
      <c r="EP90" s="301"/>
      <c r="EQ90" s="312">
        <v>18</v>
      </c>
      <c r="ER90" s="294"/>
      <c r="ES90" s="294"/>
      <c r="ET90" s="301"/>
      <c r="EU90" s="312">
        <v>4</v>
      </c>
      <c r="EV90" s="294"/>
      <c r="EW90" s="294"/>
      <c r="EX90" s="294"/>
      <c r="EY90" s="294"/>
      <c r="EZ90" s="294"/>
      <c r="FA90" s="294"/>
      <c r="FB90" s="301"/>
      <c r="FC90" s="312">
        <v>13</v>
      </c>
      <c r="FD90" s="294"/>
      <c r="FE90" s="301"/>
      <c r="FF90" s="312">
        <v>6</v>
      </c>
      <c r="FG90" s="294"/>
      <c r="FH90" s="294"/>
      <c r="FI90" s="294"/>
      <c r="FJ90" s="294"/>
      <c r="FK90" s="294"/>
      <c r="FL90" s="294"/>
      <c r="FM90" s="294"/>
      <c r="FN90" s="301"/>
      <c r="FO90" s="312">
        <v>26</v>
      </c>
      <c r="FP90" s="294"/>
      <c r="FQ90" s="301"/>
      <c r="FR90" s="312">
        <v>14</v>
      </c>
      <c r="FS90" s="294"/>
      <c r="FT90" s="294"/>
      <c r="FU90" s="294"/>
      <c r="FV90" s="294"/>
      <c r="FW90" s="301"/>
      <c r="FX90" s="312">
        <v>15</v>
      </c>
      <c r="FY90" s="294"/>
      <c r="FZ90" s="301"/>
      <c r="GA90" s="312">
        <v>1</v>
      </c>
      <c r="GB90" s="301"/>
      <c r="GC90" s="312">
        <v>4</v>
      </c>
      <c r="GD90" s="294"/>
      <c r="GE90" s="294"/>
      <c r="GF90" s="294"/>
      <c r="GG90" s="301"/>
      <c r="GH90" s="312">
        <v>1</v>
      </c>
      <c r="GI90" s="301"/>
      <c r="GJ90" s="312">
        <v>0</v>
      </c>
      <c r="GK90" s="294"/>
      <c r="GL90" s="294"/>
      <c r="GM90" s="294"/>
      <c r="GN90" s="301"/>
      <c r="GO90" s="312">
        <v>49</v>
      </c>
      <c r="GP90" s="301"/>
      <c r="GQ90" s="312">
        <v>87</v>
      </c>
      <c r="GR90" s="294"/>
      <c r="GS90" s="294"/>
      <c r="GT90" s="294"/>
      <c r="GU90" s="294"/>
      <c r="GV90" s="301"/>
      <c r="GW90" s="312">
        <v>136</v>
      </c>
      <c r="GX90" s="301"/>
      <c r="GY90" s="312">
        <v>168</v>
      </c>
      <c r="GZ90" s="294"/>
      <c r="HA90" s="301"/>
      <c r="HB90" s="312">
        <v>230</v>
      </c>
      <c r="HC90" s="294"/>
      <c r="HD90" s="301"/>
      <c r="HE90" s="312">
        <v>398</v>
      </c>
      <c r="HF90" s="301"/>
    </row>
    <row r="91" ht="18.4" customHeight="1"/>
    <row r="92" customHeight="1" spans="3:3">
      <c r="C92" s="313" t="s">
        <v>101</v>
      </c>
    </row>
    <row r="93" ht="8.45" customHeight="1"/>
    <row r="94" ht="18" customHeight="1" spans="3:43">
      <c r="C94" s="314" t="s">
        <v>102</v>
      </c>
      <c r="D94" s="315"/>
      <c r="E94" s="315"/>
      <c r="F94" s="315"/>
      <c r="G94" s="315"/>
      <c r="H94" s="315"/>
      <c r="I94" s="319"/>
      <c r="J94" s="320" t="s">
        <v>103</v>
      </c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4"/>
      <c r="AF94" s="294"/>
      <c r="AG94" s="294"/>
      <c r="AH94" s="294"/>
      <c r="AI94" s="294"/>
      <c r="AJ94" s="294"/>
      <c r="AK94" s="294"/>
      <c r="AL94" s="294"/>
      <c r="AM94" s="294"/>
      <c r="AN94" s="294"/>
      <c r="AO94" s="294"/>
      <c r="AP94" s="294"/>
      <c r="AQ94" s="301"/>
    </row>
    <row r="95" ht="18" customHeight="1" spans="3:43">
      <c r="C95" s="316"/>
      <c r="D95" s="317"/>
      <c r="E95" s="317"/>
      <c r="F95" s="317"/>
      <c r="G95" s="317"/>
      <c r="H95" s="317"/>
      <c r="I95" s="321"/>
      <c r="J95" s="322" t="s">
        <v>54</v>
      </c>
      <c r="K95" s="294"/>
      <c r="L95" s="294"/>
      <c r="M95" s="294"/>
      <c r="N95" s="294"/>
      <c r="O95" s="294"/>
      <c r="P95" s="294"/>
      <c r="Q95" s="294"/>
      <c r="R95" s="301"/>
      <c r="T95" s="322" t="s">
        <v>55</v>
      </c>
      <c r="U95" s="294"/>
      <c r="V95" s="294"/>
      <c r="W95" s="294"/>
      <c r="X95" s="294"/>
      <c r="Y95" s="294"/>
      <c r="Z95" s="294"/>
      <c r="AA95" s="294"/>
      <c r="AB95" s="294"/>
      <c r="AC95" s="294"/>
      <c r="AD95" s="301"/>
      <c r="AE95" s="322" t="s">
        <v>100</v>
      </c>
      <c r="AF95" s="294"/>
      <c r="AG95" s="294"/>
      <c r="AH95" s="294"/>
      <c r="AI95" s="294"/>
      <c r="AJ95" s="294"/>
      <c r="AK95" s="294"/>
      <c r="AL95" s="294"/>
      <c r="AM95" s="294"/>
      <c r="AN95" s="294"/>
      <c r="AO95" s="294"/>
      <c r="AP95" s="294"/>
      <c r="AQ95" s="301"/>
    </row>
    <row r="96" ht="26.65" customHeight="1" spans="3:43">
      <c r="C96" s="300" t="s">
        <v>104</v>
      </c>
      <c r="D96" s="294"/>
      <c r="E96" s="294"/>
      <c r="F96" s="294"/>
      <c r="G96" s="294"/>
      <c r="H96" s="294"/>
      <c r="I96" s="301"/>
      <c r="J96" s="308"/>
      <c r="K96" s="294"/>
      <c r="L96" s="294"/>
      <c r="M96" s="294"/>
      <c r="N96" s="294"/>
      <c r="O96" s="294"/>
      <c r="P96" s="294"/>
      <c r="Q96" s="294"/>
      <c r="R96" s="301"/>
      <c r="T96" s="308"/>
      <c r="U96" s="294"/>
      <c r="V96" s="294"/>
      <c r="W96" s="294"/>
      <c r="X96" s="294"/>
      <c r="Y96" s="294"/>
      <c r="Z96" s="294"/>
      <c r="AA96" s="294"/>
      <c r="AB96" s="294"/>
      <c r="AC96" s="294"/>
      <c r="AD96" s="301"/>
      <c r="AE96" s="323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301"/>
    </row>
    <row r="97" ht="26.65" customHeight="1" spans="3:43">
      <c r="C97" s="300" t="s">
        <v>105</v>
      </c>
      <c r="D97" s="294"/>
      <c r="E97" s="294"/>
      <c r="F97" s="294"/>
      <c r="G97" s="294"/>
      <c r="H97" s="294"/>
      <c r="I97" s="301"/>
      <c r="J97" s="308"/>
      <c r="K97" s="294"/>
      <c r="L97" s="294"/>
      <c r="M97" s="294"/>
      <c r="N97" s="294"/>
      <c r="O97" s="294"/>
      <c r="P97" s="294"/>
      <c r="Q97" s="294"/>
      <c r="R97" s="301"/>
      <c r="T97" s="308"/>
      <c r="U97" s="294"/>
      <c r="V97" s="294"/>
      <c r="W97" s="294"/>
      <c r="X97" s="294"/>
      <c r="Y97" s="294"/>
      <c r="Z97" s="294"/>
      <c r="AA97" s="294"/>
      <c r="AB97" s="294"/>
      <c r="AC97" s="294"/>
      <c r="AD97" s="301"/>
      <c r="AE97" s="323"/>
      <c r="AF97" s="294"/>
      <c r="AG97" s="294"/>
      <c r="AH97" s="294"/>
      <c r="AI97" s="294"/>
      <c r="AJ97" s="294"/>
      <c r="AK97" s="294"/>
      <c r="AL97" s="294"/>
      <c r="AM97" s="294"/>
      <c r="AN97" s="294"/>
      <c r="AO97" s="294"/>
      <c r="AP97" s="294"/>
      <c r="AQ97" s="301"/>
    </row>
    <row r="98" ht="26.65" customHeight="1" spans="3:43">
      <c r="C98" s="300" t="s">
        <v>106</v>
      </c>
      <c r="D98" s="294"/>
      <c r="E98" s="294"/>
      <c r="F98" s="294"/>
      <c r="G98" s="294"/>
      <c r="H98" s="294"/>
      <c r="I98" s="301"/>
      <c r="J98" s="308"/>
      <c r="K98" s="294"/>
      <c r="L98" s="294"/>
      <c r="M98" s="294"/>
      <c r="N98" s="294"/>
      <c r="O98" s="294"/>
      <c r="P98" s="294"/>
      <c r="Q98" s="294"/>
      <c r="R98" s="301"/>
      <c r="T98" s="308"/>
      <c r="U98" s="294"/>
      <c r="V98" s="294"/>
      <c r="W98" s="294"/>
      <c r="X98" s="294"/>
      <c r="Y98" s="294"/>
      <c r="Z98" s="294"/>
      <c r="AA98" s="294"/>
      <c r="AB98" s="294"/>
      <c r="AC98" s="294"/>
      <c r="AD98" s="301"/>
      <c r="AE98" s="323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301"/>
    </row>
    <row r="99" ht="26.65" customHeight="1" spans="3:43">
      <c r="C99" s="300" t="s">
        <v>107</v>
      </c>
      <c r="D99" s="294"/>
      <c r="E99" s="294"/>
      <c r="F99" s="294"/>
      <c r="G99" s="294"/>
      <c r="H99" s="294"/>
      <c r="I99" s="301"/>
      <c r="J99" s="308"/>
      <c r="K99" s="294"/>
      <c r="L99" s="294"/>
      <c r="M99" s="294"/>
      <c r="N99" s="294"/>
      <c r="O99" s="294"/>
      <c r="P99" s="294"/>
      <c r="Q99" s="294"/>
      <c r="R99" s="301"/>
      <c r="T99" s="308"/>
      <c r="U99" s="294"/>
      <c r="V99" s="294"/>
      <c r="W99" s="294"/>
      <c r="X99" s="294"/>
      <c r="Y99" s="294"/>
      <c r="Z99" s="294"/>
      <c r="AA99" s="294"/>
      <c r="AB99" s="294"/>
      <c r="AC99" s="294"/>
      <c r="AD99" s="301"/>
      <c r="AE99" s="323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301"/>
    </row>
    <row r="100" ht="26.65" customHeight="1" spans="3:43">
      <c r="C100" s="300" t="s">
        <v>108</v>
      </c>
      <c r="D100" s="294"/>
      <c r="E100" s="294"/>
      <c r="F100" s="294"/>
      <c r="G100" s="294"/>
      <c r="H100" s="294"/>
      <c r="I100" s="301"/>
      <c r="J100" s="308"/>
      <c r="K100" s="294"/>
      <c r="L100" s="294"/>
      <c r="M100" s="294"/>
      <c r="N100" s="294"/>
      <c r="O100" s="294"/>
      <c r="P100" s="294"/>
      <c r="Q100" s="294"/>
      <c r="R100" s="301"/>
      <c r="T100" s="308"/>
      <c r="U100" s="294"/>
      <c r="V100" s="294"/>
      <c r="W100" s="294"/>
      <c r="X100" s="294"/>
      <c r="Y100" s="294"/>
      <c r="Z100" s="294"/>
      <c r="AA100" s="294"/>
      <c r="AB100" s="294"/>
      <c r="AC100" s="294"/>
      <c r="AD100" s="301"/>
      <c r="AE100" s="323"/>
      <c r="AF100" s="294"/>
      <c r="AG100" s="294"/>
      <c r="AH100" s="294"/>
      <c r="AI100" s="294"/>
      <c r="AJ100" s="294"/>
      <c r="AK100" s="294"/>
      <c r="AL100" s="294"/>
      <c r="AM100" s="294"/>
      <c r="AN100" s="294"/>
      <c r="AO100" s="294"/>
      <c r="AP100" s="294"/>
      <c r="AQ100" s="301"/>
    </row>
    <row r="101" ht="26.65" customHeight="1" spans="3:43">
      <c r="C101" s="300" t="s">
        <v>109</v>
      </c>
      <c r="D101" s="294"/>
      <c r="E101" s="294"/>
      <c r="F101" s="294"/>
      <c r="G101" s="294"/>
      <c r="H101" s="294"/>
      <c r="I101" s="301"/>
      <c r="J101" s="308"/>
      <c r="K101" s="294"/>
      <c r="L101" s="294"/>
      <c r="M101" s="294"/>
      <c r="N101" s="294"/>
      <c r="O101" s="294"/>
      <c r="P101" s="294"/>
      <c r="Q101" s="294"/>
      <c r="R101" s="301"/>
      <c r="T101" s="308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301"/>
      <c r="AE101" s="323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301"/>
    </row>
    <row r="102" ht="26.65" customHeight="1" spans="3:43">
      <c r="C102" s="300" t="s">
        <v>110</v>
      </c>
      <c r="D102" s="294"/>
      <c r="E102" s="294"/>
      <c r="F102" s="294"/>
      <c r="G102" s="294"/>
      <c r="H102" s="294"/>
      <c r="I102" s="301"/>
      <c r="J102" s="308"/>
      <c r="K102" s="294"/>
      <c r="L102" s="294"/>
      <c r="M102" s="294"/>
      <c r="N102" s="294"/>
      <c r="O102" s="294"/>
      <c r="P102" s="294"/>
      <c r="Q102" s="294"/>
      <c r="R102" s="301"/>
      <c r="T102" s="308"/>
      <c r="U102" s="294"/>
      <c r="V102" s="294"/>
      <c r="W102" s="294"/>
      <c r="X102" s="294"/>
      <c r="Y102" s="294"/>
      <c r="Z102" s="294"/>
      <c r="AA102" s="294"/>
      <c r="AB102" s="294"/>
      <c r="AC102" s="294"/>
      <c r="AD102" s="301"/>
      <c r="AE102" s="323"/>
      <c r="AF102" s="294"/>
      <c r="AG102" s="294"/>
      <c r="AH102" s="294"/>
      <c r="AI102" s="294"/>
      <c r="AJ102" s="294"/>
      <c r="AK102" s="294"/>
      <c r="AL102" s="294"/>
      <c r="AM102" s="294"/>
      <c r="AN102" s="294"/>
      <c r="AO102" s="294"/>
      <c r="AP102" s="294"/>
      <c r="AQ102" s="301"/>
    </row>
    <row r="103" ht="26.65" customHeight="1" spans="3:43">
      <c r="C103" s="300" t="s">
        <v>111</v>
      </c>
      <c r="D103" s="294"/>
      <c r="E103" s="294"/>
      <c r="F103" s="294"/>
      <c r="G103" s="294"/>
      <c r="H103" s="294"/>
      <c r="I103" s="301"/>
      <c r="J103" s="308"/>
      <c r="K103" s="294"/>
      <c r="L103" s="294"/>
      <c r="M103" s="294"/>
      <c r="N103" s="294"/>
      <c r="O103" s="294"/>
      <c r="P103" s="294"/>
      <c r="Q103" s="294"/>
      <c r="R103" s="301"/>
      <c r="T103" s="308"/>
      <c r="U103" s="294"/>
      <c r="V103" s="294"/>
      <c r="W103" s="294"/>
      <c r="X103" s="294"/>
      <c r="Y103" s="294"/>
      <c r="Z103" s="294"/>
      <c r="AA103" s="294"/>
      <c r="AB103" s="294"/>
      <c r="AC103" s="294"/>
      <c r="AD103" s="301"/>
      <c r="AE103" s="323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301"/>
    </row>
    <row r="104" ht="21.4" customHeight="1"/>
    <row r="105" ht="13.9" customHeight="1" spans="3:3">
      <c r="C105" s="292" t="s">
        <v>112</v>
      </c>
    </row>
    <row r="106" ht="8.45" customHeight="1"/>
    <row r="107" spans="3:206">
      <c r="C107" s="293" t="s">
        <v>30</v>
      </c>
      <c r="D107" s="294"/>
      <c r="E107" s="294"/>
      <c r="F107" s="294"/>
      <c r="G107" s="294"/>
      <c r="H107" s="294"/>
      <c r="I107" s="301"/>
      <c r="J107" s="304" t="s">
        <v>31</v>
      </c>
      <c r="K107" s="294"/>
      <c r="L107" s="294"/>
      <c r="M107" s="294"/>
      <c r="N107" s="294"/>
      <c r="O107" s="294"/>
      <c r="P107" s="294"/>
      <c r="Q107" s="294"/>
      <c r="R107" s="294"/>
      <c r="S107" s="294"/>
      <c r="T107" s="294"/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4"/>
      <c r="AF107" s="294"/>
      <c r="AG107" s="294"/>
      <c r="AH107" s="294"/>
      <c r="AI107" s="294"/>
      <c r="AJ107" s="294"/>
      <c r="AK107" s="294"/>
      <c r="AL107" s="294"/>
      <c r="AM107" s="294"/>
      <c r="AN107" s="294"/>
      <c r="AO107" s="294"/>
      <c r="AP107" s="294"/>
      <c r="AQ107" s="294"/>
      <c r="AR107" s="294"/>
      <c r="AS107" s="294"/>
      <c r="AT107" s="294"/>
      <c r="AU107" s="294"/>
      <c r="AV107" s="294"/>
      <c r="AW107" s="294"/>
      <c r="AX107" s="294"/>
      <c r="AY107" s="294"/>
      <c r="AZ107" s="294"/>
      <c r="BA107" s="294"/>
      <c r="BB107" s="294"/>
      <c r="BC107" s="294"/>
      <c r="BD107" s="294"/>
      <c r="BE107" s="294"/>
      <c r="BF107" s="294"/>
      <c r="BG107" s="294"/>
      <c r="BH107" s="294"/>
      <c r="BI107" s="294"/>
      <c r="BJ107" s="294"/>
      <c r="BK107" s="294"/>
      <c r="BL107" s="294"/>
      <c r="BM107" s="294"/>
      <c r="BN107" s="294"/>
      <c r="BO107" s="294"/>
      <c r="BP107" s="294"/>
      <c r="BQ107" s="294"/>
      <c r="BR107" s="294"/>
      <c r="BS107" s="294"/>
      <c r="BT107" s="294"/>
      <c r="BU107" s="294"/>
      <c r="BV107" s="294"/>
      <c r="BW107" s="294"/>
      <c r="BX107" s="294"/>
      <c r="BY107" s="294"/>
      <c r="BZ107" s="294"/>
      <c r="CA107" s="294"/>
      <c r="CB107" s="294"/>
      <c r="CC107" s="294"/>
      <c r="CD107" s="294"/>
      <c r="CE107" s="294"/>
      <c r="CF107" s="294"/>
      <c r="CG107" s="294"/>
      <c r="CH107" s="294"/>
      <c r="CI107" s="294"/>
      <c r="CJ107" s="294"/>
      <c r="CK107" s="294"/>
      <c r="CL107" s="294"/>
      <c r="CM107" s="294"/>
      <c r="CN107" s="294"/>
      <c r="CO107" s="294"/>
      <c r="CP107" s="294"/>
      <c r="CQ107" s="294"/>
      <c r="CR107" s="294"/>
      <c r="CS107" s="294"/>
      <c r="CT107" s="294"/>
      <c r="CU107" s="294"/>
      <c r="CV107" s="294"/>
      <c r="CW107" s="301"/>
      <c r="CX107" s="304" t="s">
        <v>32</v>
      </c>
      <c r="CY107" s="294"/>
      <c r="CZ107" s="294"/>
      <c r="DA107" s="294"/>
      <c r="DB107" s="294"/>
      <c r="DC107" s="294"/>
      <c r="DD107" s="294"/>
      <c r="DE107" s="294"/>
      <c r="DF107" s="294"/>
      <c r="DG107" s="294"/>
      <c r="DH107" s="294"/>
      <c r="DI107" s="294"/>
      <c r="DJ107" s="294"/>
      <c r="DK107" s="294"/>
      <c r="DL107" s="294"/>
      <c r="DM107" s="294"/>
      <c r="DN107" s="294"/>
      <c r="DO107" s="294"/>
      <c r="DP107" s="294"/>
      <c r="DQ107" s="294"/>
      <c r="DR107" s="294"/>
      <c r="DS107" s="294"/>
      <c r="DT107" s="294"/>
      <c r="DU107" s="294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301"/>
      <c r="EH107" s="304" t="s">
        <v>33</v>
      </c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301"/>
      <c r="FF107" s="304" t="s">
        <v>34</v>
      </c>
      <c r="FG107" s="294"/>
      <c r="FH107" s="294"/>
      <c r="FI107" s="294"/>
      <c r="FJ107" s="294"/>
      <c r="FK107" s="294"/>
      <c r="FL107" s="294"/>
      <c r="FM107" s="294"/>
      <c r="FN107" s="294"/>
      <c r="FO107" s="294"/>
      <c r="FP107" s="294"/>
      <c r="FQ107" s="294"/>
      <c r="FR107" s="294"/>
      <c r="FS107" s="294"/>
      <c r="FT107" s="294"/>
      <c r="FU107" s="294"/>
      <c r="FV107" s="294"/>
      <c r="FW107" s="294"/>
      <c r="FX107" s="294"/>
      <c r="FY107" s="294"/>
      <c r="FZ107" s="301"/>
      <c r="GA107" s="304" t="s">
        <v>35</v>
      </c>
      <c r="GB107" s="294"/>
      <c r="GC107" s="294"/>
      <c r="GD107" s="294"/>
      <c r="GE107" s="294"/>
      <c r="GF107" s="294"/>
      <c r="GG107" s="294"/>
      <c r="GH107" s="294"/>
      <c r="GI107" s="294"/>
      <c r="GJ107" s="294"/>
      <c r="GK107" s="294"/>
      <c r="GL107" s="294"/>
      <c r="GM107" s="294"/>
      <c r="GN107" s="301"/>
      <c r="GO107" s="302" t="s">
        <v>113</v>
      </c>
      <c r="GP107" s="294"/>
      <c r="GQ107" s="294"/>
      <c r="GR107" s="294"/>
      <c r="GS107" s="294"/>
      <c r="GT107" s="294"/>
      <c r="GU107" s="294"/>
      <c r="GV107" s="301"/>
      <c r="GW107" s="302" t="s">
        <v>114</v>
      </c>
      <c r="GX107" s="319"/>
    </row>
    <row r="108" spans="3:206">
      <c r="C108" s="293" t="s">
        <v>37</v>
      </c>
      <c r="D108" s="294"/>
      <c r="E108" s="294"/>
      <c r="F108" s="294"/>
      <c r="G108" s="294"/>
      <c r="H108" s="294"/>
      <c r="I108" s="301"/>
      <c r="J108" s="304" t="s">
        <v>38</v>
      </c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294"/>
      <c r="AB108" s="294"/>
      <c r="AC108" s="294"/>
      <c r="AD108" s="301"/>
      <c r="AE108" s="304" t="s">
        <v>39</v>
      </c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  <c r="AS108" s="294"/>
      <c r="AT108" s="294"/>
      <c r="AU108" s="294"/>
      <c r="AV108" s="294"/>
      <c r="AW108" s="294"/>
      <c r="AX108" s="294"/>
      <c r="AY108" s="294"/>
      <c r="AZ108" s="301"/>
      <c r="BA108" s="304" t="s">
        <v>40</v>
      </c>
      <c r="BB108" s="294"/>
      <c r="BC108" s="294"/>
      <c r="BD108" s="294"/>
      <c r="BE108" s="294"/>
      <c r="BF108" s="294"/>
      <c r="BG108" s="294"/>
      <c r="BH108" s="294"/>
      <c r="BI108" s="294"/>
      <c r="BJ108" s="294"/>
      <c r="BK108" s="294"/>
      <c r="BL108" s="294"/>
      <c r="BM108" s="294"/>
      <c r="BN108" s="294"/>
      <c r="BO108" s="294"/>
      <c r="BP108" s="294"/>
      <c r="BQ108" s="294"/>
      <c r="BR108" s="294"/>
      <c r="BS108" s="294"/>
      <c r="BT108" s="294"/>
      <c r="BU108" s="294"/>
      <c r="BV108" s="294"/>
      <c r="BW108" s="301"/>
      <c r="BX108" s="304" t="s">
        <v>41</v>
      </c>
      <c r="BY108" s="294"/>
      <c r="BZ108" s="294"/>
      <c r="CA108" s="294"/>
      <c r="CB108" s="294"/>
      <c r="CC108" s="294"/>
      <c r="CD108" s="294"/>
      <c r="CE108" s="294"/>
      <c r="CF108" s="294"/>
      <c r="CG108" s="294"/>
      <c r="CH108" s="294"/>
      <c r="CI108" s="294"/>
      <c r="CJ108" s="294"/>
      <c r="CK108" s="294"/>
      <c r="CL108" s="294"/>
      <c r="CM108" s="294"/>
      <c r="CN108" s="294"/>
      <c r="CO108" s="294"/>
      <c r="CP108" s="294"/>
      <c r="CQ108" s="294"/>
      <c r="CR108" s="294"/>
      <c r="CS108" s="294"/>
      <c r="CT108" s="294"/>
      <c r="CU108" s="294"/>
      <c r="CV108" s="294"/>
      <c r="CW108" s="301"/>
      <c r="CX108" s="304" t="s">
        <v>42</v>
      </c>
      <c r="CY108" s="294"/>
      <c r="CZ108" s="294"/>
      <c r="DA108" s="294"/>
      <c r="DB108" s="294"/>
      <c r="DC108" s="294"/>
      <c r="DD108" s="294"/>
      <c r="DE108" s="294"/>
      <c r="DF108" s="294"/>
      <c r="DG108" s="294"/>
      <c r="DH108" s="294"/>
      <c r="DI108" s="294"/>
      <c r="DJ108" s="294"/>
      <c r="DK108" s="294"/>
      <c r="DL108" s="294"/>
      <c r="DM108" s="294"/>
      <c r="DN108" s="294"/>
      <c r="DO108" s="294"/>
      <c r="DP108" s="301"/>
      <c r="DQ108" s="304" t="s">
        <v>43</v>
      </c>
      <c r="DR108" s="294"/>
      <c r="DS108" s="294"/>
      <c r="DT108" s="294"/>
      <c r="DU108" s="294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301"/>
      <c r="EH108" s="304" t="s">
        <v>44</v>
      </c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301"/>
      <c r="EU108" s="304" t="s">
        <v>45</v>
      </c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301"/>
      <c r="FF108" s="304" t="s">
        <v>46</v>
      </c>
      <c r="FG108" s="294"/>
      <c r="FH108" s="294"/>
      <c r="FI108" s="294"/>
      <c r="FJ108" s="294"/>
      <c r="FK108" s="294"/>
      <c r="FL108" s="294"/>
      <c r="FM108" s="294"/>
      <c r="FN108" s="294"/>
      <c r="FO108" s="294"/>
      <c r="FP108" s="294"/>
      <c r="FQ108" s="301"/>
      <c r="FR108" s="304" t="s">
        <v>47</v>
      </c>
      <c r="FS108" s="294"/>
      <c r="FT108" s="294"/>
      <c r="FU108" s="294"/>
      <c r="FV108" s="294"/>
      <c r="FW108" s="294"/>
      <c r="FX108" s="294"/>
      <c r="FY108" s="294"/>
      <c r="FZ108" s="301"/>
      <c r="GA108" s="304" t="s">
        <v>48</v>
      </c>
      <c r="GB108" s="294"/>
      <c r="GC108" s="294"/>
      <c r="GD108" s="294"/>
      <c r="GE108" s="294"/>
      <c r="GF108" s="294"/>
      <c r="GG108" s="301"/>
      <c r="GH108" s="304" t="s">
        <v>49</v>
      </c>
      <c r="GI108" s="294"/>
      <c r="GJ108" s="294"/>
      <c r="GK108" s="294"/>
      <c r="GL108" s="294"/>
      <c r="GM108" s="294"/>
      <c r="GN108" s="301"/>
      <c r="GO108" s="302" t="s">
        <v>54</v>
      </c>
      <c r="GP108" s="319"/>
      <c r="GQ108" s="302" t="s">
        <v>55</v>
      </c>
      <c r="GR108" s="315"/>
      <c r="GS108" s="315"/>
      <c r="GT108" s="315"/>
      <c r="GU108" s="315"/>
      <c r="GV108" s="319"/>
      <c r="GW108" s="326"/>
      <c r="GX108" s="327"/>
    </row>
    <row r="109" spans="3:206">
      <c r="C109" s="293" t="s">
        <v>53</v>
      </c>
      <c r="D109" s="294"/>
      <c r="E109" s="294"/>
      <c r="F109" s="294"/>
      <c r="G109" s="294"/>
      <c r="H109" s="294"/>
      <c r="I109" s="301"/>
      <c r="J109" s="304" t="s">
        <v>54</v>
      </c>
      <c r="K109" s="294"/>
      <c r="L109" s="294"/>
      <c r="M109" s="294"/>
      <c r="N109" s="294"/>
      <c r="O109" s="294"/>
      <c r="P109" s="294"/>
      <c r="Q109" s="294"/>
      <c r="R109" s="301"/>
      <c r="T109" s="304" t="s">
        <v>55</v>
      </c>
      <c r="U109" s="294"/>
      <c r="V109" s="294"/>
      <c r="W109" s="294"/>
      <c r="X109" s="294"/>
      <c r="Y109" s="294"/>
      <c r="Z109" s="294"/>
      <c r="AA109" s="294"/>
      <c r="AB109" s="294"/>
      <c r="AC109" s="294"/>
      <c r="AD109" s="301"/>
      <c r="AE109" s="304" t="s">
        <v>54</v>
      </c>
      <c r="AF109" s="294"/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301"/>
      <c r="AR109" s="304" t="s">
        <v>55</v>
      </c>
      <c r="AS109" s="294"/>
      <c r="AT109" s="294"/>
      <c r="AU109" s="294"/>
      <c r="AV109" s="294"/>
      <c r="AW109" s="294"/>
      <c r="AX109" s="294"/>
      <c r="AY109" s="294"/>
      <c r="AZ109" s="301"/>
      <c r="BA109" s="304" t="s">
        <v>54</v>
      </c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301"/>
      <c r="BO109" s="304" t="s">
        <v>55</v>
      </c>
      <c r="BP109" s="294"/>
      <c r="BQ109" s="294"/>
      <c r="BR109" s="294"/>
      <c r="BS109" s="294"/>
      <c r="BT109" s="294"/>
      <c r="BU109" s="294"/>
      <c r="BV109" s="294"/>
      <c r="BW109" s="301"/>
      <c r="BX109" s="304" t="s">
        <v>54</v>
      </c>
      <c r="BY109" s="294"/>
      <c r="BZ109" s="294"/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301"/>
      <c r="CO109" s="304" t="s">
        <v>55</v>
      </c>
      <c r="CP109" s="294"/>
      <c r="CQ109" s="294"/>
      <c r="CR109" s="294"/>
      <c r="CS109" s="294"/>
      <c r="CT109" s="294"/>
      <c r="CU109" s="294"/>
      <c r="CV109" s="294"/>
      <c r="CW109" s="301"/>
      <c r="CX109" s="304" t="s">
        <v>54</v>
      </c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301"/>
      <c r="DL109" s="304" t="s">
        <v>55</v>
      </c>
      <c r="DM109" s="294"/>
      <c r="DN109" s="294"/>
      <c r="DO109" s="294"/>
      <c r="DP109" s="301"/>
      <c r="DQ109" s="304" t="s">
        <v>54</v>
      </c>
      <c r="DR109" s="294"/>
      <c r="DS109" s="294"/>
      <c r="DT109" s="294"/>
      <c r="DU109" s="294"/>
      <c r="DV109" s="294"/>
      <c r="DW109" s="294"/>
      <c r="DX109" s="301"/>
      <c r="DY109" s="304" t="s">
        <v>55</v>
      </c>
      <c r="DZ109" s="294"/>
      <c r="EA109" s="294"/>
      <c r="EB109" s="294"/>
      <c r="EC109" s="294"/>
      <c r="ED109" s="294"/>
      <c r="EE109" s="294"/>
      <c r="EF109" s="294"/>
      <c r="EG109" s="301"/>
      <c r="EH109" s="304" t="s">
        <v>54</v>
      </c>
      <c r="EI109" s="294"/>
      <c r="EJ109" s="294"/>
      <c r="EK109" s="294"/>
      <c r="EL109" s="294"/>
      <c r="EM109" s="294"/>
      <c r="EN109" s="294"/>
      <c r="EO109" s="294"/>
      <c r="EP109" s="301"/>
      <c r="EQ109" s="304" t="s">
        <v>55</v>
      </c>
      <c r="ER109" s="294"/>
      <c r="ES109" s="294"/>
      <c r="ET109" s="301"/>
      <c r="EU109" s="304" t="s">
        <v>54</v>
      </c>
      <c r="EV109" s="294"/>
      <c r="EW109" s="294"/>
      <c r="EX109" s="294"/>
      <c r="EY109" s="294"/>
      <c r="EZ109" s="294"/>
      <c r="FA109" s="294"/>
      <c r="FB109" s="301"/>
      <c r="FC109" s="304" t="s">
        <v>55</v>
      </c>
      <c r="FD109" s="294"/>
      <c r="FE109" s="301"/>
      <c r="FF109" s="304" t="s">
        <v>54</v>
      </c>
      <c r="FG109" s="294"/>
      <c r="FH109" s="294"/>
      <c r="FI109" s="294"/>
      <c r="FJ109" s="294"/>
      <c r="FK109" s="294"/>
      <c r="FL109" s="294"/>
      <c r="FM109" s="294"/>
      <c r="FN109" s="301"/>
      <c r="FO109" s="304" t="s">
        <v>55</v>
      </c>
      <c r="FP109" s="294"/>
      <c r="FQ109" s="301"/>
      <c r="FR109" s="304" t="s">
        <v>54</v>
      </c>
      <c r="FS109" s="294"/>
      <c r="FT109" s="294"/>
      <c r="FU109" s="294"/>
      <c r="FV109" s="294"/>
      <c r="FW109" s="301"/>
      <c r="FX109" s="304" t="s">
        <v>55</v>
      </c>
      <c r="FY109" s="294"/>
      <c r="FZ109" s="301"/>
      <c r="GA109" s="304" t="s">
        <v>54</v>
      </c>
      <c r="GB109" s="301"/>
      <c r="GC109" s="304" t="s">
        <v>55</v>
      </c>
      <c r="GD109" s="294"/>
      <c r="GE109" s="294"/>
      <c r="GF109" s="294"/>
      <c r="GG109" s="301"/>
      <c r="GH109" s="304" t="s">
        <v>54</v>
      </c>
      <c r="GI109" s="301"/>
      <c r="GJ109" s="304" t="s">
        <v>55</v>
      </c>
      <c r="GK109" s="294"/>
      <c r="GL109" s="294"/>
      <c r="GM109" s="294"/>
      <c r="GN109" s="301"/>
      <c r="GO109" s="324"/>
      <c r="GP109" s="321"/>
      <c r="GQ109" s="324"/>
      <c r="GR109" s="317"/>
      <c r="GS109" s="317"/>
      <c r="GT109" s="317"/>
      <c r="GU109" s="317"/>
      <c r="GV109" s="321"/>
      <c r="GW109" s="324"/>
      <c r="GX109" s="321"/>
    </row>
    <row r="110" ht="26.65" customHeight="1" spans="3:206">
      <c r="C110" s="295" t="s">
        <v>115</v>
      </c>
      <c r="D110" s="294"/>
      <c r="E110" s="294"/>
      <c r="F110" s="294"/>
      <c r="G110" s="294"/>
      <c r="H110" s="294"/>
      <c r="I110" s="301"/>
      <c r="J110" s="295"/>
      <c r="K110" s="294"/>
      <c r="L110" s="294"/>
      <c r="M110" s="294"/>
      <c r="N110" s="294"/>
      <c r="O110" s="294"/>
      <c r="P110" s="294"/>
      <c r="Q110" s="294"/>
      <c r="R110" s="301"/>
      <c r="T110" s="295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301"/>
      <c r="AE110" s="295"/>
      <c r="AF110" s="294"/>
      <c r="AG110" s="294"/>
      <c r="AH110" s="294"/>
      <c r="AI110" s="294"/>
      <c r="AJ110" s="294"/>
      <c r="AK110" s="294"/>
      <c r="AL110" s="294"/>
      <c r="AM110" s="294"/>
      <c r="AN110" s="294"/>
      <c r="AO110" s="294"/>
      <c r="AP110" s="294"/>
      <c r="AQ110" s="301"/>
      <c r="AR110" s="295"/>
      <c r="AS110" s="294"/>
      <c r="AT110" s="294"/>
      <c r="AU110" s="294"/>
      <c r="AV110" s="294"/>
      <c r="AW110" s="294"/>
      <c r="AX110" s="294"/>
      <c r="AY110" s="294"/>
      <c r="AZ110" s="301"/>
      <c r="BA110" s="295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301"/>
      <c r="BO110" s="295"/>
      <c r="BP110" s="294"/>
      <c r="BQ110" s="294"/>
      <c r="BR110" s="294"/>
      <c r="BS110" s="294"/>
      <c r="BT110" s="294"/>
      <c r="BU110" s="294"/>
      <c r="BV110" s="294"/>
      <c r="BW110" s="301"/>
      <c r="BX110" s="295"/>
      <c r="BY110" s="294"/>
      <c r="BZ110" s="294"/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301"/>
      <c r="CO110" s="295"/>
      <c r="CP110" s="294"/>
      <c r="CQ110" s="294"/>
      <c r="CR110" s="294"/>
      <c r="CS110" s="294"/>
      <c r="CT110" s="294"/>
      <c r="CU110" s="294"/>
      <c r="CV110" s="294"/>
      <c r="CW110" s="301"/>
      <c r="CX110" s="295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301"/>
      <c r="DL110" s="295"/>
      <c r="DM110" s="294"/>
      <c r="DN110" s="294"/>
      <c r="DO110" s="294"/>
      <c r="DP110" s="301"/>
      <c r="DQ110" s="295"/>
      <c r="DR110" s="294"/>
      <c r="DS110" s="294"/>
      <c r="DT110" s="294"/>
      <c r="DU110" s="294"/>
      <c r="DV110" s="294"/>
      <c r="DW110" s="294"/>
      <c r="DX110" s="301"/>
      <c r="DY110" s="295"/>
      <c r="DZ110" s="294"/>
      <c r="EA110" s="294"/>
      <c r="EB110" s="294"/>
      <c r="EC110" s="294"/>
      <c r="ED110" s="294"/>
      <c r="EE110" s="294"/>
      <c r="EF110" s="294"/>
      <c r="EG110" s="301"/>
      <c r="EH110" s="295"/>
      <c r="EI110" s="294"/>
      <c r="EJ110" s="294"/>
      <c r="EK110" s="294"/>
      <c r="EL110" s="294"/>
      <c r="EM110" s="294"/>
      <c r="EN110" s="294"/>
      <c r="EO110" s="294"/>
      <c r="EP110" s="301"/>
      <c r="EQ110" s="295"/>
      <c r="ER110" s="294"/>
      <c r="ES110" s="294"/>
      <c r="ET110" s="301"/>
      <c r="EU110" s="295"/>
      <c r="EV110" s="294"/>
      <c r="EW110" s="294"/>
      <c r="EX110" s="294"/>
      <c r="EY110" s="294"/>
      <c r="EZ110" s="294"/>
      <c r="FA110" s="294"/>
      <c r="FB110" s="301"/>
      <c r="FC110" s="295"/>
      <c r="FD110" s="294"/>
      <c r="FE110" s="301"/>
      <c r="FF110" s="295"/>
      <c r="FG110" s="294"/>
      <c r="FH110" s="294"/>
      <c r="FI110" s="294"/>
      <c r="FJ110" s="294"/>
      <c r="FK110" s="294"/>
      <c r="FL110" s="294"/>
      <c r="FM110" s="294"/>
      <c r="FN110" s="301"/>
      <c r="FO110" s="295"/>
      <c r="FP110" s="294"/>
      <c r="FQ110" s="301"/>
      <c r="FR110" s="295"/>
      <c r="FS110" s="294"/>
      <c r="FT110" s="294"/>
      <c r="FU110" s="294"/>
      <c r="FV110" s="294"/>
      <c r="FW110" s="301"/>
      <c r="FX110" s="295"/>
      <c r="FY110" s="294"/>
      <c r="FZ110" s="301"/>
      <c r="GA110" s="295"/>
      <c r="GB110" s="301"/>
      <c r="GC110" s="295"/>
      <c r="GD110" s="294"/>
      <c r="GE110" s="294"/>
      <c r="GF110" s="294"/>
      <c r="GG110" s="301"/>
      <c r="GH110" s="295"/>
      <c r="GI110" s="301"/>
      <c r="GJ110" s="295"/>
      <c r="GK110" s="294"/>
      <c r="GL110" s="294"/>
      <c r="GM110" s="294"/>
      <c r="GN110" s="301"/>
      <c r="GO110" s="295"/>
      <c r="GP110" s="301"/>
      <c r="GQ110" s="295"/>
      <c r="GR110" s="294"/>
      <c r="GS110" s="294"/>
      <c r="GT110" s="294"/>
      <c r="GU110" s="294"/>
      <c r="GV110" s="301"/>
      <c r="GW110" s="329"/>
      <c r="GX110" s="301"/>
    </row>
    <row r="111" hidden="1" customHeight="1"/>
    <row r="112" ht="9.4" customHeight="1"/>
    <row r="113" ht="14.45" customHeight="1" spans="4:4">
      <c r="D113" s="292" t="s">
        <v>116</v>
      </c>
    </row>
    <row r="114" ht="3" customHeight="1"/>
    <row r="115" spans="3:146">
      <c r="C115" s="293" t="s">
        <v>117</v>
      </c>
      <c r="D115" s="315"/>
      <c r="E115" s="315"/>
      <c r="F115" s="315"/>
      <c r="G115" s="315"/>
      <c r="H115" s="315"/>
      <c r="I115" s="319"/>
      <c r="J115" s="304" t="s">
        <v>31</v>
      </c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/>
      <c r="W115" s="294"/>
      <c r="X115" s="294"/>
      <c r="Y115" s="294"/>
      <c r="Z115" s="294"/>
      <c r="AA115" s="294"/>
      <c r="AB115" s="294"/>
      <c r="AC115" s="294"/>
      <c r="AD115" s="301"/>
      <c r="AE115" s="304" t="s">
        <v>32</v>
      </c>
      <c r="AF115" s="294"/>
      <c r="AG115" s="294"/>
      <c r="AH115" s="294"/>
      <c r="AI115" s="294"/>
      <c r="AJ115" s="294"/>
      <c r="AK115" s="294"/>
      <c r="AL115" s="294"/>
      <c r="AM115" s="294"/>
      <c r="AN115" s="294"/>
      <c r="AO115" s="294"/>
      <c r="AP115" s="294"/>
      <c r="AQ115" s="294"/>
      <c r="AR115" s="294"/>
      <c r="AS115" s="294"/>
      <c r="AT115" s="294"/>
      <c r="AU115" s="294"/>
      <c r="AV115" s="294"/>
      <c r="AW115" s="294"/>
      <c r="AX115" s="294"/>
      <c r="AY115" s="294"/>
      <c r="AZ115" s="301"/>
      <c r="BA115" s="304" t="s">
        <v>33</v>
      </c>
      <c r="BB115" s="294"/>
      <c r="BC115" s="294"/>
      <c r="BD115" s="294"/>
      <c r="BE115" s="294"/>
      <c r="BF115" s="294"/>
      <c r="BG115" s="294"/>
      <c r="BH115" s="294"/>
      <c r="BI115" s="294"/>
      <c r="BJ115" s="294"/>
      <c r="BK115" s="294"/>
      <c r="BL115" s="294"/>
      <c r="BM115" s="294"/>
      <c r="BN115" s="294"/>
      <c r="BO115" s="294"/>
      <c r="BP115" s="294"/>
      <c r="BQ115" s="294"/>
      <c r="BR115" s="294"/>
      <c r="BS115" s="294"/>
      <c r="BT115" s="294"/>
      <c r="BU115" s="294"/>
      <c r="BV115" s="294"/>
      <c r="BW115" s="301"/>
      <c r="BX115" s="304" t="s">
        <v>34</v>
      </c>
      <c r="BY115" s="294"/>
      <c r="BZ115" s="294"/>
      <c r="CA115" s="294"/>
      <c r="CB115" s="294"/>
      <c r="CC115" s="294"/>
      <c r="CD115" s="294"/>
      <c r="CE115" s="294"/>
      <c r="CF115" s="294"/>
      <c r="CG115" s="294"/>
      <c r="CH115" s="294"/>
      <c r="CI115" s="294"/>
      <c r="CJ115" s="294"/>
      <c r="CK115" s="294"/>
      <c r="CL115" s="294"/>
      <c r="CM115" s="294"/>
      <c r="CN115" s="294"/>
      <c r="CO115" s="294"/>
      <c r="CP115" s="294"/>
      <c r="CQ115" s="294"/>
      <c r="CR115" s="294"/>
      <c r="CS115" s="294"/>
      <c r="CT115" s="294"/>
      <c r="CU115" s="294"/>
      <c r="CV115" s="294"/>
      <c r="CW115" s="301"/>
      <c r="CX115" s="304" t="s">
        <v>35</v>
      </c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301"/>
      <c r="DQ115" s="302" t="s">
        <v>113</v>
      </c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301"/>
      <c r="EH115" s="302" t="s">
        <v>114</v>
      </c>
      <c r="EI115" s="315"/>
      <c r="EJ115" s="315"/>
      <c r="EK115" s="315"/>
      <c r="EL115" s="315"/>
      <c r="EM115" s="315"/>
      <c r="EN115" s="315"/>
      <c r="EO115" s="315"/>
      <c r="EP115" s="319"/>
    </row>
    <row r="116" spans="3:146">
      <c r="C116" s="316"/>
      <c r="D116" s="317"/>
      <c r="E116" s="317"/>
      <c r="F116" s="317"/>
      <c r="G116" s="317"/>
      <c r="H116" s="317"/>
      <c r="I116" s="321"/>
      <c r="J116" s="304" t="s">
        <v>54</v>
      </c>
      <c r="K116" s="294"/>
      <c r="L116" s="294"/>
      <c r="M116" s="294"/>
      <c r="N116" s="294"/>
      <c r="O116" s="294"/>
      <c r="P116" s="294"/>
      <c r="Q116" s="294"/>
      <c r="R116" s="301"/>
      <c r="T116" s="304" t="s">
        <v>55</v>
      </c>
      <c r="U116" s="294"/>
      <c r="V116" s="294"/>
      <c r="W116" s="294"/>
      <c r="X116" s="294"/>
      <c r="Y116" s="294"/>
      <c r="Z116" s="294"/>
      <c r="AA116" s="294"/>
      <c r="AB116" s="294"/>
      <c r="AC116" s="294"/>
      <c r="AD116" s="301"/>
      <c r="AE116" s="304" t="s">
        <v>54</v>
      </c>
      <c r="AF116" s="294"/>
      <c r="AG116" s="294"/>
      <c r="AH116" s="294"/>
      <c r="AI116" s="294"/>
      <c r="AJ116" s="294"/>
      <c r="AK116" s="294"/>
      <c r="AL116" s="294"/>
      <c r="AM116" s="294"/>
      <c r="AN116" s="294"/>
      <c r="AO116" s="294"/>
      <c r="AP116" s="294"/>
      <c r="AQ116" s="301"/>
      <c r="AR116" s="304" t="s">
        <v>55</v>
      </c>
      <c r="AS116" s="294"/>
      <c r="AT116" s="294"/>
      <c r="AU116" s="294"/>
      <c r="AV116" s="294"/>
      <c r="AW116" s="294"/>
      <c r="AX116" s="294"/>
      <c r="AY116" s="294"/>
      <c r="AZ116" s="301"/>
      <c r="BA116" s="304" t="s">
        <v>54</v>
      </c>
      <c r="BB116" s="294"/>
      <c r="BC116" s="294"/>
      <c r="BD116" s="294"/>
      <c r="BE116" s="294"/>
      <c r="BF116" s="294"/>
      <c r="BG116" s="294"/>
      <c r="BH116" s="294"/>
      <c r="BI116" s="294"/>
      <c r="BJ116" s="294"/>
      <c r="BK116" s="294"/>
      <c r="BL116" s="294"/>
      <c r="BM116" s="294"/>
      <c r="BN116" s="301"/>
      <c r="BO116" s="304" t="s">
        <v>55</v>
      </c>
      <c r="BP116" s="294"/>
      <c r="BQ116" s="294"/>
      <c r="BR116" s="294"/>
      <c r="BS116" s="294"/>
      <c r="BT116" s="294"/>
      <c r="BU116" s="294"/>
      <c r="BV116" s="294"/>
      <c r="BW116" s="301"/>
      <c r="BX116" s="304" t="s">
        <v>54</v>
      </c>
      <c r="BY116" s="294"/>
      <c r="BZ116" s="294"/>
      <c r="CA116" s="294"/>
      <c r="CB116" s="294"/>
      <c r="CC116" s="294"/>
      <c r="CD116" s="294"/>
      <c r="CE116" s="294"/>
      <c r="CF116" s="294"/>
      <c r="CG116" s="294"/>
      <c r="CH116" s="294"/>
      <c r="CI116" s="294"/>
      <c r="CJ116" s="294"/>
      <c r="CK116" s="294"/>
      <c r="CL116" s="294"/>
      <c r="CM116" s="294"/>
      <c r="CN116" s="301"/>
      <c r="CO116" s="304" t="s">
        <v>55</v>
      </c>
      <c r="CP116" s="294"/>
      <c r="CQ116" s="294"/>
      <c r="CR116" s="294"/>
      <c r="CS116" s="294"/>
      <c r="CT116" s="294"/>
      <c r="CU116" s="294"/>
      <c r="CV116" s="294"/>
      <c r="CW116" s="301"/>
      <c r="CX116" s="304" t="s">
        <v>54</v>
      </c>
      <c r="CY116" s="294"/>
      <c r="CZ116" s="294"/>
      <c r="DA116" s="294"/>
      <c r="DB116" s="294"/>
      <c r="DC116" s="294"/>
      <c r="DD116" s="294"/>
      <c r="DE116" s="294"/>
      <c r="DF116" s="294"/>
      <c r="DG116" s="294"/>
      <c r="DH116" s="294"/>
      <c r="DI116" s="294"/>
      <c r="DJ116" s="294"/>
      <c r="DK116" s="301"/>
      <c r="DL116" s="304" t="s">
        <v>55</v>
      </c>
      <c r="DM116" s="294"/>
      <c r="DN116" s="294"/>
      <c r="DO116" s="294"/>
      <c r="DP116" s="301"/>
      <c r="DQ116" s="302" t="s">
        <v>54</v>
      </c>
      <c r="DR116" s="294"/>
      <c r="DS116" s="294"/>
      <c r="DT116" s="294"/>
      <c r="DU116" s="294"/>
      <c r="DV116" s="294"/>
      <c r="DW116" s="294"/>
      <c r="DX116" s="301"/>
      <c r="DY116" s="302" t="s">
        <v>55</v>
      </c>
      <c r="DZ116" s="294"/>
      <c r="EA116" s="294"/>
      <c r="EB116" s="294"/>
      <c r="EC116" s="294"/>
      <c r="ED116" s="294"/>
      <c r="EE116" s="294"/>
      <c r="EF116" s="294"/>
      <c r="EG116" s="301"/>
      <c r="EH116" s="324"/>
      <c r="EI116" s="317"/>
      <c r="EJ116" s="317"/>
      <c r="EK116" s="317"/>
      <c r="EL116" s="317"/>
      <c r="EM116" s="317"/>
      <c r="EN116" s="317"/>
      <c r="EO116" s="317"/>
      <c r="EP116" s="321"/>
    </row>
    <row r="117" ht="18" customHeight="1" spans="3:146">
      <c r="C117" s="295" t="s">
        <v>118</v>
      </c>
      <c r="D117" s="294"/>
      <c r="E117" s="294"/>
      <c r="F117" s="294"/>
      <c r="G117" s="294"/>
      <c r="H117" s="294"/>
      <c r="I117" s="301"/>
      <c r="J117" s="303"/>
      <c r="K117" s="294"/>
      <c r="L117" s="294"/>
      <c r="M117" s="294"/>
      <c r="N117" s="294"/>
      <c r="O117" s="294"/>
      <c r="P117" s="294"/>
      <c r="Q117" s="294"/>
      <c r="R117" s="301"/>
      <c r="T117" s="303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301"/>
      <c r="AE117" s="303"/>
      <c r="AF117" s="294"/>
      <c r="AG117" s="294"/>
      <c r="AH117" s="294"/>
      <c r="AI117" s="294"/>
      <c r="AJ117" s="294"/>
      <c r="AK117" s="294"/>
      <c r="AL117" s="294"/>
      <c r="AM117" s="294"/>
      <c r="AN117" s="294"/>
      <c r="AO117" s="294"/>
      <c r="AP117" s="294"/>
      <c r="AQ117" s="301"/>
      <c r="AR117" s="303"/>
      <c r="AS117" s="294"/>
      <c r="AT117" s="294"/>
      <c r="AU117" s="294"/>
      <c r="AV117" s="294"/>
      <c r="AW117" s="294"/>
      <c r="AX117" s="294"/>
      <c r="AY117" s="294"/>
      <c r="AZ117" s="301"/>
      <c r="BA117" s="303"/>
      <c r="BB117" s="294"/>
      <c r="BC117" s="294"/>
      <c r="BD117" s="294"/>
      <c r="BE117" s="294"/>
      <c r="BF117" s="294"/>
      <c r="BG117" s="294"/>
      <c r="BH117" s="294"/>
      <c r="BI117" s="294"/>
      <c r="BJ117" s="294"/>
      <c r="BK117" s="294"/>
      <c r="BL117" s="294"/>
      <c r="BM117" s="294"/>
      <c r="BN117" s="301"/>
      <c r="BO117" s="303"/>
      <c r="BP117" s="294"/>
      <c r="BQ117" s="294"/>
      <c r="BR117" s="294"/>
      <c r="BS117" s="294"/>
      <c r="BT117" s="294"/>
      <c r="BU117" s="294"/>
      <c r="BV117" s="294"/>
      <c r="BW117" s="301"/>
      <c r="BX117" s="303"/>
      <c r="BY117" s="294"/>
      <c r="BZ117" s="294"/>
      <c r="CA117" s="294"/>
      <c r="CB117" s="294"/>
      <c r="CC117" s="294"/>
      <c r="CD117" s="294"/>
      <c r="CE117" s="294"/>
      <c r="CF117" s="294"/>
      <c r="CG117" s="294"/>
      <c r="CH117" s="294"/>
      <c r="CI117" s="294"/>
      <c r="CJ117" s="294"/>
      <c r="CK117" s="294"/>
      <c r="CL117" s="294"/>
      <c r="CM117" s="294"/>
      <c r="CN117" s="301"/>
      <c r="CO117" s="303"/>
      <c r="CP117" s="294"/>
      <c r="CQ117" s="294"/>
      <c r="CR117" s="294"/>
      <c r="CS117" s="294"/>
      <c r="CT117" s="294"/>
      <c r="CU117" s="294"/>
      <c r="CV117" s="294"/>
      <c r="CW117" s="301"/>
      <c r="CX117" s="303"/>
      <c r="CY117" s="294"/>
      <c r="CZ117" s="294"/>
      <c r="DA117" s="294"/>
      <c r="DB117" s="294"/>
      <c r="DC117" s="294"/>
      <c r="DD117" s="294"/>
      <c r="DE117" s="294"/>
      <c r="DF117" s="294"/>
      <c r="DG117" s="294"/>
      <c r="DH117" s="294"/>
      <c r="DI117" s="294"/>
      <c r="DJ117" s="294"/>
      <c r="DK117" s="301"/>
      <c r="DL117" s="303"/>
      <c r="DM117" s="294"/>
      <c r="DN117" s="294"/>
      <c r="DO117" s="294"/>
      <c r="DP117" s="301"/>
      <c r="DQ117" s="303"/>
      <c r="DR117" s="294"/>
      <c r="DS117" s="294"/>
      <c r="DT117" s="294"/>
      <c r="DU117" s="294"/>
      <c r="DV117" s="294"/>
      <c r="DW117" s="294"/>
      <c r="DX117" s="301"/>
      <c r="DY117" s="303"/>
      <c r="DZ117" s="294"/>
      <c r="EA117" s="294"/>
      <c r="EB117" s="294"/>
      <c r="EC117" s="294"/>
      <c r="ED117" s="294"/>
      <c r="EE117" s="294"/>
      <c r="EF117" s="294"/>
      <c r="EG117" s="301"/>
      <c r="EH117" s="311"/>
      <c r="EI117" s="294"/>
      <c r="EJ117" s="294"/>
      <c r="EK117" s="294"/>
      <c r="EL117" s="294"/>
      <c r="EM117" s="294"/>
      <c r="EN117" s="294"/>
      <c r="EO117" s="294"/>
      <c r="EP117" s="301"/>
    </row>
    <row r="118" ht="18" customHeight="1" spans="3:146">
      <c r="C118" s="295" t="s">
        <v>119</v>
      </c>
      <c r="D118" s="294"/>
      <c r="E118" s="294"/>
      <c r="F118" s="294"/>
      <c r="G118" s="294"/>
      <c r="H118" s="294"/>
      <c r="I118" s="301"/>
      <c r="J118" s="303"/>
      <c r="K118" s="294"/>
      <c r="L118" s="294"/>
      <c r="M118" s="294"/>
      <c r="N118" s="294"/>
      <c r="O118" s="294"/>
      <c r="P118" s="294"/>
      <c r="Q118" s="294"/>
      <c r="R118" s="301"/>
      <c r="T118" s="303"/>
      <c r="U118" s="294"/>
      <c r="V118" s="294"/>
      <c r="W118" s="294"/>
      <c r="X118" s="294"/>
      <c r="Y118" s="294"/>
      <c r="Z118" s="294"/>
      <c r="AA118" s="294"/>
      <c r="AB118" s="294"/>
      <c r="AC118" s="294"/>
      <c r="AD118" s="301"/>
      <c r="AE118" s="303"/>
      <c r="AF118" s="294"/>
      <c r="AG118" s="294"/>
      <c r="AH118" s="294"/>
      <c r="AI118" s="294"/>
      <c r="AJ118" s="294"/>
      <c r="AK118" s="294"/>
      <c r="AL118" s="294"/>
      <c r="AM118" s="294"/>
      <c r="AN118" s="294"/>
      <c r="AO118" s="294"/>
      <c r="AP118" s="294"/>
      <c r="AQ118" s="301"/>
      <c r="AR118" s="303"/>
      <c r="AS118" s="294"/>
      <c r="AT118" s="294"/>
      <c r="AU118" s="294"/>
      <c r="AV118" s="294"/>
      <c r="AW118" s="294"/>
      <c r="AX118" s="294"/>
      <c r="AY118" s="294"/>
      <c r="AZ118" s="301"/>
      <c r="BA118" s="303"/>
      <c r="BB118" s="294"/>
      <c r="BC118" s="294"/>
      <c r="BD118" s="294"/>
      <c r="BE118" s="294"/>
      <c r="BF118" s="294"/>
      <c r="BG118" s="294"/>
      <c r="BH118" s="294"/>
      <c r="BI118" s="294"/>
      <c r="BJ118" s="294"/>
      <c r="BK118" s="294"/>
      <c r="BL118" s="294"/>
      <c r="BM118" s="294"/>
      <c r="BN118" s="301"/>
      <c r="BO118" s="303"/>
      <c r="BP118" s="294"/>
      <c r="BQ118" s="294"/>
      <c r="BR118" s="294"/>
      <c r="BS118" s="294"/>
      <c r="BT118" s="294"/>
      <c r="BU118" s="294"/>
      <c r="BV118" s="294"/>
      <c r="BW118" s="301"/>
      <c r="BX118" s="303"/>
      <c r="BY118" s="294"/>
      <c r="BZ118" s="294"/>
      <c r="CA118" s="294"/>
      <c r="CB118" s="294"/>
      <c r="CC118" s="294"/>
      <c r="CD118" s="294"/>
      <c r="CE118" s="294"/>
      <c r="CF118" s="294"/>
      <c r="CG118" s="294"/>
      <c r="CH118" s="294"/>
      <c r="CI118" s="294"/>
      <c r="CJ118" s="294"/>
      <c r="CK118" s="294"/>
      <c r="CL118" s="294"/>
      <c r="CM118" s="294"/>
      <c r="CN118" s="301"/>
      <c r="CO118" s="303"/>
      <c r="CP118" s="294"/>
      <c r="CQ118" s="294"/>
      <c r="CR118" s="294"/>
      <c r="CS118" s="294"/>
      <c r="CT118" s="294"/>
      <c r="CU118" s="294"/>
      <c r="CV118" s="294"/>
      <c r="CW118" s="301"/>
      <c r="CX118" s="303"/>
      <c r="CY118" s="294"/>
      <c r="CZ118" s="294"/>
      <c r="DA118" s="294"/>
      <c r="DB118" s="294"/>
      <c r="DC118" s="294"/>
      <c r="DD118" s="294"/>
      <c r="DE118" s="294"/>
      <c r="DF118" s="294"/>
      <c r="DG118" s="294"/>
      <c r="DH118" s="294"/>
      <c r="DI118" s="294"/>
      <c r="DJ118" s="294"/>
      <c r="DK118" s="301"/>
      <c r="DL118" s="303"/>
      <c r="DM118" s="294"/>
      <c r="DN118" s="294"/>
      <c r="DO118" s="294"/>
      <c r="DP118" s="301"/>
      <c r="DQ118" s="303"/>
      <c r="DR118" s="294"/>
      <c r="DS118" s="294"/>
      <c r="DT118" s="294"/>
      <c r="DU118" s="294"/>
      <c r="DV118" s="294"/>
      <c r="DW118" s="294"/>
      <c r="DX118" s="301"/>
      <c r="DY118" s="303"/>
      <c r="DZ118" s="294"/>
      <c r="EA118" s="294"/>
      <c r="EB118" s="294"/>
      <c r="EC118" s="294"/>
      <c r="ED118" s="294"/>
      <c r="EE118" s="294"/>
      <c r="EF118" s="294"/>
      <c r="EG118" s="301"/>
      <c r="EH118" s="311"/>
      <c r="EI118" s="294"/>
      <c r="EJ118" s="294"/>
      <c r="EK118" s="294"/>
      <c r="EL118" s="294"/>
      <c r="EM118" s="294"/>
      <c r="EN118" s="294"/>
      <c r="EO118" s="294"/>
      <c r="EP118" s="301"/>
    </row>
    <row r="119" ht="18" customHeight="1" spans="3:146">
      <c r="C119" s="295" t="s">
        <v>120</v>
      </c>
      <c r="D119" s="294"/>
      <c r="E119" s="294"/>
      <c r="F119" s="294"/>
      <c r="G119" s="294"/>
      <c r="H119" s="294"/>
      <c r="I119" s="301"/>
      <c r="J119" s="303"/>
      <c r="K119" s="294"/>
      <c r="L119" s="294"/>
      <c r="M119" s="294"/>
      <c r="N119" s="294"/>
      <c r="O119" s="294"/>
      <c r="P119" s="294"/>
      <c r="Q119" s="294"/>
      <c r="R119" s="301"/>
      <c r="T119" s="303"/>
      <c r="U119" s="294"/>
      <c r="V119" s="294"/>
      <c r="W119" s="294"/>
      <c r="X119" s="294"/>
      <c r="Y119" s="294"/>
      <c r="Z119" s="294"/>
      <c r="AA119" s="294"/>
      <c r="AB119" s="294"/>
      <c r="AC119" s="294"/>
      <c r="AD119" s="301"/>
      <c r="AE119" s="303"/>
      <c r="AF119" s="294"/>
      <c r="AG119" s="294"/>
      <c r="AH119" s="294"/>
      <c r="AI119" s="294"/>
      <c r="AJ119" s="294"/>
      <c r="AK119" s="294"/>
      <c r="AL119" s="294"/>
      <c r="AM119" s="294"/>
      <c r="AN119" s="294"/>
      <c r="AO119" s="294"/>
      <c r="AP119" s="294"/>
      <c r="AQ119" s="301"/>
      <c r="AR119" s="303"/>
      <c r="AS119" s="294"/>
      <c r="AT119" s="294"/>
      <c r="AU119" s="294"/>
      <c r="AV119" s="294"/>
      <c r="AW119" s="294"/>
      <c r="AX119" s="294"/>
      <c r="AY119" s="294"/>
      <c r="AZ119" s="301"/>
      <c r="BA119" s="303"/>
      <c r="BB119" s="294"/>
      <c r="BC119" s="294"/>
      <c r="BD119" s="294"/>
      <c r="BE119" s="294"/>
      <c r="BF119" s="294"/>
      <c r="BG119" s="294"/>
      <c r="BH119" s="294"/>
      <c r="BI119" s="294"/>
      <c r="BJ119" s="294"/>
      <c r="BK119" s="294"/>
      <c r="BL119" s="294"/>
      <c r="BM119" s="294"/>
      <c r="BN119" s="301"/>
      <c r="BO119" s="303"/>
      <c r="BP119" s="294"/>
      <c r="BQ119" s="294"/>
      <c r="BR119" s="294"/>
      <c r="BS119" s="294"/>
      <c r="BT119" s="294"/>
      <c r="BU119" s="294"/>
      <c r="BV119" s="294"/>
      <c r="BW119" s="301"/>
      <c r="BX119" s="303"/>
      <c r="BY119" s="294"/>
      <c r="BZ119" s="294"/>
      <c r="CA119" s="294"/>
      <c r="CB119" s="294"/>
      <c r="CC119" s="294"/>
      <c r="CD119" s="294"/>
      <c r="CE119" s="294"/>
      <c r="CF119" s="294"/>
      <c r="CG119" s="294"/>
      <c r="CH119" s="294"/>
      <c r="CI119" s="294"/>
      <c r="CJ119" s="294"/>
      <c r="CK119" s="294"/>
      <c r="CL119" s="294"/>
      <c r="CM119" s="294"/>
      <c r="CN119" s="301"/>
      <c r="CO119" s="303"/>
      <c r="CP119" s="294"/>
      <c r="CQ119" s="294"/>
      <c r="CR119" s="294"/>
      <c r="CS119" s="294"/>
      <c r="CT119" s="294"/>
      <c r="CU119" s="294"/>
      <c r="CV119" s="294"/>
      <c r="CW119" s="301"/>
      <c r="CX119" s="303"/>
      <c r="CY119" s="294"/>
      <c r="CZ119" s="294"/>
      <c r="DA119" s="294"/>
      <c r="DB119" s="294"/>
      <c r="DC119" s="294"/>
      <c r="DD119" s="294"/>
      <c r="DE119" s="294"/>
      <c r="DF119" s="294"/>
      <c r="DG119" s="294"/>
      <c r="DH119" s="294"/>
      <c r="DI119" s="294"/>
      <c r="DJ119" s="294"/>
      <c r="DK119" s="301"/>
      <c r="DL119" s="303"/>
      <c r="DM119" s="294"/>
      <c r="DN119" s="294"/>
      <c r="DO119" s="294"/>
      <c r="DP119" s="301"/>
      <c r="DQ119" s="303"/>
      <c r="DR119" s="294"/>
      <c r="DS119" s="294"/>
      <c r="DT119" s="294"/>
      <c r="DU119" s="294"/>
      <c r="DV119" s="294"/>
      <c r="DW119" s="294"/>
      <c r="DX119" s="301"/>
      <c r="DY119" s="303"/>
      <c r="DZ119" s="294"/>
      <c r="EA119" s="294"/>
      <c r="EB119" s="294"/>
      <c r="EC119" s="294"/>
      <c r="ED119" s="294"/>
      <c r="EE119" s="294"/>
      <c r="EF119" s="294"/>
      <c r="EG119" s="301"/>
      <c r="EH119" s="311"/>
      <c r="EI119" s="294"/>
      <c r="EJ119" s="294"/>
      <c r="EK119" s="294"/>
      <c r="EL119" s="294"/>
      <c r="EM119" s="294"/>
      <c r="EN119" s="294"/>
      <c r="EO119" s="294"/>
      <c r="EP119" s="301"/>
    </row>
    <row r="120" ht="9.6" customHeight="1"/>
    <row r="121" ht="18" customHeight="1" spans="3:18">
      <c r="C121" s="318" t="s">
        <v>121</v>
      </c>
      <c r="D121" s="294"/>
      <c r="E121" s="294"/>
      <c r="F121" s="294"/>
      <c r="G121" s="294"/>
      <c r="H121" s="294"/>
      <c r="I121" s="301"/>
      <c r="J121" s="308"/>
      <c r="K121" s="294"/>
      <c r="L121" s="294"/>
      <c r="M121" s="294"/>
      <c r="N121" s="294"/>
      <c r="O121" s="294"/>
      <c r="P121" s="294"/>
      <c r="Q121" s="294"/>
      <c r="R121" s="301"/>
    </row>
    <row r="122" ht="18" customHeight="1" spans="3:18">
      <c r="C122" s="318" t="s">
        <v>122</v>
      </c>
      <c r="D122" s="294"/>
      <c r="E122" s="294"/>
      <c r="F122" s="294"/>
      <c r="G122" s="294"/>
      <c r="H122" s="294"/>
      <c r="I122" s="301"/>
      <c r="J122" s="308"/>
      <c r="K122" s="294"/>
      <c r="L122" s="294"/>
      <c r="M122" s="294"/>
      <c r="N122" s="294"/>
      <c r="O122" s="294"/>
      <c r="P122" s="294"/>
      <c r="Q122" s="294"/>
      <c r="R122" s="301"/>
    </row>
    <row r="123" ht="26.45" customHeight="1"/>
    <row r="124" ht="13.15" customHeight="1" spans="3:3">
      <c r="C124" s="292" t="s">
        <v>123</v>
      </c>
    </row>
    <row r="125" customHeight="1"/>
    <row r="126" spans="3:146">
      <c r="C126" s="293" t="s">
        <v>117</v>
      </c>
      <c r="D126" s="315"/>
      <c r="E126" s="315"/>
      <c r="F126" s="315"/>
      <c r="G126" s="315"/>
      <c r="H126" s="315"/>
      <c r="I126" s="319"/>
      <c r="J126" s="320" t="s">
        <v>31</v>
      </c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/>
      <c r="AC126" s="294"/>
      <c r="AD126" s="301"/>
      <c r="AE126" s="320" t="s">
        <v>32</v>
      </c>
      <c r="AF126" s="294"/>
      <c r="AG126" s="294"/>
      <c r="AH126" s="294"/>
      <c r="AI126" s="294"/>
      <c r="AJ126" s="294"/>
      <c r="AK126" s="294"/>
      <c r="AL126" s="294"/>
      <c r="AM126" s="294"/>
      <c r="AN126" s="294"/>
      <c r="AO126" s="294"/>
      <c r="AP126" s="294"/>
      <c r="AQ126" s="294"/>
      <c r="AR126" s="294"/>
      <c r="AS126" s="294"/>
      <c r="AT126" s="294"/>
      <c r="AU126" s="294"/>
      <c r="AV126" s="294"/>
      <c r="AW126" s="294"/>
      <c r="AX126" s="294"/>
      <c r="AY126" s="294"/>
      <c r="AZ126" s="301"/>
      <c r="BA126" s="320" t="s">
        <v>33</v>
      </c>
      <c r="BB126" s="294"/>
      <c r="BC126" s="294"/>
      <c r="BD126" s="294"/>
      <c r="BE126" s="294"/>
      <c r="BF126" s="294"/>
      <c r="BG126" s="294"/>
      <c r="BH126" s="294"/>
      <c r="BI126" s="294"/>
      <c r="BJ126" s="294"/>
      <c r="BK126" s="294"/>
      <c r="BL126" s="294"/>
      <c r="BM126" s="294"/>
      <c r="BN126" s="294"/>
      <c r="BO126" s="294"/>
      <c r="BP126" s="294"/>
      <c r="BQ126" s="294"/>
      <c r="BR126" s="294"/>
      <c r="BS126" s="294"/>
      <c r="BT126" s="294"/>
      <c r="BU126" s="294"/>
      <c r="BV126" s="294"/>
      <c r="BW126" s="301"/>
      <c r="BX126" s="320" t="s">
        <v>34</v>
      </c>
      <c r="BY126" s="294"/>
      <c r="BZ126" s="294"/>
      <c r="CA126" s="294"/>
      <c r="CB126" s="294"/>
      <c r="CC126" s="294"/>
      <c r="CD126" s="294"/>
      <c r="CE126" s="294"/>
      <c r="CF126" s="294"/>
      <c r="CG126" s="294"/>
      <c r="CH126" s="294"/>
      <c r="CI126" s="294"/>
      <c r="CJ126" s="294"/>
      <c r="CK126" s="294"/>
      <c r="CL126" s="294"/>
      <c r="CM126" s="294"/>
      <c r="CN126" s="294"/>
      <c r="CO126" s="294"/>
      <c r="CP126" s="294"/>
      <c r="CQ126" s="294"/>
      <c r="CR126" s="294"/>
      <c r="CS126" s="294"/>
      <c r="CT126" s="294"/>
      <c r="CU126" s="294"/>
      <c r="CV126" s="294"/>
      <c r="CW126" s="301"/>
      <c r="CX126" s="320" t="s">
        <v>35</v>
      </c>
      <c r="CY126" s="294"/>
      <c r="CZ126" s="294"/>
      <c r="DA126" s="294"/>
      <c r="DB126" s="294"/>
      <c r="DC126" s="294"/>
      <c r="DD126" s="294"/>
      <c r="DE126" s="294"/>
      <c r="DF126" s="294"/>
      <c r="DG126" s="294"/>
      <c r="DH126" s="294"/>
      <c r="DI126" s="294"/>
      <c r="DJ126" s="294"/>
      <c r="DK126" s="294"/>
      <c r="DL126" s="294"/>
      <c r="DM126" s="294"/>
      <c r="DN126" s="294"/>
      <c r="DO126" s="294"/>
      <c r="DP126" s="301"/>
      <c r="DQ126" s="322" t="s">
        <v>113</v>
      </c>
      <c r="DR126" s="294"/>
      <c r="DS126" s="294"/>
      <c r="DT126" s="294"/>
      <c r="DU126" s="294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301"/>
      <c r="EH126" s="322" t="s">
        <v>487</v>
      </c>
      <c r="EI126" s="315"/>
      <c r="EJ126" s="315"/>
      <c r="EK126" s="315"/>
      <c r="EL126" s="315"/>
      <c r="EM126" s="315"/>
      <c r="EN126" s="315"/>
      <c r="EO126" s="315"/>
      <c r="EP126" s="319"/>
    </row>
    <row r="127" spans="3:146">
      <c r="C127" s="316"/>
      <c r="D127" s="317"/>
      <c r="E127" s="317"/>
      <c r="F127" s="317"/>
      <c r="G127" s="317"/>
      <c r="H127" s="317"/>
      <c r="I127" s="321"/>
      <c r="J127" s="320" t="s">
        <v>54</v>
      </c>
      <c r="K127" s="294"/>
      <c r="L127" s="294"/>
      <c r="M127" s="294"/>
      <c r="N127" s="294"/>
      <c r="O127" s="294"/>
      <c r="P127" s="294"/>
      <c r="Q127" s="294"/>
      <c r="R127" s="301"/>
      <c r="T127" s="320" t="s">
        <v>55</v>
      </c>
      <c r="U127" s="294"/>
      <c r="V127" s="294"/>
      <c r="W127" s="294"/>
      <c r="X127" s="294"/>
      <c r="Y127" s="294"/>
      <c r="Z127" s="294"/>
      <c r="AA127" s="294"/>
      <c r="AB127" s="294"/>
      <c r="AC127" s="294"/>
      <c r="AD127" s="301"/>
      <c r="AE127" s="320" t="s">
        <v>54</v>
      </c>
      <c r="AF127" s="294"/>
      <c r="AG127" s="294"/>
      <c r="AH127" s="294"/>
      <c r="AI127" s="294"/>
      <c r="AJ127" s="294"/>
      <c r="AK127" s="294"/>
      <c r="AL127" s="294"/>
      <c r="AM127" s="294"/>
      <c r="AN127" s="294"/>
      <c r="AO127" s="294"/>
      <c r="AP127" s="294"/>
      <c r="AQ127" s="301"/>
      <c r="AR127" s="320" t="s">
        <v>55</v>
      </c>
      <c r="AS127" s="294"/>
      <c r="AT127" s="294"/>
      <c r="AU127" s="294"/>
      <c r="AV127" s="294"/>
      <c r="AW127" s="294"/>
      <c r="AX127" s="294"/>
      <c r="AY127" s="294"/>
      <c r="AZ127" s="301"/>
      <c r="BA127" s="320" t="s">
        <v>54</v>
      </c>
      <c r="BB127" s="294"/>
      <c r="BC127" s="294"/>
      <c r="BD127" s="294"/>
      <c r="BE127" s="294"/>
      <c r="BF127" s="294"/>
      <c r="BG127" s="294"/>
      <c r="BH127" s="294"/>
      <c r="BI127" s="294"/>
      <c r="BJ127" s="294"/>
      <c r="BK127" s="294"/>
      <c r="BL127" s="294"/>
      <c r="BM127" s="294"/>
      <c r="BN127" s="301"/>
      <c r="BO127" s="320" t="s">
        <v>55</v>
      </c>
      <c r="BP127" s="294"/>
      <c r="BQ127" s="294"/>
      <c r="BR127" s="294"/>
      <c r="BS127" s="294"/>
      <c r="BT127" s="294"/>
      <c r="BU127" s="294"/>
      <c r="BV127" s="294"/>
      <c r="BW127" s="301"/>
      <c r="BX127" s="320" t="s">
        <v>54</v>
      </c>
      <c r="BY127" s="294"/>
      <c r="BZ127" s="294"/>
      <c r="CA127" s="294"/>
      <c r="CB127" s="294"/>
      <c r="CC127" s="294"/>
      <c r="CD127" s="294"/>
      <c r="CE127" s="294"/>
      <c r="CF127" s="294"/>
      <c r="CG127" s="294"/>
      <c r="CH127" s="294"/>
      <c r="CI127" s="294"/>
      <c r="CJ127" s="294"/>
      <c r="CK127" s="294"/>
      <c r="CL127" s="294"/>
      <c r="CM127" s="294"/>
      <c r="CN127" s="301"/>
      <c r="CO127" s="320" t="s">
        <v>55</v>
      </c>
      <c r="CP127" s="294"/>
      <c r="CQ127" s="294"/>
      <c r="CR127" s="294"/>
      <c r="CS127" s="294"/>
      <c r="CT127" s="294"/>
      <c r="CU127" s="294"/>
      <c r="CV127" s="294"/>
      <c r="CW127" s="301"/>
      <c r="CX127" s="320" t="s">
        <v>54</v>
      </c>
      <c r="CY127" s="294"/>
      <c r="CZ127" s="294"/>
      <c r="DA127" s="294"/>
      <c r="DB127" s="294"/>
      <c r="DC127" s="294"/>
      <c r="DD127" s="294"/>
      <c r="DE127" s="294"/>
      <c r="DF127" s="294"/>
      <c r="DG127" s="294"/>
      <c r="DH127" s="294"/>
      <c r="DI127" s="294"/>
      <c r="DJ127" s="294"/>
      <c r="DK127" s="301"/>
      <c r="DL127" s="320" t="s">
        <v>55</v>
      </c>
      <c r="DM127" s="294"/>
      <c r="DN127" s="294"/>
      <c r="DO127" s="294"/>
      <c r="DP127" s="301"/>
      <c r="DQ127" s="322" t="s">
        <v>54</v>
      </c>
      <c r="DR127" s="294"/>
      <c r="DS127" s="294"/>
      <c r="DT127" s="294"/>
      <c r="DU127" s="294"/>
      <c r="DV127" s="294"/>
      <c r="DW127" s="294"/>
      <c r="DX127" s="301"/>
      <c r="DY127" s="322" t="s">
        <v>55</v>
      </c>
      <c r="DZ127" s="294"/>
      <c r="EA127" s="294"/>
      <c r="EB127" s="294"/>
      <c r="EC127" s="294"/>
      <c r="ED127" s="294"/>
      <c r="EE127" s="294"/>
      <c r="EF127" s="294"/>
      <c r="EG127" s="301"/>
      <c r="EH127" s="324"/>
      <c r="EI127" s="317"/>
      <c r="EJ127" s="317"/>
      <c r="EK127" s="317"/>
      <c r="EL127" s="317"/>
      <c r="EM127" s="317"/>
      <c r="EN127" s="317"/>
      <c r="EO127" s="317"/>
      <c r="EP127" s="321"/>
    </row>
    <row r="128" ht="26.65" customHeight="1" spans="3:146">
      <c r="C128" s="295" t="s">
        <v>56</v>
      </c>
      <c r="D128" s="294"/>
      <c r="E128" s="294"/>
      <c r="F128" s="294"/>
      <c r="G128" s="294"/>
      <c r="H128" s="294"/>
      <c r="I128" s="301"/>
      <c r="J128" s="303"/>
      <c r="K128" s="294"/>
      <c r="L128" s="294"/>
      <c r="M128" s="294"/>
      <c r="N128" s="294"/>
      <c r="O128" s="294"/>
      <c r="P128" s="294"/>
      <c r="Q128" s="294"/>
      <c r="R128" s="301"/>
      <c r="T128" s="303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301"/>
      <c r="AE128" s="303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301"/>
      <c r="AR128" s="303"/>
      <c r="AS128" s="294"/>
      <c r="AT128" s="294"/>
      <c r="AU128" s="294"/>
      <c r="AV128" s="294"/>
      <c r="AW128" s="294"/>
      <c r="AX128" s="294"/>
      <c r="AY128" s="294"/>
      <c r="AZ128" s="301"/>
      <c r="BA128" s="303"/>
      <c r="BB128" s="294"/>
      <c r="BC128" s="294"/>
      <c r="BD128" s="294"/>
      <c r="BE128" s="294"/>
      <c r="BF128" s="294"/>
      <c r="BG128" s="294"/>
      <c r="BH128" s="294"/>
      <c r="BI128" s="294"/>
      <c r="BJ128" s="294"/>
      <c r="BK128" s="294"/>
      <c r="BL128" s="294"/>
      <c r="BM128" s="294"/>
      <c r="BN128" s="301"/>
      <c r="BO128" s="303"/>
      <c r="BP128" s="294"/>
      <c r="BQ128" s="294"/>
      <c r="BR128" s="294"/>
      <c r="BS128" s="294"/>
      <c r="BT128" s="294"/>
      <c r="BU128" s="294"/>
      <c r="BV128" s="294"/>
      <c r="BW128" s="301"/>
      <c r="BX128" s="303"/>
      <c r="BY128" s="294"/>
      <c r="BZ128" s="294"/>
      <c r="CA128" s="294"/>
      <c r="CB128" s="294"/>
      <c r="CC128" s="294"/>
      <c r="CD128" s="294"/>
      <c r="CE128" s="294"/>
      <c r="CF128" s="294"/>
      <c r="CG128" s="294"/>
      <c r="CH128" s="294"/>
      <c r="CI128" s="294"/>
      <c r="CJ128" s="294"/>
      <c r="CK128" s="294"/>
      <c r="CL128" s="294"/>
      <c r="CM128" s="294"/>
      <c r="CN128" s="301"/>
      <c r="CO128" s="303"/>
      <c r="CP128" s="294"/>
      <c r="CQ128" s="294"/>
      <c r="CR128" s="294"/>
      <c r="CS128" s="294"/>
      <c r="CT128" s="294"/>
      <c r="CU128" s="294"/>
      <c r="CV128" s="294"/>
      <c r="CW128" s="301"/>
      <c r="CX128" s="303"/>
      <c r="CY128" s="294"/>
      <c r="CZ128" s="294"/>
      <c r="DA128" s="294"/>
      <c r="DB128" s="294"/>
      <c r="DC128" s="294"/>
      <c r="DD128" s="294"/>
      <c r="DE128" s="294"/>
      <c r="DF128" s="294"/>
      <c r="DG128" s="294"/>
      <c r="DH128" s="294"/>
      <c r="DI128" s="294"/>
      <c r="DJ128" s="294"/>
      <c r="DK128" s="301"/>
      <c r="DL128" s="303"/>
      <c r="DM128" s="294"/>
      <c r="DN128" s="294"/>
      <c r="DO128" s="294"/>
      <c r="DP128" s="301"/>
      <c r="DQ128" s="303"/>
      <c r="DR128" s="294"/>
      <c r="DS128" s="294"/>
      <c r="DT128" s="294"/>
      <c r="DU128" s="294"/>
      <c r="DV128" s="294"/>
      <c r="DW128" s="294"/>
      <c r="DX128" s="301"/>
      <c r="DY128" s="303"/>
      <c r="DZ128" s="294"/>
      <c r="EA128" s="294"/>
      <c r="EB128" s="294"/>
      <c r="EC128" s="294"/>
      <c r="ED128" s="294"/>
      <c r="EE128" s="294"/>
      <c r="EF128" s="294"/>
      <c r="EG128" s="301"/>
      <c r="EH128" s="311"/>
      <c r="EI128" s="294"/>
      <c r="EJ128" s="294"/>
      <c r="EK128" s="294"/>
      <c r="EL128" s="294"/>
      <c r="EM128" s="294"/>
      <c r="EN128" s="294"/>
      <c r="EO128" s="294"/>
      <c r="EP128" s="301"/>
    </row>
    <row r="129" ht="26.65" customHeight="1" spans="3:146">
      <c r="C129" s="295" t="s">
        <v>83</v>
      </c>
      <c r="D129" s="294"/>
      <c r="E129" s="294"/>
      <c r="F129" s="294"/>
      <c r="G129" s="294"/>
      <c r="H129" s="294"/>
      <c r="I129" s="301"/>
      <c r="J129" s="303"/>
      <c r="K129" s="294"/>
      <c r="L129" s="294"/>
      <c r="M129" s="294"/>
      <c r="N129" s="294"/>
      <c r="O129" s="294"/>
      <c r="P129" s="294"/>
      <c r="Q129" s="294"/>
      <c r="R129" s="301"/>
      <c r="T129" s="303"/>
      <c r="U129" s="294"/>
      <c r="V129" s="294"/>
      <c r="W129" s="294"/>
      <c r="X129" s="294"/>
      <c r="Y129" s="294"/>
      <c r="Z129" s="294"/>
      <c r="AA129" s="294"/>
      <c r="AB129" s="294"/>
      <c r="AC129" s="294"/>
      <c r="AD129" s="301"/>
      <c r="AE129" s="303"/>
      <c r="AF129" s="294"/>
      <c r="AG129" s="294"/>
      <c r="AH129" s="294"/>
      <c r="AI129" s="294"/>
      <c r="AJ129" s="294"/>
      <c r="AK129" s="294"/>
      <c r="AL129" s="294"/>
      <c r="AM129" s="294"/>
      <c r="AN129" s="294"/>
      <c r="AO129" s="294"/>
      <c r="AP129" s="294"/>
      <c r="AQ129" s="301"/>
      <c r="AR129" s="303"/>
      <c r="AS129" s="294"/>
      <c r="AT129" s="294"/>
      <c r="AU129" s="294"/>
      <c r="AV129" s="294"/>
      <c r="AW129" s="294"/>
      <c r="AX129" s="294"/>
      <c r="AY129" s="294"/>
      <c r="AZ129" s="301"/>
      <c r="BA129" s="303"/>
      <c r="BB129" s="294"/>
      <c r="BC129" s="294"/>
      <c r="BD129" s="294"/>
      <c r="BE129" s="294"/>
      <c r="BF129" s="294"/>
      <c r="BG129" s="294"/>
      <c r="BH129" s="294"/>
      <c r="BI129" s="294"/>
      <c r="BJ129" s="294"/>
      <c r="BK129" s="294"/>
      <c r="BL129" s="294"/>
      <c r="BM129" s="294"/>
      <c r="BN129" s="301"/>
      <c r="BO129" s="303"/>
      <c r="BP129" s="294"/>
      <c r="BQ129" s="294"/>
      <c r="BR129" s="294"/>
      <c r="BS129" s="294"/>
      <c r="BT129" s="294"/>
      <c r="BU129" s="294"/>
      <c r="BV129" s="294"/>
      <c r="BW129" s="301"/>
      <c r="BX129" s="303"/>
      <c r="BY129" s="294"/>
      <c r="BZ129" s="294"/>
      <c r="CA129" s="294"/>
      <c r="CB129" s="294"/>
      <c r="CC129" s="294"/>
      <c r="CD129" s="294"/>
      <c r="CE129" s="294"/>
      <c r="CF129" s="294"/>
      <c r="CG129" s="294"/>
      <c r="CH129" s="294"/>
      <c r="CI129" s="294"/>
      <c r="CJ129" s="294"/>
      <c r="CK129" s="294"/>
      <c r="CL129" s="294"/>
      <c r="CM129" s="294"/>
      <c r="CN129" s="301"/>
      <c r="CO129" s="303"/>
      <c r="CP129" s="294"/>
      <c r="CQ129" s="294"/>
      <c r="CR129" s="294"/>
      <c r="CS129" s="294"/>
      <c r="CT129" s="294"/>
      <c r="CU129" s="294"/>
      <c r="CV129" s="294"/>
      <c r="CW129" s="301"/>
      <c r="CX129" s="303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301"/>
      <c r="DL129" s="303"/>
      <c r="DM129" s="294"/>
      <c r="DN129" s="294"/>
      <c r="DO129" s="294"/>
      <c r="DP129" s="301"/>
      <c r="DQ129" s="303"/>
      <c r="DR129" s="294"/>
      <c r="DS129" s="294"/>
      <c r="DT129" s="294"/>
      <c r="DU129" s="294"/>
      <c r="DV129" s="294"/>
      <c r="DW129" s="294"/>
      <c r="DX129" s="301"/>
      <c r="DY129" s="303"/>
      <c r="DZ129" s="294"/>
      <c r="EA129" s="294"/>
      <c r="EB129" s="294"/>
      <c r="EC129" s="294"/>
      <c r="ED129" s="294"/>
      <c r="EE129" s="294"/>
      <c r="EF129" s="294"/>
      <c r="EG129" s="301"/>
      <c r="EH129" s="311"/>
      <c r="EI129" s="294"/>
      <c r="EJ129" s="294"/>
      <c r="EK129" s="294"/>
      <c r="EL129" s="294"/>
      <c r="EM129" s="294"/>
      <c r="EN129" s="294"/>
      <c r="EO129" s="294"/>
      <c r="EP129" s="301"/>
    </row>
    <row r="130" ht="26.65" customHeight="1" spans="3:146">
      <c r="C130" s="295" t="s">
        <v>84</v>
      </c>
      <c r="D130" s="294"/>
      <c r="E130" s="294"/>
      <c r="F130" s="294"/>
      <c r="G130" s="294"/>
      <c r="H130" s="294"/>
      <c r="I130" s="301"/>
      <c r="J130" s="303"/>
      <c r="K130" s="294"/>
      <c r="L130" s="294"/>
      <c r="M130" s="294"/>
      <c r="N130" s="294"/>
      <c r="O130" s="294"/>
      <c r="P130" s="294"/>
      <c r="Q130" s="294"/>
      <c r="R130" s="301"/>
      <c r="T130" s="303"/>
      <c r="U130" s="294"/>
      <c r="V130" s="294"/>
      <c r="W130" s="294"/>
      <c r="X130" s="294"/>
      <c r="Y130" s="294"/>
      <c r="Z130" s="294"/>
      <c r="AA130" s="294"/>
      <c r="AB130" s="294"/>
      <c r="AC130" s="294"/>
      <c r="AD130" s="301"/>
      <c r="AE130" s="303"/>
      <c r="AF130" s="294"/>
      <c r="AG130" s="294"/>
      <c r="AH130" s="294"/>
      <c r="AI130" s="294"/>
      <c r="AJ130" s="294"/>
      <c r="AK130" s="294"/>
      <c r="AL130" s="294"/>
      <c r="AM130" s="294"/>
      <c r="AN130" s="294"/>
      <c r="AO130" s="294"/>
      <c r="AP130" s="294"/>
      <c r="AQ130" s="301"/>
      <c r="AR130" s="303"/>
      <c r="AS130" s="294"/>
      <c r="AT130" s="294"/>
      <c r="AU130" s="294"/>
      <c r="AV130" s="294"/>
      <c r="AW130" s="294"/>
      <c r="AX130" s="294"/>
      <c r="AY130" s="294"/>
      <c r="AZ130" s="301"/>
      <c r="BA130" s="303"/>
      <c r="BB130" s="294"/>
      <c r="BC130" s="294"/>
      <c r="BD130" s="294"/>
      <c r="BE130" s="294"/>
      <c r="BF130" s="294"/>
      <c r="BG130" s="294"/>
      <c r="BH130" s="294"/>
      <c r="BI130" s="294"/>
      <c r="BJ130" s="294"/>
      <c r="BK130" s="294"/>
      <c r="BL130" s="294"/>
      <c r="BM130" s="294"/>
      <c r="BN130" s="301"/>
      <c r="BO130" s="303"/>
      <c r="BP130" s="294"/>
      <c r="BQ130" s="294"/>
      <c r="BR130" s="294"/>
      <c r="BS130" s="294"/>
      <c r="BT130" s="294"/>
      <c r="BU130" s="294"/>
      <c r="BV130" s="294"/>
      <c r="BW130" s="301"/>
      <c r="BX130" s="303"/>
      <c r="BY130" s="294"/>
      <c r="BZ130" s="294"/>
      <c r="CA130" s="294"/>
      <c r="CB130" s="294"/>
      <c r="CC130" s="294"/>
      <c r="CD130" s="294"/>
      <c r="CE130" s="294"/>
      <c r="CF130" s="294"/>
      <c r="CG130" s="294"/>
      <c r="CH130" s="294"/>
      <c r="CI130" s="294"/>
      <c r="CJ130" s="294"/>
      <c r="CK130" s="294"/>
      <c r="CL130" s="294"/>
      <c r="CM130" s="294"/>
      <c r="CN130" s="301"/>
      <c r="CO130" s="303"/>
      <c r="CP130" s="294"/>
      <c r="CQ130" s="294"/>
      <c r="CR130" s="294"/>
      <c r="CS130" s="294"/>
      <c r="CT130" s="294"/>
      <c r="CU130" s="294"/>
      <c r="CV130" s="294"/>
      <c r="CW130" s="301"/>
      <c r="CX130" s="303"/>
      <c r="CY130" s="294"/>
      <c r="CZ130" s="294"/>
      <c r="DA130" s="294"/>
      <c r="DB130" s="294"/>
      <c r="DC130" s="294"/>
      <c r="DD130" s="294"/>
      <c r="DE130" s="294"/>
      <c r="DF130" s="294"/>
      <c r="DG130" s="294"/>
      <c r="DH130" s="294"/>
      <c r="DI130" s="294"/>
      <c r="DJ130" s="294"/>
      <c r="DK130" s="301"/>
      <c r="DL130" s="303"/>
      <c r="DM130" s="294"/>
      <c r="DN130" s="294"/>
      <c r="DO130" s="294"/>
      <c r="DP130" s="301"/>
      <c r="DQ130" s="303"/>
      <c r="DR130" s="294"/>
      <c r="DS130" s="294"/>
      <c r="DT130" s="294"/>
      <c r="DU130" s="294"/>
      <c r="DV130" s="294"/>
      <c r="DW130" s="294"/>
      <c r="DX130" s="301"/>
      <c r="DY130" s="303"/>
      <c r="DZ130" s="294"/>
      <c r="EA130" s="294"/>
      <c r="EB130" s="294"/>
      <c r="EC130" s="294"/>
      <c r="ED130" s="294"/>
      <c r="EE130" s="294"/>
      <c r="EF130" s="294"/>
      <c r="EG130" s="301"/>
      <c r="EH130" s="311"/>
      <c r="EI130" s="294"/>
      <c r="EJ130" s="294"/>
      <c r="EK130" s="294"/>
      <c r="EL130" s="294"/>
      <c r="EM130" s="294"/>
      <c r="EN130" s="294"/>
      <c r="EO130" s="294"/>
      <c r="EP130" s="301"/>
    </row>
    <row r="131" ht="26.65" customHeight="1" spans="3:146">
      <c r="C131" s="295" t="s">
        <v>85</v>
      </c>
      <c r="D131" s="294"/>
      <c r="E131" s="294"/>
      <c r="F131" s="294"/>
      <c r="G131" s="294"/>
      <c r="H131" s="294"/>
      <c r="I131" s="301"/>
      <c r="J131" s="303"/>
      <c r="K131" s="294"/>
      <c r="L131" s="294"/>
      <c r="M131" s="294"/>
      <c r="N131" s="294"/>
      <c r="O131" s="294"/>
      <c r="P131" s="294"/>
      <c r="Q131" s="294"/>
      <c r="R131" s="301"/>
      <c r="T131" s="303"/>
      <c r="U131" s="294"/>
      <c r="V131" s="294"/>
      <c r="W131" s="294"/>
      <c r="X131" s="294"/>
      <c r="Y131" s="294"/>
      <c r="Z131" s="294"/>
      <c r="AA131" s="294"/>
      <c r="AB131" s="294"/>
      <c r="AC131" s="294"/>
      <c r="AD131" s="301"/>
      <c r="AE131" s="303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301"/>
      <c r="AR131" s="303"/>
      <c r="AS131" s="294"/>
      <c r="AT131" s="294"/>
      <c r="AU131" s="294"/>
      <c r="AV131" s="294"/>
      <c r="AW131" s="294"/>
      <c r="AX131" s="294"/>
      <c r="AY131" s="294"/>
      <c r="AZ131" s="301"/>
      <c r="BA131" s="303"/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301"/>
      <c r="BO131" s="303"/>
      <c r="BP131" s="294"/>
      <c r="BQ131" s="294"/>
      <c r="BR131" s="294"/>
      <c r="BS131" s="294"/>
      <c r="BT131" s="294"/>
      <c r="BU131" s="294"/>
      <c r="BV131" s="294"/>
      <c r="BW131" s="301"/>
      <c r="BX131" s="303"/>
      <c r="BY131" s="294"/>
      <c r="BZ131" s="294"/>
      <c r="CA131" s="294"/>
      <c r="CB131" s="294"/>
      <c r="CC131" s="294"/>
      <c r="CD131" s="294"/>
      <c r="CE131" s="294"/>
      <c r="CF131" s="294"/>
      <c r="CG131" s="294"/>
      <c r="CH131" s="294"/>
      <c r="CI131" s="294"/>
      <c r="CJ131" s="294"/>
      <c r="CK131" s="294"/>
      <c r="CL131" s="294"/>
      <c r="CM131" s="294"/>
      <c r="CN131" s="301"/>
      <c r="CO131" s="303"/>
      <c r="CP131" s="294"/>
      <c r="CQ131" s="294"/>
      <c r="CR131" s="294"/>
      <c r="CS131" s="294"/>
      <c r="CT131" s="294"/>
      <c r="CU131" s="294"/>
      <c r="CV131" s="294"/>
      <c r="CW131" s="301"/>
      <c r="CX131" s="303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301"/>
      <c r="DL131" s="303"/>
      <c r="DM131" s="294"/>
      <c r="DN131" s="294"/>
      <c r="DO131" s="294"/>
      <c r="DP131" s="301"/>
      <c r="DQ131" s="303"/>
      <c r="DR131" s="294"/>
      <c r="DS131" s="294"/>
      <c r="DT131" s="294"/>
      <c r="DU131" s="294"/>
      <c r="DV131" s="294"/>
      <c r="DW131" s="294"/>
      <c r="DX131" s="301"/>
      <c r="DY131" s="303"/>
      <c r="DZ131" s="294"/>
      <c r="EA131" s="294"/>
      <c r="EB131" s="294"/>
      <c r="EC131" s="294"/>
      <c r="ED131" s="294"/>
      <c r="EE131" s="294"/>
      <c r="EF131" s="294"/>
      <c r="EG131" s="301"/>
      <c r="EH131" s="311"/>
      <c r="EI131" s="294"/>
      <c r="EJ131" s="294"/>
      <c r="EK131" s="294"/>
      <c r="EL131" s="294"/>
      <c r="EM131" s="294"/>
      <c r="EN131" s="294"/>
      <c r="EO131" s="294"/>
      <c r="EP131" s="301"/>
    </row>
    <row r="132" ht="26.65" customHeight="1" spans="3:146">
      <c r="C132" s="295" t="s">
        <v>57</v>
      </c>
      <c r="D132" s="294"/>
      <c r="E132" s="294"/>
      <c r="F132" s="294"/>
      <c r="G132" s="294"/>
      <c r="H132" s="294"/>
      <c r="I132" s="301"/>
      <c r="J132" s="303"/>
      <c r="K132" s="294"/>
      <c r="L132" s="294"/>
      <c r="M132" s="294"/>
      <c r="N132" s="294"/>
      <c r="O132" s="294"/>
      <c r="P132" s="294"/>
      <c r="Q132" s="294"/>
      <c r="R132" s="301"/>
      <c r="T132" s="303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301"/>
      <c r="AE132" s="303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  <c r="AP132" s="294"/>
      <c r="AQ132" s="301"/>
      <c r="AR132" s="303"/>
      <c r="AS132" s="294"/>
      <c r="AT132" s="294"/>
      <c r="AU132" s="294"/>
      <c r="AV132" s="294"/>
      <c r="AW132" s="294"/>
      <c r="AX132" s="294"/>
      <c r="AY132" s="294"/>
      <c r="AZ132" s="301"/>
      <c r="BA132" s="303"/>
      <c r="BB132" s="294"/>
      <c r="BC132" s="294"/>
      <c r="BD132" s="294"/>
      <c r="BE132" s="294"/>
      <c r="BF132" s="294"/>
      <c r="BG132" s="294"/>
      <c r="BH132" s="294"/>
      <c r="BI132" s="294"/>
      <c r="BJ132" s="294"/>
      <c r="BK132" s="294"/>
      <c r="BL132" s="294"/>
      <c r="BM132" s="294"/>
      <c r="BN132" s="301"/>
      <c r="BO132" s="303"/>
      <c r="BP132" s="294"/>
      <c r="BQ132" s="294"/>
      <c r="BR132" s="294"/>
      <c r="BS132" s="294"/>
      <c r="BT132" s="294"/>
      <c r="BU132" s="294"/>
      <c r="BV132" s="294"/>
      <c r="BW132" s="301"/>
      <c r="BX132" s="303"/>
      <c r="BY132" s="294"/>
      <c r="BZ132" s="294"/>
      <c r="CA132" s="294"/>
      <c r="CB132" s="294"/>
      <c r="CC132" s="294"/>
      <c r="CD132" s="294"/>
      <c r="CE132" s="294"/>
      <c r="CF132" s="294"/>
      <c r="CG132" s="294"/>
      <c r="CH132" s="294"/>
      <c r="CI132" s="294"/>
      <c r="CJ132" s="294"/>
      <c r="CK132" s="294"/>
      <c r="CL132" s="294"/>
      <c r="CM132" s="294"/>
      <c r="CN132" s="301"/>
      <c r="CO132" s="303"/>
      <c r="CP132" s="294"/>
      <c r="CQ132" s="294"/>
      <c r="CR132" s="294"/>
      <c r="CS132" s="294"/>
      <c r="CT132" s="294"/>
      <c r="CU132" s="294"/>
      <c r="CV132" s="294"/>
      <c r="CW132" s="301"/>
      <c r="CX132" s="303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301"/>
      <c r="DL132" s="303"/>
      <c r="DM132" s="294"/>
      <c r="DN132" s="294"/>
      <c r="DO132" s="294"/>
      <c r="DP132" s="301"/>
      <c r="DQ132" s="303"/>
      <c r="DR132" s="294"/>
      <c r="DS132" s="294"/>
      <c r="DT132" s="294"/>
      <c r="DU132" s="294"/>
      <c r="DV132" s="294"/>
      <c r="DW132" s="294"/>
      <c r="DX132" s="301"/>
      <c r="DY132" s="303"/>
      <c r="DZ132" s="294"/>
      <c r="EA132" s="294"/>
      <c r="EB132" s="294"/>
      <c r="EC132" s="294"/>
      <c r="ED132" s="294"/>
      <c r="EE132" s="294"/>
      <c r="EF132" s="294"/>
      <c r="EG132" s="301"/>
      <c r="EH132" s="311"/>
      <c r="EI132" s="294"/>
      <c r="EJ132" s="294"/>
      <c r="EK132" s="294"/>
      <c r="EL132" s="294"/>
      <c r="EM132" s="294"/>
      <c r="EN132" s="294"/>
      <c r="EO132" s="294"/>
      <c r="EP132" s="301"/>
    </row>
    <row r="133" ht="26.65" customHeight="1" spans="3:146">
      <c r="C133" s="295" t="s">
        <v>86</v>
      </c>
      <c r="D133" s="294"/>
      <c r="E133" s="294"/>
      <c r="F133" s="294"/>
      <c r="G133" s="294"/>
      <c r="H133" s="294"/>
      <c r="I133" s="301"/>
      <c r="J133" s="303"/>
      <c r="K133" s="294"/>
      <c r="L133" s="294"/>
      <c r="M133" s="294"/>
      <c r="N133" s="294"/>
      <c r="O133" s="294"/>
      <c r="P133" s="294"/>
      <c r="Q133" s="294"/>
      <c r="R133" s="301"/>
      <c r="T133" s="303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301"/>
      <c r="AE133" s="303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  <c r="AP133" s="294"/>
      <c r="AQ133" s="301"/>
      <c r="AR133" s="303"/>
      <c r="AS133" s="294"/>
      <c r="AT133" s="294"/>
      <c r="AU133" s="294"/>
      <c r="AV133" s="294"/>
      <c r="AW133" s="294"/>
      <c r="AX133" s="294"/>
      <c r="AY133" s="294"/>
      <c r="AZ133" s="301"/>
      <c r="BA133" s="303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301"/>
      <c r="BO133" s="303"/>
      <c r="BP133" s="294"/>
      <c r="BQ133" s="294"/>
      <c r="BR133" s="294"/>
      <c r="BS133" s="294"/>
      <c r="BT133" s="294"/>
      <c r="BU133" s="294"/>
      <c r="BV133" s="294"/>
      <c r="BW133" s="301"/>
      <c r="BX133" s="303"/>
      <c r="BY133" s="294"/>
      <c r="BZ133" s="294"/>
      <c r="CA133" s="294"/>
      <c r="CB133" s="294"/>
      <c r="CC133" s="294"/>
      <c r="CD133" s="294"/>
      <c r="CE133" s="294"/>
      <c r="CF133" s="294"/>
      <c r="CG133" s="294"/>
      <c r="CH133" s="294"/>
      <c r="CI133" s="294"/>
      <c r="CJ133" s="294"/>
      <c r="CK133" s="294"/>
      <c r="CL133" s="294"/>
      <c r="CM133" s="294"/>
      <c r="CN133" s="301"/>
      <c r="CO133" s="303"/>
      <c r="CP133" s="294"/>
      <c r="CQ133" s="294"/>
      <c r="CR133" s="294"/>
      <c r="CS133" s="294"/>
      <c r="CT133" s="294"/>
      <c r="CU133" s="294"/>
      <c r="CV133" s="294"/>
      <c r="CW133" s="301"/>
      <c r="CX133" s="303"/>
      <c r="CY133" s="294"/>
      <c r="CZ133" s="294"/>
      <c r="DA133" s="294"/>
      <c r="DB133" s="294"/>
      <c r="DC133" s="294"/>
      <c r="DD133" s="294"/>
      <c r="DE133" s="294"/>
      <c r="DF133" s="294"/>
      <c r="DG133" s="294"/>
      <c r="DH133" s="294"/>
      <c r="DI133" s="294"/>
      <c r="DJ133" s="294"/>
      <c r="DK133" s="301"/>
      <c r="DL133" s="303"/>
      <c r="DM133" s="294"/>
      <c r="DN133" s="294"/>
      <c r="DO133" s="294"/>
      <c r="DP133" s="301"/>
      <c r="DQ133" s="303"/>
      <c r="DR133" s="294"/>
      <c r="DS133" s="294"/>
      <c r="DT133" s="294"/>
      <c r="DU133" s="294"/>
      <c r="DV133" s="294"/>
      <c r="DW133" s="294"/>
      <c r="DX133" s="301"/>
      <c r="DY133" s="303"/>
      <c r="DZ133" s="294"/>
      <c r="EA133" s="294"/>
      <c r="EB133" s="294"/>
      <c r="EC133" s="294"/>
      <c r="ED133" s="294"/>
      <c r="EE133" s="294"/>
      <c r="EF133" s="294"/>
      <c r="EG133" s="301"/>
      <c r="EH133" s="311"/>
      <c r="EI133" s="294"/>
      <c r="EJ133" s="294"/>
      <c r="EK133" s="294"/>
      <c r="EL133" s="294"/>
      <c r="EM133" s="294"/>
      <c r="EN133" s="294"/>
      <c r="EO133" s="294"/>
      <c r="EP133" s="301"/>
    </row>
    <row r="134" ht="26.65" customHeight="1" spans="3:146">
      <c r="C134" s="295" t="s">
        <v>87</v>
      </c>
      <c r="D134" s="294"/>
      <c r="E134" s="294"/>
      <c r="F134" s="294"/>
      <c r="G134" s="294"/>
      <c r="H134" s="294"/>
      <c r="I134" s="301"/>
      <c r="J134" s="303"/>
      <c r="K134" s="294"/>
      <c r="L134" s="294"/>
      <c r="M134" s="294"/>
      <c r="N134" s="294"/>
      <c r="O134" s="294"/>
      <c r="P134" s="294"/>
      <c r="Q134" s="294"/>
      <c r="R134" s="301"/>
      <c r="T134" s="303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301"/>
      <c r="AE134" s="303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  <c r="AP134" s="294"/>
      <c r="AQ134" s="301"/>
      <c r="AR134" s="303"/>
      <c r="AS134" s="294"/>
      <c r="AT134" s="294"/>
      <c r="AU134" s="294"/>
      <c r="AV134" s="294"/>
      <c r="AW134" s="294"/>
      <c r="AX134" s="294"/>
      <c r="AY134" s="294"/>
      <c r="AZ134" s="301"/>
      <c r="BA134" s="303"/>
      <c r="BB134" s="294"/>
      <c r="BC134" s="294"/>
      <c r="BD134" s="294"/>
      <c r="BE134" s="294"/>
      <c r="BF134" s="294"/>
      <c r="BG134" s="294"/>
      <c r="BH134" s="294"/>
      <c r="BI134" s="294"/>
      <c r="BJ134" s="294"/>
      <c r="BK134" s="294"/>
      <c r="BL134" s="294"/>
      <c r="BM134" s="294"/>
      <c r="BN134" s="301"/>
      <c r="BO134" s="303"/>
      <c r="BP134" s="294"/>
      <c r="BQ134" s="294"/>
      <c r="BR134" s="294"/>
      <c r="BS134" s="294"/>
      <c r="BT134" s="294"/>
      <c r="BU134" s="294"/>
      <c r="BV134" s="294"/>
      <c r="BW134" s="301"/>
      <c r="BX134" s="303"/>
      <c r="BY134" s="294"/>
      <c r="BZ134" s="294"/>
      <c r="CA134" s="294"/>
      <c r="CB134" s="294"/>
      <c r="CC134" s="294"/>
      <c r="CD134" s="294"/>
      <c r="CE134" s="294"/>
      <c r="CF134" s="294"/>
      <c r="CG134" s="294"/>
      <c r="CH134" s="294"/>
      <c r="CI134" s="294"/>
      <c r="CJ134" s="294"/>
      <c r="CK134" s="294"/>
      <c r="CL134" s="294"/>
      <c r="CM134" s="294"/>
      <c r="CN134" s="301"/>
      <c r="CO134" s="303"/>
      <c r="CP134" s="294"/>
      <c r="CQ134" s="294"/>
      <c r="CR134" s="294"/>
      <c r="CS134" s="294"/>
      <c r="CT134" s="294"/>
      <c r="CU134" s="294"/>
      <c r="CV134" s="294"/>
      <c r="CW134" s="301"/>
      <c r="CX134" s="303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301"/>
      <c r="DL134" s="303"/>
      <c r="DM134" s="294"/>
      <c r="DN134" s="294"/>
      <c r="DO134" s="294"/>
      <c r="DP134" s="301"/>
      <c r="DQ134" s="303"/>
      <c r="DR134" s="294"/>
      <c r="DS134" s="294"/>
      <c r="DT134" s="294"/>
      <c r="DU134" s="294"/>
      <c r="DV134" s="294"/>
      <c r="DW134" s="294"/>
      <c r="DX134" s="301"/>
      <c r="DY134" s="303"/>
      <c r="DZ134" s="294"/>
      <c r="EA134" s="294"/>
      <c r="EB134" s="294"/>
      <c r="EC134" s="294"/>
      <c r="ED134" s="294"/>
      <c r="EE134" s="294"/>
      <c r="EF134" s="294"/>
      <c r="EG134" s="301"/>
      <c r="EH134" s="311"/>
      <c r="EI134" s="294"/>
      <c r="EJ134" s="294"/>
      <c r="EK134" s="294"/>
      <c r="EL134" s="294"/>
      <c r="EM134" s="294"/>
      <c r="EN134" s="294"/>
      <c r="EO134" s="294"/>
      <c r="EP134" s="301"/>
    </row>
    <row r="135" ht="26.65" customHeight="1" spans="3:146">
      <c r="C135" s="295" t="s">
        <v>88</v>
      </c>
      <c r="D135" s="294"/>
      <c r="E135" s="294"/>
      <c r="F135" s="294"/>
      <c r="G135" s="294"/>
      <c r="H135" s="294"/>
      <c r="I135" s="301"/>
      <c r="J135" s="303"/>
      <c r="K135" s="294"/>
      <c r="L135" s="294"/>
      <c r="M135" s="294"/>
      <c r="N135" s="294"/>
      <c r="O135" s="294"/>
      <c r="P135" s="294"/>
      <c r="Q135" s="294"/>
      <c r="R135" s="301"/>
      <c r="T135" s="303"/>
      <c r="U135" s="294"/>
      <c r="V135" s="294"/>
      <c r="W135" s="294"/>
      <c r="X135" s="294"/>
      <c r="Y135" s="294"/>
      <c r="Z135" s="294"/>
      <c r="AA135" s="294"/>
      <c r="AB135" s="294"/>
      <c r="AC135" s="294"/>
      <c r="AD135" s="301"/>
      <c r="AE135" s="303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301"/>
      <c r="AR135" s="303"/>
      <c r="AS135" s="294"/>
      <c r="AT135" s="294"/>
      <c r="AU135" s="294"/>
      <c r="AV135" s="294"/>
      <c r="AW135" s="294"/>
      <c r="AX135" s="294"/>
      <c r="AY135" s="294"/>
      <c r="AZ135" s="301"/>
      <c r="BA135" s="303"/>
      <c r="BB135" s="294"/>
      <c r="BC135" s="294"/>
      <c r="BD135" s="294"/>
      <c r="BE135" s="294"/>
      <c r="BF135" s="294"/>
      <c r="BG135" s="294"/>
      <c r="BH135" s="294"/>
      <c r="BI135" s="294"/>
      <c r="BJ135" s="294"/>
      <c r="BK135" s="294"/>
      <c r="BL135" s="294"/>
      <c r="BM135" s="294"/>
      <c r="BN135" s="301"/>
      <c r="BO135" s="303"/>
      <c r="BP135" s="294"/>
      <c r="BQ135" s="294"/>
      <c r="BR135" s="294"/>
      <c r="BS135" s="294"/>
      <c r="BT135" s="294"/>
      <c r="BU135" s="294"/>
      <c r="BV135" s="294"/>
      <c r="BW135" s="301"/>
      <c r="BX135" s="303"/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/>
      <c r="CI135" s="294"/>
      <c r="CJ135" s="294"/>
      <c r="CK135" s="294"/>
      <c r="CL135" s="294"/>
      <c r="CM135" s="294"/>
      <c r="CN135" s="301"/>
      <c r="CO135" s="303"/>
      <c r="CP135" s="294"/>
      <c r="CQ135" s="294"/>
      <c r="CR135" s="294"/>
      <c r="CS135" s="294"/>
      <c r="CT135" s="294"/>
      <c r="CU135" s="294"/>
      <c r="CV135" s="294"/>
      <c r="CW135" s="301"/>
      <c r="CX135" s="303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301"/>
      <c r="DL135" s="303"/>
      <c r="DM135" s="294"/>
      <c r="DN135" s="294"/>
      <c r="DO135" s="294"/>
      <c r="DP135" s="301"/>
      <c r="DQ135" s="303"/>
      <c r="DR135" s="294"/>
      <c r="DS135" s="294"/>
      <c r="DT135" s="294"/>
      <c r="DU135" s="294"/>
      <c r="DV135" s="294"/>
      <c r="DW135" s="294"/>
      <c r="DX135" s="301"/>
      <c r="DY135" s="303"/>
      <c r="DZ135" s="294"/>
      <c r="EA135" s="294"/>
      <c r="EB135" s="294"/>
      <c r="EC135" s="294"/>
      <c r="ED135" s="294"/>
      <c r="EE135" s="294"/>
      <c r="EF135" s="294"/>
      <c r="EG135" s="301"/>
      <c r="EH135" s="311"/>
      <c r="EI135" s="294"/>
      <c r="EJ135" s="294"/>
      <c r="EK135" s="294"/>
      <c r="EL135" s="294"/>
      <c r="EM135" s="294"/>
      <c r="EN135" s="294"/>
      <c r="EO135" s="294"/>
      <c r="EP135" s="301"/>
    </row>
    <row r="136" ht="26.65" customHeight="1" spans="3:146">
      <c r="C136" s="295" t="s">
        <v>89</v>
      </c>
      <c r="D136" s="294"/>
      <c r="E136" s="294"/>
      <c r="F136" s="294"/>
      <c r="G136" s="294"/>
      <c r="H136" s="294"/>
      <c r="I136" s="301"/>
      <c r="J136" s="303"/>
      <c r="K136" s="294"/>
      <c r="L136" s="294"/>
      <c r="M136" s="294"/>
      <c r="N136" s="294"/>
      <c r="O136" s="294"/>
      <c r="P136" s="294"/>
      <c r="Q136" s="294"/>
      <c r="R136" s="301"/>
      <c r="T136" s="303"/>
      <c r="U136" s="294"/>
      <c r="V136" s="294"/>
      <c r="W136" s="294"/>
      <c r="X136" s="294"/>
      <c r="Y136" s="294"/>
      <c r="Z136" s="294"/>
      <c r="AA136" s="294"/>
      <c r="AB136" s="294"/>
      <c r="AC136" s="294"/>
      <c r="AD136" s="301"/>
      <c r="AE136" s="303"/>
      <c r="AF136" s="294"/>
      <c r="AG136" s="294"/>
      <c r="AH136" s="294"/>
      <c r="AI136" s="294"/>
      <c r="AJ136" s="294"/>
      <c r="AK136" s="294"/>
      <c r="AL136" s="294"/>
      <c r="AM136" s="294"/>
      <c r="AN136" s="294"/>
      <c r="AO136" s="294"/>
      <c r="AP136" s="294"/>
      <c r="AQ136" s="301"/>
      <c r="AR136" s="303"/>
      <c r="AS136" s="294"/>
      <c r="AT136" s="294"/>
      <c r="AU136" s="294"/>
      <c r="AV136" s="294"/>
      <c r="AW136" s="294"/>
      <c r="AX136" s="294"/>
      <c r="AY136" s="294"/>
      <c r="AZ136" s="301"/>
      <c r="BA136" s="303"/>
      <c r="BB136" s="294"/>
      <c r="BC136" s="294"/>
      <c r="BD136" s="294"/>
      <c r="BE136" s="294"/>
      <c r="BF136" s="294"/>
      <c r="BG136" s="294"/>
      <c r="BH136" s="294"/>
      <c r="BI136" s="294"/>
      <c r="BJ136" s="294"/>
      <c r="BK136" s="294"/>
      <c r="BL136" s="294"/>
      <c r="BM136" s="294"/>
      <c r="BN136" s="301"/>
      <c r="BO136" s="303"/>
      <c r="BP136" s="294"/>
      <c r="BQ136" s="294"/>
      <c r="BR136" s="294"/>
      <c r="BS136" s="294"/>
      <c r="BT136" s="294"/>
      <c r="BU136" s="294"/>
      <c r="BV136" s="294"/>
      <c r="BW136" s="301"/>
      <c r="BX136" s="303"/>
      <c r="BY136" s="294"/>
      <c r="BZ136" s="294"/>
      <c r="CA136" s="294"/>
      <c r="CB136" s="294"/>
      <c r="CC136" s="294"/>
      <c r="CD136" s="294"/>
      <c r="CE136" s="294"/>
      <c r="CF136" s="294"/>
      <c r="CG136" s="294"/>
      <c r="CH136" s="294"/>
      <c r="CI136" s="294"/>
      <c r="CJ136" s="294"/>
      <c r="CK136" s="294"/>
      <c r="CL136" s="294"/>
      <c r="CM136" s="294"/>
      <c r="CN136" s="301"/>
      <c r="CO136" s="303"/>
      <c r="CP136" s="294"/>
      <c r="CQ136" s="294"/>
      <c r="CR136" s="294"/>
      <c r="CS136" s="294"/>
      <c r="CT136" s="294"/>
      <c r="CU136" s="294"/>
      <c r="CV136" s="294"/>
      <c r="CW136" s="301"/>
      <c r="CX136" s="303"/>
      <c r="CY136" s="294"/>
      <c r="CZ136" s="294"/>
      <c r="DA136" s="294"/>
      <c r="DB136" s="294"/>
      <c r="DC136" s="294"/>
      <c r="DD136" s="294"/>
      <c r="DE136" s="294"/>
      <c r="DF136" s="294"/>
      <c r="DG136" s="294"/>
      <c r="DH136" s="294"/>
      <c r="DI136" s="294"/>
      <c r="DJ136" s="294"/>
      <c r="DK136" s="301"/>
      <c r="DL136" s="303"/>
      <c r="DM136" s="294"/>
      <c r="DN136" s="294"/>
      <c r="DO136" s="294"/>
      <c r="DP136" s="301"/>
      <c r="DQ136" s="303"/>
      <c r="DR136" s="294"/>
      <c r="DS136" s="294"/>
      <c r="DT136" s="294"/>
      <c r="DU136" s="294"/>
      <c r="DV136" s="294"/>
      <c r="DW136" s="294"/>
      <c r="DX136" s="301"/>
      <c r="DY136" s="303"/>
      <c r="DZ136" s="294"/>
      <c r="EA136" s="294"/>
      <c r="EB136" s="294"/>
      <c r="EC136" s="294"/>
      <c r="ED136" s="294"/>
      <c r="EE136" s="294"/>
      <c r="EF136" s="294"/>
      <c r="EG136" s="301"/>
      <c r="EH136" s="311"/>
      <c r="EI136" s="294"/>
      <c r="EJ136" s="294"/>
      <c r="EK136" s="294"/>
      <c r="EL136" s="294"/>
      <c r="EM136" s="294"/>
      <c r="EN136" s="294"/>
      <c r="EO136" s="294"/>
      <c r="EP136" s="301"/>
    </row>
    <row r="137" ht="26.65" customHeight="1" spans="3:146">
      <c r="C137" s="295" t="s">
        <v>90</v>
      </c>
      <c r="D137" s="294"/>
      <c r="E137" s="294"/>
      <c r="F137" s="294"/>
      <c r="G137" s="294"/>
      <c r="H137" s="294"/>
      <c r="I137" s="301"/>
      <c r="J137" s="303"/>
      <c r="K137" s="294"/>
      <c r="L137" s="294"/>
      <c r="M137" s="294"/>
      <c r="N137" s="294"/>
      <c r="O137" s="294"/>
      <c r="P137" s="294"/>
      <c r="Q137" s="294"/>
      <c r="R137" s="301"/>
      <c r="T137" s="303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301"/>
      <c r="AE137" s="303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301"/>
      <c r="AR137" s="303"/>
      <c r="AS137" s="294"/>
      <c r="AT137" s="294"/>
      <c r="AU137" s="294"/>
      <c r="AV137" s="294"/>
      <c r="AW137" s="294"/>
      <c r="AX137" s="294"/>
      <c r="AY137" s="294"/>
      <c r="AZ137" s="301"/>
      <c r="BA137" s="303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301"/>
      <c r="BO137" s="303"/>
      <c r="BP137" s="294"/>
      <c r="BQ137" s="294"/>
      <c r="BR137" s="294"/>
      <c r="BS137" s="294"/>
      <c r="BT137" s="294"/>
      <c r="BU137" s="294"/>
      <c r="BV137" s="294"/>
      <c r="BW137" s="301"/>
      <c r="BX137" s="303"/>
      <c r="BY137" s="294"/>
      <c r="BZ137" s="294"/>
      <c r="CA137" s="294"/>
      <c r="CB137" s="294"/>
      <c r="CC137" s="294"/>
      <c r="CD137" s="294"/>
      <c r="CE137" s="294"/>
      <c r="CF137" s="294"/>
      <c r="CG137" s="294"/>
      <c r="CH137" s="294"/>
      <c r="CI137" s="294"/>
      <c r="CJ137" s="294"/>
      <c r="CK137" s="294"/>
      <c r="CL137" s="294"/>
      <c r="CM137" s="294"/>
      <c r="CN137" s="301"/>
      <c r="CO137" s="303"/>
      <c r="CP137" s="294"/>
      <c r="CQ137" s="294"/>
      <c r="CR137" s="294"/>
      <c r="CS137" s="294"/>
      <c r="CT137" s="294"/>
      <c r="CU137" s="294"/>
      <c r="CV137" s="294"/>
      <c r="CW137" s="301"/>
      <c r="CX137" s="303"/>
      <c r="CY137" s="294"/>
      <c r="CZ137" s="294"/>
      <c r="DA137" s="294"/>
      <c r="DB137" s="294"/>
      <c r="DC137" s="294"/>
      <c r="DD137" s="294"/>
      <c r="DE137" s="294"/>
      <c r="DF137" s="294"/>
      <c r="DG137" s="294"/>
      <c r="DH137" s="294"/>
      <c r="DI137" s="294"/>
      <c r="DJ137" s="294"/>
      <c r="DK137" s="301"/>
      <c r="DL137" s="303"/>
      <c r="DM137" s="294"/>
      <c r="DN137" s="294"/>
      <c r="DO137" s="294"/>
      <c r="DP137" s="301"/>
      <c r="DQ137" s="303"/>
      <c r="DR137" s="294"/>
      <c r="DS137" s="294"/>
      <c r="DT137" s="294"/>
      <c r="DU137" s="294"/>
      <c r="DV137" s="294"/>
      <c r="DW137" s="294"/>
      <c r="DX137" s="301"/>
      <c r="DY137" s="303"/>
      <c r="DZ137" s="294"/>
      <c r="EA137" s="294"/>
      <c r="EB137" s="294"/>
      <c r="EC137" s="294"/>
      <c r="ED137" s="294"/>
      <c r="EE137" s="294"/>
      <c r="EF137" s="294"/>
      <c r="EG137" s="301"/>
      <c r="EH137" s="311"/>
      <c r="EI137" s="294"/>
      <c r="EJ137" s="294"/>
      <c r="EK137" s="294"/>
      <c r="EL137" s="294"/>
      <c r="EM137" s="294"/>
      <c r="EN137" s="294"/>
      <c r="EO137" s="294"/>
      <c r="EP137" s="301"/>
    </row>
    <row r="138" ht="26.65" customHeight="1" spans="3:146">
      <c r="C138" s="295" t="s">
        <v>91</v>
      </c>
      <c r="D138" s="294"/>
      <c r="E138" s="294"/>
      <c r="F138" s="294"/>
      <c r="G138" s="294"/>
      <c r="H138" s="294"/>
      <c r="I138" s="301"/>
      <c r="J138" s="303"/>
      <c r="K138" s="294"/>
      <c r="L138" s="294"/>
      <c r="M138" s="294"/>
      <c r="N138" s="294"/>
      <c r="O138" s="294"/>
      <c r="P138" s="294"/>
      <c r="Q138" s="294"/>
      <c r="R138" s="301"/>
      <c r="T138" s="303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301"/>
      <c r="AE138" s="303"/>
      <c r="AF138" s="294"/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301"/>
      <c r="AR138" s="303"/>
      <c r="AS138" s="294"/>
      <c r="AT138" s="294"/>
      <c r="AU138" s="294"/>
      <c r="AV138" s="294"/>
      <c r="AW138" s="294"/>
      <c r="AX138" s="294"/>
      <c r="AY138" s="294"/>
      <c r="AZ138" s="301"/>
      <c r="BA138" s="303"/>
      <c r="BB138" s="294"/>
      <c r="BC138" s="294"/>
      <c r="BD138" s="294"/>
      <c r="BE138" s="294"/>
      <c r="BF138" s="294"/>
      <c r="BG138" s="294"/>
      <c r="BH138" s="294"/>
      <c r="BI138" s="294"/>
      <c r="BJ138" s="294"/>
      <c r="BK138" s="294"/>
      <c r="BL138" s="294"/>
      <c r="BM138" s="294"/>
      <c r="BN138" s="301"/>
      <c r="BO138" s="303"/>
      <c r="BP138" s="294"/>
      <c r="BQ138" s="294"/>
      <c r="BR138" s="294"/>
      <c r="BS138" s="294"/>
      <c r="BT138" s="294"/>
      <c r="BU138" s="294"/>
      <c r="BV138" s="294"/>
      <c r="BW138" s="301"/>
      <c r="BX138" s="303"/>
      <c r="BY138" s="294"/>
      <c r="BZ138" s="294"/>
      <c r="CA138" s="294"/>
      <c r="CB138" s="294"/>
      <c r="CC138" s="294"/>
      <c r="CD138" s="294"/>
      <c r="CE138" s="294"/>
      <c r="CF138" s="294"/>
      <c r="CG138" s="294"/>
      <c r="CH138" s="294"/>
      <c r="CI138" s="294"/>
      <c r="CJ138" s="294"/>
      <c r="CK138" s="294"/>
      <c r="CL138" s="294"/>
      <c r="CM138" s="294"/>
      <c r="CN138" s="301"/>
      <c r="CO138" s="303"/>
      <c r="CP138" s="294"/>
      <c r="CQ138" s="294"/>
      <c r="CR138" s="294"/>
      <c r="CS138" s="294"/>
      <c r="CT138" s="294"/>
      <c r="CU138" s="294"/>
      <c r="CV138" s="294"/>
      <c r="CW138" s="301"/>
      <c r="CX138" s="303"/>
      <c r="CY138" s="294"/>
      <c r="CZ138" s="294"/>
      <c r="DA138" s="294"/>
      <c r="DB138" s="294"/>
      <c r="DC138" s="294"/>
      <c r="DD138" s="294"/>
      <c r="DE138" s="294"/>
      <c r="DF138" s="294"/>
      <c r="DG138" s="294"/>
      <c r="DH138" s="294"/>
      <c r="DI138" s="294"/>
      <c r="DJ138" s="294"/>
      <c r="DK138" s="301"/>
      <c r="DL138" s="303"/>
      <c r="DM138" s="294"/>
      <c r="DN138" s="294"/>
      <c r="DO138" s="294"/>
      <c r="DP138" s="301"/>
      <c r="DQ138" s="303"/>
      <c r="DR138" s="294"/>
      <c r="DS138" s="294"/>
      <c r="DT138" s="294"/>
      <c r="DU138" s="294"/>
      <c r="DV138" s="294"/>
      <c r="DW138" s="294"/>
      <c r="DX138" s="301"/>
      <c r="DY138" s="303"/>
      <c r="DZ138" s="294"/>
      <c r="EA138" s="294"/>
      <c r="EB138" s="294"/>
      <c r="EC138" s="294"/>
      <c r="ED138" s="294"/>
      <c r="EE138" s="294"/>
      <c r="EF138" s="294"/>
      <c r="EG138" s="301"/>
      <c r="EH138" s="311"/>
      <c r="EI138" s="294"/>
      <c r="EJ138" s="294"/>
      <c r="EK138" s="294"/>
      <c r="EL138" s="294"/>
      <c r="EM138" s="294"/>
      <c r="EN138" s="294"/>
      <c r="EO138" s="294"/>
      <c r="EP138" s="301"/>
    </row>
    <row r="139" ht="26.65" customHeight="1" spans="3:146">
      <c r="C139" s="295" t="s">
        <v>92</v>
      </c>
      <c r="D139" s="294"/>
      <c r="E139" s="294"/>
      <c r="F139" s="294"/>
      <c r="G139" s="294"/>
      <c r="H139" s="294"/>
      <c r="I139" s="301"/>
      <c r="J139" s="303"/>
      <c r="K139" s="294"/>
      <c r="L139" s="294"/>
      <c r="M139" s="294"/>
      <c r="N139" s="294"/>
      <c r="O139" s="294"/>
      <c r="P139" s="294"/>
      <c r="Q139" s="294"/>
      <c r="R139" s="301"/>
      <c r="T139" s="303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301"/>
      <c r="AE139" s="303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  <c r="AP139" s="294"/>
      <c r="AQ139" s="301"/>
      <c r="AR139" s="303"/>
      <c r="AS139" s="294"/>
      <c r="AT139" s="294"/>
      <c r="AU139" s="294"/>
      <c r="AV139" s="294"/>
      <c r="AW139" s="294"/>
      <c r="AX139" s="294"/>
      <c r="AY139" s="294"/>
      <c r="AZ139" s="301"/>
      <c r="BA139" s="303"/>
      <c r="BB139" s="294"/>
      <c r="BC139" s="294"/>
      <c r="BD139" s="294"/>
      <c r="BE139" s="294"/>
      <c r="BF139" s="294"/>
      <c r="BG139" s="294"/>
      <c r="BH139" s="294"/>
      <c r="BI139" s="294"/>
      <c r="BJ139" s="294"/>
      <c r="BK139" s="294"/>
      <c r="BL139" s="294"/>
      <c r="BM139" s="294"/>
      <c r="BN139" s="301"/>
      <c r="BO139" s="303"/>
      <c r="BP139" s="294"/>
      <c r="BQ139" s="294"/>
      <c r="BR139" s="294"/>
      <c r="BS139" s="294"/>
      <c r="BT139" s="294"/>
      <c r="BU139" s="294"/>
      <c r="BV139" s="294"/>
      <c r="BW139" s="301"/>
      <c r="BX139" s="303"/>
      <c r="BY139" s="294"/>
      <c r="BZ139" s="294"/>
      <c r="CA139" s="294"/>
      <c r="CB139" s="294"/>
      <c r="CC139" s="294"/>
      <c r="CD139" s="294"/>
      <c r="CE139" s="294"/>
      <c r="CF139" s="294"/>
      <c r="CG139" s="294"/>
      <c r="CH139" s="294"/>
      <c r="CI139" s="294"/>
      <c r="CJ139" s="294"/>
      <c r="CK139" s="294"/>
      <c r="CL139" s="294"/>
      <c r="CM139" s="294"/>
      <c r="CN139" s="301"/>
      <c r="CO139" s="303"/>
      <c r="CP139" s="294"/>
      <c r="CQ139" s="294"/>
      <c r="CR139" s="294"/>
      <c r="CS139" s="294"/>
      <c r="CT139" s="294"/>
      <c r="CU139" s="294"/>
      <c r="CV139" s="294"/>
      <c r="CW139" s="301"/>
      <c r="CX139" s="303"/>
      <c r="CY139" s="294"/>
      <c r="CZ139" s="294"/>
      <c r="DA139" s="294"/>
      <c r="DB139" s="294"/>
      <c r="DC139" s="294"/>
      <c r="DD139" s="294"/>
      <c r="DE139" s="294"/>
      <c r="DF139" s="294"/>
      <c r="DG139" s="294"/>
      <c r="DH139" s="294"/>
      <c r="DI139" s="294"/>
      <c r="DJ139" s="294"/>
      <c r="DK139" s="301"/>
      <c r="DL139" s="303"/>
      <c r="DM139" s="294"/>
      <c r="DN139" s="294"/>
      <c r="DO139" s="294"/>
      <c r="DP139" s="301"/>
      <c r="DQ139" s="303"/>
      <c r="DR139" s="294"/>
      <c r="DS139" s="294"/>
      <c r="DT139" s="294"/>
      <c r="DU139" s="294"/>
      <c r="DV139" s="294"/>
      <c r="DW139" s="294"/>
      <c r="DX139" s="301"/>
      <c r="DY139" s="303"/>
      <c r="DZ139" s="294"/>
      <c r="EA139" s="294"/>
      <c r="EB139" s="294"/>
      <c r="EC139" s="294"/>
      <c r="ED139" s="294"/>
      <c r="EE139" s="294"/>
      <c r="EF139" s="294"/>
      <c r="EG139" s="301"/>
      <c r="EH139" s="311"/>
      <c r="EI139" s="294"/>
      <c r="EJ139" s="294"/>
      <c r="EK139" s="294"/>
      <c r="EL139" s="294"/>
      <c r="EM139" s="294"/>
      <c r="EN139" s="294"/>
      <c r="EO139" s="294"/>
      <c r="EP139" s="301"/>
    </row>
    <row r="140" ht="26.65" customHeight="1" spans="3:146">
      <c r="C140" s="295" t="s">
        <v>94</v>
      </c>
      <c r="D140" s="294"/>
      <c r="E140" s="294"/>
      <c r="F140" s="294"/>
      <c r="G140" s="294"/>
      <c r="H140" s="294"/>
      <c r="I140" s="301"/>
      <c r="J140" s="303"/>
      <c r="K140" s="294"/>
      <c r="L140" s="294"/>
      <c r="M140" s="294"/>
      <c r="N140" s="294"/>
      <c r="O140" s="294"/>
      <c r="P140" s="294"/>
      <c r="Q140" s="294"/>
      <c r="R140" s="301"/>
      <c r="T140" s="303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301"/>
      <c r="AE140" s="303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  <c r="AP140" s="294"/>
      <c r="AQ140" s="301"/>
      <c r="AR140" s="303"/>
      <c r="AS140" s="294"/>
      <c r="AT140" s="294"/>
      <c r="AU140" s="294"/>
      <c r="AV140" s="294"/>
      <c r="AW140" s="294"/>
      <c r="AX140" s="294"/>
      <c r="AY140" s="294"/>
      <c r="AZ140" s="301"/>
      <c r="BA140" s="303"/>
      <c r="BB140" s="294"/>
      <c r="BC140" s="294"/>
      <c r="BD140" s="294"/>
      <c r="BE140" s="294"/>
      <c r="BF140" s="294"/>
      <c r="BG140" s="294"/>
      <c r="BH140" s="294"/>
      <c r="BI140" s="294"/>
      <c r="BJ140" s="294"/>
      <c r="BK140" s="294"/>
      <c r="BL140" s="294"/>
      <c r="BM140" s="294"/>
      <c r="BN140" s="301"/>
      <c r="BO140" s="303"/>
      <c r="BP140" s="294"/>
      <c r="BQ140" s="294"/>
      <c r="BR140" s="294"/>
      <c r="BS140" s="294"/>
      <c r="BT140" s="294"/>
      <c r="BU140" s="294"/>
      <c r="BV140" s="294"/>
      <c r="BW140" s="301"/>
      <c r="BX140" s="303"/>
      <c r="BY140" s="294"/>
      <c r="BZ140" s="294"/>
      <c r="CA140" s="294"/>
      <c r="CB140" s="294"/>
      <c r="CC140" s="294"/>
      <c r="CD140" s="294"/>
      <c r="CE140" s="294"/>
      <c r="CF140" s="294"/>
      <c r="CG140" s="294"/>
      <c r="CH140" s="294"/>
      <c r="CI140" s="294"/>
      <c r="CJ140" s="294"/>
      <c r="CK140" s="294"/>
      <c r="CL140" s="294"/>
      <c r="CM140" s="294"/>
      <c r="CN140" s="301"/>
      <c r="CO140" s="303"/>
      <c r="CP140" s="294"/>
      <c r="CQ140" s="294"/>
      <c r="CR140" s="294"/>
      <c r="CS140" s="294"/>
      <c r="CT140" s="294"/>
      <c r="CU140" s="294"/>
      <c r="CV140" s="294"/>
      <c r="CW140" s="301"/>
      <c r="CX140" s="303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301"/>
      <c r="DL140" s="303"/>
      <c r="DM140" s="294"/>
      <c r="DN140" s="294"/>
      <c r="DO140" s="294"/>
      <c r="DP140" s="301"/>
      <c r="DQ140" s="303"/>
      <c r="DR140" s="294"/>
      <c r="DS140" s="294"/>
      <c r="DT140" s="294"/>
      <c r="DU140" s="294"/>
      <c r="DV140" s="294"/>
      <c r="DW140" s="294"/>
      <c r="DX140" s="301"/>
      <c r="DY140" s="303"/>
      <c r="DZ140" s="294"/>
      <c r="EA140" s="294"/>
      <c r="EB140" s="294"/>
      <c r="EC140" s="294"/>
      <c r="ED140" s="294"/>
      <c r="EE140" s="294"/>
      <c r="EF140" s="294"/>
      <c r="EG140" s="301"/>
      <c r="EH140" s="311"/>
      <c r="EI140" s="294"/>
      <c r="EJ140" s="294"/>
      <c r="EK140" s="294"/>
      <c r="EL140" s="294"/>
      <c r="EM140" s="294"/>
      <c r="EN140" s="294"/>
      <c r="EO140" s="294"/>
      <c r="EP140" s="301"/>
    </row>
    <row r="141" ht="10.5" customHeight="1"/>
    <row r="142" ht="26.65" customHeight="1" spans="3:30">
      <c r="C142" s="293" t="s">
        <v>125</v>
      </c>
      <c r="D142" s="294"/>
      <c r="E142" s="294"/>
      <c r="F142" s="294"/>
      <c r="G142" s="294"/>
      <c r="H142" s="294"/>
      <c r="I142" s="301"/>
      <c r="J142" s="304" t="s">
        <v>126</v>
      </c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301"/>
    </row>
    <row r="143" ht="18" customHeight="1" spans="3:30">
      <c r="C143" s="295" t="s">
        <v>18</v>
      </c>
      <c r="D143" s="294"/>
      <c r="E143" s="294"/>
      <c r="F143" s="294"/>
      <c r="G143" s="294"/>
      <c r="H143" s="294"/>
      <c r="I143" s="301"/>
      <c r="J143" s="303"/>
      <c r="K143" s="294"/>
      <c r="L143" s="294"/>
      <c r="M143" s="294"/>
      <c r="N143" s="29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  <c r="Z143" s="294"/>
      <c r="AA143" s="294"/>
      <c r="AB143" s="294"/>
      <c r="AC143" s="294"/>
      <c r="AD143" s="301"/>
    </row>
    <row r="144" ht="18" customHeight="1" spans="3:30">
      <c r="C144" s="295" t="s">
        <v>19</v>
      </c>
      <c r="D144" s="294"/>
      <c r="E144" s="294"/>
      <c r="F144" s="294"/>
      <c r="G144" s="294"/>
      <c r="H144" s="294"/>
      <c r="I144" s="301"/>
      <c r="J144" s="303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301"/>
    </row>
    <row r="145" ht="18" customHeight="1" spans="3:30">
      <c r="C145" s="295" t="s">
        <v>20</v>
      </c>
      <c r="D145" s="294"/>
      <c r="E145" s="294"/>
      <c r="F145" s="294"/>
      <c r="G145" s="294"/>
      <c r="H145" s="294"/>
      <c r="I145" s="301"/>
      <c r="J145" s="303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301"/>
    </row>
    <row r="146" ht="18" customHeight="1" spans="3:30">
      <c r="C146" s="295" t="s">
        <v>21</v>
      </c>
      <c r="D146" s="294"/>
      <c r="E146" s="294"/>
      <c r="F146" s="294"/>
      <c r="G146" s="294"/>
      <c r="H146" s="294"/>
      <c r="I146" s="301"/>
      <c r="J146" s="303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AC146" s="294"/>
      <c r="AD146" s="301"/>
    </row>
    <row r="147" ht="18" customHeight="1" spans="3:30">
      <c r="C147" s="295" t="s">
        <v>22</v>
      </c>
      <c r="D147" s="294"/>
      <c r="E147" s="294"/>
      <c r="F147" s="294"/>
      <c r="G147" s="294"/>
      <c r="H147" s="294"/>
      <c r="I147" s="301"/>
      <c r="J147" s="303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301"/>
    </row>
    <row r="148" ht="18" customHeight="1" spans="3:30">
      <c r="C148" s="295" t="s">
        <v>23</v>
      </c>
      <c r="D148" s="294"/>
      <c r="E148" s="294"/>
      <c r="F148" s="294"/>
      <c r="G148" s="294"/>
      <c r="H148" s="294"/>
      <c r="I148" s="301"/>
      <c r="J148" s="303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301"/>
    </row>
    <row r="149" hidden="1" customHeight="1"/>
    <row r="150" ht="16.5" customHeight="1"/>
    <row r="151" ht="14.45" customHeight="1" spans="3:3">
      <c r="C151" s="292" t="s">
        <v>127</v>
      </c>
    </row>
    <row r="152" ht="8.45" customHeight="1"/>
    <row r="153" ht="14.45" customHeight="1" spans="3:3">
      <c r="C153" s="291" t="s">
        <v>128</v>
      </c>
    </row>
    <row r="154" ht="8.45" customHeight="1"/>
    <row r="155" spans="3:112">
      <c r="C155" s="293" t="s">
        <v>129</v>
      </c>
      <c r="D155" s="315"/>
      <c r="E155" s="315"/>
      <c r="F155" s="315"/>
      <c r="G155" s="315"/>
      <c r="H155" s="315"/>
      <c r="I155" s="319"/>
      <c r="J155" s="304" t="s">
        <v>33</v>
      </c>
      <c r="K155" s="294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301"/>
      <c r="AA155" s="304" t="s">
        <v>34</v>
      </c>
      <c r="AB155" s="294"/>
      <c r="AC155" s="294"/>
      <c r="AD155" s="294"/>
      <c r="AE155" s="294"/>
      <c r="AF155" s="294"/>
      <c r="AG155" s="294"/>
      <c r="AH155" s="294"/>
      <c r="AI155" s="294"/>
      <c r="AJ155" s="294"/>
      <c r="AK155" s="294"/>
      <c r="AL155" s="294"/>
      <c r="AM155" s="294"/>
      <c r="AN155" s="294"/>
      <c r="AO155" s="294"/>
      <c r="AP155" s="294"/>
      <c r="AQ155" s="294"/>
      <c r="AR155" s="294"/>
      <c r="AS155" s="294"/>
      <c r="AT155" s="294"/>
      <c r="AU155" s="294"/>
      <c r="AV155" s="294"/>
      <c r="AW155" s="294"/>
      <c r="AX155" s="301"/>
      <c r="AY155" s="304" t="s">
        <v>35</v>
      </c>
      <c r="AZ155" s="294"/>
      <c r="BA155" s="294"/>
      <c r="BB155" s="294"/>
      <c r="BC155" s="294"/>
      <c r="BD155" s="294"/>
      <c r="BE155" s="294"/>
      <c r="BF155" s="294"/>
      <c r="BG155" s="294"/>
      <c r="BH155" s="294"/>
      <c r="BI155" s="294"/>
      <c r="BJ155" s="294"/>
      <c r="BK155" s="294"/>
      <c r="BL155" s="294"/>
      <c r="BM155" s="294"/>
      <c r="BN155" s="294"/>
      <c r="BO155" s="294"/>
      <c r="BP155" s="294"/>
      <c r="BQ155" s="294"/>
      <c r="BR155" s="294"/>
      <c r="BS155" s="294"/>
      <c r="BT155" s="294"/>
      <c r="BU155" s="301"/>
      <c r="BV155" s="302" t="s">
        <v>113</v>
      </c>
      <c r="BW155" s="294"/>
      <c r="BX155" s="294"/>
      <c r="BY155" s="294"/>
      <c r="BZ155" s="294"/>
      <c r="CA155" s="294"/>
      <c r="CB155" s="294"/>
      <c r="CC155" s="294"/>
      <c r="CD155" s="294"/>
      <c r="CE155" s="294"/>
      <c r="CF155" s="294"/>
      <c r="CG155" s="294"/>
      <c r="CH155" s="294"/>
      <c r="CI155" s="294"/>
      <c r="CJ155" s="294"/>
      <c r="CK155" s="294"/>
      <c r="CL155" s="294"/>
      <c r="CM155" s="294"/>
      <c r="CN155" s="294"/>
      <c r="CO155" s="294"/>
      <c r="CP155" s="294"/>
      <c r="CQ155" s="294"/>
      <c r="CR155" s="294"/>
      <c r="CS155" s="294"/>
      <c r="CT155" s="294"/>
      <c r="CU155" s="301"/>
      <c r="CV155" s="302" t="s">
        <v>114</v>
      </c>
      <c r="CW155" s="315"/>
      <c r="CX155" s="315"/>
      <c r="CY155" s="315"/>
      <c r="CZ155" s="315"/>
      <c r="DA155" s="315"/>
      <c r="DB155" s="315"/>
      <c r="DC155" s="315"/>
      <c r="DD155" s="315"/>
      <c r="DE155" s="315"/>
      <c r="DF155" s="315"/>
      <c r="DG155" s="315"/>
      <c r="DH155" s="319"/>
    </row>
    <row r="156" spans="3:112">
      <c r="C156" s="316"/>
      <c r="D156" s="317"/>
      <c r="E156" s="317"/>
      <c r="F156" s="317"/>
      <c r="G156" s="317"/>
      <c r="H156" s="317"/>
      <c r="I156" s="321"/>
      <c r="J156" s="304" t="s">
        <v>54</v>
      </c>
      <c r="K156" s="294"/>
      <c r="L156" s="294"/>
      <c r="M156" s="294"/>
      <c r="N156" s="294"/>
      <c r="O156" s="294"/>
      <c r="P156" s="301"/>
      <c r="Q156" s="304" t="s">
        <v>55</v>
      </c>
      <c r="R156" s="294"/>
      <c r="S156" s="294"/>
      <c r="T156" s="294"/>
      <c r="U156" s="294"/>
      <c r="V156" s="294"/>
      <c r="W156" s="294"/>
      <c r="X156" s="294"/>
      <c r="Y156" s="294"/>
      <c r="Z156" s="301"/>
      <c r="AA156" s="304" t="s">
        <v>54</v>
      </c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301"/>
      <c r="AP156" s="304" t="s">
        <v>55</v>
      </c>
      <c r="AQ156" s="294"/>
      <c r="AR156" s="294"/>
      <c r="AS156" s="294"/>
      <c r="AT156" s="294"/>
      <c r="AU156" s="294"/>
      <c r="AV156" s="294"/>
      <c r="AW156" s="294"/>
      <c r="AX156" s="301"/>
      <c r="AY156" s="304" t="s">
        <v>54</v>
      </c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294"/>
      <c r="BJ156" s="294"/>
      <c r="BK156" s="294"/>
      <c r="BL156" s="301"/>
      <c r="BM156" s="304" t="s">
        <v>55</v>
      </c>
      <c r="BN156" s="294"/>
      <c r="BO156" s="294"/>
      <c r="BP156" s="294"/>
      <c r="BQ156" s="294"/>
      <c r="BR156" s="294"/>
      <c r="BS156" s="294"/>
      <c r="BT156" s="294"/>
      <c r="BU156" s="301"/>
      <c r="BV156" s="302" t="s">
        <v>54</v>
      </c>
      <c r="BW156" s="294"/>
      <c r="BX156" s="294"/>
      <c r="BY156" s="294"/>
      <c r="BZ156" s="294"/>
      <c r="CA156" s="294"/>
      <c r="CB156" s="294"/>
      <c r="CC156" s="294"/>
      <c r="CD156" s="294"/>
      <c r="CE156" s="294"/>
      <c r="CF156" s="294"/>
      <c r="CG156" s="294"/>
      <c r="CH156" s="294"/>
      <c r="CI156" s="294"/>
      <c r="CJ156" s="294"/>
      <c r="CK156" s="294"/>
      <c r="CL156" s="301"/>
      <c r="CM156" s="302" t="s">
        <v>55</v>
      </c>
      <c r="CN156" s="294"/>
      <c r="CO156" s="294"/>
      <c r="CP156" s="294"/>
      <c r="CQ156" s="294"/>
      <c r="CR156" s="294"/>
      <c r="CS156" s="294"/>
      <c r="CT156" s="294"/>
      <c r="CU156" s="301"/>
      <c r="CV156" s="324"/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21"/>
    </row>
    <row r="157" ht="26.65" customHeight="1" spans="3:112">
      <c r="C157" s="295" t="s">
        <v>130</v>
      </c>
      <c r="D157" s="294"/>
      <c r="E157" s="294"/>
      <c r="F157" s="294"/>
      <c r="G157" s="294"/>
      <c r="H157" s="294"/>
      <c r="I157" s="301"/>
      <c r="J157" s="303"/>
      <c r="K157" s="294"/>
      <c r="L157" s="294"/>
      <c r="M157" s="294"/>
      <c r="N157" s="294"/>
      <c r="O157" s="294"/>
      <c r="P157" s="301"/>
      <c r="Q157" s="303"/>
      <c r="R157" s="294"/>
      <c r="S157" s="294"/>
      <c r="T157" s="294"/>
      <c r="U157" s="294"/>
      <c r="V157" s="294"/>
      <c r="W157" s="294"/>
      <c r="X157" s="294"/>
      <c r="Y157" s="294"/>
      <c r="Z157" s="301"/>
      <c r="AA157" s="303"/>
      <c r="AB157" s="294"/>
      <c r="AC157" s="294"/>
      <c r="AD157" s="294"/>
      <c r="AE157" s="294"/>
      <c r="AF157" s="294"/>
      <c r="AG157" s="294"/>
      <c r="AH157" s="294"/>
      <c r="AI157" s="294"/>
      <c r="AJ157" s="294"/>
      <c r="AK157" s="294"/>
      <c r="AL157" s="294"/>
      <c r="AM157" s="294"/>
      <c r="AN157" s="294"/>
      <c r="AO157" s="301"/>
      <c r="AP157" s="303"/>
      <c r="AQ157" s="294"/>
      <c r="AR157" s="294"/>
      <c r="AS157" s="294"/>
      <c r="AT157" s="294"/>
      <c r="AU157" s="294"/>
      <c r="AV157" s="294"/>
      <c r="AW157" s="294"/>
      <c r="AX157" s="301"/>
      <c r="AY157" s="303"/>
      <c r="AZ157" s="294"/>
      <c r="BA157" s="294"/>
      <c r="BB157" s="294"/>
      <c r="BC157" s="294"/>
      <c r="BD157" s="294"/>
      <c r="BE157" s="294"/>
      <c r="BF157" s="294"/>
      <c r="BG157" s="294"/>
      <c r="BH157" s="294"/>
      <c r="BI157" s="294"/>
      <c r="BJ157" s="294"/>
      <c r="BK157" s="294"/>
      <c r="BL157" s="301"/>
      <c r="BM157" s="303"/>
      <c r="BN157" s="294"/>
      <c r="BO157" s="294"/>
      <c r="BP157" s="294"/>
      <c r="BQ157" s="294"/>
      <c r="BR157" s="294"/>
      <c r="BS157" s="294"/>
      <c r="BT157" s="294"/>
      <c r="BU157" s="301"/>
      <c r="BV157" s="303"/>
      <c r="BW157" s="294"/>
      <c r="BX157" s="294"/>
      <c r="BY157" s="294"/>
      <c r="BZ157" s="294"/>
      <c r="CA157" s="294"/>
      <c r="CB157" s="294"/>
      <c r="CC157" s="294"/>
      <c r="CD157" s="294"/>
      <c r="CE157" s="294"/>
      <c r="CF157" s="294"/>
      <c r="CG157" s="294"/>
      <c r="CH157" s="294"/>
      <c r="CI157" s="294"/>
      <c r="CJ157" s="294"/>
      <c r="CK157" s="294"/>
      <c r="CL157" s="301"/>
      <c r="CM157" s="303"/>
      <c r="CN157" s="294"/>
      <c r="CO157" s="294"/>
      <c r="CP157" s="294"/>
      <c r="CQ157" s="294"/>
      <c r="CR157" s="294"/>
      <c r="CS157" s="294"/>
      <c r="CT157" s="294"/>
      <c r="CU157" s="301"/>
      <c r="CV157" s="311"/>
      <c r="CW157" s="294"/>
      <c r="CX157" s="294"/>
      <c r="CY157" s="294"/>
      <c r="CZ157" s="294"/>
      <c r="DA157" s="294"/>
      <c r="DB157" s="294"/>
      <c r="DC157" s="294"/>
      <c r="DD157" s="294"/>
      <c r="DE157" s="294"/>
      <c r="DF157" s="294"/>
      <c r="DG157" s="294"/>
      <c r="DH157" s="301"/>
    </row>
    <row r="158" ht="26.65" customHeight="1" spans="3:112">
      <c r="C158" s="295" t="s">
        <v>131</v>
      </c>
      <c r="D158" s="294"/>
      <c r="E158" s="294"/>
      <c r="F158" s="294"/>
      <c r="G158" s="294"/>
      <c r="H158" s="294"/>
      <c r="I158" s="301"/>
      <c r="J158" s="303"/>
      <c r="K158" s="294"/>
      <c r="L158" s="294"/>
      <c r="M158" s="294"/>
      <c r="N158" s="294"/>
      <c r="O158" s="294"/>
      <c r="P158" s="301"/>
      <c r="Q158" s="303"/>
      <c r="R158" s="294"/>
      <c r="S158" s="294"/>
      <c r="T158" s="294"/>
      <c r="U158" s="294"/>
      <c r="V158" s="294"/>
      <c r="W158" s="294"/>
      <c r="X158" s="294"/>
      <c r="Y158" s="294"/>
      <c r="Z158" s="301"/>
      <c r="AA158" s="303"/>
      <c r="AB158" s="294"/>
      <c r="AC158" s="294"/>
      <c r="AD158" s="294"/>
      <c r="AE158" s="294"/>
      <c r="AF158" s="294"/>
      <c r="AG158" s="294"/>
      <c r="AH158" s="294"/>
      <c r="AI158" s="294"/>
      <c r="AJ158" s="294"/>
      <c r="AK158" s="294"/>
      <c r="AL158" s="294"/>
      <c r="AM158" s="294"/>
      <c r="AN158" s="294"/>
      <c r="AO158" s="301"/>
      <c r="AP158" s="303"/>
      <c r="AQ158" s="294"/>
      <c r="AR158" s="294"/>
      <c r="AS158" s="294"/>
      <c r="AT158" s="294"/>
      <c r="AU158" s="294"/>
      <c r="AV158" s="294"/>
      <c r="AW158" s="294"/>
      <c r="AX158" s="301"/>
      <c r="AY158" s="303"/>
      <c r="AZ158" s="294"/>
      <c r="BA158" s="294"/>
      <c r="BB158" s="294"/>
      <c r="BC158" s="294"/>
      <c r="BD158" s="294"/>
      <c r="BE158" s="294"/>
      <c r="BF158" s="294"/>
      <c r="BG158" s="294"/>
      <c r="BH158" s="294"/>
      <c r="BI158" s="294"/>
      <c r="BJ158" s="294"/>
      <c r="BK158" s="294"/>
      <c r="BL158" s="301"/>
      <c r="BM158" s="303"/>
      <c r="BN158" s="294"/>
      <c r="BO158" s="294"/>
      <c r="BP158" s="294"/>
      <c r="BQ158" s="294"/>
      <c r="BR158" s="294"/>
      <c r="BS158" s="294"/>
      <c r="BT158" s="294"/>
      <c r="BU158" s="301"/>
      <c r="BV158" s="303"/>
      <c r="BW158" s="294"/>
      <c r="BX158" s="294"/>
      <c r="BY158" s="294"/>
      <c r="BZ158" s="294"/>
      <c r="CA158" s="294"/>
      <c r="CB158" s="294"/>
      <c r="CC158" s="294"/>
      <c r="CD158" s="294"/>
      <c r="CE158" s="294"/>
      <c r="CF158" s="294"/>
      <c r="CG158" s="294"/>
      <c r="CH158" s="294"/>
      <c r="CI158" s="294"/>
      <c r="CJ158" s="294"/>
      <c r="CK158" s="294"/>
      <c r="CL158" s="301"/>
      <c r="CM158" s="303"/>
      <c r="CN158" s="294"/>
      <c r="CO158" s="294"/>
      <c r="CP158" s="294"/>
      <c r="CQ158" s="294"/>
      <c r="CR158" s="294"/>
      <c r="CS158" s="294"/>
      <c r="CT158" s="294"/>
      <c r="CU158" s="301"/>
      <c r="CV158" s="311"/>
      <c r="CW158" s="294"/>
      <c r="CX158" s="294"/>
      <c r="CY158" s="294"/>
      <c r="CZ158" s="294"/>
      <c r="DA158" s="294"/>
      <c r="DB158" s="294"/>
      <c r="DC158" s="294"/>
      <c r="DD158" s="294"/>
      <c r="DE158" s="294"/>
      <c r="DF158" s="294"/>
      <c r="DG158" s="294"/>
      <c r="DH158" s="301"/>
    </row>
    <row r="159" ht="26.65" customHeight="1" spans="3:112">
      <c r="C159" s="295" t="s">
        <v>132</v>
      </c>
      <c r="D159" s="294"/>
      <c r="E159" s="294"/>
      <c r="F159" s="294"/>
      <c r="G159" s="294"/>
      <c r="H159" s="294"/>
      <c r="I159" s="301"/>
      <c r="J159" s="303"/>
      <c r="K159" s="294"/>
      <c r="L159" s="294"/>
      <c r="M159" s="294"/>
      <c r="N159" s="294"/>
      <c r="O159" s="294"/>
      <c r="P159" s="301"/>
      <c r="Q159" s="303"/>
      <c r="R159" s="294"/>
      <c r="S159" s="294"/>
      <c r="T159" s="294"/>
      <c r="U159" s="294"/>
      <c r="V159" s="294"/>
      <c r="W159" s="294"/>
      <c r="X159" s="294"/>
      <c r="Y159" s="294"/>
      <c r="Z159" s="301"/>
      <c r="AA159" s="303"/>
      <c r="AB159" s="294"/>
      <c r="AC159" s="294"/>
      <c r="AD159" s="294"/>
      <c r="AE159" s="294"/>
      <c r="AF159" s="294"/>
      <c r="AG159" s="294"/>
      <c r="AH159" s="294"/>
      <c r="AI159" s="294"/>
      <c r="AJ159" s="294"/>
      <c r="AK159" s="294"/>
      <c r="AL159" s="294"/>
      <c r="AM159" s="294"/>
      <c r="AN159" s="294"/>
      <c r="AO159" s="301"/>
      <c r="AP159" s="303"/>
      <c r="AQ159" s="294"/>
      <c r="AR159" s="294"/>
      <c r="AS159" s="294"/>
      <c r="AT159" s="294"/>
      <c r="AU159" s="294"/>
      <c r="AV159" s="294"/>
      <c r="AW159" s="294"/>
      <c r="AX159" s="301"/>
      <c r="AY159" s="303"/>
      <c r="AZ159" s="294"/>
      <c r="BA159" s="294"/>
      <c r="BB159" s="294"/>
      <c r="BC159" s="294"/>
      <c r="BD159" s="294"/>
      <c r="BE159" s="294"/>
      <c r="BF159" s="294"/>
      <c r="BG159" s="294"/>
      <c r="BH159" s="294"/>
      <c r="BI159" s="294"/>
      <c r="BJ159" s="294"/>
      <c r="BK159" s="294"/>
      <c r="BL159" s="301"/>
      <c r="BM159" s="303"/>
      <c r="BN159" s="294"/>
      <c r="BO159" s="294"/>
      <c r="BP159" s="294"/>
      <c r="BQ159" s="294"/>
      <c r="BR159" s="294"/>
      <c r="BS159" s="294"/>
      <c r="BT159" s="294"/>
      <c r="BU159" s="301"/>
      <c r="BV159" s="303"/>
      <c r="BW159" s="294"/>
      <c r="BX159" s="294"/>
      <c r="BY159" s="294"/>
      <c r="BZ159" s="294"/>
      <c r="CA159" s="294"/>
      <c r="CB159" s="294"/>
      <c r="CC159" s="294"/>
      <c r="CD159" s="294"/>
      <c r="CE159" s="294"/>
      <c r="CF159" s="294"/>
      <c r="CG159" s="294"/>
      <c r="CH159" s="294"/>
      <c r="CI159" s="294"/>
      <c r="CJ159" s="294"/>
      <c r="CK159" s="294"/>
      <c r="CL159" s="301"/>
      <c r="CM159" s="303"/>
      <c r="CN159" s="294"/>
      <c r="CO159" s="294"/>
      <c r="CP159" s="294"/>
      <c r="CQ159" s="294"/>
      <c r="CR159" s="294"/>
      <c r="CS159" s="294"/>
      <c r="CT159" s="294"/>
      <c r="CU159" s="301"/>
      <c r="CV159" s="311"/>
      <c r="CW159" s="294"/>
      <c r="CX159" s="294"/>
      <c r="CY159" s="294"/>
      <c r="CZ159" s="294"/>
      <c r="DA159" s="294"/>
      <c r="DB159" s="294"/>
      <c r="DC159" s="294"/>
      <c r="DD159" s="294"/>
      <c r="DE159" s="294"/>
      <c r="DF159" s="294"/>
      <c r="DG159" s="294"/>
      <c r="DH159" s="301"/>
    </row>
    <row r="160" ht="12.4" customHeight="1"/>
    <row r="161" ht="26.65" customHeight="1" spans="3:27">
      <c r="C161" s="293" t="s">
        <v>129</v>
      </c>
      <c r="D161" s="294"/>
      <c r="E161" s="294"/>
      <c r="F161" s="294"/>
      <c r="G161" s="294"/>
      <c r="H161" s="294"/>
      <c r="I161" s="301"/>
      <c r="J161" s="304" t="s">
        <v>133</v>
      </c>
      <c r="K161" s="294"/>
      <c r="L161" s="294"/>
      <c r="M161" s="294"/>
      <c r="N161" s="294"/>
      <c r="O161" s="294"/>
      <c r="P161" s="301"/>
      <c r="Q161" s="304" t="s">
        <v>134</v>
      </c>
      <c r="R161" s="294"/>
      <c r="S161" s="294"/>
      <c r="T161" s="294"/>
      <c r="U161" s="294"/>
      <c r="V161" s="294"/>
      <c r="W161" s="294"/>
      <c r="X161" s="294"/>
      <c r="Y161" s="294"/>
      <c r="Z161" s="294"/>
      <c r="AA161" s="301"/>
    </row>
    <row r="162" ht="26.65" customHeight="1" spans="3:27">
      <c r="C162" s="295" t="s">
        <v>135</v>
      </c>
      <c r="D162" s="294"/>
      <c r="E162" s="294"/>
      <c r="F162" s="294"/>
      <c r="G162" s="294"/>
      <c r="H162" s="294"/>
      <c r="I162" s="301"/>
      <c r="J162" s="303"/>
      <c r="K162" s="294"/>
      <c r="L162" s="294"/>
      <c r="M162" s="294"/>
      <c r="N162" s="294"/>
      <c r="O162" s="294"/>
      <c r="P162" s="301"/>
      <c r="Q162" s="303"/>
      <c r="R162" s="294"/>
      <c r="S162" s="294"/>
      <c r="T162" s="294"/>
      <c r="U162" s="294"/>
      <c r="V162" s="294"/>
      <c r="W162" s="294"/>
      <c r="X162" s="294"/>
      <c r="Y162" s="294"/>
      <c r="Z162" s="294"/>
      <c r="AA162" s="301"/>
    </row>
    <row r="163" ht="26.65" customHeight="1" spans="3:27">
      <c r="C163" s="295" t="s">
        <v>136</v>
      </c>
      <c r="D163" s="294"/>
      <c r="E163" s="294"/>
      <c r="F163" s="294"/>
      <c r="G163" s="294"/>
      <c r="H163" s="294"/>
      <c r="I163" s="301"/>
      <c r="J163" s="303"/>
      <c r="K163" s="294"/>
      <c r="L163" s="294"/>
      <c r="M163" s="294"/>
      <c r="N163" s="294"/>
      <c r="O163" s="294"/>
      <c r="P163" s="301"/>
      <c r="Q163" s="303"/>
      <c r="R163" s="294"/>
      <c r="S163" s="294"/>
      <c r="T163" s="294"/>
      <c r="U163" s="294"/>
      <c r="V163" s="294"/>
      <c r="W163" s="294"/>
      <c r="X163" s="294"/>
      <c r="Y163" s="294"/>
      <c r="Z163" s="294"/>
      <c r="AA163" s="301"/>
    </row>
    <row r="164" ht="26.65" customHeight="1" spans="3:27">
      <c r="C164" s="295" t="s">
        <v>137</v>
      </c>
      <c r="D164" s="294"/>
      <c r="E164" s="294"/>
      <c r="F164" s="294"/>
      <c r="G164" s="294"/>
      <c r="H164" s="294"/>
      <c r="I164" s="301"/>
      <c r="J164" s="303"/>
      <c r="K164" s="294"/>
      <c r="L164" s="294"/>
      <c r="M164" s="294"/>
      <c r="N164" s="294"/>
      <c r="O164" s="294"/>
      <c r="P164" s="301"/>
      <c r="Q164" s="303"/>
      <c r="R164" s="294"/>
      <c r="S164" s="294"/>
      <c r="T164" s="294"/>
      <c r="U164" s="294"/>
      <c r="V164" s="294"/>
      <c r="W164" s="294"/>
      <c r="X164" s="294"/>
      <c r="Y164" s="294"/>
      <c r="Z164" s="294"/>
      <c r="AA164" s="301"/>
    </row>
    <row r="165" ht="26.65" customHeight="1" spans="3:27">
      <c r="C165" s="295" t="s">
        <v>138</v>
      </c>
      <c r="D165" s="294"/>
      <c r="E165" s="294"/>
      <c r="F165" s="294"/>
      <c r="G165" s="294"/>
      <c r="H165" s="294"/>
      <c r="I165" s="301"/>
      <c r="J165" s="303"/>
      <c r="K165" s="294"/>
      <c r="L165" s="294"/>
      <c r="M165" s="294"/>
      <c r="N165" s="294"/>
      <c r="O165" s="294"/>
      <c r="P165" s="301"/>
      <c r="Q165" s="303"/>
      <c r="R165" s="294"/>
      <c r="S165" s="294"/>
      <c r="T165" s="294"/>
      <c r="U165" s="294"/>
      <c r="V165" s="294"/>
      <c r="W165" s="294"/>
      <c r="X165" s="294"/>
      <c r="Y165" s="294"/>
      <c r="Z165" s="294"/>
      <c r="AA165" s="301"/>
    </row>
    <row r="166" ht="26.65" customHeight="1" spans="3:27">
      <c r="C166" s="295" t="s">
        <v>139</v>
      </c>
      <c r="D166" s="294"/>
      <c r="E166" s="294"/>
      <c r="F166" s="294"/>
      <c r="G166" s="294"/>
      <c r="H166" s="294"/>
      <c r="I166" s="301"/>
      <c r="J166" s="303"/>
      <c r="K166" s="294"/>
      <c r="L166" s="294"/>
      <c r="M166" s="294"/>
      <c r="N166" s="294"/>
      <c r="O166" s="294"/>
      <c r="P166" s="301"/>
      <c r="Q166" s="303"/>
      <c r="R166" s="294"/>
      <c r="S166" s="294"/>
      <c r="T166" s="294"/>
      <c r="U166" s="294"/>
      <c r="V166" s="294"/>
      <c r="W166" s="294"/>
      <c r="X166" s="294"/>
      <c r="Y166" s="294"/>
      <c r="Z166" s="294"/>
      <c r="AA166" s="301"/>
    </row>
    <row r="167" hidden="1" customHeight="1"/>
    <row r="168" ht="9.75" customHeight="1"/>
    <row r="169" ht="14.45" customHeight="1" spans="3:3">
      <c r="C169" s="291" t="s">
        <v>140</v>
      </c>
    </row>
    <row r="170" ht="12" customHeight="1"/>
    <row r="171" ht="18" customHeight="1" spans="3:97">
      <c r="C171" s="293" t="s">
        <v>141</v>
      </c>
      <c r="D171" s="315"/>
      <c r="E171" s="315"/>
      <c r="F171" s="315"/>
      <c r="G171" s="315"/>
      <c r="H171" s="315"/>
      <c r="I171" s="319"/>
      <c r="J171" s="304" t="s">
        <v>142</v>
      </c>
      <c r="K171" s="294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294"/>
      <c r="Y171" s="294"/>
      <c r="Z171" s="294"/>
      <c r="AA171" s="294"/>
      <c r="AB171" s="294"/>
      <c r="AC171" s="294"/>
      <c r="AD171" s="294"/>
      <c r="AE171" s="294"/>
      <c r="AF171" s="294"/>
      <c r="AG171" s="294"/>
      <c r="AH171" s="294"/>
      <c r="AI171" s="294"/>
      <c r="AJ171" s="294"/>
      <c r="AK171" s="294"/>
      <c r="AL171" s="294"/>
      <c r="AM171" s="294"/>
      <c r="AN171" s="294"/>
      <c r="AO171" s="294"/>
      <c r="AP171" s="294"/>
      <c r="AQ171" s="294"/>
      <c r="AR171" s="294"/>
      <c r="AS171" s="294"/>
      <c r="AT171" s="294"/>
      <c r="AU171" s="294"/>
      <c r="AV171" s="294"/>
      <c r="AW171" s="294"/>
      <c r="AX171" s="294"/>
      <c r="AY171" s="294"/>
      <c r="AZ171" s="294"/>
      <c r="BA171" s="294"/>
      <c r="BB171" s="294"/>
      <c r="BC171" s="294"/>
      <c r="BD171" s="294"/>
      <c r="BE171" s="294"/>
      <c r="BF171" s="294"/>
      <c r="BG171" s="294"/>
      <c r="BH171" s="294"/>
      <c r="BI171" s="294"/>
      <c r="BJ171" s="294"/>
      <c r="BK171" s="294"/>
      <c r="BL171" s="294"/>
      <c r="BM171" s="294"/>
      <c r="BN171" s="294"/>
      <c r="BO171" s="294"/>
      <c r="BP171" s="294"/>
      <c r="BQ171" s="294"/>
      <c r="BR171" s="294"/>
      <c r="BS171" s="294"/>
      <c r="BT171" s="294"/>
      <c r="BU171" s="294"/>
      <c r="BV171" s="294"/>
      <c r="BW171" s="294"/>
      <c r="BX171" s="294"/>
      <c r="BY171" s="294"/>
      <c r="BZ171" s="294"/>
      <c r="CA171" s="294"/>
      <c r="CB171" s="294"/>
      <c r="CC171" s="294"/>
      <c r="CD171" s="294"/>
      <c r="CE171" s="294"/>
      <c r="CF171" s="294"/>
      <c r="CG171" s="294"/>
      <c r="CH171" s="294"/>
      <c r="CI171" s="294"/>
      <c r="CJ171" s="294"/>
      <c r="CK171" s="294"/>
      <c r="CL171" s="294"/>
      <c r="CM171" s="294"/>
      <c r="CN171" s="294"/>
      <c r="CO171" s="294"/>
      <c r="CP171" s="294"/>
      <c r="CQ171" s="294"/>
      <c r="CR171" s="294"/>
      <c r="CS171" s="301"/>
    </row>
    <row r="172" ht="18" customHeight="1" spans="3:97">
      <c r="C172" s="316"/>
      <c r="D172" s="317"/>
      <c r="E172" s="317"/>
      <c r="F172" s="317"/>
      <c r="G172" s="317"/>
      <c r="H172" s="317"/>
      <c r="I172" s="321"/>
      <c r="J172" s="304" t="s">
        <v>143</v>
      </c>
      <c r="K172" s="294"/>
      <c r="L172" s="294"/>
      <c r="M172" s="294"/>
      <c r="N172" s="294"/>
      <c r="O172" s="294"/>
      <c r="P172" s="301"/>
      <c r="Q172" s="304" t="s">
        <v>144</v>
      </c>
      <c r="R172" s="294"/>
      <c r="S172" s="294"/>
      <c r="T172" s="294"/>
      <c r="U172" s="294"/>
      <c r="V172" s="294"/>
      <c r="W172" s="294"/>
      <c r="X172" s="294"/>
      <c r="Y172" s="294"/>
      <c r="Z172" s="301"/>
      <c r="AA172" s="304" t="s">
        <v>145</v>
      </c>
      <c r="AB172" s="294"/>
      <c r="AC172" s="294"/>
      <c r="AD172" s="294"/>
      <c r="AE172" s="294"/>
      <c r="AF172" s="294"/>
      <c r="AG172" s="294"/>
      <c r="AH172" s="294"/>
      <c r="AI172" s="294"/>
      <c r="AJ172" s="294"/>
      <c r="AK172" s="294"/>
      <c r="AL172" s="294"/>
      <c r="AM172" s="294"/>
      <c r="AN172" s="294"/>
      <c r="AO172" s="301"/>
      <c r="AP172" s="304" t="s">
        <v>146</v>
      </c>
      <c r="AQ172" s="294"/>
      <c r="AR172" s="294"/>
      <c r="AS172" s="294"/>
      <c r="AT172" s="294"/>
      <c r="AU172" s="294"/>
      <c r="AV172" s="294"/>
      <c r="AW172" s="294"/>
      <c r="AX172" s="301"/>
      <c r="AY172" s="304" t="s">
        <v>147</v>
      </c>
      <c r="AZ172" s="294"/>
      <c r="BA172" s="294"/>
      <c r="BB172" s="294"/>
      <c r="BC172" s="294"/>
      <c r="BD172" s="294"/>
      <c r="BE172" s="294"/>
      <c r="BF172" s="294"/>
      <c r="BG172" s="294"/>
      <c r="BH172" s="294"/>
      <c r="BI172" s="294"/>
      <c r="BJ172" s="294"/>
      <c r="BK172" s="294"/>
      <c r="BL172" s="301"/>
      <c r="BM172" s="304" t="s">
        <v>148</v>
      </c>
      <c r="BN172" s="294"/>
      <c r="BO172" s="294"/>
      <c r="BP172" s="294"/>
      <c r="BQ172" s="294"/>
      <c r="BR172" s="294"/>
      <c r="BS172" s="294"/>
      <c r="BT172" s="294"/>
      <c r="BU172" s="301"/>
      <c r="BV172" s="304" t="s">
        <v>149</v>
      </c>
      <c r="BW172" s="294"/>
      <c r="BX172" s="294"/>
      <c r="BY172" s="294"/>
      <c r="BZ172" s="294"/>
      <c r="CA172" s="294"/>
      <c r="CB172" s="294"/>
      <c r="CC172" s="294"/>
      <c r="CD172" s="294"/>
      <c r="CE172" s="294"/>
      <c r="CF172" s="294"/>
      <c r="CG172" s="294"/>
      <c r="CH172" s="294"/>
      <c r="CI172" s="294"/>
      <c r="CJ172" s="294"/>
      <c r="CK172" s="301"/>
      <c r="CL172" s="304" t="s">
        <v>150</v>
      </c>
      <c r="CM172" s="294"/>
      <c r="CN172" s="294"/>
      <c r="CO172" s="294"/>
      <c r="CP172" s="294"/>
      <c r="CQ172" s="294"/>
      <c r="CR172" s="294"/>
      <c r="CS172" s="301"/>
    </row>
    <row r="173" ht="26.65" customHeight="1" spans="3:97">
      <c r="C173" s="295" t="s">
        <v>151</v>
      </c>
      <c r="D173" s="294"/>
      <c r="E173" s="294"/>
      <c r="F173" s="294"/>
      <c r="G173" s="294"/>
      <c r="H173" s="294"/>
      <c r="I173" s="301"/>
      <c r="J173" s="303"/>
      <c r="K173" s="294"/>
      <c r="L173" s="294"/>
      <c r="M173" s="294"/>
      <c r="N173" s="294"/>
      <c r="O173" s="294"/>
      <c r="P173" s="301"/>
      <c r="Q173" s="303"/>
      <c r="R173" s="294"/>
      <c r="S173" s="294"/>
      <c r="T173" s="294"/>
      <c r="U173" s="294"/>
      <c r="V173" s="294"/>
      <c r="W173" s="294"/>
      <c r="X173" s="294"/>
      <c r="Y173" s="294"/>
      <c r="Z173" s="301"/>
      <c r="AA173" s="303"/>
      <c r="AB173" s="294"/>
      <c r="AC173" s="294"/>
      <c r="AD173" s="294"/>
      <c r="AE173" s="294"/>
      <c r="AF173" s="294"/>
      <c r="AG173" s="294"/>
      <c r="AH173" s="294"/>
      <c r="AI173" s="294"/>
      <c r="AJ173" s="294"/>
      <c r="AK173" s="294"/>
      <c r="AL173" s="294"/>
      <c r="AM173" s="294"/>
      <c r="AN173" s="294"/>
      <c r="AO173" s="301"/>
      <c r="AP173" s="303"/>
      <c r="AQ173" s="294"/>
      <c r="AR173" s="294"/>
      <c r="AS173" s="294"/>
      <c r="AT173" s="294"/>
      <c r="AU173" s="294"/>
      <c r="AV173" s="294"/>
      <c r="AW173" s="294"/>
      <c r="AX173" s="301"/>
      <c r="AY173" s="303"/>
      <c r="AZ173" s="294"/>
      <c r="BA173" s="294"/>
      <c r="BB173" s="294"/>
      <c r="BC173" s="294"/>
      <c r="BD173" s="294"/>
      <c r="BE173" s="294"/>
      <c r="BF173" s="294"/>
      <c r="BG173" s="294"/>
      <c r="BH173" s="294"/>
      <c r="BI173" s="294"/>
      <c r="BJ173" s="294"/>
      <c r="BK173" s="294"/>
      <c r="BL173" s="301"/>
      <c r="BM173" s="303"/>
      <c r="BN173" s="294"/>
      <c r="BO173" s="294"/>
      <c r="BP173" s="294"/>
      <c r="BQ173" s="294"/>
      <c r="BR173" s="294"/>
      <c r="BS173" s="294"/>
      <c r="BT173" s="294"/>
      <c r="BU173" s="301"/>
      <c r="BV173" s="303"/>
      <c r="BW173" s="294"/>
      <c r="BX173" s="294"/>
      <c r="BY173" s="294"/>
      <c r="BZ173" s="294"/>
      <c r="CA173" s="294"/>
      <c r="CB173" s="294"/>
      <c r="CC173" s="294"/>
      <c r="CD173" s="294"/>
      <c r="CE173" s="294"/>
      <c r="CF173" s="294"/>
      <c r="CG173" s="294"/>
      <c r="CH173" s="294"/>
      <c r="CI173" s="294"/>
      <c r="CJ173" s="294"/>
      <c r="CK173" s="301"/>
      <c r="CL173" s="303"/>
      <c r="CM173" s="294"/>
      <c r="CN173" s="294"/>
      <c r="CO173" s="294"/>
      <c r="CP173" s="294"/>
      <c r="CQ173" s="294"/>
      <c r="CR173" s="294"/>
      <c r="CS173" s="301"/>
    </row>
    <row r="174" ht="26.65" customHeight="1" spans="3:97">
      <c r="C174" s="295" t="s">
        <v>152</v>
      </c>
      <c r="D174" s="294"/>
      <c r="E174" s="294"/>
      <c r="F174" s="294"/>
      <c r="G174" s="294"/>
      <c r="H174" s="294"/>
      <c r="I174" s="301"/>
      <c r="J174" s="303"/>
      <c r="K174" s="294"/>
      <c r="L174" s="294"/>
      <c r="M174" s="294"/>
      <c r="N174" s="294"/>
      <c r="O174" s="294"/>
      <c r="P174" s="301"/>
      <c r="Q174" s="303"/>
      <c r="R174" s="294"/>
      <c r="S174" s="294"/>
      <c r="T174" s="294"/>
      <c r="U174" s="294"/>
      <c r="V174" s="294"/>
      <c r="W174" s="294"/>
      <c r="X174" s="294"/>
      <c r="Y174" s="294"/>
      <c r="Z174" s="301"/>
      <c r="AA174" s="303"/>
      <c r="AB174" s="294"/>
      <c r="AC174" s="294"/>
      <c r="AD174" s="294"/>
      <c r="AE174" s="294"/>
      <c r="AF174" s="294"/>
      <c r="AG174" s="294"/>
      <c r="AH174" s="294"/>
      <c r="AI174" s="294"/>
      <c r="AJ174" s="294"/>
      <c r="AK174" s="294"/>
      <c r="AL174" s="294"/>
      <c r="AM174" s="294"/>
      <c r="AN174" s="294"/>
      <c r="AO174" s="301"/>
      <c r="AP174" s="303"/>
      <c r="AQ174" s="294"/>
      <c r="AR174" s="294"/>
      <c r="AS174" s="294"/>
      <c r="AT174" s="294"/>
      <c r="AU174" s="294"/>
      <c r="AV174" s="294"/>
      <c r="AW174" s="294"/>
      <c r="AX174" s="301"/>
      <c r="AY174" s="303"/>
      <c r="AZ174" s="294"/>
      <c r="BA174" s="294"/>
      <c r="BB174" s="294"/>
      <c r="BC174" s="294"/>
      <c r="BD174" s="294"/>
      <c r="BE174" s="294"/>
      <c r="BF174" s="294"/>
      <c r="BG174" s="294"/>
      <c r="BH174" s="294"/>
      <c r="BI174" s="294"/>
      <c r="BJ174" s="294"/>
      <c r="BK174" s="294"/>
      <c r="BL174" s="301"/>
      <c r="BM174" s="303"/>
      <c r="BN174" s="294"/>
      <c r="BO174" s="294"/>
      <c r="BP174" s="294"/>
      <c r="BQ174" s="294"/>
      <c r="BR174" s="294"/>
      <c r="BS174" s="294"/>
      <c r="BT174" s="294"/>
      <c r="BU174" s="301"/>
      <c r="BV174" s="303"/>
      <c r="BW174" s="294"/>
      <c r="BX174" s="294"/>
      <c r="BY174" s="294"/>
      <c r="BZ174" s="294"/>
      <c r="CA174" s="294"/>
      <c r="CB174" s="294"/>
      <c r="CC174" s="294"/>
      <c r="CD174" s="294"/>
      <c r="CE174" s="294"/>
      <c r="CF174" s="294"/>
      <c r="CG174" s="294"/>
      <c r="CH174" s="294"/>
      <c r="CI174" s="294"/>
      <c r="CJ174" s="294"/>
      <c r="CK174" s="301"/>
      <c r="CL174" s="303"/>
      <c r="CM174" s="294"/>
      <c r="CN174" s="294"/>
      <c r="CO174" s="294"/>
      <c r="CP174" s="294"/>
      <c r="CQ174" s="294"/>
      <c r="CR174" s="294"/>
      <c r="CS174" s="301"/>
    </row>
    <row r="175" ht="26.65" customHeight="1" spans="3:97">
      <c r="C175" s="295" t="s">
        <v>153</v>
      </c>
      <c r="D175" s="294"/>
      <c r="E175" s="294"/>
      <c r="F175" s="294"/>
      <c r="G175" s="294"/>
      <c r="H175" s="294"/>
      <c r="I175" s="301"/>
      <c r="J175" s="303"/>
      <c r="K175" s="294"/>
      <c r="L175" s="294"/>
      <c r="M175" s="294"/>
      <c r="N175" s="294"/>
      <c r="O175" s="294"/>
      <c r="P175" s="301"/>
      <c r="Q175" s="303"/>
      <c r="R175" s="294"/>
      <c r="S175" s="294"/>
      <c r="T175" s="294"/>
      <c r="U175" s="294"/>
      <c r="V175" s="294"/>
      <c r="W175" s="294"/>
      <c r="X175" s="294"/>
      <c r="Y175" s="294"/>
      <c r="Z175" s="301"/>
      <c r="AA175" s="303"/>
      <c r="AB175" s="294"/>
      <c r="AC175" s="294"/>
      <c r="AD175" s="294"/>
      <c r="AE175" s="294"/>
      <c r="AF175" s="294"/>
      <c r="AG175" s="294"/>
      <c r="AH175" s="294"/>
      <c r="AI175" s="294"/>
      <c r="AJ175" s="294"/>
      <c r="AK175" s="294"/>
      <c r="AL175" s="294"/>
      <c r="AM175" s="294"/>
      <c r="AN175" s="294"/>
      <c r="AO175" s="301"/>
      <c r="AP175" s="303"/>
      <c r="AQ175" s="294"/>
      <c r="AR175" s="294"/>
      <c r="AS175" s="294"/>
      <c r="AT175" s="294"/>
      <c r="AU175" s="294"/>
      <c r="AV175" s="294"/>
      <c r="AW175" s="294"/>
      <c r="AX175" s="301"/>
      <c r="AY175" s="303"/>
      <c r="AZ175" s="294"/>
      <c r="BA175" s="294"/>
      <c r="BB175" s="294"/>
      <c r="BC175" s="294"/>
      <c r="BD175" s="294"/>
      <c r="BE175" s="294"/>
      <c r="BF175" s="294"/>
      <c r="BG175" s="294"/>
      <c r="BH175" s="294"/>
      <c r="BI175" s="294"/>
      <c r="BJ175" s="294"/>
      <c r="BK175" s="294"/>
      <c r="BL175" s="301"/>
      <c r="BM175" s="303"/>
      <c r="BN175" s="294"/>
      <c r="BO175" s="294"/>
      <c r="BP175" s="294"/>
      <c r="BQ175" s="294"/>
      <c r="BR175" s="294"/>
      <c r="BS175" s="294"/>
      <c r="BT175" s="294"/>
      <c r="BU175" s="301"/>
      <c r="BV175" s="303"/>
      <c r="BW175" s="294"/>
      <c r="BX175" s="294"/>
      <c r="BY175" s="294"/>
      <c r="BZ175" s="294"/>
      <c r="CA175" s="294"/>
      <c r="CB175" s="294"/>
      <c r="CC175" s="294"/>
      <c r="CD175" s="294"/>
      <c r="CE175" s="294"/>
      <c r="CF175" s="294"/>
      <c r="CG175" s="294"/>
      <c r="CH175" s="294"/>
      <c r="CI175" s="294"/>
      <c r="CJ175" s="294"/>
      <c r="CK175" s="301"/>
      <c r="CL175" s="303"/>
      <c r="CM175" s="294"/>
      <c r="CN175" s="294"/>
      <c r="CO175" s="294"/>
      <c r="CP175" s="294"/>
      <c r="CQ175" s="294"/>
      <c r="CR175" s="294"/>
      <c r="CS175" s="301"/>
    </row>
    <row r="176" ht="26.65" customHeight="1" spans="3:97">
      <c r="C176" s="295" t="s">
        <v>154</v>
      </c>
      <c r="D176" s="294"/>
      <c r="E176" s="294"/>
      <c r="F176" s="294"/>
      <c r="G176" s="294"/>
      <c r="H176" s="294"/>
      <c r="I176" s="301"/>
      <c r="J176" s="303"/>
      <c r="K176" s="294"/>
      <c r="L176" s="294"/>
      <c r="M176" s="294"/>
      <c r="N176" s="294"/>
      <c r="O176" s="294"/>
      <c r="P176" s="301"/>
      <c r="Q176" s="303"/>
      <c r="R176" s="294"/>
      <c r="S176" s="294"/>
      <c r="T176" s="294"/>
      <c r="U176" s="294"/>
      <c r="V176" s="294"/>
      <c r="W176" s="294"/>
      <c r="X176" s="294"/>
      <c r="Y176" s="294"/>
      <c r="Z176" s="301"/>
      <c r="AA176" s="303"/>
      <c r="AB176" s="294"/>
      <c r="AC176" s="294"/>
      <c r="AD176" s="294"/>
      <c r="AE176" s="294"/>
      <c r="AF176" s="294"/>
      <c r="AG176" s="294"/>
      <c r="AH176" s="294"/>
      <c r="AI176" s="294"/>
      <c r="AJ176" s="294"/>
      <c r="AK176" s="294"/>
      <c r="AL176" s="294"/>
      <c r="AM176" s="294"/>
      <c r="AN176" s="294"/>
      <c r="AO176" s="301"/>
      <c r="AP176" s="303"/>
      <c r="AQ176" s="294"/>
      <c r="AR176" s="294"/>
      <c r="AS176" s="294"/>
      <c r="AT176" s="294"/>
      <c r="AU176" s="294"/>
      <c r="AV176" s="294"/>
      <c r="AW176" s="294"/>
      <c r="AX176" s="301"/>
      <c r="AY176" s="303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301"/>
      <c r="BM176" s="303"/>
      <c r="BN176" s="294"/>
      <c r="BO176" s="294"/>
      <c r="BP176" s="294"/>
      <c r="BQ176" s="294"/>
      <c r="BR176" s="294"/>
      <c r="BS176" s="294"/>
      <c r="BT176" s="294"/>
      <c r="BU176" s="301"/>
      <c r="BV176" s="303"/>
      <c r="BW176" s="294"/>
      <c r="BX176" s="294"/>
      <c r="BY176" s="294"/>
      <c r="BZ176" s="294"/>
      <c r="CA176" s="294"/>
      <c r="CB176" s="294"/>
      <c r="CC176" s="294"/>
      <c r="CD176" s="294"/>
      <c r="CE176" s="294"/>
      <c r="CF176" s="294"/>
      <c r="CG176" s="294"/>
      <c r="CH176" s="294"/>
      <c r="CI176" s="294"/>
      <c r="CJ176" s="294"/>
      <c r="CK176" s="301"/>
      <c r="CL176" s="303"/>
      <c r="CM176" s="294"/>
      <c r="CN176" s="294"/>
      <c r="CO176" s="294"/>
      <c r="CP176" s="294"/>
      <c r="CQ176" s="294"/>
      <c r="CR176" s="294"/>
      <c r="CS176" s="301"/>
    </row>
    <row r="177" ht="26.65" customHeight="1" spans="3:97">
      <c r="C177" s="295" t="s">
        <v>155</v>
      </c>
      <c r="D177" s="294"/>
      <c r="E177" s="294"/>
      <c r="F177" s="294"/>
      <c r="G177" s="294"/>
      <c r="H177" s="294"/>
      <c r="I177" s="301"/>
      <c r="J177" s="303"/>
      <c r="K177" s="294"/>
      <c r="L177" s="294"/>
      <c r="M177" s="294"/>
      <c r="N177" s="294"/>
      <c r="O177" s="294"/>
      <c r="P177" s="301"/>
      <c r="Q177" s="303"/>
      <c r="R177" s="294"/>
      <c r="S177" s="294"/>
      <c r="T177" s="294"/>
      <c r="U177" s="294"/>
      <c r="V177" s="294"/>
      <c r="W177" s="294"/>
      <c r="X177" s="294"/>
      <c r="Y177" s="294"/>
      <c r="Z177" s="301"/>
      <c r="AA177" s="303"/>
      <c r="AB177" s="294"/>
      <c r="AC177" s="294"/>
      <c r="AD177" s="294"/>
      <c r="AE177" s="294"/>
      <c r="AF177" s="294"/>
      <c r="AG177" s="294"/>
      <c r="AH177" s="294"/>
      <c r="AI177" s="294"/>
      <c r="AJ177" s="294"/>
      <c r="AK177" s="294"/>
      <c r="AL177" s="294"/>
      <c r="AM177" s="294"/>
      <c r="AN177" s="294"/>
      <c r="AO177" s="301"/>
      <c r="AP177" s="303"/>
      <c r="AQ177" s="294"/>
      <c r="AR177" s="294"/>
      <c r="AS177" s="294"/>
      <c r="AT177" s="294"/>
      <c r="AU177" s="294"/>
      <c r="AV177" s="294"/>
      <c r="AW177" s="294"/>
      <c r="AX177" s="301"/>
      <c r="AY177" s="303"/>
      <c r="AZ177" s="294"/>
      <c r="BA177" s="294"/>
      <c r="BB177" s="294"/>
      <c r="BC177" s="294"/>
      <c r="BD177" s="294"/>
      <c r="BE177" s="294"/>
      <c r="BF177" s="294"/>
      <c r="BG177" s="294"/>
      <c r="BH177" s="294"/>
      <c r="BI177" s="294"/>
      <c r="BJ177" s="294"/>
      <c r="BK177" s="294"/>
      <c r="BL177" s="301"/>
      <c r="BM177" s="303"/>
      <c r="BN177" s="294"/>
      <c r="BO177" s="294"/>
      <c r="BP177" s="294"/>
      <c r="BQ177" s="294"/>
      <c r="BR177" s="294"/>
      <c r="BS177" s="294"/>
      <c r="BT177" s="294"/>
      <c r="BU177" s="301"/>
      <c r="BV177" s="303"/>
      <c r="BW177" s="294"/>
      <c r="BX177" s="294"/>
      <c r="BY177" s="294"/>
      <c r="BZ177" s="294"/>
      <c r="CA177" s="294"/>
      <c r="CB177" s="294"/>
      <c r="CC177" s="294"/>
      <c r="CD177" s="294"/>
      <c r="CE177" s="294"/>
      <c r="CF177" s="294"/>
      <c r="CG177" s="294"/>
      <c r="CH177" s="294"/>
      <c r="CI177" s="294"/>
      <c r="CJ177" s="294"/>
      <c r="CK177" s="301"/>
      <c r="CL177" s="303"/>
      <c r="CM177" s="294"/>
      <c r="CN177" s="294"/>
      <c r="CO177" s="294"/>
      <c r="CP177" s="294"/>
      <c r="CQ177" s="294"/>
      <c r="CR177" s="294"/>
      <c r="CS177" s="301"/>
    </row>
    <row r="178" ht="26.65" customHeight="1" spans="3:97">
      <c r="C178" s="295" t="s">
        <v>156</v>
      </c>
      <c r="D178" s="294"/>
      <c r="E178" s="294"/>
      <c r="F178" s="294"/>
      <c r="G178" s="294"/>
      <c r="H178" s="294"/>
      <c r="I178" s="301"/>
      <c r="J178" s="303"/>
      <c r="K178" s="294"/>
      <c r="L178" s="294"/>
      <c r="M178" s="294"/>
      <c r="N178" s="294"/>
      <c r="O178" s="294"/>
      <c r="P178" s="301"/>
      <c r="Q178" s="303"/>
      <c r="R178" s="294"/>
      <c r="S178" s="294"/>
      <c r="T178" s="294"/>
      <c r="U178" s="294"/>
      <c r="V178" s="294"/>
      <c r="W178" s="294"/>
      <c r="X178" s="294"/>
      <c r="Y178" s="294"/>
      <c r="Z178" s="301"/>
      <c r="AA178" s="303"/>
      <c r="AB178" s="294"/>
      <c r="AC178" s="294"/>
      <c r="AD178" s="294"/>
      <c r="AE178" s="294"/>
      <c r="AF178" s="294"/>
      <c r="AG178" s="294"/>
      <c r="AH178" s="294"/>
      <c r="AI178" s="294"/>
      <c r="AJ178" s="294"/>
      <c r="AK178" s="294"/>
      <c r="AL178" s="294"/>
      <c r="AM178" s="294"/>
      <c r="AN178" s="294"/>
      <c r="AO178" s="301"/>
      <c r="AP178" s="303"/>
      <c r="AQ178" s="294"/>
      <c r="AR178" s="294"/>
      <c r="AS178" s="294"/>
      <c r="AT178" s="294"/>
      <c r="AU178" s="294"/>
      <c r="AV178" s="294"/>
      <c r="AW178" s="294"/>
      <c r="AX178" s="301"/>
      <c r="AY178" s="303"/>
      <c r="AZ178" s="294"/>
      <c r="BA178" s="294"/>
      <c r="BB178" s="294"/>
      <c r="BC178" s="294"/>
      <c r="BD178" s="294"/>
      <c r="BE178" s="294"/>
      <c r="BF178" s="294"/>
      <c r="BG178" s="294"/>
      <c r="BH178" s="294"/>
      <c r="BI178" s="294"/>
      <c r="BJ178" s="294"/>
      <c r="BK178" s="294"/>
      <c r="BL178" s="301"/>
      <c r="BM178" s="303"/>
      <c r="BN178" s="294"/>
      <c r="BO178" s="294"/>
      <c r="BP178" s="294"/>
      <c r="BQ178" s="294"/>
      <c r="BR178" s="294"/>
      <c r="BS178" s="294"/>
      <c r="BT178" s="294"/>
      <c r="BU178" s="301"/>
      <c r="BV178" s="303"/>
      <c r="BW178" s="294"/>
      <c r="BX178" s="294"/>
      <c r="BY178" s="294"/>
      <c r="BZ178" s="294"/>
      <c r="CA178" s="294"/>
      <c r="CB178" s="294"/>
      <c r="CC178" s="294"/>
      <c r="CD178" s="294"/>
      <c r="CE178" s="294"/>
      <c r="CF178" s="294"/>
      <c r="CG178" s="294"/>
      <c r="CH178" s="294"/>
      <c r="CI178" s="294"/>
      <c r="CJ178" s="294"/>
      <c r="CK178" s="301"/>
      <c r="CL178" s="303"/>
      <c r="CM178" s="294"/>
      <c r="CN178" s="294"/>
      <c r="CO178" s="294"/>
      <c r="CP178" s="294"/>
      <c r="CQ178" s="294"/>
      <c r="CR178" s="294"/>
      <c r="CS178" s="301"/>
    </row>
    <row r="179" ht="26.65" customHeight="1" spans="3:97">
      <c r="C179" s="295" t="s">
        <v>157</v>
      </c>
      <c r="D179" s="294"/>
      <c r="E179" s="294"/>
      <c r="F179" s="294"/>
      <c r="G179" s="294"/>
      <c r="H179" s="294"/>
      <c r="I179" s="301"/>
      <c r="J179" s="303"/>
      <c r="K179" s="294"/>
      <c r="L179" s="294"/>
      <c r="M179" s="294"/>
      <c r="N179" s="294"/>
      <c r="O179" s="294"/>
      <c r="P179" s="301"/>
      <c r="Q179" s="303"/>
      <c r="R179" s="294"/>
      <c r="S179" s="294"/>
      <c r="T179" s="294"/>
      <c r="U179" s="294"/>
      <c r="V179" s="294"/>
      <c r="W179" s="294"/>
      <c r="X179" s="294"/>
      <c r="Y179" s="294"/>
      <c r="Z179" s="301"/>
      <c r="AA179" s="303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4"/>
      <c r="AL179" s="294"/>
      <c r="AM179" s="294"/>
      <c r="AN179" s="294"/>
      <c r="AO179" s="301"/>
      <c r="AP179" s="303"/>
      <c r="AQ179" s="294"/>
      <c r="AR179" s="294"/>
      <c r="AS179" s="294"/>
      <c r="AT179" s="294"/>
      <c r="AU179" s="294"/>
      <c r="AV179" s="294"/>
      <c r="AW179" s="294"/>
      <c r="AX179" s="301"/>
      <c r="AY179" s="303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301"/>
      <c r="BM179" s="303"/>
      <c r="BN179" s="294"/>
      <c r="BO179" s="294"/>
      <c r="BP179" s="294"/>
      <c r="BQ179" s="294"/>
      <c r="BR179" s="294"/>
      <c r="BS179" s="294"/>
      <c r="BT179" s="294"/>
      <c r="BU179" s="301"/>
      <c r="BV179" s="303"/>
      <c r="BW179" s="294"/>
      <c r="BX179" s="294"/>
      <c r="BY179" s="294"/>
      <c r="BZ179" s="294"/>
      <c r="CA179" s="294"/>
      <c r="CB179" s="294"/>
      <c r="CC179" s="294"/>
      <c r="CD179" s="294"/>
      <c r="CE179" s="294"/>
      <c r="CF179" s="294"/>
      <c r="CG179" s="294"/>
      <c r="CH179" s="294"/>
      <c r="CI179" s="294"/>
      <c r="CJ179" s="294"/>
      <c r="CK179" s="301"/>
      <c r="CL179" s="303"/>
      <c r="CM179" s="294"/>
      <c r="CN179" s="294"/>
      <c r="CO179" s="294"/>
      <c r="CP179" s="294"/>
      <c r="CQ179" s="294"/>
      <c r="CR179" s="294"/>
      <c r="CS179" s="301"/>
    </row>
    <row r="180" ht="26.65" customHeight="1" spans="3:97">
      <c r="C180" s="295" t="s">
        <v>158</v>
      </c>
      <c r="D180" s="294"/>
      <c r="E180" s="294"/>
      <c r="F180" s="294"/>
      <c r="G180" s="294"/>
      <c r="H180" s="294"/>
      <c r="I180" s="301"/>
      <c r="J180" s="303"/>
      <c r="K180" s="294"/>
      <c r="L180" s="294"/>
      <c r="M180" s="294"/>
      <c r="N180" s="294"/>
      <c r="O180" s="294"/>
      <c r="P180" s="301"/>
      <c r="Q180" s="303"/>
      <c r="R180" s="294"/>
      <c r="S180" s="294"/>
      <c r="T180" s="294"/>
      <c r="U180" s="294"/>
      <c r="V180" s="294"/>
      <c r="W180" s="294"/>
      <c r="X180" s="294"/>
      <c r="Y180" s="294"/>
      <c r="Z180" s="301"/>
      <c r="AA180" s="303"/>
      <c r="AB180" s="294"/>
      <c r="AC180" s="294"/>
      <c r="AD180" s="294"/>
      <c r="AE180" s="294"/>
      <c r="AF180" s="294"/>
      <c r="AG180" s="294"/>
      <c r="AH180" s="294"/>
      <c r="AI180" s="294"/>
      <c r="AJ180" s="294"/>
      <c r="AK180" s="294"/>
      <c r="AL180" s="294"/>
      <c r="AM180" s="294"/>
      <c r="AN180" s="294"/>
      <c r="AO180" s="301"/>
      <c r="AP180" s="303"/>
      <c r="AQ180" s="294"/>
      <c r="AR180" s="294"/>
      <c r="AS180" s="294"/>
      <c r="AT180" s="294"/>
      <c r="AU180" s="294"/>
      <c r="AV180" s="294"/>
      <c r="AW180" s="294"/>
      <c r="AX180" s="301"/>
      <c r="AY180" s="303"/>
      <c r="AZ180" s="294"/>
      <c r="BA180" s="294"/>
      <c r="BB180" s="294"/>
      <c r="BC180" s="294"/>
      <c r="BD180" s="294"/>
      <c r="BE180" s="294"/>
      <c r="BF180" s="294"/>
      <c r="BG180" s="294"/>
      <c r="BH180" s="294"/>
      <c r="BI180" s="294"/>
      <c r="BJ180" s="294"/>
      <c r="BK180" s="294"/>
      <c r="BL180" s="301"/>
      <c r="BM180" s="303"/>
      <c r="BN180" s="294"/>
      <c r="BO180" s="294"/>
      <c r="BP180" s="294"/>
      <c r="BQ180" s="294"/>
      <c r="BR180" s="294"/>
      <c r="BS180" s="294"/>
      <c r="BT180" s="294"/>
      <c r="BU180" s="301"/>
      <c r="BV180" s="303"/>
      <c r="BW180" s="294"/>
      <c r="BX180" s="294"/>
      <c r="BY180" s="294"/>
      <c r="BZ180" s="294"/>
      <c r="CA180" s="294"/>
      <c r="CB180" s="294"/>
      <c r="CC180" s="294"/>
      <c r="CD180" s="294"/>
      <c r="CE180" s="294"/>
      <c r="CF180" s="294"/>
      <c r="CG180" s="294"/>
      <c r="CH180" s="294"/>
      <c r="CI180" s="294"/>
      <c r="CJ180" s="294"/>
      <c r="CK180" s="301"/>
      <c r="CL180" s="303"/>
      <c r="CM180" s="294"/>
      <c r="CN180" s="294"/>
      <c r="CO180" s="294"/>
      <c r="CP180" s="294"/>
      <c r="CQ180" s="294"/>
      <c r="CR180" s="294"/>
      <c r="CS180" s="301"/>
    </row>
    <row r="181" ht="26.65" customHeight="1" spans="3:97">
      <c r="C181" s="295" t="s">
        <v>159</v>
      </c>
      <c r="D181" s="294"/>
      <c r="E181" s="294"/>
      <c r="F181" s="294"/>
      <c r="G181" s="294"/>
      <c r="H181" s="294"/>
      <c r="I181" s="301"/>
      <c r="J181" s="303"/>
      <c r="K181" s="294"/>
      <c r="L181" s="294"/>
      <c r="M181" s="294"/>
      <c r="N181" s="294"/>
      <c r="O181" s="294"/>
      <c r="P181" s="301"/>
      <c r="Q181" s="303"/>
      <c r="R181" s="294"/>
      <c r="S181" s="294"/>
      <c r="T181" s="294"/>
      <c r="U181" s="294"/>
      <c r="V181" s="294"/>
      <c r="W181" s="294"/>
      <c r="X181" s="294"/>
      <c r="Y181" s="294"/>
      <c r="Z181" s="301"/>
      <c r="AA181" s="303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4"/>
      <c r="AL181" s="294"/>
      <c r="AM181" s="294"/>
      <c r="AN181" s="294"/>
      <c r="AO181" s="301"/>
      <c r="AP181" s="303"/>
      <c r="AQ181" s="294"/>
      <c r="AR181" s="294"/>
      <c r="AS181" s="294"/>
      <c r="AT181" s="294"/>
      <c r="AU181" s="294"/>
      <c r="AV181" s="294"/>
      <c r="AW181" s="294"/>
      <c r="AX181" s="301"/>
      <c r="AY181" s="303"/>
      <c r="AZ181" s="294"/>
      <c r="BA181" s="294"/>
      <c r="BB181" s="294"/>
      <c r="BC181" s="294"/>
      <c r="BD181" s="294"/>
      <c r="BE181" s="294"/>
      <c r="BF181" s="294"/>
      <c r="BG181" s="294"/>
      <c r="BH181" s="294"/>
      <c r="BI181" s="294"/>
      <c r="BJ181" s="294"/>
      <c r="BK181" s="294"/>
      <c r="BL181" s="301"/>
      <c r="BM181" s="303"/>
      <c r="BN181" s="294"/>
      <c r="BO181" s="294"/>
      <c r="BP181" s="294"/>
      <c r="BQ181" s="294"/>
      <c r="BR181" s="294"/>
      <c r="BS181" s="294"/>
      <c r="BT181" s="294"/>
      <c r="BU181" s="301"/>
      <c r="BV181" s="303"/>
      <c r="BW181" s="294"/>
      <c r="BX181" s="294"/>
      <c r="BY181" s="294"/>
      <c r="BZ181" s="294"/>
      <c r="CA181" s="294"/>
      <c r="CB181" s="294"/>
      <c r="CC181" s="294"/>
      <c r="CD181" s="294"/>
      <c r="CE181" s="294"/>
      <c r="CF181" s="294"/>
      <c r="CG181" s="294"/>
      <c r="CH181" s="294"/>
      <c r="CI181" s="294"/>
      <c r="CJ181" s="294"/>
      <c r="CK181" s="301"/>
      <c r="CL181" s="303"/>
      <c r="CM181" s="294"/>
      <c r="CN181" s="294"/>
      <c r="CO181" s="294"/>
      <c r="CP181" s="294"/>
      <c r="CQ181" s="294"/>
      <c r="CR181" s="294"/>
      <c r="CS181" s="301"/>
    </row>
    <row r="182" ht="26.65" customHeight="1" spans="3:97">
      <c r="C182" s="295" t="s">
        <v>160</v>
      </c>
      <c r="D182" s="294"/>
      <c r="E182" s="294"/>
      <c r="F182" s="294"/>
      <c r="G182" s="294"/>
      <c r="H182" s="294"/>
      <c r="I182" s="301"/>
      <c r="J182" s="303"/>
      <c r="K182" s="294"/>
      <c r="L182" s="294"/>
      <c r="M182" s="294"/>
      <c r="N182" s="294"/>
      <c r="O182" s="294"/>
      <c r="P182" s="301"/>
      <c r="Q182" s="303"/>
      <c r="R182" s="294"/>
      <c r="S182" s="294"/>
      <c r="T182" s="294"/>
      <c r="U182" s="294"/>
      <c r="V182" s="294"/>
      <c r="W182" s="294"/>
      <c r="X182" s="294"/>
      <c r="Y182" s="294"/>
      <c r="Z182" s="301"/>
      <c r="AA182" s="303"/>
      <c r="AB182" s="294"/>
      <c r="AC182" s="294"/>
      <c r="AD182" s="294"/>
      <c r="AE182" s="294"/>
      <c r="AF182" s="294"/>
      <c r="AG182" s="294"/>
      <c r="AH182" s="294"/>
      <c r="AI182" s="294"/>
      <c r="AJ182" s="294"/>
      <c r="AK182" s="294"/>
      <c r="AL182" s="294"/>
      <c r="AM182" s="294"/>
      <c r="AN182" s="294"/>
      <c r="AO182" s="301"/>
      <c r="AP182" s="303"/>
      <c r="AQ182" s="294"/>
      <c r="AR182" s="294"/>
      <c r="AS182" s="294"/>
      <c r="AT182" s="294"/>
      <c r="AU182" s="294"/>
      <c r="AV182" s="294"/>
      <c r="AW182" s="294"/>
      <c r="AX182" s="301"/>
      <c r="AY182" s="303"/>
      <c r="AZ182" s="294"/>
      <c r="BA182" s="294"/>
      <c r="BB182" s="294"/>
      <c r="BC182" s="294"/>
      <c r="BD182" s="294"/>
      <c r="BE182" s="294"/>
      <c r="BF182" s="294"/>
      <c r="BG182" s="294"/>
      <c r="BH182" s="294"/>
      <c r="BI182" s="294"/>
      <c r="BJ182" s="294"/>
      <c r="BK182" s="294"/>
      <c r="BL182" s="301"/>
      <c r="BM182" s="303"/>
      <c r="BN182" s="294"/>
      <c r="BO182" s="294"/>
      <c r="BP182" s="294"/>
      <c r="BQ182" s="294"/>
      <c r="BR182" s="294"/>
      <c r="BS182" s="294"/>
      <c r="BT182" s="294"/>
      <c r="BU182" s="301"/>
      <c r="BV182" s="303"/>
      <c r="BW182" s="294"/>
      <c r="BX182" s="294"/>
      <c r="BY182" s="294"/>
      <c r="BZ182" s="294"/>
      <c r="CA182" s="294"/>
      <c r="CB182" s="294"/>
      <c r="CC182" s="294"/>
      <c r="CD182" s="294"/>
      <c r="CE182" s="294"/>
      <c r="CF182" s="294"/>
      <c r="CG182" s="294"/>
      <c r="CH182" s="294"/>
      <c r="CI182" s="294"/>
      <c r="CJ182" s="294"/>
      <c r="CK182" s="301"/>
      <c r="CL182" s="303"/>
      <c r="CM182" s="294"/>
      <c r="CN182" s="294"/>
      <c r="CO182" s="294"/>
      <c r="CP182" s="294"/>
      <c r="CQ182" s="294"/>
      <c r="CR182" s="294"/>
      <c r="CS182" s="301"/>
    </row>
    <row r="183" ht="26.65" customHeight="1" spans="3:97">
      <c r="C183" s="295" t="s">
        <v>161</v>
      </c>
      <c r="D183" s="294"/>
      <c r="E183" s="294"/>
      <c r="F183" s="294"/>
      <c r="G183" s="294"/>
      <c r="H183" s="294"/>
      <c r="I183" s="301"/>
      <c r="J183" s="303"/>
      <c r="K183" s="294"/>
      <c r="L183" s="294"/>
      <c r="M183" s="294"/>
      <c r="N183" s="294"/>
      <c r="O183" s="294"/>
      <c r="P183" s="301"/>
      <c r="Q183" s="303"/>
      <c r="R183" s="294"/>
      <c r="S183" s="294"/>
      <c r="T183" s="294"/>
      <c r="U183" s="294"/>
      <c r="V183" s="294"/>
      <c r="W183" s="294"/>
      <c r="X183" s="294"/>
      <c r="Y183" s="294"/>
      <c r="Z183" s="301"/>
      <c r="AA183" s="303"/>
      <c r="AB183" s="294"/>
      <c r="AC183" s="294"/>
      <c r="AD183" s="294"/>
      <c r="AE183" s="294"/>
      <c r="AF183" s="294"/>
      <c r="AG183" s="294"/>
      <c r="AH183" s="294"/>
      <c r="AI183" s="294"/>
      <c r="AJ183" s="294"/>
      <c r="AK183" s="294"/>
      <c r="AL183" s="294"/>
      <c r="AM183" s="294"/>
      <c r="AN183" s="294"/>
      <c r="AO183" s="301"/>
      <c r="AP183" s="303"/>
      <c r="AQ183" s="294"/>
      <c r="AR183" s="294"/>
      <c r="AS183" s="294"/>
      <c r="AT183" s="294"/>
      <c r="AU183" s="294"/>
      <c r="AV183" s="294"/>
      <c r="AW183" s="294"/>
      <c r="AX183" s="301"/>
      <c r="AY183" s="303"/>
      <c r="AZ183" s="294"/>
      <c r="BA183" s="294"/>
      <c r="BB183" s="294"/>
      <c r="BC183" s="294"/>
      <c r="BD183" s="294"/>
      <c r="BE183" s="294"/>
      <c r="BF183" s="294"/>
      <c r="BG183" s="294"/>
      <c r="BH183" s="294"/>
      <c r="BI183" s="294"/>
      <c r="BJ183" s="294"/>
      <c r="BK183" s="294"/>
      <c r="BL183" s="301"/>
      <c r="BM183" s="303"/>
      <c r="BN183" s="294"/>
      <c r="BO183" s="294"/>
      <c r="BP183" s="294"/>
      <c r="BQ183" s="294"/>
      <c r="BR183" s="294"/>
      <c r="BS183" s="294"/>
      <c r="BT183" s="294"/>
      <c r="BU183" s="301"/>
      <c r="BV183" s="303"/>
      <c r="BW183" s="294"/>
      <c r="BX183" s="294"/>
      <c r="BY183" s="294"/>
      <c r="BZ183" s="294"/>
      <c r="CA183" s="294"/>
      <c r="CB183" s="294"/>
      <c r="CC183" s="294"/>
      <c r="CD183" s="294"/>
      <c r="CE183" s="294"/>
      <c r="CF183" s="294"/>
      <c r="CG183" s="294"/>
      <c r="CH183" s="294"/>
      <c r="CI183" s="294"/>
      <c r="CJ183" s="294"/>
      <c r="CK183" s="301"/>
      <c r="CL183" s="303"/>
      <c r="CM183" s="294"/>
      <c r="CN183" s="294"/>
      <c r="CO183" s="294"/>
      <c r="CP183" s="294"/>
      <c r="CQ183" s="294"/>
      <c r="CR183" s="294"/>
      <c r="CS183" s="301"/>
    </row>
    <row r="184" hidden="1" customHeight="1"/>
    <row r="185" ht="14.1" customHeight="1"/>
    <row r="186" ht="14.45" customHeight="1" spans="3:3">
      <c r="C186" s="291" t="s">
        <v>162</v>
      </c>
    </row>
    <row r="187" ht="9.75" customHeight="1"/>
    <row r="188" ht="26.65" customHeight="1" spans="3:120">
      <c r="C188" s="293" t="s">
        <v>163</v>
      </c>
      <c r="D188" s="294"/>
      <c r="E188" s="294"/>
      <c r="F188" s="294"/>
      <c r="G188" s="294"/>
      <c r="H188" s="294"/>
      <c r="I188" s="301"/>
      <c r="J188" s="304" t="s">
        <v>143</v>
      </c>
      <c r="K188" s="294"/>
      <c r="L188" s="294"/>
      <c r="M188" s="294"/>
      <c r="N188" s="294"/>
      <c r="O188" s="294"/>
      <c r="P188" s="294"/>
      <c r="Q188" s="294"/>
      <c r="R188" s="301"/>
      <c r="T188" s="304" t="s">
        <v>144</v>
      </c>
      <c r="U188" s="294"/>
      <c r="V188" s="294"/>
      <c r="W188" s="294"/>
      <c r="X188" s="294"/>
      <c r="Y188" s="294"/>
      <c r="Z188" s="294"/>
      <c r="AA188" s="294"/>
      <c r="AB188" s="294"/>
      <c r="AC188" s="294"/>
      <c r="AD188" s="301"/>
      <c r="AE188" s="304" t="s">
        <v>145</v>
      </c>
      <c r="AF188" s="294"/>
      <c r="AG188" s="294"/>
      <c r="AH188" s="294"/>
      <c r="AI188" s="294"/>
      <c r="AJ188" s="294"/>
      <c r="AK188" s="294"/>
      <c r="AL188" s="294"/>
      <c r="AM188" s="294"/>
      <c r="AN188" s="294"/>
      <c r="AO188" s="294"/>
      <c r="AP188" s="294"/>
      <c r="AQ188" s="301"/>
      <c r="AR188" s="304" t="s">
        <v>146</v>
      </c>
      <c r="AS188" s="294"/>
      <c r="AT188" s="294"/>
      <c r="AU188" s="294"/>
      <c r="AV188" s="294"/>
      <c r="AW188" s="294"/>
      <c r="AX188" s="294"/>
      <c r="AY188" s="294"/>
      <c r="AZ188" s="301"/>
      <c r="BA188" s="304" t="s">
        <v>147</v>
      </c>
      <c r="BB188" s="294"/>
      <c r="BC188" s="294"/>
      <c r="BD188" s="294"/>
      <c r="BE188" s="294"/>
      <c r="BF188" s="294"/>
      <c r="BG188" s="294"/>
      <c r="BH188" s="294"/>
      <c r="BI188" s="294"/>
      <c r="BJ188" s="294"/>
      <c r="BK188" s="294"/>
      <c r="BL188" s="294"/>
      <c r="BM188" s="294"/>
      <c r="BN188" s="301"/>
      <c r="BO188" s="304" t="s">
        <v>148</v>
      </c>
      <c r="BP188" s="294"/>
      <c r="BQ188" s="294"/>
      <c r="BR188" s="294"/>
      <c r="BS188" s="294"/>
      <c r="BT188" s="294"/>
      <c r="BU188" s="294"/>
      <c r="BV188" s="294"/>
      <c r="BW188" s="301"/>
      <c r="BX188" s="304" t="s">
        <v>149</v>
      </c>
      <c r="BY188" s="294"/>
      <c r="BZ188" s="294"/>
      <c r="CA188" s="294"/>
      <c r="CB188" s="294"/>
      <c r="CC188" s="294"/>
      <c r="CD188" s="294"/>
      <c r="CE188" s="294"/>
      <c r="CF188" s="294"/>
      <c r="CG188" s="294"/>
      <c r="CH188" s="294"/>
      <c r="CI188" s="294"/>
      <c r="CJ188" s="294"/>
      <c r="CK188" s="294"/>
      <c r="CL188" s="294"/>
      <c r="CM188" s="294"/>
      <c r="CN188" s="301"/>
      <c r="CO188" s="304" t="s">
        <v>150</v>
      </c>
      <c r="CP188" s="294"/>
      <c r="CQ188" s="294"/>
      <c r="CR188" s="294"/>
      <c r="CS188" s="294"/>
      <c r="CT188" s="294"/>
      <c r="CU188" s="294"/>
      <c r="CV188" s="294"/>
      <c r="CW188" s="301"/>
      <c r="CX188" s="304" t="s">
        <v>164</v>
      </c>
      <c r="CY188" s="294"/>
      <c r="CZ188" s="294"/>
      <c r="DA188" s="294"/>
      <c r="DB188" s="294"/>
      <c r="DC188" s="294"/>
      <c r="DD188" s="294"/>
      <c r="DE188" s="294"/>
      <c r="DF188" s="294"/>
      <c r="DG188" s="294"/>
      <c r="DH188" s="294"/>
      <c r="DI188" s="294"/>
      <c r="DJ188" s="294"/>
      <c r="DK188" s="301"/>
      <c r="DL188" s="304" t="s">
        <v>165</v>
      </c>
      <c r="DM188" s="294"/>
      <c r="DN188" s="294"/>
      <c r="DO188" s="294"/>
      <c r="DP188" s="301"/>
    </row>
    <row r="189" ht="18" customHeight="1" spans="3:120">
      <c r="C189" s="295" t="s">
        <v>166</v>
      </c>
      <c r="D189" s="294"/>
      <c r="E189" s="294"/>
      <c r="F189" s="294"/>
      <c r="G189" s="294"/>
      <c r="H189" s="294"/>
      <c r="I189" s="301"/>
      <c r="J189" s="303"/>
      <c r="K189" s="294"/>
      <c r="L189" s="294"/>
      <c r="M189" s="294"/>
      <c r="N189" s="294"/>
      <c r="O189" s="294"/>
      <c r="P189" s="294"/>
      <c r="Q189" s="294"/>
      <c r="R189" s="301"/>
      <c r="T189" s="303"/>
      <c r="U189" s="294"/>
      <c r="V189" s="294"/>
      <c r="W189" s="294"/>
      <c r="X189" s="294"/>
      <c r="Y189" s="294"/>
      <c r="Z189" s="294"/>
      <c r="AA189" s="294"/>
      <c r="AB189" s="294"/>
      <c r="AC189" s="294"/>
      <c r="AD189" s="301"/>
      <c r="AE189" s="303"/>
      <c r="AF189" s="294"/>
      <c r="AG189" s="294"/>
      <c r="AH189" s="294"/>
      <c r="AI189" s="294"/>
      <c r="AJ189" s="294"/>
      <c r="AK189" s="294"/>
      <c r="AL189" s="294"/>
      <c r="AM189" s="294"/>
      <c r="AN189" s="294"/>
      <c r="AO189" s="294"/>
      <c r="AP189" s="294"/>
      <c r="AQ189" s="301"/>
      <c r="AR189" s="303"/>
      <c r="AS189" s="294"/>
      <c r="AT189" s="294"/>
      <c r="AU189" s="294"/>
      <c r="AV189" s="294"/>
      <c r="AW189" s="294"/>
      <c r="AX189" s="294"/>
      <c r="AY189" s="294"/>
      <c r="AZ189" s="301"/>
      <c r="BA189" s="303"/>
      <c r="BB189" s="294"/>
      <c r="BC189" s="294"/>
      <c r="BD189" s="294"/>
      <c r="BE189" s="294"/>
      <c r="BF189" s="294"/>
      <c r="BG189" s="294"/>
      <c r="BH189" s="294"/>
      <c r="BI189" s="294"/>
      <c r="BJ189" s="294"/>
      <c r="BK189" s="294"/>
      <c r="BL189" s="294"/>
      <c r="BM189" s="294"/>
      <c r="BN189" s="301"/>
      <c r="BO189" s="303"/>
      <c r="BP189" s="294"/>
      <c r="BQ189" s="294"/>
      <c r="BR189" s="294"/>
      <c r="BS189" s="294"/>
      <c r="BT189" s="294"/>
      <c r="BU189" s="294"/>
      <c r="BV189" s="294"/>
      <c r="BW189" s="301"/>
      <c r="BX189" s="303"/>
      <c r="BY189" s="294"/>
      <c r="BZ189" s="294"/>
      <c r="CA189" s="294"/>
      <c r="CB189" s="294"/>
      <c r="CC189" s="294"/>
      <c r="CD189" s="294"/>
      <c r="CE189" s="294"/>
      <c r="CF189" s="294"/>
      <c r="CG189" s="294"/>
      <c r="CH189" s="294"/>
      <c r="CI189" s="294"/>
      <c r="CJ189" s="294"/>
      <c r="CK189" s="294"/>
      <c r="CL189" s="294"/>
      <c r="CM189" s="294"/>
      <c r="CN189" s="301"/>
      <c r="CO189" s="303"/>
      <c r="CP189" s="294"/>
      <c r="CQ189" s="294"/>
      <c r="CR189" s="294"/>
      <c r="CS189" s="294"/>
      <c r="CT189" s="294"/>
      <c r="CU189" s="294"/>
      <c r="CV189" s="294"/>
      <c r="CW189" s="301"/>
      <c r="CX189" s="303"/>
      <c r="CY189" s="294"/>
      <c r="CZ189" s="294"/>
      <c r="DA189" s="294"/>
      <c r="DB189" s="294"/>
      <c r="DC189" s="294"/>
      <c r="DD189" s="294"/>
      <c r="DE189" s="294"/>
      <c r="DF189" s="294"/>
      <c r="DG189" s="294"/>
      <c r="DH189" s="294"/>
      <c r="DI189" s="294"/>
      <c r="DJ189" s="294"/>
      <c r="DK189" s="301"/>
      <c r="DL189" s="303"/>
      <c r="DM189" s="294"/>
      <c r="DN189" s="294"/>
      <c r="DO189" s="294"/>
      <c r="DP189" s="301"/>
    </row>
    <row r="190" ht="18" customHeight="1" spans="3:120">
      <c r="C190" s="295" t="s">
        <v>167</v>
      </c>
      <c r="D190" s="294"/>
      <c r="E190" s="294"/>
      <c r="F190" s="294"/>
      <c r="G190" s="294"/>
      <c r="H190" s="294"/>
      <c r="I190" s="301"/>
      <c r="J190" s="303"/>
      <c r="K190" s="294"/>
      <c r="L190" s="294"/>
      <c r="M190" s="294"/>
      <c r="N190" s="294"/>
      <c r="O190" s="294"/>
      <c r="P190" s="294"/>
      <c r="Q190" s="294"/>
      <c r="R190" s="301"/>
      <c r="T190" s="303"/>
      <c r="U190" s="294"/>
      <c r="V190" s="294"/>
      <c r="W190" s="294"/>
      <c r="X190" s="294"/>
      <c r="Y190" s="294"/>
      <c r="Z190" s="294"/>
      <c r="AA190" s="294"/>
      <c r="AB190" s="294"/>
      <c r="AC190" s="294"/>
      <c r="AD190" s="301"/>
      <c r="AE190" s="303"/>
      <c r="AF190" s="294"/>
      <c r="AG190" s="294"/>
      <c r="AH190" s="294"/>
      <c r="AI190" s="294"/>
      <c r="AJ190" s="294"/>
      <c r="AK190" s="294"/>
      <c r="AL190" s="294"/>
      <c r="AM190" s="294"/>
      <c r="AN190" s="294"/>
      <c r="AO190" s="294"/>
      <c r="AP190" s="294"/>
      <c r="AQ190" s="301"/>
      <c r="AR190" s="303"/>
      <c r="AS190" s="294"/>
      <c r="AT190" s="294"/>
      <c r="AU190" s="294"/>
      <c r="AV190" s="294"/>
      <c r="AW190" s="294"/>
      <c r="AX190" s="294"/>
      <c r="AY190" s="294"/>
      <c r="AZ190" s="301"/>
      <c r="BA190" s="303"/>
      <c r="BB190" s="294"/>
      <c r="BC190" s="294"/>
      <c r="BD190" s="294"/>
      <c r="BE190" s="294"/>
      <c r="BF190" s="294"/>
      <c r="BG190" s="294"/>
      <c r="BH190" s="294"/>
      <c r="BI190" s="294"/>
      <c r="BJ190" s="294"/>
      <c r="BK190" s="294"/>
      <c r="BL190" s="294"/>
      <c r="BM190" s="294"/>
      <c r="BN190" s="301"/>
      <c r="BO190" s="303"/>
      <c r="BP190" s="294"/>
      <c r="BQ190" s="294"/>
      <c r="BR190" s="294"/>
      <c r="BS190" s="294"/>
      <c r="BT190" s="294"/>
      <c r="BU190" s="294"/>
      <c r="BV190" s="294"/>
      <c r="BW190" s="301"/>
      <c r="BX190" s="303"/>
      <c r="BY190" s="294"/>
      <c r="BZ190" s="294"/>
      <c r="CA190" s="294"/>
      <c r="CB190" s="294"/>
      <c r="CC190" s="294"/>
      <c r="CD190" s="294"/>
      <c r="CE190" s="294"/>
      <c r="CF190" s="294"/>
      <c r="CG190" s="294"/>
      <c r="CH190" s="294"/>
      <c r="CI190" s="294"/>
      <c r="CJ190" s="294"/>
      <c r="CK190" s="294"/>
      <c r="CL190" s="294"/>
      <c r="CM190" s="294"/>
      <c r="CN190" s="301"/>
      <c r="CO190" s="303"/>
      <c r="CP190" s="294"/>
      <c r="CQ190" s="294"/>
      <c r="CR190" s="294"/>
      <c r="CS190" s="294"/>
      <c r="CT190" s="294"/>
      <c r="CU190" s="294"/>
      <c r="CV190" s="294"/>
      <c r="CW190" s="301"/>
      <c r="CX190" s="303"/>
      <c r="CY190" s="294"/>
      <c r="CZ190" s="294"/>
      <c r="DA190" s="294"/>
      <c r="DB190" s="294"/>
      <c r="DC190" s="294"/>
      <c r="DD190" s="294"/>
      <c r="DE190" s="294"/>
      <c r="DF190" s="294"/>
      <c r="DG190" s="294"/>
      <c r="DH190" s="294"/>
      <c r="DI190" s="294"/>
      <c r="DJ190" s="294"/>
      <c r="DK190" s="301"/>
      <c r="DL190" s="303"/>
      <c r="DM190" s="294"/>
      <c r="DN190" s="294"/>
      <c r="DO190" s="294"/>
      <c r="DP190" s="301"/>
    </row>
    <row r="191" hidden="1" customHeight="1"/>
    <row r="192" ht="23.85" customHeight="1"/>
    <row r="193" ht="14.45" customHeight="1" spans="3:3">
      <c r="C193" s="292" t="s">
        <v>168</v>
      </c>
    </row>
    <row r="194" ht="10.9" customHeight="1"/>
    <row r="195" ht="26.65" customHeight="1" spans="3:137">
      <c r="C195" s="293" t="s">
        <v>129</v>
      </c>
      <c r="D195" s="294"/>
      <c r="E195" s="294"/>
      <c r="F195" s="294"/>
      <c r="G195" s="294"/>
      <c r="H195" s="294"/>
      <c r="I195" s="301"/>
      <c r="J195" s="304" t="s">
        <v>5</v>
      </c>
      <c r="K195" s="294"/>
      <c r="L195" s="294"/>
      <c r="M195" s="294"/>
      <c r="N195" s="294"/>
      <c r="O195" s="294"/>
      <c r="P195" s="294"/>
      <c r="Q195" s="294"/>
      <c r="R195" s="301"/>
      <c r="T195" s="302" t="s">
        <v>6</v>
      </c>
      <c r="U195" s="294"/>
      <c r="V195" s="294"/>
      <c r="W195" s="294"/>
      <c r="X195" s="294"/>
      <c r="Y195" s="294"/>
      <c r="Z195" s="294"/>
      <c r="AA195" s="294"/>
      <c r="AB195" s="294"/>
      <c r="AC195" s="294"/>
      <c r="AD195" s="301"/>
      <c r="AE195" s="304" t="s">
        <v>7</v>
      </c>
      <c r="AF195" s="294"/>
      <c r="AG195" s="294"/>
      <c r="AH195" s="294"/>
      <c r="AI195" s="294"/>
      <c r="AJ195" s="294"/>
      <c r="AK195" s="294"/>
      <c r="AL195" s="294"/>
      <c r="AM195" s="294"/>
      <c r="AN195" s="294"/>
      <c r="AO195" s="294"/>
      <c r="AP195" s="294"/>
      <c r="AQ195" s="301"/>
      <c r="AR195" s="302" t="s">
        <v>6</v>
      </c>
      <c r="AS195" s="294"/>
      <c r="AT195" s="294"/>
      <c r="AU195" s="294"/>
      <c r="AV195" s="294"/>
      <c r="AW195" s="294"/>
      <c r="AX195" s="294"/>
      <c r="AY195" s="294"/>
      <c r="AZ195" s="301"/>
      <c r="BA195" s="304" t="s">
        <v>8</v>
      </c>
      <c r="BB195" s="294"/>
      <c r="BC195" s="294"/>
      <c r="BD195" s="294"/>
      <c r="BE195" s="294"/>
      <c r="BF195" s="294"/>
      <c r="BG195" s="294"/>
      <c r="BH195" s="294"/>
      <c r="BI195" s="294"/>
      <c r="BJ195" s="294"/>
      <c r="BK195" s="294"/>
      <c r="BL195" s="294"/>
      <c r="BM195" s="294"/>
      <c r="BN195" s="301"/>
      <c r="BO195" s="302" t="s">
        <v>6</v>
      </c>
      <c r="BP195" s="294"/>
      <c r="BQ195" s="294"/>
      <c r="BR195" s="294"/>
      <c r="BS195" s="294"/>
      <c r="BT195" s="294"/>
      <c r="BU195" s="294"/>
      <c r="BV195" s="294"/>
      <c r="BW195" s="301"/>
      <c r="BX195" s="304" t="s">
        <v>9</v>
      </c>
      <c r="BY195" s="294"/>
      <c r="BZ195" s="294"/>
      <c r="CA195" s="294"/>
      <c r="CB195" s="294"/>
      <c r="CC195" s="294"/>
      <c r="CD195" s="294"/>
      <c r="CE195" s="294"/>
      <c r="CF195" s="294"/>
      <c r="CG195" s="294"/>
      <c r="CH195" s="294"/>
      <c r="CI195" s="294"/>
      <c r="CJ195" s="294"/>
      <c r="CK195" s="294"/>
      <c r="CL195" s="294"/>
      <c r="CM195" s="294"/>
      <c r="CN195" s="301"/>
      <c r="CO195" s="302" t="s">
        <v>6</v>
      </c>
      <c r="CP195" s="294"/>
      <c r="CQ195" s="294"/>
      <c r="CR195" s="294"/>
      <c r="CS195" s="294"/>
      <c r="CT195" s="294"/>
      <c r="CU195" s="294"/>
      <c r="CV195" s="294"/>
      <c r="CW195" s="301"/>
      <c r="CX195" s="304" t="s">
        <v>10</v>
      </c>
      <c r="CY195" s="294"/>
      <c r="CZ195" s="294"/>
      <c r="DA195" s="294"/>
      <c r="DB195" s="294"/>
      <c r="DC195" s="294"/>
      <c r="DD195" s="294"/>
      <c r="DE195" s="294"/>
      <c r="DF195" s="294"/>
      <c r="DG195" s="294"/>
      <c r="DH195" s="294"/>
      <c r="DI195" s="294"/>
      <c r="DJ195" s="294"/>
      <c r="DK195" s="301"/>
      <c r="DL195" s="302" t="s">
        <v>6</v>
      </c>
      <c r="DM195" s="294"/>
      <c r="DN195" s="294"/>
      <c r="DO195" s="294"/>
      <c r="DP195" s="301"/>
      <c r="DQ195" s="304" t="s">
        <v>11</v>
      </c>
      <c r="DR195" s="294"/>
      <c r="DS195" s="294"/>
      <c r="DT195" s="294"/>
      <c r="DU195" s="294"/>
      <c r="DV195" s="294"/>
      <c r="DW195" s="294"/>
      <c r="DX195" s="301"/>
      <c r="DY195" s="302" t="s">
        <v>6</v>
      </c>
      <c r="DZ195" s="294"/>
      <c r="EA195" s="294"/>
      <c r="EB195" s="294"/>
      <c r="EC195" s="294"/>
      <c r="ED195" s="294"/>
      <c r="EE195" s="294"/>
      <c r="EF195" s="294"/>
      <c r="EG195" s="301"/>
    </row>
    <row r="196" ht="26.65" customHeight="1" spans="3:137">
      <c r="C196" s="295" t="s">
        <v>169</v>
      </c>
      <c r="D196" s="294"/>
      <c r="E196" s="294"/>
      <c r="F196" s="294"/>
      <c r="G196" s="294"/>
      <c r="H196" s="294"/>
      <c r="I196" s="301"/>
      <c r="J196" s="303"/>
      <c r="K196" s="294"/>
      <c r="L196" s="294"/>
      <c r="M196" s="294"/>
      <c r="N196" s="294"/>
      <c r="O196" s="294"/>
      <c r="P196" s="294"/>
      <c r="Q196" s="294"/>
      <c r="R196" s="301"/>
      <c r="T196" s="303"/>
      <c r="U196" s="294"/>
      <c r="V196" s="294"/>
      <c r="W196" s="294"/>
      <c r="X196" s="294"/>
      <c r="Y196" s="294"/>
      <c r="Z196" s="294"/>
      <c r="AA196" s="294"/>
      <c r="AB196" s="294"/>
      <c r="AC196" s="294"/>
      <c r="AD196" s="301"/>
      <c r="AE196" s="303"/>
      <c r="AF196" s="294"/>
      <c r="AG196" s="294"/>
      <c r="AH196" s="294"/>
      <c r="AI196" s="294"/>
      <c r="AJ196" s="294"/>
      <c r="AK196" s="294"/>
      <c r="AL196" s="294"/>
      <c r="AM196" s="294"/>
      <c r="AN196" s="294"/>
      <c r="AO196" s="294"/>
      <c r="AP196" s="294"/>
      <c r="AQ196" s="301"/>
      <c r="AR196" s="303"/>
      <c r="AS196" s="294"/>
      <c r="AT196" s="294"/>
      <c r="AU196" s="294"/>
      <c r="AV196" s="294"/>
      <c r="AW196" s="294"/>
      <c r="AX196" s="294"/>
      <c r="AY196" s="294"/>
      <c r="AZ196" s="301"/>
      <c r="BA196" s="303"/>
      <c r="BB196" s="294"/>
      <c r="BC196" s="294"/>
      <c r="BD196" s="294"/>
      <c r="BE196" s="294"/>
      <c r="BF196" s="294"/>
      <c r="BG196" s="294"/>
      <c r="BH196" s="294"/>
      <c r="BI196" s="294"/>
      <c r="BJ196" s="294"/>
      <c r="BK196" s="294"/>
      <c r="BL196" s="294"/>
      <c r="BM196" s="294"/>
      <c r="BN196" s="301"/>
      <c r="BO196" s="303"/>
      <c r="BP196" s="294"/>
      <c r="BQ196" s="294"/>
      <c r="BR196" s="294"/>
      <c r="BS196" s="294"/>
      <c r="BT196" s="294"/>
      <c r="BU196" s="294"/>
      <c r="BV196" s="294"/>
      <c r="BW196" s="301"/>
      <c r="BX196" s="303"/>
      <c r="BY196" s="294"/>
      <c r="BZ196" s="294"/>
      <c r="CA196" s="294"/>
      <c r="CB196" s="294"/>
      <c r="CC196" s="294"/>
      <c r="CD196" s="294"/>
      <c r="CE196" s="294"/>
      <c r="CF196" s="294"/>
      <c r="CG196" s="294"/>
      <c r="CH196" s="294"/>
      <c r="CI196" s="294"/>
      <c r="CJ196" s="294"/>
      <c r="CK196" s="294"/>
      <c r="CL196" s="294"/>
      <c r="CM196" s="294"/>
      <c r="CN196" s="301"/>
      <c r="CO196" s="303"/>
      <c r="CP196" s="294"/>
      <c r="CQ196" s="294"/>
      <c r="CR196" s="294"/>
      <c r="CS196" s="294"/>
      <c r="CT196" s="294"/>
      <c r="CU196" s="294"/>
      <c r="CV196" s="294"/>
      <c r="CW196" s="301"/>
      <c r="CX196" s="303"/>
      <c r="CY196" s="294"/>
      <c r="CZ196" s="294"/>
      <c r="DA196" s="294"/>
      <c r="DB196" s="294"/>
      <c r="DC196" s="294"/>
      <c r="DD196" s="294"/>
      <c r="DE196" s="294"/>
      <c r="DF196" s="294"/>
      <c r="DG196" s="294"/>
      <c r="DH196" s="294"/>
      <c r="DI196" s="294"/>
      <c r="DJ196" s="294"/>
      <c r="DK196" s="301"/>
      <c r="DL196" s="303"/>
      <c r="DM196" s="294"/>
      <c r="DN196" s="294"/>
      <c r="DO196" s="294"/>
      <c r="DP196" s="301"/>
      <c r="DQ196" s="303"/>
      <c r="DR196" s="294"/>
      <c r="DS196" s="294"/>
      <c r="DT196" s="294"/>
      <c r="DU196" s="294"/>
      <c r="DV196" s="294"/>
      <c r="DW196" s="294"/>
      <c r="DX196" s="301"/>
      <c r="DY196" s="303"/>
      <c r="DZ196" s="294"/>
      <c r="EA196" s="294"/>
      <c r="EB196" s="294"/>
      <c r="EC196" s="294"/>
      <c r="ED196" s="294"/>
      <c r="EE196" s="294"/>
      <c r="EF196" s="294"/>
      <c r="EG196" s="301"/>
    </row>
    <row r="197" ht="26.65" customHeight="1" spans="3:137">
      <c r="C197" s="295" t="s">
        <v>170</v>
      </c>
      <c r="D197" s="294"/>
      <c r="E197" s="294"/>
      <c r="F197" s="294"/>
      <c r="G197" s="294"/>
      <c r="H197" s="294"/>
      <c r="I197" s="301"/>
      <c r="J197" s="303"/>
      <c r="K197" s="294"/>
      <c r="L197" s="294"/>
      <c r="M197" s="294"/>
      <c r="N197" s="294"/>
      <c r="O197" s="294"/>
      <c r="P197" s="294"/>
      <c r="Q197" s="294"/>
      <c r="R197" s="301"/>
      <c r="T197" s="303"/>
      <c r="U197" s="294"/>
      <c r="V197" s="294"/>
      <c r="W197" s="294"/>
      <c r="X197" s="294"/>
      <c r="Y197" s="294"/>
      <c r="Z197" s="294"/>
      <c r="AA197" s="294"/>
      <c r="AB197" s="294"/>
      <c r="AC197" s="294"/>
      <c r="AD197" s="301"/>
      <c r="AE197" s="303"/>
      <c r="AF197" s="294"/>
      <c r="AG197" s="294"/>
      <c r="AH197" s="294"/>
      <c r="AI197" s="294"/>
      <c r="AJ197" s="294"/>
      <c r="AK197" s="294"/>
      <c r="AL197" s="294"/>
      <c r="AM197" s="294"/>
      <c r="AN197" s="294"/>
      <c r="AO197" s="294"/>
      <c r="AP197" s="294"/>
      <c r="AQ197" s="301"/>
      <c r="AR197" s="303"/>
      <c r="AS197" s="294"/>
      <c r="AT197" s="294"/>
      <c r="AU197" s="294"/>
      <c r="AV197" s="294"/>
      <c r="AW197" s="294"/>
      <c r="AX197" s="294"/>
      <c r="AY197" s="294"/>
      <c r="AZ197" s="301"/>
      <c r="BA197" s="303"/>
      <c r="BB197" s="294"/>
      <c r="BC197" s="294"/>
      <c r="BD197" s="294"/>
      <c r="BE197" s="294"/>
      <c r="BF197" s="294"/>
      <c r="BG197" s="294"/>
      <c r="BH197" s="294"/>
      <c r="BI197" s="294"/>
      <c r="BJ197" s="294"/>
      <c r="BK197" s="294"/>
      <c r="BL197" s="294"/>
      <c r="BM197" s="294"/>
      <c r="BN197" s="301"/>
      <c r="BO197" s="303"/>
      <c r="BP197" s="294"/>
      <c r="BQ197" s="294"/>
      <c r="BR197" s="294"/>
      <c r="BS197" s="294"/>
      <c r="BT197" s="294"/>
      <c r="BU197" s="294"/>
      <c r="BV197" s="294"/>
      <c r="BW197" s="301"/>
      <c r="BX197" s="303"/>
      <c r="BY197" s="294"/>
      <c r="BZ197" s="294"/>
      <c r="CA197" s="294"/>
      <c r="CB197" s="294"/>
      <c r="CC197" s="294"/>
      <c r="CD197" s="294"/>
      <c r="CE197" s="294"/>
      <c r="CF197" s="294"/>
      <c r="CG197" s="294"/>
      <c r="CH197" s="294"/>
      <c r="CI197" s="294"/>
      <c r="CJ197" s="294"/>
      <c r="CK197" s="294"/>
      <c r="CL197" s="294"/>
      <c r="CM197" s="294"/>
      <c r="CN197" s="301"/>
      <c r="CO197" s="303"/>
      <c r="CP197" s="294"/>
      <c r="CQ197" s="294"/>
      <c r="CR197" s="294"/>
      <c r="CS197" s="294"/>
      <c r="CT197" s="294"/>
      <c r="CU197" s="294"/>
      <c r="CV197" s="294"/>
      <c r="CW197" s="301"/>
      <c r="CX197" s="303"/>
      <c r="CY197" s="294"/>
      <c r="CZ197" s="294"/>
      <c r="DA197" s="294"/>
      <c r="DB197" s="294"/>
      <c r="DC197" s="294"/>
      <c r="DD197" s="294"/>
      <c r="DE197" s="294"/>
      <c r="DF197" s="294"/>
      <c r="DG197" s="294"/>
      <c r="DH197" s="294"/>
      <c r="DI197" s="294"/>
      <c r="DJ197" s="294"/>
      <c r="DK197" s="301"/>
      <c r="DL197" s="303"/>
      <c r="DM197" s="294"/>
      <c r="DN197" s="294"/>
      <c r="DO197" s="294"/>
      <c r="DP197" s="301"/>
      <c r="DQ197" s="303"/>
      <c r="DR197" s="294"/>
      <c r="DS197" s="294"/>
      <c r="DT197" s="294"/>
      <c r="DU197" s="294"/>
      <c r="DV197" s="294"/>
      <c r="DW197" s="294"/>
      <c r="DX197" s="301"/>
      <c r="DY197" s="303"/>
      <c r="DZ197" s="294"/>
      <c r="EA197" s="294"/>
      <c r="EB197" s="294"/>
      <c r="EC197" s="294"/>
      <c r="ED197" s="294"/>
      <c r="EE197" s="294"/>
      <c r="EF197" s="294"/>
      <c r="EG197" s="301"/>
    </row>
    <row r="198" ht="26.65" customHeight="1" spans="3:137">
      <c r="C198" s="295" t="s">
        <v>171</v>
      </c>
      <c r="D198" s="294"/>
      <c r="E198" s="294"/>
      <c r="F198" s="294"/>
      <c r="G198" s="294"/>
      <c r="H198" s="294"/>
      <c r="I198" s="301"/>
      <c r="J198" s="303"/>
      <c r="K198" s="294"/>
      <c r="L198" s="294"/>
      <c r="M198" s="294"/>
      <c r="N198" s="294"/>
      <c r="O198" s="294"/>
      <c r="P198" s="294"/>
      <c r="Q198" s="294"/>
      <c r="R198" s="301"/>
      <c r="T198" s="303"/>
      <c r="U198" s="294"/>
      <c r="V198" s="294"/>
      <c r="W198" s="294"/>
      <c r="X198" s="294"/>
      <c r="Y198" s="294"/>
      <c r="Z198" s="294"/>
      <c r="AA198" s="294"/>
      <c r="AB198" s="294"/>
      <c r="AC198" s="294"/>
      <c r="AD198" s="301"/>
      <c r="AE198" s="303"/>
      <c r="AF198" s="294"/>
      <c r="AG198" s="294"/>
      <c r="AH198" s="294"/>
      <c r="AI198" s="294"/>
      <c r="AJ198" s="294"/>
      <c r="AK198" s="294"/>
      <c r="AL198" s="294"/>
      <c r="AM198" s="294"/>
      <c r="AN198" s="294"/>
      <c r="AO198" s="294"/>
      <c r="AP198" s="294"/>
      <c r="AQ198" s="301"/>
      <c r="AR198" s="303"/>
      <c r="AS198" s="294"/>
      <c r="AT198" s="294"/>
      <c r="AU198" s="294"/>
      <c r="AV198" s="294"/>
      <c r="AW198" s="294"/>
      <c r="AX198" s="294"/>
      <c r="AY198" s="294"/>
      <c r="AZ198" s="301"/>
      <c r="BA198" s="303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  <c r="BN198" s="301"/>
      <c r="BO198" s="303"/>
      <c r="BP198" s="294"/>
      <c r="BQ198" s="294"/>
      <c r="BR198" s="294"/>
      <c r="BS198" s="294"/>
      <c r="BT198" s="294"/>
      <c r="BU198" s="294"/>
      <c r="BV198" s="294"/>
      <c r="BW198" s="301"/>
      <c r="BX198" s="303"/>
      <c r="BY198" s="294"/>
      <c r="BZ198" s="294"/>
      <c r="CA198" s="294"/>
      <c r="CB198" s="294"/>
      <c r="CC198" s="294"/>
      <c r="CD198" s="294"/>
      <c r="CE198" s="294"/>
      <c r="CF198" s="294"/>
      <c r="CG198" s="294"/>
      <c r="CH198" s="294"/>
      <c r="CI198" s="294"/>
      <c r="CJ198" s="294"/>
      <c r="CK198" s="294"/>
      <c r="CL198" s="294"/>
      <c r="CM198" s="294"/>
      <c r="CN198" s="301"/>
      <c r="CO198" s="303"/>
      <c r="CP198" s="294"/>
      <c r="CQ198" s="294"/>
      <c r="CR198" s="294"/>
      <c r="CS198" s="294"/>
      <c r="CT198" s="294"/>
      <c r="CU198" s="294"/>
      <c r="CV198" s="294"/>
      <c r="CW198" s="301"/>
      <c r="CX198" s="303"/>
      <c r="CY198" s="294"/>
      <c r="CZ198" s="294"/>
      <c r="DA198" s="294"/>
      <c r="DB198" s="294"/>
      <c r="DC198" s="294"/>
      <c r="DD198" s="294"/>
      <c r="DE198" s="294"/>
      <c r="DF198" s="294"/>
      <c r="DG198" s="294"/>
      <c r="DH198" s="294"/>
      <c r="DI198" s="294"/>
      <c r="DJ198" s="294"/>
      <c r="DK198" s="301"/>
      <c r="DL198" s="303"/>
      <c r="DM198" s="294"/>
      <c r="DN198" s="294"/>
      <c r="DO198" s="294"/>
      <c r="DP198" s="301"/>
      <c r="DQ198" s="303"/>
      <c r="DR198" s="294"/>
      <c r="DS198" s="294"/>
      <c r="DT198" s="294"/>
      <c r="DU198" s="294"/>
      <c r="DV198" s="294"/>
      <c r="DW198" s="294"/>
      <c r="DX198" s="301"/>
      <c r="DY198" s="303"/>
      <c r="DZ198" s="294"/>
      <c r="EA198" s="294"/>
      <c r="EB198" s="294"/>
      <c r="EC198" s="294"/>
      <c r="ED198" s="294"/>
      <c r="EE198" s="294"/>
      <c r="EF198" s="294"/>
      <c r="EG198" s="301"/>
    </row>
    <row r="199" ht="23.1" customHeight="1"/>
    <row r="200" ht="14.45" customHeight="1" spans="2:2">
      <c r="B200" s="292" t="s">
        <v>172</v>
      </c>
    </row>
    <row r="201" ht="8.45" customHeight="1"/>
    <row r="202" ht="14.45" customHeight="1" spans="2:2">
      <c r="B202" s="291" t="s">
        <v>173</v>
      </c>
    </row>
    <row r="203" ht="12.6" customHeight="1"/>
    <row r="204" ht="26.65" customHeight="1" spans="2:91">
      <c r="B204" s="293" t="s">
        <v>174</v>
      </c>
      <c r="C204" s="294"/>
      <c r="D204" s="294"/>
      <c r="E204" s="294"/>
      <c r="F204" s="294"/>
      <c r="G204" s="294"/>
      <c r="H204" s="301"/>
      <c r="I204" s="304" t="s">
        <v>143</v>
      </c>
      <c r="J204" s="294"/>
      <c r="K204" s="294"/>
      <c r="L204" s="294"/>
      <c r="M204" s="294"/>
      <c r="N204" s="294"/>
      <c r="O204" s="294"/>
      <c r="P204" s="294"/>
      <c r="Q204" s="301"/>
      <c r="R204" s="304" t="s">
        <v>144</v>
      </c>
      <c r="S204" s="294"/>
      <c r="T204" s="294"/>
      <c r="U204" s="294"/>
      <c r="V204" s="294"/>
      <c r="W204" s="294"/>
      <c r="X204" s="294"/>
      <c r="Y204" s="294"/>
      <c r="Z204" s="294"/>
      <c r="AA204" s="294"/>
      <c r="AB204" s="294"/>
      <c r="AC204" s="301"/>
      <c r="AD204" s="304" t="s">
        <v>145</v>
      </c>
      <c r="AE204" s="294"/>
      <c r="AF204" s="294"/>
      <c r="AG204" s="294"/>
      <c r="AH204" s="294"/>
      <c r="AI204" s="294"/>
      <c r="AJ204" s="294"/>
      <c r="AK204" s="294"/>
      <c r="AL204" s="294"/>
      <c r="AM204" s="294"/>
      <c r="AN204" s="294"/>
      <c r="AO204" s="294"/>
      <c r="AP204" s="301"/>
      <c r="AQ204" s="304" t="s">
        <v>146</v>
      </c>
      <c r="AR204" s="294"/>
      <c r="AS204" s="294"/>
      <c r="AT204" s="294"/>
      <c r="AU204" s="294"/>
      <c r="AV204" s="294"/>
      <c r="AW204" s="294"/>
      <c r="AX204" s="294"/>
      <c r="AY204" s="301"/>
      <c r="AZ204" s="304" t="s">
        <v>147</v>
      </c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301"/>
      <c r="BN204" s="304" t="s">
        <v>148</v>
      </c>
      <c r="BO204" s="294"/>
      <c r="BP204" s="294"/>
      <c r="BQ204" s="294"/>
      <c r="BR204" s="294"/>
      <c r="BS204" s="294"/>
      <c r="BT204" s="294"/>
      <c r="BU204" s="294"/>
      <c r="BV204" s="301"/>
      <c r="BW204" s="304" t="s">
        <v>149</v>
      </c>
      <c r="BX204" s="294"/>
      <c r="BY204" s="294"/>
      <c r="BZ204" s="294"/>
      <c r="CA204" s="294"/>
      <c r="CB204" s="294"/>
      <c r="CC204" s="294"/>
      <c r="CD204" s="294"/>
      <c r="CE204" s="294"/>
      <c r="CF204" s="294"/>
      <c r="CG204" s="294"/>
      <c r="CH204" s="294"/>
      <c r="CI204" s="294"/>
      <c r="CJ204" s="294"/>
      <c r="CK204" s="294"/>
      <c r="CL204" s="294"/>
      <c r="CM204" s="301"/>
    </row>
    <row r="205" ht="26.65" customHeight="1" spans="2:91">
      <c r="B205" s="295" t="s">
        <v>175</v>
      </c>
      <c r="C205" s="294"/>
      <c r="D205" s="294"/>
      <c r="E205" s="294"/>
      <c r="F205" s="294"/>
      <c r="G205" s="294"/>
      <c r="H205" s="301"/>
      <c r="I205" s="303"/>
      <c r="J205" s="294"/>
      <c r="K205" s="294"/>
      <c r="L205" s="294"/>
      <c r="M205" s="294"/>
      <c r="N205" s="294"/>
      <c r="O205" s="294"/>
      <c r="P205" s="294"/>
      <c r="Q205" s="301"/>
      <c r="R205" s="303"/>
      <c r="S205" s="294"/>
      <c r="T205" s="294"/>
      <c r="U205" s="294"/>
      <c r="V205" s="294"/>
      <c r="W205" s="294"/>
      <c r="X205" s="294"/>
      <c r="Y205" s="294"/>
      <c r="Z205" s="294"/>
      <c r="AA205" s="294"/>
      <c r="AB205" s="294"/>
      <c r="AC205" s="301"/>
      <c r="AD205" s="303"/>
      <c r="AE205" s="294"/>
      <c r="AF205" s="294"/>
      <c r="AG205" s="294"/>
      <c r="AH205" s="294"/>
      <c r="AI205" s="294"/>
      <c r="AJ205" s="294"/>
      <c r="AK205" s="294"/>
      <c r="AL205" s="294"/>
      <c r="AM205" s="294"/>
      <c r="AN205" s="294"/>
      <c r="AO205" s="294"/>
      <c r="AP205" s="301"/>
      <c r="AQ205" s="303"/>
      <c r="AR205" s="294"/>
      <c r="AS205" s="294"/>
      <c r="AT205" s="294"/>
      <c r="AU205" s="294"/>
      <c r="AV205" s="294"/>
      <c r="AW205" s="294"/>
      <c r="AX205" s="294"/>
      <c r="AY205" s="301"/>
      <c r="AZ205" s="303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301"/>
      <c r="BN205" s="303"/>
      <c r="BO205" s="294"/>
      <c r="BP205" s="294"/>
      <c r="BQ205" s="294"/>
      <c r="BR205" s="294"/>
      <c r="BS205" s="294"/>
      <c r="BT205" s="294"/>
      <c r="BU205" s="294"/>
      <c r="BV205" s="301"/>
      <c r="BW205" s="303"/>
      <c r="BX205" s="294"/>
      <c r="BY205" s="294"/>
      <c r="BZ205" s="294"/>
      <c r="CA205" s="294"/>
      <c r="CB205" s="294"/>
      <c r="CC205" s="294"/>
      <c r="CD205" s="294"/>
      <c r="CE205" s="294"/>
      <c r="CF205" s="294"/>
      <c r="CG205" s="294"/>
      <c r="CH205" s="294"/>
      <c r="CI205" s="294"/>
      <c r="CJ205" s="294"/>
      <c r="CK205" s="294"/>
      <c r="CL205" s="294"/>
      <c r="CM205" s="301"/>
    </row>
    <row r="206" hidden="1" customHeight="1"/>
    <row r="207" ht="11.45" customHeight="1"/>
    <row r="208" ht="26.65" customHeight="1" spans="2:149">
      <c r="B208" s="293" t="s">
        <v>174</v>
      </c>
      <c r="C208" s="294"/>
      <c r="D208" s="294"/>
      <c r="E208" s="294"/>
      <c r="F208" s="294"/>
      <c r="G208" s="294"/>
      <c r="H208" s="301"/>
      <c r="I208" s="304" t="s">
        <v>143</v>
      </c>
      <c r="J208" s="294"/>
      <c r="K208" s="294"/>
      <c r="L208" s="294"/>
      <c r="M208" s="294"/>
      <c r="N208" s="294"/>
      <c r="O208" s="294"/>
      <c r="P208" s="294"/>
      <c r="Q208" s="301"/>
      <c r="R208" s="302" t="s">
        <v>6</v>
      </c>
      <c r="S208" s="294"/>
      <c r="T208" s="294"/>
      <c r="U208" s="294"/>
      <c r="V208" s="294"/>
      <c r="W208" s="294"/>
      <c r="X208" s="294"/>
      <c r="Y208" s="294"/>
      <c r="Z208" s="294"/>
      <c r="AA208" s="294"/>
      <c r="AB208" s="294"/>
      <c r="AC208" s="301"/>
      <c r="AD208" s="304" t="s">
        <v>144</v>
      </c>
      <c r="AE208" s="294"/>
      <c r="AF208" s="294"/>
      <c r="AG208" s="294"/>
      <c r="AH208" s="294"/>
      <c r="AI208" s="294"/>
      <c r="AJ208" s="294"/>
      <c r="AK208" s="294"/>
      <c r="AL208" s="294"/>
      <c r="AM208" s="294"/>
      <c r="AN208" s="294"/>
      <c r="AO208" s="294"/>
      <c r="AP208" s="301"/>
      <c r="AQ208" s="302" t="s">
        <v>6</v>
      </c>
      <c r="AR208" s="294"/>
      <c r="AS208" s="294"/>
      <c r="AT208" s="294"/>
      <c r="AU208" s="294"/>
      <c r="AV208" s="294"/>
      <c r="AW208" s="294"/>
      <c r="AX208" s="294"/>
      <c r="AY208" s="301"/>
      <c r="AZ208" s="304" t="s">
        <v>145</v>
      </c>
      <c r="BA208" s="294"/>
      <c r="BB208" s="294"/>
      <c r="BC208" s="294"/>
      <c r="BD208" s="294"/>
      <c r="BE208" s="294"/>
      <c r="BF208" s="294"/>
      <c r="BG208" s="294"/>
      <c r="BH208" s="294"/>
      <c r="BI208" s="294"/>
      <c r="BJ208" s="294"/>
      <c r="BK208" s="294"/>
      <c r="BL208" s="294"/>
      <c r="BM208" s="301"/>
      <c r="BN208" s="302" t="s">
        <v>6</v>
      </c>
      <c r="BO208" s="294"/>
      <c r="BP208" s="294"/>
      <c r="BQ208" s="294"/>
      <c r="BR208" s="294"/>
      <c r="BS208" s="294"/>
      <c r="BT208" s="294"/>
      <c r="BU208" s="294"/>
      <c r="BV208" s="301"/>
      <c r="BW208" s="304" t="s">
        <v>146</v>
      </c>
      <c r="BX208" s="294"/>
      <c r="BY208" s="294"/>
      <c r="BZ208" s="294"/>
      <c r="CA208" s="294"/>
      <c r="CB208" s="294"/>
      <c r="CC208" s="294"/>
      <c r="CD208" s="294"/>
      <c r="CE208" s="294"/>
      <c r="CF208" s="294"/>
      <c r="CG208" s="294"/>
      <c r="CH208" s="294"/>
      <c r="CI208" s="294"/>
      <c r="CJ208" s="294"/>
      <c r="CK208" s="294"/>
      <c r="CL208" s="294"/>
      <c r="CM208" s="301"/>
      <c r="CN208" s="302" t="s">
        <v>6</v>
      </c>
      <c r="CO208" s="294"/>
      <c r="CP208" s="294"/>
      <c r="CQ208" s="294"/>
      <c r="CR208" s="294"/>
      <c r="CS208" s="294"/>
      <c r="CT208" s="294"/>
      <c r="CU208" s="294"/>
      <c r="CV208" s="301"/>
      <c r="CW208" s="304" t="s">
        <v>147</v>
      </c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301"/>
      <c r="DK208" s="302" t="s">
        <v>6</v>
      </c>
      <c r="DL208" s="294"/>
      <c r="DM208" s="294"/>
      <c r="DN208" s="294"/>
      <c r="DO208" s="301"/>
      <c r="DP208" s="304" t="s">
        <v>148</v>
      </c>
      <c r="DQ208" s="294"/>
      <c r="DR208" s="294"/>
      <c r="DS208" s="294"/>
      <c r="DT208" s="294"/>
      <c r="DU208" s="294"/>
      <c r="DV208" s="294"/>
      <c r="DW208" s="301"/>
      <c r="DX208" s="302" t="s">
        <v>6</v>
      </c>
      <c r="DY208" s="294"/>
      <c r="DZ208" s="294"/>
      <c r="EA208" s="294"/>
      <c r="EB208" s="294"/>
      <c r="EC208" s="294"/>
      <c r="ED208" s="294"/>
      <c r="EE208" s="294"/>
      <c r="EF208" s="301"/>
      <c r="EG208" s="304" t="s">
        <v>149</v>
      </c>
      <c r="EH208" s="294"/>
      <c r="EI208" s="294"/>
      <c r="EJ208" s="294"/>
      <c r="EK208" s="294"/>
      <c r="EL208" s="294"/>
      <c r="EM208" s="294"/>
      <c r="EN208" s="294"/>
      <c r="EO208" s="301"/>
      <c r="EP208" s="302" t="s">
        <v>6</v>
      </c>
      <c r="EQ208" s="294"/>
      <c r="ER208" s="294"/>
      <c r="ES208" s="301"/>
    </row>
    <row r="209" ht="26.65" customHeight="1" spans="2:149">
      <c r="B209" s="295" t="s">
        <v>176</v>
      </c>
      <c r="C209" s="294"/>
      <c r="D209" s="294"/>
      <c r="E209" s="294"/>
      <c r="F209" s="294"/>
      <c r="G209" s="294"/>
      <c r="H209" s="301"/>
      <c r="I209" s="303"/>
      <c r="J209" s="294"/>
      <c r="K209" s="294"/>
      <c r="L209" s="294"/>
      <c r="M209" s="294"/>
      <c r="N209" s="294"/>
      <c r="O209" s="294"/>
      <c r="P209" s="294"/>
      <c r="Q209" s="301"/>
      <c r="R209" s="303"/>
      <c r="S209" s="294"/>
      <c r="T209" s="294"/>
      <c r="U209" s="294"/>
      <c r="V209" s="294"/>
      <c r="W209" s="294"/>
      <c r="X209" s="294"/>
      <c r="Y209" s="294"/>
      <c r="Z209" s="294"/>
      <c r="AA209" s="294"/>
      <c r="AB209" s="294"/>
      <c r="AC209" s="301"/>
      <c r="AD209" s="303"/>
      <c r="AE209" s="294"/>
      <c r="AF209" s="294"/>
      <c r="AG209" s="294"/>
      <c r="AH209" s="294"/>
      <c r="AI209" s="294"/>
      <c r="AJ209" s="294"/>
      <c r="AK209" s="294"/>
      <c r="AL209" s="294"/>
      <c r="AM209" s="294"/>
      <c r="AN209" s="294"/>
      <c r="AO209" s="294"/>
      <c r="AP209" s="301"/>
      <c r="AQ209" s="303"/>
      <c r="AR209" s="294"/>
      <c r="AS209" s="294"/>
      <c r="AT209" s="294"/>
      <c r="AU209" s="294"/>
      <c r="AV209" s="294"/>
      <c r="AW209" s="294"/>
      <c r="AX209" s="294"/>
      <c r="AY209" s="301"/>
      <c r="AZ209" s="303"/>
      <c r="BA209" s="294"/>
      <c r="BB209" s="294"/>
      <c r="BC209" s="294"/>
      <c r="BD209" s="294"/>
      <c r="BE209" s="294"/>
      <c r="BF209" s="294"/>
      <c r="BG209" s="294"/>
      <c r="BH209" s="294"/>
      <c r="BI209" s="294"/>
      <c r="BJ209" s="294"/>
      <c r="BK209" s="294"/>
      <c r="BL209" s="294"/>
      <c r="BM209" s="301"/>
      <c r="BN209" s="303"/>
      <c r="BO209" s="294"/>
      <c r="BP209" s="294"/>
      <c r="BQ209" s="294"/>
      <c r="BR209" s="294"/>
      <c r="BS209" s="294"/>
      <c r="BT209" s="294"/>
      <c r="BU209" s="294"/>
      <c r="BV209" s="301"/>
      <c r="BW209" s="303"/>
      <c r="BX209" s="294"/>
      <c r="BY209" s="294"/>
      <c r="BZ209" s="294"/>
      <c r="CA209" s="294"/>
      <c r="CB209" s="294"/>
      <c r="CC209" s="294"/>
      <c r="CD209" s="294"/>
      <c r="CE209" s="294"/>
      <c r="CF209" s="294"/>
      <c r="CG209" s="294"/>
      <c r="CH209" s="294"/>
      <c r="CI209" s="294"/>
      <c r="CJ209" s="294"/>
      <c r="CK209" s="294"/>
      <c r="CL209" s="294"/>
      <c r="CM209" s="301"/>
      <c r="CN209" s="303"/>
      <c r="CO209" s="294"/>
      <c r="CP209" s="294"/>
      <c r="CQ209" s="294"/>
      <c r="CR209" s="294"/>
      <c r="CS209" s="294"/>
      <c r="CT209" s="294"/>
      <c r="CU209" s="294"/>
      <c r="CV209" s="301"/>
      <c r="CW209" s="303"/>
      <c r="CX209" s="294"/>
      <c r="CY209" s="294"/>
      <c r="CZ209" s="294"/>
      <c r="DA209" s="294"/>
      <c r="DB209" s="294"/>
      <c r="DC209" s="294"/>
      <c r="DD209" s="294"/>
      <c r="DE209" s="294"/>
      <c r="DF209" s="294"/>
      <c r="DG209" s="294"/>
      <c r="DH209" s="294"/>
      <c r="DI209" s="294"/>
      <c r="DJ209" s="301"/>
      <c r="DK209" s="303"/>
      <c r="DL209" s="294"/>
      <c r="DM209" s="294"/>
      <c r="DN209" s="294"/>
      <c r="DO209" s="301"/>
      <c r="DP209" s="303"/>
      <c r="DQ209" s="294"/>
      <c r="DR209" s="294"/>
      <c r="DS209" s="294"/>
      <c r="DT209" s="294"/>
      <c r="DU209" s="294"/>
      <c r="DV209" s="294"/>
      <c r="DW209" s="301"/>
      <c r="DX209" s="303"/>
      <c r="DY209" s="294"/>
      <c r="DZ209" s="294"/>
      <c r="EA209" s="294"/>
      <c r="EB209" s="294"/>
      <c r="EC209" s="294"/>
      <c r="ED209" s="294"/>
      <c r="EE209" s="294"/>
      <c r="EF209" s="301"/>
      <c r="EG209" s="303"/>
      <c r="EH209" s="294"/>
      <c r="EI209" s="294"/>
      <c r="EJ209" s="294"/>
      <c r="EK209" s="294"/>
      <c r="EL209" s="294"/>
      <c r="EM209" s="294"/>
      <c r="EN209" s="294"/>
      <c r="EO209" s="301"/>
      <c r="EP209" s="303"/>
      <c r="EQ209" s="294"/>
      <c r="ER209" s="294"/>
      <c r="ES209" s="301"/>
    </row>
    <row r="210" hidden="1" customHeight="1"/>
    <row r="211" ht="12.2" customHeight="1"/>
    <row r="212" ht="14.45" customHeight="1" spans="2:2">
      <c r="B212" s="291" t="s">
        <v>177</v>
      </c>
    </row>
    <row r="213" ht="10.9" customHeight="1"/>
    <row r="214" ht="18" customHeight="1" spans="2:51">
      <c r="B214" s="293" t="s">
        <v>30</v>
      </c>
      <c r="C214" s="294"/>
      <c r="D214" s="294"/>
      <c r="E214" s="294"/>
      <c r="F214" s="294"/>
      <c r="G214" s="294"/>
      <c r="H214" s="301"/>
      <c r="I214" s="304" t="s">
        <v>178</v>
      </c>
      <c r="J214" s="294"/>
      <c r="K214" s="294"/>
      <c r="L214" s="294"/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294"/>
      <c r="Y214" s="294"/>
      <c r="Z214" s="294"/>
      <c r="AA214" s="294"/>
      <c r="AB214" s="294"/>
      <c r="AC214" s="301"/>
      <c r="AD214" s="304" t="s">
        <v>73</v>
      </c>
      <c r="AE214" s="294"/>
      <c r="AF214" s="294"/>
      <c r="AG214" s="294"/>
      <c r="AH214" s="294"/>
      <c r="AI214" s="294"/>
      <c r="AJ214" s="294"/>
      <c r="AK214" s="294"/>
      <c r="AL214" s="294"/>
      <c r="AM214" s="294"/>
      <c r="AN214" s="294"/>
      <c r="AO214" s="294"/>
      <c r="AP214" s="294"/>
      <c r="AQ214" s="294"/>
      <c r="AR214" s="294"/>
      <c r="AS214" s="294"/>
      <c r="AT214" s="294"/>
      <c r="AU214" s="294"/>
      <c r="AV214" s="294"/>
      <c r="AW214" s="294"/>
      <c r="AX214" s="294"/>
      <c r="AY214" s="301"/>
    </row>
    <row r="215" ht="18" customHeight="1" spans="2:51">
      <c r="B215" s="293" t="s">
        <v>129</v>
      </c>
      <c r="C215" s="294"/>
      <c r="D215" s="294"/>
      <c r="E215" s="294"/>
      <c r="F215" s="294"/>
      <c r="G215" s="294"/>
      <c r="H215" s="301"/>
      <c r="I215" s="302" t="s">
        <v>54</v>
      </c>
      <c r="J215" s="294"/>
      <c r="K215" s="294"/>
      <c r="L215" s="294"/>
      <c r="M215" s="294"/>
      <c r="N215" s="294"/>
      <c r="O215" s="294"/>
      <c r="P215" s="294"/>
      <c r="Q215" s="301"/>
      <c r="R215" s="302" t="s">
        <v>55</v>
      </c>
      <c r="S215" s="294"/>
      <c r="T215" s="294"/>
      <c r="U215" s="294"/>
      <c r="V215" s="294"/>
      <c r="W215" s="294"/>
      <c r="X215" s="294"/>
      <c r="Y215" s="294"/>
      <c r="Z215" s="294"/>
      <c r="AA215" s="294"/>
      <c r="AB215" s="294"/>
      <c r="AC215" s="301"/>
      <c r="AD215" s="302" t="s">
        <v>54</v>
      </c>
      <c r="AE215" s="294"/>
      <c r="AF215" s="294"/>
      <c r="AG215" s="294"/>
      <c r="AH215" s="294"/>
      <c r="AI215" s="294"/>
      <c r="AJ215" s="294"/>
      <c r="AK215" s="294"/>
      <c r="AL215" s="294"/>
      <c r="AM215" s="294"/>
      <c r="AN215" s="294"/>
      <c r="AO215" s="294"/>
      <c r="AP215" s="301"/>
      <c r="AQ215" s="302" t="s">
        <v>55</v>
      </c>
      <c r="AR215" s="294"/>
      <c r="AS215" s="294"/>
      <c r="AT215" s="294"/>
      <c r="AU215" s="294"/>
      <c r="AV215" s="294"/>
      <c r="AW215" s="294"/>
      <c r="AX215" s="294"/>
      <c r="AY215" s="301"/>
    </row>
    <row r="216" ht="26.65" customHeight="1" spans="2:51">
      <c r="B216" s="295" t="s">
        <v>179</v>
      </c>
      <c r="C216" s="294"/>
      <c r="D216" s="294"/>
      <c r="E216" s="294"/>
      <c r="F216" s="294"/>
      <c r="G216" s="294"/>
      <c r="H216" s="301"/>
      <c r="I216" s="303"/>
      <c r="J216" s="294"/>
      <c r="K216" s="294"/>
      <c r="L216" s="294"/>
      <c r="M216" s="294"/>
      <c r="N216" s="294"/>
      <c r="O216" s="294"/>
      <c r="P216" s="294"/>
      <c r="Q216" s="301"/>
      <c r="R216" s="303"/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301"/>
      <c r="AD216" s="303">
        <v>6</v>
      </c>
      <c r="AE216" s="294"/>
      <c r="AF216" s="294"/>
      <c r="AG216" s="294"/>
      <c r="AH216" s="294"/>
      <c r="AI216" s="294"/>
      <c r="AJ216" s="294"/>
      <c r="AK216" s="294"/>
      <c r="AL216" s="294"/>
      <c r="AM216" s="294"/>
      <c r="AN216" s="294"/>
      <c r="AO216" s="294"/>
      <c r="AP216" s="301"/>
      <c r="AQ216" s="303">
        <v>9</v>
      </c>
      <c r="AR216" s="294"/>
      <c r="AS216" s="294"/>
      <c r="AT216" s="294"/>
      <c r="AU216" s="294"/>
      <c r="AV216" s="294"/>
      <c r="AW216" s="294"/>
      <c r="AX216" s="294"/>
      <c r="AY216" s="301"/>
    </row>
    <row r="217" ht="26.65" customHeight="1" spans="2:51">
      <c r="B217" s="295" t="s">
        <v>180</v>
      </c>
      <c r="C217" s="294"/>
      <c r="D217" s="294"/>
      <c r="E217" s="294"/>
      <c r="F217" s="294"/>
      <c r="G217" s="294"/>
      <c r="H217" s="301"/>
      <c r="I217" s="303"/>
      <c r="J217" s="294"/>
      <c r="K217" s="294"/>
      <c r="L217" s="294"/>
      <c r="M217" s="294"/>
      <c r="N217" s="294"/>
      <c r="O217" s="294"/>
      <c r="P217" s="294"/>
      <c r="Q217" s="301"/>
      <c r="R217" s="303"/>
      <c r="S217" s="294"/>
      <c r="T217" s="294"/>
      <c r="U217" s="294"/>
      <c r="V217" s="294"/>
      <c r="W217" s="294"/>
      <c r="X217" s="294"/>
      <c r="Y217" s="294"/>
      <c r="Z217" s="294"/>
      <c r="AA217" s="294"/>
      <c r="AB217" s="294"/>
      <c r="AC217" s="301"/>
      <c r="AD217" s="303">
        <v>3</v>
      </c>
      <c r="AE217" s="294"/>
      <c r="AF217" s="294"/>
      <c r="AG217" s="294"/>
      <c r="AH217" s="294"/>
      <c r="AI217" s="294"/>
      <c r="AJ217" s="294"/>
      <c r="AK217" s="294"/>
      <c r="AL217" s="294"/>
      <c r="AM217" s="294"/>
      <c r="AN217" s="294"/>
      <c r="AO217" s="294"/>
      <c r="AP217" s="301"/>
      <c r="AQ217" s="303">
        <v>3</v>
      </c>
      <c r="AR217" s="294"/>
      <c r="AS217" s="294"/>
      <c r="AT217" s="294"/>
      <c r="AU217" s="294"/>
      <c r="AV217" s="294"/>
      <c r="AW217" s="294"/>
      <c r="AX217" s="294"/>
      <c r="AY217" s="301"/>
    </row>
    <row r="218" ht="26.65" customHeight="1" spans="2:51">
      <c r="B218" s="295" t="s">
        <v>181</v>
      </c>
      <c r="C218" s="294"/>
      <c r="D218" s="294"/>
      <c r="E218" s="294"/>
      <c r="F218" s="294"/>
      <c r="G218" s="294"/>
      <c r="H218" s="301"/>
      <c r="I218" s="303"/>
      <c r="J218" s="294"/>
      <c r="K218" s="294"/>
      <c r="L218" s="294"/>
      <c r="M218" s="294"/>
      <c r="N218" s="294"/>
      <c r="O218" s="294"/>
      <c r="P218" s="294"/>
      <c r="Q218" s="301"/>
      <c r="R218" s="303"/>
      <c r="S218" s="294"/>
      <c r="T218" s="294"/>
      <c r="U218" s="294"/>
      <c r="V218" s="294"/>
      <c r="W218" s="294"/>
      <c r="X218" s="294"/>
      <c r="Y218" s="294"/>
      <c r="Z218" s="294"/>
      <c r="AA218" s="294"/>
      <c r="AB218" s="294"/>
      <c r="AC218" s="301"/>
      <c r="AD218" s="303"/>
      <c r="AE218" s="294"/>
      <c r="AF218" s="294"/>
      <c r="AG218" s="294"/>
      <c r="AH218" s="294"/>
      <c r="AI218" s="294"/>
      <c r="AJ218" s="294"/>
      <c r="AK218" s="294"/>
      <c r="AL218" s="294"/>
      <c r="AM218" s="294"/>
      <c r="AN218" s="294"/>
      <c r="AO218" s="294"/>
      <c r="AP218" s="301"/>
      <c r="AQ218" s="303"/>
      <c r="AR218" s="294"/>
      <c r="AS218" s="294"/>
      <c r="AT218" s="294"/>
      <c r="AU218" s="294"/>
      <c r="AV218" s="294"/>
      <c r="AW218" s="294"/>
      <c r="AX218" s="294"/>
      <c r="AY218" s="301"/>
    </row>
    <row r="219" ht="26.65" customHeight="1" spans="2:51">
      <c r="B219" s="295" t="s">
        <v>182</v>
      </c>
      <c r="C219" s="294"/>
      <c r="D219" s="294"/>
      <c r="E219" s="294"/>
      <c r="F219" s="294"/>
      <c r="G219" s="294"/>
      <c r="H219" s="301"/>
      <c r="I219" s="303"/>
      <c r="J219" s="294"/>
      <c r="K219" s="294"/>
      <c r="L219" s="294"/>
      <c r="M219" s="294"/>
      <c r="N219" s="294"/>
      <c r="O219" s="294"/>
      <c r="P219" s="294"/>
      <c r="Q219" s="301"/>
      <c r="R219" s="303"/>
      <c r="S219" s="294"/>
      <c r="T219" s="294"/>
      <c r="U219" s="294"/>
      <c r="V219" s="294"/>
      <c r="W219" s="294"/>
      <c r="X219" s="294"/>
      <c r="Y219" s="294"/>
      <c r="Z219" s="294"/>
      <c r="AA219" s="294"/>
      <c r="AB219" s="294"/>
      <c r="AC219" s="301"/>
      <c r="AD219" s="303"/>
      <c r="AE219" s="294"/>
      <c r="AF219" s="294"/>
      <c r="AG219" s="294"/>
      <c r="AH219" s="294"/>
      <c r="AI219" s="294"/>
      <c r="AJ219" s="294"/>
      <c r="AK219" s="294"/>
      <c r="AL219" s="294"/>
      <c r="AM219" s="294"/>
      <c r="AN219" s="294"/>
      <c r="AO219" s="294"/>
      <c r="AP219" s="301"/>
      <c r="AQ219" s="303"/>
      <c r="AR219" s="294"/>
      <c r="AS219" s="294"/>
      <c r="AT219" s="294"/>
      <c r="AU219" s="294"/>
      <c r="AV219" s="294"/>
      <c r="AW219" s="294"/>
      <c r="AX219" s="294"/>
      <c r="AY219" s="301"/>
    </row>
    <row r="220" ht="11.65" customHeight="1"/>
    <row r="221" ht="26.65" customHeight="1" spans="2:183">
      <c r="B221" s="293" t="s">
        <v>183</v>
      </c>
      <c r="C221" s="294"/>
      <c r="D221" s="294"/>
      <c r="E221" s="294"/>
      <c r="F221" s="294"/>
      <c r="G221" s="294"/>
      <c r="H221" s="301"/>
      <c r="I221" s="304" t="s">
        <v>143</v>
      </c>
      <c r="J221" s="294"/>
      <c r="K221" s="294"/>
      <c r="L221" s="294"/>
      <c r="M221" s="294"/>
      <c r="N221" s="294"/>
      <c r="O221" s="294"/>
      <c r="P221" s="294"/>
      <c r="Q221" s="294"/>
      <c r="R221" s="294"/>
      <c r="S221" s="294"/>
      <c r="T221" s="301"/>
      <c r="U221" s="302" t="s">
        <v>184</v>
      </c>
      <c r="V221" s="294"/>
      <c r="W221" s="294"/>
      <c r="X221" s="294"/>
      <c r="Y221" s="294"/>
      <c r="Z221" s="294"/>
      <c r="AA221" s="294"/>
      <c r="AB221" s="294"/>
      <c r="AC221" s="294"/>
      <c r="AD221" s="294"/>
      <c r="AE221" s="301"/>
      <c r="AG221" s="304" t="s">
        <v>144</v>
      </c>
      <c r="AH221" s="294"/>
      <c r="AI221" s="294"/>
      <c r="AJ221" s="294"/>
      <c r="AK221" s="294"/>
      <c r="AL221" s="294"/>
      <c r="AM221" s="294"/>
      <c r="AN221" s="294"/>
      <c r="AO221" s="294"/>
      <c r="AP221" s="294"/>
      <c r="AQ221" s="294"/>
      <c r="AR221" s="294"/>
      <c r="AS221" s="301"/>
      <c r="AT221" s="302" t="s">
        <v>184</v>
      </c>
      <c r="AU221" s="294"/>
      <c r="AV221" s="294"/>
      <c r="AW221" s="294"/>
      <c r="AX221" s="294"/>
      <c r="AY221" s="294"/>
      <c r="AZ221" s="294"/>
      <c r="BA221" s="294"/>
      <c r="BB221" s="301"/>
      <c r="BC221" s="304" t="s">
        <v>145</v>
      </c>
      <c r="BD221" s="294"/>
      <c r="BE221" s="294"/>
      <c r="BF221" s="294"/>
      <c r="BG221" s="294"/>
      <c r="BH221" s="294"/>
      <c r="BI221" s="294"/>
      <c r="BJ221" s="294"/>
      <c r="BK221" s="294"/>
      <c r="BL221" s="294"/>
      <c r="BM221" s="294"/>
      <c r="BN221" s="294"/>
      <c r="BO221" s="294"/>
      <c r="BP221" s="301"/>
      <c r="BQ221" s="302" t="s">
        <v>184</v>
      </c>
      <c r="BR221" s="294"/>
      <c r="BS221" s="294"/>
      <c r="BT221" s="294"/>
      <c r="BU221" s="294"/>
      <c r="BV221" s="294"/>
      <c r="BW221" s="294"/>
      <c r="BX221" s="294"/>
      <c r="BY221" s="301"/>
      <c r="BZ221" s="304" t="s">
        <v>146</v>
      </c>
      <c r="CA221" s="294"/>
      <c r="CB221" s="294"/>
      <c r="CC221" s="294"/>
      <c r="CD221" s="294"/>
      <c r="CE221" s="294"/>
      <c r="CF221" s="294"/>
      <c r="CG221" s="294"/>
      <c r="CH221" s="294"/>
      <c r="CI221" s="294"/>
      <c r="CJ221" s="294"/>
      <c r="CK221" s="294"/>
      <c r="CL221" s="294"/>
      <c r="CM221" s="294"/>
      <c r="CN221" s="294"/>
      <c r="CO221" s="294"/>
      <c r="CP221" s="301"/>
      <c r="CQ221" s="302" t="s">
        <v>184</v>
      </c>
      <c r="CR221" s="294"/>
      <c r="CS221" s="294"/>
      <c r="CT221" s="294"/>
      <c r="CU221" s="294"/>
      <c r="CV221" s="294"/>
      <c r="CW221" s="294"/>
      <c r="CX221" s="294"/>
      <c r="CY221" s="294"/>
      <c r="CZ221" s="301"/>
      <c r="DA221" s="304" t="s">
        <v>147</v>
      </c>
      <c r="DB221" s="294"/>
      <c r="DC221" s="294"/>
      <c r="DD221" s="294"/>
      <c r="DE221" s="294"/>
      <c r="DF221" s="294"/>
      <c r="DG221" s="294"/>
      <c r="DH221" s="294"/>
      <c r="DI221" s="294"/>
      <c r="DJ221" s="294"/>
      <c r="DK221" s="294"/>
      <c r="DL221" s="294"/>
      <c r="DM221" s="301"/>
      <c r="DN221" s="302" t="s">
        <v>184</v>
      </c>
      <c r="DO221" s="294"/>
      <c r="DP221" s="294"/>
      <c r="DQ221" s="294"/>
      <c r="DR221" s="301"/>
      <c r="DS221" s="304" t="s">
        <v>148</v>
      </c>
      <c r="DT221" s="294"/>
      <c r="DU221" s="294"/>
      <c r="DV221" s="294"/>
      <c r="DW221" s="294"/>
      <c r="DX221" s="294"/>
      <c r="DY221" s="294"/>
      <c r="DZ221" s="301"/>
      <c r="EA221" s="302" t="s">
        <v>184</v>
      </c>
      <c r="EB221" s="294"/>
      <c r="EC221" s="294"/>
      <c r="ED221" s="294"/>
      <c r="EE221" s="294"/>
      <c r="EF221" s="294"/>
      <c r="EG221" s="294"/>
      <c r="EH221" s="301"/>
      <c r="EI221" s="304" t="s">
        <v>149</v>
      </c>
      <c r="EJ221" s="294"/>
      <c r="EK221" s="294"/>
      <c r="EL221" s="294"/>
      <c r="EM221" s="294"/>
      <c r="EN221" s="294"/>
      <c r="EO221" s="294"/>
      <c r="EP221" s="294"/>
      <c r="EQ221" s="301"/>
      <c r="ER221" s="302" t="s">
        <v>184</v>
      </c>
      <c r="ES221" s="294"/>
      <c r="ET221" s="294"/>
      <c r="EU221" s="301"/>
      <c r="EV221" s="304" t="s">
        <v>150</v>
      </c>
      <c r="EW221" s="294"/>
      <c r="EX221" s="294"/>
      <c r="EY221" s="294"/>
      <c r="EZ221" s="294"/>
      <c r="FA221" s="294"/>
      <c r="FB221" s="294"/>
      <c r="FC221" s="301"/>
      <c r="FD221" s="302" t="s">
        <v>184</v>
      </c>
      <c r="FE221" s="294"/>
      <c r="FF221" s="301"/>
      <c r="FG221" s="304" t="s">
        <v>164</v>
      </c>
      <c r="FH221" s="294"/>
      <c r="FI221" s="294"/>
      <c r="FJ221" s="294"/>
      <c r="FK221" s="294"/>
      <c r="FL221" s="294"/>
      <c r="FM221" s="294"/>
      <c r="FN221" s="294"/>
      <c r="FO221" s="301"/>
      <c r="FP221" s="302" t="s">
        <v>184</v>
      </c>
      <c r="FQ221" s="294"/>
      <c r="FR221" s="301"/>
      <c r="FS221" s="304" t="s">
        <v>165</v>
      </c>
      <c r="FT221" s="294"/>
      <c r="FU221" s="294"/>
      <c r="FV221" s="294"/>
      <c r="FW221" s="294"/>
      <c r="FX221" s="301"/>
      <c r="FY221" s="302" t="s">
        <v>184</v>
      </c>
      <c r="FZ221" s="294"/>
      <c r="GA221" s="301"/>
    </row>
    <row r="222" ht="18" customHeight="1" spans="2:183">
      <c r="B222" s="295" t="s">
        <v>185</v>
      </c>
      <c r="C222" s="294"/>
      <c r="D222" s="294"/>
      <c r="E222" s="294"/>
      <c r="F222" s="294"/>
      <c r="G222" s="294"/>
      <c r="H222" s="301"/>
      <c r="I222" s="303"/>
      <c r="J222" s="294"/>
      <c r="K222" s="294"/>
      <c r="L222" s="294"/>
      <c r="M222" s="294"/>
      <c r="N222" s="294"/>
      <c r="O222" s="294"/>
      <c r="P222" s="294"/>
      <c r="Q222" s="294"/>
      <c r="R222" s="294"/>
      <c r="S222" s="294"/>
      <c r="T222" s="301"/>
      <c r="U222" s="303"/>
      <c r="V222" s="294"/>
      <c r="W222" s="294"/>
      <c r="X222" s="294"/>
      <c r="Y222" s="294"/>
      <c r="Z222" s="294"/>
      <c r="AA222" s="294"/>
      <c r="AB222" s="294"/>
      <c r="AC222" s="294"/>
      <c r="AD222" s="294"/>
      <c r="AE222" s="301"/>
      <c r="AG222" s="303"/>
      <c r="AH222" s="294"/>
      <c r="AI222" s="294"/>
      <c r="AJ222" s="294"/>
      <c r="AK222" s="294"/>
      <c r="AL222" s="294"/>
      <c r="AM222" s="294"/>
      <c r="AN222" s="294"/>
      <c r="AO222" s="294"/>
      <c r="AP222" s="294"/>
      <c r="AQ222" s="294"/>
      <c r="AR222" s="294"/>
      <c r="AS222" s="301"/>
      <c r="AT222" s="303"/>
      <c r="AU222" s="294"/>
      <c r="AV222" s="294"/>
      <c r="AW222" s="294"/>
      <c r="AX222" s="294"/>
      <c r="AY222" s="294"/>
      <c r="AZ222" s="294"/>
      <c r="BA222" s="294"/>
      <c r="BB222" s="301"/>
      <c r="BC222" s="303"/>
      <c r="BD222" s="294"/>
      <c r="BE222" s="294"/>
      <c r="BF222" s="294"/>
      <c r="BG222" s="294"/>
      <c r="BH222" s="294"/>
      <c r="BI222" s="294"/>
      <c r="BJ222" s="294"/>
      <c r="BK222" s="294"/>
      <c r="BL222" s="294"/>
      <c r="BM222" s="294"/>
      <c r="BN222" s="294"/>
      <c r="BO222" s="294"/>
      <c r="BP222" s="301"/>
      <c r="BQ222" s="303"/>
      <c r="BR222" s="294"/>
      <c r="BS222" s="294"/>
      <c r="BT222" s="294"/>
      <c r="BU222" s="294"/>
      <c r="BV222" s="294"/>
      <c r="BW222" s="294"/>
      <c r="BX222" s="294"/>
      <c r="BY222" s="301"/>
      <c r="BZ222" s="303"/>
      <c r="CA222" s="294"/>
      <c r="CB222" s="294"/>
      <c r="CC222" s="294"/>
      <c r="CD222" s="294"/>
      <c r="CE222" s="294"/>
      <c r="CF222" s="294"/>
      <c r="CG222" s="294"/>
      <c r="CH222" s="294"/>
      <c r="CI222" s="294"/>
      <c r="CJ222" s="294"/>
      <c r="CK222" s="294"/>
      <c r="CL222" s="294"/>
      <c r="CM222" s="294"/>
      <c r="CN222" s="294"/>
      <c r="CO222" s="294"/>
      <c r="CP222" s="301"/>
      <c r="CQ222" s="303"/>
      <c r="CR222" s="294"/>
      <c r="CS222" s="294"/>
      <c r="CT222" s="294"/>
      <c r="CU222" s="294"/>
      <c r="CV222" s="294"/>
      <c r="CW222" s="294"/>
      <c r="CX222" s="294"/>
      <c r="CY222" s="294"/>
      <c r="CZ222" s="301"/>
      <c r="DA222" s="303"/>
      <c r="DB222" s="294"/>
      <c r="DC222" s="294"/>
      <c r="DD222" s="294"/>
      <c r="DE222" s="294"/>
      <c r="DF222" s="294"/>
      <c r="DG222" s="294"/>
      <c r="DH222" s="294"/>
      <c r="DI222" s="294"/>
      <c r="DJ222" s="294"/>
      <c r="DK222" s="294"/>
      <c r="DL222" s="294"/>
      <c r="DM222" s="301"/>
      <c r="DN222" s="303"/>
      <c r="DO222" s="294"/>
      <c r="DP222" s="294"/>
      <c r="DQ222" s="294"/>
      <c r="DR222" s="301"/>
      <c r="DS222" s="303"/>
      <c r="DT222" s="294"/>
      <c r="DU222" s="294"/>
      <c r="DV222" s="294"/>
      <c r="DW222" s="294"/>
      <c r="DX222" s="294"/>
      <c r="DY222" s="294"/>
      <c r="DZ222" s="301"/>
      <c r="EA222" s="303"/>
      <c r="EB222" s="294"/>
      <c r="EC222" s="294"/>
      <c r="ED222" s="294"/>
      <c r="EE222" s="294"/>
      <c r="EF222" s="294"/>
      <c r="EG222" s="294"/>
      <c r="EH222" s="301"/>
      <c r="EI222" s="303"/>
      <c r="EJ222" s="294"/>
      <c r="EK222" s="294"/>
      <c r="EL222" s="294"/>
      <c r="EM222" s="294"/>
      <c r="EN222" s="294"/>
      <c r="EO222" s="294"/>
      <c r="EP222" s="294"/>
      <c r="EQ222" s="301"/>
      <c r="ER222" s="303"/>
      <c r="ES222" s="294"/>
      <c r="ET222" s="294"/>
      <c r="EU222" s="301"/>
      <c r="EV222" s="303"/>
      <c r="EW222" s="294"/>
      <c r="EX222" s="294"/>
      <c r="EY222" s="294"/>
      <c r="EZ222" s="294"/>
      <c r="FA222" s="294"/>
      <c r="FB222" s="294"/>
      <c r="FC222" s="301"/>
      <c r="FD222" s="303"/>
      <c r="FE222" s="294"/>
      <c r="FF222" s="301"/>
      <c r="FG222" s="303"/>
      <c r="FH222" s="294"/>
      <c r="FI222" s="294"/>
      <c r="FJ222" s="294"/>
      <c r="FK222" s="294"/>
      <c r="FL222" s="294"/>
      <c r="FM222" s="294"/>
      <c r="FN222" s="294"/>
      <c r="FO222" s="301"/>
      <c r="FP222" s="303"/>
      <c r="FQ222" s="294"/>
      <c r="FR222" s="301"/>
      <c r="FS222" s="303"/>
      <c r="FT222" s="294"/>
      <c r="FU222" s="294"/>
      <c r="FV222" s="294"/>
      <c r="FW222" s="294"/>
      <c r="FX222" s="301"/>
      <c r="FY222" s="303"/>
      <c r="FZ222" s="294"/>
      <c r="GA222" s="301"/>
    </row>
    <row r="223" ht="18" customHeight="1" spans="2:183">
      <c r="B223" s="295" t="s">
        <v>186</v>
      </c>
      <c r="C223" s="294"/>
      <c r="D223" s="294"/>
      <c r="E223" s="294"/>
      <c r="F223" s="294"/>
      <c r="G223" s="294"/>
      <c r="H223" s="301"/>
      <c r="I223" s="303"/>
      <c r="J223" s="294"/>
      <c r="K223" s="294"/>
      <c r="L223" s="294"/>
      <c r="M223" s="294"/>
      <c r="N223" s="294"/>
      <c r="O223" s="294"/>
      <c r="P223" s="294"/>
      <c r="Q223" s="294"/>
      <c r="R223" s="294"/>
      <c r="S223" s="294"/>
      <c r="T223" s="301"/>
      <c r="U223" s="303"/>
      <c r="V223" s="294"/>
      <c r="W223" s="294"/>
      <c r="X223" s="294"/>
      <c r="Y223" s="294"/>
      <c r="Z223" s="294"/>
      <c r="AA223" s="294"/>
      <c r="AB223" s="294"/>
      <c r="AC223" s="294"/>
      <c r="AD223" s="294"/>
      <c r="AE223" s="301"/>
      <c r="AG223" s="303"/>
      <c r="AH223" s="294"/>
      <c r="AI223" s="294"/>
      <c r="AJ223" s="294"/>
      <c r="AK223" s="294"/>
      <c r="AL223" s="294"/>
      <c r="AM223" s="294"/>
      <c r="AN223" s="294"/>
      <c r="AO223" s="294"/>
      <c r="AP223" s="294"/>
      <c r="AQ223" s="294"/>
      <c r="AR223" s="294"/>
      <c r="AS223" s="301"/>
      <c r="AT223" s="303"/>
      <c r="AU223" s="294"/>
      <c r="AV223" s="294"/>
      <c r="AW223" s="294"/>
      <c r="AX223" s="294"/>
      <c r="AY223" s="294"/>
      <c r="AZ223" s="294"/>
      <c r="BA223" s="294"/>
      <c r="BB223" s="301"/>
      <c r="BC223" s="303"/>
      <c r="BD223" s="294"/>
      <c r="BE223" s="294"/>
      <c r="BF223" s="294"/>
      <c r="BG223" s="294"/>
      <c r="BH223" s="294"/>
      <c r="BI223" s="294"/>
      <c r="BJ223" s="294"/>
      <c r="BK223" s="294"/>
      <c r="BL223" s="294"/>
      <c r="BM223" s="294"/>
      <c r="BN223" s="294"/>
      <c r="BO223" s="294"/>
      <c r="BP223" s="301"/>
      <c r="BQ223" s="303"/>
      <c r="BR223" s="294"/>
      <c r="BS223" s="294"/>
      <c r="BT223" s="294"/>
      <c r="BU223" s="294"/>
      <c r="BV223" s="294"/>
      <c r="BW223" s="294"/>
      <c r="BX223" s="294"/>
      <c r="BY223" s="301"/>
      <c r="BZ223" s="303"/>
      <c r="CA223" s="294"/>
      <c r="CB223" s="294"/>
      <c r="CC223" s="294"/>
      <c r="CD223" s="294"/>
      <c r="CE223" s="294"/>
      <c r="CF223" s="294"/>
      <c r="CG223" s="294"/>
      <c r="CH223" s="294"/>
      <c r="CI223" s="294"/>
      <c r="CJ223" s="294"/>
      <c r="CK223" s="294"/>
      <c r="CL223" s="294"/>
      <c r="CM223" s="294"/>
      <c r="CN223" s="294"/>
      <c r="CO223" s="294"/>
      <c r="CP223" s="301"/>
      <c r="CQ223" s="303"/>
      <c r="CR223" s="294"/>
      <c r="CS223" s="294"/>
      <c r="CT223" s="294"/>
      <c r="CU223" s="294"/>
      <c r="CV223" s="294"/>
      <c r="CW223" s="294"/>
      <c r="CX223" s="294"/>
      <c r="CY223" s="294"/>
      <c r="CZ223" s="301"/>
      <c r="DA223" s="303"/>
      <c r="DB223" s="294"/>
      <c r="DC223" s="294"/>
      <c r="DD223" s="294"/>
      <c r="DE223" s="294"/>
      <c r="DF223" s="294"/>
      <c r="DG223" s="294"/>
      <c r="DH223" s="294"/>
      <c r="DI223" s="294"/>
      <c r="DJ223" s="294"/>
      <c r="DK223" s="294"/>
      <c r="DL223" s="294"/>
      <c r="DM223" s="301"/>
      <c r="DN223" s="303"/>
      <c r="DO223" s="294"/>
      <c r="DP223" s="294"/>
      <c r="DQ223" s="294"/>
      <c r="DR223" s="301"/>
      <c r="DS223" s="303"/>
      <c r="DT223" s="294"/>
      <c r="DU223" s="294"/>
      <c r="DV223" s="294"/>
      <c r="DW223" s="294"/>
      <c r="DX223" s="294"/>
      <c r="DY223" s="294"/>
      <c r="DZ223" s="301"/>
      <c r="EA223" s="303"/>
      <c r="EB223" s="294"/>
      <c r="EC223" s="294"/>
      <c r="ED223" s="294"/>
      <c r="EE223" s="294"/>
      <c r="EF223" s="294"/>
      <c r="EG223" s="294"/>
      <c r="EH223" s="301"/>
      <c r="EI223" s="303"/>
      <c r="EJ223" s="294"/>
      <c r="EK223" s="294"/>
      <c r="EL223" s="294"/>
      <c r="EM223" s="294"/>
      <c r="EN223" s="294"/>
      <c r="EO223" s="294"/>
      <c r="EP223" s="294"/>
      <c r="EQ223" s="301"/>
      <c r="ER223" s="303"/>
      <c r="ES223" s="294"/>
      <c r="ET223" s="294"/>
      <c r="EU223" s="301"/>
      <c r="EV223" s="303"/>
      <c r="EW223" s="294"/>
      <c r="EX223" s="294"/>
      <c r="EY223" s="294"/>
      <c r="EZ223" s="294"/>
      <c r="FA223" s="294"/>
      <c r="FB223" s="294"/>
      <c r="FC223" s="301"/>
      <c r="FD223" s="303"/>
      <c r="FE223" s="294"/>
      <c r="FF223" s="301"/>
      <c r="FG223" s="303"/>
      <c r="FH223" s="294"/>
      <c r="FI223" s="294"/>
      <c r="FJ223" s="294"/>
      <c r="FK223" s="294"/>
      <c r="FL223" s="294"/>
      <c r="FM223" s="294"/>
      <c r="FN223" s="294"/>
      <c r="FO223" s="301"/>
      <c r="FP223" s="303"/>
      <c r="FQ223" s="294"/>
      <c r="FR223" s="301"/>
      <c r="FS223" s="303"/>
      <c r="FT223" s="294"/>
      <c r="FU223" s="294"/>
      <c r="FV223" s="294"/>
      <c r="FW223" s="294"/>
      <c r="FX223" s="301"/>
      <c r="FY223" s="303"/>
      <c r="FZ223" s="294"/>
      <c r="GA223" s="301"/>
    </row>
    <row r="224" hidden="1" customHeight="1"/>
    <row r="225" ht="19.15" customHeight="1"/>
    <row r="226" customHeight="1" spans="2:2">
      <c r="B226" s="292" t="s">
        <v>187</v>
      </c>
    </row>
    <row r="227" ht="8.45" customHeight="1"/>
    <row r="228" customHeight="1" spans="2:2">
      <c r="B228" s="291" t="s">
        <v>188</v>
      </c>
    </row>
    <row r="229" ht="9.6" customHeight="1"/>
    <row r="230" ht="18" customHeight="1" spans="3:75">
      <c r="C230" s="293" t="s">
        <v>189</v>
      </c>
      <c r="D230" s="315"/>
      <c r="E230" s="315"/>
      <c r="F230" s="315"/>
      <c r="G230" s="315"/>
      <c r="H230" s="315"/>
      <c r="I230" s="319"/>
      <c r="J230" s="304" t="s">
        <v>143</v>
      </c>
      <c r="K230" s="294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4"/>
      <c r="W230" s="294"/>
      <c r="X230" s="294"/>
      <c r="Y230" s="294"/>
      <c r="Z230" s="294"/>
      <c r="AA230" s="294"/>
      <c r="AB230" s="294"/>
      <c r="AC230" s="294"/>
      <c r="AD230" s="301"/>
      <c r="AE230" s="304" t="s">
        <v>144</v>
      </c>
      <c r="AF230" s="294"/>
      <c r="AG230" s="294"/>
      <c r="AH230" s="294"/>
      <c r="AI230" s="294"/>
      <c r="AJ230" s="294"/>
      <c r="AK230" s="294"/>
      <c r="AL230" s="294"/>
      <c r="AM230" s="294"/>
      <c r="AN230" s="294"/>
      <c r="AO230" s="294"/>
      <c r="AP230" s="294"/>
      <c r="AQ230" s="294"/>
      <c r="AR230" s="294"/>
      <c r="AS230" s="294"/>
      <c r="AT230" s="294"/>
      <c r="AU230" s="294"/>
      <c r="AV230" s="294"/>
      <c r="AW230" s="294"/>
      <c r="AX230" s="294"/>
      <c r="AY230" s="294"/>
      <c r="AZ230" s="301"/>
      <c r="BA230" s="304" t="s">
        <v>145</v>
      </c>
      <c r="BB230" s="294"/>
      <c r="BC230" s="294"/>
      <c r="BD230" s="294"/>
      <c r="BE230" s="294"/>
      <c r="BF230" s="294"/>
      <c r="BG230" s="294"/>
      <c r="BH230" s="294"/>
      <c r="BI230" s="294"/>
      <c r="BJ230" s="294"/>
      <c r="BK230" s="294"/>
      <c r="BL230" s="294"/>
      <c r="BM230" s="294"/>
      <c r="BN230" s="294"/>
      <c r="BO230" s="294"/>
      <c r="BP230" s="294"/>
      <c r="BQ230" s="294"/>
      <c r="BR230" s="294"/>
      <c r="BS230" s="294"/>
      <c r="BT230" s="294"/>
      <c r="BU230" s="294"/>
      <c r="BV230" s="294"/>
      <c r="BW230" s="301"/>
    </row>
    <row r="231" ht="18" customHeight="1" spans="3:75">
      <c r="C231" s="316"/>
      <c r="D231" s="317"/>
      <c r="E231" s="317"/>
      <c r="F231" s="317"/>
      <c r="G231" s="317"/>
      <c r="H231" s="317"/>
      <c r="I231" s="321"/>
      <c r="J231" s="302" t="s">
        <v>54</v>
      </c>
      <c r="K231" s="294"/>
      <c r="L231" s="294"/>
      <c r="M231" s="294"/>
      <c r="N231" s="294"/>
      <c r="O231" s="294"/>
      <c r="P231" s="294"/>
      <c r="Q231" s="294"/>
      <c r="R231" s="301"/>
      <c r="T231" s="302" t="s">
        <v>55</v>
      </c>
      <c r="U231" s="294"/>
      <c r="V231" s="294"/>
      <c r="W231" s="294"/>
      <c r="X231" s="294"/>
      <c r="Y231" s="294"/>
      <c r="Z231" s="294"/>
      <c r="AA231" s="294"/>
      <c r="AB231" s="294"/>
      <c r="AC231" s="294"/>
      <c r="AD231" s="301"/>
      <c r="AE231" s="302" t="s">
        <v>54</v>
      </c>
      <c r="AF231" s="294"/>
      <c r="AG231" s="294"/>
      <c r="AH231" s="294"/>
      <c r="AI231" s="294"/>
      <c r="AJ231" s="294"/>
      <c r="AK231" s="294"/>
      <c r="AL231" s="294"/>
      <c r="AM231" s="294"/>
      <c r="AN231" s="294"/>
      <c r="AO231" s="294"/>
      <c r="AP231" s="294"/>
      <c r="AQ231" s="301"/>
      <c r="AR231" s="302" t="s">
        <v>55</v>
      </c>
      <c r="AS231" s="294"/>
      <c r="AT231" s="294"/>
      <c r="AU231" s="294"/>
      <c r="AV231" s="294"/>
      <c r="AW231" s="294"/>
      <c r="AX231" s="294"/>
      <c r="AY231" s="294"/>
      <c r="AZ231" s="301"/>
      <c r="BA231" s="302" t="s">
        <v>54</v>
      </c>
      <c r="BB231" s="294"/>
      <c r="BC231" s="294"/>
      <c r="BD231" s="294"/>
      <c r="BE231" s="294"/>
      <c r="BF231" s="294"/>
      <c r="BG231" s="294"/>
      <c r="BH231" s="294"/>
      <c r="BI231" s="294"/>
      <c r="BJ231" s="294"/>
      <c r="BK231" s="294"/>
      <c r="BL231" s="294"/>
      <c r="BM231" s="294"/>
      <c r="BN231" s="301"/>
      <c r="BO231" s="302" t="s">
        <v>55</v>
      </c>
      <c r="BP231" s="294"/>
      <c r="BQ231" s="294"/>
      <c r="BR231" s="294"/>
      <c r="BS231" s="294"/>
      <c r="BT231" s="294"/>
      <c r="BU231" s="294"/>
      <c r="BV231" s="294"/>
      <c r="BW231" s="301"/>
    </row>
    <row r="232" ht="18" customHeight="1" spans="3:75">
      <c r="C232" s="295" t="s">
        <v>190</v>
      </c>
      <c r="D232" s="294"/>
      <c r="E232" s="294"/>
      <c r="F232" s="294"/>
      <c r="G232" s="294"/>
      <c r="H232" s="294"/>
      <c r="I232" s="301"/>
      <c r="J232" s="303">
        <v>1</v>
      </c>
      <c r="K232" s="294"/>
      <c r="L232" s="294"/>
      <c r="M232" s="294"/>
      <c r="N232" s="294"/>
      <c r="O232" s="294"/>
      <c r="P232" s="294"/>
      <c r="Q232" s="294"/>
      <c r="R232" s="301"/>
      <c r="T232" s="303"/>
      <c r="U232" s="294"/>
      <c r="V232" s="294"/>
      <c r="W232" s="294"/>
      <c r="X232" s="294"/>
      <c r="Y232" s="294"/>
      <c r="Z232" s="294"/>
      <c r="AA232" s="294"/>
      <c r="AB232" s="294"/>
      <c r="AC232" s="294"/>
      <c r="AD232" s="301"/>
      <c r="AE232" s="303"/>
      <c r="AF232" s="294"/>
      <c r="AG232" s="294"/>
      <c r="AH232" s="294"/>
      <c r="AI232" s="294"/>
      <c r="AJ232" s="294"/>
      <c r="AK232" s="294"/>
      <c r="AL232" s="294"/>
      <c r="AM232" s="294"/>
      <c r="AN232" s="294"/>
      <c r="AO232" s="294"/>
      <c r="AP232" s="294"/>
      <c r="AQ232" s="301"/>
      <c r="AR232" s="303"/>
      <c r="AS232" s="294"/>
      <c r="AT232" s="294"/>
      <c r="AU232" s="294"/>
      <c r="AV232" s="294"/>
      <c r="AW232" s="294"/>
      <c r="AX232" s="294"/>
      <c r="AY232" s="294"/>
      <c r="AZ232" s="301"/>
      <c r="BA232" s="303"/>
      <c r="BB232" s="294"/>
      <c r="BC232" s="294"/>
      <c r="BD232" s="294"/>
      <c r="BE232" s="294"/>
      <c r="BF232" s="294"/>
      <c r="BG232" s="294"/>
      <c r="BH232" s="294"/>
      <c r="BI232" s="294"/>
      <c r="BJ232" s="294"/>
      <c r="BK232" s="294"/>
      <c r="BL232" s="294"/>
      <c r="BM232" s="294"/>
      <c r="BN232" s="301"/>
      <c r="BO232" s="303"/>
      <c r="BP232" s="294"/>
      <c r="BQ232" s="294"/>
      <c r="BR232" s="294"/>
      <c r="BS232" s="294"/>
      <c r="BT232" s="294"/>
      <c r="BU232" s="294"/>
      <c r="BV232" s="294"/>
      <c r="BW232" s="301"/>
    </row>
    <row r="233" ht="18" customHeight="1" spans="3:75">
      <c r="C233" s="295" t="s">
        <v>191</v>
      </c>
      <c r="D233" s="294"/>
      <c r="E233" s="294"/>
      <c r="F233" s="294"/>
      <c r="G233" s="294"/>
      <c r="H233" s="294"/>
      <c r="I233" s="301"/>
      <c r="J233" s="303">
        <v>1</v>
      </c>
      <c r="K233" s="294"/>
      <c r="L233" s="294"/>
      <c r="M233" s="294"/>
      <c r="N233" s="294"/>
      <c r="O233" s="294"/>
      <c r="P233" s="294"/>
      <c r="Q233" s="294"/>
      <c r="R233" s="301"/>
      <c r="T233" s="303"/>
      <c r="U233" s="294"/>
      <c r="V233" s="294"/>
      <c r="W233" s="294"/>
      <c r="X233" s="294"/>
      <c r="Y233" s="294"/>
      <c r="Z233" s="294"/>
      <c r="AA233" s="294"/>
      <c r="AB233" s="294"/>
      <c r="AC233" s="294"/>
      <c r="AD233" s="301"/>
      <c r="AE233" s="303"/>
      <c r="AF233" s="294"/>
      <c r="AG233" s="294"/>
      <c r="AH233" s="294"/>
      <c r="AI233" s="294"/>
      <c r="AJ233" s="294"/>
      <c r="AK233" s="294"/>
      <c r="AL233" s="294"/>
      <c r="AM233" s="294"/>
      <c r="AN233" s="294"/>
      <c r="AO233" s="294"/>
      <c r="AP233" s="294"/>
      <c r="AQ233" s="301"/>
      <c r="AR233" s="303"/>
      <c r="AS233" s="294"/>
      <c r="AT233" s="294"/>
      <c r="AU233" s="294"/>
      <c r="AV233" s="294"/>
      <c r="AW233" s="294"/>
      <c r="AX233" s="294"/>
      <c r="AY233" s="294"/>
      <c r="AZ233" s="301"/>
      <c r="BA233" s="303"/>
      <c r="BB233" s="294"/>
      <c r="BC233" s="294"/>
      <c r="BD233" s="294"/>
      <c r="BE233" s="294"/>
      <c r="BF233" s="294"/>
      <c r="BG233" s="294"/>
      <c r="BH233" s="294"/>
      <c r="BI233" s="294"/>
      <c r="BJ233" s="294"/>
      <c r="BK233" s="294"/>
      <c r="BL233" s="294"/>
      <c r="BM233" s="294"/>
      <c r="BN233" s="301"/>
      <c r="BO233" s="303"/>
      <c r="BP233" s="294"/>
      <c r="BQ233" s="294"/>
      <c r="BR233" s="294"/>
      <c r="BS233" s="294"/>
      <c r="BT233" s="294"/>
      <c r="BU233" s="294"/>
      <c r="BV233" s="294"/>
      <c r="BW233" s="301"/>
    </row>
    <row r="234" ht="18" customHeight="1" spans="3:75">
      <c r="C234" s="295" t="s">
        <v>192</v>
      </c>
      <c r="D234" s="294"/>
      <c r="E234" s="294"/>
      <c r="F234" s="294"/>
      <c r="G234" s="294"/>
      <c r="H234" s="294"/>
      <c r="I234" s="301"/>
      <c r="J234" s="303"/>
      <c r="K234" s="294"/>
      <c r="L234" s="294"/>
      <c r="M234" s="294"/>
      <c r="N234" s="294"/>
      <c r="O234" s="294"/>
      <c r="P234" s="294"/>
      <c r="Q234" s="294"/>
      <c r="R234" s="301"/>
      <c r="T234" s="303"/>
      <c r="U234" s="294"/>
      <c r="V234" s="294"/>
      <c r="W234" s="294"/>
      <c r="X234" s="294"/>
      <c r="Y234" s="294"/>
      <c r="Z234" s="294"/>
      <c r="AA234" s="294"/>
      <c r="AB234" s="294"/>
      <c r="AC234" s="294"/>
      <c r="AD234" s="301"/>
      <c r="AE234" s="303"/>
      <c r="AF234" s="294"/>
      <c r="AG234" s="294"/>
      <c r="AH234" s="294"/>
      <c r="AI234" s="294"/>
      <c r="AJ234" s="294"/>
      <c r="AK234" s="294"/>
      <c r="AL234" s="294"/>
      <c r="AM234" s="294"/>
      <c r="AN234" s="294"/>
      <c r="AO234" s="294"/>
      <c r="AP234" s="294"/>
      <c r="AQ234" s="301"/>
      <c r="AR234" s="303"/>
      <c r="AS234" s="294"/>
      <c r="AT234" s="294"/>
      <c r="AU234" s="294"/>
      <c r="AV234" s="294"/>
      <c r="AW234" s="294"/>
      <c r="AX234" s="294"/>
      <c r="AY234" s="294"/>
      <c r="AZ234" s="301"/>
      <c r="BA234" s="303"/>
      <c r="BB234" s="294"/>
      <c r="BC234" s="294"/>
      <c r="BD234" s="294"/>
      <c r="BE234" s="294"/>
      <c r="BF234" s="294"/>
      <c r="BG234" s="294"/>
      <c r="BH234" s="294"/>
      <c r="BI234" s="294"/>
      <c r="BJ234" s="294"/>
      <c r="BK234" s="294"/>
      <c r="BL234" s="294"/>
      <c r="BM234" s="294"/>
      <c r="BN234" s="301"/>
      <c r="BO234" s="303"/>
      <c r="BP234" s="294"/>
      <c r="BQ234" s="294"/>
      <c r="BR234" s="294"/>
      <c r="BS234" s="294"/>
      <c r="BT234" s="294"/>
      <c r="BU234" s="294"/>
      <c r="BV234" s="294"/>
      <c r="BW234" s="301"/>
    </row>
    <row r="235" ht="18" customHeight="1" spans="3:75">
      <c r="C235" s="295" t="s">
        <v>193</v>
      </c>
      <c r="D235" s="294"/>
      <c r="E235" s="294"/>
      <c r="F235" s="294"/>
      <c r="G235" s="294"/>
      <c r="H235" s="294"/>
      <c r="I235" s="301"/>
      <c r="J235" s="303"/>
      <c r="K235" s="294"/>
      <c r="L235" s="294"/>
      <c r="M235" s="294"/>
      <c r="N235" s="294"/>
      <c r="O235" s="294"/>
      <c r="P235" s="294"/>
      <c r="Q235" s="294"/>
      <c r="R235" s="301"/>
      <c r="T235" s="303">
        <v>1</v>
      </c>
      <c r="U235" s="294"/>
      <c r="V235" s="294"/>
      <c r="W235" s="294"/>
      <c r="X235" s="294"/>
      <c r="Y235" s="294"/>
      <c r="Z235" s="294"/>
      <c r="AA235" s="294"/>
      <c r="AB235" s="294"/>
      <c r="AC235" s="294"/>
      <c r="AD235" s="301"/>
      <c r="AE235" s="303"/>
      <c r="AF235" s="294"/>
      <c r="AG235" s="294"/>
      <c r="AH235" s="294"/>
      <c r="AI235" s="294"/>
      <c r="AJ235" s="294"/>
      <c r="AK235" s="294"/>
      <c r="AL235" s="294"/>
      <c r="AM235" s="294"/>
      <c r="AN235" s="294"/>
      <c r="AO235" s="294"/>
      <c r="AP235" s="294"/>
      <c r="AQ235" s="301"/>
      <c r="AR235" s="303"/>
      <c r="AS235" s="294"/>
      <c r="AT235" s="294"/>
      <c r="AU235" s="294"/>
      <c r="AV235" s="294"/>
      <c r="AW235" s="294"/>
      <c r="AX235" s="294"/>
      <c r="AY235" s="294"/>
      <c r="AZ235" s="301"/>
      <c r="BA235" s="303"/>
      <c r="BB235" s="294"/>
      <c r="BC235" s="294"/>
      <c r="BD235" s="294"/>
      <c r="BE235" s="294"/>
      <c r="BF235" s="294"/>
      <c r="BG235" s="294"/>
      <c r="BH235" s="294"/>
      <c r="BI235" s="294"/>
      <c r="BJ235" s="294"/>
      <c r="BK235" s="294"/>
      <c r="BL235" s="294"/>
      <c r="BM235" s="294"/>
      <c r="BN235" s="301"/>
      <c r="BO235" s="303"/>
      <c r="BP235" s="294"/>
      <c r="BQ235" s="294"/>
      <c r="BR235" s="294"/>
      <c r="BS235" s="294"/>
      <c r="BT235" s="294"/>
      <c r="BU235" s="294"/>
      <c r="BV235" s="294"/>
      <c r="BW235" s="301"/>
    </row>
    <row r="236" ht="18" customHeight="1" spans="3:75">
      <c r="C236" s="295" t="s">
        <v>194</v>
      </c>
      <c r="D236" s="294"/>
      <c r="E236" s="294"/>
      <c r="F236" s="294"/>
      <c r="G236" s="294"/>
      <c r="H236" s="294"/>
      <c r="I236" s="301"/>
      <c r="J236" s="303"/>
      <c r="K236" s="294"/>
      <c r="L236" s="294"/>
      <c r="M236" s="294"/>
      <c r="N236" s="294"/>
      <c r="O236" s="294"/>
      <c r="P236" s="294"/>
      <c r="Q236" s="294"/>
      <c r="R236" s="301"/>
      <c r="T236" s="303"/>
      <c r="U236" s="294"/>
      <c r="V236" s="294"/>
      <c r="W236" s="294"/>
      <c r="X236" s="294"/>
      <c r="Y236" s="294"/>
      <c r="Z236" s="294"/>
      <c r="AA236" s="294"/>
      <c r="AB236" s="294"/>
      <c r="AC236" s="294"/>
      <c r="AD236" s="301"/>
      <c r="AE236" s="303"/>
      <c r="AF236" s="294"/>
      <c r="AG236" s="294"/>
      <c r="AH236" s="294"/>
      <c r="AI236" s="294"/>
      <c r="AJ236" s="294"/>
      <c r="AK236" s="294"/>
      <c r="AL236" s="294"/>
      <c r="AM236" s="294"/>
      <c r="AN236" s="294"/>
      <c r="AO236" s="294"/>
      <c r="AP236" s="294"/>
      <c r="AQ236" s="301"/>
      <c r="AR236" s="303"/>
      <c r="AS236" s="294"/>
      <c r="AT236" s="294"/>
      <c r="AU236" s="294"/>
      <c r="AV236" s="294"/>
      <c r="AW236" s="294"/>
      <c r="AX236" s="294"/>
      <c r="AY236" s="294"/>
      <c r="AZ236" s="301"/>
      <c r="BA236" s="303"/>
      <c r="BB236" s="294"/>
      <c r="BC236" s="294"/>
      <c r="BD236" s="294"/>
      <c r="BE236" s="294"/>
      <c r="BF236" s="294"/>
      <c r="BG236" s="294"/>
      <c r="BH236" s="294"/>
      <c r="BI236" s="294"/>
      <c r="BJ236" s="294"/>
      <c r="BK236" s="294"/>
      <c r="BL236" s="294"/>
      <c r="BM236" s="294"/>
      <c r="BN236" s="301"/>
      <c r="BO236" s="303"/>
      <c r="BP236" s="294"/>
      <c r="BQ236" s="294"/>
      <c r="BR236" s="294"/>
      <c r="BS236" s="294"/>
      <c r="BT236" s="294"/>
      <c r="BU236" s="294"/>
      <c r="BV236" s="294"/>
      <c r="BW236" s="301"/>
    </row>
    <row r="237" ht="13.9" customHeight="1"/>
    <row r="238" customHeight="1" spans="3:3">
      <c r="C238" s="291" t="s">
        <v>195</v>
      </c>
    </row>
    <row r="239" ht="12" customHeight="1"/>
    <row r="240" ht="18" customHeight="1" spans="3:100">
      <c r="C240" s="293" t="s">
        <v>196</v>
      </c>
      <c r="D240" s="315"/>
      <c r="E240" s="315"/>
      <c r="F240" s="315"/>
      <c r="G240" s="315"/>
      <c r="H240" s="319"/>
      <c r="I240" s="304" t="s">
        <v>143</v>
      </c>
      <c r="J240" s="294"/>
      <c r="K240" s="294"/>
      <c r="L240" s="294"/>
      <c r="M240" s="294"/>
      <c r="N240" s="294"/>
      <c r="O240" s="294"/>
      <c r="P240" s="294"/>
      <c r="Q240" s="294"/>
      <c r="R240" s="294"/>
      <c r="S240" s="294"/>
      <c r="T240" s="294"/>
      <c r="U240" s="294"/>
      <c r="V240" s="294"/>
      <c r="W240" s="294"/>
      <c r="X240" s="294"/>
      <c r="Y240" s="294"/>
      <c r="Z240" s="294"/>
      <c r="AA240" s="294"/>
      <c r="AB240" s="294"/>
      <c r="AC240" s="301"/>
      <c r="AD240" s="304" t="s">
        <v>144</v>
      </c>
      <c r="AE240" s="294"/>
      <c r="AF240" s="294"/>
      <c r="AG240" s="294"/>
      <c r="AH240" s="294"/>
      <c r="AI240" s="294"/>
      <c r="AJ240" s="294"/>
      <c r="AK240" s="294"/>
      <c r="AL240" s="294"/>
      <c r="AM240" s="294"/>
      <c r="AN240" s="294"/>
      <c r="AO240" s="294"/>
      <c r="AP240" s="294"/>
      <c r="AQ240" s="294"/>
      <c r="AR240" s="294"/>
      <c r="AS240" s="294"/>
      <c r="AT240" s="294"/>
      <c r="AU240" s="294"/>
      <c r="AV240" s="294"/>
      <c r="AW240" s="294"/>
      <c r="AX240" s="294"/>
      <c r="AY240" s="301"/>
      <c r="AZ240" s="304" t="s">
        <v>145</v>
      </c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  <c r="BN240" s="294"/>
      <c r="BO240" s="294"/>
      <c r="BP240" s="294"/>
      <c r="BQ240" s="294"/>
      <c r="BR240" s="294"/>
      <c r="BS240" s="294"/>
      <c r="BT240" s="294"/>
      <c r="BU240" s="294"/>
      <c r="BV240" s="301"/>
      <c r="BW240" s="304" t="s">
        <v>146</v>
      </c>
      <c r="BX240" s="294"/>
      <c r="BY240" s="294"/>
      <c r="BZ240" s="294"/>
      <c r="CA240" s="294"/>
      <c r="CB240" s="294"/>
      <c r="CC240" s="294"/>
      <c r="CD240" s="294"/>
      <c r="CE240" s="294"/>
      <c r="CF240" s="294"/>
      <c r="CG240" s="294"/>
      <c r="CH240" s="294"/>
      <c r="CI240" s="294"/>
      <c r="CJ240" s="294"/>
      <c r="CK240" s="294"/>
      <c r="CL240" s="294"/>
      <c r="CM240" s="294"/>
      <c r="CN240" s="294"/>
      <c r="CO240" s="294"/>
      <c r="CP240" s="294"/>
      <c r="CQ240" s="294"/>
      <c r="CR240" s="294"/>
      <c r="CS240" s="294"/>
      <c r="CT240" s="294"/>
      <c r="CU240" s="294"/>
      <c r="CV240" s="301"/>
    </row>
    <row r="241" ht="18" customHeight="1" spans="3:100">
      <c r="C241" s="316"/>
      <c r="D241" s="317"/>
      <c r="E241" s="317"/>
      <c r="F241" s="317"/>
      <c r="G241" s="317"/>
      <c r="H241" s="321"/>
      <c r="I241" s="302" t="s">
        <v>54</v>
      </c>
      <c r="J241" s="294"/>
      <c r="K241" s="294"/>
      <c r="L241" s="294"/>
      <c r="M241" s="294"/>
      <c r="N241" s="294"/>
      <c r="O241" s="294"/>
      <c r="P241" s="294"/>
      <c r="Q241" s="301"/>
      <c r="R241" s="302" t="s">
        <v>55</v>
      </c>
      <c r="S241" s="294"/>
      <c r="T241" s="294"/>
      <c r="U241" s="294"/>
      <c r="V241" s="294"/>
      <c r="W241" s="294"/>
      <c r="X241" s="294"/>
      <c r="Y241" s="294"/>
      <c r="Z241" s="294"/>
      <c r="AA241" s="294"/>
      <c r="AB241" s="294"/>
      <c r="AC241" s="301"/>
      <c r="AD241" s="302" t="s">
        <v>54</v>
      </c>
      <c r="AE241" s="294"/>
      <c r="AF241" s="294"/>
      <c r="AG241" s="294"/>
      <c r="AH241" s="294"/>
      <c r="AI241" s="294"/>
      <c r="AJ241" s="294"/>
      <c r="AK241" s="294"/>
      <c r="AL241" s="294"/>
      <c r="AM241" s="294"/>
      <c r="AN241" s="294"/>
      <c r="AO241" s="294"/>
      <c r="AP241" s="301"/>
      <c r="AQ241" s="302" t="s">
        <v>55</v>
      </c>
      <c r="AR241" s="294"/>
      <c r="AS241" s="294"/>
      <c r="AT241" s="294"/>
      <c r="AU241" s="294"/>
      <c r="AV241" s="294"/>
      <c r="AW241" s="294"/>
      <c r="AX241" s="294"/>
      <c r="AY241" s="301"/>
      <c r="AZ241" s="302" t="s">
        <v>54</v>
      </c>
      <c r="BA241" s="294"/>
      <c r="BB241" s="294"/>
      <c r="BC241" s="294"/>
      <c r="BD241" s="294"/>
      <c r="BE241" s="294"/>
      <c r="BF241" s="294"/>
      <c r="BG241" s="294"/>
      <c r="BH241" s="294"/>
      <c r="BI241" s="294"/>
      <c r="BJ241" s="294"/>
      <c r="BK241" s="294"/>
      <c r="BL241" s="294"/>
      <c r="BM241" s="301"/>
      <c r="BN241" s="302" t="s">
        <v>55</v>
      </c>
      <c r="BO241" s="294"/>
      <c r="BP241" s="294"/>
      <c r="BQ241" s="294"/>
      <c r="BR241" s="294"/>
      <c r="BS241" s="294"/>
      <c r="BT241" s="294"/>
      <c r="BU241" s="294"/>
      <c r="BV241" s="301"/>
      <c r="BW241" s="302" t="s">
        <v>54</v>
      </c>
      <c r="BX241" s="294"/>
      <c r="BY241" s="294"/>
      <c r="BZ241" s="294"/>
      <c r="CA241" s="294"/>
      <c r="CB241" s="294"/>
      <c r="CC241" s="294"/>
      <c r="CD241" s="294"/>
      <c r="CE241" s="294"/>
      <c r="CF241" s="294"/>
      <c r="CG241" s="294"/>
      <c r="CH241" s="294"/>
      <c r="CI241" s="294"/>
      <c r="CJ241" s="294"/>
      <c r="CK241" s="294"/>
      <c r="CL241" s="294"/>
      <c r="CM241" s="301"/>
      <c r="CN241" s="302" t="s">
        <v>55</v>
      </c>
      <c r="CO241" s="294"/>
      <c r="CP241" s="294"/>
      <c r="CQ241" s="294"/>
      <c r="CR241" s="294"/>
      <c r="CS241" s="294"/>
      <c r="CT241" s="294"/>
      <c r="CU241" s="294"/>
      <c r="CV241" s="301"/>
    </row>
    <row r="242" ht="18" customHeight="1" spans="3:100">
      <c r="C242" s="295" t="s">
        <v>197</v>
      </c>
      <c r="D242" s="294"/>
      <c r="E242" s="294"/>
      <c r="F242" s="294"/>
      <c r="G242" s="294"/>
      <c r="H242" s="301"/>
      <c r="I242" s="303"/>
      <c r="J242" s="294"/>
      <c r="K242" s="294"/>
      <c r="L242" s="294"/>
      <c r="M242" s="294"/>
      <c r="N242" s="294"/>
      <c r="O242" s="294"/>
      <c r="P242" s="294"/>
      <c r="Q242" s="301"/>
      <c r="R242" s="303"/>
      <c r="S242" s="294"/>
      <c r="T242" s="294"/>
      <c r="U242" s="294"/>
      <c r="V242" s="294"/>
      <c r="W242" s="294"/>
      <c r="X242" s="294"/>
      <c r="Y242" s="294"/>
      <c r="Z242" s="294"/>
      <c r="AA242" s="294"/>
      <c r="AB242" s="294"/>
      <c r="AC242" s="301"/>
      <c r="AD242" s="303"/>
      <c r="AE242" s="294"/>
      <c r="AF242" s="294"/>
      <c r="AG242" s="294"/>
      <c r="AH242" s="294"/>
      <c r="AI242" s="294"/>
      <c r="AJ242" s="294"/>
      <c r="AK242" s="294"/>
      <c r="AL242" s="294"/>
      <c r="AM242" s="294"/>
      <c r="AN242" s="294"/>
      <c r="AO242" s="294"/>
      <c r="AP242" s="301"/>
      <c r="AQ242" s="303"/>
      <c r="AR242" s="294"/>
      <c r="AS242" s="294"/>
      <c r="AT242" s="294"/>
      <c r="AU242" s="294"/>
      <c r="AV242" s="294"/>
      <c r="AW242" s="294"/>
      <c r="AX242" s="294"/>
      <c r="AY242" s="301"/>
      <c r="AZ242" s="303"/>
      <c r="BA242" s="294"/>
      <c r="BB242" s="294"/>
      <c r="BC242" s="294"/>
      <c r="BD242" s="294"/>
      <c r="BE242" s="294"/>
      <c r="BF242" s="294"/>
      <c r="BG242" s="294"/>
      <c r="BH242" s="294"/>
      <c r="BI242" s="294"/>
      <c r="BJ242" s="294"/>
      <c r="BK242" s="294"/>
      <c r="BL242" s="294"/>
      <c r="BM242" s="301"/>
      <c r="BN242" s="303"/>
      <c r="BO242" s="294"/>
      <c r="BP242" s="294"/>
      <c r="BQ242" s="294"/>
      <c r="BR242" s="294"/>
      <c r="BS242" s="294"/>
      <c r="BT242" s="294"/>
      <c r="BU242" s="294"/>
      <c r="BV242" s="301"/>
      <c r="BW242" s="303"/>
      <c r="BX242" s="294"/>
      <c r="BY242" s="294"/>
      <c r="BZ242" s="294"/>
      <c r="CA242" s="294"/>
      <c r="CB242" s="294"/>
      <c r="CC242" s="294"/>
      <c r="CD242" s="294"/>
      <c r="CE242" s="294"/>
      <c r="CF242" s="294"/>
      <c r="CG242" s="294"/>
      <c r="CH242" s="294"/>
      <c r="CI242" s="294"/>
      <c r="CJ242" s="294"/>
      <c r="CK242" s="294"/>
      <c r="CL242" s="294"/>
      <c r="CM242" s="301"/>
      <c r="CN242" s="303"/>
      <c r="CO242" s="294"/>
      <c r="CP242" s="294"/>
      <c r="CQ242" s="294"/>
      <c r="CR242" s="294"/>
      <c r="CS242" s="294"/>
      <c r="CT242" s="294"/>
      <c r="CU242" s="294"/>
      <c r="CV242" s="301"/>
    </row>
    <row r="243" ht="10.9" customHeight="1"/>
    <row r="244" customHeight="1" spans="3:3">
      <c r="C244" s="291" t="s">
        <v>195</v>
      </c>
    </row>
    <row r="245" ht="12" customHeight="1"/>
    <row r="246" ht="18" customHeight="1" spans="3:102">
      <c r="C246" s="293" t="s">
        <v>29</v>
      </c>
      <c r="D246" s="315"/>
      <c r="E246" s="315"/>
      <c r="F246" s="315"/>
      <c r="G246" s="315"/>
      <c r="H246" s="315"/>
      <c r="I246" s="315"/>
      <c r="J246" s="319"/>
      <c r="K246" s="304" t="s">
        <v>143</v>
      </c>
      <c r="L246" s="294"/>
      <c r="M246" s="294"/>
      <c r="N246" s="294"/>
      <c r="O246" s="294"/>
      <c r="P246" s="294"/>
      <c r="Q246" s="294"/>
      <c r="R246" s="294"/>
      <c r="S246" s="294"/>
      <c r="T246" s="294"/>
      <c r="U246" s="294"/>
      <c r="V246" s="294"/>
      <c r="W246" s="294"/>
      <c r="X246" s="294"/>
      <c r="Y246" s="294"/>
      <c r="Z246" s="294"/>
      <c r="AA246" s="294"/>
      <c r="AB246" s="294"/>
      <c r="AC246" s="294"/>
      <c r="AD246" s="294"/>
      <c r="AE246" s="301"/>
      <c r="AG246" s="304" t="s">
        <v>144</v>
      </c>
      <c r="AH246" s="294"/>
      <c r="AI246" s="294"/>
      <c r="AJ246" s="294"/>
      <c r="AK246" s="294"/>
      <c r="AL246" s="294"/>
      <c r="AM246" s="294"/>
      <c r="AN246" s="294"/>
      <c r="AO246" s="294"/>
      <c r="AP246" s="294"/>
      <c r="AQ246" s="294"/>
      <c r="AR246" s="294"/>
      <c r="AS246" s="294"/>
      <c r="AT246" s="294"/>
      <c r="AU246" s="294"/>
      <c r="AV246" s="294"/>
      <c r="AW246" s="294"/>
      <c r="AX246" s="294"/>
      <c r="AY246" s="294"/>
      <c r="AZ246" s="294"/>
      <c r="BA246" s="301"/>
      <c r="BB246" s="304" t="s">
        <v>145</v>
      </c>
      <c r="BC246" s="294"/>
      <c r="BD246" s="294"/>
      <c r="BE246" s="294"/>
      <c r="BF246" s="294"/>
      <c r="BG246" s="294"/>
      <c r="BH246" s="294"/>
      <c r="BI246" s="294"/>
      <c r="BJ246" s="294"/>
      <c r="BK246" s="294"/>
      <c r="BL246" s="294"/>
      <c r="BM246" s="294"/>
      <c r="BN246" s="294"/>
      <c r="BO246" s="294"/>
      <c r="BP246" s="294"/>
      <c r="BQ246" s="294"/>
      <c r="BR246" s="294"/>
      <c r="BS246" s="294"/>
      <c r="BT246" s="294"/>
      <c r="BU246" s="294"/>
      <c r="BV246" s="294"/>
      <c r="BW246" s="294"/>
      <c r="BX246" s="301"/>
      <c r="BY246" s="304" t="s">
        <v>146</v>
      </c>
      <c r="BZ246" s="294"/>
      <c r="CA246" s="294"/>
      <c r="CB246" s="294"/>
      <c r="CC246" s="294"/>
      <c r="CD246" s="294"/>
      <c r="CE246" s="294"/>
      <c r="CF246" s="294"/>
      <c r="CG246" s="294"/>
      <c r="CH246" s="294"/>
      <c r="CI246" s="294"/>
      <c r="CJ246" s="294"/>
      <c r="CK246" s="294"/>
      <c r="CL246" s="294"/>
      <c r="CM246" s="294"/>
      <c r="CN246" s="294"/>
      <c r="CO246" s="294"/>
      <c r="CP246" s="294"/>
      <c r="CQ246" s="294"/>
      <c r="CR246" s="294"/>
      <c r="CS246" s="294"/>
      <c r="CT246" s="294"/>
      <c r="CU246" s="294"/>
      <c r="CV246" s="294"/>
      <c r="CW246" s="294"/>
      <c r="CX246" s="301"/>
    </row>
    <row r="247" ht="18" customHeight="1" spans="3:102">
      <c r="C247" s="316"/>
      <c r="D247" s="317"/>
      <c r="E247" s="317"/>
      <c r="F247" s="317"/>
      <c r="G247" s="317"/>
      <c r="H247" s="317"/>
      <c r="I247" s="317"/>
      <c r="J247" s="321"/>
      <c r="K247" s="302" t="s">
        <v>198</v>
      </c>
      <c r="L247" s="294"/>
      <c r="M247" s="294"/>
      <c r="N247" s="294"/>
      <c r="O247" s="294"/>
      <c r="P247" s="294"/>
      <c r="Q247" s="294"/>
      <c r="R247" s="294"/>
      <c r="S247" s="294"/>
      <c r="T247" s="301"/>
      <c r="U247" s="302" t="s">
        <v>199</v>
      </c>
      <c r="V247" s="294"/>
      <c r="W247" s="294"/>
      <c r="X247" s="294"/>
      <c r="Y247" s="294"/>
      <c r="Z247" s="294"/>
      <c r="AA247" s="294"/>
      <c r="AB247" s="294"/>
      <c r="AC247" s="294"/>
      <c r="AD247" s="294"/>
      <c r="AE247" s="301"/>
      <c r="AG247" s="302" t="s">
        <v>198</v>
      </c>
      <c r="AH247" s="294"/>
      <c r="AI247" s="294"/>
      <c r="AJ247" s="294"/>
      <c r="AK247" s="294"/>
      <c r="AL247" s="294"/>
      <c r="AM247" s="294"/>
      <c r="AN247" s="294"/>
      <c r="AO247" s="294"/>
      <c r="AP247" s="294"/>
      <c r="AQ247" s="294"/>
      <c r="AR247" s="301"/>
      <c r="AS247" s="302" t="s">
        <v>199</v>
      </c>
      <c r="AT247" s="294"/>
      <c r="AU247" s="294"/>
      <c r="AV247" s="294"/>
      <c r="AW247" s="294"/>
      <c r="AX247" s="294"/>
      <c r="AY247" s="294"/>
      <c r="AZ247" s="294"/>
      <c r="BA247" s="301"/>
      <c r="BB247" s="302" t="s">
        <v>198</v>
      </c>
      <c r="BC247" s="294"/>
      <c r="BD247" s="294"/>
      <c r="BE247" s="294"/>
      <c r="BF247" s="294"/>
      <c r="BG247" s="294"/>
      <c r="BH247" s="294"/>
      <c r="BI247" s="294"/>
      <c r="BJ247" s="294"/>
      <c r="BK247" s="294"/>
      <c r="BL247" s="294"/>
      <c r="BM247" s="294"/>
      <c r="BN247" s="294"/>
      <c r="BO247" s="301"/>
      <c r="BP247" s="302" t="s">
        <v>199</v>
      </c>
      <c r="BQ247" s="294"/>
      <c r="BR247" s="294"/>
      <c r="BS247" s="294"/>
      <c r="BT247" s="294"/>
      <c r="BU247" s="294"/>
      <c r="BV247" s="294"/>
      <c r="BW247" s="294"/>
      <c r="BX247" s="301"/>
      <c r="BY247" s="302" t="s">
        <v>198</v>
      </c>
      <c r="BZ247" s="294"/>
      <c r="CA247" s="294"/>
      <c r="CB247" s="294"/>
      <c r="CC247" s="294"/>
      <c r="CD247" s="294"/>
      <c r="CE247" s="294"/>
      <c r="CF247" s="294"/>
      <c r="CG247" s="294"/>
      <c r="CH247" s="294"/>
      <c r="CI247" s="294"/>
      <c r="CJ247" s="294"/>
      <c r="CK247" s="294"/>
      <c r="CL247" s="294"/>
      <c r="CM247" s="294"/>
      <c r="CN247" s="294"/>
      <c r="CO247" s="301"/>
      <c r="CP247" s="302" t="s">
        <v>199</v>
      </c>
      <c r="CQ247" s="294"/>
      <c r="CR247" s="294"/>
      <c r="CS247" s="294"/>
      <c r="CT247" s="294"/>
      <c r="CU247" s="294"/>
      <c r="CV247" s="294"/>
      <c r="CW247" s="294"/>
      <c r="CX247" s="301"/>
    </row>
    <row r="248" ht="18" customHeight="1" spans="3:102">
      <c r="C248" s="295" t="s">
        <v>200</v>
      </c>
      <c r="D248" s="294"/>
      <c r="E248" s="294"/>
      <c r="F248" s="294"/>
      <c r="G248" s="294"/>
      <c r="H248" s="294"/>
      <c r="I248" s="294"/>
      <c r="J248" s="301"/>
      <c r="K248" s="303"/>
      <c r="L248" s="294"/>
      <c r="M248" s="294"/>
      <c r="N248" s="294"/>
      <c r="O248" s="294"/>
      <c r="P248" s="294"/>
      <c r="Q248" s="294"/>
      <c r="R248" s="294"/>
      <c r="S248" s="294"/>
      <c r="T248" s="301"/>
      <c r="U248" s="303"/>
      <c r="V248" s="294"/>
      <c r="W248" s="294"/>
      <c r="X248" s="294"/>
      <c r="Y248" s="294"/>
      <c r="Z248" s="294"/>
      <c r="AA248" s="294"/>
      <c r="AB248" s="294"/>
      <c r="AC248" s="294"/>
      <c r="AD248" s="294"/>
      <c r="AE248" s="301"/>
      <c r="AG248" s="303"/>
      <c r="AH248" s="294"/>
      <c r="AI248" s="294"/>
      <c r="AJ248" s="294"/>
      <c r="AK248" s="294"/>
      <c r="AL248" s="294"/>
      <c r="AM248" s="294"/>
      <c r="AN248" s="294"/>
      <c r="AO248" s="294"/>
      <c r="AP248" s="294"/>
      <c r="AQ248" s="294"/>
      <c r="AR248" s="301"/>
      <c r="AS248" s="303"/>
      <c r="AT248" s="294"/>
      <c r="AU248" s="294"/>
      <c r="AV248" s="294"/>
      <c r="AW248" s="294"/>
      <c r="AX248" s="294"/>
      <c r="AY248" s="294"/>
      <c r="AZ248" s="294"/>
      <c r="BA248" s="301"/>
      <c r="BB248" s="303"/>
      <c r="BC248" s="294"/>
      <c r="BD248" s="294"/>
      <c r="BE248" s="294"/>
      <c r="BF248" s="294"/>
      <c r="BG248" s="294"/>
      <c r="BH248" s="294"/>
      <c r="BI248" s="294"/>
      <c r="BJ248" s="294"/>
      <c r="BK248" s="294"/>
      <c r="BL248" s="294"/>
      <c r="BM248" s="294"/>
      <c r="BN248" s="294"/>
      <c r="BO248" s="301"/>
      <c r="BP248" s="303"/>
      <c r="BQ248" s="294"/>
      <c r="BR248" s="294"/>
      <c r="BS248" s="294"/>
      <c r="BT248" s="294"/>
      <c r="BU248" s="294"/>
      <c r="BV248" s="294"/>
      <c r="BW248" s="294"/>
      <c r="BX248" s="301"/>
      <c r="BY248" s="303"/>
      <c r="BZ248" s="294"/>
      <c r="CA248" s="294"/>
      <c r="CB248" s="294"/>
      <c r="CC248" s="294"/>
      <c r="CD248" s="294"/>
      <c r="CE248" s="294"/>
      <c r="CF248" s="294"/>
      <c r="CG248" s="294"/>
      <c r="CH248" s="294"/>
      <c r="CI248" s="294"/>
      <c r="CJ248" s="294"/>
      <c r="CK248" s="294"/>
      <c r="CL248" s="294"/>
      <c r="CM248" s="294"/>
      <c r="CN248" s="294"/>
      <c r="CO248" s="301"/>
      <c r="CP248" s="303"/>
      <c r="CQ248" s="294"/>
      <c r="CR248" s="294"/>
      <c r="CS248" s="294"/>
      <c r="CT248" s="294"/>
      <c r="CU248" s="294"/>
      <c r="CV248" s="294"/>
      <c r="CW248" s="294"/>
      <c r="CX248" s="301"/>
    </row>
    <row r="249" ht="12.6" customHeight="1"/>
    <row r="250" ht="16.15" customHeight="1" spans="3:3">
      <c r="C250" s="291" t="s">
        <v>201</v>
      </c>
    </row>
    <row r="251" ht="12.6" customHeight="1"/>
    <row r="252" ht="26.65" customHeight="1" spans="3:101">
      <c r="C252" s="293" t="s">
        <v>129</v>
      </c>
      <c r="D252" s="294"/>
      <c r="E252" s="294"/>
      <c r="F252" s="294"/>
      <c r="G252" s="294"/>
      <c r="H252" s="294"/>
      <c r="I252" s="301"/>
      <c r="J252" s="304" t="s">
        <v>5</v>
      </c>
      <c r="K252" s="294"/>
      <c r="L252" s="294"/>
      <c r="M252" s="294"/>
      <c r="N252" s="294"/>
      <c r="O252" s="294"/>
      <c r="P252" s="294"/>
      <c r="Q252" s="294"/>
      <c r="R252" s="301"/>
      <c r="T252" s="302" t="s">
        <v>6</v>
      </c>
      <c r="U252" s="294"/>
      <c r="V252" s="294"/>
      <c r="W252" s="294"/>
      <c r="X252" s="294"/>
      <c r="Y252" s="294"/>
      <c r="Z252" s="294"/>
      <c r="AA252" s="294"/>
      <c r="AB252" s="294"/>
      <c r="AC252" s="294"/>
      <c r="AD252" s="301"/>
      <c r="AE252" s="304" t="s">
        <v>7</v>
      </c>
      <c r="AF252" s="294"/>
      <c r="AG252" s="294"/>
      <c r="AH252" s="294"/>
      <c r="AI252" s="294"/>
      <c r="AJ252" s="294"/>
      <c r="AK252" s="294"/>
      <c r="AL252" s="294"/>
      <c r="AM252" s="294"/>
      <c r="AN252" s="294"/>
      <c r="AO252" s="294"/>
      <c r="AP252" s="294"/>
      <c r="AQ252" s="301"/>
      <c r="AR252" s="302" t="s">
        <v>6</v>
      </c>
      <c r="AS252" s="294"/>
      <c r="AT252" s="294"/>
      <c r="AU252" s="294"/>
      <c r="AV252" s="294"/>
      <c r="AW252" s="294"/>
      <c r="AX252" s="294"/>
      <c r="AY252" s="294"/>
      <c r="AZ252" s="301"/>
      <c r="BA252" s="304" t="s">
        <v>8</v>
      </c>
      <c r="BB252" s="294"/>
      <c r="BC252" s="294"/>
      <c r="BD252" s="294"/>
      <c r="BE252" s="294"/>
      <c r="BF252" s="294"/>
      <c r="BG252" s="294"/>
      <c r="BH252" s="294"/>
      <c r="BI252" s="294"/>
      <c r="BJ252" s="294"/>
      <c r="BK252" s="294"/>
      <c r="BL252" s="294"/>
      <c r="BM252" s="294"/>
      <c r="BN252" s="301"/>
      <c r="BO252" s="302" t="s">
        <v>6</v>
      </c>
      <c r="BP252" s="294"/>
      <c r="BQ252" s="294"/>
      <c r="BR252" s="294"/>
      <c r="BS252" s="294"/>
      <c r="BT252" s="294"/>
      <c r="BU252" s="294"/>
      <c r="BV252" s="294"/>
      <c r="BW252" s="301"/>
      <c r="BX252" s="304" t="s">
        <v>9</v>
      </c>
      <c r="BY252" s="294"/>
      <c r="BZ252" s="294"/>
      <c r="CA252" s="294"/>
      <c r="CB252" s="294"/>
      <c r="CC252" s="294"/>
      <c r="CD252" s="294"/>
      <c r="CE252" s="294"/>
      <c r="CF252" s="294"/>
      <c r="CG252" s="294"/>
      <c r="CH252" s="294"/>
      <c r="CI252" s="294"/>
      <c r="CJ252" s="294"/>
      <c r="CK252" s="294"/>
      <c r="CL252" s="294"/>
      <c r="CM252" s="294"/>
      <c r="CN252" s="301"/>
      <c r="CO252" s="302" t="s">
        <v>6</v>
      </c>
      <c r="CP252" s="294"/>
      <c r="CQ252" s="294"/>
      <c r="CR252" s="294"/>
      <c r="CS252" s="294"/>
      <c r="CT252" s="294"/>
      <c r="CU252" s="294"/>
      <c r="CV252" s="294"/>
      <c r="CW252" s="301"/>
    </row>
    <row r="253" ht="26.65" customHeight="1" spans="3:101">
      <c r="C253" s="295" t="s">
        <v>202</v>
      </c>
      <c r="D253" s="294"/>
      <c r="E253" s="294"/>
      <c r="F253" s="294"/>
      <c r="G253" s="294"/>
      <c r="H253" s="294"/>
      <c r="I253" s="301"/>
      <c r="J253" s="303"/>
      <c r="K253" s="294"/>
      <c r="L253" s="294"/>
      <c r="M253" s="294"/>
      <c r="N253" s="294"/>
      <c r="O253" s="294"/>
      <c r="P253" s="294"/>
      <c r="Q253" s="294"/>
      <c r="R253" s="301"/>
      <c r="T253" s="303"/>
      <c r="U253" s="294"/>
      <c r="V253" s="294"/>
      <c r="W253" s="294"/>
      <c r="X253" s="294"/>
      <c r="Y253" s="294"/>
      <c r="Z253" s="294"/>
      <c r="AA253" s="294"/>
      <c r="AB253" s="294"/>
      <c r="AC253" s="294"/>
      <c r="AD253" s="301"/>
      <c r="AE253" s="303"/>
      <c r="AF253" s="294"/>
      <c r="AG253" s="294"/>
      <c r="AH253" s="294"/>
      <c r="AI253" s="294"/>
      <c r="AJ253" s="294"/>
      <c r="AK253" s="294"/>
      <c r="AL253" s="294"/>
      <c r="AM253" s="294"/>
      <c r="AN253" s="294"/>
      <c r="AO253" s="294"/>
      <c r="AP253" s="294"/>
      <c r="AQ253" s="301"/>
      <c r="AR253" s="303"/>
      <c r="AS253" s="294"/>
      <c r="AT253" s="294"/>
      <c r="AU253" s="294"/>
      <c r="AV253" s="294"/>
      <c r="AW253" s="294"/>
      <c r="AX253" s="294"/>
      <c r="AY253" s="294"/>
      <c r="AZ253" s="301"/>
      <c r="BA253" s="303"/>
      <c r="BB253" s="294"/>
      <c r="BC253" s="294"/>
      <c r="BD253" s="294"/>
      <c r="BE253" s="294"/>
      <c r="BF253" s="294"/>
      <c r="BG253" s="294"/>
      <c r="BH253" s="294"/>
      <c r="BI253" s="294"/>
      <c r="BJ253" s="294"/>
      <c r="BK253" s="294"/>
      <c r="BL253" s="294"/>
      <c r="BM253" s="294"/>
      <c r="BN253" s="301"/>
      <c r="BO253" s="303"/>
      <c r="BP253" s="294"/>
      <c r="BQ253" s="294"/>
      <c r="BR253" s="294"/>
      <c r="BS253" s="294"/>
      <c r="BT253" s="294"/>
      <c r="BU253" s="294"/>
      <c r="BV253" s="294"/>
      <c r="BW253" s="301"/>
      <c r="BX253" s="303"/>
      <c r="BY253" s="294"/>
      <c r="BZ253" s="294"/>
      <c r="CA253" s="294"/>
      <c r="CB253" s="294"/>
      <c r="CC253" s="294"/>
      <c r="CD253" s="294"/>
      <c r="CE253" s="294"/>
      <c r="CF253" s="294"/>
      <c r="CG253" s="294"/>
      <c r="CH253" s="294"/>
      <c r="CI253" s="294"/>
      <c r="CJ253" s="294"/>
      <c r="CK253" s="294"/>
      <c r="CL253" s="294"/>
      <c r="CM253" s="294"/>
      <c r="CN253" s="301"/>
      <c r="CO253" s="303"/>
      <c r="CP253" s="294"/>
      <c r="CQ253" s="294"/>
      <c r="CR253" s="294"/>
      <c r="CS253" s="294"/>
      <c r="CT253" s="294"/>
      <c r="CU253" s="294"/>
      <c r="CV253" s="294"/>
      <c r="CW253" s="301"/>
    </row>
    <row r="254" ht="26.65" customHeight="1" spans="3:101">
      <c r="C254" s="295" t="s">
        <v>203</v>
      </c>
      <c r="D254" s="294"/>
      <c r="E254" s="294"/>
      <c r="F254" s="294"/>
      <c r="G254" s="294"/>
      <c r="H254" s="294"/>
      <c r="I254" s="301"/>
      <c r="J254" s="303"/>
      <c r="K254" s="294"/>
      <c r="L254" s="294"/>
      <c r="M254" s="294"/>
      <c r="N254" s="294"/>
      <c r="O254" s="294"/>
      <c r="P254" s="294"/>
      <c r="Q254" s="294"/>
      <c r="R254" s="301"/>
      <c r="T254" s="303"/>
      <c r="U254" s="294"/>
      <c r="V254" s="294"/>
      <c r="W254" s="294"/>
      <c r="X254" s="294"/>
      <c r="Y254" s="294"/>
      <c r="Z254" s="294"/>
      <c r="AA254" s="294"/>
      <c r="AB254" s="294"/>
      <c r="AC254" s="294"/>
      <c r="AD254" s="301"/>
      <c r="AE254" s="303"/>
      <c r="AF254" s="294"/>
      <c r="AG254" s="294"/>
      <c r="AH254" s="294"/>
      <c r="AI254" s="294"/>
      <c r="AJ254" s="294"/>
      <c r="AK254" s="294"/>
      <c r="AL254" s="294"/>
      <c r="AM254" s="294"/>
      <c r="AN254" s="294"/>
      <c r="AO254" s="294"/>
      <c r="AP254" s="294"/>
      <c r="AQ254" s="301"/>
      <c r="AR254" s="303"/>
      <c r="AS254" s="294"/>
      <c r="AT254" s="294"/>
      <c r="AU254" s="294"/>
      <c r="AV254" s="294"/>
      <c r="AW254" s="294"/>
      <c r="AX254" s="294"/>
      <c r="AY254" s="294"/>
      <c r="AZ254" s="301"/>
      <c r="BA254" s="303"/>
      <c r="BB254" s="294"/>
      <c r="BC254" s="294"/>
      <c r="BD254" s="294"/>
      <c r="BE254" s="294"/>
      <c r="BF254" s="294"/>
      <c r="BG254" s="294"/>
      <c r="BH254" s="294"/>
      <c r="BI254" s="294"/>
      <c r="BJ254" s="294"/>
      <c r="BK254" s="294"/>
      <c r="BL254" s="294"/>
      <c r="BM254" s="294"/>
      <c r="BN254" s="301"/>
      <c r="BO254" s="303"/>
      <c r="BP254" s="294"/>
      <c r="BQ254" s="294"/>
      <c r="BR254" s="294"/>
      <c r="BS254" s="294"/>
      <c r="BT254" s="294"/>
      <c r="BU254" s="294"/>
      <c r="BV254" s="294"/>
      <c r="BW254" s="301"/>
      <c r="BX254" s="303"/>
      <c r="BY254" s="294"/>
      <c r="BZ254" s="294"/>
      <c r="CA254" s="294"/>
      <c r="CB254" s="294"/>
      <c r="CC254" s="294"/>
      <c r="CD254" s="294"/>
      <c r="CE254" s="294"/>
      <c r="CF254" s="294"/>
      <c r="CG254" s="294"/>
      <c r="CH254" s="294"/>
      <c r="CI254" s="294"/>
      <c r="CJ254" s="294"/>
      <c r="CK254" s="294"/>
      <c r="CL254" s="294"/>
      <c r="CM254" s="294"/>
      <c r="CN254" s="301"/>
      <c r="CO254" s="303"/>
      <c r="CP254" s="294"/>
      <c r="CQ254" s="294"/>
      <c r="CR254" s="294"/>
      <c r="CS254" s="294"/>
      <c r="CT254" s="294"/>
      <c r="CU254" s="294"/>
      <c r="CV254" s="294"/>
      <c r="CW254" s="301"/>
    </row>
    <row r="255" ht="26.65" customHeight="1" spans="3:101">
      <c r="C255" s="295" t="s">
        <v>204</v>
      </c>
      <c r="D255" s="294"/>
      <c r="E255" s="294"/>
      <c r="F255" s="294"/>
      <c r="G255" s="294"/>
      <c r="H255" s="294"/>
      <c r="I255" s="301"/>
      <c r="J255" s="303"/>
      <c r="K255" s="294"/>
      <c r="L255" s="294"/>
      <c r="M255" s="294"/>
      <c r="N255" s="294"/>
      <c r="O255" s="294"/>
      <c r="P255" s="294"/>
      <c r="Q255" s="294"/>
      <c r="R255" s="301"/>
      <c r="T255" s="303"/>
      <c r="U255" s="294"/>
      <c r="V255" s="294"/>
      <c r="W255" s="294"/>
      <c r="X255" s="294"/>
      <c r="Y255" s="294"/>
      <c r="Z255" s="294"/>
      <c r="AA255" s="294"/>
      <c r="AB255" s="294"/>
      <c r="AC255" s="294"/>
      <c r="AD255" s="301"/>
      <c r="AE255" s="303"/>
      <c r="AF255" s="294"/>
      <c r="AG255" s="294"/>
      <c r="AH255" s="294"/>
      <c r="AI255" s="294"/>
      <c r="AJ255" s="294"/>
      <c r="AK255" s="294"/>
      <c r="AL255" s="294"/>
      <c r="AM255" s="294"/>
      <c r="AN255" s="294"/>
      <c r="AO255" s="294"/>
      <c r="AP255" s="294"/>
      <c r="AQ255" s="301"/>
      <c r="AR255" s="303"/>
      <c r="AS255" s="294"/>
      <c r="AT255" s="294"/>
      <c r="AU255" s="294"/>
      <c r="AV255" s="294"/>
      <c r="AW255" s="294"/>
      <c r="AX255" s="294"/>
      <c r="AY255" s="294"/>
      <c r="AZ255" s="301"/>
      <c r="BA255" s="303"/>
      <c r="BB255" s="294"/>
      <c r="BC255" s="294"/>
      <c r="BD255" s="294"/>
      <c r="BE255" s="294"/>
      <c r="BF255" s="294"/>
      <c r="BG255" s="294"/>
      <c r="BH255" s="294"/>
      <c r="BI255" s="294"/>
      <c r="BJ255" s="294"/>
      <c r="BK255" s="294"/>
      <c r="BL255" s="294"/>
      <c r="BM255" s="294"/>
      <c r="BN255" s="301"/>
      <c r="BO255" s="303"/>
      <c r="BP255" s="294"/>
      <c r="BQ255" s="294"/>
      <c r="BR255" s="294"/>
      <c r="BS255" s="294"/>
      <c r="BT255" s="294"/>
      <c r="BU255" s="294"/>
      <c r="BV255" s="294"/>
      <c r="BW255" s="301"/>
      <c r="BX255" s="303"/>
      <c r="BY255" s="294"/>
      <c r="BZ255" s="294"/>
      <c r="CA255" s="294"/>
      <c r="CB255" s="294"/>
      <c r="CC255" s="294"/>
      <c r="CD255" s="294"/>
      <c r="CE255" s="294"/>
      <c r="CF255" s="294"/>
      <c r="CG255" s="294"/>
      <c r="CH255" s="294"/>
      <c r="CI255" s="294"/>
      <c r="CJ255" s="294"/>
      <c r="CK255" s="294"/>
      <c r="CL255" s="294"/>
      <c r="CM255" s="294"/>
      <c r="CN255" s="301"/>
      <c r="CO255" s="303"/>
      <c r="CP255" s="294"/>
      <c r="CQ255" s="294"/>
      <c r="CR255" s="294"/>
      <c r="CS255" s="294"/>
      <c r="CT255" s="294"/>
      <c r="CU255" s="294"/>
      <c r="CV255" s="294"/>
      <c r="CW255" s="301"/>
    </row>
    <row r="256" ht="12.2" customHeight="1"/>
    <row r="257" ht="18" customHeight="1" spans="3:52">
      <c r="C257" s="314" t="s">
        <v>129</v>
      </c>
      <c r="D257" s="294"/>
      <c r="E257" s="294"/>
      <c r="F257" s="294"/>
      <c r="G257" s="294"/>
      <c r="H257" s="294"/>
      <c r="I257" s="301"/>
      <c r="J257" s="304" t="s">
        <v>5</v>
      </c>
      <c r="K257" s="294"/>
      <c r="L257" s="294"/>
      <c r="M257" s="294"/>
      <c r="N257" s="294"/>
      <c r="O257" s="294"/>
      <c r="P257" s="294"/>
      <c r="Q257" s="294"/>
      <c r="R257" s="301"/>
      <c r="T257" s="304" t="s">
        <v>7</v>
      </c>
      <c r="U257" s="294"/>
      <c r="V257" s="294"/>
      <c r="W257" s="294"/>
      <c r="X257" s="294"/>
      <c r="Y257" s="294"/>
      <c r="Z257" s="294"/>
      <c r="AA257" s="294"/>
      <c r="AB257" s="294"/>
      <c r="AC257" s="294"/>
      <c r="AD257" s="301"/>
      <c r="AE257" s="304" t="s">
        <v>8</v>
      </c>
      <c r="AF257" s="294"/>
      <c r="AG257" s="294"/>
      <c r="AH257" s="294"/>
      <c r="AI257" s="294"/>
      <c r="AJ257" s="294"/>
      <c r="AK257" s="294"/>
      <c r="AL257" s="294"/>
      <c r="AM257" s="294"/>
      <c r="AN257" s="294"/>
      <c r="AO257" s="294"/>
      <c r="AP257" s="294"/>
      <c r="AQ257" s="301"/>
      <c r="AR257" s="304" t="s">
        <v>9</v>
      </c>
      <c r="AS257" s="294"/>
      <c r="AT257" s="294"/>
      <c r="AU257" s="294"/>
      <c r="AV257" s="294"/>
      <c r="AW257" s="294"/>
      <c r="AX257" s="294"/>
      <c r="AY257" s="294"/>
      <c r="AZ257" s="301"/>
    </row>
    <row r="258" ht="26.65" customHeight="1" spans="3:52">
      <c r="C258" s="295" t="s">
        <v>205</v>
      </c>
      <c r="D258" s="294"/>
      <c r="E258" s="294"/>
      <c r="F258" s="294"/>
      <c r="G258" s="294"/>
      <c r="H258" s="294"/>
      <c r="I258" s="301"/>
      <c r="J258" s="303"/>
      <c r="K258" s="294"/>
      <c r="L258" s="294"/>
      <c r="M258" s="294"/>
      <c r="N258" s="294"/>
      <c r="O258" s="294"/>
      <c r="P258" s="294"/>
      <c r="Q258" s="294"/>
      <c r="R258" s="301"/>
      <c r="T258" s="303"/>
      <c r="U258" s="294"/>
      <c r="V258" s="294"/>
      <c r="W258" s="294"/>
      <c r="X258" s="294"/>
      <c r="Y258" s="294"/>
      <c r="Z258" s="294"/>
      <c r="AA258" s="294"/>
      <c r="AB258" s="294"/>
      <c r="AC258" s="294"/>
      <c r="AD258" s="301"/>
      <c r="AE258" s="303"/>
      <c r="AF258" s="294"/>
      <c r="AG258" s="294"/>
      <c r="AH258" s="294"/>
      <c r="AI258" s="294"/>
      <c r="AJ258" s="294"/>
      <c r="AK258" s="294"/>
      <c r="AL258" s="294"/>
      <c r="AM258" s="294"/>
      <c r="AN258" s="294"/>
      <c r="AO258" s="294"/>
      <c r="AP258" s="294"/>
      <c r="AQ258" s="301"/>
      <c r="AR258" s="303"/>
      <c r="AS258" s="294"/>
      <c r="AT258" s="294"/>
      <c r="AU258" s="294"/>
      <c r="AV258" s="294"/>
      <c r="AW258" s="294"/>
      <c r="AX258" s="294"/>
      <c r="AY258" s="294"/>
      <c r="AZ258" s="301"/>
    </row>
    <row r="259" hidden="1" customHeight="1"/>
    <row r="260" ht="14.1" customHeight="1"/>
    <row r="261" ht="18" customHeight="1" spans="3:30">
      <c r="C261" s="293" t="s">
        <v>129</v>
      </c>
      <c r="D261" s="294"/>
      <c r="E261" s="294"/>
      <c r="F261" s="294"/>
      <c r="G261" s="294"/>
      <c r="H261" s="294"/>
      <c r="I261" s="301"/>
      <c r="J261" s="304" t="s">
        <v>5</v>
      </c>
      <c r="K261" s="294"/>
      <c r="L261" s="294"/>
      <c r="M261" s="294"/>
      <c r="N261" s="294"/>
      <c r="O261" s="294"/>
      <c r="P261" s="294"/>
      <c r="Q261" s="294"/>
      <c r="R261" s="301"/>
      <c r="T261" s="304" t="s">
        <v>7</v>
      </c>
      <c r="U261" s="294"/>
      <c r="V261" s="294"/>
      <c r="W261" s="294"/>
      <c r="X261" s="294"/>
      <c r="Y261" s="294"/>
      <c r="Z261" s="294"/>
      <c r="AA261" s="294"/>
      <c r="AB261" s="294"/>
      <c r="AC261" s="294"/>
      <c r="AD261" s="301"/>
    </row>
    <row r="262" ht="26.65" customHeight="1" spans="3:30">
      <c r="C262" s="295" t="s">
        <v>206</v>
      </c>
      <c r="D262" s="294"/>
      <c r="E262" s="294"/>
      <c r="F262" s="294"/>
      <c r="G262" s="294"/>
      <c r="H262" s="294"/>
      <c r="I262" s="301"/>
      <c r="J262" s="303"/>
      <c r="K262" s="294"/>
      <c r="L262" s="294"/>
      <c r="M262" s="294"/>
      <c r="N262" s="294"/>
      <c r="O262" s="294"/>
      <c r="P262" s="294"/>
      <c r="Q262" s="294"/>
      <c r="R262" s="301"/>
      <c r="T262" s="303"/>
      <c r="U262" s="294"/>
      <c r="V262" s="294"/>
      <c r="W262" s="294"/>
      <c r="X262" s="294"/>
      <c r="Y262" s="294"/>
      <c r="Z262" s="294"/>
      <c r="AA262" s="294"/>
      <c r="AB262" s="294"/>
      <c r="AC262" s="294"/>
      <c r="AD262" s="301"/>
    </row>
    <row r="263" hidden="1" customHeight="1"/>
    <row r="264" ht="18.4" customHeight="1"/>
    <row r="265" ht="15.6" customHeight="1" spans="2:2">
      <c r="B265" s="291" t="s">
        <v>207</v>
      </c>
    </row>
    <row r="266" ht="9.6" customHeight="1"/>
    <row r="267" ht="26.65" customHeight="1" spans="2:100">
      <c r="B267" s="293" t="s">
        <v>129</v>
      </c>
      <c r="C267" s="294"/>
      <c r="D267" s="294"/>
      <c r="E267" s="294"/>
      <c r="F267" s="294"/>
      <c r="G267" s="294"/>
      <c r="H267" s="301"/>
      <c r="I267" s="304" t="s">
        <v>5</v>
      </c>
      <c r="J267" s="294"/>
      <c r="K267" s="294"/>
      <c r="L267" s="294"/>
      <c r="M267" s="294"/>
      <c r="N267" s="294"/>
      <c r="O267" s="294"/>
      <c r="P267" s="294"/>
      <c r="Q267" s="301"/>
      <c r="R267" s="302" t="s">
        <v>6</v>
      </c>
      <c r="S267" s="294"/>
      <c r="T267" s="294"/>
      <c r="U267" s="294"/>
      <c r="V267" s="294"/>
      <c r="W267" s="294"/>
      <c r="X267" s="294"/>
      <c r="Y267" s="294"/>
      <c r="Z267" s="294"/>
      <c r="AA267" s="294"/>
      <c r="AB267" s="294"/>
      <c r="AC267" s="301"/>
      <c r="AD267" s="304" t="s">
        <v>7</v>
      </c>
      <c r="AE267" s="294"/>
      <c r="AF267" s="294"/>
      <c r="AG267" s="294"/>
      <c r="AH267" s="294"/>
      <c r="AI267" s="294"/>
      <c r="AJ267" s="294"/>
      <c r="AK267" s="294"/>
      <c r="AL267" s="294"/>
      <c r="AM267" s="294"/>
      <c r="AN267" s="294"/>
      <c r="AO267" s="294"/>
      <c r="AP267" s="301"/>
      <c r="AQ267" s="302" t="s">
        <v>6</v>
      </c>
      <c r="AR267" s="294"/>
      <c r="AS267" s="294"/>
      <c r="AT267" s="294"/>
      <c r="AU267" s="294"/>
      <c r="AV267" s="294"/>
      <c r="AW267" s="294"/>
      <c r="AX267" s="294"/>
      <c r="AY267" s="301"/>
      <c r="AZ267" s="304" t="s">
        <v>8</v>
      </c>
      <c r="BA267" s="294"/>
      <c r="BB267" s="294"/>
      <c r="BC267" s="294"/>
      <c r="BD267" s="294"/>
      <c r="BE267" s="294"/>
      <c r="BF267" s="294"/>
      <c r="BG267" s="294"/>
      <c r="BH267" s="294"/>
      <c r="BI267" s="294"/>
      <c r="BJ267" s="294"/>
      <c r="BK267" s="294"/>
      <c r="BL267" s="294"/>
      <c r="BM267" s="301"/>
      <c r="BN267" s="302" t="s">
        <v>6</v>
      </c>
      <c r="BO267" s="294"/>
      <c r="BP267" s="294"/>
      <c r="BQ267" s="294"/>
      <c r="BR267" s="294"/>
      <c r="BS267" s="294"/>
      <c r="BT267" s="294"/>
      <c r="BU267" s="294"/>
      <c r="BV267" s="301"/>
      <c r="BW267" s="304" t="s">
        <v>9</v>
      </c>
      <c r="BX267" s="294"/>
      <c r="BY267" s="294"/>
      <c r="BZ267" s="294"/>
      <c r="CA267" s="294"/>
      <c r="CB267" s="294"/>
      <c r="CC267" s="294"/>
      <c r="CD267" s="294"/>
      <c r="CE267" s="294"/>
      <c r="CF267" s="294"/>
      <c r="CG267" s="294"/>
      <c r="CH267" s="294"/>
      <c r="CI267" s="294"/>
      <c r="CJ267" s="294"/>
      <c r="CK267" s="294"/>
      <c r="CL267" s="294"/>
      <c r="CM267" s="301"/>
      <c r="CN267" s="302" t="s">
        <v>6</v>
      </c>
      <c r="CO267" s="294"/>
      <c r="CP267" s="294"/>
      <c r="CQ267" s="294"/>
      <c r="CR267" s="294"/>
      <c r="CS267" s="294"/>
      <c r="CT267" s="294"/>
      <c r="CU267" s="294"/>
      <c r="CV267" s="301"/>
    </row>
    <row r="268" ht="26.65" customHeight="1" spans="2:100">
      <c r="B268" s="295" t="s">
        <v>208</v>
      </c>
      <c r="C268" s="294"/>
      <c r="D268" s="294"/>
      <c r="E268" s="294"/>
      <c r="F268" s="294"/>
      <c r="G268" s="294"/>
      <c r="H268" s="301"/>
      <c r="I268" s="303"/>
      <c r="J268" s="294"/>
      <c r="K268" s="294"/>
      <c r="L268" s="294"/>
      <c r="M268" s="294"/>
      <c r="N268" s="294"/>
      <c r="O268" s="294"/>
      <c r="P268" s="294"/>
      <c r="Q268" s="301"/>
      <c r="R268" s="303"/>
      <c r="S268" s="294"/>
      <c r="T268" s="294"/>
      <c r="U268" s="294"/>
      <c r="V268" s="294"/>
      <c r="W268" s="294"/>
      <c r="X268" s="294"/>
      <c r="Y268" s="294"/>
      <c r="Z268" s="294"/>
      <c r="AA268" s="294"/>
      <c r="AB268" s="294"/>
      <c r="AC268" s="301"/>
      <c r="AD268" s="303"/>
      <c r="AE268" s="294"/>
      <c r="AF268" s="294"/>
      <c r="AG268" s="294"/>
      <c r="AH268" s="294"/>
      <c r="AI268" s="294"/>
      <c r="AJ268" s="294"/>
      <c r="AK268" s="294"/>
      <c r="AL268" s="294"/>
      <c r="AM268" s="294"/>
      <c r="AN268" s="294"/>
      <c r="AO268" s="294"/>
      <c r="AP268" s="301"/>
      <c r="AQ268" s="303"/>
      <c r="AR268" s="294"/>
      <c r="AS268" s="294"/>
      <c r="AT268" s="294"/>
      <c r="AU268" s="294"/>
      <c r="AV268" s="294"/>
      <c r="AW268" s="294"/>
      <c r="AX268" s="294"/>
      <c r="AY268" s="301"/>
      <c r="AZ268" s="303"/>
      <c r="BA268" s="294"/>
      <c r="BB268" s="294"/>
      <c r="BC268" s="294"/>
      <c r="BD268" s="294"/>
      <c r="BE268" s="294"/>
      <c r="BF268" s="294"/>
      <c r="BG268" s="294"/>
      <c r="BH268" s="294"/>
      <c r="BI268" s="294"/>
      <c r="BJ268" s="294"/>
      <c r="BK268" s="294"/>
      <c r="BL268" s="294"/>
      <c r="BM268" s="301"/>
      <c r="BN268" s="303"/>
      <c r="BO268" s="294"/>
      <c r="BP268" s="294"/>
      <c r="BQ268" s="294"/>
      <c r="BR268" s="294"/>
      <c r="BS268" s="294"/>
      <c r="BT268" s="294"/>
      <c r="BU268" s="294"/>
      <c r="BV268" s="301"/>
      <c r="BW268" s="303"/>
      <c r="BX268" s="294"/>
      <c r="BY268" s="294"/>
      <c r="BZ268" s="294"/>
      <c r="CA268" s="294"/>
      <c r="CB268" s="294"/>
      <c r="CC268" s="294"/>
      <c r="CD268" s="294"/>
      <c r="CE268" s="294"/>
      <c r="CF268" s="294"/>
      <c r="CG268" s="294"/>
      <c r="CH268" s="294"/>
      <c r="CI268" s="294"/>
      <c r="CJ268" s="294"/>
      <c r="CK268" s="294"/>
      <c r="CL268" s="294"/>
      <c r="CM268" s="301"/>
      <c r="CN268" s="303"/>
      <c r="CO268" s="294"/>
      <c r="CP268" s="294"/>
      <c r="CQ268" s="294"/>
      <c r="CR268" s="294"/>
      <c r="CS268" s="294"/>
      <c r="CT268" s="294"/>
      <c r="CU268" s="294"/>
      <c r="CV268" s="301"/>
    </row>
    <row r="269" ht="26.65" customHeight="1" spans="2:100">
      <c r="B269" s="295" t="s">
        <v>209</v>
      </c>
      <c r="C269" s="294"/>
      <c r="D269" s="294"/>
      <c r="E269" s="294"/>
      <c r="F269" s="294"/>
      <c r="G269" s="294"/>
      <c r="H269" s="301"/>
      <c r="I269" s="303"/>
      <c r="J269" s="294"/>
      <c r="K269" s="294"/>
      <c r="L269" s="294"/>
      <c r="M269" s="294"/>
      <c r="N269" s="294"/>
      <c r="O269" s="294"/>
      <c r="P269" s="294"/>
      <c r="Q269" s="301"/>
      <c r="R269" s="303"/>
      <c r="S269" s="294"/>
      <c r="T269" s="294"/>
      <c r="U269" s="294"/>
      <c r="V269" s="294"/>
      <c r="W269" s="294"/>
      <c r="X269" s="294"/>
      <c r="Y269" s="294"/>
      <c r="Z269" s="294"/>
      <c r="AA269" s="294"/>
      <c r="AB269" s="294"/>
      <c r="AC269" s="301"/>
      <c r="AD269" s="303"/>
      <c r="AE269" s="294"/>
      <c r="AF269" s="294"/>
      <c r="AG269" s="294"/>
      <c r="AH269" s="294"/>
      <c r="AI269" s="294"/>
      <c r="AJ269" s="294"/>
      <c r="AK269" s="294"/>
      <c r="AL269" s="294"/>
      <c r="AM269" s="294"/>
      <c r="AN269" s="294"/>
      <c r="AO269" s="294"/>
      <c r="AP269" s="301"/>
      <c r="AQ269" s="303"/>
      <c r="AR269" s="294"/>
      <c r="AS269" s="294"/>
      <c r="AT269" s="294"/>
      <c r="AU269" s="294"/>
      <c r="AV269" s="294"/>
      <c r="AW269" s="294"/>
      <c r="AX269" s="294"/>
      <c r="AY269" s="301"/>
      <c r="AZ269" s="303"/>
      <c r="BA269" s="294"/>
      <c r="BB269" s="294"/>
      <c r="BC269" s="294"/>
      <c r="BD269" s="294"/>
      <c r="BE269" s="294"/>
      <c r="BF269" s="294"/>
      <c r="BG269" s="294"/>
      <c r="BH269" s="294"/>
      <c r="BI269" s="294"/>
      <c r="BJ269" s="294"/>
      <c r="BK269" s="294"/>
      <c r="BL269" s="294"/>
      <c r="BM269" s="301"/>
      <c r="BN269" s="303"/>
      <c r="BO269" s="294"/>
      <c r="BP269" s="294"/>
      <c r="BQ269" s="294"/>
      <c r="BR269" s="294"/>
      <c r="BS269" s="294"/>
      <c r="BT269" s="294"/>
      <c r="BU269" s="294"/>
      <c r="BV269" s="301"/>
      <c r="BW269" s="303"/>
      <c r="BX269" s="294"/>
      <c r="BY269" s="294"/>
      <c r="BZ269" s="294"/>
      <c r="CA269" s="294"/>
      <c r="CB269" s="294"/>
      <c r="CC269" s="294"/>
      <c r="CD269" s="294"/>
      <c r="CE269" s="294"/>
      <c r="CF269" s="294"/>
      <c r="CG269" s="294"/>
      <c r="CH269" s="294"/>
      <c r="CI269" s="294"/>
      <c r="CJ269" s="294"/>
      <c r="CK269" s="294"/>
      <c r="CL269" s="294"/>
      <c r="CM269" s="301"/>
      <c r="CN269" s="303"/>
      <c r="CO269" s="294"/>
      <c r="CP269" s="294"/>
      <c r="CQ269" s="294"/>
      <c r="CR269" s="294"/>
      <c r="CS269" s="294"/>
      <c r="CT269" s="294"/>
      <c r="CU269" s="294"/>
      <c r="CV269" s="301"/>
    </row>
    <row r="270" ht="12.2" customHeight="1"/>
    <row r="271" ht="18" customHeight="1" spans="2:17">
      <c r="B271" s="293" t="s">
        <v>129</v>
      </c>
      <c r="C271" s="294"/>
      <c r="D271" s="294"/>
      <c r="E271" s="294"/>
      <c r="F271" s="294"/>
      <c r="G271" s="294"/>
      <c r="H271" s="301"/>
      <c r="I271" s="304" t="s">
        <v>210</v>
      </c>
      <c r="J271" s="294"/>
      <c r="K271" s="294"/>
      <c r="L271" s="294"/>
      <c r="M271" s="294"/>
      <c r="N271" s="294"/>
      <c r="O271" s="294"/>
      <c r="P271" s="294"/>
      <c r="Q271" s="301"/>
    </row>
    <row r="272" ht="26.65" customHeight="1" spans="2:17">
      <c r="B272" s="295" t="s">
        <v>211</v>
      </c>
      <c r="C272" s="294"/>
      <c r="D272" s="294"/>
      <c r="E272" s="294"/>
      <c r="F272" s="294"/>
      <c r="G272" s="294"/>
      <c r="H272" s="301"/>
      <c r="I272" s="303"/>
      <c r="J272" s="294"/>
      <c r="K272" s="294"/>
      <c r="L272" s="294"/>
      <c r="M272" s="294"/>
      <c r="N272" s="294"/>
      <c r="O272" s="294"/>
      <c r="P272" s="294"/>
      <c r="Q272" s="301"/>
    </row>
    <row r="273" hidden="1" customHeight="1"/>
    <row r="274" ht="18.4" customHeight="1"/>
    <row r="275" ht="15.6" customHeight="1" spans="1:1">
      <c r="A275" s="292" t="s">
        <v>212</v>
      </c>
    </row>
    <row r="276" ht="12.6" customHeight="1"/>
    <row r="277" customHeight="1" spans="3:3">
      <c r="C277" s="291" t="s">
        <v>213</v>
      </c>
    </row>
    <row r="278" ht="10.9" customHeight="1"/>
    <row r="279" ht="18" customHeight="1" spans="3:52">
      <c r="C279" s="293" t="s">
        <v>129</v>
      </c>
      <c r="D279" s="294"/>
      <c r="E279" s="294"/>
      <c r="F279" s="294"/>
      <c r="G279" s="294"/>
      <c r="H279" s="294"/>
      <c r="I279" s="301"/>
      <c r="J279" s="304" t="s">
        <v>5</v>
      </c>
      <c r="K279" s="294"/>
      <c r="L279" s="294"/>
      <c r="M279" s="294"/>
      <c r="N279" s="294"/>
      <c r="O279" s="294"/>
      <c r="P279" s="294"/>
      <c r="Q279" s="294"/>
      <c r="R279" s="301"/>
      <c r="T279" s="304" t="s">
        <v>7</v>
      </c>
      <c r="U279" s="294"/>
      <c r="V279" s="294"/>
      <c r="W279" s="294"/>
      <c r="X279" s="294"/>
      <c r="Y279" s="294"/>
      <c r="Z279" s="294"/>
      <c r="AA279" s="294"/>
      <c r="AB279" s="294"/>
      <c r="AC279" s="294"/>
      <c r="AD279" s="301"/>
      <c r="AE279" s="304" t="s">
        <v>8</v>
      </c>
      <c r="AF279" s="294"/>
      <c r="AG279" s="294"/>
      <c r="AH279" s="294"/>
      <c r="AI279" s="294"/>
      <c r="AJ279" s="294"/>
      <c r="AK279" s="294"/>
      <c r="AL279" s="294"/>
      <c r="AM279" s="294"/>
      <c r="AN279" s="294"/>
      <c r="AO279" s="294"/>
      <c r="AP279" s="294"/>
      <c r="AQ279" s="301"/>
      <c r="AR279" s="304" t="s">
        <v>9</v>
      </c>
      <c r="AS279" s="294"/>
      <c r="AT279" s="294"/>
      <c r="AU279" s="294"/>
      <c r="AV279" s="294"/>
      <c r="AW279" s="294"/>
      <c r="AX279" s="294"/>
      <c r="AY279" s="294"/>
      <c r="AZ279" s="301"/>
    </row>
    <row r="280" ht="18" customHeight="1" spans="3:52">
      <c r="C280" s="295" t="s">
        <v>214</v>
      </c>
      <c r="D280" s="294"/>
      <c r="E280" s="294"/>
      <c r="F280" s="294"/>
      <c r="G280" s="294"/>
      <c r="H280" s="294"/>
      <c r="I280" s="301"/>
      <c r="J280" s="303"/>
      <c r="K280" s="294"/>
      <c r="L280" s="294"/>
      <c r="M280" s="294"/>
      <c r="N280" s="294"/>
      <c r="O280" s="294"/>
      <c r="P280" s="294"/>
      <c r="Q280" s="294"/>
      <c r="R280" s="301"/>
      <c r="T280" s="303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301"/>
      <c r="AE280" s="303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301"/>
      <c r="AR280" s="303"/>
      <c r="AS280" s="294"/>
      <c r="AT280" s="294"/>
      <c r="AU280" s="294"/>
      <c r="AV280" s="294"/>
      <c r="AW280" s="294"/>
      <c r="AX280" s="294"/>
      <c r="AY280" s="294"/>
      <c r="AZ280" s="301"/>
    </row>
    <row r="281" ht="18" customHeight="1" spans="3:52">
      <c r="C281" s="295" t="s">
        <v>215</v>
      </c>
      <c r="D281" s="294"/>
      <c r="E281" s="294"/>
      <c r="F281" s="294"/>
      <c r="G281" s="294"/>
      <c r="H281" s="294"/>
      <c r="I281" s="301"/>
      <c r="J281" s="303"/>
      <c r="K281" s="294"/>
      <c r="L281" s="294"/>
      <c r="M281" s="294"/>
      <c r="N281" s="294"/>
      <c r="O281" s="294"/>
      <c r="P281" s="294"/>
      <c r="Q281" s="294"/>
      <c r="R281" s="301"/>
      <c r="T281" s="303"/>
      <c r="U281" s="294"/>
      <c r="V281" s="294"/>
      <c r="W281" s="294"/>
      <c r="X281" s="294"/>
      <c r="Y281" s="294"/>
      <c r="Z281" s="294"/>
      <c r="AA281" s="294"/>
      <c r="AB281" s="294"/>
      <c r="AC281" s="294"/>
      <c r="AD281" s="301"/>
      <c r="AE281" s="303"/>
      <c r="AF281" s="294"/>
      <c r="AG281" s="294"/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301"/>
      <c r="AR281" s="303"/>
      <c r="AS281" s="294"/>
      <c r="AT281" s="294"/>
      <c r="AU281" s="294"/>
      <c r="AV281" s="294"/>
      <c r="AW281" s="294"/>
      <c r="AX281" s="294"/>
      <c r="AY281" s="294"/>
      <c r="AZ281" s="301"/>
    </row>
    <row r="282" ht="18" customHeight="1" spans="3:52">
      <c r="C282" s="295" t="s">
        <v>216</v>
      </c>
      <c r="D282" s="294"/>
      <c r="E282" s="294"/>
      <c r="F282" s="294"/>
      <c r="G282" s="294"/>
      <c r="H282" s="294"/>
      <c r="I282" s="301"/>
      <c r="J282" s="303"/>
      <c r="K282" s="294"/>
      <c r="L282" s="294"/>
      <c r="M282" s="294"/>
      <c r="N282" s="294"/>
      <c r="O282" s="294"/>
      <c r="P282" s="294"/>
      <c r="Q282" s="294"/>
      <c r="R282" s="301"/>
      <c r="T282" s="303"/>
      <c r="U282" s="294"/>
      <c r="V282" s="294"/>
      <c r="W282" s="294"/>
      <c r="X282" s="294"/>
      <c r="Y282" s="294"/>
      <c r="Z282" s="294"/>
      <c r="AA282" s="294"/>
      <c r="AB282" s="294"/>
      <c r="AC282" s="294"/>
      <c r="AD282" s="301"/>
      <c r="AE282" s="303"/>
      <c r="AF282" s="294"/>
      <c r="AG282" s="294"/>
      <c r="AH282" s="294"/>
      <c r="AI282" s="294"/>
      <c r="AJ282" s="294"/>
      <c r="AK282" s="294"/>
      <c r="AL282" s="294"/>
      <c r="AM282" s="294"/>
      <c r="AN282" s="294"/>
      <c r="AO282" s="294"/>
      <c r="AP282" s="294"/>
      <c r="AQ282" s="301"/>
      <c r="AR282" s="303"/>
      <c r="AS282" s="294"/>
      <c r="AT282" s="294"/>
      <c r="AU282" s="294"/>
      <c r="AV282" s="294"/>
      <c r="AW282" s="294"/>
      <c r="AX282" s="294"/>
      <c r="AY282" s="294"/>
      <c r="AZ282" s="301"/>
    </row>
    <row r="283" ht="18" customHeight="1" spans="3:52">
      <c r="C283" s="295" t="s">
        <v>217</v>
      </c>
      <c r="D283" s="294"/>
      <c r="E283" s="294"/>
      <c r="F283" s="294"/>
      <c r="G283" s="294"/>
      <c r="H283" s="294"/>
      <c r="I283" s="301"/>
      <c r="J283" s="303"/>
      <c r="K283" s="294"/>
      <c r="L283" s="294"/>
      <c r="M283" s="294"/>
      <c r="N283" s="294"/>
      <c r="O283" s="294"/>
      <c r="P283" s="294"/>
      <c r="Q283" s="294"/>
      <c r="R283" s="301"/>
      <c r="T283" s="303"/>
      <c r="U283" s="294"/>
      <c r="V283" s="294"/>
      <c r="W283" s="294"/>
      <c r="X283" s="294"/>
      <c r="Y283" s="294"/>
      <c r="Z283" s="294"/>
      <c r="AA283" s="294"/>
      <c r="AB283" s="294"/>
      <c r="AC283" s="294"/>
      <c r="AD283" s="301"/>
      <c r="AE283" s="303"/>
      <c r="AF283" s="294"/>
      <c r="AG283" s="294"/>
      <c r="AH283" s="294"/>
      <c r="AI283" s="294"/>
      <c r="AJ283" s="294"/>
      <c r="AK283" s="294"/>
      <c r="AL283" s="294"/>
      <c r="AM283" s="294"/>
      <c r="AN283" s="294"/>
      <c r="AO283" s="294"/>
      <c r="AP283" s="294"/>
      <c r="AQ283" s="301"/>
      <c r="AR283" s="303"/>
      <c r="AS283" s="294"/>
      <c r="AT283" s="294"/>
      <c r="AU283" s="294"/>
      <c r="AV283" s="294"/>
      <c r="AW283" s="294"/>
      <c r="AX283" s="294"/>
      <c r="AY283" s="294"/>
      <c r="AZ283" s="301"/>
    </row>
    <row r="284" ht="18" customHeight="1" spans="3:52">
      <c r="C284" s="295" t="s">
        <v>218</v>
      </c>
      <c r="D284" s="294"/>
      <c r="E284" s="294"/>
      <c r="F284" s="294"/>
      <c r="G284" s="294"/>
      <c r="H284" s="294"/>
      <c r="I284" s="301"/>
      <c r="J284" s="303"/>
      <c r="K284" s="294"/>
      <c r="L284" s="294"/>
      <c r="M284" s="294"/>
      <c r="N284" s="294"/>
      <c r="O284" s="294"/>
      <c r="P284" s="294"/>
      <c r="Q284" s="294"/>
      <c r="R284" s="301"/>
      <c r="T284" s="303"/>
      <c r="U284" s="294"/>
      <c r="V284" s="294"/>
      <c r="W284" s="294"/>
      <c r="X284" s="294"/>
      <c r="Y284" s="294"/>
      <c r="Z284" s="294"/>
      <c r="AA284" s="294"/>
      <c r="AB284" s="294"/>
      <c r="AC284" s="294"/>
      <c r="AD284" s="301"/>
      <c r="AE284" s="303"/>
      <c r="AF284" s="294"/>
      <c r="AG284" s="294"/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301"/>
      <c r="AR284" s="303"/>
      <c r="AS284" s="294"/>
      <c r="AT284" s="294"/>
      <c r="AU284" s="294"/>
      <c r="AV284" s="294"/>
      <c r="AW284" s="294"/>
      <c r="AX284" s="294"/>
      <c r="AY284" s="294"/>
      <c r="AZ284" s="301"/>
    </row>
    <row r="285" ht="18" customHeight="1" spans="3:52">
      <c r="C285" s="295" t="s">
        <v>219</v>
      </c>
      <c r="D285" s="294"/>
      <c r="E285" s="294"/>
      <c r="F285" s="294"/>
      <c r="G285" s="294"/>
      <c r="H285" s="294"/>
      <c r="I285" s="301"/>
      <c r="J285" s="303"/>
      <c r="K285" s="294"/>
      <c r="L285" s="294"/>
      <c r="M285" s="294"/>
      <c r="N285" s="294"/>
      <c r="O285" s="294"/>
      <c r="P285" s="294"/>
      <c r="Q285" s="294"/>
      <c r="R285" s="301"/>
      <c r="T285" s="303"/>
      <c r="U285" s="294"/>
      <c r="V285" s="294"/>
      <c r="W285" s="294"/>
      <c r="X285" s="294"/>
      <c r="Y285" s="294"/>
      <c r="Z285" s="294"/>
      <c r="AA285" s="294"/>
      <c r="AB285" s="294"/>
      <c r="AC285" s="294"/>
      <c r="AD285" s="301"/>
      <c r="AE285" s="303"/>
      <c r="AF285" s="294"/>
      <c r="AG285" s="294"/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301"/>
      <c r="AR285" s="303"/>
      <c r="AS285" s="294"/>
      <c r="AT285" s="294"/>
      <c r="AU285" s="294"/>
      <c r="AV285" s="294"/>
      <c r="AW285" s="294"/>
      <c r="AX285" s="294"/>
      <c r="AY285" s="294"/>
      <c r="AZ285" s="301"/>
    </row>
    <row r="286" ht="18" customHeight="1" spans="3:52">
      <c r="C286" s="295" t="s">
        <v>220</v>
      </c>
      <c r="D286" s="294"/>
      <c r="E286" s="294"/>
      <c r="F286" s="294"/>
      <c r="G286" s="294"/>
      <c r="H286" s="294"/>
      <c r="I286" s="301"/>
      <c r="J286" s="303"/>
      <c r="K286" s="294"/>
      <c r="L286" s="294"/>
      <c r="M286" s="294"/>
      <c r="N286" s="294"/>
      <c r="O286" s="294"/>
      <c r="P286" s="294"/>
      <c r="Q286" s="294"/>
      <c r="R286" s="301"/>
      <c r="T286" s="303"/>
      <c r="U286" s="294"/>
      <c r="V286" s="294"/>
      <c r="W286" s="294"/>
      <c r="X286" s="294"/>
      <c r="Y286" s="294"/>
      <c r="Z286" s="294"/>
      <c r="AA286" s="294"/>
      <c r="AB286" s="294"/>
      <c r="AC286" s="294"/>
      <c r="AD286" s="301"/>
      <c r="AE286" s="303"/>
      <c r="AF286" s="294"/>
      <c r="AG286" s="294"/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301"/>
      <c r="AR286" s="303"/>
      <c r="AS286" s="294"/>
      <c r="AT286" s="294"/>
      <c r="AU286" s="294"/>
      <c r="AV286" s="294"/>
      <c r="AW286" s="294"/>
      <c r="AX286" s="294"/>
      <c r="AY286" s="294"/>
      <c r="AZ286" s="301"/>
    </row>
    <row r="287" ht="9" customHeight="1"/>
    <row r="288" ht="18" customHeight="1" spans="3:66">
      <c r="C288" s="293" t="s">
        <v>129</v>
      </c>
      <c r="D288" s="294"/>
      <c r="E288" s="294"/>
      <c r="F288" s="294"/>
      <c r="G288" s="294"/>
      <c r="H288" s="294"/>
      <c r="I288" s="301"/>
      <c r="J288" s="304" t="s">
        <v>5</v>
      </c>
      <c r="K288" s="294"/>
      <c r="L288" s="294"/>
      <c r="M288" s="294"/>
      <c r="N288" s="294"/>
      <c r="O288" s="294"/>
      <c r="P288" s="294"/>
      <c r="Q288" s="294"/>
      <c r="R288" s="301"/>
      <c r="T288" s="304" t="s">
        <v>7</v>
      </c>
      <c r="U288" s="294"/>
      <c r="V288" s="294"/>
      <c r="W288" s="294"/>
      <c r="X288" s="294"/>
      <c r="Y288" s="294"/>
      <c r="Z288" s="294"/>
      <c r="AA288" s="294"/>
      <c r="AB288" s="294"/>
      <c r="AC288" s="294"/>
      <c r="AD288" s="301"/>
      <c r="AE288" s="304" t="s">
        <v>8</v>
      </c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301"/>
      <c r="AR288" s="304" t="s">
        <v>9</v>
      </c>
      <c r="AS288" s="294"/>
      <c r="AT288" s="294"/>
      <c r="AU288" s="294"/>
      <c r="AV288" s="294"/>
      <c r="AW288" s="294"/>
      <c r="AX288" s="294"/>
      <c r="AY288" s="294"/>
      <c r="AZ288" s="301"/>
      <c r="BA288" s="304" t="s">
        <v>10</v>
      </c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301"/>
    </row>
    <row r="289" ht="26.65" customHeight="1" spans="3:66">
      <c r="C289" s="295" t="s">
        <v>221</v>
      </c>
      <c r="D289" s="294"/>
      <c r="E289" s="294"/>
      <c r="F289" s="294"/>
      <c r="G289" s="294"/>
      <c r="H289" s="294"/>
      <c r="I289" s="301"/>
      <c r="J289" s="303"/>
      <c r="K289" s="294"/>
      <c r="L289" s="294"/>
      <c r="M289" s="294"/>
      <c r="N289" s="294"/>
      <c r="O289" s="294"/>
      <c r="P289" s="294"/>
      <c r="Q289" s="294"/>
      <c r="R289" s="301"/>
      <c r="T289" s="303"/>
      <c r="U289" s="294"/>
      <c r="V289" s="294"/>
      <c r="W289" s="294"/>
      <c r="X289" s="294"/>
      <c r="Y289" s="294"/>
      <c r="Z289" s="294"/>
      <c r="AA289" s="294"/>
      <c r="AB289" s="294"/>
      <c r="AC289" s="294"/>
      <c r="AD289" s="301"/>
      <c r="AE289" s="303"/>
      <c r="AF289" s="294"/>
      <c r="AG289" s="294"/>
      <c r="AH289" s="294"/>
      <c r="AI289" s="294"/>
      <c r="AJ289" s="294"/>
      <c r="AK289" s="294"/>
      <c r="AL289" s="294"/>
      <c r="AM289" s="294"/>
      <c r="AN289" s="294"/>
      <c r="AO289" s="294"/>
      <c r="AP289" s="294"/>
      <c r="AQ289" s="301"/>
      <c r="AR289" s="303"/>
      <c r="AS289" s="294"/>
      <c r="AT289" s="294"/>
      <c r="AU289" s="294"/>
      <c r="AV289" s="294"/>
      <c r="AW289" s="294"/>
      <c r="AX289" s="294"/>
      <c r="AY289" s="294"/>
      <c r="AZ289" s="301"/>
      <c r="BA289" s="303"/>
      <c r="BB289" s="294"/>
      <c r="BC289" s="294"/>
      <c r="BD289" s="294"/>
      <c r="BE289" s="294"/>
      <c r="BF289" s="294"/>
      <c r="BG289" s="294"/>
      <c r="BH289" s="294"/>
      <c r="BI289" s="294"/>
      <c r="BJ289" s="294"/>
      <c r="BK289" s="294"/>
      <c r="BL289" s="294"/>
      <c r="BM289" s="294"/>
      <c r="BN289" s="301"/>
    </row>
    <row r="290" hidden="1" customHeight="1"/>
    <row r="291" ht="14.1" customHeight="1"/>
    <row r="292" ht="26.65" customHeight="1" spans="3:120">
      <c r="C292" s="293" t="s">
        <v>129</v>
      </c>
      <c r="D292" s="294"/>
      <c r="E292" s="294"/>
      <c r="F292" s="294"/>
      <c r="G292" s="294"/>
      <c r="H292" s="294"/>
      <c r="I292" s="301"/>
      <c r="J292" s="304" t="s">
        <v>5</v>
      </c>
      <c r="K292" s="294"/>
      <c r="L292" s="294"/>
      <c r="M292" s="294"/>
      <c r="N292" s="294"/>
      <c r="O292" s="294"/>
      <c r="P292" s="294"/>
      <c r="Q292" s="294"/>
      <c r="R292" s="301"/>
      <c r="T292" s="302" t="s">
        <v>6</v>
      </c>
      <c r="U292" s="294"/>
      <c r="V292" s="294"/>
      <c r="W292" s="294"/>
      <c r="X292" s="294"/>
      <c r="Y292" s="294"/>
      <c r="Z292" s="294"/>
      <c r="AA292" s="294"/>
      <c r="AB292" s="294"/>
      <c r="AC292" s="294"/>
      <c r="AD292" s="301"/>
      <c r="AE292" s="304" t="s">
        <v>7</v>
      </c>
      <c r="AF292" s="294"/>
      <c r="AG292" s="294"/>
      <c r="AH292" s="294"/>
      <c r="AI292" s="294"/>
      <c r="AJ292" s="294"/>
      <c r="AK292" s="294"/>
      <c r="AL292" s="294"/>
      <c r="AM292" s="294"/>
      <c r="AN292" s="294"/>
      <c r="AO292" s="294"/>
      <c r="AP292" s="294"/>
      <c r="AQ292" s="301"/>
      <c r="AR292" s="302" t="s">
        <v>6</v>
      </c>
      <c r="AS292" s="294"/>
      <c r="AT292" s="294"/>
      <c r="AU292" s="294"/>
      <c r="AV292" s="294"/>
      <c r="AW292" s="294"/>
      <c r="AX292" s="294"/>
      <c r="AY292" s="294"/>
      <c r="AZ292" s="301"/>
      <c r="BA292" s="304" t="s">
        <v>8</v>
      </c>
      <c r="BB292" s="294"/>
      <c r="BC292" s="294"/>
      <c r="BD292" s="294"/>
      <c r="BE292" s="294"/>
      <c r="BF292" s="294"/>
      <c r="BG292" s="294"/>
      <c r="BH292" s="294"/>
      <c r="BI292" s="294"/>
      <c r="BJ292" s="294"/>
      <c r="BK292" s="294"/>
      <c r="BL292" s="294"/>
      <c r="BM292" s="294"/>
      <c r="BN292" s="301"/>
      <c r="BO292" s="302" t="s">
        <v>6</v>
      </c>
      <c r="BP292" s="294"/>
      <c r="BQ292" s="294"/>
      <c r="BR292" s="294"/>
      <c r="BS292" s="294"/>
      <c r="BT292" s="294"/>
      <c r="BU292" s="294"/>
      <c r="BV292" s="294"/>
      <c r="BW292" s="301"/>
      <c r="BX292" s="304" t="s">
        <v>9</v>
      </c>
      <c r="BY292" s="294"/>
      <c r="BZ292" s="294"/>
      <c r="CA292" s="294"/>
      <c r="CB292" s="294"/>
      <c r="CC292" s="294"/>
      <c r="CD292" s="294"/>
      <c r="CE292" s="294"/>
      <c r="CF292" s="294"/>
      <c r="CG292" s="294"/>
      <c r="CH292" s="294"/>
      <c r="CI292" s="294"/>
      <c r="CJ292" s="294"/>
      <c r="CK292" s="294"/>
      <c r="CL292" s="294"/>
      <c r="CM292" s="294"/>
      <c r="CN292" s="301"/>
      <c r="CO292" s="302" t="s">
        <v>6</v>
      </c>
      <c r="CP292" s="294"/>
      <c r="CQ292" s="294"/>
      <c r="CR292" s="294"/>
      <c r="CS292" s="294"/>
      <c r="CT292" s="294"/>
      <c r="CU292" s="294"/>
      <c r="CV292" s="294"/>
      <c r="CW292" s="301"/>
      <c r="CX292" s="304" t="s">
        <v>10</v>
      </c>
      <c r="CY292" s="294"/>
      <c r="CZ292" s="294"/>
      <c r="DA292" s="294"/>
      <c r="DB292" s="294"/>
      <c r="DC292" s="294"/>
      <c r="DD292" s="294"/>
      <c r="DE292" s="294"/>
      <c r="DF292" s="294"/>
      <c r="DG292" s="294"/>
      <c r="DH292" s="294"/>
      <c r="DI292" s="294"/>
      <c r="DJ292" s="294"/>
      <c r="DK292" s="301"/>
      <c r="DL292" s="302" t="s">
        <v>6</v>
      </c>
      <c r="DM292" s="294"/>
      <c r="DN292" s="294"/>
      <c r="DO292" s="294"/>
      <c r="DP292" s="301"/>
    </row>
    <row r="293" ht="26.65" customHeight="1" spans="3:120">
      <c r="C293" s="295" t="s">
        <v>222</v>
      </c>
      <c r="D293" s="294"/>
      <c r="E293" s="294"/>
      <c r="F293" s="294"/>
      <c r="G293" s="294"/>
      <c r="H293" s="294"/>
      <c r="I293" s="301"/>
      <c r="J293" s="303"/>
      <c r="K293" s="294"/>
      <c r="L293" s="294"/>
      <c r="M293" s="294"/>
      <c r="N293" s="294"/>
      <c r="O293" s="294"/>
      <c r="P293" s="294"/>
      <c r="Q293" s="294"/>
      <c r="R293" s="301"/>
      <c r="T293" s="303"/>
      <c r="U293" s="294"/>
      <c r="V293" s="294"/>
      <c r="W293" s="294"/>
      <c r="X293" s="294"/>
      <c r="Y293" s="294"/>
      <c r="Z293" s="294"/>
      <c r="AA293" s="294"/>
      <c r="AB293" s="294"/>
      <c r="AC293" s="294"/>
      <c r="AD293" s="301"/>
      <c r="AE293" s="303"/>
      <c r="AF293" s="294"/>
      <c r="AG293" s="294"/>
      <c r="AH293" s="294"/>
      <c r="AI293" s="294"/>
      <c r="AJ293" s="294"/>
      <c r="AK293" s="294"/>
      <c r="AL293" s="294"/>
      <c r="AM293" s="294"/>
      <c r="AN293" s="294"/>
      <c r="AO293" s="294"/>
      <c r="AP293" s="294"/>
      <c r="AQ293" s="301"/>
      <c r="AR293" s="303"/>
      <c r="AS293" s="294"/>
      <c r="AT293" s="294"/>
      <c r="AU293" s="294"/>
      <c r="AV293" s="294"/>
      <c r="AW293" s="294"/>
      <c r="AX293" s="294"/>
      <c r="AY293" s="294"/>
      <c r="AZ293" s="301"/>
      <c r="BA293" s="303"/>
      <c r="BB293" s="294"/>
      <c r="BC293" s="294"/>
      <c r="BD293" s="294"/>
      <c r="BE293" s="294"/>
      <c r="BF293" s="294"/>
      <c r="BG293" s="294"/>
      <c r="BH293" s="294"/>
      <c r="BI293" s="294"/>
      <c r="BJ293" s="294"/>
      <c r="BK293" s="294"/>
      <c r="BL293" s="294"/>
      <c r="BM293" s="294"/>
      <c r="BN293" s="301"/>
      <c r="BO293" s="303"/>
      <c r="BP293" s="294"/>
      <c r="BQ293" s="294"/>
      <c r="BR293" s="294"/>
      <c r="BS293" s="294"/>
      <c r="BT293" s="294"/>
      <c r="BU293" s="294"/>
      <c r="BV293" s="294"/>
      <c r="BW293" s="301"/>
      <c r="BX293" s="303"/>
      <c r="BY293" s="294"/>
      <c r="BZ293" s="294"/>
      <c r="CA293" s="294"/>
      <c r="CB293" s="294"/>
      <c r="CC293" s="294"/>
      <c r="CD293" s="294"/>
      <c r="CE293" s="294"/>
      <c r="CF293" s="294"/>
      <c r="CG293" s="294"/>
      <c r="CH293" s="294"/>
      <c r="CI293" s="294"/>
      <c r="CJ293" s="294"/>
      <c r="CK293" s="294"/>
      <c r="CL293" s="294"/>
      <c r="CM293" s="294"/>
      <c r="CN293" s="301"/>
      <c r="CO293" s="303"/>
      <c r="CP293" s="294"/>
      <c r="CQ293" s="294"/>
      <c r="CR293" s="294"/>
      <c r="CS293" s="294"/>
      <c r="CT293" s="294"/>
      <c r="CU293" s="294"/>
      <c r="CV293" s="294"/>
      <c r="CW293" s="301"/>
      <c r="CX293" s="303"/>
      <c r="CY293" s="294"/>
      <c r="CZ293" s="294"/>
      <c r="DA293" s="294"/>
      <c r="DB293" s="294"/>
      <c r="DC293" s="294"/>
      <c r="DD293" s="294"/>
      <c r="DE293" s="294"/>
      <c r="DF293" s="294"/>
      <c r="DG293" s="294"/>
      <c r="DH293" s="294"/>
      <c r="DI293" s="294"/>
      <c r="DJ293" s="294"/>
      <c r="DK293" s="301"/>
      <c r="DL293" s="303"/>
      <c r="DM293" s="294"/>
      <c r="DN293" s="294"/>
      <c r="DO293" s="294"/>
      <c r="DP293" s="301"/>
    </row>
    <row r="294" hidden="1" customHeight="1"/>
    <row r="295" ht="8.45" customHeight="1"/>
    <row r="296" ht="18" customHeight="1" spans="3:18">
      <c r="C296" s="314" t="s">
        <v>129</v>
      </c>
      <c r="D296" s="294"/>
      <c r="E296" s="294"/>
      <c r="F296" s="294"/>
      <c r="G296" s="294"/>
      <c r="H296" s="294"/>
      <c r="I296" s="301"/>
      <c r="J296" s="304" t="s">
        <v>223</v>
      </c>
      <c r="K296" s="294"/>
      <c r="L296" s="294"/>
      <c r="M296" s="294"/>
      <c r="N296" s="294"/>
      <c r="O296" s="294"/>
      <c r="P296" s="294"/>
      <c r="Q296" s="294"/>
      <c r="R296" s="301"/>
    </row>
    <row r="297" ht="18" customHeight="1" spans="3:18">
      <c r="C297" s="295" t="s">
        <v>224</v>
      </c>
      <c r="D297" s="294"/>
      <c r="E297" s="294"/>
      <c r="F297" s="294"/>
      <c r="G297" s="294"/>
      <c r="H297" s="294"/>
      <c r="I297" s="301"/>
      <c r="J297" s="295"/>
      <c r="K297" s="294"/>
      <c r="L297" s="294"/>
      <c r="M297" s="294"/>
      <c r="N297" s="294"/>
      <c r="O297" s="294"/>
      <c r="P297" s="294"/>
      <c r="Q297" s="294"/>
      <c r="R297" s="301"/>
    </row>
    <row r="298" ht="13.15" customHeight="1"/>
    <row r="299" ht="26.65" customHeight="1" spans="3:31">
      <c r="C299" s="293" t="s">
        <v>225</v>
      </c>
      <c r="D299" s="294"/>
      <c r="E299" s="294"/>
      <c r="F299" s="294"/>
      <c r="G299" s="294"/>
      <c r="H299" s="294"/>
      <c r="I299" s="294"/>
      <c r="J299" s="301"/>
      <c r="K299" s="304" t="s">
        <v>198</v>
      </c>
      <c r="L299" s="294"/>
      <c r="M299" s="294"/>
      <c r="N299" s="294"/>
      <c r="O299" s="294"/>
      <c r="P299" s="294"/>
      <c r="Q299" s="294"/>
      <c r="R299" s="294"/>
      <c r="S299" s="294"/>
      <c r="T299" s="301"/>
      <c r="U299" s="304" t="s">
        <v>6</v>
      </c>
      <c r="V299" s="294"/>
      <c r="W299" s="294"/>
      <c r="X299" s="294"/>
      <c r="Y299" s="294"/>
      <c r="Z299" s="294"/>
      <c r="AA299" s="294"/>
      <c r="AB299" s="294"/>
      <c r="AC299" s="294"/>
      <c r="AD299" s="294"/>
      <c r="AE299" s="301"/>
    </row>
    <row r="300" ht="26.65" customHeight="1" spans="3:31">
      <c r="C300" s="295" t="s">
        <v>226</v>
      </c>
      <c r="D300" s="294"/>
      <c r="E300" s="294"/>
      <c r="F300" s="294"/>
      <c r="G300" s="294"/>
      <c r="H300" s="294"/>
      <c r="I300" s="294"/>
      <c r="J300" s="301"/>
      <c r="K300" s="303"/>
      <c r="L300" s="294"/>
      <c r="M300" s="294"/>
      <c r="N300" s="294"/>
      <c r="O300" s="294"/>
      <c r="P300" s="294"/>
      <c r="Q300" s="294"/>
      <c r="R300" s="294"/>
      <c r="S300" s="294"/>
      <c r="T300" s="301"/>
      <c r="U300" s="303"/>
      <c r="V300" s="294"/>
      <c r="W300" s="294"/>
      <c r="X300" s="294"/>
      <c r="Y300" s="294"/>
      <c r="Z300" s="294"/>
      <c r="AA300" s="294"/>
      <c r="AB300" s="294"/>
      <c r="AC300" s="294"/>
      <c r="AD300" s="294"/>
      <c r="AE300" s="301"/>
    </row>
    <row r="301" ht="26.65" customHeight="1" spans="3:31">
      <c r="C301" s="295" t="s">
        <v>227</v>
      </c>
      <c r="D301" s="294"/>
      <c r="E301" s="294"/>
      <c r="F301" s="294"/>
      <c r="G301" s="294"/>
      <c r="H301" s="294"/>
      <c r="I301" s="294"/>
      <c r="J301" s="301"/>
      <c r="K301" s="303"/>
      <c r="L301" s="294"/>
      <c r="M301" s="294"/>
      <c r="N301" s="294"/>
      <c r="O301" s="294"/>
      <c r="P301" s="294"/>
      <c r="Q301" s="294"/>
      <c r="R301" s="294"/>
      <c r="S301" s="294"/>
      <c r="T301" s="301"/>
      <c r="U301" s="303"/>
      <c r="V301" s="294"/>
      <c r="W301" s="294"/>
      <c r="X301" s="294"/>
      <c r="Y301" s="294"/>
      <c r="Z301" s="294"/>
      <c r="AA301" s="294"/>
      <c r="AB301" s="294"/>
      <c r="AC301" s="294"/>
      <c r="AD301" s="294"/>
      <c r="AE301" s="301"/>
    </row>
    <row r="302" ht="26.65" customHeight="1" spans="3:31">
      <c r="C302" s="295" t="s">
        <v>228</v>
      </c>
      <c r="D302" s="294"/>
      <c r="E302" s="294"/>
      <c r="F302" s="294"/>
      <c r="G302" s="294"/>
      <c r="H302" s="294"/>
      <c r="I302" s="294"/>
      <c r="J302" s="301"/>
      <c r="K302" s="303"/>
      <c r="L302" s="294"/>
      <c r="M302" s="294"/>
      <c r="N302" s="294"/>
      <c r="O302" s="294"/>
      <c r="P302" s="294"/>
      <c r="Q302" s="294"/>
      <c r="R302" s="294"/>
      <c r="S302" s="294"/>
      <c r="T302" s="301"/>
      <c r="U302" s="303"/>
      <c r="V302" s="294"/>
      <c r="W302" s="294"/>
      <c r="X302" s="294"/>
      <c r="Y302" s="294"/>
      <c r="Z302" s="294"/>
      <c r="AA302" s="294"/>
      <c r="AB302" s="294"/>
      <c r="AC302" s="294"/>
      <c r="AD302" s="294"/>
      <c r="AE302" s="301"/>
    </row>
    <row r="303" ht="26.65" customHeight="1" spans="3:31">
      <c r="C303" s="295" t="s">
        <v>229</v>
      </c>
      <c r="D303" s="294"/>
      <c r="E303" s="294"/>
      <c r="F303" s="294"/>
      <c r="G303" s="294"/>
      <c r="H303" s="294"/>
      <c r="I303" s="294"/>
      <c r="J303" s="301"/>
      <c r="K303" s="303"/>
      <c r="L303" s="294"/>
      <c r="M303" s="294"/>
      <c r="N303" s="294"/>
      <c r="O303" s="294"/>
      <c r="P303" s="294"/>
      <c r="Q303" s="294"/>
      <c r="R303" s="294"/>
      <c r="S303" s="294"/>
      <c r="T303" s="301"/>
      <c r="U303" s="303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301"/>
    </row>
    <row r="304" ht="26.65" customHeight="1" spans="3:31">
      <c r="C304" s="295" t="s">
        <v>230</v>
      </c>
      <c r="D304" s="294"/>
      <c r="E304" s="294"/>
      <c r="F304" s="294"/>
      <c r="G304" s="294"/>
      <c r="H304" s="294"/>
      <c r="I304" s="294"/>
      <c r="J304" s="301"/>
      <c r="K304" s="303"/>
      <c r="L304" s="294"/>
      <c r="M304" s="294"/>
      <c r="N304" s="294"/>
      <c r="O304" s="294"/>
      <c r="P304" s="294"/>
      <c r="Q304" s="294"/>
      <c r="R304" s="294"/>
      <c r="S304" s="294"/>
      <c r="T304" s="301"/>
      <c r="U304" s="303"/>
      <c r="V304" s="294"/>
      <c r="W304" s="294"/>
      <c r="X304" s="294"/>
      <c r="Y304" s="294"/>
      <c r="Z304" s="294"/>
      <c r="AA304" s="294"/>
      <c r="AB304" s="294"/>
      <c r="AC304" s="294"/>
      <c r="AD304" s="294"/>
      <c r="AE304" s="301"/>
    </row>
    <row r="305" hidden="1" customHeight="1"/>
    <row r="306" ht="12.2" customHeight="1"/>
    <row r="307" ht="15.6" customHeight="1" spans="1:1">
      <c r="A307" s="291" t="s">
        <v>231</v>
      </c>
    </row>
    <row r="308" ht="15.6" customHeight="1"/>
    <row r="309" ht="26.65" customHeight="1" spans="3:30">
      <c r="C309" s="314" t="s">
        <v>129</v>
      </c>
      <c r="D309" s="294"/>
      <c r="E309" s="294"/>
      <c r="F309" s="294"/>
      <c r="G309" s="294"/>
      <c r="H309" s="294"/>
      <c r="I309" s="301"/>
      <c r="J309" s="304" t="s">
        <v>198</v>
      </c>
      <c r="K309" s="294"/>
      <c r="L309" s="294"/>
      <c r="M309" s="294"/>
      <c r="N309" s="294"/>
      <c r="O309" s="294"/>
      <c r="P309" s="294"/>
      <c r="Q309" s="294"/>
      <c r="R309" s="301"/>
      <c r="T309" s="304" t="s">
        <v>6</v>
      </c>
      <c r="U309" s="294"/>
      <c r="V309" s="294"/>
      <c r="W309" s="294"/>
      <c r="X309" s="294"/>
      <c r="Y309" s="294"/>
      <c r="Z309" s="294"/>
      <c r="AA309" s="294"/>
      <c r="AB309" s="294"/>
      <c r="AC309" s="294"/>
      <c r="AD309" s="301"/>
    </row>
    <row r="310" ht="26.65" customHeight="1" spans="3:30">
      <c r="C310" s="295" t="s">
        <v>232</v>
      </c>
      <c r="D310" s="294"/>
      <c r="E310" s="294"/>
      <c r="F310" s="294"/>
      <c r="G310" s="294"/>
      <c r="H310" s="294"/>
      <c r="I310" s="301"/>
      <c r="J310" s="303"/>
      <c r="K310" s="294"/>
      <c r="L310" s="294"/>
      <c r="M310" s="294"/>
      <c r="N310" s="294"/>
      <c r="O310" s="294"/>
      <c r="P310" s="294"/>
      <c r="Q310" s="294"/>
      <c r="R310" s="301"/>
      <c r="T310" s="303"/>
      <c r="U310" s="294"/>
      <c r="V310" s="294"/>
      <c r="W310" s="294"/>
      <c r="X310" s="294"/>
      <c r="Y310" s="294"/>
      <c r="Z310" s="294"/>
      <c r="AA310" s="294"/>
      <c r="AB310" s="294"/>
      <c r="AC310" s="294"/>
      <c r="AD310" s="301"/>
    </row>
    <row r="311" ht="26.65" customHeight="1" spans="3:30">
      <c r="C311" s="295" t="s">
        <v>233</v>
      </c>
      <c r="D311" s="294"/>
      <c r="E311" s="294"/>
      <c r="F311" s="294"/>
      <c r="G311" s="294"/>
      <c r="H311" s="294"/>
      <c r="I311" s="301"/>
      <c r="J311" s="303"/>
      <c r="K311" s="294"/>
      <c r="L311" s="294"/>
      <c r="M311" s="294"/>
      <c r="N311" s="294"/>
      <c r="O311" s="294"/>
      <c r="P311" s="294"/>
      <c r="Q311" s="294"/>
      <c r="R311" s="301"/>
      <c r="T311" s="303"/>
      <c r="U311" s="294"/>
      <c r="V311" s="294"/>
      <c r="W311" s="294"/>
      <c r="X311" s="294"/>
      <c r="Y311" s="294"/>
      <c r="Z311" s="294"/>
      <c r="AA311" s="294"/>
      <c r="AB311" s="294"/>
      <c r="AC311" s="294"/>
      <c r="AD311" s="301"/>
    </row>
    <row r="312" ht="26.65" customHeight="1" spans="3:30">
      <c r="C312" s="295" t="s">
        <v>234</v>
      </c>
      <c r="D312" s="294"/>
      <c r="E312" s="294"/>
      <c r="F312" s="294"/>
      <c r="G312" s="294"/>
      <c r="H312" s="294"/>
      <c r="I312" s="301"/>
      <c r="J312" s="303"/>
      <c r="K312" s="294"/>
      <c r="L312" s="294"/>
      <c r="M312" s="294"/>
      <c r="N312" s="294"/>
      <c r="O312" s="294"/>
      <c r="P312" s="294"/>
      <c r="Q312" s="294"/>
      <c r="R312" s="301"/>
      <c r="T312" s="303"/>
      <c r="U312" s="294"/>
      <c r="V312" s="294"/>
      <c r="W312" s="294"/>
      <c r="X312" s="294"/>
      <c r="Y312" s="294"/>
      <c r="Z312" s="294"/>
      <c r="AA312" s="294"/>
      <c r="AB312" s="294"/>
      <c r="AC312" s="294"/>
      <c r="AD312" s="301"/>
    </row>
    <row r="313" ht="26.65" customHeight="1" spans="3:30">
      <c r="C313" s="295" t="s">
        <v>235</v>
      </c>
      <c r="D313" s="294"/>
      <c r="E313" s="294"/>
      <c r="F313" s="294"/>
      <c r="G313" s="294"/>
      <c r="H313" s="294"/>
      <c r="I313" s="301"/>
      <c r="J313" s="303"/>
      <c r="K313" s="294"/>
      <c r="L313" s="294"/>
      <c r="M313" s="294"/>
      <c r="N313" s="294"/>
      <c r="O313" s="294"/>
      <c r="P313" s="294"/>
      <c r="Q313" s="294"/>
      <c r="R313" s="301"/>
      <c r="T313" s="303"/>
      <c r="U313" s="294"/>
      <c r="V313" s="294"/>
      <c r="W313" s="294"/>
      <c r="X313" s="294"/>
      <c r="Y313" s="294"/>
      <c r="Z313" s="294"/>
      <c r="AA313" s="294"/>
      <c r="AB313" s="294"/>
      <c r="AC313" s="294"/>
      <c r="AD313" s="301"/>
    </row>
    <row r="314" ht="15.2" customHeight="1"/>
    <row r="315" ht="13.9" customHeight="1" spans="3:3">
      <c r="C315" s="291" t="s">
        <v>236</v>
      </c>
    </row>
    <row r="316" ht="8.45" customHeight="1"/>
    <row r="317" ht="26.65" customHeight="1" spans="4:44">
      <c r="D317" s="314" t="s">
        <v>129</v>
      </c>
      <c r="E317" s="315"/>
      <c r="F317" s="315"/>
      <c r="G317" s="315"/>
      <c r="H317" s="315"/>
      <c r="I317" s="315"/>
      <c r="J317" s="319"/>
      <c r="K317" s="304" t="s">
        <v>237</v>
      </c>
      <c r="L317" s="294"/>
      <c r="M317" s="294"/>
      <c r="N317" s="294"/>
      <c r="O317" s="294"/>
      <c r="P317" s="294"/>
      <c r="Q317" s="294"/>
      <c r="R317" s="294"/>
      <c r="S317" s="294"/>
      <c r="T317" s="301"/>
      <c r="U317" s="304" t="s">
        <v>238</v>
      </c>
      <c r="V317" s="294"/>
      <c r="W317" s="294"/>
      <c r="X317" s="294"/>
      <c r="Y317" s="294"/>
      <c r="Z317" s="294"/>
      <c r="AA317" s="294"/>
      <c r="AB317" s="294"/>
      <c r="AC317" s="294"/>
      <c r="AD317" s="294"/>
      <c r="AE317" s="294"/>
      <c r="AF317" s="294"/>
      <c r="AG317" s="294"/>
      <c r="AH317" s="294"/>
      <c r="AI317" s="294"/>
      <c r="AJ317" s="294"/>
      <c r="AK317" s="294"/>
      <c r="AL317" s="294"/>
      <c r="AM317" s="294"/>
      <c r="AN317" s="294"/>
      <c r="AO317" s="294"/>
      <c r="AP317" s="294"/>
      <c r="AQ317" s="294"/>
      <c r="AR317" s="301"/>
    </row>
    <row r="318" ht="18" customHeight="1" spans="4:44">
      <c r="D318" s="316"/>
      <c r="E318" s="317"/>
      <c r="F318" s="317"/>
      <c r="G318" s="317"/>
      <c r="H318" s="317"/>
      <c r="I318" s="317"/>
      <c r="J318" s="321"/>
      <c r="K318" s="302" t="s">
        <v>239</v>
      </c>
      <c r="L318" s="294"/>
      <c r="M318" s="294"/>
      <c r="N318" s="294"/>
      <c r="O318" s="294"/>
      <c r="P318" s="294"/>
      <c r="Q318" s="294"/>
      <c r="R318" s="294"/>
      <c r="S318" s="294"/>
      <c r="T318" s="301"/>
      <c r="U318" s="302" t="s">
        <v>240</v>
      </c>
      <c r="V318" s="294"/>
      <c r="W318" s="294"/>
      <c r="X318" s="294"/>
      <c r="Y318" s="294"/>
      <c r="Z318" s="294"/>
      <c r="AA318" s="294"/>
      <c r="AB318" s="294"/>
      <c r="AC318" s="294"/>
      <c r="AD318" s="294"/>
      <c r="AE318" s="301"/>
      <c r="AG318" s="302" t="s">
        <v>6</v>
      </c>
      <c r="AH318" s="294"/>
      <c r="AI318" s="294"/>
      <c r="AJ318" s="294"/>
      <c r="AK318" s="294"/>
      <c r="AL318" s="294"/>
      <c r="AM318" s="294"/>
      <c r="AN318" s="294"/>
      <c r="AO318" s="294"/>
      <c r="AP318" s="294"/>
      <c r="AQ318" s="294"/>
      <c r="AR318" s="301"/>
    </row>
    <row r="319" ht="26.65" customHeight="1" spans="4:44">
      <c r="D319" s="295" t="s">
        <v>241</v>
      </c>
      <c r="E319" s="294"/>
      <c r="F319" s="294"/>
      <c r="G319" s="294"/>
      <c r="H319" s="294"/>
      <c r="I319" s="294"/>
      <c r="J319" s="301"/>
      <c r="K319" s="303"/>
      <c r="L319" s="294"/>
      <c r="M319" s="294"/>
      <c r="N319" s="294"/>
      <c r="O319" s="294"/>
      <c r="P319" s="294"/>
      <c r="Q319" s="294"/>
      <c r="R319" s="294"/>
      <c r="S319" s="294"/>
      <c r="T319" s="301"/>
      <c r="U319" s="303"/>
      <c r="V319" s="294"/>
      <c r="W319" s="294"/>
      <c r="X319" s="294"/>
      <c r="Y319" s="294"/>
      <c r="Z319" s="294"/>
      <c r="AA319" s="294"/>
      <c r="AB319" s="294"/>
      <c r="AC319" s="294"/>
      <c r="AD319" s="294"/>
      <c r="AE319" s="301"/>
      <c r="AG319" s="303"/>
      <c r="AH319" s="294"/>
      <c r="AI319" s="294"/>
      <c r="AJ319" s="294"/>
      <c r="AK319" s="294"/>
      <c r="AL319" s="294"/>
      <c r="AM319" s="294"/>
      <c r="AN319" s="294"/>
      <c r="AO319" s="294"/>
      <c r="AP319" s="294"/>
      <c r="AQ319" s="294"/>
      <c r="AR319" s="301"/>
    </row>
    <row r="320" hidden="1" customHeight="1"/>
    <row r="321" ht="23.45" customHeight="1"/>
    <row r="322" ht="15.95" customHeight="1" spans="1:1">
      <c r="A322" s="292" t="s">
        <v>242</v>
      </c>
    </row>
    <row r="323" ht="13.5" customHeight="1"/>
    <row r="324" spans="3:150">
      <c r="C324" s="293" t="s">
        <v>30</v>
      </c>
      <c r="D324" s="294"/>
      <c r="E324" s="294"/>
      <c r="F324" s="294"/>
      <c r="G324" s="294"/>
      <c r="H324" s="294"/>
      <c r="I324" s="301"/>
      <c r="J324" s="304" t="s">
        <v>31</v>
      </c>
      <c r="K324" s="294"/>
      <c r="L324" s="294"/>
      <c r="M324" s="294"/>
      <c r="N324" s="294"/>
      <c r="O324" s="294"/>
      <c r="P324" s="294"/>
      <c r="Q324" s="294"/>
      <c r="R324" s="294"/>
      <c r="S324" s="294"/>
      <c r="T324" s="294"/>
      <c r="U324" s="294"/>
      <c r="V324" s="294"/>
      <c r="W324" s="294"/>
      <c r="X324" s="294"/>
      <c r="Y324" s="294"/>
      <c r="Z324" s="294"/>
      <c r="AA324" s="294"/>
      <c r="AB324" s="294"/>
      <c r="AC324" s="294"/>
      <c r="AD324" s="294"/>
      <c r="AE324" s="294"/>
      <c r="AF324" s="294"/>
      <c r="AG324" s="294"/>
      <c r="AH324" s="294"/>
      <c r="AI324" s="294"/>
      <c r="AJ324" s="294"/>
      <c r="AK324" s="294"/>
      <c r="AL324" s="294"/>
      <c r="AM324" s="294"/>
      <c r="AN324" s="294"/>
      <c r="AO324" s="294"/>
      <c r="AP324" s="294"/>
      <c r="AQ324" s="294"/>
      <c r="AR324" s="294"/>
      <c r="AS324" s="294"/>
      <c r="AT324" s="294"/>
      <c r="AU324" s="294"/>
      <c r="AV324" s="294"/>
      <c r="AW324" s="294"/>
      <c r="AX324" s="294"/>
      <c r="AY324" s="294"/>
      <c r="AZ324" s="301"/>
      <c r="BA324" s="304" t="s">
        <v>32</v>
      </c>
      <c r="BB324" s="294"/>
      <c r="BC324" s="294"/>
      <c r="BD324" s="294"/>
      <c r="BE324" s="294"/>
      <c r="BF324" s="294"/>
      <c r="BG324" s="294"/>
      <c r="BH324" s="294"/>
      <c r="BI324" s="294"/>
      <c r="BJ324" s="294"/>
      <c r="BK324" s="294"/>
      <c r="BL324" s="294"/>
      <c r="BM324" s="294"/>
      <c r="BN324" s="294"/>
      <c r="BO324" s="294"/>
      <c r="BP324" s="294"/>
      <c r="BQ324" s="294"/>
      <c r="BR324" s="294"/>
      <c r="BS324" s="294"/>
      <c r="BT324" s="294"/>
      <c r="BU324" s="294"/>
      <c r="BV324" s="294"/>
      <c r="BW324" s="294"/>
      <c r="BX324" s="294"/>
      <c r="BY324" s="294"/>
      <c r="BZ324" s="294"/>
      <c r="CA324" s="294"/>
      <c r="CB324" s="294"/>
      <c r="CC324" s="294"/>
      <c r="CD324" s="294"/>
      <c r="CE324" s="294"/>
      <c r="CF324" s="294"/>
      <c r="CG324" s="294"/>
      <c r="CH324" s="294"/>
      <c r="CI324" s="294"/>
      <c r="CJ324" s="294"/>
      <c r="CK324" s="294"/>
      <c r="CL324" s="294"/>
      <c r="CM324" s="294"/>
      <c r="CN324" s="294"/>
      <c r="CO324" s="294"/>
      <c r="CP324" s="294"/>
      <c r="CQ324" s="294"/>
      <c r="CR324" s="294"/>
      <c r="CS324" s="294"/>
      <c r="CT324" s="294"/>
      <c r="CU324" s="294"/>
      <c r="CV324" s="294"/>
      <c r="CW324" s="301"/>
      <c r="CX324" s="302" t="s">
        <v>243</v>
      </c>
      <c r="CY324" s="294"/>
      <c r="CZ324" s="294"/>
      <c r="DA324" s="294"/>
      <c r="DB324" s="294"/>
      <c r="DC324" s="294"/>
      <c r="DD324" s="294"/>
      <c r="DE324" s="294"/>
      <c r="DF324" s="294"/>
      <c r="DG324" s="294"/>
      <c r="DH324" s="294"/>
      <c r="DI324" s="294"/>
      <c r="DJ324" s="294"/>
      <c r="DK324" s="294"/>
      <c r="DL324" s="294"/>
      <c r="DM324" s="294"/>
      <c r="DN324" s="294"/>
      <c r="DO324" s="294"/>
      <c r="DP324" s="301"/>
      <c r="DQ324" s="302" t="s">
        <v>244</v>
      </c>
      <c r="DR324" s="315"/>
      <c r="DS324" s="315"/>
      <c r="DT324" s="315"/>
      <c r="DU324" s="315"/>
      <c r="DV324" s="315"/>
      <c r="DW324" s="315"/>
      <c r="DX324" s="319"/>
      <c r="DY324" s="325" t="s">
        <v>245</v>
      </c>
      <c r="DZ324" s="294"/>
      <c r="EA324" s="294"/>
      <c r="EB324" s="294"/>
      <c r="EC324" s="294"/>
      <c r="ED324" s="294"/>
      <c r="EE324" s="294"/>
      <c r="EF324" s="294"/>
      <c r="EG324" s="294"/>
      <c r="EH324" s="294"/>
      <c r="EI324" s="294"/>
      <c r="EJ324" s="294"/>
      <c r="EK324" s="294"/>
      <c r="EL324" s="294"/>
      <c r="EM324" s="294"/>
      <c r="EN324" s="294"/>
      <c r="EO324" s="294"/>
      <c r="EP324" s="301"/>
      <c r="EQ324" s="325" t="s">
        <v>246</v>
      </c>
      <c r="ER324" s="315"/>
      <c r="ES324" s="315"/>
      <c r="ET324" s="319"/>
    </row>
    <row r="325" spans="3:150">
      <c r="C325" s="293" t="s">
        <v>37</v>
      </c>
      <c r="D325" s="294"/>
      <c r="E325" s="294"/>
      <c r="F325" s="294"/>
      <c r="G325" s="294"/>
      <c r="H325" s="294"/>
      <c r="I325" s="301"/>
      <c r="J325" s="304" t="s">
        <v>247</v>
      </c>
      <c r="K325" s="294"/>
      <c r="L325" s="294"/>
      <c r="M325" s="294"/>
      <c r="N325" s="294"/>
      <c r="O325" s="294"/>
      <c r="P325" s="294"/>
      <c r="Q325" s="294"/>
      <c r="R325" s="294"/>
      <c r="S325" s="294"/>
      <c r="T325" s="294"/>
      <c r="U325" s="294"/>
      <c r="V325" s="294"/>
      <c r="W325" s="294"/>
      <c r="X325" s="294"/>
      <c r="Y325" s="294"/>
      <c r="Z325" s="294"/>
      <c r="AA325" s="294"/>
      <c r="AB325" s="294"/>
      <c r="AC325" s="294"/>
      <c r="AD325" s="301"/>
      <c r="AE325" s="304" t="s">
        <v>248</v>
      </c>
      <c r="AF325" s="294"/>
      <c r="AG325" s="294"/>
      <c r="AH325" s="294"/>
      <c r="AI325" s="294"/>
      <c r="AJ325" s="294"/>
      <c r="AK325" s="294"/>
      <c r="AL325" s="294"/>
      <c r="AM325" s="294"/>
      <c r="AN325" s="294"/>
      <c r="AO325" s="294"/>
      <c r="AP325" s="294"/>
      <c r="AQ325" s="294"/>
      <c r="AR325" s="294"/>
      <c r="AS325" s="294"/>
      <c r="AT325" s="294"/>
      <c r="AU325" s="294"/>
      <c r="AV325" s="294"/>
      <c r="AW325" s="294"/>
      <c r="AX325" s="294"/>
      <c r="AY325" s="294"/>
      <c r="AZ325" s="301"/>
      <c r="BA325" s="304" t="s">
        <v>42</v>
      </c>
      <c r="BB325" s="294"/>
      <c r="BC325" s="294"/>
      <c r="BD325" s="294"/>
      <c r="BE325" s="294"/>
      <c r="BF325" s="294"/>
      <c r="BG325" s="294"/>
      <c r="BH325" s="294"/>
      <c r="BI325" s="294"/>
      <c r="BJ325" s="294"/>
      <c r="BK325" s="294"/>
      <c r="BL325" s="294"/>
      <c r="BM325" s="294"/>
      <c r="BN325" s="294"/>
      <c r="BO325" s="294"/>
      <c r="BP325" s="294"/>
      <c r="BQ325" s="294"/>
      <c r="BR325" s="294"/>
      <c r="BS325" s="294"/>
      <c r="BT325" s="294"/>
      <c r="BU325" s="294"/>
      <c r="BV325" s="294"/>
      <c r="BW325" s="301"/>
      <c r="BX325" s="304" t="s">
        <v>43</v>
      </c>
      <c r="BY325" s="294"/>
      <c r="BZ325" s="294"/>
      <c r="CA325" s="294"/>
      <c r="CB325" s="294"/>
      <c r="CC325" s="294"/>
      <c r="CD325" s="294"/>
      <c r="CE325" s="294"/>
      <c r="CF325" s="294"/>
      <c r="CG325" s="294"/>
      <c r="CH325" s="294"/>
      <c r="CI325" s="294"/>
      <c r="CJ325" s="294"/>
      <c r="CK325" s="294"/>
      <c r="CL325" s="294"/>
      <c r="CM325" s="294"/>
      <c r="CN325" s="294"/>
      <c r="CO325" s="294"/>
      <c r="CP325" s="294"/>
      <c r="CQ325" s="294"/>
      <c r="CR325" s="294"/>
      <c r="CS325" s="294"/>
      <c r="CT325" s="294"/>
      <c r="CU325" s="294"/>
      <c r="CV325" s="294"/>
      <c r="CW325" s="301"/>
      <c r="CX325" s="302" t="s">
        <v>54</v>
      </c>
      <c r="CY325" s="315"/>
      <c r="CZ325" s="315"/>
      <c r="DA325" s="315"/>
      <c r="DB325" s="315"/>
      <c r="DC325" s="315"/>
      <c r="DD325" s="315"/>
      <c r="DE325" s="315"/>
      <c r="DF325" s="315"/>
      <c r="DG325" s="315"/>
      <c r="DH325" s="315"/>
      <c r="DI325" s="315"/>
      <c r="DJ325" s="315"/>
      <c r="DK325" s="319"/>
      <c r="DL325" s="302" t="s">
        <v>55</v>
      </c>
      <c r="DM325" s="315"/>
      <c r="DN325" s="315"/>
      <c r="DO325" s="315"/>
      <c r="DP325" s="319"/>
      <c r="DQ325" s="326"/>
      <c r="DX325" s="327"/>
      <c r="DY325" s="325" t="s">
        <v>54</v>
      </c>
      <c r="DZ325" s="315"/>
      <c r="EA325" s="315"/>
      <c r="EB325" s="315"/>
      <c r="EC325" s="315"/>
      <c r="ED325" s="315"/>
      <c r="EE325" s="315"/>
      <c r="EF325" s="315"/>
      <c r="EG325" s="319"/>
      <c r="EH325" s="325" t="s">
        <v>55</v>
      </c>
      <c r="EI325" s="315"/>
      <c r="EJ325" s="315"/>
      <c r="EK325" s="315"/>
      <c r="EL325" s="315"/>
      <c r="EM325" s="315"/>
      <c r="EN325" s="315"/>
      <c r="EO325" s="315"/>
      <c r="EP325" s="319"/>
      <c r="EQ325" s="330"/>
      <c r="ET325" s="327"/>
    </row>
    <row r="326" spans="3:150">
      <c r="C326" s="293" t="s">
        <v>53</v>
      </c>
      <c r="D326" s="294"/>
      <c r="E326" s="294"/>
      <c r="F326" s="294"/>
      <c r="G326" s="294"/>
      <c r="H326" s="294"/>
      <c r="I326" s="301"/>
      <c r="J326" s="304" t="s">
        <v>54</v>
      </c>
      <c r="K326" s="294"/>
      <c r="L326" s="294"/>
      <c r="M326" s="294"/>
      <c r="N326" s="294"/>
      <c r="O326" s="294"/>
      <c r="P326" s="294"/>
      <c r="Q326" s="294"/>
      <c r="R326" s="301"/>
      <c r="T326" s="304" t="s">
        <v>55</v>
      </c>
      <c r="U326" s="294"/>
      <c r="V326" s="294"/>
      <c r="W326" s="294"/>
      <c r="X326" s="294"/>
      <c r="Y326" s="294"/>
      <c r="Z326" s="294"/>
      <c r="AA326" s="294"/>
      <c r="AB326" s="294"/>
      <c r="AC326" s="294"/>
      <c r="AD326" s="301"/>
      <c r="AE326" s="304" t="s">
        <v>54</v>
      </c>
      <c r="AF326" s="294"/>
      <c r="AG326" s="294"/>
      <c r="AH326" s="294"/>
      <c r="AI326" s="294"/>
      <c r="AJ326" s="294"/>
      <c r="AK326" s="294"/>
      <c r="AL326" s="294"/>
      <c r="AM326" s="294"/>
      <c r="AN326" s="294"/>
      <c r="AO326" s="294"/>
      <c r="AP326" s="294"/>
      <c r="AQ326" s="301"/>
      <c r="AR326" s="304" t="s">
        <v>55</v>
      </c>
      <c r="AS326" s="294"/>
      <c r="AT326" s="294"/>
      <c r="AU326" s="294"/>
      <c r="AV326" s="294"/>
      <c r="AW326" s="294"/>
      <c r="AX326" s="294"/>
      <c r="AY326" s="294"/>
      <c r="AZ326" s="301"/>
      <c r="BA326" s="304" t="s">
        <v>54</v>
      </c>
      <c r="BB326" s="294"/>
      <c r="BC326" s="294"/>
      <c r="BD326" s="294"/>
      <c r="BE326" s="294"/>
      <c r="BF326" s="294"/>
      <c r="BG326" s="294"/>
      <c r="BH326" s="294"/>
      <c r="BI326" s="294"/>
      <c r="BJ326" s="294"/>
      <c r="BK326" s="294"/>
      <c r="BL326" s="294"/>
      <c r="BM326" s="294"/>
      <c r="BN326" s="301"/>
      <c r="BO326" s="304" t="s">
        <v>55</v>
      </c>
      <c r="BP326" s="294"/>
      <c r="BQ326" s="294"/>
      <c r="BR326" s="294"/>
      <c r="BS326" s="294"/>
      <c r="BT326" s="294"/>
      <c r="BU326" s="294"/>
      <c r="BV326" s="294"/>
      <c r="BW326" s="301"/>
      <c r="BX326" s="304" t="s">
        <v>54</v>
      </c>
      <c r="BY326" s="294"/>
      <c r="BZ326" s="294"/>
      <c r="CA326" s="294"/>
      <c r="CB326" s="294"/>
      <c r="CC326" s="294"/>
      <c r="CD326" s="294"/>
      <c r="CE326" s="294"/>
      <c r="CF326" s="294"/>
      <c r="CG326" s="294"/>
      <c r="CH326" s="294"/>
      <c r="CI326" s="294"/>
      <c r="CJ326" s="294"/>
      <c r="CK326" s="294"/>
      <c r="CL326" s="294"/>
      <c r="CM326" s="294"/>
      <c r="CN326" s="301"/>
      <c r="CO326" s="304" t="s">
        <v>55</v>
      </c>
      <c r="CP326" s="294"/>
      <c r="CQ326" s="294"/>
      <c r="CR326" s="294"/>
      <c r="CS326" s="294"/>
      <c r="CT326" s="294"/>
      <c r="CU326" s="294"/>
      <c r="CV326" s="294"/>
      <c r="CW326" s="301"/>
      <c r="CX326" s="324"/>
      <c r="CY326" s="317"/>
      <c r="CZ326" s="317"/>
      <c r="DA326" s="317"/>
      <c r="DB326" s="317"/>
      <c r="DC326" s="317"/>
      <c r="DD326" s="317"/>
      <c r="DE326" s="317"/>
      <c r="DF326" s="317"/>
      <c r="DG326" s="317"/>
      <c r="DH326" s="317"/>
      <c r="DI326" s="317"/>
      <c r="DJ326" s="317"/>
      <c r="DK326" s="321"/>
      <c r="DL326" s="324"/>
      <c r="DM326" s="317"/>
      <c r="DN326" s="317"/>
      <c r="DO326" s="317"/>
      <c r="DP326" s="321"/>
      <c r="DQ326" s="324"/>
      <c r="DR326" s="317"/>
      <c r="DS326" s="317"/>
      <c r="DT326" s="317"/>
      <c r="DU326" s="317"/>
      <c r="DV326" s="317"/>
      <c r="DW326" s="317"/>
      <c r="DX326" s="321"/>
      <c r="DY326" s="328"/>
      <c r="DZ326" s="317"/>
      <c r="EA326" s="317"/>
      <c r="EB326" s="317"/>
      <c r="EC326" s="317"/>
      <c r="ED326" s="317"/>
      <c r="EE326" s="317"/>
      <c r="EF326" s="317"/>
      <c r="EG326" s="321"/>
      <c r="EH326" s="328"/>
      <c r="EI326" s="317"/>
      <c r="EJ326" s="317"/>
      <c r="EK326" s="317"/>
      <c r="EL326" s="317"/>
      <c r="EM326" s="317"/>
      <c r="EN326" s="317"/>
      <c r="EO326" s="317"/>
      <c r="EP326" s="321"/>
      <c r="EQ326" s="328"/>
      <c r="ER326" s="317"/>
      <c r="ES326" s="317"/>
      <c r="ET326" s="321"/>
    </row>
    <row r="327" ht="26.65" customHeight="1" spans="3:150">
      <c r="C327" s="295" t="s">
        <v>249</v>
      </c>
      <c r="D327" s="294"/>
      <c r="E327" s="294"/>
      <c r="F327" s="294"/>
      <c r="G327" s="294"/>
      <c r="H327" s="294"/>
      <c r="I327" s="301"/>
      <c r="J327" s="303"/>
      <c r="K327" s="294"/>
      <c r="L327" s="294"/>
      <c r="M327" s="294"/>
      <c r="N327" s="294"/>
      <c r="O327" s="294"/>
      <c r="P327" s="294"/>
      <c r="Q327" s="294"/>
      <c r="R327" s="301"/>
      <c r="T327" s="303"/>
      <c r="U327" s="294"/>
      <c r="V327" s="294"/>
      <c r="W327" s="294"/>
      <c r="X327" s="294"/>
      <c r="Y327" s="294"/>
      <c r="Z327" s="294"/>
      <c r="AA327" s="294"/>
      <c r="AB327" s="294"/>
      <c r="AC327" s="294"/>
      <c r="AD327" s="301"/>
      <c r="AE327" s="303"/>
      <c r="AF327" s="294"/>
      <c r="AG327" s="294"/>
      <c r="AH327" s="294"/>
      <c r="AI327" s="294"/>
      <c r="AJ327" s="294"/>
      <c r="AK327" s="294"/>
      <c r="AL327" s="294"/>
      <c r="AM327" s="294"/>
      <c r="AN327" s="294"/>
      <c r="AO327" s="294"/>
      <c r="AP327" s="294"/>
      <c r="AQ327" s="301"/>
      <c r="AR327" s="303"/>
      <c r="AS327" s="294"/>
      <c r="AT327" s="294"/>
      <c r="AU327" s="294"/>
      <c r="AV327" s="294"/>
      <c r="AW327" s="294"/>
      <c r="AX327" s="294"/>
      <c r="AY327" s="294"/>
      <c r="AZ327" s="301"/>
      <c r="BA327" s="303"/>
      <c r="BB327" s="294"/>
      <c r="BC327" s="294"/>
      <c r="BD327" s="294"/>
      <c r="BE327" s="294"/>
      <c r="BF327" s="294"/>
      <c r="BG327" s="294"/>
      <c r="BH327" s="294"/>
      <c r="BI327" s="294"/>
      <c r="BJ327" s="294"/>
      <c r="BK327" s="294"/>
      <c r="BL327" s="294"/>
      <c r="BM327" s="294"/>
      <c r="BN327" s="301"/>
      <c r="BO327" s="303"/>
      <c r="BP327" s="294"/>
      <c r="BQ327" s="294"/>
      <c r="BR327" s="294"/>
      <c r="BS327" s="294"/>
      <c r="BT327" s="294"/>
      <c r="BU327" s="294"/>
      <c r="BV327" s="294"/>
      <c r="BW327" s="301"/>
      <c r="BX327" s="303"/>
      <c r="BY327" s="294"/>
      <c r="BZ327" s="294"/>
      <c r="CA327" s="294"/>
      <c r="CB327" s="294"/>
      <c r="CC327" s="294"/>
      <c r="CD327" s="294"/>
      <c r="CE327" s="294"/>
      <c r="CF327" s="294"/>
      <c r="CG327" s="294"/>
      <c r="CH327" s="294"/>
      <c r="CI327" s="294"/>
      <c r="CJ327" s="294"/>
      <c r="CK327" s="294"/>
      <c r="CL327" s="294"/>
      <c r="CM327" s="294"/>
      <c r="CN327" s="301"/>
      <c r="CO327" s="303"/>
      <c r="CP327" s="294"/>
      <c r="CQ327" s="294"/>
      <c r="CR327" s="294"/>
      <c r="CS327" s="294"/>
      <c r="CT327" s="294"/>
      <c r="CU327" s="294"/>
      <c r="CV327" s="294"/>
      <c r="CW327" s="301"/>
      <c r="CX327" s="303"/>
      <c r="CY327" s="294"/>
      <c r="CZ327" s="294"/>
      <c r="DA327" s="294"/>
      <c r="DB327" s="294"/>
      <c r="DC327" s="294"/>
      <c r="DD327" s="294"/>
      <c r="DE327" s="294"/>
      <c r="DF327" s="294"/>
      <c r="DG327" s="294"/>
      <c r="DH327" s="294"/>
      <c r="DI327" s="294"/>
      <c r="DJ327" s="294"/>
      <c r="DK327" s="301"/>
      <c r="DL327" s="303"/>
      <c r="DM327" s="294"/>
      <c r="DN327" s="294"/>
      <c r="DO327" s="294"/>
      <c r="DP327" s="301"/>
      <c r="DQ327" s="311"/>
      <c r="DR327" s="294"/>
      <c r="DS327" s="294"/>
      <c r="DT327" s="294"/>
      <c r="DU327" s="294"/>
      <c r="DV327" s="294"/>
      <c r="DW327" s="294"/>
      <c r="DX327" s="301"/>
      <c r="DY327" s="303"/>
      <c r="DZ327" s="294"/>
      <c r="EA327" s="294"/>
      <c r="EB327" s="294"/>
      <c r="EC327" s="294"/>
      <c r="ED327" s="294"/>
      <c r="EE327" s="294"/>
      <c r="EF327" s="294"/>
      <c r="EG327" s="301"/>
      <c r="EH327" s="303"/>
      <c r="EI327" s="294"/>
      <c r="EJ327" s="294"/>
      <c r="EK327" s="294"/>
      <c r="EL327" s="294"/>
      <c r="EM327" s="294"/>
      <c r="EN327" s="294"/>
      <c r="EO327" s="294"/>
      <c r="EP327" s="301"/>
      <c r="EQ327" s="311"/>
      <c r="ER327" s="294"/>
      <c r="ES327" s="294"/>
      <c r="ET327" s="301"/>
    </row>
    <row r="328" ht="26.65" customHeight="1" spans="3:150">
      <c r="C328" s="295" t="s">
        <v>250</v>
      </c>
      <c r="D328" s="294"/>
      <c r="E328" s="294"/>
      <c r="F328" s="294"/>
      <c r="G328" s="294"/>
      <c r="H328" s="294"/>
      <c r="I328" s="301"/>
      <c r="J328" s="303"/>
      <c r="K328" s="294"/>
      <c r="L328" s="294"/>
      <c r="M328" s="294"/>
      <c r="N328" s="294"/>
      <c r="O328" s="294"/>
      <c r="P328" s="294"/>
      <c r="Q328" s="294"/>
      <c r="R328" s="301"/>
      <c r="T328" s="303"/>
      <c r="U328" s="294"/>
      <c r="V328" s="294"/>
      <c r="W328" s="294"/>
      <c r="X328" s="294"/>
      <c r="Y328" s="294"/>
      <c r="Z328" s="294"/>
      <c r="AA328" s="294"/>
      <c r="AB328" s="294"/>
      <c r="AC328" s="294"/>
      <c r="AD328" s="301"/>
      <c r="AE328" s="303"/>
      <c r="AF328" s="294"/>
      <c r="AG328" s="294"/>
      <c r="AH328" s="294"/>
      <c r="AI328" s="294"/>
      <c r="AJ328" s="294"/>
      <c r="AK328" s="294"/>
      <c r="AL328" s="294"/>
      <c r="AM328" s="294"/>
      <c r="AN328" s="294"/>
      <c r="AO328" s="294"/>
      <c r="AP328" s="294"/>
      <c r="AQ328" s="301"/>
      <c r="AR328" s="303"/>
      <c r="AS328" s="294"/>
      <c r="AT328" s="294"/>
      <c r="AU328" s="294"/>
      <c r="AV328" s="294"/>
      <c r="AW328" s="294"/>
      <c r="AX328" s="294"/>
      <c r="AY328" s="294"/>
      <c r="AZ328" s="301"/>
      <c r="BA328" s="303"/>
      <c r="BB328" s="294"/>
      <c r="BC328" s="294"/>
      <c r="BD328" s="294"/>
      <c r="BE328" s="294"/>
      <c r="BF328" s="294"/>
      <c r="BG328" s="294"/>
      <c r="BH328" s="294"/>
      <c r="BI328" s="294"/>
      <c r="BJ328" s="294"/>
      <c r="BK328" s="294"/>
      <c r="BL328" s="294"/>
      <c r="BM328" s="294"/>
      <c r="BN328" s="301"/>
      <c r="BO328" s="303"/>
      <c r="BP328" s="294"/>
      <c r="BQ328" s="294"/>
      <c r="BR328" s="294"/>
      <c r="BS328" s="294"/>
      <c r="BT328" s="294"/>
      <c r="BU328" s="294"/>
      <c r="BV328" s="294"/>
      <c r="BW328" s="301"/>
      <c r="BX328" s="303"/>
      <c r="BY328" s="294"/>
      <c r="BZ328" s="294"/>
      <c r="CA328" s="294"/>
      <c r="CB328" s="294"/>
      <c r="CC328" s="294"/>
      <c r="CD328" s="294"/>
      <c r="CE328" s="294"/>
      <c r="CF328" s="294"/>
      <c r="CG328" s="294"/>
      <c r="CH328" s="294"/>
      <c r="CI328" s="294"/>
      <c r="CJ328" s="294"/>
      <c r="CK328" s="294"/>
      <c r="CL328" s="294"/>
      <c r="CM328" s="294"/>
      <c r="CN328" s="301"/>
      <c r="CO328" s="303"/>
      <c r="CP328" s="294"/>
      <c r="CQ328" s="294"/>
      <c r="CR328" s="294"/>
      <c r="CS328" s="294"/>
      <c r="CT328" s="294"/>
      <c r="CU328" s="294"/>
      <c r="CV328" s="294"/>
      <c r="CW328" s="301"/>
      <c r="CX328" s="303"/>
      <c r="CY328" s="294"/>
      <c r="CZ328" s="294"/>
      <c r="DA328" s="294"/>
      <c r="DB328" s="294"/>
      <c r="DC328" s="294"/>
      <c r="DD328" s="294"/>
      <c r="DE328" s="294"/>
      <c r="DF328" s="294"/>
      <c r="DG328" s="294"/>
      <c r="DH328" s="294"/>
      <c r="DI328" s="294"/>
      <c r="DJ328" s="294"/>
      <c r="DK328" s="301"/>
      <c r="DL328" s="303"/>
      <c r="DM328" s="294"/>
      <c r="DN328" s="294"/>
      <c r="DO328" s="294"/>
      <c r="DP328" s="301"/>
      <c r="DQ328" s="311"/>
      <c r="DR328" s="294"/>
      <c r="DS328" s="294"/>
      <c r="DT328" s="294"/>
      <c r="DU328" s="294"/>
      <c r="DV328" s="294"/>
      <c r="DW328" s="294"/>
      <c r="DX328" s="301"/>
      <c r="DY328" s="303"/>
      <c r="DZ328" s="294"/>
      <c r="EA328" s="294"/>
      <c r="EB328" s="294"/>
      <c r="EC328" s="294"/>
      <c r="ED328" s="294"/>
      <c r="EE328" s="294"/>
      <c r="EF328" s="294"/>
      <c r="EG328" s="301"/>
      <c r="EH328" s="303"/>
      <c r="EI328" s="294"/>
      <c r="EJ328" s="294"/>
      <c r="EK328" s="294"/>
      <c r="EL328" s="294"/>
      <c r="EM328" s="294"/>
      <c r="EN328" s="294"/>
      <c r="EO328" s="294"/>
      <c r="EP328" s="301"/>
      <c r="EQ328" s="311"/>
      <c r="ER328" s="294"/>
      <c r="ES328" s="294"/>
      <c r="ET328" s="301"/>
    </row>
    <row r="329" ht="26.65" customHeight="1" spans="3:150">
      <c r="C329" s="295" t="s">
        <v>251</v>
      </c>
      <c r="D329" s="294"/>
      <c r="E329" s="294"/>
      <c r="F329" s="294"/>
      <c r="G329" s="294"/>
      <c r="H329" s="294"/>
      <c r="I329" s="301"/>
      <c r="J329" s="303"/>
      <c r="K329" s="294"/>
      <c r="L329" s="294"/>
      <c r="M329" s="294"/>
      <c r="N329" s="294"/>
      <c r="O329" s="294"/>
      <c r="P329" s="294"/>
      <c r="Q329" s="294"/>
      <c r="R329" s="301"/>
      <c r="T329" s="303"/>
      <c r="U329" s="294"/>
      <c r="V329" s="294"/>
      <c r="W329" s="294"/>
      <c r="X329" s="294"/>
      <c r="Y329" s="294"/>
      <c r="Z329" s="294"/>
      <c r="AA329" s="294"/>
      <c r="AB329" s="294"/>
      <c r="AC329" s="294"/>
      <c r="AD329" s="301"/>
      <c r="AE329" s="303"/>
      <c r="AF329" s="294"/>
      <c r="AG329" s="294"/>
      <c r="AH329" s="294"/>
      <c r="AI329" s="294"/>
      <c r="AJ329" s="294"/>
      <c r="AK329" s="294"/>
      <c r="AL329" s="294"/>
      <c r="AM329" s="294"/>
      <c r="AN329" s="294"/>
      <c r="AO329" s="294"/>
      <c r="AP329" s="294"/>
      <c r="AQ329" s="301"/>
      <c r="AR329" s="303"/>
      <c r="AS329" s="294"/>
      <c r="AT329" s="294"/>
      <c r="AU329" s="294"/>
      <c r="AV329" s="294"/>
      <c r="AW329" s="294"/>
      <c r="AX329" s="294"/>
      <c r="AY329" s="294"/>
      <c r="AZ329" s="301"/>
      <c r="BA329" s="303"/>
      <c r="BB329" s="294"/>
      <c r="BC329" s="294"/>
      <c r="BD329" s="294"/>
      <c r="BE329" s="294"/>
      <c r="BF329" s="294"/>
      <c r="BG329" s="294"/>
      <c r="BH329" s="294"/>
      <c r="BI329" s="294"/>
      <c r="BJ329" s="294"/>
      <c r="BK329" s="294"/>
      <c r="BL329" s="294"/>
      <c r="BM329" s="294"/>
      <c r="BN329" s="301"/>
      <c r="BO329" s="303"/>
      <c r="BP329" s="294"/>
      <c r="BQ329" s="294"/>
      <c r="BR329" s="294"/>
      <c r="BS329" s="294"/>
      <c r="BT329" s="294"/>
      <c r="BU329" s="294"/>
      <c r="BV329" s="294"/>
      <c r="BW329" s="301"/>
      <c r="BX329" s="303"/>
      <c r="BY329" s="294"/>
      <c r="BZ329" s="294"/>
      <c r="CA329" s="294"/>
      <c r="CB329" s="294"/>
      <c r="CC329" s="294"/>
      <c r="CD329" s="294"/>
      <c r="CE329" s="294"/>
      <c r="CF329" s="294"/>
      <c r="CG329" s="294"/>
      <c r="CH329" s="294"/>
      <c r="CI329" s="294"/>
      <c r="CJ329" s="294"/>
      <c r="CK329" s="294"/>
      <c r="CL329" s="294"/>
      <c r="CM329" s="294"/>
      <c r="CN329" s="301"/>
      <c r="CO329" s="303"/>
      <c r="CP329" s="294"/>
      <c r="CQ329" s="294"/>
      <c r="CR329" s="294"/>
      <c r="CS329" s="294"/>
      <c r="CT329" s="294"/>
      <c r="CU329" s="294"/>
      <c r="CV329" s="294"/>
      <c r="CW329" s="301"/>
      <c r="CX329" s="303"/>
      <c r="CY329" s="294"/>
      <c r="CZ329" s="294"/>
      <c r="DA329" s="294"/>
      <c r="DB329" s="294"/>
      <c r="DC329" s="294"/>
      <c r="DD329" s="294"/>
      <c r="DE329" s="294"/>
      <c r="DF329" s="294"/>
      <c r="DG329" s="294"/>
      <c r="DH329" s="294"/>
      <c r="DI329" s="294"/>
      <c r="DJ329" s="294"/>
      <c r="DK329" s="301"/>
      <c r="DL329" s="303"/>
      <c r="DM329" s="294"/>
      <c r="DN329" s="294"/>
      <c r="DO329" s="294"/>
      <c r="DP329" s="301"/>
      <c r="DQ329" s="311"/>
      <c r="DR329" s="294"/>
      <c r="DS329" s="294"/>
      <c r="DT329" s="294"/>
      <c r="DU329" s="294"/>
      <c r="DV329" s="294"/>
      <c r="DW329" s="294"/>
      <c r="DX329" s="301"/>
      <c r="DY329" s="303"/>
      <c r="DZ329" s="294"/>
      <c r="EA329" s="294"/>
      <c r="EB329" s="294"/>
      <c r="EC329" s="294"/>
      <c r="ED329" s="294"/>
      <c r="EE329" s="294"/>
      <c r="EF329" s="294"/>
      <c r="EG329" s="301"/>
      <c r="EH329" s="303"/>
      <c r="EI329" s="294"/>
      <c r="EJ329" s="294"/>
      <c r="EK329" s="294"/>
      <c r="EL329" s="294"/>
      <c r="EM329" s="294"/>
      <c r="EN329" s="294"/>
      <c r="EO329" s="294"/>
      <c r="EP329" s="301"/>
      <c r="EQ329" s="311"/>
      <c r="ER329" s="294"/>
      <c r="ES329" s="294"/>
      <c r="ET329" s="301"/>
    </row>
    <row r="330" ht="26.65" customHeight="1" spans="3:150">
      <c r="C330" s="295" t="s">
        <v>252</v>
      </c>
      <c r="D330" s="294"/>
      <c r="E330" s="294"/>
      <c r="F330" s="294"/>
      <c r="G330" s="294"/>
      <c r="H330" s="294"/>
      <c r="I330" s="301"/>
      <c r="J330" s="303"/>
      <c r="K330" s="294"/>
      <c r="L330" s="294"/>
      <c r="M330" s="294"/>
      <c r="N330" s="294"/>
      <c r="O330" s="294"/>
      <c r="P330" s="294"/>
      <c r="Q330" s="294"/>
      <c r="R330" s="301"/>
      <c r="T330" s="303"/>
      <c r="U330" s="294"/>
      <c r="V330" s="294"/>
      <c r="W330" s="294"/>
      <c r="X330" s="294"/>
      <c r="Y330" s="294"/>
      <c r="Z330" s="294"/>
      <c r="AA330" s="294"/>
      <c r="AB330" s="294"/>
      <c r="AC330" s="294"/>
      <c r="AD330" s="301"/>
      <c r="AE330" s="303"/>
      <c r="AF330" s="294"/>
      <c r="AG330" s="294"/>
      <c r="AH330" s="294"/>
      <c r="AI330" s="294"/>
      <c r="AJ330" s="294"/>
      <c r="AK330" s="294"/>
      <c r="AL330" s="294"/>
      <c r="AM330" s="294"/>
      <c r="AN330" s="294"/>
      <c r="AO330" s="294"/>
      <c r="AP330" s="294"/>
      <c r="AQ330" s="301"/>
      <c r="AR330" s="303"/>
      <c r="AS330" s="294"/>
      <c r="AT330" s="294"/>
      <c r="AU330" s="294"/>
      <c r="AV330" s="294"/>
      <c r="AW330" s="294"/>
      <c r="AX330" s="294"/>
      <c r="AY330" s="294"/>
      <c r="AZ330" s="301"/>
      <c r="BA330" s="303"/>
      <c r="BB330" s="294"/>
      <c r="BC330" s="294"/>
      <c r="BD330" s="294"/>
      <c r="BE330" s="294"/>
      <c r="BF330" s="294"/>
      <c r="BG330" s="294"/>
      <c r="BH330" s="294"/>
      <c r="BI330" s="294"/>
      <c r="BJ330" s="294"/>
      <c r="BK330" s="294"/>
      <c r="BL330" s="294"/>
      <c r="BM330" s="294"/>
      <c r="BN330" s="301"/>
      <c r="BO330" s="303"/>
      <c r="BP330" s="294"/>
      <c r="BQ330" s="294"/>
      <c r="BR330" s="294"/>
      <c r="BS330" s="294"/>
      <c r="BT330" s="294"/>
      <c r="BU330" s="294"/>
      <c r="BV330" s="294"/>
      <c r="BW330" s="301"/>
      <c r="BX330" s="303"/>
      <c r="BY330" s="294"/>
      <c r="BZ330" s="294"/>
      <c r="CA330" s="294"/>
      <c r="CB330" s="294"/>
      <c r="CC330" s="294"/>
      <c r="CD330" s="294"/>
      <c r="CE330" s="294"/>
      <c r="CF330" s="294"/>
      <c r="CG330" s="294"/>
      <c r="CH330" s="294"/>
      <c r="CI330" s="294"/>
      <c r="CJ330" s="294"/>
      <c r="CK330" s="294"/>
      <c r="CL330" s="294"/>
      <c r="CM330" s="294"/>
      <c r="CN330" s="301"/>
      <c r="CO330" s="303"/>
      <c r="CP330" s="294"/>
      <c r="CQ330" s="294"/>
      <c r="CR330" s="294"/>
      <c r="CS330" s="294"/>
      <c r="CT330" s="294"/>
      <c r="CU330" s="294"/>
      <c r="CV330" s="294"/>
      <c r="CW330" s="301"/>
      <c r="CX330" s="303"/>
      <c r="CY330" s="294"/>
      <c r="CZ330" s="294"/>
      <c r="DA330" s="294"/>
      <c r="DB330" s="294"/>
      <c r="DC330" s="294"/>
      <c r="DD330" s="294"/>
      <c r="DE330" s="294"/>
      <c r="DF330" s="294"/>
      <c r="DG330" s="294"/>
      <c r="DH330" s="294"/>
      <c r="DI330" s="294"/>
      <c r="DJ330" s="294"/>
      <c r="DK330" s="301"/>
      <c r="DL330" s="303"/>
      <c r="DM330" s="294"/>
      <c r="DN330" s="294"/>
      <c r="DO330" s="294"/>
      <c r="DP330" s="301"/>
      <c r="DQ330" s="311"/>
      <c r="DR330" s="294"/>
      <c r="DS330" s="294"/>
      <c r="DT330" s="294"/>
      <c r="DU330" s="294"/>
      <c r="DV330" s="294"/>
      <c r="DW330" s="294"/>
      <c r="DX330" s="301"/>
      <c r="DY330" s="303"/>
      <c r="DZ330" s="294"/>
      <c r="EA330" s="294"/>
      <c r="EB330" s="294"/>
      <c r="EC330" s="294"/>
      <c r="ED330" s="294"/>
      <c r="EE330" s="294"/>
      <c r="EF330" s="294"/>
      <c r="EG330" s="301"/>
      <c r="EH330" s="303"/>
      <c r="EI330" s="294"/>
      <c r="EJ330" s="294"/>
      <c r="EK330" s="294"/>
      <c r="EL330" s="294"/>
      <c r="EM330" s="294"/>
      <c r="EN330" s="294"/>
      <c r="EO330" s="294"/>
      <c r="EP330" s="301"/>
      <c r="EQ330" s="311"/>
      <c r="ER330" s="294"/>
      <c r="ES330" s="294"/>
      <c r="ET330" s="301"/>
    </row>
    <row r="331" ht="26.65" customHeight="1" spans="3:150">
      <c r="C331" s="295" t="s">
        <v>253</v>
      </c>
      <c r="D331" s="294"/>
      <c r="E331" s="294"/>
      <c r="F331" s="294"/>
      <c r="G331" s="294"/>
      <c r="H331" s="294"/>
      <c r="I331" s="301"/>
      <c r="J331" s="303"/>
      <c r="K331" s="294"/>
      <c r="L331" s="294"/>
      <c r="M331" s="294"/>
      <c r="N331" s="294"/>
      <c r="O331" s="294"/>
      <c r="P331" s="294"/>
      <c r="Q331" s="294"/>
      <c r="R331" s="301"/>
      <c r="T331" s="303"/>
      <c r="U331" s="294"/>
      <c r="V331" s="294"/>
      <c r="W331" s="294"/>
      <c r="X331" s="294"/>
      <c r="Y331" s="294"/>
      <c r="Z331" s="294"/>
      <c r="AA331" s="294"/>
      <c r="AB331" s="294"/>
      <c r="AC331" s="294"/>
      <c r="AD331" s="301"/>
      <c r="AE331" s="303"/>
      <c r="AF331" s="294"/>
      <c r="AG331" s="294"/>
      <c r="AH331" s="294"/>
      <c r="AI331" s="294"/>
      <c r="AJ331" s="294"/>
      <c r="AK331" s="294"/>
      <c r="AL331" s="294"/>
      <c r="AM331" s="294"/>
      <c r="AN331" s="294"/>
      <c r="AO331" s="294"/>
      <c r="AP331" s="294"/>
      <c r="AQ331" s="301"/>
      <c r="AR331" s="303"/>
      <c r="AS331" s="294"/>
      <c r="AT331" s="294"/>
      <c r="AU331" s="294"/>
      <c r="AV331" s="294"/>
      <c r="AW331" s="294"/>
      <c r="AX331" s="294"/>
      <c r="AY331" s="294"/>
      <c r="AZ331" s="301"/>
      <c r="BA331" s="303"/>
      <c r="BB331" s="294"/>
      <c r="BC331" s="294"/>
      <c r="BD331" s="294"/>
      <c r="BE331" s="294"/>
      <c r="BF331" s="294"/>
      <c r="BG331" s="294"/>
      <c r="BH331" s="294"/>
      <c r="BI331" s="294"/>
      <c r="BJ331" s="294"/>
      <c r="BK331" s="294"/>
      <c r="BL331" s="294"/>
      <c r="BM331" s="294"/>
      <c r="BN331" s="301"/>
      <c r="BO331" s="303"/>
      <c r="BP331" s="294"/>
      <c r="BQ331" s="294"/>
      <c r="BR331" s="294"/>
      <c r="BS331" s="294"/>
      <c r="BT331" s="294"/>
      <c r="BU331" s="294"/>
      <c r="BV331" s="294"/>
      <c r="BW331" s="301"/>
      <c r="BX331" s="303"/>
      <c r="BY331" s="294"/>
      <c r="BZ331" s="294"/>
      <c r="CA331" s="294"/>
      <c r="CB331" s="294"/>
      <c r="CC331" s="294"/>
      <c r="CD331" s="294"/>
      <c r="CE331" s="294"/>
      <c r="CF331" s="294"/>
      <c r="CG331" s="294"/>
      <c r="CH331" s="294"/>
      <c r="CI331" s="294"/>
      <c r="CJ331" s="294"/>
      <c r="CK331" s="294"/>
      <c r="CL331" s="294"/>
      <c r="CM331" s="294"/>
      <c r="CN331" s="301"/>
      <c r="CO331" s="303"/>
      <c r="CP331" s="294"/>
      <c r="CQ331" s="294"/>
      <c r="CR331" s="294"/>
      <c r="CS331" s="294"/>
      <c r="CT331" s="294"/>
      <c r="CU331" s="294"/>
      <c r="CV331" s="294"/>
      <c r="CW331" s="301"/>
      <c r="CX331" s="303"/>
      <c r="CY331" s="294"/>
      <c r="CZ331" s="294"/>
      <c r="DA331" s="294"/>
      <c r="DB331" s="294"/>
      <c r="DC331" s="294"/>
      <c r="DD331" s="294"/>
      <c r="DE331" s="294"/>
      <c r="DF331" s="294"/>
      <c r="DG331" s="294"/>
      <c r="DH331" s="294"/>
      <c r="DI331" s="294"/>
      <c r="DJ331" s="294"/>
      <c r="DK331" s="301"/>
      <c r="DL331" s="303"/>
      <c r="DM331" s="294"/>
      <c r="DN331" s="294"/>
      <c r="DO331" s="294"/>
      <c r="DP331" s="301"/>
      <c r="DQ331" s="311"/>
      <c r="DR331" s="294"/>
      <c r="DS331" s="294"/>
      <c r="DT331" s="294"/>
      <c r="DU331" s="294"/>
      <c r="DV331" s="294"/>
      <c r="DW331" s="294"/>
      <c r="DX331" s="301"/>
      <c r="DY331" s="303"/>
      <c r="DZ331" s="294"/>
      <c r="EA331" s="294"/>
      <c r="EB331" s="294"/>
      <c r="EC331" s="294"/>
      <c r="ED331" s="294"/>
      <c r="EE331" s="294"/>
      <c r="EF331" s="294"/>
      <c r="EG331" s="301"/>
      <c r="EH331" s="303"/>
      <c r="EI331" s="294"/>
      <c r="EJ331" s="294"/>
      <c r="EK331" s="294"/>
      <c r="EL331" s="294"/>
      <c r="EM331" s="294"/>
      <c r="EN331" s="294"/>
      <c r="EO331" s="294"/>
      <c r="EP331" s="301"/>
      <c r="EQ331" s="311"/>
      <c r="ER331" s="294"/>
      <c r="ES331" s="294"/>
      <c r="ET331" s="301"/>
    </row>
    <row r="332" ht="18" customHeight="1" spans="3:150">
      <c r="C332" s="331" t="s">
        <v>100</v>
      </c>
      <c r="D332" s="294"/>
      <c r="E332" s="294"/>
      <c r="F332" s="294"/>
      <c r="G332" s="294"/>
      <c r="H332" s="294"/>
      <c r="I332" s="301"/>
      <c r="J332" s="309"/>
      <c r="K332" s="294"/>
      <c r="L332" s="294"/>
      <c r="M332" s="294"/>
      <c r="N332" s="294"/>
      <c r="O332" s="294"/>
      <c r="P332" s="294"/>
      <c r="Q332" s="294"/>
      <c r="R332" s="301"/>
      <c r="T332" s="309"/>
      <c r="U332" s="294"/>
      <c r="V332" s="294"/>
      <c r="W332" s="294"/>
      <c r="X332" s="294"/>
      <c r="Y332" s="294"/>
      <c r="Z332" s="294"/>
      <c r="AA332" s="294"/>
      <c r="AB332" s="294"/>
      <c r="AC332" s="294"/>
      <c r="AD332" s="301"/>
      <c r="AE332" s="309"/>
      <c r="AF332" s="294"/>
      <c r="AG332" s="294"/>
      <c r="AH332" s="294"/>
      <c r="AI332" s="294"/>
      <c r="AJ332" s="294"/>
      <c r="AK332" s="294"/>
      <c r="AL332" s="294"/>
      <c r="AM332" s="294"/>
      <c r="AN332" s="294"/>
      <c r="AO332" s="294"/>
      <c r="AP332" s="294"/>
      <c r="AQ332" s="301"/>
      <c r="AR332" s="309"/>
      <c r="AS332" s="294"/>
      <c r="AT332" s="294"/>
      <c r="AU332" s="294"/>
      <c r="AV332" s="294"/>
      <c r="AW332" s="294"/>
      <c r="AX332" s="294"/>
      <c r="AY332" s="294"/>
      <c r="AZ332" s="301"/>
      <c r="BA332" s="309"/>
      <c r="BB332" s="294"/>
      <c r="BC332" s="294"/>
      <c r="BD332" s="294"/>
      <c r="BE332" s="294"/>
      <c r="BF332" s="294"/>
      <c r="BG332" s="294"/>
      <c r="BH332" s="294"/>
      <c r="BI332" s="294"/>
      <c r="BJ332" s="294"/>
      <c r="BK332" s="294"/>
      <c r="BL332" s="294"/>
      <c r="BM332" s="294"/>
      <c r="BN332" s="301"/>
      <c r="BO332" s="309"/>
      <c r="BP332" s="294"/>
      <c r="BQ332" s="294"/>
      <c r="BR332" s="294"/>
      <c r="BS332" s="294"/>
      <c r="BT332" s="294"/>
      <c r="BU332" s="294"/>
      <c r="BV332" s="294"/>
      <c r="BW332" s="301"/>
      <c r="BX332" s="309"/>
      <c r="BY332" s="294"/>
      <c r="BZ332" s="294"/>
      <c r="CA332" s="294"/>
      <c r="CB332" s="294"/>
      <c r="CC332" s="294"/>
      <c r="CD332" s="294"/>
      <c r="CE332" s="294"/>
      <c r="CF332" s="294"/>
      <c r="CG332" s="294"/>
      <c r="CH332" s="294"/>
      <c r="CI332" s="294"/>
      <c r="CJ332" s="294"/>
      <c r="CK332" s="294"/>
      <c r="CL332" s="294"/>
      <c r="CM332" s="294"/>
      <c r="CN332" s="301"/>
      <c r="CO332" s="309"/>
      <c r="CP332" s="294"/>
      <c r="CQ332" s="294"/>
      <c r="CR332" s="294"/>
      <c r="CS332" s="294"/>
      <c r="CT332" s="294"/>
      <c r="CU332" s="294"/>
      <c r="CV332" s="294"/>
      <c r="CW332" s="301"/>
      <c r="CX332" s="309"/>
      <c r="CY332" s="294"/>
      <c r="CZ332" s="294"/>
      <c r="DA332" s="294"/>
      <c r="DB332" s="294"/>
      <c r="DC332" s="294"/>
      <c r="DD332" s="294"/>
      <c r="DE332" s="294"/>
      <c r="DF332" s="294"/>
      <c r="DG332" s="294"/>
      <c r="DH332" s="294"/>
      <c r="DI332" s="294"/>
      <c r="DJ332" s="294"/>
      <c r="DK332" s="301"/>
      <c r="DL332" s="309"/>
      <c r="DM332" s="294"/>
      <c r="DN332" s="294"/>
      <c r="DO332" s="294"/>
      <c r="DP332" s="301"/>
      <c r="DQ332" s="309"/>
      <c r="DR332" s="294"/>
      <c r="DS332" s="294"/>
      <c r="DT332" s="294"/>
      <c r="DU332" s="294"/>
      <c r="DV332" s="294"/>
      <c r="DW332" s="294"/>
      <c r="DX332" s="301"/>
      <c r="DY332" s="309"/>
      <c r="DZ332" s="294"/>
      <c r="EA332" s="294"/>
      <c r="EB332" s="294"/>
      <c r="EC332" s="294"/>
      <c r="ED332" s="294"/>
      <c r="EE332" s="294"/>
      <c r="EF332" s="294"/>
      <c r="EG332" s="301"/>
      <c r="EH332" s="309"/>
      <c r="EI332" s="294"/>
      <c r="EJ332" s="294"/>
      <c r="EK332" s="294"/>
      <c r="EL332" s="294"/>
      <c r="EM332" s="294"/>
      <c r="EN332" s="294"/>
      <c r="EO332" s="294"/>
      <c r="EP332" s="301"/>
      <c r="EQ332" s="309"/>
      <c r="ER332" s="294"/>
      <c r="ES332" s="294"/>
      <c r="ET332" s="301"/>
    </row>
    <row r="333" ht="23.1" customHeight="1"/>
    <row r="334" ht="13.9" customHeight="1"/>
    <row r="335" ht="18" customHeight="1" spans="3:3">
      <c r="C335" s="296" t="s">
        <v>254</v>
      </c>
    </row>
    <row r="336" ht="9.4" customHeight="1"/>
    <row r="337" ht="18" customHeight="1" spans="4:121">
      <c r="D337" s="304" t="s">
        <v>30</v>
      </c>
      <c r="E337" s="294"/>
      <c r="F337" s="294"/>
      <c r="G337" s="294"/>
      <c r="H337" s="294"/>
      <c r="I337" s="294"/>
      <c r="J337" s="301"/>
      <c r="K337" s="304" t="s">
        <v>31</v>
      </c>
      <c r="L337" s="294"/>
      <c r="M337" s="294"/>
      <c r="N337" s="294"/>
      <c r="O337" s="294"/>
      <c r="P337" s="294"/>
      <c r="Q337" s="294"/>
      <c r="R337" s="294"/>
      <c r="S337" s="294"/>
      <c r="T337" s="294"/>
      <c r="U337" s="294"/>
      <c r="V337" s="294"/>
      <c r="W337" s="294"/>
      <c r="X337" s="294"/>
      <c r="Y337" s="294"/>
      <c r="Z337" s="294"/>
      <c r="AA337" s="294"/>
      <c r="AB337" s="294"/>
      <c r="AC337" s="294"/>
      <c r="AD337" s="294"/>
      <c r="AE337" s="301"/>
      <c r="AG337" s="304" t="s">
        <v>32</v>
      </c>
      <c r="AH337" s="294"/>
      <c r="AI337" s="294"/>
      <c r="AJ337" s="294"/>
      <c r="AK337" s="294"/>
      <c r="AL337" s="294"/>
      <c r="AM337" s="294"/>
      <c r="AN337" s="294"/>
      <c r="AO337" s="294"/>
      <c r="AP337" s="294"/>
      <c r="AQ337" s="294"/>
      <c r="AR337" s="294"/>
      <c r="AS337" s="294"/>
      <c r="AT337" s="294"/>
      <c r="AU337" s="294"/>
      <c r="AV337" s="294"/>
      <c r="AW337" s="294"/>
      <c r="AX337" s="294"/>
      <c r="AY337" s="294"/>
      <c r="AZ337" s="294"/>
      <c r="BA337" s="301"/>
      <c r="BB337" s="304" t="s">
        <v>33</v>
      </c>
      <c r="BC337" s="294"/>
      <c r="BD337" s="294"/>
      <c r="BE337" s="294"/>
      <c r="BF337" s="294"/>
      <c r="BG337" s="294"/>
      <c r="BH337" s="294"/>
      <c r="BI337" s="294"/>
      <c r="BJ337" s="294"/>
      <c r="BK337" s="294"/>
      <c r="BL337" s="294"/>
      <c r="BM337" s="294"/>
      <c r="BN337" s="294"/>
      <c r="BO337" s="294"/>
      <c r="BP337" s="294"/>
      <c r="BQ337" s="294"/>
      <c r="BR337" s="294"/>
      <c r="BS337" s="294"/>
      <c r="BT337" s="294"/>
      <c r="BU337" s="294"/>
      <c r="BV337" s="294"/>
      <c r="BW337" s="294"/>
      <c r="BX337" s="301"/>
      <c r="BY337" s="304" t="s">
        <v>34</v>
      </c>
      <c r="BZ337" s="294"/>
      <c r="CA337" s="294"/>
      <c r="CB337" s="294"/>
      <c r="CC337" s="294"/>
      <c r="CD337" s="294"/>
      <c r="CE337" s="294"/>
      <c r="CF337" s="294"/>
      <c r="CG337" s="294"/>
      <c r="CH337" s="294"/>
      <c r="CI337" s="294"/>
      <c r="CJ337" s="294"/>
      <c r="CK337" s="294"/>
      <c r="CL337" s="294"/>
      <c r="CM337" s="294"/>
      <c r="CN337" s="294"/>
      <c r="CO337" s="294"/>
      <c r="CP337" s="294"/>
      <c r="CQ337" s="294"/>
      <c r="CR337" s="294"/>
      <c r="CS337" s="294"/>
      <c r="CT337" s="294"/>
      <c r="CU337" s="294"/>
      <c r="CV337" s="294"/>
      <c r="CW337" s="294"/>
      <c r="CX337" s="301"/>
      <c r="CZ337" s="304" t="s">
        <v>35</v>
      </c>
      <c r="DA337" s="294"/>
      <c r="DB337" s="294"/>
      <c r="DC337" s="294"/>
      <c r="DD337" s="294"/>
      <c r="DE337" s="294"/>
      <c r="DF337" s="294"/>
      <c r="DG337" s="294"/>
      <c r="DH337" s="294"/>
      <c r="DI337" s="294"/>
      <c r="DJ337" s="294"/>
      <c r="DK337" s="294"/>
      <c r="DL337" s="294"/>
      <c r="DM337" s="294"/>
      <c r="DN337" s="294"/>
      <c r="DO337" s="294"/>
      <c r="DP337" s="294"/>
      <c r="DQ337" s="301"/>
    </row>
    <row r="338" ht="18" customHeight="1" spans="4:121">
      <c r="D338" s="304" t="s">
        <v>53</v>
      </c>
      <c r="E338" s="294"/>
      <c r="F338" s="294"/>
      <c r="G338" s="294"/>
      <c r="H338" s="294"/>
      <c r="I338" s="294"/>
      <c r="J338" s="301"/>
      <c r="K338" s="305" t="s">
        <v>54</v>
      </c>
      <c r="L338" s="294"/>
      <c r="M338" s="294"/>
      <c r="N338" s="294"/>
      <c r="O338" s="294"/>
      <c r="P338" s="294"/>
      <c r="Q338" s="294"/>
      <c r="R338" s="294"/>
      <c r="S338" s="294"/>
      <c r="T338" s="301"/>
      <c r="U338" s="305" t="s">
        <v>55</v>
      </c>
      <c r="V338" s="294"/>
      <c r="W338" s="294"/>
      <c r="X338" s="294"/>
      <c r="Y338" s="294"/>
      <c r="Z338" s="294"/>
      <c r="AA338" s="294"/>
      <c r="AB338" s="294"/>
      <c r="AC338" s="294"/>
      <c r="AD338" s="294"/>
      <c r="AE338" s="301"/>
      <c r="AG338" s="305" t="s">
        <v>54</v>
      </c>
      <c r="AH338" s="294"/>
      <c r="AI338" s="294"/>
      <c r="AJ338" s="294"/>
      <c r="AK338" s="294"/>
      <c r="AL338" s="294"/>
      <c r="AM338" s="294"/>
      <c r="AN338" s="294"/>
      <c r="AO338" s="294"/>
      <c r="AP338" s="294"/>
      <c r="AQ338" s="294"/>
      <c r="AR338" s="301"/>
      <c r="AS338" s="305" t="s">
        <v>55</v>
      </c>
      <c r="AT338" s="294"/>
      <c r="AU338" s="294"/>
      <c r="AV338" s="294"/>
      <c r="AW338" s="294"/>
      <c r="AX338" s="294"/>
      <c r="AY338" s="294"/>
      <c r="AZ338" s="294"/>
      <c r="BA338" s="301"/>
      <c r="BB338" s="305" t="s">
        <v>54</v>
      </c>
      <c r="BC338" s="294"/>
      <c r="BD338" s="294"/>
      <c r="BE338" s="294"/>
      <c r="BF338" s="294"/>
      <c r="BG338" s="294"/>
      <c r="BH338" s="294"/>
      <c r="BI338" s="294"/>
      <c r="BJ338" s="294"/>
      <c r="BK338" s="294"/>
      <c r="BL338" s="294"/>
      <c r="BM338" s="294"/>
      <c r="BN338" s="294"/>
      <c r="BO338" s="301"/>
      <c r="BP338" s="305" t="s">
        <v>55</v>
      </c>
      <c r="BQ338" s="294"/>
      <c r="BR338" s="294"/>
      <c r="BS338" s="294"/>
      <c r="BT338" s="294"/>
      <c r="BU338" s="294"/>
      <c r="BV338" s="294"/>
      <c r="BW338" s="294"/>
      <c r="BX338" s="301"/>
      <c r="BY338" s="305" t="s">
        <v>54</v>
      </c>
      <c r="BZ338" s="294"/>
      <c r="CA338" s="294"/>
      <c r="CB338" s="294"/>
      <c r="CC338" s="294"/>
      <c r="CD338" s="294"/>
      <c r="CE338" s="294"/>
      <c r="CF338" s="294"/>
      <c r="CG338" s="294"/>
      <c r="CH338" s="294"/>
      <c r="CI338" s="294"/>
      <c r="CJ338" s="294"/>
      <c r="CK338" s="294"/>
      <c r="CL338" s="294"/>
      <c r="CM338" s="294"/>
      <c r="CN338" s="294"/>
      <c r="CO338" s="301"/>
      <c r="CP338" s="305" t="s">
        <v>55</v>
      </c>
      <c r="CQ338" s="294"/>
      <c r="CR338" s="294"/>
      <c r="CS338" s="294"/>
      <c r="CT338" s="294"/>
      <c r="CU338" s="294"/>
      <c r="CV338" s="294"/>
      <c r="CW338" s="294"/>
      <c r="CX338" s="301"/>
      <c r="CZ338" s="305" t="s">
        <v>54</v>
      </c>
      <c r="DA338" s="294"/>
      <c r="DB338" s="294"/>
      <c r="DC338" s="294"/>
      <c r="DD338" s="294"/>
      <c r="DE338" s="294"/>
      <c r="DF338" s="294"/>
      <c r="DG338" s="294"/>
      <c r="DH338" s="294"/>
      <c r="DI338" s="294"/>
      <c r="DJ338" s="294"/>
      <c r="DK338" s="294"/>
      <c r="DL338" s="301"/>
      <c r="DM338" s="305" t="s">
        <v>55</v>
      </c>
      <c r="DN338" s="294"/>
      <c r="DO338" s="294"/>
      <c r="DP338" s="294"/>
      <c r="DQ338" s="301"/>
    </row>
    <row r="339" ht="26.65" customHeight="1" spans="4:121">
      <c r="D339" s="332" t="s">
        <v>56</v>
      </c>
      <c r="E339" s="294"/>
      <c r="F339" s="294"/>
      <c r="G339" s="294"/>
      <c r="H339" s="294"/>
      <c r="I339" s="294"/>
      <c r="J339" s="301"/>
      <c r="K339" s="303"/>
      <c r="L339" s="294"/>
      <c r="M339" s="294"/>
      <c r="N339" s="294"/>
      <c r="O339" s="294"/>
      <c r="P339" s="294"/>
      <c r="Q339" s="294"/>
      <c r="R339" s="294"/>
      <c r="S339" s="294"/>
      <c r="T339" s="301"/>
      <c r="U339" s="303"/>
      <c r="V339" s="294"/>
      <c r="W339" s="294"/>
      <c r="X339" s="294"/>
      <c r="Y339" s="294"/>
      <c r="Z339" s="294"/>
      <c r="AA339" s="294"/>
      <c r="AB339" s="294"/>
      <c r="AC339" s="294"/>
      <c r="AD339" s="294"/>
      <c r="AE339" s="301"/>
      <c r="AG339" s="303"/>
      <c r="AH339" s="294"/>
      <c r="AI339" s="294"/>
      <c r="AJ339" s="294"/>
      <c r="AK339" s="294"/>
      <c r="AL339" s="294"/>
      <c r="AM339" s="294"/>
      <c r="AN339" s="294"/>
      <c r="AO339" s="294"/>
      <c r="AP339" s="294"/>
      <c r="AQ339" s="294"/>
      <c r="AR339" s="301"/>
      <c r="AS339" s="303"/>
      <c r="AT339" s="294"/>
      <c r="AU339" s="294"/>
      <c r="AV339" s="294"/>
      <c r="AW339" s="294"/>
      <c r="AX339" s="294"/>
      <c r="AY339" s="294"/>
      <c r="AZ339" s="294"/>
      <c r="BA339" s="301"/>
      <c r="BB339" s="303"/>
      <c r="BC339" s="294"/>
      <c r="BD339" s="294"/>
      <c r="BE339" s="294"/>
      <c r="BF339" s="294"/>
      <c r="BG339" s="294"/>
      <c r="BH339" s="294"/>
      <c r="BI339" s="294"/>
      <c r="BJ339" s="294"/>
      <c r="BK339" s="294"/>
      <c r="BL339" s="294"/>
      <c r="BM339" s="294"/>
      <c r="BN339" s="294"/>
      <c r="BO339" s="301"/>
      <c r="BP339" s="303"/>
      <c r="BQ339" s="294"/>
      <c r="BR339" s="294"/>
      <c r="BS339" s="294"/>
      <c r="BT339" s="294"/>
      <c r="BU339" s="294"/>
      <c r="BV339" s="294"/>
      <c r="BW339" s="294"/>
      <c r="BX339" s="301"/>
      <c r="BY339" s="303"/>
      <c r="BZ339" s="294"/>
      <c r="CA339" s="294"/>
      <c r="CB339" s="294"/>
      <c r="CC339" s="294"/>
      <c r="CD339" s="294"/>
      <c r="CE339" s="294"/>
      <c r="CF339" s="294"/>
      <c r="CG339" s="294"/>
      <c r="CH339" s="294"/>
      <c r="CI339" s="294"/>
      <c r="CJ339" s="294"/>
      <c r="CK339" s="294"/>
      <c r="CL339" s="294"/>
      <c r="CM339" s="294"/>
      <c r="CN339" s="294"/>
      <c r="CO339" s="301"/>
      <c r="CP339" s="303"/>
      <c r="CQ339" s="294"/>
      <c r="CR339" s="294"/>
      <c r="CS339" s="294"/>
      <c r="CT339" s="294"/>
      <c r="CU339" s="294"/>
      <c r="CV339" s="294"/>
      <c r="CW339" s="294"/>
      <c r="CX339" s="301"/>
      <c r="CZ339" s="303"/>
      <c r="DA339" s="294"/>
      <c r="DB339" s="294"/>
      <c r="DC339" s="294"/>
      <c r="DD339" s="294"/>
      <c r="DE339" s="294"/>
      <c r="DF339" s="294"/>
      <c r="DG339" s="294"/>
      <c r="DH339" s="294"/>
      <c r="DI339" s="294"/>
      <c r="DJ339" s="294"/>
      <c r="DK339" s="294"/>
      <c r="DL339" s="301"/>
      <c r="DM339" s="303"/>
      <c r="DN339" s="294"/>
      <c r="DO339" s="294"/>
      <c r="DP339" s="294"/>
      <c r="DQ339" s="301"/>
    </row>
    <row r="340" ht="26.65" customHeight="1" spans="4:121">
      <c r="D340" s="332" t="s">
        <v>83</v>
      </c>
      <c r="E340" s="294"/>
      <c r="F340" s="294"/>
      <c r="G340" s="294"/>
      <c r="H340" s="294"/>
      <c r="I340" s="294"/>
      <c r="J340" s="301"/>
      <c r="K340" s="303"/>
      <c r="L340" s="294"/>
      <c r="M340" s="294"/>
      <c r="N340" s="294"/>
      <c r="O340" s="294"/>
      <c r="P340" s="294"/>
      <c r="Q340" s="294"/>
      <c r="R340" s="294"/>
      <c r="S340" s="294"/>
      <c r="T340" s="301"/>
      <c r="U340" s="303"/>
      <c r="V340" s="294"/>
      <c r="W340" s="294"/>
      <c r="X340" s="294"/>
      <c r="Y340" s="294"/>
      <c r="Z340" s="294"/>
      <c r="AA340" s="294"/>
      <c r="AB340" s="294"/>
      <c r="AC340" s="294"/>
      <c r="AD340" s="294"/>
      <c r="AE340" s="301"/>
      <c r="AG340" s="303"/>
      <c r="AH340" s="294"/>
      <c r="AI340" s="294"/>
      <c r="AJ340" s="294"/>
      <c r="AK340" s="294"/>
      <c r="AL340" s="294"/>
      <c r="AM340" s="294"/>
      <c r="AN340" s="294"/>
      <c r="AO340" s="294"/>
      <c r="AP340" s="294"/>
      <c r="AQ340" s="294"/>
      <c r="AR340" s="301"/>
      <c r="AS340" s="303"/>
      <c r="AT340" s="294"/>
      <c r="AU340" s="294"/>
      <c r="AV340" s="294"/>
      <c r="AW340" s="294"/>
      <c r="AX340" s="294"/>
      <c r="AY340" s="294"/>
      <c r="AZ340" s="294"/>
      <c r="BA340" s="301"/>
      <c r="BB340" s="303"/>
      <c r="BC340" s="294"/>
      <c r="BD340" s="294"/>
      <c r="BE340" s="294"/>
      <c r="BF340" s="294"/>
      <c r="BG340" s="294"/>
      <c r="BH340" s="294"/>
      <c r="BI340" s="294"/>
      <c r="BJ340" s="294"/>
      <c r="BK340" s="294"/>
      <c r="BL340" s="294"/>
      <c r="BM340" s="294"/>
      <c r="BN340" s="294"/>
      <c r="BO340" s="301"/>
      <c r="BP340" s="303"/>
      <c r="BQ340" s="294"/>
      <c r="BR340" s="294"/>
      <c r="BS340" s="294"/>
      <c r="BT340" s="294"/>
      <c r="BU340" s="294"/>
      <c r="BV340" s="294"/>
      <c r="BW340" s="294"/>
      <c r="BX340" s="301"/>
      <c r="BY340" s="303"/>
      <c r="BZ340" s="294"/>
      <c r="CA340" s="294"/>
      <c r="CB340" s="294"/>
      <c r="CC340" s="294"/>
      <c r="CD340" s="294"/>
      <c r="CE340" s="294"/>
      <c r="CF340" s="294"/>
      <c r="CG340" s="294"/>
      <c r="CH340" s="294"/>
      <c r="CI340" s="294"/>
      <c r="CJ340" s="294"/>
      <c r="CK340" s="294"/>
      <c r="CL340" s="294"/>
      <c r="CM340" s="294"/>
      <c r="CN340" s="294"/>
      <c r="CO340" s="301"/>
      <c r="CP340" s="303"/>
      <c r="CQ340" s="294"/>
      <c r="CR340" s="294"/>
      <c r="CS340" s="294"/>
      <c r="CT340" s="294"/>
      <c r="CU340" s="294"/>
      <c r="CV340" s="294"/>
      <c r="CW340" s="294"/>
      <c r="CX340" s="301"/>
      <c r="CZ340" s="303"/>
      <c r="DA340" s="294"/>
      <c r="DB340" s="294"/>
      <c r="DC340" s="294"/>
      <c r="DD340" s="294"/>
      <c r="DE340" s="294"/>
      <c r="DF340" s="294"/>
      <c r="DG340" s="294"/>
      <c r="DH340" s="294"/>
      <c r="DI340" s="294"/>
      <c r="DJ340" s="294"/>
      <c r="DK340" s="294"/>
      <c r="DL340" s="301"/>
      <c r="DM340" s="303"/>
      <c r="DN340" s="294"/>
      <c r="DO340" s="294"/>
      <c r="DP340" s="294"/>
      <c r="DQ340" s="301"/>
    </row>
    <row r="341" ht="26.65" customHeight="1" spans="4:121">
      <c r="D341" s="332" t="s">
        <v>84</v>
      </c>
      <c r="E341" s="294"/>
      <c r="F341" s="294"/>
      <c r="G341" s="294"/>
      <c r="H341" s="294"/>
      <c r="I341" s="294"/>
      <c r="J341" s="301"/>
      <c r="K341" s="303"/>
      <c r="L341" s="294"/>
      <c r="M341" s="294"/>
      <c r="N341" s="294"/>
      <c r="O341" s="294"/>
      <c r="P341" s="294"/>
      <c r="Q341" s="294"/>
      <c r="R341" s="294"/>
      <c r="S341" s="294"/>
      <c r="T341" s="301"/>
      <c r="U341" s="303"/>
      <c r="V341" s="294"/>
      <c r="W341" s="294"/>
      <c r="X341" s="294"/>
      <c r="Y341" s="294"/>
      <c r="Z341" s="294"/>
      <c r="AA341" s="294"/>
      <c r="AB341" s="294"/>
      <c r="AC341" s="294"/>
      <c r="AD341" s="294"/>
      <c r="AE341" s="301"/>
      <c r="AG341" s="303"/>
      <c r="AH341" s="294"/>
      <c r="AI341" s="294"/>
      <c r="AJ341" s="294"/>
      <c r="AK341" s="294"/>
      <c r="AL341" s="294"/>
      <c r="AM341" s="294"/>
      <c r="AN341" s="294"/>
      <c r="AO341" s="294"/>
      <c r="AP341" s="294"/>
      <c r="AQ341" s="294"/>
      <c r="AR341" s="301"/>
      <c r="AS341" s="303"/>
      <c r="AT341" s="294"/>
      <c r="AU341" s="294"/>
      <c r="AV341" s="294"/>
      <c r="AW341" s="294"/>
      <c r="AX341" s="294"/>
      <c r="AY341" s="294"/>
      <c r="AZ341" s="294"/>
      <c r="BA341" s="301"/>
      <c r="BB341" s="303"/>
      <c r="BC341" s="294"/>
      <c r="BD341" s="294"/>
      <c r="BE341" s="294"/>
      <c r="BF341" s="294"/>
      <c r="BG341" s="294"/>
      <c r="BH341" s="294"/>
      <c r="BI341" s="294"/>
      <c r="BJ341" s="294"/>
      <c r="BK341" s="294"/>
      <c r="BL341" s="294"/>
      <c r="BM341" s="294"/>
      <c r="BN341" s="294"/>
      <c r="BO341" s="301"/>
      <c r="BP341" s="303"/>
      <c r="BQ341" s="294"/>
      <c r="BR341" s="294"/>
      <c r="BS341" s="294"/>
      <c r="BT341" s="294"/>
      <c r="BU341" s="294"/>
      <c r="BV341" s="294"/>
      <c r="BW341" s="294"/>
      <c r="BX341" s="301"/>
      <c r="BY341" s="303"/>
      <c r="BZ341" s="294"/>
      <c r="CA341" s="294"/>
      <c r="CB341" s="294"/>
      <c r="CC341" s="294"/>
      <c r="CD341" s="294"/>
      <c r="CE341" s="294"/>
      <c r="CF341" s="294"/>
      <c r="CG341" s="294"/>
      <c r="CH341" s="294"/>
      <c r="CI341" s="294"/>
      <c r="CJ341" s="294"/>
      <c r="CK341" s="294"/>
      <c r="CL341" s="294"/>
      <c r="CM341" s="294"/>
      <c r="CN341" s="294"/>
      <c r="CO341" s="301"/>
      <c r="CP341" s="303"/>
      <c r="CQ341" s="294"/>
      <c r="CR341" s="294"/>
      <c r="CS341" s="294"/>
      <c r="CT341" s="294"/>
      <c r="CU341" s="294"/>
      <c r="CV341" s="294"/>
      <c r="CW341" s="294"/>
      <c r="CX341" s="301"/>
      <c r="CZ341" s="303"/>
      <c r="DA341" s="294"/>
      <c r="DB341" s="294"/>
      <c r="DC341" s="294"/>
      <c r="DD341" s="294"/>
      <c r="DE341" s="294"/>
      <c r="DF341" s="294"/>
      <c r="DG341" s="294"/>
      <c r="DH341" s="294"/>
      <c r="DI341" s="294"/>
      <c r="DJ341" s="294"/>
      <c r="DK341" s="294"/>
      <c r="DL341" s="301"/>
      <c r="DM341" s="303"/>
      <c r="DN341" s="294"/>
      <c r="DO341" s="294"/>
      <c r="DP341" s="294"/>
      <c r="DQ341" s="301"/>
    </row>
    <row r="342" ht="26.65" customHeight="1" spans="4:121">
      <c r="D342" s="332" t="s">
        <v>85</v>
      </c>
      <c r="E342" s="294"/>
      <c r="F342" s="294"/>
      <c r="G342" s="294"/>
      <c r="H342" s="294"/>
      <c r="I342" s="294"/>
      <c r="J342" s="301"/>
      <c r="K342" s="303"/>
      <c r="L342" s="294"/>
      <c r="M342" s="294"/>
      <c r="N342" s="294"/>
      <c r="O342" s="294"/>
      <c r="P342" s="294"/>
      <c r="Q342" s="294"/>
      <c r="R342" s="294"/>
      <c r="S342" s="294"/>
      <c r="T342" s="301"/>
      <c r="U342" s="303"/>
      <c r="V342" s="294"/>
      <c r="W342" s="294"/>
      <c r="X342" s="294"/>
      <c r="Y342" s="294"/>
      <c r="Z342" s="294"/>
      <c r="AA342" s="294"/>
      <c r="AB342" s="294"/>
      <c r="AC342" s="294"/>
      <c r="AD342" s="294"/>
      <c r="AE342" s="301"/>
      <c r="AG342" s="303"/>
      <c r="AH342" s="294"/>
      <c r="AI342" s="294"/>
      <c r="AJ342" s="294"/>
      <c r="AK342" s="294"/>
      <c r="AL342" s="294"/>
      <c r="AM342" s="294"/>
      <c r="AN342" s="294"/>
      <c r="AO342" s="294"/>
      <c r="AP342" s="294"/>
      <c r="AQ342" s="294"/>
      <c r="AR342" s="301"/>
      <c r="AS342" s="303"/>
      <c r="AT342" s="294"/>
      <c r="AU342" s="294"/>
      <c r="AV342" s="294"/>
      <c r="AW342" s="294"/>
      <c r="AX342" s="294"/>
      <c r="AY342" s="294"/>
      <c r="AZ342" s="294"/>
      <c r="BA342" s="301"/>
      <c r="BB342" s="303"/>
      <c r="BC342" s="294"/>
      <c r="BD342" s="294"/>
      <c r="BE342" s="294"/>
      <c r="BF342" s="294"/>
      <c r="BG342" s="294"/>
      <c r="BH342" s="294"/>
      <c r="BI342" s="294"/>
      <c r="BJ342" s="294"/>
      <c r="BK342" s="294"/>
      <c r="BL342" s="294"/>
      <c r="BM342" s="294"/>
      <c r="BN342" s="294"/>
      <c r="BO342" s="301"/>
      <c r="BP342" s="303"/>
      <c r="BQ342" s="294"/>
      <c r="BR342" s="294"/>
      <c r="BS342" s="294"/>
      <c r="BT342" s="294"/>
      <c r="BU342" s="294"/>
      <c r="BV342" s="294"/>
      <c r="BW342" s="294"/>
      <c r="BX342" s="301"/>
      <c r="BY342" s="303"/>
      <c r="BZ342" s="294"/>
      <c r="CA342" s="294"/>
      <c r="CB342" s="294"/>
      <c r="CC342" s="294"/>
      <c r="CD342" s="294"/>
      <c r="CE342" s="294"/>
      <c r="CF342" s="294"/>
      <c r="CG342" s="294"/>
      <c r="CH342" s="294"/>
      <c r="CI342" s="294"/>
      <c r="CJ342" s="294"/>
      <c r="CK342" s="294"/>
      <c r="CL342" s="294"/>
      <c r="CM342" s="294"/>
      <c r="CN342" s="294"/>
      <c r="CO342" s="301"/>
      <c r="CP342" s="303"/>
      <c r="CQ342" s="294"/>
      <c r="CR342" s="294"/>
      <c r="CS342" s="294"/>
      <c r="CT342" s="294"/>
      <c r="CU342" s="294"/>
      <c r="CV342" s="294"/>
      <c r="CW342" s="294"/>
      <c r="CX342" s="301"/>
      <c r="CZ342" s="303"/>
      <c r="DA342" s="294"/>
      <c r="DB342" s="294"/>
      <c r="DC342" s="294"/>
      <c r="DD342" s="294"/>
      <c r="DE342" s="294"/>
      <c r="DF342" s="294"/>
      <c r="DG342" s="294"/>
      <c r="DH342" s="294"/>
      <c r="DI342" s="294"/>
      <c r="DJ342" s="294"/>
      <c r="DK342" s="294"/>
      <c r="DL342" s="301"/>
      <c r="DM342" s="303"/>
      <c r="DN342" s="294"/>
      <c r="DO342" s="294"/>
      <c r="DP342" s="294"/>
      <c r="DQ342" s="301"/>
    </row>
    <row r="343" ht="26.65" customHeight="1" spans="4:121">
      <c r="D343" s="332" t="s">
        <v>57</v>
      </c>
      <c r="E343" s="294"/>
      <c r="F343" s="294"/>
      <c r="G343" s="294"/>
      <c r="H343" s="294"/>
      <c r="I343" s="294"/>
      <c r="J343" s="301"/>
      <c r="K343" s="303"/>
      <c r="L343" s="294"/>
      <c r="M343" s="294"/>
      <c r="N343" s="294"/>
      <c r="O343" s="294"/>
      <c r="P343" s="294"/>
      <c r="Q343" s="294"/>
      <c r="R343" s="294"/>
      <c r="S343" s="294"/>
      <c r="T343" s="301"/>
      <c r="U343" s="303"/>
      <c r="V343" s="294"/>
      <c r="W343" s="294"/>
      <c r="X343" s="294"/>
      <c r="Y343" s="294"/>
      <c r="Z343" s="294"/>
      <c r="AA343" s="294"/>
      <c r="AB343" s="294"/>
      <c r="AC343" s="294"/>
      <c r="AD343" s="294"/>
      <c r="AE343" s="301"/>
      <c r="AG343" s="303"/>
      <c r="AH343" s="294"/>
      <c r="AI343" s="294"/>
      <c r="AJ343" s="294"/>
      <c r="AK343" s="294"/>
      <c r="AL343" s="294"/>
      <c r="AM343" s="294"/>
      <c r="AN343" s="294"/>
      <c r="AO343" s="294"/>
      <c r="AP343" s="294"/>
      <c r="AQ343" s="294"/>
      <c r="AR343" s="301"/>
      <c r="AS343" s="303"/>
      <c r="AT343" s="294"/>
      <c r="AU343" s="294"/>
      <c r="AV343" s="294"/>
      <c r="AW343" s="294"/>
      <c r="AX343" s="294"/>
      <c r="AY343" s="294"/>
      <c r="AZ343" s="294"/>
      <c r="BA343" s="301"/>
      <c r="BB343" s="303"/>
      <c r="BC343" s="294"/>
      <c r="BD343" s="294"/>
      <c r="BE343" s="294"/>
      <c r="BF343" s="294"/>
      <c r="BG343" s="294"/>
      <c r="BH343" s="294"/>
      <c r="BI343" s="294"/>
      <c r="BJ343" s="294"/>
      <c r="BK343" s="294"/>
      <c r="BL343" s="294"/>
      <c r="BM343" s="294"/>
      <c r="BN343" s="294"/>
      <c r="BO343" s="301"/>
      <c r="BP343" s="303"/>
      <c r="BQ343" s="294"/>
      <c r="BR343" s="294"/>
      <c r="BS343" s="294"/>
      <c r="BT343" s="294"/>
      <c r="BU343" s="294"/>
      <c r="BV343" s="294"/>
      <c r="BW343" s="294"/>
      <c r="BX343" s="301"/>
      <c r="BY343" s="303"/>
      <c r="BZ343" s="294"/>
      <c r="CA343" s="294"/>
      <c r="CB343" s="294"/>
      <c r="CC343" s="294"/>
      <c r="CD343" s="294"/>
      <c r="CE343" s="294"/>
      <c r="CF343" s="294"/>
      <c r="CG343" s="294"/>
      <c r="CH343" s="294"/>
      <c r="CI343" s="294"/>
      <c r="CJ343" s="294"/>
      <c r="CK343" s="294"/>
      <c r="CL343" s="294"/>
      <c r="CM343" s="294"/>
      <c r="CN343" s="294"/>
      <c r="CO343" s="301"/>
      <c r="CP343" s="303"/>
      <c r="CQ343" s="294"/>
      <c r="CR343" s="294"/>
      <c r="CS343" s="294"/>
      <c r="CT343" s="294"/>
      <c r="CU343" s="294"/>
      <c r="CV343" s="294"/>
      <c r="CW343" s="294"/>
      <c r="CX343" s="301"/>
      <c r="CZ343" s="303"/>
      <c r="DA343" s="294"/>
      <c r="DB343" s="294"/>
      <c r="DC343" s="294"/>
      <c r="DD343" s="294"/>
      <c r="DE343" s="294"/>
      <c r="DF343" s="294"/>
      <c r="DG343" s="294"/>
      <c r="DH343" s="294"/>
      <c r="DI343" s="294"/>
      <c r="DJ343" s="294"/>
      <c r="DK343" s="294"/>
      <c r="DL343" s="301"/>
      <c r="DM343" s="303"/>
      <c r="DN343" s="294"/>
      <c r="DO343" s="294"/>
      <c r="DP343" s="294"/>
      <c r="DQ343" s="301"/>
    </row>
    <row r="344" ht="26.65" customHeight="1" spans="4:121">
      <c r="D344" s="332" t="s">
        <v>86</v>
      </c>
      <c r="E344" s="294"/>
      <c r="F344" s="294"/>
      <c r="G344" s="294"/>
      <c r="H344" s="294"/>
      <c r="I344" s="294"/>
      <c r="J344" s="301"/>
      <c r="K344" s="303"/>
      <c r="L344" s="294"/>
      <c r="M344" s="294"/>
      <c r="N344" s="294"/>
      <c r="O344" s="294"/>
      <c r="P344" s="294"/>
      <c r="Q344" s="294"/>
      <c r="R344" s="294"/>
      <c r="S344" s="294"/>
      <c r="T344" s="301"/>
      <c r="U344" s="303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301"/>
      <c r="AG344" s="303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301"/>
      <c r="AS344" s="303"/>
      <c r="AT344" s="294"/>
      <c r="AU344" s="294"/>
      <c r="AV344" s="294"/>
      <c r="AW344" s="294"/>
      <c r="AX344" s="294"/>
      <c r="AY344" s="294"/>
      <c r="AZ344" s="294"/>
      <c r="BA344" s="301"/>
      <c r="BB344" s="303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301"/>
      <c r="BP344" s="303"/>
      <c r="BQ344" s="294"/>
      <c r="BR344" s="294"/>
      <c r="BS344" s="294"/>
      <c r="BT344" s="294"/>
      <c r="BU344" s="294"/>
      <c r="BV344" s="294"/>
      <c r="BW344" s="294"/>
      <c r="BX344" s="301"/>
      <c r="BY344" s="303"/>
      <c r="BZ344" s="294"/>
      <c r="CA344" s="294"/>
      <c r="CB344" s="294"/>
      <c r="CC344" s="294"/>
      <c r="CD344" s="294"/>
      <c r="CE344" s="294"/>
      <c r="CF344" s="294"/>
      <c r="CG344" s="294"/>
      <c r="CH344" s="294"/>
      <c r="CI344" s="294"/>
      <c r="CJ344" s="294"/>
      <c r="CK344" s="294"/>
      <c r="CL344" s="294"/>
      <c r="CM344" s="294"/>
      <c r="CN344" s="294"/>
      <c r="CO344" s="301"/>
      <c r="CP344" s="303"/>
      <c r="CQ344" s="294"/>
      <c r="CR344" s="294"/>
      <c r="CS344" s="294"/>
      <c r="CT344" s="294"/>
      <c r="CU344" s="294"/>
      <c r="CV344" s="294"/>
      <c r="CW344" s="294"/>
      <c r="CX344" s="301"/>
      <c r="CZ344" s="303"/>
      <c r="DA344" s="294"/>
      <c r="DB344" s="294"/>
      <c r="DC344" s="294"/>
      <c r="DD344" s="294"/>
      <c r="DE344" s="294"/>
      <c r="DF344" s="294"/>
      <c r="DG344" s="294"/>
      <c r="DH344" s="294"/>
      <c r="DI344" s="294"/>
      <c r="DJ344" s="294"/>
      <c r="DK344" s="294"/>
      <c r="DL344" s="301"/>
      <c r="DM344" s="303"/>
      <c r="DN344" s="294"/>
      <c r="DO344" s="294"/>
      <c r="DP344" s="294"/>
      <c r="DQ344" s="301"/>
    </row>
    <row r="345" ht="26.65" customHeight="1" spans="4:121">
      <c r="D345" s="332" t="s">
        <v>87</v>
      </c>
      <c r="E345" s="294"/>
      <c r="F345" s="294"/>
      <c r="G345" s="294"/>
      <c r="H345" s="294"/>
      <c r="I345" s="294"/>
      <c r="J345" s="301"/>
      <c r="K345" s="303"/>
      <c r="L345" s="294"/>
      <c r="M345" s="294"/>
      <c r="N345" s="294"/>
      <c r="O345" s="294"/>
      <c r="P345" s="294"/>
      <c r="Q345" s="294"/>
      <c r="R345" s="294"/>
      <c r="S345" s="294"/>
      <c r="T345" s="301"/>
      <c r="U345" s="303"/>
      <c r="V345" s="294"/>
      <c r="W345" s="294"/>
      <c r="X345" s="294"/>
      <c r="Y345" s="294"/>
      <c r="Z345" s="294"/>
      <c r="AA345" s="294"/>
      <c r="AB345" s="294"/>
      <c r="AC345" s="294"/>
      <c r="AD345" s="294"/>
      <c r="AE345" s="301"/>
      <c r="AG345" s="303"/>
      <c r="AH345" s="294"/>
      <c r="AI345" s="294"/>
      <c r="AJ345" s="294"/>
      <c r="AK345" s="294"/>
      <c r="AL345" s="294"/>
      <c r="AM345" s="294"/>
      <c r="AN345" s="294"/>
      <c r="AO345" s="294"/>
      <c r="AP345" s="294"/>
      <c r="AQ345" s="294"/>
      <c r="AR345" s="301"/>
      <c r="AS345" s="303"/>
      <c r="AT345" s="294"/>
      <c r="AU345" s="294"/>
      <c r="AV345" s="294"/>
      <c r="AW345" s="294"/>
      <c r="AX345" s="294"/>
      <c r="AY345" s="294"/>
      <c r="AZ345" s="294"/>
      <c r="BA345" s="301"/>
      <c r="BB345" s="303"/>
      <c r="BC345" s="294"/>
      <c r="BD345" s="294"/>
      <c r="BE345" s="294"/>
      <c r="BF345" s="294"/>
      <c r="BG345" s="294"/>
      <c r="BH345" s="294"/>
      <c r="BI345" s="294"/>
      <c r="BJ345" s="294"/>
      <c r="BK345" s="294"/>
      <c r="BL345" s="294"/>
      <c r="BM345" s="294"/>
      <c r="BN345" s="294"/>
      <c r="BO345" s="301"/>
      <c r="BP345" s="303"/>
      <c r="BQ345" s="294"/>
      <c r="BR345" s="294"/>
      <c r="BS345" s="294"/>
      <c r="BT345" s="294"/>
      <c r="BU345" s="294"/>
      <c r="BV345" s="294"/>
      <c r="BW345" s="294"/>
      <c r="BX345" s="301"/>
      <c r="BY345" s="303"/>
      <c r="BZ345" s="294"/>
      <c r="CA345" s="294"/>
      <c r="CB345" s="294"/>
      <c r="CC345" s="294"/>
      <c r="CD345" s="294"/>
      <c r="CE345" s="294"/>
      <c r="CF345" s="294"/>
      <c r="CG345" s="294"/>
      <c r="CH345" s="294"/>
      <c r="CI345" s="294"/>
      <c r="CJ345" s="294"/>
      <c r="CK345" s="294"/>
      <c r="CL345" s="294"/>
      <c r="CM345" s="294"/>
      <c r="CN345" s="294"/>
      <c r="CO345" s="301"/>
      <c r="CP345" s="303"/>
      <c r="CQ345" s="294"/>
      <c r="CR345" s="294"/>
      <c r="CS345" s="294"/>
      <c r="CT345" s="294"/>
      <c r="CU345" s="294"/>
      <c r="CV345" s="294"/>
      <c r="CW345" s="294"/>
      <c r="CX345" s="301"/>
      <c r="CZ345" s="303"/>
      <c r="DA345" s="294"/>
      <c r="DB345" s="294"/>
      <c r="DC345" s="294"/>
      <c r="DD345" s="294"/>
      <c r="DE345" s="294"/>
      <c r="DF345" s="294"/>
      <c r="DG345" s="294"/>
      <c r="DH345" s="294"/>
      <c r="DI345" s="294"/>
      <c r="DJ345" s="294"/>
      <c r="DK345" s="294"/>
      <c r="DL345" s="301"/>
      <c r="DM345" s="303"/>
      <c r="DN345" s="294"/>
      <c r="DO345" s="294"/>
      <c r="DP345" s="294"/>
      <c r="DQ345" s="301"/>
    </row>
    <row r="346" ht="26.65" customHeight="1" spans="4:121">
      <c r="D346" s="332" t="s">
        <v>88</v>
      </c>
      <c r="E346" s="294"/>
      <c r="F346" s="294"/>
      <c r="G346" s="294"/>
      <c r="H346" s="294"/>
      <c r="I346" s="294"/>
      <c r="J346" s="301"/>
      <c r="K346" s="303"/>
      <c r="L346" s="294"/>
      <c r="M346" s="294"/>
      <c r="N346" s="294"/>
      <c r="O346" s="294"/>
      <c r="P346" s="294"/>
      <c r="Q346" s="294"/>
      <c r="R346" s="294"/>
      <c r="S346" s="294"/>
      <c r="T346" s="301"/>
      <c r="U346" s="303"/>
      <c r="V346" s="294"/>
      <c r="W346" s="294"/>
      <c r="X346" s="294"/>
      <c r="Y346" s="294"/>
      <c r="Z346" s="294"/>
      <c r="AA346" s="294"/>
      <c r="AB346" s="294"/>
      <c r="AC346" s="294"/>
      <c r="AD346" s="294"/>
      <c r="AE346" s="301"/>
      <c r="AG346" s="303"/>
      <c r="AH346" s="294"/>
      <c r="AI346" s="294"/>
      <c r="AJ346" s="294"/>
      <c r="AK346" s="294"/>
      <c r="AL346" s="294"/>
      <c r="AM346" s="294"/>
      <c r="AN346" s="294"/>
      <c r="AO346" s="294"/>
      <c r="AP346" s="294"/>
      <c r="AQ346" s="294"/>
      <c r="AR346" s="301"/>
      <c r="AS346" s="303"/>
      <c r="AT346" s="294"/>
      <c r="AU346" s="294"/>
      <c r="AV346" s="294"/>
      <c r="AW346" s="294"/>
      <c r="AX346" s="294"/>
      <c r="AY346" s="294"/>
      <c r="AZ346" s="294"/>
      <c r="BA346" s="301"/>
      <c r="BB346" s="303"/>
      <c r="BC346" s="294"/>
      <c r="BD346" s="294"/>
      <c r="BE346" s="294"/>
      <c r="BF346" s="294"/>
      <c r="BG346" s="294"/>
      <c r="BH346" s="294"/>
      <c r="BI346" s="294"/>
      <c r="BJ346" s="294"/>
      <c r="BK346" s="294"/>
      <c r="BL346" s="294"/>
      <c r="BM346" s="294"/>
      <c r="BN346" s="294"/>
      <c r="BO346" s="301"/>
      <c r="BP346" s="303"/>
      <c r="BQ346" s="294"/>
      <c r="BR346" s="294"/>
      <c r="BS346" s="294"/>
      <c r="BT346" s="294"/>
      <c r="BU346" s="294"/>
      <c r="BV346" s="294"/>
      <c r="BW346" s="294"/>
      <c r="BX346" s="301"/>
      <c r="BY346" s="303"/>
      <c r="BZ346" s="294"/>
      <c r="CA346" s="294"/>
      <c r="CB346" s="294"/>
      <c r="CC346" s="294"/>
      <c r="CD346" s="294"/>
      <c r="CE346" s="294"/>
      <c r="CF346" s="294"/>
      <c r="CG346" s="294"/>
      <c r="CH346" s="294"/>
      <c r="CI346" s="294"/>
      <c r="CJ346" s="294"/>
      <c r="CK346" s="294"/>
      <c r="CL346" s="294"/>
      <c r="CM346" s="294"/>
      <c r="CN346" s="294"/>
      <c r="CO346" s="301"/>
      <c r="CP346" s="303"/>
      <c r="CQ346" s="294"/>
      <c r="CR346" s="294"/>
      <c r="CS346" s="294"/>
      <c r="CT346" s="294"/>
      <c r="CU346" s="294"/>
      <c r="CV346" s="294"/>
      <c r="CW346" s="294"/>
      <c r="CX346" s="301"/>
      <c r="CZ346" s="303"/>
      <c r="DA346" s="294"/>
      <c r="DB346" s="294"/>
      <c r="DC346" s="294"/>
      <c r="DD346" s="294"/>
      <c r="DE346" s="294"/>
      <c r="DF346" s="294"/>
      <c r="DG346" s="294"/>
      <c r="DH346" s="294"/>
      <c r="DI346" s="294"/>
      <c r="DJ346" s="294"/>
      <c r="DK346" s="294"/>
      <c r="DL346" s="301"/>
      <c r="DM346" s="303"/>
      <c r="DN346" s="294"/>
      <c r="DO346" s="294"/>
      <c r="DP346" s="294"/>
      <c r="DQ346" s="301"/>
    </row>
    <row r="347" ht="26.65" customHeight="1" spans="4:121">
      <c r="D347" s="332" t="s">
        <v>89</v>
      </c>
      <c r="E347" s="294"/>
      <c r="F347" s="294"/>
      <c r="G347" s="294"/>
      <c r="H347" s="294"/>
      <c r="I347" s="294"/>
      <c r="J347" s="301"/>
      <c r="K347" s="303"/>
      <c r="L347" s="294"/>
      <c r="M347" s="294"/>
      <c r="N347" s="294"/>
      <c r="O347" s="294"/>
      <c r="P347" s="294"/>
      <c r="Q347" s="294"/>
      <c r="R347" s="294"/>
      <c r="S347" s="294"/>
      <c r="T347" s="301"/>
      <c r="U347" s="303"/>
      <c r="V347" s="294"/>
      <c r="W347" s="294"/>
      <c r="X347" s="294"/>
      <c r="Y347" s="294"/>
      <c r="Z347" s="294"/>
      <c r="AA347" s="294"/>
      <c r="AB347" s="294"/>
      <c r="AC347" s="294"/>
      <c r="AD347" s="294"/>
      <c r="AE347" s="301"/>
      <c r="AG347" s="303"/>
      <c r="AH347" s="294"/>
      <c r="AI347" s="294"/>
      <c r="AJ347" s="294"/>
      <c r="AK347" s="294"/>
      <c r="AL347" s="294"/>
      <c r="AM347" s="294"/>
      <c r="AN347" s="294"/>
      <c r="AO347" s="294"/>
      <c r="AP347" s="294"/>
      <c r="AQ347" s="294"/>
      <c r="AR347" s="301"/>
      <c r="AS347" s="303"/>
      <c r="AT347" s="294"/>
      <c r="AU347" s="294"/>
      <c r="AV347" s="294"/>
      <c r="AW347" s="294"/>
      <c r="AX347" s="294"/>
      <c r="AY347" s="294"/>
      <c r="AZ347" s="294"/>
      <c r="BA347" s="301"/>
      <c r="BB347" s="303"/>
      <c r="BC347" s="294"/>
      <c r="BD347" s="294"/>
      <c r="BE347" s="294"/>
      <c r="BF347" s="294"/>
      <c r="BG347" s="294"/>
      <c r="BH347" s="294"/>
      <c r="BI347" s="294"/>
      <c r="BJ347" s="294"/>
      <c r="BK347" s="294"/>
      <c r="BL347" s="294"/>
      <c r="BM347" s="294"/>
      <c r="BN347" s="294"/>
      <c r="BO347" s="301"/>
      <c r="BP347" s="303"/>
      <c r="BQ347" s="294"/>
      <c r="BR347" s="294"/>
      <c r="BS347" s="294"/>
      <c r="BT347" s="294"/>
      <c r="BU347" s="294"/>
      <c r="BV347" s="294"/>
      <c r="BW347" s="294"/>
      <c r="BX347" s="301"/>
      <c r="BY347" s="303"/>
      <c r="BZ347" s="294"/>
      <c r="CA347" s="294"/>
      <c r="CB347" s="294"/>
      <c r="CC347" s="294"/>
      <c r="CD347" s="294"/>
      <c r="CE347" s="294"/>
      <c r="CF347" s="294"/>
      <c r="CG347" s="294"/>
      <c r="CH347" s="294"/>
      <c r="CI347" s="294"/>
      <c r="CJ347" s="294"/>
      <c r="CK347" s="294"/>
      <c r="CL347" s="294"/>
      <c r="CM347" s="294"/>
      <c r="CN347" s="294"/>
      <c r="CO347" s="301"/>
      <c r="CP347" s="303"/>
      <c r="CQ347" s="294"/>
      <c r="CR347" s="294"/>
      <c r="CS347" s="294"/>
      <c r="CT347" s="294"/>
      <c r="CU347" s="294"/>
      <c r="CV347" s="294"/>
      <c r="CW347" s="294"/>
      <c r="CX347" s="301"/>
      <c r="CZ347" s="303"/>
      <c r="DA347" s="294"/>
      <c r="DB347" s="294"/>
      <c r="DC347" s="294"/>
      <c r="DD347" s="294"/>
      <c r="DE347" s="294"/>
      <c r="DF347" s="294"/>
      <c r="DG347" s="294"/>
      <c r="DH347" s="294"/>
      <c r="DI347" s="294"/>
      <c r="DJ347" s="294"/>
      <c r="DK347" s="294"/>
      <c r="DL347" s="301"/>
      <c r="DM347" s="303"/>
      <c r="DN347" s="294"/>
      <c r="DO347" s="294"/>
      <c r="DP347" s="294"/>
      <c r="DQ347" s="301"/>
    </row>
    <row r="348" ht="26.65" customHeight="1" spans="4:121">
      <c r="D348" s="332" t="s">
        <v>90</v>
      </c>
      <c r="E348" s="294"/>
      <c r="F348" s="294"/>
      <c r="G348" s="294"/>
      <c r="H348" s="294"/>
      <c r="I348" s="294"/>
      <c r="J348" s="301"/>
      <c r="K348" s="303"/>
      <c r="L348" s="294"/>
      <c r="M348" s="294"/>
      <c r="N348" s="294"/>
      <c r="O348" s="294"/>
      <c r="P348" s="294"/>
      <c r="Q348" s="294"/>
      <c r="R348" s="294"/>
      <c r="S348" s="294"/>
      <c r="T348" s="301"/>
      <c r="U348" s="303"/>
      <c r="V348" s="294"/>
      <c r="W348" s="294"/>
      <c r="X348" s="294"/>
      <c r="Y348" s="294"/>
      <c r="Z348" s="294"/>
      <c r="AA348" s="294"/>
      <c r="AB348" s="294"/>
      <c r="AC348" s="294"/>
      <c r="AD348" s="294"/>
      <c r="AE348" s="301"/>
      <c r="AG348" s="303"/>
      <c r="AH348" s="294"/>
      <c r="AI348" s="294"/>
      <c r="AJ348" s="294"/>
      <c r="AK348" s="294"/>
      <c r="AL348" s="294"/>
      <c r="AM348" s="294"/>
      <c r="AN348" s="294"/>
      <c r="AO348" s="294"/>
      <c r="AP348" s="294"/>
      <c r="AQ348" s="294"/>
      <c r="AR348" s="301"/>
      <c r="AS348" s="303"/>
      <c r="AT348" s="294"/>
      <c r="AU348" s="294"/>
      <c r="AV348" s="294"/>
      <c r="AW348" s="294"/>
      <c r="AX348" s="294"/>
      <c r="AY348" s="294"/>
      <c r="AZ348" s="294"/>
      <c r="BA348" s="301"/>
      <c r="BB348" s="303"/>
      <c r="BC348" s="294"/>
      <c r="BD348" s="294"/>
      <c r="BE348" s="294"/>
      <c r="BF348" s="294"/>
      <c r="BG348" s="294"/>
      <c r="BH348" s="294"/>
      <c r="BI348" s="294"/>
      <c r="BJ348" s="294"/>
      <c r="BK348" s="294"/>
      <c r="BL348" s="294"/>
      <c r="BM348" s="294"/>
      <c r="BN348" s="294"/>
      <c r="BO348" s="301"/>
      <c r="BP348" s="303"/>
      <c r="BQ348" s="294"/>
      <c r="BR348" s="294"/>
      <c r="BS348" s="294"/>
      <c r="BT348" s="294"/>
      <c r="BU348" s="294"/>
      <c r="BV348" s="294"/>
      <c r="BW348" s="294"/>
      <c r="BX348" s="301"/>
      <c r="BY348" s="303"/>
      <c r="BZ348" s="294"/>
      <c r="CA348" s="294"/>
      <c r="CB348" s="294"/>
      <c r="CC348" s="294"/>
      <c r="CD348" s="294"/>
      <c r="CE348" s="294"/>
      <c r="CF348" s="294"/>
      <c r="CG348" s="294"/>
      <c r="CH348" s="294"/>
      <c r="CI348" s="294"/>
      <c r="CJ348" s="294"/>
      <c r="CK348" s="294"/>
      <c r="CL348" s="294"/>
      <c r="CM348" s="294"/>
      <c r="CN348" s="294"/>
      <c r="CO348" s="301"/>
      <c r="CP348" s="303"/>
      <c r="CQ348" s="294"/>
      <c r="CR348" s="294"/>
      <c r="CS348" s="294"/>
      <c r="CT348" s="294"/>
      <c r="CU348" s="294"/>
      <c r="CV348" s="294"/>
      <c r="CW348" s="294"/>
      <c r="CX348" s="301"/>
      <c r="CZ348" s="303"/>
      <c r="DA348" s="294"/>
      <c r="DB348" s="294"/>
      <c r="DC348" s="294"/>
      <c r="DD348" s="294"/>
      <c r="DE348" s="294"/>
      <c r="DF348" s="294"/>
      <c r="DG348" s="294"/>
      <c r="DH348" s="294"/>
      <c r="DI348" s="294"/>
      <c r="DJ348" s="294"/>
      <c r="DK348" s="294"/>
      <c r="DL348" s="301"/>
      <c r="DM348" s="303"/>
      <c r="DN348" s="294"/>
      <c r="DO348" s="294"/>
      <c r="DP348" s="294"/>
      <c r="DQ348" s="301"/>
    </row>
    <row r="349" ht="26.65" customHeight="1" spans="4:121">
      <c r="D349" s="332" t="s">
        <v>91</v>
      </c>
      <c r="E349" s="294"/>
      <c r="F349" s="294"/>
      <c r="G349" s="294"/>
      <c r="H349" s="294"/>
      <c r="I349" s="294"/>
      <c r="J349" s="301"/>
      <c r="K349" s="303"/>
      <c r="L349" s="294"/>
      <c r="M349" s="294"/>
      <c r="N349" s="294"/>
      <c r="O349" s="294"/>
      <c r="P349" s="294"/>
      <c r="Q349" s="294"/>
      <c r="R349" s="294"/>
      <c r="S349" s="294"/>
      <c r="T349" s="301"/>
      <c r="U349" s="303"/>
      <c r="V349" s="294"/>
      <c r="W349" s="294"/>
      <c r="X349" s="294"/>
      <c r="Y349" s="294"/>
      <c r="Z349" s="294"/>
      <c r="AA349" s="294"/>
      <c r="AB349" s="294"/>
      <c r="AC349" s="294"/>
      <c r="AD349" s="294"/>
      <c r="AE349" s="301"/>
      <c r="AG349" s="303"/>
      <c r="AH349" s="294"/>
      <c r="AI349" s="294"/>
      <c r="AJ349" s="294"/>
      <c r="AK349" s="294"/>
      <c r="AL349" s="294"/>
      <c r="AM349" s="294"/>
      <c r="AN349" s="294"/>
      <c r="AO349" s="294"/>
      <c r="AP349" s="294"/>
      <c r="AQ349" s="294"/>
      <c r="AR349" s="301"/>
      <c r="AS349" s="303"/>
      <c r="AT349" s="294"/>
      <c r="AU349" s="294"/>
      <c r="AV349" s="294"/>
      <c r="AW349" s="294"/>
      <c r="AX349" s="294"/>
      <c r="AY349" s="294"/>
      <c r="AZ349" s="294"/>
      <c r="BA349" s="301"/>
      <c r="BB349" s="303"/>
      <c r="BC349" s="294"/>
      <c r="BD349" s="294"/>
      <c r="BE349" s="294"/>
      <c r="BF349" s="294"/>
      <c r="BG349" s="294"/>
      <c r="BH349" s="294"/>
      <c r="BI349" s="294"/>
      <c r="BJ349" s="294"/>
      <c r="BK349" s="294"/>
      <c r="BL349" s="294"/>
      <c r="BM349" s="294"/>
      <c r="BN349" s="294"/>
      <c r="BO349" s="301"/>
      <c r="BP349" s="303"/>
      <c r="BQ349" s="294"/>
      <c r="BR349" s="294"/>
      <c r="BS349" s="294"/>
      <c r="BT349" s="294"/>
      <c r="BU349" s="294"/>
      <c r="BV349" s="294"/>
      <c r="BW349" s="294"/>
      <c r="BX349" s="301"/>
      <c r="BY349" s="303"/>
      <c r="BZ349" s="294"/>
      <c r="CA349" s="294"/>
      <c r="CB349" s="294"/>
      <c r="CC349" s="294"/>
      <c r="CD349" s="294"/>
      <c r="CE349" s="294"/>
      <c r="CF349" s="294"/>
      <c r="CG349" s="294"/>
      <c r="CH349" s="294"/>
      <c r="CI349" s="294"/>
      <c r="CJ349" s="294"/>
      <c r="CK349" s="294"/>
      <c r="CL349" s="294"/>
      <c r="CM349" s="294"/>
      <c r="CN349" s="294"/>
      <c r="CO349" s="301"/>
      <c r="CP349" s="303"/>
      <c r="CQ349" s="294"/>
      <c r="CR349" s="294"/>
      <c r="CS349" s="294"/>
      <c r="CT349" s="294"/>
      <c r="CU349" s="294"/>
      <c r="CV349" s="294"/>
      <c r="CW349" s="294"/>
      <c r="CX349" s="301"/>
      <c r="CZ349" s="303"/>
      <c r="DA349" s="294"/>
      <c r="DB349" s="294"/>
      <c r="DC349" s="294"/>
      <c r="DD349" s="294"/>
      <c r="DE349" s="294"/>
      <c r="DF349" s="294"/>
      <c r="DG349" s="294"/>
      <c r="DH349" s="294"/>
      <c r="DI349" s="294"/>
      <c r="DJ349" s="294"/>
      <c r="DK349" s="294"/>
      <c r="DL349" s="301"/>
      <c r="DM349" s="303"/>
      <c r="DN349" s="294"/>
      <c r="DO349" s="294"/>
      <c r="DP349" s="294"/>
      <c r="DQ349" s="301"/>
    </row>
    <row r="350" ht="26.65" customHeight="1" spans="4:121">
      <c r="D350" s="332" t="s">
        <v>92</v>
      </c>
      <c r="E350" s="294"/>
      <c r="F350" s="294"/>
      <c r="G350" s="294"/>
      <c r="H350" s="294"/>
      <c r="I350" s="294"/>
      <c r="J350" s="301"/>
      <c r="K350" s="303"/>
      <c r="L350" s="294"/>
      <c r="M350" s="294"/>
      <c r="N350" s="294"/>
      <c r="O350" s="294"/>
      <c r="P350" s="294"/>
      <c r="Q350" s="294"/>
      <c r="R350" s="294"/>
      <c r="S350" s="294"/>
      <c r="T350" s="301"/>
      <c r="U350" s="303"/>
      <c r="V350" s="294"/>
      <c r="W350" s="294"/>
      <c r="X350" s="294"/>
      <c r="Y350" s="294"/>
      <c r="Z350" s="294"/>
      <c r="AA350" s="294"/>
      <c r="AB350" s="294"/>
      <c r="AC350" s="294"/>
      <c r="AD350" s="294"/>
      <c r="AE350" s="301"/>
      <c r="AG350" s="303"/>
      <c r="AH350" s="294"/>
      <c r="AI350" s="294"/>
      <c r="AJ350" s="294"/>
      <c r="AK350" s="294"/>
      <c r="AL350" s="294"/>
      <c r="AM350" s="294"/>
      <c r="AN350" s="294"/>
      <c r="AO350" s="294"/>
      <c r="AP350" s="294"/>
      <c r="AQ350" s="294"/>
      <c r="AR350" s="301"/>
      <c r="AS350" s="303"/>
      <c r="AT350" s="294"/>
      <c r="AU350" s="294"/>
      <c r="AV350" s="294"/>
      <c r="AW350" s="294"/>
      <c r="AX350" s="294"/>
      <c r="AY350" s="294"/>
      <c r="AZ350" s="294"/>
      <c r="BA350" s="301"/>
      <c r="BB350" s="303"/>
      <c r="BC350" s="294"/>
      <c r="BD350" s="294"/>
      <c r="BE350" s="294"/>
      <c r="BF350" s="294"/>
      <c r="BG350" s="294"/>
      <c r="BH350" s="294"/>
      <c r="BI350" s="294"/>
      <c r="BJ350" s="294"/>
      <c r="BK350" s="294"/>
      <c r="BL350" s="294"/>
      <c r="BM350" s="294"/>
      <c r="BN350" s="294"/>
      <c r="BO350" s="301"/>
      <c r="BP350" s="303"/>
      <c r="BQ350" s="294"/>
      <c r="BR350" s="294"/>
      <c r="BS350" s="294"/>
      <c r="BT350" s="294"/>
      <c r="BU350" s="294"/>
      <c r="BV350" s="294"/>
      <c r="BW350" s="294"/>
      <c r="BX350" s="301"/>
      <c r="BY350" s="303"/>
      <c r="BZ350" s="294"/>
      <c r="CA350" s="294"/>
      <c r="CB350" s="294"/>
      <c r="CC350" s="294"/>
      <c r="CD350" s="294"/>
      <c r="CE350" s="294"/>
      <c r="CF350" s="294"/>
      <c r="CG350" s="294"/>
      <c r="CH350" s="294"/>
      <c r="CI350" s="294"/>
      <c r="CJ350" s="294"/>
      <c r="CK350" s="294"/>
      <c r="CL350" s="294"/>
      <c r="CM350" s="294"/>
      <c r="CN350" s="294"/>
      <c r="CO350" s="301"/>
      <c r="CP350" s="303"/>
      <c r="CQ350" s="294"/>
      <c r="CR350" s="294"/>
      <c r="CS350" s="294"/>
      <c r="CT350" s="294"/>
      <c r="CU350" s="294"/>
      <c r="CV350" s="294"/>
      <c r="CW350" s="294"/>
      <c r="CX350" s="301"/>
      <c r="CZ350" s="303"/>
      <c r="DA350" s="294"/>
      <c r="DB350" s="294"/>
      <c r="DC350" s="294"/>
      <c r="DD350" s="294"/>
      <c r="DE350" s="294"/>
      <c r="DF350" s="294"/>
      <c r="DG350" s="294"/>
      <c r="DH350" s="294"/>
      <c r="DI350" s="294"/>
      <c r="DJ350" s="294"/>
      <c r="DK350" s="294"/>
      <c r="DL350" s="301"/>
      <c r="DM350" s="303"/>
      <c r="DN350" s="294"/>
      <c r="DO350" s="294"/>
      <c r="DP350" s="294"/>
      <c r="DQ350" s="301"/>
    </row>
    <row r="351" ht="26.65" customHeight="1" spans="4:121">
      <c r="D351" s="332" t="s">
        <v>94</v>
      </c>
      <c r="E351" s="294"/>
      <c r="F351" s="294"/>
      <c r="G351" s="294"/>
      <c r="H351" s="294"/>
      <c r="I351" s="294"/>
      <c r="J351" s="301"/>
      <c r="K351" s="303"/>
      <c r="L351" s="294"/>
      <c r="M351" s="294"/>
      <c r="N351" s="294"/>
      <c r="O351" s="294"/>
      <c r="P351" s="294"/>
      <c r="Q351" s="294"/>
      <c r="R351" s="294"/>
      <c r="S351" s="294"/>
      <c r="T351" s="301"/>
      <c r="U351" s="303"/>
      <c r="V351" s="294"/>
      <c r="W351" s="294"/>
      <c r="X351" s="294"/>
      <c r="Y351" s="294"/>
      <c r="Z351" s="294"/>
      <c r="AA351" s="294"/>
      <c r="AB351" s="294"/>
      <c r="AC351" s="294"/>
      <c r="AD351" s="294"/>
      <c r="AE351" s="301"/>
      <c r="AG351" s="303"/>
      <c r="AH351" s="294"/>
      <c r="AI351" s="294"/>
      <c r="AJ351" s="294"/>
      <c r="AK351" s="294"/>
      <c r="AL351" s="294"/>
      <c r="AM351" s="294"/>
      <c r="AN351" s="294"/>
      <c r="AO351" s="294"/>
      <c r="AP351" s="294"/>
      <c r="AQ351" s="294"/>
      <c r="AR351" s="301"/>
      <c r="AS351" s="303"/>
      <c r="AT351" s="294"/>
      <c r="AU351" s="294"/>
      <c r="AV351" s="294"/>
      <c r="AW351" s="294"/>
      <c r="AX351" s="294"/>
      <c r="AY351" s="294"/>
      <c r="AZ351" s="294"/>
      <c r="BA351" s="301"/>
      <c r="BB351" s="303"/>
      <c r="BC351" s="294"/>
      <c r="BD351" s="294"/>
      <c r="BE351" s="294"/>
      <c r="BF351" s="294"/>
      <c r="BG351" s="294"/>
      <c r="BH351" s="294"/>
      <c r="BI351" s="294"/>
      <c r="BJ351" s="294"/>
      <c r="BK351" s="294"/>
      <c r="BL351" s="294"/>
      <c r="BM351" s="294"/>
      <c r="BN351" s="294"/>
      <c r="BO351" s="301"/>
      <c r="BP351" s="303"/>
      <c r="BQ351" s="294"/>
      <c r="BR351" s="294"/>
      <c r="BS351" s="294"/>
      <c r="BT351" s="294"/>
      <c r="BU351" s="294"/>
      <c r="BV351" s="294"/>
      <c r="BW351" s="294"/>
      <c r="BX351" s="301"/>
      <c r="BY351" s="303"/>
      <c r="BZ351" s="294"/>
      <c r="CA351" s="294"/>
      <c r="CB351" s="294"/>
      <c r="CC351" s="294"/>
      <c r="CD351" s="294"/>
      <c r="CE351" s="294"/>
      <c r="CF351" s="294"/>
      <c r="CG351" s="294"/>
      <c r="CH351" s="294"/>
      <c r="CI351" s="294"/>
      <c r="CJ351" s="294"/>
      <c r="CK351" s="294"/>
      <c r="CL351" s="294"/>
      <c r="CM351" s="294"/>
      <c r="CN351" s="294"/>
      <c r="CO351" s="301"/>
      <c r="CP351" s="303"/>
      <c r="CQ351" s="294"/>
      <c r="CR351" s="294"/>
      <c r="CS351" s="294"/>
      <c r="CT351" s="294"/>
      <c r="CU351" s="294"/>
      <c r="CV351" s="294"/>
      <c r="CW351" s="294"/>
      <c r="CX351" s="301"/>
      <c r="CZ351" s="303"/>
      <c r="DA351" s="294"/>
      <c r="DB351" s="294"/>
      <c r="DC351" s="294"/>
      <c r="DD351" s="294"/>
      <c r="DE351" s="294"/>
      <c r="DF351" s="294"/>
      <c r="DG351" s="294"/>
      <c r="DH351" s="294"/>
      <c r="DI351" s="294"/>
      <c r="DJ351" s="294"/>
      <c r="DK351" s="294"/>
      <c r="DL351" s="301"/>
      <c r="DM351" s="303"/>
      <c r="DN351" s="294"/>
      <c r="DO351" s="294"/>
      <c r="DP351" s="294"/>
      <c r="DQ351" s="301"/>
    </row>
    <row r="352" ht="26.65" customHeight="1" spans="4:121">
      <c r="D352" s="332" t="s">
        <v>255</v>
      </c>
      <c r="E352" s="294"/>
      <c r="F352" s="294"/>
      <c r="G352" s="294"/>
      <c r="H352" s="294"/>
      <c r="I352" s="294"/>
      <c r="J352" s="301"/>
      <c r="K352" s="303"/>
      <c r="L352" s="294"/>
      <c r="M352" s="294"/>
      <c r="N352" s="294"/>
      <c r="O352" s="294"/>
      <c r="P352" s="294"/>
      <c r="Q352" s="294"/>
      <c r="R352" s="294"/>
      <c r="S352" s="294"/>
      <c r="T352" s="301"/>
      <c r="U352" s="303"/>
      <c r="V352" s="294"/>
      <c r="W352" s="294"/>
      <c r="X352" s="294"/>
      <c r="Y352" s="294"/>
      <c r="Z352" s="294"/>
      <c r="AA352" s="294"/>
      <c r="AB352" s="294"/>
      <c r="AC352" s="294"/>
      <c r="AD352" s="294"/>
      <c r="AE352" s="301"/>
      <c r="AG352" s="303"/>
      <c r="AH352" s="294"/>
      <c r="AI352" s="294"/>
      <c r="AJ352" s="294"/>
      <c r="AK352" s="294"/>
      <c r="AL352" s="294"/>
      <c r="AM352" s="294"/>
      <c r="AN352" s="294"/>
      <c r="AO352" s="294"/>
      <c r="AP352" s="294"/>
      <c r="AQ352" s="294"/>
      <c r="AR352" s="301"/>
      <c r="AS352" s="303"/>
      <c r="AT352" s="294"/>
      <c r="AU352" s="294"/>
      <c r="AV352" s="294"/>
      <c r="AW352" s="294"/>
      <c r="AX352" s="294"/>
      <c r="AY352" s="294"/>
      <c r="AZ352" s="294"/>
      <c r="BA352" s="301"/>
      <c r="BB352" s="303"/>
      <c r="BC352" s="294"/>
      <c r="BD352" s="294"/>
      <c r="BE352" s="294"/>
      <c r="BF352" s="294"/>
      <c r="BG352" s="294"/>
      <c r="BH352" s="294"/>
      <c r="BI352" s="294"/>
      <c r="BJ352" s="294"/>
      <c r="BK352" s="294"/>
      <c r="BL352" s="294"/>
      <c r="BM352" s="294"/>
      <c r="BN352" s="294"/>
      <c r="BO352" s="301"/>
      <c r="BP352" s="303"/>
      <c r="BQ352" s="294"/>
      <c r="BR352" s="294"/>
      <c r="BS352" s="294"/>
      <c r="BT352" s="294"/>
      <c r="BU352" s="294"/>
      <c r="BV352" s="294"/>
      <c r="BW352" s="294"/>
      <c r="BX352" s="301"/>
      <c r="BY352" s="303"/>
      <c r="BZ352" s="294"/>
      <c r="CA352" s="294"/>
      <c r="CB352" s="294"/>
      <c r="CC352" s="294"/>
      <c r="CD352" s="294"/>
      <c r="CE352" s="294"/>
      <c r="CF352" s="294"/>
      <c r="CG352" s="294"/>
      <c r="CH352" s="294"/>
      <c r="CI352" s="294"/>
      <c r="CJ352" s="294"/>
      <c r="CK352" s="294"/>
      <c r="CL352" s="294"/>
      <c r="CM352" s="294"/>
      <c r="CN352" s="294"/>
      <c r="CO352" s="301"/>
      <c r="CP352" s="303"/>
      <c r="CQ352" s="294"/>
      <c r="CR352" s="294"/>
      <c r="CS352" s="294"/>
      <c r="CT352" s="294"/>
      <c r="CU352" s="294"/>
      <c r="CV352" s="294"/>
      <c r="CW352" s="294"/>
      <c r="CX352" s="301"/>
      <c r="CZ352" s="303"/>
      <c r="DA352" s="294"/>
      <c r="DB352" s="294"/>
      <c r="DC352" s="294"/>
      <c r="DD352" s="294"/>
      <c r="DE352" s="294"/>
      <c r="DF352" s="294"/>
      <c r="DG352" s="294"/>
      <c r="DH352" s="294"/>
      <c r="DI352" s="294"/>
      <c r="DJ352" s="294"/>
      <c r="DK352" s="294"/>
      <c r="DL352" s="301"/>
      <c r="DM352" s="303"/>
      <c r="DN352" s="294"/>
      <c r="DO352" s="294"/>
      <c r="DP352" s="294"/>
      <c r="DQ352" s="301"/>
    </row>
    <row r="353" ht="26.65" customHeight="1" spans="4:121">
      <c r="D353" s="332" t="s">
        <v>256</v>
      </c>
      <c r="E353" s="294"/>
      <c r="F353" s="294"/>
      <c r="G353" s="294"/>
      <c r="H353" s="294"/>
      <c r="I353" s="294"/>
      <c r="J353" s="301"/>
      <c r="K353" s="303"/>
      <c r="L353" s="294"/>
      <c r="M353" s="294"/>
      <c r="N353" s="294"/>
      <c r="O353" s="294"/>
      <c r="P353" s="294"/>
      <c r="Q353" s="294"/>
      <c r="R353" s="294"/>
      <c r="S353" s="294"/>
      <c r="T353" s="301"/>
      <c r="U353" s="303"/>
      <c r="V353" s="294"/>
      <c r="W353" s="294"/>
      <c r="X353" s="294"/>
      <c r="Y353" s="294"/>
      <c r="Z353" s="294"/>
      <c r="AA353" s="294"/>
      <c r="AB353" s="294"/>
      <c r="AC353" s="294"/>
      <c r="AD353" s="294"/>
      <c r="AE353" s="301"/>
      <c r="AG353" s="303"/>
      <c r="AH353" s="294"/>
      <c r="AI353" s="294"/>
      <c r="AJ353" s="294"/>
      <c r="AK353" s="294"/>
      <c r="AL353" s="294"/>
      <c r="AM353" s="294"/>
      <c r="AN353" s="294"/>
      <c r="AO353" s="294"/>
      <c r="AP353" s="294"/>
      <c r="AQ353" s="294"/>
      <c r="AR353" s="301"/>
      <c r="AS353" s="303"/>
      <c r="AT353" s="294"/>
      <c r="AU353" s="294"/>
      <c r="AV353" s="294"/>
      <c r="AW353" s="294"/>
      <c r="AX353" s="294"/>
      <c r="AY353" s="294"/>
      <c r="AZ353" s="294"/>
      <c r="BA353" s="301"/>
      <c r="BB353" s="303"/>
      <c r="BC353" s="294"/>
      <c r="BD353" s="294"/>
      <c r="BE353" s="294"/>
      <c r="BF353" s="294"/>
      <c r="BG353" s="294"/>
      <c r="BH353" s="294"/>
      <c r="BI353" s="294"/>
      <c r="BJ353" s="294"/>
      <c r="BK353" s="294"/>
      <c r="BL353" s="294"/>
      <c r="BM353" s="294"/>
      <c r="BN353" s="294"/>
      <c r="BO353" s="301"/>
      <c r="BP353" s="303"/>
      <c r="BQ353" s="294"/>
      <c r="BR353" s="294"/>
      <c r="BS353" s="294"/>
      <c r="BT353" s="294"/>
      <c r="BU353" s="294"/>
      <c r="BV353" s="294"/>
      <c r="BW353" s="294"/>
      <c r="BX353" s="301"/>
      <c r="BY353" s="303"/>
      <c r="BZ353" s="294"/>
      <c r="CA353" s="294"/>
      <c r="CB353" s="294"/>
      <c r="CC353" s="294"/>
      <c r="CD353" s="294"/>
      <c r="CE353" s="294"/>
      <c r="CF353" s="294"/>
      <c r="CG353" s="294"/>
      <c r="CH353" s="294"/>
      <c r="CI353" s="294"/>
      <c r="CJ353" s="294"/>
      <c r="CK353" s="294"/>
      <c r="CL353" s="294"/>
      <c r="CM353" s="294"/>
      <c r="CN353" s="294"/>
      <c r="CO353" s="301"/>
      <c r="CP353" s="303"/>
      <c r="CQ353" s="294"/>
      <c r="CR353" s="294"/>
      <c r="CS353" s="294"/>
      <c r="CT353" s="294"/>
      <c r="CU353" s="294"/>
      <c r="CV353" s="294"/>
      <c r="CW353" s="294"/>
      <c r="CX353" s="301"/>
      <c r="CZ353" s="303"/>
      <c r="DA353" s="294"/>
      <c r="DB353" s="294"/>
      <c r="DC353" s="294"/>
      <c r="DD353" s="294"/>
      <c r="DE353" s="294"/>
      <c r="DF353" s="294"/>
      <c r="DG353" s="294"/>
      <c r="DH353" s="294"/>
      <c r="DI353" s="294"/>
      <c r="DJ353" s="294"/>
      <c r="DK353" s="294"/>
      <c r="DL353" s="301"/>
      <c r="DM353" s="303"/>
      <c r="DN353" s="294"/>
      <c r="DO353" s="294"/>
      <c r="DP353" s="294"/>
      <c r="DQ353" s="301"/>
    </row>
    <row r="354" ht="21.6" customHeight="1"/>
    <row r="355" ht="18" customHeight="1" spans="1:1">
      <c r="A355" s="296" t="s">
        <v>257</v>
      </c>
    </row>
    <row r="356" ht="10.15" customHeight="1"/>
    <row r="357" ht="18" customHeight="1" spans="4:232">
      <c r="D357" s="304" t="s">
        <v>29</v>
      </c>
      <c r="E357" s="294"/>
      <c r="F357" s="294"/>
      <c r="G357" s="294"/>
      <c r="H357" s="294"/>
      <c r="I357" s="294"/>
      <c r="J357" s="301"/>
      <c r="K357" s="304" t="s">
        <v>56</v>
      </c>
      <c r="L357" s="294"/>
      <c r="M357" s="294"/>
      <c r="N357" s="294"/>
      <c r="O357" s="294"/>
      <c r="P357" s="294"/>
      <c r="Q357" s="294"/>
      <c r="R357" s="294"/>
      <c r="S357" s="294"/>
      <c r="T357" s="294"/>
      <c r="U357" s="294"/>
      <c r="V357" s="294"/>
      <c r="W357" s="294"/>
      <c r="X357" s="294"/>
      <c r="Y357" s="294"/>
      <c r="Z357" s="294"/>
      <c r="AA357" s="294"/>
      <c r="AB357" s="294"/>
      <c r="AC357" s="294"/>
      <c r="AD357" s="294"/>
      <c r="AE357" s="294"/>
      <c r="AF357" s="294"/>
      <c r="AG357" s="294"/>
      <c r="AH357" s="294"/>
      <c r="AI357" s="294"/>
      <c r="AJ357" s="294"/>
      <c r="AK357" s="294"/>
      <c r="AL357" s="294"/>
      <c r="AM357" s="294"/>
      <c r="AN357" s="294"/>
      <c r="AO357" s="294"/>
      <c r="AP357" s="294"/>
      <c r="AQ357" s="294"/>
      <c r="AR357" s="294"/>
      <c r="AS357" s="294"/>
      <c r="AT357" s="294"/>
      <c r="AU357" s="294"/>
      <c r="AV357" s="294"/>
      <c r="AW357" s="294"/>
      <c r="AX357" s="294"/>
      <c r="AY357" s="294"/>
      <c r="AZ357" s="294"/>
      <c r="BA357" s="294"/>
      <c r="BB357" s="294"/>
      <c r="BC357" s="294"/>
      <c r="BD357" s="294"/>
      <c r="BE357" s="294"/>
      <c r="BF357" s="294"/>
      <c r="BG357" s="294"/>
      <c r="BH357" s="294"/>
      <c r="BI357" s="294"/>
      <c r="BJ357" s="294"/>
      <c r="BK357" s="294"/>
      <c r="BL357" s="294"/>
      <c r="BM357" s="294"/>
      <c r="BN357" s="294"/>
      <c r="BO357" s="294"/>
      <c r="BP357" s="294"/>
      <c r="BQ357" s="294"/>
      <c r="BR357" s="294"/>
      <c r="BS357" s="294"/>
      <c r="BT357" s="294"/>
      <c r="BU357" s="294"/>
      <c r="BV357" s="294"/>
      <c r="BW357" s="294"/>
      <c r="BX357" s="294"/>
      <c r="BY357" s="294"/>
      <c r="BZ357" s="294"/>
      <c r="CA357" s="294"/>
      <c r="CB357" s="294"/>
      <c r="CC357" s="294"/>
      <c r="CD357" s="294"/>
      <c r="CE357" s="294"/>
      <c r="CF357" s="294"/>
      <c r="CG357" s="294"/>
      <c r="CH357" s="294"/>
      <c r="CI357" s="294"/>
      <c r="CJ357" s="294"/>
      <c r="CK357" s="294"/>
      <c r="CL357" s="294"/>
      <c r="CM357" s="294"/>
      <c r="CN357" s="294"/>
      <c r="CO357" s="294"/>
      <c r="CP357" s="294"/>
      <c r="CQ357" s="294"/>
      <c r="CR357" s="294"/>
      <c r="CS357" s="294"/>
      <c r="CT357" s="294"/>
      <c r="CU357" s="294"/>
      <c r="CV357" s="294"/>
      <c r="CW357" s="294"/>
      <c r="CX357" s="294"/>
      <c r="CY357" s="294"/>
      <c r="CZ357" s="294"/>
      <c r="DA357" s="294"/>
      <c r="DB357" s="294"/>
      <c r="DC357" s="294"/>
      <c r="DD357" s="294"/>
      <c r="DE357" s="294"/>
      <c r="DF357" s="294"/>
      <c r="DG357" s="294"/>
      <c r="DH357" s="294"/>
      <c r="DI357" s="294"/>
      <c r="DJ357" s="294"/>
      <c r="DK357" s="294"/>
      <c r="DL357" s="294"/>
      <c r="DM357" s="294"/>
      <c r="DN357" s="294"/>
      <c r="DO357" s="294"/>
      <c r="DP357" s="294"/>
      <c r="DQ357" s="294"/>
      <c r="DR357" s="294"/>
      <c r="DS357" s="294"/>
      <c r="DT357" s="294"/>
      <c r="DU357" s="294"/>
      <c r="DV357" s="294"/>
      <c r="DW357" s="294"/>
      <c r="DX357" s="294"/>
      <c r="DY357" s="294"/>
      <c r="DZ357" s="294"/>
      <c r="EA357" s="294"/>
      <c r="EB357" s="294"/>
      <c r="EC357" s="294"/>
      <c r="ED357" s="294"/>
      <c r="EE357" s="294"/>
      <c r="EF357" s="294"/>
      <c r="EG357" s="294"/>
      <c r="EH357" s="294"/>
      <c r="EI357" s="294"/>
      <c r="EJ357" s="294"/>
      <c r="EK357" s="294"/>
      <c r="EL357" s="294"/>
      <c r="EM357" s="294"/>
      <c r="EN357" s="294"/>
      <c r="EO357" s="294"/>
      <c r="EP357" s="294"/>
      <c r="EQ357" s="294"/>
      <c r="ER357" s="294"/>
      <c r="ES357" s="294"/>
      <c r="ET357" s="294"/>
      <c r="EU357" s="294"/>
      <c r="EV357" s="294"/>
      <c r="EW357" s="294"/>
      <c r="EX357" s="294"/>
      <c r="EY357" s="294"/>
      <c r="EZ357" s="294"/>
      <c r="FA357" s="294"/>
      <c r="FB357" s="294"/>
      <c r="FC357" s="294"/>
      <c r="FD357" s="294"/>
      <c r="FE357" s="294"/>
      <c r="FF357" s="294"/>
      <c r="FG357" s="294"/>
      <c r="FH357" s="294"/>
      <c r="FI357" s="294"/>
      <c r="FJ357" s="294"/>
      <c r="FK357" s="294"/>
      <c r="FL357" s="294"/>
      <c r="FM357" s="294"/>
      <c r="FN357" s="294"/>
      <c r="FO357" s="294"/>
      <c r="FP357" s="294"/>
      <c r="FQ357" s="294"/>
      <c r="FR357" s="294"/>
      <c r="FS357" s="294"/>
      <c r="FT357" s="294"/>
      <c r="FU357" s="294"/>
      <c r="FV357" s="294"/>
      <c r="FW357" s="294"/>
      <c r="FX357" s="294"/>
      <c r="FY357" s="294"/>
      <c r="FZ357" s="294"/>
      <c r="GA357" s="294"/>
      <c r="GB357" s="294"/>
      <c r="GC357" s="294"/>
      <c r="GD357" s="294"/>
      <c r="GE357" s="294"/>
      <c r="GF357" s="294"/>
      <c r="GG357" s="294"/>
      <c r="GH357" s="294"/>
      <c r="GI357" s="294"/>
      <c r="GJ357" s="294"/>
      <c r="GK357" s="294"/>
      <c r="GL357" s="294"/>
      <c r="GM357" s="294"/>
      <c r="GN357" s="294"/>
      <c r="GO357" s="294"/>
      <c r="GP357" s="294"/>
      <c r="GQ357" s="301"/>
      <c r="GR357" s="304" t="s">
        <v>258</v>
      </c>
      <c r="GS357" s="294"/>
      <c r="GT357" s="294"/>
      <c r="GU357" s="294"/>
      <c r="GV357" s="294"/>
      <c r="GW357" s="294"/>
      <c r="GX357" s="294"/>
      <c r="GY357" s="294"/>
      <c r="GZ357" s="294"/>
      <c r="HA357" s="294"/>
      <c r="HB357" s="294"/>
      <c r="HC357" s="294"/>
      <c r="HD357" s="294"/>
      <c r="HE357" s="294"/>
      <c r="HF357" s="294"/>
      <c r="HG357" s="294"/>
      <c r="HH357" s="294"/>
      <c r="HI357" s="294"/>
      <c r="HJ357" s="294"/>
      <c r="HK357" s="294"/>
      <c r="HL357" s="294"/>
      <c r="HM357" s="294"/>
      <c r="HN357" s="294"/>
      <c r="HO357" s="294"/>
      <c r="HP357" s="294"/>
      <c r="HQ357" s="294"/>
      <c r="HR357" s="294"/>
      <c r="HS357" s="294"/>
      <c r="HT357" s="294"/>
      <c r="HU357" s="294"/>
      <c r="HV357" s="294"/>
      <c r="HW357" s="294"/>
      <c r="HX357" s="301"/>
    </row>
    <row r="358" ht="18" customHeight="1" spans="4:232">
      <c r="D358" s="304" t="s">
        <v>129</v>
      </c>
      <c r="E358" s="315"/>
      <c r="F358" s="315"/>
      <c r="G358" s="315"/>
      <c r="H358" s="315"/>
      <c r="I358" s="315"/>
      <c r="J358" s="319"/>
      <c r="K358" s="304" t="s">
        <v>259</v>
      </c>
      <c r="L358" s="294"/>
      <c r="M358" s="294"/>
      <c r="N358" s="294"/>
      <c r="O358" s="294"/>
      <c r="P358" s="294"/>
      <c r="Q358" s="294"/>
      <c r="R358" s="294"/>
      <c r="S358" s="294"/>
      <c r="T358" s="294"/>
      <c r="U358" s="294"/>
      <c r="V358" s="294"/>
      <c r="W358" s="294"/>
      <c r="X358" s="294"/>
      <c r="Y358" s="294"/>
      <c r="Z358" s="294"/>
      <c r="AA358" s="294"/>
      <c r="AB358" s="294"/>
      <c r="AC358" s="294"/>
      <c r="AD358" s="294"/>
      <c r="AE358" s="294"/>
      <c r="AF358" s="294"/>
      <c r="AG358" s="294"/>
      <c r="AH358" s="294"/>
      <c r="AI358" s="294"/>
      <c r="AJ358" s="294"/>
      <c r="AK358" s="294"/>
      <c r="AL358" s="294"/>
      <c r="AM358" s="294"/>
      <c r="AN358" s="294"/>
      <c r="AO358" s="294"/>
      <c r="AP358" s="294"/>
      <c r="AQ358" s="294"/>
      <c r="AR358" s="294"/>
      <c r="AS358" s="294"/>
      <c r="AT358" s="294"/>
      <c r="AU358" s="294"/>
      <c r="AV358" s="294"/>
      <c r="AW358" s="294"/>
      <c r="AX358" s="294"/>
      <c r="AY358" s="294"/>
      <c r="AZ358" s="294"/>
      <c r="BA358" s="294"/>
      <c r="BB358" s="294"/>
      <c r="BC358" s="294"/>
      <c r="BD358" s="294"/>
      <c r="BE358" s="294"/>
      <c r="BF358" s="294"/>
      <c r="BG358" s="294"/>
      <c r="BH358" s="294"/>
      <c r="BI358" s="294"/>
      <c r="BJ358" s="294"/>
      <c r="BK358" s="294"/>
      <c r="BL358" s="294"/>
      <c r="BM358" s="294"/>
      <c r="BN358" s="294"/>
      <c r="BO358" s="294"/>
      <c r="BP358" s="294"/>
      <c r="BQ358" s="294"/>
      <c r="BR358" s="294"/>
      <c r="BS358" s="294"/>
      <c r="BT358" s="294"/>
      <c r="BU358" s="294"/>
      <c r="BV358" s="294"/>
      <c r="BW358" s="294"/>
      <c r="BX358" s="294"/>
      <c r="BY358" s="294"/>
      <c r="BZ358" s="294"/>
      <c r="CA358" s="294"/>
      <c r="CB358" s="294"/>
      <c r="CC358" s="294"/>
      <c r="CD358" s="294"/>
      <c r="CE358" s="294"/>
      <c r="CF358" s="294"/>
      <c r="CG358" s="294"/>
      <c r="CH358" s="294"/>
      <c r="CI358" s="294"/>
      <c r="CJ358" s="294"/>
      <c r="CK358" s="294"/>
      <c r="CL358" s="294"/>
      <c r="CM358" s="294"/>
      <c r="CN358" s="294"/>
      <c r="CO358" s="294"/>
      <c r="CP358" s="294"/>
      <c r="CQ358" s="294"/>
      <c r="CR358" s="294"/>
      <c r="CS358" s="294"/>
      <c r="CT358" s="294"/>
      <c r="CU358" s="294"/>
      <c r="CV358" s="294"/>
      <c r="CW358" s="294"/>
      <c r="CX358" s="294"/>
      <c r="CY358" s="294"/>
      <c r="CZ358" s="294"/>
      <c r="DA358" s="294"/>
      <c r="DB358" s="294"/>
      <c r="DC358" s="294"/>
      <c r="DD358" s="294"/>
      <c r="DE358" s="294"/>
      <c r="DF358" s="294"/>
      <c r="DG358" s="294"/>
      <c r="DH358" s="294"/>
      <c r="DI358" s="294"/>
      <c r="DJ358" s="294"/>
      <c r="DK358" s="294"/>
      <c r="DL358" s="294"/>
      <c r="DM358" s="294"/>
      <c r="DN358" s="294"/>
      <c r="DO358" s="294"/>
      <c r="DP358" s="294"/>
      <c r="DQ358" s="294"/>
      <c r="DR358" s="294"/>
      <c r="DS358" s="294"/>
      <c r="DT358" s="294"/>
      <c r="DU358" s="294"/>
      <c r="DV358" s="294"/>
      <c r="DW358" s="294"/>
      <c r="DX358" s="294"/>
      <c r="DY358" s="294"/>
      <c r="DZ358" s="294"/>
      <c r="EA358" s="294"/>
      <c r="EB358" s="294"/>
      <c r="EC358" s="294"/>
      <c r="ED358" s="294"/>
      <c r="EE358" s="294"/>
      <c r="EF358" s="294"/>
      <c r="EG358" s="294"/>
      <c r="EH358" s="294"/>
      <c r="EI358" s="294"/>
      <c r="EJ358" s="301"/>
      <c r="EK358" s="304" t="s">
        <v>260</v>
      </c>
      <c r="EL358" s="294"/>
      <c r="EM358" s="294"/>
      <c r="EN358" s="294"/>
      <c r="EO358" s="294"/>
      <c r="EP358" s="294"/>
      <c r="EQ358" s="294"/>
      <c r="ER358" s="294"/>
      <c r="ES358" s="294"/>
      <c r="ET358" s="294"/>
      <c r="EU358" s="294"/>
      <c r="EV358" s="294"/>
      <c r="EW358" s="294"/>
      <c r="EX358" s="294"/>
      <c r="EY358" s="294"/>
      <c r="EZ358" s="294"/>
      <c r="FA358" s="294"/>
      <c r="FB358" s="294"/>
      <c r="FC358" s="294"/>
      <c r="FD358" s="294"/>
      <c r="FE358" s="294"/>
      <c r="FF358" s="294"/>
      <c r="FG358" s="294"/>
      <c r="FH358" s="294"/>
      <c r="FI358" s="294"/>
      <c r="FJ358" s="294"/>
      <c r="FK358" s="294"/>
      <c r="FL358" s="294"/>
      <c r="FM358" s="294"/>
      <c r="FN358" s="294"/>
      <c r="FO358" s="294"/>
      <c r="FP358" s="294"/>
      <c r="FQ358" s="294"/>
      <c r="FR358" s="294"/>
      <c r="FS358" s="294"/>
      <c r="FT358" s="294"/>
      <c r="FU358" s="294"/>
      <c r="FV358" s="294"/>
      <c r="FW358" s="294"/>
      <c r="FX358" s="294"/>
      <c r="FY358" s="294"/>
      <c r="FZ358" s="294"/>
      <c r="GA358" s="294"/>
      <c r="GB358" s="294"/>
      <c r="GC358" s="294"/>
      <c r="GD358" s="294"/>
      <c r="GE358" s="294"/>
      <c r="GF358" s="294"/>
      <c r="GG358" s="294"/>
      <c r="GH358" s="294"/>
      <c r="GI358" s="294"/>
      <c r="GJ358" s="294"/>
      <c r="GK358" s="294"/>
      <c r="GL358" s="294"/>
      <c r="GM358" s="294"/>
      <c r="GN358" s="294"/>
      <c r="GO358" s="294"/>
      <c r="GP358" s="294"/>
      <c r="GQ358" s="301"/>
      <c r="GR358" s="304" t="s">
        <v>261</v>
      </c>
      <c r="GS358" s="294"/>
      <c r="GT358" s="294"/>
      <c r="GU358" s="294"/>
      <c r="GV358" s="294"/>
      <c r="GW358" s="294"/>
      <c r="GX358" s="294"/>
      <c r="GY358" s="294"/>
      <c r="GZ358" s="294"/>
      <c r="HA358" s="294"/>
      <c r="HB358" s="294"/>
      <c r="HC358" s="294"/>
      <c r="HD358" s="294"/>
      <c r="HE358" s="294"/>
      <c r="HF358" s="294"/>
      <c r="HG358" s="294"/>
      <c r="HH358" s="294"/>
      <c r="HI358" s="294"/>
      <c r="HJ358" s="294"/>
      <c r="HK358" s="301"/>
      <c r="HL358" s="304" t="s">
        <v>262</v>
      </c>
      <c r="HM358" s="294"/>
      <c r="HN358" s="294"/>
      <c r="HO358" s="294"/>
      <c r="HP358" s="294"/>
      <c r="HQ358" s="294"/>
      <c r="HR358" s="294"/>
      <c r="HS358" s="294"/>
      <c r="HT358" s="294"/>
      <c r="HU358" s="294"/>
      <c r="HV358" s="294"/>
      <c r="HW358" s="294"/>
      <c r="HX358" s="301"/>
    </row>
    <row r="359" ht="18" customHeight="1" spans="4:232">
      <c r="D359" s="333"/>
      <c r="J359" s="327"/>
      <c r="K359" s="302" t="s">
        <v>263</v>
      </c>
      <c r="L359" s="294"/>
      <c r="M359" s="294"/>
      <c r="N359" s="294"/>
      <c r="O359" s="294"/>
      <c r="P359" s="294"/>
      <c r="Q359" s="294"/>
      <c r="R359" s="294"/>
      <c r="S359" s="294"/>
      <c r="T359" s="294"/>
      <c r="U359" s="294"/>
      <c r="V359" s="294"/>
      <c r="W359" s="294"/>
      <c r="X359" s="294"/>
      <c r="Y359" s="294"/>
      <c r="Z359" s="294"/>
      <c r="AA359" s="294"/>
      <c r="AB359" s="294"/>
      <c r="AC359" s="294"/>
      <c r="AD359" s="294"/>
      <c r="AE359" s="294"/>
      <c r="AF359" s="294"/>
      <c r="AG359" s="294"/>
      <c r="AH359" s="294"/>
      <c r="AI359" s="294"/>
      <c r="AJ359" s="294"/>
      <c r="AK359" s="294"/>
      <c r="AL359" s="294"/>
      <c r="AM359" s="294"/>
      <c r="AN359" s="294"/>
      <c r="AO359" s="294"/>
      <c r="AP359" s="294"/>
      <c r="AQ359" s="294"/>
      <c r="AR359" s="294"/>
      <c r="AS359" s="294"/>
      <c r="AT359" s="294"/>
      <c r="AU359" s="294"/>
      <c r="AV359" s="294"/>
      <c r="AW359" s="294"/>
      <c r="AX359" s="294"/>
      <c r="AY359" s="294"/>
      <c r="AZ359" s="294"/>
      <c r="BA359" s="294"/>
      <c r="BB359" s="294"/>
      <c r="BC359" s="294"/>
      <c r="BD359" s="294"/>
      <c r="BE359" s="301"/>
      <c r="BF359" s="302" t="s">
        <v>264</v>
      </c>
      <c r="BG359" s="294"/>
      <c r="BH359" s="294"/>
      <c r="BI359" s="294"/>
      <c r="BJ359" s="294"/>
      <c r="BK359" s="294"/>
      <c r="BL359" s="294"/>
      <c r="BM359" s="294"/>
      <c r="BN359" s="294"/>
      <c r="BO359" s="294"/>
      <c r="BP359" s="294"/>
      <c r="BQ359" s="294"/>
      <c r="BR359" s="294"/>
      <c r="BS359" s="294"/>
      <c r="BT359" s="294"/>
      <c r="BU359" s="294"/>
      <c r="BV359" s="294"/>
      <c r="BW359" s="294"/>
      <c r="BX359" s="294"/>
      <c r="BY359" s="294"/>
      <c r="BZ359" s="294"/>
      <c r="CA359" s="294"/>
      <c r="CB359" s="294"/>
      <c r="CC359" s="294"/>
      <c r="CD359" s="294"/>
      <c r="CE359" s="294"/>
      <c r="CF359" s="294"/>
      <c r="CG359" s="294"/>
      <c r="CH359" s="294"/>
      <c r="CI359" s="294"/>
      <c r="CJ359" s="294"/>
      <c r="CK359" s="294"/>
      <c r="CL359" s="294"/>
      <c r="CM359" s="294"/>
      <c r="CN359" s="294"/>
      <c r="CO359" s="294"/>
      <c r="CP359" s="294"/>
      <c r="CQ359" s="294"/>
      <c r="CR359" s="294"/>
      <c r="CS359" s="294"/>
      <c r="CT359" s="294"/>
      <c r="CU359" s="294"/>
      <c r="CV359" s="294"/>
      <c r="CW359" s="294"/>
      <c r="CX359" s="294"/>
      <c r="CY359" s="294"/>
      <c r="CZ359" s="294"/>
      <c r="DA359" s="294"/>
      <c r="DB359" s="301"/>
      <c r="DC359" s="302" t="s">
        <v>251</v>
      </c>
      <c r="DD359" s="294"/>
      <c r="DE359" s="294"/>
      <c r="DF359" s="294"/>
      <c r="DG359" s="294"/>
      <c r="DH359" s="294"/>
      <c r="DI359" s="294"/>
      <c r="DJ359" s="294"/>
      <c r="DK359" s="294"/>
      <c r="DL359" s="294"/>
      <c r="DM359" s="294"/>
      <c r="DN359" s="294"/>
      <c r="DO359" s="294"/>
      <c r="DP359" s="294"/>
      <c r="DQ359" s="294"/>
      <c r="DR359" s="294"/>
      <c r="DS359" s="294"/>
      <c r="DT359" s="294"/>
      <c r="DU359" s="294"/>
      <c r="DV359" s="294"/>
      <c r="DW359" s="294"/>
      <c r="DX359" s="294"/>
      <c r="DY359" s="294"/>
      <c r="DZ359" s="294"/>
      <c r="EA359" s="294"/>
      <c r="EB359" s="294"/>
      <c r="EC359" s="294"/>
      <c r="ED359" s="294"/>
      <c r="EE359" s="294"/>
      <c r="EF359" s="294"/>
      <c r="EG359" s="294"/>
      <c r="EH359" s="294"/>
      <c r="EI359" s="294"/>
      <c r="EJ359" s="301"/>
      <c r="EK359" s="302" t="s">
        <v>263</v>
      </c>
      <c r="EL359" s="294"/>
      <c r="EM359" s="294"/>
      <c r="EN359" s="294"/>
      <c r="EO359" s="294"/>
      <c r="EP359" s="294"/>
      <c r="EQ359" s="294"/>
      <c r="ER359" s="294"/>
      <c r="ES359" s="294"/>
      <c r="ET359" s="294"/>
      <c r="EU359" s="294"/>
      <c r="EV359" s="294"/>
      <c r="EW359" s="294"/>
      <c r="EX359" s="294"/>
      <c r="EY359" s="294"/>
      <c r="EZ359" s="294"/>
      <c r="FA359" s="294"/>
      <c r="FB359" s="294"/>
      <c r="FC359" s="294"/>
      <c r="FD359" s="294"/>
      <c r="FE359" s="294"/>
      <c r="FF359" s="294"/>
      <c r="FG359" s="294"/>
      <c r="FH359" s="301"/>
      <c r="FI359" s="302" t="s">
        <v>264</v>
      </c>
      <c r="FJ359" s="294"/>
      <c r="FK359" s="294"/>
      <c r="FL359" s="294"/>
      <c r="FM359" s="294"/>
      <c r="FN359" s="294"/>
      <c r="FO359" s="294"/>
      <c r="FP359" s="294"/>
      <c r="FQ359" s="294"/>
      <c r="FR359" s="294"/>
      <c r="FS359" s="294"/>
      <c r="FT359" s="294"/>
      <c r="FU359" s="294"/>
      <c r="FV359" s="294"/>
      <c r="FW359" s="294"/>
      <c r="FX359" s="294"/>
      <c r="FY359" s="294"/>
      <c r="FZ359" s="294"/>
      <c r="GA359" s="294"/>
      <c r="GB359" s="294"/>
      <c r="GC359" s="301"/>
      <c r="GD359" s="302" t="s">
        <v>251</v>
      </c>
      <c r="GE359" s="294"/>
      <c r="GF359" s="294"/>
      <c r="GG359" s="294"/>
      <c r="GH359" s="294"/>
      <c r="GI359" s="294"/>
      <c r="GJ359" s="294"/>
      <c r="GK359" s="294"/>
      <c r="GL359" s="294"/>
      <c r="GM359" s="294"/>
      <c r="GN359" s="294"/>
      <c r="GO359" s="294"/>
      <c r="GP359" s="294"/>
      <c r="GQ359" s="301"/>
      <c r="GR359" s="302" t="s">
        <v>265</v>
      </c>
      <c r="GS359" s="294"/>
      <c r="GT359" s="294"/>
      <c r="GU359" s="294"/>
      <c r="GV359" s="294"/>
      <c r="GW359" s="294"/>
      <c r="GX359" s="294"/>
      <c r="GY359" s="294"/>
      <c r="GZ359" s="294"/>
      <c r="HA359" s="294"/>
      <c r="HB359" s="294"/>
      <c r="HC359" s="294"/>
      <c r="HD359" s="294"/>
      <c r="HE359" s="301"/>
      <c r="HF359" s="302" t="s">
        <v>266</v>
      </c>
      <c r="HG359" s="294"/>
      <c r="HH359" s="294"/>
      <c r="HI359" s="294"/>
      <c r="HJ359" s="294"/>
      <c r="HK359" s="301"/>
      <c r="HL359" s="302" t="s">
        <v>263</v>
      </c>
      <c r="HM359" s="294"/>
      <c r="HN359" s="294"/>
      <c r="HO359" s="294"/>
      <c r="HP359" s="294"/>
      <c r="HQ359" s="301"/>
      <c r="HR359" s="302" t="s">
        <v>264</v>
      </c>
      <c r="HS359" s="294"/>
      <c r="HT359" s="294"/>
      <c r="HU359" s="294"/>
      <c r="HV359" s="294"/>
      <c r="HW359" s="294"/>
      <c r="HX359" s="301"/>
    </row>
    <row r="360" ht="26.65" customHeight="1" spans="4:232">
      <c r="D360" s="316"/>
      <c r="E360" s="317"/>
      <c r="F360" s="317"/>
      <c r="G360" s="317"/>
      <c r="H360" s="317"/>
      <c r="I360" s="317"/>
      <c r="J360" s="321"/>
      <c r="K360" s="302" t="s">
        <v>267</v>
      </c>
      <c r="L360" s="294"/>
      <c r="M360" s="294"/>
      <c r="N360" s="294"/>
      <c r="O360" s="294"/>
      <c r="P360" s="294"/>
      <c r="Q360" s="294"/>
      <c r="R360" s="294"/>
      <c r="S360" s="294"/>
      <c r="T360" s="294"/>
      <c r="U360" s="294"/>
      <c r="V360" s="294"/>
      <c r="W360" s="294"/>
      <c r="X360" s="294"/>
      <c r="Y360" s="294"/>
      <c r="Z360" s="294"/>
      <c r="AA360" s="294"/>
      <c r="AB360" s="294"/>
      <c r="AC360" s="294"/>
      <c r="AD360" s="294"/>
      <c r="AE360" s="294"/>
      <c r="AF360" s="294"/>
      <c r="AG360" s="294"/>
      <c r="AH360" s="301"/>
      <c r="AI360" s="302" t="s">
        <v>268</v>
      </c>
      <c r="AJ360" s="294"/>
      <c r="AK360" s="294"/>
      <c r="AL360" s="294"/>
      <c r="AM360" s="294"/>
      <c r="AN360" s="294"/>
      <c r="AO360" s="294"/>
      <c r="AP360" s="294"/>
      <c r="AQ360" s="294"/>
      <c r="AR360" s="294"/>
      <c r="AS360" s="294"/>
      <c r="AT360" s="294"/>
      <c r="AU360" s="294"/>
      <c r="AV360" s="294"/>
      <c r="AW360" s="294"/>
      <c r="AX360" s="294"/>
      <c r="AY360" s="294"/>
      <c r="AZ360" s="294"/>
      <c r="BA360" s="294"/>
      <c r="BB360" s="294"/>
      <c r="BC360" s="294"/>
      <c r="BD360" s="294"/>
      <c r="BE360" s="301"/>
      <c r="BF360" s="302" t="s">
        <v>267</v>
      </c>
      <c r="BG360" s="294"/>
      <c r="BH360" s="294"/>
      <c r="BI360" s="294"/>
      <c r="BJ360" s="294"/>
      <c r="BK360" s="294"/>
      <c r="BL360" s="294"/>
      <c r="BM360" s="294"/>
      <c r="BN360" s="294"/>
      <c r="BO360" s="294"/>
      <c r="BP360" s="294"/>
      <c r="BQ360" s="294"/>
      <c r="BR360" s="294"/>
      <c r="BS360" s="294"/>
      <c r="BT360" s="294"/>
      <c r="BU360" s="294"/>
      <c r="BV360" s="294"/>
      <c r="BW360" s="294"/>
      <c r="BX360" s="294"/>
      <c r="BY360" s="294"/>
      <c r="BZ360" s="301"/>
      <c r="CA360" s="302" t="s">
        <v>268</v>
      </c>
      <c r="CB360" s="294"/>
      <c r="CC360" s="294"/>
      <c r="CD360" s="294"/>
      <c r="CE360" s="294"/>
      <c r="CF360" s="294"/>
      <c r="CG360" s="294"/>
      <c r="CH360" s="294"/>
      <c r="CI360" s="294"/>
      <c r="CJ360" s="294"/>
      <c r="CK360" s="294"/>
      <c r="CL360" s="294"/>
      <c r="CM360" s="294"/>
      <c r="CN360" s="294"/>
      <c r="CO360" s="294"/>
      <c r="CP360" s="294"/>
      <c r="CQ360" s="294"/>
      <c r="CR360" s="294"/>
      <c r="CS360" s="294"/>
      <c r="CT360" s="294"/>
      <c r="CU360" s="294"/>
      <c r="CV360" s="294"/>
      <c r="CW360" s="294"/>
      <c r="CX360" s="294"/>
      <c r="CY360" s="294"/>
      <c r="CZ360" s="294"/>
      <c r="DA360" s="294"/>
      <c r="DB360" s="301"/>
      <c r="DC360" s="302" t="s">
        <v>267</v>
      </c>
      <c r="DD360" s="294"/>
      <c r="DE360" s="294"/>
      <c r="DF360" s="294"/>
      <c r="DG360" s="294"/>
      <c r="DH360" s="294"/>
      <c r="DI360" s="294"/>
      <c r="DJ360" s="294"/>
      <c r="DK360" s="294"/>
      <c r="DL360" s="294"/>
      <c r="DM360" s="294"/>
      <c r="DN360" s="294"/>
      <c r="DO360" s="294"/>
      <c r="DP360" s="294"/>
      <c r="DQ360" s="294"/>
      <c r="DR360" s="294"/>
      <c r="DS360" s="301"/>
      <c r="DT360" s="302" t="s">
        <v>268</v>
      </c>
      <c r="DU360" s="294"/>
      <c r="DV360" s="294"/>
      <c r="DW360" s="294"/>
      <c r="DX360" s="294"/>
      <c r="DY360" s="294"/>
      <c r="DZ360" s="294"/>
      <c r="EA360" s="294"/>
      <c r="EB360" s="294"/>
      <c r="EC360" s="294"/>
      <c r="ED360" s="294"/>
      <c r="EE360" s="294"/>
      <c r="EF360" s="294"/>
      <c r="EG360" s="294"/>
      <c r="EH360" s="294"/>
      <c r="EI360" s="294"/>
      <c r="EJ360" s="301"/>
      <c r="EK360" s="302" t="s">
        <v>267</v>
      </c>
      <c r="EL360" s="294"/>
      <c r="EM360" s="294"/>
      <c r="EN360" s="294"/>
      <c r="EO360" s="294"/>
      <c r="EP360" s="294"/>
      <c r="EQ360" s="294"/>
      <c r="ER360" s="294"/>
      <c r="ES360" s="294"/>
      <c r="ET360" s="294"/>
      <c r="EU360" s="294"/>
      <c r="EV360" s="294"/>
      <c r="EW360" s="301"/>
      <c r="EX360" s="302" t="s">
        <v>268</v>
      </c>
      <c r="EY360" s="294"/>
      <c r="EZ360" s="294"/>
      <c r="FA360" s="294"/>
      <c r="FB360" s="294"/>
      <c r="FC360" s="294"/>
      <c r="FD360" s="294"/>
      <c r="FE360" s="294"/>
      <c r="FF360" s="294"/>
      <c r="FG360" s="294"/>
      <c r="FH360" s="301"/>
      <c r="FI360" s="302" t="s">
        <v>267</v>
      </c>
      <c r="FJ360" s="294"/>
      <c r="FK360" s="294"/>
      <c r="FL360" s="294"/>
      <c r="FM360" s="294"/>
      <c r="FN360" s="294"/>
      <c r="FO360" s="294"/>
      <c r="FP360" s="294"/>
      <c r="FQ360" s="294"/>
      <c r="FR360" s="294"/>
      <c r="FS360" s="294"/>
      <c r="FT360" s="301"/>
      <c r="FU360" s="302" t="s">
        <v>268</v>
      </c>
      <c r="FV360" s="294"/>
      <c r="FW360" s="294"/>
      <c r="FX360" s="294"/>
      <c r="FY360" s="294"/>
      <c r="FZ360" s="294"/>
      <c r="GA360" s="294"/>
      <c r="GB360" s="294"/>
      <c r="GC360" s="301"/>
      <c r="GD360" s="302" t="s">
        <v>267</v>
      </c>
      <c r="GE360" s="294"/>
      <c r="GF360" s="294"/>
      <c r="GG360" s="294"/>
      <c r="GH360" s="294"/>
      <c r="GI360" s="294"/>
      <c r="GJ360" s="301"/>
      <c r="GK360" s="302" t="s">
        <v>268</v>
      </c>
      <c r="GL360" s="294"/>
      <c r="GM360" s="294"/>
      <c r="GN360" s="294"/>
      <c r="GO360" s="294"/>
      <c r="GP360" s="294"/>
      <c r="GQ360" s="301"/>
      <c r="GR360" s="302" t="s">
        <v>267</v>
      </c>
      <c r="GS360" s="294"/>
      <c r="GT360" s="294"/>
      <c r="GU360" s="294"/>
      <c r="GV360" s="294"/>
      <c r="GW360" s="294"/>
      <c r="GX360" s="294"/>
      <c r="GY360" s="301"/>
      <c r="GZ360" s="302" t="s">
        <v>268</v>
      </c>
      <c r="HA360" s="294"/>
      <c r="HB360" s="294"/>
      <c r="HC360" s="294"/>
      <c r="HD360" s="294"/>
      <c r="HE360" s="301"/>
      <c r="HF360" s="302" t="s">
        <v>267</v>
      </c>
      <c r="HG360" s="294"/>
      <c r="HH360" s="301"/>
      <c r="HI360" s="302" t="s">
        <v>268</v>
      </c>
      <c r="HJ360" s="294"/>
      <c r="HK360" s="301"/>
      <c r="HL360" s="302" t="s">
        <v>267</v>
      </c>
      <c r="HM360" s="294"/>
      <c r="HN360" s="301"/>
      <c r="HO360" s="302" t="s">
        <v>268</v>
      </c>
      <c r="HP360" s="294"/>
      <c r="HQ360" s="301"/>
      <c r="HR360" s="302" t="s">
        <v>267</v>
      </c>
      <c r="HS360" s="294"/>
      <c r="HT360" s="301"/>
      <c r="HU360" s="302" t="s">
        <v>268</v>
      </c>
      <c r="HV360" s="294"/>
      <c r="HW360" s="294"/>
      <c r="HX360" s="301"/>
    </row>
    <row r="361" ht="26.65" customHeight="1" spans="4:232">
      <c r="D361" s="332" t="s">
        <v>269</v>
      </c>
      <c r="E361" s="294"/>
      <c r="F361" s="294"/>
      <c r="G361" s="294"/>
      <c r="H361" s="294"/>
      <c r="I361" s="294"/>
      <c r="J361" s="301"/>
      <c r="K361" s="303"/>
      <c r="L361" s="294"/>
      <c r="M361" s="294"/>
      <c r="N361" s="294"/>
      <c r="O361" s="294"/>
      <c r="P361" s="294"/>
      <c r="Q361" s="294"/>
      <c r="R361" s="294"/>
      <c r="S361" s="294"/>
      <c r="T361" s="294"/>
      <c r="U361" s="294"/>
      <c r="V361" s="294"/>
      <c r="W361" s="294"/>
      <c r="X361" s="294"/>
      <c r="Y361" s="294"/>
      <c r="Z361" s="294"/>
      <c r="AA361" s="294"/>
      <c r="AB361" s="294"/>
      <c r="AC361" s="294"/>
      <c r="AD361" s="294"/>
      <c r="AE361" s="294"/>
      <c r="AF361" s="294"/>
      <c r="AG361" s="294"/>
      <c r="AH361" s="301"/>
      <c r="AI361" s="303"/>
      <c r="AJ361" s="294"/>
      <c r="AK361" s="294"/>
      <c r="AL361" s="294"/>
      <c r="AM361" s="294"/>
      <c r="AN361" s="294"/>
      <c r="AO361" s="294"/>
      <c r="AP361" s="294"/>
      <c r="AQ361" s="294"/>
      <c r="AR361" s="294"/>
      <c r="AS361" s="294"/>
      <c r="AT361" s="294"/>
      <c r="AU361" s="294"/>
      <c r="AV361" s="294"/>
      <c r="AW361" s="294"/>
      <c r="AX361" s="294"/>
      <c r="AY361" s="294"/>
      <c r="AZ361" s="294"/>
      <c r="BA361" s="294"/>
      <c r="BB361" s="294"/>
      <c r="BC361" s="294"/>
      <c r="BD361" s="294"/>
      <c r="BE361" s="301"/>
      <c r="BF361" s="303">
        <v>2</v>
      </c>
      <c r="BG361" s="294"/>
      <c r="BH361" s="294"/>
      <c r="BI361" s="294"/>
      <c r="BJ361" s="294"/>
      <c r="BK361" s="294"/>
      <c r="BL361" s="294"/>
      <c r="BM361" s="294"/>
      <c r="BN361" s="294"/>
      <c r="BO361" s="294"/>
      <c r="BP361" s="294"/>
      <c r="BQ361" s="294"/>
      <c r="BR361" s="294"/>
      <c r="BS361" s="294"/>
      <c r="BT361" s="294"/>
      <c r="BU361" s="294"/>
      <c r="BV361" s="294"/>
      <c r="BW361" s="294"/>
      <c r="BX361" s="294"/>
      <c r="BY361" s="294"/>
      <c r="BZ361" s="301"/>
      <c r="CA361" s="303"/>
      <c r="CB361" s="294"/>
      <c r="CC361" s="294"/>
      <c r="CD361" s="294"/>
      <c r="CE361" s="294"/>
      <c r="CF361" s="294"/>
      <c r="CG361" s="294"/>
      <c r="CH361" s="294"/>
      <c r="CI361" s="294"/>
      <c r="CJ361" s="294"/>
      <c r="CK361" s="294"/>
      <c r="CL361" s="294"/>
      <c r="CM361" s="294"/>
      <c r="CN361" s="294"/>
      <c r="CO361" s="294"/>
      <c r="CP361" s="294"/>
      <c r="CQ361" s="294"/>
      <c r="CR361" s="294"/>
      <c r="CS361" s="294"/>
      <c r="CT361" s="294"/>
      <c r="CU361" s="294"/>
      <c r="CV361" s="294"/>
      <c r="CW361" s="294"/>
      <c r="CX361" s="294"/>
      <c r="CY361" s="294"/>
      <c r="CZ361" s="294"/>
      <c r="DA361" s="294"/>
      <c r="DB361" s="301"/>
      <c r="DC361" s="303"/>
      <c r="DD361" s="294"/>
      <c r="DE361" s="294"/>
      <c r="DF361" s="294"/>
      <c r="DG361" s="294"/>
      <c r="DH361" s="294"/>
      <c r="DI361" s="294"/>
      <c r="DJ361" s="294"/>
      <c r="DK361" s="294"/>
      <c r="DL361" s="294"/>
      <c r="DM361" s="294"/>
      <c r="DN361" s="294"/>
      <c r="DO361" s="294"/>
      <c r="DP361" s="294"/>
      <c r="DQ361" s="294"/>
      <c r="DR361" s="294"/>
      <c r="DS361" s="301"/>
      <c r="DT361" s="303"/>
      <c r="DU361" s="294"/>
      <c r="DV361" s="294"/>
      <c r="DW361" s="294"/>
      <c r="DX361" s="294"/>
      <c r="DY361" s="294"/>
      <c r="DZ361" s="294"/>
      <c r="EA361" s="294"/>
      <c r="EB361" s="294"/>
      <c r="EC361" s="294"/>
      <c r="ED361" s="294"/>
      <c r="EE361" s="294"/>
      <c r="EF361" s="294"/>
      <c r="EG361" s="294"/>
      <c r="EH361" s="294"/>
      <c r="EI361" s="294"/>
      <c r="EJ361" s="301"/>
      <c r="EK361" s="303"/>
      <c r="EL361" s="294"/>
      <c r="EM361" s="294"/>
      <c r="EN361" s="294"/>
      <c r="EO361" s="294"/>
      <c r="EP361" s="294"/>
      <c r="EQ361" s="294"/>
      <c r="ER361" s="294"/>
      <c r="ES361" s="294"/>
      <c r="ET361" s="294"/>
      <c r="EU361" s="294"/>
      <c r="EV361" s="294"/>
      <c r="EW361" s="301"/>
      <c r="EX361" s="303"/>
      <c r="EY361" s="294"/>
      <c r="EZ361" s="294"/>
      <c r="FA361" s="294"/>
      <c r="FB361" s="294"/>
      <c r="FC361" s="294"/>
      <c r="FD361" s="294"/>
      <c r="FE361" s="294"/>
      <c r="FF361" s="294"/>
      <c r="FG361" s="294"/>
      <c r="FH361" s="301"/>
      <c r="FI361" s="303">
        <v>3</v>
      </c>
      <c r="FJ361" s="294"/>
      <c r="FK361" s="294"/>
      <c r="FL361" s="294"/>
      <c r="FM361" s="294"/>
      <c r="FN361" s="294"/>
      <c r="FO361" s="294"/>
      <c r="FP361" s="294"/>
      <c r="FQ361" s="294"/>
      <c r="FR361" s="294"/>
      <c r="FS361" s="294"/>
      <c r="FT361" s="301"/>
      <c r="FU361" s="303"/>
      <c r="FV361" s="294"/>
      <c r="FW361" s="294"/>
      <c r="FX361" s="294"/>
      <c r="FY361" s="294"/>
      <c r="FZ361" s="294"/>
      <c r="GA361" s="294"/>
      <c r="GB361" s="294"/>
      <c r="GC361" s="301"/>
      <c r="GD361" s="303"/>
      <c r="GE361" s="294"/>
      <c r="GF361" s="294"/>
      <c r="GG361" s="294"/>
      <c r="GH361" s="294"/>
      <c r="GI361" s="294"/>
      <c r="GJ361" s="301"/>
      <c r="GK361" s="303"/>
      <c r="GL361" s="294"/>
      <c r="GM361" s="294"/>
      <c r="GN361" s="294"/>
      <c r="GO361" s="294"/>
      <c r="GP361" s="294"/>
      <c r="GQ361" s="301"/>
      <c r="GR361" s="303"/>
      <c r="GS361" s="294"/>
      <c r="GT361" s="294"/>
      <c r="GU361" s="294"/>
      <c r="GV361" s="294"/>
      <c r="GW361" s="294"/>
      <c r="GX361" s="294"/>
      <c r="GY361" s="301"/>
      <c r="GZ361" s="303"/>
      <c r="HA361" s="294"/>
      <c r="HB361" s="294"/>
      <c r="HC361" s="294"/>
      <c r="HD361" s="294"/>
      <c r="HE361" s="301"/>
      <c r="HF361" s="303"/>
      <c r="HG361" s="294"/>
      <c r="HH361" s="301"/>
      <c r="HI361" s="303"/>
      <c r="HJ361" s="294"/>
      <c r="HK361" s="301"/>
      <c r="HL361" s="303"/>
      <c r="HM361" s="294"/>
      <c r="HN361" s="301"/>
      <c r="HO361" s="303"/>
      <c r="HP361" s="294"/>
      <c r="HQ361" s="301"/>
      <c r="HR361" s="303"/>
      <c r="HS361" s="294"/>
      <c r="HT361" s="301"/>
      <c r="HU361" s="303"/>
      <c r="HV361" s="294"/>
      <c r="HW361" s="294"/>
      <c r="HX361" s="301"/>
    </row>
    <row r="362" ht="26.65" customHeight="1" spans="4:232">
      <c r="D362" s="332" t="s">
        <v>270</v>
      </c>
      <c r="E362" s="294"/>
      <c r="F362" s="294"/>
      <c r="G362" s="294"/>
      <c r="H362" s="294"/>
      <c r="I362" s="294"/>
      <c r="J362" s="301"/>
      <c r="K362" s="303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94"/>
      <c r="X362" s="294"/>
      <c r="Y362" s="294"/>
      <c r="Z362" s="294"/>
      <c r="AA362" s="294"/>
      <c r="AB362" s="294"/>
      <c r="AC362" s="294"/>
      <c r="AD362" s="294"/>
      <c r="AE362" s="294"/>
      <c r="AF362" s="294"/>
      <c r="AG362" s="294"/>
      <c r="AH362" s="301"/>
      <c r="AI362" s="303"/>
      <c r="AJ362" s="294"/>
      <c r="AK362" s="294"/>
      <c r="AL362" s="294"/>
      <c r="AM362" s="294"/>
      <c r="AN362" s="294"/>
      <c r="AO362" s="294"/>
      <c r="AP362" s="294"/>
      <c r="AQ362" s="294"/>
      <c r="AR362" s="294"/>
      <c r="AS362" s="294"/>
      <c r="AT362" s="294"/>
      <c r="AU362" s="294"/>
      <c r="AV362" s="294"/>
      <c r="AW362" s="294"/>
      <c r="AX362" s="294"/>
      <c r="AY362" s="294"/>
      <c r="AZ362" s="294"/>
      <c r="BA362" s="294"/>
      <c r="BB362" s="294"/>
      <c r="BC362" s="294"/>
      <c r="BD362" s="294"/>
      <c r="BE362" s="301"/>
      <c r="BF362" s="303"/>
      <c r="BG362" s="294"/>
      <c r="BH362" s="294"/>
      <c r="BI362" s="294"/>
      <c r="BJ362" s="294"/>
      <c r="BK362" s="294"/>
      <c r="BL362" s="294"/>
      <c r="BM362" s="294"/>
      <c r="BN362" s="294"/>
      <c r="BO362" s="294"/>
      <c r="BP362" s="294"/>
      <c r="BQ362" s="294"/>
      <c r="BR362" s="294"/>
      <c r="BS362" s="294"/>
      <c r="BT362" s="294"/>
      <c r="BU362" s="294"/>
      <c r="BV362" s="294"/>
      <c r="BW362" s="294"/>
      <c r="BX362" s="294"/>
      <c r="BY362" s="294"/>
      <c r="BZ362" s="301"/>
      <c r="CA362" s="303"/>
      <c r="CB362" s="294"/>
      <c r="CC362" s="294"/>
      <c r="CD362" s="294"/>
      <c r="CE362" s="294"/>
      <c r="CF362" s="294"/>
      <c r="CG362" s="294"/>
      <c r="CH362" s="294"/>
      <c r="CI362" s="294"/>
      <c r="CJ362" s="294"/>
      <c r="CK362" s="294"/>
      <c r="CL362" s="294"/>
      <c r="CM362" s="294"/>
      <c r="CN362" s="294"/>
      <c r="CO362" s="294"/>
      <c r="CP362" s="294"/>
      <c r="CQ362" s="294"/>
      <c r="CR362" s="294"/>
      <c r="CS362" s="294"/>
      <c r="CT362" s="294"/>
      <c r="CU362" s="294"/>
      <c r="CV362" s="294"/>
      <c r="CW362" s="294"/>
      <c r="CX362" s="294"/>
      <c r="CY362" s="294"/>
      <c r="CZ362" s="294"/>
      <c r="DA362" s="294"/>
      <c r="DB362" s="301"/>
      <c r="DC362" s="303"/>
      <c r="DD362" s="294"/>
      <c r="DE362" s="294"/>
      <c r="DF362" s="294"/>
      <c r="DG362" s="294"/>
      <c r="DH362" s="294"/>
      <c r="DI362" s="294"/>
      <c r="DJ362" s="294"/>
      <c r="DK362" s="294"/>
      <c r="DL362" s="294"/>
      <c r="DM362" s="294"/>
      <c r="DN362" s="294"/>
      <c r="DO362" s="294"/>
      <c r="DP362" s="294"/>
      <c r="DQ362" s="294"/>
      <c r="DR362" s="294"/>
      <c r="DS362" s="301"/>
      <c r="DT362" s="303"/>
      <c r="DU362" s="294"/>
      <c r="DV362" s="294"/>
      <c r="DW362" s="294"/>
      <c r="DX362" s="294"/>
      <c r="DY362" s="294"/>
      <c r="DZ362" s="294"/>
      <c r="EA362" s="294"/>
      <c r="EB362" s="294"/>
      <c r="EC362" s="294"/>
      <c r="ED362" s="294"/>
      <c r="EE362" s="294"/>
      <c r="EF362" s="294"/>
      <c r="EG362" s="294"/>
      <c r="EH362" s="294"/>
      <c r="EI362" s="294"/>
      <c r="EJ362" s="301"/>
      <c r="EK362" s="303"/>
      <c r="EL362" s="294"/>
      <c r="EM362" s="294"/>
      <c r="EN362" s="294"/>
      <c r="EO362" s="294"/>
      <c r="EP362" s="294"/>
      <c r="EQ362" s="294"/>
      <c r="ER362" s="294"/>
      <c r="ES362" s="294"/>
      <c r="ET362" s="294"/>
      <c r="EU362" s="294"/>
      <c r="EV362" s="294"/>
      <c r="EW362" s="301"/>
      <c r="EX362" s="303"/>
      <c r="EY362" s="294"/>
      <c r="EZ362" s="294"/>
      <c r="FA362" s="294"/>
      <c r="FB362" s="294"/>
      <c r="FC362" s="294"/>
      <c r="FD362" s="294"/>
      <c r="FE362" s="294"/>
      <c r="FF362" s="294"/>
      <c r="FG362" s="294"/>
      <c r="FH362" s="301"/>
      <c r="FI362" s="303"/>
      <c r="FJ362" s="294"/>
      <c r="FK362" s="294"/>
      <c r="FL362" s="294"/>
      <c r="FM362" s="294"/>
      <c r="FN362" s="294"/>
      <c r="FO362" s="294"/>
      <c r="FP362" s="294"/>
      <c r="FQ362" s="294"/>
      <c r="FR362" s="294"/>
      <c r="FS362" s="294"/>
      <c r="FT362" s="301"/>
      <c r="FU362" s="303"/>
      <c r="FV362" s="294"/>
      <c r="FW362" s="294"/>
      <c r="FX362" s="294"/>
      <c r="FY362" s="294"/>
      <c r="FZ362" s="294"/>
      <c r="GA362" s="294"/>
      <c r="GB362" s="294"/>
      <c r="GC362" s="301"/>
      <c r="GD362" s="303"/>
      <c r="GE362" s="294"/>
      <c r="GF362" s="294"/>
      <c r="GG362" s="294"/>
      <c r="GH362" s="294"/>
      <c r="GI362" s="294"/>
      <c r="GJ362" s="301"/>
      <c r="GK362" s="303"/>
      <c r="GL362" s="294"/>
      <c r="GM362" s="294"/>
      <c r="GN362" s="294"/>
      <c r="GO362" s="294"/>
      <c r="GP362" s="294"/>
      <c r="GQ362" s="301"/>
      <c r="GR362" s="303"/>
      <c r="GS362" s="294"/>
      <c r="GT362" s="294"/>
      <c r="GU362" s="294"/>
      <c r="GV362" s="294"/>
      <c r="GW362" s="294"/>
      <c r="GX362" s="294"/>
      <c r="GY362" s="301"/>
      <c r="GZ362" s="303"/>
      <c r="HA362" s="294"/>
      <c r="HB362" s="294"/>
      <c r="HC362" s="294"/>
      <c r="HD362" s="294"/>
      <c r="HE362" s="301"/>
      <c r="HF362" s="303"/>
      <c r="HG362" s="294"/>
      <c r="HH362" s="301"/>
      <c r="HI362" s="303"/>
      <c r="HJ362" s="294"/>
      <c r="HK362" s="301"/>
      <c r="HL362" s="303"/>
      <c r="HM362" s="294"/>
      <c r="HN362" s="301"/>
      <c r="HO362" s="303"/>
      <c r="HP362" s="294"/>
      <c r="HQ362" s="301"/>
      <c r="HR362" s="303"/>
      <c r="HS362" s="294"/>
      <c r="HT362" s="301"/>
      <c r="HU362" s="303"/>
      <c r="HV362" s="294"/>
      <c r="HW362" s="294"/>
      <c r="HX362" s="301"/>
    </row>
    <row r="363" ht="26.65" customHeight="1" spans="4:232">
      <c r="D363" s="332" t="s">
        <v>271</v>
      </c>
      <c r="E363" s="294"/>
      <c r="F363" s="294"/>
      <c r="G363" s="294"/>
      <c r="H363" s="294"/>
      <c r="I363" s="294"/>
      <c r="J363" s="301"/>
      <c r="K363" s="303"/>
      <c r="L363" s="294"/>
      <c r="M363" s="294"/>
      <c r="N363" s="294"/>
      <c r="O363" s="294"/>
      <c r="P363" s="294"/>
      <c r="Q363" s="294"/>
      <c r="R363" s="294"/>
      <c r="S363" s="294"/>
      <c r="T363" s="294"/>
      <c r="U363" s="294"/>
      <c r="V363" s="294"/>
      <c r="W363" s="294"/>
      <c r="X363" s="294"/>
      <c r="Y363" s="294"/>
      <c r="Z363" s="294"/>
      <c r="AA363" s="294"/>
      <c r="AB363" s="294"/>
      <c r="AC363" s="294"/>
      <c r="AD363" s="294"/>
      <c r="AE363" s="294"/>
      <c r="AF363" s="294"/>
      <c r="AG363" s="294"/>
      <c r="AH363" s="301"/>
      <c r="AI363" s="303"/>
      <c r="AJ363" s="294"/>
      <c r="AK363" s="294"/>
      <c r="AL363" s="294"/>
      <c r="AM363" s="294"/>
      <c r="AN363" s="294"/>
      <c r="AO363" s="294"/>
      <c r="AP363" s="294"/>
      <c r="AQ363" s="294"/>
      <c r="AR363" s="294"/>
      <c r="AS363" s="294"/>
      <c r="AT363" s="294"/>
      <c r="AU363" s="294"/>
      <c r="AV363" s="294"/>
      <c r="AW363" s="294"/>
      <c r="AX363" s="294"/>
      <c r="AY363" s="294"/>
      <c r="AZ363" s="294"/>
      <c r="BA363" s="294"/>
      <c r="BB363" s="294"/>
      <c r="BC363" s="294"/>
      <c r="BD363" s="294"/>
      <c r="BE363" s="301"/>
      <c r="BF363" s="303"/>
      <c r="BG363" s="294"/>
      <c r="BH363" s="294"/>
      <c r="BI363" s="294"/>
      <c r="BJ363" s="294"/>
      <c r="BK363" s="294"/>
      <c r="BL363" s="294"/>
      <c r="BM363" s="294"/>
      <c r="BN363" s="294"/>
      <c r="BO363" s="294"/>
      <c r="BP363" s="294"/>
      <c r="BQ363" s="294"/>
      <c r="BR363" s="294"/>
      <c r="BS363" s="294"/>
      <c r="BT363" s="294"/>
      <c r="BU363" s="294"/>
      <c r="BV363" s="294"/>
      <c r="BW363" s="294"/>
      <c r="BX363" s="294"/>
      <c r="BY363" s="294"/>
      <c r="BZ363" s="301"/>
      <c r="CA363" s="303"/>
      <c r="CB363" s="294"/>
      <c r="CC363" s="294"/>
      <c r="CD363" s="294"/>
      <c r="CE363" s="294"/>
      <c r="CF363" s="294"/>
      <c r="CG363" s="294"/>
      <c r="CH363" s="294"/>
      <c r="CI363" s="294"/>
      <c r="CJ363" s="294"/>
      <c r="CK363" s="294"/>
      <c r="CL363" s="294"/>
      <c r="CM363" s="294"/>
      <c r="CN363" s="294"/>
      <c r="CO363" s="294"/>
      <c r="CP363" s="294"/>
      <c r="CQ363" s="294"/>
      <c r="CR363" s="294"/>
      <c r="CS363" s="294"/>
      <c r="CT363" s="294"/>
      <c r="CU363" s="294"/>
      <c r="CV363" s="294"/>
      <c r="CW363" s="294"/>
      <c r="CX363" s="294"/>
      <c r="CY363" s="294"/>
      <c r="CZ363" s="294"/>
      <c r="DA363" s="294"/>
      <c r="DB363" s="301"/>
      <c r="DC363" s="303"/>
      <c r="DD363" s="294"/>
      <c r="DE363" s="294"/>
      <c r="DF363" s="294"/>
      <c r="DG363" s="294"/>
      <c r="DH363" s="294"/>
      <c r="DI363" s="294"/>
      <c r="DJ363" s="294"/>
      <c r="DK363" s="294"/>
      <c r="DL363" s="294"/>
      <c r="DM363" s="294"/>
      <c r="DN363" s="294"/>
      <c r="DO363" s="294"/>
      <c r="DP363" s="294"/>
      <c r="DQ363" s="294"/>
      <c r="DR363" s="294"/>
      <c r="DS363" s="301"/>
      <c r="DT363" s="303"/>
      <c r="DU363" s="294"/>
      <c r="DV363" s="294"/>
      <c r="DW363" s="294"/>
      <c r="DX363" s="294"/>
      <c r="DY363" s="294"/>
      <c r="DZ363" s="294"/>
      <c r="EA363" s="294"/>
      <c r="EB363" s="294"/>
      <c r="EC363" s="294"/>
      <c r="ED363" s="294"/>
      <c r="EE363" s="294"/>
      <c r="EF363" s="294"/>
      <c r="EG363" s="294"/>
      <c r="EH363" s="294"/>
      <c r="EI363" s="294"/>
      <c r="EJ363" s="301"/>
      <c r="EK363" s="303"/>
      <c r="EL363" s="294"/>
      <c r="EM363" s="294"/>
      <c r="EN363" s="294"/>
      <c r="EO363" s="294"/>
      <c r="EP363" s="294"/>
      <c r="EQ363" s="294"/>
      <c r="ER363" s="294"/>
      <c r="ES363" s="294"/>
      <c r="ET363" s="294"/>
      <c r="EU363" s="294"/>
      <c r="EV363" s="294"/>
      <c r="EW363" s="301"/>
      <c r="EX363" s="303"/>
      <c r="EY363" s="294"/>
      <c r="EZ363" s="294"/>
      <c r="FA363" s="294"/>
      <c r="FB363" s="294"/>
      <c r="FC363" s="294"/>
      <c r="FD363" s="294"/>
      <c r="FE363" s="294"/>
      <c r="FF363" s="294"/>
      <c r="FG363" s="294"/>
      <c r="FH363" s="301"/>
      <c r="FI363" s="303"/>
      <c r="FJ363" s="294"/>
      <c r="FK363" s="294"/>
      <c r="FL363" s="294"/>
      <c r="FM363" s="294"/>
      <c r="FN363" s="294"/>
      <c r="FO363" s="294"/>
      <c r="FP363" s="294"/>
      <c r="FQ363" s="294"/>
      <c r="FR363" s="294"/>
      <c r="FS363" s="294"/>
      <c r="FT363" s="301"/>
      <c r="FU363" s="303"/>
      <c r="FV363" s="294"/>
      <c r="FW363" s="294"/>
      <c r="FX363" s="294"/>
      <c r="FY363" s="294"/>
      <c r="FZ363" s="294"/>
      <c r="GA363" s="294"/>
      <c r="GB363" s="294"/>
      <c r="GC363" s="301"/>
      <c r="GD363" s="303"/>
      <c r="GE363" s="294"/>
      <c r="GF363" s="294"/>
      <c r="GG363" s="294"/>
      <c r="GH363" s="294"/>
      <c r="GI363" s="294"/>
      <c r="GJ363" s="301"/>
      <c r="GK363" s="303"/>
      <c r="GL363" s="294"/>
      <c r="GM363" s="294"/>
      <c r="GN363" s="294"/>
      <c r="GO363" s="294"/>
      <c r="GP363" s="294"/>
      <c r="GQ363" s="301"/>
      <c r="GR363" s="303"/>
      <c r="GS363" s="294"/>
      <c r="GT363" s="294"/>
      <c r="GU363" s="294"/>
      <c r="GV363" s="294"/>
      <c r="GW363" s="294"/>
      <c r="GX363" s="294"/>
      <c r="GY363" s="301"/>
      <c r="GZ363" s="303"/>
      <c r="HA363" s="294"/>
      <c r="HB363" s="294"/>
      <c r="HC363" s="294"/>
      <c r="HD363" s="294"/>
      <c r="HE363" s="301"/>
      <c r="HF363" s="303"/>
      <c r="HG363" s="294"/>
      <c r="HH363" s="301"/>
      <c r="HI363" s="303"/>
      <c r="HJ363" s="294"/>
      <c r="HK363" s="301"/>
      <c r="HL363" s="303"/>
      <c r="HM363" s="294"/>
      <c r="HN363" s="301"/>
      <c r="HO363" s="303"/>
      <c r="HP363" s="294"/>
      <c r="HQ363" s="301"/>
      <c r="HR363" s="303"/>
      <c r="HS363" s="294"/>
      <c r="HT363" s="301"/>
      <c r="HU363" s="303"/>
      <c r="HV363" s="294"/>
      <c r="HW363" s="294"/>
      <c r="HX363" s="301"/>
    </row>
    <row r="364" ht="26.65" customHeight="1" spans="4:232">
      <c r="D364" s="332" t="s">
        <v>272</v>
      </c>
      <c r="E364" s="294"/>
      <c r="F364" s="294"/>
      <c r="G364" s="294"/>
      <c r="H364" s="294"/>
      <c r="I364" s="294"/>
      <c r="J364" s="301"/>
      <c r="K364" s="303">
        <v>1</v>
      </c>
      <c r="L364" s="294"/>
      <c r="M364" s="294"/>
      <c r="N364" s="294"/>
      <c r="O364" s="294"/>
      <c r="P364" s="294"/>
      <c r="Q364" s="294"/>
      <c r="R364" s="294"/>
      <c r="S364" s="294"/>
      <c r="T364" s="294"/>
      <c r="U364" s="294"/>
      <c r="V364" s="294"/>
      <c r="W364" s="294"/>
      <c r="X364" s="294"/>
      <c r="Y364" s="294"/>
      <c r="Z364" s="294"/>
      <c r="AA364" s="294"/>
      <c r="AB364" s="294"/>
      <c r="AC364" s="294"/>
      <c r="AD364" s="294"/>
      <c r="AE364" s="294"/>
      <c r="AF364" s="294"/>
      <c r="AG364" s="294"/>
      <c r="AH364" s="301"/>
      <c r="AI364" s="303">
        <v>2</v>
      </c>
      <c r="AJ364" s="294"/>
      <c r="AK364" s="294"/>
      <c r="AL364" s="294"/>
      <c r="AM364" s="294"/>
      <c r="AN364" s="294"/>
      <c r="AO364" s="294"/>
      <c r="AP364" s="294"/>
      <c r="AQ364" s="294"/>
      <c r="AR364" s="294"/>
      <c r="AS364" s="294"/>
      <c r="AT364" s="294"/>
      <c r="AU364" s="294"/>
      <c r="AV364" s="294"/>
      <c r="AW364" s="294"/>
      <c r="AX364" s="294"/>
      <c r="AY364" s="294"/>
      <c r="AZ364" s="294"/>
      <c r="BA364" s="294"/>
      <c r="BB364" s="294"/>
      <c r="BC364" s="294"/>
      <c r="BD364" s="294"/>
      <c r="BE364" s="301"/>
      <c r="BF364" s="303"/>
      <c r="BG364" s="294"/>
      <c r="BH364" s="294"/>
      <c r="BI364" s="294"/>
      <c r="BJ364" s="294"/>
      <c r="BK364" s="294"/>
      <c r="BL364" s="294"/>
      <c r="BM364" s="294"/>
      <c r="BN364" s="294"/>
      <c r="BO364" s="294"/>
      <c r="BP364" s="294"/>
      <c r="BQ364" s="294"/>
      <c r="BR364" s="294"/>
      <c r="BS364" s="294"/>
      <c r="BT364" s="294"/>
      <c r="BU364" s="294"/>
      <c r="BV364" s="294"/>
      <c r="BW364" s="294"/>
      <c r="BX364" s="294"/>
      <c r="BY364" s="294"/>
      <c r="BZ364" s="301"/>
      <c r="CA364" s="303"/>
      <c r="CB364" s="294"/>
      <c r="CC364" s="294"/>
      <c r="CD364" s="294"/>
      <c r="CE364" s="294"/>
      <c r="CF364" s="294"/>
      <c r="CG364" s="294"/>
      <c r="CH364" s="294"/>
      <c r="CI364" s="294"/>
      <c r="CJ364" s="294"/>
      <c r="CK364" s="294"/>
      <c r="CL364" s="294"/>
      <c r="CM364" s="294"/>
      <c r="CN364" s="294"/>
      <c r="CO364" s="294"/>
      <c r="CP364" s="294"/>
      <c r="CQ364" s="294"/>
      <c r="CR364" s="294"/>
      <c r="CS364" s="294"/>
      <c r="CT364" s="294"/>
      <c r="CU364" s="294"/>
      <c r="CV364" s="294"/>
      <c r="CW364" s="294"/>
      <c r="CX364" s="294"/>
      <c r="CY364" s="294"/>
      <c r="CZ364" s="294"/>
      <c r="DA364" s="294"/>
      <c r="DB364" s="301"/>
      <c r="DC364" s="303"/>
      <c r="DD364" s="294"/>
      <c r="DE364" s="294"/>
      <c r="DF364" s="294"/>
      <c r="DG364" s="294"/>
      <c r="DH364" s="294"/>
      <c r="DI364" s="294"/>
      <c r="DJ364" s="294"/>
      <c r="DK364" s="294"/>
      <c r="DL364" s="294"/>
      <c r="DM364" s="294"/>
      <c r="DN364" s="294"/>
      <c r="DO364" s="294"/>
      <c r="DP364" s="294"/>
      <c r="DQ364" s="294"/>
      <c r="DR364" s="294"/>
      <c r="DS364" s="301"/>
      <c r="DT364" s="303"/>
      <c r="DU364" s="294"/>
      <c r="DV364" s="294"/>
      <c r="DW364" s="294"/>
      <c r="DX364" s="294"/>
      <c r="DY364" s="294"/>
      <c r="DZ364" s="294"/>
      <c r="EA364" s="294"/>
      <c r="EB364" s="294"/>
      <c r="EC364" s="294"/>
      <c r="ED364" s="294"/>
      <c r="EE364" s="294"/>
      <c r="EF364" s="294"/>
      <c r="EG364" s="294"/>
      <c r="EH364" s="294"/>
      <c r="EI364" s="294"/>
      <c r="EJ364" s="301"/>
      <c r="EK364" s="303">
        <v>10</v>
      </c>
      <c r="EL364" s="294"/>
      <c r="EM364" s="294"/>
      <c r="EN364" s="294"/>
      <c r="EO364" s="294"/>
      <c r="EP364" s="294"/>
      <c r="EQ364" s="294"/>
      <c r="ER364" s="294"/>
      <c r="ES364" s="294"/>
      <c r="ET364" s="294"/>
      <c r="EU364" s="294"/>
      <c r="EV364" s="294"/>
      <c r="EW364" s="301"/>
      <c r="EX364" s="303"/>
      <c r="EY364" s="294"/>
      <c r="EZ364" s="294"/>
      <c r="FA364" s="294"/>
      <c r="FB364" s="294"/>
      <c r="FC364" s="294"/>
      <c r="FD364" s="294"/>
      <c r="FE364" s="294"/>
      <c r="FF364" s="294"/>
      <c r="FG364" s="294"/>
      <c r="FH364" s="301"/>
      <c r="FI364" s="303"/>
      <c r="FJ364" s="294"/>
      <c r="FK364" s="294"/>
      <c r="FL364" s="294"/>
      <c r="FM364" s="294"/>
      <c r="FN364" s="294"/>
      <c r="FO364" s="294"/>
      <c r="FP364" s="294"/>
      <c r="FQ364" s="294"/>
      <c r="FR364" s="294"/>
      <c r="FS364" s="294"/>
      <c r="FT364" s="301"/>
      <c r="FU364" s="303"/>
      <c r="FV364" s="294"/>
      <c r="FW364" s="294"/>
      <c r="FX364" s="294"/>
      <c r="FY364" s="294"/>
      <c r="FZ364" s="294"/>
      <c r="GA364" s="294"/>
      <c r="GB364" s="294"/>
      <c r="GC364" s="301"/>
      <c r="GD364" s="303"/>
      <c r="GE364" s="294"/>
      <c r="GF364" s="294"/>
      <c r="GG364" s="294"/>
      <c r="GH364" s="294"/>
      <c r="GI364" s="294"/>
      <c r="GJ364" s="301"/>
      <c r="GK364" s="303"/>
      <c r="GL364" s="294"/>
      <c r="GM364" s="294"/>
      <c r="GN364" s="294"/>
      <c r="GO364" s="294"/>
      <c r="GP364" s="294"/>
      <c r="GQ364" s="301"/>
      <c r="GR364" s="303">
        <v>1</v>
      </c>
      <c r="GS364" s="294"/>
      <c r="GT364" s="294"/>
      <c r="GU364" s="294"/>
      <c r="GV364" s="294"/>
      <c r="GW364" s="294"/>
      <c r="GX364" s="294"/>
      <c r="GY364" s="301"/>
      <c r="GZ364" s="303"/>
      <c r="HA364" s="294"/>
      <c r="HB364" s="294"/>
      <c r="HC364" s="294"/>
      <c r="HD364" s="294"/>
      <c r="HE364" s="301"/>
      <c r="HF364" s="303"/>
      <c r="HG364" s="294"/>
      <c r="HH364" s="301"/>
      <c r="HI364" s="303"/>
      <c r="HJ364" s="294"/>
      <c r="HK364" s="301"/>
      <c r="HL364" s="303">
        <v>6</v>
      </c>
      <c r="HM364" s="294"/>
      <c r="HN364" s="301"/>
      <c r="HO364" s="303">
        <v>1</v>
      </c>
      <c r="HP364" s="294"/>
      <c r="HQ364" s="301"/>
      <c r="HR364" s="303"/>
      <c r="HS364" s="294"/>
      <c r="HT364" s="301"/>
      <c r="HU364" s="303"/>
      <c r="HV364" s="294"/>
      <c r="HW364" s="294"/>
      <c r="HX364" s="301"/>
    </row>
    <row r="365" ht="26.65" customHeight="1" spans="4:232">
      <c r="D365" s="332" t="s">
        <v>273</v>
      </c>
      <c r="E365" s="294"/>
      <c r="F365" s="294"/>
      <c r="G365" s="294"/>
      <c r="H365" s="294"/>
      <c r="I365" s="294"/>
      <c r="J365" s="301"/>
      <c r="K365" s="303"/>
      <c r="L365" s="294"/>
      <c r="M365" s="294"/>
      <c r="N365" s="294"/>
      <c r="O365" s="294"/>
      <c r="P365" s="294"/>
      <c r="Q365" s="294"/>
      <c r="R365" s="294"/>
      <c r="S365" s="294"/>
      <c r="T365" s="294"/>
      <c r="U365" s="294"/>
      <c r="V365" s="294"/>
      <c r="W365" s="294"/>
      <c r="X365" s="294"/>
      <c r="Y365" s="294"/>
      <c r="Z365" s="294"/>
      <c r="AA365" s="294"/>
      <c r="AB365" s="294"/>
      <c r="AC365" s="294"/>
      <c r="AD365" s="294"/>
      <c r="AE365" s="294"/>
      <c r="AF365" s="294"/>
      <c r="AG365" s="294"/>
      <c r="AH365" s="301"/>
      <c r="AI365" s="303"/>
      <c r="AJ365" s="294"/>
      <c r="AK365" s="294"/>
      <c r="AL365" s="294"/>
      <c r="AM365" s="294"/>
      <c r="AN365" s="294"/>
      <c r="AO365" s="294"/>
      <c r="AP365" s="294"/>
      <c r="AQ365" s="294"/>
      <c r="AR365" s="294"/>
      <c r="AS365" s="294"/>
      <c r="AT365" s="294"/>
      <c r="AU365" s="294"/>
      <c r="AV365" s="294"/>
      <c r="AW365" s="294"/>
      <c r="AX365" s="294"/>
      <c r="AY365" s="294"/>
      <c r="AZ365" s="294"/>
      <c r="BA365" s="294"/>
      <c r="BB365" s="294"/>
      <c r="BC365" s="294"/>
      <c r="BD365" s="294"/>
      <c r="BE365" s="301"/>
      <c r="BF365" s="303"/>
      <c r="BG365" s="294"/>
      <c r="BH365" s="294"/>
      <c r="BI365" s="294"/>
      <c r="BJ365" s="294"/>
      <c r="BK365" s="294"/>
      <c r="BL365" s="294"/>
      <c r="BM365" s="294"/>
      <c r="BN365" s="294"/>
      <c r="BO365" s="294"/>
      <c r="BP365" s="294"/>
      <c r="BQ365" s="294"/>
      <c r="BR365" s="294"/>
      <c r="BS365" s="294"/>
      <c r="BT365" s="294"/>
      <c r="BU365" s="294"/>
      <c r="BV365" s="294"/>
      <c r="BW365" s="294"/>
      <c r="BX365" s="294"/>
      <c r="BY365" s="294"/>
      <c r="BZ365" s="301"/>
      <c r="CA365" s="303"/>
      <c r="CB365" s="294"/>
      <c r="CC365" s="294"/>
      <c r="CD365" s="294"/>
      <c r="CE365" s="294"/>
      <c r="CF365" s="294"/>
      <c r="CG365" s="294"/>
      <c r="CH365" s="294"/>
      <c r="CI365" s="294"/>
      <c r="CJ365" s="294"/>
      <c r="CK365" s="294"/>
      <c r="CL365" s="294"/>
      <c r="CM365" s="294"/>
      <c r="CN365" s="294"/>
      <c r="CO365" s="294"/>
      <c r="CP365" s="294"/>
      <c r="CQ365" s="294"/>
      <c r="CR365" s="294"/>
      <c r="CS365" s="294"/>
      <c r="CT365" s="294"/>
      <c r="CU365" s="294"/>
      <c r="CV365" s="294"/>
      <c r="CW365" s="294"/>
      <c r="CX365" s="294"/>
      <c r="CY365" s="294"/>
      <c r="CZ365" s="294"/>
      <c r="DA365" s="294"/>
      <c r="DB365" s="301"/>
      <c r="DC365" s="303"/>
      <c r="DD365" s="294"/>
      <c r="DE365" s="294"/>
      <c r="DF365" s="294"/>
      <c r="DG365" s="294"/>
      <c r="DH365" s="294"/>
      <c r="DI365" s="294"/>
      <c r="DJ365" s="294"/>
      <c r="DK365" s="294"/>
      <c r="DL365" s="294"/>
      <c r="DM365" s="294"/>
      <c r="DN365" s="294"/>
      <c r="DO365" s="294"/>
      <c r="DP365" s="294"/>
      <c r="DQ365" s="294"/>
      <c r="DR365" s="294"/>
      <c r="DS365" s="301"/>
      <c r="DT365" s="303"/>
      <c r="DU365" s="294"/>
      <c r="DV365" s="294"/>
      <c r="DW365" s="294"/>
      <c r="DX365" s="294"/>
      <c r="DY365" s="294"/>
      <c r="DZ365" s="294"/>
      <c r="EA365" s="294"/>
      <c r="EB365" s="294"/>
      <c r="EC365" s="294"/>
      <c r="ED365" s="294"/>
      <c r="EE365" s="294"/>
      <c r="EF365" s="294"/>
      <c r="EG365" s="294"/>
      <c r="EH365" s="294"/>
      <c r="EI365" s="294"/>
      <c r="EJ365" s="301"/>
      <c r="EK365" s="303"/>
      <c r="EL365" s="294"/>
      <c r="EM365" s="294"/>
      <c r="EN365" s="294"/>
      <c r="EO365" s="294"/>
      <c r="EP365" s="294"/>
      <c r="EQ365" s="294"/>
      <c r="ER365" s="294"/>
      <c r="ES365" s="294"/>
      <c r="ET365" s="294"/>
      <c r="EU365" s="294"/>
      <c r="EV365" s="294"/>
      <c r="EW365" s="301"/>
      <c r="EX365" s="303"/>
      <c r="EY365" s="294"/>
      <c r="EZ365" s="294"/>
      <c r="FA365" s="294"/>
      <c r="FB365" s="294"/>
      <c r="FC365" s="294"/>
      <c r="FD365" s="294"/>
      <c r="FE365" s="294"/>
      <c r="FF365" s="294"/>
      <c r="FG365" s="294"/>
      <c r="FH365" s="301"/>
      <c r="FI365" s="303">
        <v>10</v>
      </c>
      <c r="FJ365" s="294"/>
      <c r="FK365" s="294"/>
      <c r="FL365" s="294"/>
      <c r="FM365" s="294"/>
      <c r="FN365" s="294"/>
      <c r="FO365" s="294"/>
      <c r="FP365" s="294"/>
      <c r="FQ365" s="294"/>
      <c r="FR365" s="294"/>
      <c r="FS365" s="294"/>
      <c r="FT365" s="301"/>
      <c r="FU365" s="303"/>
      <c r="FV365" s="294"/>
      <c r="FW365" s="294"/>
      <c r="FX365" s="294"/>
      <c r="FY365" s="294"/>
      <c r="FZ365" s="294"/>
      <c r="GA365" s="294"/>
      <c r="GB365" s="294"/>
      <c r="GC365" s="301"/>
      <c r="GD365" s="303"/>
      <c r="GE365" s="294"/>
      <c r="GF365" s="294"/>
      <c r="GG365" s="294"/>
      <c r="GH365" s="294"/>
      <c r="GI365" s="294"/>
      <c r="GJ365" s="301"/>
      <c r="GK365" s="303"/>
      <c r="GL365" s="294"/>
      <c r="GM365" s="294"/>
      <c r="GN365" s="294"/>
      <c r="GO365" s="294"/>
      <c r="GP365" s="294"/>
      <c r="GQ365" s="301"/>
      <c r="GR365" s="303"/>
      <c r="GS365" s="294"/>
      <c r="GT365" s="294"/>
      <c r="GU365" s="294"/>
      <c r="GV365" s="294"/>
      <c r="GW365" s="294"/>
      <c r="GX365" s="294"/>
      <c r="GY365" s="301"/>
      <c r="GZ365" s="303"/>
      <c r="HA365" s="294"/>
      <c r="HB365" s="294"/>
      <c r="HC365" s="294"/>
      <c r="HD365" s="294"/>
      <c r="HE365" s="301"/>
      <c r="HF365" s="303">
        <v>1</v>
      </c>
      <c r="HG365" s="294"/>
      <c r="HH365" s="301"/>
      <c r="HI365" s="303"/>
      <c r="HJ365" s="294"/>
      <c r="HK365" s="301"/>
      <c r="HL365" s="303"/>
      <c r="HM365" s="294"/>
      <c r="HN365" s="301"/>
      <c r="HO365" s="303"/>
      <c r="HP365" s="294"/>
      <c r="HQ365" s="301"/>
      <c r="HR365" s="303">
        <v>7</v>
      </c>
      <c r="HS365" s="294"/>
      <c r="HT365" s="301"/>
      <c r="HU365" s="303"/>
      <c r="HV365" s="294"/>
      <c r="HW365" s="294"/>
      <c r="HX365" s="301"/>
    </row>
    <row r="366" ht="26.65" customHeight="1" spans="4:232">
      <c r="D366" s="332" t="s">
        <v>274</v>
      </c>
      <c r="E366" s="294"/>
      <c r="F366" s="294"/>
      <c r="G366" s="294"/>
      <c r="H366" s="294"/>
      <c r="I366" s="294"/>
      <c r="J366" s="301"/>
      <c r="K366" s="303"/>
      <c r="L366" s="294"/>
      <c r="M366" s="294"/>
      <c r="N366" s="294"/>
      <c r="O366" s="294"/>
      <c r="P366" s="294"/>
      <c r="Q366" s="294"/>
      <c r="R366" s="294"/>
      <c r="S366" s="294"/>
      <c r="T366" s="294"/>
      <c r="U366" s="294"/>
      <c r="V366" s="294"/>
      <c r="W366" s="294"/>
      <c r="X366" s="294"/>
      <c r="Y366" s="294"/>
      <c r="Z366" s="294"/>
      <c r="AA366" s="294"/>
      <c r="AB366" s="294"/>
      <c r="AC366" s="294"/>
      <c r="AD366" s="294"/>
      <c r="AE366" s="294"/>
      <c r="AF366" s="294"/>
      <c r="AG366" s="294"/>
      <c r="AH366" s="301"/>
      <c r="AI366" s="303"/>
      <c r="AJ366" s="294"/>
      <c r="AK366" s="294"/>
      <c r="AL366" s="294"/>
      <c r="AM366" s="294"/>
      <c r="AN366" s="294"/>
      <c r="AO366" s="294"/>
      <c r="AP366" s="294"/>
      <c r="AQ366" s="294"/>
      <c r="AR366" s="294"/>
      <c r="AS366" s="294"/>
      <c r="AT366" s="294"/>
      <c r="AU366" s="294"/>
      <c r="AV366" s="294"/>
      <c r="AW366" s="294"/>
      <c r="AX366" s="294"/>
      <c r="AY366" s="294"/>
      <c r="AZ366" s="294"/>
      <c r="BA366" s="294"/>
      <c r="BB366" s="294"/>
      <c r="BC366" s="294"/>
      <c r="BD366" s="294"/>
      <c r="BE366" s="301"/>
      <c r="BF366" s="303"/>
      <c r="BG366" s="294"/>
      <c r="BH366" s="294"/>
      <c r="BI366" s="294"/>
      <c r="BJ366" s="294"/>
      <c r="BK366" s="294"/>
      <c r="BL366" s="294"/>
      <c r="BM366" s="294"/>
      <c r="BN366" s="294"/>
      <c r="BO366" s="294"/>
      <c r="BP366" s="294"/>
      <c r="BQ366" s="294"/>
      <c r="BR366" s="294"/>
      <c r="BS366" s="294"/>
      <c r="BT366" s="294"/>
      <c r="BU366" s="294"/>
      <c r="BV366" s="294"/>
      <c r="BW366" s="294"/>
      <c r="BX366" s="294"/>
      <c r="BY366" s="294"/>
      <c r="BZ366" s="301"/>
      <c r="CA366" s="303"/>
      <c r="CB366" s="294"/>
      <c r="CC366" s="294"/>
      <c r="CD366" s="294"/>
      <c r="CE366" s="294"/>
      <c r="CF366" s="294"/>
      <c r="CG366" s="294"/>
      <c r="CH366" s="294"/>
      <c r="CI366" s="294"/>
      <c r="CJ366" s="294"/>
      <c r="CK366" s="294"/>
      <c r="CL366" s="294"/>
      <c r="CM366" s="294"/>
      <c r="CN366" s="294"/>
      <c r="CO366" s="294"/>
      <c r="CP366" s="294"/>
      <c r="CQ366" s="294"/>
      <c r="CR366" s="294"/>
      <c r="CS366" s="294"/>
      <c r="CT366" s="294"/>
      <c r="CU366" s="294"/>
      <c r="CV366" s="294"/>
      <c r="CW366" s="294"/>
      <c r="CX366" s="294"/>
      <c r="CY366" s="294"/>
      <c r="CZ366" s="294"/>
      <c r="DA366" s="294"/>
      <c r="DB366" s="301"/>
      <c r="DC366" s="303"/>
      <c r="DD366" s="294"/>
      <c r="DE366" s="294"/>
      <c r="DF366" s="294"/>
      <c r="DG366" s="294"/>
      <c r="DH366" s="294"/>
      <c r="DI366" s="294"/>
      <c r="DJ366" s="294"/>
      <c r="DK366" s="294"/>
      <c r="DL366" s="294"/>
      <c r="DM366" s="294"/>
      <c r="DN366" s="294"/>
      <c r="DO366" s="294"/>
      <c r="DP366" s="294"/>
      <c r="DQ366" s="294"/>
      <c r="DR366" s="294"/>
      <c r="DS366" s="301"/>
      <c r="DT366" s="303"/>
      <c r="DU366" s="294"/>
      <c r="DV366" s="294"/>
      <c r="DW366" s="294"/>
      <c r="DX366" s="294"/>
      <c r="DY366" s="294"/>
      <c r="DZ366" s="294"/>
      <c r="EA366" s="294"/>
      <c r="EB366" s="294"/>
      <c r="EC366" s="294"/>
      <c r="ED366" s="294"/>
      <c r="EE366" s="294"/>
      <c r="EF366" s="294"/>
      <c r="EG366" s="294"/>
      <c r="EH366" s="294"/>
      <c r="EI366" s="294"/>
      <c r="EJ366" s="301"/>
      <c r="EK366" s="303"/>
      <c r="EL366" s="294"/>
      <c r="EM366" s="294"/>
      <c r="EN366" s="294"/>
      <c r="EO366" s="294"/>
      <c r="EP366" s="294"/>
      <c r="EQ366" s="294"/>
      <c r="ER366" s="294"/>
      <c r="ES366" s="294"/>
      <c r="ET366" s="294"/>
      <c r="EU366" s="294"/>
      <c r="EV366" s="294"/>
      <c r="EW366" s="301"/>
      <c r="EX366" s="303"/>
      <c r="EY366" s="294"/>
      <c r="EZ366" s="294"/>
      <c r="FA366" s="294"/>
      <c r="FB366" s="294"/>
      <c r="FC366" s="294"/>
      <c r="FD366" s="294"/>
      <c r="FE366" s="294"/>
      <c r="FF366" s="294"/>
      <c r="FG366" s="294"/>
      <c r="FH366" s="301"/>
      <c r="FI366" s="303"/>
      <c r="FJ366" s="294"/>
      <c r="FK366" s="294"/>
      <c r="FL366" s="294"/>
      <c r="FM366" s="294"/>
      <c r="FN366" s="294"/>
      <c r="FO366" s="294"/>
      <c r="FP366" s="294"/>
      <c r="FQ366" s="294"/>
      <c r="FR366" s="294"/>
      <c r="FS366" s="294"/>
      <c r="FT366" s="301"/>
      <c r="FU366" s="303"/>
      <c r="FV366" s="294"/>
      <c r="FW366" s="294"/>
      <c r="FX366" s="294"/>
      <c r="FY366" s="294"/>
      <c r="FZ366" s="294"/>
      <c r="GA366" s="294"/>
      <c r="GB366" s="294"/>
      <c r="GC366" s="301"/>
      <c r="GD366" s="303"/>
      <c r="GE366" s="294"/>
      <c r="GF366" s="294"/>
      <c r="GG366" s="294"/>
      <c r="GH366" s="294"/>
      <c r="GI366" s="294"/>
      <c r="GJ366" s="301"/>
      <c r="GK366" s="303"/>
      <c r="GL366" s="294"/>
      <c r="GM366" s="294"/>
      <c r="GN366" s="294"/>
      <c r="GO366" s="294"/>
      <c r="GP366" s="294"/>
      <c r="GQ366" s="301"/>
      <c r="GR366" s="303"/>
      <c r="GS366" s="294"/>
      <c r="GT366" s="294"/>
      <c r="GU366" s="294"/>
      <c r="GV366" s="294"/>
      <c r="GW366" s="294"/>
      <c r="GX366" s="294"/>
      <c r="GY366" s="301"/>
      <c r="GZ366" s="303"/>
      <c r="HA366" s="294"/>
      <c r="HB366" s="294"/>
      <c r="HC366" s="294"/>
      <c r="HD366" s="294"/>
      <c r="HE366" s="301"/>
      <c r="HF366" s="303"/>
      <c r="HG366" s="294"/>
      <c r="HH366" s="301"/>
      <c r="HI366" s="303"/>
      <c r="HJ366" s="294"/>
      <c r="HK366" s="301"/>
      <c r="HL366" s="303"/>
      <c r="HM366" s="294"/>
      <c r="HN366" s="301"/>
      <c r="HO366" s="303"/>
      <c r="HP366" s="294"/>
      <c r="HQ366" s="301"/>
      <c r="HR366" s="303"/>
      <c r="HS366" s="294"/>
      <c r="HT366" s="301"/>
      <c r="HU366" s="303"/>
      <c r="HV366" s="294"/>
      <c r="HW366" s="294"/>
      <c r="HX366" s="301"/>
    </row>
    <row r="367" ht="26.65" customHeight="1" spans="4:232">
      <c r="D367" s="332" t="s">
        <v>275</v>
      </c>
      <c r="E367" s="294"/>
      <c r="F367" s="294"/>
      <c r="G367" s="294"/>
      <c r="H367" s="294"/>
      <c r="I367" s="294"/>
      <c r="J367" s="301"/>
      <c r="K367" s="303"/>
      <c r="L367" s="294"/>
      <c r="M367" s="294"/>
      <c r="N367" s="294"/>
      <c r="O367" s="294"/>
      <c r="P367" s="294"/>
      <c r="Q367" s="294"/>
      <c r="R367" s="294"/>
      <c r="S367" s="294"/>
      <c r="T367" s="294"/>
      <c r="U367" s="294"/>
      <c r="V367" s="294"/>
      <c r="W367" s="294"/>
      <c r="X367" s="294"/>
      <c r="Y367" s="294"/>
      <c r="Z367" s="294"/>
      <c r="AA367" s="294"/>
      <c r="AB367" s="294"/>
      <c r="AC367" s="294"/>
      <c r="AD367" s="294"/>
      <c r="AE367" s="294"/>
      <c r="AF367" s="294"/>
      <c r="AG367" s="294"/>
      <c r="AH367" s="301"/>
      <c r="AI367" s="303"/>
      <c r="AJ367" s="294"/>
      <c r="AK367" s="294"/>
      <c r="AL367" s="294"/>
      <c r="AM367" s="294"/>
      <c r="AN367" s="294"/>
      <c r="AO367" s="294"/>
      <c r="AP367" s="294"/>
      <c r="AQ367" s="294"/>
      <c r="AR367" s="294"/>
      <c r="AS367" s="294"/>
      <c r="AT367" s="294"/>
      <c r="AU367" s="294"/>
      <c r="AV367" s="294"/>
      <c r="AW367" s="294"/>
      <c r="AX367" s="294"/>
      <c r="AY367" s="294"/>
      <c r="AZ367" s="294"/>
      <c r="BA367" s="294"/>
      <c r="BB367" s="294"/>
      <c r="BC367" s="294"/>
      <c r="BD367" s="294"/>
      <c r="BE367" s="301"/>
      <c r="BF367" s="303"/>
      <c r="BG367" s="294"/>
      <c r="BH367" s="294"/>
      <c r="BI367" s="294"/>
      <c r="BJ367" s="294"/>
      <c r="BK367" s="294"/>
      <c r="BL367" s="294"/>
      <c r="BM367" s="294"/>
      <c r="BN367" s="294"/>
      <c r="BO367" s="294"/>
      <c r="BP367" s="294"/>
      <c r="BQ367" s="294"/>
      <c r="BR367" s="294"/>
      <c r="BS367" s="294"/>
      <c r="BT367" s="294"/>
      <c r="BU367" s="294"/>
      <c r="BV367" s="294"/>
      <c r="BW367" s="294"/>
      <c r="BX367" s="294"/>
      <c r="BY367" s="294"/>
      <c r="BZ367" s="301"/>
      <c r="CA367" s="303"/>
      <c r="CB367" s="294"/>
      <c r="CC367" s="294"/>
      <c r="CD367" s="294"/>
      <c r="CE367" s="294"/>
      <c r="CF367" s="294"/>
      <c r="CG367" s="294"/>
      <c r="CH367" s="294"/>
      <c r="CI367" s="294"/>
      <c r="CJ367" s="294"/>
      <c r="CK367" s="294"/>
      <c r="CL367" s="294"/>
      <c r="CM367" s="294"/>
      <c r="CN367" s="294"/>
      <c r="CO367" s="294"/>
      <c r="CP367" s="294"/>
      <c r="CQ367" s="294"/>
      <c r="CR367" s="294"/>
      <c r="CS367" s="294"/>
      <c r="CT367" s="294"/>
      <c r="CU367" s="294"/>
      <c r="CV367" s="294"/>
      <c r="CW367" s="294"/>
      <c r="CX367" s="294"/>
      <c r="CY367" s="294"/>
      <c r="CZ367" s="294"/>
      <c r="DA367" s="294"/>
      <c r="DB367" s="301"/>
      <c r="DC367" s="303"/>
      <c r="DD367" s="294"/>
      <c r="DE367" s="294"/>
      <c r="DF367" s="294"/>
      <c r="DG367" s="294"/>
      <c r="DH367" s="294"/>
      <c r="DI367" s="294"/>
      <c r="DJ367" s="294"/>
      <c r="DK367" s="294"/>
      <c r="DL367" s="294"/>
      <c r="DM367" s="294"/>
      <c r="DN367" s="294"/>
      <c r="DO367" s="294"/>
      <c r="DP367" s="294"/>
      <c r="DQ367" s="294"/>
      <c r="DR367" s="294"/>
      <c r="DS367" s="301"/>
      <c r="DT367" s="303"/>
      <c r="DU367" s="294"/>
      <c r="DV367" s="294"/>
      <c r="DW367" s="294"/>
      <c r="DX367" s="294"/>
      <c r="DY367" s="294"/>
      <c r="DZ367" s="294"/>
      <c r="EA367" s="294"/>
      <c r="EB367" s="294"/>
      <c r="EC367" s="294"/>
      <c r="ED367" s="294"/>
      <c r="EE367" s="294"/>
      <c r="EF367" s="294"/>
      <c r="EG367" s="294"/>
      <c r="EH367" s="294"/>
      <c r="EI367" s="294"/>
      <c r="EJ367" s="301"/>
      <c r="EK367" s="303"/>
      <c r="EL367" s="294"/>
      <c r="EM367" s="294"/>
      <c r="EN367" s="294"/>
      <c r="EO367" s="294"/>
      <c r="EP367" s="294"/>
      <c r="EQ367" s="294"/>
      <c r="ER367" s="294"/>
      <c r="ES367" s="294"/>
      <c r="ET367" s="294"/>
      <c r="EU367" s="294"/>
      <c r="EV367" s="294"/>
      <c r="EW367" s="301"/>
      <c r="EX367" s="303"/>
      <c r="EY367" s="294"/>
      <c r="EZ367" s="294"/>
      <c r="FA367" s="294"/>
      <c r="FB367" s="294"/>
      <c r="FC367" s="294"/>
      <c r="FD367" s="294"/>
      <c r="FE367" s="294"/>
      <c r="FF367" s="294"/>
      <c r="FG367" s="294"/>
      <c r="FH367" s="301"/>
      <c r="FI367" s="303"/>
      <c r="FJ367" s="294"/>
      <c r="FK367" s="294"/>
      <c r="FL367" s="294"/>
      <c r="FM367" s="294"/>
      <c r="FN367" s="294"/>
      <c r="FO367" s="294"/>
      <c r="FP367" s="294"/>
      <c r="FQ367" s="294"/>
      <c r="FR367" s="294"/>
      <c r="FS367" s="294"/>
      <c r="FT367" s="301"/>
      <c r="FU367" s="303"/>
      <c r="FV367" s="294"/>
      <c r="FW367" s="294"/>
      <c r="FX367" s="294"/>
      <c r="FY367" s="294"/>
      <c r="FZ367" s="294"/>
      <c r="GA367" s="294"/>
      <c r="GB367" s="294"/>
      <c r="GC367" s="301"/>
      <c r="GD367" s="303"/>
      <c r="GE367" s="294"/>
      <c r="GF367" s="294"/>
      <c r="GG367" s="294"/>
      <c r="GH367" s="294"/>
      <c r="GI367" s="294"/>
      <c r="GJ367" s="301"/>
      <c r="GK367" s="303"/>
      <c r="GL367" s="294"/>
      <c r="GM367" s="294"/>
      <c r="GN367" s="294"/>
      <c r="GO367" s="294"/>
      <c r="GP367" s="294"/>
      <c r="GQ367" s="301"/>
      <c r="GR367" s="303"/>
      <c r="GS367" s="294"/>
      <c r="GT367" s="294"/>
      <c r="GU367" s="294"/>
      <c r="GV367" s="294"/>
      <c r="GW367" s="294"/>
      <c r="GX367" s="294"/>
      <c r="GY367" s="301"/>
      <c r="GZ367" s="303"/>
      <c r="HA367" s="294"/>
      <c r="HB367" s="294"/>
      <c r="HC367" s="294"/>
      <c r="HD367" s="294"/>
      <c r="HE367" s="301"/>
      <c r="HF367" s="303"/>
      <c r="HG367" s="294"/>
      <c r="HH367" s="301"/>
      <c r="HI367" s="303"/>
      <c r="HJ367" s="294"/>
      <c r="HK367" s="301"/>
      <c r="HL367" s="303"/>
      <c r="HM367" s="294"/>
      <c r="HN367" s="301"/>
      <c r="HO367" s="303"/>
      <c r="HP367" s="294"/>
      <c r="HQ367" s="301"/>
      <c r="HR367" s="303"/>
      <c r="HS367" s="294"/>
      <c r="HT367" s="301"/>
      <c r="HU367" s="303"/>
      <c r="HV367" s="294"/>
      <c r="HW367" s="294"/>
      <c r="HX367" s="301"/>
    </row>
    <row r="368" ht="26.65" customHeight="1" spans="4:232">
      <c r="D368" s="332" t="s">
        <v>276</v>
      </c>
      <c r="E368" s="294"/>
      <c r="F368" s="294"/>
      <c r="G368" s="294"/>
      <c r="H368" s="294"/>
      <c r="I368" s="294"/>
      <c r="J368" s="301"/>
      <c r="K368" s="303"/>
      <c r="L368" s="294"/>
      <c r="M368" s="294"/>
      <c r="N368" s="294"/>
      <c r="O368" s="294"/>
      <c r="P368" s="294"/>
      <c r="Q368" s="294"/>
      <c r="R368" s="294"/>
      <c r="S368" s="294"/>
      <c r="T368" s="294"/>
      <c r="U368" s="294"/>
      <c r="V368" s="294"/>
      <c r="W368" s="294"/>
      <c r="X368" s="294"/>
      <c r="Y368" s="294"/>
      <c r="Z368" s="294"/>
      <c r="AA368" s="294"/>
      <c r="AB368" s="294"/>
      <c r="AC368" s="294"/>
      <c r="AD368" s="294"/>
      <c r="AE368" s="294"/>
      <c r="AF368" s="294"/>
      <c r="AG368" s="294"/>
      <c r="AH368" s="301"/>
      <c r="AI368" s="303"/>
      <c r="AJ368" s="294"/>
      <c r="AK368" s="294"/>
      <c r="AL368" s="294"/>
      <c r="AM368" s="294"/>
      <c r="AN368" s="294"/>
      <c r="AO368" s="294"/>
      <c r="AP368" s="294"/>
      <c r="AQ368" s="294"/>
      <c r="AR368" s="294"/>
      <c r="AS368" s="294"/>
      <c r="AT368" s="294"/>
      <c r="AU368" s="294"/>
      <c r="AV368" s="294"/>
      <c r="AW368" s="294"/>
      <c r="AX368" s="294"/>
      <c r="AY368" s="294"/>
      <c r="AZ368" s="294"/>
      <c r="BA368" s="294"/>
      <c r="BB368" s="294"/>
      <c r="BC368" s="294"/>
      <c r="BD368" s="294"/>
      <c r="BE368" s="301"/>
      <c r="BF368" s="303"/>
      <c r="BG368" s="294"/>
      <c r="BH368" s="294"/>
      <c r="BI368" s="294"/>
      <c r="BJ368" s="294"/>
      <c r="BK368" s="294"/>
      <c r="BL368" s="294"/>
      <c r="BM368" s="294"/>
      <c r="BN368" s="294"/>
      <c r="BO368" s="294"/>
      <c r="BP368" s="294"/>
      <c r="BQ368" s="294"/>
      <c r="BR368" s="294"/>
      <c r="BS368" s="294"/>
      <c r="BT368" s="294"/>
      <c r="BU368" s="294"/>
      <c r="BV368" s="294"/>
      <c r="BW368" s="294"/>
      <c r="BX368" s="294"/>
      <c r="BY368" s="294"/>
      <c r="BZ368" s="301"/>
      <c r="CA368" s="303"/>
      <c r="CB368" s="294"/>
      <c r="CC368" s="294"/>
      <c r="CD368" s="294"/>
      <c r="CE368" s="294"/>
      <c r="CF368" s="294"/>
      <c r="CG368" s="294"/>
      <c r="CH368" s="294"/>
      <c r="CI368" s="294"/>
      <c r="CJ368" s="294"/>
      <c r="CK368" s="294"/>
      <c r="CL368" s="294"/>
      <c r="CM368" s="294"/>
      <c r="CN368" s="294"/>
      <c r="CO368" s="294"/>
      <c r="CP368" s="294"/>
      <c r="CQ368" s="294"/>
      <c r="CR368" s="294"/>
      <c r="CS368" s="294"/>
      <c r="CT368" s="294"/>
      <c r="CU368" s="294"/>
      <c r="CV368" s="294"/>
      <c r="CW368" s="294"/>
      <c r="CX368" s="294"/>
      <c r="CY368" s="294"/>
      <c r="CZ368" s="294"/>
      <c r="DA368" s="294"/>
      <c r="DB368" s="301"/>
      <c r="DC368" s="303"/>
      <c r="DD368" s="294"/>
      <c r="DE368" s="294"/>
      <c r="DF368" s="294"/>
      <c r="DG368" s="294"/>
      <c r="DH368" s="294"/>
      <c r="DI368" s="294"/>
      <c r="DJ368" s="294"/>
      <c r="DK368" s="294"/>
      <c r="DL368" s="294"/>
      <c r="DM368" s="294"/>
      <c r="DN368" s="294"/>
      <c r="DO368" s="294"/>
      <c r="DP368" s="294"/>
      <c r="DQ368" s="294"/>
      <c r="DR368" s="294"/>
      <c r="DS368" s="301"/>
      <c r="DT368" s="303"/>
      <c r="DU368" s="294"/>
      <c r="DV368" s="294"/>
      <c r="DW368" s="294"/>
      <c r="DX368" s="294"/>
      <c r="DY368" s="294"/>
      <c r="DZ368" s="294"/>
      <c r="EA368" s="294"/>
      <c r="EB368" s="294"/>
      <c r="EC368" s="294"/>
      <c r="ED368" s="294"/>
      <c r="EE368" s="294"/>
      <c r="EF368" s="294"/>
      <c r="EG368" s="294"/>
      <c r="EH368" s="294"/>
      <c r="EI368" s="294"/>
      <c r="EJ368" s="301"/>
      <c r="EK368" s="303"/>
      <c r="EL368" s="294"/>
      <c r="EM368" s="294"/>
      <c r="EN368" s="294"/>
      <c r="EO368" s="294"/>
      <c r="EP368" s="294"/>
      <c r="EQ368" s="294"/>
      <c r="ER368" s="294"/>
      <c r="ES368" s="294"/>
      <c r="ET368" s="294"/>
      <c r="EU368" s="294"/>
      <c r="EV368" s="294"/>
      <c r="EW368" s="301"/>
      <c r="EX368" s="303"/>
      <c r="EY368" s="294"/>
      <c r="EZ368" s="294"/>
      <c r="FA368" s="294"/>
      <c r="FB368" s="294"/>
      <c r="FC368" s="294"/>
      <c r="FD368" s="294"/>
      <c r="FE368" s="294"/>
      <c r="FF368" s="294"/>
      <c r="FG368" s="294"/>
      <c r="FH368" s="301"/>
      <c r="FI368" s="303"/>
      <c r="FJ368" s="294"/>
      <c r="FK368" s="294"/>
      <c r="FL368" s="294"/>
      <c r="FM368" s="294"/>
      <c r="FN368" s="294"/>
      <c r="FO368" s="294"/>
      <c r="FP368" s="294"/>
      <c r="FQ368" s="294"/>
      <c r="FR368" s="294"/>
      <c r="FS368" s="294"/>
      <c r="FT368" s="301"/>
      <c r="FU368" s="303"/>
      <c r="FV368" s="294"/>
      <c r="FW368" s="294"/>
      <c r="FX368" s="294"/>
      <c r="FY368" s="294"/>
      <c r="FZ368" s="294"/>
      <c r="GA368" s="294"/>
      <c r="GB368" s="294"/>
      <c r="GC368" s="301"/>
      <c r="GD368" s="303"/>
      <c r="GE368" s="294"/>
      <c r="GF368" s="294"/>
      <c r="GG368" s="294"/>
      <c r="GH368" s="294"/>
      <c r="GI368" s="294"/>
      <c r="GJ368" s="301"/>
      <c r="GK368" s="303"/>
      <c r="GL368" s="294"/>
      <c r="GM368" s="294"/>
      <c r="GN368" s="294"/>
      <c r="GO368" s="294"/>
      <c r="GP368" s="294"/>
      <c r="GQ368" s="301"/>
      <c r="GR368" s="303"/>
      <c r="GS368" s="294"/>
      <c r="GT368" s="294"/>
      <c r="GU368" s="294"/>
      <c r="GV368" s="294"/>
      <c r="GW368" s="294"/>
      <c r="GX368" s="294"/>
      <c r="GY368" s="301"/>
      <c r="GZ368" s="303"/>
      <c r="HA368" s="294"/>
      <c r="HB368" s="294"/>
      <c r="HC368" s="294"/>
      <c r="HD368" s="294"/>
      <c r="HE368" s="301"/>
      <c r="HF368" s="303"/>
      <c r="HG368" s="294"/>
      <c r="HH368" s="301"/>
      <c r="HI368" s="303"/>
      <c r="HJ368" s="294"/>
      <c r="HK368" s="301"/>
      <c r="HL368" s="303"/>
      <c r="HM368" s="294"/>
      <c r="HN368" s="301"/>
      <c r="HO368" s="303"/>
      <c r="HP368" s="294"/>
      <c r="HQ368" s="301"/>
      <c r="HR368" s="303"/>
      <c r="HS368" s="294"/>
      <c r="HT368" s="301"/>
      <c r="HU368" s="303"/>
      <c r="HV368" s="294"/>
      <c r="HW368" s="294"/>
      <c r="HX368" s="301"/>
    </row>
    <row r="369" ht="26.65" customHeight="1" spans="4:232">
      <c r="D369" s="332" t="s">
        <v>277</v>
      </c>
      <c r="E369" s="294"/>
      <c r="F369" s="294"/>
      <c r="G369" s="294"/>
      <c r="H369" s="294"/>
      <c r="I369" s="294"/>
      <c r="J369" s="301"/>
      <c r="K369" s="303"/>
      <c r="L369" s="294"/>
      <c r="M369" s="294"/>
      <c r="N369" s="294"/>
      <c r="O369" s="294"/>
      <c r="P369" s="294"/>
      <c r="Q369" s="294"/>
      <c r="R369" s="294"/>
      <c r="S369" s="294"/>
      <c r="T369" s="294"/>
      <c r="U369" s="294"/>
      <c r="V369" s="294"/>
      <c r="W369" s="294"/>
      <c r="X369" s="294"/>
      <c r="Y369" s="294"/>
      <c r="Z369" s="294"/>
      <c r="AA369" s="294"/>
      <c r="AB369" s="294"/>
      <c r="AC369" s="294"/>
      <c r="AD369" s="294"/>
      <c r="AE369" s="294"/>
      <c r="AF369" s="294"/>
      <c r="AG369" s="294"/>
      <c r="AH369" s="301"/>
      <c r="AI369" s="303"/>
      <c r="AJ369" s="294"/>
      <c r="AK369" s="294"/>
      <c r="AL369" s="294"/>
      <c r="AM369" s="294"/>
      <c r="AN369" s="294"/>
      <c r="AO369" s="294"/>
      <c r="AP369" s="294"/>
      <c r="AQ369" s="294"/>
      <c r="AR369" s="294"/>
      <c r="AS369" s="294"/>
      <c r="AT369" s="294"/>
      <c r="AU369" s="294"/>
      <c r="AV369" s="294"/>
      <c r="AW369" s="294"/>
      <c r="AX369" s="294"/>
      <c r="AY369" s="294"/>
      <c r="AZ369" s="294"/>
      <c r="BA369" s="294"/>
      <c r="BB369" s="294"/>
      <c r="BC369" s="294"/>
      <c r="BD369" s="294"/>
      <c r="BE369" s="301"/>
      <c r="BF369" s="303"/>
      <c r="BG369" s="294"/>
      <c r="BH369" s="294"/>
      <c r="BI369" s="294"/>
      <c r="BJ369" s="294"/>
      <c r="BK369" s="294"/>
      <c r="BL369" s="294"/>
      <c r="BM369" s="294"/>
      <c r="BN369" s="294"/>
      <c r="BO369" s="294"/>
      <c r="BP369" s="294"/>
      <c r="BQ369" s="294"/>
      <c r="BR369" s="294"/>
      <c r="BS369" s="294"/>
      <c r="BT369" s="294"/>
      <c r="BU369" s="294"/>
      <c r="BV369" s="294"/>
      <c r="BW369" s="294"/>
      <c r="BX369" s="294"/>
      <c r="BY369" s="294"/>
      <c r="BZ369" s="301"/>
      <c r="CA369" s="303"/>
      <c r="CB369" s="294"/>
      <c r="CC369" s="294"/>
      <c r="CD369" s="294"/>
      <c r="CE369" s="294"/>
      <c r="CF369" s="294"/>
      <c r="CG369" s="294"/>
      <c r="CH369" s="294"/>
      <c r="CI369" s="294"/>
      <c r="CJ369" s="294"/>
      <c r="CK369" s="294"/>
      <c r="CL369" s="294"/>
      <c r="CM369" s="294"/>
      <c r="CN369" s="294"/>
      <c r="CO369" s="294"/>
      <c r="CP369" s="294"/>
      <c r="CQ369" s="294"/>
      <c r="CR369" s="294"/>
      <c r="CS369" s="294"/>
      <c r="CT369" s="294"/>
      <c r="CU369" s="294"/>
      <c r="CV369" s="294"/>
      <c r="CW369" s="294"/>
      <c r="CX369" s="294"/>
      <c r="CY369" s="294"/>
      <c r="CZ369" s="294"/>
      <c r="DA369" s="294"/>
      <c r="DB369" s="301"/>
      <c r="DC369" s="303"/>
      <c r="DD369" s="294"/>
      <c r="DE369" s="294"/>
      <c r="DF369" s="294"/>
      <c r="DG369" s="294"/>
      <c r="DH369" s="294"/>
      <c r="DI369" s="294"/>
      <c r="DJ369" s="294"/>
      <c r="DK369" s="294"/>
      <c r="DL369" s="294"/>
      <c r="DM369" s="294"/>
      <c r="DN369" s="294"/>
      <c r="DO369" s="294"/>
      <c r="DP369" s="294"/>
      <c r="DQ369" s="294"/>
      <c r="DR369" s="294"/>
      <c r="DS369" s="301"/>
      <c r="DT369" s="303"/>
      <c r="DU369" s="294"/>
      <c r="DV369" s="294"/>
      <c r="DW369" s="294"/>
      <c r="DX369" s="294"/>
      <c r="DY369" s="294"/>
      <c r="DZ369" s="294"/>
      <c r="EA369" s="294"/>
      <c r="EB369" s="294"/>
      <c r="EC369" s="294"/>
      <c r="ED369" s="294"/>
      <c r="EE369" s="294"/>
      <c r="EF369" s="294"/>
      <c r="EG369" s="294"/>
      <c r="EH369" s="294"/>
      <c r="EI369" s="294"/>
      <c r="EJ369" s="301"/>
      <c r="EK369" s="303"/>
      <c r="EL369" s="294"/>
      <c r="EM369" s="294"/>
      <c r="EN369" s="294"/>
      <c r="EO369" s="294"/>
      <c r="EP369" s="294"/>
      <c r="EQ369" s="294"/>
      <c r="ER369" s="294"/>
      <c r="ES369" s="294"/>
      <c r="ET369" s="294"/>
      <c r="EU369" s="294"/>
      <c r="EV369" s="294"/>
      <c r="EW369" s="301"/>
      <c r="EX369" s="303"/>
      <c r="EY369" s="294"/>
      <c r="EZ369" s="294"/>
      <c r="FA369" s="294"/>
      <c r="FB369" s="294"/>
      <c r="FC369" s="294"/>
      <c r="FD369" s="294"/>
      <c r="FE369" s="294"/>
      <c r="FF369" s="294"/>
      <c r="FG369" s="294"/>
      <c r="FH369" s="301"/>
      <c r="FI369" s="303"/>
      <c r="FJ369" s="294"/>
      <c r="FK369" s="294"/>
      <c r="FL369" s="294"/>
      <c r="FM369" s="294"/>
      <c r="FN369" s="294"/>
      <c r="FO369" s="294"/>
      <c r="FP369" s="294"/>
      <c r="FQ369" s="294"/>
      <c r="FR369" s="294"/>
      <c r="FS369" s="294"/>
      <c r="FT369" s="301"/>
      <c r="FU369" s="303"/>
      <c r="FV369" s="294"/>
      <c r="FW369" s="294"/>
      <c r="FX369" s="294"/>
      <c r="FY369" s="294"/>
      <c r="FZ369" s="294"/>
      <c r="GA369" s="294"/>
      <c r="GB369" s="294"/>
      <c r="GC369" s="301"/>
      <c r="GD369" s="303"/>
      <c r="GE369" s="294"/>
      <c r="GF369" s="294"/>
      <c r="GG369" s="294"/>
      <c r="GH369" s="294"/>
      <c r="GI369" s="294"/>
      <c r="GJ369" s="301"/>
      <c r="GK369" s="303"/>
      <c r="GL369" s="294"/>
      <c r="GM369" s="294"/>
      <c r="GN369" s="294"/>
      <c r="GO369" s="294"/>
      <c r="GP369" s="294"/>
      <c r="GQ369" s="301"/>
      <c r="GR369" s="303"/>
      <c r="GS369" s="294"/>
      <c r="GT369" s="294"/>
      <c r="GU369" s="294"/>
      <c r="GV369" s="294"/>
      <c r="GW369" s="294"/>
      <c r="GX369" s="294"/>
      <c r="GY369" s="301"/>
      <c r="GZ369" s="303"/>
      <c r="HA369" s="294"/>
      <c r="HB369" s="294"/>
      <c r="HC369" s="294"/>
      <c r="HD369" s="294"/>
      <c r="HE369" s="301"/>
      <c r="HF369" s="303"/>
      <c r="HG369" s="294"/>
      <c r="HH369" s="301"/>
      <c r="HI369" s="303"/>
      <c r="HJ369" s="294"/>
      <c r="HK369" s="301"/>
      <c r="HL369" s="303"/>
      <c r="HM369" s="294"/>
      <c r="HN369" s="301"/>
      <c r="HO369" s="303"/>
      <c r="HP369" s="294"/>
      <c r="HQ369" s="301"/>
      <c r="HR369" s="303"/>
      <c r="HS369" s="294"/>
      <c r="HT369" s="301"/>
      <c r="HU369" s="303"/>
      <c r="HV369" s="294"/>
      <c r="HW369" s="294"/>
      <c r="HX369" s="301"/>
    </row>
    <row r="370" ht="26.65" customHeight="1" spans="4:232">
      <c r="D370" s="332" t="s">
        <v>278</v>
      </c>
      <c r="E370" s="294"/>
      <c r="F370" s="294"/>
      <c r="G370" s="294"/>
      <c r="H370" s="294"/>
      <c r="I370" s="294"/>
      <c r="J370" s="301"/>
      <c r="K370" s="303">
        <v>3</v>
      </c>
      <c r="L370" s="294"/>
      <c r="M370" s="294"/>
      <c r="N370" s="294"/>
      <c r="O370" s="294"/>
      <c r="P370" s="294"/>
      <c r="Q370" s="294"/>
      <c r="R370" s="294"/>
      <c r="S370" s="294"/>
      <c r="T370" s="294"/>
      <c r="U370" s="294"/>
      <c r="V370" s="294"/>
      <c r="W370" s="294"/>
      <c r="X370" s="294"/>
      <c r="Y370" s="294"/>
      <c r="Z370" s="294"/>
      <c r="AA370" s="294"/>
      <c r="AB370" s="294"/>
      <c r="AC370" s="294"/>
      <c r="AD370" s="294"/>
      <c r="AE370" s="294"/>
      <c r="AF370" s="294"/>
      <c r="AG370" s="294"/>
      <c r="AH370" s="301"/>
      <c r="AI370" s="303"/>
      <c r="AJ370" s="294"/>
      <c r="AK370" s="294"/>
      <c r="AL370" s="294"/>
      <c r="AM370" s="294"/>
      <c r="AN370" s="294"/>
      <c r="AO370" s="294"/>
      <c r="AP370" s="294"/>
      <c r="AQ370" s="294"/>
      <c r="AR370" s="294"/>
      <c r="AS370" s="294"/>
      <c r="AT370" s="294"/>
      <c r="AU370" s="294"/>
      <c r="AV370" s="294"/>
      <c r="AW370" s="294"/>
      <c r="AX370" s="294"/>
      <c r="AY370" s="294"/>
      <c r="AZ370" s="294"/>
      <c r="BA370" s="294"/>
      <c r="BB370" s="294"/>
      <c r="BC370" s="294"/>
      <c r="BD370" s="294"/>
      <c r="BE370" s="301"/>
      <c r="BF370" s="303"/>
      <c r="BG370" s="294"/>
      <c r="BH370" s="294"/>
      <c r="BI370" s="294"/>
      <c r="BJ370" s="294"/>
      <c r="BK370" s="294"/>
      <c r="BL370" s="294"/>
      <c r="BM370" s="294"/>
      <c r="BN370" s="294"/>
      <c r="BO370" s="294"/>
      <c r="BP370" s="294"/>
      <c r="BQ370" s="294"/>
      <c r="BR370" s="294"/>
      <c r="BS370" s="294"/>
      <c r="BT370" s="294"/>
      <c r="BU370" s="294"/>
      <c r="BV370" s="294"/>
      <c r="BW370" s="294"/>
      <c r="BX370" s="294"/>
      <c r="BY370" s="294"/>
      <c r="BZ370" s="301"/>
      <c r="CA370" s="303"/>
      <c r="CB370" s="294"/>
      <c r="CC370" s="294"/>
      <c r="CD370" s="294"/>
      <c r="CE370" s="294"/>
      <c r="CF370" s="294"/>
      <c r="CG370" s="294"/>
      <c r="CH370" s="294"/>
      <c r="CI370" s="294"/>
      <c r="CJ370" s="294"/>
      <c r="CK370" s="294"/>
      <c r="CL370" s="294"/>
      <c r="CM370" s="294"/>
      <c r="CN370" s="294"/>
      <c r="CO370" s="294"/>
      <c r="CP370" s="294"/>
      <c r="CQ370" s="294"/>
      <c r="CR370" s="294"/>
      <c r="CS370" s="294"/>
      <c r="CT370" s="294"/>
      <c r="CU370" s="294"/>
      <c r="CV370" s="294"/>
      <c r="CW370" s="294"/>
      <c r="CX370" s="294"/>
      <c r="CY370" s="294"/>
      <c r="CZ370" s="294"/>
      <c r="DA370" s="294"/>
      <c r="DB370" s="301"/>
      <c r="DC370" s="303"/>
      <c r="DD370" s="294"/>
      <c r="DE370" s="294"/>
      <c r="DF370" s="294"/>
      <c r="DG370" s="294"/>
      <c r="DH370" s="294"/>
      <c r="DI370" s="294"/>
      <c r="DJ370" s="294"/>
      <c r="DK370" s="294"/>
      <c r="DL370" s="294"/>
      <c r="DM370" s="294"/>
      <c r="DN370" s="294"/>
      <c r="DO370" s="294"/>
      <c r="DP370" s="294"/>
      <c r="DQ370" s="294"/>
      <c r="DR370" s="294"/>
      <c r="DS370" s="301"/>
      <c r="DT370" s="303"/>
      <c r="DU370" s="294"/>
      <c r="DV370" s="294"/>
      <c r="DW370" s="294"/>
      <c r="DX370" s="294"/>
      <c r="DY370" s="294"/>
      <c r="DZ370" s="294"/>
      <c r="EA370" s="294"/>
      <c r="EB370" s="294"/>
      <c r="EC370" s="294"/>
      <c r="ED370" s="294"/>
      <c r="EE370" s="294"/>
      <c r="EF370" s="294"/>
      <c r="EG370" s="294"/>
      <c r="EH370" s="294"/>
      <c r="EI370" s="294"/>
      <c r="EJ370" s="301"/>
      <c r="EK370" s="303">
        <v>10</v>
      </c>
      <c r="EL370" s="294"/>
      <c r="EM370" s="294"/>
      <c r="EN370" s="294"/>
      <c r="EO370" s="294"/>
      <c r="EP370" s="294"/>
      <c r="EQ370" s="294"/>
      <c r="ER370" s="294"/>
      <c r="ES370" s="294"/>
      <c r="ET370" s="294"/>
      <c r="EU370" s="294"/>
      <c r="EV370" s="294"/>
      <c r="EW370" s="301"/>
      <c r="EX370" s="303"/>
      <c r="EY370" s="294"/>
      <c r="EZ370" s="294"/>
      <c r="FA370" s="294"/>
      <c r="FB370" s="294"/>
      <c r="FC370" s="294"/>
      <c r="FD370" s="294"/>
      <c r="FE370" s="294"/>
      <c r="FF370" s="294"/>
      <c r="FG370" s="294"/>
      <c r="FH370" s="301"/>
      <c r="FI370" s="303"/>
      <c r="FJ370" s="294"/>
      <c r="FK370" s="294"/>
      <c r="FL370" s="294"/>
      <c r="FM370" s="294"/>
      <c r="FN370" s="294"/>
      <c r="FO370" s="294"/>
      <c r="FP370" s="294"/>
      <c r="FQ370" s="294"/>
      <c r="FR370" s="294"/>
      <c r="FS370" s="294"/>
      <c r="FT370" s="301"/>
      <c r="FU370" s="303"/>
      <c r="FV370" s="294"/>
      <c r="FW370" s="294"/>
      <c r="FX370" s="294"/>
      <c r="FY370" s="294"/>
      <c r="FZ370" s="294"/>
      <c r="GA370" s="294"/>
      <c r="GB370" s="294"/>
      <c r="GC370" s="301"/>
      <c r="GD370" s="303"/>
      <c r="GE370" s="294"/>
      <c r="GF370" s="294"/>
      <c r="GG370" s="294"/>
      <c r="GH370" s="294"/>
      <c r="GI370" s="294"/>
      <c r="GJ370" s="301"/>
      <c r="GK370" s="303"/>
      <c r="GL370" s="294"/>
      <c r="GM370" s="294"/>
      <c r="GN370" s="294"/>
      <c r="GO370" s="294"/>
      <c r="GP370" s="294"/>
      <c r="GQ370" s="301"/>
      <c r="GR370" s="303">
        <v>1</v>
      </c>
      <c r="GS370" s="294"/>
      <c r="GT370" s="294"/>
      <c r="GU370" s="294"/>
      <c r="GV370" s="294"/>
      <c r="GW370" s="294"/>
      <c r="GX370" s="294"/>
      <c r="GY370" s="301"/>
      <c r="GZ370" s="303"/>
      <c r="HA370" s="294"/>
      <c r="HB370" s="294"/>
      <c r="HC370" s="294"/>
      <c r="HD370" s="294"/>
      <c r="HE370" s="301"/>
      <c r="HF370" s="303"/>
      <c r="HG370" s="294"/>
      <c r="HH370" s="301"/>
      <c r="HI370" s="303"/>
      <c r="HJ370" s="294"/>
      <c r="HK370" s="301"/>
      <c r="HL370" s="303">
        <v>13</v>
      </c>
      <c r="HM370" s="294"/>
      <c r="HN370" s="301"/>
      <c r="HO370" s="303"/>
      <c r="HP370" s="294"/>
      <c r="HQ370" s="301"/>
      <c r="HR370" s="303"/>
      <c r="HS370" s="294"/>
      <c r="HT370" s="301"/>
      <c r="HU370" s="303"/>
      <c r="HV370" s="294"/>
      <c r="HW370" s="294"/>
      <c r="HX370" s="301"/>
    </row>
    <row r="371" hidden="1" customHeight="1"/>
    <row r="372" ht="14.25" customHeight="1"/>
    <row r="373" ht="17.25" customHeight="1" spans="4:4">
      <c r="D373" s="296" t="s">
        <v>279</v>
      </c>
    </row>
    <row r="374" ht="5.1" customHeight="1"/>
    <row r="375" ht="18" customHeight="1" spans="5:200">
      <c r="E375" s="304" t="s">
        <v>129</v>
      </c>
      <c r="F375" s="315"/>
      <c r="G375" s="315"/>
      <c r="H375" s="315"/>
      <c r="I375" s="315"/>
      <c r="J375" s="315"/>
      <c r="K375" s="319"/>
      <c r="L375" s="304" t="s">
        <v>280</v>
      </c>
      <c r="M375" s="294"/>
      <c r="N375" s="294"/>
      <c r="O375" s="294"/>
      <c r="P375" s="294"/>
      <c r="Q375" s="294"/>
      <c r="R375" s="294"/>
      <c r="S375" s="294"/>
      <c r="T375" s="294"/>
      <c r="U375" s="294"/>
      <c r="V375" s="294"/>
      <c r="W375" s="294"/>
      <c r="X375" s="294"/>
      <c r="Y375" s="294"/>
      <c r="Z375" s="294"/>
      <c r="AA375" s="294"/>
      <c r="AB375" s="294"/>
      <c r="AC375" s="294"/>
      <c r="AD375" s="294"/>
      <c r="AE375" s="294"/>
      <c r="AF375" s="294"/>
      <c r="AG375" s="294"/>
      <c r="AH375" s="294"/>
      <c r="AI375" s="294"/>
      <c r="AJ375" s="294"/>
      <c r="AK375" s="294"/>
      <c r="AL375" s="294"/>
      <c r="AM375" s="294"/>
      <c r="AN375" s="294"/>
      <c r="AO375" s="294"/>
      <c r="AP375" s="294"/>
      <c r="AQ375" s="294"/>
      <c r="AR375" s="294"/>
      <c r="AS375" s="294"/>
      <c r="AT375" s="294"/>
      <c r="AU375" s="294"/>
      <c r="AV375" s="294"/>
      <c r="AW375" s="294"/>
      <c r="AX375" s="294"/>
      <c r="AY375" s="294"/>
      <c r="AZ375" s="294"/>
      <c r="BA375" s="294"/>
      <c r="BB375" s="294"/>
      <c r="BC375" s="294"/>
      <c r="BD375" s="294"/>
      <c r="BE375" s="294"/>
      <c r="BF375" s="294"/>
      <c r="BG375" s="294"/>
      <c r="BH375" s="294"/>
      <c r="BI375" s="294"/>
      <c r="BJ375" s="294"/>
      <c r="BK375" s="294"/>
      <c r="BL375" s="294"/>
      <c r="BM375" s="294"/>
      <c r="BN375" s="294"/>
      <c r="BO375" s="294"/>
      <c r="BP375" s="294"/>
      <c r="BQ375" s="294"/>
      <c r="BR375" s="294"/>
      <c r="BS375" s="294"/>
      <c r="BT375" s="294"/>
      <c r="BU375" s="294"/>
      <c r="BV375" s="294"/>
      <c r="BW375" s="294"/>
      <c r="BX375" s="294"/>
      <c r="BY375" s="294"/>
      <c r="BZ375" s="294"/>
      <c r="CA375" s="294"/>
      <c r="CB375" s="294"/>
      <c r="CC375" s="294"/>
      <c r="CD375" s="294"/>
      <c r="CE375" s="294"/>
      <c r="CF375" s="294"/>
      <c r="CG375" s="294"/>
      <c r="CH375" s="294"/>
      <c r="CI375" s="294"/>
      <c r="CJ375" s="294"/>
      <c r="CK375" s="294"/>
      <c r="CL375" s="294"/>
      <c r="CM375" s="294"/>
      <c r="CN375" s="294"/>
      <c r="CO375" s="294"/>
      <c r="CP375" s="294"/>
      <c r="CQ375" s="294"/>
      <c r="CR375" s="294"/>
      <c r="CS375" s="294"/>
      <c r="CT375" s="294"/>
      <c r="CU375" s="294"/>
      <c r="CV375" s="294"/>
      <c r="CW375" s="294"/>
      <c r="CX375" s="294"/>
      <c r="CY375" s="294"/>
      <c r="CZ375" s="294"/>
      <c r="DA375" s="294"/>
      <c r="DB375" s="294"/>
      <c r="DC375" s="301"/>
      <c r="DD375" s="304" t="s">
        <v>281</v>
      </c>
      <c r="DE375" s="294"/>
      <c r="DF375" s="294"/>
      <c r="DG375" s="294"/>
      <c r="DH375" s="294"/>
      <c r="DI375" s="294"/>
      <c r="DJ375" s="294"/>
      <c r="DK375" s="294"/>
      <c r="DL375" s="294"/>
      <c r="DM375" s="294"/>
      <c r="DN375" s="294"/>
      <c r="DO375" s="294"/>
      <c r="DP375" s="294"/>
      <c r="DQ375" s="294"/>
      <c r="DR375" s="294"/>
      <c r="DS375" s="294"/>
      <c r="DT375" s="294"/>
      <c r="DU375" s="294"/>
      <c r="DV375" s="294"/>
      <c r="DW375" s="294"/>
      <c r="DX375" s="294"/>
      <c r="DY375" s="294"/>
      <c r="DZ375" s="294"/>
      <c r="EA375" s="294"/>
      <c r="EB375" s="294"/>
      <c r="EC375" s="294"/>
      <c r="ED375" s="294"/>
      <c r="EE375" s="294"/>
      <c r="EF375" s="294"/>
      <c r="EG375" s="294"/>
      <c r="EH375" s="294"/>
      <c r="EI375" s="294"/>
      <c r="EJ375" s="294"/>
      <c r="EK375" s="294"/>
      <c r="EL375" s="294"/>
      <c r="EM375" s="294"/>
      <c r="EN375" s="294"/>
      <c r="EO375" s="294"/>
      <c r="EP375" s="294"/>
      <c r="EQ375" s="294"/>
      <c r="ER375" s="294"/>
      <c r="ES375" s="294"/>
      <c r="ET375" s="294"/>
      <c r="EU375" s="294"/>
      <c r="EV375" s="294"/>
      <c r="EW375" s="294"/>
      <c r="EX375" s="294"/>
      <c r="EY375" s="294"/>
      <c r="EZ375" s="294"/>
      <c r="FA375" s="294"/>
      <c r="FB375" s="294"/>
      <c r="FC375" s="294"/>
      <c r="FD375" s="294"/>
      <c r="FE375" s="294"/>
      <c r="FF375" s="294"/>
      <c r="FG375" s="294"/>
      <c r="FH375" s="294"/>
      <c r="FI375" s="301"/>
      <c r="FJ375" s="304" t="s">
        <v>282</v>
      </c>
      <c r="FK375" s="294"/>
      <c r="FL375" s="294"/>
      <c r="FM375" s="294"/>
      <c r="FN375" s="294"/>
      <c r="FO375" s="294"/>
      <c r="FP375" s="294"/>
      <c r="FQ375" s="294"/>
      <c r="FR375" s="294"/>
      <c r="FS375" s="294"/>
      <c r="FT375" s="294"/>
      <c r="FU375" s="294"/>
      <c r="FV375" s="294"/>
      <c r="FW375" s="294"/>
      <c r="FX375" s="294"/>
      <c r="FY375" s="294"/>
      <c r="FZ375" s="294"/>
      <c r="GA375" s="294"/>
      <c r="GB375" s="294"/>
      <c r="GC375" s="294"/>
      <c r="GD375" s="294"/>
      <c r="GE375" s="294"/>
      <c r="GF375" s="294"/>
      <c r="GG375" s="294"/>
      <c r="GH375" s="294"/>
      <c r="GI375" s="294"/>
      <c r="GJ375" s="294"/>
      <c r="GK375" s="294"/>
      <c r="GL375" s="294"/>
      <c r="GM375" s="294"/>
      <c r="GN375" s="294"/>
      <c r="GO375" s="294"/>
      <c r="GP375" s="294"/>
      <c r="GQ375" s="294"/>
      <c r="GR375" s="301"/>
    </row>
    <row r="376" ht="18" customHeight="1" spans="5:200">
      <c r="E376" s="333"/>
      <c r="K376" s="327"/>
      <c r="L376" s="302" t="s">
        <v>283</v>
      </c>
      <c r="M376" s="294"/>
      <c r="N376" s="294"/>
      <c r="O376" s="294"/>
      <c r="P376" s="294"/>
      <c r="Q376" s="294"/>
      <c r="R376" s="294"/>
      <c r="S376" s="294"/>
      <c r="T376" s="294"/>
      <c r="U376" s="294"/>
      <c r="V376" s="294"/>
      <c r="W376" s="294"/>
      <c r="X376" s="294"/>
      <c r="Y376" s="294"/>
      <c r="Z376" s="294"/>
      <c r="AA376" s="294"/>
      <c r="AB376" s="294"/>
      <c r="AC376" s="294"/>
      <c r="AD376" s="294"/>
      <c r="AE376" s="294"/>
      <c r="AF376" s="294"/>
      <c r="AG376" s="294"/>
      <c r="AH376" s="294"/>
      <c r="AI376" s="294"/>
      <c r="AJ376" s="294"/>
      <c r="AK376" s="294"/>
      <c r="AL376" s="294"/>
      <c r="AM376" s="294"/>
      <c r="AN376" s="294"/>
      <c r="AO376" s="294"/>
      <c r="AP376" s="294"/>
      <c r="AQ376" s="294"/>
      <c r="AR376" s="294"/>
      <c r="AS376" s="294"/>
      <c r="AT376" s="294"/>
      <c r="AU376" s="294"/>
      <c r="AV376" s="294"/>
      <c r="AW376" s="294"/>
      <c r="AX376" s="294"/>
      <c r="AY376" s="294"/>
      <c r="AZ376" s="294"/>
      <c r="BA376" s="294"/>
      <c r="BB376" s="294"/>
      <c r="BC376" s="294"/>
      <c r="BD376" s="294"/>
      <c r="BE376" s="294"/>
      <c r="BF376" s="301"/>
      <c r="BG376" s="302" t="s">
        <v>264</v>
      </c>
      <c r="BH376" s="294"/>
      <c r="BI376" s="294"/>
      <c r="BJ376" s="294"/>
      <c r="BK376" s="294"/>
      <c r="BL376" s="294"/>
      <c r="BM376" s="294"/>
      <c r="BN376" s="294"/>
      <c r="BO376" s="294"/>
      <c r="BP376" s="294"/>
      <c r="BQ376" s="294"/>
      <c r="BR376" s="294"/>
      <c r="BS376" s="294"/>
      <c r="BT376" s="294"/>
      <c r="BU376" s="294"/>
      <c r="BV376" s="294"/>
      <c r="BW376" s="294"/>
      <c r="BX376" s="294"/>
      <c r="BY376" s="294"/>
      <c r="BZ376" s="294"/>
      <c r="CA376" s="294"/>
      <c r="CB376" s="294"/>
      <c r="CC376" s="294"/>
      <c r="CD376" s="294"/>
      <c r="CE376" s="294"/>
      <c r="CF376" s="294"/>
      <c r="CG376" s="294"/>
      <c r="CH376" s="294"/>
      <c r="CI376" s="294"/>
      <c r="CJ376" s="294"/>
      <c r="CK376" s="294"/>
      <c r="CL376" s="294"/>
      <c r="CM376" s="294"/>
      <c r="CN376" s="294"/>
      <c r="CO376" s="294"/>
      <c r="CP376" s="294"/>
      <c r="CQ376" s="294"/>
      <c r="CR376" s="294"/>
      <c r="CS376" s="294"/>
      <c r="CT376" s="294"/>
      <c r="CU376" s="294"/>
      <c r="CV376" s="294"/>
      <c r="CW376" s="294"/>
      <c r="CX376" s="294"/>
      <c r="CY376" s="294"/>
      <c r="CZ376" s="294"/>
      <c r="DA376" s="294"/>
      <c r="DB376" s="294"/>
      <c r="DC376" s="301"/>
      <c r="DD376" s="302" t="s">
        <v>283</v>
      </c>
      <c r="DE376" s="294"/>
      <c r="DF376" s="294"/>
      <c r="DG376" s="294"/>
      <c r="DH376" s="294"/>
      <c r="DI376" s="294"/>
      <c r="DJ376" s="294"/>
      <c r="DK376" s="294"/>
      <c r="DL376" s="294"/>
      <c r="DM376" s="294"/>
      <c r="DN376" s="294"/>
      <c r="DO376" s="294"/>
      <c r="DP376" s="294"/>
      <c r="DQ376" s="294"/>
      <c r="DR376" s="294"/>
      <c r="DS376" s="294"/>
      <c r="DT376" s="294"/>
      <c r="DU376" s="294"/>
      <c r="DV376" s="294"/>
      <c r="DW376" s="294"/>
      <c r="DX376" s="294"/>
      <c r="DY376" s="294"/>
      <c r="DZ376" s="294"/>
      <c r="EA376" s="294"/>
      <c r="EB376" s="294"/>
      <c r="EC376" s="294"/>
      <c r="ED376" s="294"/>
      <c r="EE376" s="294"/>
      <c r="EF376" s="294"/>
      <c r="EG376" s="294"/>
      <c r="EH376" s="294"/>
      <c r="EI376" s="294"/>
      <c r="EJ376" s="294"/>
      <c r="EK376" s="301"/>
      <c r="EL376" s="302" t="s">
        <v>264</v>
      </c>
      <c r="EM376" s="294"/>
      <c r="EN376" s="294"/>
      <c r="EO376" s="294"/>
      <c r="EP376" s="294"/>
      <c r="EQ376" s="294"/>
      <c r="ER376" s="294"/>
      <c r="ES376" s="294"/>
      <c r="ET376" s="294"/>
      <c r="EU376" s="294"/>
      <c r="EV376" s="294"/>
      <c r="EW376" s="294"/>
      <c r="EX376" s="294"/>
      <c r="EY376" s="294"/>
      <c r="EZ376" s="294"/>
      <c r="FA376" s="294"/>
      <c r="FB376" s="294"/>
      <c r="FC376" s="294"/>
      <c r="FD376" s="294"/>
      <c r="FE376" s="294"/>
      <c r="FF376" s="294"/>
      <c r="FG376" s="294"/>
      <c r="FH376" s="294"/>
      <c r="FI376" s="301"/>
      <c r="FJ376" s="302" t="s">
        <v>283</v>
      </c>
      <c r="FK376" s="294"/>
      <c r="FL376" s="294"/>
      <c r="FM376" s="294"/>
      <c r="FN376" s="294"/>
      <c r="FO376" s="294"/>
      <c r="FP376" s="294"/>
      <c r="FQ376" s="294"/>
      <c r="FR376" s="294"/>
      <c r="FS376" s="294"/>
      <c r="FT376" s="294"/>
      <c r="FU376" s="294"/>
      <c r="FV376" s="294"/>
      <c r="FW376" s="294"/>
      <c r="FX376" s="294"/>
      <c r="FY376" s="294"/>
      <c r="FZ376" s="294"/>
      <c r="GA376" s="294"/>
      <c r="GB376" s="294"/>
      <c r="GC376" s="294"/>
      <c r="GD376" s="301"/>
      <c r="GE376" s="302" t="s">
        <v>264</v>
      </c>
      <c r="GF376" s="294"/>
      <c r="GG376" s="294"/>
      <c r="GH376" s="294"/>
      <c r="GI376" s="294"/>
      <c r="GJ376" s="294"/>
      <c r="GK376" s="294"/>
      <c r="GL376" s="294"/>
      <c r="GM376" s="294"/>
      <c r="GN376" s="294"/>
      <c r="GO376" s="294"/>
      <c r="GP376" s="294"/>
      <c r="GQ376" s="294"/>
      <c r="GR376" s="301"/>
    </row>
    <row r="377" ht="26.65" customHeight="1" spans="5:200">
      <c r="E377" s="316"/>
      <c r="F377" s="317"/>
      <c r="G377" s="317"/>
      <c r="H377" s="317"/>
      <c r="I377" s="317"/>
      <c r="J377" s="317"/>
      <c r="K377" s="321"/>
      <c r="L377" s="302" t="s">
        <v>267</v>
      </c>
      <c r="M377" s="294"/>
      <c r="N377" s="294"/>
      <c r="O377" s="294"/>
      <c r="P377" s="294"/>
      <c r="Q377" s="294"/>
      <c r="R377" s="294"/>
      <c r="S377" s="294"/>
      <c r="T377" s="294"/>
      <c r="U377" s="294"/>
      <c r="V377" s="294"/>
      <c r="W377" s="294"/>
      <c r="X377" s="294"/>
      <c r="Y377" s="294"/>
      <c r="Z377" s="294"/>
      <c r="AA377" s="294"/>
      <c r="AB377" s="294"/>
      <c r="AC377" s="294"/>
      <c r="AD377" s="294"/>
      <c r="AE377" s="294"/>
      <c r="AF377" s="294"/>
      <c r="AG377" s="294"/>
      <c r="AH377" s="294"/>
      <c r="AI377" s="301"/>
      <c r="AJ377" s="302" t="s">
        <v>268</v>
      </c>
      <c r="AK377" s="294"/>
      <c r="AL377" s="294"/>
      <c r="AM377" s="294"/>
      <c r="AN377" s="294"/>
      <c r="AO377" s="294"/>
      <c r="AP377" s="294"/>
      <c r="AQ377" s="294"/>
      <c r="AR377" s="294"/>
      <c r="AS377" s="294"/>
      <c r="AT377" s="294"/>
      <c r="AU377" s="294"/>
      <c r="AV377" s="294"/>
      <c r="AW377" s="294"/>
      <c r="AX377" s="294"/>
      <c r="AY377" s="294"/>
      <c r="AZ377" s="294"/>
      <c r="BA377" s="294"/>
      <c r="BB377" s="294"/>
      <c r="BC377" s="294"/>
      <c r="BD377" s="294"/>
      <c r="BE377" s="294"/>
      <c r="BF377" s="301"/>
      <c r="BG377" s="302" t="s">
        <v>267</v>
      </c>
      <c r="BH377" s="294"/>
      <c r="BI377" s="294"/>
      <c r="BJ377" s="294"/>
      <c r="BK377" s="294"/>
      <c r="BL377" s="294"/>
      <c r="BM377" s="294"/>
      <c r="BN377" s="294"/>
      <c r="BO377" s="294"/>
      <c r="BP377" s="294"/>
      <c r="BQ377" s="294"/>
      <c r="BR377" s="294"/>
      <c r="BS377" s="294"/>
      <c r="BT377" s="294"/>
      <c r="BU377" s="294"/>
      <c r="BV377" s="294"/>
      <c r="BW377" s="294"/>
      <c r="BX377" s="294"/>
      <c r="BY377" s="294"/>
      <c r="BZ377" s="294"/>
      <c r="CA377" s="301"/>
      <c r="CB377" s="302" t="s">
        <v>268</v>
      </c>
      <c r="CC377" s="294"/>
      <c r="CD377" s="294"/>
      <c r="CE377" s="294"/>
      <c r="CF377" s="294"/>
      <c r="CG377" s="294"/>
      <c r="CH377" s="294"/>
      <c r="CI377" s="294"/>
      <c r="CJ377" s="294"/>
      <c r="CK377" s="294"/>
      <c r="CL377" s="294"/>
      <c r="CM377" s="294"/>
      <c r="CN377" s="294"/>
      <c r="CO377" s="294"/>
      <c r="CP377" s="294"/>
      <c r="CQ377" s="294"/>
      <c r="CR377" s="294"/>
      <c r="CS377" s="294"/>
      <c r="CT377" s="294"/>
      <c r="CU377" s="294"/>
      <c r="CV377" s="294"/>
      <c r="CW377" s="294"/>
      <c r="CX377" s="294"/>
      <c r="CY377" s="294"/>
      <c r="CZ377" s="294"/>
      <c r="DA377" s="294"/>
      <c r="DB377" s="294"/>
      <c r="DC377" s="301"/>
      <c r="DD377" s="302" t="s">
        <v>267</v>
      </c>
      <c r="DE377" s="294"/>
      <c r="DF377" s="294"/>
      <c r="DG377" s="294"/>
      <c r="DH377" s="294"/>
      <c r="DI377" s="294"/>
      <c r="DJ377" s="294"/>
      <c r="DK377" s="294"/>
      <c r="DL377" s="294"/>
      <c r="DM377" s="294"/>
      <c r="DN377" s="294"/>
      <c r="DO377" s="294"/>
      <c r="DP377" s="294"/>
      <c r="DQ377" s="294"/>
      <c r="DR377" s="294"/>
      <c r="DS377" s="294"/>
      <c r="DT377" s="301"/>
      <c r="DU377" s="302" t="s">
        <v>268</v>
      </c>
      <c r="DV377" s="294"/>
      <c r="DW377" s="294"/>
      <c r="DX377" s="294"/>
      <c r="DY377" s="294"/>
      <c r="DZ377" s="294"/>
      <c r="EA377" s="294"/>
      <c r="EB377" s="294"/>
      <c r="EC377" s="294"/>
      <c r="ED377" s="294"/>
      <c r="EE377" s="294"/>
      <c r="EF377" s="294"/>
      <c r="EG377" s="294"/>
      <c r="EH377" s="294"/>
      <c r="EI377" s="294"/>
      <c r="EJ377" s="294"/>
      <c r="EK377" s="301"/>
      <c r="EL377" s="302" t="s">
        <v>267</v>
      </c>
      <c r="EM377" s="294"/>
      <c r="EN377" s="294"/>
      <c r="EO377" s="294"/>
      <c r="EP377" s="294"/>
      <c r="EQ377" s="294"/>
      <c r="ER377" s="294"/>
      <c r="ES377" s="294"/>
      <c r="ET377" s="294"/>
      <c r="EU377" s="294"/>
      <c r="EV377" s="294"/>
      <c r="EW377" s="294"/>
      <c r="EX377" s="301"/>
      <c r="EY377" s="302" t="s">
        <v>268</v>
      </c>
      <c r="EZ377" s="294"/>
      <c r="FA377" s="294"/>
      <c r="FB377" s="294"/>
      <c r="FC377" s="294"/>
      <c r="FD377" s="294"/>
      <c r="FE377" s="294"/>
      <c r="FF377" s="294"/>
      <c r="FG377" s="294"/>
      <c r="FH377" s="294"/>
      <c r="FI377" s="301"/>
      <c r="FJ377" s="302" t="s">
        <v>267</v>
      </c>
      <c r="FK377" s="294"/>
      <c r="FL377" s="294"/>
      <c r="FM377" s="294"/>
      <c r="FN377" s="294"/>
      <c r="FO377" s="294"/>
      <c r="FP377" s="294"/>
      <c r="FQ377" s="294"/>
      <c r="FR377" s="294"/>
      <c r="FS377" s="294"/>
      <c r="FT377" s="294"/>
      <c r="FU377" s="301"/>
      <c r="FV377" s="302" t="s">
        <v>268</v>
      </c>
      <c r="FW377" s="294"/>
      <c r="FX377" s="294"/>
      <c r="FY377" s="294"/>
      <c r="FZ377" s="294"/>
      <c r="GA377" s="294"/>
      <c r="GB377" s="294"/>
      <c r="GC377" s="294"/>
      <c r="GD377" s="301"/>
      <c r="GE377" s="302" t="s">
        <v>267</v>
      </c>
      <c r="GF377" s="294"/>
      <c r="GG377" s="294"/>
      <c r="GH377" s="294"/>
      <c r="GI377" s="294"/>
      <c r="GJ377" s="294"/>
      <c r="GK377" s="301"/>
      <c r="GL377" s="302" t="s">
        <v>268</v>
      </c>
      <c r="GM377" s="294"/>
      <c r="GN377" s="294"/>
      <c r="GO377" s="294"/>
      <c r="GP377" s="294"/>
      <c r="GQ377" s="294"/>
      <c r="GR377" s="301"/>
    </row>
    <row r="378" ht="26.65" customHeight="1" spans="5:200">
      <c r="E378" s="332" t="s">
        <v>269</v>
      </c>
      <c r="F378" s="294"/>
      <c r="G378" s="294"/>
      <c r="H378" s="294"/>
      <c r="I378" s="294"/>
      <c r="J378" s="294"/>
      <c r="K378" s="301"/>
      <c r="L378" s="303"/>
      <c r="M378" s="294"/>
      <c r="N378" s="294"/>
      <c r="O378" s="294"/>
      <c r="P378" s="294"/>
      <c r="Q378" s="294"/>
      <c r="R378" s="294"/>
      <c r="S378" s="294"/>
      <c r="T378" s="294"/>
      <c r="U378" s="294"/>
      <c r="V378" s="294"/>
      <c r="W378" s="294"/>
      <c r="X378" s="294"/>
      <c r="Y378" s="294"/>
      <c r="Z378" s="294"/>
      <c r="AA378" s="294"/>
      <c r="AB378" s="294"/>
      <c r="AC378" s="294"/>
      <c r="AD378" s="294"/>
      <c r="AE378" s="294"/>
      <c r="AF378" s="294"/>
      <c r="AG378" s="294"/>
      <c r="AH378" s="294"/>
      <c r="AI378" s="301"/>
      <c r="AJ378" s="303"/>
      <c r="AK378" s="294"/>
      <c r="AL378" s="294"/>
      <c r="AM378" s="294"/>
      <c r="AN378" s="294"/>
      <c r="AO378" s="294"/>
      <c r="AP378" s="294"/>
      <c r="AQ378" s="294"/>
      <c r="AR378" s="294"/>
      <c r="AS378" s="294"/>
      <c r="AT378" s="294"/>
      <c r="AU378" s="294"/>
      <c r="AV378" s="294"/>
      <c r="AW378" s="294"/>
      <c r="AX378" s="294"/>
      <c r="AY378" s="294"/>
      <c r="AZ378" s="294"/>
      <c r="BA378" s="294"/>
      <c r="BB378" s="294"/>
      <c r="BC378" s="294"/>
      <c r="BD378" s="294"/>
      <c r="BE378" s="294"/>
      <c r="BF378" s="301"/>
      <c r="BG378" s="303"/>
      <c r="BH378" s="294"/>
      <c r="BI378" s="294"/>
      <c r="BJ378" s="294"/>
      <c r="BK378" s="294"/>
      <c r="BL378" s="294"/>
      <c r="BM378" s="294"/>
      <c r="BN378" s="294"/>
      <c r="BO378" s="294"/>
      <c r="BP378" s="294"/>
      <c r="BQ378" s="294"/>
      <c r="BR378" s="294"/>
      <c r="BS378" s="294"/>
      <c r="BT378" s="294"/>
      <c r="BU378" s="294"/>
      <c r="BV378" s="294"/>
      <c r="BW378" s="294"/>
      <c r="BX378" s="294"/>
      <c r="BY378" s="294"/>
      <c r="BZ378" s="294"/>
      <c r="CA378" s="301"/>
      <c r="CB378" s="303"/>
      <c r="CC378" s="294"/>
      <c r="CD378" s="294"/>
      <c r="CE378" s="294"/>
      <c r="CF378" s="294"/>
      <c r="CG378" s="294"/>
      <c r="CH378" s="294"/>
      <c r="CI378" s="294"/>
      <c r="CJ378" s="294"/>
      <c r="CK378" s="294"/>
      <c r="CL378" s="294"/>
      <c r="CM378" s="294"/>
      <c r="CN378" s="294"/>
      <c r="CO378" s="294"/>
      <c r="CP378" s="294"/>
      <c r="CQ378" s="294"/>
      <c r="CR378" s="294"/>
      <c r="CS378" s="294"/>
      <c r="CT378" s="294"/>
      <c r="CU378" s="294"/>
      <c r="CV378" s="294"/>
      <c r="CW378" s="294"/>
      <c r="CX378" s="294"/>
      <c r="CY378" s="294"/>
      <c r="CZ378" s="294"/>
      <c r="DA378" s="294"/>
      <c r="DB378" s="294"/>
      <c r="DC378" s="301"/>
      <c r="DD378" s="303"/>
      <c r="DE378" s="294"/>
      <c r="DF378" s="294"/>
      <c r="DG378" s="294"/>
      <c r="DH378" s="294"/>
      <c r="DI378" s="294"/>
      <c r="DJ378" s="294"/>
      <c r="DK378" s="294"/>
      <c r="DL378" s="294"/>
      <c r="DM378" s="294"/>
      <c r="DN378" s="294"/>
      <c r="DO378" s="294"/>
      <c r="DP378" s="294"/>
      <c r="DQ378" s="294"/>
      <c r="DR378" s="294"/>
      <c r="DS378" s="294"/>
      <c r="DT378" s="301"/>
      <c r="DU378" s="303"/>
      <c r="DV378" s="294"/>
      <c r="DW378" s="294"/>
      <c r="DX378" s="294"/>
      <c r="DY378" s="294"/>
      <c r="DZ378" s="294"/>
      <c r="EA378" s="294"/>
      <c r="EB378" s="294"/>
      <c r="EC378" s="294"/>
      <c r="ED378" s="294"/>
      <c r="EE378" s="294"/>
      <c r="EF378" s="294"/>
      <c r="EG378" s="294"/>
      <c r="EH378" s="294"/>
      <c r="EI378" s="294"/>
      <c r="EJ378" s="294"/>
      <c r="EK378" s="301"/>
      <c r="EL378" s="303"/>
      <c r="EM378" s="294"/>
      <c r="EN378" s="294"/>
      <c r="EO378" s="294"/>
      <c r="EP378" s="294"/>
      <c r="EQ378" s="294"/>
      <c r="ER378" s="294"/>
      <c r="ES378" s="294"/>
      <c r="ET378" s="294"/>
      <c r="EU378" s="294"/>
      <c r="EV378" s="294"/>
      <c r="EW378" s="294"/>
      <c r="EX378" s="301"/>
      <c r="EY378" s="303"/>
      <c r="EZ378" s="294"/>
      <c r="FA378" s="294"/>
      <c r="FB378" s="294"/>
      <c r="FC378" s="294"/>
      <c r="FD378" s="294"/>
      <c r="FE378" s="294"/>
      <c r="FF378" s="294"/>
      <c r="FG378" s="294"/>
      <c r="FH378" s="294"/>
      <c r="FI378" s="301"/>
      <c r="FJ378" s="303"/>
      <c r="FK378" s="294"/>
      <c r="FL378" s="294"/>
      <c r="FM378" s="294"/>
      <c r="FN378" s="294"/>
      <c r="FO378" s="294"/>
      <c r="FP378" s="294"/>
      <c r="FQ378" s="294"/>
      <c r="FR378" s="294"/>
      <c r="FS378" s="294"/>
      <c r="FT378" s="294"/>
      <c r="FU378" s="301"/>
      <c r="FV378" s="303"/>
      <c r="FW378" s="294"/>
      <c r="FX378" s="294"/>
      <c r="FY378" s="294"/>
      <c r="FZ378" s="294"/>
      <c r="GA378" s="294"/>
      <c r="GB378" s="294"/>
      <c r="GC378" s="294"/>
      <c r="GD378" s="301"/>
      <c r="GE378" s="303"/>
      <c r="GF378" s="294"/>
      <c r="GG378" s="294"/>
      <c r="GH378" s="294"/>
      <c r="GI378" s="294"/>
      <c r="GJ378" s="294"/>
      <c r="GK378" s="301"/>
      <c r="GL378" s="303"/>
      <c r="GM378" s="294"/>
      <c r="GN378" s="294"/>
      <c r="GO378" s="294"/>
      <c r="GP378" s="294"/>
      <c r="GQ378" s="294"/>
      <c r="GR378" s="301"/>
    </row>
    <row r="379" ht="26.65" customHeight="1" spans="5:200">
      <c r="E379" s="332" t="s">
        <v>271</v>
      </c>
      <c r="F379" s="294"/>
      <c r="G379" s="294"/>
      <c r="H379" s="294"/>
      <c r="I379" s="294"/>
      <c r="J379" s="294"/>
      <c r="K379" s="301"/>
      <c r="L379" s="303"/>
      <c r="M379" s="294"/>
      <c r="N379" s="294"/>
      <c r="O379" s="294"/>
      <c r="P379" s="294"/>
      <c r="Q379" s="294"/>
      <c r="R379" s="294"/>
      <c r="S379" s="294"/>
      <c r="T379" s="294"/>
      <c r="U379" s="294"/>
      <c r="V379" s="294"/>
      <c r="W379" s="294"/>
      <c r="X379" s="294"/>
      <c r="Y379" s="294"/>
      <c r="Z379" s="294"/>
      <c r="AA379" s="294"/>
      <c r="AB379" s="294"/>
      <c r="AC379" s="294"/>
      <c r="AD379" s="294"/>
      <c r="AE379" s="294"/>
      <c r="AF379" s="294"/>
      <c r="AG379" s="294"/>
      <c r="AH379" s="294"/>
      <c r="AI379" s="301"/>
      <c r="AJ379" s="303"/>
      <c r="AK379" s="294"/>
      <c r="AL379" s="294"/>
      <c r="AM379" s="294"/>
      <c r="AN379" s="294"/>
      <c r="AO379" s="294"/>
      <c r="AP379" s="294"/>
      <c r="AQ379" s="294"/>
      <c r="AR379" s="294"/>
      <c r="AS379" s="294"/>
      <c r="AT379" s="294"/>
      <c r="AU379" s="294"/>
      <c r="AV379" s="294"/>
      <c r="AW379" s="294"/>
      <c r="AX379" s="294"/>
      <c r="AY379" s="294"/>
      <c r="AZ379" s="294"/>
      <c r="BA379" s="294"/>
      <c r="BB379" s="294"/>
      <c r="BC379" s="294"/>
      <c r="BD379" s="294"/>
      <c r="BE379" s="294"/>
      <c r="BF379" s="301"/>
      <c r="BG379" s="303"/>
      <c r="BH379" s="294"/>
      <c r="BI379" s="294"/>
      <c r="BJ379" s="294"/>
      <c r="BK379" s="294"/>
      <c r="BL379" s="294"/>
      <c r="BM379" s="294"/>
      <c r="BN379" s="294"/>
      <c r="BO379" s="294"/>
      <c r="BP379" s="294"/>
      <c r="BQ379" s="294"/>
      <c r="BR379" s="294"/>
      <c r="BS379" s="294"/>
      <c r="BT379" s="294"/>
      <c r="BU379" s="294"/>
      <c r="BV379" s="294"/>
      <c r="BW379" s="294"/>
      <c r="BX379" s="294"/>
      <c r="BY379" s="294"/>
      <c r="BZ379" s="294"/>
      <c r="CA379" s="301"/>
      <c r="CB379" s="303"/>
      <c r="CC379" s="294"/>
      <c r="CD379" s="294"/>
      <c r="CE379" s="294"/>
      <c r="CF379" s="294"/>
      <c r="CG379" s="294"/>
      <c r="CH379" s="294"/>
      <c r="CI379" s="294"/>
      <c r="CJ379" s="294"/>
      <c r="CK379" s="294"/>
      <c r="CL379" s="294"/>
      <c r="CM379" s="294"/>
      <c r="CN379" s="294"/>
      <c r="CO379" s="294"/>
      <c r="CP379" s="294"/>
      <c r="CQ379" s="294"/>
      <c r="CR379" s="294"/>
      <c r="CS379" s="294"/>
      <c r="CT379" s="294"/>
      <c r="CU379" s="294"/>
      <c r="CV379" s="294"/>
      <c r="CW379" s="294"/>
      <c r="CX379" s="294"/>
      <c r="CY379" s="294"/>
      <c r="CZ379" s="294"/>
      <c r="DA379" s="294"/>
      <c r="DB379" s="294"/>
      <c r="DC379" s="301"/>
      <c r="DD379" s="303"/>
      <c r="DE379" s="294"/>
      <c r="DF379" s="294"/>
      <c r="DG379" s="294"/>
      <c r="DH379" s="294"/>
      <c r="DI379" s="294"/>
      <c r="DJ379" s="294"/>
      <c r="DK379" s="294"/>
      <c r="DL379" s="294"/>
      <c r="DM379" s="294"/>
      <c r="DN379" s="294"/>
      <c r="DO379" s="294"/>
      <c r="DP379" s="294"/>
      <c r="DQ379" s="294"/>
      <c r="DR379" s="294"/>
      <c r="DS379" s="294"/>
      <c r="DT379" s="301"/>
      <c r="DU379" s="303"/>
      <c r="DV379" s="294"/>
      <c r="DW379" s="294"/>
      <c r="DX379" s="294"/>
      <c r="DY379" s="294"/>
      <c r="DZ379" s="294"/>
      <c r="EA379" s="294"/>
      <c r="EB379" s="294"/>
      <c r="EC379" s="294"/>
      <c r="ED379" s="294"/>
      <c r="EE379" s="294"/>
      <c r="EF379" s="294"/>
      <c r="EG379" s="294"/>
      <c r="EH379" s="294"/>
      <c r="EI379" s="294"/>
      <c r="EJ379" s="294"/>
      <c r="EK379" s="301"/>
      <c r="EL379" s="303"/>
      <c r="EM379" s="294"/>
      <c r="EN379" s="294"/>
      <c r="EO379" s="294"/>
      <c r="EP379" s="294"/>
      <c r="EQ379" s="294"/>
      <c r="ER379" s="294"/>
      <c r="ES379" s="294"/>
      <c r="ET379" s="294"/>
      <c r="EU379" s="294"/>
      <c r="EV379" s="294"/>
      <c r="EW379" s="294"/>
      <c r="EX379" s="301"/>
      <c r="EY379" s="303"/>
      <c r="EZ379" s="294"/>
      <c r="FA379" s="294"/>
      <c r="FB379" s="294"/>
      <c r="FC379" s="294"/>
      <c r="FD379" s="294"/>
      <c r="FE379" s="294"/>
      <c r="FF379" s="294"/>
      <c r="FG379" s="294"/>
      <c r="FH379" s="294"/>
      <c r="FI379" s="301"/>
      <c r="FJ379" s="303"/>
      <c r="FK379" s="294"/>
      <c r="FL379" s="294"/>
      <c r="FM379" s="294"/>
      <c r="FN379" s="294"/>
      <c r="FO379" s="294"/>
      <c r="FP379" s="294"/>
      <c r="FQ379" s="294"/>
      <c r="FR379" s="294"/>
      <c r="FS379" s="294"/>
      <c r="FT379" s="294"/>
      <c r="FU379" s="301"/>
      <c r="FV379" s="303"/>
      <c r="FW379" s="294"/>
      <c r="FX379" s="294"/>
      <c r="FY379" s="294"/>
      <c r="FZ379" s="294"/>
      <c r="GA379" s="294"/>
      <c r="GB379" s="294"/>
      <c r="GC379" s="294"/>
      <c r="GD379" s="301"/>
      <c r="GE379" s="303"/>
      <c r="GF379" s="294"/>
      <c r="GG379" s="294"/>
      <c r="GH379" s="294"/>
      <c r="GI379" s="294"/>
      <c r="GJ379" s="294"/>
      <c r="GK379" s="301"/>
      <c r="GL379" s="303"/>
      <c r="GM379" s="294"/>
      <c r="GN379" s="294"/>
      <c r="GO379" s="294"/>
      <c r="GP379" s="294"/>
      <c r="GQ379" s="294"/>
      <c r="GR379" s="301"/>
    </row>
    <row r="380" ht="26.65" customHeight="1" spans="5:200">
      <c r="E380" s="332" t="s">
        <v>272</v>
      </c>
      <c r="F380" s="294"/>
      <c r="G380" s="294"/>
      <c r="H380" s="294"/>
      <c r="I380" s="294"/>
      <c r="J380" s="294"/>
      <c r="K380" s="301"/>
      <c r="L380" s="303">
        <v>24</v>
      </c>
      <c r="M380" s="294"/>
      <c r="N380" s="294"/>
      <c r="O380" s="294"/>
      <c r="P380" s="294"/>
      <c r="Q380" s="294"/>
      <c r="R380" s="294"/>
      <c r="S380" s="294"/>
      <c r="T380" s="294"/>
      <c r="U380" s="294"/>
      <c r="V380" s="294"/>
      <c r="W380" s="294"/>
      <c r="X380" s="294"/>
      <c r="Y380" s="294"/>
      <c r="Z380" s="294"/>
      <c r="AA380" s="294"/>
      <c r="AB380" s="294"/>
      <c r="AC380" s="294"/>
      <c r="AD380" s="294"/>
      <c r="AE380" s="294"/>
      <c r="AF380" s="294"/>
      <c r="AG380" s="294"/>
      <c r="AH380" s="294"/>
      <c r="AI380" s="301"/>
      <c r="AJ380" s="303">
        <v>3</v>
      </c>
      <c r="AK380" s="294"/>
      <c r="AL380" s="294"/>
      <c r="AM380" s="294"/>
      <c r="AN380" s="294"/>
      <c r="AO380" s="294"/>
      <c r="AP380" s="294"/>
      <c r="AQ380" s="294"/>
      <c r="AR380" s="294"/>
      <c r="AS380" s="294"/>
      <c r="AT380" s="294"/>
      <c r="AU380" s="294"/>
      <c r="AV380" s="294"/>
      <c r="AW380" s="294"/>
      <c r="AX380" s="294"/>
      <c r="AY380" s="294"/>
      <c r="AZ380" s="294"/>
      <c r="BA380" s="294"/>
      <c r="BB380" s="294"/>
      <c r="BC380" s="294"/>
      <c r="BD380" s="294"/>
      <c r="BE380" s="294"/>
      <c r="BF380" s="301"/>
      <c r="BG380" s="303"/>
      <c r="BH380" s="294"/>
      <c r="BI380" s="294"/>
      <c r="BJ380" s="294"/>
      <c r="BK380" s="294"/>
      <c r="BL380" s="294"/>
      <c r="BM380" s="294"/>
      <c r="BN380" s="294"/>
      <c r="BO380" s="294"/>
      <c r="BP380" s="294"/>
      <c r="BQ380" s="294"/>
      <c r="BR380" s="294"/>
      <c r="BS380" s="294"/>
      <c r="BT380" s="294"/>
      <c r="BU380" s="294"/>
      <c r="BV380" s="294"/>
      <c r="BW380" s="294"/>
      <c r="BX380" s="294"/>
      <c r="BY380" s="294"/>
      <c r="BZ380" s="294"/>
      <c r="CA380" s="301"/>
      <c r="CB380" s="303"/>
      <c r="CC380" s="294"/>
      <c r="CD380" s="294"/>
      <c r="CE380" s="294"/>
      <c r="CF380" s="294"/>
      <c r="CG380" s="294"/>
      <c r="CH380" s="294"/>
      <c r="CI380" s="294"/>
      <c r="CJ380" s="294"/>
      <c r="CK380" s="294"/>
      <c r="CL380" s="294"/>
      <c r="CM380" s="294"/>
      <c r="CN380" s="294"/>
      <c r="CO380" s="294"/>
      <c r="CP380" s="294"/>
      <c r="CQ380" s="294"/>
      <c r="CR380" s="294"/>
      <c r="CS380" s="294"/>
      <c r="CT380" s="294"/>
      <c r="CU380" s="294"/>
      <c r="CV380" s="294"/>
      <c r="CW380" s="294"/>
      <c r="CX380" s="294"/>
      <c r="CY380" s="294"/>
      <c r="CZ380" s="294"/>
      <c r="DA380" s="294"/>
      <c r="DB380" s="294"/>
      <c r="DC380" s="301"/>
      <c r="DD380" s="303"/>
      <c r="DE380" s="294"/>
      <c r="DF380" s="294"/>
      <c r="DG380" s="294"/>
      <c r="DH380" s="294"/>
      <c r="DI380" s="294"/>
      <c r="DJ380" s="294"/>
      <c r="DK380" s="294"/>
      <c r="DL380" s="294"/>
      <c r="DM380" s="294"/>
      <c r="DN380" s="294"/>
      <c r="DO380" s="294"/>
      <c r="DP380" s="294"/>
      <c r="DQ380" s="294"/>
      <c r="DR380" s="294"/>
      <c r="DS380" s="294"/>
      <c r="DT380" s="301"/>
      <c r="DU380" s="303"/>
      <c r="DV380" s="294"/>
      <c r="DW380" s="294"/>
      <c r="DX380" s="294"/>
      <c r="DY380" s="294"/>
      <c r="DZ380" s="294"/>
      <c r="EA380" s="294"/>
      <c r="EB380" s="294"/>
      <c r="EC380" s="294"/>
      <c r="ED380" s="294"/>
      <c r="EE380" s="294"/>
      <c r="EF380" s="294"/>
      <c r="EG380" s="294"/>
      <c r="EH380" s="294"/>
      <c r="EI380" s="294"/>
      <c r="EJ380" s="294"/>
      <c r="EK380" s="301"/>
      <c r="EL380" s="303"/>
      <c r="EM380" s="294"/>
      <c r="EN380" s="294"/>
      <c r="EO380" s="294"/>
      <c r="EP380" s="294"/>
      <c r="EQ380" s="294"/>
      <c r="ER380" s="294"/>
      <c r="ES380" s="294"/>
      <c r="ET380" s="294"/>
      <c r="EU380" s="294"/>
      <c r="EV380" s="294"/>
      <c r="EW380" s="294"/>
      <c r="EX380" s="301"/>
      <c r="EY380" s="303"/>
      <c r="EZ380" s="294"/>
      <c r="FA380" s="294"/>
      <c r="FB380" s="294"/>
      <c r="FC380" s="294"/>
      <c r="FD380" s="294"/>
      <c r="FE380" s="294"/>
      <c r="FF380" s="294"/>
      <c r="FG380" s="294"/>
      <c r="FH380" s="294"/>
      <c r="FI380" s="301"/>
      <c r="FJ380" s="303"/>
      <c r="FK380" s="294"/>
      <c r="FL380" s="294"/>
      <c r="FM380" s="294"/>
      <c r="FN380" s="294"/>
      <c r="FO380" s="294"/>
      <c r="FP380" s="294"/>
      <c r="FQ380" s="294"/>
      <c r="FR380" s="294"/>
      <c r="FS380" s="294"/>
      <c r="FT380" s="294"/>
      <c r="FU380" s="301"/>
      <c r="FV380" s="303"/>
      <c r="FW380" s="294"/>
      <c r="FX380" s="294"/>
      <c r="FY380" s="294"/>
      <c r="FZ380" s="294"/>
      <c r="GA380" s="294"/>
      <c r="GB380" s="294"/>
      <c r="GC380" s="294"/>
      <c r="GD380" s="301"/>
      <c r="GE380" s="303"/>
      <c r="GF380" s="294"/>
      <c r="GG380" s="294"/>
      <c r="GH380" s="294"/>
      <c r="GI380" s="294"/>
      <c r="GJ380" s="294"/>
      <c r="GK380" s="301"/>
      <c r="GL380" s="303"/>
      <c r="GM380" s="294"/>
      <c r="GN380" s="294"/>
      <c r="GO380" s="294"/>
      <c r="GP380" s="294"/>
      <c r="GQ380" s="294"/>
      <c r="GR380" s="301"/>
    </row>
    <row r="381" ht="26.65" customHeight="1" spans="5:200">
      <c r="E381" s="332" t="s">
        <v>284</v>
      </c>
      <c r="F381" s="294"/>
      <c r="G381" s="294"/>
      <c r="H381" s="294"/>
      <c r="I381" s="294"/>
      <c r="J381" s="294"/>
      <c r="K381" s="301"/>
      <c r="L381" s="303"/>
      <c r="M381" s="294"/>
      <c r="N381" s="294"/>
      <c r="O381" s="294"/>
      <c r="P381" s="294"/>
      <c r="Q381" s="294"/>
      <c r="R381" s="294"/>
      <c r="S381" s="294"/>
      <c r="T381" s="294"/>
      <c r="U381" s="294"/>
      <c r="V381" s="294"/>
      <c r="W381" s="294"/>
      <c r="X381" s="294"/>
      <c r="Y381" s="294"/>
      <c r="Z381" s="294"/>
      <c r="AA381" s="294"/>
      <c r="AB381" s="294"/>
      <c r="AC381" s="294"/>
      <c r="AD381" s="294"/>
      <c r="AE381" s="294"/>
      <c r="AF381" s="294"/>
      <c r="AG381" s="294"/>
      <c r="AH381" s="294"/>
      <c r="AI381" s="301"/>
      <c r="AJ381" s="303"/>
      <c r="AK381" s="294"/>
      <c r="AL381" s="294"/>
      <c r="AM381" s="294"/>
      <c r="AN381" s="294"/>
      <c r="AO381" s="294"/>
      <c r="AP381" s="294"/>
      <c r="AQ381" s="294"/>
      <c r="AR381" s="294"/>
      <c r="AS381" s="294"/>
      <c r="AT381" s="294"/>
      <c r="AU381" s="294"/>
      <c r="AV381" s="294"/>
      <c r="AW381" s="294"/>
      <c r="AX381" s="294"/>
      <c r="AY381" s="294"/>
      <c r="AZ381" s="294"/>
      <c r="BA381" s="294"/>
      <c r="BB381" s="294"/>
      <c r="BC381" s="294"/>
      <c r="BD381" s="294"/>
      <c r="BE381" s="294"/>
      <c r="BF381" s="301"/>
      <c r="BG381" s="303"/>
      <c r="BH381" s="294"/>
      <c r="BI381" s="294"/>
      <c r="BJ381" s="294"/>
      <c r="BK381" s="294"/>
      <c r="BL381" s="294"/>
      <c r="BM381" s="294"/>
      <c r="BN381" s="294"/>
      <c r="BO381" s="294"/>
      <c r="BP381" s="294"/>
      <c r="BQ381" s="294"/>
      <c r="BR381" s="294"/>
      <c r="BS381" s="294"/>
      <c r="BT381" s="294"/>
      <c r="BU381" s="294"/>
      <c r="BV381" s="294"/>
      <c r="BW381" s="294"/>
      <c r="BX381" s="294"/>
      <c r="BY381" s="294"/>
      <c r="BZ381" s="294"/>
      <c r="CA381" s="301"/>
      <c r="CB381" s="303"/>
      <c r="CC381" s="294"/>
      <c r="CD381" s="294"/>
      <c r="CE381" s="294"/>
      <c r="CF381" s="294"/>
      <c r="CG381" s="294"/>
      <c r="CH381" s="294"/>
      <c r="CI381" s="294"/>
      <c r="CJ381" s="294"/>
      <c r="CK381" s="294"/>
      <c r="CL381" s="294"/>
      <c r="CM381" s="294"/>
      <c r="CN381" s="294"/>
      <c r="CO381" s="294"/>
      <c r="CP381" s="294"/>
      <c r="CQ381" s="294"/>
      <c r="CR381" s="294"/>
      <c r="CS381" s="294"/>
      <c r="CT381" s="294"/>
      <c r="CU381" s="294"/>
      <c r="CV381" s="294"/>
      <c r="CW381" s="294"/>
      <c r="CX381" s="294"/>
      <c r="CY381" s="294"/>
      <c r="CZ381" s="294"/>
      <c r="DA381" s="294"/>
      <c r="DB381" s="294"/>
      <c r="DC381" s="301"/>
      <c r="DD381" s="303"/>
      <c r="DE381" s="294"/>
      <c r="DF381" s="294"/>
      <c r="DG381" s="294"/>
      <c r="DH381" s="294"/>
      <c r="DI381" s="294"/>
      <c r="DJ381" s="294"/>
      <c r="DK381" s="294"/>
      <c r="DL381" s="294"/>
      <c r="DM381" s="294"/>
      <c r="DN381" s="294"/>
      <c r="DO381" s="294"/>
      <c r="DP381" s="294"/>
      <c r="DQ381" s="294"/>
      <c r="DR381" s="294"/>
      <c r="DS381" s="294"/>
      <c r="DT381" s="301"/>
      <c r="DU381" s="303"/>
      <c r="DV381" s="294"/>
      <c r="DW381" s="294"/>
      <c r="DX381" s="294"/>
      <c r="DY381" s="294"/>
      <c r="DZ381" s="294"/>
      <c r="EA381" s="294"/>
      <c r="EB381" s="294"/>
      <c r="EC381" s="294"/>
      <c r="ED381" s="294"/>
      <c r="EE381" s="294"/>
      <c r="EF381" s="294"/>
      <c r="EG381" s="294"/>
      <c r="EH381" s="294"/>
      <c r="EI381" s="294"/>
      <c r="EJ381" s="294"/>
      <c r="EK381" s="301"/>
      <c r="EL381" s="303"/>
      <c r="EM381" s="294"/>
      <c r="EN381" s="294"/>
      <c r="EO381" s="294"/>
      <c r="EP381" s="294"/>
      <c r="EQ381" s="294"/>
      <c r="ER381" s="294"/>
      <c r="ES381" s="294"/>
      <c r="ET381" s="294"/>
      <c r="EU381" s="294"/>
      <c r="EV381" s="294"/>
      <c r="EW381" s="294"/>
      <c r="EX381" s="301"/>
      <c r="EY381" s="303"/>
      <c r="EZ381" s="294"/>
      <c r="FA381" s="294"/>
      <c r="FB381" s="294"/>
      <c r="FC381" s="294"/>
      <c r="FD381" s="294"/>
      <c r="FE381" s="294"/>
      <c r="FF381" s="294"/>
      <c r="FG381" s="294"/>
      <c r="FH381" s="294"/>
      <c r="FI381" s="301"/>
      <c r="FJ381" s="303"/>
      <c r="FK381" s="294"/>
      <c r="FL381" s="294"/>
      <c r="FM381" s="294"/>
      <c r="FN381" s="294"/>
      <c r="FO381" s="294"/>
      <c r="FP381" s="294"/>
      <c r="FQ381" s="294"/>
      <c r="FR381" s="294"/>
      <c r="FS381" s="294"/>
      <c r="FT381" s="294"/>
      <c r="FU381" s="301"/>
      <c r="FV381" s="303"/>
      <c r="FW381" s="294"/>
      <c r="FX381" s="294"/>
      <c r="FY381" s="294"/>
      <c r="FZ381" s="294"/>
      <c r="GA381" s="294"/>
      <c r="GB381" s="294"/>
      <c r="GC381" s="294"/>
      <c r="GD381" s="301"/>
      <c r="GE381" s="303"/>
      <c r="GF381" s="294"/>
      <c r="GG381" s="294"/>
      <c r="GH381" s="294"/>
      <c r="GI381" s="294"/>
      <c r="GJ381" s="294"/>
      <c r="GK381" s="301"/>
      <c r="GL381" s="303"/>
      <c r="GM381" s="294"/>
      <c r="GN381" s="294"/>
      <c r="GO381" s="294"/>
      <c r="GP381" s="294"/>
      <c r="GQ381" s="294"/>
      <c r="GR381" s="301"/>
    </row>
    <row r="382" ht="26.65" customHeight="1" spans="5:200">
      <c r="E382" s="332" t="s">
        <v>273</v>
      </c>
      <c r="F382" s="294"/>
      <c r="G382" s="294"/>
      <c r="H382" s="294"/>
      <c r="I382" s="294"/>
      <c r="J382" s="294"/>
      <c r="K382" s="301"/>
      <c r="L382" s="303"/>
      <c r="M382" s="294"/>
      <c r="N382" s="294"/>
      <c r="O382" s="294"/>
      <c r="P382" s="294"/>
      <c r="Q382" s="294"/>
      <c r="R382" s="294"/>
      <c r="S382" s="294"/>
      <c r="T382" s="294"/>
      <c r="U382" s="294"/>
      <c r="V382" s="294"/>
      <c r="W382" s="294"/>
      <c r="X382" s="294"/>
      <c r="Y382" s="294"/>
      <c r="Z382" s="294"/>
      <c r="AA382" s="294"/>
      <c r="AB382" s="294"/>
      <c r="AC382" s="294"/>
      <c r="AD382" s="294"/>
      <c r="AE382" s="294"/>
      <c r="AF382" s="294"/>
      <c r="AG382" s="294"/>
      <c r="AH382" s="294"/>
      <c r="AI382" s="301"/>
      <c r="AJ382" s="303"/>
      <c r="AK382" s="294"/>
      <c r="AL382" s="294"/>
      <c r="AM382" s="294"/>
      <c r="AN382" s="294"/>
      <c r="AO382" s="294"/>
      <c r="AP382" s="294"/>
      <c r="AQ382" s="294"/>
      <c r="AR382" s="294"/>
      <c r="AS382" s="294"/>
      <c r="AT382" s="294"/>
      <c r="AU382" s="294"/>
      <c r="AV382" s="294"/>
      <c r="AW382" s="294"/>
      <c r="AX382" s="294"/>
      <c r="AY382" s="294"/>
      <c r="AZ382" s="294"/>
      <c r="BA382" s="294"/>
      <c r="BB382" s="294"/>
      <c r="BC382" s="294"/>
      <c r="BD382" s="294"/>
      <c r="BE382" s="294"/>
      <c r="BF382" s="301"/>
      <c r="BG382" s="303">
        <v>6</v>
      </c>
      <c r="BH382" s="294"/>
      <c r="BI382" s="294"/>
      <c r="BJ382" s="294"/>
      <c r="BK382" s="294"/>
      <c r="BL382" s="294"/>
      <c r="BM382" s="294"/>
      <c r="BN382" s="294"/>
      <c r="BO382" s="294"/>
      <c r="BP382" s="294"/>
      <c r="BQ382" s="294"/>
      <c r="BR382" s="294"/>
      <c r="BS382" s="294"/>
      <c r="BT382" s="294"/>
      <c r="BU382" s="294"/>
      <c r="BV382" s="294"/>
      <c r="BW382" s="294"/>
      <c r="BX382" s="294"/>
      <c r="BY382" s="294"/>
      <c r="BZ382" s="294"/>
      <c r="CA382" s="301"/>
      <c r="CB382" s="303">
        <v>1</v>
      </c>
      <c r="CC382" s="294"/>
      <c r="CD382" s="294"/>
      <c r="CE382" s="294"/>
      <c r="CF382" s="294"/>
      <c r="CG382" s="294"/>
      <c r="CH382" s="294"/>
      <c r="CI382" s="294"/>
      <c r="CJ382" s="294"/>
      <c r="CK382" s="294"/>
      <c r="CL382" s="294"/>
      <c r="CM382" s="294"/>
      <c r="CN382" s="294"/>
      <c r="CO382" s="294"/>
      <c r="CP382" s="294"/>
      <c r="CQ382" s="294"/>
      <c r="CR382" s="294"/>
      <c r="CS382" s="294"/>
      <c r="CT382" s="294"/>
      <c r="CU382" s="294"/>
      <c r="CV382" s="294"/>
      <c r="CW382" s="294"/>
      <c r="CX382" s="294"/>
      <c r="CY382" s="294"/>
      <c r="CZ382" s="294"/>
      <c r="DA382" s="294"/>
      <c r="DB382" s="294"/>
      <c r="DC382" s="301"/>
      <c r="DD382" s="303"/>
      <c r="DE382" s="294"/>
      <c r="DF382" s="294"/>
      <c r="DG382" s="294"/>
      <c r="DH382" s="294"/>
      <c r="DI382" s="294"/>
      <c r="DJ382" s="294"/>
      <c r="DK382" s="294"/>
      <c r="DL382" s="294"/>
      <c r="DM382" s="294"/>
      <c r="DN382" s="294"/>
      <c r="DO382" s="294"/>
      <c r="DP382" s="294"/>
      <c r="DQ382" s="294"/>
      <c r="DR382" s="294"/>
      <c r="DS382" s="294"/>
      <c r="DT382" s="301"/>
      <c r="DU382" s="303"/>
      <c r="DV382" s="294"/>
      <c r="DW382" s="294"/>
      <c r="DX382" s="294"/>
      <c r="DY382" s="294"/>
      <c r="DZ382" s="294"/>
      <c r="EA382" s="294"/>
      <c r="EB382" s="294"/>
      <c r="EC382" s="294"/>
      <c r="ED382" s="294"/>
      <c r="EE382" s="294"/>
      <c r="EF382" s="294"/>
      <c r="EG382" s="294"/>
      <c r="EH382" s="294"/>
      <c r="EI382" s="294"/>
      <c r="EJ382" s="294"/>
      <c r="EK382" s="301"/>
      <c r="EL382" s="303"/>
      <c r="EM382" s="294"/>
      <c r="EN382" s="294"/>
      <c r="EO382" s="294"/>
      <c r="EP382" s="294"/>
      <c r="EQ382" s="294"/>
      <c r="ER382" s="294"/>
      <c r="ES382" s="294"/>
      <c r="ET382" s="294"/>
      <c r="EU382" s="294"/>
      <c r="EV382" s="294"/>
      <c r="EW382" s="294"/>
      <c r="EX382" s="301"/>
      <c r="EY382" s="303"/>
      <c r="EZ382" s="294"/>
      <c r="FA382" s="294"/>
      <c r="FB382" s="294"/>
      <c r="FC382" s="294"/>
      <c r="FD382" s="294"/>
      <c r="FE382" s="294"/>
      <c r="FF382" s="294"/>
      <c r="FG382" s="294"/>
      <c r="FH382" s="294"/>
      <c r="FI382" s="301"/>
      <c r="FJ382" s="303"/>
      <c r="FK382" s="294"/>
      <c r="FL382" s="294"/>
      <c r="FM382" s="294"/>
      <c r="FN382" s="294"/>
      <c r="FO382" s="294"/>
      <c r="FP382" s="294"/>
      <c r="FQ382" s="294"/>
      <c r="FR382" s="294"/>
      <c r="FS382" s="294"/>
      <c r="FT382" s="294"/>
      <c r="FU382" s="301"/>
      <c r="FV382" s="303"/>
      <c r="FW382" s="294"/>
      <c r="FX382" s="294"/>
      <c r="FY382" s="294"/>
      <c r="FZ382" s="294"/>
      <c r="GA382" s="294"/>
      <c r="GB382" s="294"/>
      <c r="GC382" s="294"/>
      <c r="GD382" s="301"/>
      <c r="GE382" s="303">
        <v>16</v>
      </c>
      <c r="GF382" s="294"/>
      <c r="GG382" s="294"/>
      <c r="GH382" s="294"/>
      <c r="GI382" s="294"/>
      <c r="GJ382" s="294"/>
      <c r="GK382" s="301"/>
      <c r="GL382" s="303"/>
      <c r="GM382" s="294"/>
      <c r="GN382" s="294"/>
      <c r="GO382" s="294"/>
      <c r="GP382" s="294"/>
      <c r="GQ382" s="294"/>
      <c r="GR382" s="301"/>
    </row>
    <row r="383" ht="26.65" customHeight="1" spans="5:200">
      <c r="E383" s="332" t="s">
        <v>285</v>
      </c>
      <c r="F383" s="294"/>
      <c r="G383" s="294"/>
      <c r="H383" s="294"/>
      <c r="I383" s="294"/>
      <c r="J383" s="294"/>
      <c r="K383" s="301"/>
      <c r="L383" s="303"/>
      <c r="M383" s="294"/>
      <c r="N383" s="294"/>
      <c r="O383" s="294"/>
      <c r="P383" s="294"/>
      <c r="Q383" s="294"/>
      <c r="R383" s="294"/>
      <c r="S383" s="294"/>
      <c r="T383" s="294"/>
      <c r="U383" s="294"/>
      <c r="V383" s="294"/>
      <c r="W383" s="294"/>
      <c r="X383" s="294"/>
      <c r="Y383" s="294"/>
      <c r="Z383" s="294"/>
      <c r="AA383" s="294"/>
      <c r="AB383" s="294"/>
      <c r="AC383" s="294"/>
      <c r="AD383" s="294"/>
      <c r="AE383" s="294"/>
      <c r="AF383" s="294"/>
      <c r="AG383" s="294"/>
      <c r="AH383" s="294"/>
      <c r="AI383" s="301"/>
      <c r="AJ383" s="303"/>
      <c r="AK383" s="294"/>
      <c r="AL383" s="294"/>
      <c r="AM383" s="294"/>
      <c r="AN383" s="294"/>
      <c r="AO383" s="294"/>
      <c r="AP383" s="294"/>
      <c r="AQ383" s="294"/>
      <c r="AR383" s="294"/>
      <c r="AS383" s="294"/>
      <c r="AT383" s="294"/>
      <c r="AU383" s="294"/>
      <c r="AV383" s="294"/>
      <c r="AW383" s="294"/>
      <c r="AX383" s="294"/>
      <c r="AY383" s="294"/>
      <c r="AZ383" s="294"/>
      <c r="BA383" s="294"/>
      <c r="BB383" s="294"/>
      <c r="BC383" s="294"/>
      <c r="BD383" s="294"/>
      <c r="BE383" s="294"/>
      <c r="BF383" s="301"/>
      <c r="BG383" s="303"/>
      <c r="BH383" s="294"/>
      <c r="BI383" s="294"/>
      <c r="BJ383" s="294"/>
      <c r="BK383" s="294"/>
      <c r="BL383" s="294"/>
      <c r="BM383" s="294"/>
      <c r="BN383" s="294"/>
      <c r="BO383" s="294"/>
      <c r="BP383" s="294"/>
      <c r="BQ383" s="294"/>
      <c r="BR383" s="294"/>
      <c r="BS383" s="294"/>
      <c r="BT383" s="294"/>
      <c r="BU383" s="294"/>
      <c r="BV383" s="294"/>
      <c r="BW383" s="294"/>
      <c r="BX383" s="294"/>
      <c r="BY383" s="294"/>
      <c r="BZ383" s="294"/>
      <c r="CA383" s="301"/>
      <c r="CB383" s="303"/>
      <c r="CC383" s="294"/>
      <c r="CD383" s="294"/>
      <c r="CE383" s="294"/>
      <c r="CF383" s="294"/>
      <c r="CG383" s="294"/>
      <c r="CH383" s="294"/>
      <c r="CI383" s="294"/>
      <c r="CJ383" s="294"/>
      <c r="CK383" s="294"/>
      <c r="CL383" s="294"/>
      <c r="CM383" s="294"/>
      <c r="CN383" s="294"/>
      <c r="CO383" s="294"/>
      <c r="CP383" s="294"/>
      <c r="CQ383" s="294"/>
      <c r="CR383" s="294"/>
      <c r="CS383" s="294"/>
      <c r="CT383" s="294"/>
      <c r="CU383" s="294"/>
      <c r="CV383" s="294"/>
      <c r="CW383" s="294"/>
      <c r="CX383" s="294"/>
      <c r="CY383" s="294"/>
      <c r="CZ383" s="294"/>
      <c r="DA383" s="294"/>
      <c r="DB383" s="294"/>
      <c r="DC383" s="301"/>
      <c r="DD383" s="303"/>
      <c r="DE383" s="294"/>
      <c r="DF383" s="294"/>
      <c r="DG383" s="294"/>
      <c r="DH383" s="294"/>
      <c r="DI383" s="294"/>
      <c r="DJ383" s="294"/>
      <c r="DK383" s="294"/>
      <c r="DL383" s="294"/>
      <c r="DM383" s="294"/>
      <c r="DN383" s="294"/>
      <c r="DO383" s="294"/>
      <c r="DP383" s="294"/>
      <c r="DQ383" s="294"/>
      <c r="DR383" s="294"/>
      <c r="DS383" s="294"/>
      <c r="DT383" s="301"/>
      <c r="DU383" s="303"/>
      <c r="DV383" s="294"/>
      <c r="DW383" s="294"/>
      <c r="DX383" s="294"/>
      <c r="DY383" s="294"/>
      <c r="DZ383" s="294"/>
      <c r="EA383" s="294"/>
      <c r="EB383" s="294"/>
      <c r="EC383" s="294"/>
      <c r="ED383" s="294"/>
      <c r="EE383" s="294"/>
      <c r="EF383" s="294"/>
      <c r="EG383" s="294"/>
      <c r="EH383" s="294"/>
      <c r="EI383" s="294"/>
      <c r="EJ383" s="294"/>
      <c r="EK383" s="301"/>
      <c r="EL383" s="303"/>
      <c r="EM383" s="294"/>
      <c r="EN383" s="294"/>
      <c r="EO383" s="294"/>
      <c r="EP383" s="294"/>
      <c r="EQ383" s="294"/>
      <c r="ER383" s="294"/>
      <c r="ES383" s="294"/>
      <c r="ET383" s="294"/>
      <c r="EU383" s="294"/>
      <c r="EV383" s="294"/>
      <c r="EW383" s="294"/>
      <c r="EX383" s="301"/>
      <c r="EY383" s="303"/>
      <c r="EZ383" s="294"/>
      <c r="FA383" s="294"/>
      <c r="FB383" s="294"/>
      <c r="FC383" s="294"/>
      <c r="FD383" s="294"/>
      <c r="FE383" s="294"/>
      <c r="FF383" s="294"/>
      <c r="FG383" s="294"/>
      <c r="FH383" s="294"/>
      <c r="FI383" s="301"/>
      <c r="FJ383" s="303"/>
      <c r="FK383" s="294"/>
      <c r="FL383" s="294"/>
      <c r="FM383" s="294"/>
      <c r="FN383" s="294"/>
      <c r="FO383" s="294"/>
      <c r="FP383" s="294"/>
      <c r="FQ383" s="294"/>
      <c r="FR383" s="294"/>
      <c r="FS383" s="294"/>
      <c r="FT383" s="294"/>
      <c r="FU383" s="301"/>
      <c r="FV383" s="303"/>
      <c r="FW383" s="294"/>
      <c r="FX383" s="294"/>
      <c r="FY383" s="294"/>
      <c r="FZ383" s="294"/>
      <c r="GA383" s="294"/>
      <c r="GB383" s="294"/>
      <c r="GC383" s="294"/>
      <c r="GD383" s="301"/>
      <c r="GE383" s="303"/>
      <c r="GF383" s="294"/>
      <c r="GG383" s="294"/>
      <c r="GH383" s="294"/>
      <c r="GI383" s="294"/>
      <c r="GJ383" s="294"/>
      <c r="GK383" s="301"/>
      <c r="GL383" s="303"/>
      <c r="GM383" s="294"/>
      <c r="GN383" s="294"/>
      <c r="GO383" s="294"/>
      <c r="GP383" s="294"/>
      <c r="GQ383" s="294"/>
      <c r="GR383" s="301"/>
    </row>
    <row r="384" ht="26.65" customHeight="1" spans="5:200">
      <c r="E384" s="332" t="s">
        <v>275</v>
      </c>
      <c r="F384" s="294"/>
      <c r="G384" s="294"/>
      <c r="H384" s="294"/>
      <c r="I384" s="294"/>
      <c r="J384" s="294"/>
      <c r="K384" s="301"/>
      <c r="L384" s="303"/>
      <c r="M384" s="294"/>
      <c r="N384" s="294"/>
      <c r="O384" s="294"/>
      <c r="P384" s="294"/>
      <c r="Q384" s="294"/>
      <c r="R384" s="294"/>
      <c r="S384" s="294"/>
      <c r="T384" s="294"/>
      <c r="U384" s="294"/>
      <c r="V384" s="294"/>
      <c r="W384" s="294"/>
      <c r="X384" s="294"/>
      <c r="Y384" s="294"/>
      <c r="Z384" s="294"/>
      <c r="AA384" s="294"/>
      <c r="AB384" s="294"/>
      <c r="AC384" s="294"/>
      <c r="AD384" s="294"/>
      <c r="AE384" s="294"/>
      <c r="AF384" s="294"/>
      <c r="AG384" s="294"/>
      <c r="AH384" s="294"/>
      <c r="AI384" s="301"/>
      <c r="AJ384" s="303"/>
      <c r="AK384" s="294"/>
      <c r="AL384" s="294"/>
      <c r="AM384" s="294"/>
      <c r="AN384" s="294"/>
      <c r="AO384" s="294"/>
      <c r="AP384" s="294"/>
      <c r="AQ384" s="294"/>
      <c r="AR384" s="294"/>
      <c r="AS384" s="294"/>
      <c r="AT384" s="294"/>
      <c r="AU384" s="294"/>
      <c r="AV384" s="294"/>
      <c r="AW384" s="294"/>
      <c r="AX384" s="294"/>
      <c r="AY384" s="294"/>
      <c r="AZ384" s="294"/>
      <c r="BA384" s="294"/>
      <c r="BB384" s="294"/>
      <c r="BC384" s="294"/>
      <c r="BD384" s="294"/>
      <c r="BE384" s="294"/>
      <c r="BF384" s="301"/>
      <c r="BG384" s="303">
        <v>1</v>
      </c>
      <c r="BH384" s="294"/>
      <c r="BI384" s="294"/>
      <c r="BJ384" s="294"/>
      <c r="BK384" s="294"/>
      <c r="BL384" s="294"/>
      <c r="BM384" s="294"/>
      <c r="BN384" s="294"/>
      <c r="BO384" s="294"/>
      <c r="BP384" s="294"/>
      <c r="BQ384" s="294"/>
      <c r="BR384" s="294"/>
      <c r="BS384" s="294"/>
      <c r="BT384" s="294"/>
      <c r="BU384" s="294"/>
      <c r="BV384" s="294"/>
      <c r="BW384" s="294"/>
      <c r="BX384" s="294"/>
      <c r="BY384" s="294"/>
      <c r="BZ384" s="294"/>
      <c r="CA384" s="301"/>
      <c r="CB384" s="303">
        <v>1</v>
      </c>
      <c r="CC384" s="294"/>
      <c r="CD384" s="294"/>
      <c r="CE384" s="294"/>
      <c r="CF384" s="294"/>
      <c r="CG384" s="294"/>
      <c r="CH384" s="294"/>
      <c r="CI384" s="294"/>
      <c r="CJ384" s="294"/>
      <c r="CK384" s="294"/>
      <c r="CL384" s="294"/>
      <c r="CM384" s="294"/>
      <c r="CN384" s="294"/>
      <c r="CO384" s="294"/>
      <c r="CP384" s="294"/>
      <c r="CQ384" s="294"/>
      <c r="CR384" s="294"/>
      <c r="CS384" s="294"/>
      <c r="CT384" s="294"/>
      <c r="CU384" s="294"/>
      <c r="CV384" s="294"/>
      <c r="CW384" s="294"/>
      <c r="CX384" s="294"/>
      <c r="CY384" s="294"/>
      <c r="CZ384" s="294"/>
      <c r="DA384" s="294"/>
      <c r="DB384" s="294"/>
      <c r="DC384" s="301"/>
      <c r="DD384" s="303"/>
      <c r="DE384" s="294"/>
      <c r="DF384" s="294"/>
      <c r="DG384" s="294"/>
      <c r="DH384" s="294"/>
      <c r="DI384" s="294"/>
      <c r="DJ384" s="294"/>
      <c r="DK384" s="294"/>
      <c r="DL384" s="294"/>
      <c r="DM384" s="294"/>
      <c r="DN384" s="294"/>
      <c r="DO384" s="294"/>
      <c r="DP384" s="294"/>
      <c r="DQ384" s="294"/>
      <c r="DR384" s="294"/>
      <c r="DS384" s="294"/>
      <c r="DT384" s="301"/>
      <c r="DU384" s="303"/>
      <c r="DV384" s="294"/>
      <c r="DW384" s="294"/>
      <c r="DX384" s="294"/>
      <c r="DY384" s="294"/>
      <c r="DZ384" s="294"/>
      <c r="EA384" s="294"/>
      <c r="EB384" s="294"/>
      <c r="EC384" s="294"/>
      <c r="ED384" s="294"/>
      <c r="EE384" s="294"/>
      <c r="EF384" s="294"/>
      <c r="EG384" s="294"/>
      <c r="EH384" s="294"/>
      <c r="EI384" s="294"/>
      <c r="EJ384" s="294"/>
      <c r="EK384" s="301"/>
      <c r="EL384" s="303"/>
      <c r="EM384" s="294"/>
      <c r="EN384" s="294"/>
      <c r="EO384" s="294"/>
      <c r="EP384" s="294"/>
      <c r="EQ384" s="294"/>
      <c r="ER384" s="294"/>
      <c r="ES384" s="294"/>
      <c r="ET384" s="294"/>
      <c r="EU384" s="294"/>
      <c r="EV384" s="294"/>
      <c r="EW384" s="294"/>
      <c r="EX384" s="301"/>
      <c r="EY384" s="303"/>
      <c r="EZ384" s="294"/>
      <c r="FA384" s="294"/>
      <c r="FB384" s="294"/>
      <c r="FC384" s="294"/>
      <c r="FD384" s="294"/>
      <c r="FE384" s="294"/>
      <c r="FF384" s="294"/>
      <c r="FG384" s="294"/>
      <c r="FH384" s="294"/>
      <c r="FI384" s="301"/>
      <c r="FJ384" s="303"/>
      <c r="FK384" s="294"/>
      <c r="FL384" s="294"/>
      <c r="FM384" s="294"/>
      <c r="FN384" s="294"/>
      <c r="FO384" s="294"/>
      <c r="FP384" s="294"/>
      <c r="FQ384" s="294"/>
      <c r="FR384" s="294"/>
      <c r="FS384" s="294"/>
      <c r="FT384" s="294"/>
      <c r="FU384" s="301"/>
      <c r="FV384" s="303"/>
      <c r="FW384" s="294"/>
      <c r="FX384" s="294"/>
      <c r="FY384" s="294"/>
      <c r="FZ384" s="294"/>
      <c r="GA384" s="294"/>
      <c r="GB384" s="294"/>
      <c r="GC384" s="294"/>
      <c r="GD384" s="301"/>
      <c r="GE384" s="303"/>
      <c r="GF384" s="294"/>
      <c r="GG384" s="294"/>
      <c r="GH384" s="294"/>
      <c r="GI384" s="294"/>
      <c r="GJ384" s="294"/>
      <c r="GK384" s="301"/>
      <c r="GL384" s="303"/>
      <c r="GM384" s="294"/>
      <c r="GN384" s="294"/>
      <c r="GO384" s="294"/>
      <c r="GP384" s="294"/>
      <c r="GQ384" s="294"/>
      <c r="GR384" s="301"/>
    </row>
    <row r="385" ht="26.65" customHeight="1" spans="5:200">
      <c r="E385" s="332" t="s">
        <v>286</v>
      </c>
      <c r="F385" s="294"/>
      <c r="G385" s="294"/>
      <c r="H385" s="294"/>
      <c r="I385" s="294"/>
      <c r="J385" s="294"/>
      <c r="K385" s="301"/>
      <c r="L385" s="303"/>
      <c r="M385" s="294"/>
      <c r="N385" s="294"/>
      <c r="O385" s="294"/>
      <c r="P385" s="294"/>
      <c r="Q385" s="294"/>
      <c r="R385" s="294"/>
      <c r="S385" s="294"/>
      <c r="T385" s="294"/>
      <c r="U385" s="294"/>
      <c r="V385" s="294"/>
      <c r="W385" s="294"/>
      <c r="X385" s="294"/>
      <c r="Y385" s="294"/>
      <c r="Z385" s="294"/>
      <c r="AA385" s="294"/>
      <c r="AB385" s="294"/>
      <c r="AC385" s="294"/>
      <c r="AD385" s="294"/>
      <c r="AE385" s="294"/>
      <c r="AF385" s="294"/>
      <c r="AG385" s="294"/>
      <c r="AH385" s="294"/>
      <c r="AI385" s="301"/>
      <c r="AJ385" s="303"/>
      <c r="AK385" s="294"/>
      <c r="AL385" s="294"/>
      <c r="AM385" s="294"/>
      <c r="AN385" s="294"/>
      <c r="AO385" s="294"/>
      <c r="AP385" s="294"/>
      <c r="AQ385" s="294"/>
      <c r="AR385" s="294"/>
      <c r="AS385" s="294"/>
      <c r="AT385" s="294"/>
      <c r="AU385" s="294"/>
      <c r="AV385" s="294"/>
      <c r="AW385" s="294"/>
      <c r="AX385" s="294"/>
      <c r="AY385" s="294"/>
      <c r="AZ385" s="294"/>
      <c r="BA385" s="294"/>
      <c r="BB385" s="294"/>
      <c r="BC385" s="294"/>
      <c r="BD385" s="294"/>
      <c r="BE385" s="294"/>
      <c r="BF385" s="301"/>
      <c r="BG385" s="303"/>
      <c r="BH385" s="294"/>
      <c r="BI385" s="294"/>
      <c r="BJ385" s="294"/>
      <c r="BK385" s="294"/>
      <c r="BL385" s="294"/>
      <c r="BM385" s="294"/>
      <c r="BN385" s="294"/>
      <c r="BO385" s="294"/>
      <c r="BP385" s="294"/>
      <c r="BQ385" s="294"/>
      <c r="BR385" s="294"/>
      <c r="BS385" s="294"/>
      <c r="BT385" s="294"/>
      <c r="BU385" s="294"/>
      <c r="BV385" s="294"/>
      <c r="BW385" s="294"/>
      <c r="BX385" s="294"/>
      <c r="BY385" s="294"/>
      <c r="BZ385" s="294"/>
      <c r="CA385" s="301"/>
      <c r="CB385" s="303"/>
      <c r="CC385" s="294"/>
      <c r="CD385" s="294"/>
      <c r="CE385" s="294"/>
      <c r="CF385" s="294"/>
      <c r="CG385" s="294"/>
      <c r="CH385" s="294"/>
      <c r="CI385" s="294"/>
      <c r="CJ385" s="294"/>
      <c r="CK385" s="294"/>
      <c r="CL385" s="294"/>
      <c r="CM385" s="294"/>
      <c r="CN385" s="294"/>
      <c r="CO385" s="294"/>
      <c r="CP385" s="294"/>
      <c r="CQ385" s="294"/>
      <c r="CR385" s="294"/>
      <c r="CS385" s="294"/>
      <c r="CT385" s="294"/>
      <c r="CU385" s="294"/>
      <c r="CV385" s="294"/>
      <c r="CW385" s="294"/>
      <c r="CX385" s="294"/>
      <c r="CY385" s="294"/>
      <c r="CZ385" s="294"/>
      <c r="DA385" s="294"/>
      <c r="DB385" s="294"/>
      <c r="DC385" s="301"/>
      <c r="DD385" s="303"/>
      <c r="DE385" s="294"/>
      <c r="DF385" s="294"/>
      <c r="DG385" s="294"/>
      <c r="DH385" s="294"/>
      <c r="DI385" s="294"/>
      <c r="DJ385" s="294"/>
      <c r="DK385" s="294"/>
      <c r="DL385" s="294"/>
      <c r="DM385" s="294"/>
      <c r="DN385" s="294"/>
      <c r="DO385" s="294"/>
      <c r="DP385" s="294"/>
      <c r="DQ385" s="294"/>
      <c r="DR385" s="294"/>
      <c r="DS385" s="294"/>
      <c r="DT385" s="301"/>
      <c r="DU385" s="303"/>
      <c r="DV385" s="294"/>
      <c r="DW385" s="294"/>
      <c r="DX385" s="294"/>
      <c r="DY385" s="294"/>
      <c r="DZ385" s="294"/>
      <c r="EA385" s="294"/>
      <c r="EB385" s="294"/>
      <c r="EC385" s="294"/>
      <c r="ED385" s="294"/>
      <c r="EE385" s="294"/>
      <c r="EF385" s="294"/>
      <c r="EG385" s="294"/>
      <c r="EH385" s="294"/>
      <c r="EI385" s="294"/>
      <c r="EJ385" s="294"/>
      <c r="EK385" s="301"/>
      <c r="EL385" s="303"/>
      <c r="EM385" s="294"/>
      <c r="EN385" s="294"/>
      <c r="EO385" s="294"/>
      <c r="EP385" s="294"/>
      <c r="EQ385" s="294"/>
      <c r="ER385" s="294"/>
      <c r="ES385" s="294"/>
      <c r="ET385" s="294"/>
      <c r="EU385" s="294"/>
      <c r="EV385" s="294"/>
      <c r="EW385" s="294"/>
      <c r="EX385" s="301"/>
      <c r="EY385" s="303"/>
      <c r="EZ385" s="294"/>
      <c r="FA385" s="294"/>
      <c r="FB385" s="294"/>
      <c r="FC385" s="294"/>
      <c r="FD385" s="294"/>
      <c r="FE385" s="294"/>
      <c r="FF385" s="294"/>
      <c r="FG385" s="294"/>
      <c r="FH385" s="294"/>
      <c r="FI385" s="301"/>
      <c r="FJ385" s="303"/>
      <c r="FK385" s="294"/>
      <c r="FL385" s="294"/>
      <c r="FM385" s="294"/>
      <c r="FN385" s="294"/>
      <c r="FO385" s="294"/>
      <c r="FP385" s="294"/>
      <c r="FQ385" s="294"/>
      <c r="FR385" s="294"/>
      <c r="FS385" s="294"/>
      <c r="FT385" s="294"/>
      <c r="FU385" s="301"/>
      <c r="FV385" s="303"/>
      <c r="FW385" s="294"/>
      <c r="FX385" s="294"/>
      <c r="FY385" s="294"/>
      <c r="FZ385" s="294"/>
      <c r="GA385" s="294"/>
      <c r="GB385" s="294"/>
      <c r="GC385" s="294"/>
      <c r="GD385" s="301"/>
      <c r="GE385" s="303"/>
      <c r="GF385" s="294"/>
      <c r="GG385" s="294"/>
      <c r="GH385" s="294"/>
      <c r="GI385" s="294"/>
      <c r="GJ385" s="294"/>
      <c r="GK385" s="301"/>
      <c r="GL385" s="303"/>
      <c r="GM385" s="294"/>
      <c r="GN385" s="294"/>
      <c r="GO385" s="294"/>
      <c r="GP385" s="294"/>
      <c r="GQ385" s="294"/>
      <c r="GR385" s="301"/>
    </row>
    <row r="386" ht="26.65" customHeight="1" spans="5:200">
      <c r="E386" s="332" t="s">
        <v>287</v>
      </c>
      <c r="F386" s="294"/>
      <c r="G386" s="294"/>
      <c r="H386" s="294"/>
      <c r="I386" s="294"/>
      <c r="J386" s="294"/>
      <c r="K386" s="301"/>
      <c r="L386" s="303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  <c r="AH386" s="294"/>
      <c r="AI386" s="301"/>
      <c r="AJ386" s="303"/>
      <c r="AK386" s="294"/>
      <c r="AL386" s="294"/>
      <c r="AM386" s="294"/>
      <c r="AN386" s="294"/>
      <c r="AO386" s="294"/>
      <c r="AP386" s="294"/>
      <c r="AQ386" s="294"/>
      <c r="AR386" s="294"/>
      <c r="AS386" s="294"/>
      <c r="AT386" s="294"/>
      <c r="AU386" s="294"/>
      <c r="AV386" s="294"/>
      <c r="AW386" s="294"/>
      <c r="AX386" s="294"/>
      <c r="AY386" s="294"/>
      <c r="AZ386" s="294"/>
      <c r="BA386" s="294"/>
      <c r="BB386" s="294"/>
      <c r="BC386" s="294"/>
      <c r="BD386" s="294"/>
      <c r="BE386" s="294"/>
      <c r="BF386" s="301"/>
      <c r="BG386" s="303"/>
      <c r="BH386" s="294"/>
      <c r="BI386" s="294"/>
      <c r="BJ386" s="294"/>
      <c r="BK386" s="294"/>
      <c r="BL386" s="294"/>
      <c r="BM386" s="294"/>
      <c r="BN386" s="294"/>
      <c r="BO386" s="294"/>
      <c r="BP386" s="294"/>
      <c r="BQ386" s="294"/>
      <c r="BR386" s="294"/>
      <c r="BS386" s="294"/>
      <c r="BT386" s="294"/>
      <c r="BU386" s="294"/>
      <c r="BV386" s="294"/>
      <c r="BW386" s="294"/>
      <c r="BX386" s="294"/>
      <c r="BY386" s="294"/>
      <c r="BZ386" s="294"/>
      <c r="CA386" s="301"/>
      <c r="CB386" s="303"/>
      <c r="CC386" s="294"/>
      <c r="CD386" s="294"/>
      <c r="CE386" s="294"/>
      <c r="CF386" s="294"/>
      <c r="CG386" s="294"/>
      <c r="CH386" s="294"/>
      <c r="CI386" s="294"/>
      <c r="CJ386" s="294"/>
      <c r="CK386" s="294"/>
      <c r="CL386" s="294"/>
      <c r="CM386" s="294"/>
      <c r="CN386" s="294"/>
      <c r="CO386" s="294"/>
      <c r="CP386" s="294"/>
      <c r="CQ386" s="294"/>
      <c r="CR386" s="294"/>
      <c r="CS386" s="294"/>
      <c r="CT386" s="294"/>
      <c r="CU386" s="294"/>
      <c r="CV386" s="294"/>
      <c r="CW386" s="294"/>
      <c r="CX386" s="294"/>
      <c r="CY386" s="294"/>
      <c r="CZ386" s="294"/>
      <c r="DA386" s="294"/>
      <c r="DB386" s="294"/>
      <c r="DC386" s="301"/>
      <c r="DD386" s="303"/>
      <c r="DE386" s="294"/>
      <c r="DF386" s="294"/>
      <c r="DG386" s="294"/>
      <c r="DH386" s="294"/>
      <c r="DI386" s="294"/>
      <c r="DJ386" s="294"/>
      <c r="DK386" s="294"/>
      <c r="DL386" s="294"/>
      <c r="DM386" s="294"/>
      <c r="DN386" s="294"/>
      <c r="DO386" s="294"/>
      <c r="DP386" s="294"/>
      <c r="DQ386" s="294"/>
      <c r="DR386" s="294"/>
      <c r="DS386" s="294"/>
      <c r="DT386" s="301"/>
      <c r="DU386" s="303"/>
      <c r="DV386" s="294"/>
      <c r="DW386" s="294"/>
      <c r="DX386" s="294"/>
      <c r="DY386" s="294"/>
      <c r="DZ386" s="294"/>
      <c r="EA386" s="294"/>
      <c r="EB386" s="294"/>
      <c r="EC386" s="294"/>
      <c r="ED386" s="294"/>
      <c r="EE386" s="294"/>
      <c r="EF386" s="294"/>
      <c r="EG386" s="294"/>
      <c r="EH386" s="294"/>
      <c r="EI386" s="294"/>
      <c r="EJ386" s="294"/>
      <c r="EK386" s="301"/>
      <c r="EL386" s="303"/>
      <c r="EM386" s="294"/>
      <c r="EN386" s="294"/>
      <c r="EO386" s="294"/>
      <c r="EP386" s="294"/>
      <c r="EQ386" s="294"/>
      <c r="ER386" s="294"/>
      <c r="ES386" s="294"/>
      <c r="ET386" s="294"/>
      <c r="EU386" s="294"/>
      <c r="EV386" s="294"/>
      <c r="EW386" s="294"/>
      <c r="EX386" s="301"/>
      <c r="EY386" s="303"/>
      <c r="EZ386" s="294"/>
      <c r="FA386" s="294"/>
      <c r="FB386" s="294"/>
      <c r="FC386" s="294"/>
      <c r="FD386" s="294"/>
      <c r="FE386" s="294"/>
      <c r="FF386" s="294"/>
      <c r="FG386" s="294"/>
      <c r="FH386" s="294"/>
      <c r="FI386" s="301"/>
      <c r="FJ386" s="303"/>
      <c r="FK386" s="294"/>
      <c r="FL386" s="294"/>
      <c r="FM386" s="294"/>
      <c r="FN386" s="294"/>
      <c r="FO386" s="294"/>
      <c r="FP386" s="294"/>
      <c r="FQ386" s="294"/>
      <c r="FR386" s="294"/>
      <c r="FS386" s="294"/>
      <c r="FT386" s="294"/>
      <c r="FU386" s="301"/>
      <c r="FV386" s="303"/>
      <c r="FW386" s="294"/>
      <c r="FX386" s="294"/>
      <c r="FY386" s="294"/>
      <c r="FZ386" s="294"/>
      <c r="GA386" s="294"/>
      <c r="GB386" s="294"/>
      <c r="GC386" s="294"/>
      <c r="GD386" s="301"/>
      <c r="GE386" s="303"/>
      <c r="GF386" s="294"/>
      <c r="GG386" s="294"/>
      <c r="GH386" s="294"/>
      <c r="GI386" s="294"/>
      <c r="GJ386" s="294"/>
      <c r="GK386" s="301"/>
      <c r="GL386" s="303"/>
      <c r="GM386" s="294"/>
      <c r="GN386" s="294"/>
      <c r="GO386" s="294"/>
      <c r="GP386" s="294"/>
      <c r="GQ386" s="294"/>
      <c r="GR386" s="301"/>
    </row>
    <row r="387" ht="26.65" customHeight="1" spans="5:200">
      <c r="E387" s="332" t="s">
        <v>278</v>
      </c>
      <c r="F387" s="294"/>
      <c r="G387" s="294"/>
      <c r="H387" s="294"/>
      <c r="I387" s="294"/>
      <c r="J387" s="294"/>
      <c r="K387" s="301"/>
      <c r="L387" s="303">
        <v>41</v>
      </c>
      <c r="M387" s="294"/>
      <c r="N387" s="294"/>
      <c r="O387" s="294"/>
      <c r="P387" s="294"/>
      <c r="Q387" s="294"/>
      <c r="R387" s="294"/>
      <c r="S387" s="294"/>
      <c r="T387" s="294"/>
      <c r="U387" s="294"/>
      <c r="V387" s="294"/>
      <c r="W387" s="294"/>
      <c r="X387" s="294"/>
      <c r="Y387" s="294"/>
      <c r="Z387" s="294"/>
      <c r="AA387" s="294"/>
      <c r="AB387" s="294"/>
      <c r="AC387" s="294"/>
      <c r="AD387" s="294"/>
      <c r="AE387" s="294"/>
      <c r="AF387" s="294"/>
      <c r="AG387" s="294"/>
      <c r="AH387" s="294"/>
      <c r="AI387" s="301"/>
      <c r="AJ387" s="303"/>
      <c r="AK387" s="294"/>
      <c r="AL387" s="294"/>
      <c r="AM387" s="294"/>
      <c r="AN387" s="294"/>
      <c r="AO387" s="294"/>
      <c r="AP387" s="294"/>
      <c r="AQ387" s="294"/>
      <c r="AR387" s="294"/>
      <c r="AS387" s="294"/>
      <c r="AT387" s="294"/>
      <c r="AU387" s="294"/>
      <c r="AV387" s="294"/>
      <c r="AW387" s="294"/>
      <c r="AX387" s="294"/>
      <c r="AY387" s="294"/>
      <c r="AZ387" s="294"/>
      <c r="BA387" s="294"/>
      <c r="BB387" s="294"/>
      <c r="BC387" s="294"/>
      <c r="BD387" s="294"/>
      <c r="BE387" s="294"/>
      <c r="BF387" s="301"/>
      <c r="BG387" s="303"/>
      <c r="BH387" s="294"/>
      <c r="BI387" s="294"/>
      <c r="BJ387" s="294"/>
      <c r="BK387" s="294"/>
      <c r="BL387" s="294"/>
      <c r="BM387" s="294"/>
      <c r="BN387" s="294"/>
      <c r="BO387" s="294"/>
      <c r="BP387" s="294"/>
      <c r="BQ387" s="294"/>
      <c r="BR387" s="294"/>
      <c r="BS387" s="294"/>
      <c r="BT387" s="294"/>
      <c r="BU387" s="294"/>
      <c r="BV387" s="294"/>
      <c r="BW387" s="294"/>
      <c r="BX387" s="294"/>
      <c r="BY387" s="294"/>
      <c r="BZ387" s="294"/>
      <c r="CA387" s="301"/>
      <c r="CB387" s="303"/>
      <c r="CC387" s="294"/>
      <c r="CD387" s="294"/>
      <c r="CE387" s="294"/>
      <c r="CF387" s="294"/>
      <c r="CG387" s="294"/>
      <c r="CH387" s="294"/>
      <c r="CI387" s="294"/>
      <c r="CJ387" s="294"/>
      <c r="CK387" s="294"/>
      <c r="CL387" s="294"/>
      <c r="CM387" s="294"/>
      <c r="CN387" s="294"/>
      <c r="CO387" s="294"/>
      <c r="CP387" s="294"/>
      <c r="CQ387" s="294"/>
      <c r="CR387" s="294"/>
      <c r="CS387" s="294"/>
      <c r="CT387" s="294"/>
      <c r="CU387" s="294"/>
      <c r="CV387" s="294"/>
      <c r="CW387" s="294"/>
      <c r="CX387" s="294"/>
      <c r="CY387" s="294"/>
      <c r="CZ387" s="294"/>
      <c r="DA387" s="294"/>
      <c r="DB387" s="294"/>
      <c r="DC387" s="301"/>
      <c r="DD387" s="303"/>
      <c r="DE387" s="294"/>
      <c r="DF387" s="294"/>
      <c r="DG387" s="294"/>
      <c r="DH387" s="294"/>
      <c r="DI387" s="294"/>
      <c r="DJ387" s="294"/>
      <c r="DK387" s="294"/>
      <c r="DL387" s="294"/>
      <c r="DM387" s="294"/>
      <c r="DN387" s="294"/>
      <c r="DO387" s="294"/>
      <c r="DP387" s="294"/>
      <c r="DQ387" s="294"/>
      <c r="DR387" s="294"/>
      <c r="DS387" s="294"/>
      <c r="DT387" s="301"/>
      <c r="DU387" s="303"/>
      <c r="DV387" s="294"/>
      <c r="DW387" s="294"/>
      <c r="DX387" s="294"/>
      <c r="DY387" s="294"/>
      <c r="DZ387" s="294"/>
      <c r="EA387" s="294"/>
      <c r="EB387" s="294"/>
      <c r="EC387" s="294"/>
      <c r="ED387" s="294"/>
      <c r="EE387" s="294"/>
      <c r="EF387" s="294"/>
      <c r="EG387" s="294"/>
      <c r="EH387" s="294"/>
      <c r="EI387" s="294"/>
      <c r="EJ387" s="294"/>
      <c r="EK387" s="301"/>
      <c r="EL387" s="303"/>
      <c r="EM387" s="294"/>
      <c r="EN387" s="294"/>
      <c r="EO387" s="294"/>
      <c r="EP387" s="294"/>
      <c r="EQ387" s="294"/>
      <c r="ER387" s="294"/>
      <c r="ES387" s="294"/>
      <c r="ET387" s="294"/>
      <c r="EU387" s="294"/>
      <c r="EV387" s="294"/>
      <c r="EW387" s="294"/>
      <c r="EX387" s="301"/>
      <c r="EY387" s="303"/>
      <c r="EZ387" s="294"/>
      <c r="FA387" s="294"/>
      <c r="FB387" s="294"/>
      <c r="FC387" s="294"/>
      <c r="FD387" s="294"/>
      <c r="FE387" s="294"/>
      <c r="FF387" s="294"/>
      <c r="FG387" s="294"/>
      <c r="FH387" s="294"/>
      <c r="FI387" s="301"/>
      <c r="FJ387" s="303">
        <v>56</v>
      </c>
      <c r="FK387" s="294"/>
      <c r="FL387" s="294"/>
      <c r="FM387" s="294"/>
      <c r="FN387" s="294"/>
      <c r="FO387" s="294"/>
      <c r="FP387" s="294"/>
      <c r="FQ387" s="294"/>
      <c r="FR387" s="294"/>
      <c r="FS387" s="294"/>
      <c r="FT387" s="294"/>
      <c r="FU387" s="301"/>
      <c r="FV387" s="303"/>
      <c r="FW387" s="294"/>
      <c r="FX387" s="294"/>
      <c r="FY387" s="294"/>
      <c r="FZ387" s="294"/>
      <c r="GA387" s="294"/>
      <c r="GB387" s="294"/>
      <c r="GC387" s="294"/>
      <c r="GD387" s="301"/>
      <c r="GE387" s="303"/>
      <c r="GF387" s="294"/>
      <c r="GG387" s="294"/>
      <c r="GH387" s="294"/>
      <c r="GI387" s="294"/>
      <c r="GJ387" s="294"/>
      <c r="GK387" s="301"/>
      <c r="GL387" s="303"/>
      <c r="GM387" s="294"/>
      <c r="GN387" s="294"/>
      <c r="GO387" s="294"/>
      <c r="GP387" s="294"/>
      <c r="GQ387" s="294"/>
      <c r="GR387" s="301"/>
    </row>
    <row r="388" hidden="1" customHeight="1"/>
    <row r="389" ht="11.85" customHeight="1"/>
    <row r="390" ht="14.45" customHeight="1" spans="1:1">
      <c r="A390" s="292" t="s">
        <v>288</v>
      </c>
    </row>
    <row r="391" ht="5.1" customHeight="1"/>
    <row r="392" ht="18" customHeight="1" spans="5:141">
      <c r="E392" s="304" t="s">
        <v>129</v>
      </c>
      <c r="F392" s="315"/>
      <c r="G392" s="315"/>
      <c r="H392" s="315"/>
      <c r="I392" s="315"/>
      <c r="J392" s="315"/>
      <c r="K392" s="319"/>
      <c r="L392" s="304" t="s">
        <v>289</v>
      </c>
      <c r="M392" s="294"/>
      <c r="N392" s="294"/>
      <c r="O392" s="294"/>
      <c r="P392" s="294"/>
      <c r="Q392" s="294"/>
      <c r="R392" s="294"/>
      <c r="S392" s="294"/>
      <c r="T392" s="294"/>
      <c r="U392" s="294"/>
      <c r="V392" s="294"/>
      <c r="W392" s="294"/>
      <c r="X392" s="294"/>
      <c r="Y392" s="294"/>
      <c r="Z392" s="294"/>
      <c r="AA392" s="294"/>
      <c r="AB392" s="294"/>
      <c r="AC392" s="294"/>
      <c r="AD392" s="294"/>
      <c r="AE392" s="294"/>
      <c r="AF392" s="294"/>
      <c r="AG392" s="294"/>
      <c r="AH392" s="294"/>
      <c r="AI392" s="294"/>
      <c r="AJ392" s="294"/>
      <c r="AK392" s="294"/>
      <c r="AL392" s="294"/>
      <c r="AM392" s="294"/>
      <c r="AN392" s="294"/>
      <c r="AO392" s="294"/>
      <c r="AP392" s="294"/>
      <c r="AQ392" s="294"/>
      <c r="AR392" s="294"/>
      <c r="AS392" s="294"/>
      <c r="AT392" s="294"/>
      <c r="AU392" s="294"/>
      <c r="AV392" s="294"/>
      <c r="AW392" s="294"/>
      <c r="AX392" s="294"/>
      <c r="AY392" s="294"/>
      <c r="AZ392" s="294"/>
      <c r="BA392" s="294"/>
      <c r="BB392" s="294"/>
      <c r="BC392" s="294"/>
      <c r="BD392" s="294"/>
      <c r="BE392" s="294"/>
      <c r="BF392" s="301"/>
      <c r="BG392" s="304" t="s">
        <v>290</v>
      </c>
      <c r="BH392" s="294"/>
      <c r="BI392" s="294"/>
      <c r="BJ392" s="294"/>
      <c r="BK392" s="294"/>
      <c r="BL392" s="294"/>
      <c r="BM392" s="294"/>
      <c r="BN392" s="294"/>
      <c r="BO392" s="294"/>
      <c r="BP392" s="294"/>
      <c r="BQ392" s="294"/>
      <c r="BR392" s="294"/>
      <c r="BS392" s="294"/>
      <c r="BT392" s="294"/>
      <c r="BU392" s="294"/>
      <c r="BV392" s="294"/>
      <c r="BW392" s="294"/>
      <c r="BX392" s="294"/>
      <c r="BY392" s="294"/>
      <c r="BZ392" s="294"/>
      <c r="CA392" s="294"/>
      <c r="CB392" s="294"/>
      <c r="CC392" s="294"/>
      <c r="CD392" s="294"/>
      <c r="CE392" s="294"/>
      <c r="CF392" s="294"/>
      <c r="CG392" s="294"/>
      <c r="CH392" s="294"/>
      <c r="CI392" s="294"/>
      <c r="CJ392" s="294"/>
      <c r="CK392" s="294"/>
      <c r="CL392" s="294"/>
      <c r="CM392" s="294"/>
      <c r="CN392" s="294"/>
      <c r="CO392" s="294"/>
      <c r="CP392" s="294"/>
      <c r="CQ392" s="294"/>
      <c r="CR392" s="294"/>
      <c r="CS392" s="294"/>
      <c r="CT392" s="294"/>
      <c r="CU392" s="294"/>
      <c r="CV392" s="294"/>
      <c r="CW392" s="294"/>
      <c r="CX392" s="294"/>
      <c r="CY392" s="294"/>
      <c r="CZ392" s="294"/>
      <c r="DA392" s="294"/>
      <c r="DB392" s="294"/>
      <c r="DC392" s="301"/>
      <c r="DD392" s="304" t="s">
        <v>291</v>
      </c>
      <c r="DE392" s="294"/>
      <c r="DF392" s="294"/>
      <c r="DG392" s="294"/>
      <c r="DH392" s="294"/>
      <c r="DI392" s="294"/>
      <c r="DJ392" s="294"/>
      <c r="DK392" s="294"/>
      <c r="DL392" s="294"/>
      <c r="DM392" s="294"/>
      <c r="DN392" s="294"/>
      <c r="DO392" s="294"/>
      <c r="DP392" s="294"/>
      <c r="DQ392" s="294"/>
      <c r="DR392" s="294"/>
      <c r="DS392" s="294"/>
      <c r="DT392" s="294"/>
      <c r="DU392" s="294"/>
      <c r="DV392" s="294"/>
      <c r="DW392" s="294"/>
      <c r="DX392" s="294"/>
      <c r="DY392" s="294"/>
      <c r="DZ392" s="294"/>
      <c r="EA392" s="294"/>
      <c r="EB392" s="294"/>
      <c r="EC392" s="294"/>
      <c r="ED392" s="294"/>
      <c r="EE392" s="294"/>
      <c r="EF392" s="294"/>
      <c r="EG392" s="294"/>
      <c r="EH392" s="294"/>
      <c r="EI392" s="294"/>
      <c r="EJ392" s="294"/>
      <c r="EK392" s="301"/>
    </row>
    <row r="393" ht="26.65" customHeight="1" spans="5:141">
      <c r="E393" s="316"/>
      <c r="F393" s="317"/>
      <c r="G393" s="317"/>
      <c r="H393" s="317"/>
      <c r="I393" s="317"/>
      <c r="J393" s="317"/>
      <c r="K393" s="321"/>
      <c r="L393" s="302" t="s">
        <v>267</v>
      </c>
      <c r="M393" s="294"/>
      <c r="N393" s="294"/>
      <c r="O393" s="294"/>
      <c r="P393" s="294"/>
      <c r="Q393" s="294"/>
      <c r="R393" s="294"/>
      <c r="S393" s="294"/>
      <c r="T393" s="294"/>
      <c r="U393" s="294"/>
      <c r="V393" s="294"/>
      <c r="W393" s="294"/>
      <c r="X393" s="294"/>
      <c r="Y393" s="294"/>
      <c r="Z393" s="294"/>
      <c r="AA393" s="294"/>
      <c r="AB393" s="294"/>
      <c r="AC393" s="294"/>
      <c r="AD393" s="294"/>
      <c r="AE393" s="294"/>
      <c r="AF393" s="294"/>
      <c r="AG393" s="294"/>
      <c r="AH393" s="294"/>
      <c r="AI393" s="301"/>
      <c r="AJ393" s="302" t="s">
        <v>268</v>
      </c>
      <c r="AK393" s="294"/>
      <c r="AL393" s="294"/>
      <c r="AM393" s="294"/>
      <c r="AN393" s="294"/>
      <c r="AO393" s="294"/>
      <c r="AP393" s="294"/>
      <c r="AQ393" s="294"/>
      <c r="AR393" s="294"/>
      <c r="AS393" s="294"/>
      <c r="AT393" s="294"/>
      <c r="AU393" s="294"/>
      <c r="AV393" s="294"/>
      <c r="AW393" s="294"/>
      <c r="AX393" s="294"/>
      <c r="AY393" s="294"/>
      <c r="AZ393" s="294"/>
      <c r="BA393" s="294"/>
      <c r="BB393" s="294"/>
      <c r="BC393" s="294"/>
      <c r="BD393" s="294"/>
      <c r="BE393" s="294"/>
      <c r="BF393" s="301"/>
      <c r="BG393" s="302" t="s">
        <v>267</v>
      </c>
      <c r="BH393" s="294"/>
      <c r="BI393" s="294"/>
      <c r="BJ393" s="294"/>
      <c r="BK393" s="294"/>
      <c r="BL393" s="294"/>
      <c r="BM393" s="294"/>
      <c r="BN393" s="294"/>
      <c r="BO393" s="294"/>
      <c r="BP393" s="294"/>
      <c r="BQ393" s="294"/>
      <c r="BR393" s="294"/>
      <c r="BS393" s="294"/>
      <c r="BT393" s="294"/>
      <c r="BU393" s="294"/>
      <c r="BV393" s="294"/>
      <c r="BW393" s="294"/>
      <c r="BX393" s="294"/>
      <c r="BY393" s="294"/>
      <c r="BZ393" s="294"/>
      <c r="CA393" s="301"/>
      <c r="CB393" s="302" t="s">
        <v>268</v>
      </c>
      <c r="CC393" s="294"/>
      <c r="CD393" s="294"/>
      <c r="CE393" s="294"/>
      <c r="CF393" s="294"/>
      <c r="CG393" s="294"/>
      <c r="CH393" s="294"/>
      <c r="CI393" s="294"/>
      <c r="CJ393" s="294"/>
      <c r="CK393" s="294"/>
      <c r="CL393" s="294"/>
      <c r="CM393" s="294"/>
      <c r="CN393" s="294"/>
      <c r="CO393" s="294"/>
      <c r="CP393" s="294"/>
      <c r="CQ393" s="294"/>
      <c r="CR393" s="294"/>
      <c r="CS393" s="294"/>
      <c r="CT393" s="294"/>
      <c r="CU393" s="294"/>
      <c r="CV393" s="294"/>
      <c r="CW393" s="294"/>
      <c r="CX393" s="294"/>
      <c r="CY393" s="294"/>
      <c r="CZ393" s="294"/>
      <c r="DA393" s="294"/>
      <c r="DB393" s="294"/>
      <c r="DC393" s="301"/>
      <c r="DD393" s="302" t="s">
        <v>267</v>
      </c>
      <c r="DE393" s="294"/>
      <c r="DF393" s="294"/>
      <c r="DG393" s="294"/>
      <c r="DH393" s="294"/>
      <c r="DI393" s="294"/>
      <c r="DJ393" s="294"/>
      <c r="DK393" s="294"/>
      <c r="DL393" s="294"/>
      <c r="DM393" s="294"/>
      <c r="DN393" s="294"/>
      <c r="DO393" s="294"/>
      <c r="DP393" s="294"/>
      <c r="DQ393" s="294"/>
      <c r="DR393" s="294"/>
      <c r="DS393" s="294"/>
      <c r="DT393" s="301"/>
      <c r="DU393" s="302" t="s">
        <v>268</v>
      </c>
      <c r="DV393" s="294"/>
      <c r="DW393" s="294"/>
      <c r="DX393" s="294"/>
      <c r="DY393" s="294"/>
      <c r="DZ393" s="294"/>
      <c r="EA393" s="294"/>
      <c r="EB393" s="294"/>
      <c r="EC393" s="294"/>
      <c r="ED393" s="294"/>
      <c r="EE393" s="294"/>
      <c r="EF393" s="294"/>
      <c r="EG393" s="294"/>
      <c r="EH393" s="294"/>
      <c r="EI393" s="294"/>
      <c r="EJ393" s="294"/>
      <c r="EK393" s="301"/>
    </row>
    <row r="394" ht="26.65" customHeight="1" spans="5:141">
      <c r="E394" s="295" t="s">
        <v>292</v>
      </c>
      <c r="F394" s="294"/>
      <c r="G394" s="294"/>
      <c r="H394" s="294"/>
      <c r="I394" s="294"/>
      <c r="J394" s="294"/>
      <c r="K394" s="301"/>
      <c r="L394" s="303"/>
      <c r="M394" s="294"/>
      <c r="N394" s="294"/>
      <c r="O394" s="294"/>
      <c r="P394" s="294"/>
      <c r="Q394" s="294"/>
      <c r="R394" s="294"/>
      <c r="S394" s="294"/>
      <c r="T394" s="294"/>
      <c r="U394" s="294"/>
      <c r="V394" s="294"/>
      <c r="W394" s="294"/>
      <c r="X394" s="294"/>
      <c r="Y394" s="294"/>
      <c r="Z394" s="294"/>
      <c r="AA394" s="294"/>
      <c r="AB394" s="294"/>
      <c r="AC394" s="294"/>
      <c r="AD394" s="294"/>
      <c r="AE394" s="294"/>
      <c r="AF394" s="294"/>
      <c r="AG394" s="294"/>
      <c r="AH394" s="294"/>
      <c r="AI394" s="301"/>
      <c r="AJ394" s="303"/>
      <c r="AK394" s="294"/>
      <c r="AL394" s="294"/>
      <c r="AM394" s="294"/>
      <c r="AN394" s="294"/>
      <c r="AO394" s="294"/>
      <c r="AP394" s="294"/>
      <c r="AQ394" s="294"/>
      <c r="AR394" s="294"/>
      <c r="AS394" s="294"/>
      <c r="AT394" s="294"/>
      <c r="AU394" s="294"/>
      <c r="AV394" s="294"/>
      <c r="AW394" s="294"/>
      <c r="AX394" s="294"/>
      <c r="AY394" s="294"/>
      <c r="AZ394" s="294"/>
      <c r="BA394" s="294"/>
      <c r="BB394" s="294"/>
      <c r="BC394" s="294"/>
      <c r="BD394" s="294"/>
      <c r="BE394" s="294"/>
      <c r="BF394" s="301"/>
      <c r="BG394" s="303"/>
      <c r="BH394" s="294"/>
      <c r="BI394" s="294"/>
      <c r="BJ394" s="294"/>
      <c r="BK394" s="294"/>
      <c r="BL394" s="294"/>
      <c r="BM394" s="294"/>
      <c r="BN394" s="294"/>
      <c r="BO394" s="294"/>
      <c r="BP394" s="294"/>
      <c r="BQ394" s="294"/>
      <c r="BR394" s="294"/>
      <c r="BS394" s="294"/>
      <c r="BT394" s="294"/>
      <c r="BU394" s="294"/>
      <c r="BV394" s="294"/>
      <c r="BW394" s="294"/>
      <c r="BX394" s="294"/>
      <c r="BY394" s="294"/>
      <c r="BZ394" s="294"/>
      <c r="CA394" s="301"/>
      <c r="CB394" s="303"/>
      <c r="CC394" s="294"/>
      <c r="CD394" s="294"/>
      <c r="CE394" s="294"/>
      <c r="CF394" s="294"/>
      <c r="CG394" s="294"/>
      <c r="CH394" s="294"/>
      <c r="CI394" s="294"/>
      <c r="CJ394" s="294"/>
      <c r="CK394" s="294"/>
      <c r="CL394" s="294"/>
      <c r="CM394" s="294"/>
      <c r="CN394" s="294"/>
      <c r="CO394" s="294"/>
      <c r="CP394" s="294"/>
      <c r="CQ394" s="294"/>
      <c r="CR394" s="294"/>
      <c r="CS394" s="294"/>
      <c r="CT394" s="294"/>
      <c r="CU394" s="294"/>
      <c r="CV394" s="294"/>
      <c r="CW394" s="294"/>
      <c r="CX394" s="294"/>
      <c r="CY394" s="294"/>
      <c r="CZ394" s="294"/>
      <c r="DA394" s="294"/>
      <c r="DB394" s="294"/>
      <c r="DC394" s="301"/>
      <c r="DD394" s="303"/>
      <c r="DE394" s="294"/>
      <c r="DF394" s="294"/>
      <c r="DG394" s="294"/>
      <c r="DH394" s="294"/>
      <c r="DI394" s="294"/>
      <c r="DJ394" s="294"/>
      <c r="DK394" s="294"/>
      <c r="DL394" s="294"/>
      <c r="DM394" s="294"/>
      <c r="DN394" s="294"/>
      <c r="DO394" s="294"/>
      <c r="DP394" s="294"/>
      <c r="DQ394" s="294"/>
      <c r="DR394" s="294"/>
      <c r="DS394" s="294"/>
      <c r="DT394" s="301"/>
      <c r="DU394" s="303"/>
      <c r="DV394" s="294"/>
      <c r="DW394" s="294"/>
      <c r="DX394" s="294"/>
      <c r="DY394" s="294"/>
      <c r="DZ394" s="294"/>
      <c r="EA394" s="294"/>
      <c r="EB394" s="294"/>
      <c r="EC394" s="294"/>
      <c r="ED394" s="294"/>
      <c r="EE394" s="294"/>
      <c r="EF394" s="294"/>
      <c r="EG394" s="294"/>
      <c r="EH394" s="294"/>
      <c r="EI394" s="294"/>
      <c r="EJ394" s="294"/>
      <c r="EK394" s="301"/>
    </row>
    <row r="395" ht="26.65" customHeight="1" spans="5:141">
      <c r="E395" s="295" t="s">
        <v>293</v>
      </c>
      <c r="F395" s="294"/>
      <c r="G395" s="294"/>
      <c r="H395" s="294"/>
      <c r="I395" s="294"/>
      <c r="J395" s="294"/>
      <c r="K395" s="301"/>
      <c r="L395" s="303"/>
      <c r="M395" s="294"/>
      <c r="N395" s="294"/>
      <c r="O395" s="294"/>
      <c r="P395" s="294"/>
      <c r="Q395" s="294"/>
      <c r="R395" s="294"/>
      <c r="S395" s="294"/>
      <c r="T395" s="294"/>
      <c r="U395" s="294"/>
      <c r="V395" s="294"/>
      <c r="W395" s="294"/>
      <c r="X395" s="294"/>
      <c r="Y395" s="294"/>
      <c r="Z395" s="294"/>
      <c r="AA395" s="294"/>
      <c r="AB395" s="294"/>
      <c r="AC395" s="294"/>
      <c r="AD395" s="294"/>
      <c r="AE395" s="294"/>
      <c r="AF395" s="294"/>
      <c r="AG395" s="294"/>
      <c r="AH395" s="294"/>
      <c r="AI395" s="301"/>
      <c r="AJ395" s="303"/>
      <c r="AK395" s="294"/>
      <c r="AL395" s="294"/>
      <c r="AM395" s="294"/>
      <c r="AN395" s="294"/>
      <c r="AO395" s="294"/>
      <c r="AP395" s="294"/>
      <c r="AQ395" s="294"/>
      <c r="AR395" s="294"/>
      <c r="AS395" s="294"/>
      <c r="AT395" s="294"/>
      <c r="AU395" s="294"/>
      <c r="AV395" s="294"/>
      <c r="AW395" s="294"/>
      <c r="AX395" s="294"/>
      <c r="AY395" s="294"/>
      <c r="AZ395" s="294"/>
      <c r="BA395" s="294"/>
      <c r="BB395" s="294"/>
      <c r="BC395" s="294"/>
      <c r="BD395" s="294"/>
      <c r="BE395" s="294"/>
      <c r="BF395" s="301"/>
      <c r="BG395" s="303"/>
      <c r="BH395" s="294"/>
      <c r="BI395" s="294"/>
      <c r="BJ395" s="294"/>
      <c r="BK395" s="294"/>
      <c r="BL395" s="294"/>
      <c r="BM395" s="294"/>
      <c r="BN395" s="294"/>
      <c r="BO395" s="294"/>
      <c r="BP395" s="294"/>
      <c r="BQ395" s="294"/>
      <c r="BR395" s="294"/>
      <c r="BS395" s="294"/>
      <c r="BT395" s="294"/>
      <c r="BU395" s="294"/>
      <c r="BV395" s="294"/>
      <c r="BW395" s="294"/>
      <c r="BX395" s="294"/>
      <c r="BY395" s="294"/>
      <c r="BZ395" s="294"/>
      <c r="CA395" s="301"/>
      <c r="CB395" s="303"/>
      <c r="CC395" s="294"/>
      <c r="CD395" s="294"/>
      <c r="CE395" s="294"/>
      <c r="CF395" s="294"/>
      <c r="CG395" s="294"/>
      <c r="CH395" s="294"/>
      <c r="CI395" s="294"/>
      <c r="CJ395" s="294"/>
      <c r="CK395" s="294"/>
      <c r="CL395" s="294"/>
      <c r="CM395" s="294"/>
      <c r="CN395" s="294"/>
      <c r="CO395" s="294"/>
      <c r="CP395" s="294"/>
      <c r="CQ395" s="294"/>
      <c r="CR395" s="294"/>
      <c r="CS395" s="294"/>
      <c r="CT395" s="294"/>
      <c r="CU395" s="294"/>
      <c r="CV395" s="294"/>
      <c r="CW395" s="294"/>
      <c r="CX395" s="294"/>
      <c r="CY395" s="294"/>
      <c r="CZ395" s="294"/>
      <c r="DA395" s="294"/>
      <c r="DB395" s="294"/>
      <c r="DC395" s="301"/>
      <c r="DD395" s="303"/>
      <c r="DE395" s="294"/>
      <c r="DF395" s="294"/>
      <c r="DG395" s="294"/>
      <c r="DH395" s="294"/>
      <c r="DI395" s="294"/>
      <c r="DJ395" s="294"/>
      <c r="DK395" s="294"/>
      <c r="DL395" s="294"/>
      <c r="DM395" s="294"/>
      <c r="DN395" s="294"/>
      <c r="DO395" s="294"/>
      <c r="DP395" s="294"/>
      <c r="DQ395" s="294"/>
      <c r="DR395" s="294"/>
      <c r="DS395" s="294"/>
      <c r="DT395" s="301"/>
      <c r="DU395" s="303"/>
      <c r="DV395" s="294"/>
      <c r="DW395" s="294"/>
      <c r="DX395" s="294"/>
      <c r="DY395" s="294"/>
      <c r="DZ395" s="294"/>
      <c r="EA395" s="294"/>
      <c r="EB395" s="294"/>
      <c r="EC395" s="294"/>
      <c r="ED395" s="294"/>
      <c r="EE395" s="294"/>
      <c r="EF395" s="294"/>
      <c r="EG395" s="294"/>
      <c r="EH395" s="294"/>
      <c r="EI395" s="294"/>
      <c r="EJ395" s="294"/>
      <c r="EK395" s="301"/>
    </row>
    <row r="396" ht="26.65" customHeight="1" spans="5:141">
      <c r="E396" s="295" t="s">
        <v>269</v>
      </c>
      <c r="F396" s="294"/>
      <c r="G396" s="294"/>
      <c r="H396" s="294"/>
      <c r="I396" s="294"/>
      <c r="J396" s="294"/>
      <c r="K396" s="301"/>
      <c r="L396" s="303"/>
      <c r="M396" s="294"/>
      <c r="N396" s="294"/>
      <c r="O396" s="294"/>
      <c r="P396" s="294"/>
      <c r="Q396" s="294"/>
      <c r="R396" s="294"/>
      <c r="S396" s="294"/>
      <c r="T396" s="294"/>
      <c r="U396" s="294"/>
      <c r="V396" s="294"/>
      <c r="W396" s="294"/>
      <c r="X396" s="294"/>
      <c r="Y396" s="294"/>
      <c r="Z396" s="294"/>
      <c r="AA396" s="294"/>
      <c r="AB396" s="294"/>
      <c r="AC396" s="294"/>
      <c r="AD396" s="294"/>
      <c r="AE396" s="294"/>
      <c r="AF396" s="294"/>
      <c r="AG396" s="294"/>
      <c r="AH396" s="294"/>
      <c r="AI396" s="301"/>
      <c r="AJ396" s="303"/>
      <c r="AK396" s="294"/>
      <c r="AL396" s="294"/>
      <c r="AM396" s="294"/>
      <c r="AN396" s="294"/>
      <c r="AO396" s="294"/>
      <c r="AP396" s="294"/>
      <c r="AQ396" s="294"/>
      <c r="AR396" s="294"/>
      <c r="AS396" s="294"/>
      <c r="AT396" s="294"/>
      <c r="AU396" s="294"/>
      <c r="AV396" s="294"/>
      <c r="AW396" s="294"/>
      <c r="AX396" s="294"/>
      <c r="AY396" s="294"/>
      <c r="AZ396" s="294"/>
      <c r="BA396" s="294"/>
      <c r="BB396" s="294"/>
      <c r="BC396" s="294"/>
      <c r="BD396" s="294"/>
      <c r="BE396" s="294"/>
      <c r="BF396" s="301"/>
      <c r="BG396" s="303"/>
      <c r="BH396" s="294"/>
      <c r="BI396" s="294"/>
      <c r="BJ396" s="294"/>
      <c r="BK396" s="294"/>
      <c r="BL396" s="294"/>
      <c r="BM396" s="294"/>
      <c r="BN396" s="294"/>
      <c r="BO396" s="294"/>
      <c r="BP396" s="294"/>
      <c r="BQ396" s="294"/>
      <c r="BR396" s="294"/>
      <c r="BS396" s="294"/>
      <c r="BT396" s="294"/>
      <c r="BU396" s="294"/>
      <c r="BV396" s="294"/>
      <c r="BW396" s="294"/>
      <c r="BX396" s="294"/>
      <c r="BY396" s="294"/>
      <c r="BZ396" s="294"/>
      <c r="CA396" s="301"/>
      <c r="CB396" s="303"/>
      <c r="CC396" s="294"/>
      <c r="CD396" s="294"/>
      <c r="CE396" s="294"/>
      <c r="CF396" s="294"/>
      <c r="CG396" s="294"/>
      <c r="CH396" s="294"/>
      <c r="CI396" s="294"/>
      <c r="CJ396" s="294"/>
      <c r="CK396" s="294"/>
      <c r="CL396" s="294"/>
      <c r="CM396" s="294"/>
      <c r="CN396" s="294"/>
      <c r="CO396" s="294"/>
      <c r="CP396" s="294"/>
      <c r="CQ396" s="294"/>
      <c r="CR396" s="294"/>
      <c r="CS396" s="294"/>
      <c r="CT396" s="294"/>
      <c r="CU396" s="294"/>
      <c r="CV396" s="294"/>
      <c r="CW396" s="294"/>
      <c r="CX396" s="294"/>
      <c r="CY396" s="294"/>
      <c r="CZ396" s="294"/>
      <c r="DA396" s="294"/>
      <c r="DB396" s="294"/>
      <c r="DC396" s="301"/>
      <c r="DD396" s="303"/>
      <c r="DE396" s="294"/>
      <c r="DF396" s="294"/>
      <c r="DG396" s="294"/>
      <c r="DH396" s="294"/>
      <c r="DI396" s="294"/>
      <c r="DJ396" s="294"/>
      <c r="DK396" s="294"/>
      <c r="DL396" s="294"/>
      <c r="DM396" s="294"/>
      <c r="DN396" s="294"/>
      <c r="DO396" s="294"/>
      <c r="DP396" s="294"/>
      <c r="DQ396" s="294"/>
      <c r="DR396" s="294"/>
      <c r="DS396" s="294"/>
      <c r="DT396" s="301"/>
      <c r="DU396" s="303"/>
      <c r="DV396" s="294"/>
      <c r="DW396" s="294"/>
      <c r="DX396" s="294"/>
      <c r="DY396" s="294"/>
      <c r="DZ396" s="294"/>
      <c r="EA396" s="294"/>
      <c r="EB396" s="294"/>
      <c r="EC396" s="294"/>
      <c r="ED396" s="294"/>
      <c r="EE396" s="294"/>
      <c r="EF396" s="294"/>
      <c r="EG396" s="294"/>
      <c r="EH396" s="294"/>
      <c r="EI396" s="294"/>
      <c r="EJ396" s="294"/>
      <c r="EK396" s="301"/>
    </row>
    <row r="397" ht="26.65" customHeight="1" spans="5:141">
      <c r="E397" s="295" t="s">
        <v>294</v>
      </c>
      <c r="F397" s="294"/>
      <c r="G397" s="294"/>
      <c r="H397" s="294"/>
      <c r="I397" s="294"/>
      <c r="J397" s="294"/>
      <c r="K397" s="301"/>
      <c r="L397" s="303"/>
      <c r="M397" s="294"/>
      <c r="N397" s="294"/>
      <c r="O397" s="294"/>
      <c r="P397" s="294"/>
      <c r="Q397" s="294"/>
      <c r="R397" s="294"/>
      <c r="S397" s="294"/>
      <c r="T397" s="294"/>
      <c r="U397" s="294"/>
      <c r="V397" s="294"/>
      <c r="W397" s="294"/>
      <c r="X397" s="294"/>
      <c r="Y397" s="294"/>
      <c r="Z397" s="294"/>
      <c r="AA397" s="294"/>
      <c r="AB397" s="294"/>
      <c r="AC397" s="294"/>
      <c r="AD397" s="294"/>
      <c r="AE397" s="294"/>
      <c r="AF397" s="294"/>
      <c r="AG397" s="294"/>
      <c r="AH397" s="294"/>
      <c r="AI397" s="301"/>
      <c r="AJ397" s="303"/>
      <c r="AK397" s="294"/>
      <c r="AL397" s="294"/>
      <c r="AM397" s="294"/>
      <c r="AN397" s="294"/>
      <c r="AO397" s="294"/>
      <c r="AP397" s="294"/>
      <c r="AQ397" s="294"/>
      <c r="AR397" s="294"/>
      <c r="AS397" s="294"/>
      <c r="AT397" s="294"/>
      <c r="AU397" s="294"/>
      <c r="AV397" s="294"/>
      <c r="AW397" s="294"/>
      <c r="AX397" s="294"/>
      <c r="AY397" s="294"/>
      <c r="AZ397" s="294"/>
      <c r="BA397" s="294"/>
      <c r="BB397" s="294"/>
      <c r="BC397" s="294"/>
      <c r="BD397" s="294"/>
      <c r="BE397" s="294"/>
      <c r="BF397" s="301"/>
      <c r="BG397" s="303"/>
      <c r="BH397" s="294"/>
      <c r="BI397" s="294"/>
      <c r="BJ397" s="294"/>
      <c r="BK397" s="294"/>
      <c r="BL397" s="294"/>
      <c r="BM397" s="294"/>
      <c r="BN397" s="294"/>
      <c r="BO397" s="294"/>
      <c r="BP397" s="294"/>
      <c r="BQ397" s="294"/>
      <c r="BR397" s="294"/>
      <c r="BS397" s="294"/>
      <c r="BT397" s="294"/>
      <c r="BU397" s="294"/>
      <c r="BV397" s="294"/>
      <c r="BW397" s="294"/>
      <c r="BX397" s="294"/>
      <c r="BY397" s="294"/>
      <c r="BZ397" s="294"/>
      <c r="CA397" s="301"/>
      <c r="CB397" s="303"/>
      <c r="CC397" s="294"/>
      <c r="CD397" s="294"/>
      <c r="CE397" s="294"/>
      <c r="CF397" s="294"/>
      <c r="CG397" s="294"/>
      <c r="CH397" s="294"/>
      <c r="CI397" s="294"/>
      <c r="CJ397" s="294"/>
      <c r="CK397" s="294"/>
      <c r="CL397" s="294"/>
      <c r="CM397" s="294"/>
      <c r="CN397" s="294"/>
      <c r="CO397" s="294"/>
      <c r="CP397" s="294"/>
      <c r="CQ397" s="294"/>
      <c r="CR397" s="294"/>
      <c r="CS397" s="294"/>
      <c r="CT397" s="294"/>
      <c r="CU397" s="294"/>
      <c r="CV397" s="294"/>
      <c r="CW397" s="294"/>
      <c r="CX397" s="294"/>
      <c r="CY397" s="294"/>
      <c r="CZ397" s="294"/>
      <c r="DA397" s="294"/>
      <c r="DB397" s="294"/>
      <c r="DC397" s="301"/>
      <c r="DD397" s="303"/>
      <c r="DE397" s="294"/>
      <c r="DF397" s="294"/>
      <c r="DG397" s="294"/>
      <c r="DH397" s="294"/>
      <c r="DI397" s="294"/>
      <c r="DJ397" s="294"/>
      <c r="DK397" s="294"/>
      <c r="DL397" s="294"/>
      <c r="DM397" s="294"/>
      <c r="DN397" s="294"/>
      <c r="DO397" s="294"/>
      <c r="DP397" s="294"/>
      <c r="DQ397" s="294"/>
      <c r="DR397" s="294"/>
      <c r="DS397" s="294"/>
      <c r="DT397" s="301"/>
      <c r="DU397" s="303"/>
      <c r="DV397" s="294"/>
      <c r="DW397" s="294"/>
      <c r="DX397" s="294"/>
      <c r="DY397" s="294"/>
      <c r="DZ397" s="294"/>
      <c r="EA397" s="294"/>
      <c r="EB397" s="294"/>
      <c r="EC397" s="294"/>
      <c r="ED397" s="294"/>
      <c r="EE397" s="294"/>
      <c r="EF397" s="294"/>
      <c r="EG397" s="294"/>
      <c r="EH397" s="294"/>
      <c r="EI397" s="294"/>
      <c r="EJ397" s="294"/>
      <c r="EK397" s="301"/>
    </row>
    <row r="398" ht="26.65" customHeight="1" spans="5:141">
      <c r="E398" s="295" t="s">
        <v>273</v>
      </c>
      <c r="F398" s="294"/>
      <c r="G398" s="294"/>
      <c r="H398" s="294"/>
      <c r="I398" s="294"/>
      <c r="J398" s="294"/>
      <c r="K398" s="301"/>
      <c r="L398" s="303"/>
      <c r="M398" s="294"/>
      <c r="N398" s="294"/>
      <c r="O398" s="294"/>
      <c r="P398" s="294"/>
      <c r="Q398" s="294"/>
      <c r="R398" s="294"/>
      <c r="S398" s="294"/>
      <c r="T398" s="294"/>
      <c r="U398" s="294"/>
      <c r="V398" s="294"/>
      <c r="W398" s="294"/>
      <c r="X398" s="294"/>
      <c r="Y398" s="294"/>
      <c r="Z398" s="294"/>
      <c r="AA398" s="294"/>
      <c r="AB398" s="294"/>
      <c r="AC398" s="294"/>
      <c r="AD398" s="294"/>
      <c r="AE398" s="294"/>
      <c r="AF398" s="294"/>
      <c r="AG398" s="294"/>
      <c r="AH398" s="294"/>
      <c r="AI398" s="301"/>
      <c r="AJ398" s="303"/>
      <c r="AK398" s="294"/>
      <c r="AL398" s="294"/>
      <c r="AM398" s="294"/>
      <c r="AN398" s="294"/>
      <c r="AO398" s="294"/>
      <c r="AP398" s="294"/>
      <c r="AQ398" s="294"/>
      <c r="AR398" s="294"/>
      <c r="AS398" s="294"/>
      <c r="AT398" s="294"/>
      <c r="AU398" s="294"/>
      <c r="AV398" s="294"/>
      <c r="AW398" s="294"/>
      <c r="AX398" s="294"/>
      <c r="AY398" s="294"/>
      <c r="AZ398" s="294"/>
      <c r="BA398" s="294"/>
      <c r="BB398" s="294"/>
      <c r="BC398" s="294"/>
      <c r="BD398" s="294"/>
      <c r="BE398" s="294"/>
      <c r="BF398" s="301"/>
      <c r="BG398" s="303"/>
      <c r="BH398" s="294"/>
      <c r="BI398" s="294"/>
      <c r="BJ398" s="294"/>
      <c r="BK398" s="294"/>
      <c r="BL398" s="294"/>
      <c r="BM398" s="294"/>
      <c r="BN398" s="294"/>
      <c r="BO398" s="294"/>
      <c r="BP398" s="294"/>
      <c r="BQ398" s="294"/>
      <c r="BR398" s="294"/>
      <c r="BS398" s="294"/>
      <c r="BT398" s="294"/>
      <c r="BU398" s="294"/>
      <c r="BV398" s="294"/>
      <c r="BW398" s="294"/>
      <c r="BX398" s="294"/>
      <c r="BY398" s="294"/>
      <c r="BZ398" s="294"/>
      <c r="CA398" s="301"/>
      <c r="CB398" s="303"/>
      <c r="CC398" s="294"/>
      <c r="CD398" s="294"/>
      <c r="CE398" s="294"/>
      <c r="CF398" s="294"/>
      <c r="CG398" s="294"/>
      <c r="CH398" s="294"/>
      <c r="CI398" s="294"/>
      <c r="CJ398" s="294"/>
      <c r="CK398" s="294"/>
      <c r="CL398" s="294"/>
      <c r="CM398" s="294"/>
      <c r="CN398" s="294"/>
      <c r="CO398" s="294"/>
      <c r="CP398" s="294"/>
      <c r="CQ398" s="294"/>
      <c r="CR398" s="294"/>
      <c r="CS398" s="294"/>
      <c r="CT398" s="294"/>
      <c r="CU398" s="294"/>
      <c r="CV398" s="294"/>
      <c r="CW398" s="294"/>
      <c r="CX398" s="294"/>
      <c r="CY398" s="294"/>
      <c r="CZ398" s="294"/>
      <c r="DA398" s="294"/>
      <c r="DB398" s="294"/>
      <c r="DC398" s="301"/>
      <c r="DD398" s="303"/>
      <c r="DE398" s="294"/>
      <c r="DF398" s="294"/>
      <c r="DG398" s="294"/>
      <c r="DH398" s="294"/>
      <c r="DI398" s="294"/>
      <c r="DJ398" s="294"/>
      <c r="DK398" s="294"/>
      <c r="DL398" s="294"/>
      <c r="DM398" s="294"/>
      <c r="DN398" s="294"/>
      <c r="DO398" s="294"/>
      <c r="DP398" s="294"/>
      <c r="DQ398" s="294"/>
      <c r="DR398" s="294"/>
      <c r="DS398" s="294"/>
      <c r="DT398" s="301"/>
      <c r="DU398" s="303"/>
      <c r="DV398" s="294"/>
      <c r="DW398" s="294"/>
      <c r="DX398" s="294"/>
      <c r="DY398" s="294"/>
      <c r="DZ398" s="294"/>
      <c r="EA398" s="294"/>
      <c r="EB398" s="294"/>
      <c r="EC398" s="294"/>
      <c r="ED398" s="294"/>
      <c r="EE398" s="294"/>
      <c r="EF398" s="294"/>
      <c r="EG398" s="294"/>
      <c r="EH398" s="294"/>
      <c r="EI398" s="294"/>
      <c r="EJ398" s="294"/>
      <c r="EK398" s="301"/>
    </row>
    <row r="399" ht="26.65" customHeight="1" spans="5:141">
      <c r="E399" s="295" t="s">
        <v>274</v>
      </c>
      <c r="F399" s="294"/>
      <c r="G399" s="294"/>
      <c r="H399" s="294"/>
      <c r="I399" s="294"/>
      <c r="J399" s="294"/>
      <c r="K399" s="301"/>
      <c r="L399" s="303"/>
      <c r="M399" s="294"/>
      <c r="N399" s="294"/>
      <c r="O399" s="294"/>
      <c r="P399" s="294"/>
      <c r="Q399" s="294"/>
      <c r="R399" s="294"/>
      <c r="S399" s="294"/>
      <c r="T399" s="294"/>
      <c r="U399" s="294"/>
      <c r="V399" s="294"/>
      <c r="W399" s="294"/>
      <c r="X399" s="294"/>
      <c r="Y399" s="294"/>
      <c r="Z399" s="294"/>
      <c r="AA399" s="294"/>
      <c r="AB399" s="294"/>
      <c r="AC399" s="294"/>
      <c r="AD399" s="294"/>
      <c r="AE399" s="294"/>
      <c r="AF399" s="294"/>
      <c r="AG399" s="294"/>
      <c r="AH399" s="294"/>
      <c r="AI399" s="301"/>
      <c r="AJ399" s="303"/>
      <c r="AK399" s="294"/>
      <c r="AL399" s="294"/>
      <c r="AM399" s="294"/>
      <c r="AN399" s="294"/>
      <c r="AO399" s="294"/>
      <c r="AP399" s="294"/>
      <c r="AQ399" s="294"/>
      <c r="AR399" s="294"/>
      <c r="AS399" s="294"/>
      <c r="AT399" s="294"/>
      <c r="AU399" s="294"/>
      <c r="AV399" s="294"/>
      <c r="AW399" s="294"/>
      <c r="AX399" s="294"/>
      <c r="AY399" s="294"/>
      <c r="AZ399" s="294"/>
      <c r="BA399" s="294"/>
      <c r="BB399" s="294"/>
      <c r="BC399" s="294"/>
      <c r="BD399" s="294"/>
      <c r="BE399" s="294"/>
      <c r="BF399" s="301"/>
      <c r="BG399" s="303"/>
      <c r="BH399" s="294"/>
      <c r="BI399" s="294"/>
      <c r="BJ399" s="294"/>
      <c r="BK399" s="294"/>
      <c r="BL399" s="294"/>
      <c r="BM399" s="294"/>
      <c r="BN399" s="294"/>
      <c r="BO399" s="294"/>
      <c r="BP399" s="294"/>
      <c r="BQ399" s="294"/>
      <c r="BR399" s="294"/>
      <c r="BS399" s="294"/>
      <c r="BT399" s="294"/>
      <c r="BU399" s="294"/>
      <c r="BV399" s="294"/>
      <c r="BW399" s="294"/>
      <c r="BX399" s="294"/>
      <c r="BY399" s="294"/>
      <c r="BZ399" s="294"/>
      <c r="CA399" s="301"/>
      <c r="CB399" s="303"/>
      <c r="CC399" s="294"/>
      <c r="CD399" s="294"/>
      <c r="CE399" s="294"/>
      <c r="CF399" s="294"/>
      <c r="CG399" s="294"/>
      <c r="CH399" s="294"/>
      <c r="CI399" s="294"/>
      <c r="CJ399" s="294"/>
      <c r="CK399" s="294"/>
      <c r="CL399" s="294"/>
      <c r="CM399" s="294"/>
      <c r="CN399" s="294"/>
      <c r="CO399" s="294"/>
      <c r="CP399" s="294"/>
      <c r="CQ399" s="294"/>
      <c r="CR399" s="294"/>
      <c r="CS399" s="294"/>
      <c r="CT399" s="294"/>
      <c r="CU399" s="294"/>
      <c r="CV399" s="294"/>
      <c r="CW399" s="294"/>
      <c r="CX399" s="294"/>
      <c r="CY399" s="294"/>
      <c r="CZ399" s="294"/>
      <c r="DA399" s="294"/>
      <c r="DB399" s="294"/>
      <c r="DC399" s="301"/>
      <c r="DD399" s="303"/>
      <c r="DE399" s="294"/>
      <c r="DF399" s="294"/>
      <c r="DG399" s="294"/>
      <c r="DH399" s="294"/>
      <c r="DI399" s="294"/>
      <c r="DJ399" s="294"/>
      <c r="DK399" s="294"/>
      <c r="DL399" s="294"/>
      <c r="DM399" s="294"/>
      <c r="DN399" s="294"/>
      <c r="DO399" s="294"/>
      <c r="DP399" s="294"/>
      <c r="DQ399" s="294"/>
      <c r="DR399" s="294"/>
      <c r="DS399" s="294"/>
      <c r="DT399" s="301"/>
      <c r="DU399" s="303"/>
      <c r="DV399" s="294"/>
      <c r="DW399" s="294"/>
      <c r="DX399" s="294"/>
      <c r="DY399" s="294"/>
      <c r="DZ399" s="294"/>
      <c r="EA399" s="294"/>
      <c r="EB399" s="294"/>
      <c r="EC399" s="294"/>
      <c r="ED399" s="294"/>
      <c r="EE399" s="294"/>
      <c r="EF399" s="294"/>
      <c r="EG399" s="294"/>
      <c r="EH399" s="294"/>
      <c r="EI399" s="294"/>
      <c r="EJ399" s="294"/>
      <c r="EK399" s="301"/>
    </row>
    <row r="400" ht="26.65" customHeight="1" spans="5:141">
      <c r="E400" s="295" t="s">
        <v>275</v>
      </c>
      <c r="F400" s="294"/>
      <c r="G400" s="294"/>
      <c r="H400" s="294"/>
      <c r="I400" s="294"/>
      <c r="J400" s="294"/>
      <c r="K400" s="301"/>
      <c r="L400" s="303"/>
      <c r="M400" s="294"/>
      <c r="N400" s="294"/>
      <c r="O400" s="294"/>
      <c r="P400" s="294"/>
      <c r="Q400" s="294"/>
      <c r="R400" s="294"/>
      <c r="S400" s="294"/>
      <c r="T400" s="294"/>
      <c r="U400" s="294"/>
      <c r="V400" s="294"/>
      <c r="W400" s="294"/>
      <c r="X400" s="294"/>
      <c r="Y400" s="294"/>
      <c r="Z400" s="294"/>
      <c r="AA400" s="294"/>
      <c r="AB400" s="294"/>
      <c r="AC400" s="294"/>
      <c r="AD400" s="294"/>
      <c r="AE400" s="294"/>
      <c r="AF400" s="294"/>
      <c r="AG400" s="294"/>
      <c r="AH400" s="294"/>
      <c r="AI400" s="301"/>
      <c r="AJ400" s="303"/>
      <c r="AK400" s="294"/>
      <c r="AL400" s="294"/>
      <c r="AM400" s="294"/>
      <c r="AN400" s="294"/>
      <c r="AO400" s="294"/>
      <c r="AP400" s="294"/>
      <c r="AQ400" s="294"/>
      <c r="AR400" s="294"/>
      <c r="AS400" s="294"/>
      <c r="AT400" s="294"/>
      <c r="AU400" s="294"/>
      <c r="AV400" s="294"/>
      <c r="AW400" s="294"/>
      <c r="AX400" s="294"/>
      <c r="AY400" s="294"/>
      <c r="AZ400" s="294"/>
      <c r="BA400" s="294"/>
      <c r="BB400" s="294"/>
      <c r="BC400" s="294"/>
      <c r="BD400" s="294"/>
      <c r="BE400" s="294"/>
      <c r="BF400" s="301"/>
      <c r="BG400" s="303"/>
      <c r="BH400" s="294"/>
      <c r="BI400" s="294"/>
      <c r="BJ400" s="294"/>
      <c r="BK400" s="294"/>
      <c r="BL400" s="294"/>
      <c r="BM400" s="294"/>
      <c r="BN400" s="294"/>
      <c r="BO400" s="294"/>
      <c r="BP400" s="294"/>
      <c r="BQ400" s="294"/>
      <c r="BR400" s="294"/>
      <c r="BS400" s="294"/>
      <c r="BT400" s="294"/>
      <c r="BU400" s="294"/>
      <c r="BV400" s="294"/>
      <c r="BW400" s="294"/>
      <c r="BX400" s="294"/>
      <c r="BY400" s="294"/>
      <c r="BZ400" s="294"/>
      <c r="CA400" s="301"/>
      <c r="CB400" s="303"/>
      <c r="CC400" s="294"/>
      <c r="CD400" s="294"/>
      <c r="CE400" s="294"/>
      <c r="CF400" s="294"/>
      <c r="CG400" s="294"/>
      <c r="CH400" s="294"/>
      <c r="CI400" s="294"/>
      <c r="CJ400" s="294"/>
      <c r="CK400" s="294"/>
      <c r="CL400" s="294"/>
      <c r="CM400" s="294"/>
      <c r="CN400" s="294"/>
      <c r="CO400" s="294"/>
      <c r="CP400" s="294"/>
      <c r="CQ400" s="294"/>
      <c r="CR400" s="294"/>
      <c r="CS400" s="294"/>
      <c r="CT400" s="294"/>
      <c r="CU400" s="294"/>
      <c r="CV400" s="294"/>
      <c r="CW400" s="294"/>
      <c r="CX400" s="294"/>
      <c r="CY400" s="294"/>
      <c r="CZ400" s="294"/>
      <c r="DA400" s="294"/>
      <c r="DB400" s="294"/>
      <c r="DC400" s="301"/>
      <c r="DD400" s="303"/>
      <c r="DE400" s="294"/>
      <c r="DF400" s="294"/>
      <c r="DG400" s="294"/>
      <c r="DH400" s="294"/>
      <c r="DI400" s="294"/>
      <c r="DJ400" s="294"/>
      <c r="DK400" s="294"/>
      <c r="DL400" s="294"/>
      <c r="DM400" s="294"/>
      <c r="DN400" s="294"/>
      <c r="DO400" s="294"/>
      <c r="DP400" s="294"/>
      <c r="DQ400" s="294"/>
      <c r="DR400" s="294"/>
      <c r="DS400" s="294"/>
      <c r="DT400" s="301"/>
      <c r="DU400" s="303"/>
      <c r="DV400" s="294"/>
      <c r="DW400" s="294"/>
      <c r="DX400" s="294"/>
      <c r="DY400" s="294"/>
      <c r="DZ400" s="294"/>
      <c r="EA400" s="294"/>
      <c r="EB400" s="294"/>
      <c r="EC400" s="294"/>
      <c r="ED400" s="294"/>
      <c r="EE400" s="294"/>
      <c r="EF400" s="294"/>
      <c r="EG400" s="294"/>
      <c r="EH400" s="294"/>
      <c r="EI400" s="294"/>
      <c r="EJ400" s="294"/>
      <c r="EK400" s="301"/>
    </row>
    <row r="401" ht="26.65" customHeight="1" spans="5:141">
      <c r="E401" s="295" t="s">
        <v>295</v>
      </c>
      <c r="F401" s="294"/>
      <c r="G401" s="294"/>
      <c r="H401" s="294"/>
      <c r="I401" s="294"/>
      <c r="J401" s="294"/>
      <c r="K401" s="301"/>
      <c r="L401" s="303"/>
      <c r="M401" s="294"/>
      <c r="N401" s="294"/>
      <c r="O401" s="294"/>
      <c r="P401" s="294"/>
      <c r="Q401" s="294"/>
      <c r="R401" s="294"/>
      <c r="S401" s="294"/>
      <c r="T401" s="294"/>
      <c r="U401" s="294"/>
      <c r="V401" s="294"/>
      <c r="W401" s="294"/>
      <c r="X401" s="294"/>
      <c r="Y401" s="294"/>
      <c r="Z401" s="294"/>
      <c r="AA401" s="294"/>
      <c r="AB401" s="294"/>
      <c r="AC401" s="294"/>
      <c r="AD401" s="294"/>
      <c r="AE401" s="294"/>
      <c r="AF401" s="294"/>
      <c r="AG401" s="294"/>
      <c r="AH401" s="294"/>
      <c r="AI401" s="301"/>
      <c r="AJ401" s="303"/>
      <c r="AK401" s="294"/>
      <c r="AL401" s="294"/>
      <c r="AM401" s="294"/>
      <c r="AN401" s="294"/>
      <c r="AO401" s="294"/>
      <c r="AP401" s="294"/>
      <c r="AQ401" s="294"/>
      <c r="AR401" s="294"/>
      <c r="AS401" s="294"/>
      <c r="AT401" s="294"/>
      <c r="AU401" s="294"/>
      <c r="AV401" s="294"/>
      <c r="AW401" s="294"/>
      <c r="AX401" s="294"/>
      <c r="AY401" s="294"/>
      <c r="AZ401" s="294"/>
      <c r="BA401" s="294"/>
      <c r="BB401" s="294"/>
      <c r="BC401" s="294"/>
      <c r="BD401" s="294"/>
      <c r="BE401" s="294"/>
      <c r="BF401" s="301"/>
      <c r="BG401" s="303"/>
      <c r="BH401" s="294"/>
      <c r="BI401" s="294"/>
      <c r="BJ401" s="294"/>
      <c r="BK401" s="294"/>
      <c r="BL401" s="294"/>
      <c r="BM401" s="294"/>
      <c r="BN401" s="294"/>
      <c r="BO401" s="294"/>
      <c r="BP401" s="294"/>
      <c r="BQ401" s="294"/>
      <c r="BR401" s="294"/>
      <c r="BS401" s="294"/>
      <c r="BT401" s="294"/>
      <c r="BU401" s="294"/>
      <c r="BV401" s="294"/>
      <c r="BW401" s="294"/>
      <c r="BX401" s="294"/>
      <c r="BY401" s="294"/>
      <c r="BZ401" s="294"/>
      <c r="CA401" s="301"/>
      <c r="CB401" s="303"/>
      <c r="CC401" s="294"/>
      <c r="CD401" s="294"/>
      <c r="CE401" s="294"/>
      <c r="CF401" s="294"/>
      <c r="CG401" s="294"/>
      <c r="CH401" s="294"/>
      <c r="CI401" s="294"/>
      <c r="CJ401" s="294"/>
      <c r="CK401" s="294"/>
      <c r="CL401" s="294"/>
      <c r="CM401" s="294"/>
      <c r="CN401" s="294"/>
      <c r="CO401" s="294"/>
      <c r="CP401" s="294"/>
      <c r="CQ401" s="294"/>
      <c r="CR401" s="294"/>
      <c r="CS401" s="294"/>
      <c r="CT401" s="294"/>
      <c r="CU401" s="294"/>
      <c r="CV401" s="294"/>
      <c r="CW401" s="294"/>
      <c r="CX401" s="294"/>
      <c r="CY401" s="294"/>
      <c r="CZ401" s="294"/>
      <c r="DA401" s="294"/>
      <c r="DB401" s="294"/>
      <c r="DC401" s="301"/>
      <c r="DD401" s="303"/>
      <c r="DE401" s="294"/>
      <c r="DF401" s="294"/>
      <c r="DG401" s="294"/>
      <c r="DH401" s="294"/>
      <c r="DI401" s="294"/>
      <c r="DJ401" s="294"/>
      <c r="DK401" s="294"/>
      <c r="DL401" s="294"/>
      <c r="DM401" s="294"/>
      <c r="DN401" s="294"/>
      <c r="DO401" s="294"/>
      <c r="DP401" s="294"/>
      <c r="DQ401" s="294"/>
      <c r="DR401" s="294"/>
      <c r="DS401" s="294"/>
      <c r="DT401" s="301"/>
      <c r="DU401" s="303"/>
      <c r="DV401" s="294"/>
      <c r="DW401" s="294"/>
      <c r="DX401" s="294"/>
      <c r="DY401" s="294"/>
      <c r="DZ401" s="294"/>
      <c r="EA401" s="294"/>
      <c r="EB401" s="294"/>
      <c r="EC401" s="294"/>
      <c r="ED401" s="294"/>
      <c r="EE401" s="294"/>
      <c r="EF401" s="294"/>
      <c r="EG401" s="294"/>
      <c r="EH401" s="294"/>
      <c r="EI401" s="294"/>
      <c r="EJ401" s="294"/>
      <c r="EK401" s="301"/>
    </row>
    <row r="402" ht="26.65" customHeight="1" spans="5:141">
      <c r="E402" s="295" t="s">
        <v>278</v>
      </c>
      <c r="F402" s="294"/>
      <c r="G402" s="294"/>
      <c r="H402" s="294"/>
      <c r="I402" s="294"/>
      <c r="J402" s="294"/>
      <c r="K402" s="301"/>
      <c r="L402" s="303">
        <v>1</v>
      </c>
      <c r="M402" s="294"/>
      <c r="N402" s="294"/>
      <c r="O402" s="294"/>
      <c r="P402" s="294"/>
      <c r="Q402" s="294"/>
      <c r="R402" s="294"/>
      <c r="S402" s="294"/>
      <c r="T402" s="294"/>
      <c r="U402" s="294"/>
      <c r="V402" s="294"/>
      <c r="W402" s="294"/>
      <c r="X402" s="294"/>
      <c r="Y402" s="294"/>
      <c r="Z402" s="294"/>
      <c r="AA402" s="294"/>
      <c r="AB402" s="294"/>
      <c r="AC402" s="294"/>
      <c r="AD402" s="294"/>
      <c r="AE402" s="294"/>
      <c r="AF402" s="294"/>
      <c r="AG402" s="294"/>
      <c r="AH402" s="294"/>
      <c r="AI402" s="301"/>
      <c r="AJ402" s="303"/>
      <c r="AK402" s="294"/>
      <c r="AL402" s="294"/>
      <c r="AM402" s="294"/>
      <c r="AN402" s="294"/>
      <c r="AO402" s="294"/>
      <c r="AP402" s="294"/>
      <c r="AQ402" s="294"/>
      <c r="AR402" s="294"/>
      <c r="AS402" s="294"/>
      <c r="AT402" s="294"/>
      <c r="AU402" s="294"/>
      <c r="AV402" s="294"/>
      <c r="AW402" s="294"/>
      <c r="AX402" s="294"/>
      <c r="AY402" s="294"/>
      <c r="AZ402" s="294"/>
      <c r="BA402" s="294"/>
      <c r="BB402" s="294"/>
      <c r="BC402" s="294"/>
      <c r="BD402" s="294"/>
      <c r="BE402" s="294"/>
      <c r="BF402" s="301"/>
      <c r="BG402" s="303"/>
      <c r="BH402" s="294"/>
      <c r="BI402" s="294"/>
      <c r="BJ402" s="294"/>
      <c r="BK402" s="294"/>
      <c r="BL402" s="294"/>
      <c r="BM402" s="294"/>
      <c r="BN402" s="294"/>
      <c r="BO402" s="294"/>
      <c r="BP402" s="294"/>
      <c r="BQ402" s="294"/>
      <c r="BR402" s="294"/>
      <c r="BS402" s="294"/>
      <c r="BT402" s="294"/>
      <c r="BU402" s="294"/>
      <c r="BV402" s="294"/>
      <c r="BW402" s="294"/>
      <c r="BX402" s="294"/>
      <c r="BY402" s="294"/>
      <c r="BZ402" s="294"/>
      <c r="CA402" s="301"/>
      <c r="CB402" s="303"/>
      <c r="CC402" s="294"/>
      <c r="CD402" s="294"/>
      <c r="CE402" s="294"/>
      <c r="CF402" s="294"/>
      <c r="CG402" s="294"/>
      <c r="CH402" s="294"/>
      <c r="CI402" s="294"/>
      <c r="CJ402" s="294"/>
      <c r="CK402" s="294"/>
      <c r="CL402" s="294"/>
      <c r="CM402" s="294"/>
      <c r="CN402" s="294"/>
      <c r="CO402" s="294"/>
      <c r="CP402" s="294"/>
      <c r="CQ402" s="294"/>
      <c r="CR402" s="294"/>
      <c r="CS402" s="294"/>
      <c r="CT402" s="294"/>
      <c r="CU402" s="294"/>
      <c r="CV402" s="294"/>
      <c r="CW402" s="294"/>
      <c r="CX402" s="294"/>
      <c r="CY402" s="294"/>
      <c r="CZ402" s="294"/>
      <c r="DA402" s="294"/>
      <c r="DB402" s="294"/>
      <c r="DC402" s="301"/>
      <c r="DD402" s="303"/>
      <c r="DE402" s="294"/>
      <c r="DF402" s="294"/>
      <c r="DG402" s="294"/>
      <c r="DH402" s="294"/>
      <c r="DI402" s="294"/>
      <c r="DJ402" s="294"/>
      <c r="DK402" s="294"/>
      <c r="DL402" s="294"/>
      <c r="DM402" s="294"/>
      <c r="DN402" s="294"/>
      <c r="DO402" s="294"/>
      <c r="DP402" s="294"/>
      <c r="DQ402" s="294"/>
      <c r="DR402" s="294"/>
      <c r="DS402" s="294"/>
      <c r="DT402" s="301"/>
      <c r="DU402" s="303"/>
      <c r="DV402" s="294"/>
      <c r="DW402" s="294"/>
      <c r="DX402" s="294"/>
      <c r="DY402" s="294"/>
      <c r="DZ402" s="294"/>
      <c r="EA402" s="294"/>
      <c r="EB402" s="294"/>
      <c r="EC402" s="294"/>
      <c r="ED402" s="294"/>
      <c r="EE402" s="294"/>
      <c r="EF402" s="294"/>
      <c r="EG402" s="294"/>
      <c r="EH402" s="294"/>
      <c r="EI402" s="294"/>
      <c r="EJ402" s="294"/>
      <c r="EK402" s="301"/>
    </row>
    <row r="403" ht="5.1" customHeight="1"/>
    <row r="404" ht="14.45" customHeight="1" spans="1:1">
      <c r="A404" s="292" t="s">
        <v>296</v>
      </c>
    </row>
    <row r="405" ht="8.85" customHeight="1"/>
    <row r="406" ht="18" customHeight="1" spans="4:199">
      <c r="D406" s="304" t="s">
        <v>129</v>
      </c>
      <c r="E406" s="315"/>
      <c r="F406" s="315"/>
      <c r="G406" s="315"/>
      <c r="H406" s="315"/>
      <c r="I406" s="315"/>
      <c r="J406" s="319"/>
      <c r="K406" s="304" t="s">
        <v>297</v>
      </c>
      <c r="L406" s="294"/>
      <c r="M406" s="294"/>
      <c r="N406" s="294"/>
      <c r="O406" s="294"/>
      <c r="P406" s="294"/>
      <c r="Q406" s="294"/>
      <c r="R406" s="294"/>
      <c r="S406" s="294"/>
      <c r="T406" s="294"/>
      <c r="U406" s="294"/>
      <c r="V406" s="294"/>
      <c r="W406" s="294"/>
      <c r="X406" s="294"/>
      <c r="Y406" s="294"/>
      <c r="Z406" s="294"/>
      <c r="AA406" s="294"/>
      <c r="AB406" s="294"/>
      <c r="AC406" s="294"/>
      <c r="AD406" s="294"/>
      <c r="AE406" s="294"/>
      <c r="AF406" s="294"/>
      <c r="AG406" s="294"/>
      <c r="AH406" s="294"/>
      <c r="AI406" s="294"/>
      <c r="AJ406" s="294"/>
      <c r="AK406" s="294"/>
      <c r="AL406" s="294"/>
      <c r="AM406" s="294"/>
      <c r="AN406" s="294"/>
      <c r="AO406" s="294"/>
      <c r="AP406" s="294"/>
      <c r="AQ406" s="294"/>
      <c r="AR406" s="294"/>
      <c r="AS406" s="294"/>
      <c r="AT406" s="294"/>
      <c r="AU406" s="294"/>
      <c r="AV406" s="294"/>
      <c r="AW406" s="294"/>
      <c r="AX406" s="294"/>
      <c r="AY406" s="294"/>
      <c r="AZ406" s="294"/>
      <c r="BA406" s="294"/>
      <c r="BB406" s="294"/>
      <c r="BC406" s="294"/>
      <c r="BD406" s="294"/>
      <c r="BE406" s="294"/>
      <c r="BF406" s="294"/>
      <c r="BG406" s="294"/>
      <c r="BH406" s="294"/>
      <c r="BI406" s="294"/>
      <c r="BJ406" s="294"/>
      <c r="BK406" s="294"/>
      <c r="BL406" s="294"/>
      <c r="BM406" s="294"/>
      <c r="BN406" s="294"/>
      <c r="BO406" s="294"/>
      <c r="BP406" s="294"/>
      <c r="BQ406" s="294"/>
      <c r="BR406" s="294"/>
      <c r="BS406" s="294"/>
      <c r="BT406" s="294"/>
      <c r="BU406" s="294"/>
      <c r="BV406" s="294"/>
      <c r="BW406" s="294"/>
      <c r="BX406" s="294"/>
      <c r="BY406" s="294"/>
      <c r="BZ406" s="294"/>
      <c r="CA406" s="294"/>
      <c r="CB406" s="294"/>
      <c r="CC406" s="294"/>
      <c r="CD406" s="294"/>
      <c r="CE406" s="294"/>
      <c r="CF406" s="294"/>
      <c r="CG406" s="294"/>
      <c r="CH406" s="294"/>
      <c r="CI406" s="294"/>
      <c r="CJ406" s="294"/>
      <c r="CK406" s="294"/>
      <c r="CL406" s="294"/>
      <c r="CM406" s="294"/>
      <c r="CN406" s="294"/>
      <c r="CO406" s="294"/>
      <c r="CP406" s="294"/>
      <c r="CQ406" s="294"/>
      <c r="CR406" s="294"/>
      <c r="CS406" s="294"/>
      <c r="CT406" s="294"/>
      <c r="CU406" s="294"/>
      <c r="CV406" s="294"/>
      <c r="CW406" s="294"/>
      <c r="CX406" s="294"/>
      <c r="CY406" s="294"/>
      <c r="CZ406" s="294"/>
      <c r="DA406" s="294"/>
      <c r="DB406" s="301"/>
      <c r="DC406" s="304" t="s">
        <v>298</v>
      </c>
      <c r="DD406" s="294"/>
      <c r="DE406" s="294"/>
      <c r="DF406" s="294"/>
      <c r="DG406" s="294"/>
      <c r="DH406" s="294"/>
      <c r="DI406" s="294"/>
      <c r="DJ406" s="294"/>
      <c r="DK406" s="294"/>
      <c r="DL406" s="294"/>
      <c r="DM406" s="294"/>
      <c r="DN406" s="294"/>
      <c r="DO406" s="294"/>
      <c r="DP406" s="294"/>
      <c r="DQ406" s="294"/>
      <c r="DR406" s="294"/>
      <c r="DS406" s="294"/>
      <c r="DT406" s="294"/>
      <c r="DU406" s="294"/>
      <c r="DV406" s="294"/>
      <c r="DW406" s="294"/>
      <c r="DX406" s="294"/>
      <c r="DY406" s="294"/>
      <c r="DZ406" s="294"/>
      <c r="EA406" s="294"/>
      <c r="EB406" s="294"/>
      <c r="EC406" s="294"/>
      <c r="ED406" s="294"/>
      <c r="EE406" s="294"/>
      <c r="EF406" s="294"/>
      <c r="EG406" s="294"/>
      <c r="EH406" s="294"/>
      <c r="EI406" s="294"/>
      <c r="EJ406" s="301"/>
      <c r="EK406" s="304" t="s">
        <v>299</v>
      </c>
      <c r="EL406" s="294"/>
      <c r="EM406" s="294"/>
      <c r="EN406" s="294"/>
      <c r="EO406" s="294"/>
      <c r="EP406" s="294"/>
      <c r="EQ406" s="294"/>
      <c r="ER406" s="294"/>
      <c r="ES406" s="294"/>
      <c r="ET406" s="294"/>
      <c r="EU406" s="294"/>
      <c r="EV406" s="294"/>
      <c r="EW406" s="294"/>
      <c r="EX406" s="294"/>
      <c r="EY406" s="294"/>
      <c r="EZ406" s="294"/>
      <c r="FA406" s="294"/>
      <c r="FB406" s="294"/>
      <c r="FC406" s="294"/>
      <c r="FD406" s="294"/>
      <c r="FE406" s="294"/>
      <c r="FF406" s="294"/>
      <c r="FG406" s="294"/>
      <c r="FH406" s="301"/>
      <c r="FI406" s="304" t="s">
        <v>300</v>
      </c>
      <c r="FJ406" s="294"/>
      <c r="FK406" s="294"/>
      <c r="FL406" s="294"/>
      <c r="FM406" s="294"/>
      <c r="FN406" s="294"/>
      <c r="FO406" s="294"/>
      <c r="FP406" s="294"/>
      <c r="FQ406" s="294"/>
      <c r="FR406" s="294"/>
      <c r="FS406" s="294"/>
      <c r="FT406" s="294"/>
      <c r="FU406" s="294"/>
      <c r="FV406" s="294"/>
      <c r="FW406" s="294"/>
      <c r="FX406" s="294"/>
      <c r="FY406" s="294"/>
      <c r="FZ406" s="294"/>
      <c r="GA406" s="294"/>
      <c r="GB406" s="294"/>
      <c r="GC406" s="301"/>
      <c r="GD406" s="304" t="s">
        <v>301</v>
      </c>
      <c r="GE406" s="294"/>
      <c r="GF406" s="294"/>
      <c r="GG406" s="294"/>
      <c r="GH406" s="294"/>
      <c r="GI406" s="294"/>
      <c r="GJ406" s="294"/>
      <c r="GK406" s="294"/>
      <c r="GL406" s="294"/>
      <c r="GM406" s="294"/>
      <c r="GN406" s="294"/>
      <c r="GO406" s="294"/>
      <c r="GP406" s="294"/>
      <c r="GQ406" s="301"/>
    </row>
    <row r="407" ht="18" customHeight="1" spans="4:199">
      <c r="D407" s="333"/>
      <c r="J407" s="327"/>
      <c r="K407" s="302" t="s">
        <v>283</v>
      </c>
      <c r="L407" s="294"/>
      <c r="M407" s="294"/>
      <c r="N407" s="294"/>
      <c r="O407" s="294"/>
      <c r="P407" s="294"/>
      <c r="Q407" s="294"/>
      <c r="R407" s="294"/>
      <c r="S407" s="294"/>
      <c r="T407" s="294"/>
      <c r="U407" s="294"/>
      <c r="V407" s="294"/>
      <c r="W407" s="294"/>
      <c r="X407" s="294"/>
      <c r="Y407" s="294"/>
      <c r="Z407" s="294"/>
      <c r="AA407" s="294"/>
      <c r="AB407" s="294"/>
      <c r="AC407" s="294"/>
      <c r="AD407" s="294"/>
      <c r="AE407" s="294"/>
      <c r="AF407" s="294"/>
      <c r="AG407" s="294"/>
      <c r="AH407" s="294"/>
      <c r="AI407" s="294"/>
      <c r="AJ407" s="294"/>
      <c r="AK407" s="294"/>
      <c r="AL407" s="294"/>
      <c r="AM407" s="294"/>
      <c r="AN407" s="294"/>
      <c r="AO407" s="294"/>
      <c r="AP407" s="294"/>
      <c r="AQ407" s="294"/>
      <c r="AR407" s="294"/>
      <c r="AS407" s="294"/>
      <c r="AT407" s="294"/>
      <c r="AU407" s="294"/>
      <c r="AV407" s="294"/>
      <c r="AW407" s="294"/>
      <c r="AX407" s="294"/>
      <c r="AY407" s="294"/>
      <c r="AZ407" s="294"/>
      <c r="BA407" s="294"/>
      <c r="BB407" s="294"/>
      <c r="BC407" s="294"/>
      <c r="BD407" s="294"/>
      <c r="BE407" s="301"/>
      <c r="BF407" s="302" t="s">
        <v>264</v>
      </c>
      <c r="BG407" s="294"/>
      <c r="BH407" s="294"/>
      <c r="BI407" s="294"/>
      <c r="BJ407" s="294"/>
      <c r="BK407" s="294"/>
      <c r="BL407" s="294"/>
      <c r="BM407" s="294"/>
      <c r="BN407" s="294"/>
      <c r="BO407" s="294"/>
      <c r="BP407" s="294"/>
      <c r="BQ407" s="294"/>
      <c r="BR407" s="294"/>
      <c r="BS407" s="294"/>
      <c r="BT407" s="294"/>
      <c r="BU407" s="294"/>
      <c r="BV407" s="294"/>
      <c r="BW407" s="294"/>
      <c r="BX407" s="294"/>
      <c r="BY407" s="294"/>
      <c r="BZ407" s="294"/>
      <c r="CA407" s="294"/>
      <c r="CB407" s="294"/>
      <c r="CC407" s="294"/>
      <c r="CD407" s="294"/>
      <c r="CE407" s="294"/>
      <c r="CF407" s="294"/>
      <c r="CG407" s="294"/>
      <c r="CH407" s="294"/>
      <c r="CI407" s="294"/>
      <c r="CJ407" s="294"/>
      <c r="CK407" s="294"/>
      <c r="CL407" s="294"/>
      <c r="CM407" s="294"/>
      <c r="CN407" s="294"/>
      <c r="CO407" s="294"/>
      <c r="CP407" s="294"/>
      <c r="CQ407" s="294"/>
      <c r="CR407" s="294"/>
      <c r="CS407" s="294"/>
      <c r="CT407" s="294"/>
      <c r="CU407" s="294"/>
      <c r="CV407" s="294"/>
      <c r="CW407" s="294"/>
      <c r="CX407" s="294"/>
      <c r="CY407" s="294"/>
      <c r="CZ407" s="294"/>
      <c r="DA407" s="294"/>
      <c r="DB407" s="301"/>
      <c r="DC407" s="302" t="s">
        <v>302</v>
      </c>
      <c r="DD407" s="294"/>
      <c r="DE407" s="294"/>
      <c r="DF407" s="294"/>
      <c r="DG407" s="294"/>
      <c r="DH407" s="294"/>
      <c r="DI407" s="294"/>
      <c r="DJ407" s="294"/>
      <c r="DK407" s="294"/>
      <c r="DL407" s="294"/>
      <c r="DM407" s="294"/>
      <c r="DN407" s="294"/>
      <c r="DO407" s="294"/>
      <c r="DP407" s="294"/>
      <c r="DQ407" s="294"/>
      <c r="DR407" s="294"/>
      <c r="DS407" s="294"/>
      <c r="DT407" s="294"/>
      <c r="DU407" s="294"/>
      <c r="DV407" s="294"/>
      <c r="DW407" s="294"/>
      <c r="DX407" s="294"/>
      <c r="DY407" s="294"/>
      <c r="DZ407" s="294"/>
      <c r="EA407" s="294"/>
      <c r="EB407" s="294"/>
      <c r="EC407" s="294"/>
      <c r="ED407" s="294"/>
      <c r="EE407" s="294"/>
      <c r="EF407" s="294"/>
      <c r="EG407" s="294"/>
      <c r="EH407" s="294"/>
      <c r="EI407" s="294"/>
      <c r="EJ407" s="301"/>
      <c r="EK407" s="302" t="s">
        <v>302</v>
      </c>
      <c r="EL407" s="294"/>
      <c r="EM407" s="294"/>
      <c r="EN407" s="294"/>
      <c r="EO407" s="294"/>
      <c r="EP407" s="294"/>
      <c r="EQ407" s="294"/>
      <c r="ER407" s="294"/>
      <c r="ES407" s="294"/>
      <c r="ET407" s="294"/>
      <c r="EU407" s="294"/>
      <c r="EV407" s="294"/>
      <c r="EW407" s="294"/>
      <c r="EX407" s="294"/>
      <c r="EY407" s="294"/>
      <c r="EZ407" s="294"/>
      <c r="FA407" s="294"/>
      <c r="FB407" s="294"/>
      <c r="FC407" s="294"/>
      <c r="FD407" s="294"/>
      <c r="FE407" s="294"/>
      <c r="FF407" s="294"/>
      <c r="FG407" s="294"/>
      <c r="FH407" s="301"/>
      <c r="FI407" s="302" t="s">
        <v>302</v>
      </c>
      <c r="FJ407" s="294"/>
      <c r="FK407" s="294"/>
      <c r="FL407" s="294"/>
      <c r="FM407" s="294"/>
      <c r="FN407" s="294"/>
      <c r="FO407" s="294"/>
      <c r="FP407" s="294"/>
      <c r="FQ407" s="294"/>
      <c r="FR407" s="294"/>
      <c r="FS407" s="294"/>
      <c r="FT407" s="294"/>
      <c r="FU407" s="294"/>
      <c r="FV407" s="294"/>
      <c r="FW407" s="294"/>
      <c r="FX407" s="294"/>
      <c r="FY407" s="294"/>
      <c r="FZ407" s="294"/>
      <c r="GA407" s="294"/>
      <c r="GB407" s="294"/>
      <c r="GC407" s="301"/>
      <c r="GD407" s="302" t="s">
        <v>302</v>
      </c>
      <c r="GE407" s="294"/>
      <c r="GF407" s="294"/>
      <c r="GG407" s="294"/>
      <c r="GH407" s="294"/>
      <c r="GI407" s="294"/>
      <c r="GJ407" s="294"/>
      <c r="GK407" s="294"/>
      <c r="GL407" s="294"/>
      <c r="GM407" s="294"/>
      <c r="GN407" s="294"/>
      <c r="GO407" s="294"/>
      <c r="GP407" s="294"/>
      <c r="GQ407" s="301"/>
    </row>
    <row r="408" ht="26.65" customHeight="1" spans="4:199">
      <c r="D408" s="316"/>
      <c r="E408" s="317"/>
      <c r="F408" s="317"/>
      <c r="G408" s="317"/>
      <c r="H408" s="317"/>
      <c r="I408" s="317"/>
      <c r="J408" s="321"/>
      <c r="K408" s="302" t="s">
        <v>267</v>
      </c>
      <c r="L408" s="294"/>
      <c r="M408" s="294"/>
      <c r="N408" s="294"/>
      <c r="O408" s="294"/>
      <c r="P408" s="294"/>
      <c r="Q408" s="294"/>
      <c r="R408" s="294"/>
      <c r="S408" s="294"/>
      <c r="T408" s="294"/>
      <c r="U408" s="294"/>
      <c r="V408" s="294"/>
      <c r="W408" s="294"/>
      <c r="X408" s="294"/>
      <c r="Y408" s="294"/>
      <c r="Z408" s="294"/>
      <c r="AA408" s="294"/>
      <c r="AB408" s="294"/>
      <c r="AC408" s="294"/>
      <c r="AD408" s="294"/>
      <c r="AE408" s="294"/>
      <c r="AF408" s="294"/>
      <c r="AG408" s="294"/>
      <c r="AH408" s="301"/>
      <c r="AI408" s="302" t="s">
        <v>268</v>
      </c>
      <c r="AJ408" s="294"/>
      <c r="AK408" s="294"/>
      <c r="AL408" s="294"/>
      <c r="AM408" s="294"/>
      <c r="AN408" s="294"/>
      <c r="AO408" s="294"/>
      <c r="AP408" s="294"/>
      <c r="AQ408" s="294"/>
      <c r="AR408" s="294"/>
      <c r="AS408" s="294"/>
      <c r="AT408" s="294"/>
      <c r="AU408" s="294"/>
      <c r="AV408" s="294"/>
      <c r="AW408" s="294"/>
      <c r="AX408" s="294"/>
      <c r="AY408" s="294"/>
      <c r="AZ408" s="294"/>
      <c r="BA408" s="294"/>
      <c r="BB408" s="294"/>
      <c r="BC408" s="294"/>
      <c r="BD408" s="294"/>
      <c r="BE408" s="301"/>
      <c r="BF408" s="302" t="s">
        <v>267</v>
      </c>
      <c r="BG408" s="294"/>
      <c r="BH408" s="294"/>
      <c r="BI408" s="294"/>
      <c r="BJ408" s="294"/>
      <c r="BK408" s="294"/>
      <c r="BL408" s="294"/>
      <c r="BM408" s="294"/>
      <c r="BN408" s="294"/>
      <c r="BO408" s="294"/>
      <c r="BP408" s="294"/>
      <c r="BQ408" s="294"/>
      <c r="BR408" s="294"/>
      <c r="BS408" s="294"/>
      <c r="BT408" s="294"/>
      <c r="BU408" s="294"/>
      <c r="BV408" s="294"/>
      <c r="BW408" s="294"/>
      <c r="BX408" s="294"/>
      <c r="BY408" s="294"/>
      <c r="BZ408" s="301"/>
      <c r="CA408" s="302" t="s">
        <v>268</v>
      </c>
      <c r="CB408" s="294"/>
      <c r="CC408" s="294"/>
      <c r="CD408" s="294"/>
      <c r="CE408" s="294"/>
      <c r="CF408" s="294"/>
      <c r="CG408" s="294"/>
      <c r="CH408" s="294"/>
      <c r="CI408" s="294"/>
      <c r="CJ408" s="294"/>
      <c r="CK408" s="294"/>
      <c r="CL408" s="294"/>
      <c r="CM408" s="294"/>
      <c r="CN408" s="294"/>
      <c r="CO408" s="294"/>
      <c r="CP408" s="294"/>
      <c r="CQ408" s="294"/>
      <c r="CR408" s="294"/>
      <c r="CS408" s="294"/>
      <c r="CT408" s="294"/>
      <c r="CU408" s="294"/>
      <c r="CV408" s="294"/>
      <c r="CW408" s="294"/>
      <c r="CX408" s="294"/>
      <c r="CY408" s="294"/>
      <c r="CZ408" s="294"/>
      <c r="DA408" s="294"/>
      <c r="DB408" s="301"/>
      <c r="DC408" s="302" t="s">
        <v>267</v>
      </c>
      <c r="DD408" s="294"/>
      <c r="DE408" s="294"/>
      <c r="DF408" s="294"/>
      <c r="DG408" s="294"/>
      <c r="DH408" s="294"/>
      <c r="DI408" s="294"/>
      <c r="DJ408" s="294"/>
      <c r="DK408" s="294"/>
      <c r="DL408" s="294"/>
      <c r="DM408" s="294"/>
      <c r="DN408" s="294"/>
      <c r="DO408" s="294"/>
      <c r="DP408" s="294"/>
      <c r="DQ408" s="294"/>
      <c r="DR408" s="294"/>
      <c r="DS408" s="301"/>
      <c r="DT408" s="302" t="s">
        <v>268</v>
      </c>
      <c r="DU408" s="294"/>
      <c r="DV408" s="294"/>
      <c r="DW408" s="294"/>
      <c r="DX408" s="294"/>
      <c r="DY408" s="294"/>
      <c r="DZ408" s="294"/>
      <c r="EA408" s="294"/>
      <c r="EB408" s="294"/>
      <c r="EC408" s="294"/>
      <c r="ED408" s="294"/>
      <c r="EE408" s="294"/>
      <c r="EF408" s="294"/>
      <c r="EG408" s="294"/>
      <c r="EH408" s="294"/>
      <c r="EI408" s="294"/>
      <c r="EJ408" s="301"/>
      <c r="EK408" s="302" t="s">
        <v>267</v>
      </c>
      <c r="EL408" s="294"/>
      <c r="EM408" s="294"/>
      <c r="EN408" s="294"/>
      <c r="EO408" s="294"/>
      <c r="EP408" s="294"/>
      <c r="EQ408" s="294"/>
      <c r="ER408" s="294"/>
      <c r="ES408" s="294"/>
      <c r="ET408" s="294"/>
      <c r="EU408" s="294"/>
      <c r="EV408" s="294"/>
      <c r="EW408" s="301"/>
      <c r="EX408" s="302" t="s">
        <v>268</v>
      </c>
      <c r="EY408" s="294"/>
      <c r="EZ408" s="294"/>
      <c r="FA408" s="294"/>
      <c r="FB408" s="294"/>
      <c r="FC408" s="294"/>
      <c r="FD408" s="294"/>
      <c r="FE408" s="294"/>
      <c r="FF408" s="294"/>
      <c r="FG408" s="294"/>
      <c r="FH408" s="301"/>
      <c r="FI408" s="302" t="s">
        <v>267</v>
      </c>
      <c r="FJ408" s="294"/>
      <c r="FK408" s="294"/>
      <c r="FL408" s="294"/>
      <c r="FM408" s="294"/>
      <c r="FN408" s="294"/>
      <c r="FO408" s="294"/>
      <c r="FP408" s="294"/>
      <c r="FQ408" s="294"/>
      <c r="FR408" s="294"/>
      <c r="FS408" s="294"/>
      <c r="FT408" s="301"/>
      <c r="FU408" s="302" t="s">
        <v>268</v>
      </c>
      <c r="FV408" s="294"/>
      <c r="FW408" s="294"/>
      <c r="FX408" s="294"/>
      <c r="FY408" s="294"/>
      <c r="FZ408" s="294"/>
      <c r="GA408" s="294"/>
      <c r="GB408" s="294"/>
      <c r="GC408" s="301"/>
      <c r="GD408" s="302" t="s">
        <v>267</v>
      </c>
      <c r="GE408" s="294"/>
      <c r="GF408" s="294"/>
      <c r="GG408" s="294"/>
      <c r="GH408" s="294"/>
      <c r="GI408" s="294"/>
      <c r="GJ408" s="301"/>
      <c r="GK408" s="302" t="s">
        <v>268</v>
      </c>
      <c r="GL408" s="294"/>
      <c r="GM408" s="294"/>
      <c r="GN408" s="294"/>
      <c r="GO408" s="294"/>
      <c r="GP408" s="294"/>
      <c r="GQ408" s="301"/>
    </row>
    <row r="409" ht="26.65" customHeight="1" spans="4:199">
      <c r="D409" s="295" t="s">
        <v>269</v>
      </c>
      <c r="E409" s="294"/>
      <c r="F409" s="294"/>
      <c r="G409" s="294"/>
      <c r="H409" s="294"/>
      <c r="I409" s="294"/>
      <c r="J409" s="301"/>
      <c r="K409" s="303"/>
      <c r="L409" s="294"/>
      <c r="M409" s="294"/>
      <c r="N409" s="294"/>
      <c r="O409" s="294"/>
      <c r="P409" s="294"/>
      <c r="Q409" s="294"/>
      <c r="R409" s="294"/>
      <c r="S409" s="294"/>
      <c r="T409" s="294"/>
      <c r="U409" s="294"/>
      <c r="V409" s="294"/>
      <c r="W409" s="294"/>
      <c r="X409" s="294"/>
      <c r="Y409" s="294"/>
      <c r="Z409" s="294"/>
      <c r="AA409" s="294"/>
      <c r="AB409" s="294"/>
      <c r="AC409" s="294"/>
      <c r="AD409" s="294"/>
      <c r="AE409" s="294"/>
      <c r="AF409" s="294"/>
      <c r="AG409" s="294"/>
      <c r="AH409" s="301"/>
      <c r="AI409" s="303"/>
      <c r="AJ409" s="294"/>
      <c r="AK409" s="294"/>
      <c r="AL409" s="294"/>
      <c r="AM409" s="294"/>
      <c r="AN409" s="294"/>
      <c r="AO409" s="294"/>
      <c r="AP409" s="294"/>
      <c r="AQ409" s="294"/>
      <c r="AR409" s="294"/>
      <c r="AS409" s="294"/>
      <c r="AT409" s="294"/>
      <c r="AU409" s="294"/>
      <c r="AV409" s="294"/>
      <c r="AW409" s="294"/>
      <c r="AX409" s="294"/>
      <c r="AY409" s="294"/>
      <c r="AZ409" s="294"/>
      <c r="BA409" s="294"/>
      <c r="BB409" s="294"/>
      <c r="BC409" s="294"/>
      <c r="BD409" s="294"/>
      <c r="BE409" s="301"/>
      <c r="BF409" s="303"/>
      <c r="BG409" s="294"/>
      <c r="BH409" s="294"/>
      <c r="BI409" s="294"/>
      <c r="BJ409" s="294"/>
      <c r="BK409" s="294"/>
      <c r="BL409" s="294"/>
      <c r="BM409" s="294"/>
      <c r="BN409" s="294"/>
      <c r="BO409" s="294"/>
      <c r="BP409" s="294"/>
      <c r="BQ409" s="294"/>
      <c r="BR409" s="294"/>
      <c r="BS409" s="294"/>
      <c r="BT409" s="294"/>
      <c r="BU409" s="294"/>
      <c r="BV409" s="294"/>
      <c r="BW409" s="294"/>
      <c r="BX409" s="294"/>
      <c r="BY409" s="294"/>
      <c r="BZ409" s="301"/>
      <c r="CA409" s="303"/>
      <c r="CB409" s="294"/>
      <c r="CC409" s="294"/>
      <c r="CD409" s="294"/>
      <c r="CE409" s="294"/>
      <c r="CF409" s="294"/>
      <c r="CG409" s="294"/>
      <c r="CH409" s="294"/>
      <c r="CI409" s="294"/>
      <c r="CJ409" s="294"/>
      <c r="CK409" s="294"/>
      <c r="CL409" s="294"/>
      <c r="CM409" s="294"/>
      <c r="CN409" s="294"/>
      <c r="CO409" s="294"/>
      <c r="CP409" s="294"/>
      <c r="CQ409" s="294"/>
      <c r="CR409" s="294"/>
      <c r="CS409" s="294"/>
      <c r="CT409" s="294"/>
      <c r="CU409" s="294"/>
      <c r="CV409" s="294"/>
      <c r="CW409" s="294"/>
      <c r="CX409" s="294"/>
      <c r="CY409" s="294"/>
      <c r="CZ409" s="294"/>
      <c r="DA409" s="294"/>
      <c r="DB409" s="301"/>
      <c r="DC409" s="303"/>
      <c r="DD409" s="294"/>
      <c r="DE409" s="294"/>
      <c r="DF409" s="294"/>
      <c r="DG409" s="294"/>
      <c r="DH409" s="294"/>
      <c r="DI409" s="294"/>
      <c r="DJ409" s="294"/>
      <c r="DK409" s="294"/>
      <c r="DL409" s="294"/>
      <c r="DM409" s="294"/>
      <c r="DN409" s="294"/>
      <c r="DO409" s="294"/>
      <c r="DP409" s="294"/>
      <c r="DQ409" s="294"/>
      <c r="DR409" s="294"/>
      <c r="DS409" s="301"/>
      <c r="DT409" s="303"/>
      <c r="DU409" s="294"/>
      <c r="DV409" s="294"/>
      <c r="DW409" s="294"/>
      <c r="DX409" s="294"/>
      <c r="DY409" s="294"/>
      <c r="DZ409" s="294"/>
      <c r="EA409" s="294"/>
      <c r="EB409" s="294"/>
      <c r="EC409" s="294"/>
      <c r="ED409" s="294"/>
      <c r="EE409" s="294"/>
      <c r="EF409" s="294"/>
      <c r="EG409" s="294"/>
      <c r="EH409" s="294"/>
      <c r="EI409" s="294"/>
      <c r="EJ409" s="301"/>
      <c r="EK409" s="303"/>
      <c r="EL409" s="294"/>
      <c r="EM409" s="294"/>
      <c r="EN409" s="294"/>
      <c r="EO409" s="294"/>
      <c r="EP409" s="294"/>
      <c r="EQ409" s="294"/>
      <c r="ER409" s="294"/>
      <c r="ES409" s="294"/>
      <c r="ET409" s="294"/>
      <c r="EU409" s="294"/>
      <c r="EV409" s="294"/>
      <c r="EW409" s="301"/>
      <c r="EX409" s="303"/>
      <c r="EY409" s="294"/>
      <c r="EZ409" s="294"/>
      <c r="FA409" s="294"/>
      <c r="FB409" s="294"/>
      <c r="FC409" s="294"/>
      <c r="FD409" s="294"/>
      <c r="FE409" s="294"/>
      <c r="FF409" s="294"/>
      <c r="FG409" s="294"/>
      <c r="FH409" s="301"/>
      <c r="FI409" s="303"/>
      <c r="FJ409" s="294"/>
      <c r="FK409" s="294"/>
      <c r="FL409" s="294"/>
      <c r="FM409" s="294"/>
      <c r="FN409" s="294"/>
      <c r="FO409" s="294"/>
      <c r="FP409" s="294"/>
      <c r="FQ409" s="294"/>
      <c r="FR409" s="294"/>
      <c r="FS409" s="294"/>
      <c r="FT409" s="301"/>
      <c r="FU409" s="303"/>
      <c r="FV409" s="294"/>
      <c r="FW409" s="294"/>
      <c r="FX409" s="294"/>
      <c r="FY409" s="294"/>
      <c r="FZ409" s="294"/>
      <c r="GA409" s="294"/>
      <c r="GB409" s="294"/>
      <c r="GC409" s="301"/>
      <c r="GD409" s="303"/>
      <c r="GE409" s="294"/>
      <c r="GF409" s="294"/>
      <c r="GG409" s="294"/>
      <c r="GH409" s="294"/>
      <c r="GI409" s="294"/>
      <c r="GJ409" s="301"/>
      <c r="GK409" s="303"/>
      <c r="GL409" s="294"/>
      <c r="GM409" s="294"/>
      <c r="GN409" s="294"/>
      <c r="GO409" s="294"/>
      <c r="GP409" s="294"/>
      <c r="GQ409" s="301"/>
    </row>
    <row r="410" ht="26.65" customHeight="1" spans="4:199">
      <c r="D410" s="295" t="s">
        <v>303</v>
      </c>
      <c r="E410" s="294"/>
      <c r="F410" s="294"/>
      <c r="G410" s="294"/>
      <c r="H410" s="294"/>
      <c r="I410" s="294"/>
      <c r="J410" s="301"/>
      <c r="K410" s="303"/>
      <c r="L410" s="294"/>
      <c r="M410" s="294"/>
      <c r="N410" s="294"/>
      <c r="O410" s="294"/>
      <c r="P410" s="294"/>
      <c r="Q410" s="294"/>
      <c r="R410" s="294"/>
      <c r="S410" s="294"/>
      <c r="T410" s="294"/>
      <c r="U410" s="294"/>
      <c r="V410" s="294"/>
      <c r="W410" s="294"/>
      <c r="X410" s="294"/>
      <c r="Y410" s="294"/>
      <c r="Z410" s="294"/>
      <c r="AA410" s="294"/>
      <c r="AB410" s="294"/>
      <c r="AC410" s="294"/>
      <c r="AD410" s="294"/>
      <c r="AE410" s="294"/>
      <c r="AF410" s="294"/>
      <c r="AG410" s="294"/>
      <c r="AH410" s="301"/>
      <c r="AI410" s="303"/>
      <c r="AJ410" s="294"/>
      <c r="AK410" s="294"/>
      <c r="AL410" s="294"/>
      <c r="AM410" s="294"/>
      <c r="AN410" s="294"/>
      <c r="AO410" s="294"/>
      <c r="AP410" s="294"/>
      <c r="AQ410" s="294"/>
      <c r="AR410" s="294"/>
      <c r="AS410" s="294"/>
      <c r="AT410" s="294"/>
      <c r="AU410" s="294"/>
      <c r="AV410" s="294"/>
      <c r="AW410" s="294"/>
      <c r="AX410" s="294"/>
      <c r="AY410" s="294"/>
      <c r="AZ410" s="294"/>
      <c r="BA410" s="294"/>
      <c r="BB410" s="294"/>
      <c r="BC410" s="294"/>
      <c r="BD410" s="294"/>
      <c r="BE410" s="301"/>
      <c r="BF410" s="303"/>
      <c r="BG410" s="294"/>
      <c r="BH410" s="294"/>
      <c r="BI410" s="294"/>
      <c r="BJ410" s="294"/>
      <c r="BK410" s="294"/>
      <c r="BL410" s="294"/>
      <c r="BM410" s="294"/>
      <c r="BN410" s="294"/>
      <c r="BO410" s="294"/>
      <c r="BP410" s="294"/>
      <c r="BQ410" s="294"/>
      <c r="BR410" s="294"/>
      <c r="BS410" s="294"/>
      <c r="BT410" s="294"/>
      <c r="BU410" s="294"/>
      <c r="BV410" s="294"/>
      <c r="BW410" s="294"/>
      <c r="BX410" s="294"/>
      <c r="BY410" s="294"/>
      <c r="BZ410" s="301"/>
      <c r="CA410" s="303"/>
      <c r="CB410" s="294"/>
      <c r="CC410" s="294"/>
      <c r="CD410" s="294"/>
      <c r="CE410" s="294"/>
      <c r="CF410" s="294"/>
      <c r="CG410" s="294"/>
      <c r="CH410" s="294"/>
      <c r="CI410" s="294"/>
      <c r="CJ410" s="294"/>
      <c r="CK410" s="294"/>
      <c r="CL410" s="294"/>
      <c r="CM410" s="294"/>
      <c r="CN410" s="294"/>
      <c r="CO410" s="294"/>
      <c r="CP410" s="294"/>
      <c r="CQ410" s="294"/>
      <c r="CR410" s="294"/>
      <c r="CS410" s="294"/>
      <c r="CT410" s="294"/>
      <c r="CU410" s="294"/>
      <c r="CV410" s="294"/>
      <c r="CW410" s="294"/>
      <c r="CX410" s="294"/>
      <c r="CY410" s="294"/>
      <c r="CZ410" s="294"/>
      <c r="DA410" s="294"/>
      <c r="DB410" s="301"/>
      <c r="DC410" s="303"/>
      <c r="DD410" s="294"/>
      <c r="DE410" s="294"/>
      <c r="DF410" s="294"/>
      <c r="DG410" s="294"/>
      <c r="DH410" s="294"/>
      <c r="DI410" s="294"/>
      <c r="DJ410" s="294"/>
      <c r="DK410" s="294"/>
      <c r="DL410" s="294"/>
      <c r="DM410" s="294"/>
      <c r="DN410" s="294"/>
      <c r="DO410" s="294"/>
      <c r="DP410" s="294"/>
      <c r="DQ410" s="294"/>
      <c r="DR410" s="294"/>
      <c r="DS410" s="301"/>
      <c r="DT410" s="303"/>
      <c r="DU410" s="294"/>
      <c r="DV410" s="294"/>
      <c r="DW410" s="294"/>
      <c r="DX410" s="294"/>
      <c r="DY410" s="294"/>
      <c r="DZ410" s="294"/>
      <c r="EA410" s="294"/>
      <c r="EB410" s="294"/>
      <c r="EC410" s="294"/>
      <c r="ED410" s="294"/>
      <c r="EE410" s="294"/>
      <c r="EF410" s="294"/>
      <c r="EG410" s="294"/>
      <c r="EH410" s="294"/>
      <c r="EI410" s="294"/>
      <c r="EJ410" s="301"/>
      <c r="EK410" s="303"/>
      <c r="EL410" s="294"/>
      <c r="EM410" s="294"/>
      <c r="EN410" s="294"/>
      <c r="EO410" s="294"/>
      <c r="EP410" s="294"/>
      <c r="EQ410" s="294"/>
      <c r="ER410" s="294"/>
      <c r="ES410" s="294"/>
      <c r="ET410" s="294"/>
      <c r="EU410" s="294"/>
      <c r="EV410" s="294"/>
      <c r="EW410" s="301"/>
      <c r="EX410" s="303"/>
      <c r="EY410" s="294"/>
      <c r="EZ410" s="294"/>
      <c r="FA410" s="294"/>
      <c r="FB410" s="294"/>
      <c r="FC410" s="294"/>
      <c r="FD410" s="294"/>
      <c r="FE410" s="294"/>
      <c r="FF410" s="294"/>
      <c r="FG410" s="294"/>
      <c r="FH410" s="301"/>
      <c r="FI410" s="303"/>
      <c r="FJ410" s="294"/>
      <c r="FK410" s="294"/>
      <c r="FL410" s="294"/>
      <c r="FM410" s="294"/>
      <c r="FN410" s="294"/>
      <c r="FO410" s="294"/>
      <c r="FP410" s="294"/>
      <c r="FQ410" s="294"/>
      <c r="FR410" s="294"/>
      <c r="FS410" s="294"/>
      <c r="FT410" s="301"/>
      <c r="FU410" s="303"/>
      <c r="FV410" s="294"/>
      <c r="FW410" s="294"/>
      <c r="FX410" s="294"/>
      <c r="FY410" s="294"/>
      <c r="FZ410" s="294"/>
      <c r="GA410" s="294"/>
      <c r="GB410" s="294"/>
      <c r="GC410" s="301"/>
      <c r="GD410" s="303"/>
      <c r="GE410" s="294"/>
      <c r="GF410" s="294"/>
      <c r="GG410" s="294"/>
      <c r="GH410" s="294"/>
      <c r="GI410" s="294"/>
      <c r="GJ410" s="301"/>
      <c r="GK410" s="303"/>
      <c r="GL410" s="294"/>
      <c r="GM410" s="294"/>
      <c r="GN410" s="294"/>
      <c r="GO410" s="294"/>
      <c r="GP410" s="294"/>
      <c r="GQ410" s="301"/>
    </row>
    <row r="411" ht="26.65" customHeight="1" spans="4:199">
      <c r="D411" s="295" t="s">
        <v>271</v>
      </c>
      <c r="E411" s="294"/>
      <c r="F411" s="294"/>
      <c r="G411" s="294"/>
      <c r="H411" s="294"/>
      <c r="I411" s="294"/>
      <c r="J411" s="301"/>
      <c r="K411" s="303"/>
      <c r="L411" s="294"/>
      <c r="M411" s="294"/>
      <c r="N411" s="294"/>
      <c r="O411" s="294"/>
      <c r="P411" s="294"/>
      <c r="Q411" s="294"/>
      <c r="R411" s="294"/>
      <c r="S411" s="294"/>
      <c r="T411" s="294"/>
      <c r="U411" s="294"/>
      <c r="V411" s="294"/>
      <c r="W411" s="294"/>
      <c r="X411" s="294"/>
      <c r="Y411" s="294"/>
      <c r="Z411" s="294"/>
      <c r="AA411" s="294"/>
      <c r="AB411" s="294"/>
      <c r="AC411" s="294"/>
      <c r="AD411" s="294"/>
      <c r="AE411" s="294"/>
      <c r="AF411" s="294"/>
      <c r="AG411" s="294"/>
      <c r="AH411" s="301"/>
      <c r="AI411" s="303"/>
      <c r="AJ411" s="294"/>
      <c r="AK411" s="294"/>
      <c r="AL411" s="294"/>
      <c r="AM411" s="294"/>
      <c r="AN411" s="294"/>
      <c r="AO411" s="294"/>
      <c r="AP411" s="294"/>
      <c r="AQ411" s="294"/>
      <c r="AR411" s="294"/>
      <c r="AS411" s="294"/>
      <c r="AT411" s="294"/>
      <c r="AU411" s="294"/>
      <c r="AV411" s="294"/>
      <c r="AW411" s="294"/>
      <c r="AX411" s="294"/>
      <c r="AY411" s="294"/>
      <c r="AZ411" s="294"/>
      <c r="BA411" s="294"/>
      <c r="BB411" s="294"/>
      <c r="BC411" s="294"/>
      <c r="BD411" s="294"/>
      <c r="BE411" s="301"/>
      <c r="BF411" s="303"/>
      <c r="BG411" s="294"/>
      <c r="BH411" s="294"/>
      <c r="BI411" s="294"/>
      <c r="BJ411" s="294"/>
      <c r="BK411" s="294"/>
      <c r="BL411" s="294"/>
      <c r="BM411" s="294"/>
      <c r="BN411" s="294"/>
      <c r="BO411" s="294"/>
      <c r="BP411" s="294"/>
      <c r="BQ411" s="294"/>
      <c r="BR411" s="294"/>
      <c r="BS411" s="294"/>
      <c r="BT411" s="294"/>
      <c r="BU411" s="294"/>
      <c r="BV411" s="294"/>
      <c r="BW411" s="294"/>
      <c r="BX411" s="294"/>
      <c r="BY411" s="294"/>
      <c r="BZ411" s="301"/>
      <c r="CA411" s="303"/>
      <c r="CB411" s="294"/>
      <c r="CC411" s="294"/>
      <c r="CD411" s="294"/>
      <c r="CE411" s="294"/>
      <c r="CF411" s="294"/>
      <c r="CG411" s="294"/>
      <c r="CH411" s="294"/>
      <c r="CI411" s="294"/>
      <c r="CJ411" s="294"/>
      <c r="CK411" s="294"/>
      <c r="CL411" s="294"/>
      <c r="CM411" s="294"/>
      <c r="CN411" s="294"/>
      <c r="CO411" s="294"/>
      <c r="CP411" s="294"/>
      <c r="CQ411" s="294"/>
      <c r="CR411" s="294"/>
      <c r="CS411" s="294"/>
      <c r="CT411" s="294"/>
      <c r="CU411" s="294"/>
      <c r="CV411" s="294"/>
      <c r="CW411" s="294"/>
      <c r="CX411" s="294"/>
      <c r="CY411" s="294"/>
      <c r="CZ411" s="294"/>
      <c r="DA411" s="294"/>
      <c r="DB411" s="301"/>
      <c r="DC411" s="303"/>
      <c r="DD411" s="294"/>
      <c r="DE411" s="294"/>
      <c r="DF411" s="294"/>
      <c r="DG411" s="294"/>
      <c r="DH411" s="294"/>
      <c r="DI411" s="294"/>
      <c r="DJ411" s="294"/>
      <c r="DK411" s="294"/>
      <c r="DL411" s="294"/>
      <c r="DM411" s="294"/>
      <c r="DN411" s="294"/>
      <c r="DO411" s="294"/>
      <c r="DP411" s="294"/>
      <c r="DQ411" s="294"/>
      <c r="DR411" s="294"/>
      <c r="DS411" s="301"/>
      <c r="DT411" s="303"/>
      <c r="DU411" s="294"/>
      <c r="DV411" s="294"/>
      <c r="DW411" s="294"/>
      <c r="DX411" s="294"/>
      <c r="DY411" s="294"/>
      <c r="DZ411" s="294"/>
      <c r="EA411" s="294"/>
      <c r="EB411" s="294"/>
      <c r="EC411" s="294"/>
      <c r="ED411" s="294"/>
      <c r="EE411" s="294"/>
      <c r="EF411" s="294"/>
      <c r="EG411" s="294"/>
      <c r="EH411" s="294"/>
      <c r="EI411" s="294"/>
      <c r="EJ411" s="301"/>
      <c r="EK411" s="303"/>
      <c r="EL411" s="294"/>
      <c r="EM411" s="294"/>
      <c r="EN411" s="294"/>
      <c r="EO411" s="294"/>
      <c r="EP411" s="294"/>
      <c r="EQ411" s="294"/>
      <c r="ER411" s="294"/>
      <c r="ES411" s="294"/>
      <c r="ET411" s="294"/>
      <c r="EU411" s="294"/>
      <c r="EV411" s="294"/>
      <c r="EW411" s="301"/>
      <c r="EX411" s="303"/>
      <c r="EY411" s="294"/>
      <c r="EZ411" s="294"/>
      <c r="FA411" s="294"/>
      <c r="FB411" s="294"/>
      <c r="FC411" s="294"/>
      <c r="FD411" s="294"/>
      <c r="FE411" s="294"/>
      <c r="FF411" s="294"/>
      <c r="FG411" s="294"/>
      <c r="FH411" s="301"/>
      <c r="FI411" s="303"/>
      <c r="FJ411" s="294"/>
      <c r="FK411" s="294"/>
      <c r="FL411" s="294"/>
      <c r="FM411" s="294"/>
      <c r="FN411" s="294"/>
      <c r="FO411" s="294"/>
      <c r="FP411" s="294"/>
      <c r="FQ411" s="294"/>
      <c r="FR411" s="294"/>
      <c r="FS411" s="294"/>
      <c r="FT411" s="301"/>
      <c r="FU411" s="303"/>
      <c r="FV411" s="294"/>
      <c r="FW411" s="294"/>
      <c r="FX411" s="294"/>
      <c r="FY411" s="294"/>
      <c r="FZ411" s="294"/>
      <c r="GA411" s="294"/>
      <c r="GB411" s="294"/>
      <c r="GC411" s="301"/>
      <c r="GD411" s="303"/>
      <c r="GE411" s="294"/>
      <c r="GF411" s="294"/>
      <c r="GG411" s="294"/>
      <c r="GH411" s="294"/>
      <c r="GI411" s="294"/>
      <c r="GJ411" s="301"/>
      <c r="GK411" s="303"/>
      <c r="GL411" s="294"/>
      <c r="GM411" s="294"/>
      <c r="GN411" s="294"/>
      <c r="GO411" s="294"/>
      <c r="GP411" s="294"/>
      <c r="GQ411" s="301"/>
    </row>
    <row r="412" ht="26.65" customHeight="1" spans="4:199">
      <c r="D412" s="295" t="s">
        <v>304</v>
      </c>
      <c r="E412" s="294"/>
      <c r="F412" s="294"/>
      <c r="G412" s="294"/>
      <c r="H412" s="294"/>
      <c r="I412" s="294"/>
      <c r="J412" s="301"/>
      <c r="K412" s="303"/>
      <c r="L412" s="294"/>
      <c r="M412" s="294"/>
      <c r="N412" s="294"/>
      <c r="O412" s="294"/>
      <c r="P412" s="294"/>
      <c r="Q412" s="294"/>
      <c r="R412" s="294"/>
      <c r="S412" s="294"/>
      <c r="T412" s="294"/>
      <c r="U412" s="294"/>
      <c r="V412" s="294"/>
      <c r="W412" s="294"/>
      <c r="X412" s="294"/>
      <c r="Y412" s="294"/>
      <c r="Z412" s="294"/>
      <c r="AA412" s="294"/>
      <c r="AB412" s="294"/>
      <c r="AC412" s="294"/>
      <c r="AD412" s="294"/>
      <c r="AE412" s="294"/>
      <c r="AF412" s="294"/>
      <c r="AG412" s="294"/>
      <c r="AH412" s="301"/>
      <c r="AI412" s="303"/>
      <c r="AJ412" s="294"/>
      <c r="AK412" s="294"/>
      <c r="AL412" s="294"/>
      <c r="AM412" s="294"/>
      <c r="AN412" s="294"/>
      <c r="AO412" s="294"/>
      <c r="AP412" s="294"/>
      <c r="AQ412" s="294"/>
      <c r="AR412" s="294"/>
      <c r="AS412" s="294"/>
      <c r="AT412" s="294"/>
      <c r="AU412" s="294"/>
      <c r="AV412" s="294"/>
      <c r="AW412" s="294"/>
      <c r="AX412" s="294"/>
      <c r="AY412" s="294"/>
      <c r="AZ412" s="294"/>
      <c r="BA412" s="294"/>
      <c r="BB412" s="294"/>
      <c r="BC412" s="294"/>
      <c r="BD412" s="294"/>
      <c r="BE412" s="301"/>
      <c r="BF412" s="303"/>
      <c r="BG412" s="294"/>
      <c r="BH412" s="294"/>
      <c r="BI412" s="294"/>
      <c r="BJ412" s="294"/>
      <c r="BK412" s="294"/>
      <c r="BL412" s="294"/>
      <c r="BM412" s="294"/>
      <c r="BN412" s="294"/>
      <c r="BO412" s="294"/>
      <c r="BP412" s="294"/>
      <c r="BQ412" s="294"/>
      <c r="BR412" s="294"/>
      <c r="BS412" s="294"/>
      <c r="BT412" s="294"/>
      <c r="BU412" s="294"/>
      <c r="BV412" s="294"/>
      <c r="BW412" s="294"/>
      <c r="BX412" s="294"/>
      <c r="BY412" s="294"/>
      <c r="BZ412" s="301"/>
      <c r="CA412" s="303"/>
      <c r="CB412" s="294"/>
      <c r="CC412" s="294"/>
      <c r="CD412" s="294"/>
      <c r="CE412" s="294"/>
      <c r="CF412" s="294"/>
      <c r="CG412" s="294"/>
      <c r="CH412" s="294"/>
      <c r="CI412" s="294"/>
      <c r="CJ412" s="294"/>
      <c r="CK412" s="294"/>
      <c r="CL412" s="294"/>
      <c r="CM412" s="294"/>
      <c r="CN412" s="294"/>
      <c r="CO412" s="294"/>
      <c r="CP412" s="294"/>
      <c r="CQ412" s="294"/>
      <c r="CR412" s="294"/>
      <c r="CS412" s="294"/>
      <c r="CT412" s="294"/>
      <c r="CU412" s="294"/>
      <c r="CV412" s="294"/>
      <c r="CW412" s="294"/>
      <c r="CX412" s="294"/>
      <c r="CY412" s="294"/>
      <c r="CZ412" s="294"/>
      <c r="DA412" s="294"/>
      <c r="DB412" s="301"/>
      <c r="DC412" s="303"/>
      <c r="DD412" s="294"/>
      <c r="DE412" s="294"/>
      <c r="DF412" s="294"/>
      <c r="DG412" s="294"/>
      <c r="DH412" s="294"/>
      <c r="DI412" s="294"/>
      <c r="DJ412" s="294"/>
      <c r="DK412" s="294"/>
      <c r="DL412" s="294"/>
      <c r="DM412" s="294"/>
      <c r="DN412" s="294"/>
      <c r="DO412" s="294"/>
      <c r="DP412" s="294"/>
      <c r="DQ412" s="294"/>
      <c r="DR412" s="294"/>
      <c r="DS412" s="301"/>
      <c r="DT412" s="303"/>
      <c r="DU412" s="294"/>
      <c r="DV412" s="294"/>
      <c r="DW412" s="294"/>
      <c r="DX412" s="294"/>
      <c r="DY412" s="294"/>
      <c r="DZ412" s="294"/>
      <c r="EA412" s="294"/>
      <c r="EB412" s="294"/>
      <c r="EC412" s="294"/>
      <c r="ED412" s="294"/>
      <c r="EE412" s="294"/>
      <c r="EF412" s="294"/>
      <c r="EG412" s="294"/>
      <c r="EH412" s="294"/>
      <c r="EI412" s="294"/>
      <c r="EJ412" s="301"/>
      <c r="EK412" s="303"/>
      <c r="EL412" s="294"/>
      <c r="EM412" s="294"/>
      <c r="EN412" s="294"/>
      <c r="EO412" s="294"/>
      <c r="EP412" s="294"/>
      <c r="EQ412" s="294"/>
      <c r="ER412" s="294"/>
      <c r="ES412" s="294"/>
      <c r="ET412" s="294"/>
      <c r="EU412" s="294"/>
      <c r="EV412" s="294"/>
      <c r="EW412" s="301"/>
      <c r="EX412" s="303"/>
      <c r="EY412" s="294"/>
      <c r="EZ412" s="294"/>
      <c r="FA412" s="294"/>
      <c r="FB412" s="294"/>
      <c r="FC412" s="294"/>
      <c r="FD412" s="294"/>
      <c r="FE412" s="294"/>
      <c r="FF412" s="294"/>
      <c r="FG412" s="294"/>
      <c r="FH412" s="301"/>
      <c r="FI412" s="303"/>
      <c r="FJ412" s="294"/>
      <c r="FK412" s="294"/>
      <c r="FL412" s="294"/>
      <c r="FM412" s="294"/>
      <c r="FN412" s="294"/>
      <c r="FO412" s="294"/>
      <c r="FP412" s="294"/>
      <c r="FQ412" s="294"/>
      <c r="FR412" s="294"/>
      <c r="FS412" s="294"/>
      <c r="FT412" s="301"/>
      <c r="FU412" s="303"/>
      <c r="FV412" s="294"/>
      <c r="FW412" s="294"/>
      <c r="FX412" s="294"/>
      <c r="FY412" s="294"/>
      <c r="FZ412" s="294"/>
      <c r="GA412" s="294"/>
      <c r="GB412" s="294"/>
      <c r="GC412" s="301"/>
      <c r="GD412" s="303"/>
      <c r="GE412" s="294"/>
      <c r="GF412" s="294"/>
      <c r="GG412" s="294"/>
      <c r="GH412" s="294"/>
      <c r="GI412" s="294"/>
      <c r="GJ412" s="301"/>
      <c r="GK412" s="303"/>
      <c r="GL412" s="294"/>
      <c r="GM412" s="294"/>
      <c r="GN412" s="294"/>
      <c r="GO412" s="294"/>
      <c r="GP412" s="294"/>
      <c r="GQ412" s="301"/>
    </row>
    <row r="413" ht="26.65" customHeight="1" spans="4:199">
      <c r="D413" s="295" t="s">
        <v>273</v>
      </c>
      <c r="E413" s="294"/>
      <c r="F413" s="294"/>
      <c r="G413" s="294"/>
      <c r="H413" s="294"/>
      <c r="I413" s="294"/>
      <c r="J413" s="301"/>
      <c r="K413" s="303"/>
      <c r="L413" s="294"/>
      <c r="M413" s="294"/>
      <c r="N413" s="294"/>
      <c r="O413" s="294"/>
      <c r="P413" s="294"/>
      <c r="Q413" s="294"/>
      <c r="R413" s="294"/>
      <c r="S413" s="294"/>
      <c r="T413" s="294"/>
      <c r="U413" s="294"/>
      <c r="V413" s="294"/>
      <c r="W413" s="294"/>
      <c r="X413" s="294"/>
      <c r="Y413" s="294"/>
      <c r="Z413" s="294"/>
      <c r="AA413" s="294"/>
      <c r="AB413" s="294"/>
      <c r="AC413" s="294"/>
      <c r="AD413" s="294"/>
      <c r="AE413" s="294"/>
      <c r="AF413" s="294"/>
      <c r="AG413" s="294"/>
      <c r="AH413" s="301"/>
      <c r="AI413" s="303"/>
      <c r="AJ413" s="294"/>
      <c r="AK413" s="294"/>
      <c r="AL413" s="294"/>
      <c r="AM413" s="294"/>
      <c r="AN413" s="294"/>
      <c r="AO413" s="294"/>
      <c r="AP413" s="294"/>
      <c r="AQ413" s="294"/>
      <c r="AR413" s="294"/>
      <c r="AS413" s="294"/>
      <c r="AT413" s="294"/>
      <c r="AU413" s="294"/>
      <c r="AV413" s="294"/>
      <c r="AW413" s="294"/>
      <c r="AX413" s="294"/>
      <c r="AY413" s="294"/>
      <c r="AZ413" s="294"/>
      <c r="BA413" s="294"/>
      <c r="BB413" s="294"/>
      <c r="BC413" s="294"/>
      <c r="BD413" s="294"/>
      <c r="BE413" s="301"/>
      <c r="BF413" s="303"/>
      <c r="BG413" s="294"/>
      <c r="BH413" s="294"/>
      <c r="BI413" s="294"/>
      <c r="BJ413" s="294"/>
      <c r="BK413" s="294"/>
      <c r="BL413" s="294"/>
      <c r="BM413" s="294"/>
      <c r="BN413" s="294"/>
      <c r="BO413" s="294"/>
      <c r="BP413" s="294"/>
      <c r="BQ413" s="294"/>
      <c r="BR413" s="294"/>
      <c r="BS413" s="294"/>
      <c r="BT413" s="294"/>
      <c r="BU413" s="294"/>
      <c r="BV413" s="294"/>
      <c r="BW413" s="294"/>
      <c r="BX413" s="294"/>
      <c r="BY413" s="294"/>
      <c r="BZ413" s="301"/>
      <c r="CA413" s="303"/>
      <c r="CB413" s="294"/>
      <c r="CC413" s="294"/>
      <c r="CD413" s="294"/>
      <c r="CE413" s="294"/>
      <c r="CF413" s="294"/>
      <c r="CG413" s="294"/>
      <c r="CH413" s="294"/>
      <c r="CI413" s="294"/>
      <c r="CJ413" s="294"/>
      <c r="CK413" s="294"/>
      <c r="CL413" s="294"/>
      <c r="CM413" s="294"/>
      <c r="CN413" s="294"/>
      <c r="CO413" s="294"/>
      <c r="CP413" s="294"/>
      <c r="CQ413" s="294"/>
      <c r="CR413" s="294"/>
      <c r="CS413" s="294"/>
      <c r="CT413" s="294"/>
      <c r="CU413" s="294"/>
      <c r="CV413" s="294"/>
      <c r="CW413" s="294"/>
      <c r="CX413" s="294"/>
      <c r="CY413" s="294"/>
      <c r="CZ413" s="294"/>
      <c r="DA413" s="294"/>
      <c r="DB413" s="301"/>
      <c r="DC413" s="303"/>
      <c r="DD413" s="294"/>
      <c r="DE413" s="294"/>
      <c r="DF413" s="294"/>
      <c r="DG413" s="294"/>
      <c r="DH413" s="294"/>
      <c r="DI413" s="294"/>
      <c r="DJ413" s="294"/>
      <c r="DK413" s="294"/>
      <c r="DL413" s="294"/>
      <c r="DM413" s="294"/>
      <c r="DN413" s="294"/>
      <c r="DO413" s="294"/>
      <c r="DP413" s="294"/>
      <c r="DQ413" s="294"/>
      <c r="DR413" s="294"/>
      <c r="DS413" s="301"/>
      <c r="DT413" s="303"/>
      <c r="DU413" s="294"/>
      <c r="DV413" s="294"/>
      <c r="DW413" s="294"/>
      <c r="DX413" s="294"/>
      <c r="DY413" s="294"/>
      <c r="DZ413" s="294"/>
      <c r="EA413" s="294"/>
      <c r="EB413" s="294"/>
      <c r="EC413" s="294"/>
      <c r="ED413" s="294"/>
      <c r="EE413" s="294"/>
      <c r="EF413" s="294"/>
      <c r="EG413" s="294"/>
      <c r="EH413" s="294"/>
      <c r="EI413" s="294"/>
      <c r="EJ413" s="301"/>
      <c r="EK413" s="303"/>
      <c r="EL413" s="294"/>
      <c r="EM413" s="294"/>
      <c r="EN413" s="294"/>
      <c r="EO413" s="294"/>
      <c r="EP413" s="294"/>
      <c r="EQ413" s="294"/>
      <c r="ER413" s="294"/>
      <c r="ES413" s="294"/>
      <c r="ET413" s="294"/>
      <c r="EU413" s="294"/>
      <c r="EV413" s="294"/>
      <c r="EW413" s="301"/>
      <c r="EX413" s="303"/>
      <c r="EY413" s="294"/>
      <c r="EZ413" s="294"/>
      <c r="FA413" s="294"/>
      <c r="FB413" s="294"/>
      <c r="FC413" s="294"/>
      <c r="FD413" s="294"/>
      <c r="FE413" s="294"/>
      <c r="FF413" s="294"/>
      <c r="FG413" s="294"/>
      <c r="FH413" s="301"/>
      <c r="FI413" s="303"/>
      <c r="FJ413" s="294"/>
      <c r="FK413" s="294"/>
      <c r="FL413" s="294"/>
      <c r="FM413" s="294"/>
      <c r="FN413" s="294"/>
      <c r="FO413" s="294"/>
      <c r="FP413" s="294"/>
      <c r="FQ413" s="294"/>
      <c r="FR413" s="294"/>
      <c r="FS413" s="294"/>
      <c r="FT413" s="301"/>
      <c r="FU413" s="303"/>
      <c r="FV413" s="294"/>
      <c r="FW413" s="294"/>
      <c r="FX413" s="294"/>
      <c r="FY413" s="294"/>
      <c r="FZ413" s="294"/>
      <c r="GA413" s="294"/>
      <c r="GB413" s="294"/>
      <c r="GC413" s="301"/>
      <c r="GD413" s="303"/>
      <c r="GE413" s="294"/>
      <c r="GF413" s="294"/>
      <c r="GG413" s="294"/>
      <c r="GH413" s="294"/>
      <c r="GI413" s="294"/>
      <c r="GJ413" s="301"/>
      <c r="GK413" s="303"/>
      <c r="GL413" s="294"/>
      <c r="GM413" s="294"/>
      <c r="GN413" s="294"/>
      <c r="GO413" s="294"/>
      <c r="GP413" s="294"/>
      <c r="GQ413" s="301"/>
    </row>
    <row r="414" ht="26.65" customHeight="1" spans="4:199">
      <c r="D414" s="295" t="s">
        <v>274</v>
      </c>
      <c r="E414" s="294"/>
      <c r="F414" s="294"/>
      <c r="G414" s="294"/>
      <c r="H414" s="294"/>
      <c r="I414" s="294"/>
      <c r="J414" s="301"/>
      <c r="K414" s="303"/>
      <c r="L414" s="294"/>
      <c r="M414" s="294"/>
      <c r="N414" s="294"/>
      <c r="O414" s="294"/>
      <c r="P414" s="294"/>
      <c r="Q414" s="294"/>
      <c r="R414" s="294"/>
      <c r="S414" s="294"/>
      <c r="T414" s="294"/>
      <c r="U414" s="294"/>
      <c r="V414" s="294"/>
      <c r="W414" s="294"/>
      <c r="X414" s="294"/>
      <c r="Y414" s="294"/>
      <c r="Z414" s="294"/>
      <c r="AA414" s="294"/>
      <c r="AB414" s="294"/>
      <c r="AC414" s="294"/>
      <c r="AD414" s="294"/>
      <c r="AE414" s="294"/>
      <c r="AF414" s="294"/>
      <c r="AG414" s="294"/>
      <c r="AH414" s="301"/>
      <c r="AI414" s="303"/>
      <c r="AJ414" s="294"/>
      <c r="AK414" s="294"/>
      <c r="AL414" s="294"/>
      <c r="AM414" s="294"/>
      <c r="AN414" s="294"/>
      <c r="AO414" s="294"/>
      <c r="AP414" s="294"/>
      <c r="AQ414" s="294"/>
      <c r="AR414" s="294"/>
      <c r="AS414" s="294"/>
      <c r="AT414" s="294"/>
      <c r="AU414" s="294"/>
      <c r="AV414" s="294"/>
      <c r="AW414" s="294"/>
      <c r="AX414" s="294"/>
      <c r="AY414" s="294"/>
      <c r="AZ414" s="294"/>
      <c r="BA414" s="294"/>
      <c r="BB414" s="294"/>
      <c r="BC414" s="294"/>
      <c r="BD414" s="294"/>
      <c r="BE414" s="301"/>
      <c r="BF414" s="303"/>
      <c r="BG414" s="294"/>
      <c r="BH414" s="294"/>
      <c r="BI414" s="294"/>
      <c r="BJ414" s="294"/>
      <c r="BK414" s="294"/>
      <c r="BL414" s="294"/>
      <c r="BM414" s="294"/>
      <c r="BN414" s="294"/>
      <c r="BO414" s="294"/>
      <c r="BP414" s="294"/>
      <c r="BQ414" s="294"/>
      <c r="BR414" s="294"/>
      <c r="BS414" s="294"/>
      <c r="BT414" s="294"/>
      <c r="BU414" s="294"/>
      <c r="BV414" s="294"/>
      <c r="BW414" s="294"/>
      <c r="BX414" s="294"/>
      <c r="BY414" s="294"/>
      <c r="BZ414" s="301"/>
      <c r="CA414" s="303"/>
      <c r="CB414" s="294"/>
      <c r="CC414" s="294"/>
      <c r="CD414" s="294"/>
      <c r="CE414" s="294"/>
      <c r="CF414" s="294"/>
      <c r="CG414" s="294"/>
      <c r="CH414" s="294"/>
      <c r="CI414" s="294"/>
      <c r="CJ414" s="294"/>
      <c r="CK414" s="294"/>
      <c r="CL414" s="294"/>
      <c r="CM414" s="294"/>
      <c r="CN414" s="294"/>
      <c r="CO414" s="294"/>
      <c r="CP414" s="294"/>
      <c r="CQ414" s="294"/>
      <c r="CR414" s="294"/>
      <c r="CS414" s="294"/>
      <c r="CT414" s="294"/>
      <c r="CU414" s="294"/>
      <c r="CV414" s="294"/>
      <c r="CW414" s="294"/>
      <c r="CX414" s="294"/>
      <c r="CY414" s="294"/>
      <c r="CZ414" s="294"/>
      <c r="DA414" s="294"/>
      <c r="DB414" s="301"/>
      <c r="DC414" s="303"/>
      <c r="DD414" s="294"/>
      <c r="DE414" s="294"/>
      <c r="DF414" s="294"/>
      <c r="DG414" s="294"/>
      <c r="DH414" s="294"/>
      <c r="DI414" s="294"/>
      <c r="DJ414" s="294"/>
      <c r="DK414" s="294"/>
      <c r="DL414" s="294"/>
      <c r="DM414" s="294"/>
      <c r="DN414" s="294"/>
      <c r="DO414" s="294"/>
      <c r="DP414" s="294"/>
      <c r="DQ414" s="294"/>
      <c r="DR414" s="294"/>
      <c r="DS414" s="301"/>
      <c r="DT414" s="303"/>
      <c r="DU414" s="294"/>
      <c r="DV414" s="294"/>
      <c r="DW414" s="294"/>
      <c r="DX414" s="294"/>
      <c r="DY414" s="294"/>
      <c r="DZ414" s="294"/>
      <c r="EA414" s="294"/>
      <c r="EB414" s="294"/>
      <c r="EC414" s="294"/>
      <c r="ED414" s="294"/>
      <c r="EE414" s="294"/>
      <c r="EF414" s="294"/>
      <c r="EG414" s="294"/>
      <c r="EH414" s="294"/>
      <c r="EI414" s="294"/>
      <c r="EJ414" s="301"/>
      <c r="EK414" s="303"/>
      <c r="EL414" s="294"/>
      <c r="EM414" s="294"/>
      <c r="EN414" s="294"/>
      <c r="EO414" s="294"/>
      <c r="EP414" s="294"/>
      <c r="EQ414" s="294"/>
      <c r="ER414" s="294"/>
      <c r="ES414" s="294"/>
      <c r="ET414" s="294"/>
      <c r="EU414" s="294"/>
      <c r="EV414" s="294"/>
      <c r="EW414" s="301"/>
      <c r="EX414" s="303"/>
      <c r="EY414" s="294"/>
      <c r="EZ414" s="294"/>
      <c r="FA414" s="294"/>
      <c r="FB414" s="294"/>
      <c r="FC414" s="294"/>
      <c r="FD414" s="294"/>
      <c r="FE414" s="294"/>
      <c r="FF414" s="294"/>
      <c r="FG414" s="294"/>
      <c r="FH414" s="301"/>
      <c r="FI414" s="303"/>
      <c r="FJ414" s="294"/>
      <c r="FK414" s="294"/>
      <c r="FL414" s="294"/>
      <c r="FM414" s="294"/>
      <c r="FN414" s="294"/>
      <c r="FO414" s="294"/>
      <c r="FP414" s="294"/>
      <c r="FQ414" s="294"/>
      <c r="FR414" s="294"/>
      <c r="FS414" s="294"/>
      <c r="FT414" s="301"/>
      <c r="FU414" s="303"/>
      <c r="FV414" s="294"/>
      <c r="FW414" s="294"/>
      <c r="FX414" s="294"/>
      <c r="FY414" s="294"/>
      <c r="FZ414" s="294"/>
      <c r="GA414" s="294"/>
      <c r="GB414" s="294"/>
      <c r="GC414" s="301"/>
      <c r="GD414" s="303"/>
      <c r="GE414" s="294"/>
      <c r="GF414" s="294"/>
      <c r="GG414" s="294"/>
      <c r="GH414" s="294"/>
      <c r="GI414" s="294"/>
      <c r="GJ414" s="301"/>
      <c r="GK414" s="303"/>
      <c r="GL414" s="294"/>
      <c r="GM414" s="294"/>
      <c r="GN414" s="294"/>
      <c r="GO414" s="294"/>
      <c r="GP414" s="294"/>
      <c r="GQ414" s="301"/>
    </row>
    <row r="415" ht="26.65" customHeight="1" spans="4:199">
      <c r="D415" s="295" t="s">
        <v>275</v>
      </c>
      <c r="E415" s="294"/>
      <c r="F415" s="294"/>
      <c r="G415" s="294"/>
      <c r="H415" s="294"/>
      <c r="I415" s="294"/>
      <c r="J415" s="301"/>
      <c r="K415" s="303"/>
      <c r="L415" s="294"/>
      <c r="M415" s="294"/>
      <c r="N415" s="294"/>
      <c r="O415" s="294"/>
      <c r="P415" s="294"/>
      <c r="Q415" s="294"/>
      <c r="R415" s="294"/>
      <c r="S415" s="294"/>
      <c r="T415" s="294"/>
      <c r="U415" s="294"/>
      <c r="V415" s="294"/>
      <c r="W415" s="294"/>
      <c r="X415" s="294"/>
      <c r="Y415" s="294"/>
      <c r="Z415" s="294"/>
      <c r="AA415" s="294"/>
      <c r="AB415" s="294"/>
      <c r="AC415" s="294"/>
      <c r="AD415" s="294"/>
      <c r="AE415" s="294"/>
      <c r="AF415" s="294"/>
      <c r="AG415" s="294"/>
      <c r="AH415" s="301"/>
      <c r="AI415" s="303"/>
      <c r="AJ415" s="294"/>
      <c r="AK415" s="294"/>
      <c r="AL415" s="294"/>
      <c r="AM415" s="294"/>
      <c r="AN415" s="294"/>
      <c r="AO415" s="294"/>
      <c r="AP415" s="294"/>
      <c r="AQ415" s="294"/>
      <c r="AR415" s="294"/>
      <c r="AS415" s="294"/>
      <c r="AT415" s="294"/>
      <c r="AU415" s="294"/>
      <c r="AV415" s="294"/>
      <c r="AW415" s="294"/>
      <c r="AX415" s="294"/>
      <c r="AY415" s="294"/>
      <c r="AZ415" s="294"/>
      <c r="BA415" s="294"/>
      <c r="BB415" s="294"/>
      <c r="BC415" s="294"/>
      <c r="BD415" s="294"/>
      <c r="BE415" s="301"/>
      <c r="BF415" s="303"/>
      <c r="BG415" s="294"/>
      <c r="BH415" s="294"/>
      <c r="BI415" s="294"/>
      <c r="BJ415" s="294"/>
      <c r="BK415" s="294"/>
      <c r="BL415" s="294"/>
      <c r="BM415" s="294"/>
      <c r="BN415" s="294"/>
      <c r="BO415" s="294"/>
      <c r="BP415" s="294"/>
      <c r="BQ415" s="294"/>
      <c r="BR415" s="294"/>
      <c r="BS415" s="294"/>
      <c r="BT415" s="294"/>
      <c r="BU415" s="294"/>
      <c r="BV415" s="294"/>
      <c r="BW415" s="294"/>
      <c r="BX415" s="294"/>
      <c r="BY415" s="294"/>
      <c r="BZ415" s="301"/>
      <c r="CA415" s="303"/>
      <c r="CB415" s="294"/>
      <c r="CC415" s="294"/>
      <c r="CD415" s="294"/>
      <c r="CE415" s="294"/>
      <c r="CF415" s="294"/>
      <c r="CG415" s="294"/>
      <c r="CH415" s="294"/>
      <c r="CI415" s="294"/>
      <c r="CJ415" s="294"/>
      <c r="CK415" s="294"/>
      <c r="CL415" s="294"/>
      <c r="CM415" s="294"/>
      <c r="CN415" s="294"/>
      <c r="CO415" s="294"/>
      <c r="CP415" s="294"/>
      <c r="CQ415" s="294"/>
      <c r="CR415" s="294"/>
      <c r="CS415" s="294"/>
      <c r="CT415" s="294"/>
      <c r="CU415" s="294"/>
      <c r="CV415" s="294"/>
      <c r="CW415" s="294"/>
      <c r="CX415" s="294"/>
      <c r="CY415" s="294"/>
      <c r="CZ415" s="294"/>
      <c r="DA415" s="294"/>
      <c r="DB415" s="301"/>
      <c r="DC415" s="303"/>
      <c r="DD415" s="294"/>
      <c r="DE415" s="294"/>
      <c r="DF415" s="294"/>
      <c r="DG415" s="294"/>
      <c r="DH415" s="294"/>
      <c r="DI415" s="294"/>
      <c r="DJ415" s="294"/>
      <c r="DK415" s="294"/>
      <c r="DL415" s="294"/>
      <c r="DM415" s="294"/>
      <c r="DN415" s="294"/>
      <c r="DO415" s="294"/>
      <c r="DP415" s="294"/>
      <c r="DQ415" s="294"/>
      <c r="DR415" s="294"/>
      <c r="DS415" s="301"/>
      <c r="DT415" s="303"/>
      <c r="DU415" s="294"/>
      <c r="DV415" s="294"/>
      <c r="DW415" s="294"/>
      <c r="DX415" s="294"/>
      <c r="DY415" s="294"/>
      <c r="DZ415" s="294"/>
      <c r="EA415" s="294"/>
      <c r="EB415" s="294"/>
      <c r="EC415" s="294"/>
      <c r="ED415" s="294"/>
      <c r="EE415" s="294"/>
      <c r="EF415" s="294"/>
      <c r="EG415" s="294"/>
      <c r="EH415" s="294"/>
      <c r="EI415" s="294"/>
      <c r="EJ415" s="301"/>
      <c r="EK415" s="303"/>
      <c r="EL415" s="294"/>
      <c r="EM415" s="294"/>
      <c r="EN415" s="294"/>
      <c r="EO415" s="294"/>
      <c r="EP415" s="294"/>
      <c r="EQ415" s="294"/>
      <c r="ER415" s="294"/>
      <c r="ES415" s="294"/>
      <c r="ET415" s="294"/>
      <c r="EU415" s="294"/>
      <c r="EV415" s="294"/>
      <c r="EW415" s="301"/>
      <c r="EX415" s="303"/>
      <c r="EY415" s="294"/>
      <c r="EZ415" s="294"/>
      <c r="FA415" s="294"/>
      <c r="FB415" s="294"/>
      <c r="FC415" s="294"/>
      <c r="FD415" s="294"/>
      <c r="FE415" s="294"/>
      <c r="FF415" s="294"/>
      <c r="FG415" s="294"/>
      <c r="FH415" s="301"/>
      <c r="FI415" s="303"/>
      <c r="FJ415" s="294"/>
      <c r="FK415" s="294"/>
      <c r="FL415" s="294"/>
      <c r="FM415" s="294"/>
      <c r="FN415" s="294"/>
      <c r="FO415" s="294"/>
      <c r="FP415" s="294"/>
      <c r="FQ415" s="294"/>
      <c r="FR415" s="294"/>
      <c r="FS415" s="294"/>
      <c r="FT415" s="301"/>
      <c r="FU415" s="303"/>
      <c r="FV415" s="294"/>
      <c r="FW415" s="294"/>
      <c r="FX415" s="294"/>
      <c r="FY415" s="294"/>
      <c r="FZ415" s="294"/>
      <c r="GA415" s="294"/>
      <c r="GB415" s="294"/>
      <c r="GC415" s="301"/>
      <c r="GD415" s="303"/>
      <c r="GE415" s="294"/>
      <c r="GF415" s="294"/>
      <c r="GG415" s="294"/>
      <c r="GH415" s="294"/>
      <c r="GI415" s="294"/>
      <c r="GJ415" s="301"/>
      <c r="GK415" s="303"/>
      <c r="GL415" s="294"/>
      <c r="GM415" s="294"/>
      <c r="GN415" s="294"/>
      <c r="GO415" s="294"/>
      <c r="GP415" s="294"/>
      <c r="GQ415" s="301"/>
    </row>
    <row r="416" ht="26.65" customHeight="1" spans="4:199">
      <c r="D416" s="295" t="s">
        <v>305</v>
      </c>
      <c r="E416" s="294"/>
      <c r="F416" s="294"/>
      <c r="G416" s="294"/>
      <c r="H416" s="294"/>
      <c r="I416" s="294"/>
      <c r="J416" s="301"/>
      <c r="K416" s="303"/>
      <c r="L416" s="294"/>
      <c r="M416" s="294"/>
      <c r="N416" s="294"/>
      <c r="O416" s="294"/>
      <c r="P416" s="294"/>
      <c r="Q416" s="294"/>
      <c r="R416" s="294"/>
      <c r="S416" s="294"/>
      <c r="T416" s="294"/>
      <c r="U416" s="294"/>
      <c r="V416" s="294"/>
      <c r="W416" s="294"/>
      <c r="X416" s="294"/>
      <c r="Y416" s="294"/>
      <c r="Z416" s="294"/>
      <c r="AA416" s="294"/>
      <c r="AB416" s="294"/>
      <c r="AC416" s="294"/>
      <c r="AD416" s="294"/>
      <c r="AE416" s="294"/>
      <c r="AF416" s="294"/>
      <c r="AG416" s="294"/>
      <c r="AH416" s="301"/>
      <c r="AI416" s="303"/>
      <c r="AJ416" s="294"/>
      <c r="AK416" s="294"/>
      <c r="AL416" s="294"/>
      <c r="AM416" s="294"/>
      <c r="AN416" s="294"/>
      <c r="AO416" s="294"/>
      <c r="AP416" s="294"/>
      <c r="AQ416" s="294"/>
      <c r="AR416" s="294"/>
      <c r="AS416" s="294"/>
      <c r="AT416" s="294"/>
      <c r="AU416" s="294"/>
      <c r="AV416" s="294"/>
      <c r="AW416" s="294"/>
      <c r="AX416" s="294"/>
      <c r="AY416" s="294"/>
      <c r="AZ416" s="294"/>
      <c r="BA416" s="294"/>
      <c r="BB416" s="294"/>
      <c r="BC416" s="294"/>
      <c r="BD416" s="294"/>
      <c r="BE416" s="301"/>
      <c r="BF416" s="303"/>
      <c r="BG416" s="294"/>
      <c r="BH416" s="294"/>
      <c r="BI416" s="294"/>
      <c r="BJ416" s="294"/>
      <c r="BK416" s="294"/>
      <c r="BL416" s="294"/>
      <c r="BM416" s="294"/>
      <c r="BN416" s="294"/>
      <c r="BO416" s="294"/>
      <c r="BP416" s="294"/>
      <c r="BQ416" s="294"/>
      <c r="BR416" s="294"/>
      <c r="BS416" s="294"/>
      <c r="BT416" s="294"/>
      <c r="BU416" s="294"/>
      <c r="BV416" s="294"/>
      <c r="BW416" s="294"/>
      <c r="BX416" s="294"/>
      <c r="BY416" s="294"/>
      <c r="BZ416" s="301"/>
      <c r="CA416" s="303"/>
      <c r="CB416" s="294"/>
      <c r="CC416" s="294"/>
      <c r="CD416" s="294"/>
      <c r="CE416" s="294"/>
      <c r="CF416" s="294"/>
      <c r="CG416" s="294"/>
      <c r="CH416" s="294"/>
      <c r="CI416" s="294"/>
      <c r="CJ416" s="294"/>
      <c r="CK416" s="294"/>
      <c r="CL416" s="294"/>
      <c r="CM416" s="294"/>
      <c r="CN416" s="294"/>
      <c r="CO416" s="294"/>
      <c r="CP416" s="294"/>
      <c r="CQ416" s="294"/>
      <c r="CR416" s="294"/>
      <c r="CS416" s="294"/>
      <c r="CT416" s="294"/>
      <c r="CU416" s="294"/>
      <c r="CV416" s="294"/>
      <c r="CW416" s="294"/>
      <c r="CX416" s="294"/>
      <c r="CY416" s="294"/>
      <c r="CZ416" s="294"/>
      <c r="DA416" s="294"/>
      <c r="DB416" s="301"/>
      <c r="DC416" s="303"/>
      <c r="DD416" s="294"/>
      <c r="DE416" s="294"/>
      <c r="DF416" s="294"/>
      <c r="DG416" s="294"/>
      <c r="DH416" s="294"/>
      <c r="DI416" s="294"/>
      <c r="DJ416" s="294"/>
      <c r="DK416" s="294"/>
      <c r="DL416" s="294"/>
      <c r="DM416" s="294"/>
      <c r="DN416" s="294"/>
      <c r="DO416" s="294"/>
      <c r="DP416" s="294"/>
      <c r="DQ416" s="294"/>
      <c r="DR416" s="294"/>
      <c r="DS416" s="301"/>
      <c r="DT416" s="303"/>
      <c r="DU416" s="294"/>
      <c r="DV416" s="294"/>
      <c r="DW416" s="294"/>
      <c r="DX416" s="294"/>
      <c r="DY416" s="294"/>
      <c r="DZ416" s="294"/>
      <c r="EA416" s="294"/>
      <c r="EB416" s="294"/>
      <c r="EC416" s="294"/>
      <c r="ED416" s="294"/>
      <c r="EE416" s="294"/>
      <c r="EF416" s="294"/>
      <c r="EG416" s="294"/>
      <c r="EH416" s="294"/>
      <c r="EI416" s="294"/>
      <c r="EJ416" s="301"/>
      <c r="EK416" s="303"/>
      <c r="EL416" s="294"/>
      <c r="EM416" s="294"/>
      <c r="EN416" s="294"/>
      <c r="EO416" s="294"/>
      <c r="EP416" s="294"/>
      <c r="EQ416" s="294"/>
      <c r="ER416" s="294"/>
      <c r="ES416" s="294"/>
      <c r="ET416" s="294"/>
      <c r="EU416" s="294"/>
      <c r="EV416" s="294"/>
      <c r="EW416" s="301"/>
      <c r="EX416" s="303"/>
      <c r="EY416" s="294"/>
      <c r="EZ416" s="294"/>
      <c r="FA416" s="294"/>
      <c r="FB416" s="294"/>
      <c r="FC416" s="294"/>
      <c r="FD416" s="294"/>
      <c r="FE416" s="294"/>
      <c r="FF416" s="294"/>
      <c r="FG416" s="294"/>
      <c r="FH416" s="301"/>
      <c r="FI416" s="303"/>
      <c r="FJ416" s="294"/>
      <c r="FK416" s="294"/>
      <c r="FL416" s="294"/>
      <c r="FM416" s="294"/>
      <c r="FN416" s="294"/>
      <c r="FO416" s="294"/>
      <c r="FP416" s="294"/>
      <c r="FQ416" s="294"/>
      <c r="FR416" s="294"/>
      <c r="FS416" s="294"/>
      <c r="FT416" s="301"/>
      <c r="FU416" s="303"/>
      <c r="FV416" s="294"/>
      <c r="FW416" s="294"/>
      <c r="FX416" s="294"/>
      <c r="FY416" s="294"/>
      <c r="FZ416" s="294"/>
      <c r="GA416" s="294"/>
      <c r="GB416" s="294"/>
      <c r="GC416" s="301"/>
      <c r="GD416" s="303"/>
      <c r="GE416" s="294"/>
      <c r="GF416" s="294"/>
      <c r="GG416" s="294"/>
      <c r="GH416" s="294"/>
      <c r="GI416" s="294"/>
      <c r="GJ416" s="301"/>
      <c r="GK416" s="303"/>
      <c r="GL416" s="294"/>
      <c r="GM416" s="294"/>
      <c r="GN416" s="294"/>
      <c r="GO416" s="294"/>
      <c r="GP416" s="294"/>
      <c r="GQ416" s="301"/>
    </row>
    <row r="417" ht="26.65" customHeight="1" spans="4:199">
      <c r="D417" s="295" t="s">
        <v>306</v>
      </c>
      <c r="E417" s="294"/>
      <c r="F417" s="294"/>
      <c r="G417" s="294"/>
      <c r="H417" s="294"/>
      <c r="I417" s="294"/>
      <c r="J417" s="301"/>
      <c r="K417" s="303"/>
      <c r="L417" s="294"/>
      <c r="M417" s="294"/>
      <c r="N417" s="294"/>
      <c r="O417" s="294"/>
      <c r="P417" s="294"/>
      <c r="Q417" s="294"/>
      <c r="R417" s="294"/>
      <c r="S417" s="294"/>
      <c r="T417" s="294"/>
      <c r="U417" s="294"/>
      <c r="V417" s="294"/>
      <c r="W417" s="294"/>
      <c r="X417" s="294"/>
      <c r="Y417" s="294"/>
      <c r="Z417" s="294"/>
      <c r="AA417" s="294"/>
      <c r="AB417" s="294"/>
      <c r="AC417" s="294"/>
      <c r="AD417" s="294"/>
      <c r="AE417" s="294"/>
      <c r="AF417" s="294"/>
      <c r="AG417" s="294"/>
      <c r="AH417" s="301"/>
      <c r="AI417" s="303"/>
      <c r="AJ417" s="294"/>
      <c r="AK417" s="294"/>
      <c r="AL417" s="294"/>
      <c r="AM417" s="294"/>
      <c r="AN417" s="294"/>
      <c r="AO417" s="294"/>
      <c r="AP417" s="294"/>
      <c r="AQ417" s="294"/>
      <c r="AR417" s="294"/>
      <c r="AS417" s="294"/>
      <c r="AT417" s="294"/>
      <c r="AU417" s="294"/>
      <c r="AV417" s="294"/>
      <c r="AW417" s="294"/>
      <c r="AX417" s="294"/>
      <c r="AY417" s="294"/>
      <c r="AZ417" s="294"/>
      <c r="BA417" s="294"/>
      <c r="BB417" s="294"/>
      <c r="BC417" s="294"/>
      <c r="BD417" s="294"/>
      <c r="BE417" s="301"/>
      <c r="BF417" s="303"/>
      <c r="BG417" s="294"/>
      <c r="BH417" s="294"/>
      <c r="BI417" s="294"/>
      <c r="BJ417" s="294"/>
      <c r="BK417" s="294"/>
      <c r="BL417" s="294"/>
      <c r="BM417" s="294"/>
      <c r="BN417" s="294"/>
      <c r="BO417" s="294"/>
      <c r="BP417" s="294"/>
      <c r="BQ417" s="294"/>
      <c r="BR417" s="294"/>
      <c r="BS417" s="294"/>
      <c r="BT417" s="294"/>
      <c r="BU417" s="294"/>
      <c r="BV417" s="294"/>
      <c r="BW417" s="294"/>
      <c r="BX417" s="294"/>
      <c r="BY417" s="294"/>
      <c r="BZ417" s="301"/>
      <c r="CA417" s="303"/>
      <c r="CB417" s="294"/>
      <c r="CC417" s="294"/>
      <c r="CD417" s="294"/>
      <c r="CE417" s="294"/>
      <c r="CF417" s="294"/>
      <c r="CG417" s="294"/>
      <c r="CH417" s="294"/>
      <c r="CI417" s="294"/>
      <c r="CJ417" s="294"/>
      <c r="CK417" s="294"/>
      <c r="CL417" s="294"/>
      <c r="CM417" s="294"/>
      <c r="CN417" s="294"/>
      <c r="CO417" s="294"/>
      <c r="CP417" s="294"/>
      <c r="CQ417" s="294"/>
      <c r="CR417" s="294"/>
      <c r="CS417" s="294"/>
      <c r="CT417" s="294"/>
      <c r="CU417" s="294"/>
      <c r="CV417" s="294"/>
      <c r="CW417" s="294"/>
      <c r="CX417" s="294"/>
      <c r="CY417" s="294"/>
      <c r="CZ417" s="294"/>
      <c r="DA417" s="294"/>
      <c r="DB417" s="301"/>
      <c r="DC417" s="303"/>
      <c r="DD417" s="294"/>
      <c r="DE417" s="294"/>
      <c r="DF417" s="294"/>
      <c r="DG417" s="294"/>
      <c r="DH417" s="294"/>
      <c r="DI417" s="294"/>
      <c r="DJ417" s="294"/>
      <c r="DK417" s="294"/>
      <c r="DL417" s="294"/>
      <c r="DM417" s="294"/>
      <c r="DN417" s="294"/>
      <c r="DO417" s="294"/>
      <c r="DP417" s="294"/>
      <c r="DQ417" s="294"/>
      <c r="DR417" s="294"/>
      <c r="DS417" s="301"/>
      <c r="DT417" s="303"/>
      <c r="DU417" s="294"/>
      <c r="DV417" s="294"/>
      <c r="DW417" s="294"/>
      <c r="DX417" s="294"/>
      <c r="DY417" s="294"/>
      <c r="DZ417" s="294"/>
      <c r="EA417" s="294"/>
      <c r="EB417" s="294"/>
      <c r="EC417" s="294"/>
      <c r="ED417" s="294"/>
      <c r="EE417" s="294"/>
      <c r="EF417" s="294"/>
      <c r="EG417" s="294"/>
      <c r="EH417" s="294"/>
      <c r="EI417" s="294"/>
      <c r="EJ417" s="301"/>
      <c r="EK417" s="303"/>
      <c r="EL417" s="294"/>
      <c r="EM417" s="294"/>
      <c r="EN417" s="294"/>
      <c r="EO417" s="294"/>
      <c r="EP417" s="294"/>
      <c r="EQ417" s="294"/>
      <c r="ER417" s="294"/>
      <c r="ES417" s="294"/>
      <c r="ET417" s="294"/>
      <c r="EU417" s="294"/>
      <c r="EV417" s="294"/>
      <c r="EW417" s="301"/>
      <c r="EX417" s="303"/>
      <c r="EY417" s="294"/>
      <c r="EZ417" s="294"/>
      <c r="FA417" s="294"/>
      <c r="FB417" s="294"/>
      <c r="FC417" s="294"/>
      <c r="FD417" s="294"/>
      <c r="FE417" s="294"/>
      <c r="FF417" s="294"/>
      <c r="FG417" s="294"/>
      <c r="FH417" s="301"/>
      <c r="FI417" s="303"/>
      <c r="FJ417" s="294"/>
      <c r="FK417" s="294"/>
      <c r="FL417" s="294"/>
      <c r="FM417" s="294"/>
      <c r="FN417" s="294"/>
      <c r="FO417" s="294"/>
      <c r="FP417" s="294"/>
      <c r="FQ417" s="294"/>
      <c r="FR417" s="294"/>
      <c r="FS417" s="294"/>
      <c r="FT417" s="301"/>
      <c r="FU417" s="303"/>
      <c r="FV417" s="294"/>
      <c r="FW417" s="294"/>
      <c r="FX417" s="294"/>
      <c r="FY417" s="294"/>
      <c r="FZ417" s="294"/>
      <c r="GA417" s="294"/>
      <c r="GB417" s="294"/>
      <c r="GC417" s="301"/>
      <c r="GD417" s="303"/>
      <c r="GE417" s="294"/>
      <c r="GF417" s="294"/>
      <c r="GG417" s="294"/>
      <c r="GH417" s="294"/>
      <c r="GI417" s="294"/>
      <c r="GJ417" s="301"/>
      <c r="GK417" s="303"/>
      <c r="GL417" s="294"/>
      <c r="GM417" s="294"/>
      <c r="GN417" s="294"/>
      <c r="GO417" s="294"/>
      <c r="GP417" s="294"/>
      <c r="GQ417" s="301"/>
    </row>
    <row r="418" ht="26.65" customHeight="1" spans="4:199">
      <c r="D418" s="295" t="s">
        <v>307</v>
      </c>
      <c r="E418" s="294"/>
      <c r="F418" s="294"/>
      <c r="G418" s="294"/>
      <c r="H418" s="294"/>
      <c r="I418" s="294"/>
      <c r="J418" s="301"/>
      <c r="K418" s="303"/>
      <c r="L418" s="294"/>
      <c r="M418" s="294"/>
      <c r="N418" s="294"/>
      <c r="O418" s="294"/>
      <c r="P418" s="294"/>
      <c r="Q418" s="294"/>
      <c r="R418" s="294"/>
      <c r="S418" s="294"/>
      <c r="T418" s="294"/>
      <c r="U418" s="294"/>
      <c r="V418" s="294"/>
      <c r="W418" s="294"/>
      <c r="X418" s="294"/>
      <c r="Y418" s="294"/>
      <c r="Z418" s="294"/>
      <c r="AA418" s="294"/>
      <c r="AB418" s="294"/>
      <c r="AC418" s="294"/>
      <c r="AD418" s="294"/>
      <c r="AE418" s="294"/>
      <c r="AF418" s="294"/>
      <c r="AG418" s="294"/>
      <c r="AH418" s="301"/>
      <c r="AI418" s="303"/>
      <c r="AJ418" s="294"/>
      <c r="AK418" s="294"/>
      <c r="AL418" s="294"/>
      <c r="AM418" s="294"/>
      <c r="AN418" s="294"/>
      <c r="AO418" s="294"/>
      <c r="AP418" s="294"/>
      <c r="AQ418" s="294"/>
      <c r="AR418" s="294"/>
      <c r="AS418" s="294"/>
      <c r="AT418" s="294"/>
      <c r="AU418" s="294"/>
      <c r="AV418" s="294"/>
      <c r="AW418" s="294"/>
      <c r="AX418" s="294"/>
      <c r="AY418" s="294"/>
      <c r="AZ418" s="294"/>
      <c r="BA418" s="294"/>
      <c r="BB418" s="294"/>
      <c r="BC418" s="294"/>
      <c r="BD418" s="294"/>
      <c r="BE418" s="301"/>
      <c r="BF418" s="303"/>
      <c r="BG418" s="294"/>
      <c r="BH418" s="294"/>
      <c r="BI418" s="294"/>
      <c r="BJ418" s="294"/>
      <c r="BK418" s="294"/>
      <c r="BL418" s="294"/>
      <c r="BM418" s="294"/>
      <c r="BN418" s="294"/>
      <c r="BO418" s="294"/>
      <c r="BP418" s="294"/>
      <c r="BQ418" s="294"/>
      <c r="BR418" s="294"/>
      <c r="BS418" s="294"/>
      <c r="BT418" s="294"/>
      <c r="BU418" s="294"/>
      <c r="BV418" s="294"/>
      <c r="BW418" s="294"/>
      <c r="BX418" s="294"/>
      <c r="BY418" s="294"/>
      <c r="BZ418" s="301"/>
      <c r="CA418" s="303"/>
      <c r="CB418" s="294"/>
      <c r="CC418" s="294"/>
      <c r="CD418" s="294"/>
      <c r="CE418" s="294"/>
      <c r="CF418" s="294"/>
      <c r="CG418" s="294"/>
      <c r="CH418" s="294"/>
      <c r="CI418" s="294"/>
      <c r="CJ418" s="294"/>
      <c r="CK418" s="294"/>
      <c r="CL418" s="294"/>
      <c r="CM418" s="294"/>
      <c r="CN418" s="294"/>
      <c r="CO418" s="294"/>
      <c r="CP418" s="294"/>
      <c r="CQ418" s="294"/>
      <c r="CR418" s="294"/>
      <c r="CS418" s="294"/>
      <c r="CT418" s="294"/>
      <c r="CU418" s="294"/>
      <c r="CV418" s="294"/>
      <c r="CW418" s="294"/>
      <c r="CX418" s="294"/>
      <c r="CY418" s="294"/>
      <c r="CZ418" s="294"/>
      <c r="DA418" s="294"/>
      <c r="DB418" s="301"/>
      <c r="DC418" s="303"/>
      <c r="DD418" s="294"/>
      <c r="DE418" s="294"/>
      <c r="DF418" s="294"/>
      <c r="DG418" s="294"/>
      <c r="DH418" s="294"/>
      <c r="DI418" s="294"/>
      <c r="DJ418" s="294"/>
      <c r="DK418" s="294"/>
      <c r="DL418" s="294"/>
      <c r="DM418" s="294"/>
      <c r="DN418" s="294"/>
      <c r="DO418" s="294"/>
      <c r="DP418" s="294"/>
      <c r="DQ418" s="294"/>
      <c r="DR418" s="294"/>
      <c r="DS418" s="301"/>
      <c r="DT418" s="303"/>
      <c r="DU418" s="294"/>
      <c r="DV418" s="294"/>
      <c r="DW418" s="294"/>
      <c r="DX418" s="294"/>
      <c r="DY418" s="294"/>
      <c r="DZ418" s="294"/>
      <c r="EA418" s="294"/>
      <c r="EB418" s="294"/>
      <c r="EC418" s="294"/>
      <c r="ED418" s="294"/>
      <c r="EE418" s="294"/>
      <c r="EF418" s="294"/>
      <c r="EG418" s="294"/>
      <c r="EH418" s="294"/>
      <c r="EI418" s="294"/>
      <c r="EJ418" s="301"/>
      <c r="EK418" s="303"/>
      <c r="EL418" s="294"/>
      <c r="EM418" s="294"/>
      <c r="EN418" s="294"/>
      <c r="EO418" s="294"/>
      <c r="EP418" s="294"/>
      <c r="EQ418" s="294"/>
      <c r="ER418" s="294"/>
      <c r="ES418" s="294"/>
      <c r="ET418" s="294"/>
      <c r="EU418" s="294"/>
      <c r="EV418" s="294"/>
      <c r="EW418" s="301"/>
      <c r="EX418" s="303"/>
      <c r="EY418" s="294"/>
      <c r="EZ418" s="294"/>
      <c r="FA418" s="294"/>
      <c r="FB418" s="294"/>
      <c r="FC418" s="294"/>
      <c r="FD418" s="294"/>
      <c r="FE418" s="294"/>
      <c r="FF418" s="294"/>
      <c r="FG418" s="294"/>
      <c r="FH418" s="301"/>
      <c r="FI418" s="303"/>
      <c r="FJ418" s="294"/>
      <c r="FK418" s="294"/>
      <c r="FL418" s="294"/>
      <c r="FM418" s="294"/>
      <c r="FN418" s="294"/>
      <c r="FO418" s="294"/>
      <c r="FP418" s="294"/>
      <c r="FQ418" s="294"/>
      <c r="FR418" s="294"/>
      <c r="FS418" s="294"/>
      <c r="FT418" s="301"/>
      <c r="FU418" s="303"/>
      <c r="FV418" s="294"/>
      <c r="FW418" s="294"/>
      <c r="FX418" s="294"/>
      <c r="FY418" s="294"/>
      <c r="FZ418" s="294"/>
      <c r="GA418" s="294"/>
      <c r="GB418" s="294"/>
      <c r="GC418" s="301"/>
      <c r="GD418" s="303"/>
      <c r="GE418" s="294"/>
      <c r="GF418" s="294"/>
      <c r="GG418" s="294"/>
      <c r="GH418" s="294"/>
      <c r="GI418" s="294"/>
      <c r="GJ418" s="301"/>
      <c r="GK418" s="303"/>
      <c r="GL418" s="294"/>
      <c r="GM418" s="294"/>
      <c r="GN418" s="294"/>
      <c r="GO418" s="294"/>
      <c r="GP418" s="294"/>
      <c r="GQ418" s="301"/>
    </row>
    <row r="419" ht="26.65" customHeight="1" spans="4:199">
      <c r="D419" s="295" t="s">
        <v>308</v>
      </c>
      <c r="E419" s="294"/>
      <c r="F419" s="294"/>
      <c r="G419" s="294"/>
      <c r="H419" s="294"/>
      <c r="I419" s="294"/>
      <c r="J419" s="301"/>
      <c r="K419" s="303"/>
      <c r="L419" s="294"/>
      <c r="M419" s="294"/>
      <c r="N419" s="294"/>
      <c r="O419" s="294"/>
      <c r="P419" s="294"/>
      <c r="Q419" s="294"/>
      <c r="R419" s="294"/>
      <c r="S419" s="294"/>
      <c r="T419" s="294"/>
      <c r="U419" s="294"/>
      <c r="V419" s="294"/>
      <c r="W419" s="294"/>
      <c r="X419" s="294"/>
      <c r="Y419" s="294"/>
      <c r="Z419" s="294"/>
      <c r="AA419" s="294"/>
      <c r="AB419" s="294"/>
      <c r="AC419" s="294"/>
      <c r="AD419" s="294"/>
      <c r="AE419" s="294"/>
      <c r="AF419" s="294"/>
      <c r="AG419" s="294"/>
      <c r="AH419" s="301"/>
      <c r="AI419" s="303"/>
      <c r="AJ419" s="294"/>
      <c r="AK419" s="294"/>
      <c r="AL419" s="294"/>
      <c r="AM419" s="294"/>
      <c r="AN419" s="294"/>
      <c r="AO419" s="294"/>
      <c r="AP419" s="294"/>
      <c r="AQ419" s="294"/>
      <c r="AR419" s="294"/>
      <c r="AS419" s="294"/>
      <c r="AT419" s="294"/>
      <c r="AU419" s="294"/>
      <c r="AV419" s="294"/>
      <c r="AW419" s="294"/>
      <c r="AX419" s="294"/>
      <c r="AY419" s="294"/>
      <c r="AZ419" s="294"/>
      <c r="BA419" s="294"/>
      <c r="BB419" s="294"/>
      <c r="BC419" s="294"/>
      <c r="BD419" s="294"/>
      <c r="BE419" s="301"/>
      <c r="BF419" s="303"/>
      <c r="BG419" s="294"/>
      <c r="BH419" s="294"/>
      <c r="BI419" s="294"/>
      <c r="BJ419" s="294"/>
      <c r="BK419" s="294"/>
      <c r="BL419" s="294"/>
      <c r="BM419" s="294"/>
      <c r="BN419" s="294"/>
      <c r="BO419" s="294"/>
      <c r="BP419" s="294"/>
      <c r="BQ419" s="294"/>
      <c r="BR419" s="294"/>
      <c r="BS419" s="294"/>
      <c r="BT419" s="294"/>
      <c r="BU419" s="294"/>
      <c r="BV419" s="294"/>
      <c r="BW419" s="294"/>
      <c r="BX419" s="294"/>
      <c r="BY419" s="294"/>
      <c r="BZ419" s="301"/>
      <c r="CA419" s="303"/>
      <c r="CB419" s="294"/>
      <c r="CC419" s="294"/>
      <c r="CD419" s="294"/>
      <c r="CE419" s="294"/>
      <c r="CF419" s="294"/>
      <c r="CG419" s="294"/>
      <c r="CH419" s="294"/>
      <c r="CI419" s="294"/>
      <c r="CJ419" s="294"/>
      <c r="CK419" s="294"/>
      <c r="CL419" s="294"/>
      <c r="CM419" s="294"/>
      <c r="CN419" s="294"/>
      <c r="CO419" s="294"/>
      <c r="CP419" s="294"/>
      <c r="CQ419" s="294"/>
      <c r="CR419" s="294"/>
      <c r="CS419" s="294"/>
      <c r="CT419" s="294"/>
      <c r="CU419" s="294"/>
      <c r="CV419" s="294"/>
      <c r="CW419" s="294"/>
      <c r="CX419" s="294"/>
      <c r="CY419" s="294"/>
      <c r="CZ419" s="294"/>
      <c r="DA419" s="294"/>
      <c r="DB419" s="301"/>
      <c r="DC419" s="303"/>
      <c r="DD419" s="294"/>
      <c r="DE419" s="294"/>
      <c r="DF419" s="294"/>
      <c r="DG419" s="294"/>
      <c r="DH419" s="294"/>
      <c r="DI419" s="294"/>
      <c r="DJ419" s="294"/>
      <c r="DK419" s="294"/>
      <c r="DL419" s="294"/>
      <c r="DM419" s="294"/>
      <c r="DN419" s="294"/>
      <c r="DO419" s="294"/>
      <c r="DP419" s="294"/>
      <c r="DQ419" s="294"/>
      <c r="DR419" s="294"/>
      <c r="DS419" s="301"/>
      <c r="DT419" s="303"/>
      <c r="DU419" s="294"/>
      <c r="DV419" s="294"/>
      <c r="DW419" s="294"/>
      <c r="DX419" s="294"/>
      <c r="DY419" s="294"/>
      <c r="DZ419" s="294"/>
      <c r="EA419" s="294"/>
      <c r="EB419" s="294"/>
      <c r="EC419" s="294"/>
      <c r="ED419" s="294"/>
      <c r="EE419" s="294"/>
      <c r="EF419" s="294"/>
      <c r="EG419" s="294"/>
      <c r="EH419" s="294"/>
      <c r="EI419" s="294"/>
      <c r="EJ419" s="301"/>
      <c r="EK419" s="303"/>
      <c r="EL419" s="294"/>
      <c r="EM419" s="294"/>
      <c r="EN419" s="294"/>
      <c r="EO419" s="294"/>
      <c r="EP419" s="294"/>
      <c r="EQ419" s="294"/>
      <c r="ER419" s="294"/>
      <c r="ES419" s="294"/>
      <c r="ET419" s="294"/>
      <c r="EU419" s="294"/>
      <c r="EV419" s="294"/>
      <c r="EW419" s="301"/>
      <c r="EX419" s="303"/>
      <c r="EY419" s="294"/>
      <c r="EZ419" s="294"/>
      <c r="FA419" s="294"/>
      <c r="FB419" s="294"/>
      <c r="FC419" s="294"/>
      <c r="FD419" s="294"/>
      <c r="FE419" s="294"/>
      <c r="FF419" s="294"/>
      <c r="FG419" s="294"/>
      <c r="FH419" s="301"/>
      <c r="FI419" s="303"/>
      <c r="FJ419" s="294"/>
      <c r="FK419" s="294"/>
      <c r="FL419" s="294"/>
      <c r="FM419" s="294"/>
      <c r="FN419" s="294"/>
      <c r="FO419" s="294"/>
      <c r="FP419" s="294"/>
      <c r="FQ419" s="294"/>
      <c r="FR419" s="294"/>
      <c r="FS419" s="294"/>
      <c r="FT419" s="301"/>
      <c r="FU419" s="303"/>
      <c r="FV419" s="294"/>
      <c r="FW419" s="294"/>
      <c r="FX419" s="294"/>
      <c r="FY419" s="294"/>
      <c r="FZ419" s="294"/>
      <c r="GA419" s="294"/>
      <c r="GB419" s="294"/>
      <c r="GC419" s="301"/>
      <c r="GD419" s="303"/>
      <c r="GE419" s="294"/>
      <c r="GF419" s="294"/>
      <c r="GG419" s="294"/>
      <c r="GH419" s="294"/>
      <c r="GI419" s="294"/>
      <c r="GJ419" s="301"/>
      <c r="GK419" s="303"/>
      <c r="GL419" s="294"/>
      <c r="GM419" s="294"/>
      <c r="GN419" s="294"/>
      <c r="GO419" s="294"/>
      <c r="GP419" s="294"/>
      <c r="GQ419" s="301"/>
    </row>
    <row r="420" ht="26.65" customHeight="1" spans="4:199">
      <c r="D420" s="295" t="s">
        <v>309</v>
      </c>
      <c r="E420" s="294"/>
      <c r="F420" s="294"/>
      <c r="G420" s="294"/>
      <c r="H420" s="294"/>
      <c r="I420" s="294"/>
      <c r="J420" s="301"/>
      <c r="K420" s="303"/>
      <c r="L420" s="294"/>
      <c r="M420" s="294"/>
      <c r="N420" s="294"/>
      <c r="O420" s="294"/>
      <c r="P420" s="294"/>
      <c r="Q420" s="294"/>
      <c r="R420" s="294"/>
      <c r="S420" s="294"/>
      <c r="T420" s="294"/>
      <c r="U420" s="294"/>
      <c r="V420" s="294"/>
      <c r="W420" s="294"/>
      <c r="X420" s="294"/>
      <c r="Y420" s="294"/>
      <c r="Z420" s="294"/>
      <c r="AA420" s="294"/>
      <c r="AB420" s="294"/>
      <c r="AC420" s="294"/>
      <c r="AD420" s="294"/>
      <c r="AE420" s="294"/>
      <c r="AF420" s="294"/>
      <c r="AG420" s="294"/>
      <c r="AH420" s="301"/>
      <c r="AI420" s="303"/>
      <c r="AJ420" s="294"/>
      <c r="AK420" s="294"/>
      <c r="AL420" s="294"/>
      <c r="AM420" s="294"/>
      <c r="AN420" s="294"/>
      <c r="AO420" s="294"/>
      <c r="AP420" s="294"/>
      <c r="AQ420" s="294"/>
      <c r="AR420" s="294"/>
      <c r="AS420" s="294"/>
      <c r="AT420" s="294"/>
      <c r="AU420" s="294"/>
      <c r="AV420" s="294"/>
      <c r="AW420" s="294"/>
      <c r="AX420" s="294"/>
      <c r="AY420" s="294"/>
      <c r="AZ420" s="294"/>
      <c r="BA420" s="294"/>
      <c r="BB420" s="294"/>
      <c r="BC420" s="294"/>
      <c r="BD420" s="294"/>
      <c r="BE420" s="301"/>
      <c r="BF420" s="303"/>
      <c r="BG420" s="294"/>
      <c r="BH420" s="294"/>
      <c r="BI420" s="294"/>
      <c r="BJ420" s="294"/>
      <c r="BK420" s="294"/>
      <c r="BL420" s="294"/>
      <c r="BM420" s="294"/>
      <c r="BN420" s="294"/>
      <c r="BO420" s="294"/>
      <c r="BP420" s="294"/>
      <c r="BQ420" s="294"/>
      <c r="BR420" s="294"/>
      <c r="BS420" s="294"/>
      <c r="BT420" s="294"/>
      <c r="BU420" s="294"/>
      <c r="BV420" s="294"/>
      <c r="BW420" s="294"/>
      <c r="BX420" s="294"/>
      <c r="BY420" s="294"/>
      <c r="BZ420" s="301"/>
      <c r="CA420" s="303"/>
      <c r="CB420" s="294"/>
      <c r="CC420" s="294"/>
      <c r="CD420" s="294"/>
      <c r="CE420" s="294"/>
      <c r="CF420" s="294"/>
      <c r="CG420" s="294"/>
      <c r="CH420" s="294"/>
      <c r="CI420" s="294"/>
      <c r="CJ420" s="294"/>
      <c r="CK420" s="294"/>
      <c r="CL420" s="294"/>
      <c r="CM420" s="294"/>
      <c r="CN420" s="294"/>
      <c r="CO420" s="294"/>
      <c r="CP420" s="294"/>
      <c r="CQ420" s="294"/>
      <c r="CR420" s="294"/>
      <c r="CS420" s="294"/>
      <c r="CT420" s="294"/>
      <c r="CU420" s="294"/>
      <c r="CV420" s="294"/>
      <c r="CW420" s="294"/>
      <c r="CX420" s="294"/>
      <c r="CY420" s="294"/>
      <c r="CZ420" s="294"/>
      <c r="DA420" s="294"/>
      <c r="DB420" s="301"/>
      <c r="DC420" s="303"/>
      <c r="DD420" s="294"/>
      <c r="DE420" s="294"/>
      <c r="DF420" s="294"/>
      <c r="DG420" s="294"/>
      <c r="DH420" s="294"/>
      <c r="DI420" s="294"/>
      <c r="DJ420" s="294"/>
      <c r="DK420" s="294"/>
      <c r="DL420" s="294"/>
      <c r="DM420" s="294"/>
      <c r="DN420" s="294"/>
      <c r="DO420" s="294"/>
      <c r="DP420" s="294"/>
      <c r="DQ420" s="294"/>
      <c r="DR420" s="294"/>
      <c r="DS420" s="301"/>
      <c r="DT420" s="303"/>
      <c r="DU420" s="294"/>
      <c r="DV420" s="294"/>
      <c r="DW420" s="294"/>
      <c r="DX420" s="294"/>
      <c r="DY420" s="294"/>
      <c r="DZ420" s="294"/>
      <c r="EA420" s="294"/>
      <c r="EB420" s="294"/>
      <c r="EC420" s="294"/>
      <c r="ED420" s="294"/>
      <c r="EE420" s="294"/>
      <c r="EF420" s="294"/>
      <c r="EG420" s="294"/>
      <c r="EH420" s="294"/>
      <c r="EI420" s="294"/>
      <c r="EJ420" s="301"/>
      <c r="EK420" s="303"/>
      <c r="EL420" s="294"/>
      <c r="EM420" s="294"/>
      <c r="EN420" s="294"/>
      <c r="EO420" s="294"/>
      <c r="EP420" s="294"/>
      <c r="EQ420" s="294"/>
      <c r="ER420" s="294"/>
      <c r="ES420" s="294"/>
      <c r="ET420" s="294"/>
      <c r="EU420" s="294"/>
      <c r="EV420" s="294"/>
      <c r="EW420" s="301"/>
      <c r="EX420" s="303"/>
      <c r="EY420" s="294"/>
      <c r="EZ420" s="294"/>
      <c r="FA420" s="294"/>
      <c r="FB420" s="294"/>
      <c r="FC420" s="294"/>
      <c r="FD420" s="294"/>
      <c r="FE420" s="294"/>
      <c r="FF420" s="294"/>
      <c r="FG420" s="294"/>
      <c r="FH420" s="301"/>
      <c r="FI420" s="303"/>
      <c r="FJ420" s="294"/>
      <c r="FK420" s="294"/>
      <c r="FL420" s="294"/>
      <c r="FM420" s="294"/>
      <c r="FN420" s="294"/>
      <c r="FO420" s="294"/>
      <c r="FP420" s="294"/>
      <c r="FQ420" s="294"/>
      <c r="FR420" s="294"/>
      <c r="FS420" s="294"/>
      <c r="FT420" s="301"/>
      <c r="FU420" s="303"/>
      <c r="FV420" s="294"/>
      <c r="FW420" s="294"/>
      <c r="FX420" s="294"/>
      <c r="FY420" s="294"/>
      <c r="FZ420" s="294"/>
      <c r="GA420" s="294"/>
      <c r="GB420" s="294"/>
      <c r="GC420" s="301"/>
      <c r="GD420" s="303"/>
      <c r="GE420" s="294"/>
      <c r="GF420" s="294"/>
      <c r="GG420" s="294"/>
      <c r="GH420" s="294"/>
      <c r="GI420" s="294"/>
      <c r="GJ420" s="301"/>
      <c r="GK420" s="303"/>
      <c r="GL420" s="294"/>
      <c r="GM420" s="294"/>
      <c r="GN420" s="294"/>
      <c r="GO420" s="294"/>
      <c r="GP420" s="294"/>
      <c r="GQ420" s="301"/>
    </row>
    <row r="421" ht="26.65" customHeight="1" spans="4:199">
      <c r="D421" s="295" t="s">
        <v>310</v>
      </c>
      <c r="E421" s="294"/>
      <c r="F421" s="294"/>
      <c r="G421" s="294"/>
      <c r="H421" s="294"/>
      <c r="I421" s="294"/>
      <c r="J421" s="301"/>
      <c r="K421" s="303"/>
      <c r="L421" s="294"/>
      <c r="M421" s="294"/>
      <c r="N421" s="294"/>
      <c r="O421" s="294"/>
      <c r="P421" s="294"/>
      <c r="Q421" s="294"/>
      <c r="R421" s="294"/>
      <c r="S421" s="294"/>
      <c r="T421" s="294"/>
      <c r="U421" s="294"/>
      <c r="V421" s="294"/>
      <c r="W421" s="294"/>
      <c r="X421" s="294"/>
      <c r="Y421" s="294"/>
      <c r="Z421" s="294"/>
      <c r="AA421" s="294"/>
      <c r="AB421" s="294"/>
      <c r="AC421" s="294"/>
      <c r="AD421" s="294"/>
      <c r="AE421" s="294"/>
      <c r="AF421" s="294"/>
      <c r="AG421" s="294"/>
      <c r="AH421" s="301"/>
      <c r="AI421" s="303"/>
      <c r="AJ421" s="294"/>
      <c r="AK421" s="294"/>
      <c r="AL421" s="294"/>
      <c r="AM421" s="294"/>
      <c r="AN421" s="294"/>
      <c r="AO421" s="294"/>
      <c r="AP421" s="294"/>
      <c r="AQ421" s="294"/>
      <c r="AR421" s="294"/>
      <c r="AS421" s="294"/>
      <c r="AT421" s="294"/>
      <c r="AU421" s="294"/>
      <c r="AV421" s="294"/>
      <c r="AW421" s="294"/>
      <c r="AX421" s="294"/>
      <c r="AY421" s="294"/>
      <c r="AZ421" s="294"/>
      <c r="BA421" s="294"/>
      <c r="BB421" s="294"/>
      <c r="BC421" s="294"/>
      <c r="BD421" s="294"/>
      <c r="BE421" s="301"/>
      <c r="BF421" s="303"/>
      <c r="BG421" s="294"/>
      <c r="BH421" s="294"/>
      <c r="BI421" s="294"/>
      <c r="BJ421" s="294"/>
      <c r="BK421" s="294"/>
      <c r="BL421" s="294"/>
      <c r="BM421" s="294"/>
      <c r="BN421" s="294"/>
      <c r="BO421" s="294"/>
      <c r="BP421" s="294"/>
      <c r="BQ421" s="294"/>
      <c r="BR421" s="294"/>
      <c r="BS421" s="294"/>
      <c r="BT421" s="294"/>
      <c r="BU421" s="294"/>
      <c r="BV421" s="294"/>
      <c r="BW421" s="294"/>
      <c r="BX421" s="294"/>
      <c r="BY421" s="294"/>
      <c r="BZ421" s="301"/>
      <c r="CA421" s="303"/>
      <c r="CB421" s="294"/>
      <c r="CC421" s="294"/>
      <c r="CD421" s="294"/>
      <c r="CE421" s="294"/>
      <c r="CF421" s="294"/>
      <c r="CG421" s="294"/>
      <c r="CH421" s="294"/>
      <c r="CI421" s="294"/>
      <c r="CJ421" s="294"/>
      <c r="CK421" s="294"/>
      <c r="CL421" s="294"/>
      <c r="CM421" s="294"/>
      <c r="CN421" s="294"/>
      <c r="CO421" s="294"/>
      <c r="CP421" s="294"/>
      <c r="CQ421" s="294"/>
      <c r="CR421" s="294"/>
      <c r="CS421" s="294"/>
      <c r="CT421" s="294"/>
      <c r="CU421" s="294"/>
      <c r="CV421" s="294"/>
      <c r="CW421" s="294"/>
      <c r="CX421" s="294"/>
      <c r="CY421" s="294"/>
      <c r="CZ421" s="294"/>
      <c r="DA421" s="294"/>
      <c r="DB421" s="301"/>
      <c r="DC421" s="303"/>
      <c r="DD421" s="294"/>
      <c r="DE421" s="294"/>
      <c r="DF421" s="294"/>
      <c r="DG421" s="294"/>
      <c r="DH421" s="294"/>
      <c r="DI421" s="294"/>
      <c r="DJ421" s="294"/>
      <c r="DK421" s="294"/>
      <c r="DL421" s="294"/>
      <c r="DM421" s="294"/>
      <c r="DN421" s="294"/>
      <c r="DO421" s="294"/>
      <c r="DP421" s="294"/>
      <c r="DQ421" s="294"/>
      <c r="DR421" s="294"/>
      <c r="DS421" s="301"/>
      <c r="DT421" s="303"/>
      <c r="DU421" s="294"/>
      <c r="DV421" s="294"/>
      <c r="DW421" s="294"/>
      <c r="DX421" s="294"/>
      <c r="DY421" s="294"/>
      <c r="DZ421" s="294"/>
      <c r="EA421" s="294"/>
      <c r="EB421" s="294"/>
      <c r="EC421" s="294"/>
      <c r="ED421" s="294"/>
      <c r="EE421" s="294"/>
      <c r="EF421" s="294"/>
      <c r="EG421" s="294"/>
      <c r="EH421" s="294"/>
      <c r="EI421" s="294"/>
      <c r="EJ421" s="301"/>
      <c r="EK421" s="303"/>
      <c r="EL421" s="294"/>
      <c r="EM421" s="294"/>
      <c r="EN421" s="294"/>
      <c r="EO421" s="294"/>
      <c r="EP421" s="294"/>
      <c r="EQ421" s="294"/>
      <c r="ER421" s="294"/>
      <c r="ES421" s="294"/>
      <c r="ET421" s="294"/>
      <c r="EU421" s="294"/>
      <c r="EV421" s="294"/>
      <c r="EW421" s="301"/>
      <c r="EX421" s="303"/>
      <c r="EY421" s="294"/>
      <c r="EZ421" s="294"/>
      <c r="FA421" s="294"/>
      <c r="FB421" s="294"/>
      <c r="FC421" s="294"/>
      <c r="FD421" s="294"/>
      <c r="FE421" s="294"/>
      <c r="FF421" s="294"/>
      <c r="FG421" s="294"/>
      <c r="FH421" s="301"/>
      <c r="FI421" s="303"/>
      <c r="FJ421" s="294"/>
      <c r="FK421" s="294"/>
      <c r="FL421" s="294"/>
      <c r="FM421" s="294"/>
      <c r="FN421" s="294"/>
      <c r="FO421" s="294"/>
      <c r="FP421" s="294"/>
      <c r="FQ421" s="294"/>
      <c r="FR421" s="294"/>
      <c r="FS421" s="294"/>
      <c r="FT421" s="301"/>
      <c r="FU421" s="303"/>
      <c r="FV421" s="294"/>
      <c r="FW421" s="294"/>
      <c r="FX421" s="294"/>
      <c r="FY421" s="294"/>
      <c r="FZ421" s="294"/>
      <c r="GA421" s="294"/>
      <c r="GB421" s="294"/>
      <c r="GC421" s="301"/>
      <c r="GD421" s="303"/>
      <c r="GE421" s="294"/>
      <c r="GF421" s="294"/>
      <c r="GG421" s="294"/>
      <c r="GH421" s="294"/>
      <c r="GI421" s="294"/>
      <c r="GJ421" s="301"/>
      <c r="GK421" s="303"/>
      <c r="GL421" s="294"/>
      <c r="GM421" s="294"/>
      <c r="GN421" s="294"/>
      <c r="GO421" s="294"/>
      <c r="GP421" s="294"/>
      <c r="GQ421" s="301"/>
    </row>
    <row r="422" ht="26.65" customHeight="1" spans="4:199">
      <c r="D422" s="295" t="s">
        <v>311</v>
      </c>
      <c r="E422" s="294"/>
      <c r="F422" s="294"/>
      <c r="G422" s="294"/>
      <c r="H422" s="294"/>
      <c r="I422" s="294"/>
      <c r="J422" s="301"/>
      <c r="K422" s="303"/>
      <c r="L422" s="294"/>
      <c r="M422" s="294"/>
      <c r="N422" s="294"/>
      <c r="O422" s="294"/>
      <c r="P422" s="294"/>
      <c r="Q422" s="294"/>
      <c r="R422" s="294"/>
      <c r="S422" s="294"/>
      <c r="T422" s="294"/>
      <c r="U422" s="294"/>
      <c r="V422" s="294"/>
      <c r="W422" s="294"/>
      <c r="X422" s="294"/>
      <c r="Y422" s="294"/>
      <c r="Z422" s="294"/>
      <c r="AA422" s="294"/>
      <c r="AB422" s="294"/>
      <c r="AC422" s="294"/>
      <c r="AD422" s="294"/>
      <c r="AE422" s="294"/>
      <c r="AF422" s="294"/>
      <c r="AG422" s="294"/>
      <c r="AH422" s="301"/>
      <c r="AI422" s="303"/>
      <c r="AJ422" s="294"/>
      <c r="AK422" s="294"/>
      <c r="AL422" s="294"/>
      <c r="AM422" s="294"/>
      <c r="AN422" s="294"/>
      <c r="AO422" s="294"/>
      <c r="AP422" s="294"/>
      <c r="AQ422" s="294"/>
      <c r="AR422" s="294"/>
      <c r="AS422" s="294"/>
      <c r="AT422" s="294"/>
      <c r="AU422" s="294"/>
      <c r="AV422" s="294"/>
      <c r="AW422" s="294"/>
      <c r="AX422" s="294"/>
      <c r="AY422" s="294"/>
      <c r="AZ422" s="294"/>
      <c r="BA422" s="294"/>
      <c r="BB422" s="294"/>
      <c r="BC422" s="294"/>
      <c r="BD422" s="294"/>
      <c r="BE422" s="301"/>
      <c r="BF422" s="303"/>
      <c r="BG422" s="294"/>
      <c r="BH422" s="294"/>
      <c r="BI422" s="294"/>
      <c r="BJ422" s="294"/>
      <c r="BK422" s="294"/>
      <c r="BL422" s="294"/>
      <c r="BM422" s="294"/>
      <c r="BN422" s="294"/>
      <c r="BO422" s="294"/>
      <c r="BP422" s="294"/>
      <c r="BQ422" s="294"/>
      <c r="BR422" s="294"/>
      <c r="BS422" s="294"/>
      <c r="BT422" s="294"/>
      <c r="BU422" s="294"/>
      <c r="BV422" s="294"/>
      <c r="BW422" s="294"/>
      <c r="BX422" s="294"/>
      <c r="BY422" s="294"/>
      <c r="BZ422" s="301"/>
      <c r="CA422" s="303"/>
      <c r="CB422" s="294"/>
      <c r="CC422" s="294"/>
      <c r="CD422" s="294"/>
      <c r="CE422" s="294"/>
      <c r="CF422" s="294"/>
      <c r="CG422" s="294"/>
      <c r="CH422" s="294"/>
      <c r="CI422" s="294"/>
      <c r="CJ422" s="294"/>
      <c r="CK422" s="294"/>
      <c r="CL422" s="294"/>
      <c r="CM422" s="294"/>
      <c r="CN422" s="294"/>
      <c r="CO422" s="294"/>
      <c r="CP422" s="294"/>
      <c r="CQ422" s="294"/>
      <c r="CR422" s="294"/>
      <c r="CS422" s="294"/>
      <c r="CT422" s="294"/>
      <c r="CU422" s="294"/>
      <c r="CV422" s="294"/>
      <c r="CW422" s="294"/>
      <c r="CX422" s="294"/>
      <c r="CY422" s="294"/>
      <c r="CZ422" s="294"/>
      <c r="DA422" s="294"/>
      <c r="DB422" s="301"/>
      <c r="DC422" s="303"/>
      <c r="DD422" s="294"/>
      <c r="DE422" s="294"/>
      <c r="DF422" s="294"/>
      <c r="DG422" s="294"/>
      <c r="DH422" s="294"/>
      <c r="DI422" s="294"/>
      <c r="DJ422" s="294"/>
      <c r="DK422" s="294"/>
      <c r="DL422" s="294"/>
      <c r="DM422" s="294"/>
      <c r="DN422" s="294"/>
      <c r="DO422" s="294"/>
      <c r="DP422" s="294"/>
      <c r="DQ422" s="294"/>
      <c r="DR422" s="294"/>
      <c r="DS422" s="301"/>
      <c r="DT422" s="303"/>
      <c r="DU422" s="294"/>
      <c r="DV422" s="294"/>
      <c r="DW422" s="294"/>
      <c r="DX422" s="294"/>
      <c r="DY422" s="294"/>
      <c r="DZ422" s="294"/>
      <c r="EA422" s="294"/>
      <c r="EB422" s="294"/>
      <c r="EC422" s="294"/>
      <c r="ED422" s="294"/>
      <c r="EE422" s="294"/>
      <c r="EF422" s="294"/>
      <c r="EG422" s="294"/>
      <c r="EH422" s="294"/>
      <c r="EI422" s="294"/>
      <c r="EJ422" s="301"/>
      <c r="EK422" s="303"/>
      <c r="EL422" s="294"/>
      <c r="EM422" s="294"/>
      <c r="EN422" s="294"/>
      <c r="EO422" s="294"/>
      <c r="EP422" s="294"/>
      <c r="EQ422" s="294"/>
      <c r="ER422" s="294"/>
      <c r="ES422" s="294"/>
      <c r="ET422" s="294"/>
      <c r="EU422" s="294"/>
      <c r="EV422" s="294"/>
      <c r="EW422" s="301"/>
      <c r="EX422" s="303"/>
      <c r="EY422" s="294"/>
      <c r="EZ422" s="294"/>
      <c r="FA422" s="294"/>
      <c r="FB422" s="294"/>
      <c r="FC422" s="294"/>
      <c r="FD422" s="294"/>
      <c r="FE422" s="294"/>
      <c r="FF422" s="294"/>
      <c r="FG422" s="294"/>
      <c r="FH422" s="301"/>
      <c r="FI422" s="303"/>
      <c r="FJ422" s="294"/>
      <c r="FK422" s="294"/>
      <c r="FL422" s="294"/>
      <c r="FM422" s="294"/>
      <c r="FN422" s="294"/>
      <c r="FO422" s="294"/>
      <c r="FP422" s="294"/>
      <c r="FQ422" s="294"/>
      <c r="FR422" s="294"/>
      <c r="FS422" s="294"/>
      <c r="FT422" s="301"/>
      <c r="FU422" s="303"/>
      <c r="FV422" s="294"/>
      <c r="FW422" s="294"/>
      <c r="FX422" s="294"/>
      <c r="FY422" s="294"/>
      <c r="FZ422" s="294"/>
      <c r="GA422" s="294"/>
      <c r="GB422" s="294"/>
      <c r="GC422" s="301"/>
      <c r="GD422" s="303"/>
      <c r="GE422" s="294"/>
      <c r="GF422" s="294"/>
      <c r="GG422" s="294"/>
      <c r="GH422" s="294"/>
      <c r="GI422" s="294"/>
      <c r="GJ422" s="301"/>
      <c r="GK422" s="303"/>
      <c r="GL422" s="294"/>
      <c r="GM422" s="294"/>
      <c r="GN422" s="294"/>
      <c r="GO422" s="294"/>
      <c r="GP422" s="294"/>
      <c r="GQ422" s="301"/>
    </row>
    <row r="423" ht="26.65" customHeight="1" spans="4:199">
      <c r="D423" s="295" t="s">
        <v>278</v>
      </c>
      <c r="E423" s="294"/>
      <c r="F423" s="294"/>
      <c r="G423" s="294"/>
      <c r="H423" s="294"/>
      <c r="I423" s="294"/>
      <c r="J423" s="301"/>
      <c r="K423" s="303"/>
      <c r="L423" s="294"/>
      <c r="M423" s="294"/>
      <c r="N423" s="294"/>
      <c r="O423" s="294"/>
      <c r="P423" s="294"/>
      <c r="Q423" s="294"/>
      <c r="R423" s="294"/>
      <c r="S423" s="294"/>
      <c r="T423" s="294"/>
      <c r="U423" s="294"/>
      <c r="V423" s="294"/>
      <c r="W423" s="294"/>
      <c r="X423" s="294"/>
      <c r="Y423" s="294"/>
      <c r="Z423" s="294"/>
      <c r="AA423" s="294"/>
      <c r="AB423" s="294"/>
      <c r="AC423" s="294"/>
      <c r="AD423" s="294"/>
      <c r="AE423" s="294"/>
      <c r="AF423" s="294"/>
      <c r="AG423" s="294"/>
      <c r="AH423" s="301"/>
      <c r="AI423" s="303"/>
      <c r="AJ423" s="294"/>
      <c r="AK423" s="294"/>
      <c r="AL423" s="294"/>
      <c r="AM423" s="294"/>
      <c r="AN423" s="294"/>
      <c r="AO423" s="294"/>
      <c r="AP423" s="294"/>
      <c r="AQ423" s="294"/>
      <c r="AR423" s="294"/>
      <c r="AS423" s="294"/>
      <c r="AT423" s="294"/>
      <c r="AU423" s="294"/>
      <c r="AV423" s="294"/>
      <c r="AW423" s="294"/>
      <c r="AX423" s="294"/>
      <c r="AY423" s="294"/>
      <c r="AZ423" s="294"/>
      <c r="BA423" s="294"/>
      <c r="BB423" s="294"/>
      <c r="BC423" s="294"/>
      <c r="BD423" s="294"/>
      <c r="BE423" s="301"/>
      <c r="BF423" s="303"/>
      <c r="BG423" s="294"/>
      <c r="BH423" s="294"/>
      <c r="BI423" s="294"/>
      <c r="BJ423" s="294"/>
      <c r="BK423" s="294"/>
      <c r="BL423" s="294"/>
      <c r="BM423" s="294"/>
      <c r="BN423" s="294"/>
      <c r="BO423" s="294"/>
      <c r="BP423" s="294"/>
      <c r="BQ423" s="294"/>
      <c r="BR423" s="294"/>
      <c r="BS423" s="294"/>
      <c r="BT423" s="294"/>
      <c r="BU423" s="294"/>
      <c r="BV423" s="294"/>
      <c r="BW423" s="294"/>
      <c r="BX423" s="294"/>
      <c r="BY423" s="294"/>
      <c r="BZ423" s="301"/>
      <c r="CA423" s="303"/>
      <c r="CB423" s="294"/>
      <c r="CC423" s="294"/>
      <c r="CD423" s="294"/>
      <c r="CE423" s="294"/>
      <c r="CF423" s="294"/>
      <c r="CG423" s="294"/>
      <c r="CH423" s="294"/>
      <c r="CI423" s="294"/>
      <c r="CJ423" s="294"/>
      <c r="CK423" s="294"/>
      <c r="CL423" s="294"/>
      <c r="CM423" s="294"/>
      <c r="CN423" s="294"/>
      <c r="CO423" s="294"/>
      <c r="CP423" s="294"/>
      <c r="CQ423" s="294"/>
      <c r="CR423" s="294"/>
      <c r="CS423" s="294"/>
      <c r="CT423" s="294"/>
      <c r="CU423" s="294"/>
      <c r="CV423" s="294"/>
      <c r="CW423" s="294"/>
      <c r="CX423" s="294"/>
      <c r="CY423" s="294"/>
      <c r="CZ423" s="294"/>
      <c r="DA423" s="294"/>
      <c r="DB423" s="301"/>
      <c r="DC423" s="303"/>
      <c r="DD423" s="294"/>
      <c r="DE423" s="294"/>
      <c r="DF423" s="294"/>
      <c r="DG423" s="294"/>
      <c r="DH423" s="294"/>
      <c r="DI423" s="294"/>
      <c r="DJ423" s="294"/>
      <c r="DK423" s="294"/>
      <c r="DL423" s="294"/>
      <c r="DM423" s="294"/>
      <c r="DN423" s="294"/>
      <c r="DO423" s="294"/>
      <c r="DP423" s="294"/>
      <c r="DQ423" s="294"/>
      <c r="DR423" s="294"/>
      <c r="DS423" s="301"/>
      <c r="DT423" s="303"/>
      <c r="DU423" s="294"/>
      <c r="DV423" s="294"/>
      <c r="DW423" s="294"/>
      <c r="DX423" s="294"/>
      <c r="DY423" s="294"/>
      <c r="DZ423" s="294"/>
      <c r="EA423" s="294"/>
      <c r="EB423" s="294"/>
      <c r="EC423" s="294"/>
      <c r="ED423" s="294"/>
      <c r="EE423" s="294"/>
      <c r="EF423" s="294"/>
      <c r="EG423" s="294"/>
      <c r="EH423" s="294"/>
      <c r="EI423" s="294"/>
      <c r="EJ423" s="301"/>
      <c r="EK423" s="303"/>
      <c r="EL423" s="294"/>
      <c r="EM423" s="294"/>
      <c r="EN423" s="294"/>
      <c r="EO423" s="294"/>
      <c r="EP423" s="294"/>
      <c r="EQ423" s="294"/>
      <c r="ER423" s="294"/>
      <c r="ES423" s="294"/>
      <c r="ET423" s="294"/>
      <c r="EU423" s="294"/>
      <c r="EV423" s="294"/>
      <c r="EW423" s="301"/>
      <c r="EX423" s="303"/>
      <c r="EY423" s="294"/>
      <c r="EZ423" s="294"/>
      <c r="FA423" s="294"/>
      <c r="FB423" s="294"/>
      <c r="FC423" s="294"/>
      <c r="FD423" s="294"/>
      <c r="FE423" s="294"/>
      <c r="FF423" s="294"/>
      <c r="FG423" s="294"/>
      <c r="FH423" s="301"/>
      <c r="FI423" s="303"/>
      <c r="FJ423" s="294"/>
      <c r="FK423" s="294"/>
      <c r="FL423" s="294"/>
      <c r="FM423" s="294"/>
      <c r="FN423" s="294"/>
      <c r="FO423" s="294"/>
      <c r="FP423" s="294"/>
      <c r="FQ423" s="294"/>
      <c r="FR423" s="294"/>
      <c r="FS423" s="294"/>
      <c r="FT423" s="301"/>
      <c r="FU423" s="303"/>
      <c r="FV423" s="294"/>
      <c r="FW423" s="294"/>
      <c r="FX423" s="294"/>
      <c r="FY423" s="294"/>
      <c r="FZ423" s="294"/>
      <c r="GA423" s="294"/>
      <c r="GB423" s="294"/>
      <c r="GC423" s="301"/>
      <c r="GD423" s="303"/>
      <c r="GE423" s="294"/>
      <c r="GF423" s="294"/>
      <c r="GG423" s="294"/>
      <c r="GH423" s="294"/>
      <c r="GI423" s="294"/>
      <c r="GJ423" s="301"/>
      <c r="GK423" s="303"/>
      <c r="GL423" s="294"/>
      <c r="GM423" s="294"/>
      <c r="GN423" s="294"/>
      <c r="GO423" s="294"/>
      <c r="GP423" s="294"/>
      <c r="GQ423" s="301"/>
    </row>
    <row r="424" hidden="1" customHeight="1"/>
    <row r="425" ht="17.45" customHeight="1"/>
    <row r="426" ht="17.25" customHeight="1" spans="1:1">
      <c r="A426" s="296" t="s">
        <v>312</v>
      </c>
    </row>
    <row r="427" ht="10.35" customHeight="1"/>
    <row r="428" ht="18" customHeight="1" spans="5:210">
      <c r="E428" s="304" t="s">
        <v>313</v>
      </c>
      <c r="F428" s="315"/>
      <c r="G428" s="315"/>
      <c r="H428" s="315"/>
      <c r="I428" s="315"/>
      <c r="J428" s="315"/>
      <c r="K428" s="319"/>
      <c r="L428" s="304" t="s">
        <v>30</v>
      </c>
      <c r="M428" s="294"/>
      <c r="N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94"/>
      <c r="Y428" s="294"/>
      <c r="Z428" s="294"/>
      <c r="AA428" s="294"/>
      <c r="AB428" s="294"/>
      <c r="AC428" s="294"/>
      <c r="AD428" s="294"/>
      <c r="AE428" s="294"/>
      <c r="AF428" s="294"/>
      <c r="AG428" s="294"/>
      <c r="AH428" s="294"/>
      <c r="AI428" s="301"/>
      <c r="AJ428" s="304" t="s">
        <v>31</v>
      </c>
      <c r="AK428" s="294"/>
      <c r="AL428" s="294"/>
      <c r="AM428" s="294"/>
      <c r="AN428" s="294"/>
      <c r="AO428" s="294"/>
      <c r="AP428" s="294"/>
      <c r="AQ428" s="294"/>
      <c r="AR428" s="294"/>
      <c r="AS428" s="294"/>
      <c r="AT428" s="294"/>
      <c r="AU428" s="294"/>
      <c r="AV428" s="294"/>
      <c r="AW428" s="294"/>
      <c r="AX428" s="294"/>
      <c r="AY428" s="294"/>
      <c r="AZ428" s="294"/>
      <c r="BA428" s="294"/>
      <c r="BB428" s="294"/>
      <c r="BC428" s="294"/>
      <c r="BD428" s="294"/>
      <c r="BE428" s="294"/>
      <c r="BF428" s="294"/>
      <c r="BG428" s="294"/>
      <c r="BH428" s="294"/>
      <c r="BI428" s="294"/>
      <c r="BJ428" s="294"/>
      <c r="BK428" s="294"/>
      <c r="BL428" s="294"/>
      <c r="BM428" s="294"/>
      <c r="BN428" s="294"/>
      <c r="BO428" s="294"/>
      <c r="BP428" s="294"/>
      <c r="BQ428" s="294"/>
      <c r="BR428" s="294"/>
      <c r="BS428" s="294"/>
      <c r="BT428" s="294"/>
      <c r="BU428" s="294"/>
      <c r="BV428" s="294"/>
      <c r="BW428" s="294"/>
      <c r="BX428" s="294"/>
      <c r="BY428" s="294"/>
      <c r="BZ428" s="294"/>
      <c r="CA428" s="294"/>
      <c r="CB428" s="294"/>
      <c r="CC428" s="294"/>
      <c r="CD428" s="294"/>
      <c r="CE428" s="294"/>
      <c r="CF428" s="294"/>
      <c r="CG428" s="294"/>
      <c r="CH428" s="294"/>
      <c r="CI428" s="294"/>
      <c r="CJ428" s="294"/>
      <c r="CK428" s="294"/>
      <c r="CL428" s="294"/>
      <c r="CM428" s="294"/>
      <c r="CN428" s="294"/>
      <c r="CO428" s="294"/>
      <c r="CP428" s="294"/>
      <c r="CQ428" s="294"/>
      <c r="CR428" s="294"/>
      <c r="CS428" s="294"/>
      <c r="CT428" s="294"/>
      <c r="CU428" s="294"/>
      <c r="CV428" s="294"/>
      <c r="CW428" s="294"/>
      <c r="CX428" s="294"/>
      <c r="CY428" s="294"/>
      <c r="CZ428" s="294"/>
      <c r="DA428" s="294"/>
      <c r="DB428" s="294"/>
      <c r="DC428" s="294"/>
      <c r="DD428" s="294"/>
      <c r="DE428" s="294"/>
      <c r="DF428" s="294"/>
      <c r="DG428" s="294"/>
      <c r="DH428" s="294"/>
      <c r="DI428" s="294"/>
      <c r="DJ428" s="294"/>
      <c r="DK428" s="294"/>
      <c r="DL428" s="294"/>
      <c r="DM428" s="294"/>
      <c r="DN428" s="294"/>
      <c r="DO428" s="294"/>
      <c r="DP428" s="294"/>
      <c r="DQ428" s="294"/>
      <c r="DR428" s="294"/>
      <c r="DS428" s="294"/>
      <c r="DT428" s="294"/>
      <c r="DU428" s="294"/>
      <c r="DV428" s="294"/>
      <c r="DW428" s="294"/>
      <c r="DX428" s="294"/>
      <c r="DY428" s="301"/>
      <c r="DZ428" s="304" t="s">
        <v>32</v>
      </c>
      <c r="EA428" s="294"/>
      <c r="EB428" s="294"/>
      <c r="EC428" s="294"/>
      <c r="ED428" s="294"/>
      <c r="EE428" s="294"/>
      <c r="EF428" s="294"/>
      <c r="EG428" s="294"/>
      <c r="EH428" s="294"/>
      <c r="EI428" s="294"/>
      <c r="EJ428" s="294"/>
      <c r="EK428" s="294"/>
      <c r="EL428" s="294"/>
      <c r="EM428" s="294"/>
      <c r="EN428" s="294"/>
      <c r="EO428" s="294"/>
      <c r="EP428" s="294"/>
      <c r="EQ428" s="294"/>
      <c r="ER428" s="294"/>
      <c r="ES428" s="294"/>
      <c r="ET428" s="294"/>
      <c r="EU428" s="294"/>
      <c r="EV428" s="294"/>
      <c r="EW428" s="294"/>
      <c r="EX428" s="294"/>
      <c r="EY428" s="294"/>
      <c r="EZ428" s="294"/>
      <c r="FA428" s="294"/>
      <c r="FB428" s="294"/>
      <c r="FC428" s="294"/>
      <c r="FD428" s="301"/>
      <c r="FE428" s="304" t="s">
        <v>33</v>
      </c>
      <c r="FF428" s="294"/>
      <c r="FG428" s="294"/>
      <c r="FH428" s="294"/>
      <c r="FI428" s="294"/>
      <c r="FJ428" s="294"/>
      <c r="FK428" s="294"/>
      <c r="FL428" s="294"/>
      <c r="FM428" s="294"/>
      <c r="FN428" s="294"/>
      <c r="FO428" s="294"/>
      <c r="FP428" s="294"/>
      <c r="FQ428" s="294"/>
      <c r="FR428" s="294"/>
      <c r="FS428" s="294"/>
      <c r="FT428" s="294"/>
      <c r="FU428" s="294"/>
      <c r="FV428" s="294"/>
      <c r="FW428" s="294"/>
      <c r="FX428" s="294"/>
      <c r="FY428" s="301"/>
      <c r="FZ428" s="304" t="s">
        <v>34</v>
      </c>
      <c r="GA428" s="294"/>
      <c r="GB428" s="294"/>
      <c r="GC428" s="294"/>
      <c r="GD428" s="294"/>
      <c r="GE428" s="294"/>
      <c r="GF428" s="294"/>
      <c r="GG428" s="294"/>
      <c r="GH428" s="294"/>
      <c r="GI428" s="294"/>
      <c r="GJ428" s="294"/>
      <c r="GK428" s="294"/>
      <c r="GL428" s="294"/>
      <c r="GM428" s="294"/>
      <c r="GN428" s="294"/>
      <c r="GO428" s="301"/>
      <c r="GP428" s="304" t="s">
        <v>35</v>
      </c>
      <c r="GQ428" s="294"/>
      <c r="GR428" s="294"/>
      <c r="GS428" s="294"/>
      <c r="GT428" s="294"/>
      <c r="GU428" s="294"/>
      <c r="GV428" s="294"/>
      <c r="GW428" s="294"/>
      <c r="GX428" s="294"/>
      <c r="GY428" s="294"/>
      <c r="GZ428" s="294"/>
      <c r="HA428" s="294"/>
      <c r="HB428" s="301"/>
    </row>
    <row r="429" ht="18" customHeight="1" spans="5:210">
      <c r="E429" s="333"/>
      <c r="K429" s="327"/>
      <c r="L429" s="302" t="s">
        <v>37</v>
      </c>
      <c r="M429" s="294"/>
      <c r="N429" s="294"/>
      <c r="O429" s="294"/>
      <c r="P429" s="294"/>
      <c r="Q429" s="294"/>
      <c r="R429" s="294"/>
      <c r="S429" s="294"/>
      <c r="T429" s="294"/>
      <c r="U429" s="294"/>
      <c r="V429" s="294"/>
      <c r="W429" s="294"/>
      <c r="X429" s="294"/>
      <c r="Y429" s="294"/>
      <c r="Z429" s="294"/>
      <c r="AA429" s="294"/>
      <c r="AB429" s="294"/>
      <c r="AC429" s="294"/>
      <c r="AD429" s="294"/>
      <c r="AE429" s="294"/>
      <c r="AF429" s="294"/>
      <c r="AG429" s="294"/>
      <c r="AH429" s="294"/>
      <c r="AI429" s="301"/>
      <c r="AJ429" s="302" t="s">
        <v>38</v>
      </c>
      <c r="AK429" s="294"/>
      <c r="AL429" s="294"/>
      <c r="AM429" s="294"/>
      <c r="AN429" s="294"/>
      <c r="AO429" s="294"/>
      <c r="AP429" s="294"/>
      <c r="AQ429" s="294"/>
      <c r="AR429" s="294"/>
      <c r="AS429" s="294"/>
      <c r="AT429" s="294"/>
      <c r="AU429" s="294"/>
      <c r="AV429" s="294"/>
      <c r="AW429" s="294"/>
      <c r="AX429" s="294"/>
      <c r="AY429" s="294"/>
      <c r="AZ429" s="294"/>
      <c r="BA429" s="294"/>
      <c r="BB429" s="294"/>
      <c r="BC429" s="294"/>
      <c r="BD429" s="294"/>
      <c r="BE429" s="294"/>
      <c r="BF429" s="294"/>
      <c r="BG429" s="294"/>
      <c r="BH429" s="294"/>
      <c r="BI429" s="294"/>
      <c r="BJ429" s="294"/>
      <c r="BK429" s="301"/>
      <c r="BL429" s="302" t="s">
        <v>39</v>
      </c>
      <c r="BM429" s="294"/>
      <c r="BN429" s="294"/>
      <c r="BO429" s="294"/>
      <c r="BP429" s="294"/>
      <c r="BQ429" s="294"/>
      <c r="BR429" s="294"/>
      <c r="BS429" s="294"/>
      <c r="BT429" s="294"/>
      <c r="BU429" s="294"/>
      <c r="BV429" s="294"/>
      <c r="BW429" s="294"/>
      <c r="BX429" s="294"/>
      <c r="BY429" s="294"/>
      <c r="BZ429" s="294"/>
      <c r="CA429" s="294"/>
      <c r="CB429" s="294"/>
      <c r="CC429" s="294"/>
      <c r="CD429" s="294"/>
      <c r="CE429" s="294"/>
      <c r="CF429" s="294"/>
      <c r="CG429" s="301"/>
      <c r="CH429" s="302" t="s">
        <v>40</v>
      </c>
      <c r="CI429" s="294"/>
      <c r="CJ429" s="294"/>
      <c r="CK429" s="294"/>
      <c r="CL429" s="294"/>
      <c r="CM429" s="294"/>
      <c r="CN429" s="294"/>
      <c r="CO429" s="294"/>
      <c r="CP429" s="294"/>
      <c r="CQ429" s="294"/>
      <c r="CR429" s="294"/>
      <c r="CS429" s="294"/>
      <c r="CT429" s="294"/>
      <c r="CU429" s="294"/>
      <c r="CV429" s="294"/>
      <c r="CW429" s="294"/>
      <c r="CX429" s="294"/>
      <c r="CY429" s="294"/>
      <c r="CZ429" s="294"/>
      <c r="DA429" s="294"/>
      <c r="DB429" s="294"/>
      <c r="DC429" s="294"/>
      <c r="DD429" s="294"/>
      <c r="DE429" s="294"/>
      <c r="DF429" s="294"/>
      <c r="DG429" s="301"/>
      <c r="DH429" s="302" t="s">
        <v>41</v>
      </c>
      <c r="DI429" s="294"/>
      <c r="DJ429" s="294"/>
      <c r="DK429" s="294"/>
      <c r="DL429" s="294"/>
      <c r="DM429" s="294"/>
      <c r="DN429" s="294"/>
      <c r="DO429" s="294"/>
      <c r="DP429" s="294"/>
      <c r="DQ429" s="294"/>
      <c r="DR429" s="294"/>
      <c r="DS429" s="294"/>
      <c r="DT429" s="294"/>
      <c r="DU429" s="294"/>
      <c r="DV429" s="294"/>
      <c r="DW429" s="294"/>
      <c r="DX429" s="294"/>
      <c r="DY429" s="301"/>
      <c r="DZ429" s="302" t="s">
        <v>42</v>
      </c>
      <c r="EA429" s="294"/>
      <c r="EB429" s="294"/>
      <c r="EC429" s="294"/>
      <c r="ED429" s="294"/>
      <c r="EE429" s="294"/>
      <c r="EF429" s="294"/>
      <c r="EG429" s="294"/>
      <c r="EH429" s="294"/>
      <c r="EI429" s="294"/>
      <c r="EJ429" s="294"/>
      <c r="EK429" s="294"/>
      <c r="EL429" s="294"/>
      <c r="EM429" s="294"/>
      <c r="EN429" s="294"/>
      <c r="EO429" s="294"/>
      <c r="EP429" s="294"/>
      <c r="EQ429" s="294"/>
      <c r="ER429" s="301"/>
      <c r="ES429" s="302" t="s">
        <v>43</v>
      </c>
      <c r="ET429" s="294"/>
      <c r="EU429" s="294"/>
      <c r="EV429" s="294"/>
      <c r="EW429" s="294"/>
      <c r="EX429" s="294"/>
      <c r="EY429" s="294"/>
      <c r="EZ429" s="294"/>
      <c r="FA429" s="294"/>
      <c r="FB429" s="294"/>
      <c r="FC429" s="294"/>
      <c r="FD429" s="301"/>
      <c r="FE429" s="302" t="s">
        <v>44</v>
      </c>
      <c r="FF429" s="294"/>
      <c r="FG429" s="294"/>
      <c r="FH429" s="294"/>
      <c r="FI429" s="294"/>
      <c r="FJ429" s="294"/>
      <c r="FK429" s="294"/>
      <c r="FL429" s="294"/>
      <c r="FM429" s="294"/>
      <c r="FN429" s="294"/>
      <c r="FO429" s="294"/>
      <c r="FP429" s="301"/>
      <c r="FQ429" s="302" t="s">
        <v>45</v>
      </c>
      <c r="FR429" s="294"/>
      <c r="FS429" s="294"/>
      <c r="FT429" s="294"/>
      <c r="FU429" s="294"/>
      <c r="FV429" s="294"/>
      <c r="FW429" s="294"/>
      <c r="FX429" s="294"/>
      <c r="FY429" s="301"/>
      <c r="FZ429" s="302" t="s">
        <v>46</v>
      </c>
      <c r="GA429" s="294"/>
      <c r="GB429" s="294"/>
      <c r="GC429" s="294"/>
      <c r="GD429" s="294"/>
      <c r="GE429" s="294"/>
      <c r="GF429" s="294"/>
      <c r="GG429" s="294"/>
      <c r="GH429" s="301"/>
      <c r="GI429" s="302" t="s">
        <v>47</v>
      </c>
      <c r="GJ429" s="294"/>
      <c r="GK429" s="294"/>
      <c r="GL429" s="294"/>
      <c r="GM429" s="294"/>
      <c r="GN429" s="294"/>
      <c r="GO429" s="301"/>
      <c r="GP429" s="302" t="s">
        <v>48</v>
      </c>
      <c r="GQ429" s="294"/>
      <c r="GR429" s="294"/>
      <c r="GS429" s="294"/>
      <c r="GT429" s="294"/>
      <c r="GU429" s="294"/>
      <c r="GV429" s="294"/>
      <c r="GW429" s="301"/>
      <c r="GX429" s="302" t="s">
        <v>49</v>
      </c>
      <c r="GY429" s="294"/>
      <c r="GZ429" s="294"/>
      <c r="HA429" s="294"/>
      <c r="HB429" s="301"/>
    </row>
    <row r="430" ht="18" customHeight="1" spans="5:210">
      <c r="E430" s="316"/>
      <c r="F430" s="317"/>
      <c r="G430" s="317"/>
      <c r="H430" s="317"/>
      <c r="I430" s="317"/>
      <c r="J430" s="317"/>
      <c r="K430" s="321"/>
      <c r="L430" s="302" t="s">
        <v>53</v>
      </c>
      <c r="M430" s="294"/>
      <c r="N430" s="294"/>
      <c r="O430" s="294"/>
      <c r="P430" s="294"/>
      <c r="Q430" s="294"/>
      <c r="R430" s="294"/>
      <c r="S430" s="294"/>
      <c r="T430" s="294"/>
      <c r="U430" s="294"/>
      <c r="V430" s="294"/>
      <c r="W430" s="294"/>
      <c r="X430" s="294"/>
      <c r="Y430" s="294"/>
      <c r="Z430" s="294"/>
      <c r="AA430" s="294"/>
      <c r="AB430" s="294"/>
      <c r="AC430" s="294"/>
      <c r="AD430" s="294"/>
      <c r="AE430" s="294"/>
      <c r="AF430" s="294"/>
      <c r="AG430" s="294"/>
      <c r="AH430" s="294"/>
      <c r="AI430" s="301"/>
      <c r="AJ430" s="302" t="s">
        <v>54</v>
      </c>
      <c r="AK430" s="294"/>
      <c r="AL430" s="294"/>
      <c r="AM430" s="294"/>
      <c r="AN430" s="294"/>
      <c r="AO430" s="294"/>
      <c r="AP430" s="294"/>
      <c r="AQ430" s="294"/>
      <c r="AR430" s="294"/>
      <c r="AS430" s="294"/>
      <c r="AT430" s="294"/>
      <c r="AU430" s="294"/>
      <c r="AV430" s="301"/>
      <c r="AW430" s="302" t="s">
        <v>55</v>
      </c>
      <c r="AX430" s="294"/>
      <c r="AY430" s="294"/>
      <c r="AZ430" s="294"/>
      <c r="BA430" s="294"/>
      <c r="BB430" s="294"/>
      <c r="BC430" s="294"/>
      <c r="BD430" s="294"/>
      <c r="BE430" s="294"/>
      <c r="BF430" s="294"/>
      <c r="BG430" s="294"/>
      <c r="BH430" s="294"/>
      <c r="BI430" s="294"/>
      <c r="BJ430" s="294"/>
      <c r="BK430" s="301"/>
      <c r="BL430" s="302" t="s">
        <v>54</v>
      </c>
      <c r="BM430" s="294"/>
      <c r="BN430" s="294"/>
      <c r="BO430" s="294"/>
      <c r="BP430" s="294"/>
      <c r="BQ430" s="294"/>
      <c r="BR430" s="294"/>
      <c r="BS430" s="294"/>
      <c r="BT430" s="301"/>
      <c r="BU430" s="302" t="s">
        <v>55</v>
      </c>
      <c r="BV430" s="294"/>
      <c r="BW430" s="294"/>
      <c r="BX430" s="294"/>
      <c r="BY430" s="294"/>
      <c r="BZ430" s="294"/>
      <c r="CA430" s="294"/>
      <c r="CB430" s="294"/>
      <c r="CC430" s="294"/>
      <c r="CD430" s="294"/>
      <c r="CE430" s="294"/>
      <c r="CF430" s="294"/>
      <c r="CG430" s="301"/>
      <c r="CH430" s="302" t="s">
        <v>54</v>
      </c>
      <c r="CI430" s="294"/>
      <c r="CJ430" s="294"/>
      <c r="CK430" s="294"/>
      <c r="CL430" s="294"/>
      <c r="CM430" s="294"/>
      <c r="CN430" s="294"/>
      <c r="CO430" s="294"/>
      <c r="CP430" s="294"/>
      <c r="CQ430" s="301"/>
      <c r="CR430" s="302" t="s">
        <v>55</v>
      </c>
      <c r="CS430" s="294"/>
      <c r="CT430" s="294"/>
      <c r="CU430" s="294"/>
      <c r="CV430" s="294"/>
      <c r="CW430" s="294"/>
      <c r="CX430" s="294"/>
      <c r="CY430" s="294"/>
      <c r="CZ430" s="294"/>
      <c r="DA430" s="294"/>
      <c r="DB430" s="294"/>
      <c r="DC430" s="294"/>
      <c r="DD430" s="294"/>
      <c r="DE430" s="294"/>
      <c r="DF430" s="294"/>
      <c r="DG430" s="301"/>
      <c r="DH430" s="302" t="s">
        <v>54</v>
      </c>
      <c r="DI430" s="294"/>
      <c r="DJ430" s="294"/>
      <c r="DK430" s="294"/>
      <c r="DL430" s="294"/>
      <c r="DM430" s="294"/>
      <c r="DN430" s="301"/>
      <c r="DO430" s="302" t="s">
        <v>55</v>
      </c>
      <c r="DP430" s="294"/>
      <c r="DQ430" s="294"/>
      <c r="DR430" s="294"/>
      <c r="DS430" s="294"/>
      <c r="DT430" s="294"/>
      <c r="DU430" s="294"/>
      <c r="DV430" s="294"/>
      <c r="DW430" s="294"/>
      <c r="DX430" s="294"/>
      <c r="DY430" s="301"/>
      <c r="DZ430" s="302" t="s">
        <v>54</v>
      </c>
      <c r="EA430" s="294"/>
      <c r="EB430" s="294"/>
      <c r="EC430" s="294"/>
      <c r="ED430" s="294"/>
      <c r="EE430" s="294"/>
      <c r="EF430" s="294"/>
      <c r="EG430" s="294"/>
      <c r="EH430" s="294"/>
      <c r="EI430" s="301"/>
      <c r="EJ430" s="302" t="s">
        <v>55</v>
      </c>
      <c r="EK430" s="294"/>
      <c r="EL430" s="294"/>
      <c r="EM430" s="294"/>
      <c r="EN430" s="294"/>
      <c r="EO430" s="294"/>
      <c r="EP430" s="294"/>
      <c r="EQ430" s="294"/>
      <c r="ER430" s="301"/>
      <c r="ES430" s="302" t="s">
        <v>54</v>
      </c>
      <c r="ET430" s="294"/>
      <c r="EU430" s="294"/>
      <c r="EV430" s="301"/>
      <c r="EW430" s="302" t="s">
        <v>55</v>
      </c>
      <c r="EX430" s="294"/>
      <c r="EY430" s="294"/>
      <c r="EZ430" s="294"/>
      <c r="FA430" s="294"/>
      <c r="FB430" s="294"/>
      <c r="FC430" s="294"/>
      <c r="FD430" s="301"/>
      <c r="FE430" s="302" t="s">
        <v>54</v>
      </c>
      <c r="FF430" s="294"/>
      <c r="FG430" s="301"/>
      <c r="FH430" s="302" t="s">
        <v>55</v>
      </c>
      <c r="FI430" s="294"/>
      <c r="FJ430" s="294"/>
      <c r="FK430" s="294"/>
      <c r="FL430" s="294"/>
      <c r="FM430" s="294"/>
      <c r="FN430" s="294"/>
      <c r="FO430" s="294"/>
      <c r="FP430" s="301"/>
      <c r="FQ430" s="302" t="s">
        <v>54</v>
      </c>
      <c r="FR430" s="294"/>
      <c r="FS430" s="301"/>
      <c r="FT430" s="302" t="s">
        <v>55</v>
      </c>
      <c r="FU430" s="294"/>
      <c r="FV430" s="294"/>
      <c r="FW430" s="294"/>
      <c r="FX430" s="294"/>
      <c r="FY430" s="301"/>
      <c r="FZ430" s="302" t="s">
        <v>54</v>
      </c>
      <c r="GA430" s="294"/>
      <c r="GB430" s="294"/>
      <c r="GC430" s="294"/>
      <c r="GD430" s="294"/>
      <c r="GE430" s="301"/>
      <c r="GF430" s="302" t="s">
        <v>55</v>
      </c>
      <c r="GG430" s="294"/>
      <c r="GH430" s="301"/>
      <c r="GI430" s="302" t="s">
        <v>54</v>
      </c>
      <c r="GJ430" s="294"/>
      <c r="GK430" s="294"/>
      <c r="GL430" s="294"/>
      <c r="GM430" s="301"/>
      <c r="GN430" s="302" t="s">
        <v>55</v>
      </c>
      <c r="GO430" s="301"/>
      <c r="GP430" s="302" t="s">
        <v>54</v>
      </c>
      <c r="GQ430" s="294"/>
      <c r="GR430" s="294"/>
      <c r="GS430" s="294"/>
      <c r="GT430" s="294"/>
      <c r="GU430" s="301"/>
      <c r="GV430" s="302" t="s">
        <v>55</v>
      </c>
      <c r="GW430" s="301"/>
      <c r="GX430" s="302" t="s">
        <v>54</v>
      </c>
      <c r="GY430" s="294"/>
      <c r="GZ430" s="301"/>
      <c r="HA430" s="302" t="s">
        <v>55</v>
      </c>
      <c r="HB430" s="301"/>
    </row>
    <row r="431" ht="26.65" customHeight="1" spans="5:210">
      <c r="E431" s="295" t="s">
        <v>314</v>
      </c>
      <c r="F431" s="315"/>
      <c r="G431" s="315"/>
      <c r="H431" s="315"/>
      <c r="I431" s="315"/>
      <c r="J431" s="315"/>
      <c r="K431" s="319"/>
      <c r="L431" s="295" t="s">
        <v>315</v>
      </c>
      <c r="M431" s="294"/>
      <c r="N431" s="294"/>
      <c r="O431" s="294"/>
      <c r="P431" s="294"/>
      <c r="Q431" s="294"/>
      <c r="R431" s="294"/>
      <c r="S431" s="294"/>
      <c r="T431" s="294"/>
      <c r="U431" s="294"/>
      <c r="V431" s="294"/>
      <c r="W431" s="294"/>
      <c r="X431" s="294"/>
      <c r="Y431" s="294"/>
      <c r="Z431" s="294"/>
      <c r="AA431" s="294"/>
      <c r="AB431" s="294"/>
      <c r="AC431" s="294"/>
      <c r="AD431" s="294"/>
      <c r="AE431" s="294"/>
      <c r="AF431" s="294"/>
      <c r="AG431" s="294"/>
      <c r="AH431" s="294"/>
      <c r="AI431" s="301"/>
      <c r="AJ431" s="303"/>
      <c r="AK431" s="294"/>
      <c r="AL431" s="294"/>
      <c r="AM431" s="294"/>
      <c r="AN431" s="294"/>
      <c r="AO431" s="294"/>
      <c r="AP431" s="294"/>
      <c r="AQ431" s="294"/>
      <c r="AR431" s="294"/>
      <c r="AS431" s="294"/>
      <c r="AT431" s="294"/>
      <c r="AU431" s="294"/>
      <c r="AV431" s="301"/>
      <c r="AW431" s="303"/>
      <c r="AX431" s="294"/>
      <c r="AY431" s="294"/>
      <c r="AZ431" s="294"/>
      <c r="BA431" s="294"/>
      <c r="BB431" s="294"/>
      <c r="BC431" s="294"/>
      <c r="BD431" s="294"/>
      <c r="BE431" s="294"/>
      <c r="BF431" s="294"/>
      <c r="BG431" s="294"/>
      <c r="BH431" s="294"/>
      <c r="BI431" s="294"/>
      <c r="BJ431" s="294"/>
      <c r="BK431" s="301"/>
      <c r="BL431" s="303"/>
      <c r="BM431" s="294"/>
      <c r="BN431" s="294"/>
      <c r="BO431" s="294"/>
      <c r="BP431" s="294"/>
      <c r="BQ431" s="294"/>
      <c r="BR431" s="294"/>
      <c r="BS431" s="294"/>
      <c r="BT431" s="301"/>
      <c r="BU431" s="303"/>
      <c r="BV431" s="294"/>
      <c r="BW431" s="294"/>
      <c r="BX431" s="294"/>
      <c r="BY431" s="294"/>
      <c r="BZ431" s="294"/>
      <c r="CA431" s="294"/>
      <c r="CB431" s="294"/>
      <c r="CC431" s="294"/>
      <c r="CD431" s="294"/>
      <c r="CE431" s="294"/>
      <c r="CF431" s="294"/>
      <c r="CG431" s="301"/>
      <c r="CH431" s="303"/>
      <c r="CI431" s="294"/>
      <c r="CJ431" s="294"/>
      <c r="CK431" s="294"/>
      <c r="CL431" s="294"/>
      <c r="CM431" s="294"/>
      <c r="CN431" s="294"/>
      <c r="CO431" s="294"/>
      <c r="CP431" s="294"/>
      <c r="CQ431" s="301"/>
      <c r="CR431" s="303"/>
      <c r="CS431" s="294"/>
      <c r="CT431" s="294"/>
      <c r="CU431" s="294"/>
      <c r="CV431" s="294"/>
      <c r="CW431" s="294"/>
      <c r="CX431" s="294"/>
      <c r="CY431" s="294"/>
      <c r="CZ431" s="294"/>
      <c r="DA431" s="294"/>
      <c r="DB431" s="294"/>
      <c r="DC431" s="294"/>
      <c r="DD431" s="294"/>
      <c r="DE431" s="294"/>
      <c r="DF431" s="294"/>
      <c r="DG431" s="301"/>
      <c r="DH431" s="303"/>
      <c r="DI431" s="294"/>
      <c r="DJ431" s="294"/>
      <c r="DK431" s="294"/>
      <c r="DL431" s="294"/>
      <c r="DM431" s="294"/>
      <c r="DN431" s="301"/>
      <c r="DO431" s="303"/>
      <c r="DP431" s="294"/>
      <c r="DQ431" s="294"/>
      <c r="DR431" s="294"/>
      <c r="DS431" s="294"/>
      <c r="DT431" s="294"/>
      <c r="DU431" s="294"/>
      <c r="DV431" s="294"/>
      <c r="DW431" s="294"/>
      <c r="DX431" s="294"/>
      <c r="DY431" s="301"/>
      <c r="DZ431" s="303"/>
      <c r="EA431" s="294"/>
      <c r="EB431" s="294"/>
      <c r="EC431" s="294"/>
      <c r="ED431" s="294"/>
      <c r="EE431" s="294"/>
      <c r="EF431" s="294"/>
      <c r="EG431" s="294"/>
      <c r="EH431" s="294"/>
      <c r="EI431" s="301"/>
      <c r="EJ431" s="303"/>
      <c r="EK431" s="294"/>
      <c r="EL431" s="294"/>
      <c r="EM431" s="294"/>
      <c r="EN431" s="294"/>
      <c r="EO431" s="294"/>
      <c r="EP431" s="294"/>
      <c r="EQ431" s="294"/>
      <c r="ER431" s="301"/>
      <c r="ES431" s="303"/>
      <c r="ET431" s="294"/>
      <c r="EU431" s="294"/>
      <c r="EV431" s="301"/>
      <c r="EW431" s="303"/>
      <c r="EX431" s="294"/>
      <c r="EY431" s="294"/>
      <c r="EZ431" s="294"/>
      <c r="FA431" s="294"/>
      <c r="FB431" s="294"/>
      <c r="FC431" s="294"/>
      <c r="FD431" s="301"/>
      <c r="FE431" s="303"/>
      <c r="FF431" s="294"/>
      <c r="FG431" s="301"/>
      <c r="FH431" s="303"/>
      <c r="FI431" s="294"/>
      <c r="FJ431" s="294"/>
      <c r="FK431" s="294"/>
      <c r="FL431" s="294"/>
      <c r="FM431" s="294"/>
      <c r="FN431" s="294"/>
      <c r="FO431" s="294"/>
      <c r="FP431" s="301"/>
      <c r="FQ431" s="303"/>
      <c r="FR431" s="294"/>
      <c r="FS431" s="301"/>
      <c r="FT431" s="303"/>
      <c r="FU431" s="294"/>
      <c r="FV431" s="294"/>
      <c r="FW431" s="294"/>
      <c r="FX431" s="294"/>
      <c r="FY431" s="301"/>
      <c r="FZ431" s="303"/>
      <c r="GA431" s="294"/>
      <c r="GB431" s="294"/>
      <c r="GC431" s="294"/>
      <c r="GD431" s="294"/>
      <c r="GE431" s="301"/>
      <c r="GF431" s="303"/>
      <c r="GG431" s="294"/>
      <c r="GH431" s="301"/>
      <c r="GI431" s="303"/>
      <c r="GJ431" s="294"/>
      <c r="GK431" s="294"/>
      <c r="GL431" s="294"/>
      <c r="GM431" s="301"/>
      <c r="GN431" s="303"/>
      <c r="GO431" s="301"/>
      <c r="GP431" s="303"/>
      <c r="GQ431" s="294"/>
      <c r="GR431" s="294"/>
      <c r="GS431" s="294"/>
      <c r="GT431" s="294"/>
      <c r="GU431" s="301"/>
      <c r="GV431" s="303"/>
      <c r="GW431" s="301"/>
      <c r="GX431" s="303"/>
      <c r="GY431" s="294"/>
      <c r="GZ431" s="301"/>
      <c r="HA431" s="303"/>
      <c r="HB431" s="301"/>
    </row>
    <row r="432" ht="26.65" customHeight="1" spans="5:210">
      <c r="E432" s="334"/>
      <c r="F432" s="317"/>
      <c r="G432" s="317"/>
      <c r="H432" s="317"/>
      <c r="I432" s="317"/>
      <c r="J432" s="317"/>
      <c r="K432" s="321"/>
      <c r="L432" s="295" t="s">
        <v>316</v>
      </c>
      <c r="M432" s="294"/>
      <c r="N432" s="294"/>
      <c r="O432" s="294"/>
      <c r="P432" s="294"/>
      <c r="Q432" s="294"/>
      <c r="R432" s="294"/>
      <c r="S432" s="294"/>
      <c r="T432" s="294"/>
      <c r="U432" s="294"/>
      <c r="V432" s="294"/>
      <c r="W432" s="294"/>
      <c r="X432" s="294"/>
      <c r="Y432" s="294"/>
      <c r="Z432" s="294"/>
      <c r="AA432" s="294"/>
      <c r="AB432" s="294"/>
      <c r="AC432" s="294"/>
      <c r="AD432" s="294"/>
      <c r="AE432" s="294"/>
      <c r="AF432" s="294"/>
      <c r="AG432" s="294"/>
      <c r="AH432" s="294"/>
      <c r="AI432" s="301"/>
      <c r="AJ432" s="303"/>
      <c r="AK432" s="294"/>
      <c r="AL432" s="294"/>
      <c r="AM432" s="294"/>
      <c r="AN432" s="294"/>
      <c r="AO432" s="294"/>
      <c r="AP432" s="294"/>
      <c r="AQ432" s="294"/>
      <c r="AR432" s="294"/>
      <c r="AS432" s="294"/>
      <c r="AT432" s="294"/>
      <c r="AU432" s="294"/>
      <c r="AV432" s="301"/>
      <c r="AW432" s="303"/>
      <c r="AX432" s="294"/>
      <c r="AY432" s="294"/>
      <c r="AZ432" s="294"/>
      <c r="BA432" s="294"/>
      <c r="BB432" s="294"/>
      <c r="BC432" s="294"/>
      <c r="BD432" s="294"/>
      <c r="BE432" s="294"/>
      <c r="BF432" s="294"/>
      <c r="BG432" s="294"/>
      <c r="BH432" s="294"/>
      <c r="BI432" s="294"/>
      <c r="BJ432" s="294"/>
      <c r="BK432" s="301"/>
      <c r="BL432" s="303"/>
      <c r="BM432" s="294"/>
      <c r="BN432" s="294"/>
      <c r="BO432" s="294"/>
      <c r="BP432" s="294"/>
      <c r="BQ432" s="294"/>
      <c r="BR432" s="294"/>
      <c r="BS432" s="294"/>
      <c r="BT432" s="301"/>
      <c r="BU432" s="303"/>
      <c r="BV432" s="294"/>
      <c r="BW432" s="294"/>
      <c r="BX432" s="294"/>
      <c r="BY432" s="294"/>
      <c r="BZ432" s="294"/>
      <c r="CA432" s="294"/>
      <c r="CB432" s="294"/>
      <c r="CC432" s="294"/>
      <c r="CD432" s="294"/>
      <c r="CE432" s="294"/>
      <c r="CF432" s="294"/>
      <c r="CG432" s="301"/>
      <c r="CH432" s="303"/>
      <c r="CI432" s="294"/>
      <c r="CJ432" s="294"/>
      <c r="CK432" s="294"/>
      <c r="CL432" s="294"/>
      <c r="CM432" s="294"/>
      <c r="CN432" s="294"/>
      <c r="CO432" s="294"/>
      <c r="CP432" s="294"/>
      <c r="CQ432" s="301"/>
      <c r="CR432" s="303"/>
      <c r="CS432" s="294"/>
      <c r="CT432" s="294"/>
      <c r="CU432" s="294"/>
      <c r="CV432" s="294"/>
      <c r="CW432" s="294"/>
      <c r="CX432" s="294"/>
      <c r="CY432" s="294"/>
      <c r="CZ432" s="294"/>
      <c r="DA432" s="294"/>
      <c r="DB432" s="294"/>
      <c r="DC432" s="294"/>
      <c r="DD432" s="294"/>
      <c r="DE432" s="294"/>
      <c r="DF432" s="294"/>
      <c r="DG432" s="301"/>
      <c r="DH432" s="303"/>
      <c r="DI432" s="294"/>
      <c r="DJ432" s="294"/>
      <c r="DK432" s="294"/>
      <c r="DL432" s="294"/>
      <c r="DM432" s="294"/>
      <c r="DN432" s="301"/>
      <c r="DO432" s="303"/>
      <c r="DP432" s="294"/>
      <c r="DQ432" s="294"/>
      <c r="DR432" s="294"/>
      <c r="DS432" s="294"/>
      <c r="DT432" s="294"/>
      <c r="DU432" s="294"/>
      <c r="DV432" s="294"/>
      <c r="DW432" s="294"/>
      <c r="DX432" s="294"/>
      <c r="DY432" s="301"/>
      <c r="DZ432" s="303"/>
      <c r="EA432" s="294"/>
      <c r="EB432" s="294"/>
      <c r="EC432" s="294"/>
      <c r="ED432" s="294"/>
      <c r="EE432" s="294"/>
      <c r="EF432" s="294"/>
      <c r="EG432" s="294"/>
      <c r="EH432" s="294"/>
      <c r="EI432" s="301"/>
      <c r="EJ432" s="303"/>
      <c r="EK432" s="294"/>
      <c r="EL432" s="294"/>
      <c r="EM432" s="294"/>
      <c r="EN432" s="294"/>
      <c r="EO432" s="294"/>
      <c r="EP432" s="294"/>
      <c r="EQ432" s="294"/>
      <c r="ER432" s="301"/>
      <c r="ES432" s="303"/>
      <c r="ET432" s="294"/>
      <c r="EU432" s="294"/>
      <c r="EV432" s="301"/>
      <c r="EW432" s="303"/>
      <c r="EX432" s="294"/>
      <c r="EY432" s="294"/>
      <c r="EZ432" s="294"/>
      <c r="FA432" s="294"/>
      <c r="FB432" s="294"/>
      <c r="FC432" s="294"/>
      <c r="FD432" s="301"/>
      <c r="FE432" s="303"/>
      <c r="FF432" s="294"/>
      <c r="FG432" s="301"/>
      <c r="FH432" s="303"/>
      <c r="FI432" s="294"/>
      <c r="FJ432" s="294"/>
      <c r="FK432" s="294"/>
      <c r="FL432" s="294"/>
      <c r="FM432" s="294"/>
      <c r="FN432" s="294"/>
      <c r="FO432" s="294"/>
      <c r="FP432" s="301"/>
      <c r="FQ432" s="303"/>
      <c r="FR432" s="294"/>
      <c r="FS432" s="301"/>
      <c r="FT432" s="303"/>
      <c r="FU432" s="294"/>
      <c r="FV432" s="294"/>
      <c r="FW432" s="294"/>
      <c r="FX432" s="294"/>
      <c r="FY432" s="301"/>
      <c r="FZ432" s="303"/>
      <c r="GA432" s="294"/>
      <c r="GB432" s="294"/>
      <c r="GC432" s="294"/>
      <c r="GD432" s="294"/>
      <c r="GE432" s="301"/>
      <c r="GF432" s="303"/>
      <c r="GG432" s="294"/>
      <c r="GH432" s="301"/>
      <c r="GI432" s="303"/>
      <c r="GJ432" s="294"/>
      <c r="GK432" s="294"/>
      <c r="GL432" s="294"/>
      <c r="GM432" s="301"/>
      <c r="GN432" s="303"/>
      <c r="GO432" s="301"/>
      <c r="GP432" s="303"/>
      <c r="GQ432" s="294"/>
      <c r="GR432" s="294"/>
      <c r="GS432" s="294"/>
      <c r="GT432" s="294"/>
      <c r="GU432" s="301"/>
      <c r="GV432" s="303"/>
      <c r="GW432" s="301"/>
      <c r="GX432" s="303"/>
      <c r="GY432" s="294"/>
      <c r="GZ432" s="301"/>
      <c r="HA432" s="303"/>
      <c r="HB432" s="301"/>
    </row>
    <row r="433" ht="26.65" customHeight="1" spans="5:210">
      <c r="E433" s="295" t="s">
        <v>317</v>
      </c>
      <c r="F433" s="294"/>
      <c r="G433" s="294"/>
      <c r="H433" s="294"/>
      <c r="I433" s="294"/>
      <c r="J433" s="294"/>
      <c r="K433" s="301"/>
      <c r="L433" s="295" t="s">
        <v>318</v>
      </c>
      <c r="M433" s="294"/>
      <c r="N433" s="294"/>
      <c r="O433" s="294"/>
      <c r="P433" s="294"/>
      <c r="Q433" s="294"/>
      <c r="R433" s="294"/>
      <c r="S433" s="294"/>
      <c r="T433" s="294"/>
      <c r="U433" s="294"/>
      <c r="V433" s="294"/>
      <c r="W433" s="294"/>
      <c r="X433" s="294"/>
      <c r="Y433" s="294"/>
      <c r="Z433" s="294"/>
      <c r="AA433" s="294"/>
      <c r="AB433" s="294"/>
      <c r="AC433" s="294"/>
      <c r="AD433" s="294"/>
      <c r="AE433" s="294"/>
      <c r="AF433" s="294"/>
      <c r="AG433" s="294"/>
      <c r="AH433" s="294"/>
      <c r="AI433" s="301"/>
      <c r="AJ433" s="303"/>
      <c r="AK433" s="294"/>
      <c r="AL433" s="294"/>
      <c r="AM433" s="294"/>
      <c r="AN433" s="294"/>
      <c r="AO433" s="294"/>
      <c r="AP433" s="294"/>
      <c r="AQ433" s="294"/>
      <c r="AR433" s="294"/>
      <c r="AS433" s="294"/>
      <c r="AT433" s="294"/>
      <c r="AU433" s="294"/>
      <c r="AV433" s="301"/>
      <c r="AW433" s="303"/>
      <c r="AX433" s="294"/>
      <c r="AY433" s="294"/>
      <c r="AZ433" s="294"/>
      <c r="BA433" s="294"/>
      <c r="BB433" s="294"/>
      <c r="BC433" s="294"/>
      <c r="BD433" s="294"/>
      <c r="BE433" s="294"/>
      <c r="BF433" s="294"/>
      <c r="BG433" s="294"/>
      <c r="BH433" s="294"/>
      <c r="BI433" s="294"/>
      <c r="BJ433" s="294"/>
      <c r="BK433" s="301"/>
      <c r="BL433" s="303"/>
      <c r="BM433" s="294"/>
      <c r="BN433" s="294"/>
      <c r="BO433" s="294"/>
      <c r="BP433" s="294"/>
      <c r="BQ433" s="294"/>
      <c r="BR433" s="294"/>
      <c r="BS433" s="294"/>
      <c r="BT433" s="301"/>
      <c r="BU433" s="303"/>
      <c r="BV433" s="294"/>
      <c r="BW433" s="294"/>
      <c r="BX433" s="294"/>
      <c r="BY433" s="294"/>
      <c r="BZ433" s="294"/>
      <c r="CA433" s="294"/>
      <c r="CB433" s="294"/>
      <c r="CC433" s="294"/>
      <c r="CD433" s="294"/>
      <c r="CE433" s="294"/>
      <c r="CF433" s="294"/>
      <c r="CG433" s="301"/>
      <c r="CH433" s="303"/>
      <c r="CI433" s="294"/>
      <c r="CJ433" s="294"/>
      <c r="CK433" s="294"/>
      <c r="CL433" s="294"/>
      <c r="CM433" s="294"/>
      <c r="CN433" s="294"/>
      <c r="CO433" s="294"/>
      <c r="CP433" s="294"/>
      <c r="CQ433" s="301"/>
      <c r="CR433" s="303"/>
      <c r="CS433" s="294"/>
      <c r="CT433" s="294"/>
      <c r="CU433" s="294"/>
      <c r="CV433" s="294"/>
      <c r="CW433" s="294"/>
      <c r="CX433" s="294"/>
      <c r="CY433" s="294"/>
      <c r="CZ433" s="294"/>
      <c r="DA433" s="294"/>
      <c r="DB433" s="294"/>
      <c r="DC433" s="294"/>
      <c r="DD433" s="294"/>
      <c r="DE433" s="294"/>
      <c r="DF433" s="294"/>
      <c r="DG433" s="301"/>
      <c r="DH433" s="303"/>
      <c r="DI433" s="294"/>
      <c r="DJ433" s="294"/>
      <c r="DK433" s="294"/>
      <c r="DL433" s="294"/>
      <c r="DM433" s="294"/>
      <c r="DN433" s="301"/>
      <c r="DO433" s="303"/>
      <c r="DP433" s="294"/>
      <c r="DQ433" s="294"/>
      <c r="DR433" s="294"/>
      <c r="DS433" s="294"/>
      <c r="DT433" s="294"/>
      <c r="DU433" s="294"/>
      <c r="DV433" s="294"/>
      <c r="DW433" s="294"/>
      <c r="DX433" s="294"/>
      <c r="DY433" s="301"/>
      <c r="DZ433" s="303"/>
      <c r="EA433" s="294"/>
      <c r="EB433" s="294"/>
      <c r="EC433" s="294"/>
      <c r="ED433" s="294"/>
      <c r="EE433" s="294"/>
      <c r="EF433" s="294"/>
      <c r="EG433" s="294"/>
      <c r="EH433" s="294"/>
      <c r="EI433" s="301"/>
      <c r="EJ433" s="303"/>
      <c r="EK433" s="294"/>
      <c r="EL433" s="294"/>
      <c r="EM433" s="294"/>
      <c r="EN433" s="294"/>
      <c r="EO433" s="294"/>
      <c r="EP433" s="294"/>
      <c r="EQ433" s="294"/>
      <c r="ER433" s="301"/>
      <c r="ES433" s="303"/>
      <c r="ET433" s="294"/>
      <c r="EU433" s="294"/>
      <c r="EV433" s="301"/>
      <c r="EW433" s="303"/>
      <c r="EX433" s="294"/>
      <c r="EY433" s="294"/>
      <c r="EZ433" s="294"/>
      <c r="FA433" s="294"/>
      <c r="FB433" s="294"/>
      <c r="FC433" s="294"/>
      <c r="FD433" s="301"/>
      <c r="FE433" s="303"/>
      <c r="FF433" s="294"/>
      <c r="FG433" s="301"/>
      <c r="FH433" s="303"/>
      <c r="FI433" s="294"/>
      <c r="FJ433" s="294"/>
      <c r="FK433" s="294"/>
      <c r="FL433" s="294"/>
      <c r="FM433" s="294"/>
      <c r="FN433" s="294"/>
      <c r="FO433" s="294"/>
      <c r="FP433" s="301"/>
      <c r="FQ433" s="303"/>
      <c r="FR433" s="294"/>
      <c r="FS433" s="301"/>
      <c r="FT433" s="303"/>
      <c r="FU433" s="294"/>
      <c r="FV433" s="294"/>
      <c r="FW433" s="294"/>
      <c r="FX433" s="294"/>
      <c r="FY433" s="301"/>
      <c r="FZ433" s="303"/>
      <c r="GA433" s="294"/>
      <c r="GB433" s="294"/>
      <c r="GC433" s="294"/>
      <c r="GD433" s="294"/>
      <c r="GE433" s="301"/>
      <c r="GF433" s="303"/>
      <c r="GG433" s="294"/>
      <c r="GH433" s="301"/>
      <c r="GI433" s="303"/>
      <c r="GJ433" s="294"/>
      <c r="GK433" s="294"/>
      <c r="GL433" s="294"/>
      <c r="GM433" s="301"/>
      <c r="GN433" s="303"/>
      <c r="GO433" s="301"/>
      <c r="GP433" s="303"/>
      <c r="GQ433" s="294"/>
      <c r="GR433" s="294"/>
      <c r="GS433" s="294"/>
      <c r="GT433" s="294"/>
      <c r="GU433" s="301"/>
      <c r="GV433" s="303"/>
      <c r="GW433" s="301"/>
      <c r="GX433" s="303"/>
      <c r="GY433" s="294"/>
      <c r="GZ433" s="301"/>
      <c r="HA433" s="303"/>
      <c r="HB433" s="301"/>
    </row>
    <row r="434" ht="26.65" customHeight="1" spans="5:210">
      <c r="E434" s="295" t="s">
        <v>261</v>
      </c>
      <c r="F434" s="315"/>
      <c r="G434" s="315"/>
      <c r="H434" s="315"/>
      <c r="I434" s="315"/>
      <c r="J434" s="315"/>
      <c r="K434" s="319"/>
      <c r="L434" s="295" t="s">
        <v>315</v>
      </c>
      <c r="M434" s="294"/>
      <c r="N434" s="294"/>
      <c r="O434" s="294"/>
      <c r="P434" s="294"/>
      <c r="Q434" s="294"/>
      <c r="R434" s="294"/>
      <c r="S434" s="294"/>
      <c r="T434" s="294"/>
      <c r="U434" s="294"/>
      <c r="V434" s="294"/>
      <c r="W434" s="294"/>
      <c r="X434" s="294"/>
      <c r="Y434" s="294"/>
      <c r="Z434" s="294"/>
      <c r="AA434" s="294"/>
      <c r="AB434" s="294"/>
      <c r="AC434" s="294"/>
      <c r="AD434" s="294"/>
      <c r="AE434" s="294"/>
      <c r="AF434" s="294"/>
      <c r="AG434" s="294"/>
      <c r="AH434" s="294"/>
      <c r="AI434" s="301"/>
      <c r="AJ434" s="303"/>
      <c r="AK434" s="294"/>
      <c r="AL434" s="294"/>
      <c r="AM434" s="294"/>
      <c r="AN434" s="294"/>
      <c r="AO434" s="294"/>
      <c r="AP434" s="294"/>
      <c r="AQ434" s="294"/>
      <c r="AR434" s="294"/>
      <c r="AS434" s="294"/>
      <c r="AT434" s="294"/>
      <c r="AU434" s="294"/>
      <c r="AV434" s="301"/>
      <c r="AW434" s="303"/>
      <c r="AX434" s="294"/>
      <c r="AY434" s="294"/>
      <c r="AZ434" s="294"/>
      <c r="BA434" s="294"/>
      <c r="BB434" s="294"/>
      <c r="BC434" s="294"/>
      <c r="BD434" s="294"/>
      <c r="BE434" s="294"/>
      <c r="BF434" s="294"/>
      <c r="BG434" s="294"/>
      <c r="BH434" s="294"/>
      <c r="BI434" s="294"/>
      <c r="BJ434" s="294"/>
      <c r="BK434" s="301"/>
      <c r="BL434" s="303"/>
      <c r="BM434" s="294"/>
      <c r="BN434" s="294"/>
      <c r="BO434" s="294"/>
      <c r="BP434" s="294"/>
      <c r="BQ434" s="294"/>
      <c r="BR434" s="294"/>
      <c r="BS434" s="294"/>
      <c r="BT434" s="301"/>
      <c r="BU434" s="303"/>
      <c r="BV434" s="294"/>
      <c r="BW434" s="294"/>
      <c r="BX434" s="294"/>
      <c r="BY434" s="294"/>
      <c r="BZ434" s="294"/>
      <c r="CA434" s="294"/>
      <c r="CB434" s="294"/>
      <c r="CC434" s="294"/>
      <c r="CD434" s="294"/>
      <c r="CE434" s="294"/>
      <c r="CF434" s="294"/>
      <c r="CG434" s="301"/>
      <c r="CH434" s="303"/>
      <c r="CI434" s="294"/>
      <c r="CJ434" s="294"/>
      <c r="CK434" s="294"/>
      <c r="CL434" s="294"/>
      <c r="CM434" s="294"/>
      <c r="CN434" s="294"/>
      <c r="CO434" s="294"/>
      <c r="CP434" s="294"/>
      <c r="CQ434" s="301"/>
      <c r="CR434" s="303"/>
      <c r="CS434" s="294"/>
      <c r="CT434" s="294"/>
      <c r="CU434" s="294"/>
      <c r="CV434" s="294"/>
      <c r="CW434" s="294"/>
      <c r="CX434" s="294"/>
      <c r="CY434" s="294"/>
      <c r="CZ434" s="294"/>
      <c r="DA434" s="294"/>
      <c r="DB434" s="294"/>
      <c r="DC434" s="294"/>
      <c r="DD434" s="294"/>
      <c r="DE434" s="294"/>
      <c r="DF434" s="294"/>
      <c r="DG434" s="301"/>
      <c r="DH434" s="303"/>
      <c r="DI434" s="294"/>
      <c r="DJ434" s="294"/>
      <c r="DK434" s="294"/>
      <c r="DL434" s="294"/>
      <c r="DM434" s="294"/>
      <c r="DN434" s="301"/>
      <c r="DO434" s="303"/>
      <c r="DP434" s="294"/>
      <c r="DQ434" s="294"/>
      <c r="DR434" s="294"/>
      <c r="DS434" s="294"/>
      <c r="DT434" s="294"/>
      <c r="DU434" s="294"/>
      <c r="DV434" s="294"/>
      <c r="DW434" s="294"/>
      <c r="DX434" s="294"/>
      <c r="DY434" s="301"/>
      <c r="DZ434" s="303"/>
      <c r="EA434" s="294"/>
      <c r="EB434" s="294"/>
      <c r="EC434" s="294"/>
      <c r="ED434" s="294"/>
      <c r="EE434" s="294"/>
      <c r="EF434" s="294"/>
      <c r="EG434" s="294"/>
      <c r="EH434" s="294"/>
      <c r="EI434" s="301"/>
      <c r="EJ434" s="303"/>
      <c r="EK434" s="294"/>
      <c r="EL434" s="294"/>
      <c r="EM434" s="294"/>
      <c r="EN434" s="294"/>
      <c r="EO434" s="294"/>
      <c r="EP434" s="294"/>
      <c r="EQ434" s="294"/>
      <c r="ER434" s="301"/>
      <c r="ES434" s="303"/>
      <c r="ET434" s="294"/>
      <c r="EU434" s="294"/>
      <c r="EV434" s="301"/>
      <c r="EW434" s="303"/>
      <c r="EX434" s="294"/>
      <c r="EY434" s="294"/>
      <c r="EZ434" s="294"/>
      <c r="FA434" s="294"/>
      <c r="FB434" s="294"/>
      <c r="FC434" s="294"/>
      <c r="FD434" s="301"/>
      <c r="FE434" s="303"/>
      <c r="FF434" s="294"/>
      <c r="FG434" s="301"/>
      <c r="FH434" s="303"/>
      <c r="FI434" s="294"/>
      <c r="FJ434" s="294"/>
      <c r="FK434" s="294"/>
      <c r="FL434" s="294"/>
      <c r="FM434" s="294"/>
      <c r="FN434" s="294"/>
      <c r="FO434" s="294"/>
      <c r="FP434" s="301"/>
      <c r="FQ434" s="303"/>
      <c r="FR434" s="294"/>
      <c r="FS434" s="301"/>
      <c r="FT434" s="303"/>
      <c r="FU434" s="294"/>
      <c r="FV434" s="294"/>
      <c r="FW434" s="294"/>
      <c r="FX434" s="294"/>
      <c r="FY434" s="301"/>
      <c r="FZ434" s="303"/>
      <c r="GA434" s="294"/>
      <c r="GB434" s="294"/>
      <c r="GC434" s="294"/>
      <c r="GD434" s="294"/>
      <c r="GE434" s="301"/>
      <c r="GF434" s="303"/>
      <c r="GG434" s="294"/>
      <c r="GH434" s="301"/>
      <c r="GI434" s="303"/>
      <c r="GJ434" s="294"/>
      <c r="GK434" s="294"/>
      <c r="GL434" s="294"/>
      <c r="GM434" s="301"/>
      <c r="GN434" s="303"/>
      <c r="GO434" s="301"/>
      <c r="GP434" s="303"/>
      <c r="GQ434" s="294"/>
      <c r="GR434" s="294"/>
      <c r="GS434" s="294"/>
      <c r="GT434" s="294"/>
      <c r="GU434" s="301"/>
      <c r="GV434" s="303"/>
      <c r="GW434" s="301"/>
      <c r="GX434" s="303"/>
      <c r="GY434" s="294"/>
      <c r="GZ434" s="301"/>
      <c r="HA434" s="303"/>
      <c r="HB434" s="301"/>
    </row>
    <row r="435" ht="26.65" customHeight="1" spans="5:210">
      <c r="E435" s="334"/>
      <c r="F435" s="317"/>
      <c r="G435" s="317"/>
      <c r="H435" s="317"/>
      <c r="I435" s="317"/>
      <c r="J435" s="317"/>
      <c r="K435" s="321"/>
      <c r="L435" s="295" t="s">
        <v>316</v>
      </c>
      <c r="M435" s="294"/>
      <c r="N435" s="294"/>
      <c r="O435" s="294"/>
      <c r="P435" s="294"/>
      <c r="Q435" s="294"/>
      <c r="R435" s="294"/>
      <c r="S435" s="294"/>
      <c r="T435" s="294"/>
      <c r="U435" s="294"/>
      <c r="V435" s="294"/>
      <c r="W435" s="294"/>
      <c r="X435" s="294"/>
      <c r="Y435" s="294"/>
      <c r="Z435" s="294"/>
      <c r="AA435" s="294"/>
      <c r="AB435" s="294"/>
      <c r="AC435" s="294"/>
      <c r="AD435" s="294"/>
      <c r="AE435" s="294"/>
      <c r="AF435" s="294"/>
      <c r="AG435" s="294"/>
      <c r="AH435" s="294"/>
      <c r="AI435" s="301"/>
      <c r="AJ435" s="303"/>
      <c r="AK435" s="294"/>
      <c r="AL435" s="294"/>
      <c r="AM435" s="294"/>
      <c r="AN435" s="294"/>
      <c r="AO435" s="294"/>
      <c r="AP435" s="294"/>
      <c r="AQ435" s="294"/>
      <c r="AR435" s="294"/>
      <c r="AS435" s="294"/>
      <c r="AT435" s="294"/>
      <c r="AU435" s="294"/>
      <c r="AV435" s="301"/>
      <c r="AW435" s="303"/>
      <c r="AX435" s="294"/>
      <c r="AY435" s="294"/>
      <c r="AZ435" s="294"/>
      <c r="BA435" s="294"/>
      <c r="BB435" s="294"/>
      <c r="BC435" s="294"/>
      <c r="BD435" s="294"/>
      <c r="BE435" s="294"/>
      <c r="BF435" s="294"/>
      <c r="BG435" s="294"/>
      <c r="BH435" s="294"/>
      <c r="BI435" s="294"/>
      <c r="BJ435" s="294"/>
      <c r="BK435" s="301"/>
      <c r="BL435" s="303"/>
      <c r="BM435" s="294"/>
      <c r="BN435" s="294"/>
      <c r="BO435" s="294"/>
      <c r="BP435" s="294"/>
      <c r="BQ435" s="294"/>
      <c r="BR435" s="294"/>
      <c r="BS435" s="294"/>
      <c r="BT435" s="301"/>
      <c r="BU435" s="303"/>
      <c r="BV435" s="294"/>
      <c r="BW435" s="294"/>
      <c r="BX435" s="294"/>
      <c r="BY435" s="294"/>
      <c r="BZ435" s="294"/>
      <c r="CA435" s="294"/>
      <c r="CB435" s="294"/>
      <c r="CC435" s="294"/>
      <c r="CD435" s="294"/>
      <c r="CE435" s="294"/>
      <c r="CF435" s="294"/>
      <c r="CG435" s="301"/>
      <c r="CH435" s="303"/>
      <c r="CI435" s="294"/>
      <c r="CJ435" s="294"/>
      <c r="CK435" s="294"/>
      <c r="CL435" s="294"/>
      <c r="CM435" s="294"/>
      <c r="CN435" s="294"/>
      <c r="CO435" s="294"/>
      <c r="CP435" s="294"/>
      <c r="CQ435" s="301"/>
      <c r="CR435" s="303"/>
      <c r="CS435" s="294"/>
      <c r="CT435" s="294"/>
      <c r="CU435" s="294"/>
      <c r="CV435" s="294"/>
      <c r="CW435" s="294"/>
      <c r="CX435" s="294"/>
      <c r="CY435" s="294"/>
      <c r="CZ435" s="294"/>
      <c r="DA435" s="294"/>
      <c r="DB435" s="294"/>
      <c r="DC435" s="294"/>
      <c r="DD435" s="294"/>
      <c r="DE435" s="294"/>
      <c r="DF435" s="294"/>
      <c r="DG435" s="301"/>
      <c r="DH435" s="303"/>
      <c r="DI435" s="294"/>
      <c r="DJ435" s="294"/>
      <c r="DK435" s="294"/>
      <c r="DL435" s="294"/>
      <c r="DM435" s="294"/>
      <c r="DN435" s="301"/>
      <c r="DO435" s="303"/>
      <c r="DP435" s="294"/>
      <c r="DQ435" s="294"/>
      <c r="DR435" s="294"/>
      <c r="DS435" s="294"/>
      <c r="DT435" s="294"/>
      <c r="DU435" s="294"/>
      <c r="DV435" s="294"/>
      <c r="DW435" s="294"/>
      <c r="DX435" s="294"/>
      <c r="DY435" s="301"/>
      <c r="DZ435" s="303"/>
      <c r="EA435" s="294"/>
      <c r="EB435" s="294"/>
      <c r="EC435" s="294"/>
      <c r="ED435" s="294"/>
      <c r="EE435" s="294"/>
      <c r="EF435" s="294"/>
      <c r="EG435" s="294"/>
      <c r="EH435" s="294"/>
      <c r="EI435" s="301"/>
      <c r="EJ435" s="303"/>
      <c r="EK435" s="294"/>
      <c r="EL435" s="294"/>
      <c r="EM435" s="294"/>
      <c r="EN435" s="294"/>
      <c r="EO435" s="294"/>
      <c r="EP435" s="294"/>
      <c r="EQ435" s="294"/>
      <c r="ER435" s="301"/>
      <c r="ES435" s="303"/>
      <c r="ET435" s="294"/>
      <c r="EU435" s="294"/>
      <c r="EV435" s="301"/>
      <c r="EW435" s="303"/>
      <c r="EX435" s="294"/>
      <c r="EY435" s="294"/>
      <c r="EZ435" s="294"/>
      <c r="FA435" s="294"/>
      <c r="FB435" s="294"/>
      <c r="FC435" s="294"/>
      <c r="FD435" s="301"/>
      <c r="FE435" s="303"/>
      <c r="FF435" s="294"/>
      <c r="FG435" s="301"/>
      <c r="FH435" s="303"/>
      <c r="FI435" s="294"/>
      <c r="FJ435" s="294"/>
      <c r="FK435" s="294"/>
      <c r="FL435" s="294"/>
      <c r="FM435" s="294"/>
      <c r="FN435" s="294"/>
      <c r="FO435" s="294"/>
      <c r="FP435" s="301"/>
      <c r="FQ435" s="303"/>
      <c r="FR435" s="294"/>
      <c r="FS435" s="301"/>
      <c r="FT435" s="303"/>
      <c r="FU435" s="294"/>
      <c r="FV435" s="294"/>
      <c r="FW435" s="294"/>
      <c r="FX435" s="294"/>
      <c r="FY435" s="301"/>
      <c r="FZ435" s="303"/>
      <c r="GA435" s="294"/>
      <c r="GB435" s="294"/>
      <c r="GC435" s="294"/>
      <c r="GD435" s="294"/>
      <c r="GE435" s="301"/>
      <c r="GF435" s="303"/>
      <c r="GG435" s="294"/>
      <c r="GH435" s="301"/>
      <c r="GI435" s="303"/>
      <c r="GJ435" s="294"/>
      <c r="GK435" s="294"/>
      <c r="GL435" s="294"/>
      <c r="GM435" s="301"/>
      <c r="GN435" s="303"/>
      <c r="GO435" s="301"/>
      <c r="GP435" s="303"/>
      <c r="GQ435" s="294"/>
      <c r="GR435" s="294"/>
      <c r="GS435" s="294"/>
      <c r="GT435" s="294"/>
      <c r="GU435" s="301"/>
      <c r="GV435" s="303"/>
      <c r="GW435" s="301"/>
      <c r="GX435" s="303"/>
      <c r="GY435" s="294"/>
      <c r="GZ435" s="301"/>
      <c r="HA435" s="303"/>
      <c r="HB435" s="301"/>
    </row>
    <row r="436" ht="26.65" customHeight="1" spans="5:210">
      <c r="E436" s="295" t="s">
        <v>262</v>
      </c>
      <c r="F436" s="315"/>
      <c r="G436" s="315"/>
      <c r="H436" s="315"/>
      <c r="I436" s="315"/>
      <c r="J436" s="315"/>
      <c r="K436" s="319"/>
      <c r="L436" s="295" t="s">
        <v>315</v>
      </c>
      <c r="M436" s="294"/>
      <c r="N436" s="294"/>
      <c r="O436" s="294"/>
      <c r="P436" s="294"/>
      <c r="Q436" s="294"/>
      <c r="R436" s="294"/>
      <c r="S436" s="294"/>
      <c r="T436" s="294"/>
      <c r="U436" s="294"/>
      <c r="V436" s="294"/>
      <c r="W436" s="294"/>
      <c r="X436" s="294"/>
      <c r="Y436" s="294"/>
      <c r="Z436" s="294"/>
      <c r="AA436" s="294"/>
      <c r="AB436" s="294"/>
      <c r="AC436" s="294"/>
      <c r="AD436" s="294"/>
      <c r="AE436" s="294"/>
      <c r="AF436" s="294"/>
      <c r="AG436" s="294"/>
      <c r="AH436" s="294"/>
      <c r="AI436" s="301"/>
      <c r="AJ436" s="303"/>
      <c r="AK436" s="294"/>
      <c r="AL436" s="294"/>
      <c r="AM436" s="294"/>
      <c r="AN436" s="294"/>
      <c r="AO436" s="294"/>
      <c r="AP436" s="294"/>
      <c r="AQ436" s="294"/>
      <c r="AR436" s="294"/>
      <c r="AS436" s="294"/>
      <c r="AT436" s="294"/>
      <c r="AU436" s="294"/>
      <c r="AV436" s="301"/>
      <c r="AW436" s="303"/>
      <c r="AX436" s="294"/>
      <c r="AY436" s="294"/>
      <c r="AZ436" s="294"/>
      <c r="BA436" s="294"/>
      <c r="BB436" s="294"/>
      <c r="BC436" s="294"/>
      <c r="BD436" s="294"/>
      <c r="BE436" s="294"/>
      <c r="BF436" s="294"/>
      <c r="BG436" s="294"/>
      <c r="BH436" s="294"/>
      <c r="BI436" s="294"/>
      <c r="BJ436" s="294"/>
      <c r="BK436" s="301"/>
      <c r="BL436" s="303"/>
      <c r="BM436" s="294"/>
      <c r="BN436" s="294"/>
      <c r="BO436" s="294"/>
      <c r="BP436" s="294"/>
      <c r="BQ436" s="294"/>
      <c r="BR436" s="294"/>
      <c r="BS436" s="294"/>
      <c r="BT436" s="301"/>
      <c r="BU436" s="303"/>
      <c r="BV436" s="294"/>
      <c r="BW436" s="294"/>
      <c r="BX436" s="294"/>
      <c r="BY436" s="294"/>
      <c r="BZ436" s="294"/>
      <c r="CA436" s="294"/>
      <c r="CB436" s="294"/>
      <c r="CC436" s="294"/>
      <c r="CD436" s="294"/>
      <c r="CE436" s="294"/>
      <c r="CF436" s="294"/>
      <c r="CG436" s="301"/>
      <c r="CH436" s="303"/>
      <c r="CI436" s="294"/>
      <c r="CJ436" s="294"/>
      <c r="CK436" s="294"/>
      <c r="CL436" s="294"/>
      <c r="CM436" s="294"/>
      <c r="CN436" s="294"/>
      <c r="CO436" s="294"/>
      <c r="CP436" s="294"/>
      <c r="CQ436" s="301"/>
      <c r="CR436" s="303"/>
      <c r="CS436" s="294"/>
      <c r="CT436" s="294"/>
      <c r="CU436" s="294"/>
      <c r="CV436" s="294"/>
      <c r="CW436" s="294"/>
      <c r="CX436" s="294"/>
      <c r="CY436" s="294"/>
      <c r="CZ436" s="294"/>
      <c r="DA436" s="294"/>
      <c r="DB436" s="294"/>
      <c r="DC436" s="294"/>
      <c r="DD436" s="294"/>
      <c r="DE436" s="294"/>
      <c r="DF436" s="294"/>
      <c r="DG436" s="301"/>
      <c r="DH436" s="303"/>
      <c r="DI436" s="294"/>
      <c r="DJ436" s="294"/>
      <c r="DK436" s="294"/>
      <c r="DL436" s="294"/>
      <c r="DM436" s="294"/>
      <c r="DN436" s="301"/>
      <c r="DO436" s="303"/>
      <c r="DP436" s="294"/>
      <c r="DQ436" s="294"/>
      <c r="DR436" s="294"/>
      <c r="DS436" s="294"/>
      <c r="DT436" s="294"/>
      <c r="DU436" s="294"/>
      <c r="DV436" s="294"/>
      <c r="DW436" s="294"/>
      <c r="DX436" s="294"/>
      <c r="DY436" s="301"/>
      <c r="DZ436" s="303"/>
      <c r="EA436" s="294"/>
      <c r="EB436" s="294"/>
      <c r="EC436" s="294"/>
      <c r="ED436" s="294"/>
      <c r="EE436" s="294"/>
      <c r="EF436" s="294"/>
      <c r="EG436" s="294"/>
      <c r="EH436" s="294"/>
      <c r="EI436" s="301"/>
      <c r="EJ436" s="303"/>
      <c r="EK436" s="294"/>
      <c r="EL436" s="294"/>
      <c r="EM436" s="294"/>
      <c r="EN436" s="294"/>
      <c r="EO436" s="294"/>
      <c r="EP436" s="294"/>
      <c r="EQ436" s="294"/>
      <c r="ER436" s="301"/>
      <c r="ES436" s="303"/>
      <c r="ET436" s="294"/>
      <c r="EU436" s="294"/>
      <c r="EV436" s="301"/>
      <c r="EW436" s="303"/>
      <c r="EX436" s="294"/>
      <c r="EY436" s="294"/>
      <c r="EZ436" s="294"/>
      <c r="FA436" s="294"/>
      <c r="FB436" s="294"/>
      <c r="FC436" s="294"/>
      <c r="FD436" s="301"/>
      <c r="FE436" s="303"/>
      <c r="FF436" s="294"/>
      <c r="FG436" s="301"/>
      <c r="FH436" s="303"/>
      <c r="FI436" s="294"/>
      <c r="FJ436" s="294"/>
      <c r="FK436" s="294"/>
      <c r="FL436" s="294"/>
      <c r="FM436" s="294"/>
      <c r="FN436" s="294"/>
      <c r="FO436" s="294"/>
      <c r="FP436" s="301"/>
      <c r="FQ436" s="303"/>
      <c r="FR436" s="294"/>
      <c r="FS436" s="301"/>
      <c r="FT436" s="303"/>
      <c r="FU436" s="294"/>
      <c r="FV436" s="294"/>
      <c r="FW436" s="294"/>
      <c r="FX436" s="294"/>
      <c r="FY436" s="301"/>
      <c r="FZ436" s="303"/>
      <c r="GA436" s="294"/>
      <c r="GB436" s="294"/>
      <c r="GC436" s="294"/>
      <c r="GD436" s="294"/>
      <c r="GE436" s="301"/>
      <c r="GF436" s="303"/>
      <c r="GG436" s="294"/>
      <c r="GH436" s="301"/>
      <c r="GI436" s="303"/>
      <c r="GJ436" s="294"/>
      <c r="GK436" s="294"/>
      <c r="GL436" s="294"/>
      <c r="GM436" s="301"/>
      <c r="GN436" s="303"/>
      <c r="GO436" s="301"/>
      <c r="GP436" s="303"/>
      <c r="GQ436" s="294"/>
      <c r="GR436" s="294"/>
      <c r="GS436" s="294"/>
      <c r="GT436" s="294"/>
      <c r="GU436" s="301"/>
      <c r="GV436" s="303"/>
      <c r="GW436" s="301"/>
      <c r="GX436" s="303"/>
      <c r="GY436" s="294"/>
      <c r="GZ436" s="301"/>
      <c r="HA436" s="303"/>
      <c r="HB436" s="301"/>
    </row>
    <row r="437" ht="26.65" customHeight="1" spans="5:210">
      <c r="E437" s="334"/>
      <c r="F437" s="317"/>
      <c r="G437" s="317"/>
      <c r="H437" s="317"/>
      <c r="I437" s="317"/>
      <c r="J437" s="317"/>
      <c r="K437" s="321"/>
      <c r="L437" s="295" t="s">
        <v>316</v>
      </c>
      <c r="M437" s="294"/>
      <c r="N437" s="294"/>
      <c r="O437" s="294"/>
      <c r="P437" s="294"/>
      <c r="Q437" s="294"/>
      <c r="R437" s="294"/>
      <c r="S437" s="294"/>
      <c r="T437" s="294"/>
      <c r="U437" s="294"/>
      <c r="V437" s="294"/>
      <c r="W437" s="294"/>
      <c r="X437" s="294"/>
      <c r="Y437" s="294"/>
      <c r="Z437" s="294"/>
      <c r="AA437" s="294"/>
      <c r="AB437" s="294"/>
      <c r="AC437" s="294"/>
      <c r="AD437" s="294"/>
      <c r="AE437" s="294"/>
      <c r="AF437" s="294"/>
      <c r="AG437" s="294"/>
      <c r="AH437" s="294"/>
      <c r="AI437" s="301"/>
      <c r="AJ437" s="303"/>
      <c r="AK437" s="294"/>
      <c r="AL437" s="294"/>
      <c r="AM437" s="294"/>
      <c r="AN437" s="294"/>
      <c r="AO437" s="294"/>
      <c r="AP437" s="294"/>
      <c r="AQ437" s="294"/>
      <c r="AR437" s="294"/>
      <c r="AS437" s="294"/>
      <c r="AT437" s="294"/>
      <c r="AU437" s="294"/>
      <c r="AV437" s="301"/>
      <c r="AW437" s="303"/>
      <c r="AX437" s="294"/>
      <c r="AY437" s="294"/>
      <c r="AZ437" s="294"/>
      <c r="BA437" s="294"/>
      <c r="BB437" s="294"/>
      <c r="BC437" s="294"/>
      <c r="BD437" s="294"/>
      <c r="BE437" s="294"/>
      <c r="BF437" s="294"/>
      <c r="BG437" s="294"/>
      <c r="BH437" s="294"/>
      <c r="BI437" s="294"/>
      <c r="BJ437" s="294"/>
      <c r="BK437" s="301"/>
      <c r="BL437" s="303"/>
      <c r="BM437" s="294"/>
      <c r="BN437" s="294"/>
      <c r="BO437" s="294"/>
      <c r="BP437" s="294"/>
      <c r="BQ437" s="294"/>
      <c r="BR437" s="294"/>
      <c r="BS437" s="294"/>
      <c r="BT437" s="301"/>
      <c r="BU437" s="303"/>
      <c r="BV437" s="294"/>
      <c r="BW437" s="294"/>
      <c r="BX437" s="294"/>
      <c r="BY437" s="294"/>
      <c r="BZ437" s="294"/>
      <c r="CA437" s="294"/>
      <c r="CB437" s="294"/>
      <c r="CC437" s="294"/>
      <c r="CD437" s="294"/>
      <c r="CE437" s="294"/>
      <c r="CF437" s="294"/>
      <c r="CG437" s="301"/>
      <c r="CH437" s="303"/>
      <c r="CI437" s="294"/>
      <c r="CJ437" s="294"/>
      <c r="CK437" s="294"/>
      <c r="CL437" s="294"/>
      <c r="CM437" s="294"/>
      <c r="CN437" s="294"/>
      <c r="CO437" s="294"/>
      <c r="CP437" s="294"/>
      <c r="CQ437" s="301"/>
      <c r="CR437" s="303"/>
      <c r="CS437" s="294"/>
      <c r="CT437" s="294"/>
      <c r="CU437" s="294"/>
      <c r="CV437" s="294"/>
      <c r="CW437" s="294"/>
      <c r="CX437" s="294"/>
      <c r="CY437" s="294"/>
      <c r="CZ437" s="294"/>
      <c r="DA437" s="294"/>
      <c r="DB437" s="294"/>
      <c r="DC437" s="294"/>
      <c r="DD437" s="294"/>
      <c r="DE437" s="294"/>
      <c r="DF437" s="294"/>
      <c r="DG437" s="301"/>
      <c r="DH437" s="303"/>
      <c r="DI437" s="294"/>
      <c r="DJ437" s="294"/>
      <c r="DK437" s="294"/>
      <c r="DL437" s="294"/>
      <c r="DM437" s="294"/>
      <c r="DN437" s="301"/>
      <c r="DO437" s="303"/>
      <c r="DP437" s="294"/>
      <c r="DQ437" s="294"/>
      <c r="DR437" s="294"/>
      <c r="DS437" s="294"/>
      <c r="DT437" s="294"/>
      <c r="DU437" s="294"/>
      <c r="DV437" s="294"/>
      <c r="DW437" s="294"/>
      <c r="DX437" s="294"/>
      <c r="DY437" s="301"/>
      <c r="DZ437" s="303"/>
      <c r="EA437" s="294"/>
      <c r="EB437" s="294"/>
      <c r="EC437" s="294"/>
      <c r="ED437" s="294"/>
      <c r="EE437" s="294"/>
      <c r="EF437" s="294"/>
      <c r="EG437" s="294"/>
      <c r="EH437" s="294"/>
      <c r="EI437" s="301"/>
      <c r="EJ437" s="303"/>
      <c r="EK437" s="294"/>
      <c r="EL437" s="294"/>
      <c r="EM437" s="294"/>
      <c r="EN437" s="294"/>
      <c r="EO437" s="294"/>
      <c r="EP437" s="294"/>
      <c r="EQ437" s="294"/>
      <c r="ER437" s="301"/>
      <c r="ES437" s="303"/>
      <c r="ET437" s="294"/>
      <c r="EU437" s="294"/>
      <c r="EV437" s="301"/>
      <c r="EW437" s="303"/>
      <c r="EX437" s="294"/>
      <c r="EY437" s="294"/>
      <c r="EZ437" s="294"/>
      <c r="FA437" s="294"/>
      <c r="FB437" s="294"/>
      <c r="FC437" s="294"/>
      <c r="FD437" s="301"/>
      <c r="FE437" s="303"/>
      <c r="FF437" s="294"/>
      <c r="FG437" s="301"/>
      <c r="FH437" s="303"/>
      <c r="FI437" s="294"/>
      <c r="FJ437" s="294"/>
      <c r="FK437" s="294"/>
      <c r="FL437" s="294"/>
      <c r="FM437" s="294"/>
      <c r="FN437" s="294"/>
      <c r="FO437" s="294"/>
      <c r="FP437" s="301"/>
      <c r="FQ437" s="303"/>
      <c r="FR437" s="294"/>
      <c r="FS437" s="301"/>
      <c r="FT437" s="303"/>
      <c r="FU437" s="294"/>
      <c r="FV437" s="294"/>
      <c r="FW437" s="294"/>
      <c r="FX437" s="294"/>
      <c r="FY437" s="301"/>
      <c r="FZ437" s="303"/>
      <c r="GA437" s="294"/>
      <c r="GB437" s="294"/>
      <c r="GC437" s="294"/>
      <c r="GD437" s="294"/>
      <c r="GE437" s="301"/>
      <c r="GF437" s="303"/>
      <c r="GG437" s="294"/>
      <c r="GH437" s="301"/>
      <c r="GI437" s="303"/>
      <c r="GJ437" s="294"/>
      <c r="GK437" s="294"/>
      <c r="GL437" s="294"/>
      <c r="GM437" s="301"/>
      <c r="GN437" s="303"/>
      <c r="GO437" s="301"/>
      <c r="GP437" s="303"/>
      <c r="GQ437" s="294"/>
      <c r="GR437" s="294"/>
      <c r="GS437" s="294"/>
      <c r="GT437" s="294"/>
      <c r="GU437" s="301"/>
      <c r="GV437" s="303"/>
      <c r="GW437" s="301"/>
      <c r="GX437" s="303"/>
      <c r="GY437" s="294"/>
      <c r="GZ437" s="301"/>
      <c r="HA437" s="303"/>
      <c r="HB437" s="301"/>
    </row>
    <row r="438" ht="26.65" customHeight="1" spans="5:210">
      <c r="E438" s="295" t="s">
        <v>280</v>
      </c>
      <c r="F438" s="315"/>
      <c r="G438" s="315"/>
      <c r="H438" s="315"/>
      <c r="I438" s="315"/>
      <c r="J438" s="315"/>
      <c r="K438" s="319"/>
      <c r="L438" s="295" t="s">
        <v>315</v>
      </c>
      <c r="M438" s="294"/>
      <c r="N438" s="294"/>
      <c r="O438" s="294"/>
      <c r="P438" s="294"/>
      <c r="Q438" s="294"/>
      <c r="R438" s="294"/>
      <c r="S438" s="294"/>
      <c r="T438" s="294"/>
      <c r="U438" s="294"/>
      <c r="V438" s="294"/>
      <c r="W438" s="294"/>
      <c r="X438" s="294"/>
      <c r="Y438" s="294"/>
      <c r="Z438" s="294"/>
      <c r="AA438" s="294"/>
      <c r="AB438" s="294"/>
      <c r="AC438" s="294"/>
      <c r="AD438" s="294"/>
      <c r="AE438" s="294"/>
      <c r="AF438" s="294"/>
      <c r="AG438" s="294"/>
      <c r="AH438" s="294"/>
      <c r="AI438" s="301"/>
      <c r="AJ438" s="303"/>
      <c r="AK438" s="294"/>
      <c r="AL438" s="294"/>
      <c r="AM438" s="294"/>
      <c r="AN438" s="294"/>
      <c r="AO438" s="294"/>
      <c r="AP438" s="294"/>
      <c r="AQ438" s="294"/>
      <c r="AR438" s="294"/>
      <c r="AS438" s="294"/>
      <c r="AT438" s="294"/>
      <c r="AU438" s="294"/>
      <c r="AV438" s="301"/>
      <c r="AW438" s="303"/>
      <c r="AX438" s="294"/>
      <c r="AY438" s="294"/>
      <c r="AZ438" s="294"/>
      <c r="BA438" s="294"/>
      <c r="BB438" s="294"/>
      <c r="BC438" s="294"/>
      <c r="BD438" s="294"/>
      <c r="BE438" s="294"/>
      <c r="BF438" s="294"/>
      <c r="BG438" s="294"/>
      <c r="BH438" s="294"/>
      <c r="BI438" s="294"/>
      <c r="BJ438" s="294"/>
      <c r="BK438" s="301"/>
      <c r="BL438" s="303"/>
      <c r="BM438" s="294"/>
      <c r="BN438" s="294"/>
      <c r="BO438" s="294"/>
      <c r="BP438" s="294"/>
      <c r="BQ438" s="294"/>
      <c r="BR438" s="294"/>
      <c r="BS438" s="294"/>
      <c r="BT438" s="301"/>
      <c r="BU438" s="303"/>
      <c r="BV438" s="294"/>
      <c r="BW438" s="294"/>
      <c r="BX438" s="294"/>
      <c r="BY438" s="294"/>
      <c r="BZ438" s="294"/>
      <c r="CA438" s="294"/>
      <c r="CB438" s="294"/>
      <c r="CC438" s="294"/>
      <c r="CD438" s="294"/>
      <c r="CE438" s="294"/>
      <c r="CF438" s="294"/>
      <c r="CG438" s="301"/>
      <c r="CH438" s="303"/>
      <c r="CI438" s="294"/>
      <c r="CJ438" s="294"/>
      <c r="CK438" s="294"/>
      <c r="CL438" s="294"/>
      <c r="CM438" s="294"/>
      <c r="CN438" s="294"/>
      <c r="CO438" s="294"/>
      <c r="CP438" s="294"/>
      <c r="CQ438" s="301"/>
      <c r="CR438" s="303"/>
      <c r="CS438" s="294"/>
      <c r="CT438" s="294"/>
      <c r="CU438" s="294"/>
      <c r="CV438" s="294"/>
      <c r="CW438" s="294"/>
      <c r="CX438" s="294"/>
      <c r="CY438" s="294"/>
      <c r="CZ438" s="294"/>
      <c r="DA438" s="294"/>
      <c r="DB438" s="294"/>
      <c r="DC438" s="294"/>
      <c r="DD438" s="294"/>
      <c r="DE438" s="294"/>
      <c r="DF438" s="294"/>
      <c r="DG438" s="301"/>
      <c r="DH438" s="303"/>
      <c r="DI438" s="294"/>
      <c r="DJ438" s="294"/>
      <c r="DK438" s="294"/>
      <c r="DL438" s="294"/>
      <c r="DM438" s="294"/>
      <c r="DN438" s="301"/>
      <c r="DO438" s="303"/>
      <c r="DP438" s="294"/>
      <c r="DQ438" s="294"/>
      <c r="DR438" s="294"/>
      <c r="DS438" s="294"/>
      <c r="DT438" s="294"/>
      <c r="DU438" s="294"/>
      <c r="DV438" s="294"/>
      <c r="DW438" s="294"/>
      <c r="DX438" s="294"/>
      <c r="DY438" s="301"/>
      <c r="DZ438" s="303"/>
      <c r="EA438" s="294"/>
      <c r="EB438" s="294"/>
      <c r="EC438" s="294"/>
      <c r="ED438" s="294"/>
      <c r="EE438" s="294"/>
      <c r="EF438" s="294"/>
      <c r="EG438" s="294"/>
      <c r="EH438" s="294"/>
      <c r="EI438" s="301"/>
      <c r="EJ438" s="303"/>
      <c r="EK438" s="294"/>
      <c r="EL438" s="294"/>
      <c r="EM438" s="294"/>
      <c r="EN438" s="294"/>
      <c r="EO438" s="294"/>
      <c r="EP438" s="294"/>
      <c r="EQ438" s="294"/>
      <c r="ER438" s="301"/>
      <c r="ES438" s="303"/>
      <c r="ET438" s="294"/>
      <c r="EU438" s="294"/>
      <c r="EV438" s="301"/>
      <c r="EW438" s="303"/>
      <c r="EX438" s="294"/>
      <c r="EY438" s="294"/>
      <c r="EZ438" s="294"/>
      <c r="FA438" s="294"/>
      <c r="FB438" s="294"/>
      <c r="FC438" s="294"/>
      <c r="FD438" s="301"/>
      <c r="FE438" s="303"/>
      <c r="FF438" s="294"/>
      <c r="FG438" s="301"/>
      <c r="FH438" s="303"/>
      <c r="FI438" s="294"/>
      <c r="FJ438" s="294"/>
      <c r="FK438" s="294"/>
      <c r="FL438" s="294"/>
      <c r="FM438" s="294"/>
      <c r="FN438" s="294"/>
      <c r="FO438" s="294"/>
      <c r="FP438" s="301"/>
      <c r="FQ438" s="303"/>
      <c r="FR438" s="294"/>
      <c r="FS438" s="301"/>
      <c r="FT438" s="303"/>
      <c r="FU438" s="294"/>
      <c r="FV438" s="294"/>
      <c r="FW438" s="294"/>
      <c r="FX438" s="294"/>
      <c r="FY438" s="301"/>
      <c r="FZ438" s="303"/>
      <c r="GA438" s="294"/>
      <c r="GB438" s="294"/>
      <c r="GC438" s="294"/>
      <c r="GD438" s="294"/>
      <c r="GE438" s="301"/>
      <c r="GF438" s="303"/>
      <c r="GG438" s="294"/>
      <c r="GH438" s="301"/>
      <c r="GI438" s="303"/>
      <c r="GJ438" s="294"/>
      <c r="GK438" s="294"/>
      <c r="GL438" s="294"/>
      <c r="GM438" s="301"/>
      <c r="GN438" s="303"/>
      <c r="GO438" s="301"/>
      <c r="GP438" s="303"/>
      <c r="GQ438" s="294"/>
      <c r="GR438" s="294"/>
      <c r="GS438" s="294"/>
      <c r="GT438" s="294"/>
      <c r="GU438" s="301"/>
      <c r="GV438" s="303"/>
      <c r="GW438" s="301"/>
      <c r="GX438" s="303"/>
      <c r="GY438" s="294"/>
      <c r="GZ438" s="301"/>
      <c r="HA438" s="303"/>
      <c r="HB438" s="301"/>
    </row>
    <row r="439" ht="26.65" customHeight="1" spans="5:210">
      <c r="E439" s="334"/>
      <c r="F439" s="317"/>
      <c r="G439" s="317"/>
      <c r="H439" s="317"/>
      <c r="I439" s="317"/>
      <c r="J439" s="317"/>
      <c r="K439" s="321"/>
      <c r="L439" s="295" t="s">
        <v>316</v>
      </c>
      <c r="M439" s="294"/>
      <c r="N439" s="294"/>
      <c r="O439" s="294"/>
      <c r="P439" s="294"/>
      <c r="Q439" s="294"/>
      <c r="R439" s="294"/>
      <c r="S439" s="294"/>
      <c r="T439" s="294"/>
      <c r="U439" s="294"/>
      <c r="V439" s="294"/>
      <c r="W439" s="294"/>
      <c r="X439" s="294"/>
      <c r="Y439" s="294"/>
      <c r="Z439" s="294"/>
      <c r="AA439" s="294"/>
      <c r="AB439" s="294"/>
      <c r="AC439" s="294"/>
      <c r="AD439" s="294"/>
      <c r="AE439" s="294"/>
      <c r="AF439" s="294"/>
      <c r="AG439" s="294"/>
      <c r="AH439" s="294"/>
      <c r="AI439" s="301"/>
      <c r="AJ439" s="303"/>
      <c r="AK439" s="294"/>
      <c r="AL439" s="294"/>
      <c r="AM439" s="294"/>
      <c r="AN439" s="294"/>
      <c r="AO439" s="294"/>
      <c r="AP439" s="294"/>
      <c r="AQ439" s="294"/>
      <c r="AR439" s="294"/>
      <c r="AS439" s="294"/>
      <c r="AT439" s="294"/>
      <c r="AU439" s="294"/>
      <c r="AV439" s="301"/>
      <c r="AW439" s="303"/>
      <c r="AX439" s="294"/>
      <c r="AY439" s="294"/>
      <c r="AZ439" s="294"/>
      <c r="BA439" s="294"/>
      <c r="BB439" s="294"/>
      <c r="BC439" s="294"/>
      <c r="BD439" s="294"/>
      <c r="BE439" s="294"/>
      <c r="BF439" s="294"/>
      <c r="BG439" s="294"/>
      <c r="BH439" s="294"/>
      <c r="BI439" s="294"/>
      <c r="BJ439" s="294"/>
      <c r="BK439" s="301"/>
      <c r="BL439" s="303"/>
      <c r="BM439" s="294"/>
      <c r="BN439" s="294"/>
      <c r="BO439" s="294"/>
      <c r="BP439" s="294"/>
      <c r="BQ439" s="294"/>
      <c r="BR439" s="294"/>
      <c r="BS439" s="294"/>
      <c r="BT439" s="301"/>
      <c r="BU439" s="303"/>
      <c r="BV439" s="294"/>
      <c r="BW439" s="294"/>
      <c r="BX439" s="294"/>
      <c r="BY439" s="294"/>
      <c r="BZ439" s="294"/>
      <c r="CA439" s="294"/>
      <c r="CB439" s="294"/>
      <c r="CC439" s="294"/>
      <c r="CD439" s="294"/>
      <c r="CE439" s="294"/>
      <c r="CF439" s="294"/>
      <c r="CG439" s="301"/>
      <c r="CH439" s="303"/>
      <c r="CI439" s="294"/>
      <c r="CJ439" s="294"/>
      <c r="CK439" s="294"/>
      <c r="CL439" s="294"/>
      <c r="CM439" s="294"/>
      <c r="CN439" s="294"/>
      <c r="CO439" s="294"/>
      <c r="CP439" s="294"/>
      <c r="CQ439" s="301"/>
      <c r="CR439" s="303"/>
      <c r="CS439" s="294"/>
      <c r="CT439" s="294"/>
      <c r="CU439" s="294"/>
      <c r="CV439" s="294"/>
      <c r="CW439" s="294"/>
      <c r="CX439" s="294"/>
      <c r="CY439" s="294"/>
      <c r="CZ439" s="294"/>
      <c r="DA439" s="294"/>
      <c r="DB439" s="294"/>
      <c r="DC439" s="294"/>
      <c r="DD439" s="294"/>
      <c r="DE439" s="294"/>
      <c r="DF439" s="294"/>
      <c r="DG439" s="301"/>
      <c r="DH439" s="303"/>
      <c r="DI439" s="294"/>
      <c r="DJ439" s="294"/>
      <c r="DK439" s="294"/>
      <c r="DL439" s="294"/>
      <c r="DM439" s="294"/>
      <c r="DN439" s="301"/>
      <c r="DO439" s="303"/>
      <c r="DP439" s="294"/>
      <c r="DQ439" s="294"/>
      <c r="DR439" s="294"/>
      <c r="DS439" s="294"/>
      <c r="DT439" s="294"/>
      <c r="DU439" s="294"/>
      <c r="DV439" s="294"/>
      <c r="DW439" s="294"/>
      <c r="DX439" s="294"/>
      <c r="DY439" s="301"/>
      <c r="DZ439" s="303"/>
      <c r="EA439" s="294"/>
      <c r="EB439" s="294"/>
      <c r="EC439" s="294"/>
      <c r="ED439" s="294"/>
      <c r="EE439" s="294"/>
      <c r="EF439" s="294"/>
      <c r="EG439" s="294"/>
      <c r="EH439" s="294"/>
      <c r="EI439" s="301"/>
      <c r="EJ439" s="303"/>
      <c r="EK439" s="294"/>
      <c r="EL439" s="294"/>
      <c r="EM439" s="294"/>
      <c r="EN439" s="294"/>
      <c r="EO439" s="294"/>
      <c r="EP439" s="294"/>
      <c r="EQ439" s="294"/>
      <c r="ER439" s="301"/>
      <c r="ES439" s="303"/>
      <c r="ET439" s="294"/>
      <c r="EU439" s="294"/>
      <c r="EV439" s="301"/>
      <c r="EW439" s="303"/>
      <c r="EX439" s="294"/>
      <c r="EY439" s="294"/>
      <c r="EZ439" s="294"/>
      <c r="FA439" s="294"/>
      <c r="FB439" s="294"/>
      <c r="FC439" s="294"/>
      <c r="FD439" s="301"/>
      <c r="FE439" s="303"/>
      <c r="FF439" s="294"/>
      <c r="FG439" s="301"/>
      <c r="FH439" s="303"/>
      <c r="FI439" s="294"/>
      <c r="FJ439" s="294"/>
      <c r="FK439" s="294"/>
      <c r="FL439" s="294"/>
      <c r="FM439" s="294"/>
      <c r="FN439" s="294"/>
      <c r="FO439" s="294"/>
      <c r="FP439" s="301"/>
      <c r="FQ439" s="303"/>
      <c r="FR439" s="294"/>
      <c r="FS439" s="301"/>
      <c r="FT439" s="303"/>
      <c r="FU439" s="294"/>
      <c r="FV439" s="294"/>
      <c r="FW439" s="294"/>
      <c r="FX439" s="294"/>
      <c r="FY439" s="301"/>
      <c r="FZ439" s="303"/>
      <c r="GA439" s="294"/>
      <c r="GB439" s="294"/>
      <c r="GC439" s="294"/>
      <c r="GD439" s="294"/>
      <c r="GE439" s="301"/>
      <c r="GF439" s="303"/>
      <c r="GG439" s="294"/>
      <c r="GH439" s="301"/>
      <c r="GI439" s="303"/>
      <c r="GJ439" s="294"/>
      <c r="GK439" s="294"/>
      <c r="GL439" s="294"/>
      <c r="GM439" s="301"/>
      <c r="GN439" s="303"/>
      <c r="GO439" s="301"/>
      <c r="GP439" s="303"/>
      <c r="GQ439" s="294"/>
      <c r="GR439" s="294"/>
      <c r="GS439" s="294"/>
      <c r="GT439" s="294"/>
      <c r="GU439" s="301"/>
      <c r="GV439" s="303"/>
      <c r="GW439" s="301"/>
      <c r="GX439" s="303"/>
      <c r="GY439" s="294"/>
      <c r="GZ439" s="301"/>
      <c r="HA439" s="303"/>
      <c r="HB439" s="301"/>
    </row>
    <row r="440" ht="26.65" customHeight="1" spans="5:210">
      <c r="E440" s="295" t="s">
        <v>281</v>
      </c>
      <c r="F440" s="315"/>
      <c r="G440" s="315"/>
      <c r="H440" s="315"/>
      <c r="I440" s="315"/>
      <c r="J440" s="315"/>
      <c r="K440" s="319"/>
      <c r="L440" s="295" t="s">
        <v>315</v>
      </c>
      <c r="M440" s="294"/>
      <c r="N440" s="294"/>
      <c r="O440" s="294"/>
      <c r="P440" s="294"/>
      <c r="Q440" s="294"/>
      <c r="R440" s="294"/>
      <c r="S440" s="294"/>
      <c r="T440" s="294"/>
      <c r="U440" s="294"/>
      <c r="V440" s="294"/>
      <c r="W440" s="294"/>
      <c r="X440" s="294"/>
      <c r="Y440" s="294"/>
      <c r="Z440" s="294"/>
      <c r="AA440" s="294"/>
      <c r="AB440" s="294"/>
      <c r="AC440" s="294"/>
      <c r="AD440" s="294"/>
      <c r="AE440" s="294"/>
      <c r="AF440" s="294"/>
      <c r="AG440" s="294"/>
      <c r="AH440" s="294"/>
      <c r="AI440" s="301"/>
      <c r="AJ440" s="303"/>
      <c r="AK440" s="294"/>
      <c r="AL440" s="294"/>
      <c r="AM440" s="294"/>
      <c r="AN440" s="294"/>
      <c r="AO440" s="294"/>
      <c r="AP440" s="294"/>
      <c r="AQ440" s="294"/>
      <c r="AR440" s="294"/>
      <c r="AS440" s="294"/>
      <c r="AT440" s="294"/>
      <c r="AU440" s="294"/>
      <c r="AV440" s="301"/>
      <c r="AW440" s="303"/>
      <c r="AX440" s="294"/>
      <c r="AY440" s="294"/>
      <c r="AZ440" s="294"/>
      <c r="BA440" s="294"/>
      <c r="BB440" s="294"/>
      <c r="BC440" s="294"/>
      <c r="BD440" s="294"/>
      <c r="BE440" s="294"/>
      <c r="BF440" s="294"/>
      <c r="BG440" s="294"/>
      <c r="BH440" s="294"/>
      <c r="BI440" s="294"/>
      <c r="BJ440" s="294"/>
      <c r="BK440" s="301"/>
      <c r="BL440" s="303"/>
      <c r="BM440" s="294"/>
      <c r="BN440" s="294"/>
      <c r="BO440" s="294"/>
      <c r="BP440" s="294"/>
      <c r="BQ440" s="294"/>
      <c r="BR440" s="294"/>
      <c r="BS440" s="294"/>
      <c r="BT440" s="301"/>
      <c r="BU440" s="303"/>
      <c r="BV440" s="294"/>
      <c r="BW440" s="294"/>
      <c r="BX440" s="294"/>
      <c r="BY440" s="294"/>
      <c r="BZ440" s="294"/>
      <c r="CA440" s="294"/>
      <c r="CB440" s="294"/>
      <c r="CC440" s="294"/>
      <c r="CD440" s="294"/>
      <c r="CE440" s="294"/>
      <c r="CF440" s="294"/>
      <c r="CG440" s="301"/>
      <c r="CH440" s="303"/>
      <c r="CI440" s="294"/>
      <c r="CJ440" s="294"/>
      <c r="CK440" s="294"/>
      <c r="CL440" s="294"/>
      <c r="CM440" s="294"/>
      <c r="CN440" s="294"/>
      <c r="CO440" s="294"/>
      <c r="CP440" s="294"/>
      <c r="CQ440" s="301"/>
      <c r="CR440" s="303"/>
      <c r="CS440" s="294"/>
      <c r="CT440" s="294"/>
      <c r="CU440" s="294"/>
      <c r="CV440" s="294"/>
      <c r="CW440" s="294"/>
      <c r="CX440" s="294"/>
      <c r="CY440" s="294"/>
      <c r="CZ440" s="294"/>
      <c r="DA440" s="294"/>
      <c r="DB440" s="294"/>
      <c r="DC440" s="294"/>
      <c r="DD440" s="294"/>
      <c r="DE440" s="294"/>
      <c r="DF440" s="294"/>
      <c r="DG440" s="301"/>
      <c r="DH440" s="303"/>
      <c r="DI440" s="294"/>
      <c r="DJ440" s="294"/>
      <c r="DK440" s="294"/>
      <c r="DL440" s="294"/>
      <c r="DM440" s="294"/>
      <c r="DN440" s="301"/>
      <c r="DO440" s="303"/>
      <c r="DP440" s="294"/>
      <c r="DQ440" s="294"/>
      <c r="DR440" s="294"/>
      <c r="DS440" s="294"/>
      <c r="DT440" s="294"/>
      <c r="DU440" s="294"/>
      <c r="DV440" s="294"/>
      <c r="DW440" s="294"/>
      <c r="DX440" s="294"/>
      <c r="DY440" s="301"/>
      <c r="DZ440" s="303"/>
      <c r="EA440" s="294"/>
      <c r="EB440" s="294"/>
      <c r="EC440" s="294"/>
      <c r="ED440" s="294"/>
      <c r="EE440" s="294"/>
      <c r="EF440" s="294"/>
      <c r="EG440" s="294"/>
      <c r="EH440" s="294"/>
      <c r="EI440" s="301"/>
      <c r="EJ440" s="303"/>
      <c r="EK440" s="294"/>
      <c r="EL440" s="294"/>
      <c r="EM440" s="294"/>
      <c r="EN440" s="294"/>
      <c r="EO440" s="294"/>
      <c r="EP440" s="294"/>
      <c r="EQ440" s="294"/>
      <c r="ER440" s="301"/>
      <c r="ES440" s="303"/>
      <c r="ET440" s="294"/>
      <c r="EU440" s="294"/>
      <c r="EV440" s="301"/>
      <c r="EW440" s="303"/>
      <c r="EX440" s="294"/>
      <c r="EY440" s="294"/>
      <c r="EZ440" s="294"/>
      <c r="FA440" s="294"/>
      <c r="FB440" s="294"/>
      <c r="FC440" s="294"/>
      <c r="FD440" s="301"/>
      <c r="FE440" s="303"/>
      <c r="FF440" s="294"/>
      <c r="FG440" s="301"/>
      <c r="FH440" s="303"/>
      <c r="FI440" s="294"/>
      <c r="FJ440" s="294"/>
      <c r="FK440" s="294"/>
      <c r="FL440" s="294"/>
      <c r="FM440" s="294"/>
      <c r="FN440" s="294"/>
      <c r="FO440" s="294"/>
      <c r="FP440" s="301"/>
      <c r="FQ440" s="303"/>
      <c r="FR440" s="294"/>
      <c r="FS440" s="301"/>
      <c r="FT440" s="303"/>
      <c r="FU440" s="294"/>
      <c r="FV440" s="294"/>
      <c r="FW440" s="294"/>
      <c r="FX440" s="294"/>
      <c r="FY440" s="301"/>
      <c r="FZ440" s="303"/>
      <c r="GA440" s="294"/>
      <c r="GB440" s="294"/>
      <c r="GC440" s="294"/>
      <c r="GD440" s="294"/>
      <c r="GE440" s="301"/>
      <c r="GF440" s="303"/>
      <c r="GG440" s="294"/>
      <c r="GH440" s="301"/>
      <c r="GI440" s="303"/>
      <c r="GJ440" s="294"/>
      <c r="GK440" s="294"/>
      <c r="GL440" s="294"/>
      <c r="GM440" s="301"/>
      <c r="GN440" s="303"/>
      <c r="GO440" s="301"/>
      <c r="GP440" s="303"/>
      <c r="GQ440" s="294"/>
      <c r="GR440" s="294"/>
      <c r="GS440" s="294"/>
      <c r="GT440" s="294"/>
      <c r="GU440" s="301"/>
      <c r="GV440" s="303"/>
      <c r="GW440" s="301"/>
      <c r="GX440" s="303"/>
      <c r="GY440" s="294"/>
      <c r="GZ440" s="301"/>
      <c r="HA440" s="303"/>
      <c r="HB440" s="301"/>
    </row>
    <row r="441" ht="26.65" customHeight="1" spans="5:210">
      <c r="E441" s="334"/>
      <c r="F441" s="317"/>
      <c r="G441" s="317"/>
      <c r="H441" s="317"/>
      <c r="I441" s="317"/>
      <c r="J441" s="317"/>
      <c r="K441" s="321"/>
      <c r="L441" s="295" t="s">
        <v>316</v>
      </c>
      <c r="M441" s="294"/>
      <c r="N441" s="294"/>
      <c r="O441" s="294"/>
      <c r="P441" s="294"/>
      <c r="Q441" s="294"/>
      <c r="R441" s="294"/>
      <c r="S441" s="294"/>
      <c r="T441" s="294"/>
      <c r="U441" s="294"/>
      <c r="V441" s="294"/>
      <c r="W441" s="294"/>
      <c r="X441" s="294"/>
      <c r="Y441" s="294"/>
      <c r="Z441" s="294"/>
      <c r="AA441" s="294"/>
      <c r="AB441" s="294"/>
      <c r="AC441" s="294"/>
      <c r="AD441" s="294"/>
      <c r="AE441" s="294"/>
      <c r="AF441" s="294"/>
      <c r="AG441" s="294"/>
      <c r="AH441" s="294"/>
      <c r="AI441" s="301"/>
      <c r="AJ441" s="303"/>
      <c r="AK441" s="294"/>
      <c r="AL441" s="294"/>
      <c r="AM441" s="294"/>
      <c r="AN441" s="294"/>
      <c r="AO441" s="294"/>
      <c r="AP441" s="294"/>
      <c r="AQ441" s="294"/>
      <c r="AR441" s="294"/>
      <c r="AS441" s="294"/>
      <c r="AT441" s="294"/>
      <c r="AU441" s="294"/>
      <c r="AV441" s="301"/>
      <c r="AW441" s="303"/>
      <c r="AX441" s="294"/>
      <c r="AY441" s="294"/>
      <c r="AZ441" s="294"/>
      <c r="BA441" s="294"/>
      <c r="BB441" s="294"/>
      <c r="BC441" s="294"/>
      <c r="BD441" s="294"/>
      <c r="BE441" s="294"/>
      <c r="BF441" s="294"/>
      <c r="BG441" s="294"/>
      <c r="BH441" s="294"/>
      <c r="BI441" s="294"/>
      <c r="BJ441" s="294"/>
      <c r="BK441" s="301"/>
      <c r="BL441" s="303"/>
      <c r="BM441" s="294"/>
      <c r="BN441" s="294"/>
      <c r="BO441" s="294"/>
      <c r="BP441" s="294"/>
      <c r="BQ441" s="294"/>
      <c r="BR441" s="294"/>
      <c r="BS441" s="294"/>
      <c r="BT441" s="301"/>
      <c r="BU441" s="303"/>
      <c r="BV441" s="294"/>
      <c r="BW441" s="294"/>
      <c r="BX441" s="294"/>
      <c r="BY441" s="294"/>
      <c r="BZ441" s="294"/>
      <c r="CA441" s="294"/>
      <c r="CB441" s="294"/>
      <c r="CC441" s="294"/>
      <c r="CD441" s="294"/>
      <c r="CE441" s="294"/>
      <c r="CF441" s="294"/>
      <c r="CG441" s="301"/>
      <c r="CH441" s="303"/>
      <c r="CI441" s="294"/>
      <c r="CJ441" s="294"/>
      <c r="CK441" s="294"/>
      <c r="CL441" s="294"/>
      <c r="CM441" s="294"/>
      <c r="CN441" s="294"/>
      <c r="CO441" s="294"/>
      <c r="CP441" s="294"/>
      <c r="CQ441" s="301"/>
      <c r="CR441" s="303"/>
      <c r="CS441" s="294"/>
      <c r="CT441" s="294"/>
      <c r="CU441" s="294"/>
      <c r="CV441" s="294"/>
      <c r="CW441" s="294"/>
      <c r="CX441" s="294"/>
      <c r="CY441" s="294"/>
      <c r="CZ441" s="294"/>
      <c r="DA441" s="294"/>
      <c r="DB441" s="294"/>
      <c r="DC441" s="294"/>
      <c r="DD441" s="294"/>
      <c r="DE441" s="294"/>
      <c r="DF441" s="294"/>
      <c r="DG441" s="301"/>
      <c r="DH441" s="303"/>
      <c r="DI441" s="294"/>
      <c r="DJ441" s="294"/>
      <c r="DK441" s="294"/>
      <c r="DL441" s="294"/>
      <c r="DM441" s="294"/>
      <c r="DN441" s="301"/>
      <c r="DO441" s="303"/>
      <c r="DP441" s="294"/>
      <c r="DQ441" s="294"/>
      <c r="DR441" s="294"/>
      <c r="DS441" s="294"/>
      <c r="DT441" s="294"/>
      <c r="DU441" s="294"/>
      <c r="DV441" s="294"/>
      <c r="DW441" s="294"/>
      <c r="DX441" s="294"/>
      <c r="DY441" s="301"/>
      <c r="DZ441" s="303"/>
      <c r="EA441" s="294"/>
      <c r="EB441" s="294"/>
      <c r="EC441" s="294"/>
      <c r="ED441" s="294"/>
      <c r="EE441" s="294"/>
      <c r="EF441" s="294"/>
      <c r="EG441" s="294"/>
      <c r="EH441" s="294"/>
      <c r="EI441" s="301"/>
      <c r="EJ441" s="303"/>
      <c r="EK441" s="294"/>
      <c r="EL441" s="294"/>
      <c r="EM441" s="294"/>
      <c r="EN441" s="294"/>
      <c r="EO441" s="294"/>
      <c r="EP441" s="294"/>
      <c r="EQ441" s="294"/>
      <c r="ER441" s="301"/>
      <c r="ES441" s="303"/>
      <c r="ET441" s="294"/>
      <c r="EU441" s="294"/>
      <c r="EV441" s="301"/>
      <c r="EW441" s="303"/>
      <c r="EX441" s="294"/>
      <c r="EY441" s="294"/>
      <c r="EZ441" s="294"/>
      <c r="FA441" s="294"/>
      <c r="FB441" s="294"/>
      <c r="FC441" s="294"/>
      <c r="FD441" s="301"/>
      <c r="FE441" s="303"/>
      <c r="FF441" s="294"/>
      <c r="FG441" s="301"/>
      <c r="FH441" s="303"/>
      <c r="FI441" s="294"/>
      <c r="FJ441" s="294"/>
      <c r="FK441" s="294"/>
      <c r="FL441" s="294"/>
      <c r="FM441" s="294"/>
      <c r="FN441" s="294"/>
      <c r="FO441" s="294"/>
      <c r="FP441" s="301"/>
      <c r="FQ441" s="303"/>
      <c r="FR441" s="294"/>
      <c r="FS441" s="301"/>
      <c r="FT441" s="303"/>
      <c r="FU441" s="294"/>
      <c r="FV441" s="294"/>
      <c r="FW441" s="294"/>
      <c r="FX441" s="294"/>
      <c r="FY441" s="301"/>
      <c r="FZ441" s="303"/>
      <c r="GA441" s="294"/>
      <c r="GB441" s="294"/>
      <c r="GC441" s="294"/>
      <c r="GD441" s="294"/>
      <c r="GE441" s="301"/>
      <c r="GF441" s="303"/>
      <c r="GG441" s="294"/>
      <c r="GH441" s="301"/>
      <c r="GI441" s="303"/>
      <c r="GJ441" s="294"/>
      <c r="GK441" s="294"/>
      <c r="GL441" s="294"/>
      <c r="GM441" s="301"/>
      <c r="GN441" s="303"/>
      <c r="GO441" s="301"/>
      <c r="GP441" s="303"/>
      <c r="GQ441" s="294"/>
      <c r="GR441" s="294"/>
      <c r="GS441" s="294"/>
      <c r="GT441" s="294"/>
      <c r="GU441" s="301"/>
      <c r="GV441" s="303"/>
      <c r="GW441" s="301"/>
      <c r="GX441" s="303"/>
      <c r="GY441" s="294"/>
      <c r="GZ441" s="301"/>
      <c r="HA441" s="303"/>
      <c r="HB441" s="301"/>
    </row>
    <row r="442" ht="26.65" customHeight="1" spans="5:210">
      <c r="E442" s="295" t="s">
        <v>282</v>
      </c>
      <c r="F442" s="315"/>
      <c r="G442" s="315"/>
      <c r="H442" s="315"/>
      <c r="I442" s="315"/>
      <c r="J442" s="315"/>
      <c r="K442" s="319"/>
      <c r="L442" s="295" t="s">
        <v>315</v>
      </c>
      <c r="M442" s="294"/>
      <c r="N442" s="294"/>
      <c r="O442" s="294"/>
      <c r="P442" s="294"/>
      <c r="Q442" s="294"/>
      <c r="R442" s="294"/>
      <c r="S442" s="294"/>
      <c r="T442" s="294"/>
      <c r="U442" s="294"/>
      <c r="V442" s="294"/>
      <c r="W442" s="294"/>
      <c r="X442" s="294"/>
      <c r="Y442" s="294"/>
      <c r="Z442" s="294"/>
      <c r="AA442" s="294"/>
      <c r="AB442" s="294"/>
      <c r="AC442" s="294"/>
      <c r="AD442" s="294"/>
      <c r="AE442" s="294"/>
      <c r="AF442" s="294"/>
      <c r="AG442" s="294"/>
      <c r="AH442" s="294"/>
      <c r="AI442" s="301"/>
      <c r="AJ442" s="303"/>
      <c r="AK442" s="294"/>
      <c r="AL442" s="294"/>
      <c r="AM442" s="294"/>
      <c r="AN442" s="294"/>
      <c r="AO442" s="294"/>
      <c r="AP442" s="294"/>
      <c r="AQ442" s="294"/>
      <c r="AR442" s="294"/>
      <c r="AS442" s="294"/>
      <c r="AT442" s="294"/>
      <c r="AU442" s="294"/>
      <c r="AV442" s="301"/>
      <c r="AW442" s="303"/>
      <c r="AX442" s="294"/>
      <c r="AY442" s="294"/>
      <c r="AZ442" s="294"/>
      <c r="BA442" s="294"/>
      <c r="BB442" s="294"/>
      <c r="BC442" s="294"/>
      <c r="BD442" s="294"/>
      <c r="BE442" s="294"/>
      <c r="BF442" s="294"/>
      <c r="BG442" s="294"/>
      <c r="BH442" s="294"/>
      <c r="BI442" s="294"/>
      <c r="BJ442" s="294"/>
      <c r="BK442" s="301"/>
      <c r="BL442" s="303"/>
      <c r="BM442" s="294"/>
      <c r="BN442" s="294"/>
      <c r="BO442" s="294"/>
      <c r="BP442" s="294"/>
      <c r="BQ442" s="294"/>
      <c r="BR442" s="294"/>
      <c r="BS442" s="294"/>
      <c r="BT442" s="301"/>
      <c r="BU442" s="303"/>
      <c r="BV442" s="294"/>
      <c r="BW442" s="294"/>
      <c r="BX442" s="294"/>
      <c r="BY442" s="294"/>
      <c r="BZ442" s="294"/>
      <c r="CA442" s="294"/>
      <c r="CB442" s="294"/>
      <c r="CC442" s="294"/>
      <c r="CD442" s="294"/>
      <c r="CE442" s="294"/>
      <c r="CF442" s="294"/>
      <c r="CG442" s="301"/>
      <c r="CH442" s="303"/>
      <c r="CI442" s="294"/>
      <c r="CJ442" s="294"/>
      <c r="CK442" s="294"/>
      <c r="CL442" s="294"/>
      <c r="CM442" s="294"/>
      <c r="CN442" s="294"/>
      <c r="CO442" s="294"/>
      <c r="CP442" s="294"/>
      <c r="CQ442" s="301"/>
      <c r="CR442" s="303"/>
      <c r="CS442" s="294"/>
      <c r="CT442" s="294"/>
      <c r="CU442" s="294"/>
      <c r="CV442" s="294"/>
      <c r="CW442" s="294"/>
      <c r="CX442" s="294"/>
      <c r="CY442" s="294"/>
      <c r="CZ442" s="294"/>
      <c r="DA442" s="294"/>
      <c r="DB442" s="294"/>
      <c r="DC442" s="294"/>
      <c r="DD442" s="294"/>
      <c r="DE442" s="294"/>
      <c r="DF442" s="294"/>
      <c r="DG442" s="301"/>
      <c r="DH442" s="303"/>
      <c r="DI442" s="294"/>
      <c r="DJ442" s="294"/>
      <c r="DK442" s="294"/>
      <c r="DL442" s="294"/>
      <c r="DM442" s="294"/>
      <c r="DN442" s="301"/>
      <c r="DO442" s="303"/>
      <c r="DP442" s="294"/>
      <c r="DQ442" s="294"/>
      <c r="DR442" s="294"/>
      <c r="DS442" s="294"/>
      <c r="DT442" s="294"/>
      <c r="DU442" s="294"/>
      <c r="DV442" s="294"/>
      <c r="DW442" s="294"/>
      <c r="DX442" s="294"/>
      <c r="DY442" s="301"/>
      <c r="DZ442" s="303"/>
      <c r="EA442" s="294"/>
      <c r="EB442" s="294"/>
      <c r="EC442" s="294"/>
      <c r="ED442" s="294"/>
      <c r="EE442" s="294"/>
      <c r="EF442" s="294"/>
      <c r="EG442" s="294"/>
      <c r="EH442" s="294"/>
      <c r="EI442" s="301"/>
      <c r="EJ442" s="303"/>
      <c r="EK442" s="294"/>
      <c r="EL442" s="294"/>
      <c r="EM442" s="294"/>
      <c r="EN442" s="294"/>
      <c r="EO442" s="294"/>
      <c r="EP442" s="294"/>
      <c r="EQ442" s="294"/>
      <c r="ER442" s="301"/>
      <c r="ES442" s="303"/>
      <c r="ET442" s="294"/>
      <c r="EU442" s="294"/>
      <c r="EV442" s="301"/>
      <c r="EW442" s="303"/>
      <c r="EX442" s="294"/>
      <c r="EY442" s="294"/>
      <c r="EZ442" s="294"/>
      <c r="FA442" s="294"/>
      <c r="FB442" s="294"/>
      <c r="FC442" s="294"/>
      <c r="FD442" s="301"/>
      <c r="FE442" s="303"/>
      <c r="FF442" s="294"/>
      <c r="FG442" s="301"/>
      <c r="FH442" s="303"/>
      <c r="FI442" s="294"/>
      <c r="FJ442" s="294"/>
      <c r="FK442" s="294"/>
      <c r="FL442" s="294"/>
      <c r="FM442" s="294"/>
      <c r="FN442" s="294"/>
      <c r="FO442" s="294"/>
      <c r="FP442" s="301"/>
      <c r="FQ442" s="303"/>
      <c r="FR442" s="294"/>
      <c r="FS442" s="301"/>
      <c r="FT442" s="303"/>
      <c r="FU442" s="294"/>
      <c r="FV442" s="294"/>
      <c r="FW442" s="294"/>
      <c r="FX442" s="294"/>
      <c r="FY442" s="301"/>
      <c r="FZ442" s="303"/>
      <c r="GA442" s="294"/>
      <c r="GB442" s="294"/>
      <c r="GC442" s="294"/>
      <c r="GD442" s="294"/>
      <c r="GE442" s="301"/>
      <c r="GF442" s="303"/>
      <c r="GG442" s="294"/>
      <c r="GH442" s="301"/>
      <c r="GI442" s="303"/>
      <c r="GJ442" s="294"/>
      <c r="GK442" s="294"/>
      <c r="GL442" s="294"/>
      <c r="GM442" s="301"/>
      <c r="GN442" s="303"/>
      <c r="GO442" s="301"/>
      <c r="GP442" s="303"/>
      <c r="GQ442" s="294"/>
      <c r="GR442" s="294"/>
      <c r="GS442" s="294"/>
      <c r="GT442" s="294"/>
      <c r="GU442" s="301"/>
      <c r="GV442" s="303"/>
      <c r="GW442" s="301"/>
      <c r="GX442" s="303"/>
      <c r="GY442" s="294"/>
      <c r="GZ442" s="301"/>
      <c r="HA442" s="303"/>
      <c r="HB442" s="301"/>
    </row>
    <row r="443" ht="26.65" customHeight="1" spans="5:210">
      <c r="E443" s="334"/>
      <c r="F443" s="317"/>
      <c r="G443" s="317"/>
      <c r="H443" s="317"/>
      <c r="I443" s="317"/>
      <c r="J443" s="317"/>
      <c r="K443" s="321"/>
      <c r="L443" s="295" t="s">
        <v>316</v>
      </c>
      <c r="M443" s="294"/>
      <c r="N443" s="294"/>
      <c r="O443" s="294"/>
      <c r="P443" s="294"/>
      <c r="Q443" s="294"/>
      <c r="R443" s="294"/>
      <c r="S443" s="294"/>
      <c r="T443" s="294"/>
      <c r="U443" s="294"/>
      <c r="V443" s="294"/>
      <c r="W443" s="294"/>
      <c r="X443" s="294"/>
      <c r="Y443" s="294"/>
      <c r="Z443" s="294"/>
      <c r="AA443" s="294"/>
      <c r="AB443" s="294"/>
      <c r="AC443" s="294"/>
      <c r="AD443" s="294"/>
      <c r="AE443" s="294"/>
      <c r="AF443" s="294"/>
      <c r="AG443" s="294"/>
      <c r="AH443" s="294"/>
      <c r="AI443" s="301"/>
      <c r="AJ443" s="303"/>
      <c r="AK443" s="294"/>
      <c r="AL443" s="294"/>
      <c r="AM443" s="294"/>
      <c r="AN443" s="294"/>
      <c r="AO443" s="294"/>
      <c r="AP443" s="294"/>
      <c r="AQ443" s="294"/>
      <c r="AR443" s="294"/>
      <c r="AS443" s="294"/>
      <c r="AT443" s="294"/>
      <c r="AU443" s="294"/>
      <c r="AV443" s="301"/>
      <c r="AW443" s="303"/>
      <c r="AX443" s="294"/>
      <c r="AY443" s="294"/>
      <c r="AZ443" s="294"/>
      <c r="BA443" s="294"/>
      <c r="BB443" s="294"/>
      <c r="BC443" s="294"/>
      <c r="BD443" s="294"/>
      <c r="BE443" s="294"/>
      <c r="BF443" s="294"/>
      <c r="BG443" s="294"/>
      <c r="BH443" s="294"/>
      <c r="BI443" s="294"/>
      <c r="BJ443" s="294"/>
      <c r="BK443" s="301"/>
      <c r="BL443" s="303"/>
      <c r="BM443" s="294"/>
      <c r="BN443" s="294"/>
      <c r="BO443" s="294"/>
      <c r="BP443" s="294"/>
      <c r="BQ443" s="294"/>
      <c r="BR443" s="294"/>
      <c r="BS443" s="294"/>
      <c r="BT443" s="301"/>
      <c r="BU443" s="303"/>
      <c r="BV443" s="294"/>
      <c r="BW443" s="294"/>
      <c r="BX443" s="294"/>
      <c r="BY443" s="294"/>
      <c r="BZ443" s="294"/>
      <c r="CA443" s="294"/>
      <c r="CB443" s="294"/>
      <c r="CC443" s="294"/>
      <c r="CD443" s="294"/>
      <c r="CE443" s="294"/>
      <c r="CF443" s="294"/>
      <c r="CG443" s="301"/>
      <c r="CH443" s="303"/>
      <c r="CI443" s="294"/>
      <c r="CJ443" s="294"/>
      <c r="CK443" s="294"/>
      <c r="CL443" s="294"/>
      <c r="CM443" s="294"/>
      <c r="CN443" s="294"/>
      <c r="CO443" s="294"/>
      <c r="CP443" s="294"/>
      <c r="CQ443" s="301"/>
      <c r="CR443" s="303"/>
      <c r="CS443" s="294"/>
      <c r="CT443" s="294"/>
      <c r="CU443" s="294"/>
      <c r="CV443" s="294"/>
      <c r="CW443" s="294"/>
      <c r="CX443" s="294"/>
      <c r="CY443" s="294"/>
      <c r="CZ443" s="294"/>
      <c r="DA443" s="294"/>
      <c r="DB443" s="294"/>
      <c r="DC443" s="294"/>
      <c r="DD443" s="294"/>
      <c r="DE443" s="294"/>
      <c r="DF443" s="294"/>
      <c r="DG443" s="301"/>
      <c r="DH443" s="303"/>
      <c r="DI443" s="294"/>
      <c r="DJ443" s="294"/>
      <c r="DK443" s="294"/>
      <c r="DL443" s="294"/>
      <c r="DM443" s="294"/>
      <c r="DN443" s="301"/>
      <c r="DO443" s="303"/>
      <c r="DP443" s="294"/>
      <c r="DQ443" s="294"/>
      <c r="DR443" s="294"/>
      <c r="DS443" s="294"/>
      <c r="DT443" s="294"/>
      <c r="DU443" s="294"/>
      <c r="DV443" s="294"/>
      <c r="DW443" s="294"/>
      <c r="DX443" s="294"/>
      <c r="DY443" s="301"/>
      <c r="DZ443" s="303"/>
      <c r="EA443" s="294"/>
      <c r="EB443" s="294"/>
      <c r="EC443" s="294"/>
      <c r="ED443" s="294"/>
      <c r="EE443" s="294"/>
      <c r="EF443" s="294"/>
      <c r="EG443" s="294"/>
      <c r="EH443" s="294"/>
      <c r="EI443" s="301"/>
      <c r="EJ443" s="303"/>
      <c r="EK443" s="294"/>
      <c r="EL443" s="294"/>
      <c r="EM443" s="294"/>
      <c r="EN443" s="294"/>
      <c r="EO443" s="294"/>
      <c r="EP443" s="294"/>
      <c r="EQ443" s="294"/>
      <c r="ER443" s="301"/>
      <c r="ES443" s="303"/>
      <c r="ET443" s="294"/>
      <c r="EU443" s="294"/>
      <c r="EV443" s="301"/>
      <c r="EW443" s="303"/>
      <c r="EX443" s="294"/>
      <c r="EY443" s="294"/>
      <c r="EZ443" s="294"/>
      <c r="FA443" s="294"/>
      <c r="FB443" s="294"/>
      <c r="FC443" s="294"/>
      <c r="FD443" s="301"/>
      <c r="FE443" s="303"/>
      <c r="FF443" s="294"/>
      <c r="FG443" s="301"/>
      <c r="FH443" s="303"/>
      <c r="FI443" s="294"/>
      <c r="FJ443" s="294"/>
      <c r="FK443" s="294"/>
      <c r="FL443" s="294"/>
      <c r="FM443" s="294"/>
      <c r="FN443" s="294"/>
      <c r="FO443" s="294"/>
      <c r="FP443" s="301"/>
      <c r="FQ443" s="303"/>
      <c r="FR443" s="294"/>
      <c r="FS443" s="301"/>
      <c r="FT443" s="303"/>
      <c r="FU443" s="294"/>
      <c r="FV443" s="294"/>
      <c r="FW443" s="294"/>
      <c r="FX443" s="294"/>
      <c r="FY443" s="301"/>
      <c r="FZ443" s="303"/>
      <c r="GA443" s="294"/>
      <c r="GB443" s="294"/>
      <c r="GC443" s="294"/>
      <c r="GD443" s="294"/>
      <c r="GE443" s="301"/>
      <c r="GF443" s="303"/>
      <c r="GG443" s="294"/>
      <c r="GH443" s="301"/>
      <c r="GI443" s="303"/>
      <c r="GJ443" s="294"/>
      <c r="GK443" s="294"/>
      <c r="GL443" s="294"/>
      <c r="GM443" s="301"/>
      <c r="GN443" s="303"/>
      <c r="GO443" s="301"/>
      <c r="GP443" s="303"/>
      <c r="GQ443" s="294"/>
      <c r="GR443" s="294"/>
      <c r="GS443" s="294"/>
      <c r="GT443" s="294"/>
      <c r="GU443" s="301"/>
      <c r="GV443" s="303"/>
      <c r="GW443" s="301"/>
      <c r="GX443" s="303"/>
      <c r="GY443" s="294"/>
      <c r="GZ443" s="301"/>
      <c r="HA443" s="303"/>
      <c r="HB443" s="301"/>
    </row>
    <row r="444" ht="26.65" customHeight="1" spans="5:210">
      <c r="E444" s="295" t="s">
        <v>289</v>
      </c>
      <c r="F444" s="294"/>
      <c r="G444" s="294"/>
      <c r="H444" s="294"/>
      <c r="I444" s="294"/>
      <c r="J444" s="294"/>
      <c r="K444" s="301"/>
      <c r="L444" s="295" t="s">
        <v>318</v>
      </c>
      <c r="M444" s="294"/>
      <c r="N444" s="294"/>
      <c r="O444" s="294"/>
      <c r="P444" s="294"/>
      <c r="Q444" s="294"/>
      <c r="R444" s="294"/>
      <c r="S444" s="294"/>
      <c r="T444" s="294"/>
      <c r="U444" s="294"/>
      <c r="V444" s="294"/>
      <c r="W444" s="294"/>
      <c r="X444" s="294"/>
      <c r="Y444" s="294"/>
      <c r="Z444" s="294"/>
      <c r="AA444" s="294"/>
      <c r="AB444" s="294"/>
      <c r="AC444" s="294"/>
      <c r="AD444" s="294"/>
      <c r="AE444" s="294"/>
      <c r="AF444" s="294"/>
      <c r="AG444" s="294"/>
      <c r="AH444" s="294"/>
      <c r="AI444" s="301"/>
      <c r="AJ444" s="303"/>
      <c r="AK444" s="294"/>
      <c r="AL444" s="294"/>
      <c r="AM444" s="294"/>
      <c r="AN444" s="294"/>
      <c r="AO444" s="294"/>
      <c r="AP444" s="294"/>
      <c r="AQ444" s="294"/>
      <c r="AR444" s="294"/>
      <c r="AS444" s="294"/>
      <c r="AT444" s="294"/>
      <c r="AU444" s="294"/>
      <c r="AV444" s="301"/>
      <c r="AW444" s="303"/>
      <c r="AX444" s="294"/>
      <c r="AY444" s="294"/>
      <c r="AZ444" s="294"/>
      <c r="BA444" s="294"/>
      <c r="BB444" s="294"/>
      <c r="BC444" s="294"/>
      <c r="BD444" s="294"/>
      <c r="BE444" s="294"/>
      <c r="BF444" s="294"/>
      <c r="BG444" s="294"/>
      <c r="BH444" s="294"/>
      <c r="BI444" s="294"/>
      <c r="BJ444" s="294"/>
      <c r="BK444" s="301"/>
      <c r="BL444" s="303"/>
      <c r="BM444" s="294"/>
      <c r="BN444" s="294"/>
      <c r="BO444" s="294"/>
      <c r="BP444" s="294"/>
      <c r="BQ444" s="294"/>
      <c r="BR444" s="294"/>
      <c r="BS444" s="294"/>
      <c r="BT444" s="301"/>
      <c r="BU444" s="303"/>
      <c r="BV444" s="294"/>
      <c r="BW444" s="294"/>
      <c r="BX444" s="294"/>
      <c r="BY444" s="294"/>
      <c r="BZ444" s="294"/>
      <c r="CA444" s="294"/>
      <c r="CB444" s="294"/>
      <c r="CC444" s="294"/>
      <c r="CD444" s="294"/>
      <c r="CE444" s="294"/>
      <c r="CF444" s="294"/>
      <c r="CG444" s="301"/>
      <c r="CH444" s="303"/>
      <c r="CI444" s="294"/>
      <c r="CJ444" s="294"/>
      <c r="CK444" s="294"/>
      <c r="CL444" s="294"/>
      <c r="CM444" s="294"/>
      <c r="CN444" s="294"/>
      <c r="CO444" s="294"/>
      <c r="CP444" s="294"/>
      <c r="CQ444" s="301"/>
      <c r="CR444" s="303"/>
      <c r="CS444" s="294"/>
      <c r="CT444" s="294"/>
      <c r="CU444" s="294"/>
      <c r="CV444" s="294"/>
      <c r="CW444" s="294"/>
      <c r="CX444" s="294"/>
      <c r="CY444" s="294"/>
      <c r="CZ444" s="294"/>
      <c r="DA444" s="294"/>
      <c r="DB444" s="294"/>
      <c r="DC444" s="294"/>
      <c r="DD444" s="294"/>
      <c r="DE444" s="294"/>
      <c r="DF444" s="294"/>
      <c r="DG444" s="301"/>
      <c r="DH444" s="303"/>
      <c r="DI444" s="294"/>
      <c r="DJ444" s="294"/>
      <c r="DK444" s="294"/>
      <c r="DL444" s="294"/>
      <c r="DM444" s="294"/>
      <c r="DN444" s="301"/>
      <c r="DO444" s="303"/>
      <c r="DP444" s="294"/>
      <c r="DQ444" s="294"/>
      <c r="DR444" s="294"/>
      <c r="DS444" s="294"/>
      <c r="DT444" s="294"/>
      <c r="DU444" s="294"/>
      <c r="DV444" s="294"/>
      <c r="DW444" s="294"/>
      <c r="DX444" s="294"/>
      <c r="DY444" s="301"/>
      <c r="DZ444" s="303"/>
      <c r="EA444" s="294"/>
      <c r="EB444" s="294"/>
      <c r="EC444" s="294"/>
      <c r="ED444" s="294"/>
      <c r="EE444" s="294"/>
      <c r="EF444" s="294"/>
      <c r="EG444" s="294"/>
      <c r="EH444" s="294"/>
      <c r="EI444" s="301"/>
      <c r="EJ444" s="303"/>
      <c r="EK444" s="294"/>
      <c r="EL444" s="294"/>
      <c r="EM444" s="294"/>
      <c r="EN444" s="294"/>
      <c r="EO444" s="294"/>
      <c r="EP444" s="294"/>
      <c r="EQ444" s="294"/>
      <c r="ER444" s="301"/>
      <c r="ES444" s="303"/>
      <c r="ET444" s="294"/>
      <c r="EU444" s="294"/>
      <c r="EV444" s="301"/>
      <c r="EW444" s="303"/>
      <c r="EX444" s="294"/>
      <c r="EY444" s="294"/>
      <c r="EZ444" s="294"/>
      <c r="FA444" s="294"/>
      <c r="FB444" s="294"/>
      <c r="FC444" s="294"/>
      <c r="FD444" s="301"/>
      <c r="FE444" s="303"/>
      <c r="FF444" s="294"/>
      <c r="FG444" s="301"/>
      <c r="FH444" s="303"/>
      <c r="FI444" s="294"/>
      <c r="FJ444" s="294"/>
      <c r="FK444" s="294"/>
      <c r="FL444" s="294"/>
      <c r="FM444" s="294"/>
      <c r="FN444" s="294"/>
      <c r="FO444" s="294"/>
      <c r="FP444" s="301"/>
      <c r="FQ444" s="303"/>
      <c r="FR444" s="294"/>
      <c r="FS444" s="301"/>
      <c r="FT444" s="303"/>
      <c r="FU444" s="294"/>
      <c r="FV444" s="294"/>
      <c r="FW444" s="294"/>
      <c r="FX444" s="294"/>
      <c r="FY444" s="301"/>
      <c r="FZ444" s="303"/>
      <c r="GA444" s="294"/>
      <c r="GB444" s="294"/>
      <c r="GC444" s="294"/>
      <c r="GD444" s="294"/>
      <c r="GE444" s="301"/>
      <c r="GF444" s="303"/>
      <c r="GG444" s="294"/>
      <c r="GH444" s="301"/>
      <c r="GI444" s="303"/>
      <c r="GJ444" s="294"/>
      <c r="GK444" s="294"/>
      <c r="GL444" s="294"/>
      <c r="GM444" s="301"/>
      <c r="GN444" s="303"/>
      <c r="GO444" s="301"/>
      <c r="GP444" s="303"/>
      <c r="GQ444" s="294"/>
      <c r="GR444" s="294"/>
      <c r="GS444" s="294"/>
      <c r="GT444" s="294"/>
      <c r="GU444" s="301"/>
      <c r="GV444" s="303"/>
      <c r="GW444" s="301"/>
      <c r="GX444" s="303"/>
      <c r="GY444" s="294"/>
      <c r="GZ444" s="301"/>
      <c r="HA444" s="303"/>
      <c r="HB444" s="301"/>
    </row>
    <row r="445" ht="26.65" customHeight="1" spans="5:210">
      <c r="E445" s="295" t="s">
        <v>290</v>
      </c>
      <c r="F445" s="294"/>
      <c r="G445" s="294"/>
      <c r="H445" s="294"/>
      <c r="I445" s="294"/>
      <c r="J445" s="294"/>
      <c r="K445" s="301"/>
      <c r="L445" s="295" t="s">
        <v>318</v>
      </c>
      <c r="M445" s="294"/>
      <c r="N445" s="294"/>
      <c r="O445" s="294"/>
      <c r="P445" s="294"/>
      <c r="Q445" s="294"/>
      <c r="R445" s="294"/>
      <c r="S445" s="294"/>
      <c r="T445" s="294"/>
      <c r="U445" s="294"/>
      <c r="V445" s="294"/>
      <c r="W445" s="294"/>
      <c r="X445" s="294"/>
      <c r="Y445" s="294"/>
      <c r="Z445" s="294"/>
      <c r="AA445" s="294"/>
      <c r="AB445" s="294"/>
      <c r="AC445" s="294"/>
      <c r="AD445" s="294"/>
      <c r="AE445" s="294"/>
      <c r="AF445" s="294"/>
      <c r="AG445" s="294"/>
      <c r="AH445" s="294"/>
      <c r="AI445" s="301"/>
      <c r="AJ445" s="303"/>
      <c r="AK445" s="294"/>
      <c r="AL445" s="294"/>
      <c r="AM445" s="294"/>
      <c r="AN445" s="294"/>
      <c r="AO445" s="294"/>
      <c r="AP445" s="294"/>
      <c r="AQ445" s="294"/>
      <c r="AR445" s="294"/>
      <c r="AS445" s="294"/>
      <c r="AT445" s="294"/>
      <c r="AU445" s="294"/>
      <c r="AV445" s="301"/>
      <c r="AW445" s="303"/>
      <c r="AX445" s="294"/>
      <c r="AY445" s="294"/>
      <c r="AZ445" s="294"/>
      <c r="BA445" s="294"/>
      <c r="BB445" s="294"/>
      <c r="BC445" s="294"/>
      <c r="BD445" s="294"/>
      <c r="BE445" s="294"/>
      <c r="BF445" s="294"/>
      <c r="BG445" s="294"/>
      <c r="BH445" s="294"/>
      <c r="BI445" s="294"/>
      <c r="BJ445" s="294"/>
      <c r="BK445" s="301"/>
      <c r="BL445" s="303"/>
      <c r="BM445" s="294"/>
      <c r="BN445" s="294"/>
      <c r="BO445" s="294"/>
      <c r="BP445" s="294"/>
      <c r="BQ445" s="294"/>
      <c r="BR445" s="294"/>
      <c r="BS445" s="294"/>
      <c r="BT445" s="301"/>
      <c r="BU445" s="303"/>
      <c r="BV445" s="294"/>
      <c r="BW445" s="294"/>
      <c r="BX445" s="294"/>
      <c r="BY445" s="294"/>
      <c r="BZ445" s="294"/>
      <c r="CA445" s="294"/>
      <c r="CB445" s="294"/>
      <c r="CC445" s="294"/>
      <c r="CD445" s="294"/>
      <c r="CE445" s="294"/>
      <c r="CF445" s="294"/>
      <c r="CG445" s="301"/>
      <c r="CH445" s="303"/>
      <c r="CI445" s="294"/>
      <c r="CJ445" s="294"/>
      <c r="CK445" s="294"/>
      <c r="CL445" s="294"/>
      <c r="CM445" s="294"/>
      <c r="CN445" s="294"/>
      <c r="CO445" s="294"/>
      <c r="CP445" s="294"/>
      <c r="CQ445" s="301"/>
      <c r="CR445" s="303"/>
      <c r="CS445" s="294"/>
      <c r="CT445" s="294"/>
      <c r="CU445" s="294"/>
      <c r="CV445" s="294"/>
      <c r="CW445" s="294"/>
      <c r="CX445" s="294"/>
      <c r="CY445" s="294"/>
      <c r="CZ445" s="294"/>
      <c r="DA445" s="294"/>
      <c r="DB445" s="294"/>
      <c r="DC445" s="294"/>
      <c r="DD445" s="294"/>
      <c r="DE445" s="294"/>
      <c r="DF445" s="294"/>
      <c r="DG445" s="301"/>
      <c r="DH445" s="303"/>
      <c r="DI445" s="294"/>
      <c r="DJ445" s="294"/>
      <c r="DK445" s="294"/>
      <c r="DL445" s="294"/>
      <c r="DM445" s="294"/>
      <c r="DN445" s="301"/>
      <c r="DO445" s="303"/>
      <c r="DP445" s="294"/>
      <c r="DQ445" s="294"/>
      <c r="DR445" s="294"/>
      <c r="DS445" s="294"/>
      <c r="DT445" s="294"/>
      <c r="DU445" s="294"/>
      <c r="DV445" s="294"/>
      <c r="DW445" s="294"/>
      <c r="DX445" s="294"/>
      <c r="DY445" s="301"/>
      <c r="DZ445" s="303"/>
      <c r="EA445" s="294"/>
      <c r="EB445" s="294"/>
      <c r="EC445" s="294"/>
      <c r="ED445" s="294"/>
      <c r="EE445" s="294"/>
      <c r="EF445" s="294"/>
      <c r="EG445" s="294"/>
      <c r="EH445" s="294"/>
      <c r="EI445" s="301"/>
      <c r="EJ445" s="303"/>
      <c r="EK445" s="294"/>
      <c r="EL445" s="294"/>
      <c r="EM445" s="294"/>
      <c r="EN445" s="294"/>
      <c r="EO445" s="294"/>
      <c r="EP445" s="294"/>
      <c r="EQ445" s="294"/>
      <c r="ER445" s="301"/>
      <c r="ES445" s="303"/>
      <c r="ET445" s="294"/>
      <c r="EU445" s="294"/>
      <c r="EV445" s="301"/>
      <c r="EW445" s="303"/>
      <c r="EX445" s="294"/>
      <c r="EY445" s="294"/>
      <c r="EZ445" s="294"/>
      <c r="FA445" s="294"/>
      <c r="FB445" s="294"/>
      <c r="FC445" s="294"/>
      <c r="FD445" s="301"/>
      <c r="FE445" s="303"/>
      <c r="FF445" s="294"/>
      <c r="FG445" s="301"/>
      <c r="FH445" s="303"/>
      <c r="FI445" s="294"/>
      <c r="FJ445" s="294"/>
      <c r="FK445" s="294"/>
      <c r="FL445" s="294"/>
      <c r="FM445" s="294"/>
      <c r="FN445" s="294"/>
      <c r="FO445" s="294"/>
      <c r="FP445" s="301"/>
      <c r="FQ445" s="303"/>
      <c r="FR445" s="294"/>
      <c r="FS445" s="301"/>
      <c r="FT445" s="303"/>
      <c r="FU445" s="294"/>
      <c r="FV445" s="294"/>
      <c r="FW445" s="294"/>
      <c r="FX445" s="294"/>
      <c r="FY445" s="301"/>
      <c r="FZ445" s="303"/>
      <c r="GA445" s="294"/>
      <c r="GB445" s="294"/>
      <c r="GC445" s="294"/>
      <c r="GD445" s="294"/>
      <c r="GE445" s="301"/>
      <c r="GF445" s="303"/>
      <c r="GG445" s="294"/>
      <c r="GH445" s="301"/>
      <c r="GI445" s="303"/>
      <c r="GJ445" s="294"/>
      <c r="GK445" s="294"/>
      <c r="GL445" s="294"/>
      <c r="GM445" s="301"/>
      <c r="GN445" s="303"/>
      <c r="GO445" s="301"/>
      <c r="GP445" s="303"/>
      <c r="GQ445" s="294"/>
      <c r="GR445" s="294"/>
      <c r="GS445" s="294"/>
      <c r="GT445" s="294"/>
      <c r="GU445" s="301"/>
      <c r="GV445" s="303"/>
      <c r="GW445" s="301"/>
      <c r="GX445" s="303"/>
      <c r="GY445" s="294"/>
      <c r="GZ445" s="301"/>
      <c r="HA445" s="303"/>
      <c r="HB445" s="301"/>
    </row>
    <row r="446" ht="26.65" customHeight="1" spans="5:210">
      <c r="E446" s="295" t="s">
        <v>319</v>
      </c>
      <c r="F446" s="294"/>
      <c r="G446" s="294"/>
      <c r="H446" s="294"/>
      <c r="I446" s="294"/>
      <c r="J446" s="294"/>
      <c r="K446" s="301"/>
      <c r="L446" s="295" t="s">
        <v>318</v>
      </c>
      <c r="M446" s="294"/>
      <c r="N446" s="294"/>
      <c r="O446" s="294"/>
      <c r="P446" s="294"/>
      <c r="Q446" s="294"/>
      <c r="R446" s="294"/>
      <c r="S446" s="294"/>
      <c r="T446" s="294"/>
      <c r="U446" s="294"/>
      <c r="V446" s="294"/>
      <c r="W446" s="294"/>
      <c r="X446" s="294"/>
      <c r="Y446" s="294"/>
      <c r="Z446" s="294"/>
      <c r="AA446" s="294"/>
      <c r="AB446" s="294"/>
      <c r="AC446" s="294"/>
      <c r="AD446" s="294"/>
      <c r="AE446" s="294"/>
      <c r="AF446" s="294"/>
      <c r="AG446" s="294"/>
      <c r="AH446" s="294"/>
      <c r="AI446" s="301"/>
      <c r="AJ446" s="303"/>
      <c r="AK446" s="294"/>
      <c r="AL446" s="294"/>
      <c r="AM446" s="294"/>
      <c r="AN446" s="294"/>
      <c r="AO446" s="294"/>
      <c r="AP446" s="294"/>
      <c r="AQ446" s="294"/>
      <c r="AR446" s="294"/>
      <c r="AS446" s="294"/>
      <c r="AT446" s="294"/>
      <c r="AU446" s="294"/>
      <c r="AV446" s="301"/>
      <c r="AW446" s="303"/>
      <c r="AX446" s="294"/>
      <c r="AY446" s="294"/>
      <c r="AZ446" s="294"/>
      <c r="BA446" s="294"/>
      <c r="BB446" s="294"/>
      <c r="BC446" s="294"/>
      <c r="BD446" s="294"/>
      <c r="BE446" s="294"/>
      <c r="BF446" s="294"/>
      <c r="BG446" s="294"/>
      <c r="BH446" s="294"/>
      <c r="BI446" s="294"/>
      <c r="BJ446" s="294"/>
      <c r="BK446" s="301"/>
      <c r="BL446" s="303"/>
      <c r="BM446" s="294"/>
      <c r="BN446" s="294"/>
      <c r="BO446" s="294"/>
      <c r="BP446" s="294"/>
      <c r="BQ446" s="294"/>
      <c r="BR446" s="294"/>
      <c r="BS446" s="294"/>
      <c r="BT446" s="301"/>
      <c r="BU446" s="303"/>
      <c r="BV446" s="294"/>
      <c r="BW446" s="294"/>
      <c r="BX446" s="294"/>
      <c r="BY446" s="294"/>
      <c r="BZ446" s="294"/>
      <c r="CA446" s="294"/>
      <c r="CB446" s="294"/>
      <c r="CC446" s="294"/>
      <c r="CD446" s="294"/>
      <c r="CE446" s="294"/>
      <c r="CF446" s="294"/>
      <c r="CG446" s="301"/>
      <c r="CH446" s="303"/>
      <c r="CI446" s="294"/>
      <c r="CJ446" s="294"/>
      <c r="CK446" s="294"/>
      <c r="CL446" s="294"/>
      <c r="CM446" s="294"/>
      <c r="CN446" s="294"/>
      <c r="CO446" s="294"/>
      <c r="CP446" s="294"/>
      <c r="CQ446" s="301"/>
      <c r="CR446" s="303"/>
      <c r="CS446" s="294"/>
      <c r="CT446" s="294"/>
      <c r="CU446" s="294"/>
      <c r="CV446" s="294"/>
      <c r="CW446" s="294"/>
      <c r="CX446" s="294"/>
      <c r="CY446" s="294"/>
      <c r="CZ446" s="294"/>
      <c r="DA446" s="294"/>
      <c r="DB446" s="294"/>
      <c r="DC446" s="294"/>
      <c r="DD446" s="294"/>
      <c r="DE446" s="294"/>
      <c r="DF446" s="294"/>
      <c r="DG446" s="301"/>
      <c r="DH446" s="303"/>
      <c r="DI446" s="294"/>
      <c r="DJ446" s="294"/>
      <c r="DK446" s="294"/>
      <c r="DL446" s="294"/>
      <c r="DM446" s="294"/>
      <c r="DN446" s="301"/>
      <c r="DO446" s="303"/>
      <c r="DP446" s="294"/>
      <c r="DQ446" s="294"/>
      <c r="DR446" s="294"/>
      <c r="DS446" s="294"/>
      <c r="DT446" s="294"/>
      <c r="DU446" s="294"/>
      <c r="DV446" s="294"/>
      <c r="DW446" s="294"/>
      <c r="DX446" s="294"/>
      <c r="DY446" s="301"/>
      <c r="DZ446" s="303"/>
      <c r="EA446" s="294"/>
      <c r="EB446" s="294"/>
      <c r="EC446" s="294"/>
      <c r="ED446" s="294"/>
      <c r="EE446" s="294"/>
      <c r="EF446" s="294"/>
      <c r="EG446" s="294"/>
      <c r="EH446" s="294"/>
      <c r="EI446" s="301"/>
      <c r="EJ446" s="303"/>
      <c r="EK446" s="294"/>
      <c r="EL446" s="294"/>
      <c r="EM446" s="294"/>
      <c r="EN446" s="294"/>
      <c r="EO446" s="294"/>
      <c r="EP446" s="294"/>
      <c r="EQ446" s="294"/>
      <c r="ER446" s="301"/>
      <c r="ES446" s="303"/>
      <c r="ET446" s="294"/>
      <c r="EU446" s="294"/>
      <c r="EV446" s="301"/>
      <c r="EW446" s="303"/>
      <c r="EX446" s="294"/>
      <c r="EY446" s="294"/>
      <c r="EZ446" s="294"/>
      <c r="FA446" s="294"/>
      <c r="FB446" s="294"/>
      <c r="FC446" s="294"/>
      <c r="FD446" s="301"/>
      <c r="FE446" s="303"/>
      <c r="FF446" s="294"/>
      <c r="FG446" s="301"/>
      <c r="FH446" s="303"/>
      <c r="FI446" s="294"/>
      <c r="FJ446" s="294"/>
      <c r="FK446" s="294"/>
      <c r="FL446" s="294"/>
      <c r="FM446" s="294"/>
      <c r="FN446" s="294"/>
      <c r="FO446" s="294"/>
      <c r="FP446" s="301"/>
      <c r="FQ446" s="303"/>
      <c r="FR446" s="294"/>
      <c r="FS446" s="301"/>
      <c r="FT446" s="303"/>
      <c r="FU446" s="294"/>
      <c r="FV446" s="294"/>
      <c r="FW446" s="294"/>
      <c r="FX446" s="294"/>
      <c r="FY446" s="301"/>
      <c r="FZ446" s="303"/>
      <c r="GA446" s="294"/>
      <c r="GB446" s="294"/>
      <c r="GC446" s="294"/>
      <c r="GD446" s="294"/>
      <c r="GE446" s="301"/>
      <c r="GF446" s="303"/>
      <c r="GG446" s="294"/>
      <c r="GH446" s="301"/>
      <c r="GI446" s="303"/>
      <c r="GJ446" s="294"/>
      <c r="GK446" s="294"/>
      <c r="GL446" s="294"/>
      <c r="GM446" s="301"/>
      <c r="GN446" s="303"/>
      <c r="GO446" s="301"/>
      <c r="GP446" s="303"/>
      <c r="GQ446" s="294"/>
      <c r="GR446" s="294"/>
      <c r="GS446" s="294"/>
      <c r="GT446" s="294"/>
      <c r="GU446" s="301"/>
      <c r="GV446" s="303"/>
      <c r="GW446" s="301"/>
      <c r="GX446" s="303"/>
      <c r="GY446" s="294"/>
      <c r="GZ446" s="301"/>
      <c r="HA446" s="303"/>
      <c r="HB446" s="301"/>
    </row>
    <row r="447" ht="26.65" customHeight="1" spans="5:210">
      <c r="E447" s="295" t="s">
        <v>297</v>
      </c>
      <c r="F447" s="315"/>
      <c r="G447" s="315"/>
      <c r="H447" s="315"/>
      <c r="I447" s="315"/>
      <c r="J447" s="315"/>
      <c r="K447" s="319"/>
      <c r="L447" s="295" t="s">
        <v>315</v>
      </c>
      <c r="M447" s="294"/>
      <c r="N447" s="294"/>
      <c r="O447" s="294"/>
      <c r="P447" s="294"/>
      <c r="Q447" s="294"/>
      <c r="R447" s="294"/>
      <c r="S447" s="294"/>
      <c r="T447" s="294"/>
      <c r="U447" s="294"/>
      <c r="V447" s="294"/>
      <c r="W447" s="294"/>
      <c r="X447" s="294"/>
      <c r="Y447" s="294"/>
      <c r="Z447" s="294"/>
      <c r="AA447" s="294"/>
      <c r="AB447" s="294"/>
      <c r="AC447" s="294"/>
      <c r="AD447" s="294"/>
      <c r="AE447" s="294"/>
      <c r="AF447" s="294"/>
      <c r="AG447" s="294"/>
      <c r="AH447" s="294"/>
      <c r="AI447" s="301"/>
      <c r="AJ447" s="303"/>
      <c r="AK447" s="294"/>
      <c r="AL447" s="294"/>
      <c r="AM447" s="294"/>
      <c r="AN447" s="294"/>
      <c r="AO447" s="294"/>
      <c r="AP447" s="294"/>
      <c r="AQ447" s="294"/>
      <c r="AR447" s="294"/>
      <c r="AS447" s="294"/>
      <c r="AT447" s="294"/>
      <c r="AU447" s="294"/>
      <c r="AV447" s="301"/>
      <c r="AW447" s="303"/>
      <c r="AX447" s="294"/>
      <c r="AY447" s="294"/>
      <c r="AZ447" s="294"/>
      <c r="BA447" s="294"/>
      <c r="BB447" s="294"/>
      <c r="BC447" s="294"/>
      <c r="BD447" s="294"/>
      <c r="BE447" s="294"/>
      <c r="BF447" s="294"/>
      <c r="BG447" s="294"/>
      <c r="BH447" s="294"/>
      <c r="BI447" s="294"/>
      <c r="BJ447" s="294"/>
      <c r="BK447" s="301"/>
      <c r="BL447" s="303"/>
      <c r="BM447" s="294"/>
      <c r="BN447" s="294"/>
      <c r="BO447" s="294"/>
      <c r="BP447" s="294"/>
      <c r="BQ447" s="294"/>
      <c r="BR447" s="294"/>
      <c r="BS447" s="294"/>
      <c r="BT447" s="301"/>
      <c r="BU447" s="303"/>
      <c r="BV447" s="294"/>
      <c r="BW447" s="294"/>
      <c r="BX447" s="294"/>
      <c r="BY447" s="294"/>
      <c r="BZ447" s="294"/>
      <c r="CA447" s="294"/>
      <c r="CB447" s="294"/>
      <c r="CC447" s="294"/>
      <c r="CD447" s="294"/>
      <c r="CE447" s="294"/>
      <c r="CF447" s="294"/>
      <c r="CG447" s="301"/>
      <c r="CH447" s="303"/>
      <c r="CI447" s="294"/>
      <c r="CJ447" s="294"/>
      <c r="CK447" s="294"/>
      <c r="CL447" s="294"/>
      <c r="CM447" s="294"/>
      <c r="CN447" s="294"/>
      <c r="CO447" s="294"/>
      <c r="CP447" s="294"/>
      <c r="CQ447" s="301"/>
      <c r="CR447" s="303"/>
      <c r="CS447" s="294"/>
      <c r="CT447" s="294"/>
      <c r="CU447" s="294"/>
      <c r="CV447" s="294"/>
      <c r="CW447" s="294"/>
      <c r="CX447" s="294"/>
      <c r="CY447" s="294"/>
      <c r="CZ447" s="294"/>
      <c r="DA447" s="294"/>
      <c r="DB447" s="294"/>
      <c r="DC447" s="294"/>
      <c r="DD447" s="294"/>
      <c r="DE447" s="294"/>
      <c r="DF447" s="294"/>
      <c r="DG447" s="301"/>
      <c r="DH447" s="303"/>
      <c r="DI447" s="294"/>
      <c r="DJ447" s="294"/>
      <c r="DK447" s="294"/>
      <c r="DL447" s="294"/>
      <c r="DM447" s="294"/>
      <c r="DN447" s="301"/>
      <c r="DO447" s="303"/>
      <c r="DP447" s="294"/>
      <c r="DQ447" s="294"/>
      <c r="DR447" s="294"/>
      <c r="DS447" s="294"/>
      <c r="DT447" s="294"/>
      <c r="DU447" s="294"/>
      <c r="DV447" s="294"/>
      <c r="DW447" s="294"/>
      <c r="DX447" s="294"/>
      <c r="DY447" s="301"/>
      <c r="DZ447" s="303"/>
      <c r="EA447" s="294"/>
      <c r="EB447" s="294"/>
      <c r="EC447" s="294"/>
      <c r="ED447" s="294"/>
      <c r="EE447" s="294"/>
      <c r="EF447" s="294"/>
      <c r="EG447" s="294"/>
      <c r="EH447" s="294"/>
      <c r="EI447" s="301"/>
      <c r="EJ447" s="303"/>
      <c r="EK447" s="294"/>
      <c r="EL447" s="294"/>
      <c r="EM447" s="294"/>
      <c r="EN447" s="294"/>
      <c r="EO447" s="294"/>
      <c r="EP447" s="294"/>
      <c r="EQ447" s="294"/>
      <c r="ER447" s="301"/>
      <c r="ES447" s="303"/>
      <c r="ET447" s="294"/>
      <c r="EU447" s="294"/>
      <c r="EV447" s="301"/>
      <c r="EW447" s="303"/>
      <c r="EX447" s="294"/>
      <c r="EY447" s="294"/>
      <c r="EZ447" s="294"/>
      <c r="FA447" s="294"/>
      <c r="FB447" s="294"/>
      <c r="FC447" s="294"/>
      <c r="FD447" s="301"/>
      <c r="FE447" s="303"/>
      <c r="FF447" s="294"/>
      <c r="FG447" s="301"/>
      <c r="FH447" s="303"/>
      <c r="FI447" s="294"/>
      <c r="FJ447" s="294"/>
      <c r="FK447" s="294"/>
      <c r="FL447" s="294"/>
      <c r="FM447" s="294"/>
      <c r="FN447" s="294"/>
      <c r="FO447" s="294"/>
      <c r="FP447" s="301"/>
      <c r="FQ447" s="303"/>
      <c r="FR447" s="294"/>
      <c r="FS447" s="301"/>
      <c r="FT447" s="303"/>
      <c r="FU447" s="294"/>
      <c r="FV447" s="294"/>
      <c r="FW447" s="294"/>
      <c r="FX447" s="294"/>
      <c r="FY447" s="301"/>
      <c r="FZ447" s="303"/>
      <c r="GA447" s="294"/>
      <c r="GB447" s="294"/>
      <c r="GC447" s="294"/>
      <c r="GD447" s="294"/>
      <c r="GE447" s="301"/>
      <c r="GF447" s="303"/>
      <c r="GG447" s="294"/>
      <c r="GH447" s="301"/>
      <c r="GI447" s="303"/>
      <c r="GJ447" s="294"/>
      <c r="GK447" s="294"/>
      <c r="GL447" s="294"/>
      <c r="GM447" s="301"/>
      <c r="GN447" s="303"/>
      <c r="GO447" s="301"/>
      <c r="GP447" s="303"/>
      <c r="GQ447" s="294"/>
      <c r="GR447" s="294"/>
      <c r="GS447" s="294"/>
      <c r="GT447" s="294"/>
      <c r="GU447" s="301"/>
      <c r="GV447" s="303"/>
      <c r="GW447" s="301"/>
      <c r="GX447" s="303"/>
      <c r="GY447" s="294"/>
      <c r="GZ447" s="301"/>
      <c r="HA447" s="303"/>
      <c r="HB447" s="301"/>
    </row>
    <row r="448" ht="26.65" customHeight="1" spans="5:210">
      <c r="E448" s="334"/>
      <c r="F448" s="317"/>
      <c r="G448" s="317"/>
      <c r="H448" s="317"/>
      <c r="I448" s="317"/>
      <c r="J448" s="317"/>
      <c r="K448" s="321"/>
      <c r="L448" s="295" t="s">
        <v>316</v>
      </c>
      <c r="M448" s="294"/>
      <c r="N448" s="294"/>
      <c r="O448" s="294"/>
      <c r="P448" s="294"/>
      <c r="Q448" s="294"/>
      <c r="R448" s="294"/>
      <c r="S448" s="294"/>
      <c r="T448" s="294"/>
      <c r="U448" s="294"/>
      <c r="V448" s="294"/>
      <c r="W448" s="294"/>
      <c r="X448" s="294"/>
      <c r="Y448" s="294"/>
      <c r="Z448" s="294"/>
      <c r="AA448" s="294"/>
      <c r="AB448" s="294"/>
      <c r="AC448" s="294"/>
      <c r="AD448" s="294"/>
      <c r="AE448" s="294"/>
      <c r="AF448" s="294"/>
      <c r="AG448" s="294"/>
      <c r="AH448" s="294"/>
      <c r="AI448" s="301"/>
      <c r="AJ448" s="303"/>
      <c r="AK448" s="294"/>
      <c r="AL448" s="294"/>
      <c r="AM448" s="294"/>
      <c r="AN448" s="294"/>
      <c r="AO448" s="294"/>
      <c r="AP448" s="294"/>
      <c r="AQ448" s="294"/>
      <c r="AR448" s="294"/>
      <c r="AS448" s="294"/>
      <c r="AT448" s="294"/>
      <c r="AU448" s="294"/>
      <c r="AV448" s="301"/>
      <c r="AW448" s="303"/>
      <c r="AX448" s="294"/>
      <c r="AY448" s="294"/>
      <c r="AZ448" s="294"/>
      <c r="BA448" s="294"/>
      <c r="BB448" s="294"/>
      <c r="BC448" s="294"/>
      <c r="BD448" s="294"/>
      <c r="BE448" s="294"/>
      <c r="BF448" s="294"/>
      <c r="BG448" s="294"/>
      <c r="BH448" s="294"/>
      <c r="BI448" s="294"/>
      <c r="BJ448" s="294"/>
      <c r="BK448" s="301"/>
      <c r="BL448" s="303"/>
      <c r="BM448" s="294"/>
      <c r="BN448" s="294"/>
      <c r="BO448" s="294"/>
      <c r="BP448" s="294"/>
      <c r="BQ448" s="294"/>
      <c r="BR448" s="294"/>
      <c r="BS448" s="294"/>
      <c r="BT448" s="301"/>
      <c r="BU448" s="303"/>
      <c r="BV448" s="294"/>
      <c r="BW448" s="294"/>
      <c r="BX448" s="294"/>
      <c r="BY448" s="294"/>
      <c r="BZ448" s="294"/>
      <c r="CA448" s="294"/>
      <c r="CB448" s="294"/>
      <c r="CC448" s="294"/>
      <c r="CD448" s="294"/>
      <c r="CE448" s="294"/>
      <c r="CF448" s="294"/>
      <c r="CG448" s="301"/>
      <c r="CH448" s="303"/>
      <c r="CI448" s="294"/>
      <c r="CJ448" s="294"/>
      <c r="CK448" s="294"/>
      <c r="CL448" s="294"/>
      <c r="CM448" s="294"/>
      <c r="CN448" s="294"/>
      <c r="CO448" s="294"/>
      <c r="CP448" s="294"/>
      <c r="CQ448" s="301"/>
      <c r="CR448" s="303"/>
      <c r="CS448" s="294"/>
      <c r="CT448" s="294"/>
      <c r="CU448" s="294"/>
      <c r="CV448" s="294"/>
      <c r="CW448" s="294"/>
      <c r="CX448" s="294"/>
      <c r="CY448" s="294"/>
      <c r="CZ448" s="294"/>
      <c r="DA448" s="294"/>
      <c r="DB448" s="294"/>
      <c r="DC448" s="294"/>
      <c r="DD448" s="294"/>
      <c r="DE448" s="294"/>
      <c r="DF448" s="294"/>
      <c r="DG448" s="301"/>
      <c r="DH448" s="303"/>
      <c r="DI448" s="294"/>
      <c r="DJ448" s="294"/>
      <c r="DK448" s="294"/>
      <c r="DL448" s="294"/>
      <c r="DM448" s="294"/>
      <c r="DN448" s="301"/>
      <c r="DO448" s="303"/>
      <c r="DP448" s="294"/>
      <c r="DQ448" s="294"/>
      <c r="DR448" s="294"/>
      <c r="DS448" s="294"/>
      <c r="DT448" s="294"/>
      <c r="DU448" s="294"/>
      <c r="DV448" s="294"/>
      <c r="DW448" s="294"/>
      <c r="DX448" s="294"/>
      <c r="DY448" s="301"/>
      <c r="DZ448" s="303"/>
      <c r="EA448" s="294"/>
      <c r="EB448" s="294"/>
      <c r="EC448" s="294"/>
      <c r="ED448" s="294"/>
      <c r="EE448" s="294"/>
      <c r="EF448" s="294"/>
      <c r="EG448" s="294"/>
      <c r="EH448" s="294"/>
      <c r="EI448" s="301"/>
      <c r="EJ448" s="303"/>
      <c r="EK448" s="294"/>
      <c r="EL448" s="294"/>
      <c r="EM448" s="294"/>
      <c r="EN448" s="294"/>
      <c r="EO448" s="294"/>
      <c r="EP448" s="294"/>
      <c r="EQ448" s="294"/>
      <c r="ER448" s="301"/>
      <c r="ES448" s="303"/>
      <c r="ET448" s="294"/>
      <c r="EU448" s="294"/>
      <c r="EV448" s="301"/>
      <c r="EW448" s="303"/>
      <c r="EX448" s="294"/>
      <c r="EY448" s="294"/>
      <c r="EZ448" s="294"/>
      <c r="FA448" s="294"/>
      <c r="FB448" s="294"/>
      <c r="FC448" s="294"/>
      <c r="FD448" s="301"/>
      <c r="FE448" s="303"/>
      <c r="FF448" s="294"/>
      <c r="FG448" s="301"/>
      <c r="FH448" s="303"/>
      <c r="FI448" s="294"/>
      <c r="FJ448" s="294"/>
      <c r="FK448" s="294"/>
      <c r="FL448" s="294"/>
      <c r="FM448" s="294"/>
      <c r="FN448" s="294"/>
      <c r="FO448" s="294"/>
      <c r="FP448" s="301"/>
      <c r="FQ448" s="303"/>
      <c r="FR448" s="294"/>
      <c r="FS448" s="301"/>
      <c r="FT448" s="303"/>
      <c r="FU448" s="294"/>
      <c r="FV448" s="294"/>
      <c r="FW448" s="294"/>
      <c r="FX448" s="294"/>
      <c r="FY448" s="301"/>
      <c r="FZ448" s="303"/>
      <c r="GA448" s="294"/>
      <c r="GB448" s="294"/>
      <c r="GC448" s="294"/>
      <c r="GD448" s="294"/>
      <c r="GE448" s="301"/>
      <c r="GF448" s="303"/>
      <c r="GG448" s="294"/>
      <c r="GH448" s="301"/>
      <c r="GI448" s="303"/>
      <c r="GJ448" s="294"/>
      <c r="GK448" s="294"/>
      <c r="GL448" s="294"/>
      <c r="GM448" s="301"/>
      <c r="GN448" s="303"/>
      <c r="GO448" s="301"/>
      <c r="GP448" s="303"/>
      <c r="GQ448" s="294"/>
      <c r="GR448" s="294"/>
      <c r="GS448" s="294"/>
      <c r="GT448" s="294"/>
      <c r="GU448" s="301"/>
      <c r="GV448" s="303"/>
      <c r="GW448" s="301"/>
      <c r="GX448" s="303"/>
      <c r="GY448" s="294"/>
      <c r="GZ448" s="301"/>
      <c r="HA448" s="303"/>
      <c r="HB448" s="301"/>
    </row>
    <row r="449" ht="26.65" customHeight="1" spans="5:210">
      <c r="E449" s="295" t="s">
        <v>298</v>
      </c>
      <c r="F449" s="294"/>
      <c r="G449" s="294"/>
      <c r="H449" s="294"/>
      <c r="I449" s="294"/>
      <c r="J449" s="294"/>
      <c r="K449" s="301"/>
      <c r="L449" s="295" t="s">
        <v>318</v>
      </c>
      <c r="M449" s="294"/>
      <c r="N449" s="294"/>
      <c r="O449" s="294"/>
      <c r="P449" s="294"/>
      <c r="Q449" s="294"/>
      <c r="R449" s="294"/>
      <c r="S449" s="294"/>
      <c r="T449" s="294"/>
      <c r="U449" s="294"/>
      <c r="V449" s="294"/>
      <c r="W449" s="294"/>
      <c r="X449" s="294"/>
      <c r="Y449" s="294"/>
      <c r="Z449" s="294"/>
      <c r="AA449" s="294"/>
      <c r="AB449" s="294"/>
      <c r="AC449" s="294"/>
      <c r="AD449" s="294"/>
      <c r="AE449" s="294"/>
      <c r="AF449" s="294"/>
      <c r="AG449" s="294"/>
      <c r="AH449" s="294"/>
      <c r="AI449" s="301"/>
      <c r="AJ449" s="303"/>
      <c r="AK449" s="294"/>
      <c r="AL449" s="294"/>
      <c r="AM449" s="294"/>
      <c r="AN449" s="294"/>
      <c r="AO449" s="294"/>
      <c r="AP449" s="294"/>
      <c r="AQ449" s="294"/>
      <c r="AR449" s="294"/>
      <c r="AS449" s="294"/>
      <c r="AT449" s="294"/>
      <c r="AU449" s="294"/>
      <c r="AV449" s="301"/>
      <c r="AW449" s="303"/>
      <c r="AX449" s="294"/>
      <c r="AY449" s="294"/>
      <c r="AZ449" s="294"/>
      <c r="BA449" s="294"/>
      <c r="BB449" s="294"/>
      <c r="BC449" s="294"/>
      <c r="BD449" s="294"/>
      <c r="BE449" s="294"/>
      <c r="BF449" s="294"/>
      <c r="BG449" s="294"/>
      <c r="BH449" s="294"/>
      <c r="BI449" s="294"/>
      <c r="BJ449" s="294"/>
      <c r="BK449" s="301"/>
      <c r="BL449" s="303"/>
      <c r="BM449" s="294"/>
      <c r="BN449" s="294"/>
      <c r="BO449" s="294"/>
      <c r="BP449" s="294"/>
      <c r="BQ449" s="294"/>
      <c r="BR449" s="294"/>
      <c r="BS449" s="294"/>
      <c r="BT449" s="301"/>
      <c r="BU449" s="303"/>
      <c r="BV449" s="294"/>
      <c r="BW449" s="294"/>
      <c r="BX449" s="294"/>
      <c r="BY449" s="294"/>
      <c r="BZ449" s="294"/>
      <c r="CA449" s="294"/>
      <c r="CB449" s="294"/>
      <c r="CC449" s="294"/>
      <c r="CD449" s="294"/>
      <c r="CE449" s="294"/>
      <c r="CF449" s="294"/>
      <c r="CG449" s="301"/>
      <c r="CH449" s="303"/>
      <c r="CI449" s="294"/>
      <c r="CJ449" s="294"/>
      <c r="CK449" s="294"/>
      <c r="CL449" s="294"/>
      <c r="CM449" s="294"/>
      <c r="CN449" s="294"/>
      <c r="CO449" s="294"/>
      <c r="CP449" s="294"/>
      <c r="CQ449" s="301"/>
      <c r="CR449" s="303"/>
      <c r="CS449" s="294"/>
      <c r="CT449" s="294"/>
      <c r="CU449" s="294"/>
      <c r="CV449" s="294"/>
      <c r="CW449" s="294"/>
      <c r="CX449" s="294"/>
      <c r="CY449" s="294"/>
      <c r="CZ449" s="294"/>
      <c r="DA449" s="294"/>
      <c r="DB449" s="294"/>
      <c r="DC449" s="294"/>
      <c r="DD449" s="294"/>
      <c r="DE449" s="294"/>
      <c r="DF449" s="294"/>
      <c r="DG449" s="301"/>
      <c r="DH449" s="303"/>
      <c r="DI449" s="294"/>
      <c r="DJ449" s="294"/>
      <c r="DK449" s="294"/>
      <c r="DL449" s="294"/>
      <c r="DM449" s="294"/>
      <c r="DN449" s="301"/>
      <c r="DO449" s="303"/>
      <c r="DP449" s="294"/>
      <c r="DQ449" s="294"/>
      <c r="DR449" s="294"/>
      <c r="DS449" s="294"/>
      <c r="DT449" s="294"/>
      <c r="DU449" s="294"/>
      <c r="DV449" s="294"/>
      <c r="DW449" s="294"/>
      <c r="DX449" s="294"/>
      <c r="DY449" s="301"/>
      <c r="DZ449" s="303"/>
      <c r="EA449" s="294"/>
      <c r="EB449" s="294"/>
      <c r="EC449" s="294"/>
      <c r="ED449" s="294"/>
      <c r="EE449" s="294"/>
      <c r="EF449" s="294"/>
      <c r="EG449" s="294"/>
      <c r="EH449" s="294"/>
      <c r="EI449" s="301"/>
      <c r="EJ449" s="303"/>
      <c r="EK449" s="294"/>
      <c r="EL449" s="294"/>
      <c r="EM449" s="294"/>
      <c r="EN449" s="294"/>
      <c r="EO449" s="294"/>
      <c r="EP449" s="294"/>
      <c r="EQ449" s="294"/>
      <c r="ER449" s="301"/>
      <c r="ES449" s="303"/>
      <c r="ET449" s="294"/>
      <c r="EU449" s="294"/>
      <c r="EV449" s="301"/>
      <c r="EW449" s="303"/>
      <c r="EX449" s="294"/>
      <c r="EY449" s="294"/>
      <c r="EZ449" s="294"/>
      <c r="FA449" s="294"/>
      <c r="FB449" s="294"/>
      <c r="FC449" s="294"/>
      <c r="FD449" s="301"/>
      <c r="FE449" s="303"/>
      <c r="FF449" s="294"/>
      <c r="FG449" s="301"/>
      <c r="FH449" s="303"/>
      <c r="FI449" s="294"/>
      <c r="FJ449" s="294"/>
      <c r="FK449" s="294"/>
      <c r="FL449" s="294"/>
      <c r="FM449" s="294"/>
      <c r="FN449" s="294"/>
      <c r="FO449" s="294"/>
      <c r="FP449" s="301"/>
      <c r="FQ449" s="303"/>
      <c r="FR449" s="294"/>
      <c r="FS449" s="301"/>
      <c r="FT449" s="303"/>
      <c r="FU449" s="294"/>
      <c r="FV449" s="294"/>
      <c r="FW449" s="294"/>
      <c r="FX449" s="294"/>
      <c r="FY449" s="301"/>
      <c r="FZ449" s="303"/>
      <c r="GA449" s="294"/>
      <c r="GB449" s="294"/>
      <c r="GC449" s="294"/>
      <c r="GD449" s="294"/>
      <c r="GE449" s="301"/>
      <c r="GF449" s="303"/>
      <c r="GG449" s="294"/>
      <c r="GH449" s="301"/>
      <c r="GI449" s="303"/>
      <c r="GJ449" s="294"/>
      <c r="GK449" s="294"/>
      <c r="GL449" s="294"/>
      <c r="GM449" s="301"/>
      <c r="GN449" s="303"/>
      <c r="GO449" s="301"/>
      <c r="GP449" s="303"/>
      <c r="GQ449" s="294"/>
      <c r="GR449" s="294"/>
      <c r="GS449" s="294"/>
      <c r="GT449" s="294"/>
      <c r="GU449" s="301"/>
      <c r="GV449" s="303"/>
      <c r="GW449" s="301"/>
      <c r="GX449" s="303"/>
      <c r="GY449" s="294"/>
      <c r="GZ449" s="301"/>
      <c r="HA449" s="303"/>
      <c r="HB449" s="301"/>
    </row>
    <row r="450" ht="26.65" customHeight="1" spans="5:210">
      <c r="E450" s="295" t="s">
        <v>299</v>
      </c>
      <c r="F450" s="294"/>
      <c r="G450" s="294"/>
      <c r="H450" s="294"/>
      <c r="I450" s="294"/>
      <c r="J450" s="294"/>
      <c r="K450" s="301"/>
      <c r="L450" s="295" t="s">
        <v>318</v>
      </c>
      <c r="M450" s="294"/>
      <c r="N450" s="294"/>
      <c r="O450" s="294"/>
      <c r="P450" s="294"/>
      <c r="Q450" s="294"/>
      <c r="R450" s="294"/>
      <c r="S450" s="294"/>
      <c r="T450" s="294"/>
      <c r="U450" s="294"/>
      <c r="V450" s="294"/>
      <c r="W450" s="294"/>
      <c r="X450" s="294"/>
      <c r="Y450" s="294"/>
      <c r="Z450" s="294"/>
      <c r="AA450" s="294"/>
      <c r="AB450" s="294"/>
      <c r="AC450" s="294"/>
      <c r="AD450" s="294"/>
      <c r="AE450" s="294"/>
      <c r="AF450" s="294"/>
      <c r="AG450" s="294"/>
      <c r="AH450" s="294"/>
      <c r="AI450" s="301"/>
      <c r="AJ450" s="303"/>
      <c r="AK450" s="294"/>
      <c r="AL450" s="294"/>
      <c r="AM450" s="294"/>
      <c r="AN450" s="294"/>
      <c r="AO450" s="294"/>
      <c r="AP450" s="294"/>
      <c r="AQ450" s="294"/>
      <c r="AR450" s="294"/>
      <c r="AS450" s="294"/>
      <c r="AT450" s="294"/>
      <c r="AU450" s="294"/>
      <c r="AV450" s="301"/>
      <c r="AW450" s="303"/>
      <c r="AX450" s="294"/>
      <c r="AY450" s="294"/>
      <c r="AZ450" s="294"/>
      <c r="BA450" s="294"/>
      <c r="BB450" s="294"/>
      <c r="BC450" s="294"/>
      <c r="BD450" s="294"/>
      <c r="BE450" s="294"/>
      <c r="BF450" s="294"/>
      <c r="BG450" s="294"/>
      <c r="BH450" s="294"/>
      <c r="BI450" s="294"/>
      <c r="BJ450" s="294"/>
      <c r="BK450" s="301"/>
      <c r="BL450" s="303"/>
      <c r="BM450" s="294"/>
      <c r="BN450" s="294"/>
      <c r="BO450" s="294"/>
      <c r="BP450" s="294"/>
      <c r="BQ450" s="294"/>
      <c r="BR450" s="294"/>
      <c r="BS450" s="294"/>
      <c r="BT450" s="301"/>
      <c r="BU450" s="303"/>
      <c r="BV450" s="294"/>
      <c r="BW450" s="294"/>
      <c r="BX450" s="294"/>
      <c r="BY450" s="294"/>
      <c r="BZ450" s="294"/>
      <c r="CA450" s="294"/>
      <c r="CB450" s="294"/>
      <c r="CC450" s="294"/>
      <c r="CD450" s="294"/>
      <c r="CE450" s="294"/>
      <c r="CF450" s="294"/>
      <c r="CG450" s="301"/>
      <c r="CH450" s="303"/>
      <c r="CI450" s="294"/>
      <c r="CJ450" s="294"/>
      <c r="CK450" s="294"/>
      <c r="CL450" s="294"/>
      <c r="CM450" s="294"/>
      <c r="CN450" s="294"/>
      <c r="CO450" s="294"/>
      <c r="CP450" s="294"/>
      <c r="CQ450" s="301"/>
      <c r="CR450" s="303"/>
      <c r="CS450" s="294"/>
      <c r="CT450" s="294"/>
      <c r="CU450" s="294"/>
      <c r="CV450" s="294"/>
      <c r="CW450" s="294"/>
      <c r="CX450" s="294"/>
      <c r="CY450" s="294"/>
      <c r="CZ450" s="294"/>
      <c r="DA450" s="294"/>
      <c r="DB450" s="294"/>
      <c r="DC450" s="294"/>
      <c r="DD450" s="294"/>
      <c r="DE450" s="294"/>
      <c r="DF450" s="294"/>
      <c r="DG450" s="301"/>
      <c r="DH450" s="303"/>
      <c r="DI450" s="294"/>
      <c r="DJ450" s="294"/>
      <c r="DK450" s="294"/>
      <c r="DL450" s="294"/>
      <c r="DM450" s="294"/>
      <c r="DN450" s="301"/>
      <c r="DO450" s="303"/>
      <c r="DP450" s="294"/>
      <c r="DQ450" s="294"/>
      <c r="DR450" s="294"/>
      <c r="DS450" s="294"/>
      <c r="DT450" s="294"/>
      <c r="DU450" s="294"/>
      <c r="DV450" s="294"/>
      <c r="DW450" s="294"/>
      <c r="DX450" s="294"/>
      <c r="DY450" s="301"/>
      <c r="DZ450" s="303"/>
      <c r="EA450" s="294"/>
      <c r="EB450" s="294"/>
      <c r="EC450" s="294"/>
      <c r="ED450" s="294"/>
      <c r="EE450" s="294"/>
      <c r="EF450" s="294"/>
      <c r="EG450" s="294"/>
      <c r="EH450" s="294"/>
      <c r="EI450" s="301"/>
      <c r="EJ450" s="303"/>
      <c r="EK450" s="294"/>
      <c r="EL450" s="294"/>
      <c r="EM450" s="294"/>
      <c r="EN450" s="294"/>
      <c r="EO450" s="294"/>
      <c r="EP450" s="294"/>
      <c r="EQ450" s="294"/>
      <c r="ER450" s="301"/>
      <c r="ES450" s="303"/>
      <c r="ET450" s="294"/>
      <c r="EU450" s="294"/>
      <c r="EV450" s="301"/>
      <c r="EW450" s="303"/>
      <c r="EX450" s="294"/>
      <c r="EY450" s="294"/>
      <c r="EZ450" s="294"/>
      <c r="FA450" s="294"/>
      <c r="FB450" s="294"/>
      <c r="FC450" s="294"/>
      <c r="FD450" s="301"/>
      <c r="FE450" s="303"/>
      <c r="FF450" s="294"/>
      <c r="FG450" s="301"/>
      <c r="FH450" s="303"/>
      <c r="FI450" s="294"/>
      <c r="FJ450" s="294"/>
      <c r="FK450" s="294"/>
      <c r="FL450" s="294"/>
      <c r="FM450" s="294"/>
      <c r="FN450" s="294"/>
      <c r="FO450" s="294"/>
      <c r="FP450" s="301"/>
      <c r="FQ450" s="303"/>
      <c r="FR450" s="294"/>
      <c r="FS450" s="301"/>
      <c r="FT450" s="303"/>
      <c r="FU450" s="294"/>
      <c r="FV450" s="294"/>
      <c r="FW450" s="294"/>
      <c r="FX450" s="294"/>
      <c r="FY450" s="301"/>
      <c r="FZ450" s="303"/>
      <c r="GA450" s="294"/>
      <c r="GB450" s="294"/>
      <c r="GC450" s="294"/>
      <c r="GD450" s="294"/>
      <c r="GE450" s="301"/>
      <c r="GF450" s="303"/>
      <c r="GG450" s="294"/>
      <c r="GH450" s="301"/>
      <c r="GI450" s="303"/>
      <c r="GJ450" s="294"/>
      <c r="GK450" s="294"/>
      <c r="GL450" s="294"/>
      <c r="GM450" s="301"/>
      <c r="GN450" s="303"/>
      <c r="GO450" s="301"/>
      <c r="GP450" s="303"/>
      <c r="GQ450" s="294"/>
      <c r="GR450" s="294"/>
      <c r="GS450" s="294"/>
      <c r="GT450" s="294"/>
      <c r="GU450" s="301"/>
      <c r="GV450" s="303"/>
      <c r="GW450" s="301"/>
      <c r="GX450" s="303"/>
      <c r="GY450" s="294"/>
      <c r="GZ450" s="301"/>
      <c r="HA450" s="303"/>
      <c r="HB450" s="301"/>
    </row>
    <row r="451" ht="26.65" customHeight="1" spans="5:210">
      <c r="E451" s="295" t="s">
        <v>320</v>
      </c>
      <c r="F451" s="294"/>
      <c r="G451" s="294"/>
      <c r="H451" s="294"/>
      <c r="I451" s="294"/>
      <c r="J451" s="294"/>
      <c r="K451" s="301"/>
      <c r="L451" s="295" t="s">
        <v>318</v>
      </c>
      <c r="M451" s="294"/>
      <c r="N451" s="294"/>
      <c r="O451" s="294"/>
      <c r="P451" s="294"/>
      <c r="Q451" s="294"/>
      <c r="R451" s="294"/>
      <c r="S451" s="294"/>
      <c r="T451" s="294"/>
      <c r="U451" s="294"/>
      <c r="V451" s="294"/>
      <c r="W451" s="294"/>
      <c r="X451" s="294"/>
      <c r="Y451" s="294"/>
      <c r="Z451" s="294"/>
      <c r="AA451" s="294"/>
      <c r="AB451" s="294"/>
      <c r="AC451" s="294"/>
      <c r="AD451" s="294"/>
      <c r="AE451" s="294"/>
      <c r="AF451" s="294"/>
      <c r="AG451" s="294"/>
      <c r="AH451" s="294"/>
      <c r="AI451" s="301"/>
      <c r="AJ451" s="303"/>
      <c r="AK451" s="294"/>
      <c r="AL451" s="294"/>
      <c r="AM451" s="294"/>
      <c r="AN451" s="294"/>
      <c r="AO451" s="294"/>
      <c r="AP451" s="294"/>
      <c r="AQ451" s="294"/>
      <c r="AR451" s="294"/>
      <c r="AS451" s="294"/>
      <c r="AT451" s="294"/>
      <c r="AU451" s="294"/>
      <c r="AV451" s="301"/>
      <c r="AW451" s="303"/>
      <c r="AX451" s="294"/>
      <c r="AY451" s="294"/>
      <c r="AZ451" s="294"/>
      <c r="BA451" s="294"/>
      <c r="BB451" s="294"/>
      <c r="BC451" s="294"/>
      <c r="BD451" s="294"/>
      <c r="BE451" s="294"/>
      <c r="BF451" s="294"/>
      <c r="BG451" s="294"/>
      <c r="BH451" s="294"/>
      <c r="BI451" s="294"/>
      <c r="BJ451" s="294"/>
      <c r="BK451" s="301"/>
      <c r="BL451" s="303"/>
      <c r="BM451" s="294"/>
      <c r="BN451" s="294"/>
      <c r="BO451" s="294"/>
      <c r="BP451" s="294"/>
      <c r="BQ451" s="294"/>
      <c r="BR451" s="294"/>
      <c r="BS451" s="294"/>
      <c r="BT451" s="301"/>
      <c r="BU451" s="303"/>
      <c r="BV451" s="294"/>
      <c r="BW451" s="294"/>
      <c r="BX451" s="294"/>
      <c r="BY451" s="294"/>
      <c r="BZ451" s="294"/>
      <c r="CA451" s="294"/>
      <c r="CB451" s="294"/>
      <c r="CC451" s="294"/>
      <c r="CD451" s="294"/>
      <c r="CE451" s="294"/>
      <c r="CF451" s="294"/>
      <c r="CG451" s="301"/>
      <c r="CH451" s="303"/>
      <c r="CI451" s="294"/>
      <c r="CJ451" s="294"/>
      <c r="CK451" s="294"/>
      <c r="CL451" s="294"/>
      <c r="CM451" s="294"/>
      <c r="CN451" s="294"/>
      <c r="CO451" s="294"/>
      <c r="CP451" s="294"/>
      <c r="CQ451" s="301"/>
      <c r="CR451" s="303"/>
      <c r="CS451" s="294"/>
      <c r="CT451" s="294"/>
      <c r="CU451" s="294"/>
      <c r="CV451" s="294"/>
      <c r="CW451" s="294"/>
      <c r="CX451" s="294"/>
      <c r="CY451" s="294"/>
      <c r="CZ451" s="294"/>
      <c r="DA451" s="294"/>
      <c r="DB451" s="294"/>
      <c r="DC451" s="294"/>
      <c r="DD451" s="294"/>
      <c r="DE451" s="294"/>
      <c r="DF451" s="294"/>
      <c r="DG451" s="301"/>
      <c r="DH451" s="303"/>
      <c r="DI451" s="294"/>
      <c r="DJ451" s="294"/>
      <c r="DK451" s="294"/>
      <c r="DL451" s="294"/>
      <c r="DM451" s="294"/>
      <c r="DN451" s="301"/>
      <c r="DO451" s="303"/>
      <c r="DP451" s="294"/>
      <c r="DQ451" s="294"/>
      <c r="DR451" s="294"/>
      <c r="DS451" s="294"/>
      <c r="DT451" s="294"/>
      <c r="DU451" s="294"/>
      <c r="DV451" s="294"/>
      <c r="DW451" s="294"/>
      <c r="DX451" s="294"/>
      <c r="DY451" s="301"/>
      <c r="DZ451" s="303"/>
      <c r="EA451" s="294"/>
      <c r="EB451" s="294"/>
      <c r="EC451" s="294"/>
      <c r="ED451" s="294"/>
      <c r="EE451" s="294"/>
      <c r="EF451" s="294"/>
      <c r="EG451" s="294"/>
      <c r="EH451" s="294"/>
      <c r="EI451" s="301"/>
      <c r="EJ451" s="303"/>
      <c r="EK451" s="294"/>
      <c r="EL451" s="294"/>
      <c r="EM451" s="294"/>
      <c r="EN451" s="294"/>
      <c r="EO451" s="294"/>
      <c r="EP451" s="294"/>
      <c r="EQ451" s="294"/>
      <c r="ER451" s="301"/>
      <c r="ES451" s="303"/>
      <c r="ET451" s="294"/>
      <c r="EU451" s="294"/>
      <c r="EV451" s="301"/>
      <c r="EW451" s="303"/>
      <c r="EX451" s="294"/>
      <c r="EY451" s="294"/>
      <c r="EZ451" s="294"/>
      <c r="FA451" s="294"/>
      <c r="FB451" s="294"/>
      <c r="FC451" s="294"/>
      <c r="FD451" s="301"/>
      <c r="FE451" s="303"/>
      <c r="FF451" s="294"/>
      <c r="FG451" s="301"/>
      <c r="FH451" s="303"/>
      <c r="FI451" s="294"/>
      <c r="FJ451" s="294"/>
      <c r="FK451" s="294"/>
      <c r="FL451" s="294"/>
      <c r="FM451" s="294"/>
      <c r="FN451" s="294"/>
      <c r="FO451" s="294"/>
      <c r="FP451" s="301"/>
      <c r="FQ451" s="303"/>
      <c r="FR451" s="294"/>
      <c r="FS451" s="301"/>
      <c r="FT451" s="303"/>
      <c r="FU451" s="294"/>
      <c r="FV451" s="294"/>
      <c r="FW451" s="294"/>
      <c r="FX451" s="294"/>
      <c r="FY451" s="301"/>
      <c r="FZ451" s="303"/>
      <c r="GA451" s="294"/>
      <c r="GB451" s="294"/>
      <c r="GC451" s="294"/>
      <c r="GD451" s="294"/>
      <c r="GE451" s="301"/>
      <c r="GF451" s="303"/>
      <c r="GG451" s="294"/>
      <c r="GH451" s="301"/>
      <c r="GI451" s="303"/>
      <c r="GJ451" s="294"/>
      <c r="GK451" s="294"/>
      <c r="GL451" s="294"/>
      <c r="GM451" s="301"/>
      <c r="GN451" s="303"/>
      <c r="GO451" s="301"/>
      <c r="GP451" s="303"/>
      <c r="GQ451" s="294"/>
      <c r="GR451" s="294"/>
      <c r="GS451" s="294"/>
      <c r="GT451" s="294"/>
      <c r="GU451" s="301"/>
      <c r="GV451" s="303"/>
      <c r="GW451" s="301"/>
      <c r="GX451" s="303"/>
      <c r="GY451" s="294"/>
      <c r="GZ451" s="301"/>
      <c r="HA451" s="303"/>
      <c r="HB451" s="301"/>
    </row>
    <row r="452" ht="26.65" customHeight="1" spans="5:210">
      <c r="E452" s="295" t="s">
        <v>301</v>
      </c>
      <c r="F452" s="294"/>
      <c r="G452" s="294"/>
      <c r="H452" s="294"/>
      <c r="I452" s="294"/>
      <c r="J452" s="294"/>
      <c r="K452" s="301"/>
      <c r="L452" s="295" t="s">
        <v>318</v>
      </c>
      <c r="M452" s="294"/>
      <c r="N452" s="294"/>
      <c r="O452" s="294"/>
      <c r="P452" s="294"/>
      <c r="Q452" s="294"/>
      <c r="R452" s="294"/>
      <c r="S452" s="294"/>
      <c r="T452" s="294"/>
      <c r="U452" s="294"/>
      <c r="V452" s="294"/>
      <c r="W452" s="294"/>
      <c r="X452" s="294"/>
      <c r="Y452" s="294"/>
      <c r="Z452" s="294"/>
      <c r="AA452" s="294"/>
      <c r="AB452" s="294"/>
      <c r="AC452" s="294"/>
      <c r="AD452" s="294"/>
      <c r="AE452" s="294"/>
      <c r="AF452" s="294"/>
      <c r="AG452" s="294"/>
      <c r="AH452" s="294"/>
      <c r="AI452" s="301"/>
      <c r="AJ452" s="303"/>
      <c r="AK452" s="294"/>
      <c r="AL452" s="294"/>
      <c r="AM452" s="294"/>
      <c r="AN452" s="294"/>
      <c r="AO452" s="294"/>
      <c r="AP452" s="294"/>
      <c r="AQ452" s="294"/>
      <c r="AR452" s="294"/>
      <c r="AS452" s="294"/>
      <c r="AT452" s="294"/>
      <c r="AU452" s="294"/>
      <c r="AV452" s="301"/>
      <c r="AW452" s="303"/>
      <c r="AX452" s="294"/>
      <c r="AY452" s="294"/>
      <c r="AZ452" s="294"/>
      <c r="BA452" s="294"/>
      <c r="BB452" s="294"/>
      <c r="BC452" s="294"/>
      <c r="BD452" s="294"/>
      <c r="BE452" s="294"/>
      <c r="BF452" s="294"/>
      <c r="BG452" s="294"/>
      <c r="BH452" s="294"/>
      <c r="BI452" s="294"/>
      <c r="BJ452" s="294"/>
      <c r="BK452" s="301"/>
      <c r="BL452" s="303"/>
      <c r="BM452" s="294"/>
      <c r="BN452" s="294"/>
      <c r="BO452" s="294"/>
      <c r="BP452" s="294"/>
      <c r="BQ452" s="294"/>
      <c r="BR452" s="294"/>
      <c r="BS452" s="294"/>
      <c r="BT452" s="301"/>
      <c r="BU452" s="303"/>
      <c r="BV452" s="294"/>
      <c r="BW452" s="294"/>
      <c r="BX452" s="294"/>
      <c r="BY452" s="294"/>
      <c r="BZ452" s="294"/>
      <c r="CA452" s="294"/>
      <c r="CB452" s="294"/>
      <c r="CC452" s="294"/>
      <c r="CD452" s="294"/>
      <c r="CE452" s="294"/>
      <c r="CF452" s="294"/>
      <c r="CG452" s="301"/>
      <c r="CH452" s="303"/>
      <c r="CI452" s="294"/>
      <c r="CJ452" s="294"/>
      <c r="CK452" s="294"/>
      <c r="CL452" s="294"/>
      <c r="CM452" s="294"/>
      <c r="CN452" s="294"/>
      <c r="CO452" s="294"/>
      <c r="CP452" s="294"/>
      <c r="CQ452" s="301"/>
      <c r="CR452" s="303"/>
      <c r="CS452" s="294"/>
      <c r="CT452" s="294"/>
      <c r="CU452" s="294"/>
      <c r="CV452" s="294"/>
      <c r="CW452" s="294"/>
      <c r="CX452" s="294"/>
      <c r="CY452" s="294"/>
      <c r="CZ452" s="294"/>
      <c r="DA452" s="294"/>
      <c r="DB452" s="294"/>
      <c r="DC452" s="294"/>
      <c r="DD452" s="294"/>
      <c r="DE452" s="294"/>
      <c r="DF452" s="294"/>
      <c r="DG452" s="301"/>
      <c r="DH452" s="303"/>
      <c r="DI452" s="294"/>
      <c r="DJ452" s="294"/>
      <c r="DK452" s="294"/>
      <c r="DL452" s="294"/>
      <c r="DM452" s="294"/>
      <c r="DN452" s="301"/>
      <c r="DO452" s="303"/>
      <c r="DP452" s="294"/>
      <c r="DQ452" s="294"/>
      <c r="DR452" s="294"/>
      <c r="DS452" s="294"/>
      <c r="DT452" s="294"/>
      <c r="DU452" s="294"/>
      <c r="DV452" s="294"/>
      <c r="DW452" s="294"/>
      <c r="DX452" s="294"/>
      <c r="DY452" s="301"/>
      <c r="DZ452" s="303"/>
      <c r="EA452" s="294"/>
      <c r="EB452" s="294"/>
      <c r="EC452" s="294"/>
      <c r="ED452" s="294"/>
      <c r="EE452" s="294"/>
      <c r="EF452" s="294"/>
      <c r="EG452" s="294"/>
      <c r="EH452" s="294"/>
      <c r="EI452" s="301"/>
      <c r="EJ452" s="303"/>
      <c r="EK452" s="294"/>
      <c r="EL452" s="294"/>
      <c r="EM452" s="294"/>
      <c r="EN452" s="294"/>
      <c r="EO452" s="294"/>
      <c r="EP452" s="294"/>
      <c r="EQ452" s="294"/>
      <c r="ER452" s="301"/>
      <c r="ES452" s="303"/>
      <c r="ET452" s="294"/>
      <c r="EU452" s="294"/>
      <c r="EV452" s="301"/>
      <c r="EW452" s="303"/>
      <c r="EX452" s="294"/>
      <c r="EY452" s="294"/>
      <c r="EZ452" s="294"/>
      <c r="FA452" s="294"/>
      <c r="FB452" s="294"/>
      <c r="FC452" s="294"/>
      <c r="FD452" s="301"/>
      <c r="FE452" s="303"/>
      <c r="FF452" s="294"/>
      <c r="FG452" s="301"/>
      <c r="FH452" s="303"/>
      <c r="FI452" s="294"/>
      <c r="FJ452" s="294"/>
      <c r="FK452" s="294"/>
      <c r="FL452" s="294"/>
      <c r="FM452" s="294"/>
      <c r="FN452" s="294"/>
      <c r="FO452" s="294"/>
      <c r="FP452" s="301"/>
      <c r="FQ452" s="303"/>
      <c r="FR452" s="294"/>
      <c r="FS452" s="301"/>
      <c r="FT452" s="303"/>
      <c r="FU452" s="294"/>
      <c r="FV452" s="294"/>
      <c r="FW452" s="294"/>
      <c r="FX452" s="294"/>
      <c r="FY452" s="301"/>
      <c r="FZ452" s="303"/>
      <c r="GA452" s="294"/>
      <c r="GB452" s="294"/>
      <c r="GC452" s="294"/>
      <c r="GD452" s="294"/>
      <c r="GE452" s="301"/>
      <c r="GF452" s="303"/>
      <c r="GG452" s="294"/>
      <c r="GH452" s="301"/>
      <c r="GI452" s="303"/>
      <c r="GJ452" s="294"/>
      <c r="GK452" s="294"/>
      <c r="GL452" s="294"/>
      <c r="GM452" s="301"/>
      <c r="GN452" s="303"/>
      <c r="GO452" s="301"/>
      <c r="GP452" s="303"/>
      <c r="GQ452" s="294"/>
      <c r="GR452" s="294"/>
      <c r="GS452" s="294"/>
      <c r="GT452" s="294"/>
      <c r="GU452" s="301"/>
      <c r="GV452" s="303"/>
      <c r="GW452" s="301"/>
      <c r="GX452" s="303"/>
      <c r="GY452" s="294"/>
      <c r="GZ452" s="301"/>
      <c r="HA452" s="303"/>
      <c r="HB452" s="301"/>
    </row>
    <row r="453" hidden="1" customHeight="1"/>
    <row r="454" ht="19.5" customHeight="1"/>
    <row r="455" ht="13.9" customHeight="1"/>
    <row r="456" ht="18" customHeight="1" spans="7:7">
      <c r="G456" s="296" t="s">
        <v>321</v>
      </c>
    </row>
    <row r="457" ht="9.95" customHeight="1"/>
    <row r="458" ht="18" customHeight="1" spans="7:7">
      <c r="G458" s="292" t="s">
        <v>322</v>
      </c>
    </row>
    <row r="459" ht="5.1" customHeight="1"/>
    <row r="460" ht="18" customHeight="1" spans="7:84">
      <c r="G460" s="300" t="s">
        <v>29</v>
      </c>
      <c r="H460" s="294"/>
      <c r="I460" s="294"/>
      <c r="J460" s="294"/>
      <c r="K460" s="294"/>
      <c r="L460" s="301"/>
      <c r="M460" s="320" t="s">
        <v>323</v>
      </c>
      <c r="N460" s="294"/>
      <c r="O460" s="294"/>
      <c r="P460" s="294"/>
      <c r="Q460" s="294"/>
      <c r="R460" s="294"/>
      <c r="S460" s="294"/>
      <c r="T460" s="294"/>
      <c r="U460" s="294"/>
      <c r="V460" s="294"/>
      <c r="W460" s="294"/>
      <c r="X460" s="294"/>
      <c r="Y460" s="294"/>
      <c r="Z460" s="294"/>
      <c r="AA460" s="294"/>
      <c r="AB460" s="294"/>
      <c r="AC460" s="294"/>
      <c r="AD460" s="294"/>
      <c r="AE460" s="294"/>
      <c r="AF460" s="294"/>
      <c r="AG460" s="294"/>
      <c r="AH460" s="294"/>
      <c r="AI460" s="294"/>
      <c r="AJ460" s="294"/>
      <c r="AK460" s="301"/>
      <c r="AL460" s="320" t="s">
        <v>324</v>
      </c>
      <c r="AM460" s="294"/>
      <c r="AN460" s="294"/>
      <c r="AO460" s="294"/>
      <c r="AP460" s="294"/>
      <c r="AQ460" s="294"/>
      <c r="AR460" s="294"/>
      <c r="AS460" s="294"/>
      <c r="AT460" s="294"/>
      <c r="AU460" s="294"/>
      <c r="AV460" s="294"/>
      <c r="AW460" s="294"/>
      <c r="AX460" s="294"/>
      <c r="AY460" s="294"/>
      <c r="AZ460" s="294"/>
      <c r="BA460" s="294"/>
      <c r="BB460" s="294"/>
      <c r="BC460" s="294"/>
      <c r="BD460" s="294"/>
      <c r="BE460" s="294"/>
      <c r="BF460" s="294"/>
      <c r="BG460" s="294"/>
      <c r="BH460" s="294"/>
      <c r="BI460" s="294"/>
      <c r="BJ460" s="301"/>
      <c r="BK460" s="320" t="s">
        <v>325</v>
      </c>
      <c r="BL460" s="294"/>
      <c r="BM460" s="294"/>
      <c r="BN460" s="294"/>
      <c r="BO460" s="294"/>
      <c r="BP460" s="294"/>
      <c r="BQ460" s="294"/>
      <c r="BR460" s="294"/>
      <c r="BS460" s="294"/>
      <c r="BT460" s="294"/>
      <c r="BU460" s="294"/>
      <c r="BV460" s="294"/>
      <c r="BW460" s="294"/>
      <c r="BX460" s="294"/>
      <c r="BY460" s="294"/>
      <c r="BZ460" s="294"/>
      <c r="CA460" s="294"/>
      <c r="CB460" s="294"/>
      <c r="CC460" s="294"/>
      <c r="CD460" s="294"/>
      <c r="CE460" s="294"/>
      <c r="CF460" s="301"/>
    </row>
    <row r="461" ht="36" customHeight="1" spans="7:84">
      <c r="G461" s="293" t="s">
        <v>326</v>
      </c>
      <c r="H461" s="294"/>
      <c r="I461" s="294"/>
      <c r="J461" s="294"/>
      <c r="K461" s="294"/>
      <c r="L461" s="301"/>
      <c r="M461" s="303"/>
      <c r="N461" s="294"/>
      <c r="O461" s="294"/>
      <c r="P461" s="294"/>
      <c r="Q461" s="294"/>
      <c r="R461" s="294"/>
      <c r="S461" s="294"/>
      <c r="T461" s="294"/>
      <c r="U461" s="294"/>
      <c r="V461" s="294"/>
      <c r="W461" s="294"/>
      <c r="X461" s="294"/>
      <c r="Y461" s="294"/>
      <c r="Z461" s="294"/>
      <c r="AA461" s="294"/>
      <c r="AB461" s="294"/>
      <c r="AC461" s="294"/>
      <c r="AD461" s="294"/>
      <c r="AE461" s="294"/>
      <c r="AF461" s="294"/>
      <c r="AG461" s="294"/>
      <c r="AH461" s="294"/>
      <c r="AI461" s="294"/>
      <c r="AJ461" s="294"/>
      <c r="AK461" s="301"/>
      <c r="AL461" s="303"/>
      <c r="AM461" s="294"/>
      <c r="AN461" s="294"/>
      <c r="AO461" s="294"/>
      <c r="AP461" s="294"/>
      <c r="AQ461" s="294"/>
      <c r="AR461" s="294"/>
      <c r="AS461" s="294"/>
      <c r="AT461" s="294"/>
      <c r="AU461" s="294"/>
      <c r="AV461" s="294"/>
      <c r="AW461" s="294"/>
      <c r="AX461" s="294"/>
      <c r="AY461" s="294"/>
      <c r="AZ461" s="294"/>
      <c r="BA461" s="294"/>
      <c r="BB461" s="294"/>
      <c r="BC461" s="294"/>
      <c r="BD461" s="294"/>
      <c r="BE461" s="294"/>
      <c r="BF461" s="294"/>
      <c r="BG461" s="294"/>
      <c r="BH461" s="294"/>
      <c r="BI461" s="294"/>
      <c r="BJ461" s="301"/>
      <c r="BK461" s="303"/>
      <c r="BL461" s="294"/>
      <c r="BM461" s="294"/>
      <c r="BN461" s="294"/>
      <c r="BO461" s="294"/>
      <c r="BP461" s="294"/>
      <c r="BQ461" s="294"/>
      <c r="BR461" s="294"/>
      <c r="BS461" s="294"/>
      <c r="BT461" s="294"/>
      <c r="BU461" s="294"/>
      <c r="BV461" s="294"/>
      <c r="BW461" s="294"/>
      <c r="BX461" s="294"/>
      <c r="BY461" s="294"/>
      <c r="BZ461" s="294"/>
      <c r="CA461" s="294"/>
      <c r="CB461" s="294"/>
      <c r="CC461" s="294"/>
      <c r="CD461" s="294"/>
      <c r="CE461" s="294"/>
      <c r="CF461" s="301"/>
    </row>
    <row r="462" ht="9.95" customHeight="1"/>
    <row r="463" ht="18" customHeight="1" spans="5:5">
      <c r="E463" s="292" t="s">
        <v>327</v>
      </c>
    </row>
    <row r="464" ht="5.1" customHeight="1"/>
    <row r="465" ht="18" customHeight="1" spans="5:110">
      <c r="E465" s="304" t="s">
        <v>328</v>
      </c>
      <c r="F465" s="315"/>
      <c r="G465" s="315"/>
      <c r="H465" s="315"/>
      <c r="I465" s="315"/>
      <c r="J465" s="315"/>
      <c r="K465" s="315"/>
      <c r="L465" s="319"/>
      <c r="M465" s="304" t="s">
        <v>329</v>
      </c>
      <c r="N465" s="294"/>
      <c r="O465" s="294"/>
      <c r="P465" s="294"/>
      <c r="Q465" s="294"/>
      <c r="R465" s="294"/>
      <c r="S465" s="294"/>
      <c r="T465" s="294"/>
      <c r="U465" s="294"/>
      <c r="V465" s="294"/>
      <c r="W465" s="294"/>
      <c r="X465" s="294"/>
      <c r="Y465" s="294"/>
      <c r="Z465" s="294"/>
      <c r="AA465" s="294"/>
      <c r="AB465" s="294"/>
      <c r="AC465" s="294"/>
      <c r="AD465" s="294"/>
      <c r="AE465" s="294"/>
      <c r="AF465" s="294"/>
      <c r="AG465" s="294"/>
      <c r="AH465" s="294"/>
      <c r="AI465" s="294"/>
      <c r="AJ465" s="294"/>
      <c r="AK465" s="294"/>
      <c r="AL465" s="294"/>
      <c r="AM465" s="294"/>
      <c r="AN465" s="294"/>
      <c r="AO465" s="294"/>
      <c r="AP465" s="294"/>
      <c r="AQ465" s="294"/>
      <c r="AR465" s="294"/>
      <c r="AS465" s="294"/>
      <c r="AT465" s="294"/>
      <c r="AU465" s="294"/>
      <c r="AV465" s="294"/>
      <c r="AW465" s="294"/>
      <c r="AX465" s="294"/>
      <c r="AY465" s="294"/>
      <c r="AZ465" s="294"/>
      <c r="BA465" s="294"/>
      <c r="BB465" s="294"/>
      <c r="BC465" s="294"/>
      <c r="BD465" s="294"/>
      <c r="BE465" s="294"/>
      <c r="BF465" s="294"/>
      <c r="BG465" s="294"/>
      <c r="BH465" s="301"/>
      <c r="BJ465" s="304" t="s">
        <v>330</v>
      </c>
      <c r="BK465" s="294"/>
      <c r="BL465" s="294"/>
      <c r="BM465" s="294"/>
      <c r="BN465" s="294"/>
      <c r="BO465" s="294"/>
      <c r="BP465" s="294"/>
      <c r="BQ465" s="294"/>
      <c r="BR465" s="294"/>
      <c r="BS465" s="294"/>
      <c r="BT465" s="294"/>
      <c r="BU465" s="294"/>
      <c r="BV465" s="294"/>
      <c r="BW465" s="294"/>
      <c r="BX465" s="294"/>
      <c r="BY465" s="294"/>
      <c r="BZ465" s="294"/>
      <c r="CA465" s="294"/>
      <c r="CB465" s="294"/>
      <c r="CC465" s="294"/>
      <c r="CD465" s="294"/>
      <c r="CE465" s="294"/>
      <c r="CF465" s="294"/>
      <c r="CG465" s="294"/>
      <c r="CH465" s="294"/>
      <c r="CI465" s="294"/>
      <c r="CJ465" s="294"/>
      <c r="CK465" s="294"/>
      <c r="CL465" s="294"/>
      <c r="CM465" s="294"/>
      <c r="CN465" s="294"/>
      <c r="CO465" s="294"/>
      <c r="CP465" s="294"/>
      <c r="CQ465" s="294"/>
      <c r="CR465" s="294"/>
      <c r="CS465" s="294"/>
      <c r="CT465" s="294"/>
      <c r="CU465" s="294"/>
      <c r="CV465" s="294"/>
      <c r="CW465" s="294"/>
      <c r="CX465" s="294"/>
      <c r="CY465" s="294"/>
      <c r="CZ465" s="294"/>
      <c r="DA465" s="294"/>
      <c r="DB465" s="294"/>
      <c r="DC465" s="294"/>
      <c r="DD465" s="294"/>
      <c r="DE465" s="294"/>
      <c r="DF465" s="301"/>
    </row>
    <row r="466" ht="18" customHeight="1" spans="5:110">
      <c r="E466" s="316"/>
      <c r="F466" s="317"/>
      <c r="G466" s="317"/>
      <c r="H466" s="317"/>
      <c r="I466" s="317"/>
      <c r="J466" s="317"/>
      <c r="K466" s="317"/>
      <c r="L466" s="321"/>
      <c r="M466" s="302" t="s">
        <v>198</v>
      </c>
      <c r="N466" s="294"/>
      <c r="O466" s="294"/>
      <c r="P466" s="294"/>
      <c r="Q466" s="294"/>
      <c r="R466" s="294"/>
      <c r="S466" s="294"/>
      <c r="T466" s="294"/>
      <c r="U466" s="294"/>
      <c r="V466" s="294"/>
      <c r="W466" s="294"/>
      <c r="X466" s="294"/>
      <c r="Y466" s="294"/>
      <c r="Z466" s="294"/>
      <c r="AA466" s="294"/>
      <c r="AB466" s="294"/>
      <c r="AC466" s="294"/>
      <c r="AD466" s="294"/>
      <c r="AE466" s="294"/>
      <c r="AF466" s="294"/>
      <c r="AG466" s="294"/>
      <c r="AH466" s="294"/>
      <c r="AI466" s="294"/>
      <c r="AJ466" s="301"/>
      <c r="AK466" s="302" t="s">
        <v>6</v>
      </c>
      <c r="AL466" s="294"/>
      <c r="AM466" s="294"/>
      <c r="AN466" s="294"/>
      <c r="AO466" s="294"/>
      <c r="AP466" s="294"/>
      <c r="AQ466" s="294"/>
      <c r="AR466" s="294"/>
      <c r="AS466" s="294"/>
      <c r="AT466" s="294"/>
      <c r="AU466" s="294"/>
      <c r="AV466" s="294"/>
      <c r="AW466" s="294"/>
      <c r="AX466" s="294"/>
      <c r="AY466" s="294"/>
      <c r="AZ466" s="294"/>
      <c r="BA466" s="294"/>
      <c r="BB466" s="294"/>
      <c r="BC466" s="294"/>
      <c r="BD466" s="294"/>
      <c r="BE466" s="294"/>
      <c r="BF466" s="294"/>
      <c r="BG466" s="294"/>
      <c r="BH466" s="301"/>
      <c r="BJ466" s="302" t="s">
        <v>198</v>
      </c>
      <c r="BK466" s="294"/>
      <c r="BL466" s="294"/>
      <c r="BM466" s="294"/>
      <c r="BN466" s="294"/>
      <c r="BO466" s="294"/>
      <c r="BP466" s="294"/>
      <c r="BQ466" s="294"/>
      <c r="BR466" s="294"/>
      <c r="BS466" s="294"/>
      <c r="BT466" s="294"/>
      <c r="BU466" s="294"/>
      <c r="BV466" s="294"/>
      <c r="BW466" s="294"/>
      <c r="BX466" s="294"/>
      <c r="BY466" s="294"/>
      <c r="BZ466" s="294"/>
      <c r="CA466" s="294"/>
      <c r="CB466" s="294"/>
      <c r="CC466" s="294"/>
      <c r="CD466" s="301"/>
      <c r="CE466" s="302" t="s">
        <v>6</v>
      </c>
      <c r="CF466" s="294"/>
      <c r="CG466" s="294"/>
      <c r="CH466" s="294"/>
      <c r="CI466" s="294"/>
      <c r="CJ466" s="294"/>
      <c r="CK466" s="294"/>
      <c r="CL466" s="294"/>
      <c r="CM466" s="294"/>
      <c r="CN466" s="294"/>
      <c r="CO466" s="294"/>
      <c r="CP466" s="294"/>
      <c r="CQ466" s="294"/>
      <c r="CR466" s="294"/>
      <c r="CS466" s="294"/>
      <c r="CT466" s="294"/>
      <c r="CU466" s="294"/>
      <c r="CV466" s="294"/>
      <c r="CW466" s="294"/>
      <c r="CX466" s="294"/>
      <c r="CY466" s="294"/>
      <c r="CZ466" s="294"/>
      <c r="DA466" s="294"/>
      <c r="DB466" s="294"/>
      <c r="DC466" s="294"/>
      <c r="DD466" s="294"/>
      <c r="DE466" s="294"/>
      <c r="DF466" s="301"/>
    </row>
    <row r="467" ht="54" customHeight="1" spans="5:110">
      <c r="E467" s="335" t="s">
        <v>331</v>
      </c>
      <c r="F467" s="294"/>
      <c r="G467" s="294"/>
      <c r="H467" s="294"/>
      <c r="I467" s="294"/>
      <c r="J467" s="294"/>
      <c r="K467" s="294"/>
      <c r="L467" s="301"/>
      <c r="M467" s="303"/>
      <c r="N467" s="294"/>
      <c r="O467" s="294"/>
      <c r="P467" s="294"/>
      <c r="Q467" s="294"/>
      <c r="R467" s="294"/>
      <c r="S467" s="294"/>
      <c r="T467" s="294"/>
      <c r="U467" s="294"/>
      <c r="V467" s="294"/>
      <c r="W467" s="294"/>
      <c r="X467" s="294"/>
      <c r="Y467" s="294"/>
      <c r="Z467" s="294"/>
      <c r="AA467" s="294"/>
      <c r="AB467" s="294"/>
      <c r="AC467" s="294"/>
      <c r="AD467" s="294"/>
      <c r="AE467" s="294"/>
      <c r="AF467" s="294"/>
      <c r="AG467" s="294"/>
      <c r="AH467" s="294"/>
      <c r="AI467" s="294"/>
      <c r="AJ467" s="301"/>
      <c r="AK467" s="303"/>
      <c r="AL467" s="294"/>
      <c r="AM467" s="294"/>
      <c r="AN467" s="294"/>
      <c r="AO467" s="294"/>
      <c r="AP467" s="294"/>
      <c r="AQ467" s="294"/>
      <c r="AR467" s="294"/>
      <c r="AS467" s="294"/>
      <c r="AT467" s="294"/>
      <c r="AU467" s="294"/>
      <c r="AV467" s="294"/>
      <c r="AW467" s="294"/>
      <c r="AX467" s="294"/>
      <c r="AY467" s="294"/>
      <c r="AZ467" s="294"/>
      <c r="BA467" s="294"/>
      <c r="BB467" s="294"/>
      <c r="BC467" s="294"/>
      <c r="BD467" s="294"/>
      <c r="BE467" s="294"/>
      <c r="BF467" s="294"/>
      <c r="BG467" s="294"/>
      <c r="BH467" s="301"/>
      <c r="BJ467" s="303"/>
      <c r="BK467" s="294"/>
      <c r="BL467" s="294"/>
      <c r="BM467" s="294"/>
      <c r="BN467" s="294"/>
      <c r="BO467" s="294"/>
      <c r="BP467" s="294"/>
      <c r="BQ467" s="294"/>
      <c r="BR467" s="294"/>
      <c r="BS467" s="294"/>
      <c r="BT467" s="294"/>
      <c r="BU467" s="294"/>
      <c r="BV467" s="294"/>
      <c r="BW467" s="294"/>
      <c r="BX467" s="294"/>
      <c r="BY467" s="294"/>
      <c r="BZ467" s="294"/>
      <c r="CA467" s="294"/>
      <c r="CB467" s="294"/>
      <c r="CC467" s="294"/>
      <c r="CD467" s="301"/>
      <c r="CE467" s="303"/>
      <c r="CF467" s="294"/>
      <c r="CG467" s="294"/>
      <c r="CH467" s="294"/>
      <c r="CI467" s="294"/>
      <c r="CJ467" s="294"/>
      <c r="CK467" s="294"/>
      <c r="CL467" s="294"/>
      <c r="CM467" s="294"/>
      <c r="CN467" s="294"/>
      <c r="CO467" s="294"/>
      <c r="CP467" s="294"/>
      <c r="CQ467" s="294"/>
      <c r="CR467" s="294"/>
      <c r="CS467" s="294"/>
      <c r="CT467" s="294"/>
      <c r="CU467" s="294"/>
      <c r="CV467" s="294"/>
      <c r="CW467" s="294"/>
      <c r="CX467" s="294"/>
      <c r="CY467" s="294"/>
      <c r="CZ467" s="294"/>
      <c r="DA467" s="294"/>
      <c r="DB467" s="294"/>
      <c r="DC467" s="294"/>
      <c r="DD467" s="294"/>
      <c r="DE467" s="294"/>
      <c r="DF467" s="301"/>
    </row>
    <row r="468" ht="54" customHeight="1" spans="5:110">
      <c r="E468" s="335" t="s">
        <v>332</v>
      </c>
      <c r="F468" s="294"/>
      <c r="G468" s="294"/>
      <c r="H468" s="294"/>
      <c r="I468" s="294"/>
      <c r="J468" s="294"/>
      <c r="K468" s="294"/>
      <c r="L468" s="301"/>
      <c r="M468" s="303"/>
      <c r="N468" s="294"/>
      <c r="O468" s="294"/>
      <c r="P468" s="294"/>
      <c r="Q468" s="294"/>
      <c r="R468" s="294"/>
      <c r="S468" s="294"/>
      <c r="T468" s="294"/>
      <c r="U468" s="294"/>
      <c r="V468" s="294"/>
      <c r="W468" s="294"/>
      <c r="X468" s="294"/>
      <c r="Y468" s="294"/>
      <c r="Z468" s="294"/>
      <c r="AA468" s="294"/>
      <c r="AB468" s="294"/>
      <c r="AC468" s="294"/>
      <c r="AD468" s="294"/>
      <c r="AE468" s="294"/>
      <c r="AF468" s="294"/>
      <c r="AG468" s="294"/>
      <c r="AH468" s="294"/>
      <c r="AI468" s="294"/>
      <c r="AJ468" s="301"/>
      <c r="AK468" s="303"/>
      <c r="AL468" s="294"/>
      <c r="AM468" s="294"/>
      <c r="AN468" s="294"/>
      <c r="AO468" s="294"/>
      <c r="AP468" s="294"/>
      <c r="AQ468" s="294"/>
      <c r="AR468" s="294"/>
      <c r="AS468" s="294"/>
      <c r="AT468" s="294"/>
      <c r="AU468" s="294"/>
      <c r="AV468" s="294"/>
      <c r="AW468" s="294"/>
      <c r="AX468" s="294"/>
      <c r="AY468" s="294"/>
      <c r="AZ468" s="294"/>
      <c r="BA468" s="294"/>
      <c r="BB468" s="294"/>
      <c r="BC468" s="294"/>
      <c r="BD468" s="294"/>
      <c r="BE468" s="294"/>
      <c r="BF468" s="294"/>
      <c r="BG468" s="294"/>
      <c r="BH468" s="301"/>
      <c r="BJ468" s="303"/>
      <c r="BK468" s="294"/>
      <c r="BL468" s="294"/>
      <c r="BM468" s="294"/>
      <c r="BN468" s="294"/>
      <c r="BO468" s="294"/>
      <c r="BP468" s="294"/>
      <c r="BQ468" s="294"/>
      <c r="BR468" s="294"/>
      <c r="BS468" s="294"/>
      <c r="BT468" s="294"/>
      <c r="BU468" s="294"/>
      <c r="BV468" s="294"/>
      <c r="BW468" s="294"/>
      <c r="BX468" s="294"/>
      <c r="BY468" s="294"/>
      <c r="BZ468" s="294"/>
      <c r="CA468" s="294"/>
      <c r="CB468" s="294"/>
      <c r="CC468" s="294"/>
      <c r="CD468" s="301"/>
      <c r="CE468" s="303"/>
      <c r="CF468" s="294"/>
      <c r="CG468" s="294"/>
      <c r="CH468" s="294"/>
      <c r="CI468" s="294"/>
      <c r="CJ468" s="294"/>
      <c r="CK468" s="294"/>
      <c r="CL468" s="294"/>
      <c r="CM468" s="294"/>
      <c r="CN468" s="294"/>
      <c r="CO468" s="294"/>
      <c r="CP468" s="294"/>
      <c r="CQ468" s="294"/>
      <c r="CR468" s="294"/>
      <c r="CS468" s="294"/>
      <c r="CT468" s="294"/>
      <c r="CU468" s="294"/>
      <c r="CV468" s="294"/>
      <c r="CW468" s="294"/>
      <c r="CX468" s="294"/>
      <c r="CY468" s="294"/>
      <c r="CZ468" s="294"/>
      <c r="DA468" s="294"/>
      <c r="DB468" s="294"/>
      <c r="DC468" s="294"/>
      <c r="DD468" s="294"/>
      <c r="DE468" s="294"/>
      <c r="DF468" s="301"/>
    </row>
    <row r="469" ht="54" customHeight="1" spans="5:110">
      <c r="E469" s="335" t="s">
        <v>333</v>
      </c>
      <c r="F469" s="294"/>
      <c r="G469" s="294"/>
      <c r="H469" s="294"/>
      <c r="I469" s="294"/>
      <c r="J469" s="294"/>
      <c r="K469" s="294"/>
      <c r="L469" s="301"/>
      <c r="M469" s="303"/>
      <c r="N469" s="294"/>
      <c r="O469" s="294"/>
      <c r="P469" s="294"/>
      <c r="Q469" s="294"/>
      <c r="R469" s="294"/>
      <c r="S469" s="294"/>
      <c r="T469" s="294"/>
      <c r="U469" s="294"/>
      <c r="V469" s="294"/>
      <c r="W469" s="294"/>
      <c r="X469" s="294"/>
      <c r="Y469" s="294"/>
      <c r="Z469" s="294"/>
      <c r="AA469" s="294"/>
      <c r="AB469" s="294"/>
      <c r="AC469" s="294"/>
      <c r="AD469" s="294"/>
      <c r="AE469" s="294"/>
      <c r="AF469" s="294"/>
      <c r="AG469" s="294"/>
      <c r="AH469" s="294"/>
      <c r="AI469" s="294"/>
      <c r="AJ469" s="301"/>
      <c r="AK469" s="303"/>
      <c r="AL469" s="294"/>
      <c r="AM469" s="294"/>
      <c r="AN469" s="294"/>
      <c r="AO469" s="294"/>
      <c r="AP469" s="294"/>
      <c r="AQ469" s="294"/>
      <c r="AR469" s="294"/>
      <c r="AS469" s="294"/>
      <c r="AT469" s="294"/>
      <c r="AU469" s="294"/>
      <c r="AV469" s="294"/>
      <c r="AW469" s="294"/>
      <c r="AX469" s="294"/>
      <c r="AY469" s="294"/>
      <c r="AZ469" s="294"/>
      <c r="BA469" s="294"/>
      <c r="BB469" s="294"/>
      <c r="BC469" s="294"/>
      <c r="BD469" s="294"/>
      <c r="BE469" s="294"/>
      <c r="BF469" s="294"/>
      <c r="BG469" s="294"/>
      <c r="BH469" s="301"/>
      <c r="BJ469" s="303"/>
      <c r="BK469" s="294"/>
      <c r="BL469" s="294"/>
      <c r="BM469" s="294"/>
      <c r="BN469" s="294"/>
      <c r="BO469" s="294"/>
      <c r="BP469" s="294"/>
      <c r="BQ469" s="294"/>
      <c r="BR469" s="294"/>
      <c r="BS469" s="294"/>
      <c r="BT469" s="294"/>
      <c r="BU469" s="294"/>
      <c r="BV469" s="294"/>
      <c r="BW469" s="294"/>
      <c r="BX469" s="294"/>
      <c r="BY469" s="294"/>
      <c r="BZ469" s="294"/>
      <c r="CA469" s="294"/>
      <c r="CB469" s="294"/>
      <c r="CC469" s="294"/>
      <c r="CD469" s="301"/>
      <c r="CE469" s="303"/>
      <c r="CF469" s="294"/>
      <c r="CG469" s="294"/>
      <c r="CH469" s="294"/>
      <c r="CI469" s="294"/>
      <c r="CJ469" s="294"/>
      <c r="CK469" s="294"/>
      <c r="CL469" s="294"/>
      <c r="CM469" s="294"/>
      <c r="CN469" s="294"/>
      <c r="CO469" s="294"/>
      <c r="CP469" s="294"/>
      <c r="CQ469" s="294"/>
      <c r="CR469" s="294"/>
      <c r="CS469" s="294"/>
      <c r="CT469" s="294"/>
      <c r="CU469" s="294"/>
      <c r="CV469" s="294"/>
      <c r="CW469" s="294"/>
      <c r="CX469" s="294"/>
      <c r="CY469" s="294"/>
      <c r="CZ469" s="294"/>
      <c r="DA469" s="294"/>
      <c r="DB469" s="294"/>
      <c r="DC469" s="294"/>
      <c r="DD469" s="294"/>
      <c r="DE469" s="294"/>
      <c r="DF469" s="301"/>
    </row>
    <row r="470" ht="54" customHeight="1" spans="5:110">
      <c r="E470" s="335" t="s">
        <v>334</v>
      </c>
      <c r="F470" s="294"/>
      <c r="G470" s="294"/>
      <c r="H470" s="294"/>
      <c r="I470" s="294"/>
      <c r="J470" s="294"/>
      <c r="K470" s="294"/>
      <c r="L470" s="301"/>
      <c r="M470" s="303"/>
      <c r="N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  <c r="Z470" s="294"/>
      <c r="AA470" s="294"/>
      <c r="AB470" s="294"/>
      <c r="AC470" s="294"/>
      <c r="AD470" s="294"/>
      <c r="AE470" s="294"/>
      <c r="AF470" s="294"/>
      <c r="AG470" s="294"/>
      <c r="AH470" s="294"/>
      <c r="AI470" s="294"/>
      <c r="AJ470" s="301"/>
      <c r="AK470" s="303"/>
      <c r="AL470" s="294"/>
      <c r="AM470" s="294"/>
      <c r="AN470" s="294"/>
      <c r="AO470" s="294"/>
      <c r="AP470" s="294"/>
      <c r="AQ470" s="294"/>
      <c r="AR470" s="294"/>
      <c r="AS470" s="294"/>
      <c r="AT470" s="294"/>
      <c r="AU470" s="294"/>
      <c r="AV470" s="294"/>
      <c r="AW470" s="294"/>
      <c r="AX470" s="294"/>
      <c r="AY470" s="294"/>
      <c r="AZ470" s="294"/>
      <c r="BA470" s="294"/>
      <c r="BB470" s="294"/>
      <c r="BC470" s="294"/>
      <c r="BD470" s="294"/>
      <c r="BE470" s="294"/>
      <c r="BF470" s="294"/>
      <c r="BG470" s="294"/>
      <c r="BH470" s="301"/>
      <c r="BJ470" s="303"/>
      <c r="BK470" s="294"/>
      <c r="BL470" s="294"/>
      <c r="BM470" s="294"/>
      <c r="BN470" s="294"/>
      <c r="BO470" s="294"/>
      <c r="BP470" s="294"/>
      <c r="BQ470" s="294"/>
      <c r="BR470" s="294"/>
      <c r="BS470" s="294"/>
      <c r="BT470" s="294"/>
      <c r="BU470" s="294"/>
      <c r="BV470" s="294"/>
      <c r="BW470" s="294"/>
      <c r="BX470" s="294"/>
      <c r="BY470" s="294"/>
      <c r="BZ470" s="294"/>
      <c r="CA470" s="294"/>
      <c r="CB470" s="294"/>
      <c r="CC470" s="294"/>
      <c r="CD470" s="301"/>
      <c r="CE470" s="303"/>
      <c r="CF470" s="294"/>
      <c r="CG470" s="294"/>
      <c r="CH470" s="294"/>
      <c r="CI470" s="294"/>
      <c r="CJ470" s="294"/>
      <c r="CK470" s="294"/>
      <c r="CL470" s="294"/>
      <c r="CM470" s="294"/>
      <c r="CN470" s="294"/>
      <c r="CO470" s="294"/>
      <c r="CP470" s="294"/>
      <c r="CQ470" s="294"/>
      <c r="CR470" s="294"/>
      <c r="CS470" s="294"/>
      <c r="CT470" s="294"/>
      <c r="CU470" s="294"/>
      <c r="CV470" s="294"/>
      <c r="CW470" s="294"/>
      <c r="CX470" s="294"/>
      <c r="CY470" s="294"/>
      <c r="CZ470" s="294"/>
      <c r="DA470" s="294"/>
      <c r="DB470" s="294"/>
      <c r="DC470" s="294"/>
      <c r="DD470" s="294"/>
      <c r="DE470" s="294"/>
      <c r="DF470" s="301"/>
    </row>
    <row r="471" ht="54" customHeight="1" spans="5:110">
      <c r="E471" s="335" t="s">
        <v>335</v>
      </c>
      <c r="F471" s="294"/>
      <c r="G471" s="294"/>
      <c r="H471" s="294"/>
      <c r="I471" s="294"/>
      <c r="J471" s="294"/>
      <c r="K471" s="294"/>
      <c r="L471" s="301"/>
      <c r="M471" s="303"/>
      <c r="N471" s="294"/>
      <c r="O471" s="294"/>
      <c r="P471" s="294"/>
      <c r="Q471" s="294"/>
      <c r="R471" s="294"/>
      <c r="S471" s="294"/>
      <c r="T471" s="294"/>
      <c r="U471" s="294"/>
      <c r="V471" s="294"/>
      <c r="W471" s="294"/>
      <c r="X471" s="294"/>
      <c r="Y471" s="294"/>
      <c r="Z471" s="294"/>
      <c r="AA471" s="294"/>
      <c r="AB471" s="294"/>
      <c r="AC471" s="294"/>
      <c r="AD471" s="294"/>
      <c r="AE471" s="294"/>
      <c r="AF471" s="294"/>
      <c r="AG471" s="294"/>
      <c r="AH471" s="294"/>
      <c r="AI471" s="294"/>
      <c r="AJ471" s="301"/>
      <c r="AK471" s="303"/>
      <c r="AL471" s="294"/>
      <c r="AM471" s="294"/>
      <c r="AN471" s="294"/>
      <c r="AO471" s="294"/>
      <c r="AP471" s="294"/>
      <c r="AQ471" s="294"/>
      <c r="AR471" s="294"/>
      <c r="AS471" s="294"/>
      <c r="AT471" s="294"/>
      <c r="AU471" s="294"/>
      <c r="AV471" s="294"/>
      <c r="AW471" s="294"/>
      <c r="AX471" s="294"/>
      <c r="AY471" s="294"/>
      <c r="AZ471" s="294"/>
      <c r="BA471" s="294"/>
      <c r="BB471" s="294"/>
      <c r="BC471" s="294"/>
      <c r="BD471" s="294"/>
      <c r="BE471" s="294"/>
      <c r="BF471" s="294"/>
      <c r="BG471" s="294"/>
      <c r="BH471" s="301"/>
      <c r="BJ471" s="303"/>
      <c r="BK471" s="294"/>
      <c r="BL471" s="294"/>
      <c r="BM471" s="294"/>
      <c r="BN471" s="294"/>
      <c r="BO471" s="294"/>
      <c r="BP471" s="294"/>
      <c r="BQ471" s="294"/>
      <c r="BR471" s="294"/>
      <c r="BS471" s="294"/>
      <c r="BT471" s="294"/>
      <c r="BU471" s="294"/>
      <c r="BV471" s="294"/>
      <c r="BW471" s="294"/>
      <c r="BX471" s="294"/>
      <c r="BY471" s="294"/>
      <c r="BZ471" s="294"/>
      <c r="CA471" s="294"/>
      <c r="CB471" s="294"/>
      <c r="CC471" s="294"/>
      <c r="CD471" s="301"/>
      <c r="CE471" s="303"/>
      <c r="CF471" s="294"/>
      <c r="CG471" s="294"/>
      <c r="CH471" s="294"/>
      <c r="CI471" s="294"/>
      <c r="CJ471" s="294"/>
      <c r="CK471" s="294"/>
      <c r="CL471" s="294"/>
      <c r="CM471" s="294"/>
      <c r="CN471" s="294"/>
      <c r="CO471" s="294"/>
      <c r="CP471" s="294"/>
      <c r="CQ471" s="294"/>
      <c r="CR471" s="294"/>
      <c r="CS471" s="294"/>
      <c r="CT471" s="294"/>
      <c r="CU471" s="294"/>
      <c r="CV471" s="294"/>
      <c r="CW471" s="294"/>
      <c r="CX471" s="294"/>
      <c r="CY471" s="294"/>
      <c r="CZ471" s="294"/>
      <c r="DA471" s="294"/>
      <c r="DB471" s="294"/>
      <c r="DC471" s="294"/>
      <c r="DD471" s="294"/>
      <c r="DE471" s="294"/>
      <c r="DF471" s="301"/>
    </row>
    <row r="472" ht="14.65" customHeight="1"/>
    <row r="473" ht="17.25" customHeight="1" spans="5:5">
      <c r="E473" s="296" t="s">
        <v>336</v>
      </c>
    </row>
    <row r="474" ht="9" customHeight="1"/>
    <row r="475" ht="18" customHeight="1" spans="5:168">
      <c r="E475" s="304" t="s">
        <v>337</v>
      </c>
      <c r="F475" s="315"/>
      <c r="G475" s="315"/>
      <c r="H475" s="315"/>
      <c r="I475" s="315"/>
      <c r="J475" s="315"/>
      <c r="K475" s="315"/>
      <c r="L475" s="319"/>
      <c r="M475" s="304" t="s">
        <v>323</v>
      </c>
      <c r="N475" s="294"/>
      <c r="O475" s="294"/>
      <c r="P475" s="294"/>
      <c r="Q475" s="294"/>
      <c r="R475" s="294"/>
      <c r="S475" s="294"/>
      <c r="T475" s="294"/>
      <c r="U475" s="294"/>
      <c r="V475" s="294"/>
      <c r="W475" s="294"/>
      <c r="X475" s="294"/>
      <c r="Y475" s="294"/>
      <c r="Z475" s="294"/>
      <c r="AA475" s="294"/>
      <c r="AB475" s="294"/>
      <c r="AC475" s="294"/>
      <c r="AD475" s="294"/>
      <c r="AE475" s="294"/>
      <c r="AF475" s="294"/>
      <c r="AG475" s="294"/>
      <c r="AH475" s="294"/>
      <c r="AI475" s="294"/>
      <c r="AJ475" s="294"/>
      <c r="AK475" s="294"/>
      <c r="AL475" s="294"/>
      <c r="AM475" s="294"/>
      <c r="AN475" s="294"/>
      <c r="AO475" s="294"/>
      <c r="AP475" s="294"/>
      <c r="AQ475" s="294"/>
      <c r="AR475" s="294"/>
      <c r="AS475" s="294"/>
      <c r="AT475" s="294"/>
      <c r="AU475" s="294"/>
      <c r="AV475" s="294"/>
      <c r="AW475" s="294"/>
      <c r="AX475" s="294"/>
      <c r="AY475" s="294"/>
      <c r="AZ475" s="294"/>
      <c r="BA475" s="294"/>
      <c r="BB475" s="294"/>
      <c r="BC475" s="294"/>
      <c r="BD475" s="294"/>
      <c r="BE475" s="294"/>
      <c r="BF475" s="294"/>
      <c r="BG475" s="294"/>
      <c r="BH475" s="301"/>
      <c r="BJ475" s="304" t="s">
        <v>324</v>
      </c>
      <c r="BK475" s="294"/>
      <c r="BL475" s="294"/>
      <c r="BM475" s="294"/>
      <c r="BN475" s="294"/>
      <c r="BO475" s="294"/>
      <c r="BP475" s="294"/>
      <c r="BQ475" s="294"/>
      <c r="BR475" s="294"/>
      <c r="BS475" s="294"/>
      <c r="BT475" s="294"/>
      <c r="BU475" s="294"/>
      <c r="BV475" s="294"/>
      <c r="BW475" s="294"/>
      <c r="BX475" s="294"/>
      <c r="BY475" s="294"/>
      <c r="BZ475" s="294"/>
      <c r="CA475" s="294"/>
      <c r="CB475" s="294"/>
      <c r="CC475" s="294"/>
      <c r="CD475" s="294"/>
      <c r="CE475" s="294"/>
      <c r="CF475" s="294"/>
      <c r="CG475" s="294"/>
      <c r="CH475" s="294"/>
      <c r="CI475" s="294"/>
      <c r="CJ475" s="294"/>
      <c r="CK475" s="294"/>
      <c r="CL475" s="294"/>
      <c r="CM475" s="294"/>
      <c r="CN475" s="294"/>
      <c r="CO475" s="294"/>
      <c r="CP475" s="294"/>
      <c r="CQ475" s="294"/>
      <c r="CR475" s="294"/>
      <c r="CS475" s="294"/>
      <c r="CT475" s="294"/>
      <c r="CU475" s="294"/>
      <c r="CV475" s="294"/>
      <c r="CW475" s="294"/>
      <c r="CX475" s="294"/>
      <c r="CY475" s="294"/>
      <c r="CZ475" s="294"/>
      <c r="DA475" s="294"/>
      <c r="DB475" s="294"/>
      <c r="DC475" s="294"/>
      <c r="DD475" s="294"/>
      <c r="DE475" s="294"/>
      <c r="DF475" s="301"/>
      <c r="DG475" s="304" t="s">
        <v>325</v>
      </c>
      <c r="DH475" s="294"/>
      <c r="DI475" s="294"/>
      <c r="DJ475" s="294"/>
      <c r="DK475" s="294"/>
      <c r="DL475" s="294"/>
      <c r="DM475" s="294"/>
      <c r="DN475" s="294"/>
      <c r="DO475" s="294"/>
      <c r="DP475" s="294"/>
      <c r="DQ475" s="294"/>
      <c r="DR475" s="294"/>
      <c r="DS475" s="294"/>
      <c r="DT475" s="294"/>
      <c r="DU475" s="294"/>
      <c r="DV475" s="294"/>
      <c r="DW475" s="294"/>
      <c r="DX475" s="294"/>
      <c r="DY475" s="294"/>
      <c r="DZ475" s="294"/>
      <c r="EA475" s="294"/>
      <c r="EB475" s="294"/>
      <c r="EC475" s="294"/>
      <c r="ED475" s="294"/>
      <c r="EE475" s="294"/>
      <c r="EF475" s="294"/>
      <c r="EG475" s="294"/>
      <c r="EH475" s="294"/>
      <c r="EI475" s="294"/>
      <c r="EJ475" s="294"/>
      <c r="EK475" s="294"/>
      <c r="EL475" s="294"/>
      <c r="EM475" s="294"/>
      <c r="EN475" s="301"/>
      <c r="EO475" s="304" t="s">
        <v>338</v>
      </c>
      <c r="EP475" s="294"/>
      <c r="EQ475" s="294"/>
      <c r="ER475" s="294"/>
      <c r="ES475" s="294"/>
      <c r="ET475" s="294"/>
      <c r="EU475" s="294"/>
      <c r="EV475" s="294"/>
      <c r="EW475" s="294"/>
      <c r="EX475" s="294"/>
      <c r="EY475" s="294"/>
      <c r="EZ475" s="294"/>
      <c r="FA475" s="294"/>
      <c r="FB475" s="294"/>
      <c r="FC475" s="294"/>
      <c r="FD475" s="294"/>
      <c r="FE475" s="294"/>
      <c r="FF475" s="294"/>
      <c r="FG475" s="294"/>
      <c r="FH475" s="294"/>
      <c r="FI475" s="294"/>
      <c r="FJ475" s="294"/>
      <c r="FK475" s="294"/>
      <c r="FL475" s="301"/>
    </row>
    <row r="476" ht="18" customHeight="1" spans="5:168">
      <c r="E476" s="316"/>
      <c r="F476" s="317"/>
      <c r="G476" s="317"/>
      <c r="H476" s="317"/>
      <c r="I476" s="317"/>
      <c r="J476" s="317"/>
      <c r="K476" s="317"/>
      <c r="L476" s="321"/>
      <c r="M476" s="302" t="s">
        <v>198</v>
      </c>
      <c r="N476" s="294"/>
      <c r="O476" s="294"/>
      <c r="P476" s="294"/>
      <c r="Q476" s="294"/>
      <c r="R476" s="294"/>
      <c r="S476" s="294"/>
      <c r="T476" s="294"/>
      <c r="U476" s="294"/>
      <c r="V476" s="294"/>
      <c r="W476" s="294"/>
      <c r="X476" s="294"/>
      <c r="Y476" s="294"/>
      <c r="Z476" s="294"/>
      <c r="AA476" s="294"/>
      <c r="AB476" s="294"/>
      <c r="AC476" s="294"/>
      <c r="AD476" s="294"/>
      <c r="AE476" s="294"/>
      <c r="AF476" s="294"/>
      <c r="AG476" s="294"/>
      <c r="AH476" s="294"/>
      <c r="AI476" s="294"/>
      <c r="AJ476" s="294"/>
      <c r="AK476" s="301"/>
      <c r="AL476" s="302" t="s">
        <v>6</v>
      </c>
      <c r="AM476" s="294"/>
      <c r="AN476" s="294"/>
      <c r="AO476" s="294"/>
      <c r="AP476" s="294"/>
      <c r="AQ476" s="294"/>
      <c r="AR476" s="294"/>
      <c r="AS476" s="294"/>
      <c r="AT476" s="294"/>
      <c r="AU476" s="294"/>
      <c r="AV476" s="294"/>
      <c r="AW476" s="294"/>
      <c r="AX476" s="294"/>
      <c r="AY476" s="294"/>
      <c r="AZ476" s="294"/>
      <c r="BA476" s="294"/>
      <c r="BB476" s="294"/>
      <c r="BC476" s="294"/>
      <c r="BD476" s="294"/>
      <c r="BE476" s="294"/>
      <c r="BF476" s="294"/>
      <c r="BG476" s="294"/>
      <c r="BH476" s="301"/>
      <c r="BJ476" s="302" t="s">
        <v>198</v>
      </c>
      <c r="BK476" s="294"/>
      <c r="BL476" s="294"/>
      <c r="BM476" s="294"/>
      <c r="BN476" s="294"/>
      <c r="BO476" s="294"/>
      <c r="BP476" s="294"/>
      <c r="BQ476" s="294"/>
      <c r="BR476" s="294"/>
      <c r="BS476" s="294"/>
      <c r="BT476" s="294"/>
      <c r="BU476" s="294"/>
      <c r="BV476" s="294"/>
      <c r="BW476" s="294"/>
      <c r="BX476" s="294"/>
      <c r="BY476" s="294"/>
      <c r="BZ476" s="294"/>
      <c r="CA476" s="294"/>
      <c r="CB476" s="294"/>
      <c r="CC476" s="294"/>
      <c r="CD476" s="294"/>
      <c r="CE476" s="301"/>
      <c r="CF476" s="302" t="s">
        <v>6</v>
      </c>
      <c r="CG476" s="294"/>
      <c r="CH476" s="294"/>
      <c r="CI476" s="294"/>
      <c r="CJ476" s="294"/>
      <c r="CK476" s="294"/>
      <c r="CL476" s="294"/>
      <c r="CM476" s="294"/>
      <c r="CN476" s="294"/>
      <c r="CO476" s="294"/>
      <c r="CP476" s="294"/>
      <c r="CQ476" s="294"/>
      <c r="CR476" s="294"/>
      <c r="CS476" s="294"/>
      <c r="CT476" s="294"/>
      <c r="CU476" s="294"/>
      <c r="CV476" s="294"/>
      <c r="CW476" s="294"/>
      <c r="CX476" s="294"/>
      <c r="CY476" s="294"/>
      <c r="CZ476" s="294"/>
      <c r="DA476" s="294"/>
      <c r="DB476" s="294"/>
      <c r="DC476" s="294"/>
      <c r="DD476" s="294"/>
      <c r="DE476" s="294"/>
      <c r="DF476" s="301"/>
      <c r="DG476" s="302" t="s">
        <v>198</v>
      </c>
      <c r="DH476" s="294"/>
      <c r="DI476" s="294"/>
      <c r="DJ476" s="294"/>
      <c r="DK476" s="294"/>
      <c r="DL476" s="294"/>
      <c r="DM476" s="294"/>
      <c r="DN476" s="294"/>
      <c r="DO476" s="294"/>
      <c r="DP476" s="294"/>
      <c r="DQ476" s="294"/>
      <c r="DR476" s="294"/>
      <c r="DS476" s="294"/>
      <c r="DT476" s="294"/>
      <c r="DU476" s="294"/>
      <c r="DV476" s="301"/>
      <c r="DW476" s="302" t="s">
        <v>6</v>
      </c>
      <c r="DX476" s="294"/>
      <c r="DY476" s="294"/>
      <c r="DZ476" s="294"/>
      <c r="EA476" s="294"/>
      <c r="EB476" s="294"/>
      <c r="EC476" s="294"/>
      <c r="ED476" s="294"/>
      <c r="EE476" s="294"/>
      <c r="EF476" s="294"/>
      <c r="EG476" s="294"/>
      <c r="EH476" s="294"/>
      <c r="EI476" s="294"/>
      <c r="EJ476" s="294"/>
      <c r="EK476" s="294"/>
      <c r="EL476" s="294"/>
      <c r="EM476" s="294"/>
      <c r="EN476" s="301"/>
      <c r="EO476" s="302" t="s">
        <v>198</v>
      </c>
      <c r="EP476" s="294"/>
      <c r="EQ476" s="294"/>
      <c r="ER476" s="294"/>
      <c r="ES476" s="294"/>
      <c r="ET476" s="294"/>
      <c r="EU476" s="294"/>
      <c r="EV476" s="294"/>
      <c r="EW476" s="294"/>
      <c r="EX476" s="294"/>
      <c r="EY476" s="294"/>
      <c r="EZ476" s="294"/>
      <c r="FA476" s="301"/>
      <c r="FB476" s="302" t="s">
        <v>6</v>
      </c>
      <c r="FC476" s="294"/>
      <c r="FD476" s="294"/>
      <c r="FE476" s="294"/>
      <c r="FF476" s="294"/>
      <c r="FG476" s="294"/>
      <c r="FH476" s="294"/>
      <c r="FI476" s="294"/>
      <c r="FJ476" s="294"/>
      <c r="FK476" s="294"/>
      <c r="FL476" s="301"/>
    </row>
    <row r="477" ht="36" customHeight="1" spans="5:168">
      <c r="E477" s="335" t="s">
        <v>339</v>
      </c>
      <c r="F477" s="294"/>
      <c r="G477" s="294"/>
      <c r="H477" s="294"/>
      <c r="I477" s="294"/>
      <c r="J477" s="294"/>
      <c r="K477" s="294"/>
      <c r="L477" s="301"/>
      <c r="M477" s="303"/>
      <c r="N477" s="294"/>
      <c r="O477" s="294"/>
      <c r="P477" s="294"/>
      <c r="Q477" s="294"/>
      <c r="R477" s="294"/>
      <c r="S477" s="294"/>
      <c r="T477" s="294"/>
      <c r="U477" s="294"/>
      <c r="V477" s="294"/>
      <c r="W477" s="294"/>
      <c r="X477" s="294"/>
      <c r="Y477" s="294"/>
      <c r="Z477" s="294"/>
      <c r="AA477" s="294"/>
      <c r="AB477" s="294"/>
      <c r="AC477" s="294"/>
      <c r="AD477" s="294"/>
      <c r="AE477" s="294"/>
      <c r="AF477" s="294"/>
      <c r="AG477" s="294"/>
      <c r="AH477" s="294"/>
      <c r="AI477" s="294"/>
      <c r="AJ477" s="294"/>
      <c r="AK477" s="301"/>
      <c r="AL477" s="303"/>
      <c r="AM477" s="294"/>
      <c r="AN477" s="294"/>
      <c r="AO477" s="294"/>
      <c r="AP477" s="294"/>
      <c r="AQ477" s="294"/>
      <c r="AR477" s="294"/>
      <c r="AS477" s="294"/>
      <c r="AT477" s="294"/>
      <c r="AU477" s="294"/>
      <c r="AV477" s="294"/>
      <c r="AW477" s="294"/>
      <c r="AX477" s="294"/>
      <c r="AY477" s="294"/>
      <c r="AZ477" s="294"/>
      <c r="BA477" s="294"/>
      <c r="BB477" s="294"/>
      <c r="BC477" s="294"/>
      <c r="BD477" s="294"/>
      <c r="BE477" s="294"/>
      <c r="BF477" s="294"/>
      <c r="BG477" s="294"/>
      <c r="BH477" s="301"/>
      <c r="BJ477" s="303"/>
      <c r="BK477" s="294"/>
      <c r="BL477" s="294"/>
      <c r="BM477" s="294"/>
      <c r="BN477" s="294"/>
      <c r="BO477" s="294"/>
      <c r="BP477" s="294"/>
      <c r="BQ477" s="294"/>
      <c r="BR477" s="294"/>
      <c r="BS477" s="294"/>
      <c r="BT477" s="294"/>
      <c r="BU477" s="294"/>
      <c r="BV477" s="294"/>
      <c r="BW477" s="294"/>
      <c r="BX477" s="294"/>
      <c r="BY477" s="294"/>
      <c r="BZ477" s="294"/>
      <c r="CA477" s="294"/>
      <c r="CB477" s="294"/>
      <c r="CC477" s="294"/>
      <c r="CD477" s="294"/>
      <c r="CE477" s="301"/>
      <c r="CF477" s="303"/>
      <c r="CG477" s="294"/>
      <c r="CH477" s="294"/>
      <c r="CI477" s="294"/>
      <c r="CJ477" s="294"/>
      <c r="CK477" s="294"/>
      <c r="CL477" s="294"/>
      <c r="CM477" s="294"/>
      <c r="CN477" s="294"/>
      <c r="CO477" s="294"/>
      <c r="CP477" s="294"/>
      <c r="CQ477" s="294"/>
      <c r="CR477" s="294"/>
      <c r="CS477" s="294"/>
      <c r="CT477" s="294"/>
      <c r="CU477" s="294"/>
      <c r="CV477" s="294"/>
      <c r="CW477" s="294"/>
      <c r="CX477" s="294"/>
      <c r="CY477" s="294"/>
      <c r="CZ477" s="294"/>
      <c r="DA477" s="294"/>
      <c r="DB477" s="294"/>
      <c r="DC477" s="294"/>
      <c r="DD477" s="294"/>
      <c r="DE477" s="294"/>
      <c r="DF477" s="301"/>
      <c r="DG477" s="303"/>
      <c r="DH477" s="294"/>
      <c r="DI477" s="294"/>
      <c r="DJ477" s="294"/>
      <c r="DK477" s="294"/>
      <c r="DL477" s="294"/>
      <c r="DM477" s="294"/>
      <c r="DN477" s="294"/>
      <c r="DO477" s="294"/>
      <c r="DP477" s="294"/>
      <c r="DQ477" s="294"/>
      <c r="DR477" s="294"/>
      <c r="DS477" s="294"/>
      <c r="DT477" s="294"/>
      <c r="DU477" s="294"/>
      <c r="DV477" s="301"/>
      <c r="DW477" s="303"/>
      <c r="DX477" s="294"/>
      <c r="DY477" s="294"/>
      <c r="DZ477" s="294"/>
      <c r="EA477" s="294"/>
      <c r="EB477" s="294"/>
      <c r="EC477" s="294"/>
      <c r="ED477" s="294"/>
      <c r="EE477" s="294"/>
      <c r="EF477" s="294"/>
      <c r="EG477" s="294"/>
      <c r="EH477" s="294"/>
      <c r="EI477" s="294"/>
      <c r="EJ477" s="294"/>
      <c r="EK477" s="294"/>
      <c r="EL477" s="294"/>
      <c r="EM477" s="294"/>
      <c r="EN477" s="301"/>
      <c r="EO477" s="303"/>
      <c r="EP477" s="294"/>
      <c r="EQ477" s="294"/>
      <c r="ER477" s="294"/>
      <c r="ES477" s="294"/>
      <c r="ET477" s="294"/>
      <c r="EU477" s="294"/>
      <c r="EV477" s="294"/>
      <c r="EW477" s="294"/>
      <c r="EX477" s="294"/>
      <c r="EY477" s="294"/>
      <c r="EZ477" s="294"/>
      <c r="FA477" s="301"/>
      <c r="FB477" s="303"/>
      <c r="FC477" s="294"/>
      <c r="FD477" s="294"/>
      <c r="FE477" s="294"/>
      <c r="FF477" s="294"/>
      <c r="FG477" s="294"/>
      <c r="FH477" s="294"/>
      <c r="FI477" s="294"/>
      <c r="FJ477" s="294"/>
      <c r="FK477" s="294"/>
      <c r="FL477" s="301"/>
    </row>
    <row r="478" ht="36" customHeight="1" spans="5:168">
      <c r="E478" s="335" t="s">
        <v>340</v>
      </c>
      <c r="F478" s="294"/>
      <c r="G478" s="294"/>
      <c r="H478" s="294"/>
      <c r="I478" s="294"/>
      <c r="J478" s="294"/>
      <c r="K478" s="294"/>
      <c r="L478" s="301"/>
      <c r="M478" s="303"/>
      <c r="N478" s="294"/>
      <c r="O478" s="294"/>
      <c r="P478" s="294"/>
      <c r="Q478" s="294"/>
      <c r="R478" s="294"/>
      <c r="S478" s="294"/>
      <c r="T478" s="294"/>
      <c r="U478" s="294"/>
      <c r="V478" s="294"/>
      <c r="W478" s="294"/>
      <c r="X478" s="294"/>
      <c r="Y478" s="294"/>
      <c r="Z478" s="294"/>
      <c r="AA478" s="294"/>
      <c r="AB478" s="294"/>
      <c r="AC478" s="294"/>
      <c r="AD478" s="294"/>
      <c r="AE478" s="294"/>
      <c r="AF478" s="294"/>
      <c r="AG478" s="294"/>
      <c r="AH478" s="294"/>
      <c r="AI478" s="294"/>
      <c r="AJ478" s="294"/>
      <c r="AK478" s="301"/>
      <c r="AL478" s="303"/>
      <c r="AM478" s="294"/>
      <c r="AN478" s="294"/>
      <c r="AO478" s="294"/>
      <c r="AP478" s="294"/>
      <c r="AQ478" s="294"/>
      <c r="AR478" s="294"/>
      <c r="AS478" s="294"/>
      <c r="AT478" s="294"/>
      <c r="AU478" s="294"/>
      <c r="AV478" s="294"/>
      <c r="AW478" s="294"/>
      <c r="AX478" s="294"/>
      <c r="AY478" s="294"/>
      <c r="AZ478" s="294"/>
      <c r="BA478" s="294"/>
      <c r="BB478" s="294"/>
      <c r="BC478" s="294"/>
      <c r="BD478" s="294"/>
      <c r="BE478" s="294"/>
      <c r="BF478" s="294"/>
      <c r="BG478" s="294"/>
      <c r="BH478" s="301"/>
      <c r="BJ478" s="303"/>
      <c r="BK478" s="294"/>
      <c r="BL478" s="294"/>
      <c r="BM478" s="294"/>
      <c r="BN478" s="294"/>
      <c r="BO478" s="294"/>
      <c r="BP478" s="294"/>
      <c r="BQ478" s="294"/>
      <c r="BR478" s="294"/>
      <c r="BS478" s="294"/>
      <c r="BT478" s="294"/>
      <c r="BU478" s="294"/>
      <c r="BV478" s="294"/>
      <c r="BW478" s="294"/>
      <c r="BX478" s="294"/>
      <c r="BY478" s="294"/>
      <c r="BZ478" s="294"/>
      <c r="CA478" s="294"/>
      <c r="CB478" s="294"/>
      <c r="CC478" s="294"/>
      <c r="CD478" s="294"/>
      <c r="CE478" s="301"/>
      <c r="CF478" s="303"/>
      <c r="CG478" s="294"/>
      <c r="CH478" s="294"/>
      <c r="CI478" s="294"/>
      <c r="CJ478" s="294"/>
      <c r="CK478" s="294"/>
      <c r="CL478" s="294"/>
      <c r="CM478" s="294"/>
      <c r="CN478" s="294"/>
      <c r="CO478" s="294"/>
      <c r="CP478" s="294"/>
      <c r="CQ478" s="294"/>
      <c r="CR478" s="294"/>
      <c r="CS478" s="294"/>
      <c r="CT478" s="294"/>
      <c r="CU478" s="294"/>
      <c r="CV478" s="294"/>
      <c r="CW478" s="294"/>
      <c r="CX478" s="294"/>
      <c r="CY478" s="294"/>
      <c r="CZ478" s="294"/>
      <c r="DA478" s="294"/>
      <c r="DB478" s="294"/>
      <c r="DC478" s="294"/>
      <c r="DD478" s="294"/>
      <c r="DE478" s="294"/>
      <c r="DF478" s="301"/>
      <c r="DG478" s="303"/>
      <c r="DH478" s="294"/>
      <c r="DI478" s="294"/>
      <c r="DJ478" s="294"/>
      <c r="DK478" s="294"/>
      <c r="DL478" s="294"/>
      <c r="DM478" s="294"/>
      <c r="DN478" s="294"/>
      <c r="DO478" s="294"/>
      <c r="DP478" s="294"/>
      <c r="DQ478" s="294"/>
      <c r="DR478" s="294"/>
      <c r="DS478" s="294"/>
      <c r="DT478" s="294"/>
      <c r="DU478" s="294"/>
      <c r="DV478" s="301"/>
      <c r="DW478" s="303"/>
      <c r="DX478" s="294"/>
      <c r="DY478" s="294"/>
      <c r="DZ478" s="294"/>
      <c r="EA478" s="294"/>
      <c r="EB478" s="294"/>
      <c r="EC478" s="294"/>
      <c r="ED478" s="294"/>
      <c r="EE478" s="294"/>
      <c r="EF478" s="294"/>
      <c r="EG478" s="294"/>
      <c r="EH478" s="294"/>
      <c r="EI478" s="294"/>
      <c r="EJ478" s="294"/>
      <c r="EK478" s="294"/>
      <c r="EL478" s="294"/>
      <c r="EM478" s="294"/>
      <c r="EN478" s="301"/>
      <c r="EO478" s="303"/>
      <c r="EP478" s="294"/>
      <c r="EQ478" s="294"/>
      <c r="ER478" s="294"/>
      <c r="ES478" s="294"/>
      <c r="ET478" s="294"/>
      <c r="EU478" s="294"/>
      <c r="EV478" s="294"/>
      <c r="EW478" s="294"/>
      <c r="EX478" s="294"/>
      <c r="EY478" s="294"/>
      <c r="EZ478" s="294"/>
      <c r="FA478" s="301"/>
      <c r="FB478" s="303"/>
      <c r="FC478" s="294"/>
      <c r="FD478" s="294"/>
      <c r="FE478" s="294"/>
      <c r="FF478" s="294"/>
      <c r="FG478" s="294"/>
      <c r="FH478" s="294"/>
      <c r="FI478" s="294"/>
      <c r="FJ478" s="294"/>
      <c r="FK478" s="294"/>
      <c r="FL478" s="301"/>
    </row>
    <row r="479" ht="11.25" customHeight="1"/>
    <row r="480" ht="18" customHeight="1" spans="5:60">
      <c r="E480" s="304" t="s">
        <v>337</v>
      </c>
      <c r="F480" s="315"/>
      <c r="G480" s="315"/>
      <c r="H480" s="315"/>
      <c r="I480" s="315"/>
      <c r="J480" s="315"/>
      <c r="K480" s="315"/>
      <c r="L480" s="315"/>
      <c r="M480" s="319"/>
      <c r="N480" s="304" t="s">
        <v>341</v>
      </c>
      <c r="O480" s="294"/>
      <c r="P480" s="294"/>
      <c r="Q480" s="294"/>
      <c r="R480" s="294"/>
      <c r="S480" s="294"/>
      <c r="T480" s="294"/>
      <c r="U480" s="294"/>
      <c r="V480" s="294"/>
      <c r="W480" s="294"/>
      <c r="X480" s="294"/>
      <c r="Y480" s="294"/>
      <c r="Z480" s="294"/>
      <c r="AA480" s="294"/>
      <c r="AB480" s="294"/>
      <c r="AC480" s="294"/>
      <c r="AD480" s="294"/>
      <c r="AE480" s="294"/>
      <c r="AF480" s="294"/>
      <c r="AG480" s="294"/>
      <c r="AH480" s="294"/>
      <c r="AI480" s="294"/>
      <c r="AJ480" s="294"/>
      <c r="AK480" s="294"/>
      <c r="AL480" s="294"/>
      <c r="AM480" s="294"/>
      <c r="AN480" s="294"/>
      <c r="AO480" s="294"/>
      <c r="AP480" s="294"/>
      <c r="AQ480" s="294"/>
      <c r="AR480" s="294"/>
      <c r="AS480" s="294"/>
      <c r="AT480" s="294"/>
      <c r="AU480" s="294"/>
      <c r="AV480" s="294"/>
      <c r="AW480" s="294"/>
      <c r="AX480" s="294"/>
      <c r="AY480" s="294"/>
      <c r="AZ480" s="294"/>
      <c r="BA480" s="294"/>
      <c r="BB480" s="294"/>
      <c r="BC480" s="294"/>
      <c r="BD480" s="294"/>
      <c r="BE480" s="294"/>
      <c r="BF480" s="294"/>
      <c r="BG480" s="294"/>
      <c r="BH480" s="301"/>
    </row>
    <row r="481" ht="18" customHeight="1" spans="5:60">
      <c r="E481" s="316"/>
      <c r="F481" s="317"/>
      <c r="G481" s="317"/>
      <c r="H481" s="317"/>
      <c r="I481" s="317"/>
      <c r="J481" s="317"/>
      <c r="K481" s="317"/>
      <c r="L481" s="317"/>
      <c r="M481" s="321"/>
      <c r="N481" s="336" t="s">
        <v>342</v>
      </c>
      <c r="O481" s="294"/>
      <c r="P481" s="294"/>
      <c r="Q481" s="294"/>
      <c r="R481" s="294"/>
      <c r="S481" s="294"/>
      <c r="T481" s="294"/>
      <c r="U481" s="294"/>
      <c r="V481" s="294"/>
      <c r="W481" s="294"/>
      <c r="X481" s="294"/>
      <c r="Y481" s="294"/>
      <c r="Z481" s="294"/>
      <c r="AA481" s="294"/>
      <c r="AB481" s="294"/>
      <c r="AC481" s="294"/>
      <c r="AD481" s="294"/>
      <c r="AE481" s="294"/>
      <c r="AF481" s="294"/>
      <c r="AG481" s="294"/>
      <c r="AH481" s="294"/>
      <c r="AI481" s="294"/>
      <c r="AJ481" s="294"/>
      <c r="AK481" s="301"/>
      <c r="AL481" s="336" t="s">
        <v>343</v>
      </c>
      <c r="AM481" s="294"/>
      <c r="AN481" s="294"/>
      <c r="AO481" s="294"/>
      <c r="AP481" s="294"/>
      <c r="AQ481" s="294"/>
      <c r="AR481" s="294"/>
      <c r="AS481" s="294"/>
      <c r="AT481" s="294"/>
      <c r="AU481" s="294"/>
      <c r="AV481" s="294"/>
      <c r="AW481" s="294"/>
      <c r="AX481" s="294"/>
      <c r="AY481" s="294"/>
      <c r="AZ481" s="294"/>
      <c r="BA481" s="294"/>
      <c r="BB481" s="294"/>
      <c r="BC481" s="294"/>
      <c r="BD481" s="294"/>
      <c r="BE481" s="294"/>
      <c r="BF481" s="294"/>
      <c r="BG481" s="294"/>
      <c r="BH481" s="301"/>
    </row>
    <row r="482" ht="36" customHeight="1" spans="5:60">
      <c r="E482" s="335" t="s">
        <v>339</v>
      </c>
      <c r="F482" s="294"/>
      <c r="G482" s="294"/>
      <c r="H482" s="294"/>
      <c r="I482" s="294"/>
      <c r="J482" s="294"/>
      <c r="K482" s="294"/>
      <c r="L482" s="294"/>
      <c r="M482" s="301"/>
      <c r="N482" s="303"/>
      <c r="O482" s="294"/>
      <c r="P482" s="294"/>
      <c r="Q482" s="294"/>
      <c r="R482" s="294"/>
      <c r="S482" s="294"/>
      <c r="T482" s="294"/>
      <c r="U482" s="294"/>
      <c r="V482" s="294"/>
      <c r="W482" s="294"/>
      <c r="X482" s="294"/>
      <c r="Y482" s="294"/>
      <c r="Z482" s="294"/>
      <c r="AA482" s="294"/>
      <c r="AB482" s="294"/>
      <c r="AC482" s="294"/>
      <c r="AD482" s="294"/>
      <c r="AE482" s="294"/>
      <c r="AF482" s="294"/>
      <c r="AG482" s="294"/>
      <c r="AH482" s="294"/>
      <c r="AI482" s="294"/>
      <c r="AJ482" s="294"/>
      <c r="AK482" s="301"/>
      <c r="AL482" s="303"/>
      <c r="AM482" s="294"/>
      <c r="AN482" s="294"/>
      <c r="AO482" s="294"/>
      <c r="AP482" s="294"/>
      <c r="AQ482" s="294"/>
      <c r="AR482" s="294"/>
      <c r="AS482" s="294"/>
      <c r="AT482" s="294"/>
      <c r="AU482" s="294"/>
      <c r="AV482" s="294"/>
      <c r="AW482" s="294"/>
      <c r="AX482" s="294"/>
      <c r="AY482" s="294"/>
      <c r="AZ482" s="294"/>
      <c r="BA482" s="294"/>
      <c r="BB482" s="294"/>
      <c r="BC482" s="294"/>
      <c r="BD482" s="294"/>
      <c r="BE482" s="294"/>
      <c r="BF482" s="294"/>
      <c r="BG482" s="294"/>
      <c r="BH482" s="301"/>
    </row>
    <row r="483" ht="36" customHeight="1" spans="5:60">
      <c r="E483" s="335" t="s">
        <v>340</v>
      </c>
      <c r="F483" s="294"/>
      <c r="G483" s="294"/>
      <c r="H483" s="294"/>
      <c r="I483" s="294"/>
      <c r="J483" s="294"/>
      <c r="K483" s="294"/>
      <c r="L483" s="294"/>
      <c r="M483" s="301"/>
      <c r="N483" s="303"/>
      <c r="O483" s="294"/>
      <c r="P483" s="294"/>
      <c r="Q483" s="294"/>
      <c r="R483" s="294"/>
      <c r="S483" s="294"/>
      <c r="T483" s="294"/>
      <c r="U483" s="294"/>
      <c r="V483" s="294"/>
      <c r="W483" s="294"/>
      <c r="X483" s="294"/>
      <c r="Y483" s="294"/>
      <c r="Z483" s="294"/>
      <c r="AA483" s="294"/>
      <c r="AB483" s="294"/>
      <c r="AC483" s="294"/>
      <c r="AD483" s="294"/>
      <c r="AE483" s="294"/>
      <c r="AF483" s="294"/>
      <c r="AG483" s="294"/>
      <c r="AH483" s="294"/>
      <c r="AI483" s="294"/>
      <c r="AJ483" s="294"/>
      <c r="AK483" s="301"/>
      <c r="AL483" s="303"/>
      <c r="AM483" s="294"/>
      <c r="AN483" s="294"/>
      <c r="AO483" s="294"/>
      <c r="AP483" s="294"/>
      <c r="AQ483" s="294"/>
      <c r="AR483" s="294"/>
      <c r="AS483" s="294"/>
      <c r="AT483" s="294"/>
      <c r="AU483" s="294"/>
      <c r="AV483" s="294"/>
      <c r="AW483" s="294"/>
      <c r="AX483" s="294"/>
      <c r="AY483" s="294"/>
      <c r="AZ483" s="294"/>
      <c r="BA483" s="294"/>
      <c r="BB483" s="294"/>
      <c r="BC483" s="294"/>
      <c r="BD483" s="294"/>
      <c r="BE483" s="294"/>
      <c r="BF483" s="294"/>
      <c r="BG483" s="294"/>
      <c r="BH483" s="301"/>
    </row>
    <row r="484" ht="13.15" customHeight="1"/>
    <row r="485" ht="17.25" customHeight="1" spans="5:5">
      <c r="E485" s="296" t="s">
        <v>344</v>
      </c>
    </row>
    <row r="486" ht="8.85" customHeight="1"/>
    <row r="487" ht="18" customHeight="1" spans="5:166">
      <c r="E487" s="304" t="s">
        <v>345</v>
      </c>
      <c r="F487" s="315"/>
      <c r="G487" s="315"/>
      <c r="H487" s="315"/>
      <c r="I487" s="315"/>
      <c r="J487" s="315"/>
      <c r="K487" s="315"/>
      <c r="L487" s="315"/>
      <c r="M487" s="319"/>
      <c r="N487" s="320" t="s">
        <v>213</v>
      </c>
      <c r="O487" s="294"/>
      <c r="P487" s="294"/>
      <c r="Q487" s="294"/>
      <c r="R487" s="294"/>
      <c r="S487" s="294"/>
      <c r="T487" s="294"/>
      <c r="U487" s="294"/>
      <c r="V487" s="294"/>
      <c r="W487" s="294"/>
      <c r="X487" s="294"/>
      <c r="Y487" s="294"/>
      <c r="Z487" s="294"/>
      <c r="AA487" s="294"/>
      <c r="AB487" s="294"/>
      <c r="AC487" s="294"/>
      <c r="AD487" s="294"/>
      <c r="AE487" s="294"/>
      <c r="AF487" s="294"/>
      <c r="AG487" s="294"/>
      <c r="AH487" s="294"/>
      <c r="AI487" s="294"/>
      <c r="AJ487" s="294"/>
      <c r="AK487" s="294"/>
      <c r="AL487" s="294"/>
      <c r="AM487" s="294"/>
      <c r="AN487" s="294"/>
      <c r="AO487" s="294"/>
      <c r="AP487" s="294"/>
      <c r="AQ487" s="294"/>
      <c r="AR487" s="294"/>
      <c r="AS487" s="294"/>
      <c r="AT487" s="294"/>
      <c r="AU487" s="294"/>
      <c r="AV487" s="294"/>
      <c r="AW487" s="294"/>
      <c r="AX487" s="294"/>
      <c r="AY487" s="294"/>
      <c r="AZ487" s="294"/>
      <c r="BA487" s="294"/>
      <c r="BB487" s="294"/>
      <c r="BC487" s="294"/>
      <c r="BD487" s="294"/>
      <c r="BE487" s="294"/>
      <c r="BF487" s="294"/>
      <c r="BG487" s="294"/>
      <c r="BH487" s="294"/>
      <c r="BI487" s="294"/>
      <c r="BJ487" s="294"/>
      <c r="BK487" s="294"/>
      <c r="BL487" s="294"/>
      <c r="BM487" s="294"/>
      <c r="BN487" s="294"/>
      <c r="BO487" s="294"/>
      <c r="BP487" s="294"/>
      <c r="BQ487" s="294"/>
      <c r="BR487" s="294"/>
      <c r="BS487" s="294"/>
      <c r="BT487" s="294"/>
      <c r="BU487" s="294"/>
      <c r="BV487" s="294"/>
      <c r="BW487" s="294"/>
      <c r="BX487" s="294"/>
      <c r="BY487" s="294"/>
      <c r="BZ487" s="294"/>
      <c r="CA487" s="294"/>
      <c r="CB487" s="294"/>
      <c r="CC487" s="294"/>
      <c r="CD487" s="294"/>
      <c r="CE487" s="294"/>
      <c r="CF487" s="294"/>
      <c r="CG487" s="294"/>
      <c r="CH487" s="294"/>
      <c r="CI487" s="294"/>
      <c r="CJ487" s="294"/>
      <c r="CK487" s="294"/>
      <c r="CL487" s="294"/>
      <c r="CM487" s="294"/>
      <c r="CN487" s="294"/>
      <c r="CO487" s="294"/>
      <c r="CP487" s="294"/>
      <c r="CQ487" s="294"/>
      <c r="CR487" s="294"/>
      <c r="CS487" s="294"/>
      <c r="CT487" s="294"/>
      <c r="CU487" s="294"/>
      <c r="CV487" s="294"/>
      <c r="CW487" s="294"/>
      <c r="CX487" s="294"/>
      <c r="CY487" s="294"/>
      <c r="CZ487" s="294"/>
      <c r="DA487" s="294"/>
      <c r="DB487" s="294"/>
      <c r="DC487" s="294"/>
      <c r="DD487" s="294"/>
      <c r="DE487" s="294"/>
      <c r="DF487" s="294"/>
      <c r="DG487" s="294"/>
      <c r="DH487" s="294"/>
      <c r="DI487" s="294"/>
      <c r="DJ487" s="294"/>
      <c r="DK487" s="294"/>
      <c r="DL487" s="294"/>
      <c r="DM487" s="294"/>
      <c r="DN487" s="294"/>
      <c r="DO487" s="294"/>
      <c r="DP487" s="294"/>
      <c r="DQ487" s="294"/>
      <c r="DR487" s="294"/>
      <c r="DS487" s="294"/>
      <c r="DT487" s="294"/>
      <c r="DU487" s="294"/>
      <c r="DV487" s="294"/>
      <c r="DW487" s="294"/>
      <c r="DX487" s="294"/>
      <c r="DY487" s="294"/>
      <c r="DZ487" s="294"/>
      <c r="EA487" s="294"/>
      <c r="EB487" s="294"/>
      <c r="EC487" s="294"/>
      <c r="ED487" s="294"/>
      <c r="EE487" s="294"/>
      <c r="EF487" s="294"/>
      <c r="EG487" s="294"/>
      <c r="EH487" s="294"/>
      <c r="EI487" s="294"/>
      <c r="EJ487" s="294"/>
      <c r="EK487" s="294"/>
      <c r="EL487" s="294"/>
      <c r="EM487" s="294"/>
      <c r="EN487" s="294"/>
      <c r="EO487" s="294"/>
      <c r="EP487" s="294"/>
      <c r="EQ487" s="294"/>
      <c r="ER487" s="294"/>
      <c r="ES487" s="294"/>
      <c r="ET487" s="294"/>
      <c r="EU487" s="294"/>
      <c r="EV487" s="294"/>
      <c r="EW487" s="294"/>
      <c r="EX487" s="294"/>
      <c r="EY487" s="294"/>
      <c r="EZ487" s="294"/>
      <c r="FA487" s="294"/>
      <c r="FB487" s="294"/>
      <c r="FC487" s="294"/>
      <c r="FD487" s="294"/>
      <c r="FE487" s="294"/>
      <c r="FF487" s="294"/>
      <c r="FG487" s="294"/>
      <c r="FH487" s="294"/>
      <c r="FI487" s="294"/>
      <c r="FJ487" s="301"/>
    </row>
    <row r="488" ht="18" customHeight="1" spans="5:166">
      <c r="E488" s="316"/>
      <c r="F488" s="317"/>
      <c r="G488" s="317"/>
      <c r="H488" s="317"/>
      <c r="I488" s="317"/>
      <c r="J488" s="317"/>
      <c r="K488" s="317"/>
      <c r="L488" s="317"/>
      <c r="M488" s="321"/>
      <c r="N488" s="322" t="s">
        <v>323</v>
      </c>
      <c r="O488" s="294"/>
      <c r="P488" s="294"/>
      <c r="Q488" s="294"/>
      <c r="R488" s="294"/>
      <c r="S488" s="294"/>
      <c r="T488" s="294"/>
      <c r="U488" s="294"/>
      <c r="V488" s="294"/>
      <c r="W488" s="294"/>
      <c r="X488" s="294"/>
      <c r="Y488" s="294"/>
      <c r="Z488" s="294"/>
      <c r="AA488" s="294"/>
      <c r="AB488" s="294"/>
      <c r="AC488" s="294"/>
      <c r="AD488" s="294"/>
      <c r="AE488" s="294"/>
      <c r="AF488" s="294"/>
      <c r="AG488" s="294"/>
      <c r="AH488" s="294"/>
      <c r="AI488" s="294"/>
      <c r="AJ488" s="294"/>
      <c r="AK488" s="301"/>
      <c r="AL488" s="302" t="s">
        <v>6</v>
      </c>
      <c r="AM488" s="294"/>
      <c r="AN488" s="294"/>
      <c r="AO488" s="294"/>
      <c r="AP488" s="294"/>
      <c r="AQ488" s="294"/>
      <c r="AR488" s="294"/>
      <c r="AS488" s="294"/>
      <c r="AT488" s="294"/>
      <c r="AU488" s="294"/>
      <c r="AV488" s="294"/>
      <c r="AW488" s="294"/>
      <c r="AX488" s="294"/>
      <c r="AY488" s="294"/>
      <c r="AZ488" s="294"/>
      <c r="BA488" s="294"/>
      <c r="BB488" s="294"/>
      <c r="BC488" s="294"/>
      <c r="BD488" s="294"/>
      <c r="BE488" s="294"/>
      <c r="BF488" s="294"/>
      <c r="BG488" s="294"/>
      <c r="BH488" s="301"/>
      <c r="BJ488" s="322" t="s">
        <v>324</v>
      </c>
      <c r="BK488" s="294"/>
      <c r="BL488" s="294"/>
      <c r="BM488" s="294"/>
      <c r="BN488" s="294"/>
      <c r="BO488" s="294"/>
      <c r="BP488" s="294"/>
      <c r="BQ488" s="294"/>
      <c r="BR488" s="294"/>
      <c r="BS488" s="294"/>
      <c r="BT488" s="294"/>
      <c r="BU488" s="294"/>
      <c r="BV488" s="294"/>
      <c r="BW488" s="294"/>
      <c r="BX488" s="294"/>
      <c r="BY488" s="294"/>
      <c r="BZ488" s="294"/>
      <c r="CA488" s="294"/>
      <c r="CB488" s="301"/>
      <c r="CD488" s="302" t="s">
        <v>6</v>
      </c>
      <c r="CE488" s="294"/>
      <c r="CF488" s="294"/>
      <c r="CG488" s="294"/>
      <c r="CH488" s="294"/>
      <c r="CI488" s="294"/>
      <c r="CJ488" s="294"/>
      <c r="CK488" s="294"/>
      <c r="CL488" s="294"/>
      <c r="CM488" s="294"/>
      <c r="CN488" s="294"/>
      <c r="CO488" s="294"/>
      <c r="CP488" s="294"/>
      <c r="CQ488" s="294"/>
      <c r="CR488" s="294"/>
      <c r="CS488" s="294"/>
      <c r="CT488" s="294"/>
      <c r="CU488" s="294"/>
      <c r="CV488" s="294"/>
      <c r="CW488" s="294"/>
      <c r="CX488" s="294"/>
      <c r="CY488" s="294"/>
      <c r="CZ488" s="294"/>
      <c r="DA488" s="294"/>
      <c r="DB488" s="294"/>
      <c r="DC488" s="294"/>
      <c r="DD488" s="301"/>
      <c r="DF488" s="322" t="s">
        <v>325</v>
      </c>
      <c r="DG488" s="294"/>
      <c r="DH488" s="294"/>
      <c r="DI488" s="294"/>
      <c r="DJ488" s="294"/>
      <c r="DK488" s="294"/>
      <c r="DL488" s="294"/>
      <c r="DM488" s="294"/>
      <c r="DN488" s="294"/>
      <c r="DO488" s="294"/>
      <c r="DP488" s="294"/>
      <c r="DQ488" s="294"/>
      <c r="DR488" s="294"/>
      <c r="DS488" s="294"/>
      <c r="DT488" s="294"/>
      <c r="DU488" s="301"/>
      <c r="DV488" s="302" t="s">
        <v>6</v>
      </c>
      <c r="DW488" s="294"/>
      <c r="DX488" s="294"/>
      <c r="DY488" s="294"/>
      <c r="DZ488" s="294"/>
      <c r="EA488" s="294"/>
      <c r="EB488" s="294"/>
      <c r="EC488" s="294"/>
      <c r="ED488" s="294"/>
      <c r="EE488" s="294"/>
      <c r="EF488" s="294"/>
      <c r="EG488" s="294"/>
      <c r="EH488" s="294"/>
      <c r="EI488" s="294"/>
      <c r="EJ488" s="294"/>
      <c r="EK488" s="294"/>
      <c r="EL488" s="301"/>
      <c r="EN488" s="322" t="s">
        <v>338</v>
      </c>
      <c r="EO488" s="294"/>
      <c r="EP488" s="294"/>
      <c r="EQ488" s="294"/>
      <c r="ER488" s="294"/>
      <c r="ES488" s="294"/>
      <c r="ET488" s="294"/>
      <c r="EU488" s="294"/>
      <c r="EV488" s="294"/>
      <c r="EW488" s="294"/>
      <c r="EX488" s="294"/>
      <c r="EY488" s="301"/>
      <c r="FA488" s="302" t="s">
        <v>6</v>
      </c>
      <c r="FB488" s="294"/>
      <c r="FC488" s="294"/>
      <c r="FD488" s="294"/>
      <c r="FE488" s="294"/>
      <c r="FF488" s="294"/>
      <c r="FG488" s="294"/>
      <c r="FH488" s="294"/>
      <c r="FI488" s="294"/>
      <c r="FJ488" s="301"/>
    </row>
    <row r="489" ht="36" customHeight="1" spans="5:166">
      <c r="E489" s="335" t="s">
        <v>214</v>
      </c>
      <c r="F489" s="294"/>
      <c r="G489" s="294"/>
      <c r="H489" s="294"/>
      <c r="I489" s="294"/>
      <c r="J489" s="294"/>
      <c r="K489" s="294"/>
      <c r="L489" s="294"/>
      <c r="M489" s="301"/>
      <c r="N489" s="303"/>
      <c r="O489" s="294"/>
      <c r="P489" s="294"/>
      <c r="Q489" s="294"/>
      <c r="R489" s="294"/>
      <c r="S489" s="294"/>
      <c r="T489" s="294"/>
      <c r="U489" s="294"/>
      <c r="V489" s="294"/>
      <c r="W489" s="294"/>
      <c r="X489" s="294"/>
      <c r="Y489" s="294"/>
      <c r="Z489" s="294"/>
      <c r="AA489" s="294"/>
      <c r="AB489" s="294"/>
      <c r="AC489" s="294"/>
      <c r="AD489" s="294"/>
      <c r="AE489" s="294"/>
      <c r="AF489" s="294"/>
      <c r="AG489" s="294"/>
      <c r="AH489" s="294"/>
      <c r="AI489" s="294"/>
      <c r="AJ489" s="294"/>
      <c r="AK489" s="301"/>
      <c r="AL489" s="303"/>
      <c r="AM489" s="294"/>
      <c r="AN489" s="294"/>
      <c r="AO489" s="294"/>
      <c r="AP489" s="294"/>
      <c r="AQ489" s="294"/>
      <c r="AR489" s="294"/>
      <c r="AS489" s="294"/>
      <c r="AT489" s="294"/>
      <c r="AU489" s="294"/>
      <c r="AV489" s="294"/>
      <c r="AW489" s="294"/>
      <c r="AX489" s="294"/>
      <c r="AY489" s="294"/>
      <c r="AZ489" s="294"/>
      <c r="BA489" s="294"/>
      <c r="BB489" s="294"/>
      <c r="BC489" s="294"/>
      <c r="BD489" s="294"/>
      <c r="BE489" s="294"/>
      <c r="BF489" s="294"/>
      <c r="BG489" s="294"/>
      <c r="BH489" s="301"/>
      <c r="BJ489" s="303"/>
      <c r="BK489" s="294"/>
      <c r="BL489" s="294"/>
      <c r="BM489" s="294"/>
      <c r="BN489" s="294"/>
      <c r="BO489" s="294"/>
      <c r="BP489" s="294"/>
      <c r="BQ489" s="294"/>
      <c r="BR489" s="294"/>
      <c r="BS489" s="294"/>
      <c r="BT489" s="294"/>
      <c r="BU489" s="294"/>
      <c r="BV489" s="294"/>
      <c r="BW489" s="294"/>
      <c r="BX489" s="294"/>
      <c r="BY489" s="294"/>
      <c r="BZ489" s="294"/>
      <c r="CA489" s="294"/>
      <c r="CB489" s="301"/>
      <c r="CD489" s="303"/>
      <c r="CE489" s="294"/>
      <c r="CF489" s="294"/>
      <c r="CG489" s="294"/>
      <c r="CH489" s="294"/>
      <c r="CI489" s="294"/>
      <c r="CJ489" s="294"/>
      <c r="CK489" s="294"/>
      <c r="CL489" s="294"/>
      <c r="CM489" s="294"/>
      <c r="CN489" s="294"/>
      <c r="CO489" s="294"/>
      <c r="CP489" s="294"/>
      <c r="CQ489" s="294"/>
      <c r="CR489" s="294"/>
      <c r="CS489" s="294"/>
      <c r="CT489" s="294"/>
      <c r="CU489" s="294"/>
      <c r="CV489" s="294"/>
      <c r="CW489" s="294"/>
      <c r="CX489" s="294"/>
      <c r="CY489" s="294"/>
      <c r="CZ489" s="294"/>
      <c r="DA489" s="294"/>
      <c r="DB489" s="294"/>
      <c r="DC489" s="294"/>
      <c r="DD489" s="301"/>
      <c r="DF489" s="303"/>
      <c r="DG489" s="294"/>
      <c r="DH489" s="294"/>
      <c r="DI489" s="294"/>
      <c r="DJ489" s="294"/>
      <c r="DK489" s="294"/>
      <c r="DL489" s="294"/>
      <c r="DM489" s="294"/>
      <c r="DN489" s="294"/>
      <c r="DO489" s="294"/>
      <c r="DP489" s="294"/>
      <c r="DQ489" s="294"/>
      <c r="DR489" s="294"/>
      <c r="DS489" s="294"/>
      <c r="DT489" s="294"/>
      <c r="DU489" s="301"/>
      <c r="DV489" s="303"/>
      <c r="DW489" s="294"/>
      <c r="DX489" s="294"/>
      <c r="DY489" s="294"/>
      <c r="DZ489" s="294"/>
      <c r="EA489" s="294"/>
      <c r="EB489" s="294"/>
      <c r="EC489" s="294"/>
      <c r="ED489" s="294"/>
      <c r="EE489" s="294"/>
      <c r="EF489" s="294"/>
      <c r="EG489" s="294"/>
      <c r="EH489" s="294"/>
      <c r="EI489" s="294"/>
      <c r="EJ489" s="294"/>
      <c r="EK489" s="294"/>
      <c r="EL489" s="301"/>
      <c r="EN489" s="303"/>
      <c r="EO489" s="294"/>
      <c r="EP489" s="294"/>
      <c r="EQ489" s="294"/>
      <c r="ER489" s="294"/>
      <c r="ES489" s="294"/>
      <c r="ET489" s="294"/>
      <c r="EU489" s="294"/>
      <c r="EV489" s="294"/>
      <c r="EW489" s="294"/>
      <c r="EX489" s="294"/>
      <c r="EY489" s="301"/>
      <c r="FA489" s="303"/>
      <c r="FB489" s="294"/>
      <c r="FC489" s="294"/>
      <c r="FD489" s="294"/>
      <c r="FE489" s="294"/>
      <c r="FF489" s="294"/>
      <c r="FG489" s="294"/>
      <c r="FH489" s="294"/>
      <c r="FI489" s="294"/>
      <c r="FJ489" s="301"/>
    </row>
    <row r="490" ht="36" customHeight="1" spans="5:166">
      <c r="E490" s="335" t="s">
        <v>215</v>
      </c>
      <c r="F490" s="294"/>
      <c r="G490" s="294"/>
      <c r="H490" s="294"/>
      <c r="I490" s="294"/>
      <c r="J490" s="294"/>
      <c r="K490" s="294"/>
      <c r="L490" s="294"/>
      <c r="M490" s="301"/>
      <c r="N490" s="303"/>
      <c r="O490" s="294"/>
      <c r="P490" s="294"/>
      <c r="Q490" s="294"/>
      <c r="R490" s="294"/>
      <c r="S490" s="294"/>
      <c r="T490" s="294"/>
      <c r="U490" s="294"/>
      <c r="V490" s="294"/>
      <c r="W490" s="294"/>
      <c r="X490" s="294"/>
      <c r="Y490" s="294"/>
      <c r="Z490" s="294"/>
      <c r="AA490" s="294"/>
      <c r="AB490" s="294"/>
      <c r="AC490" s="294"/>
      <c r="AD490" s="294"/>
      <c r="AE490" s="294"/>
      <c r="AF490" s="294"/>
      <c r="AG490" s="294"/>
      <c r="AH490" s="294"/>
      <c r="AI490" s="294"/>
      <c r="AJ490" s="294"/>
      <c r="AK490" s="301"/>
      <c r="AL490" s="303"/>
      <c r="AM490" s="294"/>
      <c r="AN490" s="294"/>
      <c r="AO490" s="294"/>
      <c r="AP490" s="294"/>
      <c r="AQ490" s="294"/>
      <c r="AR490" s="294"/>
      <c r="AS490" s="294"/>
      <c r="AT490" s="294"/>
      <c r="AU490" s="294"/>
      <c r="AV490" s="294"/>
      <c r="AW490" s="294"/>
      <c r="AX490" s="294"/>
      <c r="AY490" s="294"/>
      <c r="AZ490" s="294"/>
      <c r="BA490" s="294"/>
      <c r="BB490" s="294"/>
      <c r="BC490" s="294"/>
      <c r="BD490" s="294"/>
      <c r="BE490" s="294"/>
      <c r="BF490" s="294"/>
      <c r="BG490" s="294"/>
      <c r="BH490" s="301"/>
      <c r="BJ490" s="303"/>
      <c r="BK490" s="294"/>
      <c r="BL490" s="294"/>
      <c r="BM490" s="294"/>
      <c r="BN490" s="294"/>
      <c r="BO490" s="294"/>
      <c r="BP490" s="294"/>
      <c r="BQ490" s="294"/>
      <c r="BR490" s="294"/>
      <c r="BS490" s="294"/>
      <c r="BT490" s="294"/>
      <c r="BU490" s="294"/>
      <c r="BV490" s="294"/>
      <c r="BW490" s="294"/>
      <c r="BX490" s="294"/>
      <c r="BY490" s="294"/>
      <c r="BZ490" s="294"/>
      <c r="CA490" s="294"/>
      <c r="CB490" s="301"/>
      <c r="CD490" s="303"/>
      <c r="CE490" s="294"/>
      <c r="CF490" s="294"/>
      <c r="CG490" s="294"/>
      <c r="CH490" s="294"/>
      <c r="CI490" s="294"/>
      <c r="CJ490" s="294"/>
      <c r="CK490" s="294"/>
      <c r="CL490" s="294"/>
      <c r="CM490" s="294"/>
      <c r="CN490" s="294"/>
      <c r="CO490" s="294"/>
      <c r="CP490" s="294"/>
      <c r="CQ490" s="294"/>
      <c r="CR490" s="294"/>
      <c r="CS490" s="294"/>
      <c r="CT490" s="294"/>
      <c r="CU490" s="294"/>
      <c r="CV490" s="294"/>
      <c r="CW490" s="294"/>
      <c r="CX490" s="294"/>
      <c r="CY490" s="294"/>
      <c r="CZ490" s="294"/>
      <c r="DA490" s="294"/>
      <c r="DB490" s="294"/>
      <c r="DC490" s="294"/>
      <c r="DD490" s="301"/>
      <c r="DF490" s="303"/>
      <c r="DG490" s="294"/>
      <c r="DH490" s="294"/>
      <c r="DI490" s="294"/>
      <c r="DJ490" s="294"/>
      <c r="DK490" s="294"/>
      <c r="DL490" s="294"/>
      <c r="DM490" s="294"/>
      <c r="DN490" s="294"/>
      <c r="DO490" s="294"/>
      <c r="DP490" s="294"/>
      <c r="DQ490" s="294"/>
      <c r="DR490" s="294"/>
      <c r="DS490" s="294"/>
      <c r="DT490" s="294"/>
      <c r="DU490" s="301"/>
      <c r="DV490" s="303"/>
      <c r="DW490" s="294"/>
      <c r="DX490" s="294"/>
      <c r="DY490" s="294"/>
      <c r="DZ490" s="294"/>
      <c r="EA490" s="294"/>
      <c r="EB490" s="294"/>
      <c r="EC490" s="294"/>
      <c r="ED490" s="294"/>
      <c r="EE490" s="294"/>
      <c r="EF490" s="294"/>
      <c r="EG490" s="294"/>
      <c r="EH490" s="294"/>
      <c r="EI490" s="294"/>
      <c r="EJ490" s="294"/>
      <c r="EK490" s="294"/>
      <c r="EL490" s="301"/>
      <c r="EN490" s="303"/>
      <c r="EO490" s="294"/>
      <c r="EP490" s="294"/>
      <c r="EQ490" s="294"/>
      <c r="ER490" s="294"/>
      <c r="ES490" s="294"/>
      <c r="ET490" s="294"/>
      <c r="EU490" s="294"/>
      <c r="EV490" s="294"/>
      <c r="EW490" s="294"/>
      <c r="EX490" s="294"/>
      <c r="EY490" s="301"/>
      <c r="FA490" s="303"/>
      <c r="FB490" s="294"/>
      <c r="FC490" s="294"/>
      <c r="FD490" s="294"/>
      <c r="FE490" s="294"/>
      <c r="FF490" s="294"/>
      <c r="FG490" s="294"/>
      <c r="FH490" s="294"/>
      <c r="FI490" s="294"/>
      <c r="FJ490" s="301"/>
    </row>
    <row r="491" ht="36" customHeight="1" spans="5:166">
      <c r="E491" s="335" t="s">
        <v>216</v>
      </c>
      <c r="F491" s="294"/>
      <c r="G491" s="294"/>
      <c r="H491" s="294"/>
      <c r="I491" s="294"/>
      <c r="J491" s="294"/>
      <c r="K491" s="294"/>
      <c r="L491" s="294"/>
      <c r="M491" s="301"/>
      <c r="N491" s="303"/>
      <c r="O491" s="294"/>
      <c r="P491" s="294"/>
      <c r="Q491" s="294"/>
      <c r="R491" s="294"/>
      <c r="S491" s="294"/>
      <c r="T491" s="294"/>
      <c r="U491" s="294"/>
      <c r="V491" s="294"/>
      <c r="W491" s="294"/>
      <c r="X491" s="294"/>
      <c r="Y491" s="294"/>
      <c r="Z491" s="294"/>
      <c r="AA491" s="294"/>
      <c r="AB491" s="294"/>
      <c r="AC491" s="294"/>
      <c r="AD491" s="294"/>
      <c r="AE491" s="294"/>
      <c r="AF491" s="294"/>
      <c r="AG491" s="294"/>
      <c r="AH491" s="294"/>
      <c r="AI491" s="294"/>
      <c r="AJ491" s="294"/>
      <c r="AK491" s="301"/>
      <c r="AL491" s="303"/>
      <c r="AM491" s="294"/>
      <c r="AN491" s="294"/>
      <c r="AO491" s="294"/>
      <c r="AP491" s="294"/>
      <c r="AQ491" s="294"/>
      <c r="AR491" s="294"/>
      <c r="AS491" s="294"/>
      <c r="AT491" s="294"/>
      <c r="AU491" s="294"/>
      <c r="AV491" s="294"/>
      <c r="AW491" s="294"/>
      <c r="AX491" s="294"/>
      <c r="AY491" s="294"/>
      <c r="AZ491" s="294"/>
      <c r="BA491" s="294"/>
      <c r="BB491" s="294"/>
      <c r="BC491" s="294"/>
      <c r="BD491" s="294"/>
      <c r="BE491" s="294"/>
      <c r="BF491" s="294"/>
      <c r="BG491" s="294"/>
      <c r="BH491" s="301"/>
      <c r="BJ491" s="303"/>
      <c r="BK491" s="294"/>
      <c r="BL491" s="294"/>
      <c r="BM491" s="294"/>
      <c r="BN491" s="294"/>
      <c r="BO491" s="294"/>
      <c r="BP491" s="294"/>
      <c r="BQ491" s="294"/>
      <c r="BR491" s="294"/>
      <c r="BS491" s="294"/>
      <c r="BT491" s="294"/>
      <c r="BU491" s="294"/>
      <c r="BV491" s="294"/>
      <c r="BW491" s="294"/>
      <c r="BX491" s="294"/>
      <c r="BY491" s="294"/>
      <c r="BZ491" s="294"/>
      <c r="CA491" s="294"/>
      <c r="CB491" s="301"/>
      <c r="CD491" s="303"/>
      <c r="CE491" s="294"/>
      <c r="CF491" s="294"/>
      <c r="CG491" s="294"/>
      <c r="CH491" s="294"/>
      <c r="CI491" s="294"/>
      <c r="CJ491" s="294"/>
      <c r="CK491" s="294"/>
      <c r="CL491" s="294"/>
      <c r="CM491" s="294"/>
      <c r="CN491" s="294"/>
      <c r="CO491" s="294"/>
      <c r="CP491" s="294"/>
      <c r="CQ491" s="294"/>
      <c r="CR491" s="294"/>
      <c r="CS491" s="294"/>
      <c r="CT491" s="294"/>
      <c r="CU491" s="294"/>
      <c r="CV491" s="294"/>
      <c r="CW491" s="294"/>
      <c r="CX491" s="294"/>
      <c r="CY491" s="294"/>
      <c r="CZ491" s="294"/>
      <c r="DA491" s="294"/>
      <c r="DB491" s="294"/>
      <c r="DC491" s="294"/>
      <c r="DD491" s="301"/>
      <c r="DF491" s="303"/>
      <c r="DG491" s="294"/>
      <c r="DH491" s="294"/>
      <c r="DI491" s="294"/>
      <c r="DJ491" s="294"/>
      <c r="DK491" s="294"/>
      <c r="DL491" s="294"/>
      <c r="DM491" s="294"/>
      <c r="DN491" s="294"/>
      <c r="DO491" s="294"/>
      <c r="DP491" s="294"/>
      <c r="DQ491" s="294"/>
      <c r="DR491" s="294"/>
      <c r="DS491" s="294"/>
      <c r="DT491" s="294"/>
      <c r="DU491" s="301"/>
      <c r="DV491" s="303"/>
      <c r="DW491" s="294"/>
      <c r="DX491" s="294"/>
      <c r="DY491" s="294"/>
      <c r="DZ491" s="294"/>
      <c r="EA491" s="294"/>
      <c r="EB491" s="294"/>
      <c r="EC491" s="294"/>
      <c r="ED491" s="294"/>
      <c r="EE491" s="294"/>
      <c r="EF491" s="294"/>
      <c r="EG491" s="294"/>
      <c r="EH491" s="294"/>
      <c r="EI491" s="294"/>
      <c r="EJ491" s="294"/>
      <c r="EK491" s="294"/>
      <c r="EL491" s="301"/>
      <c r="EN491" s="303"/>
      <c r="EO491" s="294"/>
      <c r="EP491" s="294"/>
      <c r="EQ491" s="294"/>
      <c r="ER491" s="294"/>
      <c r="ES491" s="294"/>
      <c r="ET491" s="294"/>
      <c r="EU491" s="294"/>
      <c r="EV491" s="294"/>
      <c r="EW491" s="294"/>
      <c r="EX491" s="294"/>
      <c r="EY491" s="301"/>
      <c r="FA491" s="303"/>
      <c r="FB491" s="294"/>
      <c r="FC491" s="294"/>
      <c r="FD491" s="294"/>
      <c r="FE491" s="294"/>
      <c r="FF491" s="294"/>
      <c r="FG491" s="294"/>
      <c r="FH491" s="294"/>
      <c r="FI491" s="294"/>
      <c r="FJ491" s="301"/>
    </row>
    <row r="492" ht="36" customHeight="1" spans="5:166">
      <c r="E492" s="335" t="s">
        <v>217</v>
      </c>
      <c r="F492" s="294"/>
      <c r="G492" s="294"/>
      <c r="H492" s="294"/>
      <c r="I492" s="294"/>
      <c r="J492" s="294"/>
      <c r="K492" s="294"/>
      <c r="L492" s="294"/>
      <c r="M492" s="301"/>
      <c r="N492" s="303"/>
      <c r="O492" s="294"/>
      <c r="P492" s="294"/>
      <c r="Q492" s="294"/>
      <c r="R492" s="294"/>
      <c r="S492" s="294"/>
      <c r="T492" s="294"/>
      <c r="U492" s="294"/>
      <c r="V492" s="294"/>
      <c r="W492" s="294"/>
      <c r="X492" s="294"/>
      <c r="Y492" s="294"/>
      <c r="Z492" s="294"/>
      <c r="AA492" s="294"/>
      <c r="AB492" s="294"/>
      <c r="AC492" s="294"/>
      <c r="AD492" s="294"/>
      <c r="AE492" s="294"/>
      <c r="AF492" s="294"/>
      <c r="AG492" s="294"/>
      <c r="AH492" s="294"/>
      <c r="AI492" s="294"/>
      <c r="AJ492" s="294"/>
      <c r="AK492" s="301"/>
      <c r="AL492" s="303"/>
      <c r="AM492" s="294"/>
      <c r="AN492" s="294"/>
      <c r="AO492" s="294"/>
      <c r="AP492" s="294"/>
      <c r="AQ492" s="294"/>
      <c r="AR492" s="294"/>
      <c r="AS492" s="294"/>
      <c r="AT492" s="294"/>
      <c r="AU492" s="294"/>
      <c r="AV492" s="294"/>
      <c r="AW492" s="294"/>
      <c r="AX492" s="294"/>
      <c r="AY492" s="294"/>
      <c r="AZ492" s="294"/>
      <c r="BA492" s="294"/>
      <c r="BB492" s="294"/>
      <c r="BC492" s="294"/>
      <c r="BD492" s="294"/>
      <c r="BE492" s="294"/>
      <c r="BF492" s="294"/>
      <c r="BG492" s="294"/>
      <c r="BH492" s="301"/>
      <c r="BJ492" s="303"/>
      <c r="BK492" s="294"/>
      <c r="BL492" s="294"/>
      <c r="BM492" s="294"/>
      <c r="BN492" s="294"/>
      <c r="BO492" s="294"/>
      <c r="BP492" s="294"/>
      <c r="BQ492" s="294"/>
      <c r="BR492" s="294"/>
      <c r="BS492" s="294"/>
      <c r="BT492" s="294"/>
      <c r="BU492" s="294"/>
      <c r="BV492" s="294"/>
      <c r="BW492" s="294"/>
      <c r="BX492" s="294"/>
      <c r="BY492" s="294"/>
      <c r="BZ492" s="294"/>
      <c r="CA492" s="294"/>
      <c r="CB492" s="301"/>
      <c r="CD492" s="303"/>
      <c r="CE492" s="294"/>
      <c r="CF492" s="294"/>
      <c r="CG492" s="294"/>
      <c r="CH492" s="294"/>
      <c r="CI492" s="294"/>
      <c r="CJ492" s="294"/>
      <c r="CK492" s="294"/>
      <c r="CL492" s="294"/>
      <c r="CM492" s="294"/>
      <c r="CN492" s="294"/>
      <c r="CO492" s="294"/>
      <c r="CP492" s="294"/>
      <c r="CQ492" s="294"/>
      <c r="CR492" s="294"/>
      <c r="CS492" s="294"/>
      <c r="CT492" s="294"/>
      <c r="CU492" s="294"/>
      <c r="CV492" s="294"/>
      <c r="CW492" s="294"/>
      <c r="CX492" s="294"/>
      <c r="CY492" s="294"/>
      <c r="CZ492" s="294"/>
      <c r="DA492" s="294"/>
      <c r="DB492" s="294"/>
      <c r="DC492" s="294"/>
      <c r="DD492" s="301"/>
      <c r="DF492" s="303"/>
      <c r="DG492" s="294"/>
      <c r="DH492" s="294"/>
      <c r="DI492" s="294"/>
      <c r="DJ492" s="294"/>
      <c r="DK492" s="294"/>
      <c r="DL492" s="294"/>
      <c r="DM492" s="294"/>
      <c r="DN492" s="294"/>
      <c r="DO492" s="294"/>
      <c r="DP492" s="294"/>
      <c r="DQ492" s="294"/>
      <c r="DR492" s="294"/>
      <c r="DS492" s="294"/>
      <c r="DT492" s="294"/>
      <c r="DU492" s="301"/>
      <c r="DV492" s="303"/>
      <c r="DW492" s="294"/>
      <c r="DX492" s="294"/>
      <c r="DY492" s="294"/>
      <c r="DZ492" s="294"/>
      <c r="EA492" s="294"/>
      <c r="EB492" s="294"/>
      <c r="EC492" s="294"/>
      <c r="ED492" s="294"/>
      <c r="EE492" s="294"/>
      <c r="EF492" s="294"/>
      <c r="EG492" s="294"/>
      <c r="EH492" s="294"/>
      <c r="EI492" s="294"/>
      <c r="EJ492" s="294"/>
      <c r="EK492" s="294"/>
      <c r="EL492" s="301"/>
      <c r="EN492" s="303"/>
      <c r="EO492" s="294"/>
      <c r="EP492" s="294"/>
      <c r="EQ492" s="294"/>
      <c r="ER492" s="294"/>
      <c r="ES492" s="294"/>
      <c r="ET492" s="294"/>
      <c r="EU492" s="294"/>
      <c r="EV492" s="294"/>
      <c r="EW492" s="294"/>
      <c r="EX492" s="294"/>
      <c r="EY492" s="301"/>
      <c r="FA492" s="303"/>
      <c r="FB492" s="294"/>
      <c r="FC492" s="294"/>
      <c r="FD492" s="294"/>
      <c r="FE492" s="294"/>
      <c r="FF492" s="294"/>
      <c r="FG492" s="294"/>
      <c r="FH492" s="294"/>
      <c r="FI492" s="294"/>
      <c r="FJ492" s="301"/>
    </row>
    <row r="493" ht="36" customHeight="1" spans="5:166">
      <c r="E493" s="335" t="s">
        <v>218</v>
      </c>
      <c r="F493" s="294"/>
      <c r="G493" s="294"/>
      <c r="H493" s="294"/>
      <c r="I493" s="294"/>
      <c r="J493" s="294"/>
      <c r="K493" s="294"/>
      <c r="L493" s="294"/>
      <c r="M493" s="301"/>
      <c r="N493" s="303"/>
      <c r="O493" s="294"/>
      <c r="P493" s="294"/>
      <c r="Q493" s="294"/>
      <c r="R493" s="294"/>
      <c r="S493" s="294"/>
      <c r="T493" s="294"/>
      <c r="U493" s="294"/>
      <c r="V493" s="294"/>
      <c r="W493" s="294"/>
      <c r="X493" s="294"/>
      <c r="Y493" s="294"/>
      <c r="Z493" s="294"/>
      <c r="AA493" s="294"/>
      <c r="AB493" s="294"/>
      <c r="AC493" s="294"/>
      <c r="AD493" s="294"/>
      <c r="AE493" s="294"/>
      <c r="AF493" s="294"/>
      <c r="AG493" s="294"/>
      <c r="AH493" s="294"/>
      <c r="AI493" s="294"/>
      <c r="AJ493" s="294"/>
      <c r="AK493" s="301"/>
      <c r="AL493" s="303"/>
      <c r="AM493" s="294"/>
      <c r="AN493" s="294"/>
      <c r="AO493" s="294"/>
      <c r="AP493" s="294"/>
      <c r="AQ493" s="294"/>
      <c r="AR493" s="294"/>
      <c r="AS493" s="294"/>
      <c r="AT493" s="294"/>
      <c r="AU493" s="294"/>
      <c r="AV493" s="294"/>
      <c r="AW493" s="294"/>
      <c r="AX493" s="294"/>
      <c r="AY493" s="294"/>
      <c r="AZ493" s="294"/>
      <c r="BA493" s="294"/>
      <c r="BB493" s="294"/>
      <c r="BC493" s="294"/>
      <c r="BD493" s="294"/>
      <c r="BE493" s="294"/>
      <c r="BF493" s="294"/>
      <c r="BG493" s="294"/>
      <c r="BH493" s="301"/>
      <c r="BJ493" s="303"/>
      <c r="BK493" s="294"/>
      <c r="BL493" s="294"/>
      <c r="BM493" s="294"/>
      <c r="BN493" s="294"/>
      <c r="BO493" s="294"/>
      <c r="BP493" s="294"/>
      <c r="BQ493" s="294"/>
      <c r="BR493" s="294"/>
      <c r="BS493" s="294"/>
      <c r="BT493" s="294"/>
      <c r="BU493" s="294"/>
      <c r="BV493" s="294"/>
      <c r="BW493" s="294"/>
      <c r="BX493" s="294"/>
      <c r="BY493" s="294"/>
      <c r="BZ493" s="294"/>
      <c r="CA493" s="294"/>
      <c r="CB493" s="301"/>
      <c r="CD493" s="303"/>
      <c r="CE493" s="294"/>
      <c r="CF493" s="294"/>
      <c r="CG493" s="294"/>
      <c r="CH493" s="294"/>
      <c r="CI493" s="294"/>
      <c r="CJ493" s="294"/>
      <c r="CK493" s="294"/>
      <c r="CL493" s="294"/>
      <c r="CM493" s="294"/>
      <c r="CN493" s="294"/>
      <c r="CO493" s="294"/>
      <c r="CP493" s="294"/>
      <c r="CQ493" s="294"/>
      <c r="CR493" s="294"/>
      <c r="CS493" s="294"/>
      <c r="CT493" s="294"/>
      <c r="CU493" s="294"/>
      <c r="CV493" s="294"/>
      <c r="CW493" s="294"/>
      <c r="CX493" s="294"/>
      <c r="CY493" s="294"/>
      <c r="CZ493" s="294"/>
      <c r="DA493" s="294"/>
      <c r="DB493" s="294"/>
      <c r="DC493" s="294"/>
      <c r="DD493" s="301"/>
      <c r="DF493" s="303"/>
      <c r="DG493" s="294"/>
      <c r="DH493" s="294"/>
      <c r="DI493" s="294"/>
      <c r="DJ493" s="294"/>
      <c r="DK493" s="294"/>
      <c r="DL493" s="294"/>
      <c r="DM493" s="294"/>
      <c r="DN493" s="294"/>
      <c r="DO493" s="294"/>
      <c r="DP493" s="294"/>
      <c r="DQ493" s="294"/>
      <c r="DR493" s="294"/>
      <c r="DS493" s="294"/>
      <c r="DT493" s="294"/>
      <c r="DU493" s="301"/>
      <c r="DV493" s="303"/>
      <c r="DW493" s="294"/>
      <c r="DX493" s="294"/>
      <c r="DY493" s="294"/>
      <c r="DZ493" s="294"/>
      <c r="EA493" s="294"/>
      <c r="EB493" s="294"/>
      <c r="EC493" s="294"/>
      <c r="ED493" s="294"/>
      <c r="EE493" s="294"/>
      <c r="EF493" s="294"/>
      <c r="EG493" s="294"/>
      <c r="EH493" s="294"/>
      <c r="EI493" s="294"/>
      <c r="EJ493" s="294"/>
      <c r="EK493" s="294"/>
      <c r="EL493" s="301"/>
      <c r="EN493" s="303"/>
      <c r="EO493" s="294"/>
      <c r="EP493" s="294"/>
      <c r="EQ493" s="294"/>
      <c r="ER493" s="294"/>
      <c r="ES493" s="294"/>
      <c r="ET493" s="294"/>
      <c r="EU493" s="294"/>
      <c r="EV493" s="294"/>
      <c r="EW493" s="294"/>
      <c r="EX493" s="294"/>
      <c r="EY493" s="301"/>
      <c r="FA493" s="303"/>
      <c r="FB493" s="294"/>
      <c r="FC493" s="294"/>
      <c r="FD493" s="294"/>
      <c r="FE493" s="294"/>
      <c r="FF493" s="294"/>
      <c r="FG493" s="294"/>
      <c r="FH493" s="294"/>
      <c r="FI493" s="294"/>
      <c r="FJ493" s="301"/>
    </row>
    <row r="494" ht="36" customHeight="1" spans="5:166">
      <c r="E494" s="335" t="s">
        <v>219</v>
      </c>
      <c r="F494" s="294"/>
      <c r="G494" s="294"/>
      <c r="H494" s="294"/>
      <c r="I494" s="294"/>
      <c r="J494" s="294"/>
      <c r="K494" s="294"/>
      <c r="L494" s="294"/>
      <c r="M494" s="301"/>
      <c r="N494" s="303"/>
      <c r="O494" s="294"/>
      <c r="P494" s="294"/>
      <c r="Q494" s="294"/>
      <c r="R494" s="294"/>
      <c r="S494" s="294"/>
      <c r="T494" s="294"/>
      <c r="U494" s="294"/>
      <c r="V494" s="294"/>
      <c r="W494" s="294"/>
      <c r="X494" s="294"/>
      <c r="Y494" s="294"/>
      <c r="Z494" s="294"/>
      <c r="AA494" s="294"/>
      <c r="AB494" s="294"/>
      <c r="AC494" s="294"/>
      <c r="AD494" s="294"/>
      <c r="AE494" s="294"/>
      <c r="AF494" s="294"/>
      <c r="AG494" s="294"/>
      <c r="AH494" s="294"/>
      <c r="AI494" s="294"/>
      <c r="AJ494" s="294"/>
      <c r="AK494" s="301"/>
      <c r="AL494" s="303"/>
      <c r="AM494" s="294"/>
      <c r="AN494" s="294"/>
      <c r="AO494" s="294"/>
      <c r="AP494" s="294"/>
      <c r="AQ494" s="294"/>
      <c r="AR494" s="294"/>
      <c r="AS494" s="294"/>
      <c r="AT494" s="294"/>
      <c r="AU494" s="294"/>
      <c r="AV494" s="294"/>
      <c r="AW494" s="294"/>
      <c r="AX494" s="294"/>
      <c r="AY494" s="294"/>
      <c r="AZ494" s="294"/>
      <c r="BA494" s="294"/>
      <c r="BB494" s="294"/>
      <c r="BC494" s="294"/>
      <c r="BD494" s="294"/>
      <c r="BE494" s="294"/>
      <c r="BF494" s="294"/>
      <c r="BG494" s="294"/>
      <c r="BH494" s="301"/>
      <c r="BJ494" s="303"/>
      <c r="BK494" s="294"/>
      <c r="BL494" s="294"/>
      <c r="BM494" s="294"/>
      <c r="BN494" s="294"/>
      <c r="BO494" s="294"/>
      <c r="BP494" s="294"/>
      <c r="BQ494" s="294"/>
      <c r="BR494" s="294"/>
      <c r="BS494" s="294"/>
      <c r="BT494" s="294"/>
      <c r="BU494" s="294"/>
      <c r="BV494" s="294"/>
      <c r="BW494" s="294"/>
      <c r="BX494" s="294"/>
      <c r="BY494" s="294"/>
      <c r="BZ494" s="294"/>
      <c r="CA494" s="294"/>
      <c r="CB494" s="301"/>
      <c r="CD494" s="303"/>
      <c r="CE494" s="294"/>
      <c r="CF494" s="294"/>
      <c r="CG494" s="294"/>
      <c r="CH494" s="294"/>
      <c r="CI494" s="294"/>
      <c r="CJ494" s="294"/>
      <c r="CK494" s="294"/>
      <c r="CL494" s="294"/>
      <c r="CM494" s="294"/>
      <c r="CN494" s="294"/>
      <c r="CO494" s="294"/>
      <c r="CP494" s="294"/>
      <c r="CQ494" s="294"/>
      <c r="CR494" s="294"/>
      <c r="CS494" s="294"/>
      <c r="CT494" s="294"/>
      <c r="CU494" s="294"/>
      <c r="CV494" s="294"/>
      <c r="CW494" s="294"/>
      <c r="CX494" s="294"/>
      <c r="CY494" s="294"/>
      <c r="CZ494" s="294"/>
      <c r="DA494" s="294"/>
      <c r="DB494" s="294"/>
      <c r="DC494" s="294"/>
      <c r="DD494" s="301"/>
      <c r="DF494" s="303"/>
      <c r="DG494" s="294"/>
      <c r="DH494" s="294"/>
      <c r="DI494" s="294"/>
      <c r="DJ494" s="294"/>
      <c r="DK494" s="294"/>
      <c r="DL494" s="294"/>
      <c r="DM494" s="294"/>
      <c r="DN494" s="294"/>
      <c r="DO494" s="294"/>
      <c r="DP494" s="294"/>
      <c r="DQ494" s="294"/>
      <c r="DR494" s="294"/>
      <c r="DS494" s="294"/>
      <c r="DT494" s="294"/>
      <c r="DU494" s="301"/>
      <c r="DV494" s="303"/>
      <c r="DW494" s="294"/>
      <c r="DX494" s="294"/>
      <c r="DY494" s="294"/>
      <c r="DZ494" s="294"/>
      <c r="EA494" s="294"/>
      <c r="EB494" s="294"/>
      <c r="EC494" s="294"/>
      <c r="ED494" s="294"/>
      <c r="EE494" s="294"/>
      <c r="EF494" s="294"/>
      <c r="EG494" s="294"/>
      <c r="EH494" s="294"/>
      <c r="EI494" s="294"/>
      <c r="EJ494" s="294"/>
      <c r="EK494" s="294"/>
      <c r="EL494" s="301"/>
      <c r="EN494" s="303"/>
      <c r="EO494" s="294"/>
      <c r="EP494" s="294"/>
      <c r="EQ494" s="294"/>
      <c r="ER494" s="294"/>
      <c r="ES494" s="294"/>
      <c r="ET494" s="294"/>
      <c r="EU494" s="294"/>
      <c r="EV494" s="294"/>
      <c r="EW494" s="294"/>
      <c r="EX494" s="294"/>
      <c r="EY494" s="301"/>
      <c r="FA494" s="303"/>
      <c r="FB494" s="294"/>
      <c r="FC494" s="294"/>
      <c r="FD494" s="294"/>
      <c r="FE494" s="294"/>
      <c r="FF494" s="294"/>
      <c r="FG494" s="294"/>
      <c r="FH494" s="294"/>
      <c r="FI494" s="294"/>
      <c r="FJ494" s="301"/>
    </row>
    <row r="495" ht="13.7" customHeight="1"/>
    <row r="496" ht="17.25" customHeight="1" spans="5:5">
      <c r="E496" s="296" t="s">
        <v>346</v>
      </c>
    </row>
    <row r="497" ht="12" customHeight="1"/>
    <row r="498" ht="32.25" customHeight="1" spans="5:80">
      <c r="E498" s="304" t="s">
        <v>347</v>
      </c>
      <c r="F498" s="294"/>
      <c r="G498" s="294"/>
      <c r="H498" s="294"/>
      <c r="I498" s="294"/>
      <c r="J498" s="294"/>
      <c r="K498" s="294"/>
      <c r="L498" s="294"/>
      <c r="M498" s="301"/>
      <c r="N498" s="304" t="s">
        <v>323</v>
      </c>
      <c r="O498" s="294"/>
      <c r="P498" s="294"/>
      <c r="Q498" s="294"/>
      <c r="R498" s="294"/>
      <c r="S498" s="294"/>
      <c r="T498" s="294"/>
      <c r="U498" s="294"/>
      <c r="V498" s="294"/>
      <c r="W498" s="294"/>
      <c r="X498" s="294"/>
      <c r="Y498" s="294"/>
      <c r="Z498" s="294"/>
      <c r="AA498" s="294"/>
      <c r="AB498" s="294"/>
      <c r="AC498" s="294"/>
      <c r="AD498" s="294"/>
      <c r="AE498" s="294"/>
      <c r="AF498" s="294"/>
      <c r="AG498" s="294"/>
      <c r="AH498" s="294"/>
      <c r="AI498" s="294"/>
      <c r="AJ498" s="294"/>
      <c r="AK498" s="301"/>
      <c r="AL498" s="304" t="s">
        <v>324</v>
      </c>
      <c r="AM498" s="294"/>
      <c r="AN498" s="294"/>
      <c r="AO498" s="294"/>
      <c r="AP498" s="294"/>
      <c r="AQ498" s="294"/>
      <c r="AR498" s="294"/>
      <c r="AS498" s="294"/>
      <c r="AT498" s="294"/>
      <c r="AU498" s="294"/>
      <c r="AV498" s="294"/>
      <c r="AW498" s="294"/>
      <c r="AX498" s="294"/>
      <c r="AY498" s="294"/>
      <c r="AZ498" s="294"/>
      <c r="BA498" s="294"/>
      <c r="BB498" s="294"/>
      <c r="BC498" s="294"/>
      <c r="BD498" s="294"/>
      <c r="BE498" s="294"/>
      <c r="BF498" s="294"/>
      <c r="BG498" s="294"/>
      <c r="BH498" s="301"/>
      <c r="BJ498" s="304" t="s">
        <v>325</v>
      </c>
      <c r="BK498" s="294"/>
      <c r="BL498" s="294"/>
      <c r="BM498" s="294"/>
      <c r="BN498" s="294"/>
      <c r="BO498" s="294"/>
      <c r="BP498" s="294"/>
      <c r="BQ498" s="294"/>
      <c r="BR498" s="294"/>
      <c r="BS498" s="294"/>
      <c r="BT498" s="294"/>
      <c r="BU498" s="294"/>
      <c r="BV498" s="294"/>
      <c r="BW498" s="294"/>
      <c r="BX498" s="294"/>
      <c r="BY498" s="294"/>
      <c r="BZ498" s="294"/>
      <c r="CA498" s="294"/>
      <c r="CB498" s="301"/>
    </row>
    <row r="499" ht="36" customHeight="1" spans="5:80">
      <c r="E499" s="335" t="s">
        <v>326</v>
      </c>
      <c r="F499" s="294"/>
      <c r="G499" s="294"/>
      <c r="H499" s="294"/>
      <c r="I499" s="294"/>
      <c r="J499" s="294"/>
      <c r="K499" s="294"/>
      <c r="L499" s="294"/>
      <c r="M499" s="301"/>
      <c r="N499" s="303"/>
      <c r="O499" s="294"/>
      <c r="P499" s="294"/>
      <c r="Q499" s="294"/>
      <c r="R499" s="294"/>
      <c r="S499" s="294"/>
      <c r="T499" s="294"/>
      <c r="U499" s="294"/>
      <c r="V499" s="294"/>
      <c r="W499" s="294"/>
      <c r="X499" s="294"/>
      <c r="Y499" s="294"/>
      <c r="Z499" s="294"/>
      <c r="AA499" s="294"/>
      <c r="AB499" s="294"/>
      <c r="AC499" s="294"/>
      <c r="AD499" s="294"/>
      <c r="AE499" s="294"/>
      <c r="AF499" s="294"/>
      <c r="AG499" s="294"/>
      <c r="AH499" s="294"/>
      <c r="AI499" s="294"/>
      <c r="AJ499" s="294"/>
      <c r="AK499" s="301"/>
      <c r="AL499" s="303"/>
      <c r="AM499" s="294"/>
      <c r="AN499" s="294"/>
      <c r="AO499" s="294"/>
      <c r="AP499" s="294"/>
      <c r="AQ499" s="294"/>
      <c r="AR499" s="294"/>
      <c r="AS499" s="294"/>
      <c r="AT499" s="294"/>
      <c r="AU499" s="294"/>
      <c r="AV499" s="294"/>
      <c r="AW499" s="294"/>
      <c r="AX499" s="294"/>
      <c r="AY499" s="294"/>
      <c r="AZ499" s="294"/>
      <c r="BA499" s="294"/>
      <c r="BB499" s="294"/>
      <c r="BC499" s="294"/>
      <c r="BD499" s="294"/>
      <c r="BE499" s="294"/>
      <c r="BF499" s="294"/>
      <c r="BG499" s="294"/>
      <c r="BH499" s="301"/>
      <c r="BJ499" s="303"/>
      <c r="BK499" s="294"/>
      <c r="BL499" s="294"/>
      <c r="BM499" s="294"/>
      <c r="BN499" s="294"/>
      <c r="BO499" s="294"/>
      <c r="BP499" s="294"/>
      <c r="BQ499" s="294"/>
      <c r="BR499" s="294"/>
      <c r="BS499" s="294"/>
      <c r="BT499" s="294"/>
      <c r="BU499" s="294"/>
      <c r="BV499" s="294"/>
      <c r="BW499" s="294"/>
      <c r="BX499" s="294"/>
      <c r="BY499" s="294"/>
      <c r="BZ499" s="294"/>
      <c r="CA499" s="294"/>
      <c r="CB499" s="301"/>
    </row>
    <row r="500" ht="9.95" customHeight="1"/>
    <row r="501" ht="18" customHeight="1" spans="5:5">
      <c r="E501" s="292" t="s">
        <v>348</v>
      </c>
    </row>
    <row r="502" ht="5.1" customHeight="1"/>
    <row r="503" ht="18" customHeight="1" spans="5:60">
      <c r="E503" s="304" t="s">
        <v>328</v>
      </c>
      <c r="F503" s="294"/>
      <c r="G503" s="294"/>
      <c r="H503" s="294"/>
      <c r="I503" s="294"/>
      <c r="J503" s="294"/>
      <c r="K503" s="294"/>
      <c r="L503" s="294"/>
      <c r="M503" s="301"/>
      <c r="N503" s="304" t="s">
        <v>198</v>
      </c>
      <c r="O503" s="294"/>
      <c r="P503" s="294"/>
      <c r="Q503" s="294"/>
      <c r="R503" s="294"/>
      <c r="S503" s="294"/>
      <c r="T503" s="294"/>
      <c r="U503" s="294"/>
      <c r="V503" s="294"/>
      <c r="W503" s="294"/>
      <c r="X503" s="294"/>
      <c r="Y503" s="294"/>
      <c r="Z503" s="294"/>
      <c r="AA503" s="294"/>
      <c r="AB503" s="294"/>
      <c r="AC503" s="294"/>
      <c r="AD503" s="294"/>
      <c r="AE503" s="294"/>
      <c r="AF503" s="294"/>
      <c r="AG503" s="294"/>
      <c r="AH503" s="294"/>
      <c r="AI503" s="294"/>
      <c r="AJ503" s="294"/>
      <c r="AK503" s="301"/>
      <c r="AL503" s="304" t="s">
        <v>6</v>
      </c>
      <c r="AM503" s="294"/>
      <c r="AN503" s="294"/>
      <c r="AO503" s="294"/>
      <c r="AP503" s="294"/>
      <c r="AQ503" s="294"/>
      <c r="AR503" s="294"/>
      <c r="AS503" s="294"/>
      <c r="AT503" s="294"/>
      <c r="AU503" s="294"/>
      <c r="AV503" s="294"/>
      <c r="AW503" s="294"/>
      <c r="AX503" s="294"/>
      <c r="AY503" s="294"/>
      <c r="AZ503" s="294"/>
      <c r="BA503" s="294"/>
      <c r="BB503" s="294"/>
      <c r="BC503" s="294"/>
      <c r="BD503" s="294"/>
      <c r="BE503" s="294"/>
      <c r="BF503" s="294"/>
      <c r="BG503" s="294"/>
      <c r="BH503" s="301"/>
    </row>
    <row r="504" ht="18" customHeight="1" spans="5:60">
      <c r="E504" s="335" t="s">
        <v>143</v>
      </c>
      <c r="F504" s="294"/>
      <c r="G504" s="294"/>
      <c r="H504" s="294"/>
      <c r="I504" s="294"/>
      <c r="J504" s="294"/>
      <c r="K504" s="294"/>
      <c r="L504" s="294"/>
      <c r="M504" s="301"/>
      <c r="N504" s="303"/>
      <c r="O504" s="294"/>
      <c r="P504" s="294"/>
      <c r="Q504" s="294"/>
      <c r="R504" s="294"/>
      <c r="S504" s="294"/>
      <c r="T504" s="294"/>
      <c r="U504" s="294"/>
      <c r="V504" s="294"/>
      <c r="W504" s="294"/>
      <c r="X504" s="294"/>
      <c r="Y504" s="294"/>
      <c r="Z504" s="294"/>
      <c r="AA504" s="294"/>
      <c r="AB504" s="294"/>
      <c r="AC504" s="294"/>
      <c r="AD504" s="294"/>
      <c r="AE504" s="294"/>
      <c r="AF504" s="294"/>
      <c r="AG504" s="294"/>
      <c r="AH504" s="294"/>
      <c r="AI504" s="294"/>
      <c r="AJ504" s="294"/>
      <c r="AK504" s="301"/>
      <c r="AL504" s="303"/>
      <c r="AM504" s="294"/>
      <c r="AN504" s="294"/>
      <c r="AO504" s="294"/>
      <c r="AP504" s="294"/>
      <c r="AQ504" s="294"/>
      <c r="AR504" s="294"/>
      <c r="AS504" s="294"/>
      <c r="AT504" s="294"/>
      <c r="AU504" s="294"/>
      <c r="AV504" s="294"/>
      <c r="AW504" s="294"/>
      <c r="AX504" s="294"/>
      <c r="AY504" s="294"/>
      <c r="AZ504" s="294"/>
      <c r="BA504" s="294"/>
      <c r="BB504" s="294"/>
      <c r="BC504" s="294"/>
      <c r="BD504" s="294"/>
      <c r="BE504" s="294"/>
      <c r="BF504" s="294"/>
      <c r="BG504" s="294"/>
      <c r="BH504" s="301"/>
    </row>
    <row r="505" ht="18" customHeight="1" spans="5:60">
      <c r="E505" s="335" t="s">
        <v>144</v>
      </c>
      <c r="F505" s="294"/>
      <c r="G505" s="294"/>
      <c r="H505" s="294"/>
      <c r="I505" s="294"/>
      <c r="J505" s="294"/>
      <c r="K505" s="294"/>
      <c r="L505" s="294"/>
      <c r="M505" s="301"/>
      <c r="N505" s="303"/>
      <c r="O505" s="294"/>
      <c r="P505" s="294"/>
      <c r="Q505" s="294"/>
      <c r="R505" s="294"/>
      <c r="S505" s="294"/>
      <c r="T505" s="294"/>
      <c r="U505" s="294"/>
      <c r="V505" s="294"/>
      <c r="W505" s="294"/>
      <c r="X505" s="294"/>
      <c r="Y505" s="294"/>
      <c r="Z505" s="294"/>
      <c r="AA505" s="294"/>
      <c r="AB505" s="294"/>
      <c r="AC505" s="294"/>
      <c r="AD505" s="294"/>
      <c r="AE505" s="294"/>
      <c r="AF505" s="294"/>
      <c r="AG505" s="294"/>
      <c r="AH505" s="294"/>
      <c r="AI505" s="294"/>
      <c r="AJ505" s="294"/>
      <c r="AK505" s="301"/>
      <c r="AL505" s="303"/>
      <c r="AM505" s="294"/>
      <c r="AN505" s="294"/>
      <c r="AO505" s="294"/>
      <c r="AP505" s="294"/>
      <c r="AQ505" s="294"/>
      <c r="AR505" s="294"/>
      <c r="AS505" s="294"/>
      <c r="AT505" s="294"/>
      <c r="AU505" s="294"/>
      <c r="AV505" s="294"/>
      <c r="AW505" s="294"/>
      <c r="AX505" s="294"/>
      <c r="AY505" s="294"/>
      <c r="AZ505" s="294"/>
      <c r="BA505" s="294"/>
      <c r="BB505" s="294"/>
      <c r="BC505" s="294"/>
      <c r="BD505" s="294"/>
      <c r="BE505" s="294"/>
      <c r="BF505" s="294"/>
      <c r="BG505" s="294"/>
      <c r="BH505" s="301"/>
    </row>
    <row r="506" ht="18" customHeight="1" spans="5:60">
      <c r="E506" s="335" t="s">
        <v>145</v>
      </c>
      <c r="F506" s="294"/>
      <c r="G506" s="294"/>
      <c r="H506" s="294"/>
      <c r="I506" s="294"/>
      <c r="J506" s="294"/>
      <c r="K506" s="294"/>
      <c r="L506" s="294"/>
      <c r="M506" s="301"/>
      <c r="N506" s="303"/>
      <c r="O506" s="294"/>
      <c r="P506" s="294"/>
      <c r="Q506" s="294"/>
      <c r="R506" s="294"/>
      <c r="S506" s="294"/>
      <c r="T506" s="294"/>
      <c r="U506" s="294"/>
      <c r="V506" s="294"/>
      <c r="W506" s="294"/>
      <c r="X506" s="294"/>
      <c r="Y506" s="294"/>
      <c r="Z506" s="294"/>
      <c r="AA506" s="294"/>
      <c r="AB506" s="294"/>
      <c r="AC506" s="294"/>
      <c r="AD506" s="294"/>
      <c r="AE506" s="294"/>
      <c r="AF506" s="294"/>
      <c r="AG506" s="294"/>
      <c r="AH506" s="294"/>
      <c r="AI506" s="294"/>
      <c r="AJ506" s="294"/>
      <c r="AK506" s="301"/>
      <c r="AL506" s="303"/>
      <c r="AM506" s="294"/>
      <c r="AN506" s="294"/>
      <c r="AO506" s="294"/>
      <c r="AP506" s="294"/>
      <c r="AQ506" s="294"/>
      <c r="AR506" s="294"/>
      <c r="AS506" s="294"/>
      <c r="AT506" s="294"/>
      <c r="AU506" s="294"/>
      <c r="AV506" s="294"/>
      <c r="AW506" s="294"/>
      <c r="AX506" s="294"/>
      <c r="AY506" s="294"/>
      <c r="AZ506" s="294"/>
      <c r="BA506" s="294"/>
      <c r="BB506" s="294"/>
      <c r="BC506" s="294"/>
      <c r="BD506" s="294"/>
      <c r="BE506" s="294"/>
      <c r="BF506" s="294"/>
      <c r="BG506" s="294"/>
      <c r="BH506" s="301"/>
    </row>
    <row r="507" ht="18" customHeight="1" spans="5:60">
      <c r="E507" s="335" t="s">
        <v>146</v>
      </c>
      <c r="F507" s="294"/>
      <c r="G507" s="294"/>
      <c r="H507" s="294"/>
      <c r="I507" s="294"/>
      <c r="J507" s="294"/>
      <c r="K507" s="294"/>
      <c r="L507" s="294"/>
      <c r="M507" s="301"/>
      <c r="N507" s="303"/>
      <c r="O507" s="294"/>
      <c r="P507" s="294"/>
      <c r="Q507" s="294"/>
      <c r="R507" s="294"/>
      <c r="S507" s="294"/>
      <c r="T507" s="294"/>
      <c r="U507" s="294"/>
      <c r="V507" s="294"/>
      <c r="W507" s="294"/>
      <c r="X507" s="294"/>
      <c r="Y507" s="294"/>
      <c r="Z507" s="294"/>
      <c r="AA507" s="294"/>
      <c r="AB507" s="294"/>
      <c r="AC507" s="294"/>
      <c r="AD507" s="294"/>
      <c r="AE507" s="294"/>
      <c r="AF507" s="294"/>
      <c r="AG507" s="294"/>
      <c r="AH507" s="294"/>
      <c r="AI507" s="294"/>
      <c r="AJ507" s="294"/>
      <c r="AK507" s="301"/>
      <c r="AL507" s="303"/>
      <c r="AM507" s="294"/>
      <c r="AN507" s="294"/>
      <c r="AO507" s="294"/>
      <c r="AP507" s="294"/>
      <c r="AQ507" s="294"/>
      <c r="AR507" s="294"/>
      <c r="AS507" s="294"/>
      <c r="AT507" s="294"/>
      <c r="AU507" s="294"/>
      <c r="AV507" s="294"/>
      <c r="AW507" s="294"/>
      <c r="AX507" s="294"/>
      <c r="AY507" s="294"/>
      <c r="AZ507" s="294"/>
      <c r="BA507" s="294"/>
      <c r="BB507" s="294"/>
      <c r="BC507" s="294"/>
      <c r="BD507" s="294"/>
      <c r="BE507" s="294"/>
      <c r="BF507" s="294"/>
      <c r="BG507" s="294"/>
      <c r="BH507" s="301"/>
    </row>
    <row r="508" ht="18" customHeight="1" spans="5:60">
      <c r="E508" s="335" t="s">
        <v>147</v>
      </c>
      <c r="F508" s="294"/>
      <c r="G508" s="294"/>
      <c r="H508" s="294"/>
      <c r="I508" s="294"/>
      <c r="J508" s="294"/>
      <c r="K508" s="294"/>
      <c r="L508" s="294"/>
      <c r="M508" s="301"/>
      <c r="N508" s="303"/>
      <c r="O508" s="294"/>
      <c r="P508" s="294"/>
      <c r="Q508" s="294"/>
      <c r="R508" s="294"/>
      <c r="S508" s="294"/>
      <c r="T508" s="294"/>
      <c r="U508" s="294"/>
      <c r="V508" s="294"/>
      <c r="W508" s="294"/>
      <c r="X508" s="294"/>
      <c r="Y508" s="294"/>
      <c r="Z508" s="294"/>
      <c r="AA508" s="294"/>
      <c r="AB508" s="294"/>
      <c r="AC508" s="294"/>
      <c r="AD508" s="294"/>
      <c r="AE508" s="294"/>
      <c r="AF508" s="294"/>
      <c r="AG508" s="294"/>
      <c r="AH508" s="294"/>
      <c r="AI508" s="294"/>
      <c r="AJ508" s="294"/>
      <c r="AK508" s="301"/>
      <c r="AL508" s="303"/>
      <c r="AM508" s="294"/>
      <c r="AN508" s="294"/>
      <c r="AO508" s="294"/>
      <c r="AP508" s="294"/>
      <c r="AQ508" s="294"/>
      <c r="AR508" s="294"/>
      <c r="AS508" s="294"/>
      <c r="AT508" s="294"/>
      <c r="AU508" s="294"/>
      <c r="AV508" s="294"/>
      <c r="AW508" s="294"/>
      <c r="AX508" s="294"/>
      <c r="AY508" s="294"/>
      <c r="AZ508" s="294"/>
      <c r="BA508" s="294"/>
      <c r="BB508" s="294"/>
      <c r="BC508" s="294"/>
      <c r="BD508" s="294"/>
      <c r="BE508" s="294"/>
      <c r="BF508" s="294"/>
      <c r="BG508" s="294"/>
      <c r="BH508" s="301"/>
    </row>
    <row r="509" ht="18" customHeight="1" spans="5:60">
      <c r="E509" s="335" t="s">
        <v>148</v>
      </c>
      <c r="F509" s="294"/>
      <c r="G509" s="294"/>
      <c r="H509" s="294"/>
      <c r="I509" s="294"/>
      <c r="J509" s="294"/>
      <c r="K509" s="294"/>
      <c r="L509" s="294"/>
      <c r="M509" s="301"/>
      <c r="N509" s="303"/>
      <c r="O509" s="294"/>
      <c r="P509" s="294"/>
      <c r="Q509" s="294"/>
      <c r="R509" s="294"/>
      <c r="S509" s="294"/>
      <c r="T509" s="294"/>
      <c r="U509" s="294"/>
      <c r="V509" s="294"/>
      <c r="W509" s="294"/>
      <c r="X509" s="294"/>
      <c r="Y509" s="294"/>
      <c r="Z509" s="294"/>
      <c r="AA509" s="294"/>
      <c r="AB509" s="294"/>
      <c r="AC509" s="294"/>
      <c r="AD509" s="294"/>
      <c r="AE509" s="294"/>
      <c r="AF509" s="294"/>
      <c r="AG509" s="294"/>
      <c r="AH509" s="294"/>
      <c r="AI509" s="294"/>
      <c r="AJ509" s="294"/>
      <c r="AK509" s="301"/>
      <c r="AL509" s="303"/>
      <c r="AM509" s="294"/>
      <c r="AN509" s="294"/>
      <c r="AO509" s="294"/>
      <c r="AP509" s="294"/>
      <c r="AQ509" s="294"/>
      <c r="AR509" s="294"/>
      <c r="AS509" s="294"/>
      <c r="AT509" s="294"/>
      <c r="AU509" s="294"/>
      <c r="AV509" s="294"/>
      <c r="AW509" s="294"/>
      <c r="AX509" s="294"/>
      <c r="AY509" s="294"/>
      <c r="AZ509" s="294"/>
      <c r="BA509" s="294"/>
      <c r="BB509" s="294"/>
      <c r="BC509" s="294"/>
      <c r="BD509" s="294"/>
      <c r="BE509" s="294"/>
      <c r="BF509" s="294"/>
      <c r="BG509" s="294"/>
      <c r="BH509" s="301"/>
    </row>
    <row r="510" ht="18" customHeight="1" spans="5:60">
      <c r="E510" s="335" t="s">
        <v>149</v>
      </c>
      <c r="F510" s="294"/>
      <c r="G510" s="294"/>
      <c r="H510" s="294"/>
      <c r="I510" s="294"/>
      <c r="J510" s="294"/>
      <c r="K510" s="294"/>
      <c r="L510" s="294"/>
      <c r="M510" s="301"/>
      <c r="N510" s="303"/>
      <c r="O510" s="294"/>
      <c r="P510" s="294"/>
      <c r="Q510" s="294"/>
      <c r="R510" s="294"/>
      <c r="S510" s="294"/>
      <c r="T510" s="294"/>
      <c r="U510" s="294"/>
      <c r="V510" s="294"/>
      <c r="W510" s="294"/>
      <c r="X510" s="294"/>
      <c r="Y510" s="294"/>
      <c r="Z510" s="294"/>
      <c r="AA510" s="294"/>
      <c r="AB510" s="294"/>
      <c r="AC510" s="294"/>
      <c r="AD510" s="294"/>
      <c r="AE510" s="294"/>
      <c r="AF510" s="294"/>
      <c r="AG510" s="294"/>
      <c r="AH510" s="294"/>
      <c r="AI510" s="294"/>
      <c r="AJ510" s="294"/>
      <c r="AK510" s="301"/>
      <c r="AL510" s="303"/>
      <c r="AM510" s="294"/>
      <c r="AN510" s="294"/>
      <c r="AO510" s="294"/>
      <c r="AP510" s="294"/>
      <c r="AQ510" s="294"/>
      <c r="AR510" s="294"/>
      <c r="AS510" s="294"/>
      <c r="AT510" s="294"/>
      <c r="AU510" s="294"/>
      <c r="AV510" s="294"/>
      <c r="AW510" s="294"/>
      <c r="AX510" s="294"/>
      <c r="AY510" s="294"/>
      <c r="AZ510" s="294"/>
      <c r="BA510" s="294"/>
      <c r="BB510" s="294"/>
      <c r="BC510" s="294"/>
      <c r="BD510" s="294"/>
      <c r="BE510" s="294"/>
      <c r="BF510" s="294"/>
      <c r="BG510" s="294"/>
      <c r="BH510" s="301"/>
    </row>
    <row r="511" ht="18" customHeight="1" spans="5:60">
      <c r="E511" s="335" t="s">
        <v>150</v>
      </c>
      <c r="F511" s="294"/>
      <c r="G511" s="294"/>
      <c r="H511" s="294"/>
      <c r="I511" s="294"/>
      <c r="J511" s="294"/>
      <c r="K511" s="294"/>
      <c r="L511" s="294"/>
      <c r="M511" s="301"/>
      <c r="N511" s="303"/>
      <c r="O511" s="294"/>
      <c r="P511" s="294"/>
      <c r="Q511" s="294"/>
      <c r="R511" s="294"/>
      <c r="S511" s="294"/>
      <c r="T511" s="294"/>
      <c r="U511" s="294"/>
      <c r="V511" s="294"/>
      <c r="W511" s="294"/>
      <c r="X511" s="294"/>
      <c r="Y511" s="294"/>
      <c r="Z511" s="294"/>
      <c r="AA511" s="294"/>
      <c r="AB511" s="294"/>
      <c r="AC511" s="294"/>
      <c r="AD511" s="294"/>
      <c r="AE511" s="294"/>
      <c r="AF511" s="294"/>
      <c r="AG511" s="294"/>
      <c r="AH511" s="294"/>
      <c r="AI511" s="294"/>
      <c r="AJ511" s="294"/>
      <c r="AK511" s="301"/>
      <c r="AL511" s="303"/>
      <c r="AM511" s="294"/>
      <c r="AN511" s="294"/>
      <c r="AO511" s="294"/>
      <c r="AP511" s="294"/>
      <c r="AQ511" s="294"/>
      <c r="AR511" s="294"/>
      <c r="AS511" s="294"/>
      <c r="AT511" s="294"/>
      <c r="AU511" s="294"/>
      <c r="AV511" s="294"/>
      <c r="AW511" s="294"/>
      <c r="AX511" s="294"/>
      <c r="AY511" s="294"/>
      <c r="AZ511" s="294"/>
      <c r="BA511" s="294"/>
      <c r="BB511" s="294"/>
      <c r="BC511" s="294"/>
      <c r="BD511" s="294"/>
      <c r="BE511" s="294"/>
      <c r="BF511" s="294"/>
      <c r="BG511" s="294"/>
      <c r="BH511" s="301"/>
    </row>
    <row r="512" ht="18" customHeight="1" spans="5:60">
      <c r="E512" s="335" t="s">
        <v>164</v>
      </c>
      <c r="F512" s="294"/>
      <c r="G512" s="294"/>
      <c r="H512" s="294"/>
      <c r="I512" s="294"/>
      <c r="J512" s="294"/>
      <c r="K512" s="294"/>
      <c r="L512" s="294"/>
      <c r="M512" s="301"/>
      <c r="N512" s="303"/>
      <c r="O512" s="294"/>
      <c r="P512" s="294"/>
      <c r="Q512" s="294"/>
      <c r="R512" s="294"/>
      <c r="S512" s="294"/>
      <c r="T512" s="294"/>
      <c r="U512" s="294"/>
      <c r="V512" s="294"/>
      <c r="W512" s="294"/>
      <c r="X512" s="294"/>
      <c r="Y512" s="294"/>
      <c r="Z512" s="294"/>
      <c r="AA512" s="294"/>
      <c r="AB512" s="294"/>
      <c r="AC512" s="294"/>
      <c r="AD512" s="294"/>
      <c r="AE512" s="294"/>
      <c r="AF512" s="294"/>
      <c r="AG512" s="294"/>
      <c r="AH512" s="294"/>
      <c r="AI512" s="294"/>
      <c r="AJ512" s="294"/>
      <c r="AK512" s="301"/>
      <c r="AL512" s="303"/>
      <c r="AM512" s="294"/>
      <c r="AN512" s="294"/>
      <c r="AO512" s="294"/>
      <c r="AP512" s="294"/>
      <c r="AQ512" s="294"/>
      <c r="AR512" s="294"/>
      <c r="AS512" s="294"/>
      <c r="AT512" s="294"/>
      <c r="AU512" s="294"/>
      <c r="AV512" s="294"/>
      <c r="AW512" s="294"/>
      <c r="AX512" s="294"/>
      <c r="AY512" s="294"/>
      <c r="AZ512" s="294"/>
      <c r="BA512" s="294"/>
      <c r="BB512" s="294"/>
      <c r="BC512" s="294"/>
      <c r="BD512" s="294"/>
      <c r="BE512" s="294"/>
      <c r="BF512" s="294"/>
      <c r="BG512" s="294"/>
      <c r="BH512" s="301"/>
    </row>
    <row r="513" ht="15.4" customHeight="1"/>
    <row r="514" ht="17.25" customHeight="1" spans="6:6">
      <c r="F514" s="296" t="s">
        <v>349</v>
      </c>
    </row>
    <row r="515" ht="11.1" customHeight="1"/>
    <row r="516" ht="32.25" customHeight="1" spans="5:80">
      <c r="E516" s="304" t="s">
        <v>350</v>
      </c>
      <c r="F516" s="294"/>
      <c r="G516" s="294"/>
      <c r="H516" s="294"/>
      <c r="I516" s="294"/>
      <c r="J516" s="294"/>
      <c r="K516" s="294"/>
      <c r="L516" s="294"/>
      <c r="M516" s="301"/>
      <c r="N516" s="304" t="s">
        <v>323</v>
      </c>
      <c r="O516" s="294"/>
      <c r="P516" s="294"/>
      <c r="Q516" s="294"/>
      <c r="R516" s="294"/>
      <c r="S516" s="294"/>
      <c r="T516" s="294"/>
      <c r="U516" s="294"/>
      <c r="V516" s="294"/>
      <c r="W516" s="294"/>
      <c r="X516" s="294"/>
      <c r="Y516" s="294"/>
      <c r="Z516" s="294"/>
      <c r="AA516" s="294"/>
      <c r="AB516" s="294"/>
      <c r="AC516" s="294"/>
      <c r="AD516" s="294"/>
      <c r="AE516" s="294"/>
      <c r="AF516" s="294"/>
      <c r="AG516" s="294"/>
      <c r="AH516" s="294"/>
      <c r="AI516" s="294"/>
      <c r="AJ516" s="294"/>
      <c r="AK516" s="301"/>
      <c r="AL516" s="304" t="s">
        <v>324</v>
      </c>
      <c r="AM516" s="294"/>
      <c r="AN516" s="294"/>
      <c r="AO516" s="294"/>
      <c r="AP516" s="294"/>
      <c r="AQ516" s="294"/>
      <c r="AR516" s="294"/>
      <c r="AS516" s="294"/>
      <c r="AT516" s="294"/>
      <c r="AU516" s="294"/>
      <c r="AV516" s="294"/>
      <c r="AW516" s="294"/>
      <c r="AX516" s="294"/>
      <c r="AY516" s="294"/>
      <c r="AZ516" s="294"/>
      <c r="BA516" s="294"/>
      <c r="BB516" s="294"/>
      <c r="BC516" s="294"/>
      <c r="BD516" s="294"/>
      <c r="BE516" s="294"/>
      <c r="BF516" s="294"/>
      <c r="BG516" s="294"/>
      <c r="BH516" s="301"/>
      <c r="BJ516" s="304" t="s">
        <v>325</v>
      </c>
      <c r="BK516" s="294"/>
      <c r="BL516" s="294"/>
      <c r="BM516" s="294"/>
      <c r="BN516" s="294"/>
      <c r="BO516" s="294"/>
      <c r="BP516" s="294"/>
      <c r="BQ516" s="294"/>
      <c r="BR516" s="294"/>
      <c r="BS516" s="294"/>
      <c r="BT516" s="294"/>
      <c r="BU516" s="294"/>
      <c r="BV516" s="294"/>
      <c r="BW516" s="294"/>
      <c r="BX516" s="294"/>
      <c r="BY516" s="294"/>
      <c r="BZ516" s="294"/>
      <c r="CA516" s="294"/>
      <c r="CB516" s="301"/>
    </row>
    <row r="517" ht="36" customHeight="1" spans="5:80">
      <c r="E517" s="335" t="s">
        <v>326</v>
      </c>
      <c r="F517" s="294"/>
      <c r="G517" s="294"/>
      <c r="H517" s="294"/>
      <c r="I517" s="294"/>
      <c r="J517" s="294"/>
      <c r="K517" s="294"/>
      <c r="L517" s="294"/>
      <c r="M517" s="301"/>
      <c r="N517" s="303"/>
      <c r="O517" s="294"/>
      <c r="P517" s="294"/>
      <c r="Q517" s="294"/>
      <c r="R517" s="294"/>
      <c r="S517" s="294"/>
      <c r="T517" s="294"/>
      <c r="U517" s="294"/>
      <c r="V517" s="294"/>
      <c r="W517" s="294"/>
      <c r="X517" s="294"/>
      <c r="Y517" s="294"/>
      <c r="Z517" s="294"/>
      <c r="AA517" s="294"/>
      <c r="AB517" s="294"/>
      <c r="AC517" s="294"/>
      <c r="AD517" s="294"/>
      <c r="AE517" s="294"/>
      <c r="AF517" s="294"/>
      <c r="AG517" s="294"/>
      <c r="AH517" s="294"/>
      <c r="AI517" s="294"/>
      <c r="AJ517" s="294"/>
      <c r="AK517" s="301"/>
      <c r="AL517" s="303"/>
      <c r="AM517" s="294"/>
      <c r="AN517" s="294"/>
      <c r="AO517" s="294"/>
      <c r="AP517" s="294"/>
      <c r="AQ517" s="294"/>
      <c r="AR517" s="294"/>
      <c r="AS517" s="294"/>
      <c r="AT517" s="294"/>
      <c r="AU517" s="294"/>
      <c r="AV517" s="294"/>
      <c r="AW517" s="294"/>
      <c r="AX517" s="294"/>
      <c r="AY517" s="294"/>
      <c r="AZ517" s="294"/>
      <c r="BA517" s="294"/>
      <c r="BB517" s="294"/>
      <c r="BC517" s="294"/>
      <c r="BD517" s="294"/>
      <c r="BE517" s="294"/>
      <c r="BF517" s="294"/>
      <c r="BG517" s="294"/>
      <c r="BH517" s="301"/>
      <c r="BJ517" s="303"/>
      <c r="BK517" s="294"/>
      <c r="BL517" s="294"/>
      <c r="BM517" s="294"/>
      <c r="BN517" s="294"/>
      <c r="BO517" s="294"/>
      <c r="BP517" s="294"/>
      <c r="BQ517" s="294"/>
      <c r="BR517" s="294"/>
      <c r="BS517" s="294"/>
      <c r="BT517" s="294"/>
      <c r="BU517" s="294"/>
      <c r="BV517" s="294"/>
      <c r="BW517" s="294"/>
      <c r="BX517" s="294"/>
      <c r="BY517" s="294"/>
      <c r="BZ517" s="294"/>
      <c r="CA517" s="294"/>
      <c r="CB517" s="301"/>
    </row>
    <row r="518" ht="11.1" customHeight="1"/>
    <row r="519" ht="18" customHeight="1" spans="6:6">
      <c r="F519" s="292" t="s">
        <v>351</v>
      </c>
    </row>
    <row r="520" ht="5.1" customHeight="1"/>
    <row r="521" ht="18" customHeight="1" spans="5:60">
      <c r="E521" s="304" t="s">
        <v>328</v>
      </c>
      <c r="F521" s="294"/>
      <c r="G521" s="294"/>
      <c r="H521" s="294"/>
      <c r="I521" s="294"/>
      <c r="J521" s="294"/>
      <c r="K521" s="294"/>
      <c r="L521" s="294"/>
      <c r="M521" s="301"/>
      <c r="N521" s="304" t="s">
        <v>198</v>
      </c>
      <c r="O521" s="294"/>
      <c r="P521" s="294"/>
      <c r="Q521" s="294"/>
      <c r="R521" s="294"/>
      <c r="S521" s="294"/>
      <c r="T521" s="294"/>
      <c r="U521" s="294"/>
      <c r="V521" s="294"/>
      <c r="W521" s="294"/>
      <c r="X521" s="294"/>
      <c r="Y521" s="294"/>
      <c r="Z521" s="294"/>
      <c r="AA521" s="294"/>
      <c r="AB521" s="294"/>
      <c r="AC521" s="294"/>
      <c r="AD521" s="294"/>
      <c r="AE521" s="294"/>
      <c r="AF521" s="294"/>
      <c r="AG521" s="294"/>
      <c r="AH521" s="294"/>
      <c r="AI521" s="294"/>
      <c r="AJ521" s="294"/>
      <c r="AK521" s="301"/>
      <c r="AL521" s="304" t="s">
        <v>6</v>
      </c>
      <c r="AM521" s="294"/>
      <c r="AN521" s="294"/>
      <c r="AO521" s="294"/>
      <c r="AP521" s="294"/>
      <c r="AQ521" s="294"/>
      <c r="AR521" s="294"/>
      <c r="AS521" s="294"/>
      <c r="AT521" s="294"/>
      <c r="AU521" s="294"/>
      <c r="AV521" s="294"/>
      <c r="AW521" s="294"/>
      <c r="AX521" s="294"/>
      <c r="AY521" s="294"/>
      <c r="AZ521" s="294"/>
      <c r="BA521" s="294"/>
      <c r="BB521" s="294"/>
      <c r="BC521" s="294"/>
      <c r="BD521" s="294"/>
      <c r="BE521" s="294"/>
      <c r="BF521" s="294"/>
      <c r="BG521" s="294"/>
      <c r="BH521" s="301"/>
    </row>
    <row r="522" ht="18" customHeight="1" spans="5:60">
      <c r="E522" s="337" t="s">
        <v>352</v>
      </c>
      <c r="F522" s="294"/>
      <c r="G522" s="294"/>
      <c r="H522" s="294"/>
      <c r="I522" s="294"/>
      <c r="J522" s="294"/>
      <c r="K522" s="294"/>
      <c r="L522" s="294"/>
      <c r="M522" s="301"/>
      <c r="N522" s="308"/>
      <c r="O522" s="294"/>
      <c r="P522" s="294"/>
      <c r="Q522" s="294"/>
      <c r="R522" s="294"/>
      <c r="S522" s="294"/>
      <c r="T522" s="294"/>
      <c r="U522" s="294"/>
      <c r="V522" s="294"/>
      <c r="W522" s="294"/>
      <c r="X522" s="294"/>
      <c r="Y522" s="294"/>
      <c r="Z522" s="294"/>
      <c r="AA522" s="294"/>
      <c r="AB522" s="294"/>
      <c r="AC522" s="294"/>
      <c r="AD522" s="294"/>
      <c r="AE522" s="294"/>
      <c r="AF522" s="294"/>
      <c r="AG522" s="294"/>
      <c r="AH522" s="294"/>
      <c r="AI522" s="294"/>
      <c r="AJ522" s="294"/>
      <c r="AK522" s="301"/>
      <c r="AL522" s="308"/>
      <c r="AM522" s="294"/>
      <c r="AN522" s="294"/>
      <c r="AO522" s="294"/>
      <c r="AP522" s="294"/>
      <c r="AQ522" s="294"/>
      <c r="AR522" s="294"/>
      <c r="AS522" s="294"/>
      <c r="AT522" s="294"/>
      <c r="AU522" s="294"/>
      <c r="AV522" s="294"/>
      <c r="AW522" s="294"/>
      <c r="AX522" s="294"/>
      <c r="AY522" s="294"/>
      <c r="AZ522" s="294"/>
      <c r="BA522" s="294"/>
      <c r="BB522" s="294"/>
      <c r="BC522" s="294"/>
      <c r="BD522" s="294"/>
      <c r="BE522" s="294"/>
      <c r="BF522" s="294"/>
      <c r="BG522" s="294"/>
      <c r="BH522" s="301"/>
    </row>
    <row r="523" ht="18" customHeight="1" spans="5:60">
      <c r="E523" s="337" t="s">
        <v>353</v>
      </c>
      <c r="F523" s="294"/>
      <c r="G523" s="294"/>
      <c r="H523" s="294"/>
      <c r="I523" s="294"/>
      <c r="J523" s="294"/>
      <c r="K523" s="294"/>
      <c r="L523" s="294"/>
      <c r="M523" s="301"/>
      <c r="N523" s="308"/>
      <c r="O523" s="294"/>
      <c r="P523" s="294"/>
      <c r="Q523" s="294"/>
      <c r="R523" s="294"/>
      <c r="S523" s="294"/>
      <c r="T523" s="294"/>
      <c r="U523" s="294"/>
      <c r="V523" s="294"/>
      <c r="W523" s="294"/>
      <c r="X523" s="294"/>
      <c r="Y523" s="294"/>
      <c r="Z523" s="294"/>
      <c r="AA523" s="294"/>
      <c r="AB523" s="294"/>
      <c r="AC523" s="294"/>
      <c r="AD523" s="294"/>
      <c r="AE523" s="294"/>
      <c r="AF523" s="294"/>
      <c r="AG523" s="294"/>
      <c r="AH523" s="294"/>
      <c r="AI523" s="294"/>
      <c r="AJ523" s="294"/>
      <c r="AK523" s="301"/>
      <c r="AL523" s="308"/>
      <c r="AM523" s="294"/>
      <c r="AN523" s="294"/>
      <c r="AO523" s="294"/>
      <c r="AP523" s="294"/>
      <c r="AQ523" s="294"/>
      <c r="AR523" s="294"/>
      <c r="AS523" s="294"/>
      <c r="AT523" s="294"/>
      <c r="AU523" s="294"/>
      <c r="AV523" s="294"/>
      <c r="AW523" s="294"/>
      <c r="AX523" s="294"/>
      <c r="AY523" s="294"/>
      <c r="AZ523" s="294"/>
      <c r="BA523" s="294"/>
      <c r="BB523" s="294"/>
      <c r="BC523" s="294"/>
      <c r="BD523" s="294"/>
      <c r="BE523" s="294"/>
      <c r="BF523" s="294"/>
      <c r="BG523" s="294"/>
      <c r="BH523" s="301"/>
    </row>
    <row r="524" ht="18" customHeight="1" spans="5:60">
      <c r="E524" s="337" t="s">
        <v>354</v>
      </c>
      <c r="F524" s="294"/>
      <c r="G524" s="294"/>
      <c r="H524" s="294"/>
      <c r="I524" s="294"/>
      <c r="J524" s="294"/>
      <c r="K524" s="294"/>
      <c r="L524" s="294"/>
      <c r="M524" s="301"/>
      <c r="N524" s="308"/>
      <c r="O524" s="294"/>
      <c r="P524" s="294"/>
      <c r="Q524" s="294"/>
      <c r="R524" s="294"/>
      <c r="S524" s="294"/>
      <c r="T524" s="294"/>
      <c r="U524" s="294"/>
      <c r="V524" s="294"/>
      <c r="W524" s="294"/>
      <c r="X524" s="294"/>
      <c r="Y524" s="294"/>
      <c r="Z524" s="294"/>
      <c r="AA524" s="294"/>
      <c r="AB524" s="294"/>
      <c r="AC524" s="294"/>
      <c r="AD524" s="294"/>
      <c r="AE524" s="294"/>
      <c r="AF524" s="294"/>
      <c r="AG524" s="294"/>
      <c r="AH524" s="294"/>
      <c r="AI524" s="294"/>
      <c r="AJ524" s="294"/>
      <c r="AK524" s="301"/>
      <c r="AL524" s="308"/>
      <c r="AM524" s="294"/>
      <c r="AN524" s="294"/>
      <c r="AO524" s="294"/>
      <c r="AP524" s="294"/>
      <c r="AQ524" s="294"/>
      <c r="AR524" s="294"/>
      <c r="AS524" s="294"/>
      <c r="AT524" s="294"/>
      <c r="AU524" s="294"/>
      <c r="AV524" s="294"/>
      <c r="AW524" s="294"/>
      <c r="AX524" s="294"/>
      <c r="AY524" s="294"/>
      <c r="AZ524" s="294"/>
      <c r="BA524" s="294"/>
      <c r="BB524" s="294"/>
      <c r="BC524" s="294"/>
      <c r="BD524" s="294"/>
      <c r="BE524" s="294"/>
      <c r="BF524" s="294"/>
      <c r="BG524" s="294"/>
      <c r="BH524" s="301"/>
    </row>
    <row r="525" ht="18" customHeight="1" spans="5:60">
      <c r="E525" s="337" t="s">
        <v>355</v>
      </c>
      <c r="F525" s="294"/>
      <c r="G525" s="294"/>
      <c r="H525" s="294"/>
      <c r="I525" s="294"/>
      <c r="J525" s="294"/>
      <c r="K525" s="294"/>
      <c r="L525" s="294"/>
      <c r="M525" s="301"/>
      <c r="N525" s="308"/>
      <c r="O525" s="294"/>
      <c r="P525" s="294"/>
      <c r="Q525" s="294"/>
      <c r="R525" s="294"/>
      <c r="S525" s="294"/>
      <c r="T525" s="294"/>
      <c r="U525" s="294"/>
      <c r="V525" s="294"/>
      <c r="W525" s="294"/>
      <c r="X525" s="294"/>
      <c r="Y525" s="294"/>
      <c r="Z525" s="294"/>
      <c r="AA525" s="294"/>
      <c r="AB525" s="294"/>
      <c r="AC525" s="294"/>
      <c r="AD525" s="294"/>
      <c r="AE525" s="294"/>
      <c r="AF525" s="294"/>
      <c r="AG525" s="294"/>
      <c r="AH525" s="294"/>
      <c r="AI525" s="294"/>
      <c r="AJ525" s="294"/>
      <c r="AK525" s="301"/>
      <c r="AL525" s="308"/>
      <c r="AM525" s="294"/>
      <c r="AN525" s="294"/>
      <c r="AO525" s="294"/>
      <c r="AP525" s="294"/>
      <c r="AQ525" s="294"/>
      <c r="AR525" s="294"/>
      <c r="AS525" s="294"/>
      <c r="AT525" s="294"/>
      <c r="AU525" s="294"/>
      <c r="AV525" s="294"/>
      <c r="AW525" s="294"/>
      <c r="AX525" s="294"/>
      <c r="AY525" s="294"/>
      <c r="AZ525" s="294"/>
      <c r="BA525" s="294"/>
      <c r="BB525" s="294"/>
      <c r="BC525" s="294"/>
      <c r="BD525" s="294"/>
      <c r="BE525" s="294"/>
      <c r="BF525" s="294"/>
      <c r="BG525" s="294"/>
      <c r="BH525" s="301"/>
    </row>
    <row r="526" ht="14.85" customHeight="1"/>
    <row r="527" ht="17.25" customHeight="1" spans="5:5">
      <c r="E527" s="296" t="s">
        <v>356</v>
      </c>
    </row>
    <row r="528" ht="9.4" customHeight="1"/>
    <row r="529" ht="18" customHeight="1" spans="5:5">
      <c r="E529" s="292" t="s">
        <v>357</v>
      </c>
    </row>
    <row r="530" ht="5.1" customHeight="1"/>
    <row r="531" ht="18" customHeight="1" spans="5:142">
      <c r="E531" s="304" t="s">
        <v>358</v>
      </c>
      <c r="F531" s="315"/>
      <c r="G531" s="315"/>
      <c r="H531" s="315"/>
      <c r="I531" s="315"/>
      <c r="J531" s="315"/>
      <c r="K531" s="315"/>
      <c r="L531" s="315"/>
      <c r="M531" s="319"/>
      <c r="N531" s="304" t="s">
        <v>359</v>
      </c>
      <c r="O531" s="294"/>
      <c r="P531" s="294"/>
      <c r="Q531" s="294"/>
      <c r="R531" s="294"/>
      <c r="S531" s="294"/>
      <c r="T531" s="294"/>
      <c r="U531" s="294"/>
      <c r="V531" s="294"/>
      <c r="W531" s="294"/>
      <c r="X531" s="294"/>
      <c r="Y531" s="294"/>
      <c r="Z531" s="294"/>
      <c r="AA531" s="294"/>
      <c r="AB531" s="294"/>
      <c r="AC531" s="294"/>
      <c r="AD531" s="294"/>
      <c r="AE531" s="294"/>
      <c r="AF531" s="294"/>
      <c r="AG531" s="294"/>
      <c r="AH531" s="294"/>
      <c r="AI531" s="294"/>
      <c r="AJ531" s="294"/>
      <c r="AK531" s="294"/>
      <c r="AL531" s="294"/>
      <c r="AM531" s="294"/>
      <c r="AN531" s="294"/>
      <c r="AO531" s="294"/>
      <c r="AP531" s="294"/>
      <c r="AQ531" s="294"/>
      <c r="AR531" s="294"/>
      <c r="AS531" s="294"/>
      <c r="AT531" s="294"/>
      <c r="AU531" s="294"/>
      <c r="AV531" s="294"/>
      <c r="AW531" s="294"/>
      <c r="AX531" s="294"/>
      <c r="AY531" s="294"/>
      <c r="AZ531" s="294"/>
      <c r="BA531" s="294"/>
      <c r="BB531" s="294"/>
      <c r="BC531" s="294"/>
      <c r="BD531" s="294"/>
      <c r="BE531" s="294"/>
      <c r="BF531" s="294"/>
      <c r="BG531" s="294"/>
      <c r="BH531" s="294"/>
      <c r="BI531" s="294"/>
      <c r="BJ531" s="294"/>
      <c r="BK531" s="294"/>
      <c r="BL531" s="294"/>
      <c r="BM531" s="294"/>
      <c r="BN531" s="294"/>
      <c r="BO531" s="294"/>
      <c r="BP531" s="294"/>
      <c r="BQ531" s="294"/>
      <c r="BR531" s="294"/>
      <c r="BS531" s="294"/>
      <c r="BT531" s="294"/>
      <c r="BU531" s="294"/>
      <c r="BV531" s="294"/>
      <c r="BW531" s="294"/>
      <c r="BX531" s="294"/>
      <c r="BY531" s="294"/>
      <c r="BZ531" s="294"/>
      <c r="CA531" s="294"/>
      <c r="CB531" s="301"/>
      <c r="CD531" s="304" t="s">
        <v>360</v>
      </c>
      <c r="CE531" s="294"/>
      <c r="CF531" s="294"/>
      <c r="CG531" s="294"/>
      <c r="CH531" s="294"/>
      <c r="CI531" s="294"/>
      <c r="CJ531" s="294"/>
      <c r="CK531" s="294"/>
      <c r="CL531" s="294"/>
      <c r="CM531" s="294"/>
      <c r="CN531" s="294"/>
      <c r="CO531" s="294"/>
      <c r="CP531" s="294"/>
      <c r="CQ531" s="294"/>
      <c r="CR531" s="294"/>
      <c r="CS531" s="294"/>
      <c r="CT531" s="294"/>
      <c r="CU531" s="294"/>
      <c r="CV531" s="294"/>
      <c r="CW531" s="294"/>
      <c r="CX531" s="294"/>
      <c r="CY531" s="294"/>
      <c r="CZ531" s="294"/>
      <c r="DA531" s="294"/>
      <c r="DB531" s="294"/>
      <c r="DC531" s="294"/>
      <c r="DD531" s="294"/>
      <c r="DE531" s="294"/>
      <c r="DF531" s="294"/>
      <c r="DG531" s="294"/>
      <c r="DH531" s="294"/>
      <c r="DI531" s="294"/>
      <c r="DJ531" s="294"/>
      <c r="DK531" s="294"/>
      <c r="DL531" s="294"/>
      <c r="DM531" s="294"/>
      <c r="DN531" s="294"/>
      <c r="DO531" s="294"/>
      <c r="DP531" s="294"/>
      <c r="DQ531" s="294"/>
      <c r="DR531" s="294"/>
      <c r="DS531" s="294"/>
      <c r="DT531" s="294"/>
      <c r="DU531" s="294"/>
      <c r="DV531" s="294"/>
      <c r="DW531" s="294"/>
      <c r="DX531" s="294"/>
      <c r="DY531" s="294"/>
      <c r="DZ531" s="294"/>
      <c r="EA531" s="294"/>
      <c r="EB531" s="294"/>
      <c r="EC531" s="294"/>
      <c r="ED531" s="294"/>
      <c r="EE531" s="294"/>
      <c r="EF531" s="294"/>
      <c r="EG531" s="294"/>
      <c r="EH531" s="294"/>
      <c r="EI531" s="294"/>
      <c r="EJ531" s="294"/>
      <c r="EK531" s="294"/>
      <c r="EL531" s="301"/>
    </row>
    <row r="532" ht="54" customHeight="1" spans="5:142">
      <c r="E532" s="316"/>
      <c r="F532" s="317"/>
      <c r="G532" s="317"/>
      <c r="H532" s="317"/>
      <c r="I532" s="317"/>
      <c r="J532" s="317"/>
      <c r="K532" s="317"/>
      <c r="L532" s="317"/>
      <c r="M532" s="321"/>
      <c r="N532" s="339" t="s">
        <v>361</v>
      </c>
      <c r="O532" s="294"/>
      <c r="P532" s="294"/>
      <c r="Q532" s="294"/>
      <c r="R532" s="294"/>
      <c r="S532" s="294"/>
      <c r="T532" s="294"/>
      <c r="U532" s="294"/>
      <c r="V532" s="294"/>
      <c r="W532" s="294"/>
      <c r="X532" s="294"/>
      <c r="Y532" s="294"/>
      <c r="Z532" s="294"/>
      <c r="AA532" s="294"/>
      <c r="AB532" s="294"/>
      <c r="AC532" s="294"/>
      <c r="AD532" s="294"/>
      <c r="AE532" s="294"/>
      <c r="AF532" s="294"/>
      <c r="AG532" s="294"/>
      <c r="AH532" s="294"/>
      <c r="AI532" s="294"/>
      <c r="AJ532" s="294"/>
      <c r="AK532" s="301"/>
      <c r="AL532" s="339" t="s">
        <v>362</v>
      </c>
      <c r="AM532" s="294"/>
      <c r="AN532" s="294"/>
      <c r="AO532" s="294"/>
      <c r="AP532" s="294"/>
      <c r="AQ532" s="294"/>
      <c r="AR532" s="294"/>
      <c r="AS532" s="294"/>
      <c r="AT532" s="294"/>
      <c r="AU532" s="294"/>
      <c r="AV532" s="294"/>
      <c r="AW532" s="294"/>
      <c r="AX532" s="294"/>
      <c r="AY532" s="294"/>
      <c r="AZ532" s="294"/>
      <c r="BA532" s="294"/>
      <c r="BB532" s="294"/>
      <c r="BC532" s="294"/>
      <c r="BD532" s="294"/>
      <c r="BE532" s="294"/>
      <c r="BF532" s="294"/>
      <c r="BG532" s="294"/>
      <c r="BH532" s="301"/>
      <c r="BJ532" s="339" t="s">
        <v>363</v>
      </c>
      <c r="BK532" s="294"/>
      <c r="BL532" s="294"/>
      <c r="BM532" s="294"/>
      <c r="BN532" s="294"/>
      <c r="BO532" s="294"/>
      <c r="BP532" s="294"/>
      <c r="BQ532" s="294"/>
      <c r="BR532" s="294"/>
      <c r="BS532" s="294"/>
      <c r="BT532" s="294"/>
      <c r="BU532" s="294"/>
      <c r="BV532" s="294"/>
      <c r="BW532" s="294"/>
      <c r="BX532" s="294"/>
      <c r="BY532" s="294"/>
      <c r="BZ532" s="294"/>
      <c r="CA532" s="294"/>
      <c r="CB532" s="301"/>
      <c r="CD532" s="339" t="s">
        <v>361</v>
      </c>
      <c r="CE532" s="294"/>
      <c r="CF532" s="294"/>
      <c r="CG532" s="294"/>
      <c r="CH532" s="294"/>
      <c r="CI532" s="294"/>
      <c r="CJ532" s="294"/>
      <c r="CK532" s="294"/>
      <c r="CL532" s="294"/>
      <c r="CM532" s="294"/>
      <c r="CN532" s="294"/>
      <c r="CO532" s="294"/>
      <c r="CP532" s="294"/>
      <c r="CQ532" s="294"/>
      <c r="CR532" s="294"/>
      <c r="CS532" s="294"/>
      <c r="CT532" s="294"/>
      <c r="CU532" s="294"/>
      <c r="CV532" s="294"/>
      <c r="CW532" s="294"/>
      <c r="CX532" s="294"/>
      <c r="CY532" s="294"/>
      <c r="CZ532" s="294"/>
      <c r="DA532" s="294"/>
      <c r="DB532" s="294"/>
      <c r="DC532" s="294"/>
      <c r="DD532" s="301"/>
      <c r="DF532" s="339" t="s">
        <v>362</v>
      </c>
      <c r="DG532" s="294"/>
      <c r="DH532" s="294"/>
      <c r="DI532" s="294"/>
      <c r="DJ532" s="294"/>
      <c r="DK532" s="294"/>
      <c r="DL532" s="294"/>
      <c r="DM532" s="294"/>
      <c r="DN532" s="294"/>
      <c r="DO532" s="294"/>
      <c r="DP532" s="294"/>
      <c r="DQ532" s="294"/>
      <c r="DR532" s="294"/>
      <c r="DS532" s="294"/>
      <c r="DT532" s="294"/>
      <c r="DU532" s="301"/>
      <c r="DV532" s="339" t="s">
        <v>363</v>
      </c>
      <c r="DW532" s="294"/>
      <c r="DX532" s="294"/>
      <c r="DY532" s="294"/>
      <c r="DZ532" s="294"/>
      <c r="EA532" s="294"/>
      <c r="EB532" s="294"/>
      <c r="EC532" s="294"/>
      <c r="ED532" s="294"/>
      <c r="EE532" s="294"/>
      <c r="EF532" s="294"/>
      <c r="EG532" s="294"/>
      <c r="EH532" s="294"/>
      <c r="EI532" s="294"/>
      <c r="EJ532" s="294"/>
      <c r="EK532" s="294"/>
      <c r="EL532" s="301"/>
    </row>
    <row r="533" ht="36" customHeight="1" spans="5:142">
      <c r="E533" s="335" t="s">
        <v>364</v>
      </c>
      <c r="F533" s="294"/>
      <c r="G533" s="294"/>
      <c r="H533" s="294"/>
      <c r="I533" s="294"/>
      <c r="J533" s="294"/>
      <c r="K533" s="294"/>
      <c r="L533" s="294"/>
      <c r="M533" s="301"/>
      <c r="N533" s="303"/>
      <c r="O533" s="294"/>
      <c r="P533" s="294"/>
      <c r="Q533" s="294"/>
      <c r="R533" s="294"/>
      <c r="S533" s="294"/>
      <c r="T533" s="294"/>
      <c r="U533" s="294"/>
      <c r="V533" s="294"/>
      <c r="W533" s="294"/>
      <c r="X533" s="294"/>
      <c r="Y533" s="294"/>
      <c r="Z533" s="294"/>
      <c r="AA533" s="294"/>
      <c r="AB533" s="294"/>
      <c r="AC533" s="294"/>
      <c r="AD533" s="294"/>
      <c r="AE533" s="294"/>
      <c r="AF533" s="294"/>
      <c r="AG533" s="294"/>
      <c r="AH533" s="294"/>
      <c r="AI533" s="294"/>
      <c r="AJ533" s="294"/>
      <c r="AK533" s="301"/>
      <c r="AL533" s="303"/>
      <c r="AM533" s="294"/>
      <c r="AN533" s="294"/>
      <c r="AO533" s="294"/>
      <c r="AP533" s="294"/>
      <c r="AQ533" s="294"/>
      <c r="AR533" s="294"/>
      <c r="AS533" s="294"/>
      <c r="AT533" s="294"/>
      <c r="AU533" s="294"/>
      <c r="AV533" s="294"/>
      <c r="AW533" s="294"/>
      <c r="AX533" s="294"/>
      <c r="AY533" s="294"/>
      <c r="AZ533" s="294"/>
      <c r="BA533" s="294"/>
      <c r="BB533" s="294"/>
      <c r="BC533" s="294"/>
      <c r="BD533" s="294"/>
      <c r="BE533" s="294"/>
      <c r="BF533" s="294"/>
      <c r="BG533" s="294"/>
      <c r="BH533" s="301"/>
      <c r="BJ533" s="303"/>
      <c r="BK533" s="294"/>
      <c r="BL533" s="294"/>
      <c r="BM533" s="294"/>
      <c r="BN533" s="294"/>
      <c r="BO533" s="294"/>
      <c r="BP533" s="294"/>
      <c r="BQ533" s="294"/>
      <c r="BR533" s="294"/>
      <c r="BS533" s="294"/>
      <c r="BT533" s="294"/>
      <c r="BU533" s="294"/>
      <c r="BV533" s="294"/>
      <c r="BW533" s="294"/>
      <c r="BX533" s="294"/>
      <c r="BY533" s="294"/>
      <c r="BZ533" s="294"/>
      <c r="CA533" s="294"/>
      <c r="CB533" s="301"/>
      <c r="CD533" s="303"/>
      <c r="CE533" s="294"/>
      <c r="CF533" s="294"/>
      <c r="CG533" s="294"/>
      <c r="CH533" s="294"/>
      <c r="CI533" s="294"/>
      <c r="CJ533" s="294"/>
      <c r="CK533" s="294"/>
      <c r="CL533" s="294"/>
      <c r="CM533" s="294"/>
      <c r="CN533" s="294"/>
      <c r="CO533" s="294"/>
      <c r="CP533" s="294"/>
      <c r="CQ533" s="294"/>
      <c r="CR533" s="294"/>
      <c r="CS533" s="294"/>
      <c r="CT533" s="294"/>
      <c r="CU533" s="294"/>
      <c r="CV533" s="294"/>
      <c r="CW533" s="294"/>
      <c r="CX533" s="294"/>
      <c r="CY533" s="294"/>
      <c r="CZ533" s="294"/>
      <c r="DA533" s="294"/>
      <c r="DB533" s="294"/>
      <c r="DC533" s="294"/>
      <c r="DD533" s="301"/>
      <c r="DF533" s="303"/>
      <c r="DG533" s="294"/>
      <c r="DH533" s="294"/>
      <c r="DI533" s="294"/>
      <c r="DJ533" s="294"/>
      <c r="DK533" s="294"/>
      <c r="DL533" s="294"/>
      <c r="DM533" s="294"/>
      <c r="DN533" s="294"/>
      <c r="DO533" s="294"/>
      <c r="DP533" s="294"/>
      <c r="DQ533" s="294"/>
      <c r="DR533" s="294"/>
      <c r="DS533" s="294"/>
      <c r="DT533" s="294"/>
      <c r="DU533" s="301"/>
      <c r="DV533" s="303"/>
      <c r="DW533" s="294"/>
      <c r="DX533" s="294"/>
      <c r="DY533" s="294"/>
      <c r="DZ533" s="294"/>
      <c r="EA533" s="294"/>
      <c r="EB533" s="294"/>
      <c r="EC533" s="294"/>
      <c r="ED533" s="294"/>
      <c r="EE533" s="294"/>
      <c r="EF533" s="294"/>
      <c r="EG533" s="294"/>
      <c r="EH533" s="294"/>
      <c r="EI533" s="294"/>
      <c r="EJ533" s="294"/>
      <c r="EK533" s="294"/>
      <c r="EL533" s="301"/>
    </row>
    <row r="534" ht="36" customHeight="1" spans="5:142">
      <c r="E534" s="335" t="s">
        <v>365</v>
      </c>
      <c r="F534" s="294"/>
      <c r="G534" s="294"/>
      <c r="H534" s="294"/>
      <c r="I534" s="294"/>
      <c r="J534" s="294"/>
      <c r="K534" s="294"/>
      <c r="L534" s="294"/>
      <c r="M534" s="301"/>
      <c r="N534" s="303"/>
      <c r="O534" s="294"/>
      <c r="P534" s="294"/>
      <c r="Q534" s="294"/>
      <c r="R534" s="294"/>
      <c r="S534" s="294"/>
      <c r="T534" s="294"/>
      <c r="U534" s="294"/>
      <c r="V534" s="294"/>
      <c r="W534" s="294"/>
      <c r="X534" s="294"/>
      <c r="Y534" s="294"/>
      <c r="Z534" s="294"/>
      <c r="AA534" s="294"/>
      <c r="AB534" s="294"/>
      <c r="AC534" s="294"/>
      <c r="AD534" s="294"/>
      <c r="AE534" s="294"/>
      <c r="AF534" s="294"/>
      <c r="AG534" s="294"/>
      <c r="AH534" s="294"/>
      <c r="AI534" s="294"/>
      <c r="AJ534" s="294"/>
      <c r="AK534" s="301"/>
      <c r="AL534" s="303"/>
      <c r="AM534" s="294"/>
      <c r="AN534" s="294"/>
      <c r="AO534" s="294"/>
      <c r="AP534" s="294"/>
      <c r="AQ534" s="294"/>
      <c r="AR534" s="294"/>
      <c r="AS534" s="294"/>
      <c r="AT534" s="294"/>
      <c r="AU534" s="294"/>
      <c r="AV534" s="294"/>
      <c r="AW534" s="294"/>
      <c r="AX534" s="294"/>
      <c r="AY534" s="294"/>
      <c r="AZ534" s="294"/>
      <c r="BA534" s="294"/>
      <c r="BB534" s="294"/>
      <c r="BC534" s="294"/>
      <c r="BD534" s="294"/>
      <c r="BE534" s="294"/>
      <c r="BF534" s="294"/>
      <c r="BG534" s="294"/>
      <c r="BH534" s="301"/>
      <c r="BJ534" s="303"/>
      <c r="BK534" s="294"/>
      <c r="BL534" s="294"/>
      <c r="BM534" s="294"/>
      <c r="BN534" s="294"/>
      <c r="BO534" s="294"/>
      <c r="BP534" s="294"/>
      <c r="BQ534" s="294"/>
      <c r="BR534" s="294"/>
      <c r="BS534" s="294"/>
      <c r="BT534" s="294"/>
      <c r="BU534" s="294"/>
      <c r="BV534" s="294"/>
      <c r="BW534" s="294"/>
      <c r="BX534" s="294"/>
      <c r="BY534" s="294"/>
      <c r="BZ534" s="294"/>
      <c r="CA534" s="294"/>
      <c r="CB534" s="301"/>
      <c r="CD534" s="303"/>
      <c r="CE534" s="294"/>
      <c r="CF534" s="294"/>
      <c r="CG534" s="294"/>
      <c r="CH534" s="294"/>
      <c r="CI534" s="294"/>
      <c r="CJ534" s="294"/>
      <c r="CK534" s="294"/>
      <c r="CL534" s="294"/>
      <c r="CM534" s="294"/>
      <c r="CN534" s="294"/>
      <c r="CO534" s="294"/>
      <c r="CP534" s="294"/>
      <c r="CQ534" s="294"/>
      <c r="CR534" s="294"/>
      <c r="CS534" s="294"/>
      <c r="CT534" s="294"/>
      <c r="CU534" s="294"/>
      <c r="CV534" s="294"/>
      <c r="CW534" s="294"/>
      <c r="CX534" s="294"/>
      <c r="CY534" s="294"/>
      <c r="CZ534" s="294"/>
      <c r="DA534" s="294"/>
      <c r="DB534" s="294"/>
      <c r="DC534" s="294"/>
      <c r="DD534" s="301"/>
      <c r="DF534" s="303"/>
      <c r="DG534" s="294"/>
      <c r="DH534" s="294"/>
      <c r="DI534" s="294"/>
      <c r="DJ534" s="294"/>
      <c r="DK534" s="294"/>
      <c r="DL534" s="294"/>
      <c r="DM534" s="294"/>
      <c r="DN534" s="294"/>
      <c r="DO534" s="294"/>
      <c r="DP534" s="294"/>
      <c r="DQ534" s="294"/>
      <c r="DR534" s="294"/>
      <c r="DS534" s="294"/>
      <c r="DT534" s="294"/>
      <c r="DU534" s="301"/>
      <c r="DV534" s="303"/>
      <c r="DW534" s="294"/>
      <c r="DX534" s="294"/>
      <c r="DY534" s="294"/>
      <c r="DZ534" s="294"/>
      <c r="EA534" s="294"/>
      <c r="EB534" s="294"/>
      <c r="EC534" s="294"/>
      <c r="ED534" s="294"/>
      <c r="EE534" s="294"/>
      <c r="EF534" s="294"/>
      <c r="EG534" s="294"/>
      <c r="EH534" s="294"/>
      <c r="EI534" s="294"/>
      <c r="EJ534" s="294"/>
      <c r="EK534" s="294"/>
      <c r="EL534" s="301"/>
    </row>
    <row r="535" ht="36" customHeight="1" spans="5:142">
      <c r="E535" s="335" t="s">
        <v>366</v>
      </c>
      <c r="F535" s="294"/>
      <c r="G535" s="294"/>
      <c r="H535" s="294"/>
      <c r="I535" s="294"/>
      <c r="J535" s="294"/>
      <c r="K535" s="294"/>
      <c r="L535" s="294"/>
      <c r="M535" s="301"/>
      <c r="N535" s="303"/>
      <c r="O535" s="294"/>
      <c r="P535" s="294"/>
      <c r="Q535" s="294"/>
      <c r="R535" s="294"/>
      <c r="S535" s="294"/>
      <c r="T535" s="294"/>
      <c r="U535" s="294"/>
      <c r="V535" s="294"/>
      <c r="W535" s="294"/>
      <c r="X535" s="294"/>
      <c r="Y535" s="294"/>
      <c r="Z535" s="294"/>
      <c r="AA535" s="294"/>
      <c r="AB535" s="294"/>
      <c r="AC535" s="294"/>
      <c r="AD535" s="294"/>
      <c r="AE535" s="294"/>
      <c r="AF535" s="294"/>
      <c r="AG535" s="294"/>
      <c r="AH535" s="294"/>
      <c r="AI535" s="294"/>
      <c r="AJ535" s="294"/>
      <c r="AK535" s="301"/>
      <c r="AL535" s="303"/>
      <c r="AM535" s="294"/>
      <c r="AN535" s="294"/>
      <c r="AO535" s="294"/>
      <c r="AP535" s="294"/>
      <c r="AQ535" s="294"/>
      <c r="AR535" s="294"/>
      <c r="AS535" s="294"/>
      <c r="AT535" s="294"/>
      <c r="AU535" s="294"/>
      <c r="AV535" s="294"/>
      <c r="AW535" s="294"/>
      <c r="AX535" s="294"/>
      <c r="AY535" s="294"/>
      <c r="AZ535" s="294"/>
      <c r="BA535" s="294"/>
      <c r="BB535" s="294"/>
      <c r="BC535" s="294"/>
      <c r="BD535" s="294"/>
      <c r="BE535" s="294"/>
      <c r="BF535" s="294"/>
      <c r="BG535" s="294"/>
      <c r="BH535" s="301"/>
      <c r="BJ535" s="303"/>
      <c r="BK535" s="294"/>
      <c r="BL535" s="294"/>
      <c r="BM535" s="294"/>
      <c r="BN535" s="294"/>
      <c r="BO535" s="294"/>
      <c r="BP535" s="294"/>
      <c r="BQ535" s="294"/>
      <c r="BR535" s="294"/>
      <c r="BS535" s="294"/>
      <c r="BT535" s="294"/>
      <c r="BU535" s="294"/>
      <c r="BV535" s="294"/>
      <c r="BW535" s="294"/>
      <c r="BX535" s="294"/>
      <c r="BY535" s="294"/>
      <c r="BZ535" s="294"/>
      <c r="CA535" s="294"/>
      <c r="CB535" s="301"/>
      <c r="CD535" s="303"/>
      <c r="CE535" s="294"/>
      <c r="CF535" s="294"/>
      <c r="CG535" s="294"/>
      <c r="CH535" s="294"/>
      <c r="CI535" s="294"/>
      <c r="CJ535" s="294"/>
      <c r="CK535" s="294"/>
      <c r="CL535" s="294"/>
      <c r="CM535" s="294"/>
      <c r="CN535" s="294"/>
      <c r="CO535" s="294"/>
      <c r="CP535" s="294"/>
      <c r="CQ535" s="294"/>
      <c r="CR535" s="294"/>
      <c r="CS535" s="294"/>
      <c r="CT535" s="294"/>
      <c r="CU535" s="294"/>
      <c r="CV535" s="294"/>
      <c r="CW535" s="294"/>
      <c r="CX535" s="294"/>
      <c r="CY535" s="294"/>
      <c r="CZ535" s="294"/>
      <c r="DA535" s="294"/>
      <c r="DB535" s="294"/>
      <c r="DC535" s="294"/>
      <c r="DD535" s="301"/>
      <c r="DF535" s="303"/>
      <c r="DG535" s="294"/>
      <c r="DH535" s="294"/>
      <c r="DI535" s="294"/>
      <c r="DJ535" s="294"/>
      <c r="DK535" s="294"/>
      <c r="DL535" s="294"/>
      <c r="DM535" s="294"/>
      <c r="DN535" s="294"/>
      <c r="DO535" s="294"/>
      <c r="DP535" s="294"/>
      <c r="DQ535" s="294"/>
      <c r="DR535" s="294"/>
      <c r="DS535" s="294"/>
      <c r="DT535" s="294"/>
      <c r="DU535" s="301"/>
      <c r="DV535" s="303"/>
      <c r="DW535" s="294"/>
      <c r="DX535" s="294"/>
      <c r="DY535" s="294"/>
      <c r="DZ535" s="294"/>
      <c r="EA535" s="294"/>
      <c r="EB535" s="294"/>
      <c r="EC535" s="294"/>
      <c r="ED535" s="294"/>
      <c r="EE535" s="294"/>
      <c r="EF535" s="294"/>
      <c r="EG535" s="294"/>
      <c r="EH535" s="294"/>
      <c r="EI535" s="294"/>
      <c r="EJ535" s="294"/>
      <c r="EK535" s="294"/>
      <c r="EL535" s="301"/>
    </row>
    <row r="536" ht="36" customHeight="1" spans="5:142">
      <c r="E536" s="335" t="s">
        <v>367</v>
      </c>
      <c r="F536" s="294"/>
      <c r="G536" s="294"/>
      <c r="H536" s="294"/>
      <c r="I536" s="294"/>
      <c r="J536" s="294"/>
      <c r="K536" s="294"/>
      <c r="L536" s="294"/>
      <c r="M536" s="301"/>
      <c r="N536" s="303"/>
      <c r="O536" s="294"/>
      <c r="P536" s="294"/>
      <c r="Q536" s="294"/>
      <c r="R536" s="294"/>
      <c r="S536" s="294"/>
      <c r="T536" s="294"/>
      <c r="U536" s="294"/>
      <c r="V536" s="294"/>
      <c r="W536" s="294"/>
      <c r="X536" s="294"/>
      <c r="Y536" s="294"/>
      <c r="Z536" s="294"/>
      <c r="AA536" s="294"/>
      <c r="AB536" s="294"/>
      <c r="AC536" s="294"/>
      <c r="AD536" s="294"/>
      <c r="AE536" s="294"/>
      <c r="AF536" s="294"/>
      <c r="AG536" s="294"/>
      <c r="AH536" s="294"/>
      <c r="AI536" s="294"/>
      <c r="AJ536" s="294"/>
      <c r="AK536" s="301"/>
      <c r="AL536" s="303"/>
      <c r="AM536" s="294"/>
      <c r="AN536" s="294"/>
      <c r="AO536" s="294"/>
      <c r="AP536" s="294"/>
      <c r="AQ536" s="294"/>
      <c r="AR536" s="294"/>
      <c r="AS536" s="294"/>
      <c r="AT536" s="294"/>
      <c r="AU536" s="294"/>
      <c r="AV536" s="294"/>
      <c r="AW536" s="294"/>
      <c r="AX536" s="294"/>
      <c r="AY536" s="294"/>
      <c r="AZ536" s="294"/>
      <c r="BA536" s="294"/>
      <c r="BB536" s="294"/>
      <c r="BC536" s="294"/>
      <c r="BD536" s="294"/>
      <c r="BE536" s="294"/>
      <c r="BF536" s="294"/>
      <c r="BG536" s="294"/>
      <c r="BH536" s="301"/>
      <c r="BJ536" s="303"/>
      <c r="BK536" s="294"/>
      <c r="BL536" s="294"/>
      <c r="BM536" s="294"/>
      <c r="BN536" s="294"/>
      <c r="BO536" s="294"/>
      <c r="BP536" s="294"/>
      <c r="BQ536" s="294"/>
      <c r="BR536" s="294"/>
      <c r="BS536" s="294"/>
      <c r="BT536" s="294"/>
      <c r="BU536" s="294"/>
      <c r="BV536" s="294"/>
      <c r="BW536" s="294"/>
      <c r="BX536" s="294"/>
      <c r="BY536" s="294"/>
      <c r="BZ536" s="294"/>
      <c r="CA536" s="294"/>
      <c r="CB536" s="301"/>
      <c r="CD536" s="303"/>
      <c r="CE536" s="294"/>
      <c r="CF536" s="294"/>
      <c r="CG536" s="294"/>
      <c r="CH536" s="294"/>
      <c r="CI536" s="294"/>
      <c r="CJ536" s="294"/>
      <c r="CK536" s="294"/>
      <c r="CL536" s="294"/>
      <c r="CM536" s="294"/>
      <c r="CN536" s="294"/>
      <c r="CO536" s="294"/>
      <c r="CP536" s="294"/>
      <c r="CQ536" s="294"/>
      <c r="CR536" s="294"/>
      <c r="CS536" s="294"/>
      <c r="CT536" s="294"/>
      <c r="CU536" s="294"/>
      <c r="CV536" s="294"/>
      <c r="CW536" s="294"/>
      <c r="CX536" s="294"/>
      <c r="CY536" s="294"/>
      <c r="CZ536" s="294"/>
      <c r="DA536" s="294"/>
      <c r="DB536" s="294"/>
      <c r="DC536" s="294"/>
      <c r="DD536" s="301"/>
      <c r="DF536" s="303"/>
      <c r="DG536" s="294"/>
      <c r="DH536" s="294"/>
      <c r="DI536" s="294"/>
      <c r="DJ536" s="294"/>
      <c r="DK536" s="294"/>
      <c r="DL536" s="294"/>
      <c r="DM536" s="294"/>
      <c r="DN536" s="294"/>
      <c r="DO536" s="294"/>
      <c r="DP536" s="294"/>
      <c r="DQ536" s="294"/>
      <c r="DR536" s="294"/>
      <c r="DS536" s="294"/>
      <c r="DT536" s="294"/>
      <c r="DU536" s="301"/>
      <c r="DV536" s="303"/>
      <c r="DW536" s="294"/>
      <c r="DX536" s="294"/>
      <c r="DY536" s="294"/>
      <c r="DZ536" s="294"/>
      <c r="EA536" s="294"/>
      <c r="EB536" s="294"/>
      <c r="EC536" s="294"/>
      <c r="ED536" s="294"/>
      <c r="EE536" s="294"/>
      <c r="EF536" s="294"/>
      <c r="EG536" s="294"/>
      <c r="EH536" s="294"/>
      <c r="EI536" s="294"/>
      <c r="EJ536" s="294"/>
      <c r="EK536" s="294"/>
      <c r="EL536" s="301"/>
    </row>
    <row r="537" ht="11.45" customHeight="1"/>
    <row r="538" ht="18" customHeight="1" spans="5:5">
      <c r="E538" s="292" t="s">
        <v>368</v>
      </c>
    </row>
    <row r="539" ht="5.1" customHeight="1"/>
    <row r="540" ht="18" customHeight="1" spans="5:201">
      <c r="E540" s="304" t="s">
        <v>369</v>
      </c>
      <c r="F540" s="315"/>
      <c r="G540" s="315"/>
      <c r="H540" s="315"/>
      <c r="I540" s="315"/>
      <c r="J540" s="315"/>
      <c r="K540" s="315"/>
      <c r="L540" s="315"/>
      <c r="M540" s="319"/>
      <c r="N540" s="304" t="s">
        <v>359</v>
      </c>
      <c r="O540" s="294"/>
      <c r="P540" s="294"/>
      <c r="Q540" s="294"/>
      <c r="R540" s="294"/>
      <c r="S540" s="294"/>
      <c r="T540" s="294"/>
      <c r="U540" s="294"/>
      <c r="V540" s="294"/>
      <c r="W540" s="294"/>
      <c r="X540" s="294"/>
      <c r="Y540" s="294"/>
      <c r="Z540" s="294"/>
      <c r="AA540" s="294"/>
      <c r="AB540" s="294"/>
      <c r="AC540" s="294"/>
      <c r="AD540" s="294"/>
      <c r="AE540" s="294"/>
      <c r="AF540" s="294"/>
      <c r="AG540" s="294"/>
      <c r="AH540" s="294"/>
      <c r="AI540" s="294"/>
      <c r="AJ540" s="294"/>
      <c r="AK540" s="294"/>
      <c r="AL540" s="294"/>
      <c r="AM540" s="294"/>
      <c r="AN540" s="294"/>
      <c r="AO540" s="294"/>
      <c r="AP540" s="294"/>
      <c r="AQ540" s="294"/>
      <c r="AR540" s="294"/>
      <c r="AS540" s="294"/>
      <c r="AT540" s="294"/>
      <c r="AU540" s="294"/>
      <c r="AV540" s="294"/>
      <c r="AW540" s="294"/>
      <c r="AX540" s="294"/>
      <c r="AY540" s="294"/>
      <c r="AZ540" s="294"/>
      <c r="BA540" s="294"/>
      <c r="BB540" s="294"/>
      <c r="BC540" s="294"/>
      <c r="BD540" s="294"/>
      <c r="BE540" s="294"/>
      <c r="BF540" s="294"/>
      <c r="BG540" s="294"/>
      <c r="BH540" s="294"/>
      <c r="BI540" s="294"/>
      <c r="BJ540" s="294"/>
      <c r="BK540" s="294"/>
      <c r="BL540" s="294"/>
      <c r="BM540" s="294"/>
      <c r="BN540" s="294"/>
      <c r="BO540" s="294"/>
      <c r="BP540" s="294"/>
      <c r="BQ540" s="294"/>
      <c r="BR540" s="294"/>
      <c r="BS540" s="294"/>
      <c r="BT540" s="294"/>
      <c r="BU540" s="294"/>
      <c r="BV540" s="294"/>
      <c r="BW540" s="294"/>
      <c r="BX540" s="294"/>
      <c r="BY540" s="294"/>
      <c r="BZ540" s="294"/>
      <c r="CA540" s="294"/>
      <c r="CB540" s="294"/>
      <c r="CC540" s="294"/>
      <c r="CD540" s="294"/>
      <c r="CE540" s="294"/>
      <c r="CF540" s="294"/>
      <c r="CG540" s="294"/>
      <c r="CH540" s="294"/>
      <c r="CI540" s="294"/>
      <c r="CJ540" s="294"/>
      <c r="CK540" s="294"/>
      <c r="CL540" s="294"/>
      <c r="CM540" s="294"/>
      <c r="CN540" s="294"/>
      <c r="CO540" s="294"/>
      <c r="CP540" s="294"/>
      <c r="CQ540" s="294"/>
      <c r="CR540" s="294"/>
      <c r="CS540" s="294"/>
      <c r="CT540" s="294"/>
      <c r="CU540" s="294"/>
      <c r="CV540" s="294"/>
      <c r="CW540" s="294"/>
      <c r="CX540" s="294"/>
      <c r="CY540" s="294"/>
      <c r="CZ540" s="294"/>
      <c r="DA540" s="294"/>
      <c r="DB540" s="294"/>
      <c r="DC540" s="294"/>
      <c r="DD540" s="294"/>
      <c r="DE540" s="294"/>
      <c r="DF540" s="294"/>
      <c r="DG540" s="294"/>
      <c r="DH540" s="294"/>
      <c r="DI540" s="294"/>
      <c r="DJ540" s="294"/>
      <c r="DK540" s="294"/>
      <c r="DL540" s="294"/>
      <c r="DM540" s="294"/>
      <c r="DN540" s="294"/>
      <c r="DO540" s="294"/>
      <c r="DP540" s="294"/>
      <c r="DQ540" s="294"/>
      <c r="DR540" s="294"/>
      <c r="DS540" s="294"/>
      <c r="DT540" s="294"/>
      <c r="DU540" s="294"/>
      <c r="DV540" s="294"/>
      <c r="DW540" s="294"/>
      <c r="DX540" s="294"/>
      <c r="DY540" s="294"/>
      <c r="DZ540" s="294"/>
      <c r="EA540" s="294"/>
      <c r="EB540" s="294"/>
      <c r="EC540" s="294"/>
      <c r="ED540" s="294"/>
      <c r="EE540" s="294"/>
      <c r="EF540" s="294"/>
      <c r="EG540" s="294"/>
      <c r="EH540" s="294"/>
      <c r="EI540" s="294"/>
      <c r="EJ540" s="294"/>
      <c r="EK540" s="294"/>
      <c r="EL540" s="301"/>
      <c r="EN540" s="304" t="s">
        <v>360</v>
      </c>
      <c r="EO540" s="294"/>
      <c r="EP540" s="294"/>
      <c r="EQ540" s="294"/>
      <c r="ER540" s="294"/>
      <c r="ES540" s="294"/>
      <c r="ET540" s="294"/>
      <c r="EU540" s="294"/>
      <c r="EV540" s="294"/>
      <c r="EW540" s="294"/>
      <c r="EX540" s="294"/>
      <c r="EY540" s="294"/>
      <c r="EZ540" s="294"/>
      <c r="FA540" s="294"/>
      <c r="FB540" s="294"/>
      <c r="FC540" s="294"/>
      <c r="FD540" s="294"/>
      <c r="FE540" s="294"/>
      <c r="FF540" s="294"/>
      <c r="FG540" s="294"/>
      <c r="FH540" s="294"/>
      <c r="FI540" s="294"/>
      <c r="FJ540" s="294"/>
      <c r="FK540" s="294"/>
      <c r="FL540" s="294"/>
      <c r="FM540" s="294"/>
      <c r="FN540" s="294"/>
      <c r="FO540" s="294"/>
      <c r="FP540" s="294"/>
      <c r="FQ540" s="294"/>
      <c r="FR540" s="294"/>
      <c r="FS540" s="294"/>
      <c r="FT540" s="294"/>
      <c r="FU540" s="294"/>
      <c r="FV540" s="294"/>
      <c r="FW540" s="294"/>
      <c r="FX540" s="294"/>
      <c r="FY540" s="294"/>
      <c r="FZ540" s="294"/>
      <c r="GA540" s="294"/>
      <c r="GB540" s="294"/>
      <c r="GC540" s="294"/>
      <c r="GD540" s="294"/>
      <c r="GE540" s="294"/>
      <c r="GF540" s="294"/>
      <c r="GG540" s="294"/>
      <c r="GH540" s="294"/>
      <c r="GI540" s="294"/>
      <c r="GJ540" s="294"/>
      <c r="GK540" s="294"/>
      <c r="GL540" s="294"/>
      <c r="GM540" s="294"/>
      <c r="GN540" s="294"/>
      <c r="GO540" s="294"/>
      <c r="GP540" s="294"/>
      <c r="GQ540" s="294"/>
      <c r="GR540" s="294"/>
      <c r="GS540" s="301"/>
    </row>
    <row r="541" ht="54" customHeight="1" spans="5:201">
      <c r="E541" s="333"/>
      <c r="M541" s="327"/>
      <c r="N541" s="339" t="s">
        <v>361</v>
      </c>
      <c r="O541" s="294"/>
      <c r="P541" s="294"/>
      <c r="Q541" s="294"/>
      <c r="R541" s="294"/>
      <c r="S541" s="294"/>
      <c r="T541" s="294"/>
      <c r="U541" s="294"/>
      <c r="V541" s="294"/>
      <c r="W541" s="294"/>
      <c r="X541" s="294"/>
      <c r="Y541" s="294"/>
      <c r="Z541" s="294"/>
      <c r="AA541" s="294"/>
      <c r="AB541" s="294"/>
      <c r="AC541" s="294"/>
      <c r="AD541" s="294"/>
      <c r="AE541" s="294"/>
      <c r="AF541" s="294"/>
      <c r="AG541" s="294"/>
      <c r="AH541" s="294"/>
      <c r="AI541" s="294"/>
      <c r="AJ541" s="294"/>
      <c r="AK541" s="294"/>
      <c r="AL541" s="294"/>
      <c r="AM541" s="294"/>
      <c r="AN541" s="294"/>
      <c r="AO541" s="294"/>
      <c r="AP541" s="294"/>
      <c r="AQ541" s="294"/>
      <c r="AR541" s="294"/>
      <c r="AS541" s="294"/>
      <c r="AT541" s="294"/>
      <c r="AU541" s="294"/>
      <c r="AV541" s="294"/>
      <c r="AW541" s="294"/>
      <c r="AX541" s="294"/>
      <c r="AY541" s="294"/>
      <c r="AZ541" s="294"/>
      <c r="BA541" s="294"/>
      <c r="BB541" s="294"/>
      <c r="BC541" s="294"/>
      <c r="BD541" s="294"/>
      <c r="BE541" s="294"/>
      <c r="BF541" s="294"/>
      <c r="BG541" s="294"/>
      <c r="BH541" s="301"/>
      <c r="BJ541" s="339" t="s">
        <v>362</v>
      </c>
      <c r="BK541" s="294"/>
      <c r="BL541" s="294"/>
      <c r="BM541" s="294"/>
      <c r="BN541" s="294"/>
      <c r="BO541" s="294"/>
      <c r="BP541" s="294"/>
      <c r="BQ541" s="294"/>
      <c r="BR541" s="294"/>
      <c r="BS541" s="294"/>
      <c r="BT541" s="294"/>
      <c r="BU541" s="294"/>
      <c r="BV541" s="294"/>
      <c r="BW541" s="294"/>
      <c r="BX541" s="294"/>
      <c r="BY541" s="294"/>
      <c r="BZ541" s="294"/>
      <c r="CA541" s="294"/>
      <c r="CB541" s="294"/>
      <c r="CC541" s="294"/>
      <c r="CD541" s="294"/>
      <c r="CE541" s="294"/>
      <c r="CF541" s="294"/>
      <c r="CG541" s="294"/>
      <c r="CH541" s="294"/>
      <c r="CI541" s="294"/>
      <c r="CJ541" s="294"/>
      <c r="CK541" s="294"/>
      <c r="CL541" s="294"/>
      <c r="CM541" s="294"/>
      <c r="CN541" s="294"/>
      <c r="CO541" s="294"/>
      <c r="CP541" s="294"/>
      <c r="CQ541" s="294"/>
      <c r="CR541" s="294"/>
      <c r="CS541" s="294"/>
      <c r="CT541" s="294"/>
      <c r="CU541" s="294"/>
      <c r="CV541" s="294"/>
      <c r="CW541" s="294"/>
      <c r="CX541" s="294"/>
      <c r="CY541" s="294"/>
      <c r="CZ541" s="294"/>
      <c r="DA541" s="294"/>
      <c r="DB541" s="294"/>
      <c r="DC541" s="294"/>
      <c r="DD541" s="301"/>
      <c r="DF541" s="339" t="s">
        <v>363</v>
      </c>
      <c r="DG541" s="294"/>
      <c r="DH541" s="294"/>
      <c r="DI541" s="294"/>
      <c r="DJ541" s="294"/>
      <c r="DK541" s="294"/>
      <c r="DL541" s="294"/>
      <c r="DM541" s="294"/>
      <c r="DN541" s="294"/>
      <c r="DO541" s="294"/>
      <c r="DP541" s="294"/>
      <c r="DQ541" s="294"/>
      <c r="DR541" s="294"/>
      <c r="DS541" s="294"/>
      <c r="DT541" s="294"/>
      <c r="DU541" s="294"/>
      <c r="DV541" s="294"/>
      <c r="DW541" s="294"/>
      <c r="DX541" s="294"/>
      <c r="DY541" s="294"/>
      <c r="DZ541" s="294"/>
      <c r="EA541" s="294"/>
      <c r="EB541" s="294"/>
      <c r="EC541" s="294"/>
      <c r="ED541" s="294"/>
      <c r="EE541" s="294"/>
      <c r="EF541" s="294"/>
      <c r="EG541" s="294"/>
      <c r="EH541" s="294"/>
      <c r="EI541" s="294"/>
      <c r="EJ541" s="294"/>
      <c r="EK541" s="294"/>
      <c r="EL541" s="301"/>
      <c r="EN541" s="339" t="s">
        <v>361</v>
      </c>
      <c r="EO541" s="294"/>
      <c r="EP541" s="294"/>
      <c r="EQ541" s="294"/>
      <c r="ER541" s="294"/>
      <c r="ES541" s="294"/>
      <c r="ET541" s="294"/>
      <c r="EU541" s="294"/>
      <c r="EV541" s="294"/>
      <c r="EW541" s="294"/>
      <c r="EX541" s="294"/>
      <c r="EY541" s="294"/>
      <c r="EZ541" s="294"/>
      <c r="FA541" s="294"/>
      <c r="FB541" s="294"/>
      <c r="FC541" s="294"/>
      <c r="FD541" s="294"/>
      <c r="FE541" s="294"/>
      <c r="FF541" s="294"/>
      <c r="FG541" s="294"/>
      <c r="FH541" s="294"/>
      <c r="FI541" s="294"/>
      <c r="FJ541" s="301"/>
      <c r="FL541" s="339" t="s">
        <v>362</v>
      </c>
      <c r="FM541" s="294"/>
      <c r="FN541" s="294"/>
      <c r="FO541" s="294"/>
      <c r="FP541" s="294"/>
      <c r="FQ541" s="294"/>
      <c r="FR541" s="294"/>
      <c r="FS541" s="294"/>
      <c r="FT541" s="294"/>
      <c r="FU541" s="294"/>
      <c r="FV541" s="294"/>
      <c r="FW541" s="294"/>
      <c r="FX541" s="294"/>
      <c r="FY541" s="294"/>
      <c r="FZ541" s="294"/>
      <c r="GA541" s="294"/>
      <c r="GB541" s="294"/>
      <c r="GC541" s="294"/>
      <c r="GD541" s="294"/>
      <c r="GE541" s="294"/>
      <c r="GF541" s="301"/>
      <c r="GG541" s="339" t="s">
        <v>363</v>
      </c>
      <c r="GH541" s="294"/>
      <c r="GI541" s="294"/>
      <c r="GJ541" s="294"/>
      <c r="GK541" s="294"/>
      <c r="GL541" s="294"/>
      <c r="GM541" s="294"/>
      <c r="GN541" s="294"/>
      <c r="GO541" s="294"/>
      <c r="GP541" s="294"/>
      <c r="GQ541" s="294"/>
      <c r="GR541" s="294"/>
      <c r="GS541" s="301"/>
    </row>
    <row r="542" ht="18" customHeight="1" spans="5:201">
      <c r="E542" s="316"/>
      <c r="F542" s="317"/>
      <c r="G542" s="317"/>
      <c r="H542" s="317"/>
      <c r="I542" s="317"/>
      <c r="J542" s="317"/>
      <c r="K542" s="317"/>
      <c r="L542" s="317"/>
      <c r="M542" s="321"/>
      <c r="N542" s="304" t="s">
        <v>370</v>
      </c>
      <c r="O542" s="294"/>
      <c r="P542" s="294"/>
      <c r="Q542" s="294"/>
      <c r="R542" s="294"/>
      <c r="S542" s="294"/>
      <c r="T542" s="294"/>
      <c r="U542" s="294"/>
      <c r="V542" s="294"/>
      <c r="W542" s="294"/>
      <c r="X542" s="294"/>
      <c r="Y542" s="294"/>
      <c r="Z542" s="294"/>
      <c r="AA542" s="294"/>
      <c r="AB542" s="294"/>
      <c r="AC542" s="294"/>
      <c r="AD542" s="294"/>
      <c r="AE542" s="294"/>
      <c r="AF542" s="294"/>
      <c r="AG542" s="294"/>
      <c r="AH542" s="294"/>
      <c r="AI542" s="294"/>
      <c r="AJ542" s="294"/>
      <c r="AK542" s="301"/>
      <c r="AL542" s="304" t="s">
        <v>371</v>
      </c>
      <c r="AM542" s="294"/>
      <c r="AN542" s="294"/>
      <c r="AO542" s="294"/>
      <c r="AP542" s="294"/>
      <c r="AQ542" s="294"/>
      <c r="AR542" s="294"/>
      <c r="AS542" s="294"/>
      <c r="AT542" s="294"/>
      <c r="AU542" s="294"/>
      <c r="AV542" s="294"/>
      <c r="AW542" s="294"/>
      <c r="AX542" s="294"/>
      <c r="AY542" s="294"/>
      <c r="AZ542" s="294"/>
      <c r="BA542" s="294"/>
      <c r="BB542" s="294"/>
      <c r="BC542" s="294"/>
      <c r="BD542" s="294"/>
      <c r="BE542" s="294"/>
      <c r="BF542" s="294"/>
      <c r="BG542" s="294"/>
      <c r="BH542" s="301"/>
      <c r="BJ542" s="304" t="s">
        <v>370</v>
      </c>
      <c r="BK542" s="294"/>
      <c r="BL542" s="294"/>
      <c r="BM542" s="294"/>
      <c r="BN542" s="294"/>
      <c r="BO542" s="294"/>
      <c r="BP542" s="294"/>
      <c r="BQ542" s="294"/>
      <c r="BR542" s="294"/>
      <c r="BS542" s="294"/>
      <c r="BT542" s="294"/>
      <c r="BU542" s="294"/>
      <c r="BV542" s="294"/>
      <c r="BW542" s="294"/>
      <c r="BX542" s="294"/>
      <c r="BY542" s="294"/>
      <c r="BZ542" s="294"/>
      <c r="CA542" s="294"/>
      <c r="CB542" s="301"/>
      <c r="CD542" s="304" t="s">
        <v>371</v>
      </c>
      <c r="CE542" s="294"/>
      <c r="CF542" s="294"/>
      <c r="CG542" s="294"/>
      <c r="CH542" s="294"/>
      <c r="CI542" s="294"/>
      <c r="CJ542" s="294"/>
      <c r="CK542" s="294"/>
      <c r="CL542" s="294"/>
      <c r="CM542" s="294"/>
      <c r="CN542" s="294"/>
      <c r="CO542" s="294"/>
      <c r="CP542" s="294"/>
      <c r="CQ542" s="294"/>
      <c r="CR542" s="294"/>
      <c r="CS542" s="294"/>
      <c r="CT542" s="294"/>
      <c r="CU542" s="294"/>
      <c r="CV542" s="294"/>
      <c r="CW542" s="294"/>
      <c r="CX542" s="294"/>
      <c r="CY542" s="294"/>
      <c r="CZ542" s="294"/>
      <c r="DA542" s="294"/>
      <c r="DB542" s="294"/>
      <c r="DC542" s="294"/>
      <c r="DD542" s="301"/>
      <c r="DF542" s="304" t="s">
        <v>370</v>
      </c>
      <c r="DG542" s="294"/>
      <c r="DH542" s="294"/>
      <c r="DI542" s="294"/>
      <c r="DJ542" s="294"/>
      <c r="DK542" s="294"/>
      <c r="DL542" s="294"/>
      <c r="DM542" s="294"/>
      <c r="DN542" s="294"/>
      <c r="DO542" s="294"/>
      <c r="DP542" s="294"/>
      <c r="DQ542" s="294"/>
      <c r="DR542" s="294"/>
      <c r="DS542" s="294"/>
      <c r="DT542" s="294"/>
      <c r="DU542" s="301"/>
      <c r="DV542" s="304" t="s">
        <v>371</v>
      </c>
      <c r="DW542" s="294"/>
      <c r="DX542" s="294"/>
      <c r="DY542" s="294"/>
      <c r="DZ542" s="294"/>
      <c r="EA542" s="294"/>
      <c r="EB542" s="294"/>
      <c r="EC542" s="294"/>
      <c r="ED542" s="294"/>
      <c r="EE542" s="294"/>
      <c r="EF542" s="294"/>
      <c r="EG542" s="294"/>
      <c r="EH542" s="294"/>
      <c r="EI542" s="294"/>
      <c r="EJ542" s="294"/>
      <c r="EK542" s="294"/>
      <c r="EL542" s="301"/>
      <c r="EN542" s="304" t="s">
        <v>370</v>
      </c>
      <c r="EO542" s="294"/>
      <c r="EP542" s="294"/>
      <c r="EQ542" s="294"/>
      <c r="ER542" s="294"/>
      <c r="ES542" s="294"/>
      <c r="ET542" s="294"/>
      <c r="EU542" s="294"/>
      <c r="EV542" s="294"/>
      <c r="EW542" s="294"/>
      <c r="EX542" s="294"/>
      <c r="EY542" s="301"/>
      <c r="FA542" s="304" t="s">
        <v>371</v>
      </c>
      <c r="FB542" s="294"/>
      <c r="FC542" s="294"/>
      <c r="FD542" s="294"/>
      <c r="FE542" s="294"/>
      <c r="FF542" s="294"/>
      <c r="FG542" s="294"/>
      <c r="FH542" s="294"/>
      <c r="FI542" s="294"/>
      <c r="FJ542" s="301"/>
      <c r="FL542" s="304" t="s">
        <v>370</v>
      </c>
      <c r="FM542" s="294"/>
      <c r="FN542" s="294"/>
      <c r="FO542" s="294"/>
      <c r="FP542" s="294"/>
      <c r="FQ542" s="294"/>
      <c r="FR542" s="294"/>
      <c r="FS542" s="294"/>
      <c r="FT542" s="294"/>
      <c r="FU542" s="294"/>
      <c r="FV542" s="301"/>
      <c r="FW542" s="304" t="s">
        <v>371</v>
      </c>
      <c r="FX542" s="294"/>
      <c r="FY542" s="294"/>
      <c r="FZ542" s="294"/>
      <c r="GA542" s="294"/>
      <c r="GB542" s="294"/>
      <c r="GC542" s="294"/>
      <c r="GD542" s="294"/>
      <c r="GE542" s="294"/>
      <c r="GF542" s="301"/>
      <c r="GG542" s="304" t="s">
        <v>370</v>
      </c>
      <c r="GH542" s="294"/>
      <c r="GI542" s="294"/>
      <c r="GJ542" s="294"/>
      <c r="GK542" s="294"/>
      <c r="GL542" s="301"/>
      <c r="GM542" s="304" t="s">
        <v>371</v>
      </c>
      <c r="GN542" s="294"/>
      <c r="GO542" s="294"/>
      <c r="GP542" s="294"/>
      <c r="GQ542" s="294"/>
      <c r="GR542" s="294"/>
      <c r="GS542" s="301"/>
    </row>
    <row r="543" ht="36" customHeight="1" spans="5:201">
      <c r="E543" s="335" t="s">
        <v>364</v>
      </c>
      <c r="F543" s="294"/>
      <c r="G543" s="294"/>
      <c r="H543" s="294"/>
      <c r="I543" s="294"/>
      <c r="J543" s="294"/>
      <c r="K543" s="294"/>
      <c r="L543" s="294"/>
      <c r="M543" s="301"/>
      <c r="N543" s="303"/>
      <c r="O543" s="294"/>
      <c r="P543" s="294"/>
      <c r="Q543" s="294"/>
      <c r="R543" s="294"/>
      <c r="S543" s="294"/>
      <c r="T543" s="294"/>
      <c r="U543" s="294"/>
      <c r="V543" s="294"/>
      <c r="W543" s="294"/>
      <c r="X543" s="294"/>
      <c r="Y543" s="294"/>
      <c r="Z543" s="294"/>
      <c r="AA543" s="294"/>
      <c r="AB543" s="294"/>
      <c r="AC543" s="294"/>
      <c r="AD543" s="294"/>
      <c r="AE543" s="294"/>
      <c r="AF543" s="294"/>
      <c r="AG543" s="294"/>
      <c r="AH543" s="294"/>
      <c r="AI543" s="294"/>
      <c r="AJ543" s="294"/>
      <c r="AK543" s="301"/>
      <c r="AL543" s="303"/>
      <c r="AM543" s="294"/>
      <c r="AN543" s="294"/>
      <c r="AO543" s="294"/>
      <c r="AP543" s="294"/>
      <c r="AQ543" s="294"/>
      <c r="AR543" s="294"/>
      <c r="AS543" s="294"/>
      <c r="AT543" s="294"/>
      <c r="AU543" s="294"/>
      <c r="AV543" s="294"/>
      <c r="AW543" s="294"/>
      <c r="AX543" s="294"/>
      <c r="AY543" s="294"/>
      <c r="AZ543" s="294"/>
      <c r="BA543" s="294"/>
      <c r="BB543" s="294"/>
      <c r="BC543" s="294"/>
      <c r="BD543" s="294"/>
      <c r="BE543" s="294"/>
      <c r="BF543" s="294"/>
      <c r="BG543" s="294"/>
      <c r="BH543" s="301"/>
      <c r="BJ543" s="303"/>
      <c r="BK543" s="294"/>
      <c r="BL543" s="294"/>
      <c r="BM543" s="294"/>
      <c r="BN543" s="294"/>
      <c r="BO543" s="294"/>
      <c r="BP543" s="294"/>
      <c r="BQ543" s="294"/>
      <c r="BR543" s="294"/>
      <c r="BS543" s="294"/>
      <c r="BT543" s="294"/>
      <c r="BU543" s="294"/>
      <c r="BV543" s="294"/>
      <c r="BW543" s="294"/>
      <c r="BX543" s="294"/>
      <c r="BY543" s="294"/>
      <c r="BZ543" s="294"/>
      <c r="CA543" s="294"/>
      <c r="CB543" s="301"/>
      <c r="CD543" s="303"/>
      <c r="CE543" s="294"/>
      <c r="CF543" s="294"/>
      <c r="CG543" s="294"/>
      <c r="CH543" s="294"/>
      <c r="CI543" s="294"/>
      <c r="CJ543" s="294"/>
      <c r="CK543" s="294"/>
      <c r="CL543" s="294"/>
      <c r="CM543" s="294"/>
      <c r="CN543" s="294"/>
      <c r="CO543" s="294"/>
      <c r="CP543" s="294"/>
      <c r="CQ543" s="294"/>
      <c r="CR543" s="294"/>
      <c r="CS543" s="294"/>
      <c r="CT543" s="294"/>
      <c r="CU543" s="294"/>
      <c r="CV543" s="294"/>
      <c r="CW543" s="294"/>
      <c r="CX543" s="294"/>
      <c r="CY543" s="294"/>
      <c r="CZ543" s="294"/>
      <c r="DA543" s="294"/>
      <c r="DB543" s="294"/>
      <c r="DC543" s="294"/>
      <c r="DD543" s="301"/>
      <c r="DF543" s="303"/>
      <c r="DG543" s="294"/>
      <c r="DH543" s="294"/>
      <c r="DI543" s="294"/>
      <c r="DJ543" s="294"/>
      <c r="DK543" s="294"/>
      <c r="DL543" s="294"/>
      <c r="DM543" s="294"/>
      <c r="DN543" s="294"/>
      <c r="DO543" s="294"/>
      <c r="DP543" s="294"/>
      <c r="DQ543" s="294"/>
      <c r="DR543" s="294"/>
      <c r="DS543" s="294"/>
      <c r="DT543" s="294"/>
      <c r="DU543" s="301"/>
      <c r="DV543" s="303"/>
      <c r="DW543" s="294"/>
      <c r="DX543" s="294"/>
      <c r="DY543" s="294"/>
      <c r="DZ543" s="294"/>
      <c r="EA543" s="294"/>
      <c r="EB543" s="294"/>
      <c r="EC543" s="294"/>
      <c r="ED543" s="294"/>
      <c r="EE543" s="294"/>
      <c r="EF543" s="294"/>
      <c r="EG543" s="294"/>
      <c r="EH543" s="294"/>
      <c r="EI543" s="294"/>
      <c r="EJ543" s="294"/>
      <c r="EK543" s="294"/>
      <c r="EL543" s="301"/>
      <c r="EN543" s="303"/>
      <c r="EO543" s="294"/>
      <c r="EP543" s="294"/>
      <c r="EQ543" s="294"/>
      <c r="ER543" s="294"/>
      <c r="ES543" s="294"/>
      <c r="ET543" s="294"/>
      <c r="EU543" s="294"/>
      <c r="EV543" s="294"/>
      <c r="EW543" s="294"/>
      <c r="EX543" s="294"/>
      <c r="EY543" s="301"/>
      <c r="FA543" s="303"/>
      <c r="FB543" s="294"/>
      <c r="FC543" s="294"/>
      <c r="FD543" s="294"/>
      <c r="FE543" s="294"/>
      <c r="FF543" s="294"/>
      <c r="FG543" s="294"/>
      <c r="FH543" s="294"/>
      <c r="FI543" s="294"/>
      <c r="FJ543" s="301"/>
      <c r="FL543" s="303"/>
      <c r="FM543" s="294"/>
      <c r="FN543" s="294"/>
      <c r="FO543" s="294"/>
      <c r="FP543" s="294"/>
      <c r="FQ543" s="294"/>
      <c r="FR543" s="294"/>
      <c r="FS543" s="294"/>
      <c r="FT543" s="294"/>
      <c r="FU543" s="294"/>
      <c r="FV543" s="301"/>
      <c r="FW543" s="303"/>
      <c r="FX543" s="294"/>
      <c r="FY543" s="294"/>
      <c r="FZ543" s="294"/>
      <c r="GA543" s="294"/>
      <c r="GB543" s="294"/>
      <c r="GC543" s="294"/>
      <c r="GD543" s="294"/>
      <c r="GE543" s="294"/>
      <c r="GF543" s="301"/>
      <c r="GG543" s="303"/>
      <c r="GH543" s="294"/>
      <c r="GI543" s="294"/>
      <c r="GJ543" s="294"/>
      <c r="GK543" s="294"/>
      <c r="GL543" s="301"/>
      <c r="GM543" s="303"/>
      <c r="GN543" s="294"/>
      <c r="GO543" s="294"/>
      <c r="GP543" s="294"/>
      <c r="GQ543" s="294"/>
      <c r="GR543" s="294"/>
      <c r="GS543" s="301"/>
    </row>
    <row r="544" ht="36" customHeight="1" spans="5:201">
      <c r="E544" s="335" t="s">
        <v>365</v>
      </c>
      <c r="F544" s="294"/>
      <c r="G544" s="294"/>
      <c r="H544" s="294"/>
      <c r="I544" s="294"/>
      <c r="J544" s="294"/>
      <c r="K544" s="294"/>
      <c r="L544" s="294"/>
      <c r="M544" s="301"/>
      <c r="N544" s="303"/>
      <c r="O544" s="294"/>
      <c r="P544" s="294"/>
      <c r="Q544" s="294"/>
      <c r="R544" s="294"/>
      <c r="S544" s="294"/>
      <c r="T544" s="294"/>
      <c r="U544" s="294"/>
      <c r="V544" s="294"/>
      <c r="W544" s="294"/>
      <c r="X544" s="294"/>
      <c r="Y544" s="294"/>
      <c r="Z544" s="294"/>
      <c r="AA544" s="294"/>
      <c r="AB544" s="294"/>
      <c r="AC544" s="294"/>
      <c r="AD544" s="294"/>
      <c r="AE544" s="294"/>
      <c r="AF544" s="294"/>
      <c r="AG544" s="294"/>
      <c r="AH544" s="294"/>
      <c r="AI544" s="294"/>
      <c r="AJ544" s="294"/>
      <c r="AK544" s="301"/>
      <c r="AL544" s="303"/>
      <c r="AM544" s="294"/>
      <c r="AN544" s="294"/>
      <c r="AO544" s="294"/>
      <c r="AP544" s="294"/>
      <c r="AQ544" s="294"/>
      <c r="AR544" s="294"/>
      <c r="AS544" s="294"/>
      <c r="AT544" s="294"/>
      <c r="AU544" s="294"/>
      <c r="AV544" s="294"/>
      <c r="AW544" s="294"/>
      <c r="AX544" s="294"/>
      <c r="AY544" s="294"/>
      <c r="AZ544" s="294"/>
      <c r="BA544" s="294"/>
      <c r="BB544" s="294"/>
      <c r="BC544" s="294"/>
      <c r="BD544" s="294"/>
      <c r="BE544" s="294"/>
      <c r="BF544" s="294"/>
      <c r="BG544" s="294"/>
      <c r="BH544" s="301"/>
      <c r="BJ544" s="303"/>
      <c r="BK544" s="294"/>
      <c r="BL544" s="294"/>
      <c r="BM544" s="294"/>
      <c r="BN544" s="294"/>
      <c r="BO544" s="294"/>
      <c r="BP544" s="294"/>
      <c r="BQ544" s="294"/>
      <c r="BR544" s="294"/>
      <c r="BS544" s="294"/>
      <c r="BT544" s="294"/>
      <c r="BU544" s="294"/>
      <c r="BV544" s="294"/>
      <c r="BW544" s="294"/>
      <c r="BX544" s="294"/>
      <c r="BY544" s="294"/>
      <c r="BZ544" s="294"/>
      <c r="CA544" s="294"/>
      <c r="CB544" s="301"/>
      <c r="CD544" s="303"/>
      <c r="CE544" s="294"/>
      <c r="CF544" s="294"/>
      <c r="CG544" s="294"/>
      <c r="CH544" s="294"/>
      <c r="CI544" s="294"/>
      <c r="CJ544" s="294"/>
      <c r="CK544" s="294"/>
      <c r="CL544" s="294"/>
      <c r="CM544" s="294"/>
      <c r="CN544" s="294"/>
      <c r="CO544" s="294"/>
      <c r="CP544" s="294"/>
      <c r="CQ544" s="294"/>
      <c r="CR544" s="294"/>
      <c r="CS544" s="294"/>
      <c r="CT544" s="294"/>
      <c r="CU544" s="294"/>
      <c r="CV544" s="294"/>
      <c r="CW544" s="294"/>
      <c r="CX544" s="294"/>
      <c r="CY544" s="294"/>
      <c r="CZ544" s="294"/>
      <c r="DA544" s="294"/>
      <c r="DB544" s="294"/>
      <c r="DC544" s="294"/>
      <c r="DD544" s="301"/>
      <c r="DF544" s="303"/>
      <c r="DG544" s="294"/>
      <c r="DH544" s="294"/>
      <c r="DI544" s="294"/>
      <c r="DJ544" s="294"/>
      <c r="DK544" s="294"/>
      <c r="DL544" s="294"/>
      <c r="DM544" s="294"/>
      <c r="DN544" s="294"/>
      <c r="DO544" s="294"/>
      <c r="DP544" s="294"/>
      <c r="DQ544" s="294"/>
      <c r="DR544" s="294"/>
      <c r="DS544" s="294"/>
      <c r="DT544" s="294"/>
      <c r="DU544" s="301"/>
      <c r="DV544" s="303"/>
      <c r="DW544" s="294"/>
      <c r="DX544" s="294"/>
      <c r="DY544" s="294"/>
      <c r="DZ544" s="294"/>
      <c r="EA544" s="294"/>
      <c r="EB544" s="294"/>
      <c r="EC544" s="294"/>
      <c r="ED544" s="294"/>
      <c r="EE544" s="294"/>
      <c r="EF544" s="294"/>
      <c r="EG544" s="294"/>
      <c r="EH544" s="294"/>
      <c r="EI544" s="294"/>
      <c r="EJ544" s="294"/>
      <c r="EK544" s="294"/>
      <c r="EL544" s="301"/>
      <c r="EN544" s="303"/>
      <c r="EO544" s="294"/>
      <c r="EP544" s="294"/>
      <c r="EQ544" s="294"/>
      <c r="ER544" s="294"/>
      <c r="ES544" s="294"/>
      <c r="ET544" s="294"/>
      <c r="EU544" s="294"/>
      <c r="EV544" s="294"/>
      <c r="EW544" s="294"/>
      <c r="EX544" s="294"/>
      <c r="EY544" s="301"/>
      <c r="FA544" s="303"/>
      <c r="FB544" s="294"/>
      <c r="FC544" s="294"/>
      <c r="FD544" s="294"/>
      <c r="FE544" s="294"/>
      <c r="FF544" s="294"/>
      <c r="FG544" s="294"/>
      <c r="FH544" s="294"/>
      <c r="FI544" s="294"/>
      <c r="FJ544" s="301"/>
      <c r="FL544" s="303"/>
      <c r="FM544" s="294"/>
      <c r="FN544" s="294"/>
      <c r="FO544" s="294"/>
      <c r="FP544" s="294"/>
      <c r="FQ544" s="294"/>
      <c r="FR544" s="294"/>
      <c r="FS544" s="294"/>
      <c r="FT544" s="294"/>
      <c r="FU544" s="294"/>
      <c r="FV544" s="301"/>
      <c r="FW544" s="303"/>
      <c r="FX544" s="294"/>
      <c r="FY544" s="294"/>
      <c r="FZ544" s="294"/>
      <c r="GA544" s="294"/>
      <c r="GB544" s="294"/>
      <c r="GC544" s="294"/>
      <c r="GD544" s="294"/>
      <c r="GE544" s="294"/>
      <c r="GF544" s="301"/>
      <c r="GG544" s="303"/>
      <c r="GH544" s="294"/>
      <c r="GI544" s="294"/>
      <c r="GJ544" s="294"/>
      <c r="GK544" s="294"/>
      <c r="GL544" s="301"/>
      <c r="GM544" s="303"/>
      <c r="GN544" s="294"/>
      <c r="GO544" s="294"/>
      <c r="GP544" s="294"/>
      <c r="GQ544" s="294"/>
      <c r="GR544" s="294"/>
      <c r="GS544" s="301"/>
    </row>
    <row r="545" ht="36" customHeight="1" spans="5:201">
      <c r="E545" s="335" t="s">
        <v>366</v>
      </c>
      <c r="F545" s="294"/>
      <c r="G545" s="294"/>
      <c r="H545" s="294"/>
      <c r="I545" s="294"/>
      <c r="J545" s="294"/>
      <c r="K545" s="294"/>
      <c r="L545" s="294"/>
      <c r="M545" s="301"/>
      <c r="N545" s="303"/>
      <c r="O545" s="294"/>
      <c r="P545" s="294"/>
      <c r="Q545" s="294"/>
      <c r="R545" s="294"/>
      <c r="S545" s="294"/>
      <c r="T545" s="294"/>
      <c r="U545" s="294"/>
      <c r="V545" s="294"/>
      <c r="W545" s="294"/>
      <c r="X545" s="294"/>
      <c r="Y545" s="294"/>
      <c r="Z545" s="294"/>
      <c r="AA545" s="294"/>
      <c r="AB545" s="294"/>
      <c r="AC545" s="294"/>
      <c r="AD545" s="294"/>
      <c r="AE545" s="294"/>
      <c r="AF545" s="294"/>
      <c r="AG545" s="294"/>
      <c r="AH545" s="294"/>
      <c r="AI545" s="294"/>
      <c r="AJ545" s="294"/>
      <c r="AK545" s="301"/>
      <c r="AL545" s="303"/>
      <c r="AM545" s="294"/>
      <c r="AN545" s="294"/>
      <c r="AO545" s="294"/>
      <c r="AP545" s="294"/>
      <c r="AQ545" s="294"/>
      <c r="AR545" s="294"/>
      <c r="AS545" s="294"/>
      <c r="AT545" s="294"/>
      <c r="AU545" s="294"/>
      <c r="AV545" s="294"/>
      <c r="AW545" s="294"/>
      <c r="AX545" s="294"/>
      <c r="AY545" s="294"/>
      <c r="AZ545" s="294"/>
      <c r="BA545" s="294"/>
      <c r="BB545" s="294"/>
      <c r="BC545" s="294"/>
      <c r="BD545" s="294"/>
      <c r="BE545" s="294"/>
      <c r="BF545" s="294"/>
      <c r="BG545" s="294"/>
      <c r="BH545" s="301"/>
      <c r="BJ545" s="303"/>
      <c r="BK545" s="294"/>
      <c r="BL545" s="294"/>
      <c r="BM545" s="294"/>
      <c r="BN545" s="294"/>
      <c r="BO545" s="294"/>
      <c r="BP545" s="294"/>
      <c r="BQ545" s="294"/>
      <c r="BR545" s="294"/>
      <c r="BS545" s="294"/>
      <c r="BT545" s="294"/>
      <c r="BU545" s="294"/>
      <c r="BV545" s="294"/>
      <c r="BW545" s="294"/>
      <c r="BX545" s="294"/>
      <c r="BY545" s="294"/>
      <c r="BZ545" s="294"/>
      <c r="CA545" s="294"/>
      <c r="CB545" s="301"/>
      <c r="CD545" s="303"/>
      <c r="CE545" s="294"/>
      <c r="CF545" s="294"/>
      <c r="CG545" s="294"/>
      <c r="CH545" s="294"/>
      <c r="CI545" s="294"/>
      <c r="CJ545" s="294"/>
      <c r="CK545" s="294"/>
      <c r="CL545" s="294"/>
      <c r="CM545" s="294"/>
      <c r="CN545" s="294"/>
      <c r="CO545" s="294"/>
      <c r="CP545" s="294"/>
      <c r="CQ545" s="294"/>
      <c r="CR545" s="294"/>
      <c r="CS545" s="294"/>
      <c r="CT545" s="294"/>
      <c r="CU545" s="294"/>
      <c r="CV545" s="294"/>
      <c r="CW545" s="294"/>
      <c r="CX545" s="294"/>
      <c r="CY545" s="294"/>
      <c r="CZ545" s="294"/>
      <c r="DA545" s="294"/>
      <c r="DB545" s="294"/>
      <c r="DC545" s="294"/>
      <c r="DD545" s="301"/>
      <c r="DF545" s="303"/>
      <c r="DG545" s="294"/>
      <c r="DH545" s="294"/>
      <c r="DI545" s="294"/>
      <c r="DJ545" s="294"/>
      <c r="DK545" s="294"/>
      <c r="DL545" s="294"/>
      <c r="DM545" s="294"/>
      <c r="DN545" s="294"/>
      <c r="DO545" s="294"/>
      <c r="DP545" s="294"/>
      <c r="DQ545" s="294"/>
      <c r="DR545" s="294"/>
      <c r="DS545" s="294"/>
      <c r="DT545" s="294"/>
      <c r="DU545" s="301"/>
      <c r="DV545" s="303"/>
      <c r="DW545" s="294"/>
      <c r="DX545" s="294"/>
      <c r="DY545" s="294"/>
      <c r="DZ545" s="294"/>
      <c r="EA545" s="294"/>
      <c r="EB545" s="294"/>
      <c r="EC545" s="294"/>
      <c r="ED545" s="294"/>
      <c r="EE545" s="294"/>
      <c r="EF545" s="294"/>
      <c r="EG545" s="294"/>
      <c r="EH545" s="294"/>
      <c r="EI545" s="294"/>
      <c r="EJ545" s="294"/>
      <c r="EK545" s="294"/>
      <c r="EL545" s="301"/>
      <c r="EN545" s="303"/>
      <c r="EO545" s="294"/>
      <c r="EP545" s="294"/>
      <c r="EQ545" s="294"/>
      <c r="ER545" s="294"/>
      <c r="ES545" s="294"/>
      <c r="ET545" s="294"/>
      <c r="EU545" s="294"/>
      <c r="EV545" s="294"/>
      <c r="EW545" s="294"/>
      <c r="EX545" s="294"/>
      <c r="EY545" s="301"/>
      <c r="FA545" s="303"/>
      <c r="FB545" s="294"/>
      <c r="FC545" s="294"/>
      <c r="FD545" s="294"/>
      <c r="FE545" s="294"/>
      <c r="FF545" s="294"/>
      <c r="FG545" s="294"/>
      <c r="FH545" s="294"/>
      <c r="FI545" s="294"/>
      <c r="FJ545" s="301"/>
      <c r="FL545" s="303"/>
      <c r="FM545" s="294"/>
      <c r="FN545" s="294"/>
      <c r="FO545" s="294"/>
      <c r="FP545" s="294"/>
      <c r="FQ545" s="294"/>
      <c r="FR545" s="294"/>
      <c r="FS545" s="294"/>
      <c r="FT545" s="294"/>
      <c r="FU545" s="294"/>
      <c r="FV545" s="301"/>
      <c r="FW545" s="303"/>
      <c r="FX545" s="294"/>
      <c r="FY545" s="294"/>
      <c r="FZ545" s="294"/>
      <c r="GA545" s="294"/>
      <c r="GB545" s="294"/>
      <c r="GC545" s="294"/>
      <c r="GD545" s="294"/>
      <c r="GE545" s="294"/>
      <c r="GF545" s="301"/>
      <c r="GG545" s="303"/>
      <c r="GH545" s="294"/>
      <c r="GI545" s="294"/>
      <c r="GJ545" s="294"/>
      <c r="GK545" s="294"/>
      <c r="GL545" s="301"/>
      <c r="GM545" s="303"/>
      <c r="GN545" s="294"/>
      <c r="GO545" s="294"/>
      <c r="GP545" s="294"/>
      <c r="GQ545" s="294"/>
      <c r="GR545" s="294"/>
      <c r="GS545" s="301"/>
    </row>
    <row r="546" ht="36" customHeight="1" spans="5:201">
      <c r="E546" s="335" t="s">
        <v>367</v>
      </c>
      <c r="F546" s="294"/>
      <c r="G546" s="294"/>
      <c r="H546" s="294"/>
      <c r="I546" s="294"/>
      <c r="J546" s="294"/>
      <c r="K546" s="294"/>
      <c r="L546" s="294"/>
      <c r="M546" s="301"/>
      <c r="N546" s="303"/>
      <c r="O546" s="294"/>
      <c r="P546" s="294"/>
      <c r="Q546" s="294"/>
      <c r="R546" s="294"/>
      <c r="S546" s="294"/>
      <c r="T546" s="294"/>
      <c r="U546" s="294"/>
      <c r="V546" s="294"/>
      <c r="W546" s="294"/>
      <c r="X546" s="294"/>
      <c r="Y546" s="294"/>
      <c r="Z546" s="294"/>
      <c r="AA546" s="294"/>
      <c r="AB546" s="294"/>
      <c r="AC546" s="294"/>
      <c r="AD546" s="294"/>
      <c r="AE546" s="294"/>
      <c r="AF546" s="294"/>
      <c r="AG546" s="294"/>
      <c r="AH546" s="294"/>
      <c r="AI546" s="294"/>
      <c r="AJ546" s="294"/>
      <c r="AK546" s="301"/>
      <c r="AL546" s="303"/>
      <c r="AM546" s="294"/>
      <c r="AN546" s="294"/>
      <c r="AO546" s="294"/>
      <c r="AP546" s="294"/>
      <c r="AQ546" s="294"/>
      <c r="AR546" s="294"/>
      <c r="AS546" s="294"/>
      <c r="AT546" s="294"/>
      <c r="AU546" s="294"/>
      <c r="AV546" s="294"/>
      <c r="AW546" s="294"/>
      <c r="AX546" s="294"/>
      <c r="AY546" s="294"/>
      <c r="AZ546" s="294"/>
      <c r="BA546" s="294"/>
      <c r="BB546" s="294"/>
      <c r="BC546" s="294"/>
      <c r="BD546" s="294"/>
      <c r="BE546" s="294"/>
      <c r="BF546" s="294"/>
      <c r="BG546" s="294"/>
      <c r="BH546" s="301"/>
      <c r="BJ546" s="303"/>
      <c r="BK546" s="294"/>
      <c r="BL546" s="294"/>
      <c r="BM546" s="294"/>
      <c r="BN546" s="294"/>
      <c r="BO546" s="294"/>
      <c r="BP546" s="294"/>
      <c r="BQ546" s="294"/>
      <c r="BR546" s="294"/>
      <c r="BS546" s="294"/>
      <c r="BT546" s="294"/>
      <c r="BU546" s="294"/>
      <c r="BV546" s="294"/>
      <c r="BW546" s="294"/>
      <c r="BX546" s="294"/>
      <c r="BY546" s="294"/>
      <c r="BZ546" s="294"/>
      <c r="CA546" s="294"/>
      <c r="CB546" s="301"/>
      <c r="CD546" s="303"/>
      <c r="CE546" s="294"/>
      <c r="CF546" s="294"/>
      <c r="CG546" s="294"/>
      <c r="CH546" s="294"/>
      <c r="CI546" s="294"/>
      <c r="CJ546" s="294"/>
      <c r="CK546" s="294"/>
      <c r="CL546" s="294"/>
      <c r="CM546" s="294"/>
      <c r="CN546" s="294"/>
      <c r="CO546" s="294"/>
      <c r="CP546" s="294"/>
      <c r="CQ546" s="294"/>
      <c r="CR546" s="294"/>
      <c r="CS546" s="294"/>
      <c r="CT546" s="294"/>
      <c r="CU546" s="294"/>
      <c r="CV546" s="294"/>
      <c r="CW546" s="294"/>
      <c r="CX546" s="294"/>
      <c r="CY546" s="294"/>
      <c r="CZ546" s="294"/>
      <c r="DA546" s="294"/>
      <c r="DB546" s="294"/>
      <c r="DC546" s="294"/>
      <c r="DD546" s="301"/>
      <c r="DF546" s="303"/>
      <c r="DG546" s="294"/>
      <c r="DH546" s="294"/>
      <c r="DI546" s="294"/>
      <c r="DJ546" s="294"/>
      <c r="DK546" s="294"/>
      <c r="DL546" s="294"/>
      <c r="DM546" s="294"/>
      <c r="DN546" s="294"/>
      <c r="DO546" s="294"/>
      <c r="DP546" s="294"/>
      <c r="DQ546" s="294"/>
      <c r="DR546" s="294"/>
      <c r="DS546" s="294"/>
      <c r="DT546" s="294"/>
      <c r="DU546" s="301"/>
      <c r="DV546" s="303"/>
      <c r="DW546" s="294"/>
      <c r="DX546" s="294"/>
      <c r="DY546" s="294"/>
      <c r="DZ546" s="294"/>
      <c r="EA546" s="294"/>
      <c r="EB546" s="294"/>
      <c r="EC546" s="294"/>
      <c r="ED546" s="294"/>
      <c r="EE546" s="294"/>
      <c r="EF546" s="294"/>
      <c r="EG546" s="294"/>
      <c r="EH546" s="294"/>
      <c r="EI546" s="294"/>
      <c r="EJ546" s="294"/>
      <c r="EK546" s="294"/>
      <c r="EL546" s="301"/>
      <c r="EN546" s="303"/>
      <c r="EO546" s="294"/>
      <c r="EP546" s="294"/>
      <c r="EQ546" s="294"/>
      <c r="ER546" s="294"/>
      <c r="ES546" s="294"/>
      <c r="ET546" s="294"/>
      <c r="EU546" s="294"/>
      <c r="EV546" s="294"/>
      <c r="EW546" s="294"/>
      <c r="EX546" s="294"/>
      <c r="EY546" s="301"/>
      <c r="FA546" s="303"/>
      <c r="FB546" s="294"/>
      <c r="FC546" s="294"/>
      <c r="FD546" s="294"/>
      <c r="FE546" s="294"/>
      <c r="FF546" s="294"/>
      <c r="FG546" s="294"/>
      <c r="FH546" s="294"/>
      <c r="FI546" s="294"/>
      <c r="FJ546" s="301"/>
      <c r="FL546" s="303"/>
      <c r="FM546" s="294"/>
      <c r="FN546" s="294"/>
      <c r="FO546" s="294"/>
      <c r="FP546" s="294"/>
      <c r="FQ546" s="294"/>
      <c r="FR546" s="294"/>
      <c r="FS546" s="294"/>
      <c r="FT546" s="294"/>
      <c r="FU546" s="294"/>
      <c r="FV546" s="301"/>
      <c r="FW546" s="303"/>
      <c r="FX546" s="294"/>
      <c r="FY546" s="294"/>
      <c r="FZ546" s="294"/>
      <c r="GA546" s="294"/>
      <c r="GB546" s="294"/>
      <c r="GC546" s="294"/>
      <c r="GD546" s="294"/>
      <c r="GE546" s="294"/>
      <c r="GF546" s="301"/>
      <c r="GG546" s="303"/>
      <c r="GH546" s="294"/>
      <c r="GI546" s="294"/>
      <c r="GJ546" s="294"/>
      <c r="GK546" s="294"/>
      <c r="GL546" s="301"/>
      <c r="GM546" s="303"/>
      <c r="GN546" s="294"/>
      <c r="GO546" s="294"/>
      <c r="GP546" s="294"/>
      <c r="GQ546" s="294"/>
      <c r="GR546" s="294"/>
      <c r="GS546" s="301"/>
    </row>
    <row r="547" ht="10.35" customHeight="1"/>
    <row r="548" ht="18" customHeight="1" spans="6:6">
      <c r="F548" s="292" t="s">
        <v>372</v>
      </c>
    </row>
    <row r="549" ht="5.1" customHeight="1"/>
    <row r="550" ht="18" customHeight="1" spans="5:201">
      <c r="E550" s="304" t="s">
        <v>369</v>
      </c>
      <c r="F550" s="315"/>
      <c r="G550" s="315"/>
      <c r="H550" s="315"/>
      <c r="I550" s="315"/>
      <c r="J550" s="315"/>
      <c r="K550" s="315"/>
      <c r="L550" s="315"/>
      <c r="M550" s="319"/>
      <c r="N550" s="304" t="s">
        <v>359</v>
      </c>
      <c r="O550" s="294"/>
      <c r="P550" s="294"/>
      <c r="Q550" s="294"/>
      <c r="R550" s="294"/>
      <c r="S550" s="294"/>
      <c r="T550" s="294"/>
      <c r="U550" s="294"/>
      <c r="V550" s="294"/>
      <c r="W550" s="294"/>
      <c r="X550" s="294"/>
      <c r="Y550" s="294"/>
      <c r="Z550" s="294"/>
      <c r="AA550" s="294"/>
      <c r="AB550" s="294"/>
      <c r="AC550" s="294"/>
      <c r="AD550" s="294"/>
      <c r="AE550" s="294"/>
      <c r="AF550" s="294"/>
      <c r="AG550" s="294"/>
      <c r="AH550" s="294"/>
      <c r="AI550" s="294"/>
      <c r="AJ550" s="294"/>
      <c r="AK550" s="294"/>
      <c r="AL550" s="294"/>
      <c r="AM550" s="294"/>
      <c r="AN550" s="294"/>
      <c r="AO550" s="294"/>
      <c r="AP550" s="294"/>
      <c r="AQ550" s="294"/>
      <c r="AR550" s="294"/>
      <c r="AS550" s="294"/>
      <c r="AT550" s="294"/>
      <c r="AU550" s="294"/>
      <c r="AV550" s="294"/>
      <c r="AW550" s="294"/>
      <c r="AX550" s="294"/>
      <c r="AY550" s="294"/>
      <c r="AZ550" s="294"/>
      <c r="BA550" s="294"/>
      <c r="BB550" s="294"/>
      <c r="BC550" s="294"/>
      <c r="BD550" s="294"/>
      <c r="BE550" s="294"/>
      <c r="BF550" s="294"/>
      <c r="BG550" s="294"/>
      <c r="BH550" s="294"/>
      <c r="BI550" s="294"/>
      <c r="BJ550" s="294"/>
      <c r="BK550" s="294"/>
      <c r="BL550" s="294"/>
      <c r="BM550" s="294"/>
      <c r="BN550" s="294"/>
      <c r="BO550" s="294"/>
      <c r="BP550" s="294"/>
      <c r="BQ550" s="294"/>
      <c r="BR550" s="294"/>
      <c r="BS550" s="294"/>
      <c r="BT550" s="294"/>
      <c r="BU550" s="294"/>
      <c r="BV550" s="294"/>
      <c r="BW550" s="294"/>
      <c r="BX550" s="294"/>
      <c r="BY550" s="294"/>
      <c r="BZ550" s="294"/>
      <c r="CA550" s="294"/>
      <c r="CB550" s="294"/>
      <c r="CC550" s="294"/>
      <c r="CD550" s="294"/>
      <c r="CE550" s="294"/>
      <c r="CF550" s="294"/>
      <c r="CG550" s="294"/>
      <c r="CH550" s="294"/>
      <c r="CI550" s="294"/>
      <c r="CJ550" s="294"/>
      <c r="CK550" s="294"/>
      <c r="CL550" s="294"/>
      <c r="CM550" s="294"/>
      <c r="CN550" s="294"/>
      <c r="CO550" s="294"/>
      <c r="CP550" s="294"/>
      <c r="CQ550" s="294"/>
      <c r="CR550" s="294"/>
      <c r="CS550" s="294"/>
      <c r="CT550" s="294"/>
      <c r="CU550" s="294"/>
      <c r="CV550" s="294"/>
      <c r="CW550" s="294"/>
      <c r="CX550" s="294"/>
      <c r="CY550" s="294"/>
      <c r="CZ550" s="294"/>
      <c r="DA550" s="294"/>
      <c r="DB550" s="294"/>
      <c r="DC550" s="294"/>
      <c r="DD550" s="294"/>
      <c r="DE550" s="294"/>
      <c r="DF550" s="294"/>
      <c r="DG550" s="294"/>
      <c r="DH550" s="294"/>
      <c r="DI550" s="294"/>
      <c r="DJ550" s="294"/>
      <c r="DK550" s="294"/>
      <c r="DL550" s="294"/>
      <c r="DM550" s="294"/>
      <c r="DN550" s="294"/>
      <c r="DO550" s="294"/>
      <c r="DP550" s="294"/>
      <c r="DQ550" s="294"/>
      <c r="DR550" s="294"/>
      <c r="DS550" s="294"/>
      <c r="DT550" s="294"/>
      <c r="DU550" s="294"/>
      <c r="DV550" s="294"/>
      <c r="DW550" s="294"/>
      <c r="DX550" s="294"/>
      <c r="DY550" s="294"/>
      <c r="DZ550" s="294"/>
      <c r="EA550" s="294"/>
      <c r="EB550" s="294"/>
      <c r="EC550" s="294"/>
      <c r="ED550" s="294"/>
      <c r="EE550" s="294"/>
      <c r="EF550" s="294"/>
      <c r="EG550" s="294"/>
      <c r="EH550" s="294"/>
      <c r="EI550" s="294"/>
      <c r="EJ550" s="294"/>
      <c r="EK550" s="294"/>
      <c r="EL550" s="301"/>
      <c r="EN550" s="304" t="s">
        <v>360</v>
      </c>
      <c r="EO550" s="294"/>
      <c r="EP550" s="294"/>
      <c r="EQ550" s="294"/>
      <c r="ER550" s="294"/>
      <c r="ES550" s="294"/>
      <c r="ET550" s="294"/>
      <c r="EU550" s="294"/>
      <c r="EV550" s="294"/>
      <c r="EW550" s="294"/>
      <c r="EX550" s="294"/>
      <c r="EY550" s="294"/>
      <c r="EZ550" s="294"/>
      <c r="FA550" s="294"/>
      <c r="FB550" s="294"/>
      <c r="FC550" s="294"/>
      <c r="FD550" s="294"/>
      <c r="FE550" s="294"/>
      <c r="FF550" s="294"/>
      <c r="FG550" s="294"/>
      <c r="FH550" s="294"/>
      <c r="FI550" s="294"/>
      <c r="FJ550" s="294"/>
      <c r="FK550" s="294"/>
      <c r="FL550" s="294"/>
      <c r="FM550" s="294"/>
      <c r="FN550" s="294"/>
      <c r="FO550" s="294"/>
      <c r="FP550" s="294"/>
      <c r="FQ550" s="294"/>
      <c r="FR550" s="294"/>
      <c r="FS550" s="294"/>
      <c r="FT550" s="294"/>
      <c r="FU550" s="294"/>
      <c r="FV550" s="294"/>
      <c r="FW550" s="294"/>
      <c r="FX550" s="294"/>
      <c r="FY550" s="294"/>
      <c r="FZ550" s="294"/>
      <c r="GA550" s="294"/>
      <c r="GB550" s="294"/>
      <c r="GC550" s="294"/>
      <c r="GD550" s="294"/>
      <c r="GE550" s="294"/>
      <c r="GF550" s="294"/>
      <c r="GG550" s="294"/>
      <c r="GH550" s="294"/>
      <c r="GI550" s="294"/>
      <c r="GJ550" s="294"/>
      <c r="GK550" s="294"/>
      <c r="GL550" s="294"/>
      <c r="GM550" s="294"/>
      <c r="GN550" s="294"/>
      <c r="GO550" s="294"/>
      <c r="GP550" s="294"/>
      <c r="GQ550" s="294"/>
      <c r="GR550" s="294"/>
      <c r="GS550" s="301"/>
    </row>
    <row r="551" ht="54" customHeight="1" spans="5:201">
      <c r="E551" s="333"/>
      <c r="M551" s="327"/>
      <c r="N551" s="339" t="s">
        <v>361</v>
      </c>
      <c r="O551" s="294"/>
      <c r="P551" s="294"/>
      <c r="Q551" s="294"/>
      <c r="R551" s="294"/>
      <c r="S551" s="294"/>
      <c r="T551" s="294"/>
      <c r="U551" s="294"/>
      <c r="V551" s="294"/>
      <c r="W551" s="294"/>
      <c r="X551" s="294"/>
      <c r="Y551" s="294"/>
      <c r="Z551" s="294"/>
      <c r="AA551" s="294"/>
      <c r="AB551" s="294"/>
      <c r="AC551" s="294"/>
      <c r="AD551" s="294"/>
      <c r="AE551" s="294"/>
      <c r="AF551" s="294"/>
      <c r="AG551" s="294"/>
      <c r="AH551" s="294"/>
      <c r="AI551" s="294"/>
      <c r="AJ551" s="294"/>
      <c r="AK551" s="294"/>
      <c r="AL551" s="294"/>
      <c r="AM551" s="294"/>
      <c r="AN551" s="294"/>
      <c r="AO551" s="294"/>
      <c r="AP551" s="294"/>
      <c r="AQ551" s="294"/>
      <c r="AR551" s="294"/>
      <c r="AS551" s="294"/>
      <c r="AT551" s="294"/>
      <c r="AU551" s="294"/>
      <c r="AV551" s="294"/>
      <c r="AW551" s="294"/>
      <c r="AX551" s="294"/>
      <c r="AY551" s="294"/>
      <c r="AZ551" s="294"/>
      <c r="BA551" s="294"/>
      <c r="BB551" s="294"/>
      <c r="BC551" s="294"/>
      <c r="BD551" s="294"/>
      <c r="BE551" s="294"/>
      <c r="BF551" s="294"/>
      <c r="BG551" s="294"/>
      <c r="BH551" s="301"/>
      <c r="BJ551" s="339" t="s">
        <v>362</v>
      </c>
      <c r="BK551" s="294"/>
      <c r="BL551" s="294"/>
      <c r="BM551" s="294"/>
      <c r="BN551" s="294"/>
      <c r="BO551" s="294"/>
      <c r="BP551" s="294"/>
      <c r="BQ551" s="294"/>
      <c r="BR551" s="294"/>
      <c r="BS551" s="294"/>
      <c r="BT551" s="294"/>
      <c r="BU551" s="294"/>
      <c r="BV551" s="294"/>
      <c r="BW551" s="294"/>
      <c r="BX551" s="294"/>
      <c r="BY551" s="294"/>
      <c r="BZ551" s="294"/>
      <c r="CA551" s="294"/>
      <c r="CB551" s="294"/>
      <c r="CC551" s="294"/>
      <c r="CD551" s="294"/>
      <c r="CE551" s="294"/>
      <c r="CF551" s="294"/>
      <c r="CG551" s="294"/>
      <c r="CH551" s="294"/>
      <c r="CI551" s="294"/>
      <c r="CJ551" s="294"/>
      <c r="CK551" s="294"/>
      <c r="CL551" s="294"/>
      <c r="CM551" s="294"/>
      <c r="CN551" s="294"/>
      <c r="CO551" s="294"/>
      <c r="CP551" s="294"/>
      <c r="CQ551" s="294"/>
      <c r="CR551" s="294"/>
      <c r="CS551" s="294"/>
      <c r="CT551" s="294"/>
      <c r="CU551" s="294"/>
      <c r="CV551" s="294"/>
      <c r="CW551" s="294"/>
      <c r="CX551" s="294"/>
      <c r="CY551" s="294"/>
      <c r="CZ551" s="294"/>
      <c r="DA551" s="294"/>
      <c r="DB551" s="294"/>
      <c r="DC551" s="294"/>
      <c r="DD551" s="301"/>
      <c r="DF551" s="339" t="s">
        <v>363</v>
      </c>
      <c r="DG551" s="294"/>
      <c r="DH551" s="294"/>
      <c r="DI551" s="294"/>
      <c r="DJ551" s="294"/>
      <c r="DK551" s="294"/>
      <c r="DL551" s="294"/>
      <c r="DM551" s="294"/>
      <c r="DN551" s="294"/>
      <c r="DO551" s="294"/>
      <c r="DP551" s="294"/>
      <c r="DQ551" s="294"/>
      <c r="DR551" s="294"/>
      <c r="DS551" s="294"/>
      <c r="DT551" s="294"/>
      <c r="DU551" s="294"/>
      <c r="DV551" s="294"/>
      <c r="DW551" s="294"/>
      <c r="DX551" s="294"/>
      <c r="DY551" s="294"/>
      <c r="DZ551" s="294"/>
      <c r="EA551" s="294"/>
      <c r="EB551" s="294"/>
      <c r="EC551" s="294"/>
      <c r="ED551" s="294"/>
      <c r="EE551" s="294"/>
      <c r="EF551" s="294"/>
      <c r="EG551" s="294"/>
      <c r="EH551" s="294"/>
      <c r="EI551" s="294"/>
      <c r="EJ551" s="294"/>
      <c r="EK551" s="294"/>
      <c r="EL551" s="301"/>
      <c r="EN551" s="339" t="s">
        <v>361</v>
      </c>
      <c r="EO551" s="294"/>
      <c r="EP551" s="294"/>
      <c r="EQ551" s="294"/>
      <c r="ER551" s="294"/>
      <c r="ES551" s="294"/>
      <c r="ET551" s="294"/>
      <c r="EU551" s="294"/>
      <c r="EV551" s="294"/>
      <c r="EW551" s="294"/>
      <c r="EX551" s="294"/>
      <c r="EY551" s="294"/>
      <c r="EZ551" s="294"/>
      <c r="FA551" s="294"/>
      <c r="FB551" s="294"/>
      <c r="FC551" s="294"/>
      <c r="FD551" s="294"/>
      <c r="FE551" s="294"/>
      <c r="FF551" s="294"/>
      <c r="FG551" s="294"/>
      <c r="FH551" s="294"/>
      <c r="FI551" s="294"/>
      <c r="FJ551" s="301"/>
      <c r="FL551" s="339" t="s">
        <v>362</v>
      </c>
      <c r="FM551" s="294"/>
      <c r="FN551" s="294"/>
      <c r="FO551" s="294"/>
      <c r="FP551" s="294"/>
      <c r="FQ551" s="294"/>
      <c r="FR551" s="294"/>
      <c r="FS551" s="294"/>
      <c r="FT551" s="294"/>
      <c r="FU551" s="294"/>
      <c r="FV551" s="294"/>
      <c r="FW551" s="294"/>
      <c r="FX551" s="294"/>
      <c r="FY551" s="294"/>
      <c r="FZ551" s="294"/>
      <c r="GA551" s="294"/>
      <c r="GB551" s="294"/>
      <c r="GC551" s="294"/>
      <c r="GD551" s="294"/>
      <c r="GE551" s="294"/>
      <c r="GF551" s="301"/>
      <c r="GG551" s="339" t="s">
        <v>363</v>
      </c>
      <c r="GH551" s="294"/>
      <c r="GI551" s="294"/>
      <c r="GJ551" s="294"/>
      <c r="GK551" s="294"/>
      <c r="GL551" s="294"/>
      <c r="GM551" s="294"/>
      <c r="GN551" s="294"/>
      <c r="GO551" s="294"/>
      <c r="GP551" s="294"/>
      <c r="GQ551" s="294"/>
      <c r="GR551" s="294"/>
      <c r="GS551" s="301"/>
    </row>
    <row r="552" ht="18" customHeight="1" spans="5:201">
      <c r="E552" s="316"/>
      <c r="F552" s="317"/>
      <c r="G552" s="317"/>
      <c r="H552" s="317"/>
      <c r="I552" s="317"/>
      <c r="J552" s="317"/>
      <c r="K552" s="317"/>
      <c r="L552" s="317"/>
      <c r="M552" s="321"/>
      <c r="N552" s="304" t="s">
        <v>370</v>
      </c>
      <c r="O552" s="294"/>
      <c r="P552" s="294"/>
      <c r="Q552" s="294"/>
      <c r="R552" s="294"/>
      <c r="S552" s="294"/>
      <c r="T552" s="294"/>
      <c r="U552" s="294"/>
      <c r="V552" s="294"/>
      <c r="W552" s="294"/>
      <c r="X552" s="294"/>
      <c r="Y552" s="294"/>
      <c r="Z552" s="294"/>
      <c r="AA552" s="294"/>
      <c r="AB552" s="294"/>
      <c r="AC552" s="294"/>
      <c r="AD552" s="294"/>
      <c r="AE552" s="294"/>
      <c r="AF552" s="294"/>
      <c r="AG552" s="294"/>
      <c r="AH552" s="294"/>
      <c r="AI552" s="294"/>
      <c r="AJ552" s="294"/>
      <c r="AK552" s="301"/>
      <c r="AL552" s="304" t="s">
        <v>371</v>
      </c>
      <c r="AM552" s="294"/>
      <c r="AN552" s="294"/>
      <c r="AO552" s="294"/>
      <c r="AP552" s="294"/>
      <c r="AQ552" s="294"/>
      <c r="AR552" s="294"/>
      <c r="AS552" s="294"/>
      <c r="AT552" s="294"/>
      <c r="AU552" s="294"/>
      <c r="AV552" s="294"/>
      <c r="AW552" s="294"/>
      <c r="AX552" s="294"/>
      <c r="AY552" s="294"/>
      <c r="AZ552" s="294"/>
      <c r="BA552" s="294"/>
      <c r="BB552" s="294"/>
      <c r="BC552" s="294"/>
      <c r="BD552" s="294"/>
      <c r="BE552" s="294"/>
      <c r="BF552" s="294"/>
      <c r="BG552" s="294"/>
      <c r="BH552" s="301"/>
      <c r="BJ552" s="304" t="s">
        <v>370</v>
      </c>
      <c r="BK552" s="294"/>
      <c r="BL552" s="294"/>
      <c r="BM552" s="294"/>
      <c r="BN552" s="294"/>
      <c r="BO552" s="294"/>
      <c r="BP552" s="294"/>
      <c r="BQ552" s="294"/>
      <c r="BR552" s="294"/>
      <c r="BS552" s="294"/>
      <c r="BT552" s="294"/>
      <c r="BU552" s="294"/>
      <c r="BV552" s="294"/>
      <c r="BW552" s="294"/>
      <c r="BX552" s="294"/>
      <c r="BY552" s="294"/>
      <c r="BZ552" s="294"/>
      <c r="CA552" s="294"/>
      <c r="CB552" s="301"/>
      <c r="CD552" s="304" t="s">
        <v>371</v>
      </c>
      <c r="CE552" s="294"/>
      <c r="CF552" s="294"/>
      <c r="CG552" s="294"/>
      <c r="CH552" s="294"/>
      <c r="CI552" s="294"/>
      <c r="CJ552" s="294"/>
      <c r="CK552" s="294"/>
      <c r="CL552" s="294"/>
      <c r="CM552" s="294"/>
      <c r="CN552" s="294"/>
      <c r="CO552" s="294"/>
      <c r="CP552" s="294"/>
      <c r="CQ552" s="294"/>
      <c r="CR552" s="294"/>
      <c r="CS552" s="294"/>
      <c r="CT552" s="294"/>
      <c r="CU552" s="294"/>
      <c r="CV552" s="294"/>
      <c r="CW552" s="294"/>
      <c r="CX552" s="294"/>
      <c r="CY552" s="294"/>
      <c r="CZ552" s="294"/>
      <c r="DA552" s="294"/>
      <c r="DB552" s="294"/>
      <c r="DC552" s="294"/>
      <c r="DD552" s="301"/>
      <c r="DF552" s="304" t="s">
        <v>370</v>
      </c>
      <c r="DG552" s="294"/>
      <c r="DH552" s="294"/>
      <c r="DI552" s="294"/>
      <c r="DJ552" s="294"/>
      <c r="DK552" s="294"/>
      <c r="DL552" s="294"/>
      <c r="DM552" s="294"/>
      <c r="DN552" s="294"/>
      <c r="DO552" s="294"/>
      <c r="DP552" s="294"/>
      <c r="DQ552" s="294"/>
      <c r="DR552" s="294"/>
      <c r="DS552" s="294"/>
      <c r="DT552" s="294"/>
      <c r="DU552" s="301"/>
      <c r="DV552" s="304" t="s">
        <v>371</v>
      </c>
      <c r="DW552" s="294"/>
      <c r="DX552" s="294"/>
      <c r="DY552" s="294"/>
      <c r="DZ552" s="294"/>
      <c r="EA552" s="294"/>
      <c r="EB552" s="294"/>
      <c r="EC552" s="294"/>
      <c r="ED552" s="294"/>
      <c r="EE552" s="294"/>
      <c r="EF552" s="294"/>
      <c r="EG552" s="294"/>
      <c r="EH552" s="294"/>
      <c r="EI552" s="294"/>
      <c r="EJ552" s="294"/>
      <c r="EK552" s="294"/>
      <c r="EL552" s="301"/>
      <c r="EN552" s="304" t="s">
        <v>370</v>
      </c>
      <c r="EO552" s="294"/>
      <c r="EP552" s="294"/>
      <c r="EQ552" s="294"/>
      <c r="ER552" s="294"/>
      <c r="ES552" s="294"/>
      <c r="ET552" s="294"/>
      <c r="EU552" s="294"/>
      <c r="EV552" s="294"/>
      <c r="EW552" s="294"/>
      <c r="EX552" s="294"/>
      <c r="EY552" s="301"/>
      <c r="FA552" s="304" t="s">
        <v>371</v>
      </c>
      <c r="FB552" s="294"/>
      <c r="FC552" s="294"/>
      <c r="FD552" s="294"/>
      <c r="FE552" s="294"/>
      <c r="FF552" s="294"/>
      <c r="FG552" s="294"/>
      <c r="FH552" s="294"/>
      <c r="FI552" s="294"/>
      <c r="FJ552" s="301"/>
      <c r="FL552" s="304" t="s">
        <v>370</v>
      </c>
      <c r="FM552" s="294"/>
      <c r="FN552" s="294"/>
      <c r="FO552" s="294"/>
      <c r="FP552" s="294"/>
      <c r="FQ552" s="294"/>
      <c r="FR552" s="294"/>
      <c r="FS552" s="294"/>
      <c r="FT552" s="294"/>
      <c r="FU552" s="294"/>
      <c r="FV552" s="301"/>
      <c r="FW552" s="304" t="s">
        <v>371</v>
      </c>
      <c r="FX552" s="294"/>
      <c r="FY552" s="294"/>
      <c r="FZ552" s="294"/>
      <c r="GA552" s="294"/>
      <c r="GB552" s="294"/>
      <c r="GC552" s="294"/>
      <c r="GD552" s="294"/>
      <c r="GE552" s="294"/>
      <c r="GF552" s="301"/>
      <c r="GG552" s="304" t="s">
        <v>370</v>
      </c>
      <c r="GH552" s="294"/>
      <c r="GI552" s="294"/>
      <c r="GJ552" s="294"/>
      <c r="GK552" s="294"/>
      <c r="GL552" s="301"/>
      <c r="GM552" s="304" t="s">
        <v>371</v>
      </c>
      <c r="GN552" s="294"/>
      <c r="GO552" s="294"/>
      <c r="GP552" s="294"/>
      <c r="GQ552" s="294"/>
      <c r="GR552" s="294"/>
      <c r="GS552" s="301"/>
    </row>
    <row r="553" ht="36" customHeight="1" spans="5:201">
      <c r="E553" s="335" t="s">
        <v>364</v>
      </c>
      <c r="F553" s="294"/>
      <c r="G553" s="294"/>
      <c r="H553" s="294"/>
      <c r="I553" s="294"/>
      <c r="J553" s="294"/>
      <c r="K553" s="294"/>
      <c r="L553" s="294"/>
      <c r="M553" s="301"/>
      <c r="N553" s="303"/>
      <c r="O553" s="294"/>
      <c r="P553" s="294"/>
      <c r="Q553" s="294"/>
      <c r="R553" s="294"/>
      <c r="S553" s="294"/>
      <c r="T553" s="294"/>
      <c r="U553" s="294"/>
      <c r="V553" s="294"/>
      <c r="W553" s="294"/>
      <c r="X553" s="294"/>
      <c r="Y553" s="294"/>
      <c r="Z553" s="294"/>
      <c r="AA553" s="294"/>
      <c r="AB553" s="294"/>
      <c r="AC553" s="294"/>
      <c r="AD553" s="294"/>
      <c r="AE553" s="294"/>
      <c r="AF553" s="294"/>
      <c r="AG553" s="294"/>
      <c r="AH553" s="294"/>
      <c r="AI553" s="294"/>
      <c r="AJ553" s="294"/>
      <c r="AK553" s="301"/>
      <c r="AL553" s="303"/>
      <c r="AM553" s="294"/>
      <c r="AN553" s="294"/>
      <c r="AO553" s="294"/>
      <c r="AP553" s="294"/>
      <c r="AQ553" s="294"/>
      <c r="AR553" s="294"/>
      <c r="AS553" s="294"/>
      <c r="AT553" s="294"/>
      <c r="AU553" s="294"/>
      <c r="AV553" s="294"/>
      <c r="AW553" s="294"/>
      <c r="AX553" s="294"/>
      <c r="AY553" s="294"/>
      <c r="AZ553" s="294"/>
      <c r="BA553" s="294"/>
      <c r="BB553" s="294"/>
      <c r="BC553" s="294"/>
      <c r="BD553" s="294"/>
      <c r="BE553" s="294"/>
      <c r="BF553" s="294"/>
      <c r="BG553" s="294"/>
      <c r="BH553" s="301"/>
      <c r="BJ553" s="303"/>
      <c r="BK553" s="294"/>
      <c r="BL553" s="294"/>
      <c r="BM553" s="294"/>
      <c r="BN553" s="294"/>
      <c r="BO553" s="294"/>
      <c r="BP553" s="294"/>
      <c r="BQ553" s="294"/>
      <c r="BR553" s="294"/>
      <c r="BS553" s="294"/>
      <c r="BT553" s="294"/>
      <c r="BU553" s="294"/>
      <c r="BV553" s="294"/>
      <c r="BW553" s="294"/>
      <c r="BX553" s="294"/>
      <c r="BY553" s="294"/>
      <c r="BZ553" s="294"/>
      <c r="CA553" s="294"/>
      <c r="CB553" s="301"/>
      <c r="CD553" s="303"/>
      <c r="CE553" s="294"/>
      <c r="CF553" s="294"/>
      <c r="CG553" s="294"/>
      <c r="CH553" s="294"/>
      <c r="CI553" s="294"/>
      <c r="CJ553" s="294"/>
      <c r="CK553" s="294"/>
      <c r="CL553" s="294"/>
      <c r="CM553" s="294"/>
      <c r="CN553" s="294"/>
      <c r="CO553" s="294"/>
      <c r="CP553" s="294"/>
      <c r="CQ553" s="294"/>
      <c r="CR553" s="294"/>
      <c r="CS553" s="294"/>
      <c r="CT553" s="294"/>
      <c r="CU553" s="294"/>
      <c r="CV553" s="294"/>
      <c r="CW553" s="294"/>
      <c r="CX553" s="294"/>
      <c r="CY553" s="294"/>
      <c r="CZ553" s="294"/>
      <c r="DA553" s="294"/>
      <c r="DB553" s="294"/>
      <c r="DC553" s="294"/>
      <c r="DD553" s="301"/>
      <c r="DF553" s="303"/>
      <c r="DG553" s="294"/>
      <c r="DH553" s="294"/>
      <c r="DI553" s="294"/>
      <c r="DJ553" s="294"/>
      <c r="DK553" s="294"/>
      <c r="DL553" s="294"/>
      <c r="DM553" s="294"/>
      <c r="DN553" s="294"/>
      <c r="DO553" s="294"/>
      <c r="DP553" s="294"/>
      <c r="DQ553" s="294"/>
      <c r="DR553" s="294"/>
      <c r="DS553" s="294"/>
      <c r="DT553" s="294"/>
      <c r="DU553" s="301"/>
      <c r="DV553" s="303"/>
      <c r="DW553" s="294"/>
      <c r="DX553" s="294"/>
      <c r="DY553" s="294"/>
      <c r="DZ553" s="294"/>
      <c r="EA553" s="294"/>
      <c r="EB553" s="294"/>
      <c r="EC553" s="294"/>
      <c r="ED553" s="294"/>
      <c r="EE553" s="294"/>
      <c r="EF553" s="294"/>
      <c r="EG553" s="294"/>
      <c r="EH553" s="294"/>
      <c r="EI553" s="294"/>
      <c r="EJ553" s="294"/>
      <c r="EK553" s="294"/>
      <c r="EL553" s="301"/>
      <c r="EN553" s="303"/>
      <c r="EO553" s="294"/>
      <c r="EP553" s="294"/>
      <c r="EQ553" s="294"/>
      <c r="ER553" s="294"/>
      <c r="ES553" s="294"/>
      <c r="ET553" s="294"/>
      <c r="EU553" s="294"/>
      <c r="EV553" s="294"/>
      <c r="EW553" s="294"/>
      <c r="EX553" s="294"/>
      <c r="EY553" s="301"/>
      <c r="FA553" s="303"/>
      <c r="FB553" s="294"/>
      <c r="FC553" s="294"/>
      <c r="FD553" s="294"/>
      <c r="FE553" s="294"/>
      <c r="FF553" s="294"/>
      <c r="FG553" s="294"/>
      <c r="FH553" s="294"/>
      <c r="FI553" s="294"/>
      <c r="FJ553" s="301"/>
      <c r="FL553" s="303"/>
      <c r="FM553" s="294"/>
      <c r="FN553" s="294"/>
      <c r="FO553" s="294"/>
      <c r="FP553" s="294"/>
      <c r="FQ553" s="294"/>
      <c r="FR553" s="294"/>
      <c r="FS553" s="294"/>
      <c r="FT553" s="294"/>
      <c r="FU553" s="294"/>
      <c r="FV553" s="301"/>
      <c r="FW553" s="303"/>
      <c r="FX553" s="294"/>
      <c r="FY553" s="294"/>
      <c r="FZ553" s="294"/>
      <c r="GA553" s="294"/>
      <c r="GB553" s="294"/>
      <c r="GC553" s="294"/>
      <c r="GD553" s="294"/>
      <c r="GE553" s="294"/>
      <c r="GF553" s="301"/>
      <c r="GG553" s="303"/>
      <c r="GH553" s="294"/>
      <c r="GI553" s="294"/>
      <c r="GJ553" s="294"/>
      <c r="GK553" s="294"/>
      <c r="GL553" s="301"/>
      <c r="GM553" s="303"/>
      <c r="GN553" s="294"/>
      <c r="GO553" s="294"/>
      <c r="GP553" s="294"/>
      <c r="GQ553" s="294"/>
      <c r="GR553" s="294"/>
      <c r="GS553" s="301"/>
    </row>
    <row r="554" ht="36" customHeight="1" spans="5:201">
      <c r="E554" s="335" t="s">
        <v>365</v>
      </c>
      <c r="F554" s="294"/>
      <c r="G554" s="294"/>
      <c r="H554" s="294"/>
      <c r="I554" s="294"/>
      <c r="J554" s="294"/>
      <c r="K554" s="294"/>
      <c r="L554" s="294"/>
      <c r="M554" s="301"/>
      <c r="N554" s="303"/>
      <c r="O554" s="294"/>
      <c r="P554" s="294"/>
      <c r="Q554" s="294"/>
      <c r="R554" s="294"/>
      <c r="S554" s="294"/>
      <c r="T554" s="294"/>
      <c r="U554" s="294"/>
      <c r="V554" s="294"/>
      <c r="W554" s="294"/>
      <c r="X554" s="294"/>
      <c r="Y554" s="294"/>
      <c r="Z554" s="294"/>
      <c r="AA554" s="294"/>
      <c r="AB554" s="294"/>
      <c r="AC554" s="294"/>
      <c r="AD554" s="294"/>
      <c r="AE554" s="294"/>
      <c r="AF554" s="294"/>
      <c r="AG554" s="294"/>
      <c r="AH554" s="294"/>
      <c r="AI554" s="294"/>
      <c r="AJ554" s="294"/>
      <c r="AK554" s="301"/>
      <c r="AL554" s="303"/>
      <c r="AM554" s="294"/>
      <c r="AN554" s="294"/>
      <c r="AO554" s="294"/>
      <c r="AP554" s="294"/>
      <c r="AQ554" s="294"/>
      <c r="AR554" s="294"/>
      <c r="AS554" s="294"/>
      <c r="AT554" s="294"/>
      <c r="AU554" s="294"/>
      <c r="AV554" s="294"/>
      <c r="AW554" s="294"/>
      <c r="AX554" s="294"/>
      <c r="AY554" s="294"/>
      <c r="AZ554" s="294"/>
      <c r="BA554" s="294"/>
      <c r="BB554" s="294"/>
      <c r="BC554" s="294"/>
      <c r="BD554" s="294"/>
      <c r="BE554" s="294"/>
      <c r="BF554" s="294"/>
      <c r="BG554" s="294"/>
      <c r="BH554" s="301"/>
      <c r="BJ554" s="303"/>
      <c r="BK554" s="294"/>
      <c r="BL554" s="294"/>
      <c r="BM554" s="294"/>
      <c r="BN554" s="294"/>
      <c r="BO554" s="294"/>
      <c r="BP554" s="294"/>
      <c r="BQ554" s="294"/>
      <c r="BR554" s="294"/>
      <c r="BS554" s="294"/>
      <c r="BT554" s="294"/>
      <c r="BU554" s="294"/>
      <c r="BV554" s="294"/>
      <c r="BW554" s="294"/>
      <c r="BX554" s="294"/>
      <c r="BY554" s="294"/>
      <c r="BZ554" s="294"/>
      <c r="CA554" s="294"/>
      <c r="CB554" s="301"/>
      <c r="CD554" s="303"/>
      <c r="CE554" s="294"/>
      <c r="CF554" s="294"/>
      <c r="CG554" s="294"/>
      <c r="CH554" s="294"/>
      <c r="CI554" s="294"/>
      <c r="CJ554" s="294"/>
      <c r="CK554" s="294"/>
      <c r="CL554" s="294"/>
      <c r="CM554" s="294"/>
      <c r="CN554" s="294"/>
      <c r="CO554" s="294"/>
      <c r="CP554" s="294"/>
      <c r="CQ554" s="294"/>
      <c r="CR554" s="294"/>
      <c r="CS554" s="294"/>
      <c r="CT554" s="294"/>
      <c r="CU554" s="294"/>
      <c r="CV554" s="294"/>
      <c r="CW554" s="294"/>
      <c r="CX554" s="294"/>
      <c r="CY554" s="294"/>
      <c r="CZ554" s="294"/>
      <c r="DA554" s="294"/>
      <c r="DB554" s="294"/>
      <c r="DC554" s="294"/>
      <c r="DD554" s="301"/>
      <c r="DF554" s="303"/>
      <c r="DG554" s="294"/>
      <c r="DH554" s="294"/>
      <c r="DI554" s="294"/>
      <c r="DJ554" s="294"/>
      <c r="DK554" s="294"/>
      <c r="DL554" s="294"/>
      <c r="DM554" s="294"/>
      <c r="DN554" s="294"/>
      <c r="DO554" s="294"/>
      <c r="DP554" s="294"/>
      <c r="DQ554" s="294"/>
      <c r="DR554" s="294"/>
      <c r="DS554" s="294"/>
      <c r="DT554" s="294"/>
      <c r="DU554" s="301"/>
      <c r="DV554" s="303"/>
      <c r="DW554" s="294"/>
      <c r="DX554" s="294"/>
      <c r="DY554" s="294"/>
      <c r="DZ554" s="294"/>
      <c r="EA554" s="294"/>
      <c r="EB554" s="294"/>
      <c r="EC554" s="294"/>
      <c r="ED554" s="294"/>
      <c r="EE554" s="294"/>
      <c r="EF554" s="294"/>
      <c r="EG554" s="294"/>
      <c r="EH554" s="294"/>
      <c r="EI554" s="294"/>
      <c r="EJ554" s="294"/>
      <c r="EK554" s="294"/>
      <c r="EL554" s="301"/>
      <c r="EN554" s="303"/>
      <c r="EO554" s="294"/>
      <c r="EP554" s="294"/>
      <c r="EQ554" s="294"/>
      <c r="ER554" s="294"/>
      <c r="ES554" s="294"/>
      <c r="ET554" s="294"/>
      <c r="EU554" s="294"/>
      <c r="EV554" s="294"/>
      <c r="EW554" s="294"/>
      <c r="EX554" s="294"/>
      <c r="EY554" s="301"/>
      <c r="FA554" s="303"/>
      <c r="FB554" s="294"/>
      <c r="FC554" s="294"/>
      <c r="FD554" s="294"/>
      <c r="FE554" s="294"/>
      <c r="FF554" s="294"/>
      <c r="FG554" s="294"/>
      <c r="FH554" s="294"/>
      <c r="FI554" s="294"/>
      <c r="FJ554" s="301"/>
      <c r="FL554" s="303"/>
      <c r="FM554" s="294"/>
      <c r="FN554" s="294"/>
      <c r="FO554" s="294"/>
      <c r="FP554" s="294"/>
      <c r="FQ554" s="294"/>
      <c r="FR554" s="294"/>
      <c r="FS554" s="294"/>
      <c r="FT554" s="294"/>
      <c r="FU554" s="294"/>
      <c r="FV554" s="301"/>
      <c r="FW554" s="303"/>
      <c r="FX554" s="294"/>
      <c r="FY554" s="294"/>
      <c r="FZ554" s="294"/>
      <c r="GA554" s="294"/>
      <c r="GB554" s="294"/>
      <c r="GC554" s="294"/>
      <c r="GD554" s="294"/>
      <c r="GE554" s="294"/>
      <c r="GF554" s="301"/>
      <c r="GG554" s="303"/>
      <c r="GH554" s="294"/>
      <c r="GI554" s="294"/>
      <c r="GJ554" s="294"/>
      <c r="GK554" s="294"/>
      <c r="GL554" s="301"/>
      <c r="GM554" s="303"/>
      <c r="GN554" s="294"/>
      <c r="GO554" s="294"/>
      <c r="GP554" s="294"/>
      <c r="GQ554" s="294"/>
      <c r="GR554" s="294"/>
      <c r="GS554" s="301"/>
    </row>
    <row r="555" ht="36" customHeight="1" spans="5:201">
      <c r="E555" s="335" t="s">
        <v>366</v>
      </c>
      <c r="F555" s="294"/>
      <c r="G555" s="294"/>
      <c r="H555" s="294"/>
      <c r="I555" s="294"/>
      <c r="J555" s="294"/>
      <c r="K555" s="294"/>
      <c r="L555" s="294"/>
      <c r="M555" s="301"/>
      <c r="N555" s="303"/>
      <c r="O555" s="294"/>
      <c r="P555" s="294"/>
      <c r="Q555" s="294"/>
      <c r="R555" s="294"/>
      <c r="S555" s="294"/>
      <c r="T555" s="294"/>
      <c r="U555" s="294"/>
      <c r="V555" s="294"/>
      <c r="W555" s="294"/>
      <c r="X555" s="294"/>
      <c r="Y555" s="294"/>
      <c r="Z555" s="294"/>
      <c r="AA555" s="294"/>
      <c r="AB555" s="294"/>
      <c r="AC555" s="294"/>
      <c r="AD555" s="294"/>
      <c r="AE555" s="294"/>
      <c r="AF555" s="294"/>
      <c r="AG555" s="294"/>
      <c r="AH555" s="294"/>
      <c r="AI555" s="294"/>
      <c r="AJ555" s="294"/>
      <c r="AK555" s="301"/>
      <c r="AL555" s="303"/>
      <c r="AM555" s="294"/>
      <c r="AN555" s="294"/>
      <c r="AO555" s="294"/>
      <c r="AP555" s="294"/>
      <c r="AQ555" s="294"/>
      <c r="AR555" s="294"/>
      <c r="AS555" s="294"/>
      <c r="AT555" s="294"/>
      <c r="AU555" s="294"/>
      <c r="AV555" s="294"/>
      <c r="AW555" s="294"/>
      <c r="AX555" s="294"/>
      <c r="AY555" s="294"/>
      <c r="AZ555" s="294"/>
      <c r="BA555" s="294"/>
      <c r="BB555" s="294"/>
      <c r="BC555" s="294"/>
      <c r="BD555" s="294"/>
      <c r="BE555" s="294"/>
      <c r="BF555" s="294"/>
      <c r="BG555" s="294"/>
      <c r="BH555" s="301"/>
      <c r="BJ555" s="303"/>
      <c r="BK555" s="294"/>
      <c r="BL555" s="294"/>
      <c r="BM555" s="294"/>
      <c r="BN555" s="294"/>
      <c r="BO555" s="294"/>
      <c r="BP555" s="294"/>
      <c r="BQ555" s="294"/>
      <c r="BR555" s="294"/>
      <c r="BS555" s="294"/>
      <c r="BT555" s="294"/>
      <c r="BU555" s="294"/>
      <c r="BV555" s="294"/>
      <c r="BW555" s="294"/>
      <c r="BX555" s="294"/>
      <c r="BY555" s="294"/>
      <c r="BZ555" s="294"/>
      <c r="CA555" s="294"/>
      <c r="CB555" s="301"/>
      <c r="CD555" s="303"/>
      <c r="CE555" s="294"/>
      <c r="CF555" s="294"/>
      <c r="CG555" s="294"/>
      <c r="CH555" s="294"/>
      <c r="CI555" s="294"/>
      <c r="CJ555" s="294"/>
      <c r="CK555" s="294"/>
      <c r="CL555" s="294"/>
      <c r="CM555" s="294"/>
      <c r="CN555" s="294"/>
      <c r="CO555" s="294"/>
      <c r="CP555" s="294"/>
      <c r="CQ555" s="294"/>
      <c r="CR555" s="294"/>
      <c r="CS555" s="294"/>
      <c r="CT555" s="294"/>
      <c r="CU555" s="294"/>
      <c r="CV555" s="294"/>
      <c r="CW555" s="294"/>
      <c r="CX555" s="294"/>
      <c r="CY555" s="294"/>
      <c r="CZ555" s="294"/>
      <c r="DA555" s="294"/>
      <c r="DB555" s="294"/>
      <c r="DC555" s="294"/>
      <c r="DD555" s="301"/>
      <c r="DF555" s="303"/>
      <c r="DG555" s="294"/>
      <c r="DH555" s="294"/>
      <c r="DI555" s="294"/>
      <c r="DJ555" s="294"/>
      <c r="DK555" s="294"/>
      <c r="DL555" s="294"/>
      <c r="DM555" s="294"/>
      <c r="DN555" s="294"/>
      <c r="DO555" s="294"/>
      <c r="DP555" s="294"/>
      <c r="DQ555" s="294"/>
      <c r="DR555" s="294"/>
      <c r="DS555" s="294"/>
      <c r="DT555" s="294"/>
      <c r="DU555" s="301"/>
      <c r="DV555" s="303"/>
      <c r="DW555" s="294"/>
      <c r="DX555" s="294"/>
      <c r="DY555" s="294"/>
      <c r="DZ555" s="294"/>
      <c r="EA555" s="294"/>
      <c r="EB555" s="294"/>
      <c r="EC555" s="294"/>
      <c r="ED555" s="294"/>
      <c r="EE555" s="294"/>
      <c r="EF555" s="294"/>
      <c r="EG555" s="294"/>
      <c r="EH555" s="294"/>
      <c r="EI555" s="294"/>
      <c r="EJ555" s="294"/>
      <c r="EK555" s="294"/>
      <c r="EL555" s="301"/>
      <c r="EN555" s="303"/>
      <c r="EO555" s="294"/>
      <c r="EP555" s="294"/>
      <c r="EQ555" s="294"/>
      <c r="ER555" s="294"/>
      <c r="ES555" s="294"/>
      <c r="ET555" s="294"/>
      <c r="EU555" s="294"/>
      <c r="EV555" s="294"/>
      <c r="EW555" s="294"/>
      <c r="EX555" s="294"/>
      <c r="EY555" s="301"/>
      <c r="FA555" s="303"/>
      <c r="FB555" s="294"/>
      <c r="FC555" s="294"/>
      <c r="FD555" s="294"/>
      <c r="FE555" s="294"/>
      <c r="FF555" s="294"/>
      <c r="FG555" s="294"/>
      <c r="FH555" s="294"/>
      <c r="FI555" s="294"/>
      <c r="FJ555" s="301"/>
      <c r="FL555" s="303"/>
      <c r="FM555" s="294"/>
      <c r="FN555" s="294"/>
      <c r="FO555" s="294"/>
      <c r="FP555" s="294"/>
      <c r="FQ555" s="294"/>
      <c r="FR555" s="294"/>
      <c r="FS555" s="294"/>
      <c r="FT555" s="294"/>
      <c r="FU555" s="294"/>
      <c r="FV555" s="301"/>
      <c r="FW555" s="303"/>
      <c r="FX555" s="294"/>
      <c r="FY555" s="294"/>
      <c r="FZ555" s="294"/>
      <c r="GA555" s="294"/>
      <c r="GB555" s="294"/>
      <c r="GC555" s="294"/>
      <c r="GD555" s="294"/>
      <c r="GE555" s="294"/>
      <c r="GF555" s="301"/>
      <c r="GG555" s="303"/>
      <c r="GH555" s="294"/>
      <c r="GI555" s="294"/>
      <c r="GJ555" s="294"/>
      <c r="GK555" s="294"/>
      <c r="GL555" s="301"/>
      <c r="GM555" s="303"/>
      <c r="GN555" s="294"/>
      <c r="GO555" s="294"/>
      <c r="GP555" s="294"/>
      <c r="GQ555" s="294"/>
      <c r="GR555" s="294"/>
      <c r="GS555" s="301"/>
    </row>
    <row r="556" ht="36" customHeight="1" spans="5:201">
      <c r="E556" s="335" t="s">
        <v>367</v>
      </c>
      <c r="F556" s="294"/>
      <c r="G556" s="294"/>
      <c r="H556" s="294"/>
      <c r="I556" s="294"/>
      <c r="J556" s="294"/>
      <c r="K556" s="294"/>
      <c r="L556" s="294"/>
      <c r="M556" s="301"/>
      <c r="N556" s="303"/>
      <c r="O556" s="294"/>
      <c r="P556" s="294"/>
      <c r="Q556" s="294"/>
      <c r="R556" s="294"/>
      <c r="S556" s="294"/>
      <c r="T556" s="294"/>
      <c r="U556" s="294"/>
      <c r="V556" s="294"/>
      <c r="W556" s="294"/>
      <c r="X556" s="294"/>
      <c r="Y556" s="294"/>
      <c r="Z556" s="294"/>
      <c r="AA556" s="294"/>
      <c r="AB556" s="294"/>
      <c r="AC556" s="294"/>
      <c r="AD556" s="294"/>
      <c r="AE556" s="294"/>
      <c r="AF556" s="294"/>
      <c r="AG556" s="294"/>
      <c r="AH556" s="294"/>
      <c r="AI556" s="294"/>
      <c r="AJ556" s="294"/>
      <c r="AK556" s="301"/>
      <c r="AL556" s="303"/>
      <c r="AM556" s="294"/>
      <c r="AN556" s="294"/>
      <c r="AO556" s="294"/>
      <c r="AP556" s="294"/>
      <c r="AQ556" s="294"/>
      <c r="AR556" s="294"/>
      <c r="AS556" s="294"/>
      <c r="AT556" s="294"/>
      <c r="AU556" s="294"/>
      <c r="AV556" s="294"/>
      <c r="AW556" s="294"/>
      <c r="AX556" s="294"/>
      <c r="AY556" s="294"/>
      <c r="AZ556" s="294"/>
      <c r="BA556" s="294"/>
      <c r="BB556" s="294"/>
      <c r="BC556" s="294"/>
      <c r="BD556" s="294"/>
      <c r="BE556" s="294"/>
      <c r="BF556" s="294"/>
      <c r="BG556" s="294"/>
      <c r="BH556" s="301"/>
      <c r="BJ556" s="303"/>
      <c r="BK556" s="294"/>
      <c r="BL556" s="294"/>
      <c r="BM556" s="294"/>
      <c r="BN556" s="294"/>
      <c r="BO556" s="294"/>
      <c r="BP556" s="294"/>
      <c r="BQ556" s="294"/>
      <c r="BR556" s="294"/>
      <c r="BS556" s="294"/>
      <c r="BT556" s="294"/>
      <c r="BU556" s="294"/>
      <c r="BV556" s="294"/>
      <c r="BW556" s="294"/>
      <c r="BX556" s="294"/>
      <c r="BY556" s="294"/>
      <c r="BZ556" s="294"/>
      <c r="CA556" s="294"/>
      <c r="CB556" s="301"/>
      <c r="CD556" s="303"/>
      <c r="CE556" s="294"/>
      <c r="CF556" s="294"/>
      <c r="CG556" s="294"/>
      <c r="CH556" s="294"/>
      <c r="CI556" s="294"/>
      <c r="CJ556" s="294"/>
      <c r="CK556" s="294"/>
      <c r="CL556" s="294"/>
      <c r="CM556" s="294"/>
      <c r="CN556" s="294"/>
      <c r="CO556" s="294"/>
      <c r="CP556" s="294"/>
      <c r="CQ556" s="294"/>
      <c r="CR556" s="294"/>
      <c r="CS556" s="294"/>
      <c r="CT556" s="294"/>
      <c r="CU556" s="294"/>
      <c r="CV556" s="294"/>
      <c r="CW556" s="294"/>
      <c r="CX556" s="294"/>
      <c r="CY556" s="294"/>
      <c r="CZ556" s="294"/>
      <c r="DA556" s="294"/>
      <c r="DB556" s="294"/>
      <c r="DC556" s="294"/>
      <c r="DD556" s="301"/>
      <c r="DF556" s="303"/>
      <c r="DG556" s="294"/>
      <c r="DH556" s="294"/>
      <c r="DI556" s="294"/>
      <c r="DJ556" s="294"/>
      <c r="DK556" s="294"/>
      <c r="DL556" s="294"/>
      <c r="DM556" s="294"/>
      <c r="DN556" s="294"/>
      <c r="DO556" s="294"/>
      <c r="DP556" s="294"/>
      <c r="DQ556" s="294"/>
      <c r="DR556" s="294"/>
      <c r="DS556" s="294"/>
      <c r="DT556" s="294"/>
      <c r="DU556" s="301"/>
      <c r="DV556" s="303"/>
      <c r="DW556" s="294"/>
      <c r="DX556" s="294"/>
      <c r="DY556" s="294"/>
      <c r="DZ556" s="294"/>
      <c r="EA556" s="294"/>
      <c r="EB556" s="294"/>
      <c r="EC556" s="294"/>
      <c r="ED556" s="294"/>
      <c r="EE556" s="294"/>
      <c r="EF556" s="294"/>
      <c r="EG556" s="294"/>
      <c r="EH556" s="294"/>
      <c r="EI556" s="294"/>
      <c r="EJ556" s="294"/>
      <c r="EK556" s="294"/>
      <c r="EL556" s="301"/>
      <c r="EN556" s="303"/>
      <c r="EO556" s="294"/>
      <c r="EP556" s="294"/>
      <c r="EQ556" s="294"/>
      <c r="ER556" s="294"/>
      <c r="ES556" s="294"/>
      <c r="ET556" s="294"/>
      <c r="EU556" s="294"/>
      <c r="EV556" s="294"/>
      <c r="EW556" s="294"/>
      <c r="EX556" s="294"/>
      <c r="EY556" s="301"/>
      <c r="FA556" s="303"/>
      <c r="FB556" s="294"/>
      <c r="FC556" s="294"/>
      <c r="FD556" s="294"/>
      <c r="FE556" s="294"/>
      <c r="FF556" s="294"/>
      <c r="FG556" s="294"/>
      <c r="FH556" s="294"/>
      <c r="FI556" s="294"/>
      <c r="FJ556" s="301"/>
      <c r="FL556" s="303"/>
      <c r="FM556" s="294"/>
      <c r="FN556" s="294"/>
      <c r="FO556" s="294"/>
      <c r="FP556" s="294"/>
      <c r="FQ556" s="294"/>
      <c r="FR556" s="294"/>
      <c r="FS556" s="294"/>
      <c r="FT556" s="294"/>
      <c r="FU556" s="294"/>
      <c r="FV556" s="301"/>
      <c r="FW556" s="303"/>
      <c r="FX556" s="294"/>
      <c r="FY556" s="294"/>
      <c r="FZ556" s="294"/>
      <c r="GA556" s="294"/>
      <c r="GB556" s="294"/>
      <c r="GC556" s="294"/>
      <c r="GD556" s="294"/>
      <c r="GE556" s="294"/>
      <c r="GF556" s="301"/>
      <c r="GG556" s="303"/>
      <c r="GH556" s="294"/>
      <c r="GI556" s="294"/>
      <c r="GJ556" s="294"/>
      <c r="GK556" s="294"/>
      <c r="GL556" s="301"/>
      <c r="GM556" s="303"/>
      <c r="GN556" s="294"/>
      <c r="GO556" s="294"/>
      <c r="GP556" s="294"/>
      <c r="GQ556" s="294"/>
      <c r="GR556" s="294"/>
      <c r="GS556" s="301"/>
    </row>
    <row r="557" ht="11.85" customHeight="1"/>
    <row r="558" ht="18" customHeight="1" spans="6:6">
      <c r="F558" s="292" t="s">
        <v>373</v>
      </c>
    </row>
    <row r="559" ht="5.1" customHeight="1"/>
    <row r="560" ht="18" customHeight="1" spans="5:108">
      <c r="E560" s="304" t="s">
        <v>374</v>
      </c>
      <c r="F560" s="315"/>
      <c r="G560" s="315"/>
      <c r="H560" s="315"/>
      <c r="I560" s="315"/>
      <c r="J560" s="315"/>
      <c r="K560" s="315"/>
      <c r="L560" s="315"/>
      <c r="M560" s="319"/>
      <c r="N560" s="304" t="s">
        <v>375</v>
      </c>
      <c r="O560" s="294"/>
      <c r="P560" s="294"/>
      <c r="Q560" s="294"/>
      <c r="R560" s="294"/>
      <c r="S560" s="294"/>
      <c r="T560" s="294"/>
      <c r="U560" s="294"/>
      <c r="V560" s="294"/>
      <c r="W560" s="294"/>
      <c r="X560" s="294"/>
      <c r="Y560" s="294"/>
      <c r="Z560" s="294"/>
      <c r="AA560" s="294"/>
      <c r="AB560" s="294"/>
      <c r="AC560" s="294"/>
      <c r="AD560" s="294"/>
      <c r="AE560" s="294"/>
      <c r="AF560" s="294"/>
      <c r="AG560" s="294"/>
      <c r="AH560" s="294"/>
      <c r="AI560" s="294"/>
      <c r="AJ560" s="294"/>
      <c r="AK560" s="294"/>
      <c r="AL560" s="294"/>
      <c r="AM560" s="294"/>
      <c r="AN560" s="294"/>
      <c r="AO560" s="294"/>
      <c r="AP560" s="294"/>
      <c r="AQ560" s="294"/>
      <c r="AR560" s="294"/>
      <c r="AS560" s="294"/>
      <c r="AT560" s="294"/>
      <c r="AU560" s="294"/>
      <c r="AV560" s="294"/>
      <c r="AW560" s="294"/>
      <c r="AX560" s="294"/>
      <c r="AY560" s="294"/>
      <c r="AZ560" s="294"/>
      <c r="BA560" s="294"/>
      <c r="BB560" s="294"/>
      <c r="BC560" s="294"/>
      <c r="BD560" s="294"/>
      <c r="BE560" s="294"/>
      <c r="BF560" s="294"/>
      <c r="BG560" s="294"/>
      <c r="BH560" s="301"/>
      <c r="BJ560" s="304" t="s">
        <v>376</v>
      </c>
      <c r="BK560" s="294"/>
      <c r="BL560" s="294"/>
      <c r="BM560" s="294"/>
      <c r="BN560" s="294"/>
      <c r="BO560" s="294"/>
      <c r="BP560" s="294"/>
      <c r="BQ560" s="294"/>
      <c r="BR560" s="294"/>
      <c r="BS560" s="294"/>
      <c r="BT560" s="294"/>
      <c r="BU560" s="294"/>
      <c r="BV560" s="294"/>
      <c r="BW560" s="294"/>
      <c r="BX560" s="294"/>
      <c r="BY560" s="294"/>
      <c r="BZ560" s="294"/>
      <c r="CA560" s="294"/>
      <c r="CB560" s="294"/>
      <c r="CC560" s="294"/>
      <c r="CD560" s="294"/>
      <c r="CE560" s="294"/>
      <c r="CF560" s="294"/>
      <c r="CG560" s="294"/>
      <c r="CH560" s="294"/>
      <c r="CI560" s="294"/>
      <c r="CJ560" s="294"/>
      <c r="CK560" s="294"/>
      <c r="CL560" s="294"/>
      <c r="CM560" s="294"/>
      <c r="CN560" s="294"/>
      <c r="CO560" s="294"/>
      <c r="CP560" s="294"/>
      <c r="CQ560" s="294"/>
      <c r="CR560" s="294"/>
      <c r="CS560" s="294"/>
      <c r="CT560" s="294"/>
      <c r="CU560" s="294"/>
      <c r="CV560" s="294"/>
      <c r="CW560" s="294"/>
      <c r="CX560" s="294"/>
      <c r="CY560" s="294"/>
      <c r="CZ560" s="294"/>
      <c r="DA560" s="294"/>
      <c r="DB560" s="294"/>
      <c r="DC560" s="294"/>
      <c r="DD560" s="301"/>
    </row>
    <row r="561" ht="18" customHeight="1" spans="5:108">
      <c r="E561" s="316"/>
      <c r="F561" s="317"/>
      <c r="G561" s="317"/>
      <c r="H561" s="317"/>
      <c r="I561" s="317"/>
      <c r="J561" s="317"/>
      <c r="K561" s="317"/>
      <c r="L561" s="317"/>
      <c r="M561" s="321"/>
      <c r="N561" s="302" t="s">
        <v>359</v>
      </c>
      <c r="O561" s="294"/>
      <c r="P561" s="294"/>
      <c r="Q561" s="294"/>
      <c r="R561" s="294"/>
      <c r="S561" s="294"/>
      <c r="T561" s="294"/>
      <c r="U561" s="294"/>
      <c r="V561" s="294"/>
      <c r="W561" s="294"/>
      <c r="X561" s="294"/>
      <c r="Y561" s="294"/>
      <c r="Z561" s="294"/>
      <c r="AA561" s="294"/>
      <c r="AB561" s="294"/>
      <c r="AC561" s="294"/>
      <c r="AD561" s="294"/>
      <c r="AE561" s="294"/>
      <c r="AF561" s="294"/>
      <c r="AG561" s="294"/>
      <c r="AH561" s="294"/>
      <c r="AI561" s="294"/>
      <c r="AJ561" s="294"/>
      <c r="AK561" s="301"/>
      <c r="AL561" s="302" t="s">
        <v>360</v>
      </c>
      <c r="AM561" s="294"/>
      <c r="AN561" s="294"/>
      <c r="AO561" s="294"/>
      <c r="AP561" s="294"/>
      <c r="AQ561" s="294"/>
      <c r="AR561" s="294"/>
      <c r="AS561" s="294"/>
      <c r="AT561" s="294"/>
      <c r="AU561" s="294"/>
      <c r="AV561" s="294"/>
      <c r="AW561" s="294"/>
      <c r="AX561" s="294"/>
      <c r="AY561" s="294"/>
      <c r="AZ561" s="294"/>
      <c r="BA561" s="294"/>
      <c r="BB561" s="294"/>
      <c r="BC561" s="294"/>
      <c r="BD561" s="294"/>
      <c r="BE561" s="294"/>
      <c r="BF561" s="294"/>
      <c r="BG561" s="294"/>
      <c r="BH561" s="301"/>
      <c r="BJ561" s="302" t="s">
        <v>359</v>
      </c>
      <c r="BK561" s="294"/>
      <c r="BL561" s="294"/>
      <c r="BM561" s="294"/>
      <c r="BN561" s="294"/>
      <c r="BO561" s="294"/>
      <c r="BP561" s="294"/>
      <c r="BQ561" s="294"/>
      <c r="BR561" s="294"/>
      <c r="BS561" s="294"/>
      <c r="BT561" s="294"/>
      <c r="BU561" s="294"/>
      <c r="BV561" s="294"/>
      <c r="BW561" s="294"/>
      <c r="BX561" s="294"/>
      <c r="BY561" s="294"/>
      <c r="BZ561" s="294"/>
      <c r="CA561" s="294"/>
      <c r="CB561" s="301"/>
      <c r="CD561" s="302" t="s">
        <v>360</v>
      </c>
      <c r="CE561" s="294"/>
      <c r="CF561" s="294"/>
      <c r="CG561" s="294"/>
      <c r="CH561" s="294"/>
      <c r="CI561" s="294"/>
      <c r="CJ561" s="294"/>
      <c r="CK561" s="294"/>
      <c r="CL561" s="294"/>
      <c r="CM561" s="294"/>
      <c r="CN561" s="294"/>
      <c r="CO561" s="294"/>
      <c r="CP561" s="294"/>
      <c r="CQ561" s="294"/>
      <c r="CR561" s="294"/>
      <c r="CS561" s="294"/>
      <c r="CT561" s="294"/>
      <c r="CU561" s="294"/>
      <c r="CV561" s="294"/>
      <c r="CW561" s="294"/>
      <c r="CX561" s="294"/>
      <c r="CY561" s="294"/>
      <c r="CZ561" s="294"/>
      <c r="DA561" s="294"/>
      <c r="DB561" s="294"/>
      <c r="DC561" s="294"/>
      <c r="DD561" s="301"/>
    </row>
    <row r="562" ht="18" customHeight="1" spans="5:108">
      <c r="E562" s="338" t="s">
        <v>198</v>
      </c>
      <c r="F562" s="294"/>
      <c r="G562" s="294"/>
      <c r="H562" s="294"/>
      <c r="I562" s="294"/>
      <c r="J562" s="294"/>
      <c r="K562" s="294"/>
      <c r="L562" s="294"/>
      <c r="M562" s="301"/>
      <c r="N562" s="303"/>
      <c r="O562" s="294"/>
      <c r="P562" s="294"/>
      <c r="Q562" s="294"/>
      <c r="R562" s="294"/>
      <c r="S562" s="294"/>
      <c r="T562" s="294"/>
      <c r="U562" s="294"/>
      <c r="V562" s="294"/>
      <c r="W562" s="294"/>
      <c r="X562" s="294"/>
      <c r="Y562" s="294"/>
      <c r="Z562" s="294"/>
      <c r="AA562" s="294"/>
      <c r="AB562" s="294"/>
      <c r="AC562" s="294"/>
      <c r="AD562" s="294"/>
      <c r="AE562" s="294"/>
      <c r="AF562" s="294"/>
      <c r="AG562" s="294"/>
      <c r="AH562" s="294"/>
      <c r="AI562" s="294"/>
      <c r="AJ562" s="294"/>
      <c r="AK562" s="301"/>
      <c r="AL562" s="303"/>
      <c r="AM562" s="294"/>
      <c r="AN562" s="294"/>
      <c r="AO562" s="294"/>
      <c r="AP562" s="294"/>
      <c r="AQ562" s="294"/>
      <c r="AR562" s="294"/>
      <c r="AS562" s="294"/>
      <c r="AT562" s="294"/>
      <c r="AU562" s="294"/>
      <c r="AV562" s="294"/>
      <c r="AW562" s="294"/>
      <c r="AX562" s="294"/>
      <c r="AY562" s="294"/>
      <c r="AZ562" s="294"/>
      <c r="BA562" s="294"/>
      <c r="BB562" s="294"/>
      <c r="BC562" s="294"/>
      <c r="BD562" s="294"/>
      <c r="BE562" s="294"/>
      <c r="BF562" s="294"/>
      <c r="BG562" s="294"/>
      <c r="BH562" s="301"/>
      <c r="BJ562" s="303"/>
      <c r="BK562" s="294"/>
      <c r="BL562" s="294"/>
      <c r="BM562" s="294"/>
      <c r="BN562" s="294"/>
      <c r="BO562" s="294"/>
      <c r="BP562" s="294"/>
      <c r="BQ562" s="294"/>
      <c r="BR562" s="294"/>
      <c r="BS562" s="294"/>
      <c r="BT562" s="294"/>
      <c r="BU562" s="294"/>
      <c r="BV562" s="294"/>
      <c r="BW562" s="294"/>
      <c r="BX562" s="294"/>
      <c r="BY562" s="294"/>
      <c r="BZ562" s="294"/>
      <c r="CA562" s="294"/>
      <c r="CB562" s="301"/>
      <c r="CD562" s="303"/>
      <c r="CE562" s="294"/>
      <c r="CF562" s="294"/>
      <c r="CG562" s="294"/>
      <c r="CH562" s="294"/>
      <c r="CI562" s="294"/>
      <c r="CJ562" s="294"/>
      <c r="CK562" s="294"/>
      <c r="CL562" s="294"/>
      <c r="CM562" s="294"/>
      <c r="CN562" s="294"/>
      <c r="CO562" s="294"/>
      <c r="CP562" s="294"/>
      <c r="CQ562" s="294"/>
      <c r="CR562" s="294"/>
      <c r="CS562" s="294"/>
      <c r="CT562" s="294"/>
      <c r="CU562" s="294"/>
      <c r="CV562" s="294"/>
      <c r="CW562" s="294"/>
      <c r="CX562" s="294"/>
      <c r="CY562" s="294"/>
      <c r="CZ562" s="294"/>
      <c r="DA562" s="294"/>
      <c r="DB562" s="294"/>
      <c r="DC562" s="294"/>
      <c r="DD562" s="301"/>
    </row>
    <row r="563" ht="18" customHeight="1" spans="5:108">
      <c r="E563" s="338" t="s">
        <v>6</v>
      </c>
      <c r="F563" s="294"/>
      <c r="G563" s="294"/>
      <c r="H563" s="294"/>
      <c r="I563" s="294"/>
      <c r="J563" s="294"/>
      <c r="K563" s="294"/>
      <c r="L563" s="294"/>
      <c r="M563" s="301"/>
      <c r="N563" s="303"/>
      <c r="O563" s="294"/>
      <c r="P563" s="294"/>
      <c r="Q563" s="294"/>
      <c r="R563" s="294"/>
      <c r="S563" s="294"/>
      <c r="T563" s="294"/>
      <c r="U563" s="294"/>
      <c r="V563" s="294"/>
      <c r="W563" s="294"/>
      <c r="X563" s="294"/>
      <c r="Y563" s="294"/>
      <c r="Z563" s="294"/>
      <c r="AA563" s="294"/>
      <c r="AB563" s="294"/>
      <c r="AC563" s="294"/>
      <c r="AD563" s="294"/>
      <c r="AE563" s="294"/>
      <c r="AF563" s="294"/>
      <c r="AG563" s="294"/>
      <c r="AH563" s="294"/>
      <c r="AI563" s="294"/>
      <c r="AJ563" s="294"/>
      <c r="AK563" s="301"/>
      <c r="AL563" s="303"/>
      <c r="AM563" s="294"/>
      <c r="AN563" s="294"/>
      <c r="AO563" s="294"/>
      <c r="AP563" s="294"/>
      <c r="AQ563" s="294"/>
      <c r="AR563" s="294"/>
      <c r="AS563" s="294"/>
      <c r="AT563" s="294"/>
      <c r="AU563" s="294"/>
      <c r="AV563" s="294"/>
      <c r="AW563" s="294"/>
      <c r="AX563" s="294"/>
      <c r="AY563" s="294"/>
      <c r="AZ563" s="294"/>
      <c r="BA563" s="294"/>
      <c r="BB563" s="294"/>
      <c r="BC563" s="294"/>
      <c r="BD563" s="294"/>
      <c r="BE563" s="294"/>
      <c r="BF563" s="294"/>
      <c r="BG563" s="294"/>
      <c r="BH563" s="301"/>
      <c r="BJ563" s="303"/>
      <c r="BK563" s="294"/>
      <c r="BL563" s="294"/>
      <c r="BM563" s="294"/>
      <c r="BN563" s="294"/>
      <c r="BO563" s="294"/>
      <c r="BP563" s="294"/>
      <c r="BQ563" s="294"/>
      <c r="BR563" s="294"/>
      <c r="BS563" s="294"/>
      <c r="BT563" s="294"/>
      <c r="BU563" s="294"/>
      <c r="BV563" s="294"/>
      <c r="BW563" s="294"/>
      <c r="BX563" s="294"/>
      <c r="BY563" s="294"/>
      <c r="BZ563" s="294"/>
      <c r="CA563" s="294"/>
      <c r="CB563" s="301"/>
      <c r="CD563" s="303"/>
      <c r="CE563" s="294"/>
      <c r="CF563" s="294"/>
      <c r="CG563" s="294"/>
      <c r="CH563" s="294"/>
      <c r="CI563" s="294"/>
      <c r="CJ563" s="294"/>
      <c r="CK563" s="294"/>
      <c r="CL563" s="294"/>
      <c r="CM563" s="294"/>
      <c r="CN563" s="294"/>
      <c r="CO563" s="294"/>
      <c r="CP563" s="294"/>
      <c r="CQ563" s="294"/>
      <c r="CR563" s="294"/>
      <c r="CS563" s="294"/>
      <c r="CT563" s="294"/>
      <c r="CU563" s="294"/>
      <c r="CV563" s="294"/>
      <c r="CW563" s="294"/>
      <c r="CX563" s="294"/>
      <c r="CY563" s="294"/>
      <c r="CZ563" s="294"/>
      <c r="DA563" s="294"/>
      <c r="DB563" s="294"/>
      <c r="DC563" s="294"/>
      <c r="DD563" s="301"/>
    </row>
    <row r="564" ht="12.2" customHeight="1"/>
    <row r="565" ht="18" customHeight="1" spans="5:5">
      <c r="E565" s="292" t="s">
        <v>377</v>
      </c>
    </row>
    <row r="566" ht="5.1" customHeight="1"/>
    <row r="567" ht="18" customHeight="1" spans="5:155">
      <c r="E567" s="320" t="s">
        <v>378</v>
      </c>
      <c r="F567" s="294"/>
      <c r="G567" s="294"/>
      <c r="H567" s="294"/>
      <c r="I567" s="294"/>
      <c r="J567" s="294"/>
      <c r="K567" s="294"/>
      <c r="L567" s="294"/>
      <c r="M567" s="301"/>
      <c r="N567" s="320" t="s">
        <v>143</v>
      </c>
      <c r="O567" s="294"/>
      <c r="P567" s="294"/>
      <c r="Q567" s="294"/>
      <c r="R567" s="294"/>
      <c r="S567" s="294"/>
      <c r="T567" s="294"/>
      <c r="U567" s="294"/>
      <c r="V567" s="294"/>
      <c r="W567" s="294"/>
      <c r="X567" s="294"/>
      <c r="Y567" s="294"/>
      <c r="Z567" s="294"/>
      <c r="AA567" s="294"/>
      <c r="AB567" s="294"/>
      <c r="AC567" s="294"/>
      <c r="AD567" s="294"/>
      <c r="AE567" s="294"/>
      <c r="AF567" s="294"/>
      <c r="AG567" s="294"/>
      <c r="AH567" s="294"/>
      <c r="AI567" s="294"/>
      <c r="AJ567" s="294"/>
      <c r="AK567" s="301"/>
      <c r="AL567" s="320" t="s">
        <v>144</v>
      </c>
      <c r="AM567" s="294"/>
      <c r="AN567" s="294"/>
      <c r="AO567" s="294"/>
      <c r="AP567" s="294"/>
      <c r="AQ567" s="294"/>
      <c r="AR567" s="294"/>
      <c r="AS567" s="294"/>
      <c r="AT567" s="294"/>
      <c r="AU567" s="294"/>
      <c r="AV567" s="294"/>
      <c r="AW567" s="294"/>
      <c r="AX567" s="294"/>
      <c r="AY567" s="294"/>
      <c r="AZ567" s="294"/>
      <c r="BA567" s="294"/>
      <c r="BB567" s="294"/>
      <c r="BC567" s="294"/>
      <c r="BD567" s="294"/>
      <c r="BE567" s="294"/>
      <c r="BF567" s="294"/>
      <c r="BG567" s="294"/>
      <c r="BH567" s="301"/>
      <c r="BJ567" s="320" t="s">
        <v>145</v>
      </c>
      <c r="BK567" s="294"/>
      <c r="BL567" s="294"/>
      <c r="BM567" s="294"/>
      <c r="BN567" s="294"/>
      <c r="BO567" s="294"/>
      <c r="BP567" s="294"/>
      <c r="BQ567" s="294"/>
      <c r="BR567" s="294"/>
      <c r="BS567" s="294"/>
      <c r="BT567" s="294"/>
      <c r="BU567" s="294"/>
      <c r="BV567" s="294"/>
      <c r="BW567" s="294"/>
      <c r="BX567" s="294"/>
      <c r="BY567" s="294"/>
      <c r="BZ567" s="294"/>
      <c r="CA567" s="294"/>
      <c r="CB567" s="301"/>
      <c r="CD567" s="320" t="s">
        <v>146</v>
      </c>
      <c r="CE567" s="294"/>
      <c r="CF567" s="294"/>
      <c r="CG567" s="294"/>
      <c r="CH567" s="294"/>
      <c r="CI567" s="294"/>
      <c r="CJ567" s="294"/>
      <c r="CK567" s="294"/>
      <c r="CL567" s="294"/>
      <c r="CM567" s="294"/>
      <c r="CN567" s="294"/>
      <c r="CO567" s="294"/>
      <c r="CP567" s="294"/>
      <c r="CQ567" s="294"/>
      <c r="CR567" s="294"/>
      <c r="CS567" s="294"/>
      <c r="CT567" s="294"/>
      <c r="CU567" s="294"/>
      <c r="CV567" s="294"/>
      <c r="CW567" s="294"/>
      <c r="CX567" s="294"/>
      <c r="CY567" s="294"/>
      <c r="CZ567" s="294"/>
      <c r="DA567" s="294"/>
      <c r="DB567" s="294"/>
      <c r="DC567" s="294"/>
      <c r="DD567" s="301"/>
      <c r="DF567" s="320" t="s">
        <v>147</v>
      </c>
      <c r="DG567" s="294"/>
      <c r="DH567" s="294"/>
      <c r="DI567" s="294"/>
      <c r="DJ567" s="294"/>
      <c r="DK567" s="294"/>
      <c r="DL567" s="294"/>
      <c r="DM567" s="294"/>
      <c r="DN567" s="294"/>
      <c r="DO567" s="294"/>
      <c r="DP567" s="294"/>
      <c r="DQ567" s="294"/>
      <c r="DR567" s="294"/>
      <c r="DS567" s="294"/>
      <c r="DT567" s="294"/>
      <c r="DU567" s="301"/>
      <c r="DV567" s="320" t="s">
        <v>148</v>
      </c>
      <c r="DW567" s="294"/>
      <c r="DX567" s="294"/>
      <c r="DY567" s="294"/>
      <c r="DZ567" s="294"/>
      <c r="EA567" s="294"/>
      <c r="EB567" s="294"/>
      <c r="EC567" s="294"/>
      <c r="ED567" s="294"/>
      <c r="EE567" s="294"/>
      <c r="EF567" s="294"/>
      <c r="EG567" s="294"/>
      <c r="EH567" s="294"/>
      <c r="EI567" s="294"/>
      <c r="EJ567" s="294"/>
      <c r="EK567" s="294"/>
      <c r="EL567" s="301"/>
      <c r="EN567" s="320" t="s">
        <v>149</v>
      </c>
      <c r="EO567" s="294"/>
      <c r="EP567" s="294"/>
      <c r="EQ567" s="294"/>
      <c r="ER567" s="294"/>
      <c r="ES567" s="294"/>
      <c r="ET567" s="294"/>
      <c r="EU567" s="294"/>
      <c r="EV567" s="294"/>
      <c r="EW567" s="294"/>
      <c r="EX567" s="294"/>
      <c r="EY567" s="301"/>
    </row>
    <row r="568" ht="18" customHeight="1" spans="5:155">
      <c r="E568" s="338" t="s">
        <v>198</v>
      </c>
      <c r="F568" s="294"/>
      <c r="G568" s="294"/>
      <c r="H568" s="294"/>
      <c r="I568" s="294"/>
      <c r="J568" s="294"/>
      <c r="K568" s="294"/>
      <c r="L568" s="294"/>
      <c r="M568" s="301"/>
      <c r="N568" s="308"/>
      <c r="O568" s="294"/>
      <c r="P568" s="294"/>
      <c r="Q568" s="294"/>
      <c r="R568" s="294"/>
      <c r="S568" s="294"/>
      <c r="T568" s="294"/>
      <c r="U568" s="294"/>
      <c r="V568" s="294"/>
      <c r="W568" s="294"/>
      <c r="X568" s="294"/>
      <c r="Y568" s="294"/>
      <c r="Z568" s="294"/>
      <c r="AA568" s="294"/>
      <c r="AB568" s="294"/>
      <c r="AC568" s="294"/>
      <c r="AD568" s="294"/>
      <c r="AE568" s="294"/>
      <c r="AF568" s="294"/>
      <c r="AG568" s="294"/>
      <c r="AH568" s="294"/>
      <c r="AI568" s="294"/>
      <c r="AJ568" s="294"/>
      <c r="AK568" s="301"/>
      <c r="AL568" s="308"/>
      <c r="AM568" s="294"/>
      <c r="AN568" s="294"/>
      <c r="AO568" s="294"/>
      <c r="AP568" s="294"/>
      <c r="AQ568" s="294"/>
      <c r="AR568" s="294"/>
      <c r="AS568" s="294"/>
      <c r="AT568" s="294"/>
      <c r="AU568" s="294"/>
      <c r="AV568" s="294"/>
      <c r="AW568" s="294"/>
      <c r="AX568" s="294"/>
      <c r="AY568" s="294"/>
      <c r="AZ568" s="294"/>
      <c r="BA568" s="294"/>
      <c r="BB568" s="294"/>
      <c r="BC568" s="294"/>
      <c r="BD568" s="294"/>
      <c r="BE568" s="294"/>
      <c r="BF568" s="294"/>
      <c r="BG568" s="294"/>
      <c r="BH568" s="301"/>
      <c r="BJ568" s="308"/>
      <c r="BK568" s="294"/>
      <c r="BL568" s="294"/>
      <c r="BM568" s="294"/>
      <c r="BN568" s="294"/>
      <c r="BO568" s="294"/>
      <c r="BP568" s="294"/>
      <c r="BQ568" s="294"/>
      <c r="BR568" s="294"/>
      <c r="BS568" s="294"/>
      <c r="BT568" s="294"/>
      <c r="BU568" s="294"/>
      <c r="BV568" s="294"/>
      <c r="BW568" s="294"/>
      <c r="BX568" s="294"/>
      <c r="BY568" s="294"/>
      <c r="BZ568" s="294"/>
      <c r="CA568" s="294"/>
      <c r="CB568" s="301"/>
      <c r="CD568" s="308"/>
      <c r="CE568" s="294"/>
      <c r="CF568" s="294"/>
      <c r="CG568" s="294"/>
      <c r="CH568" s="294"/>
      <c r="CI568" s="294"/>
      <c r="CJ568" s="294"/>
      <c r="CK568" s="294"/>
      <c r="CL568" s="294"/>
      <c r="CM568" s="294"/>
      <c r="CN568" s="294"/>
      <c r="CO568" s="294"/>
      <c r="CP568" s="294"/>
      <c r="CQ568" s="294"/>
      <c r="CR568" s="294"/>
      <c r="CS568" s="294"/>
      <c r="CT568" s="294"/>
      <c r="CU568" s="294"/>
      <c r="CV568" s="294"/>
      <c r="CW568" s="294"/>
      <c r="CX568" s="294"/>
      <c r="CY568" s="294"/>
      <c r="CZ568" s="294"/>
      <c r="DA568" s="294"/>
      <c r="DB568" s="294"/>
      <c r="DC568" s="294"/>
      <c r="DD568" s="301"/>
      <c r="DF568" s="308"/>
      <c r="DG568" s="294"/>
      <c r="DH568" s="294"/>
      <c r="DI568" s="294"/>
      <c r="DJ568" s="294"/>
      <c r="DK568" s="294"/>
      <c r="DL568" s="294"/>
      <c r="DM568" s="294"/>
      <c r="DN568" s="294"/>
      <c r="DO568" s="294"/>
      <c r="DP568" s="294"/>
      <c r="DQ568" s="294"/>
      <c r="DR568" s="294"/>
      <c r="DS568" s="294"/>
      <c r="DT568" s="294"/>
      <c r="DU568" s="301"/>
      <c r="DV568" s="308"/>
      <c r="DW568" s="294"/>
      <c r="DX568" s="294"/>
      <c r="DY568" s="294"/>
      <c r="DZ568" s="294"/>
      <c r="EA568" s="294"/>
      <c r="EB568" s="294"/>
      <c r="EC568" s="294"/>
      <c r="ED568" s="294"/>
      <c r="EE568" s="294"/>
      <c r="EF568" s="294"/>
      <c r="EG568" s="294"/>
      <c r="EH568" s="294"/>
      <c r="EI568" s="294"/>
      <c r="EJ568" s="294"/>
      <c r="EK568" s="294"/>
      <c r="EL568" s="301"/>
      <c r="EN568" s="308"/>
      <c r="EO568" s="294"/>
      <c r="EP568" s="294"/>
      <c r="EQ568" s="294"/>
      <c r="ER568" s="294"/>
      <c r="ES568" s="294"/>
      <c r="ET568" s="294"/>
      <c r="EU568" s="294"/>
      <c r="EV568" s="294"/>
      <c r="EW568" s="294"/>
      <c r="EX568" s="294"/>
      <c r="EY568" s="301"/>
    </row>
    <row r="569" ht="18" customHeight="1" spans="5:155">
      <c r="E569" s="338" t="s">
        <v>6</v>
      </c>
      <c r="F569" s="294"/>
      <c r="G569" s="294"/>
      <c r="H569" s="294"/>
      <c r="I569" s="294"/>
      <c r="J569" s="294"/>
      <c r="K569" s="294"/>
      <c r="L569" s="294"/>
      <c r="M569" s="301"/>
      <c r="N569" s="308"/>
      <c r="O569" s="294"/>
      <c r="P569" s="294"/>
      <c r="Q569" s="294"/>
      <c r="R569" s="294"/>
      <c r="S569" s="294"/>
      <c r="T569" s="294"/>
      <c r="U569" s="294"/>
      <c r="V569" s="294"/>
      <c r="W569" s="294"/>
      <c r="X569" s="294"/>
      <c r="Y569" s="294"/>
      <c r="Z569" s="294"/>
      <c r="AA569" s="294"/>
      <c r="AB569" s="294"/>
      <c r="AC569" s="294"/>
      <c r="AD569" s="294"/>
      <c r="AE569" s="294"/>
      <c r="AF569" s="294"/>
      <c r="AG569" s="294"/>
      <c r="AH569" s="294"/>
      <c r="AI569" s="294"/>
      <c r="AJ569" s="294"/>
      <c r="AK569" s="301"/>
      <c r="AL569" s="308"/>
      <c r="AM569" s="294"/>
      <c r="AN569" s="294"/>
      <c r="AO569" s="294"/>
      <c r="AP569" s="294"/>
      <c r="AQ569" s="294"/>
      <c r="AR569" s="294"/>
      <c r="AS569" s="294"/>
      <c r="AT569" s="294"/>
      <c r="AU569" s="294"/>
      <c r="AV569" s="294"/>
      <c r="AW569" s="294"/>
      <c r="AX569" s="294"/>
      <c r="AY569" s="294"/>
      <c r="AZ569" s="294"/>
      <c r="BA569" s="294"/>
      <c r="BB569" s="294"/>
      <c r="BC569" s="294"/>
      <c r="BD569" s="294"/>
      <c r="BE569" s="294"/>
      <c r="BF569" s="294"/>
      <c r="BG569" s="294"/>
      <c r="BH569" s="301"/>
      <c r="BJ569" s="308"/>
      <c r="BK569" s="294"/>
      <c r="BL569" s="294"/>
      <c r="BM569" s="294"/>
      <c r="BN569" s="294"/>
      <c r="BO569" s="294"/>
      <c r="BP569" s="294"/>
      <c r="BQ569" s="294"/>
      <c r="BR569" s="294"/>
      <c r="BS569" s="294"/>
      <c r="BT569" s="294"/>
      <c r="BU569" s="294"/>
      <c r="BV569" s="294"/>
      <c r="BW569" s="294"/>
      <c r="BX569" s="294"/>
      <c r="BY569" s="294"/>
      <c r="BZ569" s="294"/>
      <c r="CA569" s="294"/>
      <c r="CB569" s="301"/>
      <c r="CD569" s="308"/>
      <c r="CE569" s="294"/>
      <c r="CF569" s="294"/>
      <c r="CG569" s="294"/>
      <c r="CH569" s="294"/>
      <c r="CI569" s="294"/>
      <c r="CJ569" s="294"/>
      <c r="CK569" s="294"/>
      <c r="CL569" s="294"/>
      <c r="CM569" s="294"/>
      <c r="CN569" s="294"/>
      <c r="CO569" s="294"/>
      <c r="CP569" s="294"/>
      <c r="CQ569" s="294"/>
      <c r="CR569" s="294"/>
      <c r="CS569" s="294"/>
      <c r="CT569" s="294"/>
      <c r="CU569" s="294"/>
      <c r="CV569" s="294"/>
      <c r="CW569" s="294"/>
      <c r="CX569" s="294"/>
      <c r="CY569" s="294"/>
      <c r="CZ569" s="294"/>
      <c r="DA569" s="294"/>
      <c r="DB569" s="294"/>
      <c r="DC569" s="294"/>
      <c r="DD569" s="301"/>
      <c r="DF569" s="308"/>
      <c r="DG569" s="294"/>
      <c r="DH569" s="294"/>
      <c r="DI569" s="294"/>
      <c r="DJ569" s="294"/>
      <c r="DK569" s="294"/>
      <c r="DL569" s="294"/>
      <c r="DM569" s="294"/>
      <c r="DN569" s="294"/>
      <c r="DO569" s="294"/>
      <c r="DP569" s="294"/>
      <c r="DQ569" s="294"/>
      <c r="DR569" s="294"/>
      <c r="DS569" s="294"/>
      <c r="DT569" s="294"/>
      <c r="DU569" s="301"/>
      <c r="DV569" s="308"/>
      <c r="DW569" s="294"/>
      <c r="DX569" s="294"/>
      <c r="DY569" s="294"/>
      <c r="DZ569" s="294"/>
      <c r="EA569" s="294"/>
      <c r="EB569" s="294"/>
      <c r="EC569" s="294"/>
      <c r="ED569" s="294"/>
      <c r="EE569" s="294"/>
      <c r="EF569" s="294"/>
      <c r="EG569" s="294"/>
      <c r="EH569" s="294"/>
      <c r="EI569" s="294"/>
      <c r="EJ569" s="294"/>
      <c r="EK569" s="294"/>
      <c r="EL569" s="301"/>
      <c r="EN569" s="308"/>
      <c r="EO569" s="294"/>
      <c r="EP569" s="294"/>
      <c r="EQ569" s="294"/>
      <c r="ER569" s="294"/>
      <c r="ES569" s="294"/>
      <c r="ET569" s="294"/>
      <c r="EU569" s="294"/>
      <c r="EV569" s="294"/>
      <c r="EW569" s="294"/>
      <c r="EX569" s="294"/>
      <c r="EY569" s="30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E560:M561"/>
    <mergeCell ref="E550:M552"/>
    <mergeCell ref="E540:M542"/>
    <mergeCell ref="E531:M532"/>
    <mergeCell ref="E487:M488"/>
    <mergeCell ref="E480:M481"/>
    <mergeCell ref="E475:L476"/>
    <mergeCell ref="E465:L466"/>
    <mergeCell ref="E447:K448"/>
    <mergeCell ref="E442:K443"/>
    <mergeCell ref="E440:K441"/>
    <mergeCell ref="E438:K439"/>
    <mergeCell ref="E436:K437"/>
    <mergeCell ref="E434:K435"/>
    <mergeCell ref="E431:K432"/>
    <mergeCell ref="E428:K430"/>
    <mergeCell ref="D406:J408"/>
    <mergeCell ref="E392:K393"/>
    <mergeCell ref="E375:K377"/>
    <mergeCell ref="D358:J360"/>
    <mergeCell ref="CX325:DK326"/>
    <mergeCell ref="DL325:DP326"/>
    <mergeCell ref="DY325:EG326"/>
    <mergeCell ref="EH325:EP326"/>
    <mergeCell ref="DQ324:DX326"/>
    <mergeCell ref="EQ324:ET326"/>
    <mergeCell ref="D317:J318"/>
    <mergeCell ref="C246:J247"/>
    <mergeCell ref="C240:H241"/>
    <mergeCell ref="C230:I231"/>
    <mergeCell ref="C171:I172"/>
    <mergeCell ref="CV155:DH156"/>
    <mergeCell ref="C155:I156"/>
    <mergeCell ref="EH126:EP127"/>
    <mergeCell ref="C126:I127"/>
    <mergeCell ref="EH115:EP116"/>
    <mergeCell ref="C115:I116"/>
    <mergeCell ref="GW107:GX109"/>
    <mergeCell ref="GO108:GP109"/>
    <mergeCell ref="GQ108:GV109"/>
    <mergeCell ref="C94:I95"/>
    <mergeCell ref="GW67:GX69"/>
    <mergeCell ref="HE67:HF69"/>
    <mergeCell ref="GO68:GP69"/>
    <mergeCell ref="GQ68:GV69"/>
    <mergeCell ref="GY68:HA69"/>
    <mergeCell ref="HB68:HD69"/>
  </mergeCells>
  <pageMargins left="0.7" right="0.7" top="0.75" bottom="0.75" header="0.3" footer="0.3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topLeftCell="D11" workbookViewId="0">
      <selection activeCell="AL4" sqref="AL4"/>
    </sheetView>
  </sheetViews>
  <sheetFormatPr defaultColWidth="11" defaultRowHeight="15"/>
  <cols>
    <col min="1" max="3" width="11" style="289" hidden="1" customWidth="1"/>
    <col min="4" max="4" width="0.142857142857143" style="289" customWidth="1"/>
    <col min="5" max="5" width="11" style="289" hidden="1" customWidth="1"/>
    <col min="6" max="6" width="0.142857142857143" style="289" customWidth="1"/>
    <col min="7" max="7" width="13.2857142857143" style="289" customWidth="1"/>
    <col min="8" max="8" width="15" style="289" customWidth="1"/>
    <col min="9" max="10" width="11" style="289" hidden="1" customWidth="1"/>
    <col min="11" max="12" width="0.142857142857143" style="289" customWidth="1"/>
    <col min="13" max="13" width="0.428571428571429" style="289" customWidth="1"/>
    <col min="14" max="14" width="11.1428571428571" style="289" customWidth="1"/>
    <col min="15" max="15" width="0.285714285714286" style="289" customWidth="1"/>
    <col min="16" max="16" width="1.42857142857143" style="289" customWidth="1"/>
    <col min="17" max="17" width="0.142857142857143" style="289" customWidth="1"/>
    <col min="18" max="21" width="11" style="289" hidden="1" customWidth="1"/>
    <col min="22" max="22" width="1.71428571428571" style="289" customWidth="1"/>
    <col min="23" max="23" width="3.42857142857143" style="289" customWidth="1"/>
    <col min="24" max="24" width="1.57142857142857" style="289" customWidth="1"/>
    <col min="25" max="25" width="5" style="289" customWidth="1"/>
    <col min="26" max="26" width="1.42857142857143" style="289" customWidth="1"/>
    <col min="27" max="27" width="0.285714285714286" style="289" customWidth="1"/>
    <col min="28" max="28" width="11" style="289" hidden="1" customWidth="1"/>
    <col min="29" max="29" width="0.142857142857143" style="289" customWidth="1"/>
    <col min="30" max="32" width="11" style="289" hidden="1" customWidth="1"/>
    <col min="33" max="33" width="1" style="289" customWidth="1"/>
    <col min="34" max="34" width="0.428571428571429" style="289" customWidth="1"/>
    <col min="35" max="35" width="0.142857142857143" style="289" customWidth="1"/>
    <col min="36" max="36" width="0.285714285714286" style="289" customWidth="1"/>
    <col min="37" max="37" width="0.142857142857143" style="289" customWidth="1"/>
    <col min="38" max="38" width="9.85714285714286" style="289" customWidth="1"/>
    <col min="39" max="39" width="0.142857142857143" style="289" customWidth="1"/>
    <col min="40" max="40" width="0.857142857142857" style="289" customWidth="1"/>
    <col min="41" max="41" width="0.142857142857143" style="289" customWidth="1"/>
    <col min="42" max="42" width="0.571428571428571" style="289" customWidth="1"/>
    <col min="43" max="44" width="11" style="289" hidden="1" customWidth="1"/>
    <col min="45" max="45" width="0.142857142857143" style="289" customWidth="1"/>
    <col min="46" max="46" width="11" style="289" hidden="1" customWidth="1"/>
    <col min="47" max="47" width="0.142857142857143" style="289" customWidth="1"/>
    <col min="48" max="48" width="2.85714285714286" style="289" customWidth="1"/>
    <col min="49" max="49" width="1.42857142857143" style="289" customWidth="1"/>
    <col min="50" max="50" width="8.28571428571429" style="289" customWidth="1"/>
    <col min="51" max="51" width="0.857142857142857" style="289" customWidth="1"/>
    <col min="52" max="53" width="11" style="289" hidden="1" customWidth="1"/>
    <col min="54" max="54" width="0.142857142857143" style="289" customWidth="1"/>
    <col min="55" max="55" width="1.28571428571429" style="289" customWidth="1"/>
    <col min="56" max="56" width="0.571428571428571" style="289" customWidth="1"/>
    <col min="57" max="57" width="0.857142857142857" style="289" customWidth="1"/>
    <col min="58" max="58" width="0.142857142857143" style="289" customWidth="1"/>
    <col min="59" max="59" width="0.428571428571429" style="289" customWidth="1"/>
    <col min="60" max="61" width="11" style="289" hidden="1" customWidth="1"/>
    <col min="62" max="62" width="0.428571428571429" style="289" customWidth="1"/>
    <col min="63" max="63" width="0.857142857142857" style="289" customWidth="1"/>
    <col min="64" max="64" width="7.85714285714286" style="289" customWidth="1"/>
    <col min="65" max="65" width="1.14285714285714" style="289" customWidth="1"/>
    <col min="66" max="67" width="11" style="289" hidden="1" customWidth="1"/>
    <col min="68" max="68" width="0.142857142857143" style="289" customWidth="1"/>
    <col min="69" max="69" width="2.57142857142857" style="289" customWidth="1"/>
    <col min="70" max="70" width="1.42857142857143" style="289" customWidth="1"/>
    <col min="71" max="71" width="0.142857142857143" style="289" customWidth="1"/>
    <col min="72" max="72" width="1.71428571428571" style="289" customWidth="1"/>
    <col min="73" max="73" width="6.14285714285714" style="289" customWidth="1"/>
    <col min="74" max="74" width="1.28571428571429" style="289" customWidth="1"/>
    <col min="75" max="76" width="11" style="289" hidden="1" customWidth="1"/>
    <col min="77" max="77" width="0.142857142857143" style="289" customWidth="1"/>
    <col min="78" max="78" width="4" style="289" customWidth="1"/>
    <col min="79" max="79" width="0.142857142857143" style="289" customWidth="1"/>
    <col min="80" max="80" width="0.571428571428571" style="289" customWidth="1"/>
    <col min="81" max="81" width="11" style="289" hidden="1" customWidth="1"/>
    <col min="82" max="83" width="0.142857142857143" style="289" customWidth="1"/>
    <col min="84" max="84" width="0.428571428571429" style="289" customWidth="1"/>
    <col min="85" max="85" width="2.28571428571429" style="289" customWidth="1"/>
    <col min="86" max="86" width="2.57142857142857" style="289" customWidth="1"/>
    <col min="87" max="87" width="0.142857142857143" style="289" customWidth="1"/>
    <col min="88" max="88" width="11" style="289" hidden="1" customWidth="1"/>
    <col min="89" max="89" width="1.57142857142857" style="289" customWidth="1"/>
    <col min="90" max="90" width="0.285714285714286" style="289" customWidth="1"/>
    <col min="91" max="91" width="1.28571428571429" style="289" customWidth="1"/>
    <col min="92" max="93" width="11" style="289" hidden="1" customWidth="1"/>
    <col min="94" max="94" width="0.285714285714286" style="289" customWidth="1"/>
    <col min="95" max="95" width="9" style="289" customWidth="1"/>
    <col min="96" max="96" width="1.14285714285714" style="289" customWidth="1"/>
    <col min="97" max="97" width="1.28571428571429" style="289" customWidth="1"/>
    <col min="98" max="98" width="11" style="289" hidden="1" customWidth="1"/>
    <col min="99" max="99" width="0.428571428571429" style="289" customWidth="1"/>
    <col min="100" max="100" width="1.28571428571429" style="289" customWidth="1"/>
    <col min="101" max="103" width="11" style="289" hidden="1" customWidth="1"/>
    <col min="104" max="104" width="0.285714285714286" style="289" customWidth="1"/>
    <col min="105" max="105" width="1" style="289" customWidth="1"/>
    <col min="106" max="106" width="4.28571428571429" style="289" customWidth="1"/>
    <col min="107" max="107" width="0.142857142857143" style="289" customWidth="1"/>
    <col min="108" max="108" width="0.571428571428571" style="289" customWidth="1"/>
    <col min="109" max="109" width="11" style="289" hidden="1" customWidth="1"/>
    <col min="110" max="110" width="0.428571428571429" style="289" customWidth="1"/>
    <col min="111" max="111" width="4.28571428571429" style="289" customWidth="1"/>
    <col min="112" max="112" width="1.42857142857143" style="289" customWidth="1"/>
    <col min="113" max="113" width="11" style="289" hidden="1" customWidth="1"/>
    <col min="114" max="114" width="1.28571428571429" style="289" customWidth="1"/>
    <col min="115" max="116" width="11" style="289" hidden="1" customWidth="1"/>
    <col min="117" max="117" width="0.428571428571429" style="289" customWidth="1"/>
    <col min="118" max="118" width="12" style="289" customWidth="1"/>
    <col min="119" max="119" width="1.14285714285714" style="289" customWidth="1"/>
    <col min="120" max="121" width="11" style="289" hidden="1" customWidth="1"/>
    <col min="122" max="122" width="0.428571428571429" style="289" customWidth="1"/>
    <col min="123" max="123" width="6.42857142857143" style="289" customWidth="1"/>
    <col min="124" max="124" width="0.142857142857143" style="289" customWidth="1"/>
    <col min="125" max="125" width="0.571428571428571" style="289" customWidth="1"/>
    <col min="126" max="126" width="0.714285714285714" style="289" customWidth="1"/>
    <col min="127" max="127" width="5.28571428571429" style="289" customWidth="1"/>
    <col min="128" max="128" width="11" style="289" hidden="1" customWidth="1"/>
    <col min="129" max="129" width="0.285714285714286" style="289" customWidth="1"/>
    <col min="130" max="130" width="0.142857142857143" style="289" customWidth="1"/>
    <col min="131" max="131" width="11.8571428571429" style="289" customWidth="1"/>
    <col min="132" max="132" width="0.428571428571429" style="289" customWidth="1"/>
    <col min="133" max="135" width="11" style="289" hidden="1" customWidth="1"/>
    <col min="136" max="136" width="0.714285714285714" style="289" customWidth="1"/>
    <col min="137" max="137" width="11" style="289" hidden="1" customWidth="1"/>
    <col min="138" max="138" width="0.571428571428571" style="289" customWidth="1"/>
    <col min="139" max="139" width="1.42857142857143" style="289" customWidth="1"/>
    <col min="140" max="140" width="6.42857142857143" style="289" customWidth="1"/>
    <col min="141" max="141" width="0.142857142857143" style="289" customWidth="1"/>
    <col min="142" max="142" width="0.571428571428571" style="289" customWidth="1"/>
    <col min="143" max="143" width="11" style="289" hidden="1" customWidth="1"/>
    <col min="144" max="144" width="0.714285714285714" style="289" customWidth="1"/>
    <col min="145" max="145" width="4" style="289" customWidth="1"/>
    <col min="146" max="146" width="11" style="289" hidden="1" customWidth="1"/>
    <col min="147" max="147" width="0.571428571428571" style="289" customWidth="1"/>
    <col min="148" max="148" width="2.85714285714286" style="289" customWidth="1"/>
    <col min="149" max="149" width="10.2857142857143" style="289" customWidth="1"/>
    <col min="150" max="150" width="11" style="289" hidden="1" customWidth="1"/>
    <col min="151" max="151" width="0.571428571428571" style="289" customWidth="1"/>
    <col min="152" max="152" width="4.42857142857143" style="289" customWidth="1"/>
    <col min="153" max="153" width="4.71428571428571" style="289" customWidth="1"/>
    <col min="154" max="154" width="0.142857142857143" style="289" customWidth="1"/>
    <col min="155" max="155" width="0.571428571428571" style="289" customWidth="1"/>
    <col min="156" max="156" width="11" style="289" hidden="1" customWidth="1"/>
    <col min="157" max="157" width="1.14285714285714" style="289" customWidth="1"/>
    <col min="158" max="158" width="2.28571428571429" style="289" customWidth="1"/>
    <col min="159" max="159" width="0.714285714285714" style="289" customWidth="1"/>
    <col min="160" max="160" width="5.85714285714286" style="289" customWidth="1"/>
    <col min="161" max="161" width="7.14285714285714" style="289" customWidth="1"/>
    <col min="162" max="162" width="0.714285714285714" style="289" customWidth="1"/>
    <col min="163" max="163" width="7.42857142857143" style="289" customWidth="1"/>
    <col min="164" max="164" width="2.85714285714286" style="289" customWidth="1"/>
    <col min="165" max="165" width="0.142857142857143" style="289" customWidth="1"/>
    <col min="166" max="166" width="0.571428571428571" style="289" customWidth="1"/>
    <col min="167" max="167" width="11" style="289" hidden="1" customWidth="1"/>
    <col min="168" max="168" width="1.14285714285714" style="289" customWidth="1"/>
    <col min="169" max="169" width="11" style="289" hidden="1" customWidth="1"/>
    <col min="170" max="170" width="0.857142857142857" style="289" customWidth="1"/>
    <col min="171" max="171" width="0.714285714285714" style="289" customWidth="1"/>
    <col min="172" max="172" width="8.85714285714286" style="289" customWidth="1"/>
    <col min="173" max="173" width="4" style="289" customWidth="1"/>
    <col min="174" max="174" width="0.714285714285714" style="289" customWidth="1"/>
    <col min="175" max="175" width="10.4285714285714" style="289" customWidth="1"/>
    <col min="176" max="176" width="1.14285714285714" style="289" customWidth="1"/>
    <col min="177" max="177" width="0.142857142857143" style="289" customWidth="1"/>
    <col min="178" max="179" width="0.571428571428571" style="289" customWidth="1"/>
    <col min="180" max="180" width="0.857142857142857" style="289" customWidth="1"/>
    <col min="181" max="181" width="11.8571428571429" style="289" customWidth="1"/>
    <col min="182" max="182" width="1" style="289" customWidth="1"/>
    <col min="183" max="183" width="0.857142857142857" style="289" customWidth="1"/>
    <col min="184" max="184" width="12.8571428571429" style="289" customWidth="1"/>
    <col min="185" max="185" width="11" style="289" hidden="1" customWidth="1"/>
    <col min="186" max="186" width="0.142857142857143" style="289" customWidth="1"/>
    <col min="187" max="187" width="0.428571428571429" style="289" customWidth="1"/>
    <col min="188" max="188" width="0.142857142857143" style="289" customWidth="1"/>
    <col min="189" max="189" width="13" style="289" customWidth="1"/>
    <col min="190" max="190" width="2.14285714285714" style="289" customWidth="1"/>
    <col min="191" max="191" width="11.5714285714286" style="289" customWidth="1"/>
    <col min="192" max="192" width="1.42857142857143" style="289" customWidth="1"/>
    <col min="193" max="193" width="0.142857142857143" style="289" customWidth="1"/>
    <col min="194" max="194" width="0.571428571428571" style="289" customWidth="1"/>
    <col min="195" max="195" width="1.57142857142857" style="289" customWidth="1"/>
    <col min="196" max="196" width="10" style="289" customWidth="1"/>
    <col min="197" max="197" width="5.28571428571429" style="289" customWidth="1"/>
    <col min="198" max="198" width="8.42857142857143" style="289" customWidth="1"/>
    <col min="199" max="199" width="2.85714285714286" style="289" customWidth="1"/>
    <col min="200" max="200" width="0.142857142857143" style="289" customWidth="1"/>
    <col min="201" max="201" width="0.571428571428571" style="289" customWidth="1"/>
    <col min="202" max="202" width="11" style="289" hidden="1" customWidth="1"/>
    <col min="203" max="203" width="3.28571428571429" style="289" customWidth="1"/>
    <col min="204" max="204" width="6.85714285714286" style="289" customWidth="1"/>
    <col min="205" max="205" width="8.42857142857143" style="289" customWidth="1"/>
    <col min="206" max="206" width="5.28571428571429" style="289" customWidth="1"/>
    <col min="207" max="207" width="4.14285714285714" style="289" customWidth="1"/>
    <col min="208" max="208" width="5.71428571428571" style="289" customWidth="1"/>
    <col min="209" max="209" width="3.85714285714286" style="289" customWidth="1"/>
    <col min="210" max="210" width="11.4285714285714" style="289" customWidth="1"/>
    <col min="211" max="211" width="11" style="289" hidden="1" customWidth="1"/>
    <col min="212" max="212" width="2.28571428571429" style="289" customWidth="1"/>
    <col min="213" max="213" width="5.57142857142857" style="289" customWidth="1"/>
    <col min="214" max="214" width="8.14285714285714" style="289" customWidth="1"/>
    <col min="215" max="215" width="13.7142857142857" style="289" customWidth="1"/>
    <col min="216" max="217" width="6.85714285714286" style="289" customWidth="1"/>
    <col min="218" max="218" width="13.7142857142857" style="289" customWidth="1"/>
    <col min="219" max="219" width="8.28571428571429" style="289" customWidth="1"/>
    <col min="220" max="220" width="5.42857142857143" style="289" customWidth="1"/>
    <col min="221" max="221" width="13.7142857142857" style="289" customWidth="1"/>
    <col min="222" max="222" width="9.57142857142857" style="289" customWidth="1"/>
    <col min="223" max="223" width="4" style="289" customWidth="1"/>
    <col min="224" max="224" width="13.7142857142857" style="289" customWidth="1"/>
    <col min="225" max="225" width="11" style="289" customWidth="1"/>
    <col min="226" max="226" width="2.71428571428571" style="289" customWidth="1"/>
    <col min="227" max="227" width="13.7142857142857" style="289" customWidth="1"/>
    <col min="228" max="228" width="12.4285714285714" style="289" customWidth="1"/>
    <col min="229" max="229" width="1.28571428571429" style="289" customWidth="1"/>
    <col min="230" max="231" width="13.7142857142857" style="289" customWidth="1"/>
    <col min="232" max="232" width="11" style="289" hidden="1" customWidth="1"/>
    <col min="233" max="241" width="13.7142857142857" style="289" customWidth="1"/>
    <col min="242" max="16384" width="11.4285714285714" style="289"/>
  </cols>
  <sheetData>
    <row r="1" ht="35.65" customHeight="1"/>
    <row r="2" ht="51.4" customHeight="1"/>
    <row r="3" ht="23.25" customHeight="1" spans="5:5">
      <c r="E3" s="290" t="s">
        <v>0</v>
      </c>
    </row>
    <row r="4" ht="22.15" customHeight="1"/>
    <row r="5" ht="18" customHeight="1" spans="5:5">
      <c r="E5" s="291" t="s">
        <v>490</v>
      </c>
    </row>
    <row r="6" ht="18" customHeight="1" spans="5:5">
      <c r="E6" s="291" t="s">
        <v>2</v>
      </c>
    </row>
    <row r="7" ht="10.15" customHeight="1"/>
    <row r="8" ht="13.9" customHeight="1"/>
    <row r="9" ht="18" customHeight="1" spans="3:3">
      <c r="C9" s="292" t="s">
        <v>3</v>
      </c>
    </row>
    <row r="10" ht="9.6" customHeight="1"/>
    <row r="11" ht="26.65" customHeight="1" spans="3:182">
      <c r="C11" s="293" t="s">
        <v>4</v>
      </c>
      <c r="D11" s="294"/>
      <c r="E11" s="294"/>
      <c r="F11" s="294"/>
      <c r="G11" s="294"/>
      <c r="H11" s="294"/>
      <c r="I11" s="301"/>
      <c r="J11" s="302" t="s">
        <v>5</v>
      </c>
      <c r="K11" s="294"/>
      <c r="L11" s="294"/>
      <c r="M11" s="294"/>
      <c r="N11" s="294"/>
      <c r="O11" s="294"/>
      <c r="P11" s="294"/>
      <c r="Q11" s="294"/>
      <c r="R11" s="301"/>
      <c r="T11" s="309" t="s">
        <v>6</v>
      </c>
      <c r="U11" s="294"/>
      <c r="V11" s="294"/>
      <c r="W11" s="294"/>
      <c r="X11" s="294"/>
      <c r="Y11" s="294"/>
      <c r="Z11" s="294"/>
      <c r="AA11" s="294"/>
      <c r="AB11" s="294"/>
      <c r="AC11" s="294"/>
      <c r="AD11" s="301"/>
      <c r="AE11" s="302" t="s">
        <v>7</v>
      </c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301"/>
      <c r="AR11" s="309" t="s">
        <v>6</v>
      </c>
      <c r="AS11" s="294"/>
      <c r="AT11" s="294"/>
      <c r="AU11" s="294"/>
      <c r="AV11" s="294"/>
      <c r="AW11" s="294"/>
      <c r="AX11" s="294"/>
      <c r="AY11" s="294"/>
      <c r="AZ11" s="301"/>
      <c r="BA11" s="302" t="s">
        <v>8</v>
      </c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301"/>
      <c r="BO11" s="309" t="s">
        <v>6</v>
      </c>
      <c r="BP11" s="294"/>
      <c r="BQ11" s="294"/>
      <c r="BR11" s="294"/>
      <c r="BS11" s="294"/>
      <c r="BT11" s="294"/>
      <c r="BU11" s="294"/>
      <c r="BV11" s="294"/>
      <c r="BW11" s="301"/>
      <c r="BX11" s="302" t="s">
        <v>9</v>
      </c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301"/>
      <c r="CO11" s="309" t="s">
        <v>6</v>
      </c>
      <c r="CP11" s="294"/>
      <c r="CQ11" s="294"/>
      <c r="CR11" s="294"/>
      <c r="CS11" s="294"/>
      <c r="CT11" s="294"/>
      <c r="CU11" s="294"/>
      <c r="CV11" s="294"/>
      <c r="CW11" s="301"/>
      <c r="CX11" s="302" t="s">
        <v>10</v>
      </c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301"/>
      <c r="DL11" s="309" t="s">
        <v>6</v>
      </c>
      <c r="DM11" s="294"/>
      <c r="DN11" s="294"/>
      <c r="DO11" s="294"/>
      <c r="DP11" s="301"/>
      <c r="DQ11" s="302" t="s">
        <v>11</v>
      </c>
      <c r="DR11" s="294"/>
      <c r="DS11" s="294"/>
      <c r="DT11" s="294"/>
      <c r="DU11" s="294"/>
      <c r="DV11" s="294"/>
      <c r="DW11" s="294"/>
      <c r="DX11" s="301"/>
      <c r="DY11" s="309" t="s">
        <v>6</v>
      </c>
      <c r="DZ11" s="294"/>
      <c r="EA11" s="294"/>
      <c r="EB11" s="294"/>
      <c r="EC11" s="294"/>
      <c r="ED11" s="294"/>
      <c r="EE11" s="294"/>
      <c r="EF11" s="294"/>
      <c r="EG11" s="301"/>
      <c r="EH11" s="302" t="s">
        <v>12</v>
      </c>
      <c r="EI11" s="294"/>
      <c r="EJ11" s="294"/>
      <c r="EK11" s="294"/>
      <c r="EL11" s="294"/>
      <c r="EM11" s="294"/>
      <c r="EN11" s="294"/>
      <c r="EO11" s="294"/>
      <c r="EP11" s="301"/>
      <c r="EQ11" s="309" t="s">
        <v>6</v>
      </c>
      <c r="ER11" s="294"/>
      <c r="ES11" s="294"/>
      <c r="ET11" s="301"/>
      <c r="EU11" s="302" t="s">
        <v>13</v>
      </c>
      <c r="EV11" s="294"/>
      <c r="EW11" s="294"/>
      <c r="EX11" s="294"/>
      <c r="EY11" s="294"/>
      <c r="EZ11" s="294"/>
      <c r="FA11" s="294"/>
      <c r="FB11" s="301"/>
      <c r="FC11" s="309" t="s">
        <v>6</v>
      </c>
      <c r="FD11" s="294"/>
      <c r="FE11" s="301"/>
      <c r="FF11" s="302" t="s">
        <v>14</v>
      </c>
      <c r="FG11" s="294"/>
      <c r="FH11" s="294"/>
      <c r="FI11" s="294"/>
      <c r="FJ11" s="294"/>
      <c r="FK11" s="294"/>
      <c r="FL11" s="294"/>
      <c r="FM11" s="294"/>
      <c r="FN11" s="301"/>
      <c r="FO11" s="309" t="s">
        <v>6</v>
      </c>
      <c r="FP11" s="294"/>
      <c r="FQ11" s="301"/>
      <c r="FR11" s="302" t="s">
        <v>15</v>
      </c>
      <c r="FS11" s="294"/>
      <c r="FT11" s="294"/>
      <c r="FU11" s="294"/>
      <c r="FV11" s="294"/>
      <c r="FW11" s="301"/>
      <c r="FX11" s="309" t="s">
        <v>6</v>
      </c>
      <c r="FY11" s="294"/>
      <c r="FZ11" s="301"/>
    </row>
    <row r="12" ht="26.65" customHeight="1" spans="3:182">
      <c r="C12" s="295" t="s">
        <v>16</v>
      </c>
      <c r="D12" s="294"/>
      <c r="E12" s="294"/>
      <c r="F12" s="294"/>
      <c r="G12" s="294"/>
      <c r="H12" s="294"/>
      <c r="I12" s="301"/>
      <c r="J12" s="303"/>
      <c r="K12" s="294"/>
      <c r="L12" s="294"/>
      <c r="M12" s="294"/>
      <c r="N12" s="294"/>
      <c r="O12" s="294"/>
      <c r="P12" s="294"/>
      <c r="Q12" s="294"/>
      <c r="R12" s="301"/>
      <c r="T12" s="303"/>
      <c r="U12" s="294"/>
      <c r="V12" s="294"/>
      <c r="W12" s="294"/>
      <c r="X12" s="294"/>
      <c r="Y12" s="294"/>
      <c r="Z12" s="294"/>
      <c r="AA12" s="294"/>
      <c r="AB12" s="294"/>
      <c r="AC12" s="294"/>
      <c r="AD12" s="301"/>
      <c r="AE12" s="303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301"/>
      <c r="AR12" s="303"/>
      <c r="AS12" s="294"/>
      <c r="AT12" s="294"/>
      <c r="AU12" s="294"/>
      <c r="AV12" s="294"/>
      <c r="AW12" s="294"/>
      <c r="AX12" s="294"/>
      <c r="AY12" s="294"/>
      <c r="AZ12" s="301"/>
      <c r="BA12" s="303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301"/>
      <c r="BO12" s="303"/>
      <c r="BP12" s="294"/>
      <c r="BQ12" s="294"/>
      <c r="BR12" s="294"/>
      <c r="BS12" s="294"/>
      <c r="BT12" s="294"/>
      <c r="BU12" s="294"/>
      <c r="BV12" s="294"/>
      <c r="BW12" s="301"/>
      <c r="BX12" s="303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301"/>
      <c r="CO12" s="303"/>
      <c r="CP12" s="294"/>
      <c r="CQ12" s="294"/>
      <c r="CR12" s="294"/>
      <c r="CS12" s="294"/>
      <c r="CT12" s="294"/>
      <c r="CU12" s="294"/>
      <c r="CV12" s="294"/>
      <c r="CW12" s="301"/>
      <c r="CX12" s="303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301"/>
      <c r="DL12" s="303"/>
      <c r="DM12" s="294"/>
      <c r="DN12" s="294"/>
      <c r="DO12" s="294"/>
      <c r="DP12" s="301"/>
      <c r="DQ12" s="303"/>
      <c r="DR12" s="294"/>
      <c r="DS12" s="294"/>
      <c r="DT12" s="294"/>
      <c r="DU12" s="294"/>
      <c r="DV12" s="294"/>
      <c r="DW12" s="294"/>
      <c r="DX12" s="301"/>
      <c r="DY12" s="303"/>
      <c r="DZ12" s="294"/>
      <c r="EA12" s="294"/>
      <c r="EB12" s="294"/>
      <c r="EC12" s="294"/>
      <c r="ED12" s="294"/>
      <c r="EE12" s="294"/>
      <c r="EF12" s="294"/>
      <c r="EG12" s="301"/>
      <c r="EH12" s="303"/>
      <c r="EI12" s="294"/>
      <c r="EJ12" s="294"/>
      <c r="EK12" s="294"/>
      <c r="EL12" s="294"/>
      <c r="EM12" s="294"/>
      <c r="EN12" s="294"/>
      <c r="EO12" s="294"/>
      <c r="EP12" s="301"/>
      <c r="EQ12" s="303"/>
      <c r="ER12" s="294"/>
      <c r="ES12" s="294"/>
      <c r="ET12" s="301"/>
      <c r="EU12" s="303"/>
      <c r="EV12" s="294"/>
      <c r="EW12" s="294"/>
      <c r="EX12" s="294"/>
      <c r="EY12" s="294"/>
      <c r="EZ12" s="294"/>
      <c r="FA12" s="294"/>
      <c r="FB12" s="301"/>
      <c r="FC12" s="303"/>
      <c r="FD12" s="294"/>
      <c r="FE12" s="301"/>
      <c r="FF12" s="303"/>
      <c r="FG12" s="294"/>
      <c r="FH12" s="294"/>
      <c r="FI12" s="294"/>
      <c r="FJ12" s="294"/>
      <c r="FK12" s="294"/>
      <c r="FL12" s="294"/>
      <c r="FM12" s="294"/>
      <c r="FN12" s="301"/>
      <c r="FO12" s="303"/>
      <c r="FP12" s="294"/>
      <c r="FQ12" s="301"/>
      <c r="FR12" s="303"/>
      <c r="FS12" s="294"/>
      <c r="FT12" s="294"/>
      <c r="FU12" s="294"/>
      <c r="FV12" s="294"/>
      <c r="FW12" s="301"/>
      <c r="FX12" s="303"/>
      <c r="FY12" s="294"/>
      <c r="FZ12" s="301"/>
    </row>
    <row r="13" hidden="1" customHeight="1"/>
    <row r="14" ht="4.9" customHeight="1"/>
    <row r="15" ht="26.65" customHeight="1" spans="3:120">
      <c r="C15" s="293" t="s">
        <v>17</v>
      </c>
      <c r="D15" s="294"/>
      <c r="E15" s="294"/>
      <c r="F15" s="294"/>
      <c r="G15" s="294"/>
      <c r="H15" s="294"/>
      <c r="I15" s="301"/>
      <c r="J15" s="302" t="s">
        <v>5</v>
      </c>
      <c r="K15" s="294"/>
      <c r="L15" s="294"/>
      <c r="M15" s="294"/>
      <c r="N15" s="294"/>
      <c r="O15" s="294"/>
      <c r="P15" s="294"/>
      <c r="Q15" s="294"/>
      <c r="R15" s="301"/>
      <c r="T15" s="302" t="s">
        <v>7</v>
      </c>
      <c r="U15" s="294"/>
      <c r="V15" s="294"/>
      <c r="W15" s="294"/>
      <c r="X15" s="294"/>
      <c r="Y15" s="294"/>
      <c r="Z15" s="294"/>
      <c r="AA15" s="294"/>
      <c r="AB15" s="294"/>
      <c r="AC15" s="294"/>
      <c r="AD15" s="301"/>
      <c r="AE15" s="302" t="s">
        <v>8</v>
      </c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301"/>
      <c r="AR15" s="302" t="s">
        <v>9</v>
      </c>
      <c r="AS15" s="294"/>
      <c r="AT15" s="294"/>
      <c r="AU15" s="294"/>
      <c r="AV15" s="294"/>
      <c r="AW15" s="294"/>
      <c r="AX15" s="294"/>
      <c r="AY15" s="294"/>
      <c r="AZ15" s="301"/>
      <c r="BA15" s="302" t="s">
        <v>10</v>
      </c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301"/>
      <c r="BO15" s="302" t="s">
        <v>11</v>
      </c>
      <c r="BP15" s="294"/>
      <c r="BQ15" s="294"/>
      <c r="BR15" s="294"/>
      <c r="BS15" s="294"/>
      <c r="BT15" s="294"/>
      <c r="BU15" s="294"/>
      <c r="BV15" s="294"/>
      <c r="BW15" s="301"/>
      <c r="BX15" s="302" t="s">
        <v>12</v>
      </c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301"/>
      <c r="CO15" s="302" t="s">
        <v>13</v>
      </c>
      <c r="CP15" s="294"/>
      <c r="CQ15" s="294"/>
      <c r="CR15" s="294"/>
      <c r="CS15" s="294"/>
      <c r="CT15" s="294"/>
      <c r="CU15" s="294"/>
      <c r="CV15" s="294"/>
      <c r="CW15" s="301"/>
      <c r="CX15" s="302" t="s">
        <v>14</v>
      </c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  <c r="DJ15" s="294"/>
      <c r="DK15" s="301"/>
      <c r="DL15" s="302" t="s">
        <v>15</v>
      </c>
      <c r="DM15" s="294"/>
      <c r="DN15" s="294"/>
      <c r="DO15" s="294"/>
      <c r="DP15" s="301"/>
    </row>
    <row r="16" ht="26.65" customHeight="1" spans="3:120">
      <c r="C16" s="295" t="s">
        <v>18</v>
      </c>
      <c r="D16" s="294"/>
      <c r="E16" s="294"/>
      <c r="F16" s="294"/>
      <c r="G16" s="294"/>
      <c r="H16" s="294"/>
      <c r="I16" s="301"/>
      <c r="J16" s="303"/>
      <c r="K16" s="294"/>
      <c r="L16" s="294"/>
      <c r="M16" s="294"/>
      <c r="N16" s="294"/>
      <c r="O16" s="294"/>
      <c r="P16" s="294"/>
      <c r="Q16" s="294"/>
      <c r="R16" s="301"/>
      <c r="T16" s="303"/>
      <c r="U16" s="294"/>
      <c r="V16" s="294"/>
      <c r="W16" s="294"/>
      <c r="X16" s="294"/>
      <c r="Y16" s="294"/>
      <c r="Z16" s="294"/>
      <c r="AA16" s="294"/>
      <c r="AB16" s="294"/>
      <c r="AC16" s="294"/>
      <c r="AD16" s="301"/>
      <c r="AE16" s="303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301"/>
      <c r="AR16" s="303"/>
      <c r="AS16" s="294"/>
      <c r="AT16" s="294"/>
      <c r="AU16" s="294"/>
      <c r="AV16" s="294"/>
      <c r="AW16" s="294"/>
      <c r="AX16" s="294"/>
      <c r="AY16" s="294"/>
      <c r="AZ16" s="301"/>
      <c r="BA16" s="303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301"/>
      <c r="BO16" s="303"/>
      <c r="BP16" s="294"/>
      <c r="BQ16" s="294"/>
      <c r="BR16" s="294"/>
      <c r="BS16" s="294"/>
      <c r="BT16" s="294"/>
      <c r="BU16" s="294"/>
      <c r="BV16" s="294"/>
      <c r="BW16" s="301"/>
      <c r="BX16" s="303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301"/>
      <c r="CO16" s="303"/>
      <c r="CP16" s="294"/>
      <c r="CQ16" s="294"/>
      <c r="CR16" s="294"/>
      <c r="CS16" s="294"/>
      <c r="CT16" s="294"/>
      <c r="CU16" s="294"/>
      <c r="CV16" s="294"/>
      <c r="CW16" s="301"/>
      <c r="CX16" s="303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  <c r="DJ16" s="294"/>
      <c r="DK16" s="301"/>
      <c r="DL16" s="303"/>
      <c r="DM16" s="294"/>
      <c r="DN16" s="294"/>
      <c r="DO16" s="294"/>
      <c r="DP16" s="301"/>
    </row>
    <row r="17" ht="26.65" customHeight="1" spans="3:120">
      <c r="C17" s="295" t="s">
        <v>19</v>
      </c>
      <c r="D17" s="294"/>
      <c r="E17" s="294"/>
      <c r="F17" s="294"/>
      <c r="G17" s="294"/>
      <c r="H17" s="294"/>
      <c r="I17" s="301"/>
      <c r="J17" s="303"/>
      <c r="K17" s="294"/>
      <c r="L17" s="294"/>
      <c r="M17" s="294"/>
      <c r="N17" s="294"/>
      <c r="O17" s="294"/>
      <c r="P17" s="294"/>
      <c r="Q17" s="294"/>
      <c r="R17" s="301"/>
      <c r="T17" s="303"/>
      <c r="U17" s="294"/>
      <c r="V17" s="294"/>
      <c r="W17" s="294"/>
      <c r="X17" s="294"/>
      <c r="Y17" s="294"/>
      <c r="Z17" s="294"/>
      <c r="AA17" s="294"/>
      <c r="AB17" s="294"/>
      <c r="AC17" s="294"/>
      <c r="AD17" s="301"/>
      <c r="AE17" s="303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301"/>
      <c r="AR17" s="303"/>
      <c r="AS17" s="294"/>
      <c r="AT17" s="294"/>
      <c r="AU17" s="294"/>
      <c r="AV17" s="294"/>
      <c r="AW17" s="294"/>
      <c r="AX17" s="294"/>
      <c r="AY17" s="294"/>
      <c r="AZ17" s="301"/>
      <c r="BA17" s="303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301"/>
      <c r="BO17" s="303"/>
      <c r="BP17" s="294"/>
      <c r="BQ17" s="294"/>
      <c r="BR17" s="294"/>
      <c r="BS17" s="294"/>
      <c r="BT17" s="294"/>
      <c r="BU17" s="294"/>
      <c r="BV17" s="294"/>
      <c r="BW17" s="301"/>
      <c r="BX17" s="303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301"/>
      <c r="CO17" s="303"/>
      <c r="CP17" s="294"/>
      <c r="CQ17" s="294"/>
      <c r="CR17" s="294"/>
      <c r="CS17" s="294"/>
      <c r="CT17" s="294"/>
      <c r="CU17" s="294"/>
      <c r="CV17" s="294"/>
      <c r="CW17" s="301"/>
      <c r="CX17" s="303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  <c r="DJ17" s="294"/>
      <c r="DK17" s="301"/>
      <c r="DL17" s="303"/>
      <c r="DM17" s="294"/>
      <c r="DN17" s="294"/>
      <c r="DO17" s="294"/>
      <c r="DP17" s="301"/>
    </row>
    <row r="18" ht="26.65" customHeight="1" spans="3:120">
      <c r="C18" s="295" t="s">
        <v>20</v>
      </c>
      <c r="D18" s="294"/>
      <c r="E18" s="294"/>
      <c r="F18" s="294"/>
      <c r="G18" s="294"/>
      <c r="H18" s="294"/>
      <c r="I18" s="301"/>
      <c r="J18" s="303"/>
      <c r="K18" s="294"/>
      <c r="L18" s="294"/>
      <c r="M18" s="294"/>
      <c r="N18" s="294"/>
      <c r="O18" s="294"/>
      <c r="P18" s="294"/>
      <c r="Q18" s="294"/>
      <c r="R18" s="301"/>
      <c r="T18" s="303"/>
      <c r="U18" s="294"/>
      <c r="V18" s="294"/>
      <c r="W18" s="294"/>
      <c r="X18" s="294"/>
      <c r="Y18" s="294"/>
      <c r="Z18" s="294"/>
      <c r="AA18" s="294"/>
      <c r="AB18" s="294"/>
      <c r="AC18" s="294"/>
      <c r="AD18" s="301"/>
      <c r="AE18" s="303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301"/>
      <c r="AR18" s="303"/>
      <c r="AS18" s="294"/>
      <c r="AT18" s="294"/>
      <c r="AU18" s="294"/>
      <c r="AV18" s="294"/>
      <c r="AW18" s="294"/>
      <c r="AX18" s="294"/>
      <c r="AY18" s="294"/>
      <c r="AZ18" s="301"/>
      <c r="BA18" s="303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301"/>
      <c r="BO18" s="303"/>
      <c r="BP18" s="294"/>
      <c r="BQ18" s="294"/>
      <c r="BR18" s="294"/>
      <c r="BS18" s="294"/>
      <c r="BT18" s="294"/>
      <c r="BU18" s="294"/>
      <c r="BV18" s="294"/>
      <c r="BW18" s="301"/>
      <c r="BX18" s="303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301"/>
      <c r="CO18" s="303"/>
      <c r="CP18" s="294"/>
      <c r="CQ18" s="294"/>
      <c r="CR18" s="294"/>
      <c r="CS18" s="294"/>
      <c r="CT18" s="294"/>
      <c r="CU18" s="294"/>
      <c r="CV18" s="294"/>
      <c r="CW18" s="301"/>
      <c r="CX18" s="303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  <c r="DJ18" s="294"/>
      <c r="DK18" s="301"/>
      <c r="DL18" s="303"/>
      <c r="DM18" s="294"/>
      <c r="DN18" s="294"/>
      <c r="DO18" s="294"/>
      <c r="DP18" s="301"/>
    </row>
    <row r="19" ht="26.65" customHeight="1" spans="3:120">
      <c r="C19" s="295" t="s">
        <v>21</v>
      </c>
      <c r="D19" s="294"/>
      <c r="E19" s="294"/>
      <c r="F19" s="294"/>
      <c r="G19" s="294"/>
      <c r="H19" s="294"/>
      <c r="I19" s="301"/>
      <c r="J19" s="303"/>
      <c r="K19" s="294"/>
      <c r="L19" s="294"/>
      <c r="M19" s="294"/>
      <c r="N19" s="294"/>
      <c r="O19" s="294"/>
      <c r="P19" s="294"/>
      <c r="Q19" s="294"/>
      <c r="R19" s="301"/>
      <c r="T19" s="303"/>
      <c r="U19" s="294"/>
      <c r="V19" s="294"/>
      <c r="W19" s="294"/>
      <c r="X19" s="294"/>
      <c r="Y19" s="294"/>
      <c r="Z19" s="294"/>
      <c r="AA19" s="294"/>
      <c r="AB19" s="294"/>
      <c r="AC19" s="294"/>
      <c r="AD19" s="301"/>
      <c r="AE19" s="303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301"/>
      <c r="AR19" s="303"/>
      <c r="AS19" s="294"/>
      <c r="AT19" s="294"/>
      <c r="AU19" s="294"/>
      <c r="AV19" s="294"/>
      <c r="AW19" s="294"/>
      <c r="AX19" s="294"/>
      <c r="AY19" s="294"/>
      <c r="AZ19" s="301"/>
      <c r="BA19" s="303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301"/>
      <c r="BO19" s="303"/>
      <c r="BP19" s="294"/>
      <c r="BQ19" s="294"/>
      <c r="BR19" s="294"/>
      <c r="BS19" s="294"/>
      <c r="BT19" s="294"/>
      <c r="BU19" s="294"/>
      <c r="BV19" s="294"/>
      <c r="BW19" s="301"/>
      <c r="BX19" s="303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301"/>
      <c r="CO19" s="303"/>
      <c r="CP19" s="294"/>
      <c r="CQ19" s="294"/>
      <c r="CR19" s="294"/>
      <c r="CS19" s="294"/>
      <c r="CT19" s="294"/>
      <c r="CU19" s="294"/>
      <c r="CV19" s="294"/>
      <c r="CW19" s="301"/>
      <c r="CX19" s="303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  <c r="DJ19" s="294"/>
      <c r="DK19" s="301"/>
      <c r="DL19" s="303"/>
      <c r="DM19" s="294"/>
      <c r="DN19" s="294"/>
      <c r="DO19" s="294"/>
      <c r="DP19" s="301"/>
    </row>
    <row r="20" ht="26.65" customHeight="1" spans="3:120">
      <c r="C20" s="295" t="s">
        <v>22</v>
      </c>
      <c r="D20" s="294"/>
      <c r="E20" s="294"/>
      <c r="F20" s="294"/>
      <c r="G20" s="294"/>
      <c r="H20" s="294"/>
      <c r="I20" s="301"/>
      <c r="J20" s="303"/>
      <c r="K20" s="294"/>
      <c r="L20" s="294"/>
      <c r="M20" s="294"/>
      <c r="N20" s="294"/>
      <c r="O20" s="294"/>
      <c r="P20" s="294"/>
      <c r="Q20" s="294"/>
      <c r="R20" s="301"/>
      <c r="T20" s="303"/>
      <c r="U20" s="294"/>
      <c r="V20" s="294"/>
      <c r="W20" s="294"/>
      <c r="X20" s="294"/>
      <c r="Y20" s="294"/>
      <c r="Z20" s="294"/>
      <c r="AA20" s="294"/>
      <c r="AB20" s="294"/>
      <c r="AC20" s="294"/>
      <c r="AD20" s="301"/>
      <c r="AE20" s="303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301"/>
      <c r="AR20" s="303"/>
      <c r="AS20" s="294"/>
      <c r="AT20" s="294"/>
      <c r="AU20" s="294"/>
      <c r="AV20" s="294"/>
      <c r="AW20" s="294"/>
      <c r="AX20" s="294"/>
      <c r="AY20" s="294"/>
      <c r="AZ20" s="301"/>
      <c r="BA20" s="303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301"/>
      <c r="BO20" s="303"/>
      <c r="BP20" s="294"/>
      <c r="BQ20" s="294"/>
      <c r="BR20" s="294"/>
      <c r="BS20" s="294"/>
      <c r="BT20" s="294"/>
      <c r="BU20" s="294"/>
      <c r="BV20" s="294"/>
      <c r="BW20" s="301"/>
      <c r="BX20" s="303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301"/>
      <c r="CO20" s="303"/>
      <c r="CP20" s="294"/>
      <c r="CQ20" s="294"/>
      <c r="CR20" s="294"/>
      <c r="CS20" s="294"/>
      <c r="CT20" s="294"/>
      <c r="CU20" s="294"/>
      <c r="CV20" s="294"/>
      <c r="CW20" s="301"/>
      <c r="CX20" s="303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  <c r="DJ20" s="294"/>
      <c r="DK20" s="301"/>
      <c r="DL20" s="303"/>
      <c r="DM20" s="294"/>
      <c r="DN20" s="294"/>
      <c r="DO20" s="294"/>
      <c r="DP20" s="301"/>
    </row>
    <row r="21" ht="26.65" customHeight="1" spans="3:120">
      <c r="C21" s="295" t="s">
        <v>23</v>
      </c>
      <c r="D21" s="294"/>
      <c r="E21" s="294"/>
      <c r="F21" s="294"/>
      <c r="G21" s="294"/>
      <c r="H21" s="294"/>
      <c r="I21" s="301"/>
      <c r="J21" s="303"/>
      <c r="K21" s="294"/>
      <c r="L21" s="294"/>
      <c r="M21" s="294"/>
      <c r="N21" s="294"/>
      <c r="O21" s="294"/>
      <c r="P21" s="294"/>
      <c r="Q21" s="294"/>
      <c r="R21" s="301"/>
      <c r="T21" s="303"/>
      <c r="U21" s="294"/>
      <c r="V21" s="294"/>
      <c r="W21" s="294"/>
      <c r="X21" s="294"/>
      <c r="Y21" s="294"/>
      <c r="Z21" s="294"/>
      <c r="AA21" s="294"/>
      <c r="AB21" s="294"/>
      <c r="AC21" s="294"/>
      <c r="AD21" s="301"/>
      <c r="AE21" s="303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301"/>
      <c r="AR21" s="303"/>
      <c r="AS21" s="294"/>
      <c r="AT21" s="294"/>
      <c r="AU21" s="294"/>
      <c r="AV21" s="294"/>
      <c r="AW21" s="294"/>
      <c r="AX21" s="294"/>
      <c r="AY21" s="294"/>
      <c r="AZ21" s="301"/>
      <c r="BA21" s="303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301"/>
      <c r="BO21" s="303"/>
      <c r="BP21" s="294"/>
      <c r="BQ21" s="294"/>
      <c r="BR21" s="294"/>
      <c r="BS21" s="294"/>
      <c r="BT21" s="294"/>
      <c r="BU21" s="294"/>
      <c r="BV21" s="294"/>
      <c r="BW21" s="301"/>
      <c r="BX21" s="303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301"/>
      <c r="CO21" s="303"/>
      <c r="CP21" s="294"/>
      <c r="CQ21" s="294"/>
      <c r="CR21" s="294"/>
      <c r="CS21" s="294"/>
      <c r="CT21" s="294"/>
      <c r="CU21" s="294"/>
      <c r="CV21" s="294"/>
      <c r="CW21" s="301"/>
      <c r="CX21" s="303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  <c r="DJ21" s="294"/>
      <c r="DK21" s="301"/>
      <c r="DL21" s="303"/>
      <c r="DM21" s="294"/>
      <c r="DN21" s="294"/>
      <c r="DO21" s="294"/>
      <c r="DP21" s="301"/>
    </row>
    <row r="22" hidden="1" customHeight="1"/>
    <row r="23" ht="24.95" customHeight="1"/>
    <row r="24" ht="18" customHeight="1" spans="3:3">
      <c r="C24" s="296" t="s">
        <v>24</v>
      </c>
    </row>
    <row r="25" ht="9.4" customHeight="1"/>
    <row r="26" ht="18" customHeight="1" spans="3:3">
      <c r="C26" s="291" t="s">
        <v>25</v>
      </c>
    </row>
    <row r="27" ht="10.9" customHeight="1"/>
    <row r="28" ht="18" customHeight="1" spans="3:241">
      <c r="C28" s="293" t="s">
        <v>26</v>
      </c>
      <c r="D28" s="294"/>
      <c r="E28" s="294"/>
      <c r="F28" s="294"/>
      <c r="G28" s="294"/>
      <c r="H28" s="294"/>
      <c r="I28" s="301"/>
      <c r="J28" s="304" t="s">
        <v>27</v>
      </c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  <c r="DJ28" s="294"/>
      <c r="DK28" s="294"/>
      <c r="DL28" s="294"/>
      <c r="DM28" s="294"/>
      <c r="DN28" s="294"/>
      <c r="DO28" s="294"/>
      <c r="DP28" s="294"/>
      <c r="DQ28" s="294"/>
      <c r="DR28" s="294"/>
      <c r="DS28" s="294"/>
      <c r="DT28" s="294"/>
      <c r="DU28" s="294"/>
      <c r="DV28" s="294"/>
      <c r="DW28" s="294"/>
      <c r="DX28" s="294"/>
      <c r="DY28" s="294"/>
      <c r="DZ28" s="294"/>
      <c r="EA28" s="294"/>
      <c r="EB28" s="294"/>
      <c r="EC28" s="294"/>
      <c r="ED28" s="294"/>
      <c r="EE28" s="294"/>
      <c r="EF28" s="294"/>
      <c r="EG28" s="294"/>
      <c r="EH28" s="294"/>
      <c r="EI28" s="294"/>
      <c r="EJ28" s="294"/>
      <c r="EK28" s="294"/>
      <c r="EL28" s="294"/>
      <c r="EM28" s="294"/>
      <c r="EN28" s="294"/>
      <c r="EO28" s="294"/>
      <c r="EP28" s="294"/>
      <c r="EQ28" s="294"/>
      <c r="ER28" s="294"/>
      <c r="ES28" s="294"/>
      <c r="ET28" s="294"/>
      <c r="EU28" s="294"/>
      <c r="EV28" s="294"/>
      <c r="EW28" s="294"/>
      <c r="EX28" s="294"/>
      <c r="EY28" s="294"/>
      <c r="EZ28" s="294"/>
      <c r="FA28" s="294"/>
      <c r="FB28" s="294"/>
      <c r="FC28" s="294"/>
      <c r="FD28" s="294"/>
      <c r="FE28" s="294"/>
      <c r="FF28" s="294"/>
      <c r="FG28" s="294"/>
      <c r="FH28" s="294"/>
      <c r="FI28" s="294"/>
      <c r="FJ28" s="294"/>
      <c r="FK28" s="294"/>
      <c r="FL28" s="294"/>
      <c r="FM28" s="294"/>
      <c r="FN28" s="294"/>
      <c r="FO28" s="294"/>
      <c r="FP28" s="294"/>
      <c r="FQ28" s="294"/>
      <c r="FR28" s="294"/>
      <c r="FS28" s="294"/>
      <c r="FT28" s="294"/>
      <c r="FU28" s="294"/>
      <c r="FV28" s="294"/>
      <c r="FW28" s="294"/>
      <c r="FX28" s="294"/>
      <c r="FY28" s="294"/>
      <c r="FZ28" s="294"/>
      <c r="GA28" s="294"/>
      <c r="GB28" s="294"/>
      <c r="GC28" s="294"/>
      <c r="GD28" s="294"/>
      <c r="GE28" s="294"/>
      <c r="GF28" s="294"/>
      <c r="GG28" s="294"/>
      <c r="GH28" s="294"/>
      <c r="GI28" s="294"/>
      <c r="GJ28" s="294"/>
      <c r="GK28" s="294"/>
      <c r="GL28" s="294"/>
      <c r="GM28" s="294"/>
      <c r="GN28" s="301"/>
      <c r="GO28" s="304" t="s">
        <v>28</v>
      </c>
      <c r="GP28" s="294"/>
      <c r="GQ28" s="294"/>
      <c r="GR28" s="294"/>
      <c r="GS28" s="294"/>
      <c r="GT28" s="294"/>
      <c r="GU28" s="294"/>
      <c r="GV28" s="294"/>
      <c r="GW28" s="294"/>
      <c r="GX28" s="294"/>
      <c r="GY28" s="294"/>
      <c r="GZ28" s="294"/>
      <c r="HA28" s="294"/>
      <c r="HB28" s="294"/>
      <c r="HC28" s="294"/>
      <c r="HD28" s="294"/>
      <c r="HE28" s="294"/>
      <c r="HF28" s="294"/>
      <c r="HG28" s="294"/>
      <c r="HH28" s="294"/>
      <c r="HI28" s="294"/>
      <c r="HJ28" s="294"/>
      <c r="HK28" s="294"/>
      <c r="HL28" s="294"/>
      <c r="HM28" s="294"/>
      <c r="HN28" s="294"/>
      <c r="HO28" s="294"/>
      <c r="HP28" s="294"/>
      <c r="HQ28" s="294"/>
      <c r="HR28" s="294"/>
      <c r="HS28" s="294"/>
      <c r="HT28" s="294"/>
      <c r="HU28" s="294"/>
      <c r="HV28" s="294"/>
      <c r="HW28" s="294"/>
      <c r="HX28" s="294"/>
      <c r="HY28" s="294"/>
      <c r="HZ28" s="294"/>
      <c r="IA28" s="294"/>
      <c r="IB28" s="294"/>
      <c r="IC28" s="294"/>
      <c r="ID28" s="301"/>
      <c r="IE28" s="304" t="s">
        <v>29</v>
      </c>
      <c r="IF28" s="294"/>
      <c r="IG28" s="301"/>
    </row>
    <row r="29" ht="18" customHeight="1" spans="3:241">
      <c r="C29" s="293" t="s">
        <v>30</v>
      </c>
      <c r="D29" s="294"/>
      <c r="E29" s="294"/>
      <c r="F29" s="294"/>
      <c r="G29" s="294"/>
      <c r="H29" s="294"/>
      <c r="I29" s="301"/>
      <c r="J29" s="304" t="s">
        <v>31</v>
      </c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301"/>
      <c r="CX29" s="304" t="s">
        <v>32</v>
      </c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94"/>
      <c r="DR29" s="294"/>
      <c r="DS29" s="294"/>
      <c r="DT29" s="294"/>
      <c r="DU29" s="294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301"/>
      <c r="EH29" s="304" t="s">
        <v>33</v>
      </c>
      <c r="EI29" s="294"/>
      <c r="EJ29" s="294"/>
      <c r="EK29" s="294"/>
      <c r="EL29" s="294"/>
      <c r="EM29" s="294"/>
      <c r="EN29" s="294"/>
      <c r="EO29" s="294"/>
      <c r="EP29" s="294"/>
      <c r="EQ29" s="294"/>
      <c r="ER29" s="294"/>
      <c r="ES29" s="294"/>
      <c r="ET29" s="294"/>
      <c r="EU29" s="294"/>
      <c r="EV29" s="294"/>
      <c r="EW29" s="294"/>
      <c r="EX29" s="294"/>
      <c r="EY29" s="294"/>
      <c r="EZ29" s="294"/>
      <c r="FA29" s="294"/>
      <c r="FB29" s="294"/>
      <c r="FC29" s="294"/>
      <c r="FD29" s="294"/>
      <c r="FE29" s="301"/>
      <c r="FF29" s="304" t="s">
        <v>34</v>
      </c>
      <c r="FG29" s="294"/>
      <c r="FH29" s="294"/>
      <c r="FI29" s="294"/>
      <c r="FJ29" s="294"/>
      <c r="FK29" s="294"/>
      <c r="FL29" s="294"/>
      <c r="FM29" s="294"/>
      <c r="FN29" s="294"/>
      <c r="FO29" s="294"/>
      <c r="FP29" s="294"/>
      <c r="FQ29" s="294"/>
      <c r="FR29" s="294"/>
      <c r="FS29" s="294"/>
      <c r="FT29" s="294"/>
      <c r="FU29" s="294"/>
      <c r="FV29" s="294"/>
      <c r="FW29" s="294"/>
      <c r="FX29" s="294"/>
      <c r="FY29" s="294"/>
      <c r="FZ29" s="301"/>
      <c r="GA29" s="304" t="s">
        <v>35</v>
      </c>
      <c r="GB29" s="294"/>
      <c r="GC29" s="294"/>
      <c r="GD29" s="294"/>
      <c r="GE29" s="294"/>
      <c r="GF29" s="294"/>
      <c r="GG29" s="294"/>
      <c r="GH29" s="294"/>
      <c r="GI29" s="294"/>
      <c r="GJ29" s="294"/>
      <c r="GK29" s="294"/>
      <c r="GL29" s="294"/>
      <c r="GM29" s="294"/>
      <c r="GN29" s="301"/>
      <c r="GO29" s="304" t="s">
        <v>31</v>
      </c>
      <c r="GP29" s="294"/>
      <c r="GQ29" s="294"/>
      <c r="GR29" s="294"/>
      <c r="GS29" s="294"/>
      <c r="GT29" s="294"/>
      <c r="GU29" s="294"/>
      <c r="GV29" s="294"/>
      <c r="GW29" s="294"/>
      <c r="GX29" s="294"/>
      <c r="GY29" s="294"/>
      <c r="GZ29" s="294"/>
      <c r="HA29" s="294"/>
      <c r="HB29" s="294"/>
      <c r="HC29" s="294"/>
      <c r="HD29" s="294"/>
      <c r="HE29" s="294"/>
      <c r="HF29" s="294"/>
      <c r="HG29" s="294"/>
      <c r="HH29" s="294"/>
      <c r="HI29" s="301"/>
      <c r="HJ29" s="304" t="s">
        <v>32</v>
      </c>
      <c r="HK29" s="294"/>
      <c r="HL29" s="294"/>
      <c r="HM29" s="294"/>
      <c r="HN29" s="294"/>
      <c r="HO29" s="301"/>
      <c r="HP29" s="304" t="s">
        <v>33</v>
      </c>
      <c r="HQ29" s="294"/>
      <c r="HR29" s="294"/>
      <c r="HS29" s="294"/>
      <c r="HT29" s="294"/>
      <c r="HU29" s="301"/>
      <c r="HV29" s="304" t="s">
        <v>34</v>
      </c>
      <c r="HW29" s="294"/>
      <c r="HX29" s="294"/>
      <c r="HY29" s="294"/>
      <c r="HZ29" s="301"/>
      <c r="IA29" s="304" t="s">
        <v>35</v>
      </c>
      <c r="IB29" s="294"/>
      <c r="IC29" s="294"/>
      <c r="ID29" s="301"/>
      <c r="IE29" s="304" t="s">
        <v>36</v>
      </c>
      <c r="IF29" s="294"/>
      <c r="IG29" s="301"/>
    </row>
    <row r="30" ht="18" customHeight="1" spans="3:241">
      <c r="C30" s="293" t="s">
        <v>37</v>
      </c>
      <c r="D30" s="294"/>
      <c r="E30" s="294"/>
      <c r="F30" s="294"/>
      <c r="G30" s="294"/>
      <c r="H30" s="294"/>
      <c r="I30" s="301"/>
      <c r="J30" s="305" t="s">
        <v>38</v>
      </c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301"/>
      <c r="AE30" s="305" t="s">
        <v>39</v>
      </c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301"/>
      <c r="BA30" s="305" t="s">
        <v>40</v>
      </c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301"/>
      <c r="BX30" s="305" t="s">
        <v>41</v>
      </c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301"/>
      <c r="CX30" s="305" t="s">
        <v>42</v>
      </c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  <c r="DJ30" s="294"/>
      <c r="DK30" s="294"/>
      <c r="DL30" s="294"/>
      <c r="DM30" s="294"/>
      <c r="DN30" s="294"/>
      <c r="DO30" s="294"/>
      <c r="DP30" s="301"/>
      <c r="DQ30" s="305" t="s">
        <v>43</v>
      </c>
      <c r="DR30" s="294"/>
      <c r="DS30" s="294"/>
      <c r="DT30" s="294"/>
      <c r="DU30" s="294"/>
      <c r="DV30" s="294"/>
      <c r="DW30" s="294"/>
      <c r="DX30" s="294"/>
      <c r="DY30" s="294"/>
      <c r="DZ30" s="294"/>
      <c r="EA30" s="294"/>
      <c r="EB30" s="294"/>
      <c r="EC30" s="294"/>
      <c r="ED30" s="294"/>
      <c r="EE30" s="294"/>
      <c r="EF30" s="294"/>
      <c r="EG30" s="301"/>
      <c r="EH30" s="305" t="s">
        <v>44</v>
      </c>
      <c r="EI30" s="294"/>
      <c r="EJ30" s="294"/>
      <c r="EK30" s="294"/>
      <c r="EL30" s="294"/>
      <c r="EM30" s="294"/>
      <c r="EN30" s="294"/>
      <c r="EO30" s="294"/>
      <c r="EP30" s="294"/>
      <c r="EQ30" s="294"/>
      <c r="ER30" s="294"/>
      <c r="ES30" s="294"/>
      <c r="ET30" s="301"/>
      <c r="EU30" s="305" t="s">
        <v>45</v>
      </c>
      <c r="EV30" s="294"/>
      <c r="EW30" s="294"/>
      <c r="EX30" s="294"/>
      <c r="EY30" s="294"/>
      <c r="EZ30" s="294"/>
      <c r="FA30" s="294"/>
      <c r="FB30" s="294"/>
      <c r="FC30" s="294"/>
      <c r="FD30" s="294"/>
      <c r="FE30" s="301"/>
      <c r="FF30" s="305" t="s">
        <v>46</v>
      </c>
      <c r="FG30" s="294"/>
      <c r="FH30" s="294"/>
      <c r="FI30" s="294"/>
      <c r="FJ30" s="294"/>
      <c r="FK30" s="294"/>
      <c r="FL30" s="294"/>
      <c r="FM30" s="294"/>
      <c r="FN30" s="294"/>
      <c r="FO30" s="294"/>
      <c r="FP30" s="294"/>
      <c r="FQ30" s="301"/>
      <c r="FR30" s="305" t="s">
        <v>47</v>
      </c>
      <c r="FS30" s="294"/>
      <c r="FT30" s="294"/>
      <c r="FU30" s="294"/>
      <c r="FV30" s="294"/>
      <c r="FW30" s="294"/>
      <c r="FX30" s="294"/>
      <c r="FY30" s="294"/>
      <c r="FZ30" s="301"/>
      <c r="GA30" s="305" t="s">
        <v>48</v>
      </c>
      <c r="GB30" s="294"/>
      <c r="GC30" s="294"/>
      <c r="GD30" s="294"/>
      <c r="GE30" s="294"/>
      <c r="GF30" s="294"/>
      <c r="GG30" s="301"/>
      <c r="GH30" s="305" t="s">
        <v>49</v>
      </c>
      <c r="GI30" s="294"/>
      <c r="GJ30" s="294"/>
      <c r="GK30" s="294"/>
      <c r="GL30" s="294"/>
      <c r="GM30" s="294"/>
      <c r="GN30" s="301"/>
      <c r="GO30" s="305" t="s">
        <v>38</v>
      </c>
      <c r="GP30" s="294"/>
      <c r="GQ30" s="294"/>
      <c r="GR30" s="294"/>
      <c r="GS30" s="294"/>
      <c r="GT30" s="294"/>
      <c r="GU30" s="294"/>
      <c r="GV30" s="301"/>
      <c r="GW30" s="305" t="s">
        <v>39</v>
      </c>
      <c r="GX30" s="294"/>
      <c r="GY30" s="294"/>
      <c r="GZ30" s="294"/>
      <c r="HA30" s="301"/>
      <c r="HB30" s="305" t="s">
        <v>40</v>
      </c>
      <c r="HC30" s="294"/>
      <c r="HD30" s="294"/>
      <c r="HE30" s="294"/>
      <c r="HF30" s="301"/>
      <c r="HG30" s="305" t="s">
        <v>41</v>
      </c>
      <c r="HH30" s="294"/>
      <c r="HI30" s="301"/>
      <c r="HJ30" s="305" t="s">
        <v>42</v>
      </c>
      <c r="HK30" s="294"/>
      <c r="HL30" s="301"/>
      <c r="HM30" s="305" t="s">
        <v>43</v>
      </c>
      <c r="HN30" s="294"/>
      <c r="HO30" s="301"/>
      <c r="HP30" s="305" t="s">
        <v>44</v>
      </c>
      <c r="HQ30" s="294"/>
      <c r="HR30" s="301"/>
      <c r="HS30" s="305" t="s">
        <v>45</v>
      </c>
      <c r="HT30" s="294"/>
      <c r="HU30" s="301"/>
      <c r="HV30" s="305" t="s">
        <v>46</v>
      </c>
      <c r="HW30" s="301"/>
      <c r="HX30" s="305" t="s">
        <v>47</v>
      </c>
      <c r="HY30" s="294"/>
      <c r="HZ30" s="301"/>
      <c r="IA30" s="305" t="s">
        <v>48</v>
      </c>
      <c r="IB30" s="301"/>
      <c r="IC30" s="305" t="s">
        <v>49</v>
      </c>
      <c r="ID30" s="301"/>
      <c r="IE30" s="305" t="s">
        <v>50</v>
      </c>
      <c r="IF30" s="305" t="s">
        <v>51</v>
      </c>
      <c r="IG30" s="305" t="s">
        <v>52</v>
      </c>
    </row>
    <row r="31" ht="18" customHeight="1" spans="3:241">
      <c r="C31" s="293" t="s">
        <v>53</v>
      </c>
      <c r="D31" s="294"/>
      <c r="E31" s="294"/>
      <c r="F31" s="294"/>
      <c r="G31" s="294"/>
      <c r="H31" s="294"/>
      <c r="I31" s="301"/>
      <c r="J31" s="305" t="s">
        <v>54</v>
      </c>
      <c r="K31" s="294"/>
      <c r="L31" s="294"/>
      <c r="M31" s="294"/>
      <c r="N31" s="294"/>
      <c r="O31" s="294"/>
      <c r="P31" s="294"/>
      <c r="Q31" s="294"/>
      <c r="R31" s="301"/>
      <c r="T31" s="305" t="s">
        <v>55</v>
      </c>
      <c r="U31" s="294"/>
      <c r="V31" s="294"/>
      <c r="W31" s="294"/>
      <c r="X31" s="294"/>
      <c r="Y31" s="294"/>
      <c r="Z31" s="294"/>
      <c r="AA31" s="294"/>
      <c r="AB31" s="294"/>
      <c r="AC31" s="294"/>
      <c r="AD31" s="301"/>
      <c r="AE31" s="305" t="s">
        <v>54</v>
      </c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301"/>
      <c r="AR31" s="305" t="s">
        <v>55</v>
      </c>
      <c r="AS31" s="294"/>
      <c r="AT31" s="294"/>
      <c r="AU31" s="294"/>
      <c r="AV31" s="294"/>
      <c r="AW31" s="294"/>
      <c r="AX31" s="294"/>
      <c r="AY31" s="294"/>
      <c r="AZ31" s="301"/>
      <c r="BA31" s="305" t="s">
        <v>54</v>
      </c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301"/>
      <c r="BO31" s="305" t="s">
        <v>55</v>
      </c>
      <c r="BP31" s="294"/>
      <c r="BQ31" s="294"/>
      <c r="BR31" s="294"/>
      <c r="BS31" s="294"/>
      <c r="BT31" s="294"/>
      <c r="BU31" s="294"/>
      <c r="BV31" s="294"/>
      <c r="BW31" s="301"/>
      <c r="BX31" s="305" t="s">
        <v>54</v>
      </c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301"/>
      <c r="CO31" s="305" t="s">
        <v>55</v>
      </c>
      <c r="CP31" s="294"/>
      <c r="CQ31" s="294"/>
      <c r="CR31" s="294"/>
      <c r="CS31" s="294"/>
      <c r="CT31" s="294"/>
      <c r="CU31" s="294"/>
      <c r="CV31" s="294"/>
      <c r="CW31" s="301"/>
      <c r="CX31" s="305" t="s">
        <v>54</v>
      </c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  <c r="DJ31" s="294"/>
      <c r="DK31" s="301"/>
      <c r="DL31" s="305" t="s">
        <v>55</v>
      </c>
      <c r="DM31" s="294"/>
      <c r="DN31" s="294"/>
      <c r="DO31" s="294"/>
      <c r="DP31" s="301"/>
      <c r="DQ31" s="305" t="s">
        <v>54</v>
      </c>
      <c r="DR31" s="294"/>
      <c r="DS31" s="294"/>
      <c r="DT31" s="294"/>
      <c r="DU31" s="294"/>
      <c r="DV31" s="294"/>
      <c r="DW31" s="294"/>
      <c r="DX31" s="301"/>
      <c r="DY31" s="305" t="s">
        <v>55</v>
      </c>
      <c r="DZ31" s="294"/>
      <c r="EA31" s="294"/>
      <c r="EB31" s="294"/>
      <c r="EC31" s="294"/>
      <c r="ED31" s="294"/>
      <c r="EE31" s="294"/>
      <c r="EF31" s="294"/>
      <c r="EG31" s="301"/>
      <c r="EH31" s="305" t="s">
        <v>54</v>
      </c>
      <c r="EI31" s="294"/>
      <c r="EJ31" s="294"/>
      <c r="EK31" s="294"/>
      <c r="EL31" s="294"/>
      <c r="EM31" s="294"/>
      <c r="EN31" s="294"/>
      <c r="EO31" s="294"/>
      <c r="EP31" s="301"/>
      <c r="EQ31" s="305" t="s">
        <v>55</v>
      </c>
      <c r="ER31" s="294"/>
      <c r="ES31" s="294"/>
      <c r="ET31" s="301"/>
      <c r="EU31" s="305" t="s">
        <v>54</v>
      </c>
      <c r="EV31" s="294"/>
      <c r="EW31" s="294"/>
      <c r="EX31" s="294"/>
      <c r="EY31" s="294"/>
      <c r="EZ31" s="294"/>
      <c r="FA31" s="294"/>
      <c r="FB31" s="301"/>
      <c r="FC31" s="305" t="s">
        <v>55</v>
      </c>
      <c r="FD31" s="294"/>
      <c r="FE31" s="301"/>
      <c r="FF31" s="305" t="s">
        <v>54</v>
      </c>
      <c r="FG31" s="294"/>
      <c r="FH31" s="294"/>
      <c r="FI31" s="294"/>
      <c r="FJ31" s="294"/>
      <c r="FK31" s="294"/>
      <c r="FL31" s="294"/>
      <c r="FM31" s="294"/>
      <c r="FN31" s="301"/>
      <c r="FO31" s="305" t="s">
        <v>55</v>
      </c>
      <c r="FP31" s="294"/>
      <c r="FQ31" s="301"/>
      <c r="FR31" s="305" t="s">
        <v>54</v>
      </c>
      <c r="FS31" s="294"/>
      <c r="FT31" s="294"/>
      <c r="FU31" s="294"/>
      <c r="FV31" s="294"/>
      <c r="FW31" s="301"/>
      <c r="FX31" s="305" t="s">
        <v>55</v>
      </c>
      <c r="FY31" s="294"/>
      <c r="FZ31" s="301"/>
      <c r="GA31" s="305" t="s">
        <v>54</v>
      </c>
      <c r="GB31" s="301"/>
      <c r="GC31" s="305" t="s">
        <v>55</v>
      </c>
      <c r="GD31" s="294"/>
      <c r="GE31" s="294"/>
      <c r="GF31" s="294"/>
      <c r="GG31" s="301"/>
      <c r="GH31" s="305" t="s">
        <v>54</v>
      </c>
      <c r="GI31" s="301"/>
      <c r="GJ31" s="305" t="s">
        <v>55</v>
      </c>
      <c r="GK31" s="294"/>
      <c r="GL31" s="294"/>
      <c r="GM31" s="294"/>
      <c r="GN31" s="301"/>
      <c r="GO31" s="305" t="s">
        <v>54</v>
      </c>
      <c r="GP31" s="301"/>
      <c r="GQ31" s="305" t="s">
        <v>55</v>
      </c>
      <c r="GR31" s="294"/>
      <c r="GS31" s="294"/>
      <c r="GT31" s="294"/>
      <c r="GU31" s="294"/>
      <c r="GV31" s="301"/>
      <c r="GW31" s="305" t="s">
        <v>54</v>
      </c>
      <c r="GX31" s="301"/>
      <c r="GY31" s="305" t="s">
        <v>55</v>
      </c>
      <c r="GZ31" s="294"/>
      <c r="HA31" s="301"/>
      <c r="HB31" s="305" t="s">
        <v>54</v>
      </c>
      <c r="HC31" s="294"/>
      <c r="HD31" s="301"/>
      <c r="HE31" s="305" t="s">
        <v>55</v>
      </c>
      <c r="HF31" s="301"/>
      <c r="HG31" s="305" t="s">
        <v>54</v>
      </c>
      <c r="HH31" s="305" t="s">
        <v>55</v>
      </c>
      <c r="HI31" s="301"/>
      <c r="HJ31" s="305" t="s">
        <v>54</v>
      </c>
      <c r="HK31" s="305" t="s">
        <v>55</v>
      </c>
      <c r="HL31" s="301"/>
      <c r="HM31" s="305" t="s">
        <v>54</v>
      </c>
      <c r="HN31" s="305" t="s">
        <v>55</v>
      </c>
      <c r="HO31" s="301"/>
      <c r="HP31" s="305" t="s">
        <v>54</v>
      </c>
      <c r="HQ31" s="305" t="s">
        <v>55</v>
      </c>
      <c r="HR31" s="301"/>
      <c r="HS31" s="305" t="s">
        <v>54</v>
      </c>
      <c r="HT31" s="305" t="s">
        <v>55</v>
      </c>
      <c r="HU31" s="301"/>
      <c r="HV31" s="305" t="s">
        <v>54</v>
      </c>
      <c r="HW31" s="305" t="s">
        <v>55</v>
      </c>
      <c r="HX31" s="305" t="s">
        <v>54</v>
      </c>
      <c r="HY31" s="301"/>
      <c r="HZ31" s="305" t="s">
        <v>55</v>
      </c>
      <c r="IA31" s="305" t="s">
        <v>54</v>
      </c>
      <c r="IB31" s="305" t="s">
        <v>55</v>
      </c>
      <c r="IC31" s="305" t="s">
        <v>54</v>
      </c>
      <c r="ID31" s="305" t="s">
        <v>55</v>
      </c>
      <c r="IE31" s="310"/>
      <c r="IF31" s="310"/>
      <c r="IG31" s="310"/>
    </row>
    <row r="32" ht="18" customHeight="1" spans="3:241">
      <c r="C32" s="297" t="s">
        <v>36</v>
      </c>
      <c r="D32" s="294"/>
      <c r="E32" s="294"/>
      <c r="F32" s="294"/>
      <c r="G32" s="294"/>
      <c r="H32" s="294"/>
      <c r="I32" s="301"/>
      <c r="J32" s="306" t="s">
        <v>29</v>
      </c>
      <c r="K32" s="294"/>
      <c r="L32" s="294"/>
      <c r="M32" s="294"/>
      <c r="N32" s="294"/>
      <c r="O32" s="294"/>
      <c r="P32" s="294"/>
      <c r="Q32" s="294"/>
      <c r="R32" s="301"/>
      <c r="T32" s="306" t="s">
        <v>29</v>
      </c>
      <c r="U32" s="294"/>
      <c r="V32" s="294"/>
      <c r="W32" s="294"/>
      <c r="X32" s="294"/>
      <c r="Y32" s="294"/>
      <c r="Z32" s="294"/>
      <c r="AA32" s="294"/>
      <c r="AB32" s="294"/>
      <c r="AC32" s="294"/>
      <c r="AD32" s="301"/>
      <c r="AE32" s="306" t="s">
        <v>29</v>
      </c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301"/>
      <c r="AR32" s="306" t="s">
        <v>29</v>
      </c>
      <c r="AS32" s="294"/>
      <c r="AT32" s="294"/>
      <c r="AU32" s="294"/>
      <c r="AV32" s="294"/>
      <c r="AW32" s="294"/>
      <c r="AX32" s="294"/>
      <c r="AY32" s="294"/>
      <c r="AZ32" s="301"/>
      <c r="BA32" s="306" t="s">
        <v>29</v>
      </c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301"/>
      <c r="BO32" s="306" t="s">
        <v>29</v>
      </c>
      <c r="BP32" s="294"/>
      <c r="BQ32" s="294"/>
      <c r="BR32" s="294"/>
      <c r="BS32" s="294"/>
      <c r="BT32" s="294"/>
      <c r="BU32" s="294"/>
      <c r="BV32" s="294"/>
      <c r="BW32" s="301"/>
      <c r="BX32" s="306" t="s">
        <v>29</v>
      </c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301"/>
      <c r="CO32" s="306" t="s">
        <v>29</v>
      </c>
      <c r="CP32" s="294"/>
      <c r="CQ32" s="294"/>
      <c r="CR32" s="294"/>
      <c r="CS32" s="294"/>
      <c r="CT32" s="294"/>
      <c r="CU32" s="294"/>
      <c r="CV32" s="294"/>
      <c r="CW32" s="301"/>
      <c r="CX32" s="306" t="s">
        <v>29</v>
      </c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  <c r="DJ32" s="294"/>
      <c r="DK32" s="301"/>
      <c r="DL32" s="306" t="s">
        <v>29</v>
      </c>
      <c r="DM32" s="294"/>
      <c r="DN32" s="294"/>
      <c r="DO32" s="294"/>
      <c r="DP32" s="301"/>
      <c r="DQ32" s="306" t="s">
        <v>29</v>
      </c>
      <c r="DR32" s="294"/>
      <c r="DS32" s="294"/>
      <c r="DT32" s="294"/>
      <c r="DU32" s="294"/>
      <c r="DV32" s="294"/>
      <c r="DW32" s="294"/>
      <c r="DX32" s="301"/>
      <c r="DY32" s="306" t="s">
        <v>29</v>
      </c>
      <c r="DZ32" s="294"/>
      <c r="EA32" s="294"/>
      <c r="EB32" s="294"/>
      <c r="EC32" s="294"/>
      <c r="ED32" s="294"/>
      <c r="EE32" s="294"/>
      <c r="EF32" s="294"/>
      <c r="EG32" s="301"/>
      <c r="EH32" s="306" t="s">
        <v>29</v>
      </c>
      <c r="EI32" s="294"/>
      <c r="EJ32" s="294"/>
      <c r="EK32" s="294"/>
      <c r="EL32" s="294"/>
      <c r="EM32" s="294"/>
      <c r="EN32" s="294"/>
      <c r="EO32" s="294"/>
      <c r="EP32" s="301"/>
      <c r="EQ32" s="306" t="s">
        <v>29</v>
      </c>
      <c r="ER32" s="294"/>
      <c r="ES32" s="294"/>
      <c r="ET32" s="301"/>
      <c r="EU32" s="306" t="s">
        <v>29</v>
      </c>
      <c r="EV32" s="294"/>
      <c r="EW32" s="294"/>
      <c r="EX32" s="294"/>
      <c r="EY32" s="294"/>
      <c r="EZ32" s="294"/>
      <c r="FA32" s="294"/>
      <c r="FB32" s="301"/>
      <c r="FC32" s="306" t="s">
        <v>29</v>
      </c>
      <c r="FD32" s="294"/>
      <c r="FE32" s="301"/>
      <c r="FF32" s="306" t="s">
        <v>29</v>
      </c>
      <c r="FG32" s="294"/>
      <c r="FH32" s="294"/>
      <c r="FI32" s="294"/>
      <c r="FJ32" s="294"/>
      <c r="FK32" s="294"/>
      <c r="FL32" s="294"/>
      <c r="FM32" s="294"/>
      <c r="FN32" s="301"/>
      <c r="FO32" s="306" t="s">
        <v>29</v>
      </c>
      <c r="FP32" s="294"/>
      <c r="FQ32" s="301"/>
      <c r="FR32" s="306" t="s">
        <v>29</v>
      </c>
      <c r="FS32" s="294"/>
      <c r="FT32" s="294"/>
      <c r="FU32" s="294"/>
      <c r="FV32" s="294"/>
      <c r="FW32" s="301"/>
      <c r="FX32" s="306" t="s">
        <v>29</v>
      </c>
      <c r="FY32" s="294"/>
      <c r="FZ32" s="301"/>
      <c r="GA32" s="306" t="s">
        <v>29</v>
      </c>
      <c r="GB32" s="301"/>
      <c r="GC32" s="306" t="s">
        <v>29</v>
      </c>
      <c r="GD32" s="294"/>
      <c r="GE32" s="294"/>
      <c r="GF32" s="294"/>
      <c r="GG32" s="301"/>
      <c r="GH32" s="306" t="s">
        <v>29</v>
      </c>
      <c r="GI32" s="301"/>
      <c r="GJ32" s="306" t="s">
        <v>29</v>
      </c>
      <c r="GK32" s="294"/>
      <c r="GL32" s="294"/>
      <c r="GM32" s="294"/>
      <c r="GN32" s="301"/>
      <c r="GO32" s="306" t="s">
        <v>29</v>
      </c>
      <c r="GP32" s="301"/>
      <c r="GQ32" s="306" t="s">
        <v>29</v>
      </c>
      <c r="GR32" s="294"/>
      <c r="GS32" s="294"/>
      <c r="GT32" s="294"/>
      <c r="GU32" s="294"/>
      <c r="GV32" s="301"/>
      <c r="GW32" s="306" t="s">
        <v>29</v>
      </c>
      <c r="GX32" s="301"/>
      <c r="GY32" s="306" t="s">
        <v>29</v>
      </c>
      <c r="GZ32" s="294"/>
      <c r="HA32" s="301"/>
      <c r="HB32" s="306" t="s">
        <v>29</v>
      </c>
      <c r="HC32" s="294"/>
      <c r="HD32" s="301"/>
      <c r="HE32" s="306" t="s">
        <v>29</v>
      </c>
      <c r="HF32" s="301"/>
      <c r="HG32" s="306" t="s">
        <v>29</v>
      </c>
      <c r="HH32" s="306" t="s">
        <v>29</v>
      </c>
      <c r="HI32" s="301"/>
      <c r="HJ32" s="306" t="s">
        <v>29</v>
      </c>
      <c r="HK32" s="306" t="s">
        <v>29</v>
      </c>
      <c r="HL32" s="301"/>
      <c r="HM32" s="306" t="s">
        <v>29</v>
      </c>
      <c r="HN32" s="306" t="s">
        <v>29</v>
      </c>
      <c r="HO32" s="301"/>
      <c r="HP32" s="306" t="s">
        <v>29</v>
      </c>
      <c r="HQ32" s="306" t="s">
        <v>29</v>
      </c>
      <c r="HR32" s="301"/>
      <c r="HS32" s="306" t="s">
        <v>29</v>
      </c>
      <c r="HT32" s="306" t="s">
        <v>29</v>
      </c>
      <c r="HU32" s="301"/>
      <c r="HV32" s="306" t="s">
        <v>29</v>
      </c>
      <c r="HW32" s="306" t="s">
        <v>29</v>
      </c>
      <c r="HX32" s="306" t="s">
        <v>29</v>
      </c>
      <c r="HY32" s="301"/>
      <c r="HZ32" s="306" t="s">
        <v>29</v>
      </c>
      <c r="IA32" s="306" t="s">
        <v>29</v>
      </c>
      <c r="IB32" s="306" t="s">
        <v>29</v>
      </c>
      <c r="IC32" s="306" t="s">
        <v>29</v>
      </c>
      <c r="ID32" s="306" t="s">
        <v>29</v>
      </c>
      <c r="IE32" s="306" t="s">
        <v>29</v>
      </c>
      <c r="IF32" s="306" t="s">
        <v>29</v>
      </c>
      <c r="IG32" s="306" t="s">
        <v>29</v>
      </c>
    </row>
    <row r="33" ht="26.65" customHeight="1" spans="3:241">
      <c r="C33" s="295" t="s">
        <v>56</v>
      </c>
      <c r="D33" s="294"/>
      <c r="E33" s="294"/>
      <c r="F33" s="294"/>
      <c r="G33" s="294"/>
      <c r="H33" s="294"/>
      <c r="I33" s="301"/>
      <c r="J33" s="303">
        <v>52</v>
      </c>
      <c r="K33" s="294"/>
      <c r="L33" s="294"/>
      <c r="M33" s="294"/>
      <c r="N33" s="294"/>
      <c r="O33" s="294"/>
      <c r="P33" s="294"/>
      <c r="Q33" s="294"/>
      <c r="R33" s="301"/>
      <c r="T33" s="303">
        <v>45</v>
      </c>
      <c r="U33" s="294"/>
      <c r="V33" s="294"/>
      <c r="W33" s="294"/>
      <c r="X33" s="294"/>
      <c r="Y33" s="294"/>
      <c r="Z33" s="294"/>
      <c r="AA33" s="294"/>
      <c r="AB33" s="294"/>
      <c r="AC33" s="294"/>
      <c r="AD33" s="301"/>
      <c r="AE33" s="303">
        <v>32</v>
      </c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301"/>
      <c r="AR33" s="303">
        <v>29</v>
      </c>
      <c r="AS33" s="294"/>
      <c r="AT33" s="294"/>
      <c r="AU33" s="294"/>
      <c r="AV33" s="294"/>
      <c r="AW33" s="294"/>
      <c r="AX33" s="294"/>
      <c r="AY33" s="294"/>
      <c r="AZ33" s="301"/>
      <c r="BA33" s="303">
        <v>15</v>
      </c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301"/>
      <c r="BO33" s="303">
        <v>13</v>
      </c>
      <c r="BP33" s="294"/>
      <c r="BQ33" s="294"/>
      <c r="BR33" s="294"/>
      <c r="BS33" s="294"/>
      <c r="BT33" s="294"/>
      <c r="BU33" s="294"/>
      <c r="BV33" s="294"/>
      <c r="BW33" s="301"/>
      <c r="BX33" s="303">
        <v>1</v>
      </c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301"/>
      <c r="CO33" s="303">
        <v>2</v>
      </c>
      <c r="CP33" s="294"/>
      <c r="CQ33" s="294"/>
      <c r="CR33" s="294"/>
      <c r="CS33" s="294"/>
      <c r="CT33" s="294"/>
      <c r="CU33" s="294"/>
      <c r="CV33" s="294"/>
      <c r="CW33" s="301"/>
      <c r="CX33" s="303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  <c r="DJ33" s="294"/>
      <c r="DK33" s="301"/>
      <c r="DL33" s="303"/>
      <c r="DM33" s="294"/>
      <c r="DN33" s="294"/>
      <c r="DO33" s="294"/>
      <c r="DP33" s="301"/>
      <c r="DQ33" s="303"/>
      <c r="DR33" s="294"/>
      <c r="DS33" s="294"/>
      <c r="DT33" s="294"/>
      <c r="DU33" s="294"/>
      <c r="DV33" s="294"/>
      <c r="DW33" s="294"/>
      <c r="DX33" s="301"/>
      <c r="DY33" s="303">
        <v>7</v>
      </c>
      <c r="DZ33" s="294"/>
      <c r="EA33" s="294"/>
      <c r="EB33" s="294"/>
      <c r="EC33" s="294"/>
      <c r="ED33" s="294"/>
      <c r="EE33" s="294"/>
      <c r="EF33" s="294"/>
      <c r="EG33" s="301"/>
      <c r="EH33" s="303"/>
      <c r="EI33" s="294"/>
      <c r="EJ33" s="294"/>
      <c r="EK33" s="294"/>
      <c r="EL33" s="294"/>
      <c r="EM33" s="294"/>
      <c r="EN33" s="294"/>
      <c r="EO33" s="294"/>
      <c r="EP33" s="301"/>
      <c r="EQ33" s="303">
        <v>58</v>
      </c>
      <c r="ER33" s="294"/>
      <c r="ES33" s="294"/>
      <c r="ET33" s="301"/>
      <c r="EU33" s="303"/>
      <c r="EV33" s="294"/>
      <c r="EW33" s="294"/>
      <c r="EX33" s="294"/>
      <c r="EY33" s="294"/>
      <c r="EZ33" s="294"/>
      <c r="FA33" s="294"/>
      <c r="FB33" s="301"/>
      <c r="FC33" s="303">
        <v>41</v>
      </c>
      <c r="FD33" s="294"/>
      <c r="FE33" s="301"/>
      <c r="FF33" s="303">
        <v>1</v>
      </c>
      <c r="FG33" s="294"/>
      <c r="FH33" s="294"/>
      <c r="FI33" s="294"/>
      <c r="FJ33" s="294"/>
      <c r="FK33" s="294"/>
      <c r="FL33" s="294"/>
      <c r="FM33" s="294"/>
      <c r="FN33" s="301"/>
      <c r="FO33" s="303">
        <v>90</v>
      </c>
      <c r="FP33" s="294"/>
      <c r="FQ33" s="301"/>
      <c r="FR33" s="303">
        <v>2</v>
      </c>
      <c r="FS33" s="294"/>
      <c r="FT33" s="294"/>
      <c r="FU33" s="294"/>
      <c r="FV33" s="294"/>
      <c r="FW33" s="301"/>
      <c r="FX33" s="303">
        <v>29</v>
      </c>
      <c r="FY33" s="294"/>
      <c r="FZ33" s="301"/>
      <c r="GA33" s="303"/>
      <c r="GB33" s="301"/>
      <c r="GC33" s="303"/>
      <c r="GD33" s="294"/>
      <c r="GE33" s="294"/>
      <c r="GF33" s="294"/>
      <c r="GG33" s="301"/>
      <c r="GH33" s="303">
        <v>2</v>
      </c>
      <c r="GI33" s="301"/>
      <c r="GJ33" s="303">
        <v>1</v>
      </c>
      <c r="GK33" s="294"/>
      <c r="GL33" s="294"/>
      <c r="GM33" s="294"/>
      <c r="GN33" s="301"/>
      <c r="GO33" s="303"/>
      <c r="GP33" s="301"/>
      <c r="GQ33" s="303"/>
      <c r="GR33" s="294"/>
      <c r="GS33" s="294"/>
      <c r="GT33" s="294"/>
      <c r="GU33" s="294"/>
      <c r="GV33" s="301"/>
      <c r="GW33" s="303"/>
      <c r="GX33" s="301"/>
      <c r="GY33" s="303"/>
      <c r="GZ33" s="294"/>
      <c r="HA33" s="301"/>
      <c r="HB33" s="303"/>
      <c r="HC33" s="294"/>
      <c r="HD33" s="301"/>
      <c r="HE33" s="303"/>
      <c r="HF33" s="301"/>
      <c r="HG33" s="303"/>
      <c r="HH33" s="303"/>
      <c r="HI33" s="301"/>
      <c r="HJ33" s="303"/>
      <c r="HK33" s="303"/>
      <c r="HL33" s="301"/>
      <c r="HM33" s="303"/>
      <c r="HN33" s="303"/>
      <c r="HO33" s="301"/>
      <c r="HP33" s="303"/>
      <c r="HQ33" s="303"/>
      <c r="HR33" s="301"/>
      <c r="HS33" s="303"/>
      <c r="HT33" s="303"/>
      <c r="HU33" s="301"/>
      <c r="HV33" s="303"/>
      <c r="HW33" s="303"/>
      <c r="HX33" s="303"/>
      <c r="HY33" s="301"/>
      <c r="HZ33" s="303"/>
      <c r="IA33" s="303"/>
      <c r="IB33" s="303"/>
      <c r="IC33" s="303"/>
      <c r="ID33" s="303"/>
      <c r="IE33" s="303" t="s">
        <v>29</v>
      </c>
      <c r="IF33" s="311">
        <v>420</v>
      </c>
      <c r="IG33" s="303" t="s">
        <v>29</v>
      </c>
    </row>
    <row r="34" ht="26.65" customHeight="1" spans="3:241">
      <c r="C34" s="295" t="s">
        <v>57</v>
      </c>
      <c r="D34" s="294"/>
      <c r="E34" s="294"/>
      <c r="F34" s="294"/>
      <c r="G34" s="294"/>
      <c r="H34" s="294"/>
      <c r="I34" s="301"/>
      <c r="J34" s="303"/>
      <c r="K34" s="294"/>
      <c r="L34" s="294"/>
      <c r="M34" s="294"/>
      <c r="N34" s="294"/>
      <c r="O34" s="294"/>
      <c r="P34" s="294"/>
      <c r="Q34" s="294"/>
      <c r="R34" s="301"/>
      <c r="T34" s="303"/>
      <c r="U34" s="294"/>
      <c r="V34" s="294"/>
      <c r="W34" s="294"/>
      <c r="X34" s="294"/>
      <c r="Y34" s="294"/>
      <c r="Z34" s="294"/>
      <c r="AA34" s="294"/>
      <c r="AB34" s="294"/>
      <c r="AC34" s="294"/>
      <c r="AD34" s="301"/>
      <c r="AE34" s="303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301"/>
      <c r="AR34" s="303"/>
      <c r="AS34" s="294"/>
      <c r="AT34" s="294"/>
      <c r="AU34" s="294"/>
      <c r="AV34" s="294"/>
      <c r="AW34" s="294"/>
      <c r="AX34" s="294"/>
      <c r="AY34" s="294"/>
      <c r="AZ34" s="301"/>
      <c r="BA34" s="303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301"/>
      <c r="BO34" s="303"/>
      <c r="BP34" s="294"/>
      <c r="BQ34" s="294"/>
      <c r="BR34" s="294"/>
      <c r="BS34" s="294"/>
      <c r="BT34" s="294"/>
      <c r="BU34" s="294"/>
      <c r="BV34" s="294"/>
      <c r="BW34" s="301"/>
      <c r="BX34" s="303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301"/>
      <c r="CO34" s="303"/>
      <c r="CP34" s="294"/>
      <c r="CQ34" s="294"/>
      <c r="CR34" s="294"/>
      <c r="CS34" s="294"/>
      <c r="CT34" s="294"/>
      <c r="CU34" s="294"/>
      <c r="CV34" s="294"/>
      <c r="CW34" s="301"/>
      <c r="CX34" s="303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  <c r="DJ34" s="294"/>
      <c r="DK34" s="301"/>
      <c r="DL34" s="303"/>
      <c r="DM34" s="294"/>
      <c r="DN34" s="294"/>
      <c r="DO34" s="294"/>
      <c r="DP34" s="301"/>
      <c r="DQ34" s="303">
        <v>1</v>
      </c>
      <c r="DR34" s="294"/>
      <c r="DS34" s="294"/>
      <c r="DT34" s="294"/>
      <c r="DU34" s="294"/>
      <c r="DV34" s="294"/>
      <c r="DW34" s="294"/>
      <c r="DX34" s="301"/>
      <c r="DY34" s="303">
        <v>7</v>
      </c>
      <c r="DZ34" s="294"/>
      <c r="EA34" s="294"/>
      <c r="EB34" s="294"/>
      <c r="EC34" s="294"/>
      <c r="ED34" s="294"/>
      <c r="EE34" s="294"/>
      <c r="EF34" s="294"/>
      <c r="EG34" s="301"/>
      <c r="EH34" s="303"/>
      <c r="EI34" s="294"/>
      <c r="EJ34" s="294"/>
      <c r="EK34" s="294"/>
      <c r="EL34" s="294"/>
      <c r="EM34" s="294"/>
      <c r="EN34" s="294"/>
      <c r="EO34" s="294"/>
      <c r="EP34" s="301"/>
      <c r="EQ34" s="303">
        <v>11</v>
      </c>
      <c r="ER34" s="294"/>
      <c r="ES34" s="294"/>
      <c r="ET34" s="301"/>
      <c r="EU34" s="303">
        <v>6</v>
      </c>
      <c r="EV34" s="294"/>
      <c r="EW34" s="294"/>
      <c r="EX34" s="294"/>
      <c r="EY34" s="294"/>
      <c r="EZ34" s="294"/>
      <c r="FA34" s="294"/>
      <c r="FB34" s="301"/>
      <c r="FC34" s="303">
        <v>11</v>
      </c>
      <c r="FD34" s="294"/>
      <c r="FE34" s="301"/>
      <c r="FF34" s="303">
        <v>2</v>
      </c>
      <c r="FG34" s="294"/>
      <c r="FH34" s="294"/>
      <c r="FI34" s="294"/>
      <c r="FJ34" s="294"/>
      <c r="FK34" s="294"/>
      <c r="FL34" s="294"/>
      <c r="FM34" s="294"/>
      <c r="FN34" s="301"/>
      <c r="FO34" s="303">
        <v>16</v>
      </c>
      <c r="FP34" s="294"/>
      <c r="FQ34" s="301"/>
      <c r="FR34" s="303">
        <v>6</v>
      </c>
      <c r="FS34" s="294"/>
      <c r="FT34" s="294"/>
      <c r="FU34" s="294"/>
      <c r="FV34" s="294"/>
      <c r="FW34" s="301"/>
      <c r="FX34" s="303">
        <v>18</v>
      </c>
      <c r="FY34" s="294"/>
      <c r="FZ34" s="301"/>
      <c r="GA34" s="303">
        <v>4</v>
      </c>
      <c r="GB34" s="301"/>
      <c r="GC34" s="303">
        <v>4</v>
      </c>
      <c r="GD34" s="294"/>
      <c r="GE34" s="294"/>
      <c r="GF34" s="294"/>
      <c r="GG34" s="301"/>
      <c r="GH34" s="303">
        <v>3</v>
      </c>
      <c r="GI34" s="301"/>
      <c r="GJ34" s="303">
        <v>1</v>
      </c>
      <c r="GK34" s="294"/>
      <c r="GL34" s="294"/>
      <c r="GM34" s="294"/>
      <c r="GN34" s="301"/>
      <c r="GO34" s="303"/>
      <c r="GP34" s="301"/>
      <c r="GQ34" s="303"/>
      <c r="GR34" s="294"/>
      <c r="GS34" s="294"/>
      <c r="GT34" s="294"/>
      <c r="GU34" s="294"/>
      <c r="GV34" s="301"/>
      <c r="GW34" s="303"/>
      <c r="GX34" s="301"/>
      <c r="GY34" s="303"/>
      <c r="GZ34" s="294"/>
      <c r="HA34" s="301"/>
      <c r="HB34" s="303"/>
      <c r="HC34" s="294"/>
      <c r="HD34" s="301"/>
      <c r="HE34" s="303"/>
      <c r="HF34" s="301"/>
      <c r="HG34" s="303"/>
      <c r="HH34" s="303"/>
      <c r="HI34" s="301"/>
      <c r="HJ34" s="303"/>
      <c r="HK34" s="303"/>
      <c r="HL34" s="301"/>
      <c r="HM34" s="303"/>
      <c r="HN34" s="303"/>
      <c r="HO34" s="301"/>
      <c r="HP34" s="303"/>
      <c r="HQ34" s="303"/>
      <c r="HR34" s="301"/>
      <c r="HS34" s="303"/>
      <c r="HT34" s="303"/>
      <c r="HU34" s="301"/>
      <c r="HV34" s="303"/>
      <c r="HW34" s="303"/>
      <c r="HX34" s="303"/>
      <c r="HY34" s="301"/>
      <c r="HZ34" s="303"/>
      <c r="IA34" s="303"/>
      <c r="IB34" s="303"/>
      <c r="IC34" s="303"/>
      <c r="ID34" s="303"/>
      <c r="IE34" s="303" t="s">
        <v>29</v>
      </c>
      <c r="IF34" s="311">
        <v>90</v>
      </c>
      <c r="IG34" s="303" t="s">
        <v>29</v>
      </c>
    </row>
    <row r="35" ht="26.65" customHeight="1" spans="3:241">
      <c r="C35" s="295" t="s">
        <v>58</v>
      </c>
      <c r="D35" s="294"/>
      <c r="E35" s="294"/>
      <c r="F35" s="294"/>
      <c r="G35" s="294"/>
      <c r="H35" s="294"/>
      <c r="I35" s="301"/>
      <c r="J35" s="303"/>
      <c r="K35" s="294"/>
      <c r="L35" s="294"/>
      <c r="M35" s="294"/>
      <c r="N35" s="294"/>
      <c r="O35" s="294"/>
      <c r="P35" s="294"/>
      <c r="Q35" s="294"/>
      <c r="R35" s="301"/>
      <c r="T35" s="303"/>
      <c r="U35" s="294"/>
      <c r="V35" s="294"/>
      <c r="W35" s="294"/>
      <c r="X35" s="294"/>
      <c r="Y35" s="294"/>
      <c r="Z35" s="294"/>
      <c r="AA35" s="294"/>
      <c r="AB35" s="294"/>
      <c r="AC35" s="294"/>
      <c r="AD35" s="301"/>
      <c r="AE35" s="303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301"/>
      <c r="AR35" s="303"/>
      <c r="AS35" s="294"/>
      <c r="AT35" s="294"/>
      <c r="AU35" s="294"/>
      <c r="AV35" s="294"/>
      <c r="AW35" s="294"/>
      <c r="AX35" s="294"/>
      <c r="AY35" s="294"/>
      <c r="AZ35" s="301"/>
      <c r="BA35" s="303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301"/>
      <c r="BO35" s="303"/>
      <c r="BP35" s="294"/>
      <c r="BQ35" s="294"/>
      <c r="BR35" s="294"/>
      <c r="BS35" s="294"/>
      <c r="BT35" s="294"/>
      <c r="BU35" s="294"/>
      <c r="BV35" s="294"/>
      <c r="BW35" s="301"/>
      <c r="BX35" s="303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301"/>
      <c r="CO35" s="303"/>
      <c r="CP35" s="294"/>
      <c r="CQ35" s="294"/>
      <c r="CR35" s="294"/>
      <c r="CS35" s="294"/>
      <c r="CT35" s="294"/>
      <c r="CU35" s="294"/>
      <c r="CV35" s="294"/>
      <c r="CW35" s="301"/>
      <c r="CX35" s="303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301"/>
      <c r="DL35" s="303">
        <v>2</v>
      </c>
      <c r="DM35" s="294"/>
      <c r="DN35" s="294"/>
      <c r="DO35" s="294"/>
      <c r="DP35" s="301"/>
      <c r="DQ35" s="303"/>
      <c r="DR35" s="294"/>
      <c r="DS35" s="294"/>
      <c r="DT35" s="294"/>
      <c r="DU35" s="294"/>
      <c r="DV35" s="294"/>
      <c r="DW35" s="294"/>
      <c r="DX35" s="301"/>
      <c r="DY35" s="303">
        <v>2</v>
      </c>
      <c r="DZ35" s="294"/>
      <c r="EA35" s="294"/>
      <c r="EB35" s="294"/>
      <c r="EC35" s="294"/>
      <c r="ED35" s="294"/>
      <c r="EE35" s="294"/>
      <c r="EF35" s="294"/>
      <c r="EG35" s="301"/>
      <c r="EH35" s="303"/>
      <c r="EI35" s="294"/>
      <c r="EJ35" s="294"/>
      <c r="EK35" s="294"/>
      <c r="EL35" s="294"/>
      <c r="EM35" s="294"/>
      <c r="EN35" s="294"/>
      <c r="EO35" s="294"/>
      <c r="EP35" s="301"/>
      <c r="EQ35" s="303"/>
      <c r="ER35" s="294"/>
      <c r="ES35" s="294"/>
      <c r="ET35" s="301"/>
      <c r="EU35" s="303"/>
      <c r="EV35" s="294"/>
      <c r="EW35" s="294"/>
      <c r="EX35" s="294"/>
      <c r="EY35" s="294"/>
      <c r="EZ35" s="294"/>
      <c r="FA35" s="294"/>
      <c r="FB35" s="301"/>
      <c r="FC35" s="303">
        <v>1</v>
      </c>
      <c r="FD35" s="294"/>
      <c r="FE35" s="301"/>
      <c r="FF35" s="303"/>
      <c r="FG35" s="294"/>
      <c r="FH35" s="294"/>
      <c r="FI35" s="294"/>
      <c r="FJ35" s="294"/>
      <c r="FK35" s="294"/>
      <c r="FL35" s="294"/>
      <c r="FM35" s="294"/>
      <c r="FN35" s="301"/>
      <c r="FO35" s="303">
        <v>2</v>
      </c>
      <c r="FP35" s="294"/>
      <c r="FQ35" s="301"/>
      <c r="FR35" s="303"/>
      <c r="FS35" s="294"/>
      <c r="FT35" s="294"/>
      <c r="FU35" s="294"/>
      <c r="FV35" s="294"/>
      <c r="FW35" s="301"/>
      <c r="FX35" s="303"/>
      <c r="FY35" s="294"/>
      <c r="FZ35" s="301"/>
      <c r="GA35" s="303"/>
      <c r="GB35" s="301"/>
      <c r="GC35" s="303">
        <v>2</v>
      </c>
      <c r="GD35" s="294"/>
      <c r="GE35" s="294"/>
      <c r="GF35" s="294"/>
      <c r="GG35" s="301"/>
      <c r="GH35" s="303">
        <v>1</v>
      </c>
      <c r="GI35" s="301"/>
      <c r="GJ35" s="303"/>
      <c r="GK35" s="294"/>
      <c r="GL35" s="294"/>
      <c r="GM35" s="294"/>
      <c r="GN35" s="301"/>
      <c r="GO35" s="303"/>
      <c r="GP35" s="301"/>
      <c r="GQ35" s="303"/>
      <c r="GR35" s="294"/>
      <c r="GS35" s="294"/>
      <c r="GT35" s="294"/>
      <c r="GU35" s="294"/>
      <c r="GV35" s="301"/>
      <c r="GW35" s="303"/>
      <c r="GX35" s="301"/>
      <c r="GY35" s="303"/>
      <c r="GZ35" s="294"/>
      <c r="HA35" s="301"/>
      <c r="HB35" s="303"/>
      <c r="HC35" s="294"/>
      <c r="HD35" s="301"/>
      <c r="HE35" s="303"/>
      <c r="HF35" s="301"/>
      <c r="HG35" s="303"/>
      <c r="HH35" s="303"/>
      <c r="HI35" s="301"/>
      <c r="HJ35" s="303"/>
      <c r="HK35" s="303"/>
      <c r="HL35" s="301"/>
      <c r="HM35" s="303"/>
      <c r="HN35" s="303"/>
      <c r="HO35" s="301"/>
      <c r="HP35" s="303"/>
      <c r="HQ35" s="303"/>
      <c r="HR35" s="301"/>
      <c r="HS35" s="303"/>
      <c r="HT35" s="303"/>
      <c r="HU35" s="301"/>
      <c r="HV35" s="303"/>
      <c r="HW35" s="303"/>
      <c r="HX35" s="303"/>
      <c r="HY35" s="301"/>
      <c r="HZ35" s="303"/>
      <c r="IA35" s="303"/>
      <c r="IB35" s="303"/>
      <c r="IC35" s="303"/>
      <c r="ID35" s="303"/>
      <c r="IE35" s="303" t="s">
        <v>29</v>
      </c>
      <c r="IF35" s="311">
        <v>10</v>
      </c>
      <c r="IG35" s="303" t="s">
        <v>29</v>
      </c>
    </row>
    <row r="36" ht="26.65" customHeight="1" spans="3:241">
      <c r="C36" s="295" t="s">
        <v>59</v>
      </c>
      <c r="D36" s="294"/>
      <c r="E36" s="294"/>
      <c r="F36" s="294"/>
      <c r="G36" s="294"/>
      <c r="H36" s="294"/>
      <c r="I36" s="301"/>
      <c r="J36" s="303"/>
      <c r="K36" s="294"/>
      <c r="L36" s="294"/>
      <c r="M36" s="294"/>
      <c r="N36" s="294"/>
      <c r="O36" s="294"/>
      <c r="P36" s="294"/>
      <c r="Q36" s="294"/>
      <c r="R36" s="301"/>
      <c r="T36" s="303"/>
      <c r="U36" s="294"/>
      <c r="V36" s="294"/>
      <c r="W36" s="294"/>
      <c r="X36" s="294"/>
      <c r="Y36" s="294"/>
      <c r="Z36" s="294"/>
      <c r="AA36" s="294"/>
      <c r="AB36" s="294"/>
      <c r="AC36" s="294"/>
      <c r="AD36" s="301"/>
      <c r="AE36" s="303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301"/>
      <c r="AR36" s="303"/>
      <c r="AS36" s="294"/>
      <c r="AT36" s="294"/>
      <c r="AU36" s="294"/>
      <c r="AV36" s="294"/>
      <c r="AW36" s="294"/>
      <c r="AX36" s="294"/>
      <c r="AY36" s="294"/>
      <c r="AZ36" s="301"/>
      <c r="BA36" s="303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301"/>
      <c r="BO36" s="303"/>
      <c r="BP36" s="294"/>
      <c r="BQ36" s="294"/>
      <c r="BR36" s="294"/>
      <c r="BS36" s="294"/>
      <c r="BT36" s="294"/>
      <c r="BU36" s="294"/>
      <c r="BV36" s="294"/>
      <c r="BW36" s="301"/>
      <c r="BX36" s="303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301"/>
      <c r="CO36" s="303"/>
      <c r="CP36" s="294"/>
      <c r="CQ36" s="294"/>
      <c r="CR36" s="294"/>
      <c r="CS36" s="294"/>
      <c r="CT36" s="294"/>
      <c r="CU36" s="294"/>
      <c r="CV36" s="294"/>
      <c r="CW36" s="301"/>
      <c r="CX36" s="303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  <c r="DJ36" s="294"/>
      <c r="DK36" s="301"/>
      <c r="DL36" s="303"/>
      <c r="DM36" s="294"/>
      <c r="DN36" s="294"/>
      <c r="DO36" s="294"/>
      <c r="DP36" s="301"/>
      <c r="DQ36" s="303"/>
      <c r="DR36" s="294"/>
      <c r="DS36" s="294"/>
      <c r="DT36" s="294"/>
      <c r="DU36" s="294"/>
      <c r="DV36" s="294"/>
      <c r="DW36" s="294"/>
      <c r="DX36" s="301"/>
      <c r="DY36" s="303"/>
      <c r="DZ36" s="294"/>
      <c r="EA36" s="294"/>
      <c r="EB36" s="294"/>
      <c r="EC36" s="294"/>
      <c r="ED36" s="294"/>
      <c r="EE36" s="294"/>
      <c r="EF36" s="294"/>
      <c r="EG36" s="301"/>
      <c r="EH36" s="303"/>
      <c r="EI36" s="294"/>
      <c r="EJ36" s="294"/>
      <c r="EK36" s="294"/>
      <c r="EL36" s="294"/>
      <c r="EM36" s="294"/>
      <c r="EN36" s="294"/>
      <c r="EO36" s="294"/>
      <c r="EP36" s="301"/>
      <c r="EQ36" s="303"/>
      <c r="ER36" s="294"/>
      <c r="ES36" s="294"/>
      <c r="ET36" s="301"/>
      <c r="EU36" s="303"/>
      <c r="EV36" s="294"/>
      <c r="EW36" s="294"/>
      <c r="EX36" s="294"/>
      <c r="EY36" s="294"/>
      <c r="EZ36" s="294"/>
      <c r="FA36" s="294"/>
      <c r="FB36" s="301"/>
      <c r="FC36" s="303"/>
      <c r="FD36" s="294"/>
      <c r="FE36" s="301"/>
      <c r="FF36" s="303"/>
      <c r="FG36" s="294"/>
      <c r="FH36" s="294"/>
      <c r="FI36" s="294"/>
      <c r="FJ36" s="294"/>
      <c r="FK36" s="294"/>
      <c r="FL36" s="294"/>
      <c r="FM36" s="294"/>
      <c r="FN36" s="301"/>
      <c r="FO36" s="303"/>
      <c r="FP36" s="294"/>
      <c r="FQ36" s="301"/>
      <c r="FR36" s="303"/>
      <c r="FS36" s="294"/>
      <c r="FT36" s="294"/>
      <c r="FU36" s="294"/>
      <c r="FV36" s="294"/>
      <c r="FW36" s="301"/>
      <c r="FX36" s="303"/>
      <c r="FY36" s="294"/>
      <c r="FZ36" s="301"/>
      <c r="GA36" s="303"/>
      <c r="GB36" s="301"/>
      <c r="GC36" s="303"/>
      <c r="GD36" s="294"/>
      <c r="GE36" s="294"/>
      <c r="GF36" s="294"/>
      <c r="GG36" s="301"/>
      <c r="GH36" s="303"/>
      <c r="GI36" s="301"/>
      <c r="GJ36" s="303"/>
      <c r="GK36" s="294"/>
      <c r="GL36" s="294"/>
      <c r="GM36" s="294"/>
      <c r="GN36" s="301"/>
      <c r="GO36" s="303"/>
      <c r="GP36" s="301"/>
      <c r="GQ36" s="303"/>
      <c r="GR36" s="294"/>
      <c r="GS36" s="294"/>
      <c r="GT36" s="294"/>
      <c r="GU36" s="294"/>
      <c r="GV36" s="301"/>
      <c r="GW36" s="303"/>
      <c r="GX36" s="301"/>
      <c r="GY36" s="303"/>
      <c r="GZ36" s="294"/>
      <c r="HA36" s="301"/>
      <c r="HB36" s="303"/>
      <c r="HC36" s="294"/>
      <c r="HD36" s="301"/>
      <c r="HE36" s="303"/>
      <c r="HF36" s="301"/>
      <c r="HG36" s="303"/>
      <c r="HH36" s="303"/>
      <c r="HI36" s="301"/>
      <c r="HJ36" s="303"/>
      <c r="HK36" s="303"/>
      <c r="HL36" s="301"/>
      <c r="HM36" s="303"/>
      <c r="HN36" s="303"/>
      <c r="HO36" s="301"/>
      <c r="HP36" s="303"/>
      <c r="HQ36" s="303"/>
      <c r="HR36" s="301"/>
      <c r="HS36" s="303"/>
      <c r="HT36" s="303"/>
      <c r="HU36" s="301"/>
      <c r="HV36" s="303"/>
      <c r="HW36" s="303"/>
      <c r="HX36" s="303"/>
      <c r="HY36" s="301"/>
      <c r="HZ36" s="303"/>
      <c r="IA36" s="303"/>
      <c r="IB36" s="303"/>
      <c r="IC36" s="303"/>
      <c r="ID36" s="303"/>
      <c r="IE36" s="303" t="s">
        <v>29</v>
      </c>
      <c r="IF36" s="311"/>
      <c r="IG36" s="303" t="s">
        <v>29</v>
      </c>
    </row>
    <row r="37" ht="26.65" customHeight="1" spans="3:241">
      <c r="C37" s="295" t="s">
        <v>60</v>
      </c>
      <c r="D37" s="294"/>
      <c r="E37" s="294"/>
      <c r="F37" s="294"/>
      <c r="G37" s="294"/>
      <c r="H37" s="294"/>
      <c r="I37" s="301"/>
      <c r="J37" s="303"/>
      <c r="K37" s="294"/>
      <c r="L37" s="294"/>
      <c r="M37" s="294"/>
      <c r="N37" s="294"/>
      <c r="O37" s="294"/>
      <c r="P37" s="294"/>
      <c r="Q37" s="294"/>
      <c r="R37" s="301"/>
      <c r="T37" s="303"/>
      <c r="U37" s="294"/>
      <c r="V37" s="294"/>
      <c r="W37" s="294"/>
      <c r="X37" s="294"/>
      <c r="Y37" s="294"/>
      <c r="Z37" s="294"/>
      <c r="AA37" s="294"/>
      <c r="AB37" s="294"/>
      <c r="AC37" s="294"/>
      <c r="AD37" s="301"/>
      <c r="AE37" s="303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301"/>
      <c r="AR37" s="303"/>
      <c r="AS37" s="294"/>
      <c r="AT37" s="294"/>
      <c r="AU37" s="294"/>
      <c r="AV37" s="294"/>
      <c r="AW37" s="294"/>
      <c r="AX37" s="294"/>
      <c r="AY37" s="294"/>
      <c r="AZ37" s="301"/>
      <c r="BA37" s="303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301"/>
      <c r="BO37" s="303"/>
      <c r="BP37" s="294"/>
      <c r="BQ37" s="294"/>
      <c r="BR37" s="294"/>
      <c r="BS37" s="294"/>
      <c r="BT37" s="294"/>
      <c r="BU37" s="294"/>
      <c r="BV37" s="294"/>
      <c r="BW37" s="301"/>
      <c r="BX37" s="303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301"/>
      <c r="CO37" s="303"/>
      <c r="CP37" s="294"/>
      <c r="CQ37" s="294"/>
      <c r="CR37" s="294"/>
      <c r="CS37" s="294"/>
      <c r="CT37" s="294"/>
      <c r="CU37" s="294"/>
      <c r="CV37" s="294"/>
      <c r="CW37" s="301"/>
      <c r="CX37" s="303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  <c r="DJ37" s="294"/>
      <c r="DK37" s="301"/>
      <c r="DL37" s="303"/>
      <c r="DM37" s="294"/>
      <c r="DN37" s="294"/>
      <c r="DO37" s="294"/>
      <c r="DP37" s="301"/>
      <c r="DQ37" s="303"/>
      <c r="DR37" s="294"/>
      <c r="DS37" s="294"/>
      <c r="DT37" s="294"/>
      <c r="DU37" s="294"/>
      <c r="DV37" s="294"/>
      <c r="DW37" s="294"/>
      <c r="DX37" s="301"/>
      <c r="DY37" s="303"/>
      <c r="DZ37" s="294"/>
      <c r="EA37" s="294"/>
      <c r="EB37" s="294"/>
      <c r="EC37" s="294"/>
      <c r="ED37" s="294"/>
      <c r="EE37" s="294"/>
      <c r="EF37" s="294"/>
      <c r="EG37" s="301"/>
      <c r="EH37" s="303"/>
      <c r="EI37" s="294"/>
      <c r="EJ37" s="294"/>
      <c r="EK37" s="294"/>
      <c r="EL37" s="294"/>
      <c r="EM37" s="294"/>
      <c r="EN37" s="294"/>
      <c r="EO37" s="294"/>
      <c r="EP37" s="301"/>
      <c r="EQ37" s="303"/>
      <c r="ER37" s="294"/>
      <c r="ES37" s="294"/>
      <c r="ET37" s="301"/>
      <c r="EU37" s="303"/>
      <c r="EV37" s="294"/>
      <c r="EW37" s="294"/>
      <c r="EX37" s="294"/>
      <c r="EY37" s="294"/>
      <c r="EZ37" s="294"/>
      <c r="FA37" s="294"/>
      <c r="FB37" s="301"/>
      <c r="FC37" s="303"/>
      <c r="FD37" s="294"/>
      <c r="FE37" s="301"/>
      <c r="FF37" s="303"/>
      <c r="FG37" s="294"/>
      <c r="FH37" s="294"/>
      <c r="FI37" s="294"/>
      <c r="FJ37" s="294"/>
      <c r="FK37" s="294"/>
      <c r="FL37" s="294"/>
      <c r="FM37" s="294"/>
      <c r="FN37" s="301"/>
      <c r="FO37" s="303"/>
      <c r="FP37" s="294"/>
      <c r="FQ37" s="301"/>
      <c r="FR37" s="303"/>
      <c r="FS37" s="294"/>
      <c r="FT37" s="294"/>
      <c r="FU37" s="294"/>
      <c r="FV37" s="294"/>
      <c r="FW37" s="301"/>
      <c r="FX37" s="303"/>
      <c r="FY37" s="294"/>
      <c r="FZ37" s="301"/>
      <c r="GA37" s="303"/>
      <c r="GB37" s="301"/>
      <c r="GC37" s="303"/>
      <c r="GD37" s="294"/>
      <c r="GE37" s="294"/>
      <c r="GF37" s="294"/>
      <c r="GG37" s="301"/>
      <c r="GH37" s="303"/>
      <c r="GI37" s="301"/>
      <c r="GJ37" s="303"/>
      <c r="GK37" s="294"/>
      <c r="GL37" s="294"/>
      <c r="GM37" s="294"/>
      <c r="GN37" s="301"/>
      <c r="GO37" s="303"/>
      <c r="GP37" s="301"/>
      <c r="GQ37" s="303"/>
      <c r="GR37" s="294"/>
      <c r="GS37" s="294"/>
      <c r="GT37" s="294"/>
      <c r="GU37" s="294"/>
      <c r="GV37" s="301"/>
      <c r="GW37" s="303"/>
      <c r="GX37" s="301"/>
      <c r="GY37" s="303"/>
      <c r="GZ37" s="294"/>
      <c r="HA37" s="301"/>
      <c r="HB37" s="303"/>
      <c r="HC37" s="294"/>
      <c r="HD37" s="301"/>
      <c r="HE37" s="303"/>
      <c r="HF37" s="301"/>
      <c r="HG37" s="303"/>
      <c r="HH37" s="303"/>
      <c r="HI37" s="301"/>
      <c r="HJ37" s="303"/>
      <c r="HK37" s="303"/>
      <c r="HL37" s="301"/>
      <c r="HM37" s="303"/>
      <c r="HN37" s="303"/>
      <c r="HO37" s="301"/>
      <c r="HP37" s="303"/>
      <c r="HQ37" s="303"/>
      <c r="HR37" s="301"/>
      <c r="HS37" s="303"/>
      <c r="HT37" s="303"/>
      <c r="HU37" s="301"/>
      <c r="HV37" s="303"/>
      <c r="HW37" s="303"/>
      <c r="HX37" s="303"/>
      <c r="HY37" s="301"/>
      <c r="HZ37" s="303"/>
      <c r="IA37" s="303"/>
      <c r="IB37" s="303"/>
      <c r="IC37" s="303"/>
      <c r="ID37" s="303"/>
      <c r="IE37" s="303" t="s">
        <v>29</v>
      </c>
      <c r="IF37" s="311"/>
      <c r="IG37" s="303" t="s">
        <v>29</v>
      </c>
    </row>
    <row r="38" ht="26.65" customHeight="1" spans="3:241">
      <c r="C38" s="295" t="s">
        <v>61</v>
      </c>
      <c r="D38" s="294"/>
      <c r="E38" s="294"/>
      <c r="F38" s="294"/>
      <c r="G38" s="294"/>
      <c r="H38" s="294"/>
      <c r="I38" s="301"/>
      <c r="J38" s="303"/>
      <c r="K38" s="294"/>
      <c r="L38" s="294"/>
      <c r="M38" s="294"/>
      <c r="N38" s="294"/>
      <c r="O38" s="294"/>
      <c r="P38" s="294"/>
      <c r="Q38" s="294"/>
      <c r="R38" s="301"/>
      <c r="T38" s="303"/>
      <c r="U38" s="294"/>
      <c r="V38" s="294"/>
      <c r="W38" s="294"/>
      <c r="X38" s="294"/>
      <c r="Y38" s="294"/>
      <c r="Z38" s="294"/>
      <c r="AA38" s="294"/>
      <c r="AB38" s="294"/>
      <c r="AC38" s="294"/>
      <c r="AD38" s="301"/>
      <c r="AE38" s="303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301"/>
      <c r="AR38" s="303"/>
      <c r="AS38" s="294"/>
      <c r="AT38" s="294"/>
      <c r="AU38" s="294"/>
      <c r="AV38" s="294"/>
      <c r="AW38" s="294"/>
      <c r="AX38" s="294"/>
      <c r="AY38" s="294"/>
      <c r="AZ38" s="301"/>
      <c r="BA38" s="303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301"/>
      <c r="BO38" s="303"/>
      <c r="BP38" s="294"/>
      <c r="BQ38" s="294"/>
      <c r="BR38" s="294"/>
      <c r="BS38" s="294"/>
      <c r="BT38" s="294"/>
      <c r="BU38" s="294"/>
      <c r="BV38" s="294"/>
      <c r="BW38" s="301"/>
      <c r="BX38" s="303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301"/>
      <c r="CO38" s="303"/>
      <c r="CP38" s="294"/>
      <c r="CQ38" s="294"/>
      <c r="CR38" s="294"/>
      <c r="CS38" s="294"/>
      <c r="CT38" s="294"/>
      <c r="CU38" s="294"/>
      <c r="CV38" s="294"/>
      <c r="CW38" s="301"/>
      <c r="CX38" s="303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  <c r="DJ38" s="294"/>
      <c r="DK38" s="301"/>
      <c r="DL38" s="303"/>
      <c r="DM38" s="294"/>
      <c r="DN38" s="294"/>
      <c r="DO38" s="294"/>
      <c r="DP38" s="301"/>
      <c r="DQ38" s="303"/>
      <c r="DR38" s="294"/>
      <c r="DS38" s="294"/>
      <c r="DT38" s="294"/>
      <c r="DU38" s="294"/>
      <c r="DV38" s="294"/>
      <c r="DW38" s="294"/>
      <c r="DX38" s="301"/>
      <c r="DY38" s="303"/>
      <c r="DZ38" s="294"/>
      <c r="EA38" s="294"/>
      <c r="EB38" s="294"/>
      <c r="EC38" s="294"/>
      <c r="ED38" s="294"/>
      <c r="EE38" s="294"/>
      <c r="EF38" s="294"/>
      <c r="EG38" s="301"/>
      <c r="EH38" s="303"/>
      <c r="EI38" s="294"/>
      <c r="EJ38" s="294"/>
      <c r="EK38" s="294"/>
      <c r="EL38" s="294"/>
      <c r="EM38" s="294"/>
      <c r="EN38" s="294"/>
      <c r="EO38" s="294"/>
      <c r="EP38" s="301"/>
      <c r="EQ38" s="303"/>
      <c r="ER38" s="294"/>
      <c r="ES38" s="294"/>
      <c r="ET38" s="301"/>
      <c r="EU38" s="303"/>
      <c r="EV38" s="294"/>
      <c r="EW38" s="294"/>
      <c r="EX38" s="294"/>
      <c r="EY38" s="294"/>
      <c r="EZ38" s="294"/>
      <c r="FA38" s="294"/>
      <c r="FB38" s="301"/>
      <c r="FC38" s="303"/>
      <c r="FD38" s="294"/>
      <c r="FE38" s="301"/>
      <c r="FF38" s="303"/>
      <c r="FG38" s="294"/>
      <c r="FH38" s="294"/>
      <c r="FI38" s="294"/>
      <c r="FJ38" s="294"/>
      <c r="FK38" s="294"/>
      <c r="FL38" s="294"/>
      <c r="FM38" s="294"/>
      <c r="FN38" s="301"/>
      <c r="FO38" s="303"/>
      <c r="FP38" s="294"/>
      <c r="FQ38" s="301"/>
      <c r="FR38" s="303"/>
      <c r="FS38" s="294"/>
      <c r="FT38" s="294"/>
      <c r="FU38" s="294"/>
      <c r="FV38" s="294"/>
      <c r="FW38" s="301"/>
      <c r="FX38" s="303"/>
      <c r="FY38" s="294"/>
      <c r="FZ38" s="301"/>
      <c r="GA38" s="303"/>
      <c r="GB38" s="301"/>
      <c r="GC38" s="303">
        <v>1</v>
      </c>
      <c r="GD38" s="294"/>
      <c r="GE38" s="294"/>
      <c r="GF38" s="294"/>
      <c r="GG38" s="301"/>
      <c r="GH38" s="303"/>
      <c r="GI38" s="301"/>
      <c r="GJ38" s="303"/>
      <c r="GK38" s="294"/>
      <c r="GL38" s="294"/>
      <c r="GM38" s="294"/>
      <c r="GN38" s="301"/>
      <c r="GO38" s="303"/>
      <c r="GP38" s="301"/>
      <c r="GQ38" s="303"/>
      <c r="GR38" s="294"/>
      <c r="GS38" s="294"/>
      <c r="GT38" s="294"/>
      <c r="GU38" s="294"/>
      <c r="GV38" s="301"/>
      <c r="GW38" s="303"/>
      <c r="GX38" s="301"/>
      <c r="GY38" s="303"/>
      <c r="GZ38" s="294"/>
      <c r="HA38" s="301"/>
      <c r="HB38" s="303"/>
      <c r="HC38" s="294"/>
      <c r="HD38" s="301"/>
      <c r="HE38" s="303"/>
      <c r="HF38" s="301"/>
      <c r="HG38" s="303"/>
      <c r="HH38" s="303"/>
      <c r="HI38" s="301"/>
      <c r="HJ38" s="303"/>
      <c r="HK38" s="303"/>
      <c r="HL38" s="301"/>
      <c r="HM38" s="303"/>
      <c r="HN38" s="303"/>
      <c r="HO38" s="301"/>
      <c r="HP38" s="303"/>
      <c r="HQ38" s="303"/>
      <c r="HR38" s="301"/>
      <c r="HS38" s="303"/>
      <c r="HT38" s="303"/>
      <c r="HU38" s="301"/>
      <c r="HV38" s="303"/>
      <c r="HW38" s="303"/>
      <c r="HX38" s="303"/>
      <c r="HY38" s="301"/>
      <c r="HZ38" s="303"/>
      <c r="IA38" s="303"/>
      <c r="IB38" s="303"/>
      <c r="IC38" s="303"/>
      <c r="ID38" s="303"/>
      <c r="IE38" s="303" t="s">
        <v>29</v>
      </c>
      <c r="IF38" s="311">
        <v>1</v>
      </c>
      <c r="IG38" s="303" t="s">
        <v>29</v>
      </c>
    </row>
    <row r="39" ht="26.65" customHeight="1" spans="3:241">
      <c r="C39" s="295" t="s">
        <v>62</v>
      </c>
      <c r="D39" s="294"/>
      <c r="E39" s="294"/>
      <c r="F39" s="294"/>
      <c r="G39" s="294"/>
      <c r="H39" s="294"/>
      <c r="I39" s="301"/>
      <c r="J39" s="303"/>
      <c r="K39" s="294"/>
      <c r="L39" s="294"/>
      <c r="M39" s="294"/>
      <c r="N39" s="294"/>
      <c r="O39" s="294"/>
      <c r="P39" s="294"/>
      <c r="Q39" s="294"/>
      <c r="R39" s="301"/>
      <c r="T39" s="303"/>
      <c r="U39" s="294"/>
      <c r="V39" s="294"/>
      <c r="W39" s="294"/>
      <c r="X39" s="294"/>
      <c r="Y39" s="294"/>
      <c r="Z39" s="294"/>
      <c r="AA39" s="294"/>
      <c r="AB39" s="294"/>
      <c r="AC39" s="294"/>
      <c r="AD39" s="301"/>
      <c r="AE39" s="303">
        <v>1</v>
      </c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301"/>
      <c r="AR39" s="303">
        <v>1</v>
      </c>
      <c r="AS39" s="294"/>
      <c r="AT39" s="294"/>
      <c r="AU39" s="294"/>
      <c r="AV39" s="294"/>
      <c r="AW39" s="294"/>
      <c r="AX39" s="294"/>
      <c r="AY39" s="294"/>
      <c r="AZ39" s="301"/>
      <c r="BA39" s="303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301"/>
      <c r="BO39" s="303"/>
      <c r="BP39" s="294"/>
      <c r="BQ39" s="294"/>
      <c r="BR39" s="294"/>
      <c r="BS39" s="294"/>
      <c r="BT39" s="294"/>
      <c r="BU39" s="294"/>
      <c r="BV39" s="294"/>
      <c r="BW39" s="301"/>
      <c r="BX39" s="303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301"/>
      <c r="CO39" s="303"/>
      <c r="CP39" s="294"/>
      <c r="CQ39" s="294"/>
      <c r="CR39" s="294"/>
      <c r="CS39" s="294"/>
      <c r="CT39" s="294"/>
      <c r="CU39" s="294"/>
      <c r="CV39" s="294"/>
      <c r="CW39" s="301"/>
      <c r="CX39" s="303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  <c r="DJ39" s="294"/>
      <c r="DK39" s="301"/>
      <c r="DL39" s="303"/>
      <c r="DM39" s="294"/>
      <c r="DN39" s="294"/>
      <c r="DO39" s="294"/>
      <c r="DP39" s="301"/>
      <c r="DQ39" s="303"/>
      <c r="DR39" s="294"/>
      <c r="DS39" s="294"/>
      <c r="DT39" s="294"/>
      <c r="DU39" s="294"/>
      <c r="DV39" s="294"/>
      <c r="DW39" s="294"/>
      <c r="DX39" s="301"/>
      <c r="DY39" s="303">
        <v>1</v>
      </c>
      <c r="DZ39" s="294"/>
      <c r="EA39" s="294"/>
      <c r="EB39" s="294"/>
      <c r="EC39" s="294"/>
      <c r="ED39" s="294"/>
      <c r="EE39" s="294"/>
      <c r="EF39" s="294"/>
      <c r="EG39" s="301"/>
      <c r="EH39" s="303"/>
      <c r="EI39" s="294"/>
      <c r="EJ39" s="294"/>
      <c r="EK39" s="294"/>
      <c r="EL39" s="294"/>
      <c r="EM39" s="294"/>
      <c r="EN39" s="294"/>
      <c r="EO39" s="294"/>
      <c r="EP39" s="301"/>
      <c r="EQ39" s="303"/>
      <c r="ER39" s="294"/>
      <c r="ES39" s="294"/>
      <c r="ET39" s="301"/>
      <c r="EU39" s="303"/>
      <c r="EV39" s="294"/>
      <c r="EW39" s="294"/>
      <c r="EX39" s="294"/>
      <c r="EY39" s="294"/>
      <c r="EZ39" s="294"/>
      <c r="FA39" s="294"/>
      <c r="FB39" s="301"/>
      <c r="FC39" s="303"/>
      <c r="FD39" s="294"/>
      <c r="FE39" s="301"/>
      <c r="FF39" s="303"/>
      <c r="FG39" s="294"/>
      <c r="FH39" s="294"/>
      <c r="FI39" s="294"/>
      <c r="FJ39" s="294"/>
      <c r="FK39" s="294"/>
      <c r="FL39" s="294"/>
      <c r="FM39" s="294"/>
      <c r="FN39" s="301"/>
      <c r="FO39" s="303"/>
      <c r="FP39" s="294"/>
      <c r="FQ39" s="301"/>
      <c r="FR39" s="303"/>
      <c r="FS39" s="294"/>
      <c r="FT39" s="294"/>
      <c r="FU39" s="294"/>
      <c r="FV39" s="294"/>
      <c r="FW39" s="301"/>
      <c r="FX39" s="303"/>
      <c r="FY39" s="294"/>
      <c r="FZ39" s="301"/>
      <c r="GA39" s="303"/>
      <c r="GB39" s="301"/>
      <c r="GC39" s="303"/>
      <c r="GD39" s="294"/>
      <c r="GE39" s="294"/>
      <c r="GF39" s="294"/>
      <c r="GG39" s="301"/>
      <c r="GH39" s="303"/>
      <c r="GI39" s="301"/>
      <c r="GJ39" s="303"/>
      <c r="GK39" s="294"/>
      <c r="GL39" s="294"/>
      <c r="GM39" s="294"/>
      <c r="GN39" s="301"/>
      <c r="GO39" s="303"/>
      <c r="GP39" s="301"/>
      <c r="GQ39" s="303"/>
      <c r="GR39" s="294"/>
      <c r="GS39" s="294"/>
      <c r="GT39" s="294"/>
      <c r="GU39" s="294"/>
      <c r="GV39" s="301"/>
      <c r="GW39" s="303"/>
      <c r="GX39" s="301"/>
      <c r="GY39" s="303"/>
      <c r="GZ39" s="294"/>
      <c r="HA39" s="301"/>
      <c r="HB39" s="303"/>
      <c r="HC39" s="294"/>
      <c r="HD39" s="301"/>
      <c r="HE39" s="303"/>
      <c r="HF39" s="301"/>
      <c r="HG39" s="303"/>
      <c r="HH39" s="303"/>
      <c r="HI39" s="301"/>
      <c r="HJ39" s="303"/>
      <c r="HK39" s="303"/>
      <c r="HL39" s="301"/>
      <c r="HM39" s="303"/>
      <c r="HN39" s="303"/>
      <c r="HO39" s="301"/>
      <c r="HP39" s="303"/>
      <c r="HQ39" s="303"/>
      <c r="HR39" s="301"/>
      <c r="HS39" s="303"/>
      <c r="HT39" s="303"/>
      <c r="HU39" s="301"/>
      <c r="HV39" s="303"/>
      <c r="HW39" s="303"/>
      <c r="HX39" s="303"/>
      <c r="HY39" s="301"/>
      <c r="HZ39" s="303"/>
      <c r="IA39" s="303"/>
      <c r="IB39" s="303"/>
      <c r="IC39" s="303"/>
      <c r="ID39" s="303"/>
      <c r="IE39" s="303" t="s">
        <v>29</v>
      </c>
      <c r="IF39" s="311">
        <v>3</v>
      </c>
      <c r="IG39" s="303" t="s">
        <v>29</v>
      </c>
    </row>
    <row r="40" ht="26.65" customHeight="1" spans="3:241">
      <c r="C40" s="295" t="s">
        <v>63</v>
      </c>
      <c r="D40" s="294"/>
      <c r="E40" s="294"/>
      <c r="F40" s="294"/>
      <c r="G40" s="294"/>
      <c r="H40" s="294"/>
      <c r="I40" s="301"/>
      <c r="J40" s="303"/>
      <c r="K40" s="294"/>
      <c r="L40" s="294"/>
      <c r="M40" s="294"/>
      <c r="N40" s="294"/>
      <c r="O40" s="294"/>
      <c r="P40" s="294"/>
      <c r="Q40" s="294"/>
      <c r="R40" s="301"/>
      <c r="T40" s="303"/>
      <c r="U40" s="294"/>
      <c r="V40" s="294"/>
      <c r="W40" s="294"/>
      <c r="X40" s="294"/>
      <c r="Y40" s="294"/>
      <c r="Z40" s="294"/>
      <c r="AA40" s="294"/>
      <c r="AB40" s="294"/>
      <c r="AC40" s="294"/>
      <c r="AD40" s="301"/>
      <c r="AE40" s="303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301"/>
      <c r="AR40" s="303"/>
      <c r="AS40" s="294"/>
      <c r="AT40" s="294"/>
      <c r="AU40" s="294"/>
      <c r="AV40" s="294"/>
      <c r="AW40" s="294"/>
      <c r="AX40" s="294"/>
      <c r="AY40" s="294"/>
      <c r="AZ40" s="301"/>
      <c r="BA40" s="303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301"/>
      <c r="BO40" s="303"/>
      <c r="BP40" s="294"/>
      <c r="BQ40" s="294"/>
      <c r="BR40" s="294"/>
      <c r="BS40" s="294"/>
      <c r="BT40" s="294"/>
      <c r="BU40" s="294"/>
      <c r="BV40" s="294"/>
      <c r="BW40" s="301"/>
      <c r="BX40" s="303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301"/>
      <c r="CO40" s="303"/>
      <c r="CP40" s="294"/>
      <c r="CQ40" s="294"/>
      <c r="CR40" s="294"/>
      <c r="CS40" s="294"/>
      <c r="CT40" s="294"/>
      <c r="CU40" s="294"/>
      <c r="CV40" s="294"/>
      <c r="CW40" s="301"/>
      <c r="CX40" s="303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  <c r="DJ40" s="294"/>
      <c r="DK40" s="301"/>
      <c r="DL40" s="303"/>
      <c r="DM40" s="294"/>
      <c r="DN40" s="294"/>
      <c r="DO40" s="294"/>
      <c r="DP40" s="301"/>
      <c r="DQ40" s="303"/>
      <c r="DR40" s="294"/>
      <c r="DS40" s="294"/>
      <c r="DT40" s="294"/>
      <c r="DU40" s="294"/>
      <c r="DV40" s="294"/>
      <c r="DW40" s="294"/>
      <c r="DX40" s="301"/>
      <c r="DY40" s="303"/>
      <c r="DZ40" s="294"/>
      <c r="EA40" s="294"/>
      <c r="EB40" s="294"/>
      <c r="EC40" s="294"/>
      <c r="ED40" s="294"/>
      <c r="EE40" s="294"/>
      <c r="EF40" s="294"/>
      <c r="EG40" s="301"/>
      <c r="EH40" s="303"/>
      <c r="EI40" s="294"/>
      <c r="EJ40" s="294"/>
      <c r="EK40" s="294"/>
      <c r="EL40" s="294"/>
      <c r="EM40" s="294"/>
      <c r="EN40" s="294"/>
      <c r="EO40" s="294"/>
      <c r="EP40" s="301"/>
      <c r="EQ40" s="303">
        <v>1</v>
      </c>
      <c r="ER40" s="294"/>
      <c r="ES40" s="294"/>
      <c r="ET40" s="301"/>
      <c r="EU40" s="303"/>
      <c r="EV40" s="294"/>
      <c r="EW40" s="294"/>
      <c r="EX40" s="294"/>
      <c r="EY40" s="294"/>
      <c r="EZ40" s="294"/>
      <c r="FA40" s="294"/>
      <c r="FB40" s="301"/>
      <c r="FC40" s="303">
        <v>7</v>
      </c>
      <c r="FD40" s="294"/>
      <c r="FE40" s="301"/>
      <c r="FF40" s="303"/>
      <c r="FG40" s="294"/>
      <c r="FH40" s="294"/>
      <c r="FI40" s="294"/>
      <c r="FJ40" s="294"/>
      <c r="FK40" s="294"/>
      <c r="FL40" s="294"/>
      <c r="FM40" s="294"/>
      <c r="FN40" s="301"/>
      <c r="FO40" s="303">
        <v>8</v>
      </c>
      <c r="FP40" s="294"/>
      <c r="FQ40" s="301"/>
      <c r="FR40" s="303"/>
      <c r="FS40" s="294"/>
      <c r="FT40" s="294"/>
      <c r="FU40" s="294"/>
      <c r="FV40" s="294"/>
      <c r="FW40" s="301"/>
      <c r="FX40" s="303"/>
      <c r="FY40" s="294"/>
      <c r="FZ40" s="301"/>
      <c r="GA40" s="303"/>
      <c r="GB40" s="301"/>
      <c r="GC40" s="303"/>
      <c r="GD40" s="294"/>
      <c r="GE40" s="294"/>
      <c r="GF40" s="294"/>
      <c r="GG40" s="301"/>
      <c r="GH40" s="303"/>
      <c r="GI40" s="301"/>
      <c r="GJ40" s="303"/>
      <c r="GK40" s="294"/>
      <c r="GL40" s="294"/>
      <c r="GM40" s="294"/>
      <c r="GN40" s="301"/>
      <c r="GO40" s="303"/>
      <c r="GP40" s="301"/>
      <c r="GQ40" s="303"/>
      <c r="GR40" s="294"/>
      <c r="GS40" s="294"/>
      <c r="GT40" s="294"/>
      <c r="GU40" s="294"/>
      <c r="GV40" s="301"/>
      <c r="GW40" s="303"/>
      <c r="GX40" s="301"/>
      <c r="GY40" s="303"/>
      <c r="GZ40" s="294"/>
      <c r="HA40" s="301"/>
      <c r="HB40" s="303"/>
      <c r="HC40" s="294"/>
      <c r="HD40" s="301"/>
      <c r="HE40" s="303"/>
      <c r="HF40" s="301"/>
      <c r="HG40" s="303"/>
      <c r="HH40" s="303"/>
      <c r="HI40" s="301"/>
      <c r="HJ40" s="303"/>
      <c r="HK40" s="303"/>
      <c r="HL40" s="301"/>
      <c r="HM40" s="303"/>
      <c r="HN40" s="303"/>
      <c r="HO40" s="301"/>
      <c r="HP40" s="303"/>
      <c r="HQ40" s="303"/>
      <c r="HR40" s="301"/>
      <c r="HS40" s="303"/>
      <c r="HT40" s="303"/>
      <c r="HU40" s="301"/>
      <c r="HV40" s="303"/>
      <c r="HW40" s="303"/>
      <c r="HX40" s="303"/>
      <c r="HY40" s="301"/>
      <c r="HZ40" s="303"/>
      <c r="IA40" s="303"/>
      <c r="IB40" s="303"/>
      <c r="IC40" s="303"/>
      <c r="ID40" s="303"/>
      <c r="IE40" s="303" t="s">
        <v>29</v>
      </c>
      <c r="IF40" s="311">
        <v>16</v>
      </c>
      <c r="IG40" s="303" t="s">
        <v>29</v>
      </c>
    </row>
    <row r="41" ht="26.65" customHeight="1" spans="3:241">
      <c r="C41" s="295" t="s">
        <v>64</v>
      </c>
      <c r="D41" s="294"/>
      <c r="E41" s="294"/>
      <c r="F41" s="294"/>
      <c r="G41" s="294"/>
      <c r="H41" s="294"/>
      <c r="I41" s="301"/>
      <c r="J41" s="303"/>
      <c r="K41" s="294"/>
      <c r="L41" s="294"/>
      <c r="M41" s="294"/>
      <c r="N41" s="294"/>
      <c r="O41" s="294"/>
      <c r="P41" s="294"/>
      <c r="Q41" s="294"/>
      <c r="R41" s="301"/>
      <c r="T41" s="303"/>
      <c r="U41" s="294"/>
      <c r="V41" s="294"/>
      <c r="W41" s="294"/>
      <c r="X41" s="294"/>
      <c r="Y41" s="294"/>
      <c r="Z41" s="294"/>
      <c r="AA41" s="294"/>
      <c r="AB41" s="294"/>
      <c r="AC41" s="294"/>
      <c r="AD41" s="301"/>
      <c r="AE41" s="303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301"/>
      <c r="AR41" s="303"/>
      <c r="AS41" s="294"/>
      <c r="AT41" s="294"/>
      <c r="AU41" s="294"/>
      <c r="AV41" s="294"/>
      <c r="AW41" s="294"/>
      <c r="AX41" s="294"/>
      <c r="AY41" s="294"/>
      <c r="AZ41" s="301"/>
      <c r="BA41" s="303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301"/>
      <c r="BO41" s="303"/>
      <c r="BP41" s="294"/>
      <c r="BQ41" s="294"/>
      <c r="BR41" s="294"/>
      <c r="BS41" s="294"/>
      <c r="BT41" s="294"/>
      <c r="BU41" s="294"/>
      <c r="BV41" s="294"/>
      <c r="BW41" s="301"/>
      <c r="BX41" s="303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301"/>
      <c r="CO41" s="303"/>
      <c r="CP41" s="294"/>
      <c r="CQ41" s="294"/>
      <c r="CR41" s="294"/>
      <c r="CS41" s="294"/>
      <c r="CT41" s="294"/>
      <c r="CU41" s="294"/>
      <c r="CV41" s="294"/>
      <c r="CW41" s="301"/>
      <c r="CX41" s="303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  <c r="DJ41" s="294"/>
      <c r="DK41" s="301"/>
      <c r="DL41" s="303"/>
      <c r="DM41" s="294"/>
      <c r="DN41" s="294"/>
      <c r="DO41" s="294"/>
      <c r="DP41" s="301"/>
      <c r="DQ41" s="303"/>
      <c r="DR41" s="294"/>
      <c r="DS41" s="294"/>
      <c r="DT41" s="294"/>
      <c r="DU41" s="294"/>
      <c r="DV41" s="294"/>
      <c r="DW41" s="294"/>
      <c r="DX41" s="301"/>
      <c r="DY41" s="303"/>
      <c r="DZ41" s="294"/>
      <c r="EA41" s="294"/>
      <c r="EB41" s="294"/>
      <c r="EC41" s="294"/>
      <c r="ED41" s="294"/>
      <c r="EE41" s="294"/>
      <c r="EF41" s="294"/>
      <c r="EG41" s="301"/>
      <c r="EH41" s="303"/>
      <c r="EI41" s="294"/>
      <c r="EJ41" s="294"/>
      <c r="EK41" s="294"/>
      <c r="EL41" s="294"/>
      <c r="EM41" s="294"/>
      <c r="EN41" s="294"/>
      <c r="EO41" s="294"/>
      <c r="EP41" s="301"/>
      <c r="EQ41" s="303"/>
      <c r="ER41" s="294"/>
      <c r="ES41" s="294"/>
      <c r="ET41" s="301"/>
      <c r="EU41" s="303"/>
      <c r="EV41" s="294"/>
      <c r="EW41" s="294"/>
      <c r="EX41" s="294"/>
      <c r="EY41" s="294"/>
      <c r="EZ41" s="294"/>
      <c r="FA41" s="294"/>
      <c r="FB41" s="301"/>
      <c r="FC41" s="303"/>
      <c r="FD41" s="294"/>
      <c r="FE41" s="301"/>
      <c r="FF41" s="303"/>
      <c r="FG41" s="294"/>
      <c r="FH41" s="294"/>
      <c r="FI41" s="294"/>
      <c r="FJ41" s="294"/>
      <c r="FK41" s="294"/>
      <c r="FL41" s="294"/>
      <c r="FM41" s="294"/>
      <c r="FN41" s="301"/>
      <c r="FO41" s="303"/>
      <c r="FP41" s="294"/>
      <c r="FQ41" s="301"/>
      <c r="FR41" s="303"/>
      <c r="FS41" s="294"/>
      <c r="FT41" s="294"/>
      <c r="FU41" s="294"/>
      <c r="FV41" s="294"/>
      <c r="FW41" s="301"/>
      <c r="FX41" s="303"/>
      <c r="FY41" s="294"/>
      <c r="FZ41" s="301"/>
      <c r="GA41" s="303"/>
      <c r="GB41" s="301"/>
      <c r="GC41" s="303"/>
      <c r="GD41" s="294"/>
      <c r="GE41" s="294"/>
      <c r="GF41" s="294"/>
      <c r="GG41" s="301"/>
      <c r="GH41" s="303"/>
      <c r="GI41" s="301"/>
      <c r="GJ41" s="303"/>
      <c r="GK41" s="294"/>
      <c r="GL41" s="294"/>
      <c r="GM41" s="294"/>
      <c r="GN41" s="301"/>
      <c r="GO41" s="303"/>
      <c r="GP41" s="301"/>
      <c r="GQ41" s="303"/>
      <c r="GR41" s="294"/>
      <c r="GS41" s="294"/>
      <c r="GT41" s="294"/>
      <c r="GU41" s="294"/>
      <c r="GV41" s="301"/>
      <c r="GW41" s="303"/>
      <c r="GX41" s="301"/>
      <c r="GY41" s="303"/>
      <c r="GZ41" s="294"/>
      <c r="HA41" s="301"/>
      <c r="HB41" s="303"/>
      <c r="HC41" s="294"/>
      <c r="HD41" s="301"/>
      <c r="HE41" s="303"/>
      <c r="HF41" s="301"/>
      <c r="HG41" s="303"/>
      <c r="HH41" s="303"/>
      <c r="HI41" s="301"/>
      <c r="HJ41" s="303"/>
      <c r="HK41" s="303"/>
      <c r="HL41" s="301"/>
      <c r="HM41" s="303"/>
      <c r="HN41" s="303"/>
      <c r="HO41" s="301"/>
      <c r="HP41" s="303"/>
      <c r="HQ41" s="303"/>
      <c r="HR41" s="301"/>
      <c r="HS41" s="303"/>
      <c r="HT41" s="303"/>
      <c r="HU41" s="301"/>
      <c r="HV41" s="303"/>
      <c r="HW41" s="303"/>
      <c r="HX41" s="303"/>
      <c r="HY41" s="301"/>
      <c r="HZ41" s="303"/>
      <c r="IA41" s="303"/>
      <c r="IB41" s="303"/>
      <c r="IC41" s="303"/>
      <c r="ID41" s="303"/>
      <c r="IE41" s="303" t="s">
        <v>29</v>
      </c>
      <c r="IF41" s="311"/>
      <c r="IG41" s="303" t="s">
        <v>29</v>
      </c>
    </row>
    <row r="42" ht="18" customHeight="1" spans="3:241">
      <c r="C42" s="297" t="s">
        <v>65</v>
      </c>
      <c r="D42" s="294"/>
      <c r="E42" s="294"/>
      <c r="F42" s="294"/>
      <c r="G42" s="294"/>
      <c r="H42" s="294"/>
      <c r="I42" s="301"/>
      <c r="J42" s="306" t="s">
        <v>29</v>
      </c>
      <c r="K42" s="294"/>
      <c r="L42" s="294"/>
      <c r="M42" s="294"/>
      <c r="N42" s="294"/>
      <c r="O42" s="294"/>
      <c r="P42" s="294"/>
      <c r="Q42" s="294"/>
      <c r="R42" s="301"/>
      <c r="T42" s="306" t="s">
        <v>29</v>
      </c>
      <c r="U42" s="294"/>
      <c r="V42" s="294"/>
      <c r="W42" s="294"/>
      <c r="X42" s="294"/>
      <c r="Y42" s="294"/>
      <c r="Z42" s="294"/>
      <c r="AA42" s="294"/>
      <c r="AB42" s="294"/>
      <c r="AC42" s="294"/>
      <c r="AD42" s="301"/>
      <c r="AE42" s="306" t="s">
        <v>29</v>
      </c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301"/>
      <c r="AR42" s="306" t="s">
        <v>29</v>
      </c>
      <c r="AS42" s="294"/>
      <c r="AT42" s="294"/>
      <c r="AU42" s="294"/>
      <c r="AV42" s="294"/>
      <c r="AW42" s="294"/>
      <c r="AX42" s="294"/>
      <c r="AY42" s="294"/>
      <c r="AZ42" s="301"/>
      <c r="BA42" s="306" t="s">
        <v>29</v>
      </c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301"/>
      <c r="BO42" s="306" t="s">
        <v>29</v>
      </c>
      <c r="BP42" s="294"/>
      <c r="BQ42" s="294"/>
      <c r="BR42" s="294"/>
      <c r="BS42" s="294"/>
      <c r="BT42" s="294"/>
      <c r="BU42" s="294"/>
      <c r="BV42" s="294"/>
      <c r="BW42" s="301"/>
      <c r="BX42" s="306" t="s">
        <v>29</v>
      </c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301"/>
      <c r="CO42" s="306" t="s">
        <v>29</v>
      </c>
      <c r="CP42" s="294"/>
      <c r="CQ42" s="294"/>
      <c r="CR42" s="294"/>
      <c r="CS42" s="294"/>
      <c r="CT42" s="294"/>
      <c r="CU42" s="294"/>
      <c r="CV42" s="294"/>
      <c r="CW42" s="301"/>
      <c r="CX42" s="306" t="s">
        <v>29</v>
      </c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  <c r="DJ42" s="294"/>
      <c r="DK42" s="301"/>
      <c r="DL42" s="306" t="s">
        <v>29</v>
      </c>
      <c r="DM42" s="294"/>
      <c r="DN42" s="294"/>
      <c r="DO42" s="294"/>
      <c r="DP42" s="301"/>
      <c r="DQ42" s="306" t="s">
        <v>29</v>
      </c>
      <c r="DR42" s="294"/>
      <c r="DS42" s="294"/>
      <c r="DT42" s="294"/>
      <c r="DU42" s="294"/>
      <c r="DV42" s="294"/>
      <c r="DW42" s="294"/>
      <c r="DX42" s="301"/>
      <c r="DY42" s="306" t="s">
        <v>29</v>
      </c>
      <c r="DZ42" s="294"/>
      <c r="EA42" s="294"/>
      <c r="EB42" s="294"/>
      <c r="EC42" s="294"/>
      <c r="ED42" s="294"/>
      <c r="EE42" s="294"/>
      <c r="EF42" s="294"/>
      <c r="EG42" s="301"/>
      <c r="EH42" s="306" t="s">
        <v>29</v>
      </c>
      <c r="EI42" s="294"/>
      <c r="EJ42" s="294"/>
      <c r="EK42" s="294"/>
      <c r="EL42" s="294"/>
      <c r="EM42" s="294"/>
      <c r="EN42" s="294"/>
      <c r="EO42" s="294"/>
      <c r="EP42" s="301"/>
      <c r="EQ42" s="306" t="s">
        <v>29</v>
      </c>
      <c r="ER42" s="294"/>
      <c r="ES42" s="294"/>
      <c r="ET42" s="301"/>
      <c r="EU42" s="306" t="s">
        <v>29</v>
      </c>
      <c r="EV42" s="294"/>
      <c r="EW42" s="294"/>
      <c r="EX42" s="294"/>
      <c r="EY42" s="294"/>
      <c r="EZ42" s="294"/>
      <c r="FA42" s="294"/>
      <c r="FB42" s="301"/>
      <c r="FC42" s="306" t="s">
        <v>29</v>
      </c>
      <c r="FD42" s="294"/>
      <c r="FE42" s="301"/>
      <c r="FF42" s="306" t="s">
        <v>29</v>
      </c>
      <c r="FG42" s="294"/>
      <c r="FH42" s="294"/>
      <c r="FI42" s="294"/>
      <c r="FJ42" s="294"/>
      <c r="FK42" s="294"/>
      <c r="FL42" s="294"/>
      <c r="FM42" s="294"/>
      <c r="FN42" s="301"/>
      <c r="FO42" s="306" t="s">
        <v>29</v>
      </c>
      <c r="FP42" s="294"/>
      <c r="FQ42" s="301"/>
      <c r="FR42" s="306" t="s">
        <v>29</v>
      </c>
      <c r="FS42" s="294"/>
      <c r="FT42" s="294"/>
      <c r="FU42" s="294"/>
      <c r="FV42" s="294"/>
      <c r="FW42" s="301"/>
      <c r="FX42" s="306" t="s">
        <v>29</v>
      </c>
      <c r="FY42" s="294"/>
      <c r="FZ42" s="301"/>
      <c r="GA42" s="306" t="s">
        <v>29</v>
      </c>
      <c r="GB42" s="301"/>
      <c r="GC42" s="306" t="s">
        <v>29</v>
      </c>
      <c r="GD42" s="294"/>
      <c r="GE42" s="294"/>
      <c r="GF42" s="294"/>
      <c r="GG42" s="301"/>
      <c r="GH42" s="306" t="s">
        <v>29</v>
      </c>
      <c r="GI42" s="301"/>
      <c r="GJ42" s="306" t="s">
        <v>29</v>
      </c>
      <c r="GK42" s="294"/>
      <c r="GL42" s="294"/>
      <c r="GM42" s="294"/>
      <c r="GN42" s="301"/>
      <c r="GO42" s="306" t="s">
        <v>29</v>
      </c>
      <c r="GP42" s="301"/>
      <c r="GQ42" s="306" t="s">
        <v>29</v>
      </c>
      <c r="GR42" s="294"/>
      <c r="GS42" s="294"/>
      <c r="GT42" s="294"/>
      <c r="GU42" s="294"/>
      <c r="GV42" s="301"/>
      <c r="GW42" s="306" t="s">
        <v>29</v>
      </c>
      <c r="GX42" s="301"/>
      <c r="GY42" s="306" t="s">
        <v>29</v>
      </c>
      <c r="GZ42" s="294"/>
      <c r="HA42" s="301"/>
      <c r="HB42" s="306" t="s">
        <v>29</v>
      </c>
      <c r="HC42" s="294"/>
      <c r="HD42" s="301"/>
      <c r="HE42" s="306" t="s">
        <v>29</v>
      </c>
      <c r="HF42" s="301"/>
      <c r="HG42" s="306" t="s">
        <v>29</v>
      </c>
      <c r="HH42" s="306" t="s">
        <v>29</v>
      </c>
      <c r="HI42" s="301"/>
      <c r="HJ42" s="306" t="s">
        <v>29</v>
      </c>
      <c r="HK42" s="306" t="s">
        <v>29</v>
      </c>
      <c r="HL42" s="301"/>
      <c r="HM42" s="306" t="s">
        <v>29</v>
      </c>
      <c r="HN42" s="306" t="s">
        <v>29</v>
      </c>
      <c r="HO42" s="301"/>
      <c r="HP42" s="306" t="s">
        <v>29</v>
      </c>
      <c r="HQ42" s="306" t="s">
        <v>29</v>
      </c>
      <c r="HR42" s="301"/>
      <c r="HS42" s="306" t="s">
        <v>29</v>
      </c>
      <c r="HT42" s="306" t="s">
        <v>29</v>
      </c>
      <c r="HU42" s="301"/>
      <c r="HV42" s="306" t="s">
        <v>29</v>
      </c>
      <c r="HW42" s="306" t="s">
        <v>29</v>
      </c>
      <c r="HX42" s="306" t="s">
        <v>29</v>
      </c>
      <c r="HY42" s="301"/>
      <c r="HZ42" s="306" t="s">
        <v>29</v>
      </c>
      <c r="IA42" s="306" t="s">
        <v>29</v>
      </c>
      <c r="IB42" s="306" t="s">
        <v>29</v>
      </c>
      <c r="IC42" s="306" t="s">
        <v>29</v>
      </c>
      <c r="ID42" s="306" t="s">
        <v>29</v>
      </c>
      <c r="IE42" s="306" t="s">
        <v>29</v>
      </c>
      <c r="IF42" s="306" t="s">
        <v>29</v>
      </c>
      <c r="IG42" s="306" t="s">
        <v>29</v>
      </c>
    </row>
    <row r="43" ht="26.65" customHeight="1" spans="3:241">
      <c r="C43" s="295" t="s">
        <v>56</v>
      </c>
      <c r="D43" s="294"/>
      <c r="E43" s="294"/>
      <c r="F43" s="294"/>
      <c r="G43" s="294"/>
      <c r="H43" s="294"/>
      <c r="I43" s="301"/>
      <c r="J43" s="303"/>
      <c r="K43" s="294"/>
      <c r="L43" s="294"/>
      <c r="M43" s="294"/>
      <c r="N43" s="294"/>
      <c r="O43" s="294"/>
      <c r="P43" s="294"/>
      <c r="Q43" s="294"/>
      <c r="R43" s="301"/>
      <c r="T43" s="303"/>
      <c r="U43" s="294"/>
      <c r="V43" s="294"/>
      <c r="W43" s="294"/>
      <c r="X43" s="294"/>
      <c r="Y43" s="294"/>
      <c r="Z43" s="294"/>
      <c r="AA43" s="294"/>
      <c r="AB43" s="294"/>
      <c r="AC43" s="294"/>
      <c r="AD43" s="301"/>
      <c r="AE43" s="303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301"/>
      <c r="AR43" s="303"/>
      <c r="AS43" s="294"/>
      <c r="AT43" s="294"/>
      <c r="AU43" s="294"/>
      <c r="AV43" s="294"/>
      <c r="AW43" s="294"/>
      <c r="AX43" s="294"/>
      <c r="AY43" s="294"/>
      <c r="AZ43" s="301"/>
      <c r="BA43" s="303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301"/>
      <c r="BO43" s="303"/>
      <c r="BP43" s="294"/>
      <c r="BQ43" s="294"/>
      <c r="BR43" s="294"/>
      <c r="BS43" s="294"/>
      <c r="BT43" s="294"/>
      <c r="BU43" s="294"/>
      <c r="BV43" s="294"/>
      <c r="BW43" s="301"/>
      <c r="BX43" s="303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301"/>
      <c r="CO43" s="303"/>
      <c r="CP43" s="294"/>
      <c r="CQ43" s="294"/>
      <c r="CR43" s="294"/>
      <c r="CS43" s="294"/>
      <c r="CT43" s="294"/>
      <c r="CU43" s="294"/>
      <c r="CV43" s="294"/>
      <c r="CW43" s="301"/>
      <c r="CX43" s="303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  <c r="DJ43" s="294"/>
      <c r="DK43" s="301"/>
      <c r="DL43" s="303"/>
      <c r="DM43" s="294"/>
      <c r="DN43" s="294"/>
      <c r="DO43" s="294"/>
      <c r="DP43" s="301"/>
      <c r="DQ43" s="303"/>
      <c r="DR43" s="294"/>
      <c r="DS43" s="294"/>
      <c r="DT43" s="294"/>
      <c r="DU43" s="294"/>
      <c r="DV43" s="294"/>
      <c r="DW43" s="294"/>
      <c r="DX43" s="301"/>
      <c r="DY43" s="303"/>
      <c r="DZ43" s="294"/>
      <c r="EA43" s="294"/>
      <c r="EB43" s="294"/>
      <c r="EC43" s="294"/>
      <c r="ED43" s="294"/>
      <c r="EE43" s="294"/>
      <c r="EF43" s="294"/>
      <c r="EG43" s="301"/>
      <c r="EH43" s="303"/>
      <c r="EI43" s="294"/>
      <c r="EJ43" s="294"/>
      <c r="EK43" s="294"/>
      <c r="EL43" s="294"/>
      <c r="EM43" s="294"/>
      <c r="EN43" s="294"/>
      <c r="EO43" s="294"/>
      <c r="EP43" s="301"/>
      <c r="EQ43" s="303"/>
      <c r="ER43" s="294"/>
      <c r="ES43" s="294"/>
      <c r="ET43" s="301"/>
      <c r="EU43" s="303"/>
      <c r="EV43" s="294"/>
      <c r="EW43" s="294"/>
      <c r="EX43" s="294"/>
      <c r="EY43" s="294"/>
      <c r="EZ43" s="294"/>
      <c r="FA43" s="294"/>
      <c r="FB43" s="301"/>
      <c r="FC43" s="303"/>
      <c r="FD43" s="294"/>
      <c r="FE43" s="301"/>
      <c r="FF43" s="303"/>
      <c r="FG43" s="294"/>
      <c r="FH43" s="294"/>
      <c r="FI43" s="294"/>
      <c r="FJ43" s="294"/>
      <c r="FK43" s="294"/>
      <c r="FL43" s="294"/>
      <c r="FM43" s="294"/>
      <c r="FN43" s="301"/>
      <c r="FO43" s="303">
        <v>5</v>
      </c>
      <c r="FP43" s="294"/>
      <c r="FQ43" s="301"/>
      <c r="FR43" s="303"/>
      <c r="FS43" s="294"/>
      <c r="FT43" s="294"/>
      <c r="FU43" s="294"/>
      <c r="FV43" s="294"/>
      <c r="FW43" s="301"/>
      <c r="FX43" s="303"/>
      <c r="FY43" s="294"/>
      <c r="FZ43" s="301"/>
      <c r="GA43" s="303"/>
      <c r="GB43" s="301"/>
      <c r="GC43" s="303"/>
      <c r="GD43" s="294"/>
      <c r="GE43" s="294"/>
      <c r="GF43" s="294"/>
      <c r="GG43" s="301"/>
      <c r="GH43" s="303"/>
      <c r="GI43" s="301"/>
      <c r="GJ43" s="303"/>
      <c r="GK43" s="294"/>
      <c r="GL43" s="294"/>
      <c r="GM43" s="294"/>
      <c r="GN43" s="301"/>
      <c r="GO43" s="303"/>
      <c r="GP43" s="301"/>
      <c r="GQ43" s="303"/>
      <c r="GR43" s="294"/>
      <c r="GS43" s="294"/>
      <c r="GT43" s="294"/>
      <c r="GU43" s="294"/>
      <c r="GV43" s="301"/>
      <c r="GW43" s="303"/>
      <c r="GX43" s="301"/>
      <c r="GY43" s="303"/>
      <c r="GZ43" s="294"/>
      <c r="HA43" s="301"/>
      <c r="HB43" s="303"/>
      <c r="HC43" s="294"/>
      <c r="HD43" s="301"/>
      <c r="HE43" s="303"/>
      <c r="HF43" s="301"/>
      <c r="HG43" s="303"/>
      <c r="HH43" s="303"/>
      <c r="HI43" s="301"/>
      <c r="HJ43" s="303"/>
      <c r="HK43" s="303"/>
      <c r="HL43" s="301"/>
      <c r="HM43" s="303"/>
      <c r="HN43" s="303"/>
      <c r="HO43" s="301"/>
      <c r="HP43" s="303"/>
      <c r="HQ43" s="303"/>
      <c r="HR43" s="301"/>
      <c r="HS43" s="303"/>
      <c r="HT43" s="303"/>
      <c r="HU43" s="301"/>
      <c r="HV43" s="303"/>
      <c r="HW43" s="303"/>
      <c r="HX43" s="303"/>
      <c r="HY43" s="301"/>
      <c r="HZ43" s="303"/>
      <c r="IA43" s="303"/>
      <c r="IB43" s="303"/>
      <c r="IC43" s="303"/>
      <c r="ID43" s="303"/>
      <c r="IE43" s="303" t="s">
        <v>29</v>
      </c>
      <c r="IF43" s="311"/>
      <c r="IG43" s="303" t="s">
        <v>29</v>
      </c>
    </row>
    <row r="44" ht="26.65" customHeight="1" spans="3:241">
      <c r="C44" s="295" t="s">
        <v>57</v>
      </c>
      <c r="D44" s="294"/>
      <c r="E44" s="294"/>
      <c r="F44" s="294"/>
      <c r="G44" s="294"/>
      <c r="H44" s="294"/>
      <c r="I44" s="301"/>
      <c r="J44" s="303"/>
      <c r="K44" s="294"/>
      <c r="L44" s="294"/>
      <c r="M44" s="294"/>
      <c r="N44" s="294"/>
      <c r="O44" s="294"/>
      <c r="P44" s="294"/>
      <c r="Q44" s="294"/>
      <c r="R44" s="301"/>
      <c r="T44" s="303"/>
      <c r="U44" s="294"/>
      <c r="V44" s="294"/>
      <c r="W44" s="294"/>
      <c r="X44" s="294"/>
      <c r="Y44" s="294"/>
      <c r="Z44" s="294"/>
      <c r="AA44" s="294"/>
      <c r="AB44" s="294"/>
      <c r="AC44" s="294"/>
      <c r="AD44" s="301"/>
      <c r="AE44" s="303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301"/>
      <c r="AR44" s="303"/>
      <c r="AS44" s="294"/>
      <c r="AT44" s="294"/>
      <c r="AU44" s="294"/>
      <c r="AV44" s="294"/>
      <c r="AW44" s="294"/>
      <c r="AX44" s="294"/>
      <c r="AY44" s="294"/>
      <c r="AZ44" s="301"/>
      <c r="BA44" s="303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301"/>
      <c r="BO44" s="303"/>
      <c r="BP44" s="294"/>
      <c r="BQ44" s="294"/>
      <c r="BR44" s="294"/>
      <c r="BS44" s="294"/>
      <c r="BT44" s="294"/>
      <c r="BU44" s="294"/>
      <c r="BV44" s="294"/>
      <c r="BW44" s="301"/>
      <c r="BX44" s="303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301"/>
      <c r="CO44" s="303"/>
      <c r="CP44" s="294"/>
      <c r="CQ44" s="294"/>
      <c r="CR44" s="294"/>
      <c r="CS44" s="294"/>
      <c r="CT44" s="294"/>
      <c r="CU44" s="294"/>
      <c r="CV44" s="294"/>
      <c r="CW44" s="301"/>
      <c r="CX44" s="303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  <c r="DJ44" s="294"/>
      <c r="DK44" s="301"/>
      <c r="DL44" s="303"/>
      <c r="DM44" s="294"/>
      <c r="DN44" s="294"/>
      <c r="DO44" s="294"/>
      <c r="DP44" s="301"/>
      <c r="DQ44" s="303">
        <v>1</v>
      </c>
      <c r="DR44" s="294"/>
      <c r="DS44" s="294"/>
      <c r="DT44" s="294"/>
      <c r="DU44" s="294"/>
      <c r="DV44" s="294"/>
      <c r="DW44" s="294"/>
      <c r="DX44" s="301"/>
      <c r="DY44" s="303">
        <v>6</v>
      </c>
      <c r="DZ44" s="294"/>
      <c r="EA44" s="294"/>
      <c r="EB44" s="294"/>
      <c r="EC44" s="294"/>
      <c r="ED44" s="294"/>
      <c r="EE44" s="294"/>
      <c r="EF44" s="294"/>
      <c r="EG44" s="301"/>
      <c r="EH44" s="303"/>
      <c r="EI44" s="294"/>
      <c r="EJ44" s="294"/>
      <c r="EK44" s="294"/>
      <c r="EL44" s="294"/>
      <c r="EM44" s="294"/>
      <c r="EN44" s="294"/>
      <c r="EO44" s="294"/>
      <c r="EP44" s="301"/>
      <c r="EQ44" s="303">
        <v>7</v>
      </c>
      <c r="ER44" s="294"/>
      <c r="ES44" s="294"/>
      <c r="ET44" s="301"/>
      <c r="EU44" s="303">
        <v>5</v>
      </c>
      <c r="EV44" s="294"/>
      <c r="EW44" s="294"/>
      <c r="EX44" s="294"/>
      <c r="EY44" s="294"/>
      <c r="EZ44" s="294"/>
      <c r="FA44" s="294"/>
      <c r="FB44" s="301"/>
      <c r="FC44" s="303">
        <v>9</v>
      </c>
      <c r="FD44" s="294"/>
      <c r="FE44" s="301"/>
      <c r="FF44" s="303">
        <v>2</v>
      </c>
      <c r="FG44" s="294"/>
      <c r="FH44" s="294"/>
      <c r="FI44" s="294"/>
      <c r="FJ44" s="294"/>
      <c r="FK44" s="294"/>
      <c r="FL44" s="294"/>
      <c r="FM44" s="294"/>
      <c r="FN44" s="301"/>
      <c r="FO44" s="303">
        <v>11</v>
      </c>
      <c r="FP44" s="294"/>
      <c r="FQ44" s="301"/>
      <c r="FR44" s="303">
        <v>6</v>
      </c>
      <c r="FS44" s="294"/>
      <c r="FT44" s="294"/>
      <c r="FU44" s="294"/>
      <c r="FV44" s="294"/>
      <c r="FW44" s="301"/>
      <c r="FX44" s="303">
        <v>13</v>
      </c>
      <c r="FY44" s="294"/>
      <c r="FZ44" s="301"/>
      <c r="GA44" s="303">
        <v>4</v>
      </c>
      <c r="GB44" s="301"/>
      <c r="GC44" s="303">
        <v>4</v>
      </c>
      <c r="GD44" s="294"/>
      <c r="GE44" s="294"/>
      <c r="GF44" s="294"/>
      <c r="GG44" s="301"/>
      <c r="GH44" s="303">
        <v>1</v>
      </c>
      <c r="GI44" s="301"/>
      <c r="GJ44" s="303"/>
      <c r="GK44" s="294"/>
      <c r="GL44" s="294"/>
      <c r="GM44" s="294"/>
      <c r="GN44" s="301"/>
      <c r="GO44" s="303"/>
      <c r="GP44" s="301"/>
      <c r="GQ44" s="303"/>
      <c r="GR44" s="294"/>
      <c r="GS44" s="294"/>
      <c r="GT44" s="294"/>
      <c r="GU44" s="294"/>
      <c r="GV44" s="301"/>
      <c r="GW44" s="303"/>
      <c r="GX44" s="301"/>
      <c r="GY44" s="303"/>
      <c r="GZ44" s="294"/>
      <c r="HA44" s="301"/>
      <c r="HB44" s="303"/>
      <c r="HC44" s="294"/>
      <c r="HD44" s="301"/>
      <c r="HE44" s="303"/>
      <c r="HF44" s="301"/>
      <c r="HG44" s="303"/>
      <c r="HH44" s="303"/>
      <c r="HI44" s="301"/>
      <c r="HJ44" s="303"/>
      <c r="HK44" s="303"/>
      <c r="HL44" s="301"/>
      <c r="HM44" s="303"/>
      <c r="HN44" s="303"/>
      <c r="HO44" s="301"/>
      <c r="HP44" s="303"/>
      <c r="HQ44" s="303"/>
      <c r="HR44" s="301"/>
      <c r="HS44" s="303"/>
      <c r="HT44" s="303"/>
      <c r="HU44" s="301"/>
      <c r="HV44" s="303"/>
      <c r="HW44" s="303"/>
      <c r="HX44" s="303"/>
      <c r="HY44" s="301"/>
      <c r="HZ44" s="303"/>
      <c r="IA44" s="303"/>
      <c r="IB44" s="303"/>
      <c r="IC44" s="303"/>
      <c r="ID44" s="303"/>
      <c r="IE44" s="303" t="s">
        <v>29</v>
      </c>
      <c r="IF44" s="311"/>
      <c r="IG44" s="303" t="s">
        <v>29</v>
      </c>
    </row>
    <row r="45" ht="26.65" customHeight="1" spans="3:241">
      <c r="C45" s="295" t="s">
        <v>66</v>
      </c>
      <c r="D45" s="294"/>
      <c r="E45" s="294"/>
      <c r="F45" s="294"/>
      <c r="G45" s="294"/>
      <c r="H45" s="294"/>
      <c r="I45" s="301"/>
      <c r="J45" s="303"/>
      <c r="K45" s="294"/>
      <c r="L45" s="294"/>
      <c r="M45" s="294"/>
      <c r="N45" s="294"/>
      <c r="O45" s="294"/>
      <c r="P45" s="294"/>
      <c r="Q45" s="294"/>
      <c r="R45" s="301"/>
      <c r="T45" s="303"/>
      <c r="U45" s="294"/>
      <c r="V45" s="294"/>
      <c r="W45" s="294"/>
      <c r="X45" s="294"/>
      <c r="Y45" s="294"/>
      <c r="Z45" s="294"/>
      <c r="AA45" s="294"/>
      <c r="AB45" s="294"/>
      <c r="AC45" s="294"/>
      <c r="AD45" s="301"/>
      <c r="AE45" s="303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301"/>
      <c r="AR45" s="303"/>
      <c r="AS45" s="294"/>
      <c r="AT45" s="294"/>
      <c r="AU45" s="294"/>
      <c r="AV45" s="294"/>
      <c r="AW45" s="294"/>
      <c r="AX45" s="294"/>
      <c r="AY45" s="294"/>
      <c r="AZ45" s="301"/>
      <c r="BA45" s="303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301"/>
      <c r="BO45" s="303"/>
      <c r="BP45" s="294"/>
      <c r="BQ45" s="294"/>
      <c r="BR45" s="294"/>
      <c r="BS45" s="294"/>
      <c r="BT45" s="294"/>
      <c r="BU45" s="294"/>
      <c r="BV45" s="294"/>
      <c r="BW45" s="301"/>
      <c r="BX45" s="303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301"/>
      <c r="CO45" s="303"/>
      <c r="CP45" s="294"/>
      <c r="CQ45" s="294"/>
      <c r="CR45" s="294"/>
      <c r="CS45" s="294"/>
      <c r="CT45" s="294"/>
      <c r="CU45" s="294"/>
      <c r="CV45" s="294"/>
      <c r="CW45" s="301"/>
      <c r="CX45" s="303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  <c r="DJ45" s="294"/>
      <c r="DK45" s="301"/>
      <c r="DL45" s="303"/>
      <c r="DM45" s="294"/>
      <c r="DN45" s="294"/>
      <c r="DO45" s="294"/>
      <c r="DP45" s="301"/>
      <c r="DQ45" s="303"/>
      <c r="DR45" s="294"/>
      <c r="DS45" s="294"/>
      <c r="DT45" s="294"/>
      <c r="DU45" s="294"/>
      <c r="DV45" s="294"/>
      <c r="DW45" s="294"/>
      <c r="DX45" s="301"/>
      <c r="DY45" s="303"/>
      <c r="DZ45" s="294"/>
      <c r="EA45" s="294"/>
      <c r="EB45" s="294"/>
      <c r="EC45" s="294"/>
      <c r="ED45" s="294"/>
      <c r="EE45" s="294"/>
      <c r="EF45" s="294"/>
      <c r="EG45" s="301"/>
      <c r="EH45" s="303"/>
      <c r="EI45" s="294"/>
      <c r="EJ45" s="294"/>
      <c r="EK45" s="294"/>
      <c r="EL45" s="294"/>
      <c r="EM45" s="294"/>
      <c r="EN45" s="294"/>
      <c r="EO45" s="294"/>
      <c r="EP45" s="301"/>
      <c r="EQ45" s="303"/>
      <c r="ER45" s="294"/>
      <c r="ES45" s="294"/>
      <c r="ET45" s="301"/>
      <c r="EU45" s="303"/>
      <c r="EV45" s="294"/>
      <c r="EW45" s="294"/>
      <c r="EX45" s="294"/>
      <c r="EY45" s="294"/>
      <c r="EZ45" s="294"/>
      <c r="FA45" s="294"/>
      <c r="FB45" s="301"/>
      <c r="FC45" s="303"/>
      <c r="FD45" s="294"/>
      <c r="FE45" s="301"/>
      <c r="FF45" s="303"/>
      <c r="FG45" s="294"/>
      <c r="FH45" s="294"/>
      <c r="FI45" s="294"/>
      <c r="FJ45" s="294"/>
      <c r="FK45" s="294"/>
      <c r="FL45" s="294"/>
      <c r="FM45" s="294"/>
      <c r="FN45" s="301"/>
      <c r="FO45" s="303"/>
      <c r="FP45" s="294"/>
      <c r="FQ45" s="301"/>
      <c r="FR45" s="303"/>
      <c r="FS45" s="294"/>
      <c r="FT45" s="294"/>
      <c r="FU45" s="294"/>
      <c r="FV45" s="294"/>
      <c r="FW45" s="301"/>
      <c r="FX45" s="303"/>
      <c r="FY45" s="294"/>
      <c r="FZ45" s="301"/>
      <c r="GA45" s="303"/>
      <c r="GB45" s="301"/>
      <c r="GC45" s="303"/>
      <c r="GD45" s="294"/>
      <c r="GE45" s="294"/>
      <c r="GF45" s="294"/>
      <c r="GG45" s="301"/>
      <c r="GH45" s="303"/>
      <c r="GI45" s="301"/>
      <c r="GJ45" s="303"/>
      <c r="GK45" s="294"/>
      <c r="GL45" s="294"/>
      <c r="GM45" s="294"/>
      <c r="GN45" s="301"/>
      <c r="GO45" s="303"/>
      <c r="GP45" s="301"/>
      <c r="GQ45" s="303"/>
      <c r="GR45" s="294"/>
      <c r="GS45" s="294"/>
      <c r="GT45" s="294"/>
      <c r="GU45" s="294"/>
      <c r="GV45" s="301"/>
      <c r="GW45" s="303"/>
      <c r="GX45" s="301"/>
      <c r="GY45" s="303"/>
      <c r="GZ45" s="294"/>
      <c r="HA45" s="301"/>
      <c r="HB45" s="303"/>
      <c r="HC45" s="294"/>
      <c r="HD45" s="301"/>
      <c r="HE45" s="303"/>
      <c r="HF45" s="301"/>
      <c r="HG45" s="303"/>
      <c r="HH45" s="303"/>
      <c r="HI45" s="301"/>
      <c r="HJ45" s="303"/>
      <c r="HK45" s="303"/>
      <c r="HL45" s="301"/>
      <c r="HM45" s="303"/>
      <c r="HN45" s="303"/>
      <c r="HO45" s="301"/>
      <c r="HP45" s="303"/>
      <c r="HQ45" s="303"/>
      <c r="HR45" s="301"/>
      <c r="HS45" s="303"/>
      <c r="HT45" s="303"/>
      <c r="HU45" s="301"/>
      <c r="HV45" s="303"/>
      <c r="HW45" s="303"/>
      <c r="HX45" s="303"/>
      <c r="HY45" s="301"/>
      <c r="HZ45" s="303"/>
      <c r="IA45" s="303"/>
      <c r="IB45" s="303"/>
      <c r="IC45" s="303"/>
      <c r="ID45" s="303"/>
      <c r="IE45" s="303" t="s">
        <v>29</v>
      </c>
      <c r="IF45" s="311"/>
      <c r="IG45" s="303" t="s">
        <v>29</v>
      </c>
    </row>
    <row r="46" ht="26.65" customHeight="1" spans="3:241">
      <c r="C46" s="295" t="s">
        <v>67</v>
      </c>
      <c r="D46" s="294"/>
      <c r="E46" s="294"/>
      <c r="F46" s="294"/>
      <c r="G46" s="294"/>
      <c r="H46" s="294"/>
      <c r="I46" s="301"/>
      <c r="J46" s="303"/>
      <c r="K46" s="294"/>
      <c r="L46" s="294"/>
      <c r="M46" s="294"/>
      <c r="N46" s="294"/>
      <c r="O46" s="294"/>
      <c r="P46" s="294"/>
      <c r="Q46" s="294"/>
      <c r="R46" s="301"/>
      <c r="T46" s="303"/>
      <c r="U46" s="294"/>
      <c r="V46" s="294"/>
      <c r="W46" s="294"/>
      <c r="X46" s="294"/>
      <c r="Y46" s="294"/>
      <c r="Z46" s="294"/>
      <c r="AA46" s="294"/>
      <c r="AB46" s="294"/>
      <c r="AC46" s="294"/>
      <c r="AD46" s="301"/>
      <c r="AE46" s="303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301"/>
      <c r="AR46" s="303"/>
      <c r="AS46" s="294"/>
      <c r="AT46" s="294"/>
      <c r="AU46" s="294"/>
      <c r="AV46" s="294"/>
      <c r="AW46" s="294"/>
      <c r="AX46" s="294"/>
      <c r="AY46" s="294"/>
      <c r="AZ46" s="301"/>
      <c r="BA46" s="303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301"/>
      <c r="BO46" s="303"/>
      <c r="BP46" s="294"/>
      <c r="BQ46" s="294"/>
      <c r="BR46" s="294"/>
      <c r="BS46" s="294"/>
      <c r="BT46" s="294"/>
      <c r="BU46" s="294"/>
      <c r="BV46" s="294"/>
      <c r="BW46" s="301"/>
      <c r="BX46" s="303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301"/>
      <c r="CO46" s="303"/>
      <c r="CP46" s="294"/>
      <c r="CQ46" s="294"/>
      <c r="CR46" s="294"/>
      <c r="CS46" s="294"/>
      <c r="CT46" s="294"/>
      <c r="CU46" s="294"/>
      <c r="CV46" s="294"/>
      <c r="CW46" s="301"/>
      <c r="CX46" s="303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301"/>
      <c r="DL46" s="303"/>
      <c r="DM46" s="294"/>
      <c r="DN46" s="294"/>
      <c r="DO46" s="294"/>
      <c r="DP46" s="301"/>
      <c r="DQ46" s="303"/>
      <c r="DR46" s="294"/>
      <c r="DS46" s="294"/>
      <c r="DT46" s="294"/>
      <c r="DU46" s="294"/>
      <c r="DV46" s="294"/>
      <c r="DW46" s="294"/>
      <c r="DX46" s="301"/>
      <c r="DY46" s="303"/>
      <c r="DZ46" s="294"/>
      <c r="EA46" s="294"/>
      <c r="EB46" s="294"/>
      <c r="EC46" s="294"/>
      <c r="ED46" s="294"/>
      <c r="EE46" s="294"/>
      <c r="EF46" s="294"/>
      <c r="EG46" s="301"/>
      <c r="EH46" s="303"/>
      <c r="EI46" s="294"/>
      <c r="EJ46" s="294"/>
      <c r="EK46" s="294"/>
      <c r="EL46" s="294"/>
      <c r="EM46" s="294"/>
      <c r="EN46" s="294"/>
      <c r="EO46" s="294"/>
      <c r="EP46" s="301"/>
      <c r="EQ46" s="303"/>
      <c r="ER46" s="294"/>
      <c r="ES46" s="294"/>
      <c r="ET46" s="301"/>
      <c r="EU46" s="303"/>
      <c r="EV46" s="294"/>
      <c r="EW46" s="294"/>
      <c r="EX46" s="294"/>
      <c r="EY46" s="294"/>
      <c r="EZ46" s="294"/>
      <c r="FA46" s="294"/>
      <c r="FB46" s="301"/>
      <c r="FC46" s="303"/>
      <c r="FD46" s="294"/>
      <c r="FE46" s="301"/>
      <c r="FF46" s="303"/>
      <c r="FG46" s="294"/>
      <c r="FH46" s="294"/>
      <c r="FI46" s="294"/>
      <c r="FJ46" s="294"/>
      <c r="FK46" s="294"/>
      <c r="FL46" s="294"/>
      <c r="FM46" s="294"/>
      <c r="FN46" s="301"/>
      <c r="FO46" s="303"/>
      <c r="FP46" s="294"/>
      <c r="FQ46" s="301"/>
      <c r="FR46" s="303"/>
      <c r="FS46" s="294"/>
      <c r="FT46" s="294"/>
      <c r="FU46" s="294"/>
      <c r="FV46" s="294"/>
      <c r="FW46" s="301"/>
      <c r="FX46" s="303"/>
      <c r="FY46" s="294"/>
      <c r="FZ46" s="301"/>
      <c r="GA46" s="303"/>
      <c r="GB46" s="301"/>
      <c r="GC46" s="303"/>
      <c r="GD46" s="294"/>
      <c r="GE46" s="294"/>
      <c r="GF46" s="294"/>
      <c r="GG46" s="301"/>
      <c r="GH46" s="303"/>
      <c r="GI46" s="301"/>
      <c r="GJ46" s="303"/>
      <c r="GK46" s="294"/>
      <c r="GL46" s="294"/>
      <c r="GM46" s="294"/>
      <c r="GN46" s="301"/>
      <c r="GO46" s="303"/>
      <c r="GP46" s="301"/>
      <c r="GQ46" s="303"/>
      <c r="GR46" s="294"/>
      <c r="GS46" s="294"/>
      <c r="GT46" s="294"/>
      <c r="GU46" s="294"/>
      <c r="GV46" s="301"/>
      <c r="GW46" s="303"/>
      <c r="GX46" s="301"/>
      <c r="GY46" s="303"/>
      <c r="GZ46" s="294"/>
      <c r="HA46" s="301"/>
      <c r="HB46" s="303"/>
      <c r="HC46" s="294"/>
      <c r="HD46" s="301"/>
      <c r="HE46" s="303"/>
      <c r="HF46" s="301"/>
      <c r="HG46" s="303"/>
      <c r="HH46" s="303"/>
      <c r="HI46" s="301"/>
      <c r="HJ46" s="303"/>
      <c r="HK46" s="303"/>
      <c r="HL46" s="301"/>
      <c r="HM46" s="303"/>
      <c r="HN46" s="303"/>
      <c r="HO46" s="301"/>
      <c r="HP46" s="303"/>
      <c r="HQ46" s="303"/>
      <c r="HR46" s="301"/>
      <c r="HS46" s="303"/>
      <c r="HT46" s="303"/>
      <c r="HU46" s="301"/>
      <c r="HV46" s="303"/>
      <c r="HW46" s="303"/>
      <c r="HX46" s="303"/>
      <c r="HY46" s="301"/>
      <c r="HZ46" s="303"/>
      <c r="IA46" s="303"/>
      <c r="IB46" s="303"/>
      <c r="IC46" s="303"/>
      <c r="ID46" s="303"/>
      <c r="IE46" s="303" t="s">
        <v>29</v>
      </c>
      <c r="IF46" s="311"/>
      <c r="IG46" s="303" t="s">
        <v>29</v>
      </c>
    </row>
    <row r="47" ht="26.65" customHeight="1" spans="3:241">
      <c r="C47" s="295" t="s">
        <v>68</v>
      </c>
      <c r="D47" s="294"/>
      <c r="E47" s="294"/>
      <c r="F47" s="294"/>
      <c r="G47" s="294"/>
      <c r="H47" s="294"/>
      <c r="I47" s="301"/>
      <c r="J47" s="303"/>
      <c r="K47" s="294"/>
      <c r="L47" s="294"/>
      <c r="M47" s="294"/>
      <c r="N47" s="294"/>
      <c r="O47" s="294"/>
      <c r="P47" s="294"/>
      <c r="Q47" s="294"/>
      <c r="R47" s="301"/>
      <c r="T47" s="303"/>
      <c r="U47" s="294"/>
      <c r="V47" s="294"/>
      <c r="W47" s="294"/>
      <c r="X47" s="294"/>
      <c r="Y47" s="294"/>
      <c r="Z47" s="294"/>
      <c r="AA47" s="294"/>
      <c r="AB47" s="294"/>
      <c r="AC47" s="294"/>
      <c r="AD47" s="301"/>
      <c r="AE47" s="303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301"/>
      <c r="AR47" s="303"/>
      <c r="AS47" s="294"/>
      <c r="AT47" s="294"/>
      <c r="AU47" s="294"/>
      <c r="AV47" s="294"/>
      <c r="AW47" s="294"/>
      <c r="AX47" s="294"/>
      <c r="AY47" s="294"/>
      <c r="AZ47" s="301"/>
      <c r="BA47" s="303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301"/>
      <c r="BO47" s="303"/>
      <c r="BP47" s="294"/>
      <c r="BQ47" s="294"/>
      <c r="BR47" s="294"/>
      <c r="BS47" s="294"/>
      <c r="BT47" s="294"/>
      <c r="BU47" s="294"/>
      <c r="BV47" s="294"/>
      <c r="BW47" s="301"/>
      <c r="BX47" s="303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301"/>
      <c r="CO47" s="303"/>
      <c r="CP47" s="294"/>
      <c r="CQ47" s="294"/>
      <c r="CR47" s="294"/>
      <c r="CS47" s="294"/>
      <c r="CT47" s="294"/>
      <c r="CU47" s="294"/>
      <c r="CV47" s="294"/>
      <c r="CW47" s="301"/>
      <c r="CX47" s="303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  <c r="DJ47" s="294"/>
      <c r="DK47" s="301"/>
      <c r="DL47" s="303"/>
      <c r="DM47" s="294"/>
      <c r="DN47" s="294"/>
      <c r="DO47" s="294"/>
      <c r="DP47" s="301"/>
      <c r="DQ47" s="303"/>
      <c r="DR47" s="294"/>
      <c r="DS47" s="294"/>
      <c r="DT47" s="294"/>
      <c r="DU47" s="294"/>
      <c r="DV47" s="294"/>
      <c r="DW47" s="294"/>
      <c r="DX47" s="301"/>
      <c r="DY47" s="303"/>
      <c r="DZ47" s="294"/>
      <c r="EA47" s="294"/>
      <c r="EB47" s="294"/>
      <c r="EC47" s="294"/>
      <c r="ED47" s="294"/>
      <c r="EE47" s="294"/>
      <c r="EF47" s="294"/>
      <c r="EG47" s="301"/>
      <c r="EH47" s="303"/>
      <c r="EI47" s="294"/>
      <c r="EJ47" s="294"/>
      <c r="EK47" s="294"/>
      <c r="EL47" s="294"/>
      <c r="EM47" s="294"/>
      <c r="EN47" s="294"/>
      <c r="EO47" s="294"/>
      <c r="EP47" s="301"/>
      <c r="EQ47" s="303"/>
      <c r="ER47" s="294"/>
      <c r="ES47" s="294"/>
      <c r="ET47" s="301"/>
      <c r="EU47" s="303"/>
      <c r="EV47" s="294"/>
      <c r="EW47" s="294"/>
      <c r="EX47" s="294"/>
      <c r="EY47" s="294"/>
      <c r="EZ47" s="294"/>
      <c r="FA47" s="294"/>
      <c r="FB47" s="301"/>
      <c r="FC47" s="303"/>
      <c r="FD47" s="294"/>
      <c r="FE47" s="301"/>
      <c r="FF47" s="303"/>
      <c r="FG47" s="294"/>
      <c r="FH47" s="294"/>
      <c r="FI47" s="294"/>
      <c r="FJ47" s="294"/>
      <c r="FK47" s="294"/>
      <c r="FL47" s="294"/>
      <c r="FM47" s="294"/>
      <c r="FN47" s="301"/>
      <c r="FO47" s="303"/>
      <c r="FP47" s="294"/>
      <c r="FQ47" s="301"/>
      <c r="FR47" s="303"/>
      <c r="FS47" s="294"/>
      <c r="FT47" s="294"/>
      <c r="FU47" s="294"/>
      <c r="FV47" s="294"/>
      <c r="FW47" s="301"/>
      <c r="FX47" s="303"/>
      <c r="FY47" s="294"/>
      <c r="FZ47" s="301"/>
      <c r="GA47" s="303"/>
      <c r="GB47" s="301"/>
      <c r="GC47" s="303"/>
      <c r="GD47" s="294"/>
      <c r="GE47" s="294"/>
      <c r="GF47" s="294"/>
      <c r="GG47" s="301"/>
      <c r="GH47" s="303"/>
      <c r="GI47" s="301"/>
      <c r="GJ47" s="303"/>
      <c r="GK47" s="294"/>
      <c r="GL47" s="294"/>
      <c r="GM47" s="294"/>
      <c r="GN47" s="301"/>
      <c r="GO47" s="303"/>
      <c r="GP47" s="301"/>
      <c r="GQ47" s="303"/>
      <c r="GR47" s="294"/>
      <c r="GS47" s="294"/>
      <c r="GT47" s="294"/>
      <c r="GU47" s="294"/>
      <c r="GV47" s="301"/>
      <c r="GW47" s="303"/>
      <c r="GX47" s="301"/>
      <c r="GY47" s="303"/>
      <c r="GZ47" s="294"/>
      <c r="HA47" s="301"/>
      <c r="HB47" s="303"/>
      <c r="HC47" s="294"/>
      <c r="HD47" s="301"/>
      <c r="HE47" s="303"/>
      <c r="HF47" s="301"/>
      <c r="HG47" s="303"/>
      <c r="HH47" s="303"/>
      <c r="HI47" s="301"/>
      <c r="HJ47" s="303"/>
      <c r="HK47" s="303"/>
      <c r="HL47" s="301"/>
      <c r="HM47" s="303"/>
      <c r="HN47" s="303"/>
      <c r="HO47" s="301"/>
      <c r="HP47" s="303"/>
      <c r="HQ47" s="303"/>
      <c r="HR47" s="301"/>
      <c r="HS47" s="303"/>
      <c r="HT47" s="303"/>
      <c r="HU47" s="301"/>
      <c r="HV47" s="303"/>
      <c r="HW47" s="303"/>
      <c r="HX47" s="303"/>
      <c r="HY47" s="301"/>
      <c r="HZ47" s="303"/>
      <c r="IA47" s="303"/>
      <c r="IB47" s="303"/>
      <c r="IC47" s="303"/>
      <c r="ID47" s="303"/>
      <c r="IE47" s="303" t="s">
        <v>29</v>
      </c>
      <c r="IF47" s="311"/>
      <c r="IG47" s="303" t="s">
        <v>29</v>
      </c>
    </row>
    <row r="48" ht="26.65" customHeight="1" spans="3:241">
      <c r="C48" s="295" t="s">
        <v>69</v>
      </c>
      <c r="D48" s="294"/>
      <c r="E48" s="294"/>
      <c r="F48" s="294"/>
      <c r="G48" s="294"/>
      <c r="H48" s="294"/>
      <c r="I48" s="301"/>
      <c r="J48" s="303"/>
      <c r="K48" s="294"/>
      <c r="L48" s="294"/>
      <c r="M48" s="294"/>
      <c r="N48" s="294"/>
      <c r="O48" s="294"/>
      <c r="P48" s="294"/>
      <c r="Q48" s="294"/>
      <c r="R48" s="301"/>
      <c r="T48" s="303"/>
      <c r="U48" s="294"/>
      <c r="V48" s="294"/>
      <c r="W48" s="294"/>
      <c r="X48" s="294"/>
      <c r="Y48" s="294"/>
      <c r="Z48" s="294"/>
      <c r="AA48" s="294"/>
      <c r="AB48" s="294"/>
      <c r="AC48" s="294"/>
      <c r="AD48" s="301"/>
      <c r="AE48" s="303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301"/>
      <c r="AR48" s="303"/>
      <c r="AS48" s="294"/>
      <c r="AT48" s="294"/>
      <c r="AU48" s="294"/>
      <c r="AV48" s="294"/>
      <c r="AW48" s="294"/>
      <c r="AX48" s="294"/>
      <c r="AY48" s="294"/>
      <c r="AZ48" s="301"/>
      <c r="BA48" s="303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301"/>
      <c r="BO48" s="303"/>
      <c r="BP48" s="294"/>
      <c r="BQ48" s="294"/>
      <c r="BR48" s="294"/>
      <c r="BS48" s="294"/>
      <c r="BT48" s="294"/>
      <c r="BU48" s="294"/>
      <c r="BV48" s="294"/>
      <c r="BW48" s="301"/>
      <c r="BX48" s="303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301"/>
      <c r="CO48" s="303"/>
      <c r="CP48" s="294"/>
      <c r="CQ48" s="294"/>
      <c r="CR48" s="294"/>
      <c r="CS48" s="294"/>
      <c r="CT48" s="294"/>
      <c r="CU48" s="294"/>
      <c r="CV48" s="294"/>
      <c r="CW48" s="301"/>
      <c r="CX48" s="303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  <c r="DJ48" s="294"/>
      <c r="DK48" s="301"/>
      <c r="DL48" s="303"/>
      <c r="DM48" s="294"/>
      <c r="DN48" s="294"/>
      <c r="DO48" s="294"/>
      <c r="DP48" s="301"/>
      <c r="DQ48" s="303"/>
      <c r="DR48" s="294"/>
      <c r="DS48" s="294"/>
      <c r="DT48" s="294"/>
      <c r="DU48" s="294"/>
      <c r="DV48" s="294"/>
      <c r="DW48" s="294"/>
      <c r="DX48" s="301"/>
      <c r="DY48" s="303"/>
      <c r="DZ48" s="294"/>
      <c r="EA48" s="294"/>
      <c r="EB48" s="294"/>
      <c r="EC48" s="294"/>
      <c r="ED48" s="294"/>
      <c r="EE48" s="294"/>
      <c r="EF48" s="294"/>
      <c r="EG48" s="301"/>
      <c r="EH48" s="303"/>
      <c r="EI48" s="294"/>
      <c r="EJ48" s="294"/>
      <c r="EK48" s="294"/>
      <c r="EL48" s="294"/>
      <c r="EM48" s="294"/>
      <c r="EN48" s="294"/>
      <c r="EO48" s="294"/>
      <c r="EP48" s="301"/>
      <c r="EQ48" s="303"/>
      <c r="ER48" s="294"/>
      <c r="ES48" s="294"/>
      <c r="ET48" s="301"/>
      <c r="EU48" s="303"/>
      <c r="EV48" s="294"/>
      <c r="EW48" s="294"/>
      <c r="EX48" s="294"/>
      <c r="EY48" s="294"/>
      <c r="EZ48" s="294"/>
      <c r="FA48" s="294"/>
      <c r="FB48" s="301"/>
      <c r="FC48" s="303"/>
      <c r="FD48" s="294"/>
      <c r="FE48" s="301"/>
      <c r="FF48" s="303"/>
      <c r="FG48" s="294"/>
      <c r="FH48" s="294"/>
      <c r="FI48" s="294"/>
      <c r="FJ48" s="294"/>
      <c r="FK48" s="294"/>
      <c r="FL48" s="294"/>
      <c r="FM48" s="294"/>
      <c r="FN48" s="301"/>
      <c r="FO48" s="303"/>
      <c r="FP48" s="294"/>
      <c r="FQ48" s="301"/>
      <c r="FR48" s="303"/>
      <c r="FS48" s="294"/>
      <c r="FT48" s="294"/>
      <c r="FU48" s="294"/>
      <c r="FV48" s="294"/>
      <c r="FW48" s="301"/>
      <c r="FX48" s="303"/>
      <c r="FY48" s="294"/>
      <c r="FZ48" s="301"/>
      <c r="GA48" s="303"/>
      <c r="GB48" s="301"/>
      <c r="GC48" s="303"/>
      <c r="GD48" s="294"/>
      <c r="GE48" s="294"/>
      <c r="GF48" s="294"/>
      <c r="GG48" s="301"/>
      <c r="GH48" s="303"/>
      <c r="GI48" s="301"/>
      <c r="GJ48" s="303"/>
      <c r="GK48" s="294"/>
      <c r="GL48" s="294"/>
      <c r="GM48" s="294"/>
      <c r="GN48" s="301"/>
      <c r="GO48" s="303"/>
      <c r="GP48" s="301"/>
      <c r="GQ48" s="303"/>
      <c r="GR48" s="294"/>
      <c r="GS48" s="294"/>
      <c r="GT48" s="294"/>
      <c r="GU48" s="294"/>
      <c r="GV48" s="301"/>
      <c r="GW48" s="303"/>
      <c r="GX48" s="301"/>
      <c r="GY48" s="303"/>
      <c r="GZ48" s="294"/>
      <c r="HA48" s="301"/>
      <c r="HB48" s="303"/>
      <c r="HC48" s="294"/>
      <c r="HD48" s="301"/>
      <c r="HE48" s="303"/>
      <c r="HF48" s="301"/>
      <c r="HG48" s="303"/>
      <c r="HH48" s="303"/>
      <c r="HI48" s="301"/>
      <c r="HJ48" s="303"/>
      <c r="HK48" s="303"/>
      <c r="HL48" s="301"/>
      <c r="HM48" s="303"/>
      <c r="HN48" s="303"/>
      <c r="HO48" s="301"/>
      <c r="HP48" s="303"/>
      <c r="HQ48" s="303"/>
      <c r="HR48" s="301"/>
      <c r="HS48" s="303"/>
      <c r="HT48" s="303"/>
      <c r="HU48" s="301"/>
      <c r="HV48" s="303"/>
      <c r="HW48" s="303"/>
      <c r="HX48" s="303"/>
      <c r="HY48" s="301"/>
      <c r="HZ48" s="303"/>
      <c r="IA48" s="303"/>
      <c r="IB48" s="303"/>
      <c r="IC48" s="303"/>
      <c r="ID48" s="303"/>
      <c r="IE48" s="303" t="s">
        <v>29</v>
      </c>
      <c r="IF48" s="311"/>
      <c r="IG48" s="303" t="s">
        <v>29</v>
      </c>
    </row>
    <row r="49" ht="26.65" customHeight="1" spans="3:241">
      <c r="C49" s="295" t="s">
        <v>60</v>
      </c>
      <c r="D49" s="294"/>
      <c r="E49" s="294"/>
      <c r="F49" s="294"/>
      <c r="G49" s="294"/>
      <c r="H49" s="294"/>
      <c r="I49" s="301"/>
      <c r="J49" s="303"/>
      <c r="K49" s="294"/>
      <c r="L49" s="294"/>
      <c r="M49" s="294"/>
      <c r="N49" s="294"/>
      <c r="O49" s="294"/>
      <c r="P49" s="294"/>
      <c r="Q49" s="294"/>
      <c r="R49" s="301"/>
      <c r="T49" s="303"/>
      <c r="U49" s="294"/>
      <c r="V49" s="294"/>
      <c r="W49" s="294"/>
      <c r="X49" s="294"/>
      <c r="Y49" s="294"/>
      <c r="Z49" s="294"/>
      <c r="AA49" s="294"/>
      <c r="AB49" s="294"/>
      <c r="AC49" s="294"/>
      <c r="AD49" s="301"/>
      <c r="AE49" s="303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301"/>
      <c r="AR49" s="303"/>
      <c r="AS49" s="294"/>
      <c r="AT49" s="294"/>
      <c r="AU49" s="294"/>
      <c r="AV49" s="294"/>
      <c r="AW49" s="294"/>
      <c r="AX49" s="294"/>
      <c r="AY49" s="294"/>
      <c r="AZ49" s="301"/>
      <c r="BA49" s="303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301"/>
      <c r="BO49" s="303"/>
      <c r="BP49" s="294"/>
      <c r="BQ49" s="294"/>
      <c r="BR49" s="294"/>
      <c r="BS49" s="294"/>
      <c r="BT49" s="294"/>
      <c r="BU49" s="294"/>
      <c r="BV49" s="294"/>
      <c r="BW49" s="301"/>
      <c r="BX49" s="303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301"/>
      <c r="CO49" s="303"/>
      <c r="CP49" s="294"/>
      <c r="CQ49" s="294"/>
      <c r="CR49" s="294"/>
      <c r="CS49" s="294"/>
      <c r="CT49" s="294"/>
      <c r="CU49" s="294"/>
      <c r="CV49" s="294"/>
      <c r="CW49" s="301"/>
      <c r="CX49" s="303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  <c r="DJ49" s="294"/>
      <c r="DK49" s="301"/>
      <c r="DL49" s="303"/>
      <c r="DM49" s="294"/>
      <c r="DN49" s="294"/>
      <c r="DO49" s="294"/>
      <c r="DP49" s="301"/>
      <c r="DQ49" s="303"/>
      <c r="DR49" s="294"/>
      <c r="DS49" s="294"/>
      <c r="DT49" s="294"/>
      <c r="DU49" s="294"/>
      <c r="DV49" s="294"/>
      <c r="DW49" s="294"/>
      <c r="DX49" s="301"/>
      <c r="DY49" s="303"/>
      <c r="DZ49" s="294"/>
      <c r="EA49" s="294"/>
      <c r="EB49" s="294"/>
      <c r="EC49" s="294"/>
      <c r="ED49" s="294"/>
      <c r="EE49" s="294"/>
      <c r="EF49" s="294"/>
      <c r="EG49" s="301"/>
      <c r="EH49" s="303"/>
      <c r="EI49" s="294"/>
      <c r="EJ49" s="294"/>
      <c r="EK49" s="294"/>
      <c r="EL49" s="294"/>
      <c r="EM49" s="294"/>
      <c r="EN49" s="294"/>
      <c r="EO49" s="294"/>
      <c r="EP49" s="301"/>
      <c r="EQ49" s="303"/>
      <c r="ER49" s="294"/>
      <c r="ES49" s="294"/>
      <c r="ET49" s="301"/>
      <c r="EU49" s="303"/>
      <c r="EV49" s="294"/>
      <c r="EW49" s="294"/>
      <c r="EX49" s="294"/>
      <c r="EY49" s="294"/>
      <c r="EZ49" s="294"/>
      <c r="FA49" s="294"/>
      <c r="FB49" s="301"/>
      <c r="FC49" s="303"/>
      <c r="FD49" s="294"/>
      <c r="FE49" s="301"/>
      <c r="FF49" s="303"/>
      <c r="FG49" s="294"/>
      <c r="FH49" s="294"/>
      <c r="FI49" s="294"/>
      <c r="FJ49" s="294"/>
      <c r="FK49" s="294"/>
      <c r="FL49" s="294"/>
      <c r="FM49" s="294"/>
      <c r="FN49" s="301"/>
      <c r="FO49" s="303"/>
      <c r="FP49" s="294"/>
      <c r="FQ49" s="301"/>
      <c r="FR49" s="303"/>
      <c r="FS49" s="294"/>
      <c r="FT49" s="294"/>
      <c r="FU49" s="294"/>
      <c r="FV49" s="294"/>
      <c r="FW49" s="301"/>
      <c r="FX49" s="303"/>
      <c r="FY49" s="294"/>
      <c r="FZ49" s="301"/>
      <c r="GA49" s="303"/>
      <c r="GB49" s="301"/>
      <c r="GC49" s="303"/>
      <c r="GD49" s="294"/>
      <c r="GE49" s="294"/>
      <c r="GF49" s="294"/>
      <c r="GG49" s="301"/>
      <c r="GH49" s="303"/>
      <c r="GI49" s="301"/>
      <c r="GJ49" s="303"/>
      <c r="GK49" s="294"/>
      <c r="GL49" s="294"/>
      <c r="GM49" s="294"/>
      <c r="GN49" s="301"/>
      <c r="GO49" s="303"/>
      <c r="GP49" s="301"/>
      <c r="GQ49" s="303"/>
      <c r="GR49" s="294"/>
      <c r="GS49" s="294"/>
      <c r="GT49" s="294"/>
      <c r="GU49" s="294"/>
      <c r="GV49" s="301"/>
      <c r="GW49" s="303"/>
      <c r="GX49" s="301"/>
      <c r="GY49" s="303"/>
      <c r="GZ49" s="294"/>
      <c r="HA49" s="301"/>
      <c r="HB49" s="303"/>
      <c r="HC49" s="294"/>
      <c r="HD49" s="301"/>
      <c r="HE49" s="303"/>
      <c r="HF49" s="301"/>
      <c r="HG49" s="303"/>
      <c r="HH49" s="303"/>
      <c r="HI49" s="301"/>
      <c r="HJ49" s="303"/>
      <c r="HK49" s="303"/>
      <c r="HL49" s="301"/>
      <c r="HM49" s="303"/>
      <c r="HN49" s="303"/>
      <c r="HO49" s="301"/>
      <c r="HP49" s="303"/>
      <c r="HQ49" s="303"/>
      <c r="HR49" s="301"/>
      <c r="HS49" s="303"/>
      <c r="HT49" s="303"/>
      <c r="HU49" s="301"/>
      <c r="HV49" s="303"/>
      <c r="HW49" s="303"/>
      <c r="HX49" s="303"/>
      <c r="HY49" s="301"/>
      <c r="HZ49" s="303"/>
      <c r="IA49" s="303"/>
      <c r="IB49" s="303"/>
      <c r="IC49" s="303"/>
      <c r="ID49" s="303"/>
      <c r="IE49" s="303" t="s">
        <v>29</v>
      </c>
      <c r="IF49" s="311"/>
      <c r="IG49" s="303" t="s">
        <v>29</v>
      </c>
    </row>
    <row r="50" ht="26.65" customHeight="1" spans="3:241">
      <c r="C50" s="295" t="s">
        <v>61</v>
      </c>
      <c r="D50" s="294"/>
      <c r="E50" s="294"/>
      <c r="F50" s="294"/>
      <c r="G50" s="294"/>
      <c r="H50" s="294"/>
      <c r="I50" s="301"/>
      <c r="J50" s="303"/>
      <c r="K50" s="294"/>
      <c r="L50" s="294"/>
      <c r="M50" s="294"/>
      <c r="N50" s="294"/>
      <c r="O50" s="294"/>
      <c r="P50" s="294"/>
      <c r="Q50" s="294"/>
      <c r="R50" s="301"/>
      <c r="T50" s="303"/>
      <c r="U50" s="294"/>
      <c r="V50" s="294"/>
      <c r="W50" s="294"/>
      <c r="X50" s="294"/>
      <c r="Y50" s="294"/>
      <c r="Z50" s="294"/>
      <c r="AA50" s="294"/>
      <c r="AB50" s="294"/>
      <c r="AC50" s="294"/>
      <c r="AD50" s="301"/>
      <c r="AE50" s="303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301"/>
      <c r="AR50" s="303"/>
      <c r="AS50" s="294"/>
      <c r="AT50" s="294"/>
      <c r="AU50" s="294"/>
      <c r="AV50" s="294"/>
      <c r="AW50" s="294"/>
      <c r="AX50" s="294"/>
      <c r="AY50" s="294"/>
      <c r="AZ50" s="301"/>
      <c r="BA50" s="303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301"/>
      <c r="BO50" s="303"/>
      <c r="BP50" s="294"/>
      <c r="BQ50" s="294"/>
      <c r="BR50" s="294"/>
      <c r="BS50" s="294"/>
      <c r="BT50" s="294"/>
      <c r="BU50" s="294"/>
      <c r="BV50" s="294"/>
      <c r="BW50" s="301"/>
      <c r="BX50" s="303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301"/>
      <c r="CO50" s="303"/>
      <c r="CP50" s="294"/>
      <c r="CQ50" s="294"/>
      <c r="CR50" s="294"/>
      <c r="CS50" s="294"/>
      <c r="CT50" s="294"/>
      <c r="CU50" s="294"/>
      <c r="CV50" s="294"/>
      <c r="CW50" s="301"/>
      <c r="CX50" s="303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301"/>
      <c r="DL50" s="303"/>
      <c r="DM50" s="294"/>
      <c r="DN50" s="294"/>
      <c r="DO50" s="294"/>
      <c r="DP50" s="301"/>
      <c r="DQ50" s="303"/>
      <c r="DR50" s="294"/>
      <c r="DS50" s="294"/>
      <c r="DT50" s="294"/>
      <c r="DU50" s="294"/>
      <c r="DV50" s="294"/>
      <c r="DW50" s="294"/>
      <c r="DX50" s="301"/>
      <c r="DY50" s="303"/>
      <c r="DZ50" s="294"/>
      <c r="EA50" s="294"/>
      <c r="EB50" s="294"/>
      <c r="EC50" s="294"/>
      <c r="ED50" s="294"/>
      <c r="EE50" s="294"/>
      <c r="EF50" s="294"/>
      <c r="EG50" s="301"/>
      <c r="EH50" s="303"/>
      <c r="EI50" s="294"/>
      <c r="EJ50" s="294"/>
      <c r="EK50" s="294"/>
      <c r="EL50" s="294"/>
      <c r="EM50" s="294"/>
      <c r="EN50" s="294"/>
      <c r="EO50" s="294"/>
      <c r="EP50" s="301"/>
      <c r="EQ50" s="303"/>
      <c r="ER50" s="294"/>
      <c r="ES50" s="294"/>
      <c r="ET50" s="301"/>
      <c r="EU50" s="303"/>
      <c r="EV50" s="294"/>
      <c r="EW50" s="294"/>
      <c r="EX50" s="294"/>
      <c r="EY50" s="294"/>
      <c r="EZ50" s="294"/>
      <c r="FA50" s="294"/>
      <c r="FB50" s="301"/>
      <c r="FC50" s="303"/>
      <c r="FD50" s="294"/>
      <c r="FE50" s="301"/>
      <c r="FF50" s="303"/>
      <c r="FG50" s="294"/>
      <c r="FH50" s="294"/>
      <c r="FI50" s="294"/>
      <c r="FJ50" s="294"/>
      <c r="FK50" s="294"/>
      <c r="FL50" s="294"/>
      <c r="FM50" s="294"/>
      <c r="FN50" s="301"/>
      <c r="FO50" s="303"/>
      <c r="FP50" s="294"/>
      <c r="FQ50" s="301"/>
      <c r="FR50" s="303"/>
      <c r="FS50" s="294"/>
      <c r="FT50" s="294"/>
      <c r="FU50" s="294"/>
      <c r="FV50" s="294"/>
      <c r="FW50" s="301"/>
      <c r="FX50" s="303"/>
      <c r="FY50" s="294"/>
      <c r="FZ50" s="301"/>
      <c r="GA50" s="303"/>
      <c r="GB50" s="301"/>
      <c r="GC50" s="303"/>
      <c r="GD50" s="294"/>
      <c r="GE50" s="294"/>
      <c r="GF50" s="294"/>
      <c r="GG50" s="301"/>
      <c r="GH50" s="303"/>
      <c r="GI50" s="301"/>
      <c r="GJ50" s="303"/>
      <c r="GK50" s="294"/>
      <c r="GL50" s="294"/>
      <c r="GM50" s="294"/>
      <c r="GN50" s="301"/>
      <c r="GO50" s="303"/>
      <c r="GP50" s="301"/>
      <c r="GQ50" s="303"/>
      <c r="GR50" s="294"/>
      <c r="GS50" s="294"/>
      <c r="GT50" s="294"/>
      <c r="GU50" s="294"/>
      <c r="GV50" s="301"/>
      <c r="GW50" s="303"/>
      <c r="GX50" s="301"/>
      <c r="GY50" s="303"/>
      <c r="GZ50" s="294"/>
      <c r="HA50" s="301"/>
      <c r="HB50" s="303"/>
      <c r="HC50" s="294"/>
      <c r="HD50" s="301"/>
      <c r="HE50" s="303"/>
      <c r="HF50" s="301"/>
      <c r="HG50" s="303"/>
      <c r="HH50" s="303"/>
      <c r="HI50" s="301"/>
      <c r="HJ50" s="303"/>
      <c r="HK50" s="303"/>
      <c r="HL50" s="301"/>
      <c r="HM50" s="303"/>
      <c r="HN50" s="303"/>
      <c r="HO50" s="301"/>
      <c r="HP50" s="303"/>
      <c r="HQ50" s="303"/>
      <c r="HR50" s="301"/>
      <c r="HS50" s="303"/>
      <c r="HT50" s="303"/>
      <c r="HU50" s="301"/>
      <c r="HV50" s="303"/>
      <c r="HW50" s="303"/>
      <c r="HX50" s="303"/>
      <c r="HY50" s="301"/>
      <c r="HZ50" s="303"/>
      <c r="IA50" s="303"/>
      <c r="IB50" s="303"/>
      <c r="IC50" s="303"/>
      <c r="ID50" s="303"/>
      <c r="IE50" s="303" t="s">
        <v>29</v>
      </c>
      <c r="IF50" s="311"/>
      <c r="IG50" s="303" t="s">
        <v>29</v>
      </c>
    </row>
    <row r="51" ht="26.65" customHeight="1" spans="3:241">
      <c r="C51" s="295" t="s">
        <v>62</v>
      </c>
      <c r="D51" s="294"/>
      <c r="E51" s="294"/>
      <c r="F51" s="294"/>
      <c r="G51" s="294"/>
      <c r="H51" s="294"/>
      <c r="I51" s="301"/>
      <c r="J51" s="303"/>
      <c r="K51" s="294"/>
      <c r="L51" s="294"/>
      <c r="M51" s="294"/>
      <c r="N51" s="294"/>
      <c r="O51" s="294"/>
      <c r="P51" s="294"/>
      <c r="Q51" s="294"/>
      <c r="R51" s="301"/>
      <c r="T51" s="303"/>
      <c r="U51" s="294"/>
      <c r="V51" s="294"/>
      <c r="W51" s="294"/>
      <c r="X51" s="294"/>
      <c r="Y51" s="294"/>
      <c r="Z51" s="294"/>
      <c r="AA51" s="294"/>
      <c r="AB51" s="294"/>
      <c r="AC51" s="294"/>
      <c r="AD51" s="301"/>
      <c r="AE51" s="303">
        <v>1</v>
      </c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301"/>
      <c r="AR51" s="303">
        <v>1</v>
      </c>
      <c r="AS51" s="294"/>
      <c r="AT51" s="294"/>
      <c r="AU51" s="294"/>
      <c r="AV51" s="294"/>
      <c r="AW51" s="294"/>
      <c r="AX51" s="294"/>
      <c r="AY51" s="294"/>
      <c r="AZ51" s="301"/>
      <c r="BA51" s="303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301"/>
      <c r="BO51" s="303"/>
      <c r="BP51" s="294"/>
      <c r="BQ51" s="294"/>
      <c r="BR51" s="294"/>
      <c r="BS51" s="294"/>
      <c r="BT51" s="294"/>
      <c r="BU51" s="294"/>
      <c r="BV51" s="294"/>
      <c r="BW51" s="301"/>
      <c r="BX51" s="303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301"/>
      <c r="CO51" s="303"/>
      <c r="CP51" s="294"/>
      <c r="CQ51" s="294"/>
      <c r="CR51" s="294"/>
      <c r="CS51" s="294"/>
      <c r="CT51" s="294"/>
      <c r="CU51" s="294"/>
      <c r="CV51" s="294"/>
      <c r="CW51" s="301"/>
      <c r="CX51" s="303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  <c r="DJ51" s="294"/>
      <c r="DK51" s="301"/>
      <c r="DL51" s="303"/>
      <c r="DM51" s="294"/>
      <c r="DN51" s="294"/>
      <c r="DO51" s="294"/>
      <c r="DP51" s="301"/>
      <c r="DQ51" s="303"/>
      <c r="DR51" s="294"/>
      <c r="DS51" s="294"/>
      <c r="DT51" s="294"/>
      <c r="DU51" s="294"/>
      <c r="DV51" s="294"/>
      <c r="DW51" s="294"/>
      <c r="DX51" s="301"/>
      <c r="DY51" s="303">
        <v>1</v>
      </c>
      <c r="DZ51" s="294"/>
      <c r="EA51" s="294"/>
      <c r="EB51" s="294"/>
      <c r="EC51" s="294"/>
      <c r="ED51" s="294"/>
      <c r="EE51" s="294"/>
      <c r="EF51" s="294"/>
      <c r="EG51" s="301"/>
      <c r="EH51" s="303"/>
      <c r="EI51" s="294"/>
      <c r="EJ51" s="294"/>
      <c r="EK51" s="294"/>
      <c r="EL51" s="294"/>
      <c r="EM51" s="294"/>
      <c r="EN51" s="294"/>
      <c r="EO51" s="294"/>
      <c r="EP51" s="301"/>
      <c r="EQ51" s="303"/>
      <c r="ER51" s="294"/>
      <c r="ES51" s="294"/>
      <c r="ET51" s="301"/>
      <c r="EU51" s="303"/>
      <c r="EV51" s="294"/>
      <c r="EW51" s="294"/>
      <c r="EX51" s="294"/>
      <c r="EY51" s="294"/>
      <c r="EZ51" s="294"/>
      <c r="FA51" s="294"/>
      <c r="FB51" s="301"/>
      <c r="FC51" s="303"/>
      <c r="FD51" s="294"/>
      <c r="FE51" s="301"/>
      <c r="FF51" s="303"/>
      <c r="FG51" s="294"/>
      <c r="FH51" s="294"/>
      <c r="FI51" s="294"/>
      <c r="FJ51" s="294"/>
      <c r="FK51" s="294"/>
      <c r="FL51" s="294"/>
      <c r="FM51" s="294"/>
      <c r="FN51" s="301"/>
      <c r="FO51" s="303"/>
      <c r="FP51" s="294"/>
      <c r="FQ51" s="301"/>
      <c r="FR51" s="303"/>
      <c r="FS51" s="294"/>
      <c r="FT51" s="294"/>
      <c r="FU51" s="294"/>
      <c r="FV51" s="294"/>
      <c r="FW51" s="301"/>
      <c r="FX51" s="303"/>
      <c r="FY51" s="294"/>
      <c r="FZ51" s="301"/>
      <c r="GA51" s="303"/>
      <c r="GB51" s="301"/>
      <c r="GC51" s="303"/>
      <c r="GD51" s="294"/>
      <c r="GE51" s="294"/>
      <c r="GF51" s="294"/>
      <c r="GG51" s="301"/>
      <c r="GH51" s="303"/>
      <c r="GI51" s="301"/>
      <c r="GJ51" s="303"/>
      <c r="GK51" s="294"/>
      <c r="GL51" s="294"/>
      <c r="GM51" s="294"/>
      <c r="GN51" s="301"/>
      <c r="GO51" s="303"/>
      <c r="GP51" s="301"/>
      <c r="GQ51" s="303"/>
      <c r="GR51" s="294"/>
      <c r="GS51" s="294"/>
      <c r="GT51" s="294"/>
      <c r="GU51" s="294"/>
      <c r="GV51" s="301"/>
      <c r="GW51" s="303"/>
      <c r="GX51" s="301"/>
      <c r="GY51" s="303"/>
      <c r="GZ51" s="294"/>
      <c r="HA51" s="301"/>
      <c r="HB51" s="303"/>
      <c r="HC51" s="294"/>
      <c r="HD51" s="301"/>
      <c r="HE51" s="303"/>
      <c r="HF51" s="301"/>
      <c r="HG51" s="303"/>
      <c r="HH51" s="303"/>
      <c r="HI51" s="301"/>
      <c r="HJ51" s="303"/>
      <c r="HK51" s="303"/>
      <c r="HL51" s="301"/>
      <c r="HM51" s="303"/>
      <c r="HN51" s="303"/>
      <c r="HO51" s="301"/>
      <c r="HP51" s="303"/>
      <c r="HQ51" s="303"/>
      <c r="HR51" s="301"/>
      <c r="HS51" s="303"/>
      <c r="HT51" s="303"/>
      <c r="HU51" s="301"/>
      <c r="HV51" s="303"/>
      <c r="HW51" s="303"/>
      <c r="HX51" s="303"/>
      <c r="HY51" s="301"/>
      <c r="HZ51" s="303"/>
      <c r="IA51" s="303"/>
      <c r="IB51" s="303"/>
      <c r="IC51" s="303"/>
      <c r="ID51" s="303"/>
      <c r="IE51" s="303" t="s">
        <v>29</v>
      </c>
      <c r="IF51" s="311"/>
      <c r="IG51" s="303" t="s">
        <v>29</v>
      </c>
    </row>
    <row r="52" ht="26.65" customHeight="1" spans="3:241">
      <c r="C52" s="295" t="s">
        <v>63</v>
      </c>
      <c r="D52" s="294"/>
      <c r="E52" s="294"/>
      <c r="F52" s="294"/>
      <c r="G52" s="294"/>
      <c r="H52" s="294"/>
      <c r="I52" s="301"/>
      <c r="J52" s="303"/>
      <c r="K52" s="294"/>
      <c r="L52" s="294"/>
      <c r="M52" s="294"/>
      <c r="N52" s="294"/>
      <c r="O52" s="294"/>
      <c r="P52" s="294"/>
      <c r="Q52" s="294"/>
      <c r="R52" s="301"/>
      <c r="T52" s="303"/>
      <c r="U52" s="294"/>
      <c r="V52" s="294"/>
      <c r="W52" s="294"/>
      <c r="X52" s="294"/>
      <c r="Y52" s="294"/>
      <c r="Z52" s="294"/>
      <c r="AA52" s="294"/>
      <c r="AB52" s="294"/>
      <c r="AC52" s="294"/>
      <c r="AD52" s="301"/>
      <c r="AE52" s="303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301"/>
      <c r="AR52" s="303"/>
      <c r="AS52" s="294"/>
      <c r="AT52" s="294"/>
      <c r="AU52" s="294"/>
      <c r="AV52" s="294"/>
      <c r="AW52" s="294"/>
      <c r="AX52" s="294"/>
      <c r="AY52" s="294"/>
      <c r="AZ52" s="301"/>
      <c r="BA52" s="303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301"/>
      <c r="BO52" s="303"/>
      <c r="BP52" s="294"/>
      <c r="BQ52" s="294"/>
      <c r="BR52" s="294"/>
      <c r="BS52" s="294"/>
      <c r="BT52" s="294"/>
      <c r="BU52" s="294"/>
      <c r="BV52" s="294"/>
      <c r="BW52" s="301"/>
      <c r="BX52" s="303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301"/>
      <c r="CO52" s="303"/>
      <c r="CP52" s="294"/>
      <c r="CQ52" s="294"/>
      <c r="CR52" s="294"/>
      <c r="CS52" s="294"/>
      <c r="CT52" s="294"/>
      <c r="CU52" s="294"/>
      <c r="CV52" s="294"/>
      <c r="CW52" s="301"/>
      <c r="CX52" s="303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  <c r="DJ52" s="294"/>
      <c r="DK52" s="301"/>
      <c r="DL52" s="303"/>
      <c r="DM52" s="294"/>
      <c r="DN52" s="294"/>
      <c r="DO52" s="294"/>
      <c r="DP52" s="301"/>
      <c r="DQ52" s="303"/>
      <c r="DR52" s="294"/>
      <c r="DS52" s="294"/>
      <c r="DT52" s="294"/>
      <c r="DU52" s="294"/>
      <c r="DV52" s="294"/>
      <c r="DW52" s="294"/>
      <c r="DX52" s="301"/>
      <c r="DY52" s="303"/>
      <c r="DZ52" s="294"/>
      <c r="EA52" s="294"/>
      <c r="EB52" s="294"/>
      <c r="EC52" s="294"/>
      <c r="ED52" s="294"/>
      <c r="EE52" s="294"/>
      <c r="EF52" s="294"/>
      <c r="EG52" s="301"/>
      <c r="EH52" s="303"/>
      <c r="EI52" s="294"/>
      <c r="EJ52" s="294"/>
      <c r="EK52" s="294"/>
      <c r="EL52" s="294"/>
      <c r="EM52" s="294"/>
      <c r="EN52" s="294"/>
      <c r="EO52" s="294"/>
      <c r="EP52" s="301"/>
      <c r="EQ52" s="303"/>
      <c r="ER52" s="294"/>
      <c r="ES52" s="294"/>
      <c r="ET52" s="301"/>
      <c r="EU52" s="303"/>
      <c r="EV52" s="294"/>
      <c r="EW52" s="294"/>
      <c r="EX52" s="294"/>
      <c r="EY52" s="294"/>
      <c r="EZ52" s="294"/>
      <c r="FA52" s="294"/>
      <c r="FB52" s="301"/>
      <c r="FC52" s="303"/>
      <c r="FD52" s="294"/>
      <c r="FE52" s="301"/>
      <c r="FF52" s="303"/>
      <c r="FG52" s="294"/>
      <c r="FH52" s="294"/>
      <c r="FI52" s="294"/>
      <c r="FJ52" s="294"/>
      <c r="FK52" s="294"/>
      <c r="FL52" s="294"/>
      <c r="FM52" s="294"/>
      <c r="FN52" s="301"/>
      <c r="FO52" s="303"/>
      <c r="FP52" s="294"/>
      <c r="FQ52" s="301"/>
      <c r="FR52" s="303"/>
      <c r="FS52" s="294"/>
      <c r="FT52" s="294"/>
      <c r="FU52" s="294"/>
      <c r="FV52" s="294"/>
      <c r="FW52" s="301"/>
      <c r="FX52" s="303"/>
      <c r="FY52" s="294"/>
      <c r="FZ52" s="301"/>
      <c r="GA52" s="303"/>
      <c r="GB52" s="301"/>
      <c r="GC52" s="303"/>
      <c r="GD52" s="294"/>
      <c r="GE52" s="294"/>
      <c r="GF52" s="294"/>
      <c r="GG52" s="301"/>
      <c r="GH52" s="303"/>
      <c r="GI52" s="301"/>
      <c r="GJ52" s="303"/>
      <c r="GK52" s="294"/>
      <c r="GL52" s="294"/>
      <c r="GM52" s="294"/>
      <c r="GN52" s="301"/>
      <c r="GO52" s="303"/>
      <c r="GP52" s="301"/>
      <c r="GQ52" s="303"/>
      <c r="GR52" s="294"/>
      <c r="GS52" s="294"/>
      <c r="GT52" s="294"/>
      <c r="GU52" s="294"/>
      <c r="GV52" s="301"/>
      <c r="GW52" s="303"/>
      <c r="GX52" s="301"/>
      <c r="GY52" s="303"/>
      <c r="GZ52" s="294"/>
      <c r="HA52" s="301"/>
      <c r="HB52" s="303"/>
      <c r="HC52" s="294"/>
      <c r="HD52" s="301"/>
      <c r="HE52" s="303"/>
      <c r="HF52" s="301"/>
      <c r="HG52" s="303"/>
      <c r="HH52" s="303"/>
      <c r="HI52" s="301"/>
      <c r="HJ52" s="303"/>
      <c r="HK52" s="303"/>
      <c r="HL52" s="301"/>
      <c r="HM52" s="303"/>
      <c r="HN52" s="303"/>
      <c r="HO52" s="301"/>
      <c r="HP52" s="303"/>
      <c r="HQ52" s="303"/>
      <c r="HR52" s="301"/>
      <c r="HS52" s="303"/>
      <c r="HT52" s="303"/>
      <c r="HU52" s="301"/>
      <c r="HV52" s="303"/>
      <c r="HW52" s="303"/>
      <c r="HX52" s="303"/>
      <c r="HY52" s="301"/>
      <c r="HZ52" s="303"/>
      <c r="IA52" s="303"/>
      <c r="IB52" s="303"/>
      <c r="IC52" s="303"/>
      <c r="ID52" s="303"/>
      <c r="IE52" s="303" t="s">
        <v>29</v>
      </c>
      <c r="IF52" s="311"/>
      <c r="IG52" s="303" t="s">
        <v>29</v>
      </c>
    </row>
    <row r="53" ht="26.65" customHeight="1" spans="3:241">
      <c r="C53" s="295" t="s">
        <v>64</v>
      </c>
      <c r="D53" s="294"/>
      <c r="E53" s="294"/>
      <c r="F53" s="294"/>
      <c r="G53" s="294"/>
      <c r="H53" s="294"/>
      <c r="I53" s="301"/>
      <c r="J53" s="303"/>
      <c r="K53" s="294"/>
      <c r="L53" s="294"/>
      <c r="M53" s="294"/>
      <c r="N53" s="294"/>
      <c r="O53" s="294"/>
      <c r="P53" s="294"/>
      <c r="Q53" s="294"/>
      <c r="R53" s="301"/>
      <c r="T53" s="303"/>
      <c r="U53" s="294"/>
      <c r="V53" s="294"/>
      <c r="W53" s="294"/>
      <c r="X53" s="294"/>
      <c r="Y53" s="294"/>
      <c r="Z53" s="294"/>
      <c r="AA53" s="294"/>
      <c r="AB53" s="294"/>
      <c r="AC53" s="294"/>
      <c r="AD53" s="301"/>
      <c r="AE53" s="303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301"/>
      <c r="AR53" s="303"/>
      <c r="AS53" s="294"/>
      <c r="AT53" s="294"/>
      <c r="AU53" s="294"/>
      <c r="AV53" s="294"/>
      <c r="AW53" s="294"/>
      <c r="AX53" s="294"/>
      <c r="AY53" s="294"/>
      <c r="AZ53" s="301"/>
      <c r="BA53" s="303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301"/>
      <c r="BO53" s="303"/>
      <c r="BP53" s="294"/>
      <c r="BQ53" s="294"/>
      <c r="BR53" s="294"/>
      <c r="BS53" s="294"/>
      <c r="BT53" s="294"/>
      <c r="BU53" s="294"/>
      <c r="BV53" s="294"/>
      <c r="BW53" s="301"/>
      <c r="BX53" s="303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301"/>
      <c r="CO53" s="303"/>
      <c r="CP53" s="294"/>
      <c r="CQ53" s="294"/>
      <c r="CR53" s="294"/>
      <c r="CS53" s="294"/>
      <c r="CT53" s="294"/>
      <c r="CU53" s="294"/>
      <c r="CV53" s="294"/>
      <c r="CW53" s="301"/>
      <c r="CX53" s="303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  <c r="DJ53" s="294"/>
      <c r="DK53" s="301"/>
      <c r="DL53" s="303"/>
      <c r="DM53" s="294"/>
      <c r="DN53" s="294"/>
      <c r="DO53" s="294"/>
      <c r="DP53" s="301"/>
      <c r="DQ53" s="303"/>
      <c r="DR53" s="294"/>
      <c r="DS53" s="294"/>
      <c r="DT53" s="294"/>
      <c r="DU53" s="294"/>
      <c r="DV53" s="294"/>
      <c r="DW53" s="294"/>
      <c r="DX53" s="301"/>
      <c r="DY53" s="303"/>
      <c r="DZ53" s="294"/>
      <c r="EA53" s="294"/>
      <c r="EB53" s="294"/>
      <c r="EC53" s="294"/>
      <c r="ED53" s="294"/>
      <c r="EE53" s="294"/>
      <c r="EF53" s="294"/>
      <c r="EG53" s="301"/>
      <c r="EH53" s="303"/>
      <c r="EI53" s="294"/>
      <c r="EJ53" s="294"/>
      <c r="EK53" s="294"/>
      <c r="EL53" s="294"/>
      <c r="EM53" s="294"/>
      <c r="EN53" s="294"/>
      <c r="EO53" s="294"/>
      <c r="EP53" s="301"/>
      <c r="EQ53" s="303"/>
      <c r="ER53" s="294"/>
      <c r="ES53" s="294"/>
      <c r="ET53" s="301"/>
      <c r="EU53" s="303"/>
      <c r="EV53" s="294"/>
      <c r="EW53" s="294"/>
      <c r="EX53" s="294"/>
      <c r="EY53" s="294"/>
      <c r="EZ53" s="294"/>
      <c r="FA53" s="294"/>
      <c r="FB53" s="301"/>
      <c r="FC53" s="303"/>
      <c r="FD53" s="294"/>
      <c r="FE53" s="301"/>
      <c r="FF53" s="303"/>
      <c r="FG53" s="294"/>
      <c r="FH53" s="294"/>
      <c r="FI53" s="294"/>
      <c r="FJ53" s="294"/>
      <c r="FK53" s="294"/>
      <c r="FL53" s="294"/>
      <c r="FM53" s="294"/>
      <c r="FN53" s="301"/>
      <c r="FO53" s="303"/>
      <c r="FP53" s="294"/>
      <c r="FQ53" s="301"/>
      <c r="FR53" s="303"/>
      <c r="FS53" s="294"/>
      <c r="FT53" s="294"/>
      <c r="FU53" s="294"/>
      <c r="FV53" s="294"/>
      <c r="FW53" s="301"/>
      <c r="FX53" s="303"/>
      <c r="FY53" s="294"/>
      <c r="FZ53" s="301"/>
      <c r="GA53" s="303"/>
      <c r="GB53" s="301"/>
      <c r="GC53" s="303"/>
      <c r="GD53" s="294"/>
      <c r="GE53" s="294"/>
      <c r="GF53" s="294"/>
      <c r="GG53" s="301"/>
      <c r="GH53" s="303"/>
      <c r="GI53" s="301"/>
      <c r="GJ53" s="303"/>
      <c r="GK53" s="294"/>
      <c r="GL53" s="294"/>
      <c r="GM53" s="294"/>
      <c r="GN53" s="301"/>
      <c r="GO53" s="303"/>
      <c r="GP53" s="301"/>
      <c r="GQ53" s="303"/>
      <c r="GR53" s="294"/>
      <c r="GS53" s="294"/>
      <c r="GT53" s="294"/>
      <c r="GU53" s="294"/>
      <c r="GV53" s="301"/>
      <c r="GW53" s="303"/>
      <c r="GX53" s="301"/>
      <c r="GY53" s="303"/>
      <c r="GZ53" s="294"/>
      <c r="HA53" s="301"/>
      <c r="HB53" s="303"/>
      <c r="HC53" s="294"/>
      <c r="HD53" s="301"/>
      <c r="HE53" s="303"/>
      <c r="HF53" s="301"/>
      <c r="HG53" s="303"/>
      <c r="HH53" s="303"/>
      <c r="HI53" s="301"/>
      <c r="HJ53" s="303"/>
      <c r="HK53" s="303"/>
      <c r="HL53" s="301"/>
      <c r="HM53" s="303"/>
      <c r="HN53" s="303"/>
      <c r="HO53" s="301"/>
      <c r="HP53" s="303"/>
      <c r="HQ53" s="303"/>
      <c r="HR53" s="301"/>
      <c r="HS53" s="303"/>
      <c r="HT53" s="303"/>
      <c r="HU53" s="301"/>
      <c r="HV53" s="303"/>
      <c r="HW53" s="303"/>
      <c r="HX53" s="303"/>
      <c r="HY53" s="301"/>
      <c r="HZ53" s="303"/>
      <c r="IA53" s="303"/>
      <c r="IB53" s="303"/>
      <c r="IC53" s="303"/>
      <c r="ID53" s="303"/>
      <c r="IE53" s="303" t="s">
        <v>29</v>
      </c>
      <c r="IF53" s="311"/>
      <c r="IG53" s="303" t="s">
        <v>29</v>
      </c>
    </row>
    <row r="54" ht="5.1" customHeight="1"/>
    <row r="55" ht="14.45" customHeight="1" spans="3:3">
      <c r="C55" s="298" t="s">
        <v>70</v>
      </c>
    </row>
    <row r="56" ht="15.75" customHeight="1"/>
    <row r="57" ht="17.25" customHeight="1" spans="3:3">
      <c r="C57" s="296" t="s">
        <v>71</v>
      </c>
    </row>
    <row r="58" ht="5.1" customHeight="1"/>
    <row r="59" ht="18" customHeight="1" spans="3:52">
      <c r="C59" s="299" t="s">
        <v>30</v>
      </c>
      <c r="D59" s="294"/>
      <c r="E59" s="294"/>
      <c r="F59" s="294"/>
      <c r="G59" s="294"/>
      <c r="H59" s="294"/>
      <c r="I59" s="301"/>
      <c r="J59" s="307" t="s">
        <v>72</v>
      </c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301"/>
      <c r="AE59" s="307" t="s">
        <v>73</v>
      </c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301"/>
    </row>
    <row r="60" ht="18" customHeight="1" spans="3:52">
      <c r="C60" s="293" t="s">
        <v>53</v>
      </c>
      <c r="D60" s="294"/>
      <c r="E60" s="294"/>
      <c r="F60" s="294"/>
      <c r="G60" s="294"/>
      <c r="H60" s="294"/>
      <c r="I60" s="301"/>
      <c r="J60" s="307" t="s">
        <v>54</v>
      </c>
      <c r="K60" s="294"/>
      <c r="L60" s="294"/>
      <c r="M60" s="294"/>
      <c r="N60" s="294"/>
      <c r="O60" s="294"/>
      <c r="P60" s="294"/>
      <c r="Q60" s="294"/>
      <c r="R60" s="301"/>
      <c r="T60" s="307" t="s">
        <v>55</v>
      </c>
      <c r="U60" s="294"/>
      <c r="V60" s="294"/>
      <c r="W60" s="294"/>
      <c r="X60" s="294"/>
      <c r="Y60" s="294"/>
      <c r="Z60" s="294"/>
      <c r="AA60" s="294"/>
      <c r="AB60" s="294"/>
      <c r="AC60" s="294"/>
      <c r="AD60" s="301"/>
      <c r="AE60" s="307" t="s">
        <v>54</v>
      </c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301"/>
      <c r="AR60" s="307" t="s">
        <v>55</v>
      </c>
      <c r="AS60" s="294"/>
      <c r="AT60" s="294"/>
      <c r="AU60" s="294"/>
      <c r="AV60" s="294"/>
      <c r="AW60" s="294"/>
      <c r="AX60" s="294"/>
      <c r="AY60" s="294"/>
      <c r="AZ60" s="301"/>
    </row>
    <row r="61" ht="18" customHeight="1" spans="3:52">
      <c r="C61" s="300" t="s">
        <v>74</v>
      </c>
      <c r="D61" s="294"/>
      <c r="E61" s="294"/>
      <c r="F61" s="294"/>
      <c r="G61" s="294"/>
      <c r="H61" s="294"/>
      <c r="I61" s="301"/>
      <c r="J61" s="308"/>
      <c r="K61" s="294"/>
      <c r="L61" s="294"/>
      <c r="M61" s="294"/>
      <c r="N61" s="294"/>
      <c r="O61" s="294"/>
      <c r="P61" s="294"/>
      <c r="Q61" s="294"/>
      <c r="R61" s="301"/>
      <c r="T61" s="308"/>
      <c r="U61" s="294"/>
      <c r="V61" s="294"/>
      <c r="W61" s="294"/>
      <c r="X61" s="294"/>
      <c r="Y61" s="294"/>
      <c r="Z61" s="294"/>
      <c r="AA61" s="294"/>
      <c r="AB61" s="294"/>
      <c r="AC61" s="294"/>
      <c r="AD61" s="301"/>
      <c r="AE61" s="308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301"/>
      <c r="AR61" s="308"/>
      <c r="AS61" s="294"/>
      <c r="AT61" s="294"/>
      <c r="AU61" s="294"/>
      <c r="AV61" s="294"/>
      <c r="AW61" s="294"/>
      <c r="AX61" s="294"/>
      <c r="AY61" s="294"/>
      <c r="AZ61" s="301"/>
    </row>
    <row r="62" ht="18" customHeight="1" spans="3:52">
      <c r="C62" s="300" t="s">
        <v>75</v>
      </c>
      <c r="D62" s="294"/>
      <c r="E62" s="294"/>
      <c r="F62" s="294"/>
      <c r="G62" s="294"/>
      <c r="H62" s="294"/>
      <c r="I62" s="301"/>
      <c r="J62" s="308"/>
      <c r="K62" s="294"/>
      <c r="L62" s="294"/>
      <c r="M62" s="294"/>
      <c r="N62" s="294"/>
      <c r="O62" s="294"/>
      <c r="P62" s="294"/>
      <c r="Q62" s="294"/>
      <c r="R62" s="301"/>
      <c r="T62" s="308"/>
      <c r="U62" s="294"/>
      <c r="V62" s="294"/>
      <c r="W62" s="294"/>
      <c r="X62" s="294"/>
      <c r="Y62" s="294"/>
      <c r="Z62" s="294"/>
      <c r="AA62" s="294"/>
      <c r="AB62" s="294"/>
      <c r="AC62" s="294"/>
      <c r="AD62" s="301"/>
      <c r="AE62" s="308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301"/>
      <c r="AR62" s="308"/>
      <c r="AS62" s="294"/>
      <c r="AT62" s="294"/>
      <c r="AU62" s="294"/>
      <c r="AV62" s="294"/>
      <c r="AW62" s="294"/>
      <c r="AX62" s="294"/>
      <c r="AY62" s="294"/>
      <c r="AZ62" s="301"/>
    </row>
    <row r="63" ht="18" customHeight="1" spans="3:52">
      <c r="C63" s="300" t="s">
        <v>76</v>
      </c>
      <c r="D63" s="294"/>
      <c r="E63" s="294"/>
      <c r="F63" s="294"/>
      <c r="G63" s="294"/>
      <c r="H63" s="294"/>
      <c r="I63" s="301"/>
      <c r="J63" s="308"/>
      <c r="K63" s="294"/>
      <c r="L63" s="294"/>
      <c r="M63" s="294"/>
      <c r="N63" s="294"/>
      <c r="O63" s="294"/>
      <c r="P63" s="294"/>
      <c r="Q63" s="294"/>
      <c r="R63" s="301"/>
      <c r="T63" s="308"/>
      <c r="U63" s="294"/>
      <c r="V63" s="294"/>
      <c r="W63" s="294"/>
      <c r="X63" s="294"/>
      <c r="Y63" s="294"/>
      <c r="Z63" s="294"/>
      <c r="AA63" s="294"/>
      <c r="AB63" s="294"/>
      <c r="AC63" s="294"/>
      <c r="AD63" s="301"/>
      <c r="AE63" s="308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301"/>
      <c r="AR63" s="308"/>
      <c r="AS63" s="294"/>
      <c r="AT63" s="294"/>
      <c r="AU63" s="294"/>
      <c r="AV63" s="294"/>
      <c r="AW63" s="294"/>
      <c r="AX63" s="294"/>
      <c r="AY63" s="294"/>
      <c r="AZ63" s="301"/>
    </row>
    <row r="64" customHeight="1"/>
    <row r="65" ht="14.45" customHeight="1" spans="3:3">
      <c r="C65" s="292" t="s">
        <v>77</v>
      </c>
    </row>
    <row r="66" ht="9" customHeight="1"/>
    <row r="67" spans="3:214">
      <c r="C67" s="299" t="s">
        <v>30</v>
      </c>
      <c r="D67" s="294"/>
      <c r="E67" s="294"/>
      <c r="F67" s="294"/>
      <c r="G67" s="294"/>
      <c r="H67" s="294"/>
      <c r="I67" s="301"/>
      <c r="J67" s="304" t="s">
        <v>31</v>
      </c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301"/>
      <c r="CX67" s="304" t="s">
        <v>32</v>
      </c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294"/>
      <c r="EB67" s="294"/>
      <c r="EC67" s="294"/>
      <c r="ED67" s="294"/>
      <c r="EE67" s="294"/>
      <c r="EF67" s="294"/>
      <c r="EG67" s="301"/>
      <c r="EH67" s="304" t="s">
        <v>33</v>
      </c>
      <c r="EI67" s="294"/>
      <c r="EJ67" s="294"/>
      <c r="EK67" s="294"/>
      <c r="EL67" s="294"/>
      <c r="EM67" s="294"/>
      <c r="EN67" s="294"/>
      <c r="EO67" s="294"/>
      <c r="EP67" s="294"/>
      <c r="EQ67" s="294"/>
      <c r="ER67" s="294"/>
      <c r="ES67" s="294"/>
      <c r="ET67" s="294"/>
      <c r="EU67" s="294"/>
      <c r="EV67" s="294"/>
      <c r="EW67" s="294"/>
      <c r="EX67" s="294"/>
      <c r="EY67" s="294"/>
      <c r="EZ67" s="294"/>
      <c r="FA67" s="294"/>
      <c r="FB67" s="294"/>
      <c r="FC67" s="294"/>
      <c r="FD67" s="294"/>
      <c r="FE67" s="301"/>
      <c r="FF67" s="304" t="s">
        <v>34</v>
      </c>
      <c r="FG67" s="294"/>
      <c r="FH67" s="294"/>
      <c r="FI67" s="294"/>
      <c r="FJ67" s="294"/>
      <c r="FK67" s="294"/>
      <c r="FL67" s="294"/>
      <c r="FM67" s="294"/>
      <c r="FN67" s="294"/>
      <c r="FO67" s="294"/>
      <c r="FP67" s="294"/>
      <c r="FQ67" s="294"/>
      <c r="FR67" s="294"/>
      <c r="FS67" s="294"/>
      <c r="FT67" s="294"/>
      <c r="FU67" s="294"/>
      <c r="FV67" s="294"/>
      <c r="FW67" s="294"/>
      <c r="FX67" s="294"/>
      <c r="FY67" s="294"/>
      <c r="FZ67" s="301"/>
      <c r="GA67" s="304" t="s">
        <v>35</v>
      </c>
      <c r="GB67" s="294"/>
      <c r="GC67" s="294"/>
      <c r="GD67" s="294"/>
      <c r="GE67" s="294"/>
      <c r="GF67" s="294"/>
      <c r="GG67" s="294"/>
      <c r="GH67" s="294"/>
      <c r="GI67" s="294"/>
      <c r="GJ67" s="294"/>
      <c r="GK67" s="294"/>
      <c r="GL67" s="294"/>
      <c r="GM67" s="294"/>
      <c r="GN67" s="301"/>
      <c r="GO67" s="302" t="s">
        <v>78</v>
      </c>
      <c r="GP67" s="294"/>
      <c r="GQ67" s="294"/>
      <c r="GR67" s="294"/>
      <c r="GS67" s="294"/>
      <c r="GT67" s="294"/>
      <c r="GU67" s="294"/>
      <c r="GV67" s="301"/>
      <c r="GW67" s="302" t="s">
        <v>79</v>
      </c>
      <c r="GX67" s="319"/>
      <c r="GY67" s="325" t="s">
        <v>80</v>
      </c>
      <c r="GZ67" s="294"/>
      <c r="HA67" s="294"/>
      <c r="HB67" s="294"/>
      <c r="HC67" s="294"/>
      <c r="HD67" s="301"/>
      <c r="HE67" s="325" t="s">
        <v>81</v>
      </c>
      <c r="HF67" s="319"/>
    </row>
    <row r="68" spans="3:214">
      <c r="C68" s="299" t="s">
        <v>37</v>
      </c>
      <c r="D68" s="294"/>
      <c r="E68" s="294"/>
      <c r="F68" s="294"/>
      <c r="G68" s="294"/>
      <c r="H68" s="294"/>
      <c r="I68" s="301"/>
      <c r="J68" s="304" t="s">
        <v>38</v>
      </c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301"/>
      <c r="AE68" s="304" t="s">
        <v>39</v>
      </c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301"/>
      <c r="BA68" s="304" t="s">
        <v>40</v>
      </c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301"/>
      <c r="BX68" s="304" t="s">
        <v>41</v>
      </c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301"/>
      <c r="CX68" s="304" t="s">
        <v>42</v>
      </c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  <c r="DJ68" s="294"/>
      <c r="DK68" s="294"/>
      <c r="DL68" s="294"/>
      <c r="DM68" s="294"/>
      <c r="DN68" s="294"/>
      <c r="DO68" s="294"/>
      <c r="DP68" s="301"/>
      <c r="DQ68" s="304" t="s">
        <v>43</v>
      </c>
      <c r="DR68" s="294"/>
      <c r="DS68" s="294"/>
      <c r="DT68" s="294"/>
      <c r="DU68" s="294"/>
      <c r="DV68" s="294"/>
      <c r="DW68" s="294"/>
      <c r="DX68" s="294"/>
      <c r="DY68" s="294"/>
      <c r="DZ68" s="294"/>
      <c r="EA68" s="294"/>
      <c r="EB68" s="294"/>
      <c r="EC68" s="294"/>
      <c r="ED68" s="294"/>
      <c r="EE68" s="294"/>
      <c r="EF68" s="294"/>
      <c r="EG68" s="301"/>
      <c r="EH68" s="304" t="s">
        <v>44</v>
      </c>
      <c r="EI68" s="294"/>
      <c r="EJ68" s="294"/>
      <c r="EK68" s="294"/>
      <c r="EL68" s="294"/>
      <c r="EM68" s="294"/>
      <c r="EN68" s="294"/>
      <c r="EO68" s="294"/>
      <c r="EP68" s="294"/>
      <c r="EQ68" s="294"/>
      <c r="ER68" s="294"/>
      <c r="ES68" s="294"/>
      <c r="ET68" s="301"/>
      <c r="EU68" s="304" t="s">
        <v>45</v>
      </c>
      <c r="EV68" s="294"/>
      <c r="EW68" s="294"/>
      <c r="EX68" s="294"/>
      <c r="EY68" s="294"/>
      <c r="EZ68" s="294"/>
      <c r="FA68" s="294"/>
      <c r="FB68" s="294"/>
      <c r="FC68" s="294"/>
      <c r="FD68" s="294"/>
      <c r="FE68" s="301"/>
      <c r="FF68" s="304" t="s">
        <v>46</v>
      </c>
      <c r="FG68" s="294"/>
      <c r="FH68" s="294"/>
      <c r="FI68" s="294"/>
      <c r="FJ68" s="294"/>
      <c r="FK68" s="294"/>
      <c r="FL68" s="294"/>
      <c r="FM68" s="294"/>
      <c r="FN68" s="294"/>
      <c r="FO68" s="294"/>
      <c r="FP68" s="294"/>
      <c r="FQ68" s="301"/>
      <c r="FR68" s="304" t="s">
        <v>47</v>
      </c>
      <c r="FS68" s="294"/>
      <c r="FT68" s="294"/>
      <c r="FU68" s="294"/>
      <c r="FV68" s="294"/>
      <c r="FW68" s="294"/>
      <c r="FX68" s="294"/>
      <c r="FY68" s="294"/>
      <c r="FZ68" s="301"/>
      <c r="GA68" s="304" t="s">
        <v>48</v>
      </c>
      <c r="GB68" s="294"/>
      <c r="GC68" s="294"/>
      <c r="GD68" s="294"/>
      <c r="GE68" s="294"/>
      <c r="GF68" s="294"/>
      <c r="GG68" s="301"/>
      <c r="GH68" s="304" t="s">
        <v>49</v>
      </c>
      <c r="GI68" s="294"/>
      <c r="GJ68" s="294"/>
      <c r="GK68" s="294"/>
      <c r="GL68" s="294"/>
      <c r="GM68" s="294"/>
      <c r="GN68" s="301"/>
      <c r="GO68" s="302" t="s">
        <v>54</v>
      </c>
      <c r="GP68" s="319"/>
      <c r="GQ68" s="302" t="s">
        <v>55</v>
      </c>
      <c r="GR68" s="315"/>
      <c r="GS68" s="315"/>
      <c r="GT68" s="315"/>
      <c r="GU68" s="315"/>
      <c r="GV68" s="319"/>
      <c r="GW68" s="326"/>
      <c r="GX68" s="327"/>
      <c r="GY68" s="325" t="s">
        <v>54</v>
      </c>
      <c r="GZ68" s="315"/>
      <c r="HA68" s="319"/>
      <c r="HB68" s="325" t="s">
        <v>55</v>
      </c>
      <c r="HC68" s="315"/>
      <c r="HD68" s="319"/>
      <c r="HE68" s="330"/>
      <c r="HF68" s="327"/>
    </row>
    <row r="69" spans="3:214">
      <c r="C69" s="299" t="s">
        <v>53</v>
      </c>
      <c r="D69" s="294"/>
      <c r="E69" s="294"/>
      <c r="F69" s="294"/>
      <c r="G69" s="294"/>
      <c r="H69" s="294"/>
      <c r="I69" s="301"/>
      <c r="J69" s="304" t="s">
        <v>54</v>
      </c>
      <c r="K69" s="294"/>
      <c r="L69" s="294"/>
      <c r="M69" s="294"/>
      <c r="N69" s="294"/>
      <c r="O69" s="294"/>
      <c r="P69" s="294"/>
      <c r="Q69" s="294"/>
      <c r="R69" s="301"/>
      <c r="T69" s="304" t="s">
        <v>55</v>
      </c>
      <c r="U69" s="294"/>
      <c r="V69" s="294"/>
      <c r="W69" s="294"/>
      <c r="X69" s="294"/>
      <c r="Y69" s="294"/>
      <c r="Z69" s="294"/>
      <c r="AA69" s="294"/>
      <c r="AB69" s="294"/>
      <c r="AC69" s="294"/>
      <c r="AD69" s="301"/>
      <c r="AE69" s="304" t="s">
        <v>54</v>
      </c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301"/>
      <c r="AR69" s="304" t="s">
        <v>55</v>
      </c>
      <c r="AS69" s="294"/>
      <c r="AT69" s="294"/>
      <c r="AU69" s="294"/>
      <c r="AV69" s="294"/>
      <c r="AW69" s="294"/>
      <c r="AX69" s="294"/>
      <c r="AY69" s="294"/>
      <c r="AZ69" s="301"/>
      <c r="BA69" s="304" t="s">
        <v>54</v>
      </c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301"/>
      <c r="BO69" s="304" t="s">
        <v>55</v>
      </c>
      <c r="BP69" s="294"/>
      <c r="BQ69" s="294"/>
      <c r="BR69" s="294"/>
      <c r="BS69" s="294"/>
      <c r="BT69" s="294"/>
      <c r="BU69" s="294"/>
      <c r="BV69" s="294"/>
      <c r="BW69" s="301"/>
      <c r="BX69" s="304" t="s">
        <v>54</v>
      </c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301"/>
      <c r="CO69" s="304" t="s">
        <v>55</v>
      </c>
      <c r="CP69" s="294"/>
      <c r="CQ69" s="294"/>
      <c r="CR69" s="294"/>
      <c r="CS69" s="294"/>
      <c r="CT69" s="294"/>
      <c r="CU69" s="294"/>
      <c r="CV69" s="294"/>
      <c r="CW69" s="301"/>
      <c r="CX69" s="304" t="s">
        <v>54</v>
      </c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301"/>
      <c r="DL69" s="304" t="s">
        <v>55</v>
      </c>
      <c r="DM69" s="294"/>
      <c r="DN69" s="294"/>
      <c r="DO69" s="294"/>
      <c r="DP69" s="301"/>
      <c r="DQ69" s="304" t="s">
        <v>54</v>
      </c>
      <c r="DR69" s="294"/>
      <c r="DS69" s="294"/>
      <c r="DT69" s="294"/>
      <c r="DU69" s="294"/>
      <c r="DV69" s="294"/>
      <c r="DW69" s="294"/>
      <c r="DX69" s="301"/>
      <c r="DY69" s="304" t="s">
        <v>55</v>
      </c>
      <c r="DZ69" s="294"/>
      <c r="EA69" s="294"/>
      <c r="EB69" s="294"/>
      <c r="EC69" s="294"/>
      <c r="ED69" s="294"/>
      <c r="EE69" s="294"/>
      <c r="EF69" s="294"/>
      <c r="EG69" s="301"/>
      <c r="EH69" s="304" t="s">
        <v>54</v>
      </c>
      <c r="EI69" s="294"/>
      <c r="EJ69" s="294"/>
      <c r="EK69" s="294"/>
      <c r="EL69" s="294"/>
      <c r="EM69" s="294"/>
      <c r="EN69" s="294"/>
      <c r="EO69" s="294"/>
      <c r="EP69" s="301"/>
      <c r="EQ69" s="304" t="s">
        <v>55</v>
      </c>
      <c r="ER69" s="294"/>
      <c r="ES69" s="294"/>
      <c r="ET69" s="301"/>
      <c r="EU69" s="304" t="s">
        <v>54</v>
      </c>
      <c r="EV69" s="294"/>
      <c r="EW69" s="294"/>
      <c r="EX69" s="294"/>
      <c r="EY69" s="294"/>
      <c r="EZ69" s="294"/>
      <c r="FA69" s="294"/>
      <c r="FB69" s="301"/>
      <c r="FC69" s="304" t="s">
        <v>55</v>
      </c>
      <c r="FD69" s="294"/>
      <c r="FE69" s="301"/>
      <c r="FF69" s="304" t="s">
        <v>54</v>
      </c>
      <c r="FG69" s="294"/>
      <c r="FH69" s="294"/>
      <c r="FI69" s="294"/>
      <c r="FJ69" s="294"/>
      <c r="FK69" s="294"/>
      <c r="FL69" s="294"/>
      <c r="FM69" s="294"/>
      <c r="FN69" s="301"/>
      <c r="FO69" s="304" t="s">
        <v>55</v>
      </c>
      <c r="FP69" s="294"/>
      <c r="FQ69" s="301"/>
      <c r="FR69" s="304" t="s">
        <v>54</v>
      </c>
      <c r="FS69" s="294"/>
      <c r="FT69" s="294"/>
      <c r="FU69" s="294"/>
      <c r="FV69" s="294"/>
      <c r="FW69" s="301"/>
      <c r="FX69" s="304" t="s">
        <v>55</v>
      </c>
      <c r="FY69" s="294"/>
      <c r="FZ69" s="301"/>
      <c r="GA69" s="304" t="s">
        <v>54</v>
      </c>
      <c r="GB69" s="301"/>
      <c r="GC69" s="304" t="s">
        <v>55</v>
      </c>
      <c r="GD69" s="294"/>
      <c r="GE69" s="294"/>
      <c r="GF69" s="294"/>
      <c r="GG69" s="301"/>
      <c r="GH69" s="304" t="s">
        <v>54</v>
      </c>
      <c r="GI69" s="301"/>
      <c r="GJ69" s="304" t="s">
        <v>55</v>
      </c>
      <c r="GK69" s="294"/>
      <c r="GL69" s="294"/>
      <c r="GM69" s="294"/>
      <c r="GN69" s="301"/>
      <c r="GO69" s="324"/>
      <c r="GP69" s="321"/>
      <c r="GQ69" s="324"/>
      <c r="GR69" s="317"/>
      <c r="GS69" s="317"/>
      <c r="GT69" s="317"/>
      <c r="GU69" s="317"/>
      <c r="GV69" s="321"/>
      <c r="GW69" s="324"/>
      <c r="GX69" s="321"/>
      <c r="GY69" s="328"/>
      <c r="GZ69" s="317"/>
      <c r="HA69" s="321"/>
      <c r="HB69" s="328"/>
      <c r="HC69" s="317"/>
      <c r="HD69" s="321"/>
      <c r="HE69" s="328"/>
      <c r="HF69" s="321"/>
    </row>
    <row r="70" ht="26.65" customHeight="1" spans="3:214">
      <c r="C70" s="295" t="s">
        <v>82</v>
      </c>
      <c r="D70" s="294"/>
      <c r="E70" s="294"/>
      <c r="F70" s="294"/>
      <c r="G70" s="294"/>
      <c r="H70" s="294"/>
      <c r="I70" s="301"/>
      <c r="J70" s="295"/>
      <c r="K70" s="294"/>
      <c r="L70" s="294"/>
      <c r="M70" s="294"/>
      <c r="N70" s="294"/>
      <c r="O70" s="294"/>
      <c r="P70" s="294"/>
      <c r="Q70" s="294"/>
      <c r="R70" s="301"/>
      <c r="T70" s="295"/>
      <c r="U70" s="294"/>
      <c r="V70" s="294"/>
      <c r="W70" s="294"/>
      <c r="X70" s="294"/>
      <c r="Y70" s="294"/>
      <c r="Z70" s="294"/>
      <c r="AA70" s="294"/>
      <c r="AB70" s="294"/>
      <c r="AC70" s="294"/>
      <c r="AD70" s="301"/>
      <c r="AE70" s="295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301"/>
      <c r="AR70" s="295"/>
      <c r="AS70" s="294"/>
      <c r="AT70" s="294"/>
      <c r="AU70" s="294"/>
      <c r="AV70" s="294"/>
      <c r="AW70" s="294"/>
      <c r="AX70" s="294"/>
      <c r="AY70" s="294"/>
      <c r="AZ70" s="301"/>
      <c r="BA70" s="295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301"/>
      <c r="BO70" s="295"/>
      <c r="BP70" s="294"/>
      <c r="BQ70" s="294"/>
      <c r="BR70" s="294"/>
      <c r="BS70" s="294"/>
      <c r="BT70" s="294"/>
      <c r="BU70" s="294"/>
      <c r="BV70" s="294"/>
      <c r="BW70" s="301"/>
      <c r="BX70" s="295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301"/>
      <c r="CO70" s="295"/>
      <c r="CP70" s="294"/>
      <c r="CQ70" s="294"/>
      <c r="CR70" s="294"/>
      <c r="CS70" s="294"/>
      <c r="CT70" s="294"/>
      <c r="CU70" s="294"/>
      <c r="CV70" s="294"/>
      <c r="CW70" s="301"/>
      <c r="CX70" s="295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301"/>
      <c r="DL70" s="295"/>
      <c r="DM70" s="294"/>
      <c r="DN70" s="294"/>
      <c r="DO70" s="294"/>
      <c r="DP70" s="301"/>
      <c r="DQ70" s="295"/>
      <c r="DR70" s="294"/>
      <c r="DS70" s="294"/>
      <c r="DT70" s="294"/>
      <c r="DU70" s="294"/>
      <c r="DV70" s="294"/>
      <c r="DW70" s="294"/>
      <c r="DX70" s="301"/>
      <c r="DY70" s="295"/>
      <c r="DZ70" s="294"/>
      <c r="EA70" s="294"/>
      <c r="EB70" s="294"/>
      <c r="EC70" s="294"/>
      <c r="ED70" s="294"/>
      <c r="EE70" s="294"/>
      <c r="EF70" s="294"/>
      <c r="EG70" s="301"/>
      <c r="EH70" s="295"/>
      <c r="EI70" s="294"/>
      <c r="EJ70" s="294"/>
      <c r="EK70" s="294"/>
      <c r="EL70" s="294"/>
      <c r="EM70" s="294"/>
      <c r="EN70" s="294"/>
      <c r="EO70" s="294"/>
      <c r="EP70" s="301"/>
      <c r="EQ70" s="295"/>
      <c r="ER70" s="294"/>
      <c r="ES70" s="294"/>
      <c r="ET70" s="301"/>
      <c r="EU70" s="295"/>
      <c r="EV70" s="294"/>
      <c r="EW70" s="294"/>
      <c r="EX70" s="294"/>
      <c r="EY70" s="294"/>
      <c r="EZ70" s="294"/>
      <c r="FA70" s="294"/>
      <c r="FB70" s="301"/>
      <c r="FC70" s="295"/>
      <c r="FD70" s="294"/>
      <c r="FE70" s="301"/>
      <c r="FF70" s="295"/>
      <c r="FG70" s="294"/>
      <c r="FH70" s="294"/>
      <c r="FI70" s="294"/>
      <c r="FJ70" s="294"/>
      <c r="FK70" s="294"/>
      <c r="FL70" s="294"/>
      <c r="FM70" s="294"/>
      <c r="FN70" s="301"/>
      <c r="FO70" s="295"/>
      <c r="FP70" s="294"/>
      <c r="FQ70" s="301"/>
      <c r="FR70" s="295"/>
      <c r="FS70" s="294"/>
      <c r="FT70" s="294"/>
      <c r="FU70" s="294"/>
      <c r="FV70" s="294"/>
      <c r="FW70" s="301"/>
      <c r="FX70" s="295"/>
      <c r="FY70" s="294"/>
      <c r="FZ70" s="301"/>
      <c r="GA70" s="295"/>
      <c r="GB70" s="301"/>
      <c r="GC70" s="295"/>
      <c r="GD70" s="294"/>
      <c r="GE70" s="294"/>
      <c r="GF70" s="294"/>
      <c r="GG70" s="301"/>
      <c r="GH70" s="295"/>
      <c r="GI70" s="301"/>
      <c r="GJ70" s="295"/>
      <c r="GK70" s="294"/>
      <c r="GL70" s="294"/>
      <c r="GM70" s="294"/>
      <c r="GN70" s="301"/>
      <c r="GO70" s="295"/>
      <c r="GP70" s="301"/>
      <c r="GQ70" s="295"/>
      <c r="GR70" s="294"/>
      <c r="GS70" s="294"/>
      <c r="GT70" s="294"/>
      <c r="GU70" s="294"/>
      <c r="GV70" s="301"/>
      <c r="GW70" s="329"/>
      <c r="GX70" s="301"/>
      <c r="GY70" s="295"/>
      <c r="GZ70" s="294"/>
      <c r="HA70" s="301"/>
      <c r="HB70" s="295"/>
      <c r="HC70" s="294"/>
      <c r="HD70" s="301"/>
      <c r="HE70" s="329"/>
      <c r="HF70" s="301"/>
    </row>
    <row r="71" ht="26.65" customHeight="1" spans="3:214">
      <c r="C71" s="295" t="s">
        <v>56</v>
      </c>
      <c r="D71" s="294"/>
      <c r="E71" s="294"/>
      <c r="F71" s="294"/>
      <c r="G71" s="294"/>
      <c r="H71" s="294"/>
      <c r="I71" s="301"/>
      <c r="J71" s="295"/>
      <c r="K71" s="294"/>
      <c r="L71" s="294"/>
      <c r="M71" s="294"/>
      <c r="N71" s="294"/>
      <c r="O71" s="294"/>
      <c r="P71" s="294"/>
      <c r="Q71" s="294"/>
      <c r="R71" s="301"/>
      <c r="T71" s="295"/>
      <c r="U71" s="294"/>
      <c r="V71" s="294"/>
      <c r="W71" s="294"/>
      <c r="X71" s="294"/>
      <c r="Y71" s="294"/>
      <c r="Z71" s="294"/>
      <c r="AA71" s="294"/>
      <c r="AB71" s="294"/>
      <c r="AC71" s="294"/>
      <c r="AD71" s="301"/>
      <c r="AE71" s="295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301"/>
      <c r="AR71" s="295"/>
      <c r="AS71" s="294"/>
      <c r="AT71" s="294"/>
      <c r="AU71" s="294"/>
      <c r="AV71" s="294"/>
      <c r="AW71" s="294"/>
      <c r="AX71" s="294"/>
      <c r="AY71" s="294"/>
      <c r="AZ71" s="301"/>
      <c r="BA71" s="295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301"/>
      <c r="BO71" s="295"/>
      <c r="BP71" s="294"/>
      <c r="BQ71" s="294"/>
      <c r="BR71" s="294"/>
      <c r="BS71" s="294"/>
      <c r="BT71" s="294"/>
      <c r="BU71" s="294"/>
      <c r="BV71" s="294"/>
      <c r="BW71" s="301"/>
      <c r="BX71" s="295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301"/>
      <c r="CO71" s="295"/>
      <c r="CP71" s="294"/>
      <c r="CQ71" s="294"/>
      <c r="CR71" s="294"/>
      <c r="CS71" s="294"/>
      <c r="CT71" s="294"/>
      <c r="CU71" s="294"/>
      <c r="CV71" s="294"/>
      <c r="CW71" s="301"/>
      <c r="CX71" s="295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301"/>
      <c r="DL71" s="295"/>
      <c r="DM71" s="294"/>
      <c r="DN71" s="294"/>
      <c r="DO71" s="294"/>
      <c r="DP71" s="301"/>
      <c r="DQ71" s="295"/>
      <c r="DR71" s="294"/>
      <c r="DS71" s="294"/>
      <c r="DT71" s="294"/>
      <c r="DU71" s="294"/>
      <c r="DV71" s="294"/>
      <c r="DW71" s="294"/>
      <c r="DX71" s="301"/>
      <c r="DY71" s="295">
        <v>1</v>
      </c>
      <c r="DZ71" s="294"/>
      <c r="EA71" s="294"/>
      <c r="EB71" s="294"/>
      <c r="EC71" s="294"/>
      <c r="ED71" s="294"/>
      <c r="EE71" s="294"/>
      <c r="EF71" s="294"/>
      <c r="EG71" s="301"/>
      <c r="EH71" s="295"/>
      <c r="EI71" s="294"/>
      <c r="EJ71" s="294"/>
      <c r="EK71" s="294"/>
      <c r="EL71" s="294"/>
      <c r="EM71" s="294"/>
      <c r="EN71" s="294"/>
      <c r="EO71" s="294"/>
      <c r="EP71" s="301"/>
      <c r="EQ71" s="295"/>
      <c r="ER71" s="294"/>
      <c r="ES71" s="294"/>
      <c r="ET71" s="301"/>
      <c r="EU71" s="295"/>
      <c r="EV71" s="294"/>
      <c r="EW71" s="294"/>
      <c r="EX71" s="294"/>
      <c r="EY71" s="294"/>
      <c r="EZ71" s="294"/>
      <c r="FA71" s="294"/>
      <c r="FB71" s="301"/>
      <c r="FC71" s="295"/>
      <c r="FD71" s="294"/>
      <c r="FE71" s="301"/>
      <c r="FF71" s="295">
        <v>1</v>
      </c>
      <c r="FG71" s="294"/>
      <c r="FH71" s="294"/>
      <c r="FI71" s="294"/>
      <c r="FJ71" s="294"/>
      <c r="FK71" s="294"/>
      <c r="FL71" s="294"/>
      <c r="FM71" s="294"/>
      <c r="FN71" s="301"/>
      <c r="FO71" s="295">
        <v>2</v>
      </c>
      <c r="FP71" s="294"/>
      <c r="FQ71" s="301"/>
      <c r="FR71" s="295">
        <v>1</v>
      </c>
      <c r="FS71" s="294"/>
      <c r="FT71" s="294"/>
      <c r="FU71" s="294"/>
      <c r="FV71" s="294"/>
      <c r="FW71" s="301"/>
      <c r="FX71" s="295">
        <v>1</v>
      </c>
      <c r="FY71" s="294"/>
      <c r="FZ71" s="301"/>
      <c r="GA71" s="295"/>
      <c r="GB71" s="301"/>
      <c r="GC71" s="295"/>
      <c r="GD71" s="294"/>
      <c r="GE71" s="294"/>
      <c r="GF71" s="294"/>
      <c r="GG71" s="301"/>
      <c r="GH71" s="295"/>
      <c r="GI71" s="301"/>
      <c r="GJ71" s="295"/>
      <c r="GK71" s="294"/>
      <c r="GL71" s="294"/>
      <c r="GM71" s="294"/>
      <c r="GN71" s="301"/>
      <c r="GO71" s="295">
        <v>2</v>
      </c>
      <c r="GP71" s="301"/>
      <c r="GQ71" s="295">
        <v>4</v>
      </c>
      <c r="GR71" s="294"/>
      <c r="GS71" s="294"/>
      <c r="GT71" s="294"/>
      <c r="GU71" s="294"/>
      <c r="GV71" s="301"/>
      <c r="GW71" s="329">
        <v>6</v>
      </c>
      <c r="GX71" s="301"/>
      <c r="GY71" s="295">
        <v>3</v>
      </c>
      <c r="GZ71" s="294"/>
      <c r="HA71" s="301"/>
      <c r="HB71" s="295">
        <v>11</v>
      </c>
      <c r="HC71" s="294"/>
      <c r="HD71" s="301"/>
      <c r="HE71" s="329">
        <v>14</v>
      </c>
      <c r="HF71" s="301"/>
    </row>
    <row r="72" ht="26.65" customHeight="1" spans="3:214">
      <c r="C72" s="295" t="s">
        <v>83</v>
      </c>
      <c r="D72" s="294"/>
      <c r="E72" s="294"/>
      <c r="F72" s="294"/>
      <c r="G72" s="294"/>
      <c r="H72" s="294"/>
      <c r="I72" s="301"/>
      <c r="J72" s="295"/>
      <c r="K72" s="294"/>
      <c r="L72" s="294"/>
      <c r="M72" s="294"/>
      <c r="N72" s="294"/>
      <c r="O72" s="294"/>
      <c r="P72" s="294"/>
      <c r="Q72" s="294"/>
      <c r="R72" s="301"/>
      <c r="T72" s="295"/>
      <c r="U72" s="294"/>
      <c r="V72" s="294"/>
      <c r="W72" s="294"/>
      <c r="X72" s="294"/>
      <c r="Y72" s="294"/>
      <c r="Z72" s="294"/>
      <c r="AA72" s="294"/>
      <c r="AB72" s="294"/>
      <c r="AC72" s="294"/>
      <c r="AD72" s="301"/>
      <c r="AE72" s="295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301"/>
      <c r="AR72" s="295"/>
      <c r="AS72" s="294"/>
      <c r="AT72" s="294"/>
      <c r="AU72" s="294"/>
      <c r="AV72" s="294"/>
      <c r="AW72" s="294"/>
      <c r="AX72" s="294"/>
      <c r="AY72" s="294"/>
      <c r="AZ72" s="301"/>
      <c r="BA72" s="295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301"/>
      <c r="BO72" s="295"/>
      <c r="BP72" s="294"/>
      <c r="BQ72" s="294"/>
      <c r="BR72" s="294"/>
      <c r="BS72" s="294"/>
      <c r="BT72" s="294"/>
      <c r="BU72" s="294"/>
      <c r="BV72" s="294"/>
      <c r="BW72" s="301"/>
      <c r="BX72" s="295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301"/>
      <c r="CO72" s="295"/>
      <c r="CP72" s="294"/>
      <c r="CQ72" s="294"/>
      <c r="CR72" s="294"/>
      <c r="CS72" s="294"/>
      <c r="CT72" s="294"/>
      <c r="CU72" s="294"/>
      <c r="CV72" s="294"/>
      <c r="CW72" s="301"/>
      <c r="CX72" s="295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  <c r="DJ72" s="294"/>
      <c r="DK72" s="301"/>
      <c r="DL72" s="295"/>
      <c r="DM72" s="294"/>
      <c r="DN72" s="294"/>
      <c r="DO72" s="294"/>
      <c r="DP72" s="301"/>
      <c r="DQ72" s="295"/>
      <c r="DR72" s="294"/>
      <c r="DS72" s="294"/>
      <c r="DT72" s="294"/>
      <c r="DU72" s="294"/>
      <c r="DV72" s="294"/>
      <c r="DW72" s="294"/>
      <c r="DX72" s="301"/>
      <c r="DY72" s="295"/>
      <c r="DZ72" s="294"/>
      <c r="EA72" s="294"/>
      <c r="EB72" s="294"/>
      <c r="EC72" s="294"/>
      <c r="ED72" s="294"/>
      <c r="EE72" s="294"/>
      <c r="EF72" s="294"/>
      <c r="EG72" s="301"/>
      <c r="EH72" s="295"/>
      <c r="EI72" s="294"/>
      <c r="EJ72" s="294"/>
      <c r="EK72" s="294"/>
      <c r="EL72" s="294"/>
      <c r="EM72" s="294"/>
      <c r="EN72" s="294"/>
      <c r="EO72" s="294"/>
      <c r="EP72" s="301"/>
      <c r="EQ72" s="295"/>
      <c r="ER72" s="294"/>
      <c r="ES72" s="294"/>
      <c r="ET72" s="301"/>
      <c r="EU72" s="295"/>
      <c r="EV72" s="294"/>
      <c r="EW72" s="294"/>
      <c r="EX72" s="294"/>
      <c r="EY72" s="294"/>
      <c r="EZ72" s="294"/>
      <c r="FA72" s="294"/>
      <c r="FB72" s="301"/>
      <c r="FC72" s="295"/>
      <c r="FD72" s="294"/>
      <c r="FE72" s="301"/>
      <c r="FF72" s="295"/>
      <c r="FG72" s="294"/>
      <c r="FH72" s="294"/>
      <c r="FI72" s="294"/>
      <c r="FJ72" s="294"/>
      <c r="FK72" s="294"/>
      <c r="FL72" s="294"/>
      <c r="FM72" s="294"/>
      <c r="FN72" s="301"/>
      <c r="FO72" s="295"/>
      <c r="FP72" s="294"/>
      <c r="FQ72" s="301"/>
      <c r="FR72" s="295">
        <v>1</v>
      </c>
      <c r="FS72" s="294"/>
      <c r="FT72" s="294"/>
      <c r="FU72" s="294"/>
      <c r="FV72" s="294"/>
      <c r="FW72" s="301"/>
      <c r="FX72" s="295"/>
      <c r="FY72" s="294"/>
      <c r="FZ72" s="301"/>
      <c r="GA72" s="295"/>
      <c r="GB72" s="301"/>
      <c r="GC72" s="295"/>
      <c r="GD72" s="294"/>
      <c r="GE72" s="294"/>
      <c r="GF72" s="294"/>
      <c r="GG72" s="301"/>
      <c r="GH72" s="295"/>
      <c r="GI72" s="301"/>
      <c r="GJ72" s="295"/>
      <c r="GK72" s="294"/>
      <c r="GL72" s="294"/>
      <c r="GM72" s="294"/>
      <c r="GN72" s="301"/>
      <c r="GO72" s="295">
        <v>1</v>
      </c>
      <c r="GP72" s="301"/>
      <c r="GQ72" s="295"/>
      <c r="GR72" s="294"/>
      <c r="GS72" s="294"/>
      <c r="GT72" s="294"/>
      <c r="GU72" s="294"/>
      <c r="GV72" s="301"/>
      <c r="GW72" s="329">
        <v>1</v>
      </c>
      <c r="GX72" s="301"/>
      <c r="GY72" s="295">
        <v>1</v>
      </c>
      <c r="GZ72" s="294"/>
      <c r="HA72" s="301"/>
      <c r="HB72" s="295"/>
      <c r="HC72" s="294"/>
      <c r="HD72" s="301"/>
      <c r="HE72" s="329">
        <v>1</v>
      </c>
      <c r="HF72" s="301"/>
    </row>
    <row r="73" ht="26.65" customHeight="1" spans="3:214">
      <c r="C73" s="295" t="s">
        <v>84</v>
      </c>
      <c r="D73" s="294"/>
      <c r="E73" s="294"/>
      <c r="F73" s="294"/>
      <c r="G73" s="294"/>
      <c r="H73" s="294"/>
      <c r="I73" s="301"/>
      <c r="J73" s="295"/>
      <c r="K73" s="294"/>
      <c r="L73" s="294"/>
      <c r="M73" s="294"/>
      <c r="N73" s="294"/>
      <c r="O73" s="294"/>
      <c r="P73" s="294"/>
      <c r="Q73" s="294"/>
      <c r="R73" s="301"/>
      <c r="T73" s="295"/>
      <c r="U73" s="294"/>
      <c r="V73" s="294"/>
      <c r="W73" s="294"/>
      <c r="X73" s="294"/>
      <c r="Y73" s="294"/>
      <c r="Z73" s="294"/>
      <c r="AA73" s="294"/>
      <c r="AB73" s="294"/>
      <c r="AC73" s="294"/>
      <c r="AD73" s="301"/>
      <c r="AE73" s="295">
        <v>1</v>
      </c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301"/>
      <c r="AR73" s="295">
        <v>1</v>
      </c>
      <c r="AS73" s="294"/>
      <c r="AT73" s="294"/>
      <c r="AU73" s="294"/>
      <c r="AV73" s="294"/>
      <c r="AW73" s="294"/>
      <c r="AX73" s="294"/>
      <c r="AY73" s="294"/>
      <c r="AZ73" s="301"/>
      <c r="BA73" s="295">
        <v>1</v>
      </c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301"/>
      <c r="BO73" s="295"/>
      <c r="BP73" s="294"/>
      <c r="BQ73" s="294"/>
      <c r="BR73" s="294"/>
      <c r="BS73" s="294"/>
      <c r="BT73" s="294"/>
      <c r="BU73" s="294"/>
      <c r="BV73" s="294"/>
      <c r="BW73" s="301"/>
      <c r="BX73" s="295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301"/>
      <c r="CO73" s="295"/>
      <c r="CP73" s="294"/>
      <c r="CQ73" s="294"/>
      <c r="CR73" s="294"/>
      <c r="CS73" s="294"/>
      <c r="CT73" s="294"/>
      <c r="CU73" s="294"/>
      <c r="CV73" s="294"/>
      <c r="CW73" s="301"/>
      <c r="CX73" s="295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  <c r="DJ73" s="294"/>
      <c r="DK73" s="301"/>
      <c r="DL73" s="295"/>
      <c r="DM73" s="294"/>
      <c r="DN73" s="294"/>
      <c r="DO73" s="294"/>
      <c r="DP73" s="301"/>
      <c r="DQ73" s="295"/>
      <c r="DR73" s="294"/>
      <c r="DS73" s="294"/>
      <c r="DT73" s="294"/>
      <c r="DU73" s="294"/>
      <c r="DV73" s="294"/>
      <c r="DW73" s="294"/>
      <c r="DX73" s="301"/>
      <c r="DY73" s="295"/>
      <c r="DZ73" s="294"/>
      <c r="EA73" s="294"/>
      <c r="EB73" s="294"/>
      <c r="EC73" s="294"/>
      <c r="ED73" s="294"/>
      <c r="EE73" s="294"/>
      <c r="EF73" s="294"/>
      <c r="EG73" s="301"/>
      <c r="EH73" s="295"/>
      <c r="EI73" s="294"/>
      <c r="EJ73" s="294"/>
      <c r="EK73" s="294"/>
      <c r="EL73" s="294"/>
      <c r="EM73" s="294"/>
      <c r="EN73" s="294"/>
      <c r="EO73" s="294"/>
      <c r="EP73" s="301"/>
      <c r="EQ73" s="295"/>
      <c r="ER73" s="294"/>
      <c r="ES73" s="294"/>
      <c r="ET73" s="301"/>
      <c r="EU73" s="295"/>
      <c r="EV73" s="294"/>
      <c r="EW73" s="294"/>
      <c r="EX73" s="294"/>
      <c r="EY73" s="294"/>
      <c r="EZ73" s="294"/>
      <c r="FA73" s="294"/>
      <c r="FB73" s="301"/>
      <c r="FC73" s="295"/>
      <c r="FD73" s="294"/>
      <c r="FE73" s="301"/>
      <c r="FF73" s="295"/>
      <c r="FG73" s="294"/>
      <c r="FH73" s="294"/>
      <c r="FI73" s="294"/>
      <c r="FJ73" s="294"/>
      <c r="FK73" s="294"/>
      <c r="FL73" s="294"/>
      <c r="FM73" s="294"/>
      <c r="FN73" s="301"/>
      <c r="FO73" s="295"/>
      <c r="FP73" s="294"/>
      <c r="FQ73" s="301"/>
      <c r="FR73" s="295"/>
      <c r="FS73" s="294"/>
      <c r="FT73" s="294"/>
      <c r="FU73" s="294"/>
      <c r="FV73" s="294"/>
      <c r="FW73" s="301"/>
      <c r="FX73" s="295"/>
      <c r="FY73" s="294"/>
      <c r="FZ73" s="301"/>
      <c r="GA73" s="295"/>
      <c r="GB73" s="301"/>
      <c r="GC73" s="295"/>
      <c r="GD73" s="294"/>
      <c r="GE73" s="294"/>
      <c r="GF73" s="294"/>
      <c r="GG73" s="301"/>
      <c r="GH73" s="295"/>
      <c r="GI73" s="301"/>
      <c r="GJ73" s="295"/>
      <c r="GK73" s="294"/>
      <c r="GL73" s="294"/>
      <c r="GM73" s="294"/>
      <c r="GN73" s="301"/>
      <c r="GO73" s="295">
        <v>2</v>
      </c>
      <c r="GP73" s="301"/>
      <c r="GQ73" s="295">
        <v>1</v>
      </c>
      <c r="GR73" s="294"/>
      <c r="GS73" s="294"/>
      <c r="GT73" s="294"/>
      <c r="GU73" s="294"/>
      <c r="GV73" s="301"/>
      <c r="GW73" s="329">
        <v>3</v>
      </c>
      <c r="GX73" s="301"/>
      <c r="GY73" s="295">
        <v>4</v>
      </c>
      <c r="GZ73" s="294"/>
      <c r="HA73" s="301"/>
      <c r="HB73" s="295">
        <v>3</v>
      </c>
      <c r="HC73" s="294"/>
      <c r="HD73" s="301"/>
      <c r="HE73" s="329">
        <v>7</v>
      </c>
      <c r="HF73" s="301"/>
    </row>
    <row r="74" ht="26.65" customHeight="1" spans="3:214">
      <c r="C74" s="295" t="s">
        <v>85</v>
      </c>
      <c r="D74" s="294"/>
      <c r="E74" s="294"/>
      <c r="F74" s="294"/>
      <c r="G74" s="294"/>
      <c r="H74" s="294"/>
      <c r="I74" s="301"/>
      <c r="J74" s="295">
        <v>1</v>
      </c>
      <c r="K74" s="294"/>
      <c r="L74" s="294"/>
      <c r="M74" s="294"/>
      <c r="N74" s="294"/>
      <c r="O74" s="294"/>
      <c r="P74" s="294"/>
      <c r="Q74" s="294"/>
      <c r="R74" s="301"/>
      <c r="T74" s="295"/>
      <c r="U74" s="294"/>
      <c r="V74" s="294"/>
      <c r="W74" s="294"/>
      <c r="X74" s="294"/>
      <c r="Y74" s="294"/>
      <c r="Z74" s="294"/>
      <c r="AA74" s="294"/>
      <c r="AB74" s="294"/>
      <c r="AC74" s="294"/>
      <c r="AD74" s="301"/>
      <c r="AE74" s="295">
        <v>3</v>
      </c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301"/>
      <c r="AR74" s="295">
        <v>2</v>
      </c>
      <c r="AS74" s="294"/>
      <c r="AT74" s="294"/>
      <c r="AU74" s="294"/>
      <c r="AV74" s="294"/>
      <c r="AW74" s="294"/>
      <c r="AX74" s="294"/>
      <c r="AY74" s="294"/>
      <c r="AZ74" s="301"/>
      <c r="BA74" s="295">
        <v>1</v>
      </c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301"/>
      <c r="BO74" s="295">
        <v>1</v>
      </c>
      <c r="BP74" s="294"/>
      <c r="BQ74" s="294"/>
      <c r="BR74" s="294"/>
      <c r="BS74" s="294"/>
      <c r="BT74" s="294"/>
      <c r="BU74" s="294"/>
      <c r="BV74" s="294"/>
      <c r="BW74" s="301"/>
      <c r="BX74" s="295">
        <v>1</v>
      </c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301"/>
      <c r="CO74" s="295">
        <v>1</v>
      </c>
      <c r="CP74" s="294"/>
      <c r="CQ74" s="294"/>
      <c r="CR74" s="294"/>
      <c r="CS74" s="294"/>
      <c r="CT74" s="294"/>
      <c r="CU74" s="294"/>
      <c r="CV74" s="294"/>
      <c r="CW74" s="301"/>
      <c r="CX74" s="295">
        <v>0</v>
      </c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  <c r="DJ74" s="294"/>
      <c r="DK74" s="301"/>
      <c r="DL74" s="295"/>
      <c r="DM74" s="294"/>
      <c r="DN74" s="294"/>
      <c r="DO74" s="294"/>
      <c r="DP74" s="301"/>
      <c r="DQ74" s="295"/>
      <c r="DR74" s="294"/>
      <c r="DS74" s="294"/>
      <c r="DT74" s="294"/>
      <c r="DU74" s="294"/>
      <c r="DV74" s="294"/>
      <c r="DW74" s="294"/>
      <c r="DX74" s="301"/>
      <c r="DY74" s="295"/>
      <c r="DZ74" s="294"/>
      <c r="EA74" s="294"/>
      <c r="EB74" s="294"/>
      <c r="EC74" s="294"/>
      <c r="ED74" s="294"/>
      <c r="EE74" s="294"/>
      <c r="EF74" s="294"/>
      <c r="EG74" s="301"/>
      <c r="EH74" s="295"/>
      <c r="EI74" s="294"/>
      <c r="EJ74" s="294"/>
      <c r="EK74" s="294"/>
      <c r="EL74" s="294"/>
      <c r="EM74" s="294"/>
      <c r="EN74" s="294"/>
      <c r="EO74" s="294"/>
      <c r="EP74" s="301"/>
      <c r="EQ74" s="295"/>
      <c r="ER74" s="294"/>
      <c r="ES74" s="294"/>
      <c r="ET74" s="301"/>
      <c r="EU74" s="295"/>
      <c r="EV74" s="294"/>
      <c r="EW74" s="294"/>
      <c r="EX74" s="294"/>
      <c r="EY74" s="294"/>
      <c r="EZ74" s="294"/>
      <c r="FA74" s="294"/>
      <c r="FB74" s="301"/>
      <c r="FC74" s="295"/>
      <c r="FD74" s="294"/>
      <c r="FE74" s="301"/>
      <c r="FF74" s="295"/>
      <c r="FG74" s="294"/>
      <c r="FH74" s="294"/>
      <c r="FI74" s="294"/>
      <c r="FJ74" s="294"/>
      <c r="FK74" s="294"/>
      <c r="FL74" s="294"/>
      <c r="FM74" s="294"/>
      <c r="FN74" s="301"/>
      <c r="FO74" s="295"/>
      <c r="FP74" s="294"/>
      <c r="FQ74" s="301"/>
      <c r="FR74" s="295"/>
      <c r="FS74" s="294"/>
      <c r="FT74" s="294"/>
      <c r="FU74" s="294"/>
      <c r="FV74" s="294"/>
      <c r="FW74" s="301"/>
      <c r="FX74" s="295"/>
      <c r="FY74" s="294"/>
      <c r="FZ74" s="301"/>
      <c r="GA74" s="295"/>
      <c r="GB74" s="301"/>
      <c r="GC74" s="295"/>
      <c r="GD74" s="294"/>
      <c r="GE74" s="294"/>
      <c r="GF74" s="294"/>
      <c r="GG74" s="301"/>
      <c r="GH74" s="295"/>
      <c r="GI74" s="301"/>
      <c r="GJ74" s="295"/>
      <c r="GK74" s="294"/>
      <c r="GL74" s="294"/>
      <c r="GM74" s="294"/>
      <c r="GN74" s="301"/>
      <c r="GO74" s="295">
        <v>6</v>
      </c>
      <c r="GP74" s="301"/>
      <c r="GQ74" s="295">
        <v>4</v>
      </c>
      <c r="GR74" s="294"/>
      <c r="GS74" s="294"/>
      <c r="GT74" s="294"/>
      <c r="GU74" s="294"/>
      <c r="GV74" s="301"/>
      <c r="GW74" s="329">
        <v>10</v>
      </c>
      <c r="GX74" s="301"/>
      <c r="GY74" s="295">
        <v>19</v>
      </c>
      <c r="GZ74" s="294"/>
      <c r="HA74" s="301"/>
      <c r="HB74" s="295">
        <v>7</v>
      </c>
      <c r="HC74" s="294"/>
      <c r="HD74" s="301"/>
      <c r="HE74" s="329">
        <v>26</v>
      </c>
      <c r="HF74" s="301"/>
    </row>
    <row r="75" ht="26.65" customHeight="1" spans="3:214">
      <c r="C75" s="295" t="s">
        <v>57</v>
      </c>
      <c r="D75" s="294"/>
      <c r="E75" s="294"/>
      <c r="F75" s="294"/>
      <c r="G75" s="294"/>
      <c r="H75" s="294"/>
      <c r="I75" s="301"/>
      <c r="J75" s="295"/>
      <c r="K75" s="294"/>
      <c r="L75" s="294"/>
      <c r="M75" s="294"/>
      <c r="N75" s="294"/>
      <c r="O75" s="294"/>
      <c r="P75" s="294"/>
      <c r="Q75" s="294"/>
      <c r="R75" s="301"/>
      <c r="T75" s="295"/>
      <c r="U75" s="294"/>
      <c r="V75" s="294"/>
      <c r="W75" s="294"/>
      <c r="X75" s="294"/>
      <c r="Y75" s="294"/>
      <c r="Z75" s="294"/>
      <c r="AA75" s="294"/>
      <c r="AB75" s="294"/>
      <c r="AC75" s="294"/>
      <c r="AD75" s="301"/>
      <c r="AE75" s="295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301"/>
      <c r="AR75" s="295"/>
      <c r="AS75" s="294"/>
      <c r="AT75" s="294"/>
      <c r="AU75" s="294"/>
      <c r="AV75" s="294"/>
      <c r="AW75" s="294"/>
      <c r="AX75" s="294"/>
      <c r="AY75" s="294"/>
      <c r="AZ75" s="301"/>
      <c r="BA75" s="295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301"/>
      <c r="BO75" s="295">
        <v>0</v>
      </c>
      <c r="BP75" s="294"/>
      <c r="BQ75" s="294"/>
      <c r="BR75" s="294"/>
      <c r="BS75" s="294"/>
      <c r="BT75" s="294"/>
      <c r="BU75" s="294"/>
      <c r="BV75" s="294"/>
      <c r="BW75" s="301"/>
      <c r="BX75" s="295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301"/>
      <c r="CO75" s="295"/>
      <c r="CP75" s="294"/>
      <c r="CQ75" s="294"/>
      <c r="CR75" s="294"/>
      <c r="CS75" s="294"/>
      <c r="CT75" s="294"/>
      <c r="CU75" s="294"/>
      <c r="CV75" s="294"/>
      <c r="CW75" s="301"/>
      <c r="CX75" s="295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301"/>
      <c r="DL75" s="295">
        <v>1</v>
      </c>
      <c r="DM75" s="294"/>
      <c r="DN75" s="294"/>
      <c r="DO75" s="294"/>
      <c r="DP75" s="301"/>
      <c r="DQ75" s="295"/>
      <c r="DR75" s="294"/>
      <c r="DS75" s="294"/>
      <c r="DT75" s="294"/>
      <c r="DU75" s="294"/>
      <c r="DV75" s="294"/>
      <c r="DW75" s="294"/>
      <c r="DX75" s="301"/>
      <c r="DY75" s="295">
        <v>0</v>
      </c>
      <c r="DZ75" s="294"/>
      <c r="EA75" s="294"/>
      <c r="EB75" s="294"/>
      <c r="EC75" s="294"/>
      <c r="ED75" s="294"/>
      <c r="EE75" s="294"/>
      <c r="EF75" s="294"/>
      <c r="EG75" s="301"/>
      <c r="EH75" s="295">
        <v>2</v>
      </c>
      <c r="EI75" s="294"/>
      <c r="EJ75" s="294"/>
      <c r="EK75" s="294"/>
      <c r="EL75" s="294"/>
      <c r="EM75" s="294"/>
      <c r="EN75" s="294"/>
      <c r="EO75" s="294"/>
      <c r="EP75" s="301"/>
      <c r="EQ75" s="295">
        <v>4</v>
      </c>
      <c r="ER75" s="294"/>
      <c r="ES75" s="294"/>
      <c r="ET75" s="301"/>
      <c r="EU75" s="295"/>
      <c r="EV75" s="294"/>
      <c r="EW75" s="294"/>
      <c r="EX75" s="294"/>
      <c r="EY75" s="294"/>
      <c r="EZ75" s="294"/>
      <c r="FA75" s="294"/>
      <c r="FB75" s="301"/>
      <c r="FC75" s="295">
        <v>2</v>
      </c>
      <c r="FD75" s="294"/>
      <c r="FE75" s="301"/>
      <c r="FF75" s="295">
        <v>2</v>
      </c>
      <c r="FG75" s="294"/>
      <c r="FH75" s="294"/>
      <c r="FI75" s="294"/>
      <c r="FJ75" s="294"/>
      <c r="FK75" s="294"/>
      <c r="FL75" s="294"/>
      <c r="FM75" s="294"/>
      <c r="FN75" s="301"/>
      <c r="FO75" s="295">
        <v>0</v>
      </c>
      <c r="FP75" s="294"/>
      <c r="FQ75" s="301"/>
      <c r="FR75" s="295"/>
      <c r="FS75" s="294"/>
      <c r="FT75" s="294"/>
      <c r="FU75" s="294"/>
      <c r="FV75" s="294"/>
      <c r="FW75" s="301"/>
      <c r="FX75" s="295">
        <v>4</v>
      </c>
      <c r="FY75" s="294"/>
      <c r="FZ75" s="301"/>
      <c r="GA75" s="295">
        <v>0</v>
      </c>
      <c r="GB75" s="301"/>
      <c r="GC75" s="295">
        <v>0</v>
      </c>
      <c r="GD75" s="294"/>
      <c r="GE75" s="294"/>
      <c r="GF75" s="294"/>
      <c r="GG75" s="301"/>
      <c r="GH75" s="295"/>
      <c r="GI75" s="301"/>
      <c r="GJ75" s="295"/>
      <c r="GK75" s="294"/>
      <c r="GL75" s="294"/>
      <c r="GM75" s="294"/>
      <c r="GN75" s="301"/>
      <c r="GO75" s="295">
        <v>4</v>
      </c>
      <c r="GP75" s="301"/>
      <c r="GQ75" s="295">
        <v>11</v>
      </c>
      <c r="GR75" s="294"/>
      <c r="GS75" s="294"/>
      <c r="GT75" s="294"/>
      <c r="GU75" s="294"/>
      <c r="GV75" s="301"/>
      <c r="GW75" s="329">
        <v>15</v>
      </c>
      <c r="GX75" s="301"/>
      <c r="GY75" s="295">
        <v>10</v>
      </c>
      <c r="GZ75" s="294"/>
      <c r="HA75" s="301"/>
      <c r="HB75" s="295">
        <v>36</v>
      </c>
      <c r="HC75" s="294"/>
      <c r="HD75" s="301"/>
      <c r="HE75" s="329">
        <v>46</v>
      </c>
      <c r="HF75" s="301"/>
    </row>
    <row r="76" ht="26.65" customHeight="1" spans="3:214">
      <c r="C76" s="295" t="s">
        <v>86</v>
      </c>
      <c r="D76" s="294"/>
      <c r="E76" s="294"/>
      <c r="F76" s="294"/>
      <c r="G76" s="294"/>
      <c r="H76" s="294"/>
      <c r="I76" s="301"/>
      <c r="J76" s="295"/>
      <c r="K76" s="294"/>
      <c r="L76" s="294"/>
      <c r="M76" s="294"/>
      <c r="N76" s="294"/>
      <c r="O76" s="294"/>
      <c r="P76" s="294"/>
      <c r="Q76" s="294"/>
      <c r="R76" s="301"/>
      <c r="T76" s="295"/>
      <c r="U76" s="294"/>
      <c r="V76" s="294"/>
      <c r="W76" s="294"/>
      <c r="X76" s="294"/>
      <c r="Y76" s="294"/>
      <c r="Z76" s="294"/>
      <c r="AA76" s="294"/>
      <c r="AB76" s="294"/>
      <c r="AC76" s="294"/>
      <c r="AD76" s="301"/>
      <c r="AE76" s="295">
        <v>1</v>
      </c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301"/>
      <c r="AR76" s="295">
        <v>0</v>
      </c>
      <c r="AS76" s="294"/>
      <c r="AT76" s="294"/>
      <c r="AU76" s="294"/>
      <c r="AV76" s="294"/>
      <c r="AW76" s="294"/>
      <c r="AX76" s="294"/>
      <c r="AY76" s="294"/>
      <c r="AZ76" s="301"/>
      <c r="BA76" s="295">
        <v>0</v>
      </c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301"/>
      <c r="BO76" s="295">
        <v>0</v>
      </c>
      <c r="BP76" s="294"/>
      <c r="BQ76" s="294"/>
      <c r="BR76" s="294"/>
      <c r="BS76" s="294"/>
      <c r="BT76" s="294"/>
      <c r="BU76" s="294"/>
      <c r="BV76" s="294"/>
      <c r="BW76" s="301"/>
      <c r="BX76" s="295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301"/>
      <c r="CO76" s="295"/>
      <c r="CP76" s="294"/>
      <c r="CQ76" s="294"/>
      <c r="CR76" s="294"/>
      <c r="CS76" s="294"/>
      <c r="CT76" s="294"/>
      <c r="CU76" s="294"/>
      <c r="CV76" s="294"/>
      <c r="CW76" s="301"/>
      <c r="CX76" s="295">
        <v>1</v>
      </c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  <c r="DJ76" s="294"/>
      <c r="DK76" s="301"/>
      <c r="DL76" s="295">
        <v>0</v>
      </c>
      <c r="DM76" s="294"/>
      <c r="DN76" s="294"/>
      <c r="DO76" s="294"/>
      <c r="DP76" s="301"/>
      <c r="DQ76" s="295">
        <v>1</v>
      </c>
      <c r="DR76" s="294"/>
      <c r="DS76" s="294"/>
      <c r="DT76" s="294"/>
      <c r="DU76" s="294"/>
      <c r="DV76" s="294"/>
      <c r="DW76" s="294"/>
      <c r="DX76" s="301"/>
      <c r="DY76" s="295">
        <v>3</v>
      </c>
      <c r="DZ76" s="294"/>
      <c r="EA76" s="294"/>
      <c r="EB76" s="294"/>
      <c r="EC76" s="294"/>
      <c r="ED76" s="294"/>
      <c r="EE76" s="294"/>
      <c r="EF76" s="294"/>
      <c r="EG76" s="301"/>
      <c r="EH76" s="295">
        <v>1</v>
      </c>
      <c r="EI76" s="294"/>
      <c r="EJ76" s="294"/>
      <c r="EK76" s="294"/>
      <c r="EL76" s="294"/>
      <c r="EM76" s="294"/>
      <c r="EN76" s="294"/>
      <c r="EO76" s="294"/>
      <c r="EP76" s="301"/>
      <c r="EQ76" s="295">
        <v>4</v>
      </c>
      <c r="ER76" s="294"/>
      <c r="ES76" s="294"/>
      <c r="ET76" s="301"/>
      <c r="EU76" s="295">
        <v>4</v>
      </c>
      <c r="EV76" s="294"/>
      <c r="EW76" s="294"/>
      <c r="EX76" s="294"/>
      <c r="EY76" s="294"/>
      <c r="EZ76" s="294"/>
      <c r="FA76" s="294"/>
      <c r="FB76" s="301"/>
      <c r="FC76" s="295">
        <v>4</v>
      </c>
      <c r="FD76" s="294"/>
      <c r="FE76" s="301"/>
      <c r="FF76" s="295">
        <v>2</v>
      </c>
      <c r="FG76" s="294"/>
      <c r="FH76" s="294"/>
      <c r="FI76" s="294"/>
      <c r="FJ76" s="294"/>
      <c r="FK76" s="294"/>
      <c r="FL76" s="294"/>
      <c r="FM76" s="294"/>
      <c r="FN76" s="301"/>
      <c r="FO76" s="295">
        <v>8</v>
      </c>
      <c r="FP76" s="294"/>
      <c r="FQ76" s="301"/>
      <c r="FR76" s="295">
        <v>8</v>
      </c>
      <c r="FS76" s="294"/>
      <c r="FT76" s="294"/>
      <c r="FU76" s="294"/>
      <c r="FV76" s="294"/>
      <c r="FW76" s="301"/>
      <c r="FX76" s="295">
        <v>10</v>
      </c>
      <c r="FY76" s="294"/>
      <c r="FZ76" s="301"/>
      <c r="GA76" s="295">
        <v>3</v>
      </c>
      <c r="GB76" s="301"/>
      <c r="GC76" s="295">
        <v>2</v>
      </c>
      <c r="GD76" s="294"/>
      <c r="GE76" s="294"/>
      <c r="GF76" s="294"/>
      <c r="GG76" s="301"/>
      <c r="GH76" s="295"/>
      <c r="GI76" s="301"/>
      <c r="GJ76" s="295"/>
      <c r="GK76" s="294"/>
      <c r="GL76" s="294"/>
      <c r="GM76" s="294"/>
      <c r="GN76" s="301"/>
      <c r="GO76" s="295">
        <v>21</v>
      </c>
      <c r="GP76" s="301"/>
      <c r="GQ76" s="295">
        <v>31</v>
      </c>
      <c r="GR76" s="294"/>
      <c r="GS76" s="294"/>
      <c r="GT76" s="294"/>
      <c r="GU76" s="294"/>
      <c r="GV76" s="301"/>
      <c r="GW76" s="329">
        <v>52</v>
      </c>
      <c r="GX76" s="301"/>
      <c r="GY76" s="295">
        <v>52</v>
      </c>
      <c r="GZ76" s="294"/>
      <c r="HA76" s="301"/>
      <c r="HB76" s="295">
        <v>74</v>
      </c>
      <c r="HC76" s="294"/>
      <c r="HD76" s="301"/>
      <c r="HE76" s="329">
        <v>126</v>
      </c>
      <c r="HF76" s="301"/>
    </row>
    <row r="77" ht="26.65" customHeight="1" spans="3:214">
      <c r="C77" s="295" t="s">
        <v>87</v>
      </c>
      <c r="D77" s="294"/>
      <c r="E77" s="294"/>
      <c r="F77" s="294"/>
      <c r="G77" s="294"/>
      <c r="H77" s="294"/>
      <c r="I77" s="301"/>
      <c r="J77" s="295"/>
      <c r="K77" s="294"/>
      <c r="L77" s="294"/>
      <c r="M77" s="294"/>
      <c r="N77" s="294"/>
      <c r="O77" s="294"/>
      <c r="P77" s="294"/>
      <c r="Q77" s="294"/>
      <c r="R77" s="301"/>
      <c r="T77" s="295"/>
      <c r="U77" s="294"/>
      <c r="V77" s="294"/>
      <c r="W77" s="294"/>
      <c r="X77" s="294"/>
      <c r="Y77" s="294"/>
      <c r="Z77" s="294"/>
      <c r="AA77" s="294"/>
      <c r="AB77" s="294"/>
      <c r="AC77" s="294"/>
      <c r="AD77" s="301"/>
      <c r="AE77" s="295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301"/>
      <c r="AR77" s="295"/>
      <c r="AS77" s="294"/>
      <c r="AT77" s="294"/>
      <c r="AU77" s="294"/>
      <c r="AV77" s="294"/>
      <c r="AW77" s="294"/>
      <c r="AX77" s="294"/>
      <c r="AY77" s="294"/>
      <c r="AZ77" s="301"/>
      <c r="BA77" s="295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301"/>
      <c r="BO77" s="295"/>
      <c r="BP77" s="294"/>
      <c r="BQ77" s="294"/>
      <c r="BR77" s="294"/>
      <c r="BS77" s="294"/>
      <c r="BT77" s="294"/>
      <c r="BU77" s="294"/>
      <c r="BV77" s="294"/>
      <c r="BW77" s="301"/>
      <c r="BX77" s="295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301"/>
      <c r="CO77" s="295"/>
      <c r="CP77" s="294"/>
      <c r="CQ77" s="294"/>
      <c r="CR77" s="294"/>
      <c r="CS77" s="294"/>
      <c r="CT77" s="294"/>
      <c r="CU77" s="294"/>
      <c r="CV77" s="294"/>
      <c r="CW77" s="301"/>
      <c r="CX77" s="295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301"/>
      <c r="DL77" s="295"/>
      <c r="DM77" s="294"/>
      <c r="DN77" s="294"/>
      <c r="DO77" s="294"/>
      <c r="DP77" s="301"/>
      <c r="DQ77" s="295"/>
      <c r="DR77" s="294"/>
      <c r="DS77" s="294"/>
      <c r="DT77" s="294"/>
      <c r="DU77" s="294"/>
      <c r="DV77" s="294"/>
      <c r="DW77" s="294"/>
      <c r="DX77" s="301"/>
      <c r="DY77" s="295"/>
      <c r="DZ77" s="294"/>
      <c r="EA77" s="294"/>
      <c r="EB77" s="294"/>
      <c r="EC77" s="294"/>
      <c r="ED77" s="294"/>
      <c r="EE77" s="294"/>
      <c r="EF77" s="294"/>
      <c r="EG77" s="301"/>
      <c r="EH77" s="295"/>
      <c r="EI77" s="294"/>
      <c r="EJ77" s="294"/>
      <c r="EK77" s="294"/>
      <c r="EL77" s="294"/>
      <c r="EM77" s="294"/>
      <c r="EN77" s="294"/>
      <c r="EO77" s="294"/>
      <c r="EP77" s="301"/>
      <c r="EQ77" s="295"/>
      <c r="ER77" s="294"/>
      <c r="ES77" s="294"/>
      <c r="ET77" s="301"/>
      <c r="EU77" s="295"/>
      <c r="EV77" s="294"/>
      <c r="EW77" s="294"/>
      <c r="EX77" s="294"/>
      <c r="EY77" s="294"/>
      <c r="EZ77" s="294"/>
      <c r="FA77" s="294"/>
      <c r="FB77" s="301"/>
      <c r="FC77" s="295"/>
      <c r="FD77" s="294"/>
      <c r="FE77" s="301"/>
      <c r="FF77" s="295"/>
      <c r="FG77" s="294"/>
      <c r="FH77" s="294"/>
      <c r="FI77" s="294"/>
      <c r="FJ77" s="294"/>
      <c r="FK77" s="294"/>
      <c r="FL77" s="294"/>
      <c r="FM77" s="294"/>
      <c r="FN77" s="301"/>
      <c r="FO77" s="295"/>
      <c r="FP77" s="294"/>
      <c r="FQ77" s="301"/>
      <c r="FR77" s="295"/>
      <c r="FS77" s="294"/>
      <c r="FT77" s="294"/>
      <c r="FU77" s="294"/>
      <c r="FV77" s="294"/>
      <c r="FW77" s="301"/>
      <c r="FX77" s="295"/>
      <c r="FY77" s="294"/>
      <c r="FZ77" s="301"/>
      <c r="GA77" s="295"/>
      <c r="GB77" s="301"/>
      <c r="GC77" s="295"/>
      <c r="GD77" s="294"/>
      <c r="GE77" s="294"/>
      <c r="GF77" s="294"/>
      <c r="GG77" s="301"/>
      <c r="GH77" s="295"/>
      <c r="GI77" s="301"/>
      <c r="GJ77" s="295"/>
      <c r="GK77" s="294"/>
      <c r="GL77" s="294"/>
      <c r="GM77" s="294"/>
      <c r="GN77" s="301"/>
      <c r="GO77" s="295"/>
      <c r="GP77" s="301"/>
      <c r="GQ77" s="295"/>
      <c r="GR77" s="294"/>
      <c r="GS77" s="294"/>
      <c r="GT77" s="294"/>
      <c r="GU77" s="294"/>
      <c r="GV77" s="301"/>
      <c r="GW77" s="329"/>
      <c r="GX77" s="301"/>
      <c r="GY77" s="295"/>
      <c r="GZ77" s="294"/>
      <c r="HA77" s="301"/>
      <c r="HB77" s="295"/>
      <c r="HC77" s="294"/>
      <c r="HD77" s="301"/>
      <c r="HE77" s="329"/>
      <c r="HF77" s="301"/>
    </row>
    <row r="78" ht="26.65" customHeight="1" spans="3:214">
      <c r="C78" s="295" t="s">
        <v>88</v>
      </c>
      <c r="D78" s="294"/>
      <c r="E78" s="294"/>
      <c r="F78" s="294"/>
      <c r="G78" s="294"/>
      <c r="H78" s="294"/>
      <c r="I78" s="301"/>
      <c r="J78" s="295"/>
      <c r="K78" s="294"/>
      <c r="L78" s="294"/>
      <c r="M78" s="294"/>
      <c r="N78" s="294"/>
      <c r="O78" s="294"/>
      <c r="P78" s="294"/>
      <c r="Q78" s="294"/>
      <c r="R78" s="301"/>
      <c r="T78" s="295"/>
      <c r="U78" s="294"/>
      <c r="V78" s="294"/>
      <c r="W78" s="294"/>
      <c r="X78" s="294"/>
      <c r="Y78" s="294"/>
      <c r="Z78" s="294"/>
      <c r="AA78" s="294"/>
      <c r="AB78" s="294"/>
      <c r="AC78" s="294"/>
      <c r="AD78" s="301"/>
      <c r="AE78" s="295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301"/>
      <c r="AR78" s="295"/>
      <c r="AS78" s="294"/>
      <c r="AT78" s="294"/>
      <c r="AU78" s="294"/>
      <c r="AV78" s="294"/>
      <c r="AW78" s="294"/>
      <c r="AX78" s="294"/>
      <c r="AY78" s="294"/>
      <c r="AZ78" s="301"/>
      <c r="BA78" s="295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301"/>
      <c r="BO78" s="295"/>
      <c r="BP78" s="294"/>
      <c r="BQ78" s="294"/>
      <c r="BR78" s="294"/>
      <c r="BS78" s="294"/>
      <c r="BT78" s="294"/>
      <c r="BU78" s="294"/>
      <c r="BV78" s="294"/>
      <c r="BW78" s="301"/>
      <c r="BX78" s="295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301"/>
      <c r="CO78" s="295"/>
      <c r="CP78" s="294"/>
      <c r="CQ78" s="294"/>
      <c r="CR78" s="294"/>
      <c r="CS78" s="294"/>
      <c r="CT78" s="294"/>
      <c r="CU78" s="294"/>
      <c r="CV78" s="294"/>
      <c r="CW78" s="301"/>
      <c r="CX78" s="295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301"/>
      <c r="DL78" s="295"/>
      <c r="DM78" s="294"/>
      <c r="DN78" s="294"/>
      <c r="DO78" s="294"/>
      <c r="DP78" s="301"/>
      <c r="DQ78" s="295"/>
      <c r="DR78" s="294"/>
      <c r="DS78" s="294"/>
      <c r="DT78" s="294"/>
      <c r="DU78" s="294"/>
      <c r="DV78" s="294"/>
      <c r="DW78" s="294"/>
      <c r="DX78" s="301"/>
      <c r="DY78" s="295"/>
      <c r="DZ78" s="294"/>
      <c r="EA78" s="294"/>
      <c r="EB78" s="294"/>
      <c r="EC78" s="294"/>
      <c r="ED78" s="294"/>
      <c r="EE78" s="294"/>
      <c r="EF78" s="294"/>
      <c r="EG78" s="301"/>
      <c r="EH78" s="295"/>
      <c r="EI78" s="294"/>
      <c r="EJ78" s="294"/>
      <c r="EK78" s="294"/>
      <c r="EL78" s="294"/>
      <c r="EM78" s="294"/>
      <c r="EN78" s="294"/>
      <c r="EO78" s="294"/>
      <c r="EP78" s="301"/>
      <c r="EQ78" s="295"/>
      <c r="ER78" s="294"/>
      <c r="ES78" s="294"/>
      <c r="ET78" s="301"/>
      <c r="EU78" s="295"/>
      <c r="EV78" s="294"/>
      <c r="EW78" s="294"/>
      <c r="EX78" s="294"/>
      <c r="EY78" s="294"/>
      <c r="EZ78" s="294"/>
      <c r="FA78" s="294"/>
      <c r="FB78" s="301"/>
      <c r="FC78" s="295"/>
      <c r="FD78" s="294"/>
      <c r="FE78" s="301"/>
      <c r="FF78" s="295">
        <v>1</v>
      </c>
      <c r="FG78" s="294"/>
      <c r="FH78" s="294"/>
      <c r="FI78" s="294"/>
      <c r="FJ78" s="294"/>
      <c r="FK78" s="294"/>
      <c r="FL78" s="294"/>
      <c r="FM78" s="294"/>
      <c r="FN78" s="301"/>
      <c r="FO78" s="295"/>
      <c r="FP78" s="294"/>
      <c r="FQ78" s="301"/>
      <c r="FR78" s="295"/>
      <c r="FS78" s="294"/>
      <c r="FT78" s="294"/>
      <c r="FU78" s="294"/>
      <c r="FV78" s="294"/>
      <c r="FW78" s="301"/>
      <c r="FX78" s="295"/>
      <c r="FY78" s="294"/>
      <c r="FZ78" s="301"/>
      <c r="GA78" s="295"/>
      <c r="GB78" s="301"/>
      <c r="GC78" s="295"/>
      <c r="GD78" s="294"/>
      <c r="GE78" s="294"/>
      <c r="GF78" s="294"/>
      <c r="GG78" s="301"/>
      <c r="GH78" s="295"/>
      <c r="GI78" s="301"/>
      <c r="GJ78" s="295"/>
      <c r="GK78" s="294"/>
      <c r="GL78" s="294"/>
      <c r="GM78" s="294"/>
      <c r="GN78" s="301"/>
      <c r="GO78" s="295">
        <v>1</v>
      </c>
      <c r="GP78" s="301"/>
      <c r="GQ78" s="295"/>
      <c r="GR78" s="294"/>
      <c r="GS78" s="294"/>
      <c r="GT78" s="294"/>
      <c r="GU78" s="294"/>
      <c r="GV78" s="301"/>
      <c r="GW78" s="329">
        <v>1</v>
      </c>
      <c r="GX78" s="301"/>
      <c r="GY78" s="295">
        <v>2</v>
      </c>
      <c r="GZ78" s="294"/>
      <c r="HA78" s="301"/>
      <c r="HB78" s="295"/>
      <c r="HC78" s="294"/>
      <c r="HD78" s="301"/>
      <c r="HE78" s="329">
        <v>2</v>
      </c>
      <c r="HF78" s="301"/>
    </row>
    <row r="79" ht="26.65" customHeight="1" spans="3:214">
      <c r="C79" s="295" t="s">
        <v>89</v>
      </c>
      <c r="D79" s="294"/>
      <c r="E79" s="294"/>
      <c r="F79" s="294"/>
      <c r="G79" s="294"/>
      <c r="H79" s="294"/>
      <c r="I79" s="301"/>
      <c r="J79" s="295"/>
      <c r="K79" s="294"/>
      <c r="L79" s="294"/>
      <c r="M79" s="294"/>
      <c r="N79" s="294"/>
      <c r="O79" s="294"/>
      <c r="P79" s="294"/>
      <c r="Q79" s="294"/>
      <c r="R79" s="301"/>
      <c r="T79" s="295"/>
      <c r="U79" s="294"/>
      <c r="V79" s="294"/>
      <c r="W79" s="294"/>
      <c r="X79" s="294"/>
      <c r="Y79" s="294"/>
      <c r="Z79" s="294"/>
      <c r="AA79" s="294"/>
      <c r="AB79" s="294"/>
      <c r="AC79" s="294"/>
      <c r="AD79" s="301"/>
      <c r="AE79" s="295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301"/>
      <c r="AR79" s="295"/>
      <c r="AS79" s="294"/>
      <c r="AT79" s="294"/>
      <c r="AU79" s="294"/>
      <c r="AV79" s="294"/>
      <c r="AW79" s="294"/>
      <c r="AX79" s="294"/>
      <c r="AY79" s="294"/>
      <c r="AZ79" s="301"/>
      <c r="BA79" s="295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301"/>
      <c r="BO79" s="295"/>
      <c r="BP79" s="294"/>
      <c r="BQ79" s="294"/>
      <c r="BR79" s="294"/>
      <c r="BS79" s="294"/>
      <c r="BT79" s="294"/>
      <c r="BU79" s="294"/>
      <c r="BV79" s="294"/>
      <c r="BW79" s="301"/>
      <c r="BX79" s="295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301"/>
      <c r="CO79" s="295"/>
      <c r="CP79" s="294"/>
      <c r="CQ79" s="294"/>
      <c r="CR79" s="294"/>
      <c r="CS79" s="294"/>
      <c r="CT79" s="294"/>
      <c r="CU79" s="294"/>
      <c r="CV79" s="294"/>
      <c r="CW79" s="301"/>
      <c r="CX79" s="295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  <c r="DJ79" s="294"/>
      <c r="DK79" s="301"/>
      <c r="DL79" s="295"/>
      <c r="DM79" s="294"/>
      <c r="DN79" s="294"/>
      <c r="DO79" s="294"/>
      <c r="DP79" s="301"/>
      <c r="DQ79" s="295"/>
      <c r="DR79" s="294"/>
      <c r="DS79" s="294"/>
      <c r="DT79" s="294"/>
      <c r="DU79" s="294"/>
      <c r="DV79" s="294"/>
      <c r="DW79" s="294"/>
      <c r="DX79" s="301"/>
      <c r="DY79" s="295"/>
      <c r="DZ79" s="294"/>
      <c r="EA79" s="294"/>
      <c r="EB79" s="294"/>
      <c r="EC79" s="294"/>
      <c r="ED79" s="294"/>
      <c r="EE79" s="294"/>
      <c r="EF79" s="294"/>
      <c r="EG79" s="301"/>
      <c r="EH79" s="295"/>
      <c r="EI79" s="294"/>
      <c r="EJ79" s="294"/>
      <c r="EK79" s="294"/>
      <c r="EL79" s="294"/>
      <c r="EM79" s="294"/>
      <c r="EN79" s="294"/>
      <c r="EO79" s="294"/>
      <c r="EP79" s="301"/>
      <c r="EQ79" s="295"/>
      <c r="ER79" s="294"/>
      <c r="ES79" s="294"/>
      <c r="ET79" s="301"/>
      <c r="EU79" s="295"/>
      <c r="EV79" s="294"/>
      <c r="EW79" s="294"/>
      <c r="EX79" s="294"/>
      <c r="EY79" s="294"/>
      <c r="EZ79" s="294"/>
      <c r="FA79" s="294"/>
      <c r="FB79" s="301"/>
      <c r="FC79" s="295"/>
      <c r="FD79" s="294"/>
      <c r="FE79" s="301"/>
      <c r="FF79" s="295"/>
      <c r="FG79" s="294"/>
      <c r="FH79" s="294"/>
      <c r="FI79" s="294"/>
      <c r="FJ79" s="294"/>
      <c r="FK79" s="294"/>
      <c r="FL79" s="294"/>
      <c r="FM79" s="294"/>
      <c r="FN79" s="301"/>
      <c r="FO79" s="295"/>
      <c r="FP79" s="294"/>
      <c r="FQ79" s="301"/>
      <c r="FR79" s="295"/>
      <c r="FS79" s="294"/>
      <c r="FT79" s="294"/>
      <c r="FU79" s="294"/>
      <c r="FV79" s="294"/>
      <c r="FW79" s="301"/>
      <c r="FX79" s="295"/>
      <c r="FY79" s="294"/>
      <c r="FZ79" s="301"/>
      <c r="GA79" s="295"/>
      <c r="GB79" s="301"/>
      <c r="GC79" s="295"/>
      <c r="GD79" s="294"/>
      <c r="GE79" s="294"/>
      <c r="GF79" s="294"/>
      <c r="GG79" s="301"/>
      <c r="GH79" s="295"/>
      <c r="GI79" s="301"/>
      <c r="GJ79" s="295"/>
      <c r="GK79" s="294"/>
      <c r="GL79" s="294"/>
      <c r="GM79" s="294"/>
      <c r="GN79" s="301"/>
      <c r="GO79" s="295"/>
      <c r="GP79" s="301"/>
      <c r="GQ79" s="295"/>
      <c r="GR79" s="294"/>
      <c r="GS79" s="294"/>
      <c r="GT79" s="294"/>
      <c r="GU79" s="294"/>
      <c r="GV79" s="301"/>
      <c r="GW79" s="329"/>
      <c r="GX79" s="301"/>
      <c r="GY79" s="295"/>
      <c r="GZ79" s="294"/>
      <c r="HA79" s="301"/>
      <c r="HB79" s="295"/>
      <c r="HC79" s="294"/>
      <c r="HD79" s="301"/>
      <c r="HE79" s="329"/>
      <c r="HF79" s="301"/>
    </row>
    <row r="80" ht="26.65" customHeight="1" spans="3:214">
      <c r="C80" s="295" t="s">
        <v>90</v>
      </c>
      <c r="D80" s="294"/>
      <c r="E80" s="294"/>
      <c r="F80" s="294"/>
      <c r="G80" s="294"/>
      <c r="H80" s="294"/>
      <c r="I80" s="301"/>
      <c r="J80" s="295"/>
      <c r="K80" s="294"/>
      <c r="L80" s="294"/>
      <c r="M80" s="294"/>
      <c r="N80" s="294"/>
      <c r="O80" s="294"/>
      <c r="P80" s="294"/>
      <c r="Q80" s="294"/>
      <c r="R80" s="301"/>
      <c r="T80" s="295"/>
      <c r="U80" s="294"/>
      <c r="V80" s="294"/>
      <c r="W80" s="294"/>
      <c r="X80" s="294"/>
      <c r="Y80" s="294"/>
      <c r="Z80" s="294"/>
      <c r="AA80" s="294"/>
      <c r="AB80" s="294"/>
      <c r="AC80" s="294"/>
      <c r="AD80" s="301"/>
      <c r="AE80" s="295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301"/>
      <c r="AR80" s="295"/>
      <c r="AS80" s="294"/>
      <c r="AT80" s="294"/>
      <c r="AU80" s="294"/>
      <c r="AV80" s="294"/>
      <c r="AW80" s="294"/>
      <c r="AX80" s="294"/>
      <c r="AY80" s="294"/>
      <c r="AZ80" s="301"/>
      <c r="BA80" s="295"/>
      <c r="BB80" s="294"/>
      <c r="BC80" s="294"/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301"/>
      <c r="BO80" s="295"/>
      <c r="BP80" s="294"/>
      <c r="BQ80" s="294"/>
      <c r="BR80" s="294"/>
      <c r="BS80" s="294"/>
      <c r="BT80" s="294"/>
      <c r="BU80" s="294"/>
      <c r="BV80" s="294"/>
      <c r="BW80" s="301"/>
      <c r="BX80" s="295"/>
      <c r="BY80" s="294"/>
      <c r="BZ80" s="294"/>
      <c r="CA80" s="294"/>
      <c r="CB80" s="294"/>
      <c r="CC80" s="294"/>
      <c r="CD80" s="294"/>
      <c r="CE80" s="294"/>
      <c r="CF80" s="294"/>
      <c r="CG80" s="294"/>
      <c r="CH80" s="294"/>
      <c r="CI80" s="294"/>
      <c r="CJ80" s="294"/>
      <c r="CK80" s="294"/>
      <c r="CL80" s="294"/>
      <c r="CM80" s="294"/>
      <c r="CN80" s="301"/>
      <c r="CO80" s="295"/>
      <c r="CP80" s="294"/>
      <c r="CQ80" s="294"/>
      <c r="CR80" s="294"/>
      <c r="CS80" s="294"/>
      <c r="CT80" s="294"/>
      <c r="CU80" s="294"/>
      <c r="CV80" s="294"/>
      <c r="CW80" s="301"/>
      <c r="CX80" s="295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301"/>
      <c r="DL80" s="295"/>
      <c r="DM80" s="294"/>
      <c r="DN80" s="294"/>
      <c r="DO80" s="294"/>
      <c r="DP80" s="301"/>
      <c r="DQ80" s="295"/>
      <c r="DR80" s="294"/>
      <c r="DS80" s="294"/>
      <c r="DT80" s="294"/>
      <c r="DU80" s="294"/>
      <c r="DV80" s="294"/>
      <c r="DW80" s="294"/>
      <c r="DX80" s="301"/>
      <c r="DY80" s="295"/>
      <c r="DZ80" s="294"/>
      <c r="EA80" s="294"/>
      <c r="EB80" s="294"/>
      <c r="EC80" s="294"/>
      <c r="ED80" s="294"/>
      <c r="EE80" s="294"/>
      <c r="EF80" s="294"/>
      <c r="EG80" s="301"/>
      <c r="EH80" s="295"/>
      <c r="EI80" s="294"/>
      <c r="EJ80" s="294"/>
      <c r="EK80" s="294"/>
      <c r="EL80" s="294"/>
      <c r="EM80" s="294"/>
      <c r="EN80" s="294"/>
      <c r="EO80" s="294"/>
      <c r="EP80" s="301"/>
      <c r="EQ80" s="295"/>
      <c r="ER80" s="294"/>
      <c r="ES80" s="294"/>
      <c r="ET80" s="301"/>
      <c r="EU80" s="295"/>
      <c r="EV80" s="294"/>
      <c r="EW80" s="294"/>
      <c r="EX80" s="294"/>
      <c r="EY80" s="294"/>
      <c r="EZ80" s="294"/>
      <c r="FA80" s="294"/>
      <c r="FB80" s="301"/>
      <c r="FC80" s="295"/>
      <c r="FD80" s="294"/>
      <c r="FE80" s="301"/>
      <c r="FF80" s="295"/>
      <c r="FG80" s="294"/>
      <c r="FH80" s="294"/>
      <c r="FI80" s="294"/>
      <c r="FJ80" s="294"/>
      <c r="FK80" s="294"/>
      <c r="FL80" s="294"/>
      <c r="FM80" s="294"/>
      <c r="FN80" s="301"/>
      <c r="FO80" s="295"/>
      <c r="FP80" s="294"/>
      <c r="FQ80" s="301"/>
      <c r="FR80" s="295"/>
      <c r="FS80" s="294"/>
      <c r="FT80" s="294"/>
      <c r="FU80" s="294"/>
      <c r="FV80" s="294"/>
      <c r="FW80" s="301"/>
      <c r="FX80" s="295"/>
      <c r="FY80" s="294"/>
      <c r="FZ80" s="301"/>
      <c r="GA80" s="295">
        <v>2</v>
      </c>
      <c r="GB80" s="301"/>
      <c r="GC80" s="295"/>
      <c r="GD80" s="294"/>
      <c r="GE80" s="294"/>
      <c r="GF80" s="294"/>
      <c r="GG80" s="301"/>
      <c r="GH80" s="295"/>
      <c r="GI80" s="301"/>
      <c r="GJ80" s="295"/>
      <c r="GK80" s="294"/>
      <c r="GL80" s="294"/>
      <c r="GM80" s="294"/>
      <c r="GN80" s="301"/>
      <c r="GO80" s="295">
        <v>2</v>
      </c>
      <c r="GP80" s="301"/>
      <c r="GQ80" s="295"/>
      <c r="GR80" s="294"/>
      <c r="GS80" s="294"/>
      <c r="GT80" s="294"/>
      <c r="GU80" s="294"/>
      <c r="GV80" s="301"/>
      <c r="GW80" s="329">
        <v>2</v>
      </c>
      <c r="GX80" s="301"/>
      <c r="GY80" s="295">
        <v>3</v>
      </c>
      <c r="GZ80" s="294"/>
      <c r="HA80" s="301"/>
      <c r="HB80" s="295"/>
      <c r="HC80" s="294"/>
      <c r="HD80" s="301"/>
      <c r="HE80" s="329">
        <v>3</v>
      </c>
      <c r="HF80" s="301"/>
    </row>
    <row r="81" ht="26.65" customHeight="1" spans="3:214">
      <c r="C81" s="295" t="s">
        <v>91</v>
      </c>
      <c r="D81" s="294"/>
      <c r="E81" s="294"/>
      <c r="F81" s="294"/>
      <c r="G81" s="294"/>
      <c r="H81" s="294"/>
      <c r="I81" s="301"/>
      <c r="J81" s="295"/>
      <c r="K81" s="294"/>
      <c r="L81" s="294"/>
      <c r="M81" s="294"/>
      <c r="N81" s="294"/>
      <c r="O81" s="294"/>
      <c r="P81" s="294"/>
      <c r="Q81" s="294"/>
      <c r="R81" s="301"/>
      <c r="T81" s="295"/>
      <c r="U81" s="294"/>
      <c r="V81" s="294"/>
      <c r="W81" s="294"/>
      <c r="X81" s="294"/>
      <c r="Y81" s="294"/>
      <c r="Z81" s="294"/>
      <c r="AA81" s="294"/>
      <c r="AB81" s="294"/>
      <c r="AC81" s="294"/>
      <c r="AD81" s="301"/>
      <c r="AE81" s="295"/>
      <c r="AF81" s="294"/>
      <c r="AG81" s="294"/>
      <c r="AH81" s="294"/>
      <c r="AI81" s="294"/>
      <c r="AJ81" s="294"/>
      <c r="AK81" s="294"/>
      <c r="AL81" s="294"/>
      <c r="AM81" s="294"/>
      <c r="AN81" s="294"/>
      <c r="AO81" s="294"/>
      <c r="AP81" s="294"/>
      <c r="AQ81" s="301"/>
      <c r="AR81" s="295"/>
      <c r="AS81" s="294"/>
      <c r="AT81" s="294"/>
      <c r="AU81" s="294"/>
      <c r="AV81" s="294"/>
      <c r="AW81" s="294"/>
      <c r="AX81" s="294"/>
      <c r="AY81" s="294"/>
      <c r="AZ81" s="301"/>
      <c r="BA81" s="295"/>
      <c r="BB81" s="294"/>
      <c r="BC81" s="294"/>
      <c r="BD81" s="294"/>
      <c r="BE81" s="294"/>
      <c r="BF81" s="294"/>
      <c r="BG81" s="294"/>
      <c r="BH81" s="294"/>
      <c r="BI81" s="294"/>
      <c r="BJ81" s="294"/>
      <c r="BK81" s="294"/>
      <c r="BL81" s="294"/>
      <c r="BM81" s="294"/>
      <c r="BN81" s="301"/>
      <c r="BO81" s="295"/>
      <c r="BP81" s="294"/>
      <c r="BQ81" s="294"/>
      <c r="BR81" s="294"/>
      <c r="BS81" s="294"/>
      <c r="BT81" s="294"/>
      <c r="BU81" s="294"/>
      <c r="BV81" s="294"/>
      <c r="BW81" s="301"/>
      <c r="BX81" s="295"/>
      <c r="BY81" s="294"/>
      <c r="BZ81" s="294"/>
      <c r="CA81" s="294"/>
      <c r="CB81" s="294"/>
      <c r="CC81" s="294"/>
      <c r="CD81" s="294"/>
      <c r="CE81" s="294"/>
      <c r="CF81" s="294"/>
      <c r="CG81" s="294"/>
      <c r="CH81" s="294"/>
      <c r="CI81" s="294"/>
      <c r="CJ81" s="294"/>
      <c r="CK81" s="294"/>
      <c r="CL81" s="294"/>
      <c r="CM81" s="294"/>
      <c r="CN81" s="301"/>
      <c r="CO81" s="295"/>
      <c r="CP81" s="294"/>
      <c r="CQ81" s="294"/>
      <c r="CR81" s="294"/>
      <c r="CS81" s="294"/>
      <c r="CT81" s="294"/>
      <c r="CU81" s="294"/>
      <c r="CV81" s="294"/>
      <c r="CW81" s="301"/>
      <c r="CX81" s="295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301"/>
      <c r="DL81" s="295"/>
      <c r="DM81" s="294"/>
      <c r="DN81" s="294"/>
      <c r="DO81" s="294"/>
      <c r="DP81" s="301"/>
      <c r="DQ81" s="295"/>
      <c r="DR81" s="294"/>
      <c r="DS81" s="294"/>
      <c r="DT81" s="294"/>
      <c r="DU81" s="294"/>
      <c r="DV81" s="294"/>
      <c r="DW81" s="294"/>
      <c r="DX81" s="301"/>
      <c r="DY81" s="295"/>
      <c r="DZ81" s="294"/>
      <c r="EA81" s="294"/>
      <c r="EB81" s="294"/>
      <c r="EC81" s="294"/>
      <c r="ED81" s="294"/>
      <c r="EE81" s="294"/>
      <c r="EF81" s="294"/>
      <c r="EG81" s="301"/>
      <c r="EH81" s="295"/>
      <c r="EI81" s="294"/>
      <c r="EJ81" s="294"/>
      <c r="EK81" s="294"/>
      <c r="EL81" s="294"/>
      <c r="EM81" s="294"/>
      <c r="EN81" s="294"/>
      <c r="EO81" s="294"/>
      <c r="EP81" s="301"/>
      <c r="EQ81" s="295"/>
      <c r="ER81" s="294"/>
      <c r="ES81" s="294"/>
      <c r="ET81" s="301"/>
      <c r="EU81" s="295"/>
      <c r="EV81" s="294"/>
      <c r="EW81" s="294"/>
      <c r="EX81" s="294"/>
      <c r="EY81" s="294"/>
      <c r="EZ81" s="294"/>
      <c r="FA81" s="294"/>
      <c r="FB81" s="301"/>
      <c r="FC81" s="295"/>
      <c r="FD81" s="294"/>
      <c r="FE81" s="301"/>
      <c r="FF81" s="295"/>
      <c r="FG81" s="294"/>
      <c r="FH81" s="294"/>
      <c r="FI81" s="294"/>
      <c r="FJ81" s="294"/>
      <c r="FK81" s="294"/>
      <c r="FL81" s="294"/>
      <c r="FM81" s="294"/>
      <c r="FN81" s="301"/>
      <c r="FO81" s="295"/>
      <c r="FP81" s="294"/>
      <c r="FQ81" s="301"/>
      <c r="FR81" s="295"/>
      <c r="FS81" s="294"/>
      <c r="FT81" s="294"/>
      <c r="FU81" s="294"/>
      <c r="FV81" s="294"/>
      <c r="FW81" s="301"/>
      <c r="FX81" s="295"/>
      <c r="FY81" s="294"/>
      <c r="FZ81" s="301"/>
      <c r="GA81" s="295"/>
      <c r="GB81" s="301"/>
      <c r="GC81" s="295"/>
      <c r="GD81" s="294"/>
      <c r="GE81" s="294"/>
      <c r="GF81" s="294"/>
      <c r="GG81" s="301"/>
      <c r="GH81" s="295"/>
      <c r="GI81" s="301"/>
      <c r="GJ81" s="295"/>
      <c r="GK81" s="294"/>
      <c r="GL81" s="294"/>
      <c r="GM81" s="294"/>
      <c r="GN81" s="301"/>
      <c r="GO81" s="295"/>
      <c r="GP81" s="301"/>
      <c r="GQ81" s="295"/>
      <c r="GR81" s="294"/>
      <c r="GS81" s="294"/>
      <c r="GT81" s="294"/>
      <c r="GU81" s="294"/>
      <c r="GV81" s="301"/>
      <c r="GW81" s="329"/>
      <c r="GX81" s="301"/>
      <c r="GY81" s="295"/>
      <c r="GZ81" s="294"/>
      <c r="HA81" s="301"/>
      <c r="HB81" s="295"/>
      <c r="HC81" s="294"/>
      <c r="HD81" s="301"/>
      <c r="HE81" s="329"/>
      <c r="HF81" s="301"/>
    </row>
    <row r="82" ht="26.65" customHeight="1" spans="3:214">
      <c r="C82" s="295" t="s">
        <v>92</v>
      </c>
      <c r="D82" s="294"/>
      <c r="E82" s="294"/>
      <c r="F82" s="294"/>
      <c r="G82" s="294"/>
      <c r="H82" s="294"/>
      <c r="I82" s="301"/>
      <c r="J82" s="295"/>
      <c r="K82" s="294"/>
      <c r="L82" s="294"/>
      <c r="M82" s="294"/>
      <c r="N82" s="294"/>
      <c r="O82" s="294"/>
      <c r="P82" s="294"/>
      <c r="Q82" s="294"/>
      <c r="R82" s="301"/>
      <c r="T82" s="295"/>
      <c r="U82" s="294"/>
      <c r="V82" s="294"/>
      <c r="W82" s="294"/>
      <c r="X82" s="294"/>
      <c r="Y82" s="294"/>
      <c r="Z82" s="294"/>
      <c r="AA82" s="294"/>
      <c r="AB82" s="294"/>
      <c r="AC82" s="294"/>
      <c r="AD82" s="301"/>
      <c r="AE82" s="295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301"/>
      <c r="AR82" s="295"/>
      <c r="AS82" s="294"/>
      <c r="AT82" s="294"/>
      <c r="AU82" s="294"/>
      <c r="AV82" s="294"/>
      <c r="AW82" s="294"/>
      <c r="AX82" s="294"/>
      <c r="AY82" s="294"/>
      <c r="AZ82" s="301"/>
      <c r="BA82" s="295"/>
      <c r="BB82" s="294"/>
      <c r="BC82" s="294"/>
      <c r="BD82" s="294"/>
      <c r="BE82" s="294"/>
      <c r="BF82" s="294"/>
      <c r="BG82" s="294"/>
      <c r="BH82" s="294"/>
      <c r="BI82" s="294"/>
      <c r="BJ82" s="294"/>
      <c r="BK82" s="294"/>
      <c r="BL82" s="294"/>
      <c r="BM82" s="294"/>
      <c r="BN82" s="301"/>
      <c r="BO82" s="295"/>
      <c r="BP82" s="294"/>
      <c r="BQ82" s="294"/>
      <c r="BR82" s="294"/>
      <c r="BS82" s="294"/>
      <c r="BT82" s="294"/>
      <c r="BU82" s="294"/>
      <c r="BV82" s="294"/>
      <c r="BW82" s="301"/>
      <c r="BX82" s="295"/>
      <c r="BY82" s="294"/>
      <c r="BZ82" s="294"/>
      <c r="CA82" s="294"/>
      <c r="CB82" s="294"/>
      <c r="CC82" s="294"/>
      <c r="CD82" s="294"/>
      <c r="CE82" s="294"/>
      <c r="CF82" s="294"/>
      <c r="CG82" s="294"/>
      <c r="CH82" s="294"/>
      <c r="CI82" s="294"/>
      <c r="CJ82" s="294"/>
      <c r="CK82" s="294"/>
      <c r="CL82" s="294"/>
      <c r="CM82" s="294"/>
      <c r="CN82" s="301"/>
      <c r="CO82" s="295"/>
      <c r="CP82" s="294"/>
      <c r="CQ82" s="294"/>
      <c r="CR82" s="294"/>
      <c r="CS82" s="294"/>
      <c r="CT82" s="294"/>
      <c r="CU82" s="294"/>
      <c r="CV82" s="294"/>
      <c r="CW82" s="301"/>
      <c r="CX82" s="295"/>
      <c r="CY82" s="294"/>
      <c r="CZ82" s="294"/>
      <c r="DA82" s="294"/>
      <c r="DB82" s="294"/>
      <c r="DC82" s="294"/>
      <c r="DD82" s="294"/>
      <c r="DE82" s="294"/>
      <c r="DF82" s="294"/>
      <c r="DG82" s="294"/>
      <c r="DH82" s="294"/>
      <c r="DI82" s="294"/>
      <c r="DJ82" s="294"/>
      <c r="DK82" s="301"/>
      <c r="DL82" s="295"/>
      <c r="DM82" s="294"/>
      <c r="DN82" s="294"/>
      <c r="DO82" s="294"/>
      <c r="DP82" s="301"/>
      <c r="DQ82" s="295"/>
      <c r="DR82" s="294"/>
      <c r="DS82" s="294"/>
      <c r="DT82" s="294"/>
      <c r="DU82" s="294"/>
      <c r="DV82" s="294"/>
      <c r="DW82" s="294"/>
      <c r="DX82" s="301"/>
      <c r="DY82" s="295"/>
      <c r="DZ82" s="294"/>
      <c r="EA82" s="294"/>
      <c r="EB82" s="294"/>
      <c r="EC82" s="294"/>
      <c r="ED82" s="294"/>
      <c r="EE82" s="294"/>
      <c r="EF82" s="294"/>
      <c r="EG82" s="301"/>
      <c r="EH82" s="295"/>
      <c r="EI82" s="294"/>
      <c r="EJ82" s="294"/>
      <c r="EK82" s="294"/>
      <c r="EL82" s="294"/>
      <c r="EM82" s="294"/>
      <c r="EN82" s="294"/>
      <c r="EO82" s="294"/>
      <c r="EP82" s="301"/>
      <c r="EQ82" s="295"/>
      <c r="ER82" s="294"/>
      <c r="ES82" s="294"/>
      <c r="ET82" s="301"/>
      <c r="EU82" s="295"/>
      <c r="EV82" s="294"/>
      <c r="EW82" s="294"/>
      <c r="EX82" s="294"/>
      <c r="EY82" s="294"/>
      <c r="EZ82" s="294"/>
      <c r="FA82" s="294"/>
      <c r="FB82" s="301"/>
      <c r="FC82" s="295"/>
      <c r="FD82" s="294"/>
      <c r="FE82" s="301"/>
      <c r="FF82" s="295"/>
      <c r="FG82" s="294"/>
      <c r="FH82" s="294"/>
      <c r="FI82" s="294"/>
      <c r="FJ82" s="294"/>
      <c r="FK82" s="294"/>
      <c r="FL82" s="294"/>
      <c r="FM82" s="294"/>
      <c r="FN82" s="301"/>
      <c r="FO82" s="295"/>
      <c r="FP82" s="294"/>
      <c r="FQ82" s="301"/>
      <c r="FR82" s="295"/>
      <c r="FS82" s="294"/>
      <c r="FT82" s="294"/>
      <c r="FU82" s="294"/>
      <c r="FV82" s="294"/>
      <c r="FW82" s="301"/>
      <c r="FX82" s="295"/>
      <c r="FY82" s="294"/>
      <c r="FZ82" s="301"/>
      <c r="GA82" s="295"/>
      <c r="GB82" s="301"/>
      <c r="GC82" s="295"/>
      <c r="GD82" s="294"/>
      <c r="GE82" s="294"/>
      <c r="GF82" s="294"/>
      <c r="GG82" s="301"/>
      <c r="GH82" s="295"/>
      <c r="GI82" s="301"/>
      <c r="GJ82" s="295"/>
      <c r="GK82" s="294"/>
      <c r="GL82" s="294"/>
      <c r="GM82" s="294"/>
      <c r="GN82" s="301"/>
      <c r="GO82" s="295"/>
      <c r="GP82" s="301"/>
      <c r="GQ82" s="295"/>
      <c r="GR82" s="294"/>
      <c r="GS82" s="294"/>
      <c r="GT82" s="294"/>
      <c r="GU82" s="294"/>
      <c r="GV82" s="301"/>
      <c r="GW82" s="329"/>
      <c r="GX82" s="301"/>
      <c r="GY82" s="295"/>
      <c r="GZ82" s="294"/>
      <c r="HA82" s="301"/>
      <c r="HB82" s="295"/>
      <c r="HC82" s="294"/>
      <c r="HD82" s="301"/>
      <c r="HE82" s="329"/>
      <c r="HF82" s="301"/>
    </row>
    <row r="83" ht="26.65" customHeight="1" spans="3:214">
      <c r="C83" s="295" t="s">
        <v>93</v>
      </c>
      <c r="D83" s="294"/>
      <c r="E83" s="294"/>
      <c r="F83" s="294"/>
      <c r="G83" s="294"/>
      <c r="H83" s="294"/>
      <c r="I83" s="301"/>
      <c r="J83" s="295"/>
      <c r="K83" s="294"/>
      <c r="L83" s="294"/>
      <c r="M83" s="294"/>
      <c r="N83" s="294"/>
      <c r="O83" s="294"/>
      <c r="P83" s="294"/>
      <c r="Q83" s="294"/>
      <c r="R83" s="301"/>
      <c r="T83" s="295"/>
      <c r="U83" s="294"/>
      <c r="V83" s="294"/>
      <c r="W83" s="294"/>
      <c r="X83" s="294"/>
      <c r="Y83" s="294"/>
      <c r="Z83" s="294"/>
      <c r="AA83" s="294"/>
      <c r="AB83" s="294"/>
      <c r="AC83" s="294"/>
      <c r="AD83" s="301"/>
      <c r="AE83" s="295"/>
      <c r="AF83" s="294"/>
      <c r="AG83" s="294"/>
      <c r="AH83" s="294"/>
      <c r="AI83" s="294"/>
      <c r="AJ83" s="294"/>
      <c r="AK83" s="294"/>
      <c r="AL83" s="294"/>
      <c r="AM83" s="294"/>
      <c r="AN83" s="294"/>
      <c r="AO83" s="294"/>
      <c r="AP83" s="294"/>
      <c r="AQ83" s="301"/>
      <c r="AR83" s="295"/>
      <c r="AS83" s="294"/>
      <c r="AT83" s="294"/>
      <c r="AU83" s="294"/>
      <c r="AV83" s="294"/>
      <c r="AW83" s="294"/>
      <c r="AX83" s="294"/>
      <c r="AY83" s="294"/>
      <c r="AZ83" s="301"/>
      <c r="BA83" s="295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301"/>
      <c r="BO83" s="295"/>
      <c r="BP83" s="294"/>
      <c r="BQ83" s="294"/>
      <c r="BR83" s="294"/>
      <c r="BS83" s="294"/>
      <c r="BT83" s="294"/>
      <c r="BU83" s="294"/>
      <c r="BV83" s="294"/>
      <c r="BW83" s="301"/>
      <c r="BX83" s="295"/>
      <c r="BY83" s="294"/>
      <c r="BZ83" s="294"/>
      <c r="CA83" s="294"/>
      <c r="CB83" s="294"/>
      <c r="CC83" s="294"/>
      <c r="CD83" s="294"/>
      <c r="CE83" s="294"/>
      <c r="CF83" s="294"/>
      <c r="CG83" s="294"/>
      <c r="CH83" s="294"/>
      <c r="CI83" s="294"/>
      <c r="CJ83" s="294"/>
      <c r="CK83" s="294"/>
      <c r="CL83" s="294"/>
      <c r="CM83" s="294"/>
      <c r="CN83" s="301"/>
      <c r="CO83" s="295"/>
      <c r="CP83" s="294"/>
      <c r="CQ83" s="294"/>
      <c r="CR83" s="294"/>
      <c r="CS83" s="294"/>
      <c r="CT83" s="294"/>
      <c r="CU83" s="294"/>
      <c r="CV83" s="294"/>
      <c r="CW83" s="301"/>
      <c r="CX83" s="295"/>
      <c r="CY83" s="294"/>
      <c r="CZ83" s="294"/>
      <c r="DA83" s="294"/>
      <c r="DB83" s="294"/>
      <c r="DC83" s="294"/>
      <c r="DD83" s="294"/>
      <c r="DE83" s="294"/>
      <c r="DF83" s="294"/>
      <c r="DG83" s="294"/>
      <c r="DH83" s="294"/>
      <c r="DI83" s="294"/>
      <c r="DJ83" s="294"/>
      <c r="DK83" s="301"/>
      <c r="DL83" s="295"/>
      <c r="DM83" s="294"/>
      <c r="DN83" s="294"/>
      <c r="DO83" s="294"/>
      <c r="DP83" s="301"/>
      <c r="DQ83" s="295"/>
      <c r="DR83" s="294"/>
      <c r="DS83" s="294"/>
      <c r="DT83" s="294"/>
      <c r="DU83" s="294"/>
      <c r="DV83" s="294"/>
      <c r="DW83" s="294"/>
      <c r="DX83" s="301"/>
      <c r="DY83" s="295"/>
      <c r="DZ83" s="294"/>
      <c r="EA83" s="294"/>
      <c r="EB83" s="294"/>
      <c r="EC83" s="294"/>
      <c r="ED83" s="294"/>
      <c r="EE83" s="294"/>
      <c r="EF83" s="294"/>
      <c r="EG83" s="301"/>
      <c r="EH83" s="295"/>
      <c r="EI83" s="294"/>
      <c r="EJ83" s="294"/>
      <c r="EK83" s="294"/>
      <c r="EL83" s="294"/>
      <c r="EM83" s="294"/>
      <c r="EN83" s="294"/>
      <c r="EO83" s="294"/>
      <c r="EP83" s="301"/>
      <c r="EQ83" s="295"/>
      <c r="ER83" s="294"/>
      <c r="ES83" s="294"/>
      <c r="ET83" s="301"/>
      <c r="EU83" s="295"/>
      <c r="EV83" s="294"/>
      <c r="EW83" s="294"/>
      <c r="EX83" s="294"/>
      <c r="EY83" s="294"/>
      <c r="EZ83" s="294"/>
      <c r="FA83" s="294"/>
      <c r="FB83" s="301"/>
      <c r="FC83" s="295"/>
      <c r="FD83" s="294"/>
      <c r="FE83" s="301"/>
      <c r="FF83" s="295"/>
      <c r="FG83" s="294"/>
      <c r="FH83" s="294"/>
      <c r="FI83" s="294"/>
      <c r="FJ83" s="294"/>
      <c r="FK83" s="294"/>
      <c r="FL83" s="294"/>
      <c r="FM83" s="294"/>
      <c r="FN83" s="301"/>
      <c r="FO83" s="295"/>
      <c r="FP83" s="294"/>
      <c r="FQ83" s="301"/>
      <c r="FR83" s="295"/>
      <c r="FS83" s="294"/>
      <c r="FT83" s="294"/>
      <c r="FU83" s="294"/>
      <c r="FV83" s="294"/>
      <c r="FW83" s="301"/>
      <c r="FX83" s="295"/>
      <c r="FY83" s="294"/>
      <c r="FZ83" s="301"/>
      <c r="GA83" s="295"/>
      <c r="GB83" s="301"/>
      <c r="GC83" s="295"/>
      <c r="GD83" s="294"/>
      <c r="GE83" s="294"/>
      <c r="GF83" s="294"/>
      <c r="GG83" s="301"/>
      <c r="GH83" s="295"/>
      <c r="GI83" s="301"/>
      <c r="GJ83" s="295"/>
      <c r="GK83" s="294"/>
      <c r="GL83" s="294"/>
      <c r="GM83" s="294"/>
      <c r="GN83" s="301"/>
      <c r="GO83" s="295"/>
      <c r="GP83" s="301"/>
      <c r="GQ83" s="295"/>
      <c r="GR83" s="294"/>
      <c r="GS83" s="294"/>
      <c r="GT83" s="294"/>
      <c r="GU83" s="294"/>
      <c r="GV83" s="301"/>
      <c r="GW83" s="329"/>
      <c r="GX83" s="301"/>
      <c r="GY83" s="295"/>
      <c r="GZ83" s="294"/>
      <c r="HA83" s="301"/>
      <c r="HB83" s="295"/>
      <c r="HC83" s="294"/>
      <c r="HD83" s="301"/>
      <c r="HE83" s="329"/>
      <c r="HF83" s="301"/>
    </row>
    <row r="84" ht="26.65" customHeight="1" spans="3:214">
      <c r="C84" s="295" t="s">
        <v>94</v>
      </c>
      <c r="D84" s="294"/>
      <c r="E84" s="294"/>
      <c r="F84" s="294"/>
      <c r="G84" s="294"/>
      <c r="H84" s="294"/>
      <c r="I84" s="301"/>
      <c r="J84" s="295"/>
      <c r="K84" s="294"/>
      <c r="L84" s="294"/>
      <c r="M84" s="294"/>
      <c r="N84" s="294"/>
      <c r="O84" s="294"/>
      <c r="P84" s="294"/>
      <c r="Q84" s="294"/>
      <c r="R84" s="301"/>
      <c r="T84" s="295"/>
      <c r="U84" s="294"/>
      <c r="V84" s="294"/>
      <c r="W84" s="294"/>
      <c r="X84" s="294"/>
      <c r="Y84" s="294"/>
      <c r="Z84" s="294"/>
      <c r="AA84" s="294"/>
      <c r="AB84" s="294"/>
      <c r="AC84" s="294"/>
      <c r="AD84" s="301"/>
      <c r="AE84" s="295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301"/>
      <c r="AR84" s="295"/>
      <c r="AS84" s="294"/>
      <c r="AT84" s="294"/>
      <c r="AU84" s="294"/>
      <c r="AV84" s="294"/>
      <c r="AW84" s="294"/>
      <c r="AX84" s="294"/>
      <c r="AY84" s="294"/>
      <c r="AZ84" s="301"/>
      <c r="BA84" s="295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301"/>
      <c r="BO84" s="295"/>
      <c r="BP84" s="294"/>
      <c r="BQ84" s="294"/>
      <c r="BR84" s="294"/>
      <c r="BS84" s="294"/>
      <c r="BT84" s="294"/>
      <c r="BU84" s="294"/>
      <c r="BV84" s="294"/>
      <c r="BW84" s="301"/>
      <c r="BX84" s="295"/>
      <c r="BY84" s="294"/>
      <c r="BZ84" s="294"/>
      <c r="CA84" s="294"/>
      <c r="CB84" s="294"/>
      <c r="CC84" s="294"/>
      <c r="CD84" s="294"/>
      <c r="CE84" s="294"/>
      <c r="CF84" s="294"/>
      <c r="CG84" s="294"/>
      <c r="CH84" s="294"/>
      <c r="CI84" s="294"/>
      <c r="CJ84" s="294"/>
      <c r="CK84" s="294"/>
      <c r="CL84" s="294"/>
      <c r="CM84" s="294"/>
      <c r="CN84" s="301"/>
      <c r="CO84" s="295"/>
      <c r="CP84" s="294"/>
      <c r="CQ84" s="294"/>
      <c r="CR84" s="294"/>
      <c r="CS84" s="294"/>
      <c r="CT84" s="294"/>
      <c r="CU84" s="294"/>
      <c r="CV84" s="294"/>
      <c r="CW84" s="301"/>
      <c r="CX84" s="295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301"/>
      <c r="DL84" s="295"/>
      <c r="DM84" s="294"/>
      <c r="DN84" s="294"/>
      <c r="DO84" s="294"/>
      <c r="DP84" s="301"/>
      <c r="DQ84" s="295"/>
      <c r="DR84" s="294"/>
      <c r="DS84" s="294"/>
      <c r="DT84" s="294"/>
      <c r="DU84" s="294"/>
      <c r="DV84" s="294"/>
      <c r="DW84" s="294"/>
      <c r="DX84" s="301"/>
      <c r="DY84" s="295"/>
      <c r="DZ84" s="294"/>
      <c r="EA84" s="294"/>
      <c r="EB84" s="294"/>
      <c r="EC84" s="294"/>
      <c r="ED84" s="294"/>
      <c r="EE84" s="294"/>
      <c r="EF84" s="294"/>
      <c r="EG84" s="301"/>
      <c r="EH84" s="295"/>
      <c r="EI84" s="294"/>
      <c r="EJ84" s="294"/>
      <c r="EK84" s="294"/>
      <c r="EL84" s="294"/>
      <c r="EM84" s="294"/>
      <c r="EN84" s="294"/>
      <c r="EO84" s="294"/>
      <c r="EP84" s="301"/>
      <c r="EQ84" s="295"/>
      <c r="ER84" s="294"/>
      <c r="ES84" s="294"/>
      <c r="ET84" s="301"/>
      <c r="EU84" s="295"/>
      <c r="EV84" s="294"/>
      <c r="EW84" s="294"/>
      <c r="EX84" s="294"/>
      <c r="EY84" s="294"/>
      <c r="EZ84" s="294"/>
      <c r="FA84" s="294"/>
      <c r="FB84" s="301"/>
      <c r="FC84" s="295"/>
      <c r="FD84" s="294"/>
      <c r="FE84" s="301"/>
      <c r="FF84" s="295"/>
      <c r="FG84" s="294"/>
      <c r="FH84" s="294"/>
      <c r="FI84" s="294"/>
      <c r="FJ84" s="294"/>
      <c r="FK84" s="294"/>
      <c r="FL84" s="294"/>
      <c r="FM84" s="294"/>
      <c r="FN84" s="301"/>
      <c r="FO84" s="295"/>
      <c r="FP84" s="294"/>
      <c r="FQ84" s="301"/>
      <c r="FR84" s="295"/>
      <c r="FS84" s="294"/>
      <c r="FT84" s="294"/>
      <c r="FU84" s="294"/>
      <c r="FV84" s="294"/>
      <c r="FW84" s="301"/>
      <c r="FX84" s="295"/>
      <c r="FY84" s="294"/>
      <c r="FZ84" s="301"/>
      <c r="GA84" s="295"/>
      <c r="GB84" s="301"/>
      <c r="GC84" s="295"/>
      <c r="GD84" s="294"/>
      <c r="GE84" s="294"/>
      <c r="GF84" s="294"/>
      <c r="GG84" s="301"/>
      <c r="GH84" s="295"/>
      <c r="GI84" s="301"/>
      <c r="GJ84" s="295"/>
      <c r="GK84" s="294"/>
      <c r="GL84" s="294"/>
      <c r="GM84" s="294"/>
      <c r="GN84" s="301"/>
      <c r="GO84" s="295"/>
      <c r="GP84" s="301"/>
      <c r="GQ84" s="295"/>
      <c r="GR84" s="294"/>
      <c r="GS84" s="294"/>
      <c r="GT84" s="294"/>
      <c r="GU84" s="294"/>
      <c r="GV84" s="301"/>
      <c r="GW84" s="329"/>
      <c r="GX84" s="301"/>
      <c r="GY84" s="295"/>
      <c r="GZ84" s="294"/>
      <c r="HA84" s="301"/>
      <c r="HB84" s="295"/>
      <c r="HC84" s="294"/>
      <c r="HD84" s="301"/>
      <c r="HE84" s="329"/>
      <c r="HF84" s="301"/>
    </row>
    <row r="85" ht="26.65" customHeight="1" spans="3:214">
      <c r="C85" s="295" t="s">
        <v>95</v>
      </c>
      <c r="D85" s="294"/>
      <c r="E85" s="294"/>
      <c r="F85" s="294"/>
      <c r="G85" s="294"/>
      <c r="H85" s="294"/>
      <c r="I85" s="301"/>
      <c r="J85" s="295"/>
      <c r="K85" s="294"/>
      <c r="L85" s="294"/>
      <c r="M85" s="294"/>
      <c r="N85" s="294"/>
      <c r="O85" s="294"/>
      <c r="P85" s="294"/>
      <c r="Q85" s="294"/>
      <c r="R85" s="301"/>
      <c r="T85" s="295"/>
      <c r="U85" s="294"/>
      <c r="V85" s="294"/>
      <c r="W85" s="294"/>
      <c r="X85" s="294"/>
      <c r="Y85" s="294"/>
      <c r="Z85" s="294"/>
      <c r="AA85" s="294"/>
      <c r="AB85" s="294"/>
      <c r="AC85" s="294"/>
      <c r="AD85" s="301"/>
      <c r="AE85" s="295"/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301"/>
      <c r="AR85" s="295"/>
      <c r="AS85" s="294"/>
      <c r="AT85" s="294"/>
      <c r="AU85" s="294"/>
      <c r="AV85" s="294"/>
      <c r="AW85" s="294"/>
      <c r="AX85" s="294"/>
      <c r="AY85" s="294"/>
      <c r="AZ85" s="301"/>
      <c r="BA85" s="295"/>
      <c r="BB85" s="294"/>
      <c r="BC85" s="294"/>
      <c r="BD85" s="294"/>
      <c r="BE85" s="294"/>
      <c r="BF85" s="294"/>
      <c r="BG85" s="294"/>
      <c r="BH85" s="294"/>
      <c r="BI85" s="294"/>
      <c r="BJ85" s="294"/>
      <c r="BK85" s="294"/>
      <c r="BL85" s="294"/>
      <c r="BM85" s="294"/>
      <c r="BN85" s="301"/>
      <c r="BO85" s="295"/>
      <c r="BP85" s="294"/>
      <c r="BQ85" s="294"/>
      <c r="BR85" s="294"/>
      <c r="BS85" s="294"/>
      <c r="BT85" s="294"/>
      <c r="BU85" s="294"/>
      <c r="BV85" s="294"/>
      <c r="BW85" s="301"/>
      <c r="BX85" s="295"/>
      <c r="BY85" s="294"/>
      <c r="BZ85" s="294"/>
      <c r="CA85" s="294"/>
      <c r="CB85" s="294"/>
      <c r="CC85" s="294"/>
      <c r="CD85" s="294"/>
      <c r="CE85" s="294"/>
      <c r="CF85" s="294"/>
      <c r="CG85" s="294"/>
      <c r="CH85" s="294"/>
      <c r="CI85" s="294"/>
      <c r="CJ85" s="294"/>
      <c r="CK85" s="294"/>
      <c r="CL85" s="294"/>
      <c r="CM85" s="294"/>
      <c r="CN85" s="301"/>
      <c r="CO85" s="295"/>
      <c r="CP85" s="294"/>
      <c r="CQ85" s="294"/>
      <c r="CR85" s="294"/>
      <c r="CS85" s="294"/>
      <c r="CT85" s="294"/>
      <c r="CU85" s="294"/>
      <c r="CV85" s="294"/>
      <c r="CW85" s="301"/>
      <c r="CX85" s="295"/>
      <c r="CY85" s="294"/>
      <c r="CZ85" s="294"/>
      <c r="DA85" s="294"/>
      <c r="DB85" s="294"/>
      <c r="DC85" s="294"/>
      <c r="DD85" s="294"/>
      <c r="DE85" s="294"/>
      <c r="DF85" s="294"/>
      <c r="DG85" s="294"/>
      <c r="DH85" s="294"/>
      <c r="DI85" s="294"/>
      <c r="DJ85" s="294"/>
      <c r="DK85" s="301"/>
      <c r="DL85" s="295"/>
      <c r="DM85" s="294"/>
      <c r="DN85" s="294"/>
      <c r="DO85" s="294"/>
      <c r="DP85" s="301"/>
      <c r="DQ85" s="295"/>
      <c r="DR85" s="294"/>
      <c r="DS85" s="294"/>
      <c r="DT85" s="294"/>
      <c r="DU85" s="294"/>
      <c r="DV85" s="294"/>
      <c r="DW85" s="294"/>
      <c r="DX85" s="301"/>
      <c r="DY85" s="295"/>
      <c r="DZ85" s="294"/>
      <c r="EA85" s="294"/>
      <c r="EB85" s="294"/>
      <c r="EC85" s="294"/>
      <c r="ED85" s="294"/>
      <c r="EE85" s="294"/>
      <c r="EF85" s="294"/>
      <c r="EG85" s="301"/>
      <c r="EH85" s="295"/>
      <c r="EI85" s="294"/>
      <c r="EJ85" s="294"/>
      <c r="EK85" s="294"/>
      <c r="EL85" s="294"/>
      <c r="EM85" s="294"/>
      <c r="EN85" s="294"/>
      <c r="EO85" s="294"/>
      <c r="EP85" s="301"/>
      <c r="EQ85" s="295"/>
      <c r="ER85" s="294"/>
      <c r="ES85" s="294"/>
      <c r="ET85" s="301"/>
      <c r="EU85" s="295"/>
      <c r="EV85" s="294"/>
      <c r="EW85" s="294"/>
      <c r="EX85" s="294"/>
      <c r="EY85" s="294"/>
      <c r="EZ85" s="294"/>
      <c r="FA85" s="294"/>
      <c r="FB85" s="301"/>
      <c r="FC85" s="295"/>
      <c r="FD85" s="294"/>
      <c r="FE85" s="301"/>
      <c r="FF85" s="295"/>
      <c r="FG85" s="294"/>
      <c r="FH85" s="294"/>
      <c r="FI85" s="294"/>
      <c r="FJ85" s="294"/>
      <c r="FK85" s="294"/>
      <c r="FL85" s="294"/>
      <c r="FM85" s="294"/>
      <c r="FN85" s="301"/>
      <c r="FO85" s="295"/>
      <c r="FP85" s="294"/>
      <c r="FQ85" s="301"/>
      <c r="FR85" s="295"/>
      <c r="FS85" s="294"/>
      <c r="FT85" s="294"/>
      <c r="FU85" s="294"/>
      <c r="FV85" s="294"/>
      <c r="FW85" s="301"/>
      <c r="FX85" s="295"/>
      <c r="FY85" s="294"/>
      <c r="FZ85" s="301"/>
      <c r="GA85" s="295"/>
      <c r="GB85" s="301"/>
      <c r="GC85" s="295"/>
      <c r="GD85" s="294"/>
      <c r="GE85" s="294"/>
      <c r="GF85" s="294"/>
      <c r="GG85" s="301"/>
      <c r="GH85" s="295"/>
      <c r="GI85" s="301"/>
      <c r="GJ85" s="295"/>
      <c r="GK85" s="294"/>
      <c r="GL85" s="294"/>
      <c r="GM85" s="294"/>
      <c r="GN85" s="301"/>
      <c r="GO85" s="295"/>
      <c r="GP85" s="301"/>
      <c r="GQ85" s="295"/>
      <c r="GR85" s="294"/>
      <c r="GS85" s="294"/>
      <c r="GT85" s="294"/>
      <c r="GU85" s="294"/>
      <c r="GV85" s="301"/>
      <c r="GW85" s="329"/>
      <c r="GX85" s="301"/>
      <c r="GY85" s="295"/>
      <c r="GZ85" s="294"/>
      <c r="HA85" s="301"/>
      <c r="HB85" s="295"/>
      <c r="HC85" s="294"/>
      <c r="HD85" s="301"/>
      <c r="HE85" s="329"/>
      <c r="HF85" s="301"/>
    </row>
    <row r="86" ht="26.65" customHeight="1" spans="3:214">
      <c r="C86" s="295" t="s">
        <v>96</v>
      </c>
      <c r="D86" s="294"/>
      <c r="E86" s="294"/>
      <c r="F86" s="294"/>
      <c r="G86" s="294"/>
      <c r="H86" s="294"/>
      <c r="I86" s="301"/>
      <c r="J86" s="295"/>
      <c r="K86" s="294"/>
      <c r="L86" s="294"/>
      <c r="M86" s="294"/>
      <c r="N86" s="294"/>
      <c r="O86" s="294"/>
      <c r="P86" s="294"/>
      <c r="Q86" s="294"/>
      <c r="R86" s="301"/>
      <c r="T86" s="295"/>
      <c r="U86" s="294"/>
      <c r="V86" s="294"/>
      <c r="W86" s="294"/>
      <c r="X86" s="294"/>
      <c r="Y86" s="294"/>
      <c r="Z86" s="294"/>
      <c r="AA86" s="294"/>
      <c r="AB86" s="294"/>
      <c r="AC86" s="294"/>
      <c r="AD86" s="301"/>
      <c r="AE86" s="295"/>
      <c r="AF86" s="294"/>
      <c r="AG86" s="294"/>
      <c r="AH86" s="294"/>
      <c r="AI86" s="294"/>
      <c r="AJ86" s="294"/>
      <c r="AK86" s="294"/>
      <c r="AL86" s="294"/>
      <c r="AM86" s="294"/>
      <c r="AN86" s="294"/>
      <c r="AO86" s="294"/>
      <c r="AP86" s="294"/>
      <c r="AQ86" s="301"/>
      <c r="AR86" s="295"/>
      <c r="AS86" s="294"/>
      <c r="AT86" s="294"/>
      <c r="AU86" s="294"/>
      <c r="AV86" s="294"/>
      <c r="AW86" s="294"/>
      <c r="AX86" s="294"/>
      <c r="AY86" s="294"/>
      <c r="AZ86" s="301"/>
      <c r="BA86" s="295"/>
      <c r="BB86" s="294"/>
      <c r="BC86" s="294"/>
      <c r="BD86" s="294"/>
      <c r="BE86" s="294"/>
      <c r="BF86" s="294"/>
      <c r="BG86" s="294"/>
      <c r="BH86" s="294"/>
      <c r="BI86" s="294"/>
      <c r="BJ86" s="294"/>
      <c r="BK86" s="294"/>
      <c r="BL86" s="294"/>
      <c r="BM86" s="294"/>
      <c r="BN86" s="301"/>
      <c r="BO86" s="295"/>
      <c r="BP86" s="294"/>
      <c r="BQ86" s="294"/>
      <c r="BR86" s="294"/>
      <c r="BS86" s="294"/>
      <c r="BT86" s="294"/>
      <c r="BU86" s="294"/>
      <c r="BV86" s="294"/>
      <c r="BW86" s="301"/>
      <c r="BX86" s="295"/>
      <c r="BY86" s="294"/>
      <c r="BZ86" s="294"/>
      <c r="CA86" s="294"/>
      <c r="CB86" s="294"/>
      <c r="CC86" s="294"/>
      <c r="CD86" s="294"/>
      <c r="CE86" s="294"/>
      <c r="CF86" s="294"/>
      <c r="CG86" s="294"/>
      <c r="CH86" s="294"/>
      <c r="CI86" s="294"/>
      <c r="CJ86" s="294"/>
      <c r="CK86" s="294"/>
      <c r="CL86" s="294"/>
      <c r="CM86" s="294"/>
      <c r="CN86" s="301"/>
      <c r="CO86" s="295"/>
      <c r="CP86" s="294"/>
      <c r="CQ86" s="294"/>
      <c r="CR86" s="294"/>
      <c r="CS86" s="294"/>
      <c r="CT86" s="294"/>
      <c r="CU86" s="294"/>
      <c r="CV86" s="294"/>
      <c r="CW86" s="301"/>
      <c r="CX86" s="295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301"/>
      <c r="DL86" s="295"/>
      <c r="DM86" s="294"/>
      <c r="DN86" s="294"/>
      <c r="DO86" s="294"/>
      <c r="DP86" s="301"/>
      <c r="DQ86" s="295"/>
      <c r="DR86" s="294"/>
      <c r="DS86" s="294"/>
      <c r="DT86" s="294"/>
      <c r="DU86" s="294"/>
      <c r="DV86" s="294"/>
      <c r="DW86" s="294"/>
      <c r="DX86" s="301"/>
      <c r="DY86" s="295"/>
      <c r="DZ86" s="294"/>
      <c r="EA86" s="294"/>
      <c r="EB86" s="294"/>
      <c r="EC86" s="294"/>
      <c r="ED86" s="294"/>
      <c r="EE86" s="294"/>
      <c r="EF86" s="294"/>
      <c r="EG86" s="301"/>
      <c r="EH86" s="295"/>
      <c r="EI86" s="294"/>
      <c r="EJ86" s="294"/>
      <c r="EK86" s="294"/>
      <c r="EL86" s="294"/>
      <c r="EM86" s="294"/>
      <c r="EN86" s="294"/>
      <c r="EO86" s="294"/>
      <c r="EP86" s="301"/>
      <c r="EQ86" s="295"/>
      <c r="ER86" s="294"/>
      <c r="ES86" s="294"/>
      <c r="ET86" s="301"/>
      <c r="EU86" s="295"/>
      <c r="EV86" s="294"/>
      <c r="EW86" s="294"/>
      <c r="EX86" s="294"/>
      <c r="EY86" s="294"/>
      <c r="EZ86" s="294"/>
      <c r="FA86" s="294"/>
      <c r="FB86" s="301"/>
      <c r="FC86" s="295"/>
      <c r="FD86" s="294"/>
      <c r="FE86" s="301"/>
      <c r="FF86" s="295"/>
      <c r="FG86" s="294"/>
      <c r="FH86" s="294"/>
      <c r="FI86" s="294"/>
      <c r="FJ86" s="294"/>
      <c r="FK86" s="294"/>
      <c r="FL86" s="294"/>
      <c r="FM86" s="294"/>
      <c r="FN86" s="301"/>
      <c r="FO86" s="295"/>
      <c r="FP86" s="294"/>
      <c r="FQ86" s="301"/>
      <c r="FR86" s="295"/>
      <c r="FS86" s="294"/>
      <c r="FT86" s="294"/>
      <c r="FU86" s="294"/>
      <c r="FV86" s="294"/>
      <c r="FW86" s="301"/>
      <c r="FX86" s="295"/>
      <c r="FY86" s="294"/>
      <c r="FZ86" s="301"/>
      <c r="GA86" s="295"/>
      <c r="GB86" s="301"/>
      <c r="GC86" s="295"/>
      <c r="GD86" s="294"/>
      <c r="GE86" s="294"/>
      <c r="GF86" s="294"/>
      <c r="GG86" s="301"/>
      <c r="GH86" s="295"/>
      <c r="GI86" s="301"/>
      <c r="GJ86" s="295"/>
      <c r="GK86" s="294"/>
      <c r="GL86" s="294"/>
      <c r="GM86" s="294"/>
      <c r="GN86" s="301"/>
      <c r="GO86" s="295"/>
      <c r="GP86" s="301"/>
      <c r="GQ86" s="295"/>
      <c r="GR86" s="294"/>
      <c r="GS86" s="294"/>
      <c r="GT86" s="294"/>
      <c r="GU86" s="294"/>
      <c r="GV86" s="301"/>
      <c r="GW86" s="329"/>
      <c r="GX86" s="301"/>
      <c r="GY86" s="295"/>
      <c r="GZ86" s="294"/>
      <c r="HA86" s="301"/>
      <c r="HB86" s="295"/>
      <c r="HC86" s="294"/>
      <c r="HD86" s="301"/>
      <c r="HE86" s="329"/>
      <c r="HF86" s="301"/>
    </row>
    <row r="87" ht="26.65" customHeight="1" spans="3:214">
      <c r="C87" s="295" t="s">
        <v>97</v>
      </c>
      <c r="D87" s="294"/>
      <c r="E87" s="294"/>
      <c r="F87" s="294"/>
      <c r="G87" s="294"/>
      <c r="H87" s="294"/>
      <c r="I87" s="301"/>
      <c r="J87" s="295"/>
      <c r="K87" s="294"/>
      <c r="L87" s="294"/>
      <c r="M87" s="294"/>
      <c r="N87" s="294"/>
      <c r="O87" s="294"/>
      <c r="P87" s="294"/>
      <c r="Q87" s="294"/>
      <c r="R87" s="301"/>
      <c r="T87" s="295"/>
      <c r="U87" s="294"/>
      <c r="V87" s="294"/>
      <c r="W87" s="294"/>
      <c r="X87" s="294"/>
      <c r="Y87" s="294"/>
      <c r="Z87" s="294"/>
      <c r="AA87" s="294"/>
      <c r="AB87" s="294"/>
      <c r="AC87" s="294"/>
      <c r="AD87" s="301"/>
      <c r="AE87" s="295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301"/>
      <c r="AR87" s="295">
        <v>0</v>
      </c>
      <c r="AS87" s="294"/>
      <c r="AT87" s="294"/>
      <c r="AU87" s="294"/>
      <c r="AV87" s="294"/>
      <c r="AW87" s="294"/>
      <c r="AX87" s="294"/>
      <c r="AY87" s="294"/>
      <c r="AZ87" s="301"/>
      <c r="BA87" s="295">
        <v>0</v>
      </c>
      <c r="BB87" s="294"/>
      <c r="BC87" s="294"/>
      <c r="BD87" s="294"/>
      <c r="BE87" s="294"/>
      <c r="BF87" s="294"/>
      <c r="BG87" s="294"/>
      <c r="BH87" s="294"/>
      <c r="BI87" s="294"/>
      <c r="BJ87" s="294"/>
      <c r="BK87" s="294"/>
      <c r="BL87" s="294"/>
      <c r="BM87" s="294"/>
      <c r="BN87" s="301"/>
      <c r="BO87" s="295"/>
      <c r="BP87" s="294"/>
      <c r="BQ87" s="294"/>
      <c r="BR87" s="294"/>
      <c r="BS87" s="294"/>
      <c r="BT87" s="294"/>
      <c r="BU87" s="294"/>
      <c r="BV87" s="294"/>
      <c r="BW87" s="301"/>
      <c r="BX87" s="295"/>
      <c r="BY87" s="294"/>
      <c r="BZ87" s="294"/>
      <c r="CA87" s="294"/>
      <c r="CB87" s="294"/>
      <c r="CC87" s="294"/>
      <c r="CD87" s="294"/>
      <c r="CE87" s="294"/>
      <c r="CF87" s="294"/>
      <c r="CG87" s="294"/>
      <c r="CH87" s="294"/>
      <c r="CI87" s="294"/>
      <c r="CJ87" s="294"/>
      <c r="CK87" s="294"/>
      <c r="CL87" s="294"/>
      <c r="CM87" s="294"/>
      <c r="CN87" s="301"/>
      <c r="CO87" s="295"/>
      <c r="CP87" s="294"/>
      <c r="CQ87" s="294"/>
      <c r="CR87" s="294"/>
      <c r="CS87" s="294"/>
      <c r="CT87" s="294"/>
      <c r="CU87" s="294"/>
      <c r="CV87" s="294"/>
      <c r="CW87" s="301"/>
      <c r="CX87" s="295"/>
      <c r="CY87" s="294"/>
      <c r="CZ87" s="294"/>
      <c r="DA87" s="294"/>
      <c r="DB87" s="294"/>
      <c r="DC87" s="294"/>
      <c r="DD87" s="294"/>
      <c r="DE87" s="294"/>
      <c r="DF87" s="294"/>
      <c r="DG87" s="294"/>
      <c r="DH87" s="294"/>
      <c r="DI87" s="294"/>
      <c r="DJ87" s="294"/>
      <c r="DK87" s="301"/>
      <c r="DL87" s="295"/>
      <c r="DM87" s="294"/>
      <c r="DN87" s="294"/>
      <c r="DO87" s="294"/>
      <c r="DP87" s="301"/>
      <c r="DQ87" s="295">
        <v>0</v>
      </c>
      <c r="DR87" s="294"/>
      <c r="DS87" s="294"/>
      <c r="DT87" s="294"/>
      <c r="DU87" s="294"/>
      <c r="DV87" s="294"/>
      <c r="DW87" s="294"/>
      <c r="DX87" s="301"/>
      <c r="DY87" s="295">
        <v>1</v>
      </c>
      <c r="DZ87" s="294"/>
      <c r="EA87" s="294"/>
      <c r="EB87" s="294"/>
      <c r="EC87" s="294"/>
      <c r="ED87" s="294"/>
      <c r="EE87" s="294"/>
      <c r="EF87" s="294"/>
      <c r="EG87" s="301"/>
      <c r="EH87" s="295"/>
      <c r="EI87" s="294"/>
      <c r="EJ87" s="294"/>
      <c r="EK87" s="294"/>
      <c r="EL87" s="294"/>
      <c r="EM87" s="294"/>
      <c r="EN87" s="294"/>
      <c r="EO87" s="294"/>
      <c r="EP87" s="301"/>
      <c r="EQ87" s="295"/>
      <c r="ER87" s="294"/>
      <c r="ES87" s="294"/>
      <c r="ET87" s="301"/>
      <c r="EU87" s="295">
        <v>3</v>
      </c>
      <c r="EV87" s="294"/>
      <c r="EW87" s="294"/>
      <c r="EX87" s="294"/>
      <c r="EY87" s="294"/>
      <c r="EZ87" s="294"/>
      <c r="FA87" s="294"/>
      <c r="FB87" s="301"/>
      <c r="FC87" s="295">
        <v>1</v>
      </c>
      <c r="FD87" s="294"/>
      <c r="FE87" s="301"/>
      <c r="FF87" s="295">
        <v>2</v>
      </c>
      <c r="FG87" s="294"/>
      <c r="FH87" s="294"/>
      <c r="FI87" s="294"/>
      <c r="FJ87" s="294"/>
      <c r="FK87" s="294"/>
      <c r="FL87" s="294"/>
      <c r="FM87" s="294"/>
      <c r="FN87" s="301"/>
      <c r="FO87" s="295">
        <v>0</v>
      </c>
      <c r="FP87" s="294"/>
      <c r="FQ87" s="301"/>
      <c r="FR87" s="295">
        <v>5</v>
      </c>
      <c r="FS87" s="294"/>
      <c r="FT87" s="294"/>
      <c r="FU87" s="294"/>
      <c r="FV87" s="294"/>
      <c r="FW87" s="301"/>
      <c r="FX87" s="295">
        <v>1</v>
      </c>
      <c r="FY87" s="294"/>
      <c r="FZ87" s="301"/>
      <c r="GA87" s="295">
        <v>0</v>
      </c>
      <c r="GB87" s="301"/>
      <c r="GC87" s="295"/>
      <c r="GD87" s="294"/>
      <c r="GE87" s="294"/>
      <c r="GF87" s="294"/>
      <c r="GG87" s="301"/>
      <c r="GH87" s="295"/>
      <c r="GI87" s="301"/>
      <c r="GJ87" s="295"/>
      <c r="GK87" s="294"/>
      <c r="GL87" s="294"/>
      <c r="GM87" s="294"/>
      <c r="GN87" s="301"/>
      <c r="GO87" s="295">
        <v>10</v>
      </c>
      <c r="GP87" s="301"/>
      <c r="GQ87" s="295">
        <v>3</v>
      </c>
      <c r="GR87" s="294"/>
      <c r="GS87" s="294"/>
      <c r="GT87" s="294"/>
      <c r="GU87" s="294"/>
      <c r="GV87" s="301"/>
      <c r="GW87" s="329">
        <v>13</v>
      </c>
      <c r="GX87" s="301"/>
      <c r="GY87" s="295">
        <v>29</v>
      </c>
      <c r="GZ87" s="294"/>
      <c r="HA87" s="301"/>
      <c r="HB87" s="295">
        <v>16</v>
      </c>
      <c r="HC87" s="294"/>
      <c r="HD87" s="301"/>
      <c r="HE87" s="329">
        <v>45</v>
      </c>
      <c r="HF87" s="301"/>
    </row>
    <row r="88" ht="26.65" customHeight="1" spans="3:214">
      <c r="C88" s="295" t="s">
        <v>98</v>
      </c>
      <c r="D88" s="294"/>
      <c r="E88" s="294"/>
      <c r="F88" s="294"/>
      <c r="G88" s="294"/>
      <c r="H88" s="294"/>
      <c r="I88" s="301"/>
      <c r="J88" s="295"/>
      <c r="K88" s="294"/>
      <c r="L88" s="294"/>
      <c r="M88" s="294"/>
      <c r="N88" s="294"/>
      <c r="O88" s="294"/>
      <c r="P88" s="294"/>
      <c r="Q88" s="294"/>
      <c r="R88" s="301"/>
      <c r="T88" s="295"/>
      <c r="U88" s="294"/>
      <c r="V88" s="294"/>
      <c r="W88" s="294"/>
      <c r="X88" s="294"/>
      <c r="Y88" s="294"/>
      <c r="Z88" s="294"/>
      <c r="AA88" s="294"/>
      <c r="AB88" s="294"/>
      <c r="AC88" s="294"/>
      <c r="AD88" s="301"/>
      <c r="AE88" s="295"/>
      <c r="AF88" s="294"/>
      <c r="AG88" s="294"/>
      <c r="AH88" s="294"/>
      <c r="AI88" s="294"/>
      <c r="AJ88" s="294"/>
      <c r="AK88" s="294"/>
      <c r="AL88" s="294"/>
      <c r="AM88" s="294"/>
      <c r="AN88" s="294"/>
      <c r="AO88" s="294"/>
      <c r="AP88" s="294"/>
      <c r="AQ88" s="301"/>
      <c r="AR88" s="295"/>
      <c r="AS88" s="294"/>
      <c r="AT88" s="294"/>
      <c r="AU88" s="294"/>
      <c r="AV88" s="294"/>
      <c r="AW88" s="294"/>
      <c r="AX88" s="294"/>
      <c r="AY88" s="294"/>
      <c r="AZ88" s="301"/>
      <c r="BA88" s="295"/>
      <c r="BB88" s="294"/>
      <c r="BC88" s="294"/>
      <c r="BD88" s="294"/>
      <c r="BE88" s="294"/>
      <c r="BF88" s="294"/>
      <c r="BG88" s="294"/>
      <c r="BH88" s="294"/>
      <c r="BI88" s="294"/>
      <c r="BJ88" s="294"/>
      <c r="BK88" s="294"/>
      <c r="BL88" s="294"/>
      <c r="BM88" s="294"/>
      <c r="BN88" s="301"/>
      <c r="BO88" s="295"/>
      <c r="BP88" s="294"/>
      <c r="BQ88" s="294"/>
      <c r="BR88" s="294"/>
      <c r="BS88" s="294"/>
      <c r="BT88" s="294"/>
      <c r="BU88" s="294"/>
      <c r="BV88" s="294"/>
      <c r="BW88" s="301"/>
      <c r="BX88" s="295"/>
      <c r="BY88" s="294"/>
      <c r="BZ88" s="294"/>
      <c r="CA88" s="294"/>
      <c r="CB88" s="294"/>
      <c r="CC88" s="294"/>
      <c r="CD88" s="294"/>
      <c r="CE88" s="294"/>
      <c r="CF88" s="294"/>
      <c r="CG88" s="294"/>
      <c r="CH88" s="294"/>
      <c r="CI88" s="294"/>
      <c r="CJ88" s="294"/>
      <c r="CK88" s="294"/>
      <c r="CL88" s="294"/>
      <c r="CM88" s="294"/>
      <c r="CN88" s="301"/>
      <c r="CO88" s="295"/>
      <c r="CP88" s="294"/>
      <c r="CQ88" s="294"/>
      <c r="CR88" s="294"/>
      <c r="CS88" s="294"/>
      <c r="CT88" s="294"/>
      <c r="CU88" s="294"/>
      <c r="CV88" s="294"/>
      <c r="CW88" s="301"/>
      <c r="CX88" s="295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301"/>
      <c r="DL88" s="295"/>
      <c r="DM88" s="294"/>
      <c r="DN88" s="294"/>
      <c r="DO88" s="294"/>
      <c r="DP88" s="301"/>
      <c r="DQ88" s="295"/>
      <c r="DR88" s="294"/>
      <c r="DS88" s="294"/>
      <c r="DT88" s="294"/>
      <c r="DU88" s="294"/>
      <c r="DV88" s="294"/>
      <c r="DW88" s="294"/>
      <c r="DX88" s="301"/>
      <c r="DY88" s="295"/>
      <c r="DZ88" s="294"/>
      <c r="EA88" s="294"/>
      <c r="EB88" s="294"/>
      <c r="EC88" s="294"/>
      <c r="ED88" s="294"/>
      <c r="EE88" s="294"/>
      <c r="EF88" s="294"/>
      <c r="EG88" s="301"/>
      <c r="EH88" s="295"/>
      <c r="EI88" s="294"/>
      <c r="EJ88" s="294"/>
      <c r="EK88" s="294"/>
      <c r="EL88" s="294"/>
      <c r="EM88" s="294"/>
      <c r="EN88" s="294"/>
      <c r="EO88" s="294"/>
      <c r="EP88" s="301"/>
      <c r="EQ88" s="295"/>
      <c r="ER88" s="294"/>
      <c r="ES88" s="294"/>
      <c r="ET88" s="301"/>
      <c r="EU88" s="295"/>
      <c r="EV88" s="294"/>
      <c r="EW88" s="294"/>
      <c r="EX88" s="294"/>
      <c r="EY88" s="294"/>
      <c r="EZ88" s="294"/>
      <c r="FA88" s="294"/>
      <c r="FB88" s="301"/>
      <c r="FC88" s="295"/>
      <c r="FD88" s="294"/>
      <c r="FE88" s="301"/>
      <c r="FF88" s="295"/>
      <c r="FG88" s="294"/>
      <c r="FH88" s="294"/>
      <c r="FI88" s="294"/>
      <c r="FJ88" s="294"/>
      <c r="FK88" s="294"/>
      <c r="FL88" s="294"/>
      <c r="FM88" s="294"/>
      <c r="FN88" s="301"/>
      <c r="FO88" s="295"/>
      <c r="FP88" s="294"/>
      <c r="FQ88" s="301"/>
      <c r="FR88" s="295"/>
      <c r="FS88" s="294"/>
      <c r="FT88" s="294"/>
      <c r="FU88" s="294"/>
      <c r="FV88" s="294"/>
      <c r="FW88" s="301"/>
      <c r="FX88" s="295"/>
      <c r="FY88" s="294"/>
      <c r="FZ88" s="301"/>
      <c r="GA88" s="295"/>
      <c r="GB88" s="301"/>
      <c r="GC88" s="295"/>
      <c r="GD88" s="294"/>
      <c r="GE88" s="294"/>
      <c r="GF88" s="294"/>
      <c r="GG88" s="301"/>
      <c r="GH88" s="295"/>
      <c r="GI88" s="301"/>
      <c r="GJ88" s="295"/>
      <c r="GK88" s="294"/>
      <c r="GL88" s="294"/>
      <c r="GM88" s="294"/>
      <c r="GN88" s="301"/>
      <c r="GO88" s="295"/>
      <c r="GP88" s="301"/>
      <c r="GQ88" s="295"/>
      <c r="GR88" s="294"/>
      <c r="GS88" s="294"/>
      <c r="GT88" s="294"/>
      <c r="GU88" s="294"/>
      <c r="GV88" s="301"/>
      <c r="GW88" s="329"/>
      <c r="GX88" s="301"/>
      <c r="GY88" s="295"/>
      <c r="GZ88" s="294"/>
      <c r="HA88" s="301"/>
      <c r="HB88" s="295"/>
      <c r="HC88" s="294"/>
      <c r="HD88" s="301"/>
      <c r="HE88" s="329"/>
      <c r="HF88" s="301"/>
    </row>
    <row r="89" ht="26.65" customHeight="1" spans="3:214">
      <c r="C89" s="295" t="s">
        <v>99</v>
      </c>
      <c r="D89" s="294"/>
      <c r="E89" s="294"/>
      <c r="F89" s="294"/>
      <c r="G89" s="294"/>
      <c r="H89" s="294"/>
      <c r="I89" s="301"/>
      <c r="J89" s="295"/>
      <c r="K89" s="294"/>
      <c r="L89" s="294"/>
      <c r="M89" s="294"/>
      <c r="N89" s="294"/>
      <c r="O89" s="294"/>
      <c r="P89" s="294"/>
      <c r="Q89" s="294"/>
      <c r="R89" s="301"/>
      <c r="T89" s="295"/>
      <c r="U89" s="294"/>
      <c r="V89" s="294"/>
      <c r="W89" s="294"/>
      <c r="X89" s="294"/>
      <c r="Y89" s="294"/>
      <c r="Z89" s="294"/>
      <c r="AA89" s="294"/>
      <c r="AB89" s="294"/>
      <c r="AC89" s="294"/>
      <c r="AD89" s="301"/>
      <c r="AE89" s="295"/>
      <c r="AF89" s="294"/>
      <c r="AG89" s="294"/>
      <c r="AH89" s="294"/>
      <c r="AI89" s="294"/>
      <c r="AJ89" s="294"/>
      <c r="AK89" s="294"/>
      <c r="AL89" s="294"/>
      <c r="AM89" s="294"/>
      <c r="AN89" s="294"/>
      <c r="AO89" s="294"/>
      <c r="AP89" s="294"/>
      <c r="AQ89" s="301"/>
      <c r="AR89" s="295"/>
      <c r="AS89" s="294"/>
      <c r="AT89" s="294"/>
      <c r="AU89" s="294"/>
      <c r="AV89" s="294"/>
      <c r="AW89" s="294"/>
      <c r="AX89" s="294"/>
      <c r="AY89" s="294"/>
      <c r="AZ89" s="301"/>
      <c r="BA89" s="295"/>
      <c r="BB89" s="294"/>
      <c r="BC89" s="294"/>
      <c r="BD89" s="294"/>
      <c r="BE89" s="294"/>
      <c r="BF89" s="294"/>
      <c r="BG89" s="294"/>
      <c r="BH89" s="294"/>
      <c r="BI89" s="294"/>
      <c r="BJ89" s="294"/>
      <c r="BK89" s="294"/>
      <c r="BL89" s="294"/>
      <c r="BM89" s="294"/>
      <c r="BN89" s="301"/>
      <c r="BO89" s="295"/>
      <c r="BP89" s="294"/>
      <c r="BQ89" s="294"/>
      <c r="BR89" s="294"/>
      <c r="BS89" s="294"/>
      <c r="BT89" s="294"/>
      <c r="BU89" s="294"/>
      <c r="BV89" s="294"/>
      <c r="BW89" s="301"/>
      <c r="BX89" s="295"/>
      <c r="BY89" s="294"/>
      <c r="BZ89" s="294"/>
      <c r="CA89" s="294"/>
      <c r="CB89" s="294"/>
      <c r="CC89" s="294"/>
      <c r="CD89" s="294"/>
      <c r="CE89" s="294"/>
      <c r="CF89" s="294"/>
      <c r="CG89" s="294"/>
      <c r="CH89" s="294"/>
      <c r="CI89" s="294"/>
      <c r="CJ89" s="294"/>
      <c r="CK89" s="294"/>
      <c r="CL89" s="294"/>
      <c r="CM89" s="294"/>
      <c r="CN89" s="301"/>
      <c r="CO89" s="295"/>
      <c r="CP89" s="294"/>
      <c r="CQ89" s="294"/>
      <c r="CR89" s="294"/>
      <c r="CS89" s="294"/>
      <c r="CT89" s="294"/>
      <c r="CU89" s="294"/>
      <c r="CV89" s="294"/>
      <c r="CW89" s="301"/>
      <c r="CX89" s="295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301"/>
      <c r="DL89" s="295"/>
      <c r="DM89" s="294"/>
      <c r="DN89" s="294"/>
      <c r="DO89" s="294"/>
      <c r="DP89" s="301"/>
      <c r="DQ89" s="295"/>
      <c r="DR89" s="294"/>
      <c r="DS89" s="294"/>
      <c r="DT89" s="294"/>
      <c r="DU89" s="294"/>
      <c r="DV89" s="294"/>
      <c r="DW89" s="294"/>
      <c r="DX89" s="301"/>
      <c r="DY89" s="295"/>
      <c r="DZ89" s="294"/>
      <c r="EA89" s="294"/>
      <c r="EB89" s="294"/>
      <c r="EC89" s="294"/>
      <c r="ED89" s="294"/>
      <c r="EE89" s="294"/>
      <c r="EF89" s="294"/>
      <c r="EG89" s="301"/>
      <c r="EH89" s="295"/>
      <c r="EI89" s="294"/>
      <c r="EJ89" s="294"/>
      <c r="EK89" s="294"/>
      <c r="EL89" s="294"/>
      <c r="EM89" s="294"/>
      <c r="EN89" s="294"/>
      <c r="EO89" s="294"/>
      <c r="EP89" s="301"/>
      <c r="EQ89" s="295">
        <v>0</v>
      </c>
      <c r="ER89" s="294"/>
      <c r="ES89" s="294"/>
      <c r="ET89" s="301"/>
      <c r="EU89" s="295"/>
      <c r="EV89" s="294"/>
      <c r="EW89" s="294"/>
      <c r="EX89" s="294"/>
      <c r="EY89" s="294"/>
      <c r="EZ89" s="294"/>
      <c r="FA89" s="294"/>
      <c r="FB89" s="301"/>
      <c r="FC89" s="295"/>
      <c r="FD89" s="294"/>
      <c r="FE89" s="301"/>
      <c r="FF89" s="295"/>
      <c r="FG89" s="294"/>
      <c r="FH89" s="294"/>
      <c r="FI89" s="294"/>
      <c r="FJ89" s="294"/>
      <c r="FK89" s="294"/>
      <c r="FL89" s="294"/>
      <c r="FM89" s="294"/>
      <c r="FN89" s="301"/>
      <c r="FO89" s="295">
        <v>1</v>
      </c>
      <c r="FP89" s="294"/>
      <c r="FQ89" s="301"/>
      <c r="FR89" s="295"/>
      <c r="FS89" s="294"/>
      <c r="FT89" s="294"/>
      <c r="FU89" s="294"/>
      <c r="FV89" s="294"/>
      <c r="FW89" s="301"/>
      <c r="FX89" s="295"/>
      <c r="FY89" s="294"/>
      <c r="FZ89" s="301"/>
      <c r="GA89" s="295"/>
      <c r="GB89" s="301"/>
      <c r="GC89" s="295"/>
      <c r="GD89" s="294"/>
      <c r="GE89" s="294"/>
      <c r="GF89" s="294"/>
      <c r="GG89" s="301"/>
      <c r="GH89" s="295"/>
      <c r="GI89" s="301"/>
      <c r="GJ89" s="295"/>
      <c r="GK89" s="294"/>
      <c r="GL89" s="294"/>
      <c r="GM89" s="294"/>
      <c r="GN89" s="301"/>
      <c r="GO89" s="295"/>
      <c r="GP89" s="301"/>
      <c r="GQ89" s="295">
        <v>1</v>
      </c>
      <c r="GR89" s="294"/>
      <c r="GS89" s="294"/>
      <c r="GT89" s="294"/>
      <c r="GU89" s="294"/>
      <c r="GV89" s="301"/>
      <c r="GW89" s="329">
        <v>1</v>
      </c>
      <c r="GX89" s="301"/>
      <c r="GY89" s="295"/>
      <c r="GZ89" s="294"/>
      <c r="HA89" s="301"/>
      <c r="HB89" s="295">
        <v>3</v>
      </c>
      <c r="HC89" s="294"/>
      <c r="HD89" s="301"/>
      <c r="HE89" s="329">
        <v>3</v>
      </c>
      <c r="HF89" s="301"/>
    </row>
    <row r="90" ht="18" customHeight="1" spans="3:214">
      <c r="C90" s="312" t="s">
        <v>100</v>
      </c>
      <c r="D90" s="294"/>
      <c r="E90" s="294"/>
      <c r="F90" s="294"/>
      <c r="G90" s="294"/>
      <c r="H90" s="294"/>
      <c r="I90" s="301"/>
      <c r="J90" s="312">
        <v>1</v>
      </c>
      <c r="K90" s="294"/>
      <c r="L90" s="294"/>
      <c r="M90" s="294"/>
      <c r="N90" s="294"/>
      <c r="O90" s="294"/>
      <c r="P90" s="294"/>
      <c r="Q90" s="294"/>
      <c r="R90" s="301"/>
      <c r="T90" s="312"/>
      <c r="U90" s="294"/>
      <c r="V90" s="294"/>
      <c r="W90" s="294"/>
      <c r="X90" s="294"/>
      <c r="Y90" s="294"/>
      <c r="Z90" s="294"/>
      <c r="AA90" s="294"/>
      <c r="AB90" s="294"/>
      <c r="AC90" s="294"/>
      <c r="AD90" s="301"/>
      <c r="AE90" s="312">
        <v>5</v>
      </c>
      <c r="AF90" s="294"/>
      <c r="AG90" s="294"/>
      <c r="AH90" s="294"/>
      <c r="AI90" s="294"/>
      <c r="AJ90" s="294"/>
      <c r="AK90" s="294"/>
      <c r="AL90" s="294"/>
      <c r="AM90" s="294"/>
      <c r="AN90" s="294"/>
      <c r="AO90" s="294"/>
      <c r="AP90" s="294"/>
      <c r="AQ90" s="301"/>
      <c r="AR90" s="312">
        <v>3</v>
      </c>
      <c r="AS90" s="294"/>
      <c r="AT90" s="294"/>
      <c r="AU90" s="294"/>
      <c r="AV90" s="294"/>
      <c r="AW90" s="294"/>
      <c r="AX90" s="294"/>
      <c r="AY90" s="294"/>
      <c r="AZ90" s="301"/>
      <c r="BA90" s="312">
        <v>2</v>
      </c>
      <c r="BB90" s="294"/>
      <c r="BC90" s="294"/>
      <c r="BD90" s="294"/>
      <c r="BE90" s="294"/>
      <c r="BF90" s="294"/>
      <c r="BG90" s="294"/>
      <c r="BH90" s="294"/>
      <c r="BI90" s="294"/>
      <c r="BJ90" s="294"/>
      <c r="BK90" s="294"/>
      <c r="BL90" s="294"/>
      <c r="BM90" s="294"/>
      <c r="BN90" s="301"/>
      <c r="BO90" s="312">
        <v>1</v>
      </c>
      <c r="BP90" s="294"/>
      <c r="BQ90" s="294"/>
      <c r="BR90" s="294"/>
      <c r="BS90" s="294"/>
      <c r="BT90" s="294"/>
      <c r="BU90" s="294"/>
      <c r="BV90" s="294"/>
      <c r="BW90" s="301"/>
      <c r="BX90" s="312">
        <v>1</v>
      </c>
      <c r="BY90" s="294"/>
      <c r="BZ90" s="294"/>
      <c r="CA90" s="294"/>
      <c r="CB90" s="294"/>
      <c r="CC90" s="294"/>
      <c r="CD90" s="294"/>
      <c r="CE90" s="294"/>
      <c r="CF90" s="294"/>
      <c r="CG90" s="294"/>
      <c r="CH90" s="294"/>
      <c r="CI90" s="294"/>
      <c r="CJ90" s="294"/>
      <c r="CK90" s="294"/>
      <c r="CL90" s="294"/>
      <c r="CM90" s="294"/>
      <c r="CN90" s="301"/>
      <c r="CO90" s="312">
        <v>1</v>
      </c>
      <c r="CP90" s="294"/>
      <c r="CQ90" s="294"/>
      <c r="CR90" s="294"/>
      <c r="CS90" s="294"/>
      <c r="CT90" s="294"/>
      <c r="CU90" s="294"/>
      <c r="CV90" s="294"/>
      <c r="CW90" s="301"/>
      <c r="CX90" s="312">
        <v>1</v>
      </c>
      <c r="CY90" s="294"/>
      <c r="CZ90" s="294"/>
      <c r="DA90" s="294"/>
      <c r="DB90" s="294"/>
      <c r="DC90" s="294"/>
      <c r="DD90" s="294"/>
      <c r="DE90" s="294"/>
      <c r="DF90" s="294"/>
      <c r="DG90" s="294"/>
      <c r="DH90" s="294"/>
      <c r="DI90" s="294"/>
      <c r="DJ90" s="294"/>
      <c r="DK90" s="301"/>
      <c r="DL90" s="312">
        <v>1</v>
      </c>
      <c r="DM90" s="294"/>
      <c r="DN90" s="294"/>
      <c r="DO90" s="294"/>
      <c r="DP90" s="301"/>
      <c r="DQ90" s="312">
        <v>1</v>
      </c>
      <c r="DR90" s="294"/>
      <c r="DS90" s="294"/>
      <c r="DT90" s="294"/>
      <c r="DU90" s="294"/>
      <c r="DV90" s="294"/>
      <c r="DW90" s="294"/>
      <c r="DX90" s="301"/>
      <c r="DY90" s="312">
        <v>5</v>
      </c>
      <c r="DZ90" s="294"/>
      <c r="EA90" s="294"/>
      <c r="EB90" s="294"/>
      <c r="EC90" s="294"/>
      <c r="ED90" s="294"/>
      <c r="EE90" s="294"/>
      <c r="EF90" s="294"/>
      <c r="EG90" s="301"/>
      <c r="EH90" s="312">
        <v>3</v>
      </c>
      <c r="EI90" s="294"/>
      <c r="EJ90" s="294"/>
      <c r="EK90" s="294"/>
      <c r="EL90" s="294"/>
      <c r="EM90" s="294"/>
      <c r="EN90" s="294"/>
      <c r="EO90" s="294"/>
      <c r="EP90" s="301"/>
      <c r="EQ90" s="312">
        <v>8</v>
      </c>
      <c r="ER90" s="294"/>
      <c r="ES90" s="294"/>
      <c r="ET90" s="301"/>
      <c r="EU90" s="312">
        <v>7</v>
      </c>
      <c r="EV90" s="294"/>
      <c r="EW90" s="294"/>
      <c r="EX90" s="294"/>
      <c r="EY90" s="294"/>
      <c r="EZ90" s="294"/>
      <c r="FA90" s="294"/>
      <c r="FB90" s="301"/>
      <c r="FC90" s="312">
        <v>7</v>
      </c>
      <c r="FD90" s="294"/>
      <c r="FE90" s="301"/>
      <c r="FF90" s="312">
        <v>8</v>
      </c>
      <c r="FG90" s="294"/>
      <c r="FH90" s="294"/>
      <c r="FI90" s="294"/>
      <c r="FJ90" s="294"/>
      <c r="FK90" s="294"/>
      <c r="FL90" s="294"/>
      <c r="FM90" s="294"/>
      <c r="FN90" s="301"/>
      <c r="FO90" s="312">
        <v>11</v>
      </c>
      <c r="FP90" s="294"/>
      <c r="FQ90" s="301"/>
      <c r="FR90" s="312">
        <v>15</v>
      </c>
      <c r="FS90" s="294"/>
      <c r="FT90" s="294"/>
      <c r="FU90" s="294"/>
      <c r="FV90" s="294"/>
      <c r="FW90" s="301"/>
      <c r="FX90" s="312">
        <v>16</v>
      </c>
      <c r="FY90" s="294"/>
      <c r="FZ90" s="301"/>
      <c r="GA90" s="312">
        <v>5</v>
      </c>
      <c r="GB90" s="301"/>
      <c r="GC90" s="312">
        <v>2</v>
      </c>
      <c r="GD90" s="294"/>
      <c r="GE90" s="294"/>
      <c r="GF90" s="294"/>
      <c r="GG90" s="301"/>
      <c r="GH90" s="312"/>
      <c r="GI90" s="301"/>
      <c r="GJ90" s="312"/>
      <c r="GK90" s="294"/>
      <c r="GL90" s="294"/>
      <c r="GM90" s="294"/>
      <c r="GN90" s="301"/>
      <c r="GO90" s="312">
        <v>49</v>
      </c>
      <c r="GP90" s="301"/>
      <c r="GQ90" s="312">
        <v>55</v>
      </c>
      <c r="GR90" s="294"/>
      <c r="GS90" s="294"/>
      <c r="GT90" s="294"/>
      <c r="GU90" s="294"/>
      <c r="GV90" s="301"/>
      <c r="GW90" s="312">
        <v>104</v>
      </c>
      <c r="GX90" s="301"/>
      <c r="GY90" s="312">
        <v>123</v>
      </c>
      <c r="GZ90" s="294"/>
      <c r="HA90" s="301"/>
      <c r="HB90" s="312">
        <v>150</v>
      </c>
      <c r="HC90" s="294"/>
      <c r="HD90" s="301"/>
      <c r="HE90" s="312">
        <v>273</v>
      </c>
      <c r="HF90" s="301"/>
    </row>
    <row r="91" ht="18.4" customHeight="1"/>
    <row r="92" customHeight="1" spans="3:3">
      <c r="C92" s="313" t="s">
        <v>101</v>
      </c>
    </row>
    <row r="93" ht="8.45" customHeight="1"/>
    <row r="94" ht="18" customHeight="1" spans="3:43">
      <c r="C94" s="314" t="s">
        <v>102</v>
      </c>
      <c r="D94" s="315"/>
      <c r="E94" s="315"/>
      <c r="F94" s="315"/>
      <c r="G94" s="315"/>
      <c r="H94" s="315"/>
      <c r="I94" s="319"/>
      <c r="J94" s="320" t="s">
        <v>103</v>
      </c>
      <c r="K94" s="294"/>
      <c r="L94" s="294"/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4"/>
      <c r="AF94" s="294"/>
      <c r="AG94" s="294"/>
      <c r="AH94" s="294"/>
      <c r="AI94" s="294"/>
      <c r="AJ94" s="294"/>
      <c r="AK94" s="294"/>
      <c r="AL94" s="294"/>
      <c r="AM94" s="294"/>
      <c r="AN94" s="294"/>
      <c r="AO94" s="294"/>
      <c r="AP94" s="294"/>
      <c r="AQ94" s="301"/>
    </row>
    <row r="95" ht="18" customHeight="1" spans="3:43">
      <c r="C95" s="316"/>
      <c r="D95" s="317"/>
      <c r="E95" s="317"/>
      <c r="F95" s="317"/>
      <c r="G95" s="317"/>
      <c r="H95" s="317"/>
      <c r="I95" s="321"/>
      <c r="J95" s="322" t="s">
        <v>54</v>
      </c>
      <c r="K95" s="294"/>
      <c r="L95" s="294"/>
      <c r="M95" s="294"/>
      <c r="N95" s="294"/>
      <c r="O95" s="294"/>
      <c r="P95" s="294"/>
      <c r="Q95" s="294"/>
      <c r="R95" s="301"/>
      <c r="T95" s="322" t="s">
        <v>55</v>
      </c>
      <c r="U95" s="294"/>
      <c r="V95" s="294"/>
      <c r="W95" s="294"/>
      <c r="X95" s="294"/>
      <c r="Y95" s="294"/>
      <c r="Z95" s="294"/>
      <c r="AA95" s="294"/>
      <c r="AB95" s="294"/>
      <c r="AC95" s="294"/>
      <c r="AD95" s="301"/>
      <c r="AE95" s="322" t="s">
        <v>100</v>
      </c>
      <c r="AF95" s="294"/>
      <c r="AG95" s="294"/>
      <c r="AH95" s="294"/>
      <c r="AI95" s="294"/>
      <c r="AJ95" s="294"/>
      <c r="AK95" s="294"/>
      <c r="AL95" s="294"/>
      <c r="AM95" s="294"/>
      <c r="AN95" s="294"/>
      <c r="AO95" s="294"/>
      <c r="AP95" s="294"/>
      <c r="AQ95" s="301"/>
    </row>
    <row r="96" ht="26.65" customHeight="1" spans="3:43">
      <c r="C96" s="300" t="s">
        <v>104</v>
      </c>
      <c r="D96" s="294"/>
      <c r="E96" s="294"/>
      <c r="F96" s="294"/>
      <c r="G96" s="294"/>
      <c r="H96" s="294"/>
      <c r="I96" s="301"/>
      <c r="J96" s="308"/>
      <c r="K96" s="294"/>
      <c r="L96" s="294"/>
      <c r="M96" s="294"/>
      <c r="N96" s="294"/>
      <c r="O96" s="294"/>
      <c r="P96" s="294"/>
      <c r="Q96" s="294"/>
      <c r="R96" s="301"/>
      <c r="T96" s="308"/>
      <c r="U96" s="294"/>
      <c r="V96" s="294"/>
      <c r="W96" s="294"/>
      <c r="X96" s="294"/>
      <c r="Y96" s="294"/>
      <c r="Z96" s="294"/>
      <c r="AA96" s="294"/>
      <c r="AB96" s="294"/>
      <c r="AC96" s="294"/>
      <c r="AD96" s="301"/>
      <c r="AE96" s="323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301"/>
    </row>
    <row r="97" ht="26.65" customHeight="1" spans="3:43">
      <c r="C97" s="300" t="s">
        <v>105</v>
      </c>
      <c r="D97" s="294"/>
      <c r="E97" s="294"/>
      <c r="F97" s="294"/>
      <c r="G97" s="294"/>
      <c r="H97" s="294"/>
      <c r="I97" s="301"/>
      <c r="J97" s="308"/>
      <c r="K97" s="294"/>
      <c r="L97" s="294"/>
      <c r="M97" s="294"/>
      <c r="N97" s="294"/>
      <c r="O97" s="294"/>
      <c r="P97" s="294"/>
      <c r="Q97" s="294"/>
      <c r="R97" s="301"/>
      <c r="T97" s="308"/>
      <c r="U97" s="294"/>
      <c r="V97" s="294"/>
      <c r="W97" s="294"/>
      <c r="X97" s="294"/>
      <c r="Y97" s="294"/>
      <c r="Z97" s="294"/>
      <c r="AA97" s="294"/>
      <c r="AB97" s="294"/>
      <c r="AC97" s="294"/>
      <c r="AD97" s="301"/>
      <c r="AE97" s="323"/>
      <c r="AF97" s="294"/>
      <c r="AG97" s="294"/>
      <c r="AH97" s="294"/>
      <c r="AI97" s="294"/>
      <c r="AJ97" s="294"/>
      <c r="AK97" s="294"/>
      <c r="AL97" s="294"/>
      <c r="AM97" s="294"/>
      <c r="AN97" s="294"/>
      <c r="AO97" s="294"/>
      <c r="AP97" s="294"/>
      <c r="AQ97" s="301"/>
    </row>
    <row r="98" ht="26.65" customHeight="1" spans="3:43">
      <c r="C98" s="300" t="s">
        <v>106</v>
      </c>
      <c r="D98" s="294"/>
      <c r="E98" s="294"/>
      <c r="F98" s="294"/>
      <c r="G98" s="294"/>
      <c r="H98" s="294"/>
      <c r="I98" s="301"/>
      <c r="J98" s="308"/>
      <c r="K98" s="294"/>
      <c r="L98" s="294"/>
      <c r="M98" s="294"/>
      <c r="N98" s="294"/>
      <c r="O98" s="294"/>
      <c r="P98" s="294"/>
      <c r="Q98" s="294"/>
      <c r="R98" s="301"/>
      <c r="T98" s="308"/>
      <c r="U98" s="294"/>
      <c r="V98" s="294"/>
      <c r="W98" s="294"/>
      <c r="X98" s="294"/>
      <c r="Y98" s="294"/>
      <c r="Z98" s="294"/>
      <c r="AA98" s="294"/>
      <c r="AB98" s="294"/>
      <c r="AC98" s="294"/>
      <c r="AD98" s="301"/>
      <c r="AE98" s="323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301"/>
    </row>
    <row r="99" ht="26.65" customHeight="1" spans="3:43">
      <c r="C99" s="300" t="s">
        <v>107</v>
      </c>
      <c r="D99" s="294"/>
      <c r="E99" s="294"/>
      <c r="F99" s="294"/>
      <c r="G99" s="294"/>
      <c r="H99" s="294"/>
      <c r="I99" s="301"/>
      <c r="J99" s="308"/>
      <c r="K99" s="294"/>
      <c r="L99" s="294"/>
      <c r="M99" s="294"/>
      <c r="N99" s="294"/>
      <c r="O99" s="294"/>
      <c r="P99" s="294"/>
      <c r="Q99" s="294"/>
      <c r="R99" s="301"/>
      <c r="T99" s="308"/>
      <c r="U99" s="294"/>
      <c r="V99" s="294"/>
      <c r="W99" s="294"/>
      <c r="X99" s="294"/>
      <c r="Y99" s="294"/>
      <c r="Z99" s="294"/>
      <c r="AA99" s="294"/>
      <c r="AB99" s="294"/>
      <c r="AC99" s="294"/>
      <c r="AD99" s="301"/>
      <c r="AE99" s="323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301"/>
    </row>
    <row r="100" ht="26.65" customHeight="1" spans="3:43">
      <c r="C100" s="300" t="s">
        <v>108</v>
      </c>
      <c r="D100" s="294"/>
      <c r="E100" s="294"/>
      <c r="F100" s="294"/>
      <c r="G100" s="294"/>
      <c r="H100" s="294"/>
      <c r="I100" s="301"/>
      <c r="J100" s="308"/>
      <c r="K100" s="294"/>
      <c r="L100" s="294"/>
      <c r="M100" s="294"/>
      <c r="N100" s="294"/>
      <c r="O100" s="294"/>
      <c r="P100" s="294"/>
      <c r="Q100" s="294"/>
      <c r="R100" s="301"/>
      <c r="T100" s="308"/>
      <c r="U100" s="294"/>
      <c r="V100" s="294"/>
      <c r="W100" s="294"/>
      <c r="X100" s="294"/>
      <c r="Y100" s="294"/>
      <c r="Z100" s="294"/>
      <c r="AA100" s="294"/>
      <c r="AB100" s="294"/>
      <c r="AC100" s="294"/>
      <c r="AD100" s="301"/>
      <c r="AE100" s="323"/>
      <c r="AF100" s="294"/>
      <c r="AG100" s="294"/>
      <c r="AH100" s="294"/>
      <c r="AI100" s="294"/>
      <c r="AJ100" s="294"/>
      <c r="AK100" s="294"/>
      <c r="AL100" s="294"/>
      <c r="AM100" s="294"/>
      <c r="AN100" s="294"/>
      <c r="AO100" s="294"/>
      <c r="AP100" s="294"/>
      <c r="AQ100" s="301"/>
    </row>
    <row r="101" ht="26.65" customHeight="1" spans="3:43">
      <c r="C101" s="300" t="s">
        <v>109</v>
      </c>
      <c r="D101" s="294"/>
      <c r="E101" s="294"/>
      <c r="F101" s="294"/>
      <c r="G101" s="294"/>
      <c r="H101" s="294"/>
      <c r="I101" s="301"/>
      <c r="J101" s="308"/>
      <c r="K101" s="294"/>
      <c r="L101" s="294"/>
      <c r="M101" s="294"/>
      <c r="N101" s="294"/>
      <c r="O101" s="294"/>
      <c r="P101" s="294"/>
      <c r="Q101" s="294"/>
      <c r="R101" s="301"/>
      <c r="T101" s="308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301"/>
      <c r="AE101" s="323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301"/>
    </row>
    <row r="102" ht="26.65" customHeight="1" spans="3:43">
      <c r="C102" s="300" t="s">
        <v>110</v>
      </c>
      <c r="D102" s="294"/>
      <c r="E102" s="294"/>
      <c r="F102" s="294"/>
      <c r="G102" s="294"/>
      <c r="H102" s="294"/>
      <c r="I102" s="301"/>
      <c r="J102" s="308"/>
      <c r="K102" s="294"/>
      <c r="L102" s="294"/>
      <c r="M102" s="294"/>
      <c r="N102" s="294"/>
      <c r="O102" s="294"/>
      <c r="P102" s="294"/>
      <c r="Q102" s="294"/>
      <c r="R102" s="301"/>
      <c r="T102" s="308"/>
      <c r="U102" s="294"/>
      <c r="V102" s="294"/>
      <c r="W102" s="294"/>
      <c r="X102" s="294"/>
      <c r="Y102" s="294"/>
      <c r="Z102" s="294"/>
      <c r="AA102" s="294"/>
      <c r="AB102" s="294"/>
      <c r="AC102" s="294"/>
      <c r="AD102" s="301"/>
      <c r="AE102" s="323"/>
      <c r="AF102" s="294"/>
      <c r="AG102" s="294"/>
      <c r="AH102" s="294"/>
      <c r="AI102" s="294"/>
      <c r="AJ102" s="294"/>
      <c r="AK102" s="294"/>
      <c r="AL102" s="294"/>
      <c r="AM102" s="294"/>
      <c r="AN102" s="294"/>
      <c r="AO102" s="294"/>
      <c r="AP102" s="294"/>
      <c r="AQ102" s="301"/>
    </row>
    <row r="103" ht="26.65" customHeight="1" spans="3:43">
      <c r="C103" s="300" t="s">
        <v>111</v>
      </c>
      <c r="D103" s="294"/>
      <c r="E103" s="294"/>
      <c r="F103" s="294"/>
      <c r="G103" s="294"/>
      <c r="H103" s="294"/>
      <c r="I103" s="301"/>
      <c r="J103" s="308"/>
      <c r="K103" s="294"/>
      <c r="L103" s="294"/>
      <c r="M103" s="294"/>
      <c r="N103" s="294"/>
      <c r="O103" s="294"/>
      <c r="P103" s="294"/>
      <c r="Q103" s="294"/>
      <c r="R103" s="301"/>
      <c r="T103" s="308"/>
      <c r="U103" s="294"/>
      <c r="V103" s="294"/>
      <c r="W103" s="294"/>
      <c r="X103" s="294"/>
      <c r="Y103" s="294"/>
      <c r="Z103" s="294"/>
      <c r="AA103" s="294"/>
      <c r="AB103" s="294"/>
      <c r="AC103" s="294"/>
      <c r="AD103" s="301"/>
      <c r="AE103" s="323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301"/>
    </row>
    <row r="104" ht="21.4" customHeight="1"/>
    <row r="105" ht="13.9" customHeight="1" spans="3:3">
      <c r="C105" s="292" t="s">
        <v>112</v>
      </c>
    </row>
    <row r="106" ht="8.45" customHeight="1"/>
    <row r="107" spans="3:206">
      <c r="C107" s="293" t="s">
        <v>30</v>
      </c>
      <c r="D107" s="294"/>
      <c r="E107" s="294"/>
      <c r="F107" s="294"/>
      <c r="G107" s="294"/>
      <c r="H107" s="294"/>
      <c r="I107" s="301"/>
      <c r="J107" s="304" t="s">
        <v>31</v>
      </c>
      <c r="K107" s="294"/>
      <c r="L107" s="294"/>
      <c r="M107" s="294"/>
      <c r="N107" s="294"/>
      <c r="O107" s="294"/>
      <c r="P107" s="294"/>
      <c r="Q107" s="294"/>
      <c r="R107" s="294"/>
      <c r="S107" s="294"/>
      <c r="T107" s="294"/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4"/>
      <c r="AF107" s="294"/>
      <c r="AG107" s="294"/>
      <c r="AH107" s="294"/>
      <c r="AI107" s="294"/>
      <c r="AJ107" s="294"/>
      <c r="AK107" s="294"/>
      <c r="AL107" s="294"/>
      <c r="AM107" s="294"/>
      <c r="AN107" s="294"/>
      <c r="AO107" s="294"/>
      <c r="AP107" s="294"/>
      <c r="AQ107" s="294"/>
      <c r="AR107" s="294"/>
      <c r="AS107" s="294"/>
      <c r="AT107" s="294"/>
      <c r="AU107" s="294"/>
      <c r="AV107" s="294"/>
      <c r="AW107" s="294"/>
      <c r="AX107" s="294"/>
      <c r="AY107" s="294"/>
      <c r="AZ107" s="294"/>
      <c r="BA107" s="294"/>
      <c r="BB107" s="294"/>
      <c r="BC107" s="294"/>
      <c r="BD107" s="294"/>
      <c r="BE107" s="294"/>
      <c r="BF107" s="294"/>
      <c r="BG107" s="294"/>
      <c r="BH107" s="294"/>
      <c r="BI107" s="294"/>
      <c r="BJ107" s="294"/>
      <c r="BK107" s="294"/>
      <c r="BL107" s="294"/>
      <c r="BM107" s="294"/>
      <c r="BN107" s="294"/>
      <c r="BO107" s="294"/>
      <c r="BP107" s="294"/>
      <c r="BQ107" s="294"/>
      <c r="BR107" s="294"/>
      <c r="BS107" s="294"/>
      <c r="BT107" s="294"/>
      <c r="BU107" s="294"/>
      <c r="BV107" s="294"/>
      <c r="BW107" s="294"/>
      <c r="BX107" s="294"/>
      <c r="BY107" s="294"/>
      <c r="BZ107" s="294"/>
      <c r="CA107" s="294"/>
      <c r="CB107" s="294"/>
      <c r="CC107" s="294"/>
      <c r="CD107" s="294"/>
      <c r="CE107" s="294"/>
      <c r="CF107" s="294"/>
      <c r="CG107" s="294"/>
      <c r="CH107" s="294"/>
      <c r="CI107" s="294"/>
      <c r="CJ107" s="294"/>
      <c r="CK107" s="294"/>
      <c r="CL107" s="294"/>
      <c r="CM107" s="294"/>
      <c r="CN107" s="294"/>
      <c r="CO107" s="294"/>
      <c r="CP107" s="294"/>
      <c r="CQ107" s="294"/>
      <c r="CR107" s="294"/>
      <c r="CS107" s="294"/>
      <c r="CT107" s="294"/>
      <c r="CU107" s="294"/>
      <c r="CV107" s="294"/>
      <c r="CW107" s="301"/>
      <c r="CX107" s="304" t="s">
        <v>32</v>
      </c>
      <c r="CY107" s="294"/>
      <c r="CZ107" s="294"/>
      <c r="DA107" s="294"/>
      <c r="DB107" s="294"/>
      <c r="DC107" s="294"/>
      <c r="DD107" s="294"/>
      <c r="DE107" s="294"/>
      <c r="DF107" s="294"/>
      <c r="DG107" s="294"/>
      <c r="DH107" s="294"/>
      <c r="DI107" s="294"/>
      <c r="DJ107" s="294"/>
      <c r="DK107" s="294"/>
      <c r="DL107" s="294"/>
      <c r="DM107" s="294"/>
      <c r="DN107" s="294"/>
      <c r="DO107" s="294"/>
      <c r="DP107" s="294"/>
      <c r="DQ107" s="294"/>
      <c r="DR107" s="294"/>
      <c r="DS107" s="294"/>
      <c r="DT107" s="294"/>
      <c r="DU107" s="294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301"/>
      <c r="EH107" s="304" t="s">
        <v>33</v>
      </c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301"/>
      <c r="FF107" s="304" t="s">
        <v>34</v>
      </c>
      <c r="FG107" s="294"/>
      <c r="FH107" s="294"/>
      <c r="FI107" s="294"/>
      <c r="FJ107" s="294"/>
      <c r="FK107" s="294"/>
      <c r="FL107" s="294"/>
      <c r="FM107" s="294"/>
      <c r="FN107" s="294"/>
      <c r="FO107" s="294"/>
      <c r="FP107" s="294"/>
      <c r="FQ107" s="294"/>
      <c r="FR107" s="294"/>
      <c r="FS107" s="294"/>
      <c r="FT107" s="294"/>
      <c r="FU107" s="294"/>
      <c r="FV107" s="294"/>
      <c r="FW107" s="294"/>
      <c r="FX107" s="294"/>
      <c r="FY107" s="294"/>
      <c r="FZ107" s="301"/>
      <c r="GA107" s="304" t="s">
        <v>35</v>
      </c>
      <c r="GB107" s="294"/>
      <c r="GC107" s="294"/>
      <c r="GD107" s="294"/>
      <c r="GE107" s="294"/>
      <c r="GF107" s="294"/>
      <c r="GG107" s="294"/>
      <c r="GH107" s="294"/>
      <c r="GI107" s="294"/>
      <c r="GJ107" s="294"/>
      <c r="GK107" s="294"/>
      <c r="GL107" s="294"/>
      <c r="GM107" s="294"/>
      <c r="GN107" s="301"/>
      <c r="GO107" s="302" t="s">
        <v>113</v>
      </c>
      <c r="GP107" s="294"/>
      <c r="GQ107" s="294"/>
      <c r="GR107" s="294"/>
      <c r="GS107" s="294"/>
      <c r="GT107" s="294"/>
      <c r="GU107" s="294"/>
      <c r="GV107" s="301"/>
      <c r="GW107" s="302" t="s">
        <v>114</v>
      </c>
      <c r="GX107" s="319"/>
    </row>
    <row r="108" spans="3:206">
      <c r="C108" s="293" t="s">
        <v>37</v>
      </c>
      <c r="D108" s="294"/>
      <c r="E108" s="294"/>
      <c r="F108" s="294"/>
      <c r="G108" s="294"/>
      <c r="H108" s="294"/>
      <c r="I108" s="301"/>
      <c r="J108" s="304" t="s">
        <v>38</v>
      </c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294"/>
      <c r="AB108" s="294"/>
      <c r="AC108" s="294"/>
      <c r="AD108" s="301"/>
      <c r="AE108" s="304" t="s">
        <v>39</v>
      </c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  <c r="AS108" s="294"/>
      <c r="AT108" s="294"/>
      <c r="AU108" s="294"/>
      <c r="AV108" s="294"/>
      <c r="AW108" s="294"/>
      <c r="AX108" s="294"/>
      <c r="AY108" s="294"/>
      <c r="AZ108" s="301"/>
      <c r="BA108" s="304" t="s">
        <v>40</v>
      </c>
      <c r="BB108" s="294"/>
      <c r="BC108" s="294"/>
      <c r="BD108" s="294"/>
      <c r="BE108" s="294"/>
      <c r="BF108" s="294"/>
      <c r="BG108" s="294"/>
      <c r="BH108" s="294"/>
      <c r="BI108" s="294"/>
      <c r="BJ108" s="294"/>
      <c r="BK108" s="294"/>
      <c r="BL108" s="294"/>
      <c r="BM108" s="294"/>
      <c r="BN108" s="294"/>
      <c r="BO108" s="294"/>
      <c r="BP108" s="294"/>
      <c r="BQ108" s="294"/>
      <c r="BR108" s="294"/>
      <c r="BS108" s="294"/>
      <c r="BT108" s="294"/>
      <c r="BU108" s="294"/>
      <c r="BV108" s="294"/>
      <c r="BW108" s="301"/>
      <c r="BX108" s="304" t="s">
        <v>41</v>
      </c>
      <c r="BY108" s="294"/>
      <c r="BZ108" s="294"/>
      <c r="CA108" s="294"/>
      <c r="CB108" s="294"/>
      <c r="CC108" s="294"/>
      <c r="CD108" s="294"/>
      <c r="CE108" s="294"/>
      <c r="CF108" s="294"/>
      <c r="CG108" s="294"/>
      <c r="CH108" s="294"/>
      <c r="CI108" s="294"/>
      <c r="CJ108" s="294"/>
      <c r="CK108" s="294"/>
      <c r="CL108" s="294"/>
      <c r="CM108" s="294"/>
      <c r="CN108" s="294"/>
      <c r="CO108" s="294"/>
      <c r="CP108" s="294"/>
      <c r="CQ108" s="294"/>
      <c r="CR108" s="294"/>
      <c r="CS108" s="294"/>
      <c r="CT108" s="294"/>
      <c r="CU108" s="294"/>
      <c r="CV108" s="294"/>
      <c r="CW108" s="301"/>
      <c r="CX108" s="304" t="s">
        <v>42</v>
      </c>
      <c r="CY108" s="294"/>
      <c r="CZ108" s="294"/>
      <c r="DA108" s="294"/>
      <c r="DB108" s="294"/>
      <c r="DC108" s="294"/>
      <c r="DD108" s="294"/>
      <c r="DE108" s="294"/>
      <c r="DF108" s="294"/>
      <c r="DG108" s="294"/>
      <c r="DH108" s="294"/>
      <c r="DI108" s="294"/>
      <c r="DJ108" s="294"/>
      <c r="DK108" s="294"/>
      <c r="DL108" s="294"/>
      <c r="DM108" s="294"/>
      <c r="DN108" s="294"/>
      <c r="DO108" s="294"/>
      <c r="DP108" s="301"/>
      <c r="DQ108" s="304" t="s">
        <v>43</v>
      </c>
      <c r="DR108" s="294"/>
      <c r="DS108" s="294"/>
      <c r="DT108" s="294"/>
      <c r="DU108" s="294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301"/>
      <c r="EH108" s="304" t="s">
        <v>44</v>
      </c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301"/>
      <c r="EU108" s="304" t="s">
        <v>45</v>
      </c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301"/>
      <c r="FF108" s="304" t="s">
        <v>46</v>
      </c>
      <c r="FG108" s="294"/>
      <c r="FH108" s="294"/>
      <c r="FI108" s="294"/>
      <c r="FJ108" s="294"/>
      <c r="FK108" s="294"/>
      <c r="FL108" s="294"/>
      <c r="FM108" s="294"/>
      <c r="FN108" s="294"/>
      <c r="FO108" s="294"/>
      <c r="FP108" s="294"/>
      <c r="FQ108" s="301"/>
      <c r="FR108" s="304" t="s">
        <v>47</v>
      </c>
      <c r="FS108" s="294"/>
      <c r="FT108" s="294"/>
      <c r="FU108" s="294"/>
      <c r="FV108" s="294"/>
      <c r="FW108" s="294"/>
      <c r="FX108" s="294"/>
      <c r="FY108" s="294"/>
      <c r="FZ108" s="301"/>
      <c r="GA108" s="304" t="s">
        <v>48</v>
      </c>
      <c r="GB108" s="294"/>
      <c r="GC108" s="294"/>
      <c r="GD108" s="294"/>
      <c r="GE108" s="294"/>
      <c r="GF108" s="294"/>
      <c r="GG108" s="301"/>
      <c r="GH108" s="304" t="s">
        <v>49</v>
      </c>
      <c r="GI108" s="294"/>
      <c r="GJ108" s="294"/>
      <c r="GK108" s="294"/>
      <c r="GL108" s="294"/>
      <c r="GM108" s="294"/>
      <c r="GN108" s="301"/>
      <c r="GO108" s="302" t="s">
        <v>54</v>
      </c>
      <c r="GP108" s="319"/>
      <c r="GQ108" s="302" t="s">
        <v>55</v>
      </c>
      <c r="GR108" s="315"/>
      <c r="GS108" s="315"/>
      <c r="GT108" s="315"/>
      <c r="GU108" s="315"/>
      <c r="GV108" s="319"/>
      <c r="GW108" s="326"/>
      <c r="GX108" s="327"/>
    </row>
    <row r="109" spans="3:206">
      <c r="C109" s="293" t="s">
        <v>53</v>
      </c>
      <c r="D109" s="294"/>
      <c r="E109" s="294"/>
      <c r="F109" s="294"/>
      <c r="G109" s="294"/>
      <c r="H109" s="294"/>
      <c r="I109" s="301"/>
      <c r="J109" s="304" t="s">
        <v>54</v>
      </c>
      <c r="K109" s="294"/>
      <c r="L109" s="294"/>
      <c r="M109" s="294"/>
      <c r="N109" s="294"/>
      <c r="O109" s="294"/>
      <c r="P109" s="294"/>
      <c r="Q109" s="294"/>
      <c r="R109" s="301"/>
      <c r="T109" s="304" t="s">
        <v>55</v>
      </c>
      <c r="U109" s="294"/>
      <c r="V109" s="294"/>
      <c r="W109" s="294"/>
      <c r="X109" s="294"/>
      <c r="Y109" s="294"/>
      <c r="Z109" s="294"/>
      <c r="AA109" s="294"/>
      <c r="AB109" s="294"/>
      <c r="AC109" s="294"/>
      <c r="AD109" s="301"/>
      <c r="AE109" s="304" t="s">
        <v>54</v>
      </c>
      <c r="AF109" s="294"/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301"/>
      <c r="AR109" s="304" t="s">
        <v>55</v>
      </c>
      <c r="AS109" s="294"/>
      <c r="AT109" s="294"/>
      <c r="AU109" s="294"/>
      <c r="AV109" s="294"/>
      <c r="AW109" s="294"/>
      <c r="AX109" s="294"/>
      <c r="AY109" s="294"/>
      <c r="AZ109" s="301"/>
      <c r="BA109" s="304" t="s">
        <v>54</v>
      </c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301"/>
      <c r="BO109" s="304" t="s">
        <v>55</v>
      </c>
      <c r="BP109" s="294"/>
      <c r="BQ109" s="294"/>
      <c r="BR109" s="294"/>
      <c r="BS109" s="294"/>
      <c r="BT109" s="294"/>
      <c r="BU109" s="294"/>
      <c r="BV109" s="294"/>
      <c r="BW109" s="301"/>
      <c r="BX109" s="304" t="s">
        <v>54</v>
      </c>
      <c r="BY109" s="294"/>
      <c r="BZ109" s="294"/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301"/>
      <c r="CO109" s="304" t="s">
        <v>55</v>
      </c>
      <c r="CP109" s="294"/>
      <c r="CQ109" s="294"/>
      <c r="CR109" s="294"/>
      <c r="CS109" s="294"/>
      <c r="CT109" s="294"/>
      <c r="CU109" s="294"/>
      <c r="CV109" s="294"/>
      <c r="CW109" s="301"/>
      <c r="CX109" s="304" t="s">
        <v>54</v>
      </c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301"/>
      <c r="DL109" s="304" t="s">
        <v>55</v>
      </c>
      <c r="DM109" s="294"/>
      <c r="DN109" s="294"/>
      <c r="DO109" s="294"/>
      <c r="DP109" s="301"/>
      <c r="DQ109" s="304" t="s">
        <v>54</v>
      </c>
      <c r="DR109" s="294"/>
      <c r="DS109" s="294"/>
      <c r="DT109" s="294"/>
      <c r="DU109" s="294"/>
      <c r="DV109" s="294"/>
      <c r="DW109" s="294"/>
      <c r="DX109" s="301"/>
      <c r="DY109" s="304" t="s">
        <v>55</v>
      </c>
      <c r="DZ109" s="294"/>
      <c r="EA109" s="294"/>
      <c r="EB109" s="294"/>
      <c r="EC109" s="294"/>
      <c r="ED109" s="294"/>
      <c r="EE109" s="294"/>
      <c r="EF109" s="294"/>
      <c r="EG109" s="301"/>
      <c r="EH109" s="304" t="s">
        <v>54</v>
      </c>
      <c r="EI109" s="294"/>
      <c r="EJ109" s="294"/>
      <c r="EK109" s="294"/>
      <c r="EL109" s="294"/>
      <c r="EM109" s="294"/>
      <c r="EN109" s="294"/>
      <c r="EO109" s="294"/>
      <c r="EP109" s="301"/>
      <c r="EQ109" s="304" t="s">
        <v>55</v>
      </c>
      <c r="ER109" s="294"/>
      <c r="ES109" s="294"/>
      <c r="ET109" s="301"/>
      <c r="EU109" s="304" t="s">
        <v>54</v>
      </c>
      <c r="EV109" s="294"/>
      <c r="EW109" s="294"/>
      <c r="EX109" s="294"/>
      <c r="EY109" s="294"/>
      <c r="EZ109" s="294"/>
      <c r="FA109" s="294"/>
      <c r="FB109" s="301"/>
      <c r="FC109" s="304" t="s">
        <v>55</v>
      </c>
      <c r="FD109" s="294"/>
      <c r="FE109" s="301"/>
      <c r="FF109" s="304" t="s">
        <v>54</v>
      </c>
      <c r="FG109" s="294"/>
      <c r="FH109" s="294"/>
      <c r="FI109" s="294"/>
      <c r="FJ109" s="294"/>
      <c r="FK109" s="294"/>
      <c r="FL109" s="294"/>
      <c r="FM109" s="294"/>
      <c r="FN109" s="301"/>
      <c r="FO109" s="304" t="s">
        <v>55</v>
      </c>
      <c r="FP109" s="294"/>
      <c r="FQ109" s="301"/>
      <c r="FR109" s="304" t="s">
        <v>54</v>
      </c>
      <c r="FS109" s="294"/>
      <c r="FT109" s="294"/>
      <c r="FU109" s="294"/>
      <c r="FV109" s="294"/>
      <c r="FW109" s="301"/>
      <c r="FX109" s="304" t="s">
        <v>55</v>
      </c>
      <c r="FY109" s="294"/>
      <c r="FZ109" s="301"/>
      <c r="GA109" s="304" t="s">
        <v>54</v>
      </c>
      <c r="GB109" s="301"/>
      <c r="GC109" s="304" t="s">
        <v>55</v>
      </c>
      <c r="GD109" s="294"/>
      <c r="GE109" s="294"/>
      <c r="GF109" s="294"/>
      <c r="GG109" s="301"/>
      <c r="GH109" s="304" t="s">
        <v>54</v>
      </c>
      <c r="GI109" s="301"/>
      <c r="GJ109" s="304" t="s">
        <v>55</v>
      </c>
      <c r="GK109" s="294"/>
      <c r="GL109" s="294"/>
      <c r="GM109" s="294"/>
      <c r="GN109" s="301"/>
      <c r="GO109" s="324"/>
      <c r="GP109" s="321"/>
      <c r="GQ109" s="324"/>
      <c r="GR109" s="317"/>
      <c r="GS109" s="317"/>
      <c r="GT109" s="317"/>
      <c r="GU109" s="317"/>
      <c r="GV109" s="321"/>
      <c r="GW109" s="324"/>
      <c r="GX109" s="321"/>
    </row>
    <row r="110" ht="26.65" customHeight="1" spans="3:206">
      <c r="C110" s="295" t="s">
        <v>115</v>
      </c>
      <c r="D110" s="294"/>
      <c r="E110" s="294"/>
      <c r="F110" s="294"/>
      <c r="G110" s="294"/>
      <c r="H110" s="294"/>
      <c r="I110" s="301"/>
      <c r="J110" s="295"/>
      <c r="K110" s="294"/>
      <c r="L110" s="294"/>
      <c r="M110" s="294"/>
      <c r="N110" s="294"/>
      <c r="O110" s="294"/>
      <c r="P110" s="294"/>
      <c r="Q110" s="294"/>
      <c r="R110" s="301"/>
      <c r="T110" s="295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301"/>
      <c r="AE110" s="295"/>
      <c r="AF110" s="294"/>
      <c r="AG110" s="294"/>
      <c r="AH110" s="294"/>
      <c r="AI110" s="294"/>
      <c r="AJ110" s="294"/>
      <c r="AK110" s="294"/>
      <c r="AL110" s="294"/>
      <c r="AM110" s="294"/>
      <c r="AN110" s="294"/>
      <c r="AO110" s="294"/>
      <c r="AP110" s="294"/>
      <c r="AQ110" s="301"/>
      <c r="AR110" s="295"/>
      <c r="AS110" s="294"/>
      <c r="AT110" s="294"/>
      <c r="AU110" s="294"/>
      <c r="AV110" s="294"/>
      <c r="AW110" s="294"/>
      <c r="AX110" s="294"/>
      <c r="AY110" s="294"/>
      <c r="AZ110" s="301"/>
      <c r="BA110" s="295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301"/>
      <c r="BO110" s="295"/>
      <c r="BP110" s="294"/>
      <c r="BQ110" s="294"/>
      <c r="BR110" s="294"/>
      <c r="BS110" s="294"/>
      <c r="BT110" s="294"/>
      <c r="BU110" s="294"/>
      <c r="BV110" s="294"/>
      <c r="BW110" s="301"/>
      <c r="BX110" s="295"/>
      <c r="BY110" s="294"/>
      <c r="BZ110" s="294"/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301"/>
      <c r="CO110" s="295"/>
      <c r="CP110" s="294"/>
      <c r="CQ110" s="294"/>
      <c r="CR110" s="294"/>
      <c r="CS110" s="294"/>
      <c r="CT110" s="294"/>
      <c r="CU110" s="294"/>
      <c r="CV110" s="294"/>
      <c r="CW110" s="301"/>
      <c r="CX110" s="295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301"/>
      <c r="DL110" s="295"/>
      <c r="DM110" s="294"/>
      <c r="DN110" s="294"/>
      <c r="DO110" s="294"/>
      <c r="DP110" s="301"/>
      <c r="DQ110" s="295"/>
      <c r="DR110" s="294"/>
      <c r="DS110" s="294"/>
      <c r="DT110" s="294"/>
      <c r="DU110" s="294"/>
      <c r="DV110" s="294"/>
      <c r="DW110" s="294"/>
      <c r="DX110" s="301"/>
      <c r="DY110" s="295"/>
      <c r="DZ110" s="294"/>
      <c r="EA110" s="294"/>
      <c r="EB110" s="294"/>
      <c r="EC110" s="294"/>
      <c r="ED110" s="294"/>
      <c r="EE110" s="294"/>
      <c r="EF110" s="294"/>
      <c r="EG110" s="301"/>
      <c r="EH110" s="295"/>
      <c r="EI110" s="294"/>
      <c r="EJ110" s="294"/>
      <c r="EK110" s="294"/>
      <c r="EL110" s="294"/>
      <c r="EM110" s="294"/>
      <c r="EN110" s="294"/>
      <c r="EO110" s="294"/>
      <c r="EP110" s="301"/>
      <c r="EQ110" s="295"/>
      <c r="ER110" s="294"/>
      <c r="ES110" s="294"/>
      <c r="ET110" s="301"/>
      <c r="EU110" s="295"/>
      <c r="EV110" s="294"/>
      <c r="EW110" s="294"/>
      <c r="EX110" s="294"/>
      <c r="EY110" s="294"/>
      <c r="EZ110" s="294"/>
      <c r="FA110" s="294"/>
      <c r="FB110" s="301"/>
      <c r="FC110" s="295"/>
      <c r="FD110" s="294"/>
      <c r="FE110" s="301"/>
      <c r="FF110" s="295"/>
      <c r="FG110" s="294"/>
      <c r="FH110" s="294"/>
      <c r="FI110" s="294"/>
      <c r="FJ110" s="294"/>
      <c r="FK110" s="294"/>
      <c r="FL110" s="294"/>
      <c r="FM110" s="294"/>
      <c r="FN110" s="301"/>
      <c r="FO110" s="295"/>
      <c r="FP110" s="294"/>
      <c r="FQ110" s="301"/>
      <c r="FR110" s="295"/>
      <c r="FS110" s="294"/>
      <c r="FT110" s="294"/>
      <c r="FU110" s="294"/>
      <c r="FV110" s="294"/>
      <c r="FW110" s="301"/>
      <c r="FX110" s="295"/>
      <c r="FY110" s="294"/>
      <c r="FZ110" s="301"/>
      <c r="GA110" s="295"/>
      <c r="GB110" s="301"/>
      <c r="GC110" s="295"/>
      <c r="GD110" s="294"/>
      <c r="GE110" s="294"/>
      <c r="GF110" s="294"/>
      <c r="GG110" s="301"/>
      <c r="GH110" s="295"/>
      <c r="GI110" s="301"/>
      <c r="GJ110" s="295"/>
      <c r="GK110" s="294"/>
      <c r="GL110" s="294"/>
      <c r="GM110" s="294"/>
      <c r="GN110" s="301"/>
      <c r="GO110" s="295"/>
      <c r="GP110" s="301"/>
      <c r="GQ110" s="295"/>
      <c r="GR110" s="294"/>
      <c r="GS110" s="294"/>
      <c r="GT110" s="294"/>
      <c r="GU110" s="294"/>
      <c r="GV110" s="301"/>
      <c r="GW110" s="329"/>
      <c r="GX110" s="301"/>
    </row>
    <row r="111" hidden="1" customHeight="1"/>
    <row r="112" ht="9.4" customHeight="1"/>
    <row r="113" ht="14.45" customHeight="1" spans="4:4">
      <c r="D113" s="292" t="s">
        <v>116</v>
      </c>
    </row>
    <row r="114" ht="3" customHeight="1"/>
    <row r="115" spans="3:146">
      <c r="C115" s="293" t="s">
        <v>117</v>
      </c>
      <c r="D115" s="315"/>
      <c r="E115" s="315"/>
      <c r="F115" s="315"/>
      <c r="G115" s="315"/>
      <c r="H115" s="315"/>
      <c r="I115" s="319"/>
      <c r="J115" s="304" t="s">
        <v>31</v>
      </c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/>
      <c r="W115" s="294"/>
      <c r="X115" s="294"/>
      <c r="Y115" s="294"/>
      <c r="Z115" s="294"/>
      <c r="AA115" s="294"/>
      <c r="AB115" s="294"/>
      <c r="AC115" s="294"/>
      <c r="AD115" s="301"/>
      <c r="AE115" s="304" t="s">
        <v>32</v>
      </c>
      <c r="AF115" s="294"/>
      <c r="AG115" s="294"/>
      <c r="AH115" s="294"/>
      <c r="AI115" s="294"/>
      <c r="AJ115" s="294"/>
      <c r="AK115" s="294"/>
      <c r="AL115" s="294"/>
      <c r="AM115" s="294"/>
      <c r="AN115" s="294"/>
      <c r="AO115" s="294"/>
      <c r="AP115" s="294"/>
      <c r="AQ115" s="294"/>
      <c r="AR115" s="294"/>
      <c r="AS115" s="294"/>
      <c r="AT115" s="294"/>
      <c r="AU115" s="294"/>
      <c r="AV115" s="294"/>
      <c r="AW115" s="294"/>
      <c r="AX115" s="294"/>
      <c r="AY115" s="294"/>
      <c r="AZ115" s="301"/>
      <c r="BA115" s="304" t="s">
        <v>33</v>
      </c>
      <c r="BB115" s="294"/>
      <c r="BC115" s="294"/>
      <c r="BD115" s="294"/>
      <c r="BE115" s="294"/>
      <c r="BF115" s="294"/>
      <c r="BG115" s="294"/>
      <c r="BH115" s="294"/>
      <c r="BI115" s="294"/>
      <c r="BJ115" s="294"/>
      <c r="BK115" s="294"/>
      <c r="BL115" s="294"/>
      <c r="BM115" s="294"/>
      <c r="BN115" s="294"/>
      <c r="BO115" s="294"/>
      <c r="BP115" s="294"/>
      <c r="BQ115" s="294"/>
      <c r="BR115" s="294"/>
      <c r="BS115" s="294"/>
      <c r="BT115" s="294"/>
      <c r="BU115" s="294"/>
      <c r="BV115" s="294"/>
      <c r="BW115" s="301"/>
      <c r="BX115" s="304" t="s">
        <v>34</v>
      </c>
      <c r="BY115" s="294"/>
      <c r="BZ115" s="294"/>
      <c r="CA115" s="294"/>
      <c r="CB115" s="294"/>
      <c r="CC115" s="294"/>
      <c r="CD115" s="294"/>
      <c r="CE115" s="294"/>
      <c r="CF115" s="294"/>
      <c r="CG115" s="294"/>
      <c r="CH115" s="294"/>
      <c r="CI115" s="294"/>
      <c r="CJ115" s="294"/>
      <c r="CK115" s="294"/>
      <c r="CL115" s="294"/>
      <c r="CM115" s="294"/>
      <c r="CN115" s="294"/>
      <c r="CO115" s="294"/>
      <c r="CP115" s="294"/>
      <c r="CQ115" s="294"/>
      <c r="CR115" s="294"/>
      <c r="CS115" s="294"/>
      <c r="CT115" s="294"/>
      <c r="CU115" s="294"/>
      <c r="CV115" s="294"/>
      <c r="CW115" s="301"/>
      <c r="CX115" s="304" t="s">
        <v>35</v>
      </c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301"/>
      <c r="DQ115" s="302" t="s">
        <v>113</v>
      </c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301"/>
      <c r="EH115" s="302" t="s">
        <v>114</v>
      </c>
      <c r="EI115" s="315"/>
      <c r="EJ115" s="315"/>
      <c r="EK115" s="315"/>
      <c r="EL115" s="315"/>
      <c r="EM115" s="315"/>
      <c r="EN115" s="315"/>
      <c r="EO115" s="315"/>
      <c r="EP115" s="319"/>
    </row>
    <row r="116" spans="3:146">
      <c r="C116" s="316"/>
      <c r="D116" s="317"/>
      <c r="E116" s="317"/>
      <c r="F116" s="317"/>
      <c r="G116" s="317"/>
      <c r="H116" s="317"/>
      <c r="I116" s="321"/>
      <c r="J116" s="304" t="s">
        <v>54</v>
      </c>
      <c r="K116" s="294"/>
      <c r="L116" s="294"/>
      <c r="M116" s="294"/>
      <c r="N116" s="294"/>
      <c r="O116" s="294"/>
      <c r="P116" s="294"/>
      <c r="Q116" s="294"/>
      <c r="R116" s="301"/>
      <c r="T116" s="304" t="s">
        <v>55</v>
      </c>
      <c r="U116" s="294"/>
      <c r="V116" s="294"/>
      <c r="W116" s="294"/>
      <c r="X116" s="294"/>
      <c r="Y116" s="294"/>
      <c r="Z116" s="294"/>
      <c r="AA116" s="294"/>
      <c r="AB116" s="294"/>
      <c r="AC116" s="294"/>
      <c r="AD116" s="301"/>
      <c r="AE116" s="304" t="s">
        <v>54</v>
      </c>
      <c r="AF116" s="294"/>
      <c r="AG116" s="294"/>
      <c r="AH116" s="294"/>
      <c r="AI116" s="294"/>
      <c r="AJ116" s="294"/>
      <c r="AK116" s="294"/>
      <c r="AL116" s="294"/>
      <c r="AM116" s="294"/>
      <c r="AN116" s="294"/>
      <c r="AO116" s="294"/>
      <c r="AP116" s="294"/>
      <c r="AQ116" s="301"/>
      <c r="AR116" s="304" t="s">
        <v>55</v>
      </c>
      <c r="AS116" s="294"/>
      <c r="AT116" s="294"/>
      <c r="AU116" s="294"/>
      <c r="AV116" s="294"/>
      <c r="AW116" s="294"/>
      <c r="AX116" s="294"/>
      <c r="AY116" s="294"/>
      <c r="AZ116" s="301"/>
      <c r="BA116" s="304" t="s">
        <v>54</v>
      </c>
      <c r="BB116" s="294"/>
      <c r="BC116" s="294"/>
      <c r="BD116" s="294"/>
      <c r="BE116" s="294"/>
      <c r="BF116" s="294"/>
      <c r="BG116" s="294"/>
      <c r="BH116" s="294"/>
      <c r="BI116" s="294"/>
      <c r="BJ116" s="294"/>
      <c r="BK116" s="294"/>
      <c r="BL116" s="294"/>
      <c r="BM116" s="294"/>
      <c r="BN116" s="301"/>
      <c r="BO116" s="304" t="s">
        <v>55</v>
      </c>
      <c r="BP116" s="294"/>
      <c r="BQ116" s="294"/>
      <c r="BR116" s="294"/>
      <c r="BS116" s="294"/>
      <c r="BT116" s="294"/>
      <c r="BU116" s="294"/>
      <c r="BV116" s="294"/>
      <c r="BW116" s="301"/>
      <c r="BX116" s="304" t="s">
        <v>54</v>
      </c>
      <c r="BY116" s="294"/>
      <c r="BZ116" s="294"/>
      <c r="CA116" s="294"/>
      <c r="CB116" s="294"/>
      <c r="CC116" s="294"/>
      <c r="CD116" s="294"/>
      <c r="CE116" s="294"/>
      <c r="CF116" s="294"/>
      <c r="CG116" s="294"/>
      <c r="CH116" s="294"/>
      <c r="CI116" s="294"/>
      <c r="CJ116" s="294"/>
      <c r="CK116" s="294"/>
      <c r="CL116" s="294"/>
      <c r="CM116" s="294"/>
      <c r="CN116" s="301"/>
      <c r="CO116" s="304" t="s">
        <v>55</v>
      </c>
      <c r="CP116" s="294"/>
      <c r="CQ116" s="294"/>
      <c r="CR116" s="294"/>
      <c r="CS116" s="294"/>
      <c r="CT116" s="294"/>
      <c r="CU116" s="294"/>
      <c r="CV116" s="294"/>
      <c r="CW116" s="301"/>
      <c r="CX116" s="304" t="s">
        <v>54</v>
      </c>
      <c r="CY116" s="294"/>
      <c r="CZ116" s="294"/>
      <c r="DA116" s="294"/>
      <c r="DB116" s="294"/>
      <c r="DC116" s="294"/>
      <c r="DD116" s="294"/>
      <c r="DE116" s="294"/>
      <c r="DF116" s="294"/>
      <c r="DG116" s="294"/>
      <c r="DH116" s="294"/>
      <c r="DI116" s="294"/>
      <c r="DJ116" s="294"/>
      <c r="DK116" s="301"/>
      <c r="DL116" s="304" t="s">
        <v>55</v>
      </c>
      <c r="DM116" s="294"/>
      <c r="DN116" s="294"/>
      <c r="DO116" s="294"/>
      <c r="DP116" s="301"/>
      <c r="DQ116" s="302" t="s">
        <v>54</v>
      </c>
      <c r="DR116" s="294"/>
      <c r="DS116" s="294"/>
      <c r="DT116" s="294"/>
      <c r="DU116" s="294"/>
      <c r="DV116" s="294"/>
      <c r="DW116" s="294"/>
      <c r="DX116" s="301"/>
      <c r="DY116" s="302" t="s">
        <v>55</v>
      </c>
      <c r="DZ116" s="294"/>
      <c r="EA116" s="294"/>
      <c r="EB116" s="294"/>
      <c r="EC116" s="294"/>
      <c r="ED116" s="294"/>
      <c r="EE116" s="294"/>
      <c r="EF116" s="294"/>
      <c r="EG116" s="301"/>
      <c r="EH116" s="324"/>
      <c r="EI116" s="317"/>
      <c r="EJ116" s="317"/>
      <c r="EK116" s="317"/>
      <c r="EL116" s="317"/>
      <c r="EM116" s="317"/>
      <c r="EN116" s="317"/>
      <c r="EO116" s="317"/>
      <c r="EP116" s="321"/>
    </row>
    <row r="117" ht="18" customHeight="1" spans="3:146">
      <c r="C117" s="295" t="s">
        <v>118</v>
      </c>
      <c r="D117" s="294"/>
      <c r="E117" s="294"/>
      <c r="F117" s="294"/>
      <c r="G117" s="294"/>
      <c r="H117" s="294"/>
      <c r="I117" s="301"/>
      <c r="J117" s="303"/>
      <c r="K117" s="294"/>
      <c r="L117" s="294"/>
      <c r="M117" s="294"/>
      <c r="N117" s="294"/>
      <c r="O117" s="294"/>
      <c r="P117" s="294"/>
      <c r="Q117" s="294"/>
      <c r="R117" s="301"/>
      <c r="T117" s="303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301"/>
      <c r="AE117" s="303"/>
      <c r="AF117" s="294"/>
      <c r="AG117" s="294"/>
      <c r="AH117" s="294"/>
      <c r="AI117" s="294"/>
      <c r="AJ117" s="294"/>
      <c r="AK117" s="294"/>
      <c r="AL117" s="294"/>
      <c r="AM117" s="294"/>
      <c r="AN117" s="294"/>
      <c r="AO117" s="294"/>
      <c r="AP117" s="294"/>
      <c r="AQ117" s="301"/>
      <c r="AR117" s="303"/>
      <c r="AS117" s="294"/>
      <c r="AT117" s="294"/>
      <c r="AU117" s="294"/>
      <c r="AV117" s="294"/>
      <c r="AW117" s="294"/>
      <c r="AX117" s="294"/>
      <c r="AY117" s="294"/>
      <c r="AZ117" s="301"/>
      <c r="BA117" s="303"/>
      <c r="BB117" s="294"/>
      <c r="BC117" s="294"/>
      <c r="BD117" s="294"/>
      <c r="BE117" s="294"/>
      <c r="BF117" s="294"/>
      <c r="BG117" s="294"/>
      <c r="BH117" s="294"/>
      <c r="BI117" s="294"/>
      <c r="BJ117" s="294"/>
      <c r="BK117" s="294"/>
      <c r="BL117" s="294"/>
      <c r="BM117" s="294"/>
      <c r="BN117" s="301"/>
      <c r="BO117" s="303"/>
      <c r="BP117" s="294"/>
      <c r="BQ117" s="294"/>
      <c r="BR117" s="294"/>
      <c r="BS117" s="294"/>
      <c r="BT117" s="294"/>
      <c r="BU117" s="294"/>
      <c r="BV117" s="294"/>
      <c r="BW117" s="301"/>
      <c r="BX117" s="303"/>
      <c r="BY117" s="294"/>
      <c r="BZ117" s="294"/>
      <c r="CA117" s="294"/>
      <c r="CB117" s="294"/>
      <c r="CC117" s="294"/>
      <c r="CD117" s="294"/>
      <c r="CE117" s="294"/>
      <c r="CF117" s="294"/>
      <c r="CG117" s="294"/>
      <c r="CH117" s="294"/>
      <c r="CI117" s="294"/>
      <c r="CJ117" s="294"/>
      <c r="CK117" s="294"/>
      <c r="CL117" s="294"/>
      <c r="CM117" s="294"/>
      <c r="CN117" s="301"/>
      <c r="CO117" s="303"/>
      <c r="CP117" s="294"/>
      <c r="CQ117" s="294"/>
      <c r="CR117" s="294"/>
      <c r="CS117" s="294"/>
      <c r="CT117" s="294"/>
      <c r="CU117" s="294"/>
      <c r="CV117" s="294"/>
      <c r="CW117" s="301"/>
      <c r="CX117" s="303"/>
      <c r="CY117" s="294"/>
      <c r="CZ117" s="294"/>
      <c r="DA117" s="294"/>
      <c r="DB117" s="294"/>
      <c r="DC117" s="294"/>
      <c r="DD117" s="294"/>
      <c r="DE117" s="294"/>
      <c r="DF117" s="294"/>
      <c r="DG117" s="294"/>
      <c r="DH117" s="294"/>
      <c r="DI117" s="294"/>
      <c r="DJ117" s="294"/>
      <c r="DK117" s="301"/>
      <c r="DL117" s="303"/>
      <c r="DM117" s="294"/>
      <c r="DN117" s="294"/>
      <c r="DO117" s="294"/>
      <c r="DP117" s="301"/>
      <c r="DQ117" s="303"/>
      <c r="DR117" s="294"/>
      <c r="DS117" s="294"/>
      <c r="DT117" s="294"/>
      <c r="DU117" s="294"/>
      <c r="DV117" s="294"/>
      <c r="DW117" s="294"/>
      <c r="DX117" s="301"/>
      <c r="DY117" s="303"/>
      <c r="DZ117" s="294"/>
      <c r="EA117" s="294"/>
      <c r="EB117" s="294"/>
      <c r="EC117" s="294"/>
      <c r="ED117" s="294"/>
      <c r="EE117" s="294"/>
      <c r="EF117" s="294"/>
      <c r="EG117" s="301"/>
      <c r="EH117" s="311"/>
      <c r="EI117" s="294"/>
      <c r="EJ117" s="294"/>
      <c r="EK117" s="294"/>
      <c r="EL117" s="294"/>
      <c r="EM117" s="294"/>
      <c r="EN117" s="294"/>
      <c r="EO117" s="294"/>
      <c r="EP117" s="301"/>
    </row>
    <row r="118" ht="18" customHeight="1" spans="3:146">
      <c r="C118" s="295" t="s">
        <v>119</v>
      </c>
      <c r="D118" s="294"/>
      <c r="E118" s="294"/>
      <c r="F118" s="294"/>
      <c r="G118" s="294"/>
      <c r="H118" s="294"/>
      <c r="I118" s="301"/>
      <c r="J118" s="303"/>
      <c r="K118" s="294"/>
      <c r="L118" s="294"/>
      <c r="M118" s="294"/>
      <c r="N118" s="294"/>
      <c r="O118" s="294"/>
      <c r="P118" s="294"/>
      <c r="Q118" s="294"/>
      <c r="R118" s="301"/>
      <c r="T118" s="303"/>
      <c r="U118" s="294"/>
      <c r="V118" s="294"/>
      <c r="W118" s="294"/>
      <c r="X118" s="294"/>
      <c r="Y118" s="294"/>
      <c r="Z118" s="294"/>
      <c r="AA118" s="294"/>
      <c r="AB118" s="294"/>
      <c r="AC118" s="294"/>
      <c r="AD118" s="301"/>
      <c r="AE118" s="303"/>
      <c r="AF118" s="294"/>
      <c r="AG118" s="294"/>
      <c r="AH118" s="294"/>
      <c r="AI118" s="294"/>
      <c r="AJ118" s="294"/>
      <c r="AK118" s="294"/>
      <c r="AL118" s="294"/>
      <c r="AM118" s="294"/>
      <c r="AN118" s="294"/>
      <c r="AO118" s="294"/>
      <c r="AP118" s="294"/>
      <c r="AQ118" s="301"/>
      <c r="AR118" s="303"/>
      <c r="AS118" s="294"/>
      <c r="AT118" s="294"/>
      <c r="AU118" s="294"/>
      <c r="AV118" s="294"/>
      <c r="AW118" s="294"/>
      <c r="AX118" s="294"/>
      <c r="AY118" s="294"/>
      <c r="AZ118" s="301"/>
      <c r="BA118" s="303"/>
      <c r="BB118" s="294"/>
      <c r="BC118" s="294"/>
      <c r="BD118" s="294"/>
      <c r="BE118" s="294"/>
      <c r="BF118" s="294"/>
      <c r="BG118" s="294"/>
      <c r="BH118" s="294"/>
      <c r="BI118" s="294"/>
      <c r="BJ118" s="294"/>
      <c r="BK118" s="294"/>
      <c r="BL118" s="294"/>
      <c r="BM118" s="294"/>
      <c r="BN118" s="301"/>
      <c r="BO118" s="303"/>
      <c r="BP118" s="294"/>
      <c r="BQ118" s="294"/>
      <c r="BR118" s="294"/>
      <c r="BS118" s="294"/>
      <c r="BT118" s="294"/>
      <c r="BU118" s="294"/>
      <c r="BV118" s="294"/>
      <c r="BW118" s="301"/>
      <c r="BX118" s="303"/>
      <c r="BY118" s="294"/>
      <c r="BZ118" s="294"/>
      <c r="CA118" s="294"/>
      <c r="CB118" s="294"/>
      <c r="CC118" s="294"/>
      <c r="CD118" s="294"/>
      <c r="CE118" s="294"/>
      <c r="CF118" s="294"/>
      <c r="CG118" s="294"/>
      <c r="CH118" s="294"/>
      <c r="CI118" s="294"/>
      <c r="CJ118" s="294"/>
      <c r="CK118" s="294"/>
      <c r="CL118" s="294"/>
      <c r="CM118" s="294"/>
      <c r="CN118" s="301"/>
      <c r="CO118" s="303"/>
      <c r="CP118" s="294"/>
      <c r="CQ118" s="294"/>
      <c r="CR118" s="294"/>
      <c r="CS118" s="294"/>
      <c r="CT118" s="294"/>
      <c r="CU118" s="294"/>
      <c r="CV118" s="294"/>
      <c r="CW118" s="301"/>
      <c r="CX118" s="303"/>
      <c r="CY118" s="294"/>
      <c r="CZ118" s="294"/>
      <c r="DA118" s="294"/>
      <c r="DB118" s="294"/>
      <c r="DC118" s="294"/>
      <c r="DD118" s="294"/>
      <c r="DE118" s="294"/>
      <c r="DF118" s="294"/>
      <c r="DG118" s="294"/>
      <c r="DH118" s="294"/>
      <c r="DI118" s="294"/>
      <c r="DJ118" s="294"/>
      <c r="DK118" s="301"/>
      <c r="DL118" s="303"/>
      <c r="DM118" s="294"/>
      <c r="DN118" s="294"/>
      <c r="DO118" s="294"/>
      <c r="DP118" s="301"/>
      <c r="DQ118" s="303"/>
      <c r="DR118" s="294"/>
      <c r="DS118" s="294"/>
      <c r="DT118" s="294"/>
      <c r="DU118" s="294"/>
      <c r="DV118" s="294"/>
      <c r="DW118" s="294"/>
      <c r="DX118" s="301"/>
      <c r="DY118" s="303"/>
      <c r="DZ118" s="294"/>
      <c r="EA118" s="294"/>
      <c r="EB118" s="294"/>
      <c r="EC118" s="294"/>
      <c r="ED118" s="294"/>
      <c r="EE118" s="294"/>
      <c r="EF118" s="294"/>
      <c r="EG118" s="301"/>
      <c r="EH118" s="311"/>
      <c r="EI118" s="294"/>
      <c r="EJ118" s="294"/>
      <c r="EK118" s="294"/>
      <c r="EL118" s="294"/>
      <c r="EM118" s="294"/>
      <c r="EN118" s="294"/>
      <c r="EO118" s="294"/>
      <c r="EP118" s="301"/>
    </row>
    <row r="119" ht="18" customHeight="1" spans="3:146">
      <c r="C119" s="295" t="s">
        <v>120</v>
      </c>
      <c r="D119" s="294"/>
      <c r="E119" s="294"/>
      <c r="F119" s="294"/>
      <c r="G119" s="294"/>
      <c r="H119" s="294"/>
      <c r="I119" s="301"/>
      <c r="J119" s="303"/>
      <c r="K119" s="294"/>
      <c r="L119" s="294"/>
      <c r="M119" s="294"/>
      <c r="N119" s="294"/>
      <c r="O119" s="294"/>
      <c r="P119" s="294"/>
      <c r="Q119" s="294"/>
      <c r="R119" s="301"/>
      <c r="T119" s="303"/>
      <c r="U119" s="294"/>
      <c r="V119" s="294"/>
      <c r="W119" s="294"/>
      <c r="X119" s="294"/>
      <c r="Y119" s="294"/>
      <c r="Z119" s="294"/>
      <c r="AA119" s="294"/>
      <c r="AB119" s="294"/>
      <c r="AC119" s="294"/>
      <c r="AD119" s="301"/>
      <c r="AE119" s="303"/>
      <c r="AF119" s="294"/>
      <c r="AG119" s="294"/>
      <c r="AH119" s="294"/>
      <c r="AI119" s="294"/>
      <c r="AJ119" s="294"/>
      <c r="AK119" s="294"/>
      <c r="AL119" s="294"/>
      <c r="AM119" s="294"/>
      <c r="AN119" s="294"/>
      <c r="AO119" s="294"/>
      <c r="AP119" s="294"/>
      <c r="AQ119" s="301"/>
      <c r="AR119" s="303"/>
      <c r="AS119" s="294"/>
      <c r="AT119" s="294"/>
      <c r="AU119" s="294"/>
      <c r="AV119" s="294"/>
      <c r="AW119" s="294"/>
      <c r="AX119" s="294"/>
      <c r="AY119" s="294"/>
      <c r="AZ119" s="301"/>
      <c r="BA119" s="303"/>
      <c r="BB119" s="294"/>
      <c r="BC119" s="294"/>
      <c r="BD119" s="294"/>
      <c r="BE119" s="294"/>
      <c r="BF119" s="294"/>
      <c r="BG119" s="294"/>
      <c r="BH119" s="294"/>
      <c r="BI119" s="294"/>
      <c r="BJ119" s="294"/>
      <c r="BK119" s="294"/>
      <c r="BL119" s="294"/>
      <c r="BM119" s="294"/>
      <c r="BN119" s="301"/>
      <c r="BO119" s="303"/>
      <c r="BP119" s="294"/>
      <c r="BQ119" s="294"/>
      <c r="BR119" s="294"/>
      <c r="BS119" s="294"/>
      <c r="BT119" s="294"/>
      <c r="BU119" s="294"/>
      <c r="BV119" s="294"/>
      <c r="BW119" s="301"/>
      <c r="BX119" s="303"/>
      <c r="BY119" s="294"/>
      <c r="BZ119" s="294"/>
      <c r="CA119" s="294"/>
      <c r="CB119" s="294"/>
      <c r="CC119" s="294"/>
      <c r="CD119" s="294"/>
      <c r="CE119" s="294"/>
      <c r="CF119" s="294"/>
      <c r="CG119" s="294"/>
      <c r="CH119" s="294"/>
      <c r="CI119" s="294"/>
      <c r="CJ119" s="294"/>
      <c r="CK119" s="294"/>
      <c r="CL119" s="294"/>
      <c r="CM119" s="294"/>
      <c r="CN119" s="301"/>
      <c r="CO119" s="303"/>
      <c r="CP119" s="294"/>
      <c r="CQ119" s="294"/>
      <c r="CR119" s="294"/>
      <c r="CS119" s="294"/>
      <c r="CT119" s="294"/>
      <c r="CU119" s="294"/>
      <c r="CV119" s="294"/>
      <c r="CW119" s="301"/>
      <c r="CX119" s="303"/>
      <c r="CY119" s="294"/>
      <c r="CZ119" s="294"/>
      <c r="DA119" s="294"/>
      <c r="DB119" s="294"/>
      <c r="DC119" s="294"/>
      <c r="DD119" s="294"/>
      <c r="DE119" s="294"/>
      <c r="DF119" s="294"/>
      <c r="DG119" s="294"/>
      <c r="DH119" s="294"/>
      <c r="DI119" s="294"/>
      <c r="DJ119" s="294"/>
      <c r="DK119" s="301"/>
      <c r="DL119" s="303"/>
      <c r="DM119" s="294"/>
      <c r="DN119" s="294"/>
      <c r="DO119" s="294"/>
      <c r="DP119" s="301"/>
      <c r="DQ119" s="303"/>
      <c r="DR119" s="294"/>
      <c r="DS119" s="294"/>
      <c r="DT119" s="294"/>
      <c r="DU119" s="294"/>
      <c r="DV119" s="294"/>
      <c r="DW119" s="294"/>
      <c r="DX119" s="301"/>
      <c r="DY119" s="303"/>
      <c r="DZ119" s="294"/>
      <c r="EA119" s="294"/>
      <c r="EB119" s="294"/>
      <c r="EC119" s="294"/>
      <c r="ED119" s="294"/>
      <c r="EE119" s="294"/>
      <c r="EF119" s="294"/>
      <c r="EG119" s="301"/>
      <c r="EH119" s="311"/>
      <c r="EI119" s="294"/>
      <c r="EJ119" s="294"/>
      <c r="EK119" s="294"/>
      <c r="EL119" s="294"/>
      <c r="EM119" s="294"/>
      <c r="EN119" s="294"/>
      <c r="EO119" s="294"/>
      <c r="EP119" s="301"/>
    </row>
    <row r="120" ht="9.6" customHeight="1"/>
    <row r="121" ht="18" customHeight="1" spans="3:18">
      <c r="C121" s="318" t="s">
        <v>121</v>
      </c>
      <c r="D121" s="294"/>
      <c r="E121" s="294"/>
      <c r="F121" s="294"/>
      <c r="G121" s="294"/>
      <c r="H121" s="294"/>
      <c r="I121" s="301"/>
      <c r="J121" s="308"/>
      <c r="K121" s="294"/>
      <c r="L121" s="294"/>
      <c r="M121" s="294"/>
      <c r="N121" s="294"/>
      <c r="O121" s="294"/>
      <c r="P121" s="294"/>
      <c r="Q121" s="294"/>
      <c r="R121" s="301"/>
    </row>
    <row r="122" ht="18" customHeight="1" spans="3:18">
      <c r="C122" s="318" t="s">
        <v>122</v>
      </c>
      <c r="D122" s="294"/>
      <c r="E122" s="294"/>
      <c r="F122" s="294"/>
      <c r="G122" s="294"/>
      <c r="H122" s="294"/>
      <c r="I122" s="301"/>
      <c r="J122" s="308"/>
      <c r="K122" s="294"/>
      <c r="L122" s="294"/>
      <c r="M122" s="294"/>
      <c r="N122" s="294"/>
      <c r="O122" s="294"/>
      <c r="P122" s="294"/>
      <c r="Q122" s="294"/>
      <c r="R122" s="301"/>
    </row>
    <row r="123" ht="26.45" customHeight="1"/>
    <row r="124" ht="13.15" customHeight="1" spans="3:3">
      <c r="C124" s="292" t="s">
        <v>123</v>
      </c>
    </row>
    <row r="125" customHeight="1"/>
    <row r="126" spans="3:146">
      <c r="C126" s="293" t="s">
        <v>117</v>
      </c>
      <c r="D126" s="315"/>
      <c r="E126" s="315"/>
      <c r="F126" s="315"/>
      <c r="G126" s="315"/>
      <c r="H126" s="315"/>
      <c r="I126" s="319"/>
      <c r="J126" s="320" t="s">
        <v>31</v>
      </c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/>
      <c r="AC126" s="294"/>
      <c r="AD126" s="301"/>
      <c r="AE126" s="320" t="s">
        <v>32</v>
      </c>
      <c r="AF126" s="294"/>
      <c r="AG126" s="294"/>
      <c r="AH126" s="294"/>
      <c r="AI126" s="294"/>
      <c r="AJ126" s="294"/>
      <c r="AK126" s="294"/>
      <c r="AL126" s="294"/>
      <c r="AM126" s="294"/>
      <c r="AN126" s="294"/>
      <c r="AO126" s="294"/>
      <c r="AP126" s="294"/>
      <c r="AQ126" s="294"/>
      <c r="AR126" s="294"/>
      <c r="AS126" s="294"/>
      <c r="AT126" s="294"/>
      <c r="AU126" s="294"/>
      <c r="AV126" s="294"/>
      <c r="AW126" s="294"/>
      <c r="AX126" s="294"/>
      <c r="AY126" s="294"/>
      <c r="AZ126" s="301"/>
      <c r="BA126" s="320" t="s">
        <v>33</v>
      </c>
      <c r="BB126" s="294"/>
      <c r="BC126" s="294"/>
      <c r="BD126" s="294"/>
      <c r="BE126" s="294"/>
      <c r="BF126" s="294"/>
      <c r="BG126" s="294"/>
      <c r="BH126" s="294"/>
      <c r="BI126" s="294"/>
      <c r="BJ126" s="294"/>
      <c r="BK126" s="294"/>
      <c r="BL126" s="294"/>
      <c r="BM126" s="294"/>
      <c r="BN126" s="294"/>
      <c r="BO126" s="294"/>
      <c r="BP126" s="294"/>
      <c r="BQ126" s="294"/>
      <c r="BR126" s="294"/>
      <c r="BS126" s="294"/>
      <c r="BT126" s="294"/>
      <c r="BU126" s="294"/>
      <c r="BV126" s="294"/>
      <c r="BW126" s="301"/>
      <c r="BX126" s="320" t="s">
        <v>34</v>
      </c>
      <c r="BY126" s="294"/>
      <c r="BZ126" s="294"/>
      <c r="CA126" s="294"/>
      <c r="CB126" s="294"/>
      <c r="CC126" s="294"/>
      <c r="CD126" s="294"/>
      <c r="CE126" s="294"/>
      <c r="CF126" s="294"/>
      <c r="CG126" s="294"/>
      <c r="CH126" s="294"/>
      <c r="CI126" s="294"/>
      <c r="CJ126" s="294"/>
      <c r="CK126" s="294"/>
      <c r="CL126" s="294"/>
      <c r="CM126" s="294"/>
      <c r="CN126" s="294"/>
      <c r="CO126" s="294"/>
      <c r="CP126" s="294"/>
      <c r="CQ126" s="294"/>
      <c r="CR126" s="294"/>
      <c r="CS126" s="294"/>
      <c r="CT126" s="294"/>
      <c r="CU126" s="294"/>
      <c r="CV126" s="294"/>
      <c r="CW126" s="301"/>
      <c r="CX126" s="320" t="s">
        <v>35</v>
      </c>
      <c r="CY126" s="294"/>
      <c r="CZ126" s="294"/>
      <c r="DA126" s="294"/>
      <c r="DB126" s="294"/>
      <c r="DC126" s="294"/>
      <c r="DD126" s="294"/>
      <c r="DE126" s="294"/>
      <c r="DF126" s="294"/>
      <c r="DG126" s="294"/>
      <c r="DH126" s="294"/>
      <c r="DI126" s="294"/>
      <c r="DJ126" s="294"/>
      <c r="DK126" s="294"/>
      <c r="DL126" s="294"/>
      <c r="DM126" s="294"/>
      <c r="DN126" s="294"/>
      <c r="DO126" s="294"/>
      <c r="DP126" s="301"/>
      <c r="DQ126" s="322" t="s">
        <v>113</v>
      </c>
      <c r="DR126" s="294"/>
      <c r="DS126" s="294"/>
      <c r="DT126" s="294"/>
      <c r="DU126" s="294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301"/>
      <c r="EH126" s="322" t="s">
        <v>487</v>
      </c>
      <c r="EI126" s="315"/>
      <c r="EJ126" s="315"/>
      <c r="EK126" s="315"/>
      <c r="EL126" s="315"/>
      <c r="EM126" s="315"/>
      <c r="EN126" s="315"/>
      <c r="EO126" s="315"/>
      <c r="EP126" s="319"/>
    </row>
    <row r="127" spans="3:146">
      <c r="C127" s="316"/>
      <c r="D127" s="317"/>
      <c r="E127" s="317"/>
      <c r="F127" s="317"/>
      <c r="G127" s="317"/>
      <c r="H127" s="317"/>
      <c r="I127" s="321"/>
      <c r="J127" s="320" t="s">
        <v>54</v>
      </c>
      <c r="K127" s="294"/>
      <c r="L127" s="294"/>
      <c r="M127" s="294"/>
      <c r="N127" s="294"/>
      <c r="O127" s="294"/>
      <c r="P127" s="294"/>
      <c r="Q127" s="294"/>
      <c r="R127" s="301"/>
      <c r="T127" s="320" t="s">
        <v>55</v>
      </c>
      <c r="U127" s="294"/>
      <c r="V127" s="294"/>
      <c r="W127" s="294"/>
      <c r="X127" s="294"/>
      <c r="Y127" s="294"/>
      <c r="Z127" s="294"/>
      <c r="AA127" s="294"/>
      <c r="AB127" s="294"/>
      <c r="AC127" s="294"/>
      <c r="AD127" s="301"/>
      <c r="AE127" s="320" t="s">
        <v>54</v>
      </c>
      <c r="AF127" s="294"/>
      <c r="AG127" s="294"/>
      <c r="AH127" s="294"/>
      <c r="AI127" s="294"/>
      <c r="AJ127" s="294"/>
      <c r="AK127" s="294"/>
      <c r="AL127" s="294"/>
      <c r="AM127" s="294"/>
      <c r="AN127" s="294"/>
      <c r="AO127" s="294"/>
      <c r="AP127" s="294"/>
      <c r="AQ127" s="301"/>
      <c r="AR127" s="320" t="s">
        <v>55</v>
      </c>
      <c r="AS127" s="294"/>
      <c r="AT127" s="294"/>
      <c r="AU127" s="294"/>
      <c r="AV127" s="294"/>
      <c r="AW127" s="294"/>
      <c r="AX127" s="294"/>
      <c r="AY127" s="294"/>
      <c r="AZ127" s="301"/>
      <c r="BA127" s="320" t="s">
        <v>54</v>
      </c>
      <c r="BB127" s="294"/>
      <c r="BC127" s="294"/>
      <c r="BD127" s="294"/>
      <c r="BE127" s="294"/>
      <c r="BF127" s="294"/>
      <c r="BG127" s="294"/>
      <c r="BH127" s="294"/>
      <c r="BI127" s="294"/>
      <c r="BJ127" s="294"/>
      <c r="BK127" s="294"/>
      <c r="BL127" s="294"/>
      <c r="BM127" s="294"/>
      <c r="BN127" s="301"/>
      <c r="BO127" s="320" t="s">
        <v>55</v>
      </c>
      <c r="BP127" s="294"/>
      <c r="BQ127" s="294"/>
      <c r="BR127" s="294"/>
      <c r="BS127" s="294"/>
      <c r="BT127" s="294"/>
      <c r="BU127" s="294"/>
      <c r="BV127" s="294"/>
      <c r="BW127" s="301"/>
      <c r="BX127" s="320" t="s">
        <v>54</v>
      </c>
      <c r="BY127" s="294"/>
      <c r="BZ127" s="294"/>
      <c r="CA127" s="294"/>
      <c r="CB127" s="294"/>
      <c r="CC127" s="294"/>
      <c r="CD127" s="294"/>
      <c r="CE127" s="294"/>
      <c r="CF127" s="294"/>
      <c r="CG127" s="294"/>
      <c r="CH127" s="294"/>
      <c r="CI127" s="294"/>
      <c r="CJ127" s="294"/>
      <c r="CK127" s="294"/>
      <c r="CL127" s="294"/>
      <c r="CM127" s="294"/>
      <c r="CN127" s="301"/>
      <c r="CO127" s="320" t="s">
        <v>55</v>
      </c>
      <c r="CP127" s="294"/>
      <c r="CQ127" s="294"/>
      <c r="CR127" s="294"/>
      <c r="CS127" s="294"/>
      <c r="CT127" s="294"/>
      <c r="CU127" s="294"/>
      <c r="CV127" s="294"/>
      <c r="CW127" s="301"/>
      <c r="CX127" s="320" t="s">
        <v>54</v>
      </c>
      <c r="CY127" s="294"/>
      <c r="CZ127" s="294"/>
      <c r="DA127" s="294"/>
      <c r="DB127" s="294"/>
      <c r="DC127" s="294"/>
      <c r="DD127" s="294"/>
      <c r="DE127" s="294"/>
      <c r="DF127" s="294"/>
      <c r="DG127" s="294"/>
      <c r="DH127" s="294"/>
      <c r="DI127" s="294"/>
      <c r="DJ127" s="294"/>
      <c r="DK127" s="301"/>
      <c r="DL127" s="320" t="s">
        <v>55</v>
      </c>
      <c r="DM127" s="294"/>
      <c r="DN127" s="294"/>
      <c r="DO127" s="294"/>
      <c r="DP127" s="301"/>
      <c r="DQ127" s="322" t="s">
        <v>54</v>
      </c>
      <c r="DR127" s="294"/>
      <c r="DS127" s="294"/>
      <c r="DT127" s="294"/>
      <c r="DU127" s="294"/>
      <c r="DV127" s="294"/>
      <c r="DW127" s="294"/>
      <c r="DX127" s="301"/>
      <c r="DY127" s="322" t="s">
        <v>55</v>
      </c>
      <c r="DZ127" s="294"/>
      <c r="EA127" s="294"/>
      <c r="EB127" s="294"/>
      <c r="EC127" s="294"/>
      <c r="ED127" s="294"/>
      <c r="EE127" s="294"/>
      <c r="EF127" s="294"/>
      <c r="EG127" s="301"/>
      <c r="EH127" s="324"/>
      <c r="EI127" s="317"/>
      <c r="EJ127" s="317"/>
      <c r="EK127" s="317"/>
      <c r="EL127" s="317"/>
      <c r="EM127" s="317"/>
      <c r="EN127" s="317"/>
      <c r="EO127" s="317"/>
      <c r="EP127" s="321"/>
    </row>
    <row r="128" ht="26.65" customHeight="1" spans="3:146">
      <c r="C128" s="295" t="s">
        <v>56</v>
      </c>
      <c r="D128" s="294"/>
      <c r="E128" s="294"/>
      <c r="F128" s="294"/>
      <c r="G128" s="294"/>
      <c r="H128" s="294"/>
      <c r="I128" s="301"/>
      <c r="J128" s="303"/>
      <c r="K128" s="294"/>
      <c r="L128" s="294"/>
      <c r="M128" s="294"/>
      <c r="N128" s="294"/>
      <c r="O128" s="294"/>
      <c r="P128" s="294"/>
      <c r="Q128" s="294"/>
      <c r="R128" s="301"/>
      <c r="T128" s="303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301"/>
      <c r="AE128" s="303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301"/>
      <c r="AR128" s="303"/>
      <c r="AS128" s="294"/>
      <c r="AT128" s="294"/>
      <c r="AU128" s="294"/>
      <c r="AV128" s="294"/>
      <c r="AW128" s="294"/>
      <c r="AX128" s="294"/>
      <c r="AY128" s="294"/>
      <c r="AZ128" s="301"/>
      <c r="BA128" s="303"/>
      <c r="BB128" s="294"/>
      <c r="BC128" s="294"/>
      <c r="BD128" s="294"/>
      <c r="BE128" s="294"/>
      <c r="BF128" s="294"/>
      <c r="BG128" s="294"/>
      <c r="BH128" s="294"/>
      <c r="BI128" s="294"/>
      <c r="BJ128" s="294"/>
      <c r="BK128" s="294"/>
      <c r="BL128" s="294"/>
      <c r="BM128" s="294"/>
      <c r="BN128" s="301"/>
      <c r="BO128" s="303"/>
      <c r="BP128" s="294"/>
      <c r="BQ128" s="294"/>
      <c r="BR128" s="294"/>
      <c r="BS128" s="294"/>
      <c r="BT128" s="294"/>
      <c r="BU128" s="294"/>
      <c r="BV128" s="294"/>
      <c r="BW128" s="301"/>
      <c r="BX128" s="303"/>
      <c r="BY128" s="294"/>
      <c r="BZ128" s="294"/>
      <c r="CA128" s="294"/>
      <c r="CB128" s="294"/>
      <c r="CC128" s="294"/>
      <c r="CD128" s="294"/>
      <c r="CE128" s="294"/>
      <c r="CF128" s="294"/>
      <c r="CG128" s="294"/>
      <c r="CH128" s="294"/>
      <c r="CI128" s="294"/>
      <c r="CJ128" s="294"/>
      <c r="CK128" s="294"/>
      <c r="CL128" s="294"/>
      <c r="CM128" s="294"/>
      <c r="CN128" s="301"/>
      <c r="CO128" s="303"/>
      <c r="CP128" s="294"/>
      <c r="CQ128" s="294"/>
      <c r="CR128" s="294"/>
      <c r="CS128" s="294"/>
      <c r="CT128" s="294"/>
      <c r="CU128" s="294"/>
      <c r="CV128" s="294"/>
      <c r="CW128" s="301"/>
      <c r="CX128" s="303"/>
      <c r="CY128" s="294"/>
      <c r="CZ128" s="294"/>
      <c r="DA128" s="294"/>
      <c r="DB128" s="294"/>
      <c r="DC128" s="294"/>
      <c r="DD128" s="294"/>
      <c r="DE128" s="294"/>
      <c r="DF128" s="294"/>
      <c r="DG128" s="294"/>
      <c r="DH128" s="294"/>
      <c r="DI128" s="294"/>
      <c r="DJ128" s="294"/>
      <c r="DK128" s="301"/>
      <c r="DL128" s="303"/>
      <c r="DM128" s="294"/>
      <c r="DN128" s="294"/>
      <c r="DO128" s="294"/>
      <c r="DP128" s="301"/>
      <c r="DQ128" s="303"/>
      <c r="DR128" s="294"/>
      <c r="DS128" s="294"/>
      <c r="DT128" s="294"/>
      <c r="DU128" s="294"/>
      <c r="DV128" s="294"/>
      <c r="DW128" s="294"/>
      <c r="DX128" s="301"/>
      <c r="DY128" s="303"/>
      <c r="DZ128" s="294"/>
      <c r="EA128" s="294"/>
      <c r="EB128" s="294"/>
      <c r="EC128" s="294"/>
      <c r="ED128" s="294"/>
      <c r="EE128" s="294"/>
      <c r="EF128" s="294"/>
      <c r="EG128" s="301"/>
      <c r="EH128" s="311"/>
      <c r="EI128" s="294"/>
      <c r="EJ128" s="294"/>
      <c r="EK128" s="294"/>
      <c r="EL128" s="294"/>
      <c r="EM128" s="294"/>
      <c r="EN128" s="294"/>
      <c r="EO128" s="294"/>
      <c r="EP128" s="301"/>
    </row>
    <row r="129" ht="26.65" customHeight="1" spans="3:146">
      <c r="C129" s="295" t="s">
        <v>83</v>
      </c>
      <c r="D129" s="294"/>
      <c r="E129" s="294"/>
      <c r="F129" s="294"/>
      <c r="G129" s="294"/>
      <c r="H129" s="294"/>
      <c r="I129" s="301"/>
      <c r="J129" s="303"/>
      <c r="K129" s="294"/>
      <c r="L129" s="294"/>
      <c r="M129" s="294"/>
      <c r="N129" s="294"/>
      <c r="O129" s="294"/>
      <c r="P129" s="294"/>
      <c r="Q129" s="294"/>
      <c r="R129" s="301"/>
      <c r="T129" s="303"/>
      <c r="U129" s="294"/>
      <c r="V129" s="294"/>
      <c r="W129" s="294"/>
      <c r="X129" s="294"/>
      <c r="Y129" s="294"/>
      <c r="Z129" s="294"/>
      <c r="AA129" s="294"/>
      <c r="AB129" s="294"/>
      <c r="AC129" s="294"/>
      <c r="AD129" s="301"/>
      <c r="AE129" s="303"/>
      <c r="AF129" s="294"/>
      <c r="AG129" s="294"/>
      <c r="AH129" s="294"/>
      <c r="AI129" s="294"/>
      <c r="AJ129" s="294"/>
      <c r="AK129" s="294"/>
      <c r="AL129" s="294"/>
      <c r="AM129" s="294"/>
      <c r="AN129" s="294"/>
      <c r="AO129" s="294"/>
      <c r="AP129" s="294"/>
      <c r="AQ129" s="301"/>
      <c r="AR129" s="303"/>
      <c r="AS129" s="294"/>
      <c r="AT129" s="294"/>
      <c r="AU129" s="294"/>
      <c r="AV129" s="294"/>
      <c r="AW129" s="294"/>
      <c r="AX129" s="294"/>
      <c r="AY129" s="294"/>
      <c r="AZ129" s="301"/>
      <c r="BA129" s="303"/>
      <c r="BB129" s="294"/>
      <c r="BC129" s="294"/>
      <c r="BD129" s="294"/>
      <c r="BE129" s="294"/>
      <c r="BF129" s="294"/>
      <c r="BG129" s="294"/>
      <c r="BH129" s="294"/>
      <c r="BI129" s="294"/>
      <c r="BJ129" s="294"/>
      <c r="BK129" s="294"/>
      <c r="BL129" s="294"/>
      <c r="BM129" s="294"/>
      <c r="BN129" s="301"/>
      <c r="BO129" s="303"/>
      <c r="BP129" s="294"/>
      <c r="BQ129" s="294"/>
      <c r="BR129" s="294"/>
      <c r="BS129" s="294"/>
      <c r="BT129" s="294"/>
      <c r="BU129" s="294"/>
      <c r="BV129" s="294"/>
      <c r="BW129" s="301"/>
      <c r="BX129" s="303"/>
      <c r="BY129" s="294"/>
      <c r="BZ129" s="294"/>
      <c r="CA129" s="294"/>
      <c r="CB129" s="294"/>
      <c r="CC129" s="294"/>
      <c r="CD129" s="294"/>
      <c r="CE129" s="294"/>
      <c r="CF129" s="294"/>
      <c r="CG129" s="294"/>
      <c r="CH129" s="294"/>
      <c r="CI129" s="294"/>
      <c r="CJ129" s="294"/>
      <c r="CK129" s="294"/>
      <c r="CL129" s="294"/>
      <c r="CM129" s="294"/>
      <c r="CN129" s="301"/>
      <c r="CO129" s="303"/>
      <c r="CP129" s="294"/>
      <c r="CQ129" s="294"/>
      <c r="CR129" s="294"/>
      <c r="CS129" s="294"/>
      <c r="CT129" s="294"/>
      <c r="CU129" s="294"/>
      <c r="CV129" s="294"/>
      <c r="CW129" s="301"/>
      <c r="CX129" s="303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301"/>
      <c r="DL129" s="303"/>
      <c r="DM129" s="294"/>
      <c r="DN129" s="294"/>
      <c r="DO129" s="294"/>
      <c r="DP129" s="301"/>
      <c r="DQ129" s="303"/>
      <c r="DR129" s="294"/>
      <c r="DS129" s="294"/>
      <c r="DT129" s="294"/>
      <c r="DU129" s="294"/>
      <c r="DV129" s="294"/>
      <c r="DW129" s="294"/>
      <c r="DX129" s="301"/>
      <c r="DY129" s="303"/>
      <c r="DZ129" s="294"/>
      <c r="EA129" s="294"/>
      <c r="EB129" s="294"/>
      <c r="EC129" s="294"/>
      <c r="ED129" s="294"/>
      <c r="EE129" s="294"/>
      <c r="EF129" s="294"/>
      <c r="EG129" s="301"/>
      <c r="EH129" s="311"/>
      <c r="EI129" s="294"/>
      <c r="EJ129" s="294"/>
      <c r="EK129" s="294"/>
      <c r="EL129" s="294"/>
      <c r="EM129" s="294"/>
      <c r="EN129" s="294"/>
      <c r="EO129" s="294"/>
      <c r="EP129" s="301"/>
    </row>
    <row r="130" ht="26.65" customHeight="1" spans="3:146">
      <c r="C130" s="295" t="s">
        <v>84</v>
      </c>
      <c r="D130" s="294"/>
      <c r="E130" s="294"/>
      <c r="F130" s="294"/>
      <c r="G130" s="294"/>
      <c r="H130" s="294"/>
      <c r="I130" s="301"/>
      <c r="J130" s="303"/>
      <c r="K130" s="294"/>
      <c r="L130" s="294"/>
      <c r="M130" s="294"/>
      <c r="N130" s="294"/>
      <c r="O130" s="294"/>
      <c r="P130" s="294"/>
      <c r="Q130" s="294"/>
      <c r="R130" s="301"/>
      <c r="T130" s="303"/>
      <c r="U130" s="294"/>
      <c r="V130" s="294"/>
      <c r="W130" s="294"/>
      <c r="X130" s="294"/>
      <c r="Y130" s="294"/>
      <c r="Z130" s="294"/>
      <c r="AA130" s="294"/>
      <c r="AB130" s="294"/>
      <c r="AC130" s="294"/>
      <c r="AD130" s="301"/>
      <c r="AE130" s="303"/>
      <c r="AF130" s="294"/>
      <c r="AG130" s="294"/>
      <c r="AH130" s="294"/>
      <c r="AI130" s="294"/>
      <c r="AJ130" s="294"/>
      <c r="AK130" s="294"/>
      <c r="AL130" s="294"/>
      <c r="AM130" s="294"/>
      <c r="AN130" s="294"/>
      <c r="AO130" s="294"/>
      <c r="AP130" s="294"/>
      <c r="AQ130" s="301"/>
      <c r="AR130" s="303"/>
      <c r="AS130" s="294"/>
      <c r="AT130" s="294"/>
      <c r="AU130" s="294"/>
      <c r="AV130" s="294"/>
      <c r="AW130" s="294"/>
      <c r="AX130" s="294"/>
      <c r="AY130" s="294"/>
      <c r="AZ130" s="301"/>
      <c r="BA130" s="303"/>
      <c r="BB130" s="294"/>
      <c r="BC130" s="294"/>
      <c r="BD130" s="294"/>
      <c r="BE130" s="294"/>
      <c r="BF130" s="294"/>
      <c r="BG130" s="294"/>
      <c r="BH130" s="294"/>
      <c r="BI130" s="294"/>
      <c r="BJ130" s="294"/>
      <c r="BK130" s="294"/>
      <c r="BL130" s="294"/>
      <c r="BM130" s="294"/>
      <c r="BN130" s="301"/>
      <c r="BO130" s="303"/>
      <c r="BP130" s="294"/>
      <c r="BQ130" s="294"/>
      <c r="BR130" s="294"/>
      <c r="BS130" s="294"/>
      <c r="BT130" s="294"/>
      <c r="BU130" s="294"/>
      <c r="BV130" s="294"/>
      <c r="BW130" s="301"/>
      <c r="BX130" s="303"/>
      <c r="BY130" s="294"/>
      <c r="BZ130" s="294"/>
      <c r="CA130" s="294"/>
      <c r="CB130" s="294"/>
      <c r="CC130" s="294"/>
      <c r="CD130" s="294"/>
      <c r="CE130" s="294"/>
      <c r="CF130" s="294"/>
      <c r="CG130" s="294"/>
      <c r="CH130" s="294"/>
      <c r="CI130" s="294"/>
      <c r="CJ130" s="294"/>
      <c r="CK130" s="294"/>
      <c r="CL130" s="294"/>
      <c r="CM130" s="294"/>
      <c r="CN130" s="301"/>
      <c r="CO130" s="303"/>
      <c r="CP130" s="294"/>
      <c r="CQ130" s="294"/>
      <c r="CR130" s="294"/>
      <c r="CS130" s="294"/>
      <c r="CT130" s="294"/>
      <c r="CU130" s="294"/>
      <c r="CV130" s="294"/>
      <c r="CW130" s="301"/>
      <c r="CX130" s="303"/>
      <c r="CY130" s="294"/>
      <c r="CZ130" s="294"/>
      <c r="DA130" s="294"/>
      <c r="DB130" s="294"/>
      <c r="DC130" s="294"/>
      <c r="DD130" s="294"/>
      <c r="DE130" s="294"/>
      <c r="DF130" s="294"/>
      <c r="DG130" s="294"/>
      <c r="DH130" s="294"/>
      <c r="DI130" s="294"/>
      <c r="DJ130" s="294"/>
      <c r="DK130" s="301"/>
      <c r="DL130" s="303"/>
      <c r="DM130" s="294"/>
      <c r="DN130" s="294"/>
      <c r="DO130" s="294"/>
      <c r="DP130" s="301"/>
      <c r="DQ130" s="303"/>
      <c r="DR130" s="294"/>
      <c r="DS130" s="294"/>
      <c r="DT130" s="294"/>
      <c r="DU130" s="294"/>
      <c r="DV130" s="294"/>
      <c r="DW130" s="294"/>
      <c r="DX130" s="301"/>
      <c r="DY130" s="303"/>
      <c r="DZ130" s="294"/>
      <c r="EA130" s="294"/>
      <c r="EB130" s="294"/>
      <c r="EC130" s="294"/>
      <c r="ED130" s="294"/>
      <c r="EE130" s="294"/>
      <c r="EF130" s="294"/>
      <c r="EG130" s="301"/>
      <c r="EH130" s="311"/>
      <c r="EI130" s="294"/>
      <c r="EJ130" s="294"/>
      <c r="EK130" s="294"/>
      <c r="EL130" s="294"/>
      <c r="EM130" s="294"/>
      <c r="EN130" s="294"/>
      <c r="EO130" s="294"/>
      <c r="EP130" s="301"/>
    </row>
    <row r="131" ht="26.65" customHeight="1" spans="3:146">
      <c r="C131" s="295" t="s">
        <v>85</v>
      </c>
      <c r="D131" s="294"/>
      <c r="E131" s="294"/>
      <c r="F131" s="294"/>
      <c r="G131" s="294"/>
      <c r="H131" s="294"/>
      <c r="I131" s="301"/>
      <c r="J131" s="303"/>
      <c r="K131" s="294"/>
      <c r="L131" s="294"/>
      <c r="M131" s="294"/>
      <c r="N131" s="294"/>
      <c r="O131" s="294"/>
      <c r="P131" s="294"/>
      <c r="Q131" s="294"/>
      <c r="R131" s="301"/>
      <c r="T131" s="303"/>
      <c r="U131" s="294"/>
      <c r="V131" s="294"/>
      <c r="W131" s="294"/>
      <c r="X131" s="294"/>
      <c r="Y131" s="294"/>
      <c r="Z131" s="294"/>
      <c r="AA131" s="294"/>
      <c r="AB131" s="294"/>
      <c r="AC131" s="294"/>
      <c r="AD131" s="301"/>
      <c r="AE131" s="303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301"/>
      <c r="AR131" s="303"/>
      <c r="AS131" s="294"/>
      <c r="AT131" s="294"/>
      <c r="AU131" s="294"/>
      <c r="AV131" s="294"/>
      <c r="AW131" s="294"/>
      <c r="AX131" s="294"/>
      <c r="AY131" s="294"/>
      <c r="AZ131" s="301"/>
      <c r="BA131" s="303"/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301"/>
      <c r="BO131" s="303"/>
      <c r="BP131" s="294"/>
      <c r="BQ131" s="294"/>
      <c r="BR131" s="294"/>
      <c r="BS131" s="294"/>
      <c r="BT131" s="294"/>
      <c r="BU131" s="294"/>
      <c r="BV131" s="294"/>
      <c r="BW131" s="301"/>
      <c r="BX131" s="303"/>
      <c r="BY131" s="294"/>
      <c r="BZ131" s="294"/>
      <c r="CA131" s="294"/>
      <c r="CB131" s="294"/>
      <c r="CC131" s="294"/>
      <c r="CD131" s="294"/>
      <c r="CE131" s="294"/>
      <c r="CF131" s="294"/>
      <c r="CG131" s="294"/>
      <c r="CH131" s="294"/>
      <c r="CI131" s="294"/>
      <c r="CJ131" s="294"/>
      <c r="CK131" s="294"/>
      <c r="CL131" s="294"/>
      <c r="CM131" s="294"/>
      <c r="CN131" s="301"/>
      <c r="CO131" s="303"/>
      <c r="CP131" s="294"/>
      <c r="CQ131" s="294"/>
      <c r="CR131" s="294"/>
      <c r="CS131" s="294"/>
      <c r="CT131" s="294"/>
      <c r="CU131" s="294"/>
      <c r="CV131" s="294"/>
      <c r="CW131" s="301"/>
      <c r="CX131" s="303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301"/>
      <c r="DL131" s="303"/>
      <c r="DM131" s="294"/>
      <c r="DN131" s="294"/>
      <c r="DO131" s="294"/>
      <c r="DP131" s="301"/>
      <c r="DQ131" s="303"/>
      <c r="DR131" s="294"/>
      <c r="DS131" s="294"/>
      <c r="DT131" s="294"/>
      <c r="DU131" s="294"/>
      <c r="DV131" s="294"/>
      <c r="DW131" s="294"/>
      <c r="DX131" s="301"/>
      <c r="DY131" s="303"/>
      <c r="DZ131" s="294"/>
      <c r="EA131" s="294"/>
      <c r="EB131" s="294"/>
      <c r="EC131" s="294"/>
      <c r="ED131" s="294"/>
      <c r="EE131" s="294"/>
      <c r="EF131" s="294"/>
      <c r="EG131" s="301"/>
      <c r="EH131" s="311"/>
      <c r="EI131" s="294"/>
      <c r="EJ131" s="294"/>
      <c r="EK131" s="294"/>
      <c r="EL131" s="294"/>
      <c r="EM131" s="294"/>
      <c r="EN131" s="294"/>
      <c r="EO131" s="294"/>
      <c r="EP131" s="301"/>
    </row>
    <row r="132" ht="26.65" customHeight="1" spans="3:146">
      <c r="C132" s="295" t="s">
        <v>57</v>
      </c>
      <c r="D132" s="294"/>
      <c r="E132" s="294"/>
      <c r="F132" s="294"/>
      <c r="G132" s="294"/>
      <c r="H132" s="294"/>
      <c r="I132" s="301"/>
      <c r="J132" s="303"/>
      <c r="K132" s="294"/>
      <c r="L132" s="294"/>
      <c r="M132" s="294"/>
      <c r="N132" s="294"/>
      <c r="O132" s="294"/>
      <c r="P132" s="294"/>
      <c r="Q132" s="294"/>
      <c r="R132" s="301"/>
      <c r="T132" s="303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301"/>
      <c r="AE132" s="303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  <c r="AP132" s="294"/>
      <c r="AQ132" s="301"/>
      <c r="AR132" s="303"/>
      <c r="AS132" s="294"/>
      <c r="AT132" s="294"/>
      <c r="AU132" s="294"/>
      <c r="AV132" s="294"/>
      <c r="AW132" s="294"/>
      <c r="AX132" s="294"/>
      <c r="AY132" s="294"/>
      <c r="AZ132" s="301"/>
      <c r="BA132" s="303"/>
      <c r="BB132" s="294"/>
      <c r="BC132" s="294"/>
      <c r="BD132" s="294"/>
      <c r="BE132" s="294"/>
      <c r="BF132" s="294"/>
      <c r="BG132" s="294"/>
      <c r="BH132" s="294"/>
      <c r="BI132" s="294"/>
      <c r="BJ132" s="294"/>
      <c r="BK132" s="294"/>
      <c r="BL132" s="294"/>
      <c r="BM132" s="294"/>
      <c r="BN132" s="301"/>
      <c r="BO132" s="303"/>
      <c r="BP132" s="294"/>
      <c r="BQ132" s="294"/>
      <c r="BR132" s="294"/>
      <c r="BS132" s="294"/>
      <c r="BT132" s="294"/>
      <c r="BU132" s="294"/>
      <c r="BV132" s="294"/>
      <c r="BW132" s="301"/>
      <c r="BX132" s="303"/>
      <c r="BY132" s="294"/>
      <c r="BZ132" s="294"/>
      <c r="CA132" s="294"/>
      <c r="CB132" s="294"/>
      <c r="CC132" s="294"/>
      <c r="CD132" s="294"/>
      <c r="CE132" s="294"/>
      <c r="CF132" s="294"/>
      <c r="CG132" s="294"/>
      <c r="CH132" s="294"/>
      <c r="CI132" s="294"/>
      <c r="CJ132" s="294"/>
      <c r="CK132" s="294"/>
      <c r="CL132" s="294"/>
      <c r="CM132" s="294"/>
      <c r="CN132" s="301"/>
      <c r="CO132" s="303"/>
      <c r="CP132" s="294"/>
      <c r="CQ132" s="294"/>
      <c r="CR132" s="294"/>
      <c r="CS132" s="294"/>
      <c r="CT132" s="294"/>
      <c r="CU132" s="294"/>
      <c r="CV132" s="294"/>
      <c r="CW132" s="301"/>
      <c r="CX132" s="303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301"/>
      <c r="DL132" s="303"/>
      <c r="DM132" s="294"/>
      <c r="DN132" s="294"/>
      <c r="DO132" s="294"/>
      <c r="DP132" s="301"/>
      <c r="DQ132" s="303"/>
      <c r="DR132" s="294"/>
      <c r="DS132" s="294"/>
      <c r="DT132" s="294"/>
      <c r="DU132" s="294"/>
      <c r="DV132" s="294"/>
      <c r="DW132" s="294"/>
      <c r="DX132" s="301"/>
      <c r="DY132" s="303"/>
      <c r="DZ132" s="294"/>
      <c r="EA132" s="294"/>
      <c r="EB132" s="294"/>
      <c r="EC132" s="294"/>
      <c r="ED132" s="294"/>
      <c r="EE132" s="294"/>
      <c r="EF132" s="294"/>
      <c r="EG132" s="301"/>
      <c r="EH132" s="311"/>
      <c r="EI132" s="294"/>
      <c r="EJ132" s="294"/>
      <c r="EK132" s="294"/>
      <c r="EL132" s="294"/>
      <c r="EM132" s="294"/>
      <c r="EN132" s="294"/>
      <c r="EO132" s="294"/>
      <c r="EP132" s="301"/>
    </row>
    <row r="133" ht="26.65" customHeight="1" spans="3:146">
      <c r="C133" s="295" t="s">
        <v>86</v>
      </c>
      <c r="D133" s="294"/>
      <c r="E133" s="294"/>
      <c r="F133" s="294"/>
      <c r="G133" s="294"/>
      <c r="H133" s="294"/>
      <c r="I133" s="301"/>
      <c r="J133" s="303"/>
      <c r="K133" s="294"/>
      <c r="L133" s="294"/>
      <c r="M133" s="294"/>
      <c r="N133" s="294"/>
      <c r="O133" s="294"/>
      <c r="P133" s="294"/>
      <c r="Q133" s="294"/>
      <c r="R133" s="301"/>
      <c r="T133" s="303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301"/>
      <c r="AE133" s="303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  <c r="AP133" s="294"/>
      <c r="AQ133" s="301"/>
      <c r="AR133" s="303"/>
      <c r="AS133" s="294"/>
      <c r="AT133" s="294"/>
      <c r="AU133" s="294"/>
      <c r="AV133" s="294"/>
      <c r="AW133" s="294"/>
      <c r="AX133" s="294"/>
      <c r="AY133" s="294"/>
      <c r="AZ133" s="301"/>
      <c r="BA133" s="303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301"/>
      <c r="BO133" s="303"/>
      <c r="BP133" s="294"/>
      <c r="BQ133" s="294"/>
      <c r="BR133" s="294"/>
      <c r="BS133" s="294"/>
      <c r="BT133" s="294"/>
      <c r="BU133" s="294"/>
      <c r="BV133" s="294"/>
      <c r="BW133" s="301"/>
      <c r="BX133" s="303"/>
      <c r="BY133" s="294"/>
      <c r="BZ133" s="294"/>
      <c r="CA133" s="294"/>
      <c r="CB133" s="294"/>
      <c r="CC133" s="294"/>
      <c r="CD133" s="294"/>
      <c r="CE133" s="294"/>
      <c r="CF133" s="294"/>
      <c r="CG133" s="294"/>
      <c r="CH133" s="294"/>
      <c r="CI133" s="294"/>
      <c r="CJ133" s="294"/>
      <c r="CK133" s="294"/>
      <c r="CL133" s="294"/>
      <c r="CM133" s="294"/>
      <c r="CN133" s="301"/>
      <c r="CO133" s="303"/>
      <c r="CP133" s="294"/>
      <c r="CQ133" s="294"/>
      <c r="CR133" s="294"/>
      <c r="CS133" s="294"/>
      <c r="CT133" s="294"/>
      <c r="CU133" s="294"/>
      <c r="CV133" s="294"/>
      <c r="CW133" s="301"/>
      <c r="CX133" s="303"/>
      <c r="CY133" s="294"/>
      <c r="CZ133" s="294"/>
      <c r="DA133" s="294"/>
      <c r="DB133" s="294"/>
      <c r="DC133" s="294"/>
      <c r="DD133" s="294"/>
      <c r="DE133" s="294"/>
      <c r="DF133" s="294"/>
      <c r="DG133" s="294"/>
      <c r="DH133" s="294"/>
      <c r="DI133" s="294"/>
      <c r="DJ133" s="294"/>
      <c r="DK133" s="301"/>
      <c r="DL133" s="303"/>
      <c r="DM133" s="294"/>
      <c r="DN133" s="294"/>
      <c r="DO133" s="294"/>
      <c r="DP133" s="301"/>
      <c r="DQ133" s="303"/>
      <c r="DR133" s="294"/>
      <c r="DS133" s="294"/>
      <c r="DT133" s="294"/>
      <c r="DU133" s="294"/>
      <c r="DV133" s="294"/>
      <c r="DW133" s="294"/>
      <c r="DX133" s="301"/>
      <c r="DY133" s="303"/>
      <c r="DZ133" s="294"/>
      <c r="EA133" s="294"/>
      <c r="EB133" s="294"/>
      <c r="EC133" s="294"/>
      <c r="ED133" s="294"/>
      <c r="EE133" s="294"/>
      <c r="EF133" s="294"/>
      <c r="EG133" s="301"/>
      <c r="EH133" s="311"/>
      <c r="EI133" s="294"/>
      <c r="EJ133" s="294"/>
      <c r="EK133" s="294"/>
      <c r="EL133" s="294"/>
      <c r="EM133" s="294"/>
      <c r="EN133" s="294"/>
      <c r="EO133" s="294"/>
      <c r="EP133" s="301"/>
    </row>
    <row r="134" ht="26.65" customHeight="1" spans="3:146">
      <c r="C134" s="295" t="s">
        <v>87</v>
      </c>
      <c r="D134" s="294"/>
      <c r="E134" s="294"/>
      <c r="F134" s="294"/>
      <c r="G134" s="294"/>
      <c r="H134" s="294"/>
      <c r="I134" s="301"/>
      <c r="J134" s="303"/>
      <c r="K134" s="294"/>
      <c r="L134" s="294"/>
      <c r="M134" s="294"/>
      <c r="N134" s="294"/>
      <c r="O134" s="294"/>
      <c r="P134" s="294"/>
      <c r="Q134" s="294"/>
      <c r="R134" s="301"/>
      <c r="T134" s="303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301"/>
      <c r="AE134" s="303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  <c r="AP134" s="294"/>
      <c r="AQ134" s="301"/>
      <c r="AR134" s="303"/>
      <c r="AS134" s="294"/>
      <c r="AT134" s="294"/>
      <c r="AU134" s="294"/>
      <c r="AV134" s="294"/>
      <c r="AW134" s="294"/>
      <c r="AX134" s="294"/>
      <c r="AY134" s="294"/>
      <c r="AZ134" s="301"/>
      <c r="BA134" s="303"/>
      <c r="BB134" s="294"/>
      <c r="BC134" s="294"/>
      <c r="BD134" s="294"/>
      <c r="BE134" s="294"/>
      <c r="BF134" s="294"/>
      <c r="BG134" s="294"/>
      <c r="BH134" s="294"/>
      <c r="BI134" s="294"/>
      <c r="BJ134" s="294"/>
      <c r="BK134" s="294"/>
      <c r="BL134" s="294"/>
      <c r="BM134" s="294"/>
      <c r="BN134" s="301"/>
      <c r="BO134" s="303"/>
      <c r="BP134" s="294"/>
      <c r="BQ134" s="294"/>
      <c r="BR134" s="294"/>
      <c r="BS134" s="294"/>
      <c r="BT134" s="294"/>
      <c r="BU134" s="294"/>
      <c r="BV134" s="294"/>
      <c r="BW134" s="301"/>
      <c r="BX134" s="303"/>
      <c r="BY134" s="294"/>
      <c r="BZ134" s="294"/>
      <c r="CA134" s="294"/>
      <c r="CB134" s="294"/>
      <c r="CC134" s="294"/>
      <c r="CD134" s="294"/>
      <c r="CE134" s="294"/>
      <c r="CF134" s="294"/>
      <c r="CG134" s="294"/>
      <c r="CH134" s="294"/>
      <c r="CI134" s="294"/>
      <c r="CJ134" s="294"/>
      <c r="CK134" s="294"/>
      <c r="CL134" s="294"/>
      <c r="CM134" s="294"/>
      <c r="CN134" s="301"/>
      <c r="CO134" s="303"/>
      <c r="CP134" s="294"/>
      <c r="CQ134" s="294"/>
      <c r="CR134" s="294"/>
      <c r="CS134" s="294"/>
      <c r="CT134" s="294"/>
      <c r="CU134" s="294"/>
      <c r="CV134" s="294"/>
      <c r="CW134" s="301"/>
      <c r="CX134" s="303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301"/>
      <c r="DL134" s="303"/>
      <c r="DM134" s="294"/>
      <c r="DN134" s="294"/>
      <c r="DO134" s="294"/>
      <c r="DP134" s="301"/>
      <c r="DQ134" s="303"/>
      <c r="DR134" s="294"/>
      <c r="DS134" s="294"/>
      <c r="DT134" s="294"/>
      <c r="DU134" s="294"/>
      <c r="DV134" s="294"/>
      <c r="DW134" s="294"/>
      <c r="DX134" s="301"/>
      <c r="DY134" s="303"/>
      <c r="DZ134" s="294"/>
      <c r="EA134" s="294"/>
      <c r="EB134" s="294"/>
      <c r="EC134" s="294"/>
      <c r="ED134" s="294"/>
      <c r="EE134" s="294"/>
      <c r="EF134" s="294"/>
      <c r="EG134" s="301"/>
      <c r="EH134" s="311"/>
      <c r="EI134" s="294"/>
      <c r="EJ134" s="294"/>
      <c r="EK134" s="294"/>
      <c r="EL134" s="294"/>
      <c r="EM134" s="294"/>
      <c r="EN134" s="294"/>
      <c r="EO134" s="294"/>
      <c r="EP134" s="301"/>
    </row>
    <row r="135" ht="26.65" customHeight="1" spans="3:146">
      <c r="C135" s="295" t="s">
        <v>88</v>
      </c>
      <c r="D135" s="294"/>
      <c r="E135" s="294"/>
      <c r="F135" s="294"/>
      <c r="G135" s="294"/>
      <c r="H135" s="294"/>
      <c r="I135" s="301"/>
      <c r="J135" s="303"/>
      <c r="K135" s="294"/>
      <c r="L135" s="294"/>
      <c r="M135" s="294"/>
      <c r="N135" s="294"/>
      <c r="O135" s="294"/>
      <c r="P135" s="294"/>
      <c r="Q135" s="294"/>
      <c r="R135" s="301"/>
      <c r="T135" s="303"/>
      <c r="U135" s="294"/>
      <c r="V135" s="294"/>
      <c r="W135" s="294"/>
      <c r="X135" s="294"/>
      <c r="Y135" s="294"/>
      <c r="Z135" s="294"/>
      <c r="AA135" s="294"/>
      <c r="AB135" s="294"/>
      <c r="AC135" s="294"/>
      <c r="AD135" s="301"/>
      <c r="AE135" s="303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301"/>
      <c r="AR135" s="303"/>
      <c r="AS135" s="294"/>
      <c r="AT135" s="294"/>
      <c r="AU135" s="294"/>
      <c r="AV135" s="294"/>
      <c r="AW135" s="294"/>
      <c r="AX135" s="294"/>
      <c r="AY135" s="294"/>
      <c r="AZ135" s="301"/>
      <c r="BA135" s="303"/>
      <c r="BB135" s="294"/>
      <c r="BC135" s="294"/>
      <c r="BD135" s="294"/>
      <c r="BE135" s="294"/>
      <c r="BF135" s="294"/>
      <c r="BG135" s="294"/>
      <c r="BH135" s="294"/>
      <c r="BI135" s="294"/>
      <c r="BJ135" s="294"/>
      <c r="BK135" s="294"/>
      <c r="BL135" s="294"/>
      <c r="BM135" s="294"/>
      <c r="BN135" s="301"/>
      <c r="BO135" s="303"/>
      <c r="BP135" s="294"/>
      <c r="BQ135" s="294"/>
      <c r="BR135" s="294"/>
      <c r="BS135" s="294"/>
      <c r="BT135" s="294"/>
      <c r="BU135" s="294"/>
      <c r="BV135" s="294"/>
      <c r="BW135" s="301"/>
      <c r="BX135" s="303"/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/>
      <c r="CI135" s="294"/>
      <c r="CJ135" s="294"/>
      <c r="CK135" s="294"/>
      <c r="CL135" s="294"/>
      <c r="CM135" s="294"/>
      <c r="CN135" s="301"/>
      <c r="CO135" s="303"/>
      <c r="CP135" s="294"/>
      <c r="CQ135" s="294"/>
      <c r="CR135" s="294"/>
      <c r="CS135" s="294"/>
      <c r="CT135" s="294"/>
      <c r="CU135" s="294"/>
      <c r="CV135" s="294"/>
      <c r="CW135" s="301"/>
      <c r="CX135" s="303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301"/>
      <c r="DL135" s="303"/>
      <c r="DM135" s="294"/>
      <c r="DN135" s="294"/>
      <c r="DO135" s="294"/>
      <c r="DP135" s="301"/>
      <c r="DQ135" s="303"/>
      <c r="DR135" s="294"/>
      <c r="DS135" s="294"/>
      <c r="DT135" s="294"/>
      <c r="DU135" s="294"/>
      <c r="DV135" s="294"/>
      <c r="DW135" s="294"/>
      <c r="DX135" s="301"/>
      <c r="DY135" s="303"/>
      <c r="DZ135" s="294"/>
      <c r="EA135" s="294"/>
      <c r="EB135" s="294"/>
      <c r="EC135" s="294"/>
      <c r="ED135" s="294"/>
      <c r="EE135" s="294"/>
      <c r="EF135" s="294"/>
      <c r="EG135" s="301"/>
      <c r="EH135" s="311"/>
      <c r="EI135" s="294"/>
      <c r="EJ135" s="294"/>
      <c r="EK135" s="294"/>
      <c r="EL135" s="294"/>
      <c r="EM135" s="294"/>
      <c r="EN135" s="294"/>
      <c r="EO135" s="294"/>
      <c r="EP135" s="301"/>
    </row>
    <row r="136" ht="26.65" customHeight="1" spans="3:146">
      <c r="C136" s="295" t="s">
        <v>89</v>
      </c>
      <c r="D136" s="294"/>
      <c r="E136" s="294"/>
      <c r="F136" s="294"/>
      <c r="G136" s="294"/>
      <c r="H136" s="294"/>
      <c r="I136" s="301"/>
      <c r="J136" s="303"/>
      <c r="K136" s="294"/>
      <c r="L136" s="294"/>
      <c r="M136" s="294"/>
      <c r="N136" s="294"/>
      <c r="O136" s="294"/>
      <c r="P136" s="294"/>
      <c r="Q136" s="294"/>
      <c r="R136" s="301"/>
      <c r="T136" s="303"/>
      <c r="U136" s="294"/>
      <c r="V136" s="294"/>
      <c r="W136" s="294"/>
      <c r="X136" s="294"/>
      <c r="Y136" s="294"/>
      <c r="Z136" s="294"/>
      <c r="AA136" s="294"/>
      <c r="AB136" s="294"/>
      <c r="AC136" s="294"/>
      <c r="AD136" s="301"/>
      <c r="AE136" s="303"/>
      <c r="AF136" s="294"/>
      <c r="AG136" s="294"/>
      <c r="AH136" s="294"/>
      <c r="AI136" s="294"/>
      <c r="AJ136" s="294"/>
      <c r="AK136" s="294"/>
      <c r="AL136" s="294"/>
      <c r="AM136" s="294"/>
      <c r="AN136" s="294"/>
      <c r="AO136" s="294"/>
      <c r="AP136" s="294"/>
      <c r="AQ136" s="301"/>
      <c r="AR136" s="303"/>
      <c r="AS136" s="294"/>
      <c r="AT136" s="294"/>
      <c r="AU136" s="294"/>
      <c r="AV136" s="294"/>
      <c r="AW136" s="294"/>
      <c r="AX136" s="294"/>
      <c r="AY136" s="294"/>
      <c r="AZ136" s="301"/>
      <c r="BA136" s="303"/>
      <c r="BB136" s="294"/>
      <c r="BC136" s="294"/>
      <c r="BD136" s="294"/>
      <c r="BE136" s="294"/>
      <c r="BF136" s="294"/>
      <c r="BG136" s="294"/>
      <c r="BH136" s="294"/>
      <c r="BI136" s="294"/>
      <c r="BJ136" s="294"/>
      <c r="BK136" s="294"/>
      <c r="BL136" s="294"/>
      <c r="BM136" s="294"/>
      <c r="BN136" s="301"/>
      <c r="BO136" s="303"/>
      <c r="BP136" s="294"/>
      <c r="BQ136" s="294"/>
      <c r="BR136" s="294"/>
      <c r="BS136" s="294"/>
      <c r="BT136" s="294"/>
      <c r="BU136" s="294"/>
      <c r="BV136" s="294"/>
      <c r="BW136" s="301"/>
      <c r="BX136" s="303"/>
      <c r="BY136" s="294"/>
      <c r="BZ136" s="294"/>
      <c r="CA136" s="294"/>
      <c r="CB136" s="294"/>
      <c r="CC136" s="294"/>
      <c r="CD136" s="294"/>
      <c r="CE136" s="294"/>
      <c r="CF136" s="294"/>
      <c r="CG136" s="294"/>
      <c r="CH136" s="294"/>
      <c r="CI136" s="294"/>
      <c r="CJ136" s="294"/>
      <c r="CK136" s="294"/>
      <c r="CL136" s="294"/>
      <c r="CM136" s="294"/>
      <c r="CN136" s="301"/>
      <c r="CO136" s="303"/>
      <c r="CP136" s="294"/>
      <c r="CQ136" s="294"/>
      <c r="CR136" s="294"/>
      <c r="CS136" s="294"/>
      <c r="CT136" s="294"/>
      <c r="CU136" s="294"/>
      <c r="CV136" s="294"/>
      <c r="CW136" s="301"/>
      <c r="CX136" s="303"/>
      <c r="CY136" s="294"/>
      <c r="CZ136" s="294"/>
      <c r="DA136" s="294"/>
      <c r="DB136" s="294"/>
      <c r="DC136" s="294"/>
      <c r="DD136" s="294"/>
      <c r="DE136" s="294"/>
      <c r="DF136" s="294"/>
      <c r="DG136" s="294"/>
      <c r="DH136" s="294"/>
      <c r="DI136" s="294"/>
      <c r="DJ136" s="294"/>
      <c r="DK136" s="301"/>
      <c r="DL136" s="303"/>
      <c r="DM136" s="294"/>
      <c r="DN136" s="294"/>
      <c r="DO136" s="294"/>
      <c r="DP136" s="301"/>
      <c r="DQ136" s="303"/>
      <c r="DR136" s="294"/>
      <c r="DS136" s="294"/>
      <c r="DT136" s="294"/>
      <c r="DU136" s="294"/>
      <c r="DV136" s="294"/>
      <c r="DW136" s="294"/>
      <c r="DX136" s="301"/>
      <c r="DY136" s="303"/>
      <c r="DZ136" s="294"/>
      <c r="EA136" s="294"/>
      <c r="EB136" s="294"/>
      <c r="EC136" s="294"/>
      <c r="ED136" s="294"/>
      <c r="EE136" s="294"/>
      <c r="EF136" s="294"/>
      <c r="EG136" s="301"/>
      <c r="EH136" s="311"/>
      <c r="EI136" s="294"/>
      <c r="EJ136" s="294"/>
      <c r="EK136" s="294"/>
      <c r="EL136" s="294"/>
      <c r="EM136" s="294"/>
      <c r="EN136" s="294"/>
      <c r="EO136" s="294"/>
      <c r="EP136" s="301"/>
    </row>
    <row r="137" ht="26.65" customHeight="1" spans="3:146">
      <c r="C137" s="295" t="s">
        <v>90</v>
      </c>
      <c r="D137" s="294"/>
      <c r="E137" s="294"/>
      <c r="F137" s="294"/>
      <c r="G137" s="294"/>
      <c r="H137" s="294"/>
      <c r="I137" s="301"/>
      <c r="J137" s="303"/>
      <c r="K137" s="294"/>
      <c r="L137" s="294"/>
      <c r="M137" s="294"/>
      <c r="N137" s="294"/>
      <c r="O137" s="294"/>
      <c r="P137" s="294"/>
      <c r="Q137" s="294"/>
      <c r="R137" s="301"/>
      <c r="T137" s="303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301"/>
      <c r="AE137" s="303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301"/>
      <c r="AR137" s="303"/>
      <c r="AS137" s="294"/>
      <c r="AT137" s="294"/>
      <c r="AU137" s="294"/>
      <c r="AV137" s="294"/>
      <c r="AW137" s="294"/>
      <c r="AX137" s="294"/>
      <c r="AY137" s="294"/>
      <c r="AZ137" s="301"/>
      <c r="BA137" s="303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301"/>
      <c r="BO137" s="303"/>
      <c r="BP137" s="294"/>
      <c r="BQ137" s="294"/>
      <c r="BR137" s="294"/>
      <c r="BS137" s="294"/>
      <c r="BT137" s="294"/>
      <c r="BU137" s="294"/>
      <c r="BV137" s="294"/>
      <c r="BW137" s="301"/>
      <c r="BX137" s="303"/>
      <c r="BY137" s="294"/>
      <c r="BZ137" s="294"/>
      <c r="CA137" s="294"/>
      <c r="CB137" s="294"/>
      <c r="CC137" s="294"/>
      <c r="CD137" s="294"/>
      <c r="CE137" s="294"/>
      <c r="CF137" s="294"/>
      <c r="CG137" s="294"/>
      <c r="CH137" s="294"/>
      <c r="CI137" s="294"/>
      <c r="CJ137" s="294"/>
      <c r="CK137" s="294"/>
      <c r="CL137" s="294"/>
      <c r="CM137" s="294"/>
      <c r="CN137" s="301"/>
      <c r="CO137" s="303"/>
      <c r="CP137" s="294"/>
      <c r="CQ137" s="294"/>
      <c r="CR137" s="294"/>
      <c r="CS137" s="294"/>
      <c r="CT137" s="294"/>
      <c r="CU137" s="294"/>
      <c r="CV137" s="294"/>
      <c r="CW137" s="301"/>
      <c r="CX137" s="303"/>
      <c r="CY137" s="294"/>
      <c r="CZ137" s="294"/>
      <c r="DA137" s="294"/>
      <c r="DB137" s="294"/>
      <c r="DC137" s="294"/>
      <c r="DD137" s="294"/>
      <c r="DE137" s="294"/>
      <c r="DF137" s="294"/>
      <c r="DG137" s="294"/>
      <c r="DH137" s="294"/>
      <c r="DI137" s="294"/>
      <c r="DJ137" s="294"/>
      <c r="DK137" s="301"/>
      <c r="DL137" s="303"/>
      <c r="DM137" s="294"/>
      <c r="DN137" s="294"/>
      <c r="DO137" s="294"/>
      <c r="DP137" s="301"/>
      <c r="DQ137" s="303"/>
      <c r="DR137" s="294"/>
      <c r="DS137" s="294"/>
      <c r="DT137" s="294"/>
      <c r="DU137" s="294"/>
      <c r="DV137" s="294"/>
      <c r="DW137" s="294"/>
      <c r="DX137" s="301"/>
      <c r="DY137" s="303"/>
      <c r="DZ137" s="294"/>
      <c r="EA137" s="294"/>
      <c r="EB137" s="294"/>
      <c r="EC137" s="294"/>
      <c r="ED137" s="294"/>
      <c r="EE137" s="294"/>
      <c r="EF137" s="294"/>
      <c r="EG137" s="301"/>
      <c r="EH137" s="311"/>
      <c r="EI137" s="294"/>
      <c r="EJ137" s="294"/>
      <c r="EK137" s="294"/>
      <c r="EL137" s="294"/>
      <c r="EM137" s="294"/>
      <c r="EN137" s="294"/>
      <c r="EO137" s="294"/>
      <c r="EP137" s="301"/>
    </row>
    <row r="138" ht="26.65" customHeight="1" spans="3:146">
      <c r="C138" s="295" t="s">
        <v>91</v>
      </c>
      <c r="D138" s="294"/>
      <c r="E138" s="294"/>
      <c r="F138" s="294"/>
      <c r="G138" s="294"/>
      <c r="H138" s="294"/>
      <c r="I138" s="301"/>
      <c r="J138" s="303"/>
      <c r="K138" s="294"/>
      <c r="L138" s="294"/>
      <c r="M138" s="294"/>
      <c r="N138" s="294"/>
      <c r="O138" s="294"/>
      <c r="P138" s="294"/>
      <c r="Q138" s="294"/>
      <c r="R138" s="301"/>
      <c r="T138" s="303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301"/>
      <c r="AE138" s="303"/>
      <c r="AF138" s="294"/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301"/>
      <c r="AR138" s="303"/>
      <c r="AS138" s="294"/>
      <c r="AT138" s="294"/>
      <c r="AU138" s="294"/>
      <c r="AV138" s="294"/>
      <c r="AW138" s="294"/>
      <c r="AX138" s="294"/>
      <c r="AY138" s="294"/>
      <c r="AZ138" s="301"/>
      <c r="BA138" s="303"/>
      <c r="BB138" s="294"/>
      <c r="BC138" s="294"/>
      <c r="BD138" s="294"/>
      <c r="BE138" s="294"/>
      <c r="BF138" s="294"/>
      <c r="BG138" s="294"/>
      <c r="BH138" s="294"/>
      <c r="BI138" s="294"/>
      <c r="BJ138" s="294"/>
      <c r="BK138" s="294"/>
      <c r="BL138" s="294"/>
      <c r="BM138" s="294"/>
      <c r="BN138" s="301"/>
      <c r="BO138" s="303"/>
      <c r="BP138" s="294"/>
      <c r="BQ138" s="294"/>
      <c r="BR138" s="294"/>
      <c r="BS138" s="294"/>
      <c r="BT138" s="294"/>
      <c r="BU138" s="294"/>
      <c r="BV138" s="294"/>
      <c r="BW138" s="301"/>
      <c r="BX138" s="303"/>
      <c r="BY138" s="294"/>
      <c r="BZ138" s="294"/>
      <c r="CA138" s="294"/>
      <c r="CB138" s="294"/>
      <c r="CC138" s="294"/>
      <c r="CD138" s="294"/>
      <c r="CE138" s="294"/>
      <c r="CF138" s="294"/>
      <c r="CG138" s="294"/>
      <c r="CH138" s="294"/>
      <c r="CI138" s="294"/>
      <c r="CJ138" s="294"/>
      <c r="CK138" s="294"/>
      <c r="CL138" s="294"/>
      <c r="CM138" s="294"/>
      <c r="CN138" s="301"/>
      <c r="CO138" s="303"/>
      <c r="CP138" s="294"/>
      <c r="CQ138" s="294"/>
      <c r="CR138" s="294"/>
      <c r="CS138" s="294"/>
      <c r="CT138" s="294"/>
      <c r="CU138" s="294"/>
      <c r="CV138" s="294"/>
      <c r="CW138" s="301"/>
      <c r="CX138" s="303"/>
      <c r="CY138" s="294"/>
      <c r="CZ138" s="294"/>
      <c r="DA138" s="294"/>
      <c r="DB138" s="294"/>
      <c r="DC138" s="294"/>
      <c r="DD138" s="294"/>
      <c r="DE138" s="294"/>
      <c r="DF138" s="294"/>
      <c r="DG138" s="294"/>
      <c r="DH138" s="294"/>
      <c r="DI138" s="294"/>
      <c r="DJ138" s="294"/>
      <c r="DK138" s="301"/>
      <c r="DL138" s="303"/>
      <c r="DM138" s="294"/>
      <c r="DN138" s="294"/>
      <c r="DO138" s="294"/>
      <c r="DP138" s="301"/>
      <c r="DQ138" s="303"/>
      <c r="DR138" s="294"/>
      <c r="DS138" s="294"/>
      <c r="DT138" s="294"/>
      <c r="DU138" s="294"/>
      <c r="DV138" s="294"/>
      <c r="DW138" s="294"/>
      <c r="DX138" s="301"/>
      <c r="DY138" s="303"/>
      <c r="DZ138" s="294"/>
      <c r="EA138" s="294"/>
      <c r="EB138" s="294"/>
      <c r="EC138" s="294"/>
      <c r="ED138" s="294"/>
      <c r="EE138" s="294"/>
      <c r="EF138" s="294"/>
      <c r="EG138" s="301"/>
      <c r="EH138" s="311"/>
      <c r="EI138" s="294"/>
      <c r="EJ138" s="294"/>
      <c r="EK138" s="294"/>
      <c r="EL138" s="294"/>
      <c r="EM138" s="294"/>
      <c r="EN138" s="294"/>
      <c r="EO138" s="294"/>
      <c r="EP138" s="301"/>
    </row>
    <row r="139" ht="26.65" customHeight="1" spans="3:146">
      <c r="C139" s="295" t="s">
        <v>92</v>
      </c>
      <c r="D139" s="294"/>
      <c r="E139" s="294"/>
      <c r="F139" s="294"/>
      <c r="G139" s="294"/>
      <c r="H139" s="294"/>
      <c r="I139" s="301"/>
      <c r="J139" s="303"/>
      <c r="K139" s="294"/>
      <c r="L139" s="294"/>
      <c r="M139" s="294"/>
      <c r="N139" s="294"/>
      <c r="O139" s="294"/>
      <c r="P139" s="294"/>
      <c r="Q139" s="294"/>
      <c r="R139" s="301"/>
      <c r="T139" s="303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301"/>
      <c r="AE139" s="303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  <c r="AP139" s="294"/>
      <c r="AQ139" s="301"/>
      <c r="AR139" s="303"/>
      <c r="AS139" s="294"/>
      <c r="AT139" s="294"/>
      <c r="AU139" s="294"/>
      <c r="AV139" s="294"/>
      <c r="AW139" s="294"/>
      <c r="AX139" s="294"/>
      <c r="AY139" s="294"/>
      <c r="AZ139" s="301"/>
      <c r="BA139" s="303"/>
      <c r="BB139" s="294"/>
      <c r="BC139" s="294"/>
      <c r="BD139" s="294"/>
      <c r="BE139" s="294"/>
      <c r="BF139" s="294"/>
      <c r="BG139" s="294"/>
      <c r="BH139" s="294"/>
      <c r="BI139" s="294"/>
      <c r="BJ139" s="294"/>
      <c r="BK139" s="294"/>
      <c r="BL139" s="294"/>
      <c r="BM139" s="294"/>
      <c r="BN139" s="301"/>
      <c r="BO139" s="303"/>
      <c r="BP139" s="294"/>
      <c r="BQ139" s="294"/>
      <c r="BR139" s="294"/>
      <c r="BS139" s="294"/>
      <c r="BT139" s="294"/>
      <c r="BU139" s="294"/>
      <c r="BV139" s="294"/>
      <c r="BW139" s="301"/>
      <c r="BX139" s="303"/>
      <c r="BY139" s="294"/>
      <c r="BZ139" s="294"/>
      <c r="CA139" s="294"/>
      <c r="CB139" s="294"/>
      <c r="CC139" s="294"/>
      <c r="CD139" s="294"/>
      <c r="CE139" s="294"/>
      <c r="CF139" s="294"/>
      <c r="CG139" s="294"/>
      <c r="CH139" s="294"/>
      <c r="CI139" s="294"/>
      <c r="CJ139" s="294"/>
      <c r="CK139" s="294"/>
      <c r="CL139" s="294"/>
      <c r="CM139" s="294"/>
      <c r="CN139" s="301"/>
      <c r="CO139" s="303"/>
      <c r="CP139" s="294"/>
      <c r="CQ139" s="294"/>
      <c r="CR139" s="294"/>
      <c r="CS139" s="294"/>
      <c r="CT139" s="294"/>
      <c r="CU139" s="294"/>
      <c r="CV139" s="294"/>
      <c r="CW139" s="301"/>
      <c r="CX139" s="303"/>
      <c r="CY139" s="294"/>
      <c r="CZ139" s="294"/>
      <c r="DA139" s="294"/>
      <c r="DB139" s="294"/>
      <c r="DC139" s="294"/>
      <c r="DD139" s="294"/>
      <c r="DE139" s="294"/>
      <c r="DF139" s="294"/>
      <c r="DG139" s="294"/>
      <c r="DH139" s="294"/>
      <c r="DI139" s="294"/>
      <c r="DJ139" s="294"/>
      <c r="DK139" s="301"/>
      <c r="DL139" s="303"/>
      <c r="DM139" s="294"/>
      <c r="DN139" s="294"/>
      <c r="DO139" s="294"/>
      <c r="DP139" s="301"/>
      <c r="DQ139" s="303"/>
      <c r="DR139" s="294"/>
      <c r="DS139" s="294"/>
      <c r="DT139" s="294"/>
      <c r="DU139" s="294"/>
      <c r="DV139" s="294"/>
      <c r="DW139" s="294"/>
      <c r="DX139" s="301"/>
      <c r="DY139" s="303"/>
      <c r="DZ139" s="294"/>
      <c r="EA139" s="294"/>
      <c r="EB139" s="294"/>
      <c r="EC139" s="294"/>
      <c r="ED139" s="294"/>
      <c r="EE139" s="294"/>
      <c r="EF139" s="294"/>
      <c r="EG139" s="301"/>
      <c r="EH139" s="311"/>
      <c r="EI139" s="294"/>
      <c r="EJ139" s="294"/>
      <c r="EK139" s="294"/>
      <c r="EL139" s="294"/>
      <c r="EM139" s="294"/>
      <c r="EN139" s="294"/>
      <c r="EO139" s="294"/>
      <c r="EP139" s="301"/>
    </row>
    <row r="140" ht="26.65" customHeight="1" spans="3:146">
      <c r="C140" s="295" t="s">
        <v>94</v>
      </c>
      <c r="D140" s="294"/>
      <c r="E140" s="294"/>
      <c r="F140" s="294"/>
      <c r="G140" s="294"/>
      <c r="H140" s="294"/>
      <c r="I140" s="301"/>
      <c r="J140" s="303"/>
      <c r="K140" s="294"/>
      <c r="L140" s="294"/>
      <c r="M140" s="294"/>
      <c r="N140" s="294"/>
      <c r="O140" s="294"/>
      <c r="P140" s="294"/>
      <c r="Q140" s="294"/>
      <c r="R140" s="301"/>
      <c r="T140" s="303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301"/>
      <c r="AE140" s="303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  <c r="AP140" s="294"/>
      <c r="AQ140" s="301"/>
      <c r="AR140" s="303"/>
      <c r="AS140" s="294"/>
      <c r="AT140" s="294"/>
      <c r="AU140" s="294"/>
      <c r="AV140" s="294"/>
      <c r="AW140" s="294"/>
      <c r="AX140" s="294"/>
      <c r="AY140" s="294"/>
      <c r="AZ140" s="301"/>
      <c r="BA140" s="303"/>
      <c r="BB140" s="294"/>
      <c r="BC140" s="294"/>
      <c r="BD140" s="294"/>
      <c r="BE140" s="294"/>
      <c r="BF140" s="294"/>
      <c r="BG140" s="294"/>
      <c r="BH140" s="294"/>
      <c r="BI140" s="294"/>
      <c r="BJ140" s="294"/>
      <c r="BK140" s="294"/>
      <c r="BL140" s="294"/>
      <c r="BM140" s="294"/>
      <c r="BN140" s="301"/>
      <c r="BO140" s="303"/>
      <c r="BP140" s="294"/>
      <c r="BQ140" s="294"/>
      <c r="BR140" s="294"/>
      <c r="BS140" s="294"/>
      <c r="BT140" s="294"/>
      <c r="BU140" s="294"/>
      <c r="BV140" s="294"/>
      <c r="BW140" s="301"/>
      <c r="BX140" s="303"/>
      <c r="BY140" s="294"/>
      <c r="BZ140" s="294"/>
      <c r="CA140" s="294"/>
      <c r="CB140" s="294"/>
      <c r="CC140" s="294"/>
      <c r="CD140" s="294"/>
      <c r="CE140" s="294"/>
      <c r="CF140" s="294"/>
      <c r="CG140" s="294"/>
      <c r="CH140" s="294"/>
      <c r="CI140" s="294"/>
      <c r="CJ140" s="294"/>
      <c r="CK140" s="294"/>
      <c r="CL140" s="294"/>
      <c r="CM140" s="294"/>
      <c r="CN140" s="301"/>
      <c r="CO140" s="303"/>
      <c r="CP140" s="294"/>
      <c r="CQ140" s="294"/>
      <c r="CR140" s="294"/>
      <c r="CS140" s="294"/>
      <c r="CT140" s="294"/>
      <c r="CU140" s="294"/>
      <c r="CV140" s="294"/>
      <c r="CW140" s="301"/>
      <c r="CX140" s="303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301"/>
      <c r="DL140" s="303"/>
      <c r="DM140" s="294"/>
      <c r="DN140" s="294"/>
      <c r="DO140" s="294"/>
      <c r="DP140" s="301"/>
      <c r="DQ140" s="303"/>
      <c r="DR140" s="294"/>
      <c r="DS140" s="294"/>
      <c r="DT140" s="294"/>
      <c r="DU140" s="294"/>
      <c r="DV140" s="294"/>
      <c r="DW140" s="294"/>
      <c r="DX140" s="301"/>
      <c r="DY140" s="303"/>
      <c r="DZ140" s="294"/>
      <c r="EA140" s="294"/>
      <c r="EB140" s="294"/>
      <c r="EC140" s="294"/>
      <c r="ED140" s="294"/>
      <c r="EE140" s="294"/>
      <c r="EF140" s="294"/>
      <c r="EG140" s="301"/>
      <c r="EH140" s="311"/>
      <c r="EI140" s="294"/>
      <c r="EJ140" s="294"/>
      <c r="EK140" s="294"/>
      <c r="EL140" s="294"/>
      <c r="EM140" s="294"/>
      <c r="EN140" s="294"/>
      <c r="EO140" s="294"/>
      <c r="EP140" s="301"/>
    </row>
    <row r="141" ht="10.5" customHeight="1"/>
    <row r="142" ht="26.65" customHeight="1" spans="3:30">
      <c r="C142" s="293" t="s">
        <v>125</v>
      </c>
      <c r="D142" s="294"/>
      <c r="E142" s="294"/>
      <c r="F142" s="294"/>
      <c r="G142" s="294"/>
      <c r="H142" s="294"/>
      <c r="I142" s="301"/>
      <c r="J142" s="304" t="s">
        <v>126</v>
      </c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301"/>
    </row>
    <row r="143" ht="18" customHeight="1" spans="3:30">
      <c r="C143" s="295" t="s">
        <v>18</v>
      </c>
      <c r="D143" s="294"/>
      <c r="E143" s="294"/>
      <c r="F143" s="294"/>
      <c r="G143" s="294"/>
      <c r="H143" s="294"/>
      <c r="I143" s="301"/>
      <c r="J143" s="303"/>
      <c r="K143" s="294"/>
      <c r="L143" s="294"/>
      <c r="M143" s="294"/>
      <c r="N143" s="29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  <c r="Z143" s="294"/>
      <c r="AA143" s="294"/>
      <c r="AB143" s="294"/>
      <c r="AC143" s="294"/>
      <c r="AD143" s="301"/>
    </row>
    <row r="144" ht="18" customHeight="1" spans="3:30">
      <c r="C144" s="295" t="s">
        <v>19</v>
      </c>
      <c r="D144" s="294"/>
      <c r="E144" s="294"/>
      <c r="F144" s="294"/>
      <c r="G144" s="294"/>
      <c r="H144" s="294"/>
      <c r="I144" s="301"/>
      <c r="J144" s="303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301"/>
    </row>
    <row r="145" ht="18" customHeight="1" spans="3:30">
      <c r="C145" s="295" t="s">
        <v>20</v>
      </c>
      <c r="D145" s="294"/>
      <c r="E145" s="294"/>
      <c r="F145" s="294"/>
      <c r="G145" s="294"/>
      <c r="H145" s="294"/>
      <c r="I145" s="301"/>
      <c r="J145" s="303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301"/>
    </row>
    <row r="146" ht="18" customHeight="1" spans="3:30">
      <c r="C146" s="295" t="s">
        <v>21</v>
      </c>
      <c r="D146" s="294"/>
      <c r="E146" s="294"/>
      <c r="F146" s="294"/>
      <c r="G146" s="294"/>
      <c r="H146" s="294"/>
      <c r="I146" s="301"/>
      <c r="J146" s="303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AC146" s="294"/>
      <c r="AD146" s="301"/>
    </row>
    <row r="147" ht="18" customHeight="1" spans="3:30">
      <c r="C147" s="295" t="s">
        <v>22</v>
      </c>
      <c r="D147" s="294"/>
      <c r="E147" s="294"/>
      <c r="F147" s="294"/>
      <c r="G147" s="294"/>
      <c r="H147" s="294"/>
      <c r="I147" s="301"/>
      <c r="J147" s="303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301"/>
    </row>
    <row r="148" ht="18" customHeight="1" spans="3:30">
      <c r="C148" s="295" t="s">
        <v>23</v>
      </c>
      <c r="D148" s="294"/>
      <c r="E148" s="294"/>
      <c r="F148" s="294"/>
      <c r="G148" s="294"/>
      <c r="H148" s="294"/>
      <c r="I148" s="301"/>
      <c r="J148" s="303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301"/>
    </row>
    <row r="149" hidden="1" customHeight="1"/>
    <row r="150" ht="16.5" customHeight="1"/>
    <row r="151" ht="14.45" customHeight="1" spans="3:3">
      <c r="C151" s="292" t="s">
        <v>127</v>
      </c>
    </row>
    <row r="152" ht="8.45" customHeight="1"/>
    <row r="153" ht="14.45" customHeight="1" spans="3:3">
      <c r="C153" s="291" t="s">
        <v>128</v>
      </c>
    </row>
    <row r="154" ht="8.45" customHeight="1"/>
    <row r="155" spans="3:112">
      <c r="C155" s="293" t="s">
        <v>129</v>
      </c>
      <c r="D155" s="315"/>
      <c r="E155" s="315"/>
      <c r="F155" s="315"/>
      <c r="G155" s="315"/>
      <c r="H155" s="315"/>
      <c r="I155" s="319"/>
      <c r="J155" s="304" t="s">
        <v>33</v>
      </c>
      <c r="K155" s="294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301"/>
      <c r="AA155" s="304" t="s">
        <v>34</v>
      </c>
      <c r="AB155" s="294"/>
      <c r="AC155" s="294"/>
      <c r="AD155" s="294"/>
      <c r="AE155" s="294"/>
      <c r="AF155" s="294"/>
      <c r="AG155" s="294"/>
      <c r="AH155" s="294"/>
      <c r="AI155" s="294"/>
      <c r="AJ155" s="294"/>
      <c r="AK155" s="294"/>
      <c r="AL155" s="294"/>
      <c r="AM155" s="294"/>
      <c r="AN155" s="294"/>
      <c r="AO155" s="294"/>
      <c r="AP155" s="294"/>
      <c r="AQ155" s="294"/>
      <c r="AR155" s="294"/>
      <c r="AS155" s="294"/>
      <c r="AT155" s="294"/>
      <c r="AU155" s="294"/>
      <c r="AV155" s="294"/>
      <c r="AW155" s="294"/>
      <c r="AX155" s="301"/>
      <c r="AY155" s="304" t="s">
        <v>35</v>
      </c>
      <c r="AZ155" s="294"/>
      <c r="BA155" s="294"/>
      <c r="BB155" s="294"/>
      <c r="BC155" s="294"/>
      <c r="BD155" s="294"/>
      <c r="BE155" s="294"/>
      <c r="BF155" s="294"/>
      <c r="BG155" s="294"/>
      <c r="BH155" s="294"/>
      <c r="BI155" s="294"/>
      <c r="BJ155" s="294"/>
      <c r="BK155" s="294"/>
      <c r="BL155" s="294"/>
      <c r="BM155" s="294"/>
      <c r="BN155" s="294"/>
      <c r="BO155" s="294"/>
      <c r="BP155" s="294"/>
      <c r="BQ155" s="294"/>
      <c r="BR155" s="294"/>
      <c r="BS155" s="294"/>
      <c r="BT155" s="294"/>
      <c r="BU155" s="301"/>
      <c r="BV155" s="302" t="s">
        <v>113</v>
      </c>
      <c r="BW155" s="294"/>
      <c r="BX155" s="294"/>
      <c r="BY155" s="294"/>
      <c r="BZ155" s="294"/>
      <c r="CA155" s="294"/>
      <c r="CB155" s="294"/>
      <c r="CC155" s="294"/>
      <c r="CD155" s="294"/>
      <c r="CE155" s="294"/>
      <c r="CF155" s="294"/>
      <c r="CG155" s="294"/>
      <c r="CH155" s="294"/>
      <c r="CI155" s="294"/>
      <c r="CJ155" s="294"/>
      <c r="CK155" s="294"/>
      <c r="CL155" s="294"/>
      <c r="CM155" s="294"/>
      <c r="CN155" s="294"/>
      <c r="CO155" s="294"/>
      <c r="CP155" s="294"/>
      <c r="CQ155" s="294"/>
      <c r="CR155" s="294"/>
      <c r="CS155" s="294"/>
      <c r="CT155" s="294"/>
      <c r="CU155" s="301"/>
      <c r="CV155" s="302" t="s">
        <v>114</v>
      </c>
      <c r="CW155" s="315"/>
      <c r="CX155" s="315"/>
      <c r="CY155" s="315"/>
      <c r="CZ155" s="315"/>
      <c r="DA155" s="315"/>
      <c r="DB155" s="315"/>
      <c r="DC155" s="315"/>
      <c r="DD155" s="315"/>
      <c r="DE155" s="315"/>
      <c r="DF155" s="315"/>
      <c r="DG155" s="315"/>
      <c r="DH155" s="319"/>
    </row>
    <row r="156" spans="3:112">
      <c r="C156" s="316"/>
      <c r="D156" s="317"/>
      <c r="E156" s="317"/>
      <c r="F156" s="317"/>
      <c r="G156" s="317"/>
      <c r="H156" s="317"/>
      <c r="I156" s="321"/>
      <c r="J156" s="304" t="s">
        <v>54</v>
      </c>
      <c r="K156" s="294"/>
      <c r="L156" s="294"/>
      <c r="M156" s="294"/>
      <c r="N156" s="294"/>
      <c r="O156" s="294"/>
      <c r="P156" s="301"/>
      <c r="Q156" s="304" t="s">
        <v>55</v>
      </c>
      <c r="R156" s="294"/>
      <c r="S156" s="294"/>
      <c r="T156" s="294"/>
      <c r="U156" s="294"/>
      <c r="V156" s="294"/>
      <c r="W156" s="294"/>
      <c r="X156" s="294"/>
      <c r="Y156" s="294"/>
      <c r="Z156" s="301"/>
      <c r="AA156" s="304" t="s">
        <v>54</v>
      </c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301"/>
      <c r="AP156" s="304" t="s">
        <v>55</v>
      </c>
      <c r="AQ156" s="294"/>
      <c r="AR156" s="294"/>
      <c r="AS156" s="294"/>
      <c r="AT156" s="294"/>
      <c r="AU156" s="294"/>
      <c r="AV156" s="294"/>
      <c r="AW156" s="294"/>
      <c r="AX156" s="301"/>
      <c r="AY156" s="304" t="s">
        <v>54</v>
      </c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294"/>
      <c r="BJ156" s="294"/>
      <c r="BK156" s="294"/>
      <c r="BL156" s="301"/>
      <c r="BM156" s="304" t="s">
        <v>55</v>
      </c>
      <c r="BN156" s="294"/>
      <c r="BO156" s="294"/>
      <c r="BP156" s="294"/>
      <c r="BQ156" s="294"/>
      <c r="BR156" s="294"/>
      <c r="BS156" s="294"/>
      <c r="BT156" s="294"/>
      <c r="BU156" s="301"/>
      <c r="BV156" s="302" t="s">
        <v>54</v>
      </c>
      <c r="BW156" s="294"/>
      <c r="BX156" s="294"/>
      <c r="BY156" s="294"/>
      <c r="BZ156" s="294"/>
      <c r="CA156" s="294"/>
      <c r="CB156" s="294"/>
      <c r="CC156" s="294"/>
      <c r="CD156" s="294"/>
      <c r="CE156" s="294"/>
      <c r="CF156" s="294"/>
      <c r="CG156" s="294"/>
      <c r="CH156" s="294"/>
      <c r="CI156" s="294"/>
      <c r="CJ156" s="294"/>
      <c r="CK156" s="294"/>
      <c r="CL156" s="301"/>
      <c r="CM156" s="302" t="s">
        <v>55</v>
      </c>
      <c r="CN156" s="294"/>
      <c r="CO156" s="294"/>
      <c r="CP156" s="294"/>
      <c r="CQ156" s="294"/>
      <c r="CR156" s="294"/>
      <c r="CS156" s="294"/>
      <c r="CT156" s="294"/>
      <c r="CU156" s="301"/>
      <c r="CV156" s="324"/>
      <c r="CW156" s="317"/>
      <c r="CX156" s="317"/>
      <c r="CY156" s="317"/>
      <c r="CZ156" s="317"/>
      <c r="DA156" s="317"/>
      <c r="DB156" s="317"/>
      <c r="DC156" s="317"/>
      <c r="DD156" s="317"/>
      <c r="DE156" s="317"/>
      <c r="DF156" s="317"/>
      <c r="DG156" s="317"/>
      <c r="DH156" s="321"/>
    </row>
    <row r="157" ht="26.65" customHeight="1" spans="3:112">
      <c r="C157" s="295" t="s">
        <v>130</v>
      </c>
      <c r="D157" s="294"/>
      <c r="E157" s="294"/>
      <c r="F157" s="294"/>
      <c r="G157" s="294"/>
      <c r="H157" s="294"/>
      <c r="I157" s="301"/>
      <c r="J157" s="303"/>
      <c r="K157" s="294"/>
      <c r="L157" s="294"/>
      <c r="M157" s="294"/>
      <c r="N157" s="294"/>
      <c r="O157" s="294"/>
      <c r="P157" s="301"/>
      <c r="Q157" s="303"/>
      <c r="R157" s="294"/>
      <c r="S157" s="294"/>
      <c r="T157" s="294"/>
      <c r="U157" s="294"/>
      <c r="V157" s="294"/>
      <c r="W157" s="294"/>
      <c r="X157" s="294"/>
      <c r="Y157" s="294"/>
      <c r="Z157" s="301"/>
      <c r="AA157" s="303"/>
      <c r="AB157" s="294"/>
      <c r="AC157" s="294"/>
      <c r="AD157" s="294"/>
      <c r="AE157" s="294"/>
      <c r="AF157" s="294"/>
      <c r="AG157" s="294"/>
      <c r="AH157" s="294"/>
      <c r="AI157" s="294"/>
      <c r="AJ157" s="294"/>
      <c r="AK157" s="294"/>
      <c r="AL157" s="294"/>
      <c r="AM157" s="294"/>
      <c r="AN157" s="294"/>
      <c r="AO157" s="301"/>
      <c r="AP157" s="303"/>
      <c r="AQ157" s="294"/>
      <c r="AR157" s="294"/>
      <c r="AS157" s="294"/>
      <c r="AT157" s="294"/>
      <c r="AU157" s="294"/>
      <c r="AV157" s="294"/>
      <c r="AW157" s="294"/>
      <c r="AX157" s="301"/>
      <c r="AY157" s="303"/>
      <c r="AZ157" s="294"/>
      <c r="BA157" s="294"/>
      <c r="BB157" s="294"/>
      <c r="BC157" s="294"/>
      <c r="BD157" s="294"/>
      <c r="BE157" s="294"/>
      <c r="BF157" s="294"/>
      <c r="BG157" s="294"/>
      <c r="BH157" s="294"/>
      <c r="BI157" s="294"/>
      <c r="BJ157" s="294"/>
      <c r="BK157" s="294"/>
      <c r="BL157" s="301"/>
      <c r="BM157" s="303"/>
      <c r="BN157" s="294"/>
      <c r="BO157" s="294"/>
      <c r="BP157" s="294"/>
      <c r="BQ157" s="294"/>
      <c r="BR157" s="294"/>
      <c r="BS157" s="294"/>
      <c r="BT157" s="294"/>
      <c r="BU157" s="301"/>
      <c r="BV157" s="303"/>
      <c r="BW157" s="294"/>
      <c r="BX157" s="294"/>
      <c r="BY157" s="294"/>
      <c r="BZ157" s="294"/>
      <c r="CA157" s="294"/>
      <c r="CB157" s="294"/>
      <c r="CC157" s="294"/>
      <c r="CD157" s="294"/>
      <c r="CE157" s="294"/>
      <c r="CF157" s="294"/>
      <c r="CG157" s="294"/>
      <c r="CH157" s="294"/>
      <c r="CI157" s="294"/>
      <c r="CJ157" s="294"/>
      <c r="CK157" s="294"/>
      <c r="CL157" s="301"/>
      <c r="CM157" s="303"/>
      <c r="CN157" s="294"/>
      <c r="CO157" s="294"/>
      <c r="CP157" s="294"/>
      <c r="CQ157" s="294"/>
      <c r="CR157" s="294"/>
      <c r="CS157" s="294"/>
      <c r="CT157" s="294"/>
      <c r="CU157" s="301"/>
      <c r="CV157" s="311"/>
      <c r="CW157" s="294"/>
      <c r="CX157" s="294"/>
      <c r="CY157" s="294"/>
      <c r="CZ157" s="294"/>
      <c r="DA157" s="294"/>
      <c r="DB157" s="294"/>
      <c r="DC157" s="294"/>
      <c r="DD157" s="294"/>
      <c r="DE157" s="294"/>
      <c r="DF157" s="294"/>
      <c r="DG157" s="294"/>
      <c r="DH157" s="301"/>
    </row>
    <row r="158" ht="26.65" customHeight="1" spans="3:112">
      <c r="C158" s="295" t="s">
        <v>131</v>
      </c>
      <c r="D158" s="294"/>
      <c r="E158" s="294"/>
      <c r="F158" s="294"/>
      <c r="G158" s="294"/>
      <c r="H158" s="294"/>
      <c r="I158" s="301"/>
      <c r="J158" s="303"/>
      <c r="K158" s="294"/>
      <c r="L158" s="294"/>
      <c r="M158" s="294"/>
      <c r="N158" s="294"/>
      <c r="O158" s="294"/>
      <c r="P158" s="301"/>
      <c r="Q158" s="303"/>
      <c r="R158" s="294"/>
      <c r="S158" s="294"/>
      <c r="T158" s="294"/>
      <c r="U158" s="294"/>
      <c r="V158" s="294"/>
      <c r="W158" s="294"/>
      <c r="X158" s="294"/>
      <c r="Y158" s="294"/>
      <c r="Z158" s="301"/>
      <c r="AA158" s="303"/>
      <c r="AB158" s="294"/>
      <c r="AC158" s="294"/>
      <c r="AD158" s="294"/>
      <c r="AE158" s="294"/>
      <c r="AF158" s="294"/>
      <c r="AG158" s="294"/>
      <c r="AH158" s="294"/>
      <c r="AI158" s="294"/>
      <c r="AJ158" s="294"/>
      <c r="AK158" s="294"/>
      <c r="AL158" s="294"/>
      <c r="AM158" s="294"/>
      <c r="AN158" s="294"/>
      <c r="AO158" s="301"/>
      <c r="AP158" s="303"/>
      <c r="AQ158" s="294"/>
      <c r="AR158" s="294"/>
      <c r="AS158" s="294"/>
      <c r="AT158" s="294"/>
      <c r="AU158" s="294"/>
      <c r="AV158" s="294"/>
      <c r="AW158" s="294"/>
      <c r="AX158" s="301"/>
      <c r="AY158" s="303"/>
      <c r="AZ158" s="294"/>
      <c r="BA158" s="294"/>
      <c r="BB158" s="294"/>
      <c r="BC158" s="294"/>
      <c r="BD158" s="294"/>
      <c r="BE158" s="294"/>
      <c r="BF158" s="294"/>
      <c r="BG158" s="294"/>
      <c r="BH158" s="294"/>
      <c r="BI158" s="294"/>
      <c r="BJ158" s="294"/>
      <c r="BK158" s="294"/>
      <c r="BL158" s="301"/>
      <c r="BM158" s="303"/>
      <c r="BN158" s="294"/>
      <c r="BO158" s="294"/>
      <c r="BP158" s="294"/>
      <c r="BQ158" s="294"/>
      <c r="BR158" s="294"/>
      <c r="BS158" s="294"/>
      <c r="BT158" s="294"/>
      <c r="BU158" s="301"/>
      <c r="BV158" s="303"/>
      <c r="BW158" s="294"/>
      <c r="BX158" s="294"/>
      <c r="BY158" s="294"/>
      <c r="BZ158" s="294"/>
      <c r="CA158" s="294"/>
      <c r="CB158" s="294"/>
      <c r="CC158" s="294"/>
      <c r="CD158" s="294"/>
      <c r="CE158" s="294"/>
      <c r="CF158" s="294"/>
      <c r="CG158" s="294"/>
      <c r="CH158" s="294"/>
      <c r="CI158" s="294"/>
      <c r="CJ158" s="294"/>
      <c r="CK158" s="294"/>
      <c r="CL158" s="301"/>
      <c r="CM158" s="303"/>
      <c r="CN158" s="294"/>
      <c r="CO158" s="294"/>
      <c r="CP158" s="294"/>
      <c r="CQ158" s="294"/>
      <c r="CR158" s="294"/>
      <c r="CS158" s="294"/>
      <c r="CT158" s="294"/>
      <c r="CU158" s="301"/>
      <c r="CV158" s="311"/>
      <c r="CW158" s="294"/>
      <c r="CX158" s="294"/>
      <c r="CY158" s="294"/>
      <c r="CZ158" s="294"/>
      <c r="DA158" s="294"/>
      <c r="DB158" s="294"/>
      <c r="DC158" s="294"/>
      <c r="DD158" s="294"/>
      <c r="DE158" s="294"/>
      <c r="DF158" s="294"/>
      <c r="DG158" s="294"/>
      <c r="DH158" s="301"/>
    </row>
    <row r="159" ht="26.65" customHeight="1" spans="3:112">
      <c r="C159" s="295" t="s">
        <v>132</v>
      </c>
      <c r="D159" s="294"/>
      <c r="E159" s="294"/>
      <c r="F159" s="294"/>
      <c r="G159" s="294"/>
      <c r="H159" s="294"/>
      <c r="I159" s="301"/>
      <c r="J159" s="303"/>
      <c r="K159" s="294"/>
      <c r="L159" s="294"/>
      <c r="M159" s="294"/>
      <c r="N159" s="294"/>
      <c r="O159" s="294"/>
      <c r="P159" s="301"/>
      <c r="Q159" s="303"/>
      <c r="R159" s="294"/>
      <c r="S159" s="294"/>
      <c r="T159" s="294"/>
      <c r="U159" s="294"/>
      <c r="V159" s="294"/>
      <c r="W159" s="294"/>
      <c r="X159" s="294"/>
      <c r="Y159" s="294"/>
      <c r="Z159" s="301"/>
      <c r="AA159" s="303"/>
      <c r="AB159" s="294"/>
      <c r="AC159" s="294"/>
      <c r="AD159" s="294"/>
      <c r="AE159" s="294"/>
      <c r="AF159" s="294"/>
      <c r="AG159" s="294"/>
      <c r="AH159" s="294"/>
      <c r="AI159" s="294"/>
      <c r="AJ159" s="294"/>
      <c r="AK159" s="294"/>
      <c r="AL159" s="294"/>
      <c r="AM159" s="294"/>
      <c r="AN159" s="294"/>
      <c r="AO159" s="301"/>
      <c r="AP159" s="303"/>
      <c r="AQ159" s="294"/>
      <c r="AR159" s="294"/>
      <c r="AS159" s="294"/>
      <c r="AT159" s="294"/>
      <c r="AU159" s="294"/>
      <c r="AV159" s="294"/>
      <c r="AW159" s="294"/>
      <c r="AX159" s="301"/>
      <c r="AY159" s="303"/>
      <c r="AZ159" s="294"/>
      <c r="BA159" s="294"/>
      <c r="BB159" s="294"/>
      <c r="BC159" s="294"/>
      <c r="BD159" s="294"/>
      <c r="BE159" s="294"/>
      <c r="BF159" s="294"/>
      <c r="BG159" s="294"/>
      <c r="BH159" s="294"/>
      <c r="BI159" s="294"/>
      <c r="BJ159" s="294"/>
      <c r="BK159" s="294"/>
      <c r="BL159" s="301"/>
      <c r="BM159" s="303"/>
      <c r="BN159" s="294"/>
      <c r="BO159" s="294"/>
      <c r="BP159" s="294"/>
      <c r="BQ159" s="294"/>
      <c r="BR159" s="294"/>
      <c r="BS159" s="294"/>
      <c r="BT159" s="294"/>
      <c r="BU159" s="301"/>
      <c r="BV159" s="303"/>
      <c r="BW159" s="294"/>
      <c r="BX159" s="294"/>
      <c r="BY159" s="294"/>
      <c r="BZ159" s="294"/>
      <c r="CA159" s="294"/>
      <c r="CB159" s="294"/>
      <c r="CC159" s="294"/>
      <c r="CD159" s="294"/>
      <c r="CE159" s="294"/>
      <c r="CF159" s="294"/>
      <c r="CG159" s="294"/>
      <c r="CH159" s="294"/>
      <c r="CI159" s="294"/>
      <c r="CJ159" s="294"/>
      <c r="CK159" s="294"/>
      <c r="CL159" s="301"/>
      <c r="CM159" s="303"/>
      <c r="CN159" s="294"/>
      <c r="CO159" s="294"/>
      <c r="CP159" s="294"/>
      <c r="CQ159" s="294"/>
      <c r="CR159" s="294"/>
      <c r="CS159" s="294"/>
      <c r="CT159" s="294"/>
      <c r="CU159" s="301"/>
      <c r="CV159" s="311"/>
      <c r="CW159" s="294"/>
      <c r="CX159" s="294"/>
      <c r="CY159" s="294"/>
      <c r="CZ159" s="294"/>
      <c r="DA159" s="294"/>
      <c r="DB159" s="294"/>
      <c r="DC159" s="294"/>
      <c r="DD159" s="294"/>
      <c r="DE159" s="294"/>
      <c r="DF159" s="294"/>
      <c r="DG159" s="294"/>
      <c r="DH159" s="301"/>
    </row>
    <row r="160" ht="12.4" customHeight="1"/>
    <row r="161" ht="26.65" customHeight="1" spans="3:27">
      <c r="C161" s="293" t="s">
        <v>129</v>
      </c>
      <c r="D161" s="294"/>
      <c r="E161" s="294"/>
      <c r="F161" s="294"/>
      <c r="G161" s="294"/>
      <c r="H161" s="294"/>
      <c r="I161" s="301"/>
      <c r="J161" s="304" t="s">
        <v>133</v>
      </c>
      <c r="K161" s="294"/>
      <c r="L161" s="294"/>
      <c r="M161" s="294"/>
      <c r="N161" s="294"/>
      <c r="O161" s="294"/>
      <c r="P161" s="301"/>
      <c r="Q161" s="304" t="s">
        <v>134</v>
      </c>
      <c r="R161" s="294"/>
      <c r="S161" s="294"/>
      <c r="T161" s="294"/>
      <c r="U161" s="294"/>
      <c r="V161" s="294"/>
      <c r="W161" s="294"/>
      <c r="X161" s="294"/>
      <c r="Y161" s="294"/>
      <c r="Z161" s="294"/>
      <c r="AA161" s="301"/>
    </row>
    <row r="162" ht="26.65" customHeight="1" spans="3:27">
      <c r="C162" s="295" t="s">
        <v>135</v>
      </c>
      <c r="D162" s="294"/>
      <c r="E162" s="294"/>
      <c r="F162" s="294"/>
      <c r="G162" s="294"/>
      <c r="H162" s="294"/>
      <c r="I162" s="301"/>
      <c r="J162" s="303"/>
      <c r="K162" s="294"/>
      <c r="L162" s="294"/>
      <c r="M162" s="294"/>
      <c r="N162" s="294"/>
      <c r="O162" s="294"/>
      <c r="P162" s="301"/>
      <c r="Q162" s="303"/>
      <c r="R162" s="294"/>
      <c r="S162" s="294"/>
      <c r="T162" s="294"/>
      <c r="U162" s="294"/>
      <c r="V162" s="294"/>
      <c r="W162" s="294"/>
      <c r="X162" s="294"/>
      <c r="Y162" s="294"/>
      <c r="Z162" s="294"/>
      <c r="AA162" s="301"/>
    </row>
    <row r="163" ht="26.65" customHeight="1" spans="3:27">
      <c r="C163" s="295" t="s">
        <v>136</v>
      </c>
      <c r="D163" s="294"/>
      <c r="E163" s="294"/>
      <c r="F163" s="294"/>
      <c r="G163" s="294"/>
      <c r="H163" s="294"/>
      <c r="I163" s="301"/>
      <c r="J163" s="303"/>
      <c r="K163" s="294"/>
      <c r="L163" s="294"/>
      <c r="M163" s="294"/>
      <c r="N163" s="294"/>
      <c r="O163" s="294"/>
      <c r="P163" s="301"/>
      <c r="Q163" s="303"/>
      <c r="R163" s="294"/>
      <c r="S163" s="294"/>
      <c r="T163" s="294"/>
      <c r="U163" s="294"/>
      <c r="V163" s="294"/>
      <c r="W163" s="294"/>
      <c r="X163" s="294"/>
      <c r="Y163" s="294"/>
      <c r="Z163" s="294"/>
      <c r="AA163" s="301"/>
    </row>
    <row r="164" ht="26.65" customHeight="1" spans="3:27">
      <c r="C164" s="295" t="s">
        <v>137</v>
      </c>
      <c r="D164" s="294"/>
      <c r="E164" s="294"/>
      <c r="F164" s="294"/>
      <c r="G164" s="294"/>
      <c r="H164" s="294"/>
      <c r="I164" s="301"/>
      <c r="J164" s="303"/>
      <c r="K164" s="294"/>
      <c r="L164" s="294"/>
      <c r="M164" s="294"/>
      <c r="N164" s="294"/>
      <c r="O164" s="294"/>
      <c r="P164" s="301"/>
      <c r="Q164" s="303"/>
      <c r="R164" s="294"/>
      <c r="S164" s="294"/>
      <c r="T164" s="294"/>
      <c r="U164" s="294"/>
      <c r="V164" s="294"/>
      <c r="W164" s="294"/>
      <c r="X164" s="294"/>
      <c r="Y164" s="294"/>
      <c r="Z164" s="294"/>
      <c r="AA164" s="301"/>
    </row>
    <row r="165" ht="26.65" customHeight="1" spans="3:27">
      <c r="C165" s="295" t="s">
        <v>138</v>
      </c>
      <c r="D165" s="294"/>
      <c r="E165" s="294"/>
      <c r="F165" s="294"/>
      <c r="G165" s="294"/>
      <c r="H165" s="294"/>
      <c r="I165" s="301"/>
      <c r="J165" s="303"/>
      <c r="K165" s="294"/>
      <c r="L165" s="294"/>
      <c r="M165" s="294"/>
      <c r="N165" s="294"/>
      <c r="O165" s="294"/>
      <c r="P165" s="301"/>
      <c r="Q165" s="303"/>
      <c r="R165" s="294"/>
      <c r="S165" s="294"/>
      <c r="T165" s="294"/>
      <c r="U165" s="294"/>
      <c r="V165" s="294"/>
      <c r="W165" s="294"/>
      <c r="X165" s="294"/>
      <c r="Y165" s="294"/>
      <c r="Z165" s="294"/>
      <c r="AA165" s="301"/>
    </row>
    <row r="166" ht="26.65" customHeight="1" spans="3:27">
      <c r="C166" s="295" t="s">
        <v>139</v>
      </c>
      <c r="D166" s="294"/>
      <c r="E166" s="294"/>
      <c r="F166" s="294"/>
      <c r="G166" s="294"/>
      <c r="H166" s="294"/>
      <c r="I166" s="301"/>
      <c r="J166" s="303"/>
      <c r="K166" s="294"/>
      <c r="L166" s="294"/>
      <c r="M166" s="294"/>
      <c r="N166" s="294"/>
      <c r="O166" s="294"/>
      <c r="P166" s="301"/>
      <c r="Q166" s="303"/>
      <c r="R166" s="294"/>
      <c r="S166" s="294"/>
      <c r="T166" s="294"/>
      <c r="U166" s="294"/>
      <c r="V166" s="294"/>
      <c r="W166" s="294"/>
      <c r="X166" s="294"/>
      <c r="Y166" s="294"/>
      <c r="Z166" s="294"/>
      <c r="AA166" s="301"/>
    </row>
    <row r="167" hidden="1" customHeight="1"/>
    <row r="168" ht="9.75" customHeight="1"/>
    <row r="169" ht="14.45" customHeight="1" spans="3:3">
      <c r="C169" s="291" t="s">
        <v>140</v>
      </c>
    </row>
    <row r="170" ht="12" customHeight="1"/>
    <row r="171" ht="18" customHeight="1" spans="3:97">
      <c r="C171" s="293" t="s">
        <v>141</v>
      </c>
      <c r="D171" s="315"/>
      <c r="E171" s="315"/>
      <c r="F171" s="315"/>
      <c r="G171" s="315"/>
      <c r="H171" s="315"/>
      <c r="I171" s="319"/>
      <c r="J171" s="304" t="s">
        <v>142</v>
      </c>
      <c r="K171" s="294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294"/>
      <c r="Y171" s="294"/>
      <c r="Z171" s="294"/>
      <c r="AA171" s="294"/>
      <c r="AB171" s="294"/>
      <c r="AC171" s="294"/>
      <c r="AD171" s="294"/>
      <c r="AE171" s="294"/>
      <c r="AF171" s="294"/>
      <c r="AG171" s="294"/>
      <c r="AH171" s="294"/>
      <c r="AI171" s="294"/>
      <c r="AJ171" s="294"/>
      <c r="AK171" s="294"/>
      <c r="AL171" s="294"/>
      <c r="AM171" s="294"/>
      <c r="AN171" s="294"/>
      <c r="AO171" s="294"/>
      <c r="AP171" s="294"/>
      <c r="AQ171" s="294"/>
      <c r="AR171" s="294"/>
      <c r="AS171" s="294"/>
      <c r="AT171" s="294"/>
      <c r="AU171" s="294"/>
      <c r="AV171" s="294"/>
      <c r="AW171" s="294"/>
      <c r="AX171" s="294"/>
      <c r="AY171" s="294"/>
      <c r="AZ171" s="294"/>
      <c r="BA171" s="294"/>
      <c r="BB171" s="294"/>
      <c r="BC171" s="294"/>
      <c r="BD171" s="294"/>
      <c r="BE171" s="294"/>
      <c r="BF171" s="294"/>
      <c r="BG171" s="294"/>
      <c r="BH171" s="294"/>
      <c r="BI171" s="294"/>
      <c r="BJ171" s="294"/>
      <c r="BK171" s="294"/>
      <c r="BL171" s="294"/>
      <c r="BM171" s="294"/>
      <c r="BN171" s="294"/>
      <c r="BO171" s="294"/>
      <c r="BP171" s="294"/>
      <c r="BQ171" s="294"/>
      <c r="BR171" s="294"/>
      <c r="BS171" s="294"/>
      <c r="BT171" s="294"/>
      <c r="BU171" s="294"/>
      <c r="BV171" s="294"/>
      <c r="BW171" s="294"/>
      <c r="BX171" s="294"/>
      <c r="BY171" s="294"/>
      <c r="BZ171" s="294"/>
      <c r="CA171" s="294"/>
      <c r="CB171" s="294"/>
      <c r="CC171" s="294"/>
      <c r="CD171" s="294"/>
      <c r="CE171" s="294"/>
      <c r="CF171" s="294"/>
      <c r="CG171" s="294"/>
      <c r="CH171" s="294"/>
      <c r="CI171" s="294"/>
      <c r="CJ171" s="294"/>
      <c r="CK171" s="294"/>
      <c r="CL171" s="294"/>
      <c r="CM171" s="294"/>
      <c r="CN171" s="294"/>
      <c r="CO171" s="294"/>
      <c r="CP171" s="294"/>
      <c r="CQ171" s="294"/>
      <c r="CR171" s="294"/>
      <c r="CS171" s="301"/>
    </row>
    <row r="172" ht="18" customHeight="1" spans="3:97">
      <c r="C172" s="316"/>
      <c r="D172" s="317"/>
      <c r="E172" s="317"/>
      <c r="F172" s="317"/>
      <c r="G172" s="317"/>
      <c r="H172" s="317"/>
      <c r="I172" s="321"/>
      <c r="J172" s="304" t="s">
        <v>143</v>
      </c>
      <c r="K172" s="294"/>
      <c r="L172" s="294"/>
      <c r="M172" s="294"/>
      <c r="N172" s="294"/>
      <c r="O172" s="294"/>
      <c r="P172" s="301"/>
      <c r="Q172" s="304" t="s">
        <v>144</v>
      </c>
      <c r="R172" s="294"/>
      <c r="S172" s="294"/>
      <c r="T172" s="294"/>
      <c r="U172" s="294"/>
      <c r="V172" s="294"/>
      <c r="W172" s="294"/>
      <c r="X172" s="294"/>
      <c r="Y172" s="294"/>
      <c r="Z172" s="301"/>
      <c r="AA172" s="304" t="s">
        <v>145</v>
      </c>
      <c r="AB172" s="294"/>
      <c r="AC172" s="294"/>
      <c r="AD172" s="294"/>
      <c r="AE172" s="294"/>
      <c r="AF172" s="294"/>
      <c r="AG172" s="294"/>
      <c r="AH172" s="294"/>
      <c r="AI172" s="294"/>
      <c r="AJ172" s="294"/>
      <c r="AK172" s="294"/>
      <c r="AL172" s="294"/>
      <c r="AM172" s="294"/>
      <c r="AN172" s="294"/>
      <c r="AO172" s="301"/>
      <c r="AP172" s="304" t="s">
        <v>146</v>
      </c>
      <c r="AQ172" s="294"/>
      <c r="AR172" s="294"/>
      <c r="AS172" s="294"/>
      <c r="AT172" s="294"/>
      <c r="AU172" s="294"/>
      <c r="AV172" s="294"/>
      <c r="AW172" s="294"/>
      <c r="AX172" s="301"/>
      <c r="AY172" s="304" t="s">
        <v>147</v>
      </c>
      <c r="AZ172" s="294"/>
      <c r="BA172" s="294"/>
      <c r="BB172" s="294"/>
      <c r="BC172" s="294"/>
      <c r="BD172" s="294"/>
      <c r="BE172" s="294"/>
      <c r="BF172" s="294"/>
      <c r="BG172" s="294"/>
      <c r="BH172" s="294"/>
      <c r="BI172" s="294"/>
      <c r="BJ172" s="294"/>
      <c r="BK172" s="294"/>
      <c r="BL172" s="301"/>
      <c r="BM172" s="304" t="s">
        <v>148</v>
      </c>
      <c r="BN172" s="294"/>
      <c r="BO172" s="294"/>
      <c r="BP172" s="294"/>
      <c r="BQ172" s="294"/>
      <c r="BR172" s="294"/>
      <c r="BS172" s="294"/>
      <c r="BT172" s="294"/>
      <c r="BU172" s="301"/>
      <c r="BV172" s="304" t="s">
        <v>149</v>
      </c>
      <c r="BW172" s="294"/>
      <c r="BX172" s="294"/>
      <c r="BY172" s="294"/>
      <c r="BZ172" s="294"/>
      <c r="CA172" s="294"/>
      <c r="CB172" s="294"/>
      <c r="CC172" s="294"/>
      <c r="CD172" s="294"/>
      <c r="CE172" s="294"/>
      <c r="CF172" s="294"/>
      <c r="CG172" s="294"/>
      <c r="CH172" s="294"/>
      <c r="CI172" s="294"/>
      <c r="CJ172" s="294"/>
      <c r="CK172" s="301"/>
      <c r="CL172" s="304" t="s">
        <v>150</v>
      </c>
      <c r="CM172" s="294"/>
      <c r="CN172" s="294"/>
      <c r="CO172" s="294"/>
      <c r="CP172" s="294"/>
      <c r="CQ172" s="294"/>
      <c r="CR172" s="294"/>
      <c r="CS172" s="301"/>
    </row>
    <row r="173" ht="26.65" customHeight="1" spans="3:97">
      <c r="C173" s="295" t="s">
        <v>151</v>
      </c>
      <c r="D173" s="294"/>
      <c r="E173" s="294"/>
      <c r="F173" s="294"/>
      <c r="G173" s="294"/>
      <c r="H173" s="294"/>
      <c r="I173" s="301"/>
      <c r="J173" s="303"/>
      <c r="K173" s="294"/>
      <c r="L173" s="294"/>
      <c r="M173" s="294"/>
      <c r="N173" s="294"/>
      <c r="O173" s="294"/>
      <c r="P173" s="301"/>
      <c r="Q173" s="303"/>
      <c r="R173" s="294"/>
      <c r="S173" s="294"/>
      <c r="T173" s="294"/>
      <c r="U173" s="294"/>
      <c r="V173" s="294"/>
      <c r="W173" s="294"/>
      <c r="X173" s="294"/>
      <c r="Y173" s="294"/>
      <c r="Z173" s="301"/>
      <c r="AA173" s="303"/>
      <c r="AB173" s="294"/>
      <c r="AC173" s="294"/>
      <c r="AD173" s="294"/>
      <c r="AE173" s="294"/>
      <c r="AF173" s="294"/>
      <c r="AG173" s="294"/>
      <c r="AH173" s="294"/>
      <c r="AI173" s="294"/>
      <c r="AJ173" s="294"/>
      <c r="AK173" s="294"/>
      <c r="AL173" s="294"/>
      <c r="AM173" s="294"/>
      <c r="AN173" s="294"/>
      <c r="AO173" s="301"/>
      <c r="AP173" s="303"/>
      <c r="AQ173" s="294"/>
      <c r="AR173" s="294"/>
      <c r="AS173" s="294"/>
      <c r="AT173" s="294"/>
      <c r="AU173" s="294"/>
      <c r="AV173" s="294"/>
      <c r="AW173" s="294"/>
      <c r="AX173" s="301"/>
      <c r="AY173" s="303"/>
      <c r="AZ173" s="294"/>
      <c r="BA173" s="294"/>
      <c r="BB173" s="294"/>
      <c r="BC173" s="294"/>
      <c r="BD173" s="294"/>
      <c r="BE173" s="294"/>
      <c r="BF173" s="294"/>
      <c r="BG173" s="294"/>
      <c r="BH173" s="294"/>
      <c r="BI173" s="294"/>
      <c r="BJ173" s="294"/>
      <c r="BK173" s="294"/>
      <c r="BL173" s="301"/>
      <c r="BM173" s="303"/>
      <c r="BN173" s="294"/>
      <c r="BO173" s="294"/>
      <c r="BP173" s="294"/>
      <c r="BQ173" s="294"/>
      <c r="BR173" s="294"/>
      <c r="BS173" s="294"/>
      <c r="BT173" s="294"/>
      <c r="BU173" s="301"/>
      <c r="BV173" s="303"/>
      <c r="BW173" s="294"/>
      <c r="BX173" s="294"/>
      <c r="BY173" s="294"/>
      <c r="BZ173" s="294"/>
      <c r="CA173" s="294"/>
      <c r="CB173" s="294"/>
      <c r="CC173" s="294"/>
      <c r="CD173" s="294"/>
      <c r="CE173" s="294"/>
      <c r="CF173" s="294"/>
      <c r="CG173" s="294"/>
      <c r="CH173" s="294"/>
      <c r="CI173" s="294"/>
      <c r="CJ173" s="294"/>
      <c r="CK173" s="301"/>
      <c r="CL173" s="303"/>
      <c r="CM173" s="294"/>
      <c r="CN173" s="294"/>
      <c r="CO173" s="294"/>
      <c r="CP173" s="294"/>
      <c r="CQ173" s="294"/>
      <c r="CR173" s="294"/>
      <c r="CS173" s="301"/>
    </row>
    <row r="174" ht="26.65" customHeight="1" spans="3:97">
      <c r="C174" s="295" t="s">
        <v>152</v>
      </c>
      <c r="D174" s="294"/>
      <c r="E174" s="294"/>
      <c r="F174" s="294"/>
      <c r="G174" s="294"/>
      <c r="H174" s="294"/>
      <c r="I174" s="301"/>
      <c r="J174" s="303"/>
      <c r="K174" s="294"/>
      <c r="L174" s="294"/>
      <c r="M174" s="294"/>
      <c r="N174" s="294"/>
      <c r="O174" s="294"/>
      <c r="P174" s="301"/>
      <c r="Q174" s="303"/>
      <c r="R174" s="294"/>
      <c r="S174" s="294"/>
      <c r="T174" s="294"/>
      <c r="U174" s="294"/>
      <c r="V174" s="294"/>
      <c r="W174" s="294"/>
      <c r="X174" s="294"/>
      <c r="Y174" s="294"/>
      <c r="Z174" s="301"/>
      <c r="AA174" s="303"/>
      <c r="AB174" s="294"/>
      <c r="AC174" s="294"/>
      <c r="AD174" s="294"/>
      <c r="AE174" s="294"/>
      <c r="AF174" s="294"/>
      <c r="AG174" s="294"/>
      <c r="AH174" s="294"/>
      <c r="AI174" s="294"/>
      <c r="AJ174" s="294"/>
      <c r="AK174" s="294"/>
      <c r="AL174" s="294"/>
      <c r="AM174" s="294"/>
      <c r="AN174" s="294"/>
      <c r="AO174" s="301"/>
      <c r="AP174" s="303"/>
      <c r="AQ174" s="294"/>
      <c r="AR174" s="294"/>
      <c r="AS174" s="294"/>
      <c r="AT174" s="294"/>
      <c r="AU174" s="294"/>
      <c r="AV174" s="294"/>
      <c r="AW174" s="294"/>
      <c r="AX174" s="301"/>
      <c r="AY174" s="303"/>
      <c r="AZ174" s="294"/>
      <c r="BA174" s="294"/>
      <c r="BB174" s="294"/>
      <c r="BC174" s="294"/>
      <c r="BD174" s="294"/>
      <c r="BE174" s="294"/>
      <c r="BF174" s="294"/>
      <c r="BG174" s="294"/>
      <c r="BH174" s="294"/>
      <c r="BI174" s="294"/>
      <c r="BJ174" s="294"/>
      <c r="BK174" s="294"/>
      <c r="BL174" s="301"/>
      <c r="BM174" s="303"/>
      <c r="BN174" s="294"/>
      <c r="BO174" s="294"/>
      <c r="BP174" s="294"/>
      <c r="BQ174" s="294"/>
      <c r="BR174" s="294"/>
      <c r="BS174" s="294"/>
      <c r="BT174" s="294"/>
      <c r="BU174" s="301"/>
      <c r="BV174" s="303"/>
      <c r="BW174" s="294"/>
      <c r="BX174" s="294"/>
      <c r="BY174" s="294"/>
      <c r="BZ174" s="294"/>
      <c r="CA174" s="294"/>
      <c r="CB174" s="294"/>
      <c r="CC174" s="294"/>
      <c r="CD174" s="294"/>
      <c r="CE174" s="294"/>
      <c r="CF174" s="294"/>
      <c r="CG174" s="294"/>
      <c r="CH174" s="294"/>
      <c r="CI174" s="294"/>
      <c r="CJ174" s="294"/>
      <c r="CK174" s="301"/>
      <c r="CL174" s="303"/>
      <c r="CM174" s="294"/>
      <c r="CN174" s="294"/>
      <c r="CO174" s="294"/>
      <c r="CP174" s="294"/>
      <c r="CQ174" s="294"/>
      <c r="CR174" s="294"/>
      <c r="CS174" s="301"/>
    </row>
    <row r="175" ht="26.65" customHeight="1" spans="3:97">
      <c r="C175" s="295" t="s">
        <v>153</v>
      </c>
      <c r="D175" s="294"/>
      <c r="E175" s="294"/>
      <c r="F175" s="294"/>
      <c r="G175" s="294"/>
      <c r="H175" s="294"/>
      <c r="I175" s="301"/>
      <c r="J175" s="303"/>
      <c r="K175" s="294"/>
      <c r="L175" s="294"/>
      <c r="M175" s="294"/>
      <c r="N175" s="294"/>
      <c r="O175" s="294"/>
      <c r="P175" s="301"/>
      <c r="Q175" s="303"/>
      <c r="R175" s="294"/>
      <c r="S175" s="294"/>
      <c r="T175" s="294"/>
      <c r="U175" s="294"/>
      <c r="V175" s="294"/>
      <c r="W175" s="294"/>
      <c r="X175" s="294"/>
      <c r="Y175" s="294"/>
      <c r="Z175" s="301"/>
      <c r="AA175" s="303"/>
      <c r="AB175" s="294"/>
      <c r="AC175" s="294"/>
      <c r="AD175" s="294"/>
      <c r="AE175" s="294"/>
      <c r="AF175" s="294"/>
      <c r="AG175" s="294"/>
      <c r="AH175" s="294"/>
      <c r="AI175" s="294"/>
      <c r="AJ175" s="294"/>
      <c r="AK175" s="294"/>
      <c r="AL175" s="294"/>
      <c r="AM175" s="294"/>
      <c r="AN175" s="294"/>
      <c r="AO175" s="301"/>
      <c r="AP175" s="303"/>
      <c r="AQ175" s="294"/>
      <c r="AR175" s="294"/>
      <c r="AS175" s="294"/>
      <c r="AT175" s="294"/>
      <c r="AU175" s="294"/>
      <c r="AV175" s="294"/>
      <c r="AW175" s="294"/>
      <c r="AX175" s="301"/>
      <c r="AY175" s="303"/>
      <c r="AZ175" s="294"/>
      <c r="BA175" s="294"/>
      <c r="BB175" s="294"/>
      <c r="BC175" s="294"/>
      <c r="BD175" s="294"/>
      <c r="BE175" s="294"/>
      <c r="BF175" s="294"/>
      <c r="BG175" s="294"/>
      <c r="BH175" s="294"/>
      <c r="BI175" s="294"/>
      <c r="BJ175" s="294"/>
      <c r="BK175" s="294"/>
      <c r="BL175" s="301"/>
      <c r="BM175" s="303"/>
      <c r="BN175" s="294"/>
      <c r="BO175" s="294"/>
      <c r="BP175" s="294"/>
      <c r="BQ175" s="294"/>
      <c r="BR175" s="294"/>
      <c r="BS175" s="294"/>
      <c r="BT175" s="294"/>
      <c r="BU175" s="301"/>
      <c r="BV175" s="303"/>
      <c r="BW175" s="294"/>
      <c r="BX175" s="294"/>
      <c r="BY175" s="294"/>
      <c r="BZ175" s="294"/>
      <c r="CA175" s="294"/>
      <c r="CB175" s="294"/>
      <c r="CC175" s="294"/>
      <c r="CD175" s="294"/>
      <c r="CE175" s="294"/>
      <c r="CF175" s="294"/>
      <c r="CG175" s="294"/>
      <c r="CH175" s="294"/>
      <c r="CI175" s="294"/>
      <c r="CJ175" s="294"/>
      <c r="CK175" s="301"/>
      <c r="CL175" s="303"/>
      <c r="CM175" s="294"/>
      <c r="CN175" s="294"/>
      <c r="CO175" s="294"/>
      <c r="CP175" s="294"/>
      <c r="CQ175" s="294"/>
      <c r="CR175" s="294"/>
      <c r="CS175" s="301"/>
    </row>
    <row r="176" ht="26.65" customHeight="1" spans="3:97">
      <c r="C176" s="295" t="s">
        <v>154</v>
      </c>
      <c r="D176" s="294"/>
      <c r="E176" s="294"/>
      <c r="F176" s="294"/>
      <c r="G176" s="294"/>
      <c r="H176" s="294"/>
      <c r="I176" s="301"/>
      <c r="J176" s="303"/>
      <c r="K176" s="294"/>
      <c r="L176" s="294"/>
      <c r="M176" s="294"/>
      <c r="N176" s="294"/>
      <c r="O176" s="294"/>
      <c r="P176" s="301"/>
      <c r="Q176" s="303"/>
      <c r="R176" s="294"/>
      <c r="S176" s="294"/>
      <c r="T176" s="294"/>
      <c r="U176" s="294"/>
      <c r="V176" s="294"/>
      <c r="W176" s="294"/>
      <c r="X176" s="294"/>
      <c r="Y176" s="294"/>
      <c r="Z176" s="301"/>
      <c r="AA176" s="303"/>
      <c r="AB176" s="294"/>
      <c r="AC176" s="294"/>
      <c r="AD176" s="294"/>
      <c r="AE176" s="294"/>
      <c r="AF176" s="294"/>
      <c r="AG176" s="294"/>
      <c r="AH176" s="294"/>
      <c r="AI176" s="294"/>
      <c r="AJ176" s="294"/>
      <c r="AK176" s="294"/>
      <c r="AL176" s="294"/>
      <c r="AM176" s="294"/>
      <c r="AN176" s="294"/>
      <c r="AO176" s="301"/>
      <c r="AP176" s="303"/>
      <c r="AQ176" s="294"/>
      <c r="AR176" s="294"/>
      <c r="AS176" s="294"/>
      <c r="AT176" s="294"/>
      <c r="AU176" s="294"/>
      <c r="AV176" s="294"/>
      <c r="AW176" s="294"/>
      <c r="AX176" s="301"/>
      <c r="AY176" s="303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301"/>
      <c r="BM176" s="303"/>
      <c r="BN176" s="294"/>
      <c r="BO176" s="294"/>
      <c r="BP176" s="294"/>
      <c r="BQ176" s="294"/>
      <c r="BR176" s="294"/>
      <c r="BS176" s="294"/>
      <c r="BT176" s="294"/>
      <c r="BU176" s="301"/>
      <c r="BV176" s="303"/>
      <c r="BW176" s="294"/>
      <c r="BX176" s="294"/>
      <c r="BY176" s="294"/>
      <c r="BZ176" s="294"/>
      <c r="CA176" s="294"/>
      <c r="CB176" s="294"/>
      <c r="CC176" s="294"/>
      <c r="CD176" s="294"/>
      <c r="CE176" s="294"/>
      <c r="CF176" s="294"/>
      <c r="CG176" s="294"/>
      <c r="CH176" s="294"/>
      <c r="CI176" s="294"/>
      <c r="CJ176" s="294"/>
      <c r="CK176" s="301"/>
      <c r="CL176" s="303"/>
      <c r="CM176" s="294"/>
      <c r="CN176" s="294"/>
      <c r="CO176" s="294"/>
      <c r="CP176" s="294"/>
      <c r="CQ176" s="294"/>
      <c r="CR176" s="294"/>
      <c r="CS176" s="301"/>
    </row>
    <row r="177" ht="26.65" customHeight="1" spans="3:97">
      <c r="C177" s="295" t="s">
        <v>155</v>
      </c>
      <c r="D177" s="294"/>
      <c r="E177" s="294"/>
      <c r="F177" s="294"/>
      <c r="G177" s="294"/>
      <c r="H177" s="294"/>
      <c r="I177" s="301"/>
      <c r="J177" s="303"/>
      <c r="K177" s="294"/>
      <c r="L177" s="294"/>
      <c r="M177" s="294"/>
      <c r="N177" s="294"/>
      <c r="O177" s="294"/>
      <c r="P177" s="301"/>
      <c r="Q177" s="303"/>
      <c r="R177" s="294"/>
      <c r="S177" s="294"/>
      <c r="T177" s="294"/>
      <c r="U177" s="294"/>
      <c r="V177" s="294"/>
      <c r="W177" s="294"/>
      <c r="X177" s="294"/>
      <c r="Y177" s="294"/>
      <c r="Z177" s="301"/>
      <c r="AA177" s="303"/>
      <c r="AB177" s="294"/>
      <c r="AC177" s="294"/>
      <c r="AD177" s="294"/>
      <c r="AE177" s="294"/>
      <c r="AF177" s="294"/>
      <c r="AG177" s="294"/>
      <c r="AH177" s="294"/>
      <c r="AI177" s="294"/>
      <c r="AJ177" s="294"/>
      <c r="AK177" s="294"/>
      <c r="AL177" s="294"/>
      <c r="AM177" s="294"/>
      <c r="AN177" s="294"/>
      <c r="AO177" s="301"/>
      <c r="AP177" s="303"/>
      <c r="AQ177" s="294"/>
      <c r="AR177" s="294"/>
      <c r="AS177" s="294"/>
      <c r="AT177" s="294"/>
      <c r="AU177" s="294"/>
      <c r="AV177" s="294"/>
      <c r="AW177" s="294"/>
      <c r="AX177" s="301"/>
      <c r="AY177" s="303"/>
      <c r="AZ177" s="294"/>
      <c r="BA177" s="294"/>
      <c r="BB177" s="294"/>
      <c r="BC177" s="294"/>
      <c r="BD177" s="294"/>
      <c r="BE177" s="294"/>
      <c r="BF177" s="294"/>
      <c r="BG177" s="294"/>
      <c r="BH177" s="294"/>
      <c r="BI177" s="294"/>
      <c r="BJ177" s="294"/>
      <c r="BK177" s="294"/>
      <c r="BL177" s="301"/>
      <c r="BM177" s="303"/>
      <c r="BN177" s="294"/>
      <c r="BO177" s="294"/>
      <c r="BP177" s="294"/>
      <c r="BQ177" s="294"/>
      <c r="BR177" s="294"/>
      <c r="BS177" s="294"/>
      <c r="BT177" s="294"/>
      <c r="BU177" s="301"/>
      <c r="BV177" s="303"/>
      <c r="BW177" s="294"/>
      <c r="BX177" s="294"/>
      <c r="BY177" s="294"/>
      <c r="BZ177" s="294"/>
      <c r="CA177" s="294"/>
      <c r="CB177" s="294"/>
      <c r="CC177" s="294"/>
      <c r="CD177" s="294"/>
      <c r="CE177" s="294"/>
      <c r="CF177" s="294"/>
      <c r="CG177" s="294"/>
      <c r="CH177" s="294"/>
      <c r="CI177" s="294"/>
      <c r="CJ177" s="294"/>
      <c r="CK177" s="301"/>
      <c r="CL177" s="303"/>
      <c r="CM177" s="294"/>
      <c r="CN177" s="294"/>
      <c r="CO177" s="294"/>
      <c r="CP177" s="294"/>
      <c r="CQ177" s="294"/>
      <c r="CR177" s="294"/>
      <c r="CS177" s="301"/>
    </row>
    <row r="178" ht="26.65" customHeight="1" spans="3:97">
      <c r="C178" s="295" t="s">
        <v>156</v>
      </c>
      <c r="D178" s="294"/>
      <c r="E178" s="294"/>
      <c r="F178" s="294"/>
      <c r="G178" s="294"/>
      <c r="H178" s="294"/>
      <c r="I178" s="301"/>
      <c r="J178" s="303"/>
      <c r="K178" s="294"/>
      <c r="L178" s="294"/>
      <c r="M178" s="294"/>
      <c r="N178" s="294"/>
      <c r="O178" s="294"/>
      <c r="P178" s="301"/>
      <c r="Q178" s="303"/>
      <c r="R178" s="294"/>
      <c r="S178" s="294"/>
      <c r="T178" s="294"/>
      <c r="U178" s="294"/>
      <c r="V178" s="294"/>
      <c r="W178" s="294"/>
      <c r="X178" s="294"/>
      <c r="Y178" s="294"/>
      <c r="Z178" s="301"/>
      <c r="AA178" s="303"/>
      <c r="AB178" s="294"/>
      <c r="AC178" s="294"/>
      <c r="AD178" s="294"/>
      <c r="AE178" s="294"/>
      <c r="AF178" s="294"/>
      <c r="AG178" s="294"/>
      <c r="AH178" s="294"/>
      <c r="AI178" s="294"/>
      <c r="AJ178" s="294"/>
      <c r="AK178" s="294"/>
      <c r="AL178" s="294"/>
      <c r="AM178" s="294"/>
      <c r="AN178" s="294"/>
      <c r="AO178" s="301"/>
      <c r="AP178" s="303"/>
      <c r="AQ178" s="294"/>
      <c r="AR178" s="294"/>
      <c r="AS178" s="294"/>
      <c r="AT178" s="294"/>
      <c r="AU178" s="294"/>
      <c r="AV178" s="294"/>
      <c r="AW178" s="294"/>
      <c r="AX178" s="301"/>
      <c r="AY178" s="303"/>
      <c r="AZ178" s="294"/>
      <c r="BA178" s="294"/>
      <c r="BB178" s="294"/>
      <c r="BC178" s="294"/>
      <c r="BD178" s="294"/>
      <c r="BE178" s="294"/>
      <c r="BF178" s="294"/>
      <c r="BG178" s="294"/>
      <c r="BH178" s="294"/>
      <c r="BI178" s="294"/>
      <c r="BJ178" s="294"/>
      <c r="BK178" s="294"/>
      <c r="BL178" s="301"/>
      <c r="BM178" s="303"/>
      <c r="BN178" s="294"/>
      <c r="BO178" s="294"/>
      <c r="BP178" s="294"/>
      <c r="BQ178" s="294"/>
      <c r="BR178" s="294"/>
      <c r="BS178" s="294"/>
      <c r="BT178" s="294"/>
      <c r="BU178" s="301"/>
      <c r="BV178" s="303"/>
      <c r="BW178" s="294"/>
      <c r="BX178" s="294"/>
      <c r="BY178" s="294"/>
      <c r="BZ178" s="294"/>
      <c r="CA178" s="294"/>
      <c r="CB178" s="294"/>
      <c r="CC178" s="294"/>
      <c r="CD178" s="294"/>
      <c r="CE178" s="294"/>
      <c r="CF178" s="294"/>
      <c r="CG178" s="294"/>
      <c r="CH178" s="294"/>
      <c r="CI178" s="294"/>
      <c r="CJ178" s="294"/>
      <c r="CK178" s="301"/>
      <c r="CL178" s="303"/>
      <c r="CM178" s="294"/>
      <c r="CN178" s="294"/>
      <c r="CO178" s="294"/>
      <c r="CP178" s="294"/>
      <c r="CQ178" s="294"/>
      <c r="CR178" s="294"/>
      <c r="CS178" s="301"/>
    </row>
    <row r="179" ht="26.65" customHeight="1" spans="3:97">
      <c r="C179" s="295" t="s">
        <v>157</v>
      </c>
      <c r="D179" s="294"/>
      <c r="E179" s="294"/>
      <c r="F179" s="294"/>
      <c r="G179" s="294"/>
      <c r="H179" s="294"/>
      <c r="I179" s="301"/>
      <c r="J179" s="303"/>
      <c r="K179" s="294"/>
      <c r="L179" s="294"/>
      <c r="M179" s="294"/>
      <c r="N179" s="294"/>
      <c r="O179" s="294"/>
      <c r="P179" s="301"/>
      <c r="Q179" s="303"/>
      <c r="R179" s="294"/>
      <c r="S179" s="294"/>
      <c r="T179" s="294"/>
      <c r="U179" s="294"/>
      <c r="V179" s="294"/>
      <c r="W179" s="294"/>
      <c r="X179" s="294"/>
      <c r="Y179" s="294"/>
      <c r="Z179" s="301"/>
      <c r="AA179" s="303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4"/>
      <c r="AL179" s="294"/>
      <c r="AM179" s="294"/>
      <c r="AN179" s="294"/>
      <c r="AO179" s="301"/>
      <c r="AP179" s="303"/>
      <c r="AQ179" s="294"/>
      <c r="AR179" s="294"/>
      <c r="AS179" s="294"/>
      <c r="AT179" s="294"/>
      <c r="AU179" s="294"/>
      <c r="AV179" s="294"/>
      <c r="AW179" s="294"/>
      <c r="AX179" s="301"/>
      <c r="AY179" s="303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301"/>
      <c r="BM179" s="303"/>
      <c r="BN179" s="294"/>
      <c r="BO179" s="294"/>
      <c r="BP179" s="294"/>
      <c r="BQ179" s="294"/>
      <c r="BR179" s="294"/>
      <c r="BS179" s="294"/>
      <c r="BT179" s="294"/>
      <c r="BU179" s="301"/>
      <c r="BV179" s="303"/>
      <c r="BW179" s="294"/>
      <c r="BX179" s="294"/>
      <c r="BY179" s="294"/>
      <c r="BZ179" s="294"/>
      <c r="CA179" s="294"/>
      <c r="CB179" s="294"/>
      <c r="CC179" s="294"/>
      <c r="CD179" s="294"/>
      <c r="CE179" s="294"/>
      <c r="CF179" s="294"/>
      <c r="CG179" s="294"/>
      <c r="CH179" s="294"/>
      <c r="CI179" s="294"/>
      <c r="CJ179" s="294"/>
      <c r="CK179" s="301"/>
      <c r="CL179" s="303"/>
      <c r="CM179" s="294"/>
      <c r="CN179" s="294"/>
      <c r="CO179" s="294"/>
      <c r="CP179" s="294"/>
      <c r="CQ179" s="294"/>
      <c r="CR179" s="294"/>
      <c r="CS179" s="301"/>
    </row>
    <row r="180" ht="26.65" customHeight="1" spans="3:97">
      <c r="C180" s="295" t="s">
        <v>158</v>
      </c>
      <c r="D180" s="294"/>
      <c r="E180" s="294"/>
      <c r="F180" s="294"/>
      <c r="G180" s="294"/>
      <c r="H180" s="294"/>
      <c r="I180" s="301"/>
      <c r="J180" s="303"/>
      <c r="K180" s="294"/>
      <c r="L180" s="294"/>
      <c r="M180" s="294"/>
      <c r="N180" s="294"/>
      <c r="O180" s="294"/>
      <c r="P180" s="301"/>
      <c r="Q180" s="303"/>
      <c r="R180" s="294"/>
      <c r="S180" s="294"/>
      <c r="T180" s="294"/>
      <c r="U180" s="294"/>
      <c r="V180" s="294"/>
      <c r="W180" s="294"/>
      <c r="X180" s="294"/>
      <c r="Y180" s="294"/>
      <c r="Z180" s="301"/>
      <c r="AA180" s="303"/>
      <c r="AB180" s="294"/>
      <c r="AC180" s="294"/>
      <c r="AD180" s="294"/>
      <c r="AE180" s="294"/>
      <c r="AF180" s="294"/>
      <c r="AG180" s="294"/>
      <c r="AH180" s="294"/>
      <c r="AI180" s="294"/>
      <c r="AJ180" s="294"/>
      <c r="AK180" s="294"/>
      <c r="AL180" s="294"/>
      <c r="AM180" s="294"/>
      <c r="AN180" s="294"/>
      <c r="AO180" s="301"/>
      <c r="AP180" s="303"/>
      <c r="AQ180" s="294"/>
      <c r="AR180" s="294"/>
      <c r="AS180" s="294"/>
      <c r="AT180" s="294"/>
      <c r="AU180" s="294"/>
      <c r="AV180" s="294"/>
      <c r="AW180" s="294"/>
      <c r="AX180" s="301"/>
      <c r="AY180" s="303"/>
      <c r="AZ180" s="294"/>
      <c r="BA180" s="294"/>
      <c r="BB180" s="294"/>
      <c r="BC180" s="294"/>
      <c r="BD180" s="294"/>
      <c r="BE180" s="294"/>
      <c r="BF180" s="294"/>
      <c r="BG180" s="294"/>
      <c r="BH180" s="294"/>
      <c r="BI180" s="294"/>
      <c r="BJ180" s="294"/>
      <c r="BK180" s="294"/>
      <c r="BL180" s="301"/>
      <c r="BM180" s="303"/>
      <c r="BN180" s="294"/>
      <c r="BO180" s="294"/>
      <c r="BP180" s="294"/>
      <c r="BQ180" s="294"/>
      <c r="BR180" s="294"/>
      <c r="BS180" s="294"/>
      <c r="BT180" s="294"/>
      <c r="BU180" s="301"/>
      <c r="BV180" s="303"/>
      <c r="BW180" s="294"/>
      <c r="BX180" s="294"/>
      <c r="BY180" s="294"/>
      <c r="BZ180" s="294"/>
      <c r="CA180" s="294"/>
      <c r="CB180" s="294"/>
      <c r="CC180" s="294"/>
      <c r="CD180" s="294"/>
      <c r="CE180" s="294"/>
      <c r="CF180" s="294"/>
      <c r="CG180" s="294"/>
      <c r="CH180" s="294"/>
      <c r="CI180" s="294"/>
      <c r="CJ180" s="294"/>
      <c r="CK180" s="301"/>
      <c r="CL180" s="303"/>
      <c r="CM180" s="294"/>
      <c r="CN180" s="294"/>
      <c r="CO180" s="294"/>
      <c r="CP180" s="294"/>
      <c r="CQ180" s="294"/>
      <c r="CR180" s="294"/>
      <c r="CS180" s="301"/>
    </row>
    <row r="181" ht="26.65" customHeight="1" spans="3:97">
      <c r="C181" s="295" t="s">
        <v>159</v>
      </c>
      <c r="D181" s="294"/>
      <c r="E181" s="294"/>
      <c r="F181" s="294"/>
      <c r="G181" s="294"/>
      <c r="H181" s="294"/>
      <c r="I181" s="301"/>
      <c r="J181" s="303"/>
      <c r="K181" s="294"/>
      <c r="L181" s="294"/>
      <c r="M181" s="294"/>
      <c r="N181" s="294"/>
      <c r="O181" s="294"/>
      <c r="P181" s="301"/>
      <c r="Q181" s="303"/>
      <c r="R181" s="294"/>
      <c r="S181" s="294"/>
      <c r="T181" s="294"/>
      <c r="U181" s="294"/>
      <c r="V181" s="294"/>
      <c r="W181" s="294"/>
      <c r="X181" s="294"/>
      <c r="Y181" s="294"/>
      <c r="Z181" s="301"/>
      <c r="AA181" s="303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4"/>
      <c r="AL181" s="294"/>
      <c r="AM181" s="294"/>
      <c r="AN181" s="294"/>
      <c r="AO181" s="301"/>
      <c r="AP181" s="303"/>
      <c r="AQ181" s="294"/>
      <c r="AR181" s="294"/>
      <c r="AS181" s="294"/>
      <c r="AT181" s="294"/>
      <c r="AU181" s="294"/>
      <c r="AV181" s="294"/>
      <c r="AW181" s="294"/>
      <c r="AX181" s="301"/>
      <c r="AY181" s="303"/>
      <c r="AZ181" s="294"/>
      <c r="BA181" s="294"/>
      <c r="BB181" s="294"/>
      <c r="BC181" s="294"/>
      <c r="BD181" s="294"/>
      <c r="BE181" s="294"/>
      <c r="BF181" s="294"/>
      <c r="BG181" s="294"/>
      <c r="BH181" s="294"/>
      <c r="BI181" s="294"/>
      <c r="BJ181" s="294"/>
      <c r="BK181" s="294"/>
      <c r="BL181" s="301"/>
      <c r="BM181" s="303"/>
      <c r="BN181" s="294"/>
      <c r="BO181" s="294"/>
      <c r="BP181" s="294"/>
      <c r="BQ181" s="294"/>
      <c r="BR181" s="294"/>
      <c r="BS181" s="294"/>
      <c r="BT181" s="294"/>
      <c r="BU181" s="301"/>
      <c r="BV181" s="303"/>
      <c r="BW181" s="294"/>
      <c r="BX181" s="294"/>
      <c r="BY181" s="294"/>
      <c r="BZ181" s="294"/>
      <c r="CA181" s="294"/>
      <c r="CB181" s="294"/>
      <c r="CC181" s="294"/>
      <c r="CD181" s="294"/>
      <c r="CE181" s="294"/>
      <c r="CF181" s="294"/>
      <c r="CG181" s="294"/>
      <c r="CH181" s="294"/>
      <c r="CI181" s="294"/>
      <c r="CJ181" s="294"/>
      <c r="CK181" s="301"/>
      <c r="CL181" s="303"/>
      <c r="CM181" s="294"/>
      <c r="CN181" s="294"/>
      <c r="CO181" s="294"/>
      <c r="CP181" s="294"/>
      <c r="CQ181" s="294"/>
      <c r="CR181" s="294"/>
      <c r="CS181" s="301"/>
    </row>
    <row r="182" ht="26.65" customHeight="1" spans="3:97">
      <c r="C182" s="295" t="s">
        <v>160</v>
      </c>
      <c r="D182" s="294"/>
      <c r="E182" s="294"/>
      <c r="F182" s="294"/>
      <c r="G182" s="294"/>
      <c r="H182" s="294"/>
      <c r="I182" s="301"/>
      <c r="J182" s="303"/>
      <c r="K182" s="294"/>
      <c r="L182" s="294"/>
      <c r="M182" s="294"/>
      <c r="N182" s="294"/>
      <c r="O182" s="294"/>
      <c r="P182" s="301"/>
      <c r="Q182" s="303"/>
      <c r="R182" s="294"/>
      <c r="S182" s="294"/>
      <c r="T182" s="294"/>
      <c r="U182" s="294"/>
      <c r="V182" s="294"/>
      <c r="W182" s="294"/>
      <c r="X182" s="294"/>
      <c r="Y182" s="294"/>
      <c r="Z182" s="301"/>
      <c r="AA182" s="303"/>
      <c r="AB182" s="294"/>
      <c r="AC182" s="294"/>
      <c r="AD182" s="294"/>
      <c r="AE182" s="294"/>
      <c r="AF182" s="294"/>
      <c r="AG182" s="294"/>
      <c r="AH182" s="294"/>
      <c r="AI182" s="294"/>
      <c r="AJ182" s="294"/>
      <c r="AK182" s="294"/>
      <c r="AL182" s="294"/>
      <c r="AM182" s="294"/>
      <c r="AN182" s="294"/>
      <c r="AO182" s="301"/>
      <c r="AP182" s="303"/>
      <c r="AQ182" s="294"/>
      <c r="AR182" s="294"/>
      <c r="AS182" s="294"/>
      <c r="AT182" s="294"/>
      <c r="AU182" s="294"/>
      <c r="AV182" s="294"/>
      <c r="AW182" s="294"/>
      <c r="AX182" s="301"/>
      <c r="AY182" s="303"/>
      <c r="AZ182" s="294"/>
      <c r="BA182" s="294"/>
      <c r="BB182" s="294"/>
      <c r="BC182" s="294"/>
      <c r="BD182" s="294"/>
      <c r="BE182" s="294"/>
      <c r="BF182" s="294"/>
      <c r="BG182" s="294"/>
      <c r="BH182" s="294"/>
      <c r="BI182" s="294"/>
      <c r="BJ182" s="294"/>
      <c r="BK182" s="294"/>
      <c r="BL182" s="301"/>
      <c r="BM182" s="303"/>
      <c r="BN182" s="294"/>
      <c r="BO182" s="294"/>
      <c r="BP182" s="294"/>
      <c r="BQ182" s="294"/>
      <c r="BR182" s="294"/>
      <c r="BS182" s="294"/>
      <c r="BT182" s="294"/>
      <c r="BU182" s="301"/>
      <c r="BV182" s="303"/>
      <c r="BW182" s="294"/>
      <c r="BX182" s="294"/>
      <c r="BY182" s="294"/>
      <c r="BZ182" s="294"/>
      <c r="CA182" s="294"/>
      <c r="CB182" s="294"/>
      <c r="CC182" s="294"/>
      <c r="CD182" s="294"/>
      <c r="CE182" s="294"/>
      <c r="CF182" s="294"/>
      <c r="CG182" s="294"/>
      <c r="CH182" s="294"/>
      <c r="CI182" s="294"/>
      <c r="CJ182" s="294"/>
      <c r="CK182" s="301"/>
      <c r="CL182" s="303"/>
      <c r="CM182" s="294"/>
      <c r="CN182" s="294"/>
      <c r="CO182" s="294"/>
      <c r="CP182" s="294"/>
      <c r="CQ182" s="294"/>
      <c r="CR182" s="294"/>
      <c r="CS182" s="301"/>
    </row>
    <row r="183" ht="26.65" customHeight="1" spans="3:97">
      <c r="C183" s="295" t="s">
        <v>161</v>
      </c>
      <c r="D183" s="294"/>
      <c r="E183" s="294"/>
      <c r="F183" s="294"/>
      <c r="G183" s="294"/>
      <c r="H183" s="294"/>
      <c r="I183" s="301"/>
      <c r="J183" s="303"/>
      <c r="K183" s="294"/>
      <c r="L183" s="294"/>
      <c r="M183" s="294"/>
      <c r="N183" s="294"/>
      <c r="O183" s="294"/>
      <c r="P183" s="301"/>
      <c r="Q183" s="303"/>
      <c r="R183" s="294"/>
      <c r="S183" s="294"/>
      <c r="T183" s="294"/>
      <c r="U183" s="294"/>
      <c r="V183" s="294"/>
      <c r="W183" s="294"/>
      <c r="X183" s="294"/>
      <c r="Y183" s="294"/>
      <c r="Z183" s="301"/>
      <c r="AA183" s="303"/>
      <c r="AB183" s="294"/>
      <c r="AC183" s="294"/>
      <c r="AD183" s="294"/>
      <c r="AE183" s="294"/>
      <c r="AF183" s="294"/>
      <c r="AG183" s="294"/>
      <c r="AH183" s="294"/>
      <c r="AI183" s="294"/>
      <c r="AJ183" s="294"/>
      <c r="AK183" s="294"/>
      <c r="AL183" s="294"/>
      <c r="AM183" s="294"/>
      <c r="AN183" s="294"/>
      <c r="AO183" s="301"/>
      <c r="AP183" s="303"/>
      <c r="AQ183" s="294"/>
      <c r="AR183" s="294"/>
      <c r="AS183" s="294"/>
      <c r="AT183" s="294"/>
      <c r="AU183" s="294"/>
      <c r="AV183" s="294"/>
      <c r="AW183" s="294"/>
      <c r="AX183" s="301"/>
      <c r="AY183" s="303"/>
      <c r="AZ183" s="294"/>
      <c r="BA183" s="294"/>
      <c r="BB183" s="294"/>
      <c r="BC183" s="294"/>
      <c r="BD183" s="294"/>
      <c r="BE183" s="294"/>
      <c r="BF183" s="294"/>
      <c r="BG183" s="294"/>
      <c r="BH183" s="294"/>
      <c r="BI183" s="294"/>
      <c r="BJ183" s="294"/>
      <c r="BK183" s="294"/>
      <c r="BL183" s="301"/>
      <c r="BM183" s="303"/>
      <c r="BN183" s="294"/>
      <c r="BO183" s="294"/>
      <c r="BP183" s="294"/>
      <c r="BQ183" s="294"/>
      <c r="BR183" s="294"/>
      <c r="BS183" s="294"/>
      <c r="BT183" s="294"/>
      <c r="BU183" s="301"/>
      <c r="BV183" s="303"/>
      <c r="BW183" s="294"/>
      <c r="BX183" s="294"/>
      <c r="BY183" s="294"/>
      <c r="BZ183" s="294"/>
      <c r="CA183" s="294"/>
      <c r="CB183" s="294"/>
      <c r="CC183" s="294"/>
      <c r="CD183" s="294"/>
      <c r="CE183" s="294"/>
      <c r="CF183" s="294"/>
      <c r="CG183" s="294"/>
      <c r="CH183" s="294"/>
      <c r="CI183" s="294"/>
      <c r="CJ183" s="294"/>
      <c r="CK183" s="301"/>
      <c r="CL183" s="303"/>
      <c r="CM183" s="294"/>
      <c r="CN183" s="294"/>
      <c r="CO183" s="294"/>
      <c r="CP183" s="294"/>
      <c r="CQ183" s="294"/>
      <c r="CR183" s="294"/>
      <c r="CS183" s="301"/>
    </row>
    <row r="184" hidden="1" customHeight="1"/>
    <row r="185" ht="14.1" customHeight="1"/>
    <row r="186" ht="14.45" customHeight="1" spans="3:3">
      <c r="C186" s="291" t="s">
        <v>162</v>
      </c>
    </row>
    <row r="187" ht="9.75" customHeight="1"/>
    <row r="188" ht="26.65" customHeight="1" spans="3:120">
      <c r="C188" s="293" t="s">
        <v>163</v>
      </c>
      <c r="D188" s="294"/>
      <c r="E188" s="294"/>
      <c r="F188" s="294"/>
      <c r="G188" s="294"/>
      <c r="H188" s="294"/>
      <c r="I188" s="301"/>
      <c r="J188" s="304" t="s">
        <v>143</v>
      </c>
      <c r="K188" s="294"/>
      <c r="L188" s="294"/>
      <c r="M188" s="294"/>
      <c r="N188" s="294"/>
      <c r="O188" s="294"/>
      <c r="P188" s="294"/>
      <c r="Q188" s="294"/>
      <c r="R188" s="301"/>
      <c r="T188" s="304" t="s">
        <v>144</v>
      </c>
      <c r="U188" s="294"/>
      <c r="V188" s="294"/>
      <c r="W188" s="294"/>
      <c r="X188" s="294"/>
      <c r="Y188" s="294"/>
      <c r="Z188" s="294"/>
      <c r="AA188" s="294"/>
      <c r="AB188" s="294"/>
      <c r="AC188" s="294"/>
      <c r="AD188" s="301"/>
      <c r="AE188" s="304" t="s">
        <v>145</v>
      </c>
      <c r="AF188" s="294"/>
      <c r="AG188" s="294"/>
      <c r="AH188" s="294"/>
      <c r="AI188" s="294"/>
      <c r="AJ188" s="294"/>
      <c r="AK188" s="294"/>
      <c r="AL188" s="294"/>
      <c r="AM188" s="294"/>
      <c r="AN188" s="294"/>
      <c r="AO188" s="294"/>
      <c r="AP188" s="294"/>
      <c r="AQ188" s="301"/>
      <c r="AR188" s="304" t="s">
        <v>146</v>
      </c>
      <c r="AS188" s="294"/>
      <c r="AT188" s="294"/>
      <c r="AU188" s="294"/>
      <c r="AV188" s="294"/>
      <c r="AW188" s="294"/>
      <c r="AX188" s="294"/>
      <c r="AY188" s="294"/>
      <c r="AZ188" s="301"/>
      <c r="BA188" s="304" t="s">
        <v>147</v>
      </c>
      <c r="BB188" s="294"/>
      <c r="BC188" s="294"/>
      <c r="BD188" s="294"/>
      <c r="BE188" s="294"/>
      <c r="BF188" s="294"/>
      <c r="BG188" s="294"/>
      <c r="BH188" s="294"/>
      <c r="BI188" s="294"/>
      <c r="BJ188" s="294"/>
      <c r="BK188" s="294"/>
      <c r="BL188" s="294"/>
      <c r="BM188" s="294"/>
      <c r="BN188" s="301"/>
      <c r="BO188" s="304" t="s">
        <v>148</v>
      </c>
      <c r="BP188" s="294"/>
      <c r="BQ188" s="294"/>
      <c r="BR188" s="294"/>
      <c r="BS188" s="294"/>
      <c r="BT188" s="294"/>
      <c r="BU188" s="294"/>
      <c r="BV188" s="294"/>
      <c r="BW188" s="301"/>
      <c r="BX188" s="304" t="s">
        <v>149</v>
      </c>
      <c r="BY188" s="294"/>
      <c r="BZ188" s="294"/>
      <c r="CA188" s="294"/>
      <c r="CB188" s="294"/>
      <c r="CC188" s="294"/>
      <c r="CD188" s="294"/>
      <c r="CE188" s="294"/>
      <c r="CF188" s="294"/>
      <c r="CG188" s="294"/>
      <c r="CH188" s="294"/>
      <c r="CI188" s="294"/>
      <c r="CJ188" s="294"/>
      <c r="CK188" s="294"/>
      <c r="CL188" s="294"/>
      <c r="CM188" s="294"/>
      <c r="CN188" s="301"/>
      <c r="CO188" s="304" t="s">
        <v>150</v>
      </c>
      <c r="CP188" s="294"/>
      <c r="CQ188" s="294"/>
      <c r="CR188" s="294"/>
      <c r="CS188" s="294"/>
      <c r="CT188" s="294"/>
      <c r="CU188" s="294"/>
      <c r="CV188" s="294"/>
      <c r="CW188" s="301"/>
      <c r="CX188" s="304" t="s">
        <v>164</v>
      </c>
      <c r="CY188" s="294"/>
      <c r="CZ188" s="294"/>
      <c r="DA188" s="294"/>
      <c r="DB188" s="294"/>
      <c r="DC188" s="294"/>
      <c r="DD188" s="294"/>
      <c r="DE188" s="294"/>
      <c r="DF188" s="294"/>
      <c r="DG188" s="294"/>
      <c r="DH188" s="294"/>
      <c r="DI188" s="294"/>
      <c r="DJ188" s="294"/>
      <c r="DK188" s="301"/>
      <c r="DL188" s="304" t="s">
        <v>165</v>
      </c>
      <c r="DM188" s="294"/>
      <c r="DN188" s="294"/>
      <c r="DO188" s="294"/>
      <c r="DP188" s="301"/>
    </row>
    <row r="189" ht="18" customHeight="1" spans="3:120">
      <c r="C189" s="295" t="s">
        <v>166</v>
      </c>
      <c r="D189" s="294"/>
      <c r="E189" s="294"/>
      <c r="F189" s="294"/>
      <c r="G189" s="294"/>
      <c r="H189" s="294"/>
      <c r="I189" s="301"/>
      <c r="J189" s="303"/>
      <c r="K189" s="294"/>
      <c r="L189" s="294"/>
      <c r="M189" s="294"/>
      <c r="N189" s="294"/>
      <c r="O189" s="294"/>
      <c r="P189" s="294"/>
      <c r="Q189" s="294"/>
      <c r="R189" s="301"/>
      <c r="T189" s="303"/>
      <c r="U189" s="294"/>
      <c r="V189" s="294"/>
      <c r="W189" s="294"/>
      <c r="X189" s="294"/>
      <c r="Y189" s="294"/>
      <c r="Z189" s="294"/>
      <c r="AA189" s="294"/>
      <c r="AB189" s="294"/>
      <c r="AC189" s="294"/>
      <c r="AD189" s="301"/>
      <c r="AE189" s="303"/>
      <c r="AF189" s="294"/>
      <c r="AG189" s="294"/>
      <c r="AH189" s="294"/>
      <c r="AI189" s="294"/>
      <c r="AJ189" s="294"/>
      <c r="AK189" s="294"/>
      <c r="AL189" s="294"/>
      <c r="AM189" s="294"/>
      <c r="AN189" s="294"/>
      <c r="AO189" s="294"/>
      <c r="AP189" s="294"/>
      <c r="AQ189" s="301"/>
      <c r="AR189" s="303"/>
      <c r="AS189" s="294"/>
      <c r="AT189" s="294"/>
      <c r="AU189" s="294"/>
      <c r="AV189" s="294"/>
      <c r="AW189" s="294"/>
      <c r="AX189" s="294"/>
      <c r="AY189" s="294"/>
      <c r="AZ189" s="301"/>
      <c r="BA189" s="303"/>
      <c r="BB189" s="294"/>
      <c r="BC189" s="294"/>
      <c r="BD189" s="294"/>
      <c r="BE189" s="294"/>
      <c r="BF189" s="294"/>
      <c r="BG189" s="294"/>
      <c r="BH189" s="294"/>
      <c r="BI189" s="294"/>
      <c r="BJ189" s="294"/>
      <c r="BK189" s="294"/>
      <c r="BL189" s="294"/>
      <c r="BM189" s="294"/>
      <c r="BN189" s="301"/>
      <c r="BO189" s="303"/>
      <c r="BP189" s="294"/>
      <c r="BQ189" s="294"/>
      <c r="BR189" s="294"/>
      <c r="BS189" s="294"/>
      <c r="BT189" s="294"/>
      <c r="BU189" s="294"/>
      <c r="BV189" s="294"/>
      <c r="BW189" s="301"/>
      <c r="BX189" s="303"/>
      <c r="BY189" s="294"/>
      <c r="BZ189" s="294"/>
      <c r="CA189" s="294"/>
      <c r="CB189" s="294"/>
      <c r="CC189" s="294"/>
      <c r="CD189" s="294"/>
      <c r="CE189" s="294"/>
      <c r="CF189" s="294"/>
      <c r="CG189" s="294"/>
      <c r="CH189" s="294"/>
      <c r="CI189" s="294"/>
      <c r="CJ189" s="294"/>
      <c r="CK189" s="294"/>
      <c r="CL189" s="294"/>
      <c r="CM189" s="294"/>
      <c r="CN189" s="301"/>
      <c r="CO189" s="303"/>
      <c r="CP189" s="294"/>
      <c r="CQ189" s="294"/>
      <c r="CR189" s="294"/>
      <c r="CS189" s="294"/>
      <c r="CT189" s="294"/>
      <c r="CU189" s="294"/>
      <c r="CV189" s="294"/>
      <c r="CW189" s="301"/>
      <c r="CX189" s="303"/>
      <c r="CY189" s="294"/>
      <c r="CZ189" s="294"/>
      <c r="DA189" s="294"/>
      <c r="DB189" s="294"/>
      <c r="DC189" s="294"/>
      <c r="DD189" s="294"/>
      <c r="DE189" s="294"/>
      <c r="DF189" s="294"/>
      <c r="DG189" s="294"/>
      <c r="DH189" s="294"/>
      <c r="DI189" s="294"/>
      <c r="DJ189" s="294"/>
      <c r="DK189" s="301"/>
      <c r="DL189" s="303"/>
      <c r="DM189" s="294"/>
      <c r="DN189" s="294"/>
      <c r="DO189" s="294"/>
      <c r="DP189" s="301"/>
    </row>
    <row r="190" ht="18" customHeight="1" spans="3:120">
      <c r="C190" s="295" t="s">
        <v>167</v>
      </c>
      <c r="D190" s="294"/>
      <c r="E190" s="294"/>
      <c r="F190" s="294"/>
      <c r="G190" s="294"/>
      <c r="H190" s="294"/>
      <c r="I190" s="301"/>
      <c r="J190" s="303"/>
      <c r="K190" s="294"/>
      <c r="L190" s="294"/>
      <c r="M190" s="294"/>
      <c r="N190" s="294"/>
      <c r="O190" s="294"/>
      <c r="P190" s="294"/>
      <c r="Q190" s="294"/>
      <c r="R190" s="301"/>
      <c r="T190" s="303"/>
      <c r="U190" s="294"/>
      <c r="V190" s="294"/>
      <c r="W190" s="294"/>
      <c r="X190" s="294"/>
      <c r="Y190" s="294"/>
      <c r="Z190" s="294"/>
      <c r="AA190" s="294"/>
      <c r="AB190" s="294"/>
      <c r="AC190" s="294"/>
      <c r="AD190" s="301"/>
      <c r="AE190" s="303"/>
      <c r="AF190" s="294"/>
      <c r="AG190" s="294"/>
      <c r="AH190" s="294"/>
      <c r="AI190" s="294"/>
      <c r="AJ190" s="294"/>
      <c r="AK190" s="294"/>
      <c r="AL190" s="294"/>
      <c r="AM190" s="294"/>
      <c r="AN190" s="294"/>
      <c r="AO190" s="294"/>
      <c r="AP190" s="294"/>
      <c r="AQ190" s="301"/>
      <c r="AR190" s="303"/>
      <c r="AS190" s="294"/>
      <c r="AT190" s="294"/>
      <c r="AU190" s="294"/>
      <c r="AV190" s="294"/>
      <c r="AW190" s="294"/>
      <c r="AX190" s="294"/>
      <c r="AY190" s="294"/>
      <c r="AZ190" s="301"/>
      <c r="BA190" s="303"/>
      <c r="BB190" s="294"/>
      <c r="BC190" s="294"/>
      <c r="BD190" s="294"/>
      <c r="BE190" s="294"/>
      <c r="BF190" s="294"/>
      <c r="BG190" s="294"/>
      <c r="BH190" s="294"/>
      <c r="BI190" s="294"/>
      <c r="BJ190" s="294"/>
      <c r="BK190" s="294"/>
      <c r="BL190" s="294"/>
      <c r="BM190" s="294"/>
      <c r="BN190" s="301"/>
      <c r="BO190" s="303"/>
      <c r="BP190" s="294"/>
      <c r="BQ190" s="294"/>
      <c r="BR190" s="294"/>
      <c r="BS190" s="294"/>
      <c r="BT190" s="294"/>
      <c r="BU190" s="294"/>
      <c r="BV190" s="294"/>
      <c r="BW190" s="301"/>
      <c r="BX190" s="303"/>
      <c r="BY190" s="294"/>
      <c r="BZ190" s="294"/>
      <c r="CA190" s="294"/>
      <c r="CB190" s="294"/>
      <c r="CC190" s="294"/>
      <c r="CD190" s="294"/>
      <c r="CE190" s="294"/>
      <c r="CF190" s="294"/>
      <c r="CG190" s="294"/>
      <c r="CH190" s="294"/>
      <c r="CI190" s="294"/>
      <c r="CJ190" s="294"/>
      <c r="CK190" s="294"/>
      <c r="CL190" s="294"/>
      <c r="CM190" s="294"/>
      <c r="CN190" s="301"/>
      <c r="CO190" s="303"/>
      <c r="CP190" s="294"/>
      <c r="CQ190" s="294"/>
      <c r="CR190" s="294"/>
      <c r="CS190" s="294"/>
      <c r="CT190" s="294"/>
      <c r="CU190" s="294"/>
      <c r="CV190" s="294"/>
      <c r="CW190" s="301"/>
      <c r="CX190" s="303"/>
      <c r="CY190" s="294"/>
      <c r="CZ190" s="294"/>
      <c r="DA190" s="294"/>
      <c r="DB190" s="294"/>
      <c r="DC190" s="294"/>
      <c r="DD190" s="294"/>
      <c r="DE190" s="294"/>
      <c r="DF190" s="294"/>
      <c r="DG190" s="294"/>
      <c r="DH190" s="294"/>
      <c r="DI190" s="294"/>
      <c r="DJ190" s="294"/>
      <c r="DK190" s="301"/>
      <c r="DL190" s="303"/>
      <c r="DM190" s="294"/>
      <c r="DN190" s="294"/>
      <c r="DO190" s="294"/>
      <c r="DP190" s="301"/>
    </row>
    <row r="191" hidden="1" customHeight="1"/>
    <row r="192" ht="23.85" customHeight="1"/>
    <row r="193" ht="14.45" customHeight="1" spans="3:3">
      <c r="C193" s="292" t="s">
        <v>168</v>
      </c>
    </row>
    <row r="194" ht="10.9" customHeight="1"/>
    <row r="195" ht="26.65" customHeight="1" spans="3:137">
      <c r="C195" s="293" t="s">
        <v>129</v>
      </c>
      <c r="D195" s="294"/>
      <c r="E195" s="294"/>
      <c r="F195" s="294"/>
      <c r="G195" s="294"/>
      <c r="H195" s="294"/>
      <c r="I195" s="301"/>
      <c r="J195" s="304" t="s">
        <v>5</v>
      </c>
      <c r="K195" s="294"/>
      <c r="L195" s="294"/>
      <c r="M195" s="294"/>
      <c r="N195" s="294"/>
      <c r="O195" s="294"/>
      <c r="P195" s="294"/>
      <c r="Q195" s="294"/>
      <c r="R195" s="301"/>
      <c r="T195" s="302" t="s">
        <v>6</v>
      </c>
      <c r="U195" s="294"/>
      <c r="V195" s="294"/>
      <c r="W195" s="294"/>
      <c r="X195" s="294"/>
      <c r="Y195" s="294"/>
      <c r="Z195" s="294"/>
      <c r="AA195" s="294"/>
      <c r="AB195" s="294"/>
      <c r="AC195" s="294"/>
      <c r="AD195" s="301"/>
      <c r="AE195" s="304" t="s">
        <v>7</v>
      </c>
      <c r="AF195" s="294"/>
      <c r="AG195" s="294"/>
      <c r="AH195" s="294"/>
      <c r="AI195" s="294"/>
      <c r="AJ195" s="294"/>
      <c r="AK195" s="294"/>
      <c r="AL195" s="294"/>
      <c r="AM195" s="294"/>
      <c r="AN195" s="294"/>
      <c r="AO195" s="294"/>
      <c r="AP195" s="294"/>
      <c r="AQ195" s="301"/>
      <c r="AR195" s="302" t="s">
        <v>6</v>
      </c>
      <c r="AS195" s="294"/>
      <c r="AT195" s="294"/>
      <c r="AU195" s="294"/>
      <c r="AV195" s="294"/>
      <c r="AW195" s="294"/>
      <c r="AX195" s="294"/>
      <c r="AY195" s="294"/>
      <c r="AZ195" s="301"/>
      <c r="BA195" s="304" t="s">
        <v>8</v>
      </c>
      <c r="BB195" s="294"/>
      <c r="BC195" s="294"/>
      <c r="BD195" s="294"/>
      <c r="BE195" s="294"/>
      <c r="BF195" s="294"/>
      <c r="BG195" s="294"/>
      <c r="BH195" s="294"/>
      <c r="BI195" s="294"/>
      <c r="BJ195" s="294"/>
      <c r="BK195" s="294"/>
      <c r="BL195" s="294"/>
      <c r="BM195" s="294"/>
      <c r="BN195" s="301"/>
      <c r="BO195" s="302" t="s">
        <v>6</v>
      </c>
      <c r="BP195" s="294"/>
      <c r="BQ195" s="294"/>
      <c r="BR195" s="294"/>
      <c r="BS195" s="294"/>
      <c r="BT195" s="294"/>
      <c r="BU195" s="294"/>
      <c r="BV195" s="294"/>
      <c r="BW195" s="301"/>
      <c r="BX195" s="304" t="s">
        <v>9</v>
      </c>
      <c r="BY195" s="294"/>
      <c r="BZ195" s="294"/>
      <c r="CA195" s="294"/>
      <c r="CB195" s="294"/>
      <c r="CC195" s="294"/>
      <c r="CD195" s="294"/>
      <c r="CE195" s="294"/>
      <c r="CF195" s="294"/>
      <c r="CG195" s="294"/>
      <c r="CH195" s="294"/>
      <c r="CI195" s="294"/>
      <c r="CJ195" s="294"/>
      <c r="CK195" s="294"/>
      <c r="CL195" s="294"/>
      <c r="CM195" s="294"/>
      <c r="CN195" s="301"/>
      <c r="CO195" s="302" t="s">
        <v>6</v>
      </c>
      <c r="CP195" s="294"/>
      <c r="CQ195" s="294"/>
      <c r="CR195" s="294"/>
      <c r="CS195" s="294"/>
      <c r="CT195" s="294"/>
      <c r="CU195" s="294"/>
      <c r="CV195" s="294"/>
      <c r="CW195" s="301"/>
      <c r="CX195" s="304" t="s">
        <v>10</v>
      </c>
      <c r="CY195" s="294"/>
      <c r="CZ195" s="294"/>
      <c r="DA195" s="294"/>
      <c r="DB195" s="294"/>
      <c r="DC195" s="294"/>
      <c r="DD195" s="294"/>
      <c r="DE195" s="294"/>
      <c r="DF195" s="294"/>
      <c r="DG195" s="294"/>
      <c r="DH195" s="294"/>
      <c r="DI195" s="294"/>
      <c r="DJ195" s="294"/>
      <c r="DK195" s="301"/>
      <c r="DL195" s="302" t="s">
        <v>6</v>
      </c>
      <c r="DM195" s="294"/>
      <c r="DN195" s="294"/>
      <c r="DO195" s="294"/>
      <c r="DP195" s="301"/>
      <c r="DQ195" s="304" t="s">
        <v>11</v>
      </c>
      <c r="DR195" s="294"/>
      <c r="DS195" s="294"/>
      <c r="DT195" s="294"/>
      <c r="DU195" s="294"/>
      <c r="DV195" s="294"/>
      <c r="DW195" s="294"/>
      <c r="DX195" s="301"/>
      <c r="DY195" s="302" t="s">
        <v>6</v>
      </c>
      <c r="DZ195" s="294"/>
      <c r="EA195" s="294"/>
      <c r="EB195" s="294"/>
      <c r="EC195" s="294"/>
      <c r="ED195" s="294"/>
      <c r="EE195" s="294"/>
      <c r="EF195" s="294"/>
      <c r="EG195" s="301"/>
    </row>
    <row r="196" ht="26.65" customHeight="1" spans="3:137">
      <c r="C196" s="295" t="s">
        <v>169</v>
      </c>
      <c r="D196" s="294"/>
      <c r="E196" s="294"/>
      <c r="F196" s="294"/>
      <c r="G196" s="294"/>
      <c r="H196" s="294"/>
      <c r="I196" s="301"/>
      <c r="J196" s="303"/>
      <c r="K196" s="294"/>
      <c r="L196" s="294"/>
      <c r="M196" s="294"/>
      <c r="N196" s="294"/>
      <c r="O196" s="294"/>
      <c r="P196" s="294"/>
      <c r="Q196" s="294"/>
      <c r="R196" s="301"/>
      <c r="T196" s="303"/>
      <c r="U196" s="294"/>
      <c r="V196" s="294"/>
      <c r="W196" s="294"/>
      <c r="X196" s="294"/>
      <c r="Y196" s="294"/>
      <c r="Z196" s="294"/>
      <c r="AA196" s="294"/>
      <c r="AB196" s="294"/>
      <c r="AC196" s="294"/>
      <c r="AD196" s="301"/>
      <c r="AE196" s="303"/>
      <c r="AF196" s="294"/>
      <c r="AG196" s="294"/>
      <c r="AH196" s="294"/>
      <c r="AI196" s="294"/>
      <c r="AJ196" s="294"/>
      <c r="AK196" s="294"/>
      <c r="AL196" s="294"/>
      <c r="AM196" s="294"/>
      <c r="AN196" s="294"/>
      <c r="AO196" s="294"/>
      <c r="AP196" s="294"/>
      <c r="AQ196" s="301"/>
      <c r="AR196" s="303"/>
      <c r="AS196" s="294"/>
      <c r="AT196" s="294"/>
      <c r="AU196" s="294"/>
      <c r="AV196" s="294"/>
      <c r="AW196" s="294"/>
      <c r="AX196" s="294"/>
      <c r="AY196" s="294"/>
      <c r="AZ196" s="301"/>
      <c r="BA196" s="303"/>
      <c r="BB196" s="294"/>
      <c r="BC196" s="294"/>
      <c r="BD196" s="294"/>
      <c r="BE196" s="294"/>
      <c r="BF196" s="294"/>
      <c r="BG196" s="294"/>
      <c r="BH196" s="294"/>
      <c r="BI196" s="294"/>
      <c r="BJ196" s="294"/>
      <c r="BK196" s="294"/>
      <c r="BL196" s="294"/>
      <c r="BM196" s="294"/>
      <c r="BN196" s="301"/>
      <c r="BO196" s="303"/>
      <c r="BP196" s="294"/>
      <c r="BQ196" s="294"/>
      <c r="BR196" s="294"/>
      <c r="BS196" s="294"/>
      <c r="BT196" s="294"/>
      <c r="BU196" s="294"/>
      <c r="BV196" s="294"/>
      <c r="BW196" s="301"/>
      <c r="BX196" s="303"/>
      <c r="BY196" s="294"/>
      <c r="BZ196" s="294"/>
      <c r="CA196" s="294"/>
      <c r="CB196" s="294"/>
      <c r="CC196" s="294"/>
      <c r="CD196" s="294"/>
      <c r="CE196" s="294"/>
      <c r="CF196" s="294"/>
      <c r="CG196" s="294"/>
      <c r="CH196" s="294"/>
      <c r="CI196" s="294"/>
      <c r="CJ196" s="294"/>
      <c r="CK196" s="294"/>
      <c r="CL196" s="294"/>
      <c r="CM196" s="294"/>
      <c r="CN196" s="301"/>
      <c r="CO196" s="303"/>
      <c r="CP196" s="294"/>
      <c r="CQ196" s="294"/>
      <c r="CR196" s="294"/>
      <c r="CS196" s="294"/>
      <c r="CT196" s="294"/>
      <c r="CU196" s="294"/>
      <c r="CV196" s="294"/>
      <c r="CW196" s="301"/>
      <c r="CX196" s="303"/>
      <c r="CY196" s="294"/>
      <c r="CZ196" s="294"/>
      <c r="DA196" s="294"/>
      <c r="DB196" s="294"/>
      <c r="DC196" s="294"/>
      <c r="DD196" s="294"/>
      <c r="DE196" s="294"/>
      <c r="DF196" s="294"/>
      <c r="DG196" s="294"/>
      <c r="DH196" s="294"/>
      <c r="DI196" s="294"/>
      <c r="DJ196" s="294"/>
      <c r="DK196" s="301"/>
      <c r="DL196" s="303"/>
      <c r="DM196" s="294"/>
      <c r="DN196" s="294"/>
      <c r="DO196" s="294"/>
      <c r="DP196" s="301"/>
      <c r="DQ196" s="303"/>
      <c r="DR196" s="294"/>
      <c r="DS196" s="294"/>
      <c r="DT196" s="294"/>
      <c r="DU196" s="294"/>
      <c r="DV196" s="294"/>
      <c r="DW196" s="294"/>
      <c r="DX196" s="301"/>
      <c r="DY196" s="303"/>
      <c r="DZ196" s="294"/>
      <c r="EA196" s="294"/>
      <c r="EB196" s="294"/>
      <c r="EC196" s="294"/>
      <c r="ED196" s="294"/>
      <c r="EE196" s="294"/>
      <c r="EF196" s="294"/>
      <c r="EG196" s="301"/>
    </row>
    <row r="197" ht="26.65" customHeight="1" spans="3:137">
      <c r="C197" s="295" t="s">
        <v>170</v>
      </c>
      <c r="D197" s="294"/>
      <c r="E197" s="294"/>
      <c r="F197" s="294"/>
      <c r="G197" s="294"/>
      <c r="H197" s="294"/>
      <c r="I197" s="301"/>
      <c r="J197" s="303"/>
      <c r="K197" s="294"/>
      <c r="L197" s="294"/>
      <c r="M197" s="294"/>
      <c r="N197" s="294"/>
      <c r="O197" s="294"/>
      <c r="P197" s="294"/>
      <c r="Q197" s="294"/>
      <c r="R197" s="301"/>
      <c r="T197" s="303"/>
      <c r="U197" s="294"/>
      <c r="V197" s="294"/>
      <c r="W197" s="294"/>
      <c r="X197" s="294"/>
      <c r="Y197" s="294"/>
      <c r="Z197" s="294"/>
      <c r="AA197" s="294"/>
      <c r="AB197" s="294"/>
      <c r="AC197" s="294"/>
      <c r="AD197" s="301"/>
      <c r="AE197" s="303"/>
      <c r="AF197" s="294"/>
      <c r="AG197" s="294"/>
      <c r="AH197" s="294"/>
      <c r="AI197" s="294"/>
      <c r="AJ197" s="294"/>
      <c r="AK197" s="294"/>
      <c r="AL197" s="294"/>
      <c r="AM197" s="294"/>
      <c r="AN197" s="294"/>
      <c r="AO197" s="294"/>
      <c r="AP197" s="294"/>
      <c r="AQ197" s="301"/>
      <c r="AR197" s="303"/>
      <c r="AS197" s="294"/>
      <c r="AT197" s="294"/>
      <c r="AU197" s="294"/>
      <c r="AV197" s="294"/>
      <c r="AW197" s="294"/>
      <c r="AX197" s="294"/>
      <c r="AY197" s="294"/>
      <c r="AZ197" s="301"/>
      <c r="BA197" s="303"/>
      <c r="BB197" s="294"/>
      <c r="BC197" s="294"/>
      <c r="BD197" s="294"/>
      <c r="BE197" s="294"/>
      <c r="BF197" s="294"/>
      <c r="BG197" s="294"/>
      <c r="BH197" s="294"/>
      <c r="BI197" s="294"/>
      <c r="BJ197" s="294"/>
      <c r="BK197" s="294"/>
      <c r="BL197" s="294"/>
      <c r="BM197" s="294"/>
      <c r="BN197" s="301"/>
      <c r="BO197" s="303"/>
      <c r="BP197" s="294"/>
      <c r="BQ197" s="294"/>
      <c r="BR197" s="294"/>
      <c r="BS197" s="294"/>
      <c r="BT197" s="294"/>
      <c r="BU197" s="294"/>
      <c r="BV197" s="294"/>
      <c r="BW197" s="301"/>
      <c r="BX197" s="303"/>
      <c r="BY197" s="294"/>
      <c r="BZ197" s="294"/>
      <c r="CA197" s="294"/>
      <c r="CB197" s="294"/>
      <c r="CC197" s="294"/>
      <c r="CD197" s="294"/>
      <c r="CE197" s="294"/>
      <c r="CF197" s="294"/>
      <c r="CG197" s="294"/>
      <c r="CH197" s="294"/>
      <c r="CI197" s="294"/>
      <c r="CJ197" s="294"/>
      <c r="CK197" s="294"/>
      <c r="CL197" s="294"/>
      <c r="CM197" s="294"/>
      <c r="CN197" s="301"/>
      <c r="CO197" s="303"/>
      <c r="CP197" s="294"/>
      <c r="CQ197" s="294"/>
      <c r="CR197" s="294"/>
      <c r="CS197" s="294"/>
      <c r="CT197" s="294"/>
      <c r="CU197" s="294"/>
      <c r="CV197" s="294"/>
      <c r="CW197" s="301"/>
      <c r="CX197" s="303"/>
      <c r="CY197" s="294"/>
      <c r="CZ197" s="294"/>
      <c r="DA197" s="294"/>
      <c r="DB197" s="294"/>
      <c r="DC197" s="294"/>
      <c r="DD197" s="294"/>
      <c r="DE197" s="294"/>
      <c r="DF197" s="294"/>
      <c r="DG197" s="294"/>
      <c r="DH197" s="294"/>
      <c r="DI197" s="294"/>
      <c r="DJ197" s="294"/>
      <c r="DK197" s="301"/>
      <c r="DL197" s="303"/>
      <c r="DM197" s="294"/>
      <c r="DN197" s="294"/>
      <c r="DO197" s="294"/>
      <c r="DP197" s="301"/>
      <c r="DQ197" s="303"/>
      <c r="DR197" s="294"/>
      <c r="DS197" s="294"/>
      <c r="DT197" s="294"/>
      <c r="DU197" s="294"/>
      <c r="DV197" s="294"/>
      <c r="DW197" s="294"/>
      <c r="DX197" s="301"/>
      <c r="DY197" s="303"/>
      <c r="DZ197" s="294"/>
      <c r="EA197" s="294"/>
      <c r="EB197" s="294"/>
      <c r="EC197" s="294"/>
      <c r="ED197" s="294"/>
      <c r="EE197" s="294"/>
      <c r="EF197" s="294"/>
      <c r="EG197" s="301"/>
    </row>
    <row r="198" ht="26.65" customHeight="1" spans="3:137">
      <c r="C198" s="295" t="s">
        <v>171</v>
      </c>
      <c r="D198" s="294"/>
      <c r="E198" s="294"/>
      <c r="F198" s="294"/>
      <c r="G198" s="294"/>
      <c r="H198" s="294"/>
      <c r="I198" s="301"/>
      <c r="J198" s="303"/>
      <c r="K198" s="294"/>
      <c r="L198" s="294"/>
      <c r="M198" s="294"/>
      <c r="N198" s="294"/>
      <c r="O198" s="294"/>
      <c r="P198" s="294"/>
      <c r="Q198" s="294"/>
      <c r="R198" s="301"/>
      <c r="T198" s="303"/>
      <c r="U198" s="294"/>
      <c r="V198" s="294"/>
      <c r="W198" s="294"/>
      <c r="X198" s="294"/>
      <c r="Y198" s="294"/>
      <c r="Z198" s="294"/>
      <c r="AA198" s="294"/>
      <c r="AB198" s="294"/>
      <c r="AC198" s="294"/>
      <c r="AD198" s="301"/>
      <c r="AE198" s="303"/>
      <c r="AF198" s="294"/>
      <c r="AG198" s="294"/>
      <c r="AH198" s="294"/>
      <c r="AI198" s="294"/>
      <c r="AJ198" s="294"/>
      <c r="AK198" s="294"/>
      <c r="AL198" s="294"/>
      <c r="AM198" s="294"/>
      <c r="AN198" s="294"/>
      <c r="AO198" s="294"/>
      <c r="AP198" s="294"/>
      <c r="AQ198" s="301"/>
      <c r="AR198" s="303"/>
      <c r="AS198" s="294"/>
      <c r="AT198" s="294"/>
      <c r="AU198" s="294"/>
      <c r="AV198" s="294"/>
      <c r="AW198" s="294"/>
      <c r="AX198" s="294"/>
      <c r="AY198" s="294"/>
      <c r="AZ198" s="301"/>
      <c r="BA198" s="303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  <c r="BN198" s="301"/>
      <c r="BO198" s="303"/>
      <c r="BP198" s="294"/>
      <c r="BQ198" s="294"/>
      <c r="BR198" s="294"/>
      <c r="BS198" s="294"/>
      <c r="BT198" s="294"/>
      <c r="BU198" s="294"/>
      <c r="BV198" s="294"/>
      <c r="BW198" s="301"/>
      <c r="BX198" s="303"/>
      <c r="BY198" s="294"/>
      <c r="BZ198" s="294"/>
      <c r="CA198" s="294"/>
      <c r="CB198" s="294"/>
      <c r="CC198" s="294"/>
      <c r="CD198" s="294"/>
      <c r="CE198" s="294"/>
      <c r="CF198" s="294"/>
      <c r="CG198" s="294"/>
      <c r="CH198" s="294"/>
      <c r="CI198" s="294"/>
      <c r="CJ198" s="294"/>
      <c r="CK198" s="294"/>
      <c r="CL198" s="294"/>
      <c r="CM198" s="294"/>
      <c r="CN198" s="301"/>
      <c r="CO198" s="303"/>
      <c r="CP198" s="294"/>
      <c r="CQ198" s="294"/>
      <c r="CR198" s="294"/>
      <c r="CS198" s="294"/>
      <c r="CT198" s="294"/>
      <c r="CU198" s="294"/>
      <c r="CV198" s="294"/>
      <c r="CW198" s="301"/>
      <c r="CX198" s="303"/>
      <c r="CY198" s="294"/>
      <c r="CZ198" s="294"/>
      <c r="DA198" s="294"/>
      <c r="DB198" s="294"/>
      <c r="DC198" s="294"/>
      <c r="DD198" s="294"/>
      <c r="DE198" s="294"/>
      <c r="DF198" s="294"/>
      <c r="DG198" s="294"/>
      <c r="DH198" s="294"/>
      <c r="DI198" s="294"/>
      <c r="DJ198" s="294"/>
      <c r="DK198" s="301"/>
      <c r="DL198" s="303"/>
      <c r="DM198" s="294"/>
      <c r="DN198" s="294"/>
      <c r="DO198" s="294"/>
      <c r="DP198" s="301"/>
      <c r="DQ198" s="303"/>
      <c r="DR198" s="294"/>
      <c r="DS198" s="294"/>
      <c r="DT198" s="294"/>
      <c r="DU198" s="294"/>
      <c r="DV198" s="294"/>
      <c r="DW198" s="294"/>
      <c r="DX198" s="301"/>
      <c r="DY198" s="303"/>
      <c r="DZ198" s="294"/>
      <c r="EA198" s="294"/>
      <c r="EB198" s="294"/>
      <c r="EC198" s="294"/>
      <c r="ED198" s="294"/>
      <c r="EE198" s="294"/>
      <c r="EF198" s="294"/>
      <c r="EG198" s="301"/>
    </row>
    <row r="199" ht="23.1" customHeight="1"/>
    <row r="200" ht="14.45" customHeight="1" spans="2:2">
      <c r="B200" s="292" t="s">
        <v>172</v>
      </c>
    </row>
    <row r="201" ht="8.45" customHeight="1"/>
    <row r="202" ht="14.45" customHeight="1" spans="2:2">
      <c r="B202" s="291" t="s">
        <v>173</v>
      </c>
    </row>
    <row r="203" ht="12.6" customHeight="1"/>
    <row r="204" ht="26.65" customHeight="1" spans="2:91">
      <c r="B204" s="293" t="s">
        <v>174</v>
      </c>
      <c r="C204" s="294"/>
      <c r="D204" s="294"/>
      <c r="E204" s="294"/>
      <c r="F204" s="294"/>
      <c r="G204" s="294"/>
      <c r="H204" s="301"/>
      <c r="I204" s="304" t="s">
        <v>143</v>
      </c>
      <c r="J204" s="294"/>
      <c r="K204" s="294"/>
      <c r="L204" s="294"/>
      <c r="M204" s="294"/>
      <c r="N204" s="294"/>
      <c r="O204" s="294"/>
      <c r="P204" s="294"/>
      <c r="Q204" s="301"/>
      <c r="R204" s="304" t="s">
        <v>144</v>
      </c>
      <c r="S204" s="294"/>
      <c r="T204" s="294"/>
      <c r="U204" s="294"/>
      <c r="V204" s="294"/>
      <c r="W204" s="294"/>
      <c r="X204" s="294"/>
      <c r="Y204" s="294"/>
      <c r="Z204" s="294"/>
      <c r="AA204" s="294"/>
      <c r="AB204" s="294"/>
      <c r="AC204" s="301"/>
      <c r="AD204" s="304" t="s">
        <v>145</v>
      </c>
      <c r="AE204" s="294"/>
      <c r="AF204" s="294"/>
      <c r="AG204" s="294"/>
      <c r="AH204" s="294"/>
      <c r="AI204" s="294"/>
      <c r="AJ204" s="294"/>
      <c r="AK204" s="294"/>
      <c r="AL204" s="294"/>
      <c r="AM204" s="294"/>
      <c r="AN204" s="294"/>
      <c r="AO204" s="294"/>
      <c r="AP204" s="301"/>
      <c r="AQ204" s="304" t="s">
        <v>146</v>
      </c>
      <c r="AR204" s="294"/>
      <c r="AS204" s="294"/>
      <c r="AT204" s="294"/>
      <c r="AU204" s="294"/>
      <c r="AV204" s="294"/>
      <c r="AW204" s="294"/>
      <c r="AX204" s="294"/>
      <c r="AY204" s="301"/>
      <c r="AZ204" s="304" t="s">
        <v>147</v>
      </c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301"/>
      <c r="BN204" s="304" t="s">
        <v>148</v>
      </c>
      <c r="BO204" s="294"/>
      <c r="BP204" s="294"/>
      <c r="BQ204" s="294"/>
      <c r="BR204" s="294"/>
      <c r="BS204" s="294"/>
      <c r="BT204" s="294"/>
      <c r="BU204" s="294"/>
      <c r="BV204" s="301"/>
      <c r="BW204" s="304" t="s">
        <v>149</v>
      </c>
      <c r="BX204" s="294"/>
      <c r="BY204" s="294"/>
      <c r="BZ204" s="294"/>
      <c r="CA204" s="294"/>
      <c r="CB204" s="294"/>
      <c r="CC204" s="294"/>
      <c r="CD204" s="294"/>
      <c r="CE204" s="294"/>
      <c r="CF204" s="294"/>
      <c r="CG204" s="294"/>
      <c r="CH204" s="294"/>
      <c r="CI204" s="294"/>
      <c r="CJ204" s="294"/>
      <c r="CK204" s="294"/>
      <c r="CL204" s="294"/>
      <c r="CM204" s="301"/>
    </row>
    <row r="205" ht="26.65" customHeight="1" spans="2:91">
      <c r="B205" s="295" t="s">
        <v>175</v>
      </c>
      <c r="C205" s="294"/>
      <c r="D205" s="294"/>
      <c r="E205" s="294"/>
      <c r="F205" s="294"/>
      <c r="G205" s="294"/>
      <c r="H205" s="301"/>
      <c r="I205" s="303"/>
      <c r="J205" s="294"/>
      <c r="K205" s="294"/>
      <c r="L205" s="294"/>
      <c r="M205" s="294"/>
      <c r="N205" s="294"/>
      <c r="O205" s="294"/>
      <c r="P205" s="294"/>
      <c r="Q205" s="301"/>
      <c r="R205" s="303"/>
      <c r="S205" s="294"/>
      <c r="T205" s="294"/>
      <c r="U205" s="294"/>
      <c r="V205" s="294"/>
      <c r="W205" s="294"/>
      <c r="X205" s="294"/>
      <c r="Y205" s="294"/>
      <c r="Z205" s="294"/>
      <c r="AA205" s="294"/>
      <c r="AB205" s="294"/>
      <c r="AC205" s="301"/>
      <c r="AD205" s="303"/>
      <c r="AE205" s="294"/>
      <c r="AF205" s="294"/>
      <c r="AG205" s="294"/>
      <c r="AH205" s="294"/>
      <c r="AI205" s="294"/>
      <c r="AJ205" s="294"/>
      <c r="AK205" s="294"/>
      <c r="AL205" s="294"/>
      <c r="AM205" s="294"/>
      <c r="AN205" s="294"/>
      <c r="AO205" s="294"/>
      <c r="AP205" s="301"/>
      <c r="AQ205" s="303"/>
      <c r="AR205" s="294"/>
      <c r="AS205" s="294"/>
      <c r="AT205" s="294"/>
      <c r="AU205" s="294"/>
      <c r="AV205" s="294"/>
      <c r="AW205" s="294"/>
      <c r="AX205" s="294"/>
      <c r="AY205" s="301"/>
      <c r="AZ205" s="303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301"/>
      <c r="BN205" s="303"/>
      <c r="BO205" s="294"/>
      <c r="BP205" s="294"/>
      <c r="BQ205" s="294"/>
      <c r="BR205" s="294"/>
      <c r="BS205" s="294"/>
      <c r="BT205" s="294"/>
      <c r="BU205" s="294"/>
      <c r="BV205" s="301"/>
      <c r="BW205" s="303"/>
      <c r="BX205" s="294"/>
      <c r="BY205" s="294"/>
      <c r="BZ205" s="294"/>
      <c r="CA205" s="294"/>
      <c r="CB205" s="294"/>
      <c r="CC205" s="294"/>
      <c r="CD205" s="294"/>
      <c r="CE205" s="294"/>
      <c r="CF205" s="294"/>
      <c r="CG205" s="294"/>
      <c r="CH205" s="294"/>
      <c r="CI205" s="294"/>
      <c r="CJ205" s="294"/>
      <c r="CK205" s="294"/>
      <c r="CL205" s="294"/>
      <c r="CM205" s="301"/>
    </row>
    <row r="206" hidden="1" customHeight="1"/>
    <row r="207" ht="11.45" customHeight="1"/>
    <row r="208" ht="26.65" customHeight="1" spans="2:149">
      <c r="B208" s="293" t="s">
        <v>174</v>
      </c>
      <c r="C208" s="294"/>
      <c r="D208" s="294"/>
      <c r="E208" s="294"/>
      <c r="F208" s="294"/>
      <c r="G208" s="294"/>
      <c r="H208" s="301"/>
      <c r="I208" s="304" t="s">
        <v>143</v>
      </c>
      <c r="J208" s="294"/>
      <c r="K208" s="294"/>
      <c r="L208" s="294"/>
      <c r="M208" s="294"/>
      <c r="N208" s="294"/>
      <c r="O208" s="294"/>
      <c r="P208" s="294"/>
      <c r="Q208" s="301"/>
      <c r="R208" s="302" t="s">
        <v>6</v>
      </c>
      <c r="S208" s="294"/>
      <c r="T208" s="294"/>
      <c r="U208" s="294"/>
      <c r="V208" s="294"/>
      <c r="W208" s="294"/>
      <c r="X208" s="294"/>
      <c r="Y208" s="294"/>
      <c r="Z208" s="294"/>
      <c r="AA208" s="294"/>
      <c r="AB208" s="294"/>
      <c r="AC208" s="301"/>
      <c r="AD208" s="304" t="s">
        <v>144</v>
      </c>
      <c r="AE208" s="294"/>
      <c r="AF208" s="294"/>
      <c r="AG208" s="294"/>
      <c r="AH208" s="294"/>
      <c r="AI208" s="294"/>
      <c r="AJ208" s="294"/>
      <c r="AK208" s="294"/>
      <c r="AL208" s="294"/>
      <c r="AM208" s="294"/>
      <c r="AN208" s="294"/>
      <c r="AO208" s="294"/>
      <c r="AP208" s="301"/>
      <c r="AQ208" s="302" t="s">
        <v>6</v>
      </c>
      <c r="AR208" s="294"/>
      <c r="AS208" s="294"/>
      <c r="AT208" s="294"/>
      <c r="AU208" s="294"/>
      <c r="AV208" s="294"/>
      <c r="AW208" s="294"/>
      <c r="AX208" s="294"/>
      <c r="AY208" s="301"/>
      <c r="AZ208" s="304" t="s">
        <v>145</v>
      </c>
      <c r="BA208" s="294"/>
      <c r="BB208" s="294"/>
      <c r="BC208" s="294"/>
      <c r="BD208" s="294"/>
      <c r="BE208" s="294"/>
      <c r="BF208" s="294"/>
      <c r="BG208" s="294"/>
      <c r="BH208" s="294"/>
      <c r="BI208" s="294"/>
      <c r="BJ208" s="294"/>
      <c r="BK208" s="294"/>
      <c r="BL208" s="294"/>
      <c r="BM208" s="301"/>
      <c r="BN208" s="302" t="s">
        <v>6</v>
      </c>
      <c r="BO208" s="294"/>
      <c r="BP208" s="294"/>
      <c r="BQ208" s="294"/>
      <c r="BR208" s="294"/>
      <c r="BS208" s="294"/>
      <c r="BT208" s="294"/>
      <c r="BU208" s="294"/>
      <c r="BV208" s="301"/>
      <c r="BW208" s="304" t="s">
        <v>146</v>
      </c>
      <c r="BX208" s="294"/>
      <c r="BY208" s="294"/>
      <c r="BZ208" s="294"/>
      <c r="CA208" s="294"/>
      <c r="CB208" s="294"/>
      <c r="CC208" s="294"/>
      <c r="CD208" s="294"/>
      <c r="CE208" s="294"/>
      <c r="CF208" s="294"/>
      <c r="CG208" s="294"/>
      <c r="CH208" s="294"/>
      <c r="CI208" s="294"/>
      <c r="CJ208" s="294"/>
      <c r="CK208" s="294"/>
      <c r="CL208" s="294"/>
      <c r="CM208" s="301"/>
      <c r="CN208" s="302" t="s">
        <v>6</v>
      </c>
      <c r="CO208" s="294"/>
      <c r="CP208" s="294"/>
      <c r="CQ208" s="294"/>
      <c r="CR208" s="294"/>
      <c r="CS208" s="294"/>
      <c r="CT208" s="294"/>
      <c r="CU208" s="294"/>
      <c r="CV208" s="301"/>
      <c r="CW208" s="304" t="s">
        <v>147</v>
      </c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301"/>
      <c r="DK208" s="302" t="s">
        <v>6</v>
      </c>
      <c r="DL208" s="294"/>
      <c r="DM208" s="294"/>
      <c r="DN208" s="294"/>
      <c r="DO208" s="301"/>
      <c r="DP208" s="304" t="s">
        <v>148</v>
      </c>
      <c r="DQ208" s="294"/>
      <c r="DR208" s="294"/>
      <c r="DS208" s="294"/>
      <c r="DT208" s="294"/>
      <c r="DU208" s="294"/>
      <c r="DV208" s="294"/>
      <c r="DW208" s="301"/>
      <c r="DX208" s="302" t="s">
        <v>6</v>
      </c>
      <c r="DY208" s="294"/>
      <c r="DZ208" s="294"/>
      <c r="EA208" s="294"/>
      <c r="EB208" s="294"/>
      <c r="EC208" s="294"/>
      <c r="ED208" s="294"/>
      <c r="EE208" s="294"/>
      <c r="EF208" s="301"/>
      <c r="EG208" s="304" t="s">
        <v>149</v>
      </c>
      <c r="EH208" s="294"/>
      <c r="EI208" s="294"/>
      <c r="EJ208" s="294"/>
      <c r="EK208" s="294"/>
      <c r="EL208" s="294"/>
      <c r="EM208" s="294"/>
      <c r="EN208" s="294"/>
      <c r="EO208" s="301"/>
      <c r="EP208" s="302" t="s">
        <v>6</v>
      </c>
      <c r="EQ208" s="294"/>
      <c r="ER208" s="294"/>
      <c r="ES208" s="301"/>
    </row>
    <row r="209" ht="26.65" customHeight="1" spans="2:149">
      <c r="B209" s="295" t="s">
        <v>176</v>
      </c>
      <c r="C209" s="294"/>
      <c r="D209" s="294"/>
      <c r="E209" s="294"/>
      <c r="F209" s="294"/>
      <c r="G209" s="294"/>
      <c r="H209" s="301"/>
      <c r="I209" s="303"/>
      <c r="J209" s="294"/>
      <c r="K209" s="294"/>
      <c r="L209" s="294"/>
      <c r="M209" s="294"/>
      <c r="N209" s="294"/>
      <c r="O209" s="294"/>
      <c r="P209" s="294"/>
      <c r="Q209" s="301"/>
      <c r="R209" s="303"/>
      <c r="S209" s="294"/>
      <c r="T209" s="294"/>
      <c r="U209" s="294"/>
      <c r="V209" s="294"/>
      <c r="W209" s="294"/>
      <c r="X209" s="294"/>
      <c r="Y209" s="294"/>
      <c r="Z209" s="294"/>
      <c r="AA209" s="294"/>
      <c r="AB209" s="294"/>
      <c r="AC209" s="301"/>
      <c r="AD209" s="303"/>
      <c r="AE209" s="294"/>
      <c r="AF209" s="294"/>
      <c r="AG209" s="294"/>
      <c r="AH209" s="294"/>
      <c r="AI209" s="294"/>
      <c r="AJ209" s="294"/>
      <c r="AK209" s="294"/>
      <c r="AL209" s="294"/>
      <c r="AM209" s="294"/>
      <c r="AN209" s="294"/>
      <c r="AO209" s="294"/>
      <c r="AP209" s="301"/>
      <c r="AQ209" s="303"/>
      <c r="AR209" s="294"/>
      <c r="AS209" s="294"/>
      <c r="AT209" s="294"/>
      <c r="AU209" s="294"/>
      <c r="AV209" s="294"/>
      <c r="AW209" s="294"/>
      <c r="AX209" s="294"/>
      <c r="AY209" s="301"/>
      <c r="AZ209" s="303"/>
      <c r="BA209" s="294"/>
      <c r="BB209" s="294"/>
      <c r="BC209" s="294"/>
      <c r="BD209" s="294"/>
      <c r="BE209" s="294"/>
      <c r="BF209" s="294"/>
      <c r="BG209" s="294"/>
      <c r="BH209" s="294"/>
      <c r="BI209" s="294"/>
      <c r="BJ209" s="294"/>
      <c r="BK209" s="294"/>
      <c r="BL209" s="294"/>
      <c r="BM209" s="301"/>
      <c r="BN209" s="303"/>
      <c r="BO209" s="294"/>
      <c r="BP209" s="294"/>
      <c r="BQ209" s="294"/>
      <c r="BR209" s="294"/>
      <c r="BS209" s="294"/>
      <c r="BT209" s="294"/>
      <c r="BU209" s="294"/>
      <c r="BV209" s="301"/>
      <c r="BW209" s="303"/>
      <c r="BX209" s="294"/>
      <c r="BY209" s="294"/>
      <c r="BZ209" s="294"/>
      <c r="CA209" s="294"/>
      <c r="CB209" s="294"/>
      <c r="CC209" s="294"/>
      <c r="CD209" s="294"/>
      <c r="CE209" s="294"/>
      <c r="CF209" s="294"/>
      <c r="CG209" s="294"/>
      <c r="CH209" s="294"/>
      <c r="CI209" s="294"/>
      <c r="CJ209" s="294"/>
      <c r="CK209" s="294"/>
      <c r="CL209" s="294"/>
      <c r="CM209" s="301"/>
      <c r="CN209" s="303"/>
      <c r="CO209" s="294"/>
      <c r="CP209" s="294"/>
      <c r="CQ209" s="294"/>
      <c r="CR209" s="294"/>
      <c r="CS209" s="294"/>
      <c r="CT209" s="294"/>
      <c r="CU209" s="294"/>
      <c r="CV209" s="301"/>
      <c r="CW209" s="303"/>
      <c r="CX209" s="294"/>
      <c r="CY209" s="294"/>
      <c r="CZ209" s="294"/>
      <c r="DA209" s="294"/>
      <c r="DB209" s="294"/>
      <c r="DC209" s="294"/>
      <c r="DD209" s="294"/>
      <c r="DE209" s="294"/>
      <c r="DF209" s="294"/>
      <c r="DG209" s="294"/>
      <c r="DH209" s="294"/>
      <c r="DI209" s="294"/>
      <c r="DJ209" s="301"/>
      <c r="DK209" s="303"/>
      <c r="DL209" s="294"/>
      <c r="DM209" s="294"/>
      <c r="DN209" s="294"/>
      <c r="DO209" s="301"/>
      <c r="DP209" s="303"/>
      <c r="DQ209" s="294"/>
      <c r="DR209" s="294"/>
      <c r="DS209" s="294"/>
      <c r="DT209" s="294"/>
      <c r="DU209" s="294"/>
      <c r="DV209" s="294"/>
      <c r="DW209" s="301"/>
      <c r="DX209" s="303"/>
      <c r="DY209" s="294"/>
      <c r="DZ209" s="294"/>
      <c r="EA209" s="294"/>
      <c r="EB209" s="294"/>
      <c r="EC209" s="294"/>
      <c r="ED209" s="294"/>
      <c r="EE209" s="294"/>
      <c r="EF209" s="301"/>
      <c r="EG209" s="303"/>
      <c r="EH209" s="294"/>
      <c r="EI209" s="294"/>
      <c r="EJ209" s="294"/>
      <c r="EK209" s="294"/>
      <c r="EL209" s="294"/>
      <c r="EM209" s="294"/>
      <c r="EN209" s="294"/>
      <c r="EO209" s="301"/>
      <c r="EP209" s="303"/>
      <c r="EQ209" s="294"/>
      <c r="ER209" s="294"/>
      <c r="ES209" s="301"/>
    </row>
    <row r="210" hidden="1" customHeight="1"/>
    <row r="211" ht="12.2" customHeight="1"/>
    <row r="212" ht="14.45" customHeight="1" spans="2:2">
      <c r="B212" s="291" t="s">
        <v>177</v>
      </c>
    </row>
    <row r="213" ht="10.9" customHeight="1"/>
    <row r="214" ht="18" customHeight="1" spans="2:51">
      <c r="B214" s="293" t="s">
        <v>30</v>
      </c>
      <c r="C214" s="294"/>
      <c r="D214" s="294"/>
      <c r="E214" s="294"/>
      <c r="F214" s="294"/>
      <c r="G214" s="294"/>
      <c r="H214" s="301"/>
      <c r="I214" s="304" t="s">
        <v>178</v>
      </c>
      <c r="J214" s="294"/>
      <c r="K214" s="294"/>
      <c r="L214" s="294"/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294"/>
      <c r="Y214" s="294"/>
      <c r="Z214" s="294"/>
      <c r="AA214" s="294"/>
      <c r="AB214" s="294"/>
      <c r="AC214" s="301"/>
      <c r="AD214" s="304" t="s">
        <v>73</v>
      </c>
      <c r="AE214" s="294"/>
      <c r="AF214" s="294"/>
      <c r="AG214" s="294"/>
      <c r="AH214" s="294"/>
      <c r="AI214" s="294"/>
      <c r="AJ214" s="294"/>
      <c r="AK214" s="294"/>
      <c r="AL214" s="294"/>
      <c r="AM214" s="294"/>
      <c r="AN214" s="294"/>
      <c r="AO214" s="294"/>
      <c r="AP214" s="294"/>
      <c r="AQ214" s="294"/>
      <c r="AR214" s="294"/>
      <c r="AS214" s="294"/>
      <c r="AT214" s="294"/>
      <c r="AU214" s="294"/>
      <c r="AV214" s="294"/>
      <c r="AW214" s="294"/>
      <c r="AX214" s="294"/>
      <c r="AY214" s="301"/>
    </row>
    <row r="215" ht="18" customHeight="1" spans="2:51">
      <c r="B215" s="293" t="s">
        <v>129</v>
      </c>
      <c r="C215" s="294"/>
      <c r="D215" s="294"/>
      <c r="E215" s="294"/>
      <c r="F215" s="294"/>
      <c r="G215" s="294"/>
      <c r="H215" s="301"/>
      <c r="I215" s="302" t="s">
        <v>54</v>
      </c>
      <c r="J215" s="294"/>
      <c r="K215" s="294"/>
      <c r="L215" s="294"/>
      <c r="M215" s="294"/>
      <c r="N215" s="294"/>
      <c r="O215" s="294"/>
      <c r="P215" s="294"/>
      <c r="Q215" s="301"/>
      <c r="R215" s="302" t="s">
        <v>55</v>
      </c>
      <c r="S215" s="294"/>
      <c r="T215" s="294"/>
      <c r="U215" s="294"/>
      <c r="V215" s="294"/>
      <c r="W215" s="294"/>
      <c r="X215" s="294"/>
      <c r="Y215" s="294"/>
      <c r="Z215" s="294"/>
      <c r="AA215" s="294"/>
      <c r="AB215" s="294"/>
      <c r="AC215" s="301"/>
      <c r="AD215" s="302" t="s">
        <v>54</v>
      </c>
      <c r="AE215" s="294"/>
      <c r="AF215" s="294"/>
      <c r="AG215" s="294"/>
      <c r="AH215" s="294"/>
      <c r="AI215" s="294"/>
      <c r="AJ215" s="294"/>
      <c r="AK215" s="294"/>
      <c r="AL215" s="294"/>
      <c r="AM215" s="294"/>
      <c r="AN215" s="294"/>
      <c r="AO215" s="294"/>
      <c r="AP215" s="301"/>
      <c r="AQ215" s="302" t="s">
        <v>55</v>
      </c>
      <c r="AR215" s="294"/>
      <c r="AS215" s="294"/>
      <c r="AT215" s="294"/>
      <c r="AU215" s="294"/>
      <c r="AV215" s="294"/>
      <c r="AW215" s="294"/>
      <c r="AX215" s="294"/>
      <c r="AY215" s="301"/>
    </row>
    <row r="216" ht="26.65" customHeight="1" spans="2:51">
      <c r="B216" s="295" t="s">
        <v>179</v>
      </c>
      <c r="C216" s="294"/>
      <c r="D216" s="294"/>
      <c r="E216" s="294"/>
      <c r="F216" s="294"/>
      <c r="G216" s="294"/>
      <c r="H216" s="301"/>
      <c r="I216" s="303">
        <v>1</v>
      </c>
      <c r="J216" s="294"/>
      <c r="K216" s="294"/>
      <c r="L216" s="294"/>
      <c r="M216" s="294"/>
      <c r="N216" s="294"/>
      <c r="O216" s="294"/>
      <c r="P216" s="294"/>
      <c r="Q216" s="301"/>
      <c r="R216" s="303"/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301"/>
      <c r="AD216" s="303"/>
      <c r="AE216" s="294"/>
      <c r="AF216" s="294"/>
      <c r="AG216" s="294"/>
      <c r="AH216" s="294"/>
      <c r="AI216" s="294"/>
      <c r="AJ216" s="294"/>
      <c r="AK216" s="294"/>
      <c r="AL216" s="294"/>
      <c r="AM216" s="294"/>
      <c r="AN216" s="294"/>
      <c r="AO216" s="294"/>
      <c r="AP216" s="301"/>
      <c r="AQ216" s="303">
        <v>1</v>
      </c>
      <c r="AR216" s="294"/>
      <c r="AS216" s="294"/>
      <c r="AT216" s="294"/>
      <c r="AU216" s="294"/>
      <c r="AV216" s="294"/>
      <c r="AW216" s="294"/>
      <c r="AX216" s="294"/>
      <c r="AY216" s="301"/>
    </row>
    <row r="217" ht="26.65" customHeight="1" spans="2:51">
      <c r="B217" s="295" t="s">
        <v>180</v>
      </c>
      <c r="C217" s="294"/>
      <c r="D217" s="294"/>
      <c r="E217" s="294"/>
      <c r="F217" s="294"/>
      <c r="G217" s="294"/>
      <c r="H217" s="301"/>
      <c r="I217" s="303"/>
      <c r="J217" s="294"/>
      <c r="K217" s="294"/>
      <c r="L217" s="294"/>
      <c r="M217" s="294"/>
      <c r="N217" s="294"/>
      <c r="O217" s="294"/>
      <c r="P217" s="294"/>
      <c r="Q217" s="301"/>
      <c r="R217" s="303"/>
      <c r="S217" s="294"/>
      <c r="T217" s="294"/>
      <c r="U217" s="294"/>
      <c r="V217" s="294"/>
      <c r="W217" s="294"/>
      <c r="X217" s="294"/>
      <c r="Y217" s="294"/>
      <c r="Z217" s="294"/>
      <c r="AA217" s="294"/>
      <c r="AB217" s="294"/>
      <c r="AC217" s="301"/>
      <c r="AD217" s="303"/>
      <c r="AE217" s="294"/>
      <c r="AF217" s="294"/>
      <c r="AG217" s="294"/>
      <c r="AH217" s="294"/>
      <c r="AI217" s="294"/>
      <c r="AJ217" s="294"/>
      <c r="AK217" s="294"/>
      <c r="AL217" s="294"/>
      <c r="AM217" s="294"/>
      <c r="AN217" s="294"/>
      <c r="AO217" s="294"/>
      <c r="AP217" s="301"/>
      <c r="AQ217" s="303"/>
      <c r="AR217" s="294"/>
      <c r="AS217" s="294"/>
      <c r="AT217" s="294"/>
      <c r="AU217" s="294"/>
      <c r="AV217" s="294"/>
      <c r="AW217" s="294"/>
      <c r="AX217" s="294"/>
      <c r="AY217" s="301"/>
    </row>
    <row r="218" ht="26.65" customHeight="1" spans="2:51">
      <c r="B218" s="295" t="s">
        <v>181</v>
      </c>
      <c r="C218" s="294"/>
      <c r="D218" s="294"/>
      <c r="E218" s="294"/>
      <c r="F218" s="294"/>
      <c r="G218" s="294"/>
      <c r="H218" s="301"/>
      <c r="I218" s="303"/>
      <c r="J218" s="294"/>
      <c r="K218" s="294"/>
      <c r="L218" s="294"/>
      <c r="M218" s="294"/>
      <c r="N218" s="294"/>
      <c r="O218" s="294"/>
      <c r="P218" s="294"/>
      <c r="Q218" s="301"/>
      <c r="R218" s="303"/>
      <c r="S218" s="294"/>
      <c r="T218" s="294"/>
      <c r="U218" s="294"/>
      <c r="V218" s="294"/>
      <c r="W218" s="294"/>
      <c r="X218" s="294"/>
      <c r="Y218" s="294"/>
      <c r="Z218" s="294"/>
      <c r="AA218" s="294"/>
      <c r="AB218" s="294"/>
      <c r="AC218" s="301"/>
      <c r="AD218" s="303"/>
      <c r="AE218" s="294"/>
      <c r="AF218" s="294"/>
      <c r="AG218" s="294"/>
      <c r="AH218" s="294"/>
      <c r="AI218" s="294"/>
      <c r="AJ218" s="294"/>
      <c r="AK218" s="294"/>
      <c r="AL218" s="294"/>
      <c r="AM218" s="294"/>
      <c r="AN218" s="294"/>
      <c r="AO218" s="294"/>
      <c r="AP218" s="301"/>
      <c r="AQ218" s="303"/>
      <c r="AR218" s="294"/>
      <c r="AS218" s="294"/>
      <c r="AT218" s="294"/>
      <c r="AU218" s="294"/>
      <c r="AV218" s="294"/>
      <c r="AW218" s="294"/>
      <c r="AX218" s="294"/>
      <c r="AY218" s="301"/>
    </row>
    <row r="219" ht="26.65" customHeight="1" spans="2:51">
      <c r="B219" s="295" t="s">
        <v>182</v>
      </c>
      <c r="C219" s="294"/>
      <c r="D219" s="294"/>
      <c r="E219" s="294"/>
      <c r="F219" s="294"/>
      <c r="G219" s="294"/>
      <c r="H219" s="301"/>
      <c r="I219" s="303"/>
      <c r="J219" s="294"/>
      <c r="K219" s="294"/>
      <c r="L219" s="294"/>
      <c r="M219" s="294"/>
      <c r="N219" s="294"/>
      <c r="O219" s="294"/>
      <c r="P219" s="294"/>
      <c r="Q219" s="301"/>
      <c r="R219" s="303"/>
      <c r="S219" s="294"/>
      <c r="T219" s="294"/>
      <c r="U219" s="294"/>
      <c r="V219" s="294"/>
      <c r="W219" s="294"/>
      <c r="X219" s="294"/>
      <c r="Y219" s="294"/>
      <c r="Z219" s="294"/>
      <c r="AA219" s="294"/>
      <c r="AB219" s="294"/>
      <c r="AC219" s="301"/>
      <c r="AD219" s="303"/>
      <c r="AE219" s="294"/>
      <c r="AF219" s="294"/>
      <c r="AG219" s="294"/>
      <c r="AH219" s="294"/>
      <c r="AI219" s="294"/>
      <c r="AJ219" s="294"/>
      <c r="AK219" s="294"/>
      <c r="AL219" s="294"/>
      <c r="AM219" s="294"/>
      <c r="AN219" s="294"/>
      <c r="AO219" s="294"/>
      <c r="AP219" s="301"/>
      <c r="AQ219" s="303"/>
      <c r="AR219" s="294"/>
      <c r="AS219" s="294"/>
      <c r="AT219" s="294"/>
      <c r="AU219" s="294"/>
      <c r="AV219" s="294"/>
      <c r="AW219" s="294"/>
      <c r="AX219" s="294"/>
      <c r="AY219" s="301"/>
    </row>
    <row r="220" ht="11.65" customHeight="1"/>
    <row r="221" ht="26.65" customHeight="1" spans="2:183">
      <c r="B221" s="293" t="s">
        <v>183</v>
      </c>
      <c r="C221" s="294"/>
      <c r="D221" s="294"/>
      <c r="E221" s="294"/>
      <c r="F221" s="294"/>
      <c r="G221" s="294"/>
      <c r="H221" s="301"/>
      <c r="I221" s="304" t="s">
        <v>143</v>
      </c>
      <c r="J221" s="294"/>
      <c r="K221" s="294"/>
      <c r="L221" s="294"/>
      <c r="M221" s="294"/>
      <c r="N221" s="294"/>
      <c r="O221" s="294"/>
      <c r="P221" s="294"/>
      <c r="Q221" s="294"/>
      <c r="R221" s="294"/>
      <c r="S221" s="294"/>
      <c r="T221" s="301"/>
      <c r="U221" s="302" t="s">
        <v>184</v>
      </c>
      <c r="V221" s="294"/>
      <c r="W221" s="294"/>
      <c r="X221" s="294"/>
      <c r="Y221" s="294"/>
      <c r="Z221" s="294"/>
      <c r="AA221" s="294"/>
      <c r="AB221" s="294"/>
      <c r="AC221" s="294"/>
      <c r="AD221" s="294"/>
      <c r="AE221" s="301"/>
      <c r="AG221" s="304" t="s">
        <v>144</v>
      </c>
      <c r="AH221" s="294"/>
      <c r="AI221" s="294"/>
      <c r="AJ221" s="294"/>
      <c r="AK221" s="294"/>
      <c r="AL221" s="294"/>
      <c r="AM221" s="294"/>
      <c r="AN221" s="294"/>
      <c r="AO221" s="294"/>
      <c r="AP221" s="294"/>
      <c r="AQ221" s="294"/>
      <c r="AR221" s="294"/>
      <c r="AS221" s="301"/>
      <c r="AT221" s="302" t="s">
        <v>184</v>
      </c>
      <c r="AU221" s="294"/>
      <c r="AV221" s="294"/>
      <c r="AW221" s="294"/>
      <c r="AX221" s="294"/>
      <c r="AY221" s="294"/>
      <c r="AZ221" s="294"/>
      <c r="BA221" s="294"/>
      <c r="BB221" s="301"/>
      <c r="BC221" s="304" t="s">
        <v>145</v>
      </c>
      <c r="BD221" s="294"/>
      <c r="BE221" s="294"/>
      <c r="BF221" s="294"/>
      <c r="BG221" s="294"/>
      <c r="BH221" s="294"/>
      <c r="BI221" s="294"/>
      <c r="BJ221" s="294"/>
      <c r="BK221" s="294"/>
      <c r="BL221" s="294"/>
      <c r="BM221" s="294"/>
      <c r="BN221" s="294"/>
      <c r="BO221" s="294"/>
      <c r="BP221" s="301"/>
      <c r="BQ221" s="302" t="s">
        <v>184</v>
      </c>
      <c r="BR221" s="294"/>
      <c r="BS221" s="294"/>
      <c r="BT221" s="294"/>
      <c r="BU221" s="294"/>
      <c r="BV221" s="294"/>
      <c r="BW221" s="294"/>
      <c r="BX221" s="294"/>
      <c r="BY221" s="301"/>
      <c r="BZ221" s="304" t="s">
        <v>146</v>
      </c>
      <c r="CA221" s="294"/>
      <c r="CB221" s="294"/>
      <c r="CC221" s="294"/>
      <c r="CD221" s="294"/>
      <c r="CE221" s="294"/>
      <c r="CF221" s="294"/>
      <c r="CG221" s="294"/>
      <c r="CH221" s="294"/>
      <c r="CI221" s="294"/>
      <c r="CJ221" s="294"/>
      <c r="CK221" s="294"/>
      <c r="CL221" s="294"/>
      <c r="CM221" s="294"/>
      <c r="CN221" s="294"/>
      <c r="CO221" s="294"/>
      <c r="CP221" s="301"/>
      <c r="CQ221" s="302" t="s">
        <v>184</v>
      </c>
      <c r="CR221" s="294"/>
      <c r="CS221" s="294"/>
      <c r="CT221" s="294"/>
      <c r="CU221" s="294"/>
      <c r="CV221" s="294"/>
      <c r="CW221" s="294"/>
      <c r="CX221" s="294"/>
      <c r="CY221" s="294"/>
      <c r="CZ221" s="301"/>
      <c r="DA221" s="304" t="s">
        <v>147</v>
      </c>
      <c r="DB221" s="294"/>
      <c r="DC221" s="294"/>
      <c r="DD221" s="294"/>
      <c r="DE221" s="294"/>
      <c r="DF221" s="294"/>
      <c r="DG221" s="294"/>
      <c r="DH221" s="294"/>
      <c r="DI221" s="294"/>
      <c r="DJ221" s="294"/>
      <c r="DK221" s="294"/>
      <c r="DL221" s="294"/>
      <c r="DM221" s="301"/>
      <c r="DN221" s="302" t="s">
        <v>184</v>
      </c>
      <c r="DO221" s="294"/>
      <c r="DP221" s="294"/>
      <c r="DQ221" s="294"/>
      <c r="DR221" s="301"/>
      <c r="DS221" s="304" t="s">
        <v>148</v>
      </c>
      <c r="DT221" s="294"/>
      <c r="DU221" s="294"/>
      <c r="DV221" s="294"/>
      <c r="DW221" s="294"/>
      <c r="DX221" s="294"/>
      <c r="DY221" s="294"/>
      <c r="DZ221" s="301"/>
      <c r="EA221" s="302" t="s">
        <v>184</v>
      </c>
      <c r="EB221" s="294"/>
      <c r="EC221" s="294"/>
      <c r="ED221" s="294"/>
      <c r="EE221" s="294"/>
      <c r="EF221" s="294"/>
      <c r="EG221" s="294"/>
      <c r="EH221" s="301"/>
      <c r="EI221" s="304" t="s">
        <v>149</v>
      </c>
      <c r="EJ221" s="294"/>
      <c r="EK221" s="294"/>
      <c r="EL221" s="294"/>
      <c r="EM221" s="294"/>
      <c r="EN221" s="294"/>
      <c r="EO221" s="294"/>
      <c r="EP221" s="294"/>
      <c r="EQ221" s="301"/>
      <c r="ER221" s="302" t="s">
        <v>184</v>
      </c>
      <c r="ES221" s="294"/>
      <c r="ET221" s="294"/>
      <c r="EU221" s="301"/>
      <c r="EV221" s="304" t="s">
        <v>150</v>
      </c>
      <c r="EW221" s="294"/>
      <c r="EX221" s="294"/>
      <c r="EY221" s="294"/>
      <c r="EZ221" s="294"/>
      <c r="FA221" s="294"/>
      <c r="FB221" s="294"/>
      <c r="FC221" s="301"/>
      <c r="FD221" s="302" t="s">
        <v>184</v>
      </c>
      <c r="FE221" s="294"/>
      <c r="FF221" s="301"/>
      <c r="FG221" s="304" t="s">
        <v>164</v>
      </c>
      <c r="FH221" s="294"/>
      <c r="FI221" s="294"/>
      <c r="FJ221" s="294"/>
      <c r="FK221" s="294"/>
      <c r="FL221" s="294"/>
      <c r="FM221" s="294"/>
      <c r="FN221" s="294"/>
      <c r="FO221" s="301"/>
      <c r="FP221" s="302" t="s">
        <v>184</v>
      </c>
      <c r="FQ221" s="294"/>
      <c r="FR221" s="301"/>
      <c r="FS221" s="304" t="s">
        <v>165</v>
      </c>
      <c r="FT221" s="294"/>
      <c r="FU221" s="294"/>
      <c r="FV221" s="294"/>
      <c r="FW221" s="294"/>
      <c r="FX221" s="301"/>
      <c r="FY221" s="302" t="s">
        <v>184</v>
      </c>
      <c r="FZ221" s="294"/>
      <c r="GA221" s="301"/>
    </row>
    <row r="222" ht="18" customHeight="1" spans="2:183">
      <c r="B222" s="295" t="s">
        <v>185</v>
      </c>
      <c r="C222" s="294"/>
      <c r="D222" s="294"/>
      <c r="E222" s="294"/>
      <c r="F222" s="294"/>
      <c r="G222" s="294"/>
      <c r="H222" s="301"/>
      <c r="I222" s="303"/>
      <c r="J222" s="294"/>
      <c r="K222" s="294"/>
      <c r="L222" s="294"/>
      <c r="M222" s="294"/>
      <c r="N222" s="294"/>
      <c r="O222" s="294"/>
      <c r="P222" s="294"/>
      <c r="Q222" s="294"/>
      <c r="R222" s="294"/>
      <c r="S222" s="294"/>
      <c r="T222" s="301"/>
      <c r="U222" s="303"/>
      <c r="V222" s="294"/>
      <c r="W222" s="294"/>
      <c r="X222" s="294"/>
      <c r="Y222" s="294"/>
      <c r="Z222" s="294"/>
      <c r="AA222" s="294"/>
      <c r="AB222" s="294"/>
      <c r="AC222" s="294"/>
      <c r="AD222" s="294"/>
      <c r="AE222" s="301"/>
      <c r="AG222" s="303"/>
      <c r="AH222" s="294"/>
      <c r="AI222" s="294"/>
      <c r="AJ222" s="294"/>
      <c r="AK222" s="294"/>
      <c r="AL222" s="294"/>
      <c r="AM222" s="294"/>
      <c r="AN222" s="294"/>
      <c r="AO222" s="294"/>
      <c r="AP222" s="294"/>
      <c r="AQ222" s="294"/>
      <c r="AR222" s="294"/>
      <c r="AS222" s="301"/>
      <c r="AT222" s="303"/>
      <c r="AU222" s="294"/>
      <c r="AV222" s="294"/>
      <c r="AW222" s="294"/>
      <c r="AX222" s="294"/>
      <c r="AY222" s="294"/>
      <c r="AZ222" s="294"/>
      <c r="BA222" s="294"/>
      <c r="BB222" s="301"/>
      <c r="BC222" s="303"/>
      <c r="BD222" s="294"/>
      <c r="BE222" s="294"/>
      <c r="BF222" s="294"/>
      <c r="BG222" s="294"/>
      <c r="BH222" s="294"/>
      <c r="BI222" s="294"/>
      <c r="BJ222" s="294"/>
      <c r="BK222" s="294"/>
      <c r="BL222" s="294"/>
      <c r="BM222" s="294"/>
      <c r="BN222" s="294"/>
      <c r="BO222" s="294"/>
      <c r="BP222" s="301"/>
      <c r="BQ222" s="303"/>
      <c r="BR222" s="294"/>
      <c r="BS222" s="294"/>
      <c r="BT222" s="294"/>
      <c r="BU222" s="294"/>
      <c r="BV222" s="294"/>
      <c r="BW222" s="294"/>
      <c r="BX222" s="294"/>
      <c r="BY222" s="301"/>
      <c r="BZ222" s="303"/>
      <c r="CA222" s="294"/>
      <c r="CB222" s="294"/>
      <c r="CC222" s="294"/>
      <c r="CD222" s="294"/>
      <c r="CE222" s="294"/>
      <c r="CF222" s="294"/>
      <c r="CG222" s="294"/>
      <c r="CH222" s="294"/>
      <c r="CI222" s="294"/>
      <c r="CJ222" s="294"/>
      <c r="CK222" s="294"/>
      <c r="CL222" s="294"/>
      <c r="CM222" s="294"/>
      <c r="CN222" s="294"/>
      <c r="CO222" s="294"/>
      <c r="CP222" s="301"/>
      <c r="CQ222" s="303"/>
      <c r="CR222" s="294"/>
      <c r="CS222" s="294"/>
      <c r="CT222" s="294"/>
      <c r="CU222" s="294"/>
      <c r="CV222" s="294"/>
      <c r="CW222" s="294"/>
      <c r="CX222" s="294"/>
      <c r="CY222" s="294"/>
      <c r="CZ222" s="301"/>
      <c r="DA222" s="303"/>
      <c r="DB222" s="294"/>
      <c r="DC222" s="294"/>
      <c r="DD222" s="294"/>
      <c r="DE222" s="294"/>
      <c r="DF222" s="294"/>
      <c r="DG222" s="294"/>
      <c r="DH222" s="294"/>
      <c r="DI222" s="294"/>
      <c r="DJ222" s="294"/>
      <c r="DK222" s="294"/>
      <c r="DL222" s="294"/>
      <c r="DM222" s="301"/>
      <c r="DN222" s="303"/>
      <c r="DO222" s="294"/>
      <c r="DP222" s="294"/>
      <c r="DQ222" s="294"/>
      <c r="DR222" s="301"/>
      <c r="DS222" s="303"/>
      <c r="DT222" s="294"/>
      <c r="DU222" s="294"/>
      <c r="DV222" s="294"/>
      <c r="DW222" s="294"/>
      <c r="DX222" s="294"/>
      <c r="DY222" s="294"/>
      <c r="DZ222" s="301"/>
      <c r="EA222" s="303"/>
      <c r="EB222" s="294"/>
      <c r="EC222" s="294"/>
      <c r="ED222" s="294"/>
      <c r="EE222" s="294"/>
      <c r="EF222" s="294"/>
      <c r="EG222" s="294"/>
      <c r="EH222" s="301"/>
      <c r="EI222" s="303"/>
      <c r="EJ222" s="294"/>
      <c r="EK222" s="294"/>
      <c r="EL222" s="294"/>
      <c r="EM222" s="294"/>
      <c r="EN222" s="294"/>
      <c r="EO222" s="294"/>
      <c r="EP222" s="294"/>
      <c r="EQ222" s="301"/>
      <c r="ER222" s="303"/>
      <c r="ES222" s="294"/>
      <c r="ET222" s="294"/>
      <c r="EU222" s="301"/>
      <c r="EV222" s="303"/>
      <c r="EW222" s="294"/>
      <c r="EX222" s="294"/>
      <c r="EY222" s="294"/>
      <c r="EZ222" s="294"/>
      <c r="FA222" s="294"/>
      <c r="FB222" s="294"/>
      <c r="FC222" s="301"/>
      <c r="FD222" s="303"/>
      <c r="FE222" s="294"/>
      <c r="FF222" s="301"/>
      <c r="FG222" s="303"/>
      <c r="FH222" s="294"/>
      <c r="FI222" s="294"/>
      <c r="FJ222" s="294"/>
      <c r="FK222" s="294"/>
      <c r="FL222" s="294"/>
      <c r="FM222" s="294"/>
      <c r="FN222" s="294"/>
      <c r="FO222" s="301"/>
      <c r="FP222" s="303"/>
      <c r="FQ222" s="294"/>
      <c r="FR222" s="301"/>
      <c r="FS222" s="303"/>
      <c r="FT222" s="294"/>
      <c r="FU222" s="294"/>
      <c r="FV222" s="294"/>
      <c r="FW222" s="294"/>
      <c r="FX222" s="301"/>
      <c r="FY222" s="303"/>
      <c r="FZ222" s="294"/>
      <c r="GA222" s="301"/>
    </row>
    <row r="223" ht="18" customHeight="1" spans="2:183">
      <c r="B223" s="295" t="s">
        <v>186</v>
      </c>
      <c r="C223" s="294"/>
      <c r="D223" s="294"/>
      <c r="E223" s="294"/>
      <c r="F223" s="294"/>
      <c r="G223" s="294"/>
      <c r="H223" s="301"/>
      <c r="I223" s="303"/>
      <c r="J223" s="294"/>
      <c r="K223" s="294"/>
      <c r="L223" s="294"/>
      <c r="M223" s="294"/>
      <c r="N223" s="294"/>
      <c r="O223" s="294"/>
      <c r="P223" s="294"/>
      <c r="Q223" s="294"/>
      <c r="R223" s="294"/>
      <c r="S223" s="294"/>
      <c r="T223" s="301"/>
      <c r="U223" s="303"/>
      <c r="V223" s="294"/>
      <c r="W223" s="294"/>
      <c r="X223" s="294"/>
      <c r="Y223" s="294"/>
      <c r="Z223" s="294"/>
      <c r="AA223" s="294"/>
      <c r="AB223" s="294"/>
      <c r="AC223" s="294"/>
      <c r="AD223" s="294"/>
      <c r="AE223" s="301"/>
      <c r="AG223" s="303"/>
      <c r="AH223" s="294"/>
      <c r="AI223" s="294"/>
      <c r="AJ223" s="294"/>
      <c r="AK223" s="294"/>
      <c r="AL223" s="294"/>
      <c r="AM223" s="294"/>
      <c r="AN223" s="294"/>
      <c r="AO223" s="294"/>
      <c r="AP223" s="294"/>
      <c r="AQ223" s="294"/>
      <c r="AR223" s="294"/>
      <c r="AS223" s="301"/>
      <c r="AT223" s="303"/>
      <c r="AU223" s="294"/>
      <c r="AV223" s="294"/>
      <c r="AW223" s="294"/>
      <c r="AX223" s="294"/>
      <c r="AY223" s="294"/>
      <c r="AZ223" s="294"/>
      <c r="BA223" s="294"/>
      <c r="BB223" s="301"/>
      <c r="BC223" s="303"/>
      <c r="BD223" s="294"/>
      <c r="BE223" s="294"/>
      <c r="BF223" s="294"/>
      <c r="BG223" s="294"/>
      <c r="BH223" s="294"/>
      <c r="BI223" s="294"/>
      <c r="BJ223" s="294"/>
      <c r="BK223" s="294"/>
      <c r="BL223" s="294"/>
      <c r="BM223" s="294"/>
      <c r="BN223" s="294"/>
      <c r="BO223" s="294"/>
      <c r="BP223" s="301"/>
      <c r="BQ223" s="303"/>
      <c r="BR223" s="294"/>
      <c r="BS223" s="294"/>
      <c r="BT223" s="294"/>
      <c r="BU223" s="294"/>
      <c r="BV223" s="294"/>
      <c r="BW223" s="294"/>
      <c r="BX223" s="294"/>
      <c r="BY223" s="301"/>
      <c r="BZ223" s="303"/>
      <c r="CA223" s="294"/>
      <c r="CB223" s="294"/>
      <c r="CC223" s="294"/>
      <c r="CD223" s="294"/>
      <c r="CE223" s="294"/>
      <c r="CF223" s="294"/>
      <c r="CG223" s="294"/>
      <c r="CH223" s="294"/>
      <c r="CI223" s="294"/>
      <c r="CJ223" s="294"/>
      <c r="CK223" s="294"/>
      <c r="CL223" s="294"/>
      <c r="CM223" s="294"/>
      <c r="CN223" s="294"/>
      <c r="CO223" s="294"/>
      <c r="CP223" s="301"/>
      <c r="CQ223" s="303"/>
      <c r="CR223" s="294"/>
      <c r="CS223" s="294"/>
      <c r="CT223" s="294"/>
      <c r="CU223" s="294"/>
      <c r="CV223" s="294"/>
      <c r="CW223" s="294"/>
      <c r="CX223" s="294"/>
      <c r="CY223" s="294"/>
      <c r="CZ223" s="301"/>
      <c r="DA223" s="303"/>
      <c r="DB223" s="294"/>
      <c r="DC223" s="294"/>
      <c r="DD223" s="294"/>
      <c r="DE223" s="294"/>
      <c r="DF223" s="294"/>
      <c r="DG223" s="294"/>
      <c r="DH223" s="294"/>
      <c r="DI223" s="294"/>
      <c r="DJ223" s="294"/>
      <c r="DK223" s="294"/>
      <c r="DL223" s="294"/>
      <c r="DM223" s="301"/>
      <c r="DN223" s="303"/>
      <c r="DO223" s="294"/>
      <c r="DP223" s="294"/>
      <c r="DQ223" s="294"/>
      <c r="DR223" s="301"/>
      <c r="DS223" s="303"/>
      <c r="DT223" s="294"/>
      <c r="DU223" s="294"/>
      <c r="DV223" s="294"/>
      <c r="DW223" s="294"/>
      <c r="DX223" s="294"/>
      <c r="DY223" s="294"/>
      <c r="DZ223" s="301"/>
      <c r="EA223" s="303"/>
      <c r="EB223" s="294"/>
      <c r="EC223" s="294"/>
      <c r="ED223" s="294"/>
      <c r="EE223" s="294"/>
      <c r="EF223" s="294"/>
      <c r="EG223" s="294"/>
      <c r="EH223" s="301"/>
      <c r="EI223" s="303"/>
      <c r="EJ223" s="294"/>
      <c r="EK223" s="294"/>
      <c r="EL223" s="294"/>
      <c r="EM223" s="294"/>
      <c r="EN223" s="294"/>
      <c r="EO223" s="294"/>
      <c r="EP223" s="294"/>
      <c r="EQ223" s="301"/>
      <c r="ER223" s="303"/>
      <c r="ES223" s="294"/>
      <c r="ET223" s="294"/>
      <c r="EU223" s="301"/>
      <c r="EV223" s="303"/>
      <c r="EW223" s="294"/>
      <c r="EX223" s="294"/>
      <c r="EY223" s="294"/>
      <c r="EZ223" s="294"/>
      <c r="FA223" s="294"/>
      <c r="FB223" s="294"/>
      <c r="FC223" s="301"/>
      <c r="FD223" s="303"/>
      <c r="FE223" s="294"/>
      <c r="FF223" s="301"/>
      <c r="FG223" s="303"/>
      <c r="FH223" s="294"/>
      <c r="FI223" s="294"/>
      <c r="FJ223" s="294"/>
      <c r="FK223" s="294"/>
      <c r="FL223" s="294"/>
      <c r="FM223" s="294"/>
      <c r="FN223" s="294"/>
      <c r="FO223" s="301"/>
      <c r="FP223" s="303"/>
      <c r="FQ223" s="294"/>
      <c r="FR223" s="301"/>
      <c r="FS223" s="303"/>
      <c r="FT223" s="294"/>
      <c r="FU223" s="294"/>
      <c r="FV223" s="294"/>
      <c r="FW223" s="294"/>
      <c r="FX223" s="301"/>
      <c r="FY223" s="303"/>
      <c r="FZ223" s="294"/>
      <c r="GA223" s="301"/>
    </row>
    <row r="224" hidden="1" customHeight="1"/>
    <row r="225" ht="19.15" customHeight="1"/>
    <row r="226" customHeight="1" spans="2:2">
      <c r="B226" s="292" t="s">
        <v>187</v>
      </c>
    </row>
    <row r="227" ht="8.45" customHeight="1"/>
    <row r="228" customHeight="1" spans="2:2">
      <c r="B228" s="291" t="s">
        <v>188</v>
      </c>
    </row>
    <row r="229" ht="9.6" customHeight="1"/>
    <row r="230" ht="18" customHeight="1" spans="3:75">
      <c r="C230" s="293" t="s">
        <v>189</v>
      </c>
      <c r="D230" s="315"/>
      <c r="E230" s="315"/>
      <c r="F230" s="315"/>
      <c r="G230" s="315"/>
      <c r="H230" s="315"/>
      <c r="I230" s="319"/>
      <c r="J230" s="304" t="s">
        <v>143</v>
      </c>
      <c r="K230" s="294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4"/>
      <c r="W230" s="294"/>
      <c r="X230" s="294"/>
      <c r="Y230" s="294"/>
      <c r="Z230" s="294"/>
      <c r="AA230" s="294"/>
      <c r="AB230" s="294"/>
      <c r="AC230" s="294"/>
      <c r="AD230" s="301"/>
      <c r="AE230" s="304" t="s">
        <v>144</v>
      </c>
      <c r="AF230" s="294"/>
      <c r="AG230" s="294"/>
      <c r="AH230" s="294"/>
      <c r="AI230" s="294"/>
      <c r="AJ230" s="294"/>
      <c r="AK230" s="294"/>
      <c r="AL230" s="294"/>
      <c r="AM230" s="294"/>
      <c r="AN230" s="294"/>
      <c r="AO230" s="294"/>
      <c r="AP230" s="294"/>
      <c r="AQ230" s="294"/>
      <c r="AR230" s="294"/>
      <c r="AS230" s="294"/>
      <c r="AT230" s="294"/>
      <c r="AU230" s="294"/>
      <c r="AV230" s="294"/>
      <c r="AW230" s="294"/>
      <c r="AX230" s="294"/>
      <c r="AY230" s="294"/>
      <c r="AZ230" s="301"/>
      <c r="BA230" s="304" t="s">
        <v>145</v>
      </c>
      <c r="BB230" s="294"/>
      <c r="BC230" s="294"/>
      <c r="BD230" s="294"/>
      <c r="BE230" s="294"/>
      <c r="BF230" s="294"/>
      <c r="BG230" s="294"/>
      <c r="BH230" s="294"/>
      <c r="BI230" s="294"/>
      <c r="BJ230" s="294"/>
      <c r="BK230" s="294"/>
      <c r="BL230" s="294"/>
      <c r="BM230" s="294"/>
      <c r="BN230" s="294"/>
      <c r="BO230" s="294"/>
      <c r="BP230" s="294"/>
      <c r="BQ230" s="294"/>
      <c r="BR230" s="294"/>
      <c r="BS230" s="294"/>
      <c r="BT230" s="294"/>
      <c r="BU230" s="294"/>
      <c r="BV230" s="294"/>
      <c r="BW230" s="301"/>
    </row>
    <row r="231" ht="18" customHeight="1" spans="3:75">
      <c r="C231" s="316"/>
      <c r="D231" s="317"/>
      <c r="E231" s="317"/>
      <c r="F231" s="317"/>
      <c r="G231" s="317"/>
      <c r="H231" s="317"/>
      <c r="I231" s="321"/>
      <c r="J231" s="302" t="s">
        <v>54</v>
      </c>
      <c r="K231" s="294"/>
      <c r="L231" s="294"/>
      <c r="M231" s="294"/>
      <c r="N231" s="294"/>
      <c r="O231" s="294"/>
      <c r="P231" s="294"/>
      <c r="Q231" s="294"/>
      <c r="R231" s="301"/>
      <c r="T231" s="302" t="s">
        <v>55</v>
      </c>
      <c r="U231" s="294"/>
      <c r="V231" s="294"/>
      <c r="W231" s="294"/>
      <c r="X231" s="294"/>
      <c r="Y231" s="294"/>
      <c r="Z231" s="294"/>
      <c r="AA231" s="294"/>
      <c r="AB231" s="294"/>
      <c r="AC231" s="294"/>
      <c r="AD231" s="301"/>
      <c r="AE231" s="302" t="s">
        <v>54</v>
      </c>
      <c r="AF231" s="294"/>
      <c r="AG231" s="294"/>
      <c r="AH231" s="294"/>
      <c r="AI231" s="294"/>
      <c r="AJ231" s="294"/>
      <c r="AK231" s="294"/>
      <c r="AL231" s="294"/>
      <c r="AM231" s="294"/>
      <c r="AN231" s="294"/>
      <c r="AO231" s="294"/>
      <c r="AP231" s="294"/>
      <c r="AQ231" s="301"/>
      <c r="AR231" s="302" t="s">
        <v>55</v>
      </c>
      <c r="AS231" s="294"/>
      <c r="AT231" s="294"/>
      <c r="AU231" s="294"/>
      <c r="AV231" s="294"/>
      <c r="AW231" s="294"/>
      <c r="AX231" s="294"/>
      <c r="AY231" s="294"/>
      <c r="AZ231" s="301"/>
      <c r="BA231" s="302" t="s">
        <v>54</v>
      </c>
      <c r="BB231" s="294"/>
      <c r="BC231" s="294"/>
      <c r="BD231" s="294"/>
      <c r="BE231" s="294"/>
      <c r="BF231" s="294"/>
      <c r="BG231" s="294"/>
      <c r="BH231" s="294"/>
      <c r="BI231" s="294"/>
      <c r="BJ231" s="294"/>
      <c r="BK231" s="294"/>
      <c r="BL231" s="294"/>
      <c r="BM231" s="294"/>
      <c r="BN231" s="301"/>
      <c r="BO231" s="302" t="s">
        <v>55</v>
      </c>
      <c r="BP231" s="294"/>
      <c r="BQ231" s="294"/>
      <c r="BR231" s="294"/>
      <c r="BS231" s="294"/>
      <c r="BT231" s="294"/>
      <c r="BU231" s="294"/>
      <c r="BV231" s="294"/>
      <c r="BW231" s="301"/>
    </row>
    <row r="232" ht="18" customHeight="1" spans="3:75">
      <c r="C232" s="295" t="s">
        <v>190</v>
      </c>
      <c r="D232" s="294"/>
      <c r="E232" s="294"/>
      <c r="F232" s="294"/>
      <c r="G232" s="294"/>
      <c r="H232" s="294"/>
      <c r="I232" s="301"/>
      <c r="J232" s="303"/>
      <c r="K232" s="294"/>
      <c r="L232" s="294"/>
      <c r="M232" s="294"/>
      <c r="N232" s="294"/>
      <c r="O232" s="294"/>
      <c r="P232" s="294"/>
      <c r="Q232" s="294"/>
      <c r="R232" s="301"/>
      <c r="T232" s="303"/>
      <c r="U232" s="294"/>
      <c r="V232" s="294"/>
      <c r="W232" s="294"/>
      <c r="X232" s="294"/>
      <c r="Y232" s="294"/>
      <c r="Z232" s="294"/>
      <c r="AA232" s="294"/>
      <c r="AB232" s="294"/>
      <c r="AC232" s="294"/>
      <c r="AD232" s="301"/>
      <c r="AE232" s="303"/>
      <c r="AF232" s="294"/>
      <c r="AG232" s="294"/>
      <c r="AH232" s="294"/>
      <c r="AI232" s="294"/>
      <c r="AJ232" s="294"/>
      <c r="AK232" s="294"/>
      <c r="AL232" s="294"/>
      <c r="AM232" s="294"/>
      <c r="AN232" s="294"/>
      <c r="AO232" s="294"/>
      <c r="AP232" s="294"/>
      <c r="AQ232" s="301"/>
      <c r="AR232" s="303"/>
      <c r="AS232" s="294"/>
      <c r="AT232" s="294"/>
      <c r="AU232" s="294"/>
      <c r="AV232" s="294"/>
      <c r="AW232" s="294"/>
      <c r="AX232" s="294"/>
      <c r="AY232" s="294"/>
      <c r="AZ232" s="301"/>
      <c r="BA232" s="303"/>
      <c r="BB232" s="294"/>
      <c r="BC232" s="294"/>
      <c r="BD232" s="294"/>
      <c r="BE232" s="294"/>
      <c r="BF232" s="294"/>
      <c r="BG232" s="294"/>
      <c r="BH232" s="294"/>
      <c r="BI232" s="294"/>
      <c r="BJ232" s="294"/>
      <c r="BK232" s="294"/>
      <c r="BL232" s="294"/>
      <c r="BM232" s="294"/>
      <c r="BN232" s="301"/>
      <c r="BO232" s="303"/>
      <c r="BP232" s="294"/>
      <c r="BQ232" s="294"/>
      <c r="BR232" s="294"/>
      <c r="BS232" s="294"/>
      <c r="BT232" s="294"/>
      <c r="BU232" s="294"/>
      <c r="BV232" s="294"/>
      <c r="BW232" s="301"/>
    </row>
    <row r="233" ht="18" customHeight="1" spans="3:75">
      <c r="C233" s="295" t="s">
        <v>191</v>
      </c>
      <c r="D233" s="294"/>
      <c r="E233" s="294"/>
      <c r="F233" s="294"/>
      <c r="G233" s="294"/>
      <c r="H233" s="294"/>
      <c r="I233" s="301"/>
      <c r="J233" s="303"/>
      <c r="K233" s="294"/>
      <c r="L233" s="294"/>
      <c r="M233" s="294"/>
      <c r="N233" s="294"/>
      <c r="O233" s="294"/>
      <c r="P233" s="294"/>
      <c r="Q233" s="294"/>
      <c r="R233" s="301"/>
      <c r="T233" s="303"/>
      <c r="U233" s="294"/>
      <c r="V233" s="294"/>
      <c r="W233" s="294"/>
      <c r="X233" s="294"/>
      <c r="Y233" s="294"/>
      <c r="Z233" s="294"/>
      <c r="AA233" s="294"/>
      <c r="AB233" s="294"/>
      <c r="AC233" s="294"/>
      <c r="AD233" s="301"/>
      <c r="AE233" s="303"/>
      <c r="AF233" s="294"/>
      <c r="AG233" s="294"/>
      <c r="AH233" s="294"/>
      <c r="AI233" s="294"/>
      <c r="AJ233" s="294"/>
      <c r="AK233" s="294"/>
      <c r="AL233" s="294"/>
      <c r="AM233" s="294"/>
      <c r="AN233" s="294"/>
      <c r="AO233" s="294"/>
      <c r="AP233" s="294"/>
      <c r="AQ233" s="301"/>
      <c r="AR233" s="303"/>
      <c r="AS233" s="294"/>
      <c r="AT233" s="294"/>
      <c r="AU233" s="294"/>
      <c r="AV233" s="294"/>
      <c r="AW233" s="294"/>
      <c r="AX233" s="294"/>
      <c r="AY233" s="294"/>
      <c r="AZ233" s="301"/>
      <c r="BA233" s="303"/>
      <c r="BB233" s="294"/>
      <c r="BC233" s="294"/>
      <c r="BD233" s="294"/>
      <c r="BE233" s="294"/>
      <c r="BF233" s="294"/>
      <c r="BG233" s="294"/>
      <c r="BH233" s="294"/>
      <c r="BI233" s="294"/>
      <c r="BJ233" s="294"/>
      <c r="BK233" s="294"/>
      <c r="BL233" s="294"/>
      <c r="BM233" s="294"/>
      <c r="BN233" s="301"/>
      <c r="BO233" s="303"/>
      <c r="BP233" s="294"/>
      <c r="BQ233" s="294"/>
      <c r="BR233" s="294"/>
      <c r="BS233" s="294"/>
      <c r="BT233" s="294"/>
      <c r="BU233" s="294"/>
      <c r="BV233" s="294"/>
      <c r="BW233" s="301"/>
    </row>
    <row r="234" ht="18" customHeight="1" spans="3:75">
      <c r="C234" s="295" t="s">
        <v>192</v>
      </c>
      <c r="D234" s="294"/>
      <c r="E234" s="294"/>
      <c r="F234" s="294"/>
      <c r="G234" s="294"/>
      <c r="H234" s="294"/>
      <c r="I234" s="301"/>
      <c r="J234" s="303"/>
      <c r="K234" s="294"/>
      <c r="L234" s="294"/>
      <c r="M234" s="294"/>
      <c r="N234" s="294"/>
      <c r="O234" s="294"/>
      <c r="P234" s="294"/>
      <c r="Q234" s="294"/>
      <c r="R234" s="301"/>
      <c r="T234" s="303"/>
      <c r="U234" s="294"/>
      <c r="V234" s="294"/>
      <c r="W234" s="294"/>
      <c r="X234" s="294"/>
      <c r="Y234" s="294"/>
      <c r="Z234" s="294"/>
      <c r="AA234" s="294"/>
      <c r="AB234" s="294"/>
      <c r="AC234" s="294"/>
      <c r="AD234" s="301"/>
      <c r="AE234" s="303"/>
      <c r="AF234" s="294"/>
      <c r="AG234" s="294"/>
      <c r="AH234" s="294"/>
      <c r="AI234" s="294"/>
      <c r="AJ234" s="294"/>
      <c r="AK234" s="294"/>
      <c r="AL234" s="294"/>
      <c r="AM234" s="294"/>
      <c r="AN234" s="294"/>
      <c r="AO234" s="294"/>
      <c r="AP234" s="294"/>
      <c r="AQ234" s="301"/>
      <c r="AR234" s="303"/>
      <c r="AS234" s="294"/>
      <c r="AT234" s="294"/>
      <c r="AU234" s="294"/>
      <c r="AV234" s="294"/>
      <c r="AW234" s="294"/>
      <c r="AX234" s="294"/>
      <c r="AY234" s="294"/>
      <c r="AZ234" s="301"/>
      <c r="BA234" s="303"/>
      <c r="BB234" s="294"/>
      <c r="BC234" s="294"/>
      <c r="BD234" s="294"/>
      <c r="BE234" s="294"/>
      <c r="BF234" s="294"/>
      <c r="BG234" s="294"/>
      <c r="BH234" s="294"/>
      <c r="BI234" s="294"/>
      <c r="BJ234" s="294"/>
      <c r="BK234" s="294"/>
      <c r="BL234" s="294"/>
      <c r="BM234" s="294"/>
      <c r="BN234" s="301"/>
      <c r="BO234" s="303"/>
      <c r="BP234" s="294"/>
      <c r="BQ234" s="294"/>
      <c r="BR234" s="294"/>
      <c r="BS234" s="294"/>
      <c r="BT234" s="294"/>
      <c r="BU234" s="294"/>
      <c r="BV234" s="294"/>
      <c r="BW234" s="301"/>
    </row>
    <row r="235" ht="18" customHeight="1" spans="3:75">
      <c r="C235" s="295" t="s">
        <v>193</v>
      </c>
      <c r="D235" s="294"/>
      <c r="E235" s="294"/>
      <c r="F235" s="294"/>
      <c r="G235" s="294"/>
      <c r="H235" s="294"/>
      <c r="I235" s="301"/>
      <c r="J235" s="303"/>
      <c r="K235" s="294"/>
      <c r="L235" s="294"/>
      <c r="M235" s="294"/>
      <c r="N235" s="294"/>
      <c r="O235" s="294"/>
      <c r="P235" s="294"/>
      <c r="Q235" s="294"/>
      <c r="R235" s="301"/>
      <c r="T235" s="303"/>
      <c r="U235" s="294"/>
      <c r="V235" s="294"/>
      <c r="W235" s="294"/>
      <c r="X235" s="294"/>
      <c r="Y235" s="294"/>
      <c r="Z235" s="294"/>
      <c r="AA235" s="294"/>
      <c r="AB235" s="294"/>
      <c r="AC235" s="294"/>
      <c r="AD235" s="301"/>
      <c r="AE235" s="303"/>
      <c r="AF235" s="294"/>
      <c r="AG235" s="294"/>
      <c r="AH235" s="294"/>
      <c r="AI235" s="294"/>
      <c r="AJ235" s="294"/>
      <c r="AK235" s="294"/>
      <c r="AL235" s="294"/>
      <c r="AM235" s="294"/>
      <c r="AN235" s="294"/>
      <c r="AO235" s="294"/>
      <c r="AP235" s="294"/>
      <c r="AQ235" s="301"/>
      <c r="AR235" s="303"/>
      <c r="AS235" s="294"/>
      <c r="AT235" s="294"/>
      <c r="AU235" s="294"/>
      <c r="AV235" s="294"/>
      <c r="AW235" s="294"/>
      <c r="AX235" s="294"/>
      <c r="AY235" s="294"/>
      <c r="AZ235" s="301"/>
      <c r="BA235" s="303"/>
      <c r="BB235" s="294"/>
      <c r="BC235" s="294"/>
      <c r="BD235" s="294"/>
      <c r="BE235" s="294"/>
      <c r="BF235" s="294"/>
      <c r="BG235" s="294"/>
      <c r="BH235" s="294"/>
      <c r="BI235" s="294"/>
      <c r="BJ235" s="294"/>
      <c r="BK235" s="294"/>
      <c r="BL235" s="294"/>
      <c r="BM235" s="294"/>
      <c r="BN235" s="301"/>
      <c r="BO235" s="303"/>
      <c r="BP235" s="294"/>
      <c r="BQ235" s="294"/>
      <c r="BR235" s="294"/>
      <c r="BS235" s="294"/>
      <c r="BT235" s="294"/>
      <c r="BU235" s="294"/>
      <c r="BV235" s="294"/>
      <c r="BW235" s="301"/>
    </row>
    <row r="236" ht="18" customHeight="1" spans="3:75">
      <c r="C236" s="295" t="s">
        <v>194</v>
      </c>
      <c r="D236" s="294"/>
      <c r="E236" s="294"/>
      <c r="F236" s="294"/>
      <c r="G236" s="294"/>
      <c r="H236" s="294"/>
      <c r="I236" s="301"/>
      <c r="J236" s="303"/>
      <c r="K236" s="294"/>
      <c r="L236" s="294"/>
      <c r="M236" s="294"/>
      <c r="N236" s="294"/>
      <c r="O236" s="294"/>
      <c r="P236" s="294"/>
      <c r="Q236" s="294"/>
      <c r="R236" s="301"/>
      <c r="T236" s="303"/>
      <c r="U236" s="294"/>
      <c r="V236" s="294"/>
      <c r="W236" s="294"/>
      <c r="X236" s="294"/>
      <c r="Y236" s="294"/>
      <c r="Z236" s="294"/>
      <c r="AA236" s="294"/>
      <c r="AB236" s="294"/>
      <c r="AC236" s="294"/>
      <c r="AD236" s="301"/>
      <c r="AE236" s="303"/>
      <c r="AF236" s="294"/>
      <c r="AG236" s="294"/>
      <c r="AH236" s="294"/>
      <c r="AI236" s="294"/>
      <c r="AJ236" s="294"/>
      <c r="AK236" s="294"/>
      <c r="AL236" s="294"/>
      <c r="AM236" s="294"/>
      <c r="AN236" s="294"/>
      <c r="AO236" s="294"/>
      <c r="AP236" s="294"/>
      <c r="AQ236" s="301"/>
      <c r="AR236" s="303"/>
      <c r="AS236" s="294"/>
      <c r="AT236" s="294"/>
      <c r="AU236" s="294"/>
      <c r="AV236" s="294"/>
      <c r="AW236" s="294"/>
      <c r="AX236" s="294"/>
      <c r="AY236" s="294"/>
      <c r="AZ236" s="301"/>
      <c r="BA236" s="303"/>
      <c r="BB236" s="294"/>
      <c r="BC236" s="294"/>
      <c r="BD236" s="294"/>
      <c r="BE236" s="294"/>
      <c r="BF236" s="294"/>
      <c r="BG236" s="294"/>
      <c r="BH236" s="294"/>
      <c r="BI236" s="294"/>
      <c r="BJ236" s="294"/>
      <c r="BK236" s="294"/>
      <c r="BL236" s="294"/>
      <c r="BM236" s="294"/>
      <c r="BN236" s="301"/>
      <c r="BO236" s="303"/>
      <c r="BP236" s="294"/>
      <c r="BQ236" s="294"/>
      <c r="BR236" s="294"/>
      <c r="BS236" s="294"/>
      <c r="BT236" s="294"/>
      <c r="BU236" s="294"/>
      <c r="BV236" s="294"/>
      <c r="BW236" s="301"/>
    </row>
    <row r="237" ht="13.9" customHeight="1"/>
    <row r="238" customHeight="1" spans="3:3">
      <c r="C238" s="291" t="s">
        <v>195</v>
      </c>
    </row>
    <row r="239" ht="12" customHeight="1"/>
    <row r="240" ht="18" customHeight="1" spans="3:100">
      <c r="C240" s="293" t="s">
        <v>196</v>
      </c>
      <c r="D240" s="315"/>
      <c r="E240" s="315"/>
      <c r="F240" s="315"/>
      <c r="G240" s="315"/>
      <c r="H240" s="319"/>
      <c r="I240" s="304" t="s">
        <v>143</v>
      </c>
      <c r="J240" s="294"/>
      <c r="K240" s="294"/>
      <c r="L240" s="294"/>
      <c r="M240" s="294"/>
      <c r="N240" s="294"/>
      <c r="O240" s="294"/>
      <c r="P240" s="294"/>
      <c r="Q240" s="294"/>
      <c r="R240" s="294"/>
      <c r="S240" s="294"/>
      <c r="T240" s="294"/>
      <c r="U240" s="294"/>
      <c r="V240" s="294"/>
      <c r="W240" s="294"/>
      <c r="X240" s="294"/>
      <c r="Y240" s="294"/>
      <c r="Z240" s="294"/>
      <c r="AA240" s="294"/>
      <c r="AB240" s="294"/>
      <c r="AC240" s="301"/>
      <c r="AD240" s="304" t="s">
        <v>144</v>
      </c>
      <c r="AE240" s="294"/>
      <c r="AF240" s="294"/>
      <c r="AG240" s="294"/>
      <c r="AH240" s="294"/>
      <c r="AI240" s="294"/>
      <c r="AJ240" s="294"/>
      <c r="AK240" s="294"/>
      <c r="AL240" s="294"/>
      <c r="AM240" s="294"/>
      <c r="AN240" s="294"/>
      <c r="AO240" s="294"/>
      <c r="AP240" s="294"/>
      <c r="AQ240" s="294"/>
      <c r="AR240" s="294"/>
      <c r="AS240" s="294"/>
      <c r="AT240" s="294"/>
      <c r="AU240" s="294"/>
      <c r="AV240" s="294"/>
      <c r="AW240" s="294"/>
      <c r="AX240" s="294"/>
      <c r="AY240" s="301"/>
      <c r="AZ240" s="304" t="s">
        <v>145</v>
      </c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  <c r="BN240" s="294"/>
      <c r="BO240" s="294"/>
      <c r="BP240" s="294"/>
      <c r="BQ240" s="294"/>
      <c r="BR240" s="294"/>
      <c r="BS240" s="294"/>
      <c r="BT240" s="294"/>
      <c r="BU240" s="294"/>
      <c r="BV240" s="301"/>
      <c r="BW240" s="304" t="s">
        <v>146</v>
      </c>
      <c r="BX240" s="294"/>
      <c r="BY240" s="294"/>
      <c r="BZ240" s="294"/>
      <c r="CA240" s="294"/>
      <c r="CB240" s="294"/>
      <c r="CC240" s="294"/>
      <c r="CD240" s="294"/>
      <c r="CE240" s="294"/>
      <c r="CF240" s="294"/>
      <c r="CG240" s="294"/>
      <c r="CH240" s="294"/>
      <c r="CI240" s="294"/>
      <c r="CJ240" s="294"/>
      <c r="CK240" s="294"/>
      <c r="CL240" s="294"/>
      <c r="CM240" s="294"/>
      <c r="CN240" s="294"/>
      <c r="CO240" s="294"/>
      <c r="CP240" s="294"/>
      <c r="CQ240" s="294"/>
      <c r="CR240" s="294"/>
      <c r="CS240" s="294"/>
      <c r="CT240" s="294"/>
      <c r="CU240" s="294"/>
      <c r="CV240" s="301"/>
    </row>
    <row r="241" ht="18" customHeight="1" spans="3:100">
      <c r="C241" s="316"/>
      <c r="D241" s="317"/>
      <c r="E241" s="317"/>
      <c r="F241" s="317"/>
      <c r="G241" s="317"/>
      <c r="H241" s="321"/>
      <c r="I241" s="302" t="s">
        <v>54</v>
      </c>
      <c r="J241" s="294"/>
      <c r="K241" s="294"/>
      <c r="L241" s="294"/>
      <c r="M241" s="294"/>
      <c r="N241" s="294"/>
      <c r="O241" s="294"/>
      <c r="P241" s="294"/>
      <c r="Q241" s="301"/>
      <c r="R241" s="302" t="s">
        <v>55</v>
      </c>
      <c r="S241" s="294"/>
      <c r="T241" s="294"/>
      <c r="U241" s="294"/>
      <c r="V241" s="294"/>
      <c r="W241" s="294"/>
      <c r="X241" s="294"/>
      <c r="Y241" s="294"/>
      <c r="Z241" s="294"/>
      <c r="AA241" s="294"/>
      <c r="AB241" s="294"/>
      <c r="AC241" s="301"/>
      <c r="AD241" s="302" t="s">
        <v>54</v>
      </c>
      <c r="AE241" s="294"/>
      <c r="AF241" s="294"/>
      <c r="AG241" s="294"/>
      <c r="AH241" s="294"/>
      <c r="AI241" s="294"/>
      <c r="AJ241" s="294"/>
      <c r="AK241" s="294"/>
      <c r="AL241" s="294"/>
      <c r="AM241" s="294"/>
      <c r="AN241" s="294"/>
      <c r="AO241" s="294"/>
      <c r="AP241" s="301"/>
      <c r="AQ241" s="302" t="s">
        <v>55</v>
      </c>
      <c r="AR241" s="294"/>
      <c r="AS241" s="294"/>
      <c r="AT241" s="294"/>
      <c r="AU241" s="294"/>
      <c r="AV241" s="294"/>
      <c r="AW241" s="294"/>
      <c r="AX241" s="294"/>
      <c r="AY241" s="301"/>
      <c r="AZ241" s="302" t="s">
        <v>54</v>
      </c>
      <c r="BA241" s="294"/>
      <c r="BB241" s="294"/>
      <c r="BC241" s="294"/>
      <c r="BD241" s="294"/>
      <c r="BE241" s="294"/>
      <c r="BF241" s="294"/>
      <c r="BG241" s="294"/>
      <c r="BH241" s="294"/>
      <c r="BI241" s="294"/>
      <c r="BJ241" s="294"/>
      <c r="BK241" s="294"/>
      <c r="BL241" s="294"/>
      <c r="BM241" s="301"/>
      <c r="BN241" s="302" t="s">
        <v>55</v>
      </c>
      <c r="BO241" s="294"/>
      <c r="BP241" s="294"/>
      <c r="BQ241" s="294"/>
      <c r="BR241" s="294"/>
      <c r="BS241" s="294"/>
      <c r="BT241" s="294"/>
      <c r="BU241" s="294"/>
      <c r="BV241" s="301"/>
      <c r="BW241" s="302" t="s">
        <v>54</v>
      </c>
      <c r="BX241" s="294"/>
      <c r="BY241" s="294"/>
      <c r="BZ241" s="294"/>
      <c r="CA241" s="294"/>
      <c r="CB241" s="294"/>
      <c r="CC241" s="294"/>
      <c r="CD241" s="294"/>
      <c r="CE241" s="294"/>
      <c r="CF241" s="294"/>
      <c r="CG241" s="294"/>
      <c r="CH241" s="294"/>
      <c r="CI241" s="294"/>
      <c r="CJ241" s="294"/>
      <c r="CK241" s="294"/>
      <c r="CL241" s="294"/>
      <c r="CM241" s="301"/>
      <c r="CN241" s="302" t="s">
        <v>55</v>
      </c>
      <c r="CO241" s="294"/>
      <c r="CP241" s="294"/>
      <c r="CQ241" s="294"/>
      <c r="CR241" s="294"/>
      <c r="CS241" s="294"/>
      <c r="CT241" s="294"/>
      <c r="CU241" s="294"/>
      <c r="CV241" s="301"/>
    </row>
    <row r="242" ht="18" customHeight="1" spans="3:100">
      <c r="C242" s="295" t="s">
        <v>197</v>
      </c>
      <c r="D242" s="294"/>
      <c r="E242" s="294"/>
      <c r="F242" s="294"/>
      <c r="G242" s="294"/>
      <c r="H242" s="301"/>
      <c r="I242" s="303"/>
      <c r="J242" s="294"/>
      <c r="K242" s="294"/>
      <c r="L242" s="294"/>
      <c r="M242" s="294"/>
      <c r="N242" s="294"/>
      <c r="O242" s="294"/>
      <c r="P242" s="294"/>
      <c r="Q242" s="301"/>
      <c r="R242" s="303"/>
      <c r="S242" s="294"/>
      <c r="T242" s="294"/>
      <c r="U242" s="294"/>
      <c r="V242" s="294"/>
      <c r="W242" s="294"/>
      <c r="X242" s="294"/>
      <c r="Y242" s="294"/>
      <c r="Z242" s="294"/>
      <c r="AA242" s="294"/>
      <c r="AB242" s="294"/>
      <c r="AC242" s="301"/>
      <c r="AD242" s="303"/>
      <c r="AE242" s="294"/>
      <c r="AF242" s="294"/>
      <c r="AG242" s="294"/>
      <c r="AH242" s="294"/>
      <c r="AI242" s="294"/>
      <c r="AJ242" s="294"/>
      <c r="AK242" s="294"/>
      <c r="AL242" s="294"/>
      <c r="AM242" s="294"/>
      <c r="AN242" s="294"/>
      <c r="AO242" s="294"/>
      <c r="AP242" s="301"/>
      <c r="AQ242" s="303"/>
      <c r="AR242" s="294"/>
      <c r="AS242" s="294"/>
      <c r="AT242" s="294"/>
      <c r="AU242" s="294"/>
      <c r="AV242" s="294"/>
      <c r="AW242" s="294"/>
      <c r="AX242" s="294"/>
      <c r="AY242" s="301"/>
      <c r="AZ242" s="303"/>
      <c r="BA242" s="294"/>
      <c r="BB242" s="294"/>
      <c r="BC242" s="294"/>
      <c r="BD242" s="294"/>
      <c r="BE242" s="294"/>
      <c r="BF242" s="294"/>
      <c r="BG242" s="294"/>
      <c r="BH242" s="294"/>
      <c r="BI242" s="294"/>
      <c r="BJ242" s="294"/>
      <c r="BK242" s="294"/>
      <c r="BL242" s="294"/>
      <c r="BM242" s="301"/>
      <c r="BN242" s="303"/>
      <c r="BO242" s="294"/>
      <c r="BP242" s="294"/>
      <c r="BQ242" s="294"/>
      <c r="BR242" s="294"/>
      <c r="BS242" s="294"/>
      <c r="BT242" s="294"/>
      <c r="BU242" s="294"/>
      <c r="BV242" s="301"/>
      <c r="BW242" s="303"/>
      <c r="BX242" s="294"/>
      <c r="BY242" s="294"/>
      <c r="BZ242" s="294"/>
      <c r="CA242" s="294"/>
      <c r="CB242" s="294"/>
      <c r="CC242" s="294"/>
      <c r="CD242" s="294"/>
      <c r="CE242" s="294"/>
      <c r="CF242" s="294"/>
      <c r="CG242" s="294"/>
      <c r="CH242" s="294"/>
      <c r="CI242" s="294"/>
      <c r="CJ242" s="294"/>
      <c r="CK242" s="294"/>
      <c r="CL242" s="294"/>
      <c r="CM242" s="301"/>
      <c r="CN242" s="303"/>
      <c r="CO242" s="294"/>
      <c r="CP242" s="294"/>
      <c r="CQ242" s="294"/>
      <c r="CR242" s="294"/>
      <c r="CS242" s="294"/>
      <c r="CT242" s="294"/>
      <c r="CU242" s="294"/>
      <c r="CV242" s="301"/>
    </row>
    <row r="243" ht="10.9" customHeight="1"/>
    <row r="244" customHeight="1" spans="3:3">
      <c r="C244" s="291" t="s">
        <v>195</v>
      </c>
    </row>
    <row r="245" ht="12" customHeight="1"/>
    <row r="246" ht="18" customHeight="1" spans="3:102">
      <c r="C246" s="293" t="s">
        <v>29</v>
      </c>
      <c r="D246" s="315"/>
      <c r="E246" s="315"/>
      <c r="F246" s="315"/>
      <c r="G246" s="315"/>
      <c r="H246" s="315"/>
      <c r="I246" s="315"/>
      <c r="J246" s="319"/>
      <c r="K246" s="304" t="s">
        <v>143</v>
      </c>
      <c r="L246" s="294"/>
      <c r="M246" s="294"/>
      <c r="N246" s="294"/>
      <c r="O246" s="294"/>
      <c r="P246" s="294"/>
      <c r="Q246" s="294"/>
      <c r="R246" s="294"/>
      <c r="S246" s="294"/>
      <c r="T246" s="294"/>
      <c r="U246" s="294"/>
      <c r="V246" s="294"/>
      <c r="W246" s="294"/>
      <c r="X246" s="294"/>
      <c r="Y246" s="294"/>
      <c r="Z246" s="294"/>
      <c r="AA246" s="294"/>
      <c r="AB246" s="294"/>
      <c r="AC246" s="294"/>
      <c r="AD246" s="294"/>
      <c r="AE246" s="301"/>
      <c r="AG246" s="304" t="s">
        <v>144</v>
      </c>
      <c r="AH246" s="294"/>
      <c r="AI246" s="294"/>
      <c r="AJ246" s="294"/>
      <c r="AK246" s="294"/>
      <c r="AL246" s="294"/>
      <c r="AM246" s="294"/>
      <c r="AN246" s="294"/>
      <c r="AO246" s="294"/>
      <c r="AP246" s="294"/>
      <c r="AQ246" s="294"/>
      <c r="AR246" s="294"/>
      <c r="AS246" s="294"/>
      <c r="AT246" s="294"/>
      <c r="AU246" s="294"/>
      <c r="AV246" s="294"/>
      <c r="AW246" s="294"/>
      <c r="AX246" s="294"/>
      <c r="AY246" s="294"/>
      <c r="AZ246" s="294"/>
      <c r="BA246" s="301"/>
      <c r="BB246" s="304" t="s">
        <v>145</v>
      </c>
      <c r="BC246" s="294"/>
      <c r="BD246" s="294"/>
      <c r="BE246" s="294"/>
      <c r="BF246" s="294"/>
      <c r="BG246" s="294"/>
      <c r="BH246" s="294"/>
      <c r="BI246" s="294"/>
      <c r="BJ246" s="294"/>
      <c r="BK246" s="294"/>
      <c r="BL246" s="294"/>
      <c r="BM246" s="294"/>
      <c r="BN246" s="294"/>
      <c r="BO246" s="294"/>
      <c r="BP246" s="294"/>
      <c r="BQ246" s="294"/>
      <c r="BR246" s="294"/>
      <c r="BS246" s="294"/>
      <c r="BT246" s="294"/>
      <c r="BU246" s="294"/>
      <c r="BV246" s="294"/>
      <c r="BW246" s="294"/>
      <c r="BX246" s="301"/>
      <c r="BY246" s="304" t="s">
        <v>146</v>
      </c>
      <c r="BZ246" s="294"/>
      <c r="CA246" s="294"/>
      <c r="CB246" s="294"/>
      <c r="CC246" s="294"/>
      <c r="CD246" s="294"/>
      <c r="CE246" s="294"/>
      <c r="CF246" s="294"/>
      <c r="CG246" s="294"/>
      <c r="CH246" s="294"/>
      <c r="CI246" s="294"/>
      <c r="CJ246" s="294"/>
      <c r="CK246" s="294"/>
      <c r="CL246" s="294"/>
      <c r="CM246" s="294"/>
      <c r="CN246" s="294"/>
      <c r="CO246" s="294"/>
      <c r="CP246" s="294"/>
      <c r="CQ246" s="294"/>
      <c r="CR246" s="294"/>
      <c r="CS246" s="294"/>
      <c r="CT246" s="294"/>
      <c r="CU246" s="294"/>
      <c r="CV246" s="294"/>
      <c r="CW246" s="294"/>
      <c r="CX246" s="301"/>
    </row>
    <row r="247" ht="18" customHeight="1" spans="3:102">
      <c r="C247" s="316"/>
      <c r="D247" s="317"/>
      <c r="E247" s="317"/>
      <c r="F247" s="317"/>
      <c r="G247" s="317"/>
      <c r="H247" s="317"/>
      <c r="I247" s="317"/>
      <c r="J247" s="321"/>
      <c r="K247" s="302" t="s">
        <v>198</v>
      </c>
      <c r="L247" s="294"/>
      <c r="M247" s="294"/>
      <c r="N247" s="294"/>
      <c r="O247" s="294"/>
      <c r="P247" s="294"/>
      <c r="Q247" s="294"/>
      <c r="R247" s="294"/>
      <c r="S247" s="294"/>
      <c r="T247" s="301"/>
      <c r="U247" s="302" t="s">
        <v>199</v>
      </c>
      <c r="V247" s="294"/>
      <c r="W247" s="294"/>
      <c r="X247" s="294"/>
      <c r="Y247" s="294"/>
      <c r="Z247" s="294"/>
      <c r="AA247" s="294"/>
      <c r="AB247" s="294"/>
      <c r="AC247" s="294"/>
      <c r="AD247" s="294"/>
      <c r="AE247" s="301"/>
      <c r="AG247" s="302" t="s">
        <v>198</v>
      </c>
      <c r="AH247" s="294"/>
      <c r="AI247" s="294"/>
      <c r="AJ247" s="294"/>
      <c r="AK247" s="294"/>
      <c r="AL247" s="294"/>
      <c r="AM247" s="294"/>
      <c r="AN247" s="294"/>
      <c r="AO247" s="294"/>
      <c r="AP247" s="294"/>
      <c r="AQ247" s="294"/>
      <c r="AR247" s="301"/>
      <c r="AS247" s="302" t="s">
        <v>199</v>
      </c>
      <c r="AT247" s="294"/>
      <c r="AU247" s="294"/>
      <c r="AV247" s="294"/>
      <c r="AW247" s="294"/>
      <c r="AX247" s="294"/>
      <c r="AY247" s="294"/>
      <c r="AZ247" s="294"/>
      <c r="BA247" s="301"/>
      <c r="BB247" s="302" t="s">
        <v>198</v>
      </c>
      <c r="BC247" s="294"/>
      <c r="BD247" s="294"/>
      <c r="BE247" s="294"/>
      <c r="BF247" s="294"/>
      <c r="BG247" s="294"/>
      <c r="BH247" s="294"/>
      <c r="BI247" s="294"/>
      <c r="BJ247" s="294"/>
      <c r="BK247" s="294"/>
      <c r="BL247" s="294"/>
      <c r="BM247" s="294"/>
      <c r="BN247" s="294"/>
      <c r="BO247" s="301"/>
      <c r="BP247" s="302" t="s">
        <v>199</v>
      </c>
      <c r="BQ247" s="294"/>
      <c r="BR247" s="294"/>
      <c r="BS247" s="294"/>
      <c r="BT247" s="294"/>
      <c r="BU247" s="294"/>
      <c r="BV247" s="294"/>
      <c r="BW247" s="294"/>
      <c r="BX247" s="301"/>
      <c r="BY247" s="302" t="s">
        <v>198</v>
      </c>
      <c r="BZ247" s="294"/>
      <c r="CA247" s="294"/>
      <c r="CB247" s="294"/>
      <c r="CC247" s="294"/>
      <c r="CD247" s="294"/>
      <c r="CE247" s="294"/>
      <c r="CF247" s="294"/>
      <c r="CG247" s="294"/>
      <c r="CH247" s="294"/>
      <c r="CI247" s="294"/>
      <c r="CJ247" s="294"/>
      <c r="CK247" s="294"/>
      <c r="CL247" s="294"/>
      <c r="CM247" s="294"/>
      <c r="CN247" s="294"/>
      <c r="CO247" s="301"/>
      <c r="CP247" s="302" t="s">
        <v>199</v>
      </c>
      <c r="CQ247" s="294"/>
      <c r="CR247" s="294"/>
      <c r="CS247" s="294"/>
      <c r="CT247" s="294"/>
      <c r="CU247" s="294"/>
      <c r="CV247" s="294"/>
      <c r="CW247" s="294"/>
      <c r="CX247" s="301"/>
    </row>
    <row r="248" ht="18" customHeight="1" spans="3:102">
      <c r="C248" s="295" t="s">
        <v>200</v>
      </c>
      <c r="D248" s="294"/>
      <c r="E248" s="294"/>
      <c r="F248" s="294"/>
      <c r="G248" s="294"/>
      <c r="H248" s="294"/>
      <c r="I248" s="294"/>
      <c r="J248" s="301"/>
      <c r="K248" s="303"/>
      <c r="L248" s="294"/>
      <c r="M248" s="294"/>
      <c r="N248" s="294"/>
      <c r="O248" s="294"/>
      <c r="P248" s="294"/>
      <c r="Q248" s="294"/>
      <c r="R248" s="294"/>
      <c r="S248" s="294"/>
      <c r="T248" s="301"/>
      <c r="U248" s="303"/>
      <c r="V248" s="294"/>
      <c r="W248" s="294"/>
      <c r="X248" s="294"/>
      <c r="Y248" s="294"/>
      <c r="Z248" s="294"/>
      <c r="AA248" s="294"/>
      <c r="AB248" s="294"/>
      <c r="AC248" s="294"/>
      <c r="AD248" s="294"/>
      <c r="AE248" s="301"/>
      <c r="AG248" s="303"/>
      <c r="AH248" s="294"/>
      <c r="AI248" s="294"/>
      <c r="AJ248" s="294"/>
      <c r="AK248" s="294"/>
      <c r="AL248" s="294"/>
      <c r="AM248" s="294"/>
      <c r="AN248" s="294"/>
      <c r="AO248" s="294"/>
      <c r="AP248" s="294"/>
      <c r="AQ248" s="294"/>
      <c r="AR248" s="301"/>
      <c r="AS248" s="303"/>
      <c r="AT248" s="294"/>
      <c r="AU248" s="294"/>
      <c r="AV248" s="294"/>
      <c r="AW248" s="294"/>
      <c r="AX248" s="294"/>
      <c r="AY248" s="294"/>
      <c r="AZ248" s="294"/>
      <c r="BA248" s="301"/>
      <c r="BB248" s="303"/>
      <c r="BC248" s="294"/>
      <c r="BD248" s="294"/>
      <c r="BE248" s="294"/>
      <c r="BF248" s="294"/>
      <c r="BG248" s="294"/>
      <c r="BH248" s="294"/>
      <c r="BI248" s="294"/>
      <c r="BJ248" s="294"/>
      <c r="BK248" s="294"/>
      <c r="BL248" s="294"/>
      <c r="BM248" s="294"/>
      <c r="BN248" s="294"/>
      <c r="BO248" s="301"/>
      <c r="BP248" s="303"/>
      <c r="BQ248" s="294"/>
      <c r="BR248" s="294"/>
      <c r="BS248" s="294"/>
      <c r="BT248" s="294"/>
      <c r="BU248" s="294"/>
      <c r="BV248" s="294"/>
      <c r="BW248" s="294"/>
      <c r="BX248" s="301"/>
      <c r="BY248" s="303"/>
      <c r="BZ248" s="294"/>
      <c r="CA248" s="294"/>
      <c r="CB248" s="294"/>
      <c r="CC248" s="294"/>
      <c r="CD248" s="294"/>
      <c r="CE248" s="294"/>
      <c r="CF248" s="294"/>
      <c r="CG248" s="294"/>
      <c r="CH248" s="294"/>
      <c r="CI248" s="294"/>
      <c r="CJ248" s="294"/>
      <c r="CK248" s="294"/>
      <c r="CL248" s="294"/>
      <c r="CM248" s="294"/>
      <c r="CN248" s="294"/>
      <c r="CO248" s="301"/>
      <c r="CP248" s="303"/>
      <c r="CQ248" s="294"/>
      <c r="CR248" s="294"/>
      <c r="CS248" s="294"/>
      <c r="CT248" s="294"/>
      <c r="CU248" s="294"/>
      <c r="CV248" s="294"/>
      <c r="CW248" s="294"/>
      <c r="CX248" s="301"/>
    </row>
    <row r="249" ht="12.6" customHeight="1"/>
    <row r="250" ht="16.15" customHeight="1" spans="3:3">
      <c r="C250" s="291" t="s">
        <v>201</v>
      </c>
    </row>
    <row r="251" ht="12.6" customHeight="1"/>
    <row r="252" ht="26.65" customHeight="1" spans="3:101">
      <c r="C252" s="293" t="s">
        <v>129</v>
      </c>
      <c r="D252" s="294"/>
      <c r="E252" s="294"/>
      <c r="F252" s="294"/>
      <c r="G252" s="294"/>
      <c r="H252" s="294"/>
      <c r="I252" s="301"/>
      <c r="J252" s="304" t="s">
        <v>5</v>
      </c>
      <c r="K252" s="294"/>
      <c r="L252" s="294"/>
      <c r="M252" s="294"/>
      <c r="N252" s="294"/>
      <c r="O252" s="294"/>
      <c r="P252" s="294"/>
      <c r="Q252" s="294"/>
      <c r="R252" s="301"/>
      <c r="T252" s="302" t="s">
        <v>6</v>
      </c>
      <c r="U252" s="294"/>
      <c r="V252" s="294"/>
      <c r="W252" s="294"/>
      <c r="X252" s="294"/>
      <c r="Y252" s="294"/>
      <c r="Z252" s="294"/>
      <c r="AA252" s="294"/>
      <c r="AB252" s="294"/>
      <c r="AC252" s="294"/>
      <c r="AD252" s="301"/>
      <c r="AE252" s="304" t="s">
        <v>7</v>
      </c>
      <c r="AF252" s="294"/>
      <c r="AG252" s="294"/>
      <c r="AH252" s="294"/>
      <c r="AI252" s="294"/>
      <c r="AJ252" s="294"/>
      <c r="AK252" s="294"/>
      <c r="AL252" s="294"/>
      <c r="AM252" s="294"/>
      <c r="AN252" s="294"/>
      <c r="AO252" s="294"/>
      <c r="AP252" s="294"/>
      <c r="AQ252" s="301"/>
      <c r="AR252" s="302" t="s">
        <v>6</v>
      </c>
      <c r="AS252" s="294"/>
      <c r="AT252" s="294"/>
      <c r="AU252" s="294"/>
      <c r="AV252" s="294"/>
      <c r="AW252" s="294"/>
      <c r="AX252" s="294"/>
      <c r="AY252" s="294"/>
      <c r="AZ252" s="301"/>
      <c r="BA252" s="304" t="s">
        <v>8</v>
      </c>
      <c r="BB252" s="294"/>
      <c r="BC252" s="294"/>
      <c r="BD252" s="294"/>
      <c r="BE252" s="294"/>
      <c r="BF252" s="294"/>
      <c r="BG252" s="294"/>
      <c r="BH252" s="294"/>
      <c r="BI252" s="294"/>
      <c r="BJ252" s="294"/>
      <c r="BK252" s="294"/>
      <c r="BL252" s="294"/>
      <c r="BM252" s="294"/>
      <c r="BN252" s="301"/>
      <c r="BO252" s="302" t="s">
        <v>6</v>
      </c>
      <c r="BP252" s="294"/>
      <c r="BQ252" s="294"/>
      <c r="BR252" s="294"/>
      <c r="BS252" s="294"/>
      <c r="BT252" s="294"/>
      <c r="BU252" s="294"/>
      <c r="BV252" s="294"/>
      <c r="BW252" s="301"/>
      <c r="BX252" s="304" t="s">
        <v>9</v>
      </c>
      <c r="BY252" s="294"/>
      <c r="BZ252" s="294"/>
      <c r="CA252" s="294"/>
      <c r="CB252" s="294"/>
      <c r="CC252" s="294"/>
      <c r="CD252" s="294"/>
      <c r="CE252" s="294"/>
      <c r="CF252" s="294"/>
      <c r="CG252" s="294"/>
      <c r="CH252" s="294"/>
      <c r="CI252" s="294"/>
      <c r="CJ252" s="294"/>
      <c r="CK252" s="294"/>
      <c r="CL252" s="294"/>
      <c r="CM252" s="294"/>
      <c r="CN252" s="301"/>
      <c r="CO252" s="302" t="s">
        <v>6</v>
      </c>
      <c r="CP252" s="294"/>
      <c r="CQ252" s="294"/>
      <c r="CR252" s="294"/>
      <c r="CS252" s="294"/>
      <c r="CT252" s="294"/>
      <c r="CU252" s="294"/>
      <c r="CV252" s="294"/>
      <c r="CW252" s="301"/>
    </row>
    <row r="253" ht="26.65" customHeight="1" spans="3:101">
      <c r="C253" s="295" t="s">
        <v>202</v>
      </c>
      <c r="D253" s="294"/>
      <c r="E253" s="294"/>
      <c r="F253" s="294"/>
      <c r="G253" s="294"/>
      <c r="H253" s="294"/>
      <c r="I253" s="301"/>
      <c r="J253" s="303"/>
      <c r="K253" s="294"/>
      <c r="L253" s="294"/>
      <c r="M253" s="294"/>
      <c r="N253" s="294"/>
      <c r="O253" s="294"/>
      <c r="P253" s="294"/>
      <c r="Q253" s="294"/>
      <c r="R253" s="301"/>
      <c r="T253" s="303"/>
      <c r="U253" s="294"/>
      <c r="V253" s="294"/>
      <c r="W253" s="294"/>
      <c r="X253" s="294"/>
      <c r="Y253" s="294"/>
      <c r="Z253" s="294"/>
      <c r="AA253" s="294"/>
      <c r="AB253" s="294"/>
      <c r="AC253" s="294"/>
      <c r="AD253" s="301"/>
      <c r="AE253" s="303"/>
      <c r="AF253" s="294"/>
      <c r="AG253" s="294"/>
      <c r="AH253" s="294"/>
      <c r="AI253" s="294"/>
      <c r="AJ253" s="294"/>
      <c r="AK253" s="294"/>
      <c r="AL253" s="294"/>
      <c r="AM253" s="294"/>
      <c r="AN253" s="294"/>
      <c r="AO253" s="294"/>
      <c r="AP253" s="294"/>
      <c r="AQ253" s="301"/>
      <c r="AR253" s="303"/>
      <c r="AS253" s="294"/>
      <c r="AT253" s="294"/>
      <c r="AU253" s="294"/>
      <c r="AV253" s="294"/>
      <c r="AW253" s="294"/>
      <c r="AX253" s="294"/>
      <c r="AY253" s="294"/>
      <c r="AZ253" s="301"/>
      <c r="BA253" s="303"/>
      <c r="BB253" s="294"/>
      <c r="BC253" s="294"/>
      <c r="BD253" s="294"/>
      <c r="BE253" s="294"/>
      <c r="BF253" s="294"/>
      <c r="BG253" s="294"/>
      <c r="BH253" s="294"/>
      <c r="BI253" s="294"/>
      <c r="BJ253" s="294"/>
      <c r="BK253" s="294"/>
      <c r="BL253" s="294"/>
      <c r="BM253" s="294"/>
      <c r="BN253" s="301"/>
      <c r="BO253" s="303"/>
      <c r="BP253" s="294"/>
      <c r="BQ253" s="294"/>
      <c r="BR253" s="294"/>
      <c r="BS253" s="294"/>
      <c r="BT253" s="294"/>
      <c r="BU253" s="294"/>
      <c r="BV253" s="294"/>
      <c r="BW253" s="301"/>
      <c r="BX253" s="303"/>
      <c r="BY253" s="294"/>
      <c r="BZ253" s="294"/>
      <c r="CA253" s="294"/>
      <c r="CB253" s="294"/>
      <c r="CC253" s="294"/>
      <c r="CD253" s="294"/>
      <c r="CE253" s="294"/>
      <c r="CF253" s="294"/>
      <c r="CG253" s="294"/>
      <c r="CH253" s="294"/>
      <c r="CI253" s="294"/>
      <c r="CJ253" s="294"/>
      <c r="CK253" s="294"/>
      <c r="CL253" s="294"/>
      <c r="CM253" s="294"/>
      <c r="CN253" s="301"/>
      <c r="CO253" s="303"/>
      <c r="CP253" s="294"/>
      <c r="CQ253" s="294"/>
      <c r="CR253" s="294"/>
      <c r="CS253" s="294"/>
      <c r="CT253" s="294"/>
      <c r="CU253" s="294"/>
      <c r="CV253" s="294"/>
      <c r="CW253" s="301"/>
    </row>
    <row r="254" ht="26.65" customHeight="1" spans="3:101">
      <c r="C254" s="295" t="s">
        <v>203</v>
      </c>
      <c r="D254" s="294"/>
      <c r="E254" s="294"/>
      <c r="F254" s="294"/>
      <c r="G254" s="294"/>
      <c r="H254" s="294"/>
      <c r="I254" s="301"/>
      <c r="J254" s="303"/>
      <c r="K254" s="294"/>
      <c r="L254" s="294"/>
      <c r="M254" s="294"/>
      <c r="N254" s="294"/>
      <c r="O254" s="294"/>
      <c r="P254" s="294"/>
      <c r="Q254" s="294"/>
      <c r="R254" s="301"/>
      <c r="T254" s="303"/>
      <c r="U254" s="294"/>
      <c r="V254" s="294"/>
      <c r="W254" s="294"/>
      <c r="X254" s="294"/>
      <c r="Y254" s="294"/>
      <c r="Z254" s="294"/>
      <c r="AA254" s="294"/>
      <c r="AB254" s="294"/>
      <c r="AC254" s="294"/>
      <c r="AD254" s="301"/>
      <c r="AE254" s="303"/>
      <c r="AF254" s="294"/>
      <c r="AG254" s="294"/>
      <c r="AH254" s="294"/>
      <c r="AI254" s="294"/>
      <c r="AJ254" s="294"/>
      <c r="AK254" s="294"/>
      <c r="AL254" s="294"/>
      <c r="AM254" s="294"/>
      <c r="AN254" s="294"/>
      <c r="AO254" s="294"/>
      <c r="AP254" s="294"/>
      <c r="AQ254" s="301"/>
      <c r="AR254" s="303"/>
      <c r="AS254" s="294"/>
      <c r="AT254" s="294"/>
      <c r="AU254" s="294"/>
      <c r="AV254" s="294"/>
      <c r="AW254" s="294"/>
      <c r="AX254" s="294"/>
      <c r="AY254" s="294"/>
      <c r="AZ254" s="301"/>
      <c r="BA254" s="303"/>
      <c r="BB254" s="294"/>
      <c r="BC254" s="294"/>
      <c r="BD254" s="294"/>
      <c r="BE254" s="294"/>
      <c r="BF254" s="294"/>
      <c r="BG254" s="294"/>
      <c r="BH254" s="294"/>
      <c r="BI254" s="294"/>
      <c r="BJ254" s="294"/>
      <c r="BK254" s="294"/>
      <c r="BL254" s="294"/>
      <c r="BM254" s="294"/>
      <c r="BN254" s="301"/>
      <c r="BO254" s="303"/>
      <c r="BP254" s="294"/>
      <c r="BQ254" s="294"/>
      <c r="BR254" s="294"/>
      <c r="BS254" s="294"/>
      <c r="BT254" s="294"/>
      <c r="BU254" s="294"/>
      <c r="BV254" s="294"/>
      <c r="BW254" s="301"/>
      <c r="BX254" s="303"/>
      <c r="BY254" s="294"/>
      <c r="BZ254" s="294"/>
      <c r="CA254" s="294"/>
      <c r="CB254" s="294"/>
      <c r="CC254" s="294"/>
      <c r="CD254" s="294"/>
      <c r="CE254" s="294"/>
      <c r="CF254" s="294"/>
      <c r="CG254" s="294"/>
      <c r="CH254" s="294"/>
      <c r="CI254" s="294"/>
      <c r="CJ254" s="294"/>
      <c r="CK254" s="294"/>
      <c r="CL254" s="294"/>
      <c r="CM254" s="294"/>
      <c r="CN254" s="301"/>
      <c r="CO254" s="303"/>
      <c r="CP254" s="294"/>
      <c r="CQ254" s="294"/>
      <c r="CR254" s="294"/>
      <c r="CS254" s="294"/>
      <c r="CT254" s="294"/>
      <c r="CU254" s="294"/>
      <c r="CV254" s="294"/>
      <c r="CW254" s="301"/>
    </row>
    <row r="255" ht="26.65" customHeight="1" spans="3:101">
      <c r="C255" s="295" t="s">
        <v>204</v>
      </c>
      <c r="D255" s="294"/>
      <c r="E255" s="294"/>
      <c r="F255" s="294"/>
      <c r="G255" s="294"/>
      <c r="H255" s="294"/>
      <c r="I255" s="301"/>
      <c r="J255" s="303"/>
      <c r="K255" s="294"/>
      <c r="L255" s="294"/>
      <c r="M255" s="294"/>
      <c r="N255" s="294"/>
      <c r="O255" s="294"/>
      <c r="P255" s="294"/>
      <c r="Q255" s="294"/>
      <c r="R255" s="301"/>
      <c r="T255" s="303"/>
      <c r="U255" s="294"/>
      <c r="V255" s="294"/>
      <c r="W255" s="294"/>
      <c r="X255" s="294"/>
      <c r="Y255" s="294"/>
      <c r="Z255" s="294"/>
      <c r="AA255" s="294"/>
      <c r="AB255" s="294"/>
      <c r="AC255" s="294"/>
      <c r="AD255" s="301"/>
      <c r="AE255" s="303"/>
      <c r="AF255" s="294"/>
      <c r="AG255" s="294"/>
      <c r="AH255" s="294"/>
      <c r="AI255" s="294"/>
      <c r="AJ255" s="294"/>
      <c r="AK255" s="294"/>
      <c r="AL255" s="294"/>
      <c r="AM255" s="294"/>
      <c r="AN255" s="294"/>
      <c r="AO255" s="294"/>
      <c r="AP255" s="294"/>
      <c r="AQ255" s="301"/>
      <c r="AR255" s="303"/>
      <c r="AS255" s="294"/>
      <c r="AT255" s="294"/>
      <c r="AU255" s="294"/>
      <c r="AV255" s="294"/>
      <c r="AW255" s="294"/>
      <c r="AX255" s="294"/>
      <c r="AY255" s="294"/>
      <c r="AZ255" s="301"/>
      <c r="BA255" s="303"/>
      <c r="BB255" s="294"/>
      <c r="BC255" s="294"/>
      <c r="BD255" s="294"/>
      <c r="BE255" s="294"/>
      <c r="BF255" s="294"/>
      <c r="BG255" s="294"/>
      <c r="BH255" s="294"/>
      <c r="BI255" s="294"/>
      <c r="BJ255" s="294"/>
      <c r="BK255" s="294"/>
      <c r="BL255" s="294"/>
      <c r="BM255" s="294"/>
      <c r="BN255" s="301"/>
      <c r="BO255" s="303"/>
      <c r="BP255" s="294"/>
      <c r="BQ255" s="294"/>
      <c r="BR255" s="294"/>
      <c r="BS255" s="294"/>
      <c r="BT255" s="294"/>
      <c r="BU255" s="294"/>
      <c r="BV255" s="294"/>
      <c r="BW255" s="301"/>
      <c r="BX255" s="303"/>
      <c r="BY255" s="294"/>
      <c r="BZ255" s="294"/>
      <c r="CA255" s="294"/>
      <c r="CB255" s="294"/>
      <c r="CC255" s="294"/>
      <c r="CD255" s="294"/>
      <c r="CE255" s="294"/>
      <c r="CF255" s="294"/>
      <c r="CG255" s="294"/>
      <c r="CH255" s="294"/>
      <c r="CI255" s="294"/>
      <c r="CJ255" s="294"/>
      <c r="CK255" s="294"/>
      <c r="CL255" s="294"/>
      <c r="CM255" s="294"/>
      <c r="CN255" s="301"/>
      <c r="CO255" s="303"/>
      <c r="CP255" s="294"/>
      <c r="CQ255" s="294"/>
      <c r="CR255" s="294"/>
      <c r="CS255" s="294"/>
      <c r="CT255" s="294"/>
      <c r="CU255" s="294"/>
      <c r="CV255" s="294"/>
      <c r="CW255" s="301"/>
    </row>
    <row r="256" ht="12.2" customHeight="1"/>
    <row r="257" ht="18" customHeight="1" spans="3:52">
      <c r="C257" s="314" t="s">
        <v>129</v>
      </c>
      <c r="D257" s="294"/>
      <c r="E257" s="294"/>
      <c r="F257" s="294"/>
      <c r="G257" s="294"/>
      <c r="H257" s="294"/>
      <c r="I257" s="301"/>
      <c r="J257" s="304" t="s">
        <v>5</v>
      </c>
      <c r="K257" s="294"/>
      <c r="L257" s="294"/>
      <c r="M257" s="294"/>
      <c r="N257" s="294"/>
      <c r="O257" s="294"/>
      <c r="P257" s="294"/>
      <c r="Q257" s="294"/>
      <c r="R257" s="301"/>
      <c r="T257" s="304" t="s">
        <v>7</v>
      </c>
      <c r="U257" s="294"/>
      <c r="V257" s="294"/>
      <c r="W257" s="294"/>
      <c r="X257" s="294"/>
      <c r="Y257" s="294"/>
      <c r="Z257" s="294"/>
      <c r="AA257" s="294"/>
      <c r="AB257" s="294"/>
      <c r="AC257" s="294"/>
      <c r="AD257" s="301"/>
      <c r="AE257" s="304" t="s">
        <v>8</v>
      </c>
      <c r="AF257" s="294"/>
      <c r="AG257" s="294"/>
      <c r="AH257" s="294"/>
      <c r="AI257" s="294"/>
      <c r="AJ257" s="294"/>
      <c r="AK257" s="294"/>
      <c r="AL257" s="294"/>
      <c r="AM257" s="294"/>
      <c r="AN257" s="294"/>
      <c r="AO257" s="294"/>
      <c r="AP257" s="294"/>
      <c r="AQ257" s="301"/>
      <c r="AR257" s="304" t="s">
        <v>9</v>
      </c>
      <c r="AS257" s="294"/>
      <c r="AT257" s="294"/>
      <c r="AU257" s="294"/>
      <c r="AV257" s="294"/>
      <c r="AW257" s="294"/>
      <c r="AX257" s="294"/>
      <c r="AY257" s="294"/>
      <c r="AZ257" s="301"/>
    </row>
    <row r="258" ht="26.65" customHeight="1" spans="3:52">
      <c r="C258" s="295" t="s">
        <v>205</v>
      </c>
      <c r="D258" s="294"/>
      <c r="E258" s="294"/>
      <c r="F258" s="294"/>
      <c r="G258" s="294"/>
      <c r="H258" s="294"/>
      <c r="I258" s="301"/>
      <c r="J258" s="303"/>
      <c r="K258" s="294"/>
      <c r="L258" s="294"/>
      <c r="M258" s="294"/>
      <c r="N258" s="294"/>
      <c r="O258" s="294"/>
      <c r="P258" s="294"/>
      <c r="Q258" s="294"/>
      <c r="R258" s="301"/>
      <c r="T258" s="303"/>
      <c r="U258" s="294"/>
      <c r="V258" s="294"/>
      <c r="W258" s="294"/>
      <c r="X258" s="294"/>
      <c r="Y258" s="294"/>
      <c r="Z258" s="294"/>
      <c r="AA258" s="294"/>
      <c r="AB258" s="294"/>
      <c r="AC258" s="294"/>
      <c r="AD258" s="301"/>
      <c r="AE258" s="303"/>
      <c r="AF258" s="294"/>
      <c r="AG258" s="294"/>
      <c r="AH258" s="294"/>
      <c r="AI258" s="294"/>
      <c r="AJ258" s="294"/>
      <c r="AK258" s="294"/>
      <c r="AL258" s="294"/>
      <c r="AM258" s="294"/>
      <c r="AN258" s="294"/>
      <c r="AO258" s="294"/>
      <c r="AP258" s="294"/>
      <c r="AQ258" s="301"/>
      <c r="AR258" s="303"/>
      <c r="AS258" s="294"/>
      <c r="AT258" s="294"/>
      <c r="AU258" s="294"/>
      <c r="AV258" s="294"/>
      <c r="AW258" s="294"/>
      <c r="AX258" s="294"/>
      <c r="AY258" s="294"/>
      <c r="AZ258" s="301"/>
    </row>
    <row r="259" hidden="1" customHeight="1"/>
    <row r="260" ht="14.1" customHeight="1"/>
    <row r="261" ht="18" customHeight="1" spans="3:30">
      <c r="C261" s="293" t="s">
        <v>129</v>
      </c>
      <c r="D261" s="294"/>
      <c r="E261" s="294"/>
      <c r="F261" s="294"/>
      <c r="G261" s="294"/>
      <c r="H261" s="294"/>
      <c r="I261" s="301"/>
      <c r="J261" s="304" t="s">
        <v>5</v>
      </c>
      <c r="K261" s="294"/>
      <c r="L261" s="294"/>
      <c r="M261" s="294"/>
      <c r="N261" s="294"/>
      <c r="O261" s="294"/>
      <c r="P261" s="294"/>
      <c r="Q261" s="294"/>
      <c r="R261" s="301"/>
      <c r="T261" s="304" t="s">
        <v>7</v>
      </c>
      <c r="U261" s="294"/>
      <c r="V261" s="294"/>
      <c r="W261" s="294"/>
      <c r="X261" s="294"/>
      <c r="Y261" s="294"/>
      <c r="Z261" s="294"/>
      <c r="AA261" s="294"/>
      <c r="AB261" s="294"/>
      <c r="AC261" s="294"/>
      <c r="AD261" s="301"/>
    </row>
    <row r="262" ht="26.65" customHeight="1" spans="3:30">
      <c r="C262" s="295" t="s">
        <v>206</v>
      </c>
      <c r="D262" s="294"/>
      <c r="E262" s="294"/>
      <c r="F262" s="294"/>
      <c r="G262" s="294"/>
      <c r="H262" s="294"/>
      <c r="I262" s="301"/>
      <c r="J262" s="303"/>
      <c r="K262" s="294"/>
      <c r="L262" s="294"/>
      <c r="M262" s="294"/>
      <c r="N262" s="294"/>
      <c r="O262" s="294"/>
      <c r="P262" s="294"/>
      <c r="Q262" s="294"/>
      <c r="R262" s="301"/>
      <c r="T262" s="303"/>
      <c r="U262" s="294"/>
      <c r="V262" s="294"/>
      <c r="W262" s="294"/>
      <c r="X262" s="294"/>
      <c r="Y262" s="294"/>
      <c r="Z262" s="294"/>
      <c r="AA262" s="294"/>
      <c r="AB262" s="294"/>
      <c r="AC262" s="294"/>
      <c r="AD262" s="301"/>
    </row>
    <row r="263" hidden="1" customHeight="1"/>
    <row r="264" ht="18.4" customHeight="1"/>
    <row r="265" ht="15.6" customHeight="1" spans="2:2">
      <c r="B265" s="291" t="s">
        <v>207</v>
      </c>
    </row>
    <row r="266" ht="9.6" customHeight="1"/>
    <row r="267" ht="26.65" customHeight="1" spans="2:100">
      <c r="B267" s="293" t="s">
        <v>129</v>
      </c>
      <c r="C267" s="294"/>
      <c r="D267" s="294"/>
      <c r="E267" s="294"/>
      <c r="F267" s="294"/>
      <c r="G267" s="294"/>
      <c r="H267" s="301"/>
      <c r="I267" s="304" t="s">
        <v>5</v>
      </c>
      <c r="J267" s="294"/>
      <c r="K267" s="294"/>
      <c r="L267" s="294"/>
      <c r="M267" s="294"/>
      <c r="N267" s="294"/>
      <c r="O267" s="294"/>
      <c r="P267" s="294"/>
      <c r="Q267" s="301"/>
      <c r="R267" s="302" t="s">
        <v>6</v>
      </c>
      <c r="S267" s="294"/>
      <c r="T267" s="294"/>
      <c r="U267" s="294"/>
      <c r="V267" s="294"/>
      <c r="W267" s="294"/>
      <c r="X267" s="294"/>
      <c r="Y267" s="294"/>
      <c r="Z267" s="294"/>
      <c r="AA267" s="294"/>
      <c r="AB267" s="294"/>
      <c r="AC267" s="301"/>
      <c r="AD267" s="304" t="s">
        <v>7</v>
      </c>
      <c r="AE267" s="294"/>
      <c r="AF267" s="294"/>
      <c r="AG267" s="294"/>
      <c r="AH267" s="294"/>
      <c r="AI267" s="294"/>
      <c r="AJ267" s="294"/>
      <c r="AK267" s="294"/>
      <c r="AL267" s="294"/>
      <c r="AM267" s="294"/>
      <c r="AN267" s="294"/>
      <c r="AO267" s="294"/>
      <c r="AP267" s="301"/>
      <c r="AQ267" s="302" t="s">
        <v>6</v>
      </c>
      <c r="AR267" s="294"/>
      <c r="AS267" s="294"/>
      <c r="AT267" s="294"/>
      <c r="AU267" s="294"/>
      <c r="AV267" s="294"/>
      <c r="AW267" s="294"/>
      <c r="AX267" s="294"/>
      <c r="AY267" s="301"/>
      <c r="AZ267" s="304" t="s">
        <v>8</v>
      </c>
      <c r="BA267" s="294"/>
      <c r="BB267" s="294"/>
      <c r="BC267" s="294"/>
      <c r="BD267" s="294"/>
      <c r="BE267" s="294"/>
      <c r="BF267" s="294"/>
      <c r="BG267" s="294"/>
      <c r="BH267" s="294"/>
      <c r="BI267" s="294"/>
      <c r="BJ267" s="294"/>
      <c r="BK267" s="294"/>
      <c r="BL267" s="294"/>
      <c r="BM267" s="301"/>
      <c r="BN267" s="302" t="s">
        <v>6</v>
      </c>
      <c r="BO267" s="294"/>
      <c r="BP267" s="294"/>
      <c r="BQ267" s="294"/>
      <c r="BR267" s="294"/>
      <c r="BS267" s="294"/>
      <c r="BT267" s="294"/>
      <c r="BU267" s="294"/>
      <c r="BV267" s="301"/>
      <c r="BW267" s="304" t="s">
        <v>9</v>
      </c>
      <c r="BX267" s="294"/>
      <c r="BY267" s="294"/>
      <c r="BZ267" s="294"/>
      <c r="CA267" s="294"/>
      <c r="CB267" s="294"/>
      <c r="CC267" s="294"/>
      <c r="CD267" s="294"/>
      <c r="CE267" s="294"/>
      <c r="CF267" s="294"/>
      <c r="CG267" s="294"/>
      <c r="CH267" s="294"/>
      <c r="CI267" s="294"/>
      <c r="CJ267" s="294"/>
      <c r="CK267" s="294"/>
      <c r="CL267" s="294"/>
      <c r="CM267" s="301"/>
      <c r="CN267" s="302" t="s">
        <v>6</v>
      </c>
      <c r="CO267" s="294"/>
      <c r="CP267" s="294"/>
      <c r="CQ267" s="294"/>
      <c r="CR267" s="294"/>
      <c r="CS267" s="294"/>
      <c r="CT267" s="294"/>
      <c r="CU267" s="294"/>
      <c r="CV267" s="301"/>
    </row>
    <row r="268" ht="26.65" customHeight="1" spans="2:100">
      <c r="B268" s="295" t="s">
        <v>208</v>
      </c>
      <c r="C268" s="294"/>
      <c r="D268" s="294"/>
      <c r="E268" s="294"/>
      <c r="F268" s="294"/>
      <c r="G268" s="294"/>
      <c r="H268" s="301"/>
      <c r="I268" s="303"/>
      <c r="J268" s="294"/>
      <c r="K268" s="294"/>
      <c r="L268" s="294"/>
      <c r="M268" s="294"/>
      <c r="N268" s="294"/>
      <c r="O268" s="294"/>
      <c r="P268" s="294"/>
      <c r="Q268" s="301"/>
      <c r="R268" s="303"/>
      <c r="S268" s="294"/>
      <c r="T268" s="294"/>
      <c r="U268" s="294"/>
      <c r="V268" s="294"/>
      <c r="W268" s="294"/>
      <c r="X268" s="294"/>
      <c r="Y268" s="294"/>
      <c r="Z268" s="294"/>
      <c r="AA268" s="294"/>
      <c r="AB268" s="294"/>
      <c r="AC268" s="301"/>
      <c r="AD268" s="303"/>
      <c r="AE268" s="294"/>
      <c r="AF268" s="294"/>
      <c r="AG268" s="294"/>
      <c r="AH268" s="294"/>
      <c r="AI268" s="294"/>
      <c r="AJ268" s="294"/>
      <c r="AK268" s="294"/>
      <c r="AL268" s="294"/>
      <c r="AM268" s="294"/>
      <c r="AN268" s="294"/>
      <c r="AO268" s="294"/>
      <c r="AP268" s="301"/>
      <c r="AQ268" s="303"/>
      <c r="AR268" s="294"/>
      <c r="AS268" s="294"/>
      <c r="AT268" s="294"/>
      <c r="AU268" s="294"/>
      <c r="AV268" s="294"/>
      <c r="AW268" s="294"/>
      <c r="AX268" s="294"/>
      <c r="AY268" s="301"/>
      <c r="AZ268" s="303"/>
      <c r="BA268" s="294"/>
      <c r="BB268" s="294"/>
      <c r="BC268" s="294"/>
      <c r="BD268" s="294"/>
      <c r="BE268" s="294"/>
      <c r="BF268" s="294"/>
      <c r="BG268" s="294"/>
      <c r="BH268" s="294"/>
      <c r="BI268" s="294"/>
      <c r="BJ268" s="294"/>
      <c r="BK268" s="294"/>
      <c r="BL268" s="294"/>
      <c r="BM268" s="301"/>
      <c r="BN268" s="303"/>
      <c r="BO268" s="294"/>
      <c r="BP268" s="294"/>
      <c r="BQ268" s="294"/>
      <c r="BR268" s="294"/>
      <c r="BS268" s="294"/>
      <c r="BT268" s="294"/>
      <c r="BU268" s="294"/>
      <c r="BV268" s="301"/>
      <c r="BW268" s="303"/>
      <c r="BX268" s="294"/>
      <c r="BY268" s="294"/>
      <c r="BZ268" s="294"/>
      <c r="CA268" s="294"/>
      <c r="CB268" s="294"/>
      <c r="CC268" s="294"/>
      <c r="CD268" s="294"/>
      <c r="CE268" s="294"/>
      <c r="CF268" s="294"/>
      <c r="CG268" s="294"/>
      <c r="CH268" s="294"/>
      <c r="CI268" s="294"/>
      <c r="CJ268" s="294"/>
      <c r="CK268" s="294"/>
      <c r="CL268" s="294"/>
      <c r="CM268" s="301"/>
      <c r="CN268" s="303"/>
      <c r="CO268" s="294"/>
      <c r="CP268" s="294"/>
      <c r="CQ268" s="294"/>
      <c r="CR268" s="294"/>
      <c r="CS268" s="294"/>
      <c r="CT268" s="294"/>
      <c r="CU268" s="294"/>
      <c r="CV268" s="301"/>
    </row>
    <row r="269" ht="26.65" customHeight="1" spans="2:100">
      <c r="B269" s="295" t="s">
        <v>209</v>
      </c>
      <c r="C269" s="294"/>
      <c r="D269" s="294"/>
      <c r="E269" s="294"/>
      <c r="F269" s="294"/>
      <c r="G269" s="294"/>
      <c r="H269" s="301"/>
      <c r="I269" s="303"/>
      <c r="J269" s="294"/>
      <c r="K269" s="294"/>
      <c r="L269" s="294"/>
      <c r="M269" s="294"/>
      <c r="N269" s="294"/>
      <c r="O269" s="294"/>
      <c r="P269" s="294"/>
      <c r="Q269" s="301"/>
      <c r="R269" s="303"/>
      <c r="S269" s="294"/>
      <c r="T269" s="294"/>
      <c r="U269" s="294"/>
      <c r="V269" s="294"/>
      <c r="W269" s="294"/>
      <c r="X269" s="294"/>
      <c r="Y269" s="294"/>
      <c r="Z269" s="294"/>
      <c r="AA269" s="294"/>
      <c r="AB269" s="294"/>
      <c r="AC269" s="301"/>
      <c r="AD269" s="303"/>
      <c r="AE269" s="294"/>
      <c r="AF269" s="294"/>
      <c r="AG269" s="294"/>
      <c r="AH269" s="294"/>
      <c r="AI269" s="294"/>
      <c r="AJ269" s="294"/>
      <c r="AK269" s="294"/>
      <c r="AL269" s="294"/>
      <c r="AM269" s="294"/>
      <c r="AN269" s="294"/>
      <c r="AO269" s="294"/>
      <c r="AP269" s="301"/>
      <c r="AQ269" s="303"/>
      <c r="AR269" s="294"/>
      <c r="AS269" s="294"/>
      <c r="AT269" s="294"/>
      <c r="AU269" s="294"/>
      <c r="AV269" s="294"/>
      <c r="AW269" s="294"/>
      <c r="AX269" s="294"/>
      <c r="AY269" s="301"/>
      <c r="AZ269" s="303"/>
      <c r="BA269" s="294"/>
      <c r="BB269" s="294"/>
      <c r="BC269" s="294"/>
      <c r="BD269" s="294"/>
      <c r="BE269" s="294"/>
      <c r="BF269" s="294"/>
      <c r="BG269" s="294"/>
      <c r="BH269" s="294"/>
      <c r="BI269" s="294"/>
      <c r="BJ269" s="294"/>
      <c r="BK269" s="294"/>
      <c r="BL269" s="294"/>
      <c r="BM269" s="301"/>
      <c r="BN269" s="303"/>
      <c r="BO269" s="294"/>
      <c r="BP269" s="294"/>
      <c r="BQ269" s="294"/>
      <c r="BR269" s="294"/>
      <c r="BS269" s="294"/>
      <c r="BT269" s="294"/>
      <c r="BU269" s="294"/>
      <c r="BV269" s="301"/>
      <c r="BW269" s="303"/>
      <c r="BX269" s="294"/>
      <c r="BY269" s="294"/>
      <c r="BZ269" s="294"/>
      <c r="CA269" s="294"/>
      <c r="CB269" s="294"/>
      <c r="CC269" s="294"/>
      <c r="CD269" s="294"/>
      <c r="CE269" s="294"/>
      <c r="CF269" s="294"/>
      <c r="CG269" s="294"/>
      <c r="CH269" s="294"/>
      <c r="CI269" s="294"/>
      <c r="CJ269" s="294"/>
      <c r="CK269" s="294"/>
      <c r="CL269" s="294"/>
      <c r="CM269" s="301"/>
      <c r="CN269" s="303"/>
      <c r="CO269" s="294"/>
      <c r="CP269" s="294"/>
      <c r="CQ269" s="294"/>
      <c r="CR269" s="294"/>
      <c r="CS269" s="294"/>
      <c r="CT269" s="294"/>
      <c r="CU269" s="294"/>
      <c r="CV269" s="301"/>
    </row>
    <row r="270" ht="12.2" customHeight="1"/>
    <row r="271" ht="18" customHeight="1" spans="2:17">
      <c r="B271" s="293" t="s">
        <v>129</v>
      </c>
      <c r="C271" s="294"/>
      <c r="D271" s="294"/>
      <c r="E271" s="294"/>
      <c r="F271" s="294"/>
      <c r="G271" s="294"/>
      <c r="H271" s="301"/>
      <c r="I271" s="304" t="s">
        <v>210</v>
      </c>
      <c r="J271" s="294"/>
      <c r="K271" s="294"/>
      <c r="L271" s="294"/>
      <c r="M271" s="294"/>
      <c r="N271" s="294"/>
      <c r="O271" s="294"/>
      <c r="P271" s="294"/>
      <c r="Q271" s="301"/>
    </row>
    <row r="272" ht="26.65" customHeight="1" spans="2:17">
      <c r="B272" s="295" t="s">
        <v>211</v>
      </c>
      <c r="C272" s="294"/>
      <c r="D272" s="294"/>
      <c r="E272" s="294"/>
      <c r="F272" s="294"/>
      <c r="G272" s="294"/>
      <c r="H272" s="301"/>
      <c r="I272" s="303"/>
      <c r="J272" s="294"/>
      <c r="K272" s="294"/>
      <c r="L272" s="294"/>
      <c r="M272" s="294"/>
      <c r="N272" s="294"/>
      <c r="O272" s="294"/>
      <c r="P272" s="294"/>
      <c r="Q272" s="301"/>
    </row>
    <row r="273" hidden="1" customHeight="1"/>
    <row r="274" ht="18.4" customHeight="1"/>
    <row r="275" ht="15.6" customHeight="1" spans="1:1">
      <c r="A275" s="292" t="s">
        <v>212</v>
      </c>
    </row>
    <row r="276" ht="12.6" customHeight="1"/>
    <row r="277" customHeight="1" spans="3:3">
      <c r="C277" s="291" t="s">
        <v>213</v>
      </c>
    </row>
    <row r="278" ht="10.9" customHeight="1"/>
    <row r="279" ht="18" customHeight="1" spans="3:52">
      <c r="C279" s="293" t="s">
        <v>129</v>
      </c>
      <c r="D279" s="294"/>
      <c r="E279" s="294"/>
      <c r="F279" s="294"/>
      <c r="G279" s="294"/>
      <c r="H279" s="294"/>
      <c r="I279" s="301"/>
      <c r="J279" s="304" t="s">
        <v>5</v>
      </c>
      <c r="K279" s="294"/>
      <c r="L279" s="294"/>
      <c r="M279" s="294"/>
      <c r="N279" s="294"/>
      <c r="O279" s="294"/>
      <c r="P279" s="294"/>
      <c r="Q279" s="294"/>
      <c r="R279" s="301"/>
      <c r="T279" s="304" t="s">
        <v>7</v>
      </c>
      <c r="U279" s="294"/>
      <c r="V279" s="294"/>
      <c r="W279" s="294"/>
      <c r="X279" s="294"/>
      <c r="Y279" s="294"/>
      <c r="Z279" s="294"/>
      <c r="AA279" s="294"/>
      <c r="AB279" s="294"/>
      <c r="AC279" s="294"/>
      <c r="AD279" s="301"/>
      <c r="AE279" s="304" t="s">
        <v>8</v>
      </c>
      <c r="AF279" s="294"/>
      <c r="AG279" s="294"/>
      <c r="AH279" s="294"/>
      <c r="AI279" s="294"/>
      <c r="AJ279" s="294"/>
      <c r="AK279" s="294"/>
      <c r="AL279" s="294"/>
      <c r="AM279" s="294"/>
      <c r="AN279" s="294"/>
      <c r="AO279" s="294"/>
      <c r="AP279" s="294"/>
      <c r="AQ279" s="301"/>
      <c r="AR279" s="304" t="s">
        <v>9</v>
      </c>
      <c r="AS279" s="294"/>
      <c r="AT279" s="294"/>
      <c r="AU279" s="294"/>
      <c r="AV279" s="294"/>
      <c r="AW279" s="294"/>
      <c r="AX279" s="294"/>
      <c r="AY279" s="294"/>
      <c r="AZ279" s="301"/>
    </row>
    <row r="280" ht="18" customHeight="1" spans="3:52">
      <c r="C280" s="295" t="s">
        <v>214</v>
      </c>
      <c r="D280" s="294"/>
      <c r="E280" s="294"/>
      <c r="F280" s="294"/>
      <c r="G280" s="294"/>
      <c r="H280" s="294"/>
      <c r="I280" s="301"/>
      <c r="J280" s="303"/>
      <c r="K280" s="294"/>
      <c r="L280" s="294"/>
      <c r="M280" s="294"/>
      <c r="N280" s="294"/>
      <c r="O280" s="294"/>
      <c r="P280" s="294"/>
      <c r="Q280" s="294"/>
      <c r="R280" s="301"/>
      <c r="T280" s="303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301"/>
      <c r="AE280" s="303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301"/>
      <c r="AR280" s="303"/>
      <c r="AS280" s="294"/>
      <c r="AT280" s="294"/>
      <c r="AU280" s="294"/>
      <c r="AV280" s="294"/>
      <c r="AW280" s="294"/>
      <c r="AX280" s="294"/>
      <c r="AY280" s="294"/>
      <c r="AZ280" s="301"/>
    </row>
    <row r="281" ht="18" customHeight="1" spans="3:52">
      <c r="C281" s="295" t="s">
        <v>215</v>
      </c>
      <c r="D281" s="294"/>
      <c r="E281" s="294"/>
      <c r="F281" s="294"/>
      <c r="G281" s="294"/>
      <c r="H281" s="294"/>
      <c r="I281" s="301"/>
      <c r="J281" s="303"/>
      <c r="K281" s="294"/>
      <c r="L281" s="294"/>
      <c r="M281" s="294"/>
      <c r="N281" s="294"/>
      <c r="O281" s="294"/>
      <c r="P281" s="294"/>
      <c r="Q281" s="294"/>
      <c r="R281" s="301"/>
      <c r="T281" s="303"/>
      <c r="U281" s="294"/>
      <c r="V281" s="294"/>
      <c r="W281" s="294"/>
      <c r="X281" s="294"/>
      <c r="Y281" s="294"/>
      <c r="Z281" s="294"/>
      <c r="AA281" s="294"/>
      <c r="AB281" s="294"/>
      <c r="AC281" s="294"/>
      <c r="AD281" s="301"/>
      <c r="AE281" s="303"/>
      <c r="AF281" s="294"/>
      <c r="AG281" s="294"/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301"/>
      <c r="AR281" s="303"/>
      <c r="AS281" s="294"/>
      <c r="AT281" s="294"/>
      <c r="AU281" s="294"/>
      <c r="AV281" s="294"/>
      <c r="AW281" s="294"/>
      <c r="AX281" s="294"/>
      <c r="AY281" s="294"/>
      <c r="AZ281" s="301"/>
    </row>
    <row r="282" ht="18" customHeight="1" spans="3:52">
      <c r="C282" s="295" t="s">
        <v>216</v>
      </c>
      <c r="D282" s="294"/>
      <c r="E282" s="294"/>
      <c r="F282" s="294"/>
      <c r="G282" s="294"/>
      <c r="H282" s="294"/>
      <c r="I282" s="301"/>
      <c r="J282" s="303"/>
      <c r="K282" s="294"/>
      <c r="L282" s="294"/>
      <c r="M282" s="294"/>
      <c r="N282" s="294"/>
      <c r="O282" s="294"/>
      <c r="P282" s="294"/>
      <c r="Q282" s="294"/>
      <c r="R282" s="301"/>
      <c r="T282" s="303"/>
      <c r="U282" s="294"/>
      <c r="V282" s="294"/>
      <c r="W282" s="294"/>
      <c r="X282" s="294"/>
      <c r="Y282" s="294"/>
      <c r="Z282" s="294"/>
      <c r="AA282" s="294"/>
      <c r="AB282" s="294"/>
      <c r="AC282" s="294"/>
      <c r="AD282" s="301"/>
      <c r="AE282" s="303"/>
      <c r="AF282" s="294"/>
      <c r="AG282" s="294"/>
      <c r="AH282" s="294"/>
      <c r="AI282" s="294"/>
      <c r="AJ282" s="294"/>
      <c r="AK282" s="294"/>
      <c r="AL282" s="294"/>
      <c r="AM282" s="294"/>
      <c r="AN282" s="294"/>
      <c r="AO282" s="294"/>
      <c r="AP282" s="294"/>
      <c r="AQ282" s="301"/>
      <c r="AR282" s="303"/>
      <c r="AS282" s="294"/>
      <c r="AT282" s="294"/>
      <c r="AU282" s="294"/>
      <c r="AV282" s="294"/>
      <c r="AW282" s="294"/>
      <c r="AX282" s="294"/>
      <c r="AY282" s="294"/>
      <c r="AZ282" s="301"/>
    </row>
    <row r="283" ht="18" customHeight="1" spans="3:52">
      <c r="C283" s="295" t="s">
        <v>217</v>
      </c>
      <c r="D283" s="294"/>
      <c r="E283" s="294"/>
      <c r="F283" s="294"/>
      <c r="G283" s="294"/>
      <c r="H283" s="294"/>
      <c r="I283" s="301"/>
      <c r="J283" s="303"/>
      <c r="K283" s="294"/>
      <c r="L283" s="294"/>
      <c r="M283" s="294"/>
      <c r="N283" s="294"/>
      <c r="O283" s="294"/>
      <c r="P283" s="294"/>
      <c r="Q283" s="294"/>
      <c r="R283" s="301"/>
      <c r="T283" s="303"/>
      <c r="U283" s="294"/>
      <c r="V283" s="294"/>
      <c r="W283" s="294"/>
      <c r="X283" s="294"/>
      <c r="Y283" s="294"/>
      <c r="Z283" s="294"/>
      <c r="AA283" s="294"/>
      <c r="AB283" s="294"/>
      <c r="AC283" s="294"/>
      <c r="AD283" s="301"/>
      <c r="AE283" s="303"/>
      <c r="AF283" s="294"/>
      <c r="AG283" s="294"/>
      <c r="AH283" s="294"/>
      <c r="AI283" s="294"/>
      <c r="AJ283" s="294"/>
      <c r="AK283" s="294"/>
      <c r="AL283" s="294"/>
      <c r="AM283" s="294"/>
      <c r="AN283" s="294"/>
      <c r="AO283" s="294"/>
      <c r="AP283" s="294"/>
      <c r="AQ283" s="301"/>
      <c r="AR283" s="303"/>
      <c r="AS283" s="294"/>
      <c r="AT283" s="294"/>
      <c r="AU283" s="294"/>
      <c r="AV283" s="294"/>
      <c r="AW283" s="294"/>
      <c r="AX283" s="294"/>
      <c r="AY283" s="294"/>
      <c r="AZ283" s="301"/>
    </row>
    <row r="284" ht="18" customHeight="1" spans="3:52">
      <c r="C284" s="295" t="s">
        <v>218</v>
      </c>
      <c r="D284" s="294"/>
      <c r="E284" s="294"/>
      <c r="F284" s="294"/>
      <c r="G284" s="294"/>
      <c r="H284" s="294"/>
      <c r="I284" s="301"/>
      <c r="J284" s="303"/>
      <c r="K284" s="294"/>
      <c r="L284" s="294"/>
      <c r="M284" s="294"/>
      <c r="N284" s="294"/>
      <c r="O284" s="294"/>
      <c r="P284" s="294"/>
      <c r="Q284" s="294"/>
      <c r="R284" s="301"/>
      <c r="T284" s="303"/>
      <c r="U284" s="294"/>
      <c r="V284" s="294"/>
      <c r="W284" s="294"/>
      <c r="X284" s="294"/>
      <c r="Y284" s="294"/>
      <c r="Z284" s="294"/>
      <c r="AA284" s="294"/>
      <c r="AB284" s="294"/>
      <c r="AC284" s="294"/>
      <c r="AD284" s="301"/>
      <c r="AE284" s="303"/>
      <c r="AF284" s="294"/>
      <c r="AG284" s="294"/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301"/>
      <c r="AR284" s="303"/>
      <c r="AS284" s="294"/>
      <c r="AT284" s="294"/>
      <c r="AU284" s="294"/>
      <c r="AV284" s="294"/>
      <c r="AW284" s="294"/>
      <c r="AX284" s="294"/>
      <c r="AY284" s="294"/>
      <c r="AZ284" s="301"/>
    </row>
    <row r="285" ht="18" customHeight="1" spans="3:52">
      <c r="C285" s="295" t="s">
        <v>219</v>
      </c>
      <c r="D285" s="294"/>
      <c r="E285" s="294"/>
      <c r="F285" s="294"/>
      <c r="G285" s="294"/>
      <c r="H285" s="294"/>
      <c r="I285" s="301"/>
      <c r="J285" s="303"/>
      <c r="K285" s="294"/>
      <c r="L285" s="294"/>
      <c r="M285" s="294"/>
      <c r="N285" s="294"/>
      <c r="O285" s="294"/>
      <c r="P285" s="294"/>
      <c r="Q285" s="294"/>
      <c r="R285" s="301"/>
      <c r="T285" s="303"/>
      <c r="U285" s="294"/>
      <c r="V285" s="294"/>
      <c r="W285" s="294"/>
      <c r="X285" s="294"/>
      <c r="Y285" s="294"/>
      <c r="Z285" s="294"/>
      <c r="AA285" s="294"/>
      <c r="AB285" s="294"/>
      <c r="AC285" s="294"/>
      <c r="AD285" s="301"/>
      <c r="AE285" s="303"/>
      <c r="AF285" s="294"/>
      <c r="AG285" s="294"/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301"/>
      <c r="AR285" s="303"/>
      <c r="AS285" s="294"/>
      <c r="AT285" s="294"/>
      <c r="AU285" s="294"/>
      <c r="AV285" s="294"/>
      <c r="AW285" s="294"/>
      <c r="AX285" s="294"/>
      <c r="AY285" s="294"/>
      <c r="AZ285" s="301"/>
    </row>
    <row r="286" ht="18" customHeight="1" spans="3:52">
      <c r="C286" s="295" t="s">
        <v>220</v>
      </c>
      <c r="D286" s="294"/>
      <c r="E286" s="294"/>
      <c r="F286" s="294"/>
      <c r="G286" s="294"/>
      <c r="H286" s="294"/>
      <c r="I286" s="301"/>
      <c r="J286" s="303"/>
      <c r="K286" s="294"/>
      <c r="L286" s="294"/>
      <c r="M286" s="294"/>
      <c r="N286" s="294"/>
      <c r="O286" s="294"/>
      <c r="P286" s="294"/>
      <c r="Q286" s="294"/>
      <c r="R286" s="301"/>
      <c r="T286" s="303"/>
      <c r="U286" s="294"/>
      <c r="V286" s="294"/>
      <c r="W286" s="294"/>
      <c r="X286" s="294"/>
      <c r="Y286" s="294"/>
      <c r="Z286" s="294"/>
      <c r="AA286" s="294"/>
      <c r="AB286" s="294"/>
      <c r="AC286" s="294"/>
      <c r="AD286" s="301"/>
      <c r="AE286" s="303"/>
      <c r="AF286" s="294"/>
      <c r="AG286" s="294"/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301"/>
      <c r="AR286" s="303"/>
      <c r="AS286" s="294"/>
      <c r="AT286" s="294"/>
      <c r="AU286" s="294"/>
      <c r="AV286" s="294"/>
      <c r="AW286" s="294"/>
      <c r="AX286" s="294"/>
      <c r="AY286" s="294"/>
      <c r="AZ286" s="301"/>
    </row>
    <row r="287" ht="9" customHeight="1"/>
    <row r="288" ht="18" customHeight="1" spans="3:66">
      <c r="C288" s="293" t="s">
        <v>129</v>
      </c>
      <c r="D288" s="294"/>
      <c r="E288" s="294"/>
      <c r="F288" s="294"/>
      <c r="G288" s="294"/>
      <c r="H288" s="294"/>
      <c r="I288" s="301"/>
      <c r="J288" s="304" t="s">
        <v>5</v>
      </c>
      <c r="K288" s="294"/>
      <c r="L288" s="294"/>
      <c r="M288" s="294"/>
      <c r="N288" s="294"/>
      <c r="O288" s="294"/>
      <c r="P288" s="294"/>
      <c r="Q288" s="294"/>
      <c r="R288" s="301"/>
      <c r="T288" s="304" t="s">
        <v>7</v>
      </c>
      <c r="U288" s="294"/>
      <c r="V288" s="294"/>
      <c r="W288" s="294"/>
      <c r="X288" s="294"/>
      <c r="Y288" s="294"/>
      <c r="Z288" s="294"/>
      <c r="AA288" s="294"/>
      <c r="AB288" s="294"/>
      <c r="AC288" s="294"/>
      <c r="AD288" s="301"/>
      <c r="AE288" s="304" t="s">
        <v>8</v>
      </c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301"/>
      <c r="AR288" s="304" t="s">
        <v>9</v>
      </c>
      <c r="AS288" s="294"/>
      <c r="AT288" s="294"/>
      <c r="AU288" s="294"/>
      <c r="AV288" s="294"/>
      <c r="AW288" s="294"/>
      <c r="AX288" s="294"/>
      <c r="AY288" s="294"/>
      <c r="AZ288" s="301"/>
      <c r="BA288" s="304" t="s">
        <v>10</v>
      </c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301"/>
    </row>
    <row r="289" ht="26.65" customHeight="1" spans="3:66">
      <c r="C289" s="295" t="s">
        <v>221</v>
      </c>
      <c r="D289" s="294"/>
      <c r="E289" s="294"/>
      <c r="F289" s="294"/>
      <c r="G289" s="294"/>
      <c r="H289" s="294"/>
      <c r="I289" s="301"/>
      <c r="J289" s="303"/>
      <c r="K289" s="294"/>
      <c r="L289" s="294"/>
      <c r="M289" s="294"/>
      <c r="N289" s="294"/>
      <c r="O289" s="294"/>
      <c r="P289" s="294"/>
      <c r="Q289" s="294"/>
      <c r="R289" s="301"/>
      <c r="T289" s="303"/>
      <c r="U289" s="294"/>
      <c r="V289" s="294"/>
      <c r="W289" s="294"/>
      <c r="X289" s="294"/>
      <c r="Y289" s="294"/>
      <c r="Z289" s="294"/>
      <c r="AA289" s="294"/>
      <c r="AB289" s="294"/>
      <c r="AC289" s="294"/>
      <c r="AD289" s="301"/>
      <c r="AE289" s="303"/>
      <c r="AF289" s="294"/>
      <c r="AG289" s="294"/>
      <c r="AH289" s="294"/>
      <c r="AI289" s="294"/>
      <c r="AJ289" s="294"/>
      <c r="AK289" s="294"/>
      <c r="AL289" s="294"/>
      <c r="AM289" s="294"/>
      <c r="AN289" s="294"/>
      <c r="AO289" s="294"/>
      <c r="AP289" s="294"/>
      <c r="AQ289" s="301"/>
      <c r="AR289" s="303"/>
      <c r="AS289" s="294"/>
      <c r="AT289" s="294"/>
      <c r="AU289" s="294"/>
      <c r="AV289" s="294"/>
      <c r="AW289" s="294"/>
      <c r="AX289" s="294"/>
      <c r="AY289" s="294"/>
      <c r="AZ289" s="301"/>
      <c r="BA289" s="303"/>
      <c r="BB289" s="294"/>
      <c r="BC289" s="294"/>
      <c r="BD289" s="294"/>
      <c r="BE289" s="294"/>
      <c r="BF289" s="294"/>
      <c r="BG289" s="294"/>
      <c r="BH289" s="294"/>
      <c r="BI289" s="294"/>
      <c r="BJ289" s="294"/>
      <c r="BK289" s="294"/>
      <c r="BL289" s="294"/>
      <c r="BM289" s="294"/>
      <c r="BN289" s="301"/>
    </row>
    <row r="290" hidden="1" customHeight="1"/>
    <row r="291" ht="14.1" customHeight="1"/>
    <row r="292" ht="26.65" customHeight="1" spans="3:120">
      <c r="C292" s="293" t="s">
        <v>129</v>
      </c>
      <c r="D292" s="294"/>
      <c r="E292" s="294"/>
      <c r="F292" s="294"/>
      <c r="G292" s="294"/>
      <c r="H292" s="294"/>
      <c r="I292" s="301"/>
      <c r="J292" s="304" t="s">
        <v>5</v>
      </c>
      <c r="K292" s="294"/>
      <c r="L292" s="294"/>
      <c r="M292" s="294"/>
      <c r="N292" s="294"/>
      <c r="O292" s="294"/>
      <c r="P292" s="294"/>
      <c r="Q292" s="294"/>
      <c r="R292" s="301"/>
      <c r="T292" s="302" t="s">
        <v>6</v>
      </c>
      <c r="U292" s="294"/>
      <c r="V292" s="294"/>
      <c r="W292" s="294"/>
      <c r="X292" s="294"/>
      <c r="Y292" s="294"/>
      <c r="Z292" s="294"/>
      <c r="AA292" s="294"/>
      <c r="AB292" s="294"/>
      <c r="AC292" s="294"/>
      <c r="AD292" s="301"/>
      <c r="AE292" s="304" t="s">
        <v>7</v>
      </c>
      <c r="AF292" s="294"/>
      <c r="AG292" s="294"/>
      <c r="AH292" s="294"/>
      <c r="AI292" s="294"/>
      <c r="AJ292" s="294"/>
      <c r="AK292" s="294"/>
      <c r="AL292" s="294"/>
      <c r="AM292" s="294"/>
      <c r="AN292" s="294"/>
      <c r="AO292" s="294"/>
      <c r="AP292" s="294"/>
      <c r="AQ292" s="301"/>
      <c r="AR292" s="302" t="s">
        <v>6</v>
      </c>
      <c r="AS292" s="294"/>
      <c r="AT292" s="294"/>
      <c r="AU292" s="294"/>
      <c r="AV292" s="294"/>
      <c r="AW292" s="294"/>
      <c r="AX292" s="294"/>
      <c r="AY292" s="294"/>
      <c r="AZ292" s="301"/>
      <c r="BA292" s="304" t="s">
        <v>8</v>
      </c>
      <c r="BB292" s="294"/>
      <c r="BC292" s="294"/>
      <c r="BD292" s="294"/>
      <c r="BE292" s="294"/>
      <c r="BF292" s="294"/>
      <c r="BG292" s="294"/>
      <c r="BH292" s="294"/>
      <c r="BI292" s="294"/>
      <c r="BJ292" s="294"/>
      <c r="BK292" s="294"/>
      <c r="BL292" s="294"/>
      <c r="BM292" s="294"/>
      <c r="BN292" s="301"/>
      <c r="BO292" s="302" t="s">
        <v>6</v>
      </c>
      <c r="BP292" s="294"/>
      <c r="BQ292" s="294"/>
      <c r="BR292" s="294"/>
      <c r="BS292" s="294"/>
      <c r="BT292" s="294"/>
      <c r="BU292" s="294"/>
      <c r="BV292" s="294"/>
      <c r="BW292" s="301"/>
      <c r="BX292" s="304" t="s">
        <v>9</v>
      </c>
      <c r="BY292" s="294"/>
      <c r="BZ292" s="294"/>
      <c r="CA292" s="294"/>
      <c r="CB292" s="294"/>
      <c r="CC292" s="294"/>
      <c r="CD292" s="294"/>
      <c r="CE292" s="294"/>
      <c r="CF292" s="294"/>
      <c r="CG292" s="294"/>
      <c r="CH292" s="294"/>
      <c r="CI292" s="294"/>
      <c r="CJ292" s="294"/>
      <c r="CK292" s="294"/>
      <c r="CL292" s="294"/>
      <c r="CM292" s="294"/>
      <c r="CN292" s="301"/>
      <c r="CO292" s="302" t="s">
        <v>6</v>
      </c>
      <c r="CP292" s="294"/>
      <c r="CQ292" s="294"/>
      <c r="CR292" s="294"/>
      <c r="CS292" s="294"/>
      <c r="CT292" s="294"/>
      <c r="CU292" s="294"/>
      <c r="CV292" s="294"/>
      <c r="CW292" s="301"/>
      <c r="CX292" s="304" t="s">
        <v>10</v>
      </c>
      <c r="CY292" s="294"/>
      <c r="CZ292" s="294"/>
      <c r="DA292" s="294"/>
      <c r="DB292" s="294"/>
      <c r="DC292" s="294"/>
      <c r="DD292" s="294"/>
      <c r="DE292" s="294"/>
      <c r="DF292" s="294"/>
      <c r="DG292" s="294"/>
      <c r="DH292" s="294"/>
      <c r="DI292" s="294"/>
      <c r="DJ292" s="294"/>
      <c r="DK292" s="301"/>
      <c r="DL292" s="302" t="s">
        <v>6</v>
      </c>
      <c r="DM292" s="294"/>
      <c r="DN292" s="294"/>
      <c r="DO292" s="294"/>
      <c r="DP292" s="301"/>
    </row>
    <row r="293" ht="26.65" customHeight="1" spans="3:120">
      <c r="C293" s="295" t="s">
        <v>222</v>
      </c>
      <c r="D293" s="294"/>
      <c r="E293" s="294"/>
      <c r="F293" s="294"/>
      <c r="G293" s="294"/>
      <c r="H293" s="294"/>
      <c r="I293" s="301"/>
      <c r="J293" s="303"/>
      <c r="K293" s="294"/>
      <c r="L293" s="294"/>
      <c r="M293" s="294"/>
      <c r="N293" s="294"/>
      <c r="O293" s="294"/>
      <c r="P293" s="294"/>
      <c r="Q293" s="294"/>
      <c r="R293" s="301"/>
      <c r="T293" s="303"/>
      <c r="U293" s="294"/>
      <c r="V293" s="294"/>
      <c r="W293" s="294"/>
      <c r="X293" s="294"/>
      <c r="Y293" s="294"/>
      <c r="Z293" s="294"/>
      <c r="AA293" s="294"/>
      <c r="AB293" s="294"/>
      <c r="AC293" s="294"/>
      <c r="AD293" s="301"/>
      <c r="AE293" s="303"/>
      <c r="AF293" s="294"/>
      <c r="AG293" s="294"/>
      <c r="AH293" s="294"/>
      <c r="AI293" s="294"/>
      <c r="AJ293" s="294"/>
      <c r="AK293" s="294"/>
      <c r="AL293" s="294"/>
      <c r="AM293" s="294"/>
      <c r="AN293" s="294"/>
      <c r="AO293" s="294"/>
      <c r="AP293" s="294"/>
      <c r="AQ293" s="301"/>
      <c r="AR293" s="303"/>
      <c r="AS293" s="294"/>
      <c r="AT293" s="294"/>
      <c r="AU293" s="294"/>
      <c r="AV293" s="294"/>
      <c r="AW293" s="294"/>
      <c r="AX293" s="294"/>
      <c r="AY293" s="294"/>
      <c r="AZ293" s="301"/>
      <c r="BA293" s="303"/>
      <c r="BB293" s="294"/>
      <c r="BC293" s="294"/>
      <c r="BD293" s="294"/>
      <c r="BE293" s="294"/>
      <c r="BF293" s="294"/>
      <c r="BG293" s="294"/>
      <c r="BH293" s="294"/>
      <c r="BI293" s="294"/>
      <c r="BJ293" s="294"/>
      <c r="BK293" s="294"/>
      <c r="BL293" s="294"/>
      <c r="BM293" s="294"/>
      <c r="BN293" s="301"/>
      <c r="BO293" s="303"/>
      <c r="BP293" s="294"/>
      <c r="BQ293" s="294"/>
      <c r="BR293" s="294"/>
      <c r="BS293" s="294"/>
      <c r="BT293" s="294"/>
      <c r="BU293" s="294"/>
      <c r="BV293" s="294"/>
      <c r="BW293" s="301"/>
      <c r="BX293" s="303"/>
      <c r="BY293" s="294"/>
      <c r="BZ293" s="294"/>
      <c r="CA293" s="294"/>
      <c r="CB293" s="294"/>
      <c r="CC293" s="294"/>
      <c r="CD293" s="294"/>
      <c r="CE293" s="294"/>
      <c r="CF293" s="294"/>
      <c r="CG293" s="294"/>
      <c r="CH293" s="294"/>
      <c r="CI293" s="294"/>
      <c r="CJ293" s="294"/>
      <c r="CK293" s="294"/>
      <c r="CL293" s="294"/>
      <c r="CM293" s="294"/>
      <c r="CN293" s="301"/>
      <c r="CO293" s="303"/>
      <c r="CP293" s="294"/>
      <c r="CQ293" s="294"/>
      <c r="CR293" s="294"/>
      <c r="CS293" s="294"/>
      <c r="CT293" s="294"/>
      <c r="CU293" s="294"/>
      <c r="CV293" s="294"/>
      <c r="CW293" s="301"/>
      <c r="CX293" s="303"/>
      <c r="CY293" s="294"/>
      <c r="CZ293" s="294"/>
      <c r="DA293" s="294"/>
      <c r="DB293" s="294"/>
      <c r="DC293" s="294"/>
      <c r="DD293" s="294"/>
      <c r="DE293" s="294"/>
      <c r="DF293" s="294"/>
      <c r="DG293" s="294"/>
      <c r="DH293" s="294"/>
      <c r="DI293" s="294"/>
      <c r="DJ293" s="294"/>
      <c r="DK293" s="301"/>
      <c r="DL293" s="303"/>
      <c r="DM293" s="294"/>
      <c r="DN293" s="294"/>
      <c r="DO293" s="294"/>
      <c r="DP293" s="301"/>
    </row>
    <row r="294" hidden="1" customHeight="1"/>
    <row r="295" ht="8.45" customHeight="1"/>
    <row r="296" ht="18" customHeight="1" spans="3:18">
      <c r="C296" s="314" t="s">
        <v>129</v>
      </c>
      <c r="D296" s="294"/>
      <c r="E296" s="294"/>
      <c r="F296" s="294"/>
      <c r="G296" s="294"/>
      <c r="H296" s="294"/>
      <c r="I296" s="301"/>
      <c r="J296" s="304" t="s">
        <v>223</v>
      </c>
      <c r="K296" s="294"/>
      <c r="L296" s="294"/>
      <c r="M296" s="294"/>
      <c r="N296" s="294"/>
      <c r="O296" s="294"/>
      <c r="P296" s="294"/>
      <c r="Q296" s="294"/>
      <c r="R296" s="301"/>
    </row>
    <row r="297" ht="18" customHeight="1" spans="3:18">
      <c r="C297" s="295" t="s">
        <v>224</v>
      </c>
      <c r="D297" s="294"/>
      <c r="E297" s="294"/>
      <c r="F297" s="294"/>
      <c r="G297" s="294"/>
      <c r="H297" s="294"/>
      <c r="I297" s="301"/>
      <c r="J297" s="295"/>
      <c r="K297" s="294"/>
      <c r="L297" s="294"/>
      <c r="M297" s="294"/>
      <c r="N297" s="294"/>
      <c r="O297" s="294"/>
      <c r="P297" s="294"/>
      <c r="Q297" s="294"/>
      <c r="R297" s="301"/>
    </row>
    <row r="298" ht="13.15" customHeight="1"/>
    <row r="299" ht="26.65" customHeight="1" spans="3:31">
      <c r="C299" s="293" t="s">
        <v>225</v>
      </c>
      <c r="D299" s="294"/>
      <c r="E299" s="294"/>
      <c r="F299" s="294"/>
      <c r="G299" s="294"/>
      <c r="H299" s="294"/>
      <c r="I299" s="294"/>
      <c r="J299" s="301"/>
      <c r="K299" s="304" t="s">
        <v>198</v>
      </c>
      <c r="L299" s="294"/>
      <c r="M299" s="294"/>
      <c r="N299" s="294"/>
      <c r="O299" s="294"/>
      <c r="P299" s="294"/>
      <c r="Q299" s="294"/>
      <c r="R299" s="294"/>
      <c r="S299" s="294"/>
      <c r="T299" s="301"/>
      <c r="U299" s="304" t="s">
        <v>6</v>
      </c>
      <c r="V299" s="294"/>
      <c r="W299" s="294"/>
      <c r="X299" s="294"/>
      <c r="Y299" s="294"/>
      <c r="Z299" s="294"/>
      <c r="AA299" s="294"/>
      <c r="AB299" s="294"/>
      <c r="AC299" s="294"/>
      <c r="AD299" s="294"/>
      <c r="AE299" s="301"/>
    </row>
    <row r="300" ht="26.65" customHeight="1" spans="3:31">
      <c r="C300" s="295" t="s">
        <v>226</v>
      </c>
      <c r="D300" s="294"/>
      <c r="E300" s="294"/>
      <c r="F300" s="294"/>
      <c r="G300" s="294"/>
      <c r="H300" s="294"/>
      <c r="I300" s="294"/>
      <c r="J300" s="301"/>
      <c r="K300" s="303"/>
      <c r="L300" s="294"/>
      <c r="M300" s="294"/>
      <c r="N300" s="294"/>
      <c r="O300" s="294"/>
      <c r="P300" s="294"/>
      <c r="Q300" s="294"/>
      <c r="R300" s="294"/>
      <c r="S300" s="294"/>
      <c r="T300" s="301"/>
      <c r="U300" s="303"/>
      <c r="V300" s="294"/>
      <c r="W300" s="294"/>
      <c r="X300" s="294"/>
      <c r="Y300" s="294"/>
      <c r="Z300" s="294"/>
      <c r="AA300" s="294"/>
      <c r="AB300" s="294"/>
      <c r="AC300" s="294"/>
      <c r="AD300" s="294"/>
      <c r="AE300" s="301"/>
    </row>
    <row r="301" ht="26.65" customHeight="1" spans="3:31">
      <c r="C301" s="295" t="s">
        <v>227</v>
      </c>
      <c r="D301" s="294"/>
      <c r="E301" s="294"/>
      <c r="F301" s="294"/>
      <c r="G301" s="294"/>
      <c r="H301" s="294"/>
      <c r="I301" s="294"/>
      <c r="J301" s="301"/>
      <c r="K301" s="303"/>
      <c r="L301" s="294"/>
      <c r="M301" s="294"/>
      <c r="N301" s="294"/>
      <c r="O301" s="294"/>
      <c r="P301" s="294"/>
      <c r="Q301" s="294"/>
      <c r="R301" s="294"/>
      <c r="S301" s="294"/>
      <c r="T301" s="301"/>
      <c r="U301" s="303"/>
      <c r="V301" s="294"/>
      <c r="W301" s="294"/>
      <c r="X301" s="294"/>
      <c r="Y301" s="294"/>
      <c r="Z301" s="294"/>
      <c r="AA301" s="294"/>
      <c r="AB301" s="294"/>
      <c r="AC301" s="294"/>
      <c r="AD301" s="294"/>
      <c r="AE301" s="301"/>
    </row>
    <row r="302" ht="26.65" customHeight="1" spans="3:31">
      <c r="C302" s="295" t="s">
        <v>228</v>
      </c>
      <c r="D302" s="294"/>
      <c r="E302" s="294"/>
      <c r="F302" s="294"/>
      <c r="G302" s="294"/>
      <c r="H302" s="294"/>
      <c r="I302" s="294"/>
      <c r="J302" s="301"/>
      <c r="K302" s="303"/>
      <c r="L302" s="294"/>
      <c r="M302" s="294"/>
      <c r="N302" s="294"/>
      <c r="O302" s="294"/>
      <c r="P302" s="294"/>
      <c r="Q302" s="294"/>
      <c r="R302" s="294"/>
      <c r="S302" s="294"/>
      <c r="T302" s="301"/>
      <c r="U302" s="303"/>
      <c r="V302" s="294"/>
      <c r="W302" s="294"/>
      <c r="X302" s="294"/>
      <c r="Y302" s="294"/>
      <c r="Z302" s="294"/>
      <c r="AA302" s="294"/>
      <c r="AB302" s="294"/>
      <c r="AC302" s="294"/>
      <c r="AD302" s="294"/>
      <c r="AE302" s="301"/>
    </row>
    <row r="303" ht="26.65" customHeight="1" spans="3:31">
      <c r="C303" s="295" t="s">
        <v>229</v>
      </c>
      <c r="D303" s="294"/>
      <c r="E303" s="294"/>
      <c r="F303" s="294"/>
      <c r="G303" s="294"/>
      <c r="H303" s="294"/>
      <c r="I303" s="294"/>
      <c r="J303" s="301"/>
      <c r="K303" s="303"/>
      <c r="L303" s="294"/>
      <c r="M303" s="294"/>
      <c r="N303" s="294"/>
      <c r="O303" s="294"/>
      <c r="P303" s="294"/>
      <c r="Q303" s="294"/>
      <c r="R303" s="294"/>
      <c r="S303" s="294"/>
      <c r="T303" s="301"/>
      <c r="U303" s="303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301"/>
    </row>
    <row r="304" ht="26.65" customHeight="1" spans="3:31">
      <c r="C304" s="295" t="s">
        <v>230</v>
      </c>
      <c r="D304" s="294"/>
      <c r="E304" s="294"/>
      <c r="F304" s="294"/>
      <c r="G304" s="294"/>
      <c r="H304" s="294"/>
      <c r="I304" s="294"/>
      <c r="J304" s="301"/>
      <c r="K304" s="303"/>
      <c r="L304" s="294"/>
      <c r="M304" s="294"/>
      <c r="N304" s="294"/>
      <c r="O304" s="294"/>
      <c r="P304" s="294"/>
      <c r="Q304" s="294"/>
      <c r="R304" s="294"/>
      <c r="S304" s="294"/>
      <c r="T304" s="301"/>
      <c r="U304" s="303"/>
      <c r="V304" s="294"/>
      <c r="W304" s="294"/>
      <c r="X304" s="294"/>
      <c r="Y304" s="294"/>
      <c r="Z304" s="294"/>
      <c r="AA304" s="294"/>
      <c r="AB304" s="294"/>
      <c r="AC304" s="294"/>
      <c r="AD304" s="294"/>
      <c r="AE304" s="301"/>
    </row>
    <row r="305" hidden="1" customHeight="1"/>
    <row r="306" ht="12.2" customHeight="1"/>
    <row r="307" ht="15.6" customHeight="1" spans="1:1">
      <c r="A307" s="291" t="s">
        <v>231</v>
      </c>
    </row>
    <row r="308" ht="15.6" customHeight="1"/>
    <row r="309" ht="26.65" customHeight="1" spans="3:30">
      <c r="C309" s="314" t="s">
        <v>129</v>
      </c>
      <c r="D309" s="294"/>
      <c r="E309" s="294"/>
      <c r="F309" s="294"/>
      <c r="G309" s="294"/>
      <c r="H309" s="294"/>
      <c r="I309" s="301"/>
      <c r="J309" s="304" t="s">
        <v>198</v>
      </c>
      <c r="K309" s="294"/>
      <c r="L309" s="294"/>
      <c r="M309" s="294"/>
      <c r="N309" s="294"/>
      <c r="O309" s="294"/>
      <c r="P309" s="294"/>
      <c r="Q309" s="294"/>
      <c r="R309" s="301"/>
      <c r="T309" s="304" t="s">
        <v>6</v>
      </c>
      <c r="U309" s="294"/>
      <c r="V309" s="294"/>
      <c r="W309" s="294"/>
      <c r="X309" s="294"/>
      <c r="Y309" s="294"/>
      <c r="Z309" s="294"/>
      <c r="AA309" s="294"/>
      <c r="AB309" s="294"/>
      <c r="AC309" s="294"/>
      <c r="AD309" s="301"/>
    </row>
    <row r="310" ht="26.65" customHeight="1" spans="3:30">
      <c r="C310" s="295" t="s">
        <v>232</v>
      </c>
      <c r="D310" s="294"/>
      <c r="E310" s="294"/>
      <c r="F310" s="294"/>
      <c r="G310" s="294"/>
      <c r="H310" s="294"/>
      <c r="I310" s="301"/>
      <c r="J310" s="303"/>
      <c r="K310" s="294"/>
      <c r="L310" s="294"/>
      <c r="M310" s="294"/>
      <c r="N310" s="294"/>
      <c r="O310" s="294"/>
      <c r="P310" s="294"/>
      <c r="Q310" s="294"/>
      <c r="R310" s="301"/>
      <c r="T310" s="303"/>
      <c r="U310" s="294"/>
      <c r="V310" s="294"/>
      <c r="W310" s="294"/>
      <c r="X310" s="294"/>
      <c r="Y310" s="294"/>
      <c r="Z310" s="294"/>
      <c r="AA310" s="294"/>
      <c r="AB310" s="294"/>
      <c r="AC310" s="294"/>
      <c r="AD310" s="301"/>
    </row>
    <row r="311" ht="26.65" customHeight="1" spans="3:30">
      <c r="C311" s="295" t="s">
        <v>233</v>
      </c>
      <c r="D311" s="294"/>
      <c r="E311" s="294"/>
      <c r="F311" s="294"/>
      <c r="G311" s="294"/>
      <c r="H311" s="294"/>
      <c r="I311" s="301"/>
      <c r="J311" s="303"/>
      <c r="K311" s="294"/>
      <c r="L311" s="294"/>
      <c r="M311" s="294"/>
      <c r="N311" s="294"/>
      <c r="O311" s="294"/>
      <c r="P311" s="294"/>
      <c r="Q311" s="294"/>
      <c r="R311" s="301"/>
      <c r="T311" s="303"/>
      <c r="U311" s="294"/>
      <c r="V311" s="294"/>
      <c r="W311" s="294"/>
      <c r="X311" s="294"/>
      <c r="Y311" s="294"/>
      <c r="Z311" s="294"/>
      <c r="AA311" s="294"/>
      <c r="AB311" s="294"/>
      <c r="AC311" s="294"/>
      <c r="AD311" s="301"/>
    </row>
    <row r="312" ht="26.65" customHeight="1" spans="3:30">
      <c r="C312" s="295" t="s">
        <v>234</v>
      </c>
      <c r="D312" s="294"/>
      <c r="E312" s="294"/>
      <c r="F312" s="294"/>
      <c r="G312" s="294"/>
      <c r="H312" s="294"/>
      <c r="I312" s="301"/>
      <c r="J312" s="303"/>
      <c r="K312" s="294"/>
      <c r="L312" s="294"/>
      <c r="M312" s="294"/>
      <c r="N312" s="294"/>
      <c r="O312" s="294"/>
      <c r="P312" s="294"/>
      <c r="Q312" s="294"/>
      <c r="R312" s="301"/>
      <c r="T312" s="303"/>
      <c r="U312" s="294"/>
      <c r="V312" s="294"/>
      <c r="W312" s="294"/>
      <c r="X312" s="294"/>
      <c r="Y312" s="294"/>
      <c r="Z312" s="294"/>
      <c r="AA312" s="294"/>
      <c r="AB312" s="294"/>
      <c r="AC312" s="294"/>
      <c r="AD312" s="301"/>
    </row>
    <row r="313" ht="26.65" customHeight="1" spans="3:30">
      <c r="C313" s="295" t="s">
        <v>235</v>
      </c>
      <c r="D313" s="294"/>
      <c r="E313" s="294"/>
      <c r="F313" s="294"/>
      <c r="G313" s="294"/>
      <c r="H313" s="294"/>
      <c r="I313" s="301"/>
      <c r="J313" s="303"/>
      <c r="K313" s="294"/>
      <c r="L313" s="294"/>
      <c r="M313" s="294"/>
      <c r="N313" s="294"/>
      <c r="O313" s="294"/>
      <c r="P313" s="294"/>
      <c r="Q313" s="294"/>
      <c r="R313" s="301"/>
      <c r="T313" s="303"/>
      <c r="U313" s="294"/>
      <c r="V313" s="294"/>
      <c r="W313" s="294"/>
      <c r="X313" s="294"/>
      <c r="Y313" s="294"/>
      <c r="Z313" s="294"/>
      <c r="AA313" s="294"/>
      <c r="AB313" s="294"/>
      <c r="AC313" s="294"/>
      <c r="AD313" s="301"/>
    </row>
    <row r="314" ht="15.2" customHeight="1"/>
    <row r="315" ht="13.9" customHeight="1" spans="3:3">
      <c r="C315" s="291" t="s">
        <v>236</v>
      </c>
    </row>
    <row r="316" ht="8.45" customHeight="1"/>
    <row r="317" ht="26.65" customHeight="1" spans="4:44">
      <c r="D317" s="314" t="s">
        <v>129</v>
      </c>
      <c r="E317" s="315"/>
      <c r="F317" s="315"/>
      <c r="G317" s="315"/>
      <c r="H317" s="315"/>
      <c r="I317" s="315"/>
      <c r="J317" s="319"/>
      <c r="K317" s="304" t="s">
        <v>237</v>
      </c>
      <c r="L317" s="294"/>
      <c r="M317" s="294"/>
      <c r="N317" s="294"/>
      <c r="O317" s="294"/>
      <c r="P317" s="294"/>
      <c r="Q317" s="294"/>
      <c r="R317" s="294"/>
      <c r="S317" s="294"/>
      <c r="T317" s="301"/>
      <c r="U317" s="304" t="s">
        <v>238</v>
      </c>
      <c r="V317" s="294"/>
      <c r="W317" s="294"/>
      <c r="X317" s="294"/>
      <c r="Y317" s="294"/>
      <c r="Z317" s="294"/>
      <c r="AA317" s="294"/>
      <c r="AB317" s="294"/>
      <c r="AC317" s="294"/>
      <c r="AD317" s="294"/>
      <c r="AE317" s="294"/>
      <c r="AF317" s="294"/>
      <c r="AG317" s="294"/>
      <c r="AH317" s="294"/>
      <c r="AI317" s="294"/>
      <c r="AJ317" s="294"/>
      <c r="AK317" s="294"/>
      <c r="AL317" s="294"/>
      <c r="AM317" s="294"/>
      <c r="AN317" s="294"/>
      <c r="AO317" s="294"/>
      <c r="AP317" s="294"/>
      <c r="AQ317" s="294"/>
      <c r="AR317" s="301"/>
    </row>
    <row r="318" ht="18" customHeight="1" spans="4:44">
      <c r="D318" s="316"/>
      <c r="E318" s="317"/>
      <c r="F318" s="317"/>
      <c r="G318" s="317"/>
      <c r="H318" s="317"/>
      <c r="I318" s="317"/>
      <c r="J318" s="321"/>
      <c r="K318" s="302" t="s">
        <v>239</v>
      </c>
      <c r="L318" s="294"/>
      <c r="M318" s="294"/>
      <c r="N318" s="294"/>
      <c r="O318" s="294"/>
      <c r="P318" s="294"/>
      <c r="Q318" s="294"/>
      <c r="R318" s="294"/>
      <c r="S318" s="294"/>
      <c r="T318" s="301"/>
      <c r="U318" s="302" t="s">
        <v>240</v>
      </c>
      <c r="V318" s="294"/>
      <c r="W318" s="294"/>
      <c r="X318" s="294"/>
      <c r="Y318" s="294"/>
      <c r="Z318" s="294"/>
      <c r="AA318" s="294"/>
      <c r="AB318" s="294"/>
      <c r="AC318" s="294"/>
      <c r="AD318" s="294"/>
      <c r="AE318" s="301"/>
      <c r="AG318" s="302" t="s">
        <v>6</v>
      </c>
      <c r="AH318" s="294"/>
      <c r="AI318" s="294"/>
      <c r="AJ318" s="294"/>
      <c r="AK318" s="294"/>
      <c r="AL318" s="294"/>
      <c r="AM318" s="294"/>
      <c r="AN318" s="294"/>
      <c r="AO318" s="294"/>
      <c r="AP318" s="294"/>
      <c r="AQ318" s="294"/>
      <c r="AR318" s="301"/>
    </row>
    <row r="319" ht="26.65" customHeight="1" spans="4:44">
      <c r="D319" s="295" t="s">
        <v>241</v>
      </c>
      <c r="E319" s="294"/>
      <c r="F319" s="294"/>
      <c r="G319" s="294"/>
      <c r="H319" s="294"/>
      <c r="I319" s="294"/>
      <c r="J319" s="301"/>
      <c r="K319" s="303"/>
      <c r="L319" s="294"/>
      <c r="M319" s="294"/>
      <c r="N319" s="294"/>
      <c r="O319" s="294"/>
      <c r="P319" s="294"/>
      <c r="Q319" s="294"/>
      <c r="R319" s="294"/>
      <c r="S319" s="294"/>
      <c r="T319" s="301"/>
      <c r="U319" s="303"/>
      <c r="V319" s="294"/>
      <c r="W319" s="294"/>
      <c r="X319" s="294"/>
      <c r="Y319" s="294"/>
      <c r="Z319" s="294"/>
      <c r="AA319" s="294"/>
      <c r="AB319" s="294"/>
      <c r="AC319" s="294"/>
      <c r="AD319" s="294"/>
      <c r="AE319" s="301"/>
      <c r="AG319" s="303"/>
      <c r="AH319" s="294"/>
      <c r="AI319" s="294"/>
      <c r="AJ319" s="294"/>
      <c r="AK319" s="294"/>
      <c r="AL319" s="294"/>
      <c r="AM319" s="294"/>
      <c r="AN319" s="294"/>
      <c r="AO319" s="294"/>
      <c r="AP319" s="294"/>
      <c r="AQ319" s="294"/>
      <c r="AR319" s="301"/>
    </row>
    <row r="320" hidden="1" customHeight="1"/>
    <row r="321" ht="23.45" customHeight="1"/>
    <row r="322" ht="15.95" customHeight="1" spans="1:1">
      <c r="A322" s="292" t="s">
        <v>242</v>
      </c>
    </row>
    <row r="323" ht="13.5" customHeight="1"/>
    <row r="324" spans="3:150">
      <c r="C324" s="293" t="s">
        <v>30</v>
      </c>
      <c r="D324" s="294"/>
      <c r="E324" s="294"/>
      <c r="F324" s="294"/>
      <c r="G324" s="294"/>
      <c r="H324" s="294"/>
      <c r="I324" s="301"/>
      <c r="J324" s="304" t="s">
        <v>31</v>
      </c>
      <c r="K324" s="294"/>
      <c r="L324" s="294"/>
      <c r="M324" s="294"/>
      <c r="N324" s="294"/>
      <c r="O324" s="294"/>
      <c r="P324" s="294"/>
      <c r="Q324" s="294"/>
      <c r="R324" s="294"/>
      <c r="S324" s="294"/>
      <c r="T324" s="294"/>
      <c r="U324" s="294"/>
      <c r="V324" s="294"/>
      <c r="W324" s="294"/>
      <c r="X324" s="294"/>
      <c r="Y324" s="294"/>
      <c r="Z324" s="294"/>
      <c r="AA324" s="294"/>
      <c r="AB324" s="294"/>
      <c r="AC324" s="294"/>
      <c r="AD324" s="294"/>
      <c r="AE324" s="294"/>
      <c r="AF324" s="294"/>
      <c r="AG324" s="294"/>
      <c r="AH324" s="294"/>
      <c r="AI324" s="294"/>
      <c r="AJ324" s="294"/>
      <c r="AK324" s="294"/>
      <c r="AL324" s="294"/>
      <c r="AM324" s="294"/>
      <c r="AN324" s="294"/>
      <c r="AO324" s="294"/>
      <c r="AP324" s="294"/>
      <c r="AQ324" s="294"/>
      <c r="AR324" s="294"/>
      <c r="AS324" s="294"/>
      <c r="AT324" s="294"/>
      <c r="AU324" s="294"/>
      <c r="AV324" s="294"/>
      <c r="AW324" s="294"/>
      <c r="AX324" s="294"/>
      <c r="AY324" s="294"/>
      <c r="AZ324" s="301"/>
      <c r="BA324" s="304" t="s">
        <v>32</v>
      </c>
      <c r="BB324" s="294"/>
      <c r="BC324" s="294"/>
      <c r="BD324" s="294"/>
      <c r="BE324" s="294"/>
      <c r="BF324" s="294"/>
      <c r="BG324" s="294"/>
      <c r="BH324" s="294"/>
      <c r="BI324" s="294"/>
      <c r="BJ324" s="294"/>
      <c r="BK324" s="294"/>
      <c r="BL324" s="294"/>
      <c r="BM324" s="294"/>
      <c r="BN324" s="294"/>
      <c r="BO324" s="294"/>
      <c r="BP324" s="294"/>
      <c r="BQ324" s="294"/>
      <c r="BR324" s="294"/>
      <c r="BS324" s="294"/>
      <c r="BT324" s="294"/>
      <c r="BU324" s="294"/>
      <c r="BV324" s="294"/>
      <c r="BW324" s="294"/>
      <c r="BX324" s="294"/>
      <c r="BY324" s="294"/>
      <c r="BZ324" s="294"/>
      <c r="CA324" s="294"/>
      <c r="CB324" s="294"/>
      <c r="CC324" s="294"/>
      <c r="CD324" s="294"/>
      <c r="CE324" s="294"/>
      <c r="CF324" s="294"/>
      <c r="CG324" s="294"/>
      <c r="CH324" s="294"/>
      <c r="CI324" s="294"/>
      <c r="CJ324" s="294"/>
      <c r="CK324" s="294"/>
      <c r="CL324" s="294"/>
      <c r="CM324" s="294"/>
      <c r="CN324" s="294"/>
      <c r="CO324" s="294"/>
      <c r="CP324" s="294"/>
      <c r="CQ324" s="294"/>
      <c r="CR324" s="294"/>
      <c r="CS324" s="294"/>
      <c r="CT324" s="294"/>
      <c r="CU324" s="294"/>
      <c r="CV324" s="294"/>
      <c r="CW324" s="301"/>
      <c r="CX324" s="302" t="s">
        <v>243</v>
      </c>
      <c r="CY324" s="294"/>
      <c r="CZ324" s="294"/>
      <c r="DA324" s="294"/>
      <c r="DB324" s="294"/>
      <c r="DC324" s="294"/>
      <c r="DD324" s="294"/>
      <c r="DE324" s="294"/>
      <c r="DF324" s="294"/>
      <c r="DG324" s="294"/>
      <c r="DH324" s="294"/>
      <c r="DI324" s="294"/>
      <c r="DJ324" s="294"/>
      <c r="DK324" s="294"/>
      <c r="DL324" s="294"/>
      <c r="DM324" s="294"/>
      <c r="DN324" s="294"/>
      <c r="DO324" s="294"/>
      <c r="DP324" s="301"/>
      <c r="DQ324" s="302" t="s">
        <v>244</v>
      </c>
      <c r="DR324" s="315"/>
      <c r="DS324" s="315"/>
      <c r="DT324" s="315"/>
      <c r="DU324" s="315"/>
      <c r="DV324" s="315"/>
      <c r="DW324" s="315"/>
      <c r="DX324" s="319"/>
      <c r="DY324" s="325" t="s">
        <v>245</v>
      </c>
      <c r="DZ324" s="294"/>
      <c r="EA324" s="294"/>
      <c r="EB324" s="294"/>
      <c r="EC324" s="294"/>
      <c r="ED324" s="294"/>
      <c r="EE324" s="294"/>
      <c r="EF324" s="294"/>
      <c r="EG324" s="294"/>
      <c r="EH324" s="294"/>
      <c r="EI324" s="294"/>
      <c r="EJ324" s="294"/>
      <c r="EK324" s="294"/>
      <c r="EL324" s="294"/>
      <c r="EM324" s="294"/>
      <c r="EN324" s="294"/>
      <c r="EO324" s="294"/>
      <c r="EP324" s="301"/>
      <c r="EQ324" s="325" t="s">
        <v>246</v>
      </c>
      <c r="ER324" s="315"/>
      <c r="ES324" s="315"/>
      <c r="ET324" s="319"/>
    </row>
    <row r="325" spans="3:150">
      <c r="C325" s="293" t="s">
        <v>37</v>
      </c>
      <c r="D325" s="294"/>
      <c r="E325" s="294"/>
      <c r="F325" s="294"/>
      <c r="G325" s="294"/>
      <c r="H325" s="294"/>
      <c r="I325" s="301"/>
      <c r="J325" s="304" t="s">
        <v>247</v>
      </c>
      <c r="K325" s="294"/>
      <c r="L325" s="294"/>
      <c r="M325" s="294"/>
      <c r="N325" s="294"/>
      <c r="O325" s="294"/>
      <c r="P325" s="294"/>
      <c r="Q325" s="294"/>
      <c r="R325" s="294"/>
      <c r="S325" s="294"/>
      <c r="T325" s="294"/>
      <c r="U325" s="294"/>
      <c r="V325" s="294"/>
      <c r="W325" s="294"/>
      <c r="X325" s="294"/>
      <c r="Y325" s="294"/>
      <c r="Z325" s="294"/>
      <c r="AA325" s="294"/>
      <c r="AB325" s="294"/>
      <c r="AC325" s="294"/>
      <c r="AD325" s="301"/>
      <c r="AE325" s="304" t="s">
        <v>248</v>
      </c>
      <c r="AF325" s="294"/>
      <c r="AG325" s="294"/>
      <c r="AH325" s="294"/>
      <c r="AI325" s="294"/>
      <c r="AJ325" s="294"/>
      <c r="AK325" s="294"/>
      <c r="AL325" s="294"/>
      <c r="AM325" s="294"/>
      <c r="AN325" s="294"/>
      <c r="AO325" s="294"/>
      <c r="AP325" s="294"/>
      <c r="AQ325" s="294"/>
      <c r="AR325" s="294"/>
      <c r="AS325" s="294"/>
      <c r="AT325" s="294"/>
      <c r="AU325" s="294"/>
      <c r="AV325" s="294"/>
      <c r="AW325" s="294"/>
      <c r="AX325" s="294"/>
      <c r="AY325" s="294"/>
      <c r="AZ325" s="301"/>
      <c r="BA325" s="304" t="s">
        <v>42</v>
      </c>
      <c r="BB325" s="294"/>
      <c r="BC325" s="294"/>
      <c r="BD325" s="294"/>
      <c r="BE325" s="294"/>
      <c r="BF325" s="294"/>
      <c r="BG325" s="294"/>
      <c r="BH325" s="294"/>
      <c r="BI325" s="294"/>
      <c r="BJ325" s="294"/>
      <c r="BK325" s="294"/>
      <c r="BL325" s="294"/>
      <c r="BM325" s="294"/>
      <c r="BN325" s="294"/>
      <c r="BO325" s="294"/>
      <c r="BP325" s="294"/>
      <c r="BQ325" s="294"/>
      <c r="BR325" s="294"/>
      <c r="BS325" s="294"/>
      <c r="BT325" s="294"/>
      <c r="BU325" s="294"/>
      <c r="BV325" s="294"/>
      <c r="BW325" s="301"/>
      <c r="BX325" s="304" t="s">
        <v>43</v>
      </c>
      <c r="BY325" s="294"/>
      <c r="BZ325" s="294"/>
      <c r="CA325" s="294"/>
      <c r="CB325" s="294"/>
      <c r="CC325" s="294"/>
      <c r="CD325" s="294"/>
      <c r="CE325" s="294"/>
      <c r="CF325" s="294"/>
      <c r="CG325" s="294"/>
      <c r="CH325" s="294"/>
      <c r="CI325" s="294"/>
      <c r="CJ325" s="294"/>
      <c r="CK325" s="294"/>
      <c r="CL325" s="294"/>
      <c r="CM325" s="294"/>
      <c r="CN325" s="294"/>
      <c r="CO325" s="294"/>
      <c r="CP325" s="294"/>
      <c r="CQ325" s="294"/>
      <c r="CR325" s="294"/>
      <c r="CS325" s="294"/>
      <c r="CT325" s="294"/>
      <c r="CU325" s="294"/>
      <c r="CV325" s="294"/>
      <c r="CW325" s="301"/>
      <c r="CX325" s="302" t="s">
        <v>54</v>
      </c>
      <c r="CY325" s="315"/>
      <c r="CZ325" s="315"/>
      <c r="DA325" s="315"/>
      <c r="DB325" s="315"/>
      <c r="DC325" s="315"/>
      <c r="DD325" s="315"/>
      <c r="DE325" s="315"/>
      <c r="DF325" s="315"/>
      <c r="DG325" s="315"/>
      <c r="DH325" s="315"/>
      <c r="DI325" s="315"/>
      <c r="DJ325" s="315"/>
      <c r="DK325" s="319"/>
      <c r="DL325" s="302" t="s">
        <v>55</v>
      </c>
      <c r="DM325" s="315"/>
      <c r="DN325" s="315"/>
      <c r="DO325" s="315"/>
      <c r="DP325" s="319"/>
      <c r="DQ325" s="326"/>
      <c r="DX325" s="327"/>
      <c r="DY325" s="325" t="s">
        <v>54</v>
      </c>
      <c r="DZ325" s="315"/>
      <c r="EA325" s="315"/>
      <c r="EB325" s="315"/>
      <c r="EC325" s="315"/>
      <c r="ED325" s="315"/>
      <c r="EE325" s="315"/>
      <c r="EF325" s="315"/>
      <c r="EG325" s="319"/>
      <c r="EH325" s="325" t="s">
        <v>55</v>
      </c>
      <c r="EI325" s="315"/>
      <c r="EJ325" s="315"/>
      <c r="EK325" s="315"/>
      <c r="EL325" s="315"/>
      <c r="EM325" s="315"/>
      <c r="EN325" s="315"/>
      <c r="EO325" s="315"/>
      <c r="EP325" s="319"/>
      <c r="EQ325" s="330"/>
      <c r="ET325" s="327"/>
    </row>
    <row r="326" spans="3:150">
      <c r="C326" s="293" t="s">
        <v>53</v>
      </c>
      <c r="D326" s="294"/>
      <c r="E326" s="294"/>
      <c r="F326" s="294"/>
      <c r="G326" s="294"/>
      <c r="H326" s="294"/>
      <c r="I326" s="301"/>
      <c r="J326" s="304" t="s">
        <v>54</v>
      </c>
      <c r="K326" s="294"/>
      <c r="L326" s="294"/>
      <c r="M326" s="294"/>
      <c r="N326" s="294"/>
      <c r="O326" s="294"/>
      <c r="P326" s="294"/>
      <c r="Q326" s="294"/>
      <c r="R326" s="301"/>
      <c r="T326" s="304" t="s">
        <v>55</v>
      </c>
      <c r="U326" s="294"/>
      <c r="V326" s="294"/>
      <c r="W326" s="294"/>
      <c r="X326" s="294"/>
      <c r="Y326" s="294"/>
      <c r="Z326" s="294"/>
      <c r="AA326" s="294"/>
      <c r="AB326" s="294"/>
      <c r="AC326" s="294"/>
      <c r="AD326" s="301"/>
      <c r="AE326" s="304" t="s">
        <v>54</v>
      </c>
      <c r="AF326" s="294"/>
      <c r="AG326" s="294"/>
      <c r="AH326" s="294"/>
      <c r="AI326" s="294"/>
      <c r="AJ326" s="294"/>
      <c r="AK326" s="294"/>
      <c r="AL326" s="294"/>
      <c r="AM326" s="294"/>
      <c r="AN326" s="294"/>
      <c r="AO326" s="294"/>
      <c r="AP326" s="294"/>
      <c r="AQ326" s="301"/>
      <c r="AR326" s="304" t="s">
        <v>55</v>
      </c>
      <c r="AS326" s="294"/>
      <c r="AT326" s="294"/>
      <c r="AU326" s="294"/>
      <c r="AV326" s="294"/>
      <c r="AW326" s="294"/>
      <c r="AX326" s="294"/>
      <c r="AY326" s="294"/>
      <c r="AZ326" s="301"/>
      <c r="BA326" s="304" t="s">
        <v>54</v>
      </c>
      <c r="BB326" s="294"/>
      <c r="BC326" s="294"/>
      <c r="BD326" s="294"/>
      <c r="BE326" s="294"/>
      <c r="BF326" s="294"/>
      <c r="BG326" s="294"/>
      <c r="BH326" s="294"/>
      <c r="BI326" s="294"/>
      <c r="BJ326" s="294"/>
      <c r="BK326" s="294"/>
      <c r="BL326" s="294"/>
      <c r="BM326" s="294"/>
      <c r="BN326" s="301"/>
      <c r="BO326" s="304" t="s">
        <v>55</v>
      </c>
      <c r="BP326" s="294"/>
      <c r="BQ326" s="294"/>
      <c r="BR326" s="294"/>
      <c r="BS326" s="294"/>
      <c r="BT326" s="294"/>
      <c r="BU326" s="294"/>
      <c r="BV326" s="294"/>
      <c r="BW326" s="301"/>
      <c r="BX326" s="304" t="s">
        <v>54</v>
      </c>
      <c r="BY326" s="294"/>
      <c r="BZ326" s="294"/>
      <c r="CA326" s="294"/>
      <c r="CB326" s="294"/>
      <c r="CC326" s="294"/>
      <c r="CD326" s="294"/>
      <c r="CE326" s="294"/>
      <c r="CF326" s="294"/>
      <c r="CG326" s="294"/>
      <c r="CH326" s="294"/>
      <c r="CI326" s="294"/>
      <c r="CJ326" s="294"/>
      <c r="CK326" s="294"/>
      <c r="CL326" s="294"/>
      <c r="CM326" s="294"/>
      <c r="CN326" s="301"/>
      <c r="CO326" s="304" t="s">
        <v>55</v>
      </c>
      <c r="CP326" s="294"/>
      <c r="CQ326" s="294"/>
      <c r="CR326" s="294"/>
      <c r="CS326" s="294"/>
      <c r="CT326" s="294"/>
      <c r="CU326" s="294"/>
      <c r="CV326" s="294"/>
      <c r="CW326" s="301"/>
      <c r="CX326" s="324"/>
      <c r="CY326" s="317"/>
      <c r="CZ326" s="317"/>
      <c r="DA326" s="317"/>
      <c r="DB326" s="317"/>
      <c r="DC326" s="317"/>
      <c r="DD326" s="317"/>
      <c r="DE326" s="317"/>
      <c r="DF326" s="317"/>
      <c r="DG326" s="317"/>
      <c r="DH326" s="317"/>
      <c r="DI326" s="317"/>
      <c r="DJ326" s="317"/>
      <c r="DK326" s="321"/>
      <c r="DL326" s="324"/>
      <c r="DM326" s="317"/>
      <c r="DN326" s="317"/>
      <c r="DO326" s="317"/>
      <c r="DP326" s="321"/>
      <c r="DQ326" s="324"/>
      <c r="DR326" s="317"/>
      <c r="DS326" s="317"/>
      <c r="DT326" s="317"/>
      <c r="DU326" s="317"/>
      <c r="DV326" s="317"/>
      <c r="DW326" s="317"/>
      <c r="DX326" s="321"/>
      <c r="DY326" s="328"/>
      <c r="DZ326" s="317"/>
      <c r="EA326" s="317"/>
      <c r="EB326" s="317"/>
      <c r="EC326" s="317"/>
      <c r="ED326" s="317"/>
      <c r="EE326" s="317"/>
      <c r="EF326" s="317"/>
      <c r="EG326" s="321"/>
      <c r="EH326" s="328"/>
      <c r="EI326" s="317"/>
      <c r="EJ326" s="317"/>
      <c r="EK326" s="317"/>
      <c r="EL326" s="317"/>
      <c r="EM326" s="317"/>
      <c r="EN326" s="317"/>
      <c r="EO326" s="317"/>
      <c r="EP326" s="321"/>
      <c r="EQ326" s="328"/>
      <c r="ER326" s="317"/>
      <c r="ES326" s="317"/>
      <c r="ET326" s="321"/>
    </row>
    <row r="327" ht="26.65" customHeight="1" spans="3:150">
      <c r="C327" s="295" t="s">
        <v>249</v>
      </c>
      <c r="D327" s="294"/>
      <c r="E327" s="294"/>
      <c r="F327" s="294"/>
      <c r="G327" s="294"/>
      <c r="H327" s="294"/>
      <c r="I327" s="301"/>
      <c r="J327" s="303"/>
      <c r="K327" s="294"/>
      <c r="L327" s="294"/>
      <c r="M327" s="294"/>
      <c r="N327" s="294"/>
      <c r="O327" s="294"/>
      <c r="P327" s="294"/>
      <c r="Q327" s="294"/>
      <c r="R327" s="301"/>
      <c r="T327" s="303"/>
      <c r="U327" s="294"/>
      <c r="V327" s="294"/>
      <c r="W327" s="294"/>
      <c r="X327" s="294"/>
      <c r="Y327" s="294"/>
      <c r="Z327" s="294"/>
      <c r="AA327" s="294"/>
      <c r="AB327" s="294"/>
      <c r="AC327" s="294"/>
      <c r="AD327" s="301"/>
      <c r="AE327" s="303"/>
      <c r="AF327" s="294"/>
      <c r="AG327" s="294"/>
      <c r="AH327" s="294"/>
      <c r="AI327" s="294"/>
      <c r="AJ327" s="294"/>
      <c r="AK327" s="294"/>
      <c r="AL327" s="294"/>
      <c r="AM327" s="294"/>
      <c r="AN327" s="294"/>
      <c r="AO327" s="294"/>
      <c r="AP327" s="294"/>
      <c r="AQ327" s="301"/>
      <c r="AR327" s="303"/>
      <c r="AS327" s="294"/>
      <c r="AT327" s="294"/>
      <c r="AU327" s="294"/>
      <c r="AV327" s="294"/>
      <c r="AW327" s="294"/>
      <c r="AX327" s="294"/>
      <c r="AY327" s="294"/>
      <c r="AZ327" s="301"/>
      <c r="BA327" s="303"/>
      <c r="BB327" s="294"/>
      <c r="BC327" s="294"/>
      <c r="BD327" s="294"/>
      <c r="BE327" s="294"/>
      <c r="BF327" s="294"/>
      <c r="BG327" s="294"/>
      <c r="BH327" s="294"/>
      <c r="BI327" s="294"/>
      <c r="BJ327" s="294"/>
      <c r="BK327" s="294"/>
      <c r="BL327" s="294"/>
      <c r="BM327" s="294"/>
      <c r="BN327" s="301"/>
      <c r="BO327" s="303"/>
      <c r="BP327" s="294"/>
      <c r="BQ327" s="294"/>
      <c r="BR327" s="294"/>
      <c r="BS327" s="294"/>
      <c r="BT327" s="294"/>
      <c r="BU327" s="294"/>
      <c r="BV327" s="294"/>
      <c r="BW327" s="301"/>
      <c r="BX327" s="303"/>
      <c r="BY327" s="294"/>
      <c r="BZ327" s="294"/>
      <c r="CA327" s="294"/>
      <c r="CB327" s="294"/>
      <c r="CC327" s="294"/>
      <c r="CD327" s="294"/>
      <c r="CE327" s="294"/>
      <c r="CF327" s="294"/>
      <c r="CG327" s="294"/>
      <c r="CH327" s="294"/>
      <c r="CI327" s="294"/>
      <c r="CJ327" s="294"/>
      <c r="CK327" s="294"/>
      <c r="CL327" s="294"/>
      <c r="CM327" s="294"/>
      <c r="CN327" s="301"/>
      <c r="CO327" s="303"/>
      <c r="CP327" s="294"/>
      <c r="CQ327" s="294"/>
      <c r="CR327" s="294"/>
      <c r="CS327" s="294"/>
      <c r="CT327" s="294"/>
      <c r="CU327" s="294"/>
      <c r="CV327" s="294"/>
      <c r="CW327" s="301"/>
      <c r="CX327" s="303"/>
      <c r="CY327" s="294"/>
      <c r="CZ327" s="294"/>
      <c r="DA327" s="294"/>
      <c r="DB327" s="294"/>
      <c r="DC327" s="294"/>
      <c r="DD327" s="294"/>
      <c r="DE327" s="294"/>
      <c r="DF327" s="294"/>
      <c r="DG327" s="294"/>
      <c r="DH327" s="294"/>
      <c r="DI327" s="294"/>
      <c r="DJ327" s="294"/>
      <c r="DK327" s="301"/>
      <c r="DL327" s="303"/>
      <c r="DM327" s="294"/>
      <c r="DN327" s="294"/>
      <c r="DO327" s="294"/>
      <c r="DP327" s="301"/>
      <c r="DQ327" s="311"/>
      <c r="DR327" s="294"/>
      <c r="DS327" s="294"/>
      <c r="DT327" s="294"/>
      <c r="DU327" s="294"/>
      <c r="DV327" s="294"/>
      <c r="DW327" s="294"/>
      <c r="DX327" s="301"/>
      <c r="DY327" s="303"/>
      <c r="DZ327" s="294"/>
      <c r="EA327" s="294"/>
      <c r="EB327" s="294"/>
      <c r="EC327" s="294"/>
      <c r="ED327" s="294"/>
      <c r="EE327" s="294"/>
      <c r="EF327" s="294"/>
      <c r="EG327" s="301"/>
      <c r="EH327" s="303"/>
      <c r="EI327" s="294"/>
      <c r="EJ327" s="294"/>
      <c r="EK327" s="294"/>
      <c r="EL327" s="294"/>
      <c r="EM327" s="294"/>
      <c r="EN327" s="294"/>
      <c r="EO327" s="294"/>
      <c r="EP327" s="301"/>
      <c r="EQ327" s="311"/>
      <c r="ER327" s="294"/>
      <c r="ES327" s="294"/>
      <c r="ET327" s="301"/>
    </row>
    <row r="328" ht="26.65" customHeight="1" spans="3:150">
      <c r="C328" s="295" t="s">
        <v>250</v>
      </c>
      <c r="D328" s="294"/>
      <c r="E328" s="294"/>
      <c r="F328" s="294"/>
      <c r="G328" s="294"/>
      <c r="H328" s="294"/>
      <c r="I328" s="301"/>
      <c r="J328" s="303"/>
      <c r="K328" s="294"/>
      <c r="L328" s="294"/>
      <c r="M328" s="294"/>
      <c r="N328" s="294"/>
      <c r="O328" s="294"/>
      <c r="P328" s="294"/>
      <c r="Q328" s="294"/>
      <c r="R328" s="301"/>
      <c r="T328" s="303"/>
      <c r="U328" s="294"/>
      <c r="V328" s="294"/>
      <c r="W328" s="294"/>
      <c r="X328" s="294"/>
      <c r="Y328" s="294"/>
      <c r="Z328" s="294"/>
      <c r="AA328" s="294"/>
      <c r="AB328" s="294"/>
      <c r="AC328" s="294"/>
      <c r="AD328" s="301"/>
      <c r="AE328" s="303"/>
      <c r="AF328" s="294"/>
      <c r="AG328" s="294"/>
      <c r="AH328" s="294"/>
      <c r="AI328" s="294"/>
      <c r="AJ328" s="294"/>
      <c r="AK328" s="294"/>
      <c r="AL328" s="294"/>
      <c r="AM328" s="294"/>
      <c r="AN328" s="294"/>
      <c r="AO328" s="294"/>
      <c r="AP328" s="294"/>
      <c r="AQ328" s="301"/>
      <c r="AR328" s="303"/>
      <c r="AS328" s="294"/>
      <c r="AT328" s="294"/>
      <c r="AU328" s="294"/>
      <c r="AV328" s="294"/>
      <c r="AW328" s="294"/>
      <c r="AX328" s="294"/>
      <c r="AY328" s="294"/>
      <c r="AZ328" s="301"/>
      <c r="BA328" s="303"/>
      <c r="BB328" s="294"/>
      <c r="BC328" s="294"/>
      <c r="BD328" s="294"/>
      <c r="BE328" s="294"/>
      <c r="BF328" s="294"/>
      <c r="BG328" s="294"/>
      <c r="BH328" s="294"/>
      <c r="BI328" s="294"/>
      <c r="BJ328" s="294"/>
      <c r="BK328" s="294"/>
      <c r="BL328" s="294"/>
      <c r="BM328" s="294"/>
      <c r="BN328" s="301"/>
      <c r="BO328" s="303"/>
      <c r="BP328" s="294"/>
      <c r="BQ328" s="294"/>
      <c r="BR328" s="294"/>
      <c r="BS328" s="294"/>
      <c r="BT328" s="294"/>
      <c r="BU328" s="294"/>
      <c r="BV328" s="294"/>
      <c r="BW328" s="301"/>
      <c r="BX328" s="303"/>
      <c r="BY328" s="294"/>
      <c r="BZ328" s="294"/>
      <c r="CA328" s="294"/>
      <c r="CB328" s="294"/>
      <c r="CC328" s="294"/>
      <c r="CD328" s="294"/>
      <c r="CE328" s="294"/>
      <c r="CF328" s="294"/>
      <c r="CG328" s="294"/>
      <c r="CH328" s="294"/>
      <c r="CI328" s="294"/>
      <c r="CJ328" s="294"/>
      <c r="CK328" s="294"/>
      <c r="CL328" s="294"/>
      <c r="CM328" s="294"/>
      <c r="CN328" s="301"/>
      <c r="CO328" s="303"/>
      <c r="CP328" s="294"/>
      <c r="CQ328" s="294"/>
      <c r="CR328" s="294"/>
      <c r="CS328" s="294"/>
      <c r="CT328" s="294"/>
      <c r="CU328" s="294"/>
      <c r="CV328" s="294"/>
      <c r="CW328" s="301"/>
      <c r="CX328" s="303"/>
      <c r="CY328" s="294"/>
      <c r="CZ328" s="294"/>
      <c r="DA328" s="294"/>
      <c r="DB328" s="294"/>
      <c r="DC328" s="294"/>
      <c r="DD328" s="294"/>
      <c r="DE328" s="294"/>
      <c r="DF328" s="294"/>
      <c r="DG328" s="294"/>
      <c r="DH328" s="294"/>
      <c r="DI328" s="294"/>
      <c r="DJ328" s="294"/>
      <c r="DK328" s="301"/>
      <c r="DL328" s="303"/>
      <c r="DM328" s="294"/>
      <c r="DN328" s="294"/>
      <c r="DO328" s="294"/>
      <c r="DP328" s="301"/>
      <c r="DQ328" s="311"/>
      <c r="DR328" s="294"/>
      <c r="DS328" s="294"/>
      <c r="DT328" s="294"/>
      <c r="DU328" s="294"/>
      <c r="DV328" s="294"/>
      <c r="DW328" s="294"/>
      <c r="DX328" s="301"/>
      <c r="DY328" s="303"/>
      <c r="DZ328" s="294"/>
      <c r="EA328" s="294"/>
      <c r="EB328" s="294"/>
      <c r="EC328" s="294"/>
      <c r="ED328" s="294"/>
      <c r="EE328" s="294"/>
      <c r="EF328" s="294"/>
      <c r="EG328" s="301"/>
      <c r="EH328" s="303"/>
      <c r="EI328" s="294"/>
      <c r="EJ328" s="294"/>
      <c r="EK328" s="294"/>
      <c r="EL328" s="294"/>
      <c r="EM328" s="294"/>
      <c r="EN328" s="294"/>
      <c r="EO328" s="294"/>
      <c r="EP328" s="301"/>
      <c r="EQ328" s="311"/>
      <c r="ER328" s="294"/>
      <c r="ES328" s="294"/>
      <c r="ET328" s="301"/>
    </row>
    <row r="329" ht="26.65" customHeight="1" spans="3:150">
      <c r="C329" s="295" t="s">
        <v>251</v>
      </c>
      <c r="D329" s="294"/>
      <c r="E329" s="294"/>
      <c r="F329" s="294"/>
      <c r="G329" s="294"/>
      <c r="H329" s="294"/>
      <c r="I329" s="301"/>
      <c r="J329" s="303"/>
      <c r="K329" s="294"/>
      <c r="L329" s="294"/>
      <c r="M329" s="294"/>
      <c r="N329" s="294"/>
      <c r="O329" s="294"/>
      <c r="P329" s="294"/>
      <c r="Q329" s="294"/>
      <c r="R329" s="301"/>
      <c r="T329" s="303"/>
      <c r="U329" s="294"/>
      <c r="V329" s="294"/>
      <c r="W329" s="294"/>
      <c r="X329" s="294"/>
      <c r="Y329" s="294"/>
      <c r="Z329" s="294"/>
      <c r="AA329" s="294"/>
      <c r="AB329" s="294"/>
      <c r="AC329" s="294"/>
      <c r="AD329" s="301"/>
      <c r="AE329" s="303"/>
      <c r="AF329" s="294"/>
      <c r="AG329" s="294"/>
      <c r="AH329" s="294"/>
      <c r="AI329" s="294"/>
      <c r="AJ329" s="294"/>
      <c r="AK329" s="294"/>
      <c r="AL329" s="294"/>
      <c r="AM329" s="294"/>
      <c r="AN329" s="294"/>
      <c r="AO329" s="294"/>
      <c r="AP329" s="294"/>
      <c r="AQ329" s="301"/>
      <c r="AR329" s="303"/>
      <c r="AS329" s="294"/>
      <c r="AT329" s="294"/>
      <c r="AU329" s="294"/>
      <c r="AV329" s="294"/>
      <c r="AW329" s="294"/>
      <c r="AX329" s="294"/>
      <c r="AY329" s="294"/>
      <c r="AZ329" s="301"/>
      <c r="BA329" s="303"/>
      <c r="BB329" s="294"/>
      <c r="BC329" s="294"/>
      <c r="BD329" s="294"/>
      <c r="BE329" s="294"/>
      <c r="BF329" s="294"/>
      <c r="BG329" s="294"/>
      <c r="BH329" s="294"/>
      <c r="BI329" s="294"/>
      <c r="BJ329" s="294"/>
      <c r="BK329" s="294"/>
      <c r="BL329" s="294"/>
      <c r="BM329" s="294"/>
      <c r="BN329" s="301"/>
      <c r="BO329" s="303"/>
      <c r="BP329" s="294"/>
      <c r="BQ329" s="294"/>
      <c r="BR329" s="294"/>
      <c r="BS329" s="294"/>
      <c r="BT329" s="294"/>
      <c r="BU329" s="294"/>
      <c r="BV329" s="294"/>
      <c r="BW329" s="301"/>
      <c r="BX329" s="303"/>
      <c r="BY329" s="294"/>
      <c r="BZ329" s="294"/>
      <c r="CA329" s="294"/>
      <c r="CB329" s="294"/>
      <c r="CC329" s="294"/>
      <c r="CD329" s="294"/>
      <c r="CE329" s="294"/>
      <c r="CF329" s="294"/>
      <c r="CG329" s="294"/>
      <c r="CH329" s="294"/>
      <c r="CI329" s="294"/>
      <c r="CJ329" s="294"/>
      <c r="CK329" s="294"/>
      <c r="CL329" s="294"/>
      <c r="CM329" s="294"/>
      <c r="CN329" s="301"/>
      <c r="CO329" s="303"/>
      <c r="CP329" s="294"/>
      <c r="CQ329" s="294"/>
      <c r="CR329" s="294"/>
      <c r="CS329" s="294"/>
      <c r="CT329" s="294"/>
      <c r="CU329" s="294"/>
      <c r="CV329" s="294"/>
      <c r="CW329" s="301"/>
      <c r="CX329" s="303"/>
      <c r="CY329" s="294"/>
      <c r="CZ329" s="294"/>
      <c r="DA329" s="294"/>
      <c r="DB329" s="294"/>
      <c r="DC329" s="294"/>
      <c r="DD329" s="294"/>
      <c r="DE329" s="294"/>
      <c r="DF329" s="294"/>
      <c r="DG329" s="294"/>
      <c r="DH329" s="294"/>
      <c r="DI329" s="294"/>
      <c r="DJ329" s="294"/>
      <c r="DK329" s="301"/>
      <c r="DL329" s="303"/>
      <c r="DM329" s="294"/>
      <c r="DN329" s="294"/>
      <c r="DO329" s="294"/>
      <c r="DP329" s="301"/>
      <c r="DQ329" s="311"/>
      <c r="DR329" s="294"/>
      <c r="DS329" s="294"/>
      <c r="DT329" s="294"/>
      <c r="DU329" s="294"/>
      <c r="DV329" s="294"/>
      <c r="DW329" s="294"/>
      <c r="DX329" s="301"/>
      <c r="DY329" s="303"/>
      <c r="DZ329" s="294"/>
      <c r="EA329" s="294"/>
      <c r="EB329" s="294"/>
      <c r="EC329" s="294"/>
      <c r="ED329" s="294"/>
      <c r="EE329" s="294"/>
      <c r="EF329" s="294"/>
      <c r="EG329" s="301"/>
      <c r="EH329" s="303"/>
      <c r="EI329" s="294"/>
      <c r="EJ329" s="294"/>
      <c r="EK329" s="294"/>
      <c r="EL329" s="294"/>
      <c r="EM329" s="294"/>
      <c r="EN329" s="294"/>
      <c r="EO329" s="294"/>
      <c r="EP329" s="301"/>
      <c r="EQ329" s="311"/>
      <c r="ER329" s="294"/>
      <c r="ES329" s="294"/>
      <c r="ET329" s="301"/>
    </row>
    <row r="330" ht="26.65" customHeight="1" spans="3:150">
      <c r="C330" s="295" t="s">
        <v>252</v>
      </c>
      <c r="D330" s="294"/>
      <c r="E330" s="294"/>
      <c r="F330" s="294"/>
      <c r="G330" s="294"/>
      <c r="H330" s="294"/>
      <c r="I330" s="301"/>
      <c r="J330" s="303"/>
      <c r="K330" s="294"/>
      <c r="L330" s="294"/>
      <c r="M330" s="294"/>
      <c r="N330" s="294"/>
      <c r="O330" s="294"/>
      <c r="P330" s="294"/>
      <c r="Q330" s="294"/>
      <c r="R330" s="301"/>
      <c r="T330" s="303"/>
      <c r="U330" s="294"/>
      <c r="V330" s="294"/>
      <c r="W330" s="294"/>
      <c r="X330" s="294"/>
      <c r="Y330" s="294"/>
      <c r="Z330" s="294"/>
      <c r="AA330" s="294"/>
      <c r="AB330" s="294"/>
      <c r="AC330" s="294"/>
      <c r="AD330" s="301"/>
      <c r="AE330" s="303"/>
      <c r="AF330" s="294"/>
      <c r="AG330" s="294"/>
      <c r="AH330" s="294"/>
      <c r="AI330" s="294"/>
      <c r="AJ330" s="294"/>
      <c r="AK330" s="294"/>
      <c r="AL330" s="294"/>
      <c r="AM330" s="294"/>
      <c r="AN330" s="294"/>
      <c r="AO330" s="294"/>
      <c r="AP330" s="294"/>
      <c r="AQ330" s="301"/>
      <c r="AR330" s="303"/>
      <c r="AS330" s="294"/>
      <c r="AT330" s="294"/>
      <c r="AU330" s="294"/>
      <c r="AV330" s="294"/>
      <c r="AW330" s="294"/>
      <c r="AX330" s="294"/>
      <c r="AY330" s="294"/>
      <c r="AZ330" s="301"/>
      <c r="BA330" s="303"/>
      <c r="BB330" s="294"/>
      <c r="BC330" s="294"/>
      <c r="BD330" s="294"/>
      <c r="BE330" s="294"/>
      <c r="BF330" s="294"/>
      <c r="BG330" s="294"/>
      <c r="BH330" s="294"/>
      <c r="BI330" s="294"/>
      <c r="BJ330" s="294"/>
      <c r="BK330" s="294"/>
      <c r="BL330" s="294"/>
      <c r="BM330" s="294"/>
      <c r="BN330" s="301"/>
      <c r="BO330" s="303"/>
      <c r="BP330" s="294"/>
      <c r="BQ330" s="294"/>
      <c r="BR330" s="294"/>
      <c r="BS330" s="294"/>
      <c r="BT330" s="294"/>
      <c r="BU330" s="294"/>
      <c r="BV330" s="294"/>
      <c r="BW330" s="301"/>
      <c r="BX330" s="303"/>
      <c r="BY330" s="294"/>
      <c r="BZ330" s="294"/>
      <c r="CA330" s="294"/>
      <c r="CB330" s="294"/>
      <c r="CC330" s="294"/>
      <c r="CD330" s="294"/>
      <c r="CE330" s="294"/>
      <c r="CF330" s="294"/>
      <c r="CG330" s="294"/>
      <c r="CH330" s="294"/>
      <c r="CI330" s="294"/>
      <c r="CJ330" s="294"/>
      <c r="CK330" s="294"/>
      <c r="CL330" s="294"/>
      <c r="CM330" s="294"/>
      <c r="CN330" s="301"/>
      <c r="CO330" s="303"/>
      <c r="CP330" s="294"/>
      <c r="CQ330" s="294"/>
      <c r="CR330" s="294"/>
      <c r="CS330" s="294"/>
      <c r="CT330" s="294"/>
      <c r="CU330" s="294"/>
      <c r="CV330" s="294"/>
      <c r="CW330" s="301"/>
      <c r="CX330" s="303"/>
      <c r="CY330" s="294"/>
      <c r="CZ330" s="294"/>
      <c r="DA330" s="294"/>
      <c r="DB330" s="294"/>
      <c r="DC330" s="294"/>
      <c r="DD330" s="294"/>
      <c r="DE330" s="294"/>
      <c r="DF330" s="294"/>
      <c r="DG330" s="294"/>
      <c r="DH330" s="294"/>
      <c r="DI330" s="294"/>
      <c r="DJ330" s="294"/>
      <c r="DK330" s="301"/>
      <c r="DL330" s="303"/>
      <c r="DM330" s="294"/>
      <c r="DN330" s="294"/>
      <c r="DO330" s="294"/>
      <c r="DP330" s="301"/>
      <c r="DQ330" s="311"/>
      <c r="DR330" s="294"/>
      <c r="DS330" s="294"/>
      <c r="DT330" s="294"/>
      <c r="DU330" s="294"/>
      <c r="DV330" s="294"/>
      <c r="DW330" s="294"/>
      <c r="DX330" s="301"/>
      <c r="DY330" s="303"/>
      <c r="DZ330" s="294"/>
      <c r="EA330" s="294"/>
      <c r="EB330" s="294"/>
      <c r="EC330" s="294"/>
      <c r="ED330" s="294"/>
      <c r="EE330" s="294"/>
      <c r="EF330" s="294"/>
      <c r="EG330" s="301"/>
      <c r="EH330" s="303"/>
      <c r="EI330" s="294"/>
      <c r="EJ330" s="294"/>
      <c r="EK330" s="294"/>
      <c r="EL330" s="294"/>
      <c r="EM330" s="294"/>
      <c r="EN330" s="294"/>
      <c r="EO330" s="294"/>
      <c r="EP330" s="301"/>
      <c r="EQ330" s="311"/>
      <c r="ER330" s="294"/>
      <c r="ES330" s="294"/>
      <c r="ET330" s="301"/>
    </row>
    <row r="331" ht="26.65" customHeight="1" spans="3:150">
      <c r="C331" s="295" t="s">
        <v>253</v>
      </c>
      <c r="D331" s="294"/>
      <c r="E331" s="294"/>
      <c r="F331" s="294"/>
      <c r="G331" s="294"/>
      <c r="H331" s="294"/>
      <c r="I331" s="301"/>
      <c r="J331" s="303"/>
      <c r="K331" s="294"/>
      <c r="L331" s="294"/>
      <c r="M331" s="294"/>
      <c r="N331" s="294"/>
      <c r="O331" s="294"/>
      <c r="P331" s="294"/>
      <c r="Q331" s="294"/>
      <c r="R331" s="301"/>
      <c r="T331" s="303"/>
      <c r="U331" s="294"/>
      <c r="V331" s="294"/>
      <c r="W331" s="294"/>
      <c r="X331" s="294"/>
      <c r="Y331" s="294"/>
      <c r="Z331" s="294"/>
      <c r="AA331" s="294"/>
      <c r="AB331" s="294"/>
      <c r="AC331" s="294"/>
      <c r="AD331" s="301"/>
      <c r="AE331" s="303"/>
      <c r="AF331" s="294"/>
      <c r="AG331" s="294"/>
      <c r="AH331" s="294"/>
      <c r="AI331" s="294"/>
      <c r="AJ331" s="294"/>
      <c r="AK331" s="294"/>
      <c r="AL331" s="294"/>
      <c r="AM331" s="294"/>
      <c r="AN331" s="294"/>
      <c r="AO331" s="294"/>
      <c r="AP331" s="294"/>
      <c r="AQ331" s="301"/>
      <c r="AR331" s="303"/>
      <c r="AS331" s="294"/>
      <c r="AT331" s="294"/>
      <c r="AU331" s="294"/>
      <c r="AV331" s="294"/>
      <c r="AW331" s="294"/>
      <c r="AX331" s="294"/>
      <c r="AY331" s="294"/>
      <c r="AZ331" s="301"/>
      <c r="BA331" s="303"/>
      <c r="BB331" s="294"/>
      <c r="BC331" s="294"/>
      <c r="BD331" s="294"/>
      <c r="BE331" s="294"/>
      <c r="BF331" s="294"/>
      <c r="BG331" s="294"/>
      <c r="BH331" s="294"/>
      <c r="BI331" s="294"/>
      <c r="BJ331" s="294"/>
      <c r="BK331" s="294"/>
      <c r="BL331" s="294"/>
      <c r="BM331" s="294"/>
      <c r="BN331" s="301"/>
      <c r="BO331" s="303"/>
      <c r="BP331" s="294"/>
      <c r="BQ331" s="294"/>
      <c r="BR331" s="294"/>
      <c r="BS331" s="294"/>
      <c r="BT331" s="294"/>
      <c r="BU331" s="294"/>
      <c r="BV331" s="294"/>
      <c r="BW331" s="301"/>
      <c r="BX331" s="303"/>
      <c r="BY331" s="294"/>
      <c r="BZ331" s="294"/>
      <c r="CA331" s="294"/>
      <c r="CB331" s="294"/>
      <c r="CC331" s="294"/>
      <c r="CD331" s="294"/>
      <c r="CE331" s="294"/>
      <c r="CF331" s="294"/>
      <c r="CG331" s="294"/>
      <c r="CH331" s="294"/>
      <c r="CI331" s="294"/>
      <c r="CJ331" s="294"/>
      <c r="CK331" s="294"/>
      <c r="CL331" s="294"/>
      <c r="CM331" s="294"/>
      <c r="CN331" s="301"/>
      <c r="CO331" s="303"/>
      <c r="CP331" s="294"/>
      <c r="CQ331" s="294"/>
      <c r="CR331" s="294"/>
      <c r="CS331" s="294"/>
      <c r="CT331" s="294"/>
      <c r="CU331" s="294"/>
      <c r="CV331" s="294"/>
      <c r="CW331" s="301"/>
      <c r="CX331" s="303"/>
      <c r="CY331" s="294"/>
      <c r="CZ331" s="294"/>
      <c r="DA331" s="294"/>
      <c r="DB331" s="294"/>
      <c r="DC331" s="294"/>
      <c r="DD331" s="294"/>
      <c r="DE331" s="294"/>
      <c r="DF331" s="294"/>
      <c r="DG331" s="294"/>
      <c r="DH331" s="294"/>
      <c r="DI331" s="294"/>
      <c r="DJ331" s="294"/>
      <c r="DK331" s="301"/>
      <c r="DL331" s="303"/>
      <c r="DM331" s="294"/>
      <c r="DN331" s="294"/>
      <c r="DO331" s="294"/>
      <c r="DP331" s="301"/>
      <c r="DQ331" s="311"/>
      <c r="DR331" s="294"/>
      <c r="DS331" s="294"/>
      <c r="DT331" s="294"/>
      <c r="DU331" s="294"/>
      <c r="DV331" s="294"/>
      <c r="DW331" s="294"/>
      <c r="DX331" s="301"/>
      <c r="DY331" s="303"/>
      <c r="DZ331" s="294"/>
      <c r="EA331" s="294"/>
      <c r="EB331" s="294"/>
      <c r="EC331" s="294"/>
      <c r="ED331" s="294"/>
      <c r="EE331" s="294"/>
      <c r="EF331" s="294"/>
      <c r="EG331" s="301"/>
      <c r="EH331" s="303"/>
      <c r="EI331" s="294"/>
      <c r="EJ331" s="294"/>
      <c r="EK331" s="294"/>
      <c r="EL331" s="294"/>
      <c r="EM331" s="294"/>
      <c r="EN331" s="294"/>
      <c r="EO331" s="294"/>
      <c r="EP331" s="301"/>
      <c r="EQ331" s="311"/>
      <c r="ER331" s="294"/>
      <c r="ES331" s="294"/>
      <c r="ET331" s="301"/>
    </row>
    <row r="332" ht="18" customHeight="1" spans="3:150">
      <c r="C332" s="331" t="s">
        <v>100</v>
      </c>
      <c r="D332" s="294"/>
      <c r="E332" s="294"/>
      <c r="F332" s="294"/>
      <c r="G332" s="294"/>
      <c r="H332" s="294"/>
      <c r="I332" s="301"/>
      <c r="J332" s="309"/>
      <c r="K332" s="294"/>
      <c r="L332" s="294"/>
      <c r="M332" s="294"/>
      <c r="N332" s="294"/>
      <c r="O332" s="294"/>
      <c r="P332" s="294"/>
      <c r="Q332" s="294"/>
      <c r="R332" s="301"/>
      <c r="T332" s="309"/>
      <c r="U332" s="294"/>
      <c r="V332" s="294"/>
      <c r="W332" s="294"/>
      <c r="X332" s="294"/>
      <c r="Y332" s="294"/>
      <c r="Z332" s="294"/>
      <c r="AA332" s="294"/>
      <c r="AB332" s="294"/>
      <c r="AC332" s="294"/>
      <c r="AD332" s="301"/>
      <c r="AE332" s="309"/>
      <c r="AF332" s="294"/>
      <c r="AG332" s="294"/>
      <c r="AH332" s="294"/>
      <c r="AI332" s="294"/>
      <c r="AJ332" s="294"/>
      <c r="AK332" s="294"/>
      <c r="AL332" s="294"/>
      <c r="AM332" s="294"/>
      <c r="AN332" s="294"/>
      <c r="AO332" s="294"/>
      <c r="AP332" s="294"/>
      <c r="AQ332" s="301"/>
      <c r="AR332" s="309"/>
      <c r="AS332" s="294"/>
      <c r="AT332" s="294"/>
      <c r="AU332" s="294"/>
      <c r="AV332" s="294"/>
      <c r="AW332" s="294"/>
      <c r="AX332" s="294"/>
      <c r="AY332" s="294"/>
      <c r="AZ332" s="301"/>
      <c r="BA332" s="309"/>
      <c r="BB332" s="294"/>
      <c r="BC332" s="294"/>
      <c r="BD332" s="294"/>
      <c r="BE332" s="294"/>
      <c r="BF332" s="294"/>
      <c r="BG332" s="294"/>
      <c r="BH332" s="294"/>
      <c r="BI332" s="294"/>
      <c r="BJ332" s="294"/>
      <c r="BK332" s="294"/>
      <c r="BL332" s="294"/>
      <c r="BM332" s="294"/>
      <c r="BN332" s="301"/>
      <c r="BO332" s="309"/>
      <c r="BP332" s="294"/>
      <c r="BQ332" s="294"/>
      <c r="BR332" s="294"/>
      <c r="BS332" s="294"/>
      <c r="BT332" s="294"/>
      <c r="BU332" s="294"/>
      <c r="BV332" s="294"/>
      <c r="BW332" s="301"/>
      <c r="BX332" s="309"/>
      <c r="BY332" s="294"/>
      <c r="BZ332" s="294"/>
      <c r="CA332" s="294"/>
      <c r="CB332" s="294"/>
      <c r="CC332" s="294"/>
      <c r="CD332" s="294"/>
      <c r="CE332" s="294"/>
      <c r="CF332" s="294"/>
      <c r="CG332" s="294"/>
      <c r="CH332" s="294"/>
      <c r="CI332" s="294"/>
      <c r="CJ332" s="294"/>
      <c r="CK332" s="294"/>
      <c r="CL332" s="294"/>
      <c r="CM332" s="294"/>
      <c r="CN332" s="301"/>
      <c r="CO332" s="309"/>
      <c r="CP332" s="294"/>
      <c r="CQ332" s="294"/>
      <c r="CR332" s="294"/>
      <c r="CS332" s="294"/>
      <c r="CT332" s="294"/>
      <c r="CU332" s="294"/>
      <c r="CV332" s="294"/>
      <c r="CW332" s="301"/>
      <c r="CX332" s="309"/>
      <c r="CY332" s="294"/>
      <c r="CZ332" s="294"/>
      <c r="DA332" s="294"/>
      <c r="DB332" s="294"/>
      <c r="DC332" s="294"/>
      <c r="DD332" s="294"/>
      <c r="DE332" s="294"/>
      <c r="DF332" s="294"/>
      <c r="DG332" s="294"/>
      <c r="DH332" s="294"/>
      <c r="DI332" s="294"/>
      <c r="DJ332" s="294"/>
      <c r="DK332" s="301"/>
      <c r="DL332" s="309"/>
      <c r="DM332" s="294"/>
      <c r="DN332" s="294"/>
      <c r="DO332" s="294"/>
      <c r="DP332" s="301"/>
      <c r="DQ332" s="309"/>
      <c r="DR332" s="294"/>
      <c r="DS332" s="294"/>
      <c r="DT332" s="294"/>
      <c r="DU332" s="294"/>
      <c r="DV332" s="294"/>
      <c r="DW332" s="294"/>
      <c r="DX332" s="301"/>
      <c r="DY332" s="309"/>
      <c r="DZ332" s="294"/>
      <c r="EA332" s="294"/>
      <c r="EB332" s="294"/>
      <c r="EC332" s="294"/>
      <c r="ED332" s="294"/>
      <c r="EE332" s="294"/>
      <c r="EF332" s="294"/>
      <c r="EG332" s="301"/>
      <c r="EH332" s="309"/>
      <c r="EI332" s="294"/>
      <c r="EJ332" s="294"/>
      <c r="EK332" s="294"/>
      <c r="EL332" s="294"/>
      <c r="EM332" s="294"/>
      <c r="EN332" s="294"/>
      <c r="EO332" s="294"/>
      <c r="EP332" s="301"/>
      <c r="EQ332" s="309"/>
      <c r="ER332" s="294"/>
      <c r="ES332" s="294"/>
      <c r="ET332" s="301"/>
    </row>
    <row r="333" ht="23.1" customHeight="1"/>
    <row r="334" ht="13.9" customHeight="1"/>
    <row r="335" ht="18" customHeight="1" spans="3:3">
      <c r="C335" s="296" t="s">
        <v>254</v>
      </c>
    </row>
    <row r="336" ht="9.4" customHeight="1"/>
    <row r="337" ht="18" customHeight="1" spans="4:121">
      <c r="D337" s="304" t="s">
        <v>30</v>
      </c>
      <c r="E337" s="294"/>
      <c r="F337" s="294"/>
      <c r="G337" s="294"/>
      <c r="H337" s="294"/>
      <c r="I337" s="294"/>
      <c r="J337" s="301"/>
      <c r="K337" s="304" t="s">
        <v>31</v>
      </c>
      <c r="L337" s="294"/>
      <c r="M337" s="294"/>
      <c r="N337" s="294"/>
      <c r="O337" s="294"/>
      <c r="P337" s="294"/>
      <c r="Q337" s="294"/>
      <c r="R337" s="294"/>
      <c r="S337" s="294"/>
      <c r="T337" s="294"/>
      <c r="U337" s="294"/>
      <c r="V337" s="294"/>
      <c r="W337" s="294"/>
      <c r="X337" s="294"/>
      <c r="Y337" s="294"/>
      <c r="Z337" s="294"/>
      <c r="AA337" s="294"/>
      <c r="AB337" s="294"/>
      <c r="AC337" s="294"/>
      <c r="AD337" s="294"/>
      <c r="AE337" s="301"/>
      <c r="AG337" s="304" t="s">
        <v>32</v>
      </c>
      <c r="AH337" s="294"/>
      <c r="AI337" s="294"/>
      <c r="AJ337" s="294"/>
      <c r="AK337" s="294"/>
      <c r="AL337" s="294"/>
      <c r="AM337" s="294"/>
      <c r="AN337" s="294"/>
      <c r="AO337" s="294"/>
      <c r="AP337" s="294"/>
      <c r="AQ337" s="294"/>
      <c r="AR337" s="294"/>
      <c r="AS337" s="294"/>
      <c r="AT337" s="294"/>
      <c r="AU337" s="294"/>
      <c r="AV337" s="294"/>
      <c r="AW337" s="294"/>
      <c r="AX337" s="294"/>
      <c r="AY337" s="294"/>
      <c r="AZ337" s="294"/>
      <c r="BA337" s="301"/>
      <c r="BB337" s="304" t="s">
        <v>33</v>
      </c>
      <c r="BC337" s="294"/>
      <c r="BD337" s="294"/>
      <c r="BE337" s="294"/>
      <c r="BF337" s="294"/>
      <c r="BG337" s="294"/>
      <c r="BH337" s="294"/>
      <c r="BI337" s="294"/>
      <c r="BJ337" s="294"/>
      <c r="BK337" s="294"/>
      <c r="BL337" s="294"/>
      <c r="BM337" s="294"/>
      <c r="BN337" s="294"/>
      <c r="BO337" s="294"/>
      <c r="BP337" s="294"/>
      <c r="BQ337" s="294"/>
      <c r="BR337" s="294"/>
      <c r="BS337" s="294"/>
      <c r="BT337" s="294"/>
      <c r="BU337" s="294"/>
      <c r="BV337" s="294"/>
      <c r="BW337" s="294"/>
      <c r="BX337" s="301"/>
      <c r="BY337" s="304" t="s">
        <v>34</v>
      </c>
      <c r="BZ337" s="294"/>
      <c r="CA337" s="294"/>
      <c r="CB337" s="294"/>
      <c r="CC337" s="294"/>
      <c r="CD337" s="294"/>
      <c r="CE337" s="294"/>
      <c r="CF337" s="294"/>
      <c r="CG337" s="294"/>
      <c r="CH337" s="294"/>
      <c r="CI337" s="294"/>
      <c r="CJ337" s="294"/>
      <c r="CK337" s="294"/>
      <c r="CL337" s="294"/>
      <c r="CM337" s="294"/>
      <c r="CN337" s="294"/>
      <c r="CO337" s="294"/>
      <c r="CP337" s="294"/>
      <c r="CQ337" s="294"/>
      <c r="CR337" s="294"/>
      <c r="CS337" s="294"/>
      <c r="CT337" s="294"/>
      <c r="CU337" s="294"/>
      <c r="CV337" s="294"/>
      <c r="CW337" s="294"/>
      <c r="CX337" s="301"/>
      <c r="CZ337" s="304" t="s">
        <v>35</v>
      </c>
      <c r="DA337" s="294"/>
      <c r="DB337" s="294"/>
      <c r="DC337" s="294"/>
      <c r="DD337" s="294"/>
      <c r="DE337" s="294"/>
      <c r="DF337" s="294"/>
      <c r="DG337" s="294"/>
      <c r="DH337" s="294"/>
      <c r="DI337" s="294"/>
      <c r="DJ337" s="294"/>
      <c r="DK337" s="294"/>
      <c r="DL337" s="294"/>
      <c r="DM337" s="294"/>
      <c r="DN337" s="294"/>
      <c r="DO337" s="294"/>
      <c r="DP337" s="294"/>
      <c r="DQ337" s="301"/>
    </row>
    <row r="338" ht="18" customHeight="1" spans="4:121">
      <c r="D338" s="304" t="s">
        <v>53</v>
      </c>
      <c r="E338" s="294"/>
      <c r="F338" s="294"/>
      <c r="G338" s="294"/>
      <c r="H338" s="294"/>
      <c r="I338" s="294"/>
      <c r="J338" s="301"/>
      <c r="K338" s="305" t="s">
        <v>54</v>
      </c>
      <c r="L338" s="294"/>
      <c r="M338" s="294"/>
      <c r="N338" s="294"/>
      <c r="O338" s="294"/>
      <c r="P338" s="294"/>
      <c r="Q338" s="294"/>
      <c r="R338" s="294"/>
      <c r="S338" s="294"/>
      <c r="T338" s="301"/>
      <c r="U338" s="305" t="s">
        <v>55</v>
      </c>
      <c r="V338" s="294"/>
      <c r="W338" s="294"/>
      <c r="X338" s="294"/>
      <c r="Y338" s="294"/>
      <c r="Z338" s="294"/>
      <c r="AA338" s="294"/>
      <c r="AB338" s="294"/>
      <c r="AC338" s="294"/>
      <c r="AD338" s="294"/>
      <c r="AE338" s="301"/>
      <c r="AG338" s="305" t="s">
        <v>54</v>
      </c>
      <c r="AH338" s="294"/>
      <c r="AI338" s="294"/>
      <c r="AJ338" s="294"/>
      <c r="AK338" s="294"/>
      <c r="AL338" s="294"/>
      <c r="AM338" s="294"/>
      <c r="AN338" s="294"/>
      <c r="AO338" s="294"/>
      <c r="AP338" s="294"/>
      <c r="AQ338" s="294"/>
      <c r="AR338" s="301"/>
      <c r="AS338" s="305" t="s">
        <v>55</v>
      </c>
      <c r="AT338" s="294"/>
      <c r="AU338" s="294"/>
      <c r="AV338" s="294"/>
      <c r="AW338" s="294"/>
      <c r="AX338" s="294"/>
      <c r="AY338" s="294"/>
      <c r="AZ338" s="294"/>
      <c r="BA338" s="301"/>
      <c r="BB338" s="305" t="s">
        <v>54</v>
      </c>
      <c r="BC338" s="294"/>
      <c r="BD338" s="294"/>
      <c r="BE338" s="294"/>
      <c r="BF338" s="294"/>
      <c r="BG338" s="294"/>
      <c r="BH338" s="294"/>
      <c r="BI338" s="294"/>
      <c r="BJ338" s="294"/>
      <c r="BK338" s="294"/>
      <c r="BL338" s="294"/>
      <c r="BM338" s="294"/>
      <c r="BN338" s="294"/>
      <c r="BO338" s="301"/>
      <c r="BP338" s="305" t="s">
        <v>55</v>
      </c>
      <c r="BQ338" s="294"/>
      <c r="BR338" s="294"/>
      <c r="BS338" s="294"/>
      <c r="BT338" s="294"/>
      <c r="BU338" s="294"/>
      <c r="BV338" s="294"/>
      <c r="BW338" s="294"/>
      <c r="BX338" s="301"/>
      <c r="BY338" s="305" t="s">
        <v>54</v>
      </c>
      <c r="BZ338" s="294"/>
      <c r="CA338" s="294"/>
      <c r="CB338" s="294"/>
      <c r="CC338" s="294"/>
      <c r="CD338" s="294"/>
      <c r="CE338" s="294"/>
      <c r="CF338" s="294"/>
      <c r="CG338" s="294"/>
      <c r="CH338" s="294"/>
      <c r="CI338" s="294"/>
      <c r="CJ338" s="294"/>
      <c r="CK338" s="294"/>
      <c r="CL338" s="294"/>
      <c r="CM338" s="294"/>
      <c r="CN338" s="294"/>
      <c r="CO338" s="301"/>
      <c r="CP338" s="305" t="s">
        <v>55</v>
      </c>
      <c r="CQ338" s="294"/>
      <c r="CR338" s="294"/>
      <c r="CS338" s="294"/>
      <c r="CT338" s="294"/>
      <c r="CU338" s="294"/>
      <c r="CV338" s="294"/>
      <c r="CW338" s="294"/>
      <c r="CX338" s="301"/>
      <c r="CZ338" s="305" t="s">
        <v>54</v>
      </c>
      <c r="DA338" s="294"/>
      <c r="DB338" s="294"/>
      <c r="DC338" s="294"/>
      <c r="DD338" s="294"/>
      <c r="DE338" s="294"/>
      <c r="DF338" s="294"/>
      <c r="DG338" s="294"/>
      <c r="DH338" s="294"/>
      <c r="DI338" s="294"/>
      <c r="DJ338" s="294"/>
      <c r="DK338" s="294"/>
      <c r="DL338" s="301"/>
      <c r="DM338" s="305" t="s">
        <v>55</v>
      </c>
      <c r="DN338" s="294"/>
      <c r="DO338" s="294"/>
      <c r="DP338" s="294"/>
      <c r="DQ338" s="301"/>
    </row>
    <row r="339" ht="26.65" customHeight="1" spans="4:121">
      <c r="D339" s="332" t="s">
        <v>56</v>
      </c>
      <c r="E339" s="294"/>
      <c r="F339" s="294"/>
      <c r="G339" s="294"/>
      <c r="H339" s="294"/>
      <c r="I339" s="294"/>
      <c r="J339" s="301"/>
      <c r="K339" s="303"/>
      <c r="L339" s="294"/>
      <c r="M339" s="294"/>
      <c r="N339" s="294"/>
      <c r="O339" s="294"/>
      <c r="P339" s="294"/>
      <c r="Q339" s="294"/>
      <c r="R339" s="294"/>
      <c r="S339" s="294"/>
      <c r="T339" s="301"/>
      <c r="U339" s="303"/>
      <c r="V339" s="294"/>
      <c r="W339" s="294"/>
      <c r="X339" s="294"/>
      <c r="Y339" s="294"/>
      <c r="Z339" s="294"/>
      <c r="AA339" s="294"/>
      <c r="AB339" s="294"/>
      <c r="AC339" s="294"/>
      <c r="AD339" s="294"/>
      <c r="AE339" s="301"/>
      <c r="AG339" s="303"/>
      <c r="AH339" s="294"/>
      <c r="AI339" s="294"/>
      <c r="AJ339" s="294"/>
      <c r="AK339" s="294"/>
      <c r="AL339" s="294"/>
      <c r="AM339" s="294"/>
      <c r="AN339" s="294"/>
      <c r="AO339" s="294"/>
      <c r="AP339" s="294"/>
      <c r="AQ339" s="294"/>
      <c r="AR339" s="301"/>
      <c r="AS339" s="303"/>
      <c r="AT339" s="294"/>
      <c r="AU339" s="294"/>
      <c r="AV339" s="294"/>
      <c r="AW339" s="294"/>
      <c r="AX339" s="294"/>
      <c r="AY339" s="294"/>
      <c r="AZ339" s="294"/>
      <c r="BA339" s="301"/>
      <c r="BB339" s="303"/>
      <c r="BC339" s="294"/>
      <c r="BD339" s="294"/>
      <c r="BE339" s="294"/>
      <c r="BF339" s="294"/>
      <c r="BG339" s="294"/>
      <c r="BH339" s="294"/>
      <c r="BI339" s="294"/>
      <c r="BJ339" s="294"/>
      <c r="BK339" s="294"/>
      <c r="BL339" s="294"/>
      <c r="BM339" s="294"/>
      <c r="BN339" s="294"/>
      <c r="BO339" s="301"/>
      <c r="BP339" s="303"/>
      <c r="BQ339" s="294"/>
      <c r="BR339" s="294"/>
      <c r="BS339" s="294"/>
      <c r="BT339" s="294"/>
      <c r="BU339" s="294"/>
      <c r="BV339" s="294"/>
      <c r="BW339" s="294"/>
      <c r="BX339" s="301"/>
      <c r="BY339" s="303"/>
      <c r="BZ339" s="294"/>
      <c r="CA339" s="294"/>
      <c r="CB339" s="294"/>
      <c r="CC339" s="294"/>
      <c r="CD339" s="294"/>
      <c r="CE339" s="294"/>
      <c r="CF339" s="294"/>
      <c r="CG339" s="294"/>
      <c r="CH339" s="294"/>
      <c r="CI339" s="294"/>
      <c r="CJ339" s="294"/>
      <c r="CK339" s="294"/>
      <c r="CL339" s="294"/>
      <c r="CM339" s="294"/>
      <c r="CN339" s="294"/>
      <c r="CO339" s="301"/>
      <c r="CP339" s="303"/>
      <c r="CQ339" s="294"/>
      <c r="CR339" s="294"/>
      <c r="CS339" s="294"/>
      <c r="CT339" s="294"/>
      <c r="CU339" s="294"/>
      <c r="CV339" s="294"/>
      <c r="CW339" s="294"/>
      <c r="CX339" s="301"/>
      <c r="CZ339" s="303"/>
      <c r="DA339" s="294"/>
      <c r="DB339" s="294"/>
      <c r="DC339" s="294"/>
      <c r="DD339" s="294"/>
      <c r="DE339" s="294"/>
      <c r="DF339" s="294"/>
      <c r="DG339" s="294"/>
      <c r="DH339" s="294"/>
      <c r="DI339" s="294"/>
      <c r="DJ339" s="294"/>
      <c r="DK339" s="294"/>
      <c r="DL339" s="301"/>
      <c r="DM339" s="303"/>
      <c r="DN339" s="294"/>
      <c r="DO339" s="294"/>
      <c r="DP339" s="294"/>
      <c r="DQ339" s="301"/>
    </row>
    <row r="340" ht="26.65" customHeight="1" spans="4:121">
      <c r="D340" s="332" t="s">
        <v>83</v>
      </c>
      <c r="E340" s="294"/>
      <c r="F340" s="294"/>
      <c r="G340" s="294"/>
      <c r="H340" s="294"/>
      <c r="I340" s="294"/>
      <c r="J340" s="301"/>
      <c r="K340" s="303"/>
      <c r="L340" s="294"/>
      <c r="M340" s="294"/>
      <c r="N340" s="294"/>
      <c r="O340" s="294"/>
      <c r="P340" s="294"/>
      <c r="Q340" s="294"/>
      <c r="R340" s="294"/>
      <c r="S340" s="294"/>
      <c r="T340" s="301"/>
      <c r="U340" s="303"/>
      <c r="V340" s="294"/>
      <c r="W340" s="294"/>
      <c r="X340" s="294"/>
      <c r="Y340" s="294"/>
      <c r="Z340" s="294"/>
      <c r="AA340" s="294"/>
      <c r="AB340" s="294"/>
      <c r="AC340" s="294"/>
      <c r="AD340" s="294"/>
      <c r="AE340" s="301"/>
      <c r="AG340" s="303"/>
      <c r="AH340" s="294"/>
      <c r="AI340" s="294"/>
      <c r="AJ340" s="294"/>
      <c r="AK340" s="294"/>
      <c r="AL340" s="294"/>
      <c r="AM340" s="294"/>
      <c r="AN340" s="294"/>
      <c r="AO340" s="294"/>
      <c r="AP340" s="294"/>
      <c r="AQ340" s="294"/>
      <c r="AR340" s="301"/>
      <c r="AS340" s="303"/>
      <c r="AT340" s="294"/>
      <c r="AU340" s="294"/>
      <c r="AV340" s="294"/>
      <c r="AW340" s="294"/>
      <c r="AX340" s="294"/>
      <c r="AY340" s="294"/>
      <c r="AZ340" s="294"/>
      <c r="BA340" s="301"/>
      <c r="BB340" s="303"/>
      <c r="BC340" s="294"/>
      <c r="BD340" s="294"/>
      <c r="BE340" s="294"/>
      <c r="BF340" s="294"/>
      <c r="BG340" s="294"/>
      <c r="BH340" s="294"/>
      <c r="BI340" s="294"/>
      <c r="BJ340" s="294"/>
      <c r="BK340" s="294"/>
      <c r="BL340" s="294"/>
      <c r="BM340" s="294"/>
      <c r="BN340" s="294"/>
      <c r="BO340" s="301"/>
      <c r="BP340" s="303"/>
      <c r="BQ340" s="294"/>
      <c r="BR340" s="294"/>
      <c r="BS340" s="294"/>
      <c r="BT340" s="294"/>
      <c r="BU340" s="294"/>
      <c r="BV340" s="294"/>
      <c r="BW340" s="294"/>
      <c r="BX340" s="301"/>
      <c r="BY340" s="303"/>
      <c r="BZ340" s="294"/>
      <c r="CA340" s="294"/>
      <c r="CB340" s="294"/>
      <c r="CC340" s="294"/>
      <c r="CD340" s="294"/>
      <c r="CE340" s="294"/>
      <c r="CF340" s="294"/>
      <c r="CG340" s="294"/>
      <c r="CH340" s="294"/>
      <c r="CI340" s="294"/>
      <c r="CJ340" s="294"/>
      <c r="CK340" s="294"/>
      <c r="CL340" s="294"/>
      <c r="CM340" s="294"/>
      <c r="CN340" s="294"/>
      <c r="CO340" s="301"/>
      <c r="CP340" s="303"/>
      <c r="CQ340" s="294"/>
      <c r="CR340" s="294"/>
      <c r="CS340" s="294"/>
      <c r="CT340" s="294"/>
      <c r="CU340" s="294"/>
      <c r="CV340" s="294"/>
      <c r="CW340" s="294"/>
      <c r="CX340" s="301"/>
      <c r="CZ340" s="303"/>
      <c r="DA340" s="294"/>
      <c r="DB340" s="294"/>
      <c r="DC340" s="294"/>
      <c r="DD340" s="294"/>
      <c r="DE340" s="294"/>
      <c r="DF340" s="294"/>
      <c r="DG340" s="294"/>
      <c r="DH340" s="294"/>
      <c r="DI340" s="294"/>
      <c r="DJ340" s="294"/>
      <c r="DK340" s="294"/>
      <c r="DL340" s="301"/>
      <c r="DM340" s="303"/>
      <c r="DN340" s="294"/>
      <c r="DO340" s="294"/>
      <c r="DP340" s="294"/>
      <c r="DQ340" s="301"/>
    </row>
    <row r="341" ht="26.65" customHeight="1" spans="4:121">
      <c r="D341" s="332" t="s">
        <v>84</v>
      </c>
      <c r="E341" s="294"/>
      <c r="F341" s="294"/>
      <c r="G341" s="294"/>
      <c r="H341" s="294"/>
      <c r="I341" s="294"/>
      <c r="J341" s="301"/>
      <c r="K341" s="303"/>
      <c r="L341" s="294"/>
      <c r="M341" s="294"/>
      <c r="N341" s="294"/>
      <c r="O341" s="294"/>
      <c r="P341" s="294"/>
      <c r="Q341" s="294"/>
      <c r="R341" s="294"/>
      <c r="S341" s="294"/>
      <c r="T341" s="301"/>
      <c r="U341" s="303"/>
      <c r="V341" s="294"/>
      <c r="W341" s="294"/>
      <c r="X341" s="294"/>
      <c r="Y341" s="294"/>
      <c r="Z341" s="294"/>
      <c r="AA341" s="294"/>
      <c r="AB341" s="294"/>
      <c r="AC341" s="294"/>
      <c r="AD341" s="294"/>
      <c r="AE341" s="301"/>
      <c r="AG341" s="303"/>
      <c r="AH341" s="294"/>
      <c r="AI341" s="294"/>
      <c r="AJ341" s="294"/>
      <c r="AK341" s="294"/>
      <c r="AL341" s="294"/>
      <c r="AM341" s="294"/>
      <c r="AN341" s="294"/>
      <c r="AO341" s="294"/>
      <c r="AP341" s="294"/>
      <c r="AQ341" s="294"/>
      <c r="AR341" s="301"/>
      <c r="AS341" s="303"/>
      <c r="AT341" s="294"/>
      <c r="AU341" s="294"/>
      <c r="AV341" s="294"/>
      <c r="AW341" s="294"/>
      <c r="AX341" s="294"/>
      <c r="AY341" s="294"/>
      <c r="AZ341" s="294"/>
      <c r="BA341" s="301"/>
      <c r="BB341" s="303"/>
      <c r="BC341" s="294"/>
      <c r="BD341" s="294"/>
      <c r="BE341" s="294"/>
      <c r="BF341" s="294"/>
      <c r="BG341" s="294"/>
      <c r="BH341" s="294"/>
      <c r="BI341" s="294"/>
      <c r="BJ341" s="294"/>
      <c r="BK341" s="294"/>
      <c r="BL341" s="294"/>
      <c r="BM341" s="294"/>
      <c r="BN341" s="294"/>
      <c r="BO341" s="301"/>
      <c r="BP341" s="303"/>
      <c r="BQ341" s="294"/>
      <c r="BR341" s="294"/>
      <c r="BS341" s="294"/>
      <c r="BT341" s="294"/>
      <c r="BU341" s="294"/>
      <c r="BV341" s="294"/>
      <c r="BW341" s="294"/>
      <c r="BX341" s="301"/>
      <c r="BY341" s="303"/>
      <c r="BZ341" s="294"/>
      <c r="CA341" s="294"/>
      <c r="CB341" s="294"/>
      <c r="CC341" s="294"/>
      <c r="CD341" s="294"/>
      <c r="CE341" s="294"/>
      <c r="CF341" s="294"/>
      <c r="CG341" s="294"/>
      <c r="CH341" s="294"/>
      <c r="CI341" s="294"/>
      <c r="CJ341" s="294"/>
      <c r="CK341" s="294"/>
      <c r="CL341" s="294"/>
      <c r="CM341" s="294"/>
      <c r="CN341" s="294"/>
      <c r="CO341" s="301"/>
      <c r="CP341" s="303"/>
      <c r="CQ341" s="294"/>
      <c r="CR341" s="294"/>
      <c r="CS341" s="294"/>
      <c r="CT341" s="294"/>
      <c r="CU341" s="294"/>
      <c r="CV341" s="294"/>
      <c r="CW341" s="294"/>
      <c r="CX341" s="301"/>
      <c r="CZ341" s="303"/>
      <c r="DA341" s="294"/>
      <c r="DB341" s="294"/>
      <c r="DC341" s="294"/>
      <c r="DD341" s="294"/>
      <c r="DE341" s="294"/>
      <c r="DF341" s="294"/>
      <c r="DG341" s="294"/>
      <c r="DH341" s="294"/>
      <c r="DI341" s="294"/>
      <c r="DJ341" s="294"/>
      <c r="DK341" s="294"/>
      <c r="DL341" s="301"/>
      <c r="DM341" s="303"/>
      <c r="DN341" s="294"/>
      <c r="DO341" s="294"/>
      <c r="DP341" s="294"/>
      <c r="DQ341" s="301"/>
    </row>
    <row r="342" ht="26.65" customHeight="1" spans="4:121">
      <c r="D342" s="332" t="s">
        <v>85</v>
      </c>
      <c r="E342" s="294"/>
      <c r="F342" s="294"/>
      <c r="G342" s="294"/>
      <c r="H342" s="294"/>
      <c r="I342" s="294"/>
      <c r="J342" s="301"/>
      <c r="K342" s="303"/>
      <c r="L342" s="294"/>
      <c r="M342" s="294"/>
      <c r="N342" s="294"/>
      <c r="O342" s="294"/>
      <c r="P342" s="294"/>
      <c r="Q342" s="294"/>
      <c r="R342" s="294"/>
      <c r="S342" s="294"/>
      <c r="T342" s="301"/>
      <c r="U342" s="303"/>
      <c r="V342" s="294"/>
      <c r="W342" s="294"/>
      <c r="X342" s="294"/>
      <c r="Y342" s="294"/>
      <c r="Z342" s="294"/>
      <c r="AA342" s="294"/>
      <c r="AB342" s="294"/>
      <c r="AC342" s="294"/>
      <c r="AD342" s="294"/>
      <c r="AE342" s="301"/>
      <c r="AG342" s="303"/>
      <c r="AH342" s="294"/>
      <c r="AI342" s="294"/>
      <c r="AJ342" s="294"/>
      <c r="AK342" s="294"/>
      <c r="AL342" s="294"/>
      <c r="AM342" s="294"/>
      <c r="AN342" s="294"/>
      <c r="AO342" s="294"/>
      <c r="AP342" s="294"/>
      <c r="AQ342" s="294"/>
      <c r="AR342" s="301"/>
      <c r="AS342" s="303"/>
      <c r="AT342" s="294"/>
      <c r="AU342" s="294"/>
      <c r="AV342" s="294"/>
      <c r="AW342" s="294"/>
      <c r="AX342" s="294"/>
      <c r="AY342" s="294"/>
      <c r="AZ342" s="294"/>
      <c r="BA342" s="301"/>
      <c r="BB342" s="303"/>
      <c r="BC342" s="294"/>
      <c r="BD342" s="294"/>
      <c r="BE342" s="294"/>
      <c r="BF342" s="294"/>
      <c r="BG342" s="294"/>
      <c r="BH342" s="294"/>
      <c r="BI342" s="294"/>
      <c r="BJ342" s="294"/>
      <c r="BK342" s="294"/>
      <c r="BL342" s="294"/>
      <c r="BM342" s="294"/>
      <c r="BN342" s="294"/>
      <c r="BO342" s="301"/>
      <c r="BP342" s="303"/>
      <c r="BQ342" s="294"/>
      <c r="BR342" s="294"/>
      <c r="BS342" s="294"/>
      <c r="BT342" s="294"/>
      <c r="BU342" s="294"/>
      <c r="BV342" s="294"/>
      <c r="BW342" s="294"/>
      <c r="BX342" s="301"/>
      <c r="BY342" s="303"/>
      <c r="BZ342" s="294"/>
      <c r="CA342" s="294"/>
      <c r="CB342" s="294"/>
      <c r="CC342" s="294"/>
      <c r="CD342" s="294"/>
      <c r="CE342" s="294"/>
      <c r="CF342" s="294"/>
      <c r="CG342" s="294"/>
      <c r="CH342" s="294"/>
      <c r="CI342" s="294"/>
      <c r="CJ342" s="294"/>
      <c r="CK342" s="294"/>
      <c r="CL342" s="294"/>
      <c r="CM342" s="294"/>
      <c r="CN342" s="294"/>
      <c r="CO342" s="301"/>
      <c r="CP342" s="303"/>
      <c r="CQ342" s="294"/>
      <c r="CR342" s="294"/>
      <c r="CS342" s="294"/>
      <c r="CT342" s="294"/>
      <c r="CU342" s="294"/>
      <c r="CV342" s="294"/>
      <c r="CW342" s="294"/>
      <c r="CX342" s="301"/>
      <c r="CZ342" s="303"/>
      <c r="DA342" s="294"/>
      <c r="DB342" s="294"/>
      <c r="DC342" s="294"/>
      <c r="DD342" s="294"/>
      <c r="DE342" s="294"/>
      <c r="DF342" s="294"/>
      <c r="DG342" s="294"/>
      <c r="DH342" s="294"/>
      <c r="DI342" s="294"/>
      <c r="DJ342" s="294"/>
      <c r="DK342" s="294"/>
      <c r="DL342" s="301"/>
      <c r="DM342" s="303"/>
      <c r="DN342" s="294"/>
      <c r="DO342" s="294"/>
      <c r="DP342" s="294"/>
      <c r="DQ342" s="301"/>
    </row>
    <row r="343" ht="26.65" customHeight="1" spans="4:121">
      <c r="D343" s="332" t="s">
        <v>57</v>
      </c>
      <c r="E343" s="294"/>
      <c r="F343" s="294"/>
      <c r="G343" s="294"/>
      <c r="H343" s="294"/>
      <c r="I343" s="294"/>
      <c r="J343" s="301"/>
      <c r="K343" s="303"/>
      <c r="L343" s="294"/>
      <c r="M343" s="294"/>
      <c r="N343" s="294"/>
      <c r="O343" s="294"/>
      <c r="P343" s="294"/>
      <c r="Q343" s="294"/>
      <c r="R343" s="294"/>
      <c r="S343" s="294"/>
      <c r="T343" s="301"/>
      <c r="U343" s="303"/>
      <c r="V343" s="294"/>
      <c r="W343" s="294"/>
      <c r="X343" s="294"/>
      <c r="Y343" s="294"/>
      <c r="Z343" s="294"/>
      <c r="AA343" s="294"/>
      <c r="AB343" s="294"/>
      <c r="AC343" s="294"/>
      <c r="AD343" s="294"/>
      <c r="AE343" s="301"/>
      <c r="AG343" s="303"/>
      <c r="AH343" s="294"/>
      <c r="AI343" s="294"/>
      <c r="AJ343" s="294"/>
      <c r="AK343" s="294"/>
      <c r="AL343" s="294"/>
      <c r="AM343" s="294"/>
      <c r="AN343" s="294"/>
      <c r="AO343" s="294"/>
      <c r="AP343" s="294"/>
      <c r="AQ343" s="294"/>
      <c r="AR343" s="301"/>
      <c r="AS343" s="303"/>
      <c r="AT343" s="294"/>
      <c r="AU343" s="294"/>
      <c r="AV343" s="294"/>
      <c r="AW343" s="294"/>
      <c r="AX343" s="294"/>
      <c r="AY343" s="294"/>
      <c r="AZ343" s="294"/>
      <c r="BA343" s="301"/>
      <c r="BB343" s="303"/>
      <c r="BC343" s="294"/>
      <c r="BD343" s="294"/>
      <c r="BE343" s="294"/>
      <c r="BF343" s="294"/>
      <c r="BG343" s="294"/>
      <c r="BH343" s="294"/>
      <c r="BI343" s="294"/>
      <c r="BJ343" s="294"/>
      <c r="BK343" s="294"/>
      <c r="BL343" s="294"/>
      <c r="BM343" s="294"/>
      <c r="BN343" s="294"/>
      <c r="BO343" s="301"/>
      <c r="BP343" s="303"/>
      <c r="BQ343" s="294"/>
      <c r="BR343" s="294"/>
      <c r="BS343" s="294"/>
      <c r="BT343" s="294"/>
      <c r="BU343" s="294"/>
      <c r="BV343" s="294"/>
      <c r="BW343" s="294"/>
      <c r="BX343" s="301"/>
      <c r="BY343" s="303"/>
      <c r="BZ343" s="294"/>
      <c r="CA343" s="294"/>
      <c r="CB343" s="294"/>
      <c r="CC343" s="294"/>
      <c r="CD343" s="294"/>
      <c r="CE343" s="294"/>
      <c r="CF343" s="294"/>
      <c r="CG343" s="294"/>
      <c r="CH343" s="294"/>
      <c r="CI343" s="294"/>
      <c r="CJ343" s="294"/>
      <c r="CK343" s="294"/>
      <c r="CL343" s="294"/>
      <c r="CM343" s="294"/>
      <c r="CN343" s="294"/>
      <c r="CO343" s="301"/>
      <c r="CP343" s="303"/>
      <c r="CQ343" s="294"/>
      <c r="CR343" s="294"/>
      <c r="CS343" s="294"/>
      <c r="CT343" s="294"/>
      <c r="CU343" s="294"/>
      <c r="CV343" s="294"/>
      <c r="CW343" s="294"/>
      <c r="CX343" s="301"/>
      <c r="CZ343" s="303"/>
      <c r="DA343" s="294"/>
      <c r="DB343" s="294"/>
      <c r="DC343" s="294"/>
      <c r="DD343" s="294"/>
      <c r="DE343" s="294"/>
      <c r="DF343" s="294"/>
      <c r="DG343" s="294"/>
      <c r="DH343" s="294"/>
      <c r="DI343" s="294"/>
      <c r="DJ343" s="294"/>
      <c r="DK343" s="294"/>
      <c r="DL343" s="301"/>
      <c r="DM343" s="303"/>
      <c r="DN343" s="294"/>
      <c r="DO343" s="294"/>
      <c r="DP343" s="294"/>
      <c r="DQ343" s="301"/>
    </row>
    <row r="344" ht="26.65" customHeight="1" spans="4:121">
      <c r="D344" s="332" t="s">
        <v>86</v>
      </c>
      <c r="E344" s="294"/>
      <c r="F344" s="294"/>
      <c r="G344" s="294"/>
      <c r="H344" s="294"/>
      <c r="I344" s="294"/>
      <c r="J344" s="301"/>
      <c r="K344" s="303"/>
      <c r="L344" s="294"/>
      <c r="M344" s="294"/>
      <c r="N344" s="294"/>
      <c r="O344" s="294"/>
      <c r="P344" s="294"/>
      <c r="Q344" s="294"/>
      <c r="R344" s="294"/>
      <c r="S344" s="294"/>
      <c r="T344" s="301"/>
      <c r="U344" s="303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301"/>
      <c r="AG344" s="303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301"/>
      <c r="AS344" s="303"/>
      <c r="AT344" s="294"/>
      <c r="AU344" s="294"/>
      <c r="AV344" s="294"/>
      <c r="AW344" s="294"/>
      <c r="AX344" s="294"/>
      <c r="AY344" s="294"/>
      <c r="AZ344" s="294"/>
      <c r="BA344" s="301"/>
      <c r="BB344" s="303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301"/>
      <c r="BP344" s="303"/>
      <c r="BQ344" s="294"/>
      <c r="BR344" s="294"/>
      <c r="BS344" s="294"/>
      <c r="BT344" s="294"/>
      <c r="BU344" s="294"/>
      <c r="BV344" s="294"/>
      <c r="BW344" s="294"/>
      <c r="BX344" s="301"/>
      <c r="BY344" s="303"/>
      <c r="BZ344" s="294"/>
      <c r="CA344" s="294"/>
      <c r="CB344" s="294"/>
      <c r="CC344" s="294"/>
      <c r="CD344" s="294"/>
      <c r="CE344" s="294"/>
      <c r="CF344" s="294"/>
      <c r="CG344" s="294"/>
      <c r="CH344" s="294"/>
      <c r="CI344" s="294"/>
      <c r="CJ344" s="294"/>
      <c r="CK344" s="294"/>
      <c r="CL344" s="294"/>
      <c r="CM344" s="294"/>
      <c r="CN344" s="294"/>
      <c r="CO344" s="301"/>
      <c r="CP344" s="303"/>
      <c r="CQ344" s="294"/>
      <c r="CR344" s="294"/>
      <c r="CS344" s="294"/>
      <c r="CT344" s="294"/>
      <c r="CU344" s="294"/>
      <c r="CV344" s="294"/>
      <c r="CW344" s="294"/>
      <c r="CX344" s="301"/>
      <c r="CZ344" s="303"/>
      <c r="DA344" s="294"/>
      <c r="DB344" s="294"/>
      <c r="DC344" s="294"/>
      <c r="DD344" s="294"/>
      <c r="DE344" s="294"/>
      <c r="DF344" s="294"/>
      <c r="DG344" s="294"/>
      <c r="DH344" s="294"/>
      <c r="DI344" s="294"/>
      <c r="DJ344" s="294"/>
      <c r="DK344" s="294"/>
      <c r="DL344" s="301"/>
      <c r="DM344" s="303"/>
      <c r="DN344" s="294"/>
      <c r="DO344" s="294"/>
      <c r="DP344" s="294"/>
      <c r="DQ344" s="301"/>
    </row>
    <row r="345" ht="26.65" customHeight="1" spans="4:121">
      <c r="D345" s="332" t="s">
        <v>87</v>
      </c>
      <c r="E345" s="294"/>
      <c r="F345" s="294"/>
      <c r="G345" s="294"/>
      <c r="H345" s="294"/>
      <c r="I345" s="294"/>
      <c r="J345" s="301"/>
      <c r="K345" s="303"/>
      <c r="L345" s="294"/>
      <c r="M345" s="294"/>
      <c r="N345" s="294"/>
      <c r="O345" s="294"/>
      <c r="P345" s="294"/>
      <c r="Q345" s="294"/>
      <c r="R345" s="294"/>
      <c r="S345" s="294"/>
      <c r="T345" s="301"/>
      <c r="U345" s="303"/>
      <c r="V345" s="294"/>
      <c r="W345" s="294"/>
      <c r="X345" s="294"/>
      <c r="Y345" s="294"/>
      <c r="Z345" s="294"/>
      <c r="AA345" s="294"/>
      <c r="AB345" s="294"/>
      <c r="AC345" s="294"/>
      <c r="AD345" s="294"/>
      <c r="AE345" s="301"/>
      <c r="AG345" s="303"/>
      <c r="AH345" s="294"/>
      <c r="AI345" s="294"/>
      <c r="AJ345" s="294"/>
      <c r="AK345" s="294"/>
      <c r="AL345" s="294"/>
      <c r="AM345" s="294"/>
      <c r="AN345" s="294"/>
      <c r="AO345" s="294"/>
      <c r="AP345" s="294"/>
      <c r="AQ345" s="294"/>
      <c r="AR345" s="301"/>
      <c r="AS345" s="303"/>
      <c r="AT345" s="294"/>
      <c r="AU345" s="294"/>
      <c r="AV345" s="294"/>
      <c r="AW345" s="294"/>
      <c r="AX345" s="294"/>
      <c r="AY345" s="294"/>
      <c r="AZ345" s="294"/>
      <c r="BA345" s="301"/>
      <c r="BB345" s="303"/>
      <c r="BC345" s="294"/>
      <c r="BD345" s="294"/>
      <c r="BE345" s="294"/>
      <c r="BF345" s="294"/>
      <c r="BG345" s="294"/>
      <c r="BH345" s="294"/>
      <c r="BI345" s="294"/>
      <c r="BJ345" s="294"/>
      <c r="BK345" s="294"/>
      <c r="BL345" s="294"/>
      <c r="BM345" s="294"/>
      <c r="BN345" s="294"/>
      <c r="BO345" s="301"/>
      <c r="BP345" s="303"/>
      <c r="BQ345" s="294"/>
      <c r="BR345" s="294"/>
      <c r="BS345" s="294"/>
      <c r="BT345" s="294"/>
      <c r="BU345" s="294"/>
      <c r="BV345" s="294"/>
      <c r="BW345" s="294"/>
      <c r="BX345" s="301"/>
      <c r="BY345" s="303"/>
      <c r="BZ345" s="294"/>
      <c r="CA345" s="294"/>
      <c r="CB345" s="294"/>
      <c r="CC345" s="294"/>
      <c r="CD345" s="294"/>
      <c r="CE345" s="294"/>
      <c r="CF345" s="294"/>
      <c r="CG345" s="294"/>
      <c r="CH345" s="294"/>
      <c r="CI345" s="294"/>
      <c r="CJ345" s="294"/>
      <c r="CK345" s="294"/>
      <c r="CL345" s="294"/>
      <c r="CM345" s="294"/>
      <c r="CN345" s="294"/>
      <c r="CO345" s="301"/>
      <c r="CP345" s="303"/>
      <c r="CQ345" s="294"/>
      <c r="CR345" s="294"/>
      <c r="CS345" s="294"/>
      <c r="CT345" s="294"/>
      <c r="CU345" s="294"/>
      <c r="CV345" s="294"/>
      <c r="CW345" s="294"/>
      <c r="CX345" s="301"/>
      <c r="CZ345" s="303"/>
      <c r="DA345" s="294"/>
      <c r="DB345" s="294"/>
      <c r="DC345" s="294"/>
      <c r="DD345" s="294"/>
      <c r="DE345" s="294"/>
      <c r="DF345" s="294"/>
      <c r="DG345" s="294"/>
      <c r="DH345" s="294"/>
      <c r="DI345" s="294"/>
      <c r="DJ345" s="294"/>
      <c r="DK345" s="294"/>
      <c r="DL345" s="301"/>
      <c r="DM345" s="303"/>
      <c r="DN345" s="294"/>
      <c r="DO345" s="294"/>
      <c r="DP345" s="294"/>
      <c r="DQ345" s="301"/>
    </row>
    <row r="346" ht="26.65" customHeight="1" spans="4:121">
      <c r="D346" s="332" t="s">
        <v>88</v>
      </c>
      <c r="E346" s="294"/>
      <c r="F346" s="294"/>
      <c r="G346" s="294"/>
      <c r="H346" s="294"/>
      <c r="I346" s="294"/>
      <c r="J346" s="301"/>
      <c r="K346" s="303"/>
      <c r="L346" s="294"/>
      <c r="M346" s="294"/>
      <c r="N346" s="294"/>
      <c r="O346" s="294"/>
      <c r="P346" s="294"/>
      <c r="Q346" s="294"/>
      <c r="R346" s="294"/>
      <c r="S346" s="294"/>
      <c r="T346" s="301"/>
      <c r="U346" s="303"/>
      <c r="V346" s="294"/>
      <c r="W346" s="294"/>
      <c r="X346" s="294"/>
      <c r="Y346" s="294"/>
      <c r="Z346" s="294"/>
      <c r="AA346" s="294"/>
      <c r="AB346" s="294"/>
      <c r="AC346" s="294"/>
      <c r="AD346" s="294"/>
      <c r="AE346" s="301"/>
      <c r="AG346" s="303"/>
      <c r="AH346" s="294"/>
      <c r="AI346" s="294"/>
      <c r="AJ346" s="294"/>
      <c r="AK346" s="294"/>
      <c r="AL346" s="294"/>
      <c r="AM346" s="294"/>
      <c r="AN346" s="294"/>
      <c r="AO346" s="294"/>
      <c r="AP346" s="294"/>
      <c r="AQ346" s="294"/>
      <c r="AR346" s="301"/>
      <c r="AS346" s="303"/>
      <c r="AT346" s="294"/>
      <c r="AU346" s="294"/>
      <c r="AV346" s="294"/>
      <c r="AW346" s="294"/>
      <c r="AX346" s="294"/>
      <c r="AY346" s="294"/>
      <c r="AZ346" s="294"/>
      <c r="BA346" s="301"/>
      <c r="BB346" s="303"/>
      <c r="BC346" s="294"/>
      <c r="BD346" s="294"/>
      <c r="BE346" s="294"/>
      <c r="BF346" s="294"/>
      <c r="BG346" s="294"/>
      <c r="BH346" s="294"/>
      <c r="BI346" s="294"/>
      <c r="BJ346" s="294"/>
      <c r="BK346" s="294"/>
      <c r="BL346" s="294"/>
      <c r="BM346" s="294"/>
      <c r="BN346" s="294"/>
      <c r="BO346" s="301"/>
      <c r="BP346" s="303"/>
      <c r="BQ346" s="294"/>
      <c r="BR346" s="294"/>
      <c r="BS346" s="294"/>
      <c r="BT346" s="294"/>
      <c r="BU346" s="294"/>
      <c r="BV346" s="294"/>
      <c r="BW346" s="294"/>
      <c r="BX346" s="301"/>
      <c r="BY346" s="303"/>
      <c r="BZ346" s="294"/>
      <c r="CA346" s="294"/>
      <c r="CB346" s="294"/>
      <c r="CC346" s="294"/>
      <c r="CD346" s="294"/>
      <c r="CE346" s="294"/>
      <c r="CF346" s="294"/>
      <c r="CG346" s="294"/>
      <c r="CH346" s="294"/>
      <c r="CI346" s="294"/>
      <c r="CJ346" s="294"/>
      <c r="CK346" s="294"/>
      <c r="CL346" s="294"/>
      <c r="CM346" s="294"/>
      <c r="CN346" s="294"/>
      <c r="CO346" s="301"/>
      <c r="CP346" s="303"/>
      <c r="CQ346" s="294"/>
      <c r="CR346" s="294"/>
      <c r="CS346" s="294"/>
      <c r="CT346" s="294"/>
      <c r="CU346" s="294"/>
      <c r="CV346" s="294"/>
      <c r="CW346" s="294"/>
      <c r="CX346" s="301"/>
      <c r="CZ346" s="303"/>
      <c r="DA346" s="294"/>
      <c r="DB346" s="294"/>
      <c r="DC346" s="294"/>
      <c r="DD346" s="294"/>
      <c r="DE346" s="294"/>
      <c r="DF346" s="294"/>
      <c r="DG346" s="294"/>
      <c r="DH346" s="294"/>
      <c r="DI346" s="294"/>
      <c r="DJ346" s="294"/>
      <c r="DK346" s="294"/>
      <c r="DL346" s="301"/>
      <c r="DM346" s="303"/>
      <c r="DN346" s="294"/>
      <c r="DO346" s="294"/>
      <c r="DP346" s="294"/>
      <c r="DQ346" s="301"/>
    </row>
    <row r="347" ht="26.65" customHeight="1" spans="4:121">
      <c r="D347" s="332" t="s">
        <v>89</v>
      </c>
      <c r="E347" s="294"/>
      <c r="F347" s="294"/>
      <c r="G347" s="294"/>
      <c r="H347" s="294"/>
      <c r="I347" s="294"/>
      <c r="J347" s="301"/>
      <c r="K347" s="303"/>
      <c r="L347" s="294"/>
      <c r="M347" s="294"/>
      <c r="N347" s="294"/>
      <c r="O347" s="294"/>
      <c r="P347" s="294"/>
      <c r="Q347" s="294"/>
      <c r="R347" s="294"/>
      <c r="S347" s="294"/>
      <c r="T347" s="301"/>
      <c r="U347" s="303"/>
      <c r="V347" s="294"/>
      <c r="W347" s="294"/>
      <c r="X347" s="294"/>
      <c r="Y347" s="294"/>
      <c r="Z347" s="294"/>
      <c r="AA347" s="294"/>
      <c r="AB347" s="294"/>
      <c r="AC347" s="294"/>
      <c r="AD347" s="294"/>
      <c r="AE347" s="301"/>
      <c r="AG347" s="303"/>
      <c r="AH347" s="294"/>
      <c r="AI347" s="294"/>
      <c r="AJ347" s="294"/>
      <c r="AK347" s="294"/>
      <c r="AL347" s="294"/>
      <c r="AM347" s="294"/>
      <c r="AN347" s="294"/>
      <c r="AO347" s="294"/>
      <c r="AP347" s="294"/>
      <c r="AQ347" s="294"/>
      <c r="AR347" s="301"/>
      <c r="AS347" s="303"/>
      <c r="AT347" s="294"/>
      <c r="AU347" s="294"/>
      <c r="AV347" s="294"/>
      <c r="AW347" s="294"/>
      <c r="AX347" s="294"/>
      <c r="AY347" s="294"/>
      <c r="AZ347" s="294"/>
      <c r="BA347" s="301"/>
      <c r="BB347" s="303"/>
      <c r="BC347" s="294"/>
      <c r="BD347" s="294"/>
      <c r="BE347" s="294"/>
      <c r="BF347" s="294"/>
      <c r="BG347" s="294"/>
      <c r="BH347" s="294"/>
      <c r="BI347" s="294"/>
      <c r="BJ347" s="294"/>
      <c r="BK347" s="294"/>
      <c r="BL347" s="294"/>
      <c r="BM347" s="294"/>
      <c r="BN347" s="294"/>
      <c r="BO347" s="301"/>
      <c r="BP347" s="303"/>
      <c r="BQ347" s="294"/>
      <c r="BR347" s="294"/>
      <c r="BS347" s="294"/>
      <c r="BT347" s="294"/>
      <c r="BU347" s="294"/>
      <c r="BV347" s="294"/>
      <c r="BW347" s="294"/>
      <c r="BX347" s="301"/>
      <c r="BY347" s="303"/>
      <c r="BZ347" s="294"/>
      <c r="CA347" s="294"/>
      <c r="CB347" s="294"/>
      <c r="CC347" s="294"/>
      <c r="CD347" s="294"/>
      <c r="CE347" s="294"/>
      <c r="CF347" s="294"/>
      <c r="CG347" s="294"/>
      <c r="CH347" s="294"/>
      <c r="CI347" s="294"/>
      <c r="CJ347" s="294"/>
      <c r="CK347" s="294"/>
      <c r="CL347" s="294"/>
      <c r="CM347" s="294"/>
      <c r="CN347" s="294"/>
      <c r="CO347" s="301"/>
      <c r="CP347" s="303"/>
      <c r="CQ347" s="294"/>
      <c r="CR347" s="294"/>
      <c r="CS347" s="294"/>
      <c r="CT347" s="294"/>
      <c r="CU347" s="294"/>
      <c r="CV347" s="294"/>
      <c r="CW347" s="294"/>
      <c r="CX347" s="301"/>
      <c r="CZ347" s="303"/>
      <c r="DA347" s="294"/>
      <c r="DB347" s="294"/>
      <c r="DC347" s="294"/>
      <c r="DD347" s="294"/>
      <c r="DE347" s="294"/>
      <c r="DF347" s="294"/>
      <c r="DG347" s="294"/>
      <c r="DH347" s="294"/>
      <c r="DI347" s="294"/>
      <c r="DJ347" s="294"/>
      <c r="DK347" s="294"/>
      <c r="DL347" s="301"/>
      <c r="DM347" s="303"/>
      <c r="DN347" s="294"/>
      <c r="DO347" s="294"/>
      <c r="DP347" s="294"/>
      <c r="DQ347" s="301"/>
    </row>
    <row r="348" ht="26.65" customHeight="1" spans="4:121">
      <c r="D348" s="332" t="s">
        <v>90</v>
      </c>
      <c r="E348" s="294"/>
      <c r="F348" s="294"/>
      <c r="G348" s="294"/>
      <c r="H348" s="294"/>
      <c r="I348" s="294"/>
      <c r="J348" s="301"/>
      <c r="K348" s="303"/>
      <c r="L348" s="294"/>
      <c r="M348" s="294"/>
      <c r="N348" s="294"/>
      <c r="O348" s="294"/>
      <c r="P348" s="294"/>
      <c r="Q348" s="294"/>
      <c r="R348" s="294"/>
      <c r="S348" s="294"/>
      <c r="T348" s="301"/>
      <c r="U348" s="303"/>
      <c r="V348" s="294"/>
      <c r="W348" s="294"/>
      <c r="X348" s="294"/>
      <c r="Y348" s="294"/>
      <c r="Z348" s="294"/>
      <c r="AA348" s="294"/>
      <c r="AB348" s="294"/>
      <c r="AC348" s="294"/>
      <c r="AD348" s="294"/>
      <c r="AE348" s="301"/>
      <c r="AG348" s="303"/>
      <c r="AH348" s="294"/>
      <c r="AI348" s="294"/>
      <c r="AJ348" s="294"/>
      <c r="AK348" s="294"/>
      <c r="AL348" s="294"/>
      <c r="AM348" s="294"/>
      <c r="AN348" s="294"/>
      <c r="AO348" s="294"/>
      <c r="AP348" s="294"/>
      <c r="AQ348" s="294"/>
      <c r="AR348" s="301"/>
      <c r="AS348" s="303"/>
      <c r="AT348" s="294"/>
      <c r="AU348" s="294"/>
      <c r="AV348" s="294"/>
      <c r="AW348" s="294"/>
      <c r="AX348" s="294"/>
      <c r="AY348" s="294"/>
      <c r="AZ348" s="294"/>
      <c r="BA348" s="301"/>
      <c r="BB348" s="303"/>
      <c r="BC348" s="294"/>
      <c r="BD348" s="294"/>
      <c r="BE348" s="294"/>
      <c r="BF348" s="294"/>
      <c r="BG348" s="294"/>
      <c r="BH348" s="294"/>
      <c r="BI348" s="294"/>
      <c r="BJ348" s="294"/>
      <c r="BK348" s="294"/>
      <c r="BL348" s="294"/>
      <c r="BM348" s="294"/>
      <c r="BN348" s="294"/>
      <c r="BO348" s="301"/>
      <c r="BP348" s="303"/>
      <c r="BQ348" s="294"/>
      <c r="BR348" s="294"/>
      <c r="BS348" s="294"/>
      <c r="BT348" s="294"/>
      <c r="BU348" s="294"/>
      <c r="BV348" s="294"/>
      <c r="BW348" s="294"/>
      <c r="BX348" s="301"/>
      <c r="BY348" s="303"/>
      <c r="BZ348" s="294"/>
      <c r="CA348" s="294"/>
      <c r="CB348" s="294"/>
      <c r="CC348" s="294"/>
      <c r="CD348" s="294"/>
      <c r="CE348" s="294"/>
      <c r="CF348" s="294"/>
      <c r="CG348" s="294"/>
      <c r="CH348" s="294"/>
      <c r="CI348" s="294"/>
      <c r="CJ348" s="294"/>
      <c r="CK348" s="294"/>
      <c r="CL348" s="294"/>
      <c r="CM348" s="294"/>
      <c r="CN348" s="294"/>
      <c r="CO348" s="301"/>
      <c r="CP348" s="303"/>
      <c r="CQ348" s="294"/>
      <c r="CR348" s="294"/>
      <c r="CS348" s="294"/>
      <c r="CT348" s="294"/>
      <c r="CU348" s="294"/>
      <c r="CV348" s="294"/>
      <c r="CW348" s="294"/>
      <c r="CX348" s="301"/>
      <c r="CZ348" s="303"/>
      <c r="DA348" s="294"/>
      <c r="DB348" s="294"/>
      <c r="DC348" s="294"/>
      <c r="DD348" s="294"/>
      <c r="DE348" s="294"/>
      <c r="DF348" s="294"/>
      <c r="DG348" s="294"/>
      <c r="DH348" s="294"/>
      <c r="DI348" s="294"/>
      <c r="DJ348" s="294"/>
      <c r="DK348" s="294"/>
      <c r="DL348" s="301"/>
      <c r="DM348" s="303"/>
      <c r="DN348" s="294"/>
      <c r="DO348" s="294"/>
      <c r="DP348" s="294"/>
      <c r="DQ348" s="301"/>
    </row>
    <row r="349" ht="26.65" customHeight="1" spans="4:121">
      <c r="D349" s="332" t="s">
        <v>91</v>
      </c>
      <c r="E349" s="294"/>
      <c r="F349" s="294"/>
      <c r="G349" s="294"/>
      <c r="H349" s="294"/>
      <c r="I349" s="294"/>
      <c r="J349" s="301"/>
      <c r="K349" s="303"/>
      <c r="L349" s="294"/>
      <c r="M349" s="294"/>
      <c r="N349" s="294"/>
      <c r="O349" s="294"/>
      <c r="P349" s="294"/>
      <c r="Q349" s="294"/>
      <c r="R349" s="294"/>
      <c r="S349" s="294"/>
      <c r="T349" s="301"/>
      <c r="U349" s="303"/>
      <c r="V349" s="294"/>
      <c r="W349" s="294"/>
      <c r="X349" s="294"/>
      <c r="Y349" s="294"/>
      <c r="Z349" s="294"/>
      <c r="AA349" s="294"/>
      <c r="AB349" s="294"/>
      <c r="AC349" s="294"/>
      <c r="AD349" s="294"/>
      <c r="AE349" s="301"/>
      <c r="AG349" s="303"/>
      <c r="AH349" s="294"/>
      <c r="AI349" s="294"/>
      <c r="AJ349" s="294"/>
      <c r="AK349" s="294"/>
      <c r="AL349" s="294"/>
      <c r="AM349" s="294"/>
      <c r="AN349" s="294"/>
      <c r="AO349" s="294"/>
      <c r="AP349" s="294"/>
      <c r="AQ349" s="294"/>
      <c r="AR349" s="301"/>
      <c r="AS349" s="303"/>
      <c r="AT349" s="294"/>
      <c r="AU349" s="294"/>
      <c r="AV349" s="294"/>
      <c r="AW349" s="294"/>
      <c r="AX349" s="294"/>
      <c r="AY349" s="294"/>
      <c r="AZ349" s="294"/>
      <c r="BA349" s="301"/>
      <c r="BB349" s="303"/>
      <c r="BC349" s="294"/>
      <c r="BD349" s="294"/>
      <c r="BE349" s="294"/>
      <c r="BF349" s="294"/>
      <c r="BG349" s="294"/>
      <c r="BH349" s="294"/>
      <c r="BI349" s="294"/>
      <c r="BJ349" s="294"/>
      <c r="BK349" s="294"/>
      <c r="BL349" s="294"/>
      <c r="BM349" s="294"/>
      <c r="BN349" s="294"/>
      <c r="BO349" s="301"/>
      <c r="BP349" s="303"/>
      <c r="BQ349" s="294"/>
      <c r="BR349" s="294"/>
      <c r="BS349" s="294"/>
      <c r="BT349" s="294"/>
      <c r="BU349" s="294"/>
      <c r="BV349" s="294"/>
      <c r="BW349" s="294"/>
      <c r="BX349" s="301"/>
      <c r="BY349" s="303"/>
      <c r="BZ349" s="294"/>
      <c r="CA349" s="294"/>
      <c r="CB349" s="294"/>
      <c r="CC349" s="294"/>
      <c r="CD349" s="294"/>
      <c r="CE349" s="294"/>
      <c r="CF349" s="294"/>
      <c r="CG349" s="294"/>
      <c r="CH349" s="294"/>
      <c r="CI349" s="294"/>
      <c r="CJ349" s="294"/>
      <c r="CK349" s="294"/>
      <c r="CL349" s="294"/>
      <c r="CM349" s="294"/>
      <c r="CN349" s="294"/>
      <c r="CO349" s="301"/>
      <c r="CP349" s="303"/>
      <c r="CQ349" s="294"/>
      <c r="CR349" s="294"/>
      <c r="CS349" s="294"/>
      <c r="CT349" s="294"/>
      <c r="CU349" s="294"/>
      <c r="CV349" s="294"/>
      <c r="CW349" s="294"/>
      <c r="CX349" s="301"/>
      <c r="CZ349" s="303"/>
      <c r="DA349" s="294"/>
      <c r="DB349" s="294"/>
      <c r="DC349" s="294"/>
      <c r="DD349" s="294"/>
      <c r="DE349" s="294"/>
      <c r="DF349" s="294"/>
      <c r="DG349" s="294"/>
      <c r="DH349" s="294"/>
      <c r="DI349" s="294"/>
      <c r="DJ349" s="294"/>
      <c r="DK349" s="294"/>
      <c r="DL349" s="301"/>
      <c r="DM349" s="303"/>
      <c r="DN349" s="294"/>
      <c r="DO349" s="294"/>
      <c r="DP349" s="294"/>
      <c r="DQ349" s="301"/>
    </row>
    <row r="350" ht="26.65" customHeight="1" spans="4:121">
      <c r="D350" s="332" t="s">
        <v>92</v>
      </c>
      <c r="E350" s="294"/>
      <c r="F350" s="294"/>
      <c r="G350" s="294"/>
      <c r="H350" s="294"/>
      <c r="I350" s="294"/>
      <c r="J350" s="301"/>
      <c r="K350" s="303"/>
      <c r="L350" s="294"/>
      <c r="M350" s="294"/>
      <c r="N350" s="294"/>
      <c r="O350" s="294"/>
      <c r="P350" s="294"/>
      <c r="Q350" s="294"/>
      <c r="R350" s="294"/>
      <c r="S350" s="294"/>
      <c r="T350" s="301"/>
      <c r="U350" s="303"/>
      <c r="V350" s="294"/>
      <c r="W350" s="294"/>
      <c r="X350" s="294"/>
      <c r="Y350" s="294"/>
      <c r="Z350" s="294"/>
      <c r="AA350" s="294"/>
      <c r="AB350" s="294"/>
      <c r="AC350" s="294"/>
      <c r="AD350" s="294"/>
      <c r="AE350" s="301"/>
      <c r="AG350" s="303"/>
      <c r="AH350" s="294"/>
      <c r="AI350" s="294"/>
      <c r="AJ350" s="294"/>
      <c r="AK350" s="294"/>
      <c r="AL350" s="294"/>
      <c r="AM350" s="294"/>
      <c r="AN350" s="294"/>
      <c r="AO350" s="294"/>
      <c r="AP350" s="294"/>
      <c r="AQ350" s="294"/>
      <c r="AR350" s="301"/>
      <c r="AS350" s="303"/>
      <c r="AT350" s="294"/>
      <c r="AU350" s="294"/>
      <c r="AV350" s="294"/>
      <c r="AW350" s="294"/>
      <c r="AX350" s="294"/>
      <c r="AY350" s="294"/>
      <c r="AZ350" s="294"/>
      <c r="BA350" s="301"/>
      <c r="BB350" s="303"/>
      <c r="BC350" s="294"/>
      <c r="BD350" s="294"/>
      <c r="BE350" s="294"/>
      <c r="BF350" s="294"/>
      <c r="BG350" s="294"/>
      <c r="BH350" s="294"/>
      <c r="BI350" s="294"/>
      <c r="BJ350" s="294"/>
      <c r="BK350" s="294"/>
      <c r="BL350" s="294"/>
      <c r="BM350" s="294"/>
      <c r="BN350" s="294"/>
      <c r="BO350" s="301"/>
      <c r="BP350" s="303"/>
      <c r="BQ350" s="294"/>
      <c r="BR350" s="294"/>
      <c r="BS350" s="294"/>
      <c r="BT350" s="294"/>
      <c r="BU350" s="294"/>
      <c r="BV350" s="294"/>
      <c r="BW350" s="294"/>
      <c r="BX350" s="301"/>
      <c r="BY350" s="303"/>
      <c r="BZ350" s="294"/>
      <c r="CA350" s="294"/>
      <c r="CB350" s="294"/>
      <c r="CC350" s="294"/>
      <c r="CD350" s="294"/>
      <c r="CE350" s="294"/>
      <c r="CF350" s="294"/>
      <c r="CG350" s="294"/>
      <c r="CH350" s="294"/>
      <c r="CI350" s="294"/>
      <c r="CJ350" s="294"/>
      <c r="CK350" s="294"/>
      <c r="CL350" s="294"/>
      <c r="CM350" s="294"/>
      <c r="CN350" s="294"/>
      <c r="CO350" s="301"/>
      <c r="CP350" s="303"/>
      <c r="CQ350" s="294"/>
      <c r="CR350" s="294"/>
      <c r="CS350" s="294"/>
      <c r="CT350" s="294"/>
      <c r="CU350" s="294"/>
      <c r="CV350" s="294"/>
      <c r="CW350" s="294"/>
      <c r="CX350" s="301"/>
      <c r="CZ350" s="303"/>
      <c r="DA350" s="294"/>
      <c r="DB350" s="294"/>
      <c r="DC350" s="294"/>
      <c r="DD350" s="294"/>
      <c r="DE350" s="294"/>
      <c r="DF350" s="294"/>
      <c r="DG350" s="294"/>
      <c r="DH350" s="294"/>
      <c r="DI350" s="294"/>
      <c r="DJ350" s="294"/>
      <c r="DK350" s="294"/>
      <c r="DL350" s="301"/>
      <c r="DM350" s="303"/>
      <c r="DN350" s="294"/>
      <c r="DO350" s="294"/>
      <c r="DP350" s="294"/>
      <c r="DQ350" s="301"/>
    </row>
    <row r="351" ht="26.65" customHeight="1" spans="4:121">
      <c r="D351" s="332" t="s">
        <v>94</v>
      </c>
      <c r="E351" s="294"/>
      <c r="F351" s="294"/>
      <c r="G351" s="294"/>
      <c r="H351" s="294"/>
      <c r="I351" s="294"/>
      <c r="J351" s="301"/>
      <c r="K351" s="303"/>
      <c r="L351" s="294"/>
      <c r="M351" s="294"/>
      <c r="N351" s="294"/>
      <c r="O351" s="294"/>
      <c r="P351" s="294"/>
      <c r="Q351" s="294"/>
      <c r="R351" s="294"/>
      <c r="S351" s="294"/>
      <c r="T351" s="301"/>
      <c r="U351" s="303"/>
      <c r="V351" s="294"/>
      <c r="W351" s="294"/>
      <c r="X351" s="294"/>
      <c r="Y351" s="294"/>
      <c r="Z351" s="294"/>
      <c r="AA351" s="294"/>
      <c r="AB351" s="294"/>
      <c r="AC351" s="294"/>
      <c r="AD351" s="294"/>
      <c r="AE351" s="301"/>
      <c r="AG351" s="303"/>
      <c r="AH351" s="294"/>
      <c r="AI351" s="294"/>
      <c r="AJ351" s="294"/>
      <c r="AK351" s="294"/>
      <c r="AL351" s="294"/>
      <c r="AM351" s="294"/>
      <c r="AN351" s="294"/>
      <c r="AO351" s="294"/>
      <c r="AP351" s="294"/>
      <c r="AQ351" s="294"/>
      <c r="AR351" s="301"/>
      <c r="AS351" s="303"/>
      <c r="AT351" s="294"/>
      <c r="AU351" s="294"/>
      <c r="AV351" s="294"/>
      <c r="AW351" s="294"/>
      <c r="AX351" s="294"/>
      <c r="AY351" s="294"/>
      <c r="AZ351" s="294"/>
      <c r="BA351" s="301"/>
      <c r="BB351" s="303"/>
      <c r="BC351" s="294"/>
      <c r="BD351" s="294"/>
      <c r="BE351" s="294"/>
      <c r="BF351" s="294"/>
      <c r="BG351" s="294"/>
      <c r="BH351" s="294"/>
      <c r="BI351" s="294"/>
      <c r="BJ351" s="294"/>
      <c r="BK351" s="294"/>
      <c r="BL351" s="294"/>
      <c r="BM351" s="294"/>
      <c r="BN351" s="294"/>
      <c r="BO351" s="301"/>
      <c r="BP351" s="303"/>
      <c r="BQ351" s="294"/>
      <c r="BR351" s="294"/>
      <c r="BS351" s="294"/>
      <c r="BT351" s="294"/>
      <c r="BU351" s="294"/>
      <c r="BV351" s="294"/>
      <c r="BW351" s="294"/>
      <c r="BX351" s="301"/>
      <c r="BY351" s="303"/>
      <c r="BZ351" s="294"/>
      <c r="CA351" s="294"/>
      <c r="CB351" s="294"/>
      <c r="CC351" s="294"/>
      <c r="CD351" s="294"/>
      <c r="CE351" s="294"/>
      <c r="CF351" s="294"/>
      <c r="CG351" s="294"/>
      <c r="CH351" s="294"/>
      <c r="CI351" s="294"/>
      <c r="CJ351" s="294"/>
      <c r="CK351" s="294"/>
      <c r="CL351" s="294"/>
      <c r="CM351" s="294"/>
      <c r="CN351" s="294"/>
      <c r="CO351" s="301"/>
      <c r="CP351" s="303"/>
      <c r="CQ351" s="294"/>
      <c r="CR351" s="294"/>
      <c r="CS351" s="294"/>
      <c r="CT351" s="294"/>
      <c r="CU351" s="294"/>
      <c r="CV351" s="294"/>
      <c r="CW351" s="294"/>
      <c r="CX351" s="301"/>
      <c r="CZ351" s="303"/>
      <c r="DA351" s="294"/>
      <c r="DB351" s="294"/>
      <c r="DC351" s="294"/>
      <c r="DD351" s="294"/>
      <c r="DE351" s="294"/>
      <c r="DF351" s="294"/>
      <c r="DG351" s="294"/>
      <c r="DH351" s="294"/>
      <c r="DI351" s="294"/>
      <c r="DJ351" s="294"/>
      <c r="DK351" s="294"/>
      <c r="DL351" s="301"/>
      <c r="DM351" s="303"/>
      <c r="DN351" s="294"/>
      <c r="DO351" s="294"/>
      <c r="DP351" s="294"/>
      <c r="DQ351" s="301"/>
    </row>
    <row r="352" ht="26.65" customHeight="1" spans="4:121">
      <c r="D352" s="332" t="s">
        <v>255</v>
      </c>
      <c r="E352" s="294"/>
      <c r="F352" s="294"/>
      <c r="G352" s="294"/>
      <c r="H352" s="294"/>
      <c r="I352" s="294"/>
      <c r="J352" s="301"/>
      <c r="K352" s="303"/>
      <c r="L352" s="294"/>
      <c r="M352" s="294"/>
      <c r="N352" s="294"/>
      <c r="O352" s="294"/>
      <c r="P352" s="294"/>
      <c r="Q352" s="294"/>
      <c r="R352" s="294"/>
      <c r="S352" s="294"/>
      <c r="T352" s="301"/>
      <c r="U352" s="303"/>
      <c r="V352" s="294"/>
      <c r="W352" s="294"/>
      <c r="X352" s="294"/>
      <c r="Y352" s="294"/>
      <c r="Z352" s="294"/>
      <c r="AA352" s="294"/>
      <c r="AB352" s="294"/>
      <c r="AC352" s="294"/>
      <c r="AD352" s="294"/>
      <c r="AE352" s="301"/>
      <c r="AG352" s="303"/>
      <c r="AH352" s="294"/>
      <c r="AI352" s="294"/>
      <c r="AJ352" s="294"/>
      <c r="AK352" s="294"/>
      <c r="AL352" s="294"/>
      <c r="AM352" s="294"/>
      <c r="AN352" s="294"/>
      <c r="AO352" s="294"/>
      <c r="AP352" s="294"/>
      <c r="AQ352" s="294"/>
      <c r="AR352" s="301"/>
      <c r="AS352" s="303"/>
      <c r="AT352" s="294"/>
      <c r="AU352" s="294"/>
      <c r="AV352" s="294"/>
      <c r="AW352" s="294"/>
      <c r="AX352" s="294"/>
      <c r="AY352" s="294"/>
      <c r="AZ352" s="294"/>
      <c r="BA352" s="301"/>
      <c r="BB352" s="303"/>
      <c r="BC352" s="294"/>
      <c r="BD352" s="294"/>
      <c r="BE352" s="294"/>
      <c r="BF352" s="294"/>
      <c r="BG352" s="294"/>
      <c r="BH352" s="294"/>
      <c r="BI352" s="294"/>
      <c r="BJ352" s="294"/>
      <c r="BK352" s="294"/>
      <c r="BL352" s="294"/>
      <c r="BM352" s="294"/>
      <c r="BN352" s="294"/>
      <c r="BO352" s="301"/>
      <c r="BP352" s="303"/>
      <c r="BQ352" s="294"/>
      <c r="BR352" s="294"/>
      <c r="BS352" s="294"/>
      <c r="BT352" s="294"/>
      <c r="BU352" s="294"/>
      <c r="BV352" s="294"/>
      <c r="BW352" s="294"/>
      <c r="BX352" s="301"/>
      <c r="BY352" s="303"/>
      <c r="BZ352" s="294"/>
      <c r="CA352" s="294"/>
      <c r="CB352" s="294"/>
      <c r="CC352" s="294"/>
      <c r="CD352" s="294"/>
      <c r="CE352" s="294"/>
      <c r="CF352" s="294"/>
      <c r="CG352" s="294"/>
      <c r="CH352" s="294"/>
      <c r="CI352" s="294"/>
      <c r="CJ352" s="294"/>
      <c r="CK352" s="294"/>
      <c r="CL352" s="294"/>
      <c r="CM352" s="294"/>
      <c r="CN352" s="294"/>
      <c r="CO352" s="301"/>
      <c r="CP352" s="303"/>
      <c r="CQ352" s="294"/>
      <c r="CR352" s="294"/>
      <c r="CS352" s="294"/>
      <c r="CT352" s="294"/>
      <c r="CU352" s="294"/>
      <c r="CV352" s="294"/>
      <c r="CW352" s="294"/>
      <c r="CX352" s="301"/>
      <c r="CZ352" s="303"/>
      <c r="DA352" s="294"/>
      <c r="DB352" s="294"/>
      <c r="DC352" s="294"/>
      <c r="DD352" s="294"/>
      <c r="DE352" s="294"/>
      <c r="DF352" s="294"/>
      <c r="DG352" s="294"/>
      <c r="DH352" s="294"/>
      <c r="DI352" s="294"/>
      <c r="DJ352" s="294"/>
      <c r="DK352" s="294"/>
      <c r="DL352" s="301"/>
      <c r="DM352" s="303"/>
      <c r="DN352" s="294"/>
      <c r="DO352" s="294"/>
      <c r="DP352" s="294"/>
      <c r="DQ352" s="301"/>
    </row>
    <row r="353" ht="26.65" customHeight="1" spans="4:121">
      <c r="D353" s="332" t="s">
        <v>256</v>
      </c>
      <c r="E353" s="294"/>
      <c r="F353" s="294"/>
      <c r="G353" s="294"/>
      <c r="H353" s="294"/>
      <c r="I353" s="294"/>
      <c r="J353" s="301"/>
      <c r="K353" s="303"/>
      <c r="L353" s="294"/>
      <c r="M353" s="294"/>
      <c r="N353" s="294"/>
      <c r="O353" s="294"/>
      <c r="P353" s="294"/>
      <c r="Q353" s="294"/>
      <c r="R353" s="294"/>
      <c r="S353" s="294"/>
      <c r="T353" s="301"/>
      <c r="U353" s="303"/>
      <c r="V353" s="294"/>
      <c r="W353" s="294"/>
      <c r="X353" s="294"/>
      <c r="Y353" s="294"/>
      <c r="Z353" s="294"/>
      <c r="AA353" s="294"/>
      <c r="AB353" s="294"/>
      <c r="AC353" s="294"/>
      <c r="AD353" s="294"/>
      <c r="AE353" s="301"/>
      <c r="AG353" s="303"/>
      <c r="AH353" s="294"/>
      <c r="AI353" s="294"/>
      <c r="AJ353" s="294"/>
      <c r="AK353" s="294"/>
      <c r="AL353" s="294"/>
      <c r="AM353" s="294"/>
      <c r="AN353" s="294"/>
      <c r="AO353" s="294"/>
      <c r="AP353" s="294"/>
      <c r="AQ353" s="294"/>
      <c r="AR353" s="301"/>
      <c r="AS353" s="303"/>
      <c r="AT353" s="294"/>
      <c r="AU353" s="294"/>
      <c r="AV353" s="294"/>
      <c r="AW353" s="294"/>
      <c r="AX353" s="294"/>
      <c r="AY353" s="294"/>
      <c r="AZ353" s="294"/>
      <c r="BA353" s="301"/>
      <c r="BB353" s="303"/>
      <c r="BC353" s="294"/>
      <c r="BD353" s="294"/>
      <c r="BE353" s="294"/>
      <c r="BF353" s="294"/>
      <c r="BG353" s="294"/>
      <c r="BH353" s="294"/>
      <c r="BI353" s="294"/>
      <c r="BJ353" s="294"/>
      <c r="BK353" s="294"/>
      <c r="BL353" s="294"/>
      <c r="BM353" s="294"/>
      <c r="BN353" s="294"/>
      <c r="BO353" s="301"/>
      <c r="BP353" s="303"/>
      <c r="BQ353" s="294"/>
      <c r="BR353" s="294"/>
      <c r="BS353" s="294"/>
      <c r="BT353" s="294"/>
      <c r="BU353" s="294"/>
      <c r="BV353" s="294"/>
      <c r="BW353" s="294"/>
      <c r="BX353" s="301"/>
      <c r="BY353" s="303"/>
      <c r="BZ353" s="294"/>
      <c r="CA353" s="294"/>
      <c r="CB353" s="294"/>
      <c r="CC353" s="294"/>
      <c r="CD353" s="294"/>
      <c r="CE353" s="294"/>
      <c r="CF353" s="294"/>
      <c r="CG353" s="294"/>
      <c r="CH353" s="294"/>
      <c r="CI353" s="294"/>
      <c r="CJ353" s="294"/>
      <c r="CK353" s="294"/>
      <c r="CL353" s="294"/>
      <c r="CM353" s="294"/>
      <c r="CN353" s="294"/>
      <c r="CO353" s="301"/>
      <c r="CP353" s="303"/>
      <c r="CQ353" s="294"/>
      <c r="CR353" s="294"/>
      <c r="CS353" s="294"/>
      <c r="CT353" s="294"/>
      <c r="CU353" s="294"/>
      <c r="CV353" s="294"/>
      <c r="CW353" s="294"/>
      <c r="CX353" s="301"/>
      <c r="CZ353" s="303"/>
      <c r="DA353" s="294"/>
      <c r="DB353" s="294"/>
      <c r="DC353" s="294"/>
      <c r="DD353" s="294"/>
      <c r="DE353" s="294"/>
      <c r="DF353" s="294"/>
      <c r="DG353" s="294"/>
      <c r="DH353" s="294"/>
      <c r="DI353" s="294"/>
      <c r="DJ353" s="294"/>
      <c r="DK353" s="294"/>
      <c r="DL353" s="301"/>
      <c r="DM353" s="303"/>
      <c r="DN353" s="294"/>
      <c r="DO353" s="294"/>
      <c r="DP353" s="294"/>
      <c r="DQ353" s="301"/>
    </row>
    <row r="354" ht="21.6" customHeight="1"/>
    <row r="355" ht="18" customHeight="1" spans="1:1">
      <c r="A355" s="296" t="s">
        <v>257</v>
      </c>
    </row>
    <row r="356" ht="10.15" customHeight="1"/>
    <row r="357" ht="18" customHeight="1" spans="4:232">
      <c r="D357" s="304" t="s">
        <v>29</v>
      </c>
      <c r="E357" s="294"/>
      <c r="F357" s="294"/>
      <c r="G357" s="294"/>
      <c r="H357" s="294"/>
      <c r="I357" s="294"/>
      <c r="J357" s="301"/>
      <c r="K357" s="304" t="s">
        <v>56</v>
      </c>
      <c r="L357" s="294"/>
      <c r="M357" s="294"/>
      <c r="N357" s="294"/>
      <c r="O357" s="294"/>
      <c r="P357" s="294"/>
      <c r="Q357" s="294"/>
      <c r="R357" s="294"/>
      <c r="S357" s="294"/>
      <c r="T357" s="294"/>
      <c r="U357" s="294"/>
      <c r="V357" s="294"/>
      <c r="W357" s="294"/>
      <c r="X357" s="294"/>
      <c r="Y357" s="294"/>
      <c r="Z357" s="294"/>
      <c r="AA357" s="294"/>
      <c r="AB357" s="294"/>
      <c r="AC357" s="294"/>
      <c r="AD357" s="294"/>
      <c r="AE357" s="294"/>
      <c r="AF357" s="294"/>
      <c r="AG357" s="294"/>
      <c r="AH357" s="294"/>
      <c r="AI357" s="294"/>
      <c r="AJ357" s="294"/>
      <c r="AK357" s="294"/>
      <c r="AL357" s="294"/>
      <c r="AM357" s="294"/>
      <c r="AN357" s="294"/>
      <c r="AO357" s="294"/>
      <c r="AP357" s="294"/>
      <c r="AQ357" s="294"/>
      <c r="AR357" s="294"/>
      <c r="AS357" s="294"/>
      <c r="AT357" s="294"/>
      <c r="AU357" s="294"/>
      <c r="AV357" s="294"/>
      <c r="AW357" s="294"/>
      <c r="AX357" s="294"/>
      <c r="AY357" s="294"/>
      <c r="AZ357" s="294"/>
      <c r="BA357" s="294"/>
      <c r="BB357" s="294"/>
      <c r="BC357" s="294"/>
      <c r="BD357" s="294"/>
      <c r="BE357" s="294"/>
      <c r="BF357" s="294"/>
      <c r="BG357" s="294"/>
      <c r="BH357" s="294"/>
      <c r="BI357" s="294"/>
      <c r="BJ357" s="294"/>
      <c r="BK357" s="294"/>
      <c r="BL357" s="294"/>
      <c r="BM357" s="294"/>
      <c r="BN357" s="294"/>
      <c r="BO357" s="294"/>
      <c r="BP357" s="294"/>
      <c r="BQ357" s="294"/>
      <c r="BR357" s="294"/>
      <c r="BS357" s="294"/>
      <c r="BT357" s="294"/>
      <c r="BU357" s="294"/>
      <c r="BV357" s="294"/>
      <c r="BW357" s="294"/>
      <c r="BX357" s="294"/>
      <c r="BY357" s="294"/>
      <c r="BZ357" s="294"/>
      <c r="CA357" s="294"/>
      <c r="CB357" s="294"/>
      <c r="CC357" s="294"/>
      <c r="CD357" s="294"/>
      <c r="CE357" s="294"/>
      <c r="CF357" s="294"/>
      <c r="CG357" s="294"/>
      <c r="CH357" s="294"/>
      <c r="CI357" s="294"/>
      <c r="CJ357" s="294"/>
      <c r="CK357" s="294"/>
      <c r="CL357" s="294"/>
      <c r="CM357" s="294"/>
      <c r="CN357" s="294"/>
      <c r="CO357" s="294"/>
      <c r="CP357" s="294"/>
      <c r="CQ357" s="294"/>
      <c r="CR357" s="294"/>
      <c r="CS357" s="294"/>
      <c r="CT357" s="294"/>
      <c r="CU357" s="294"/>
      <c r="CV357" s="294"/>
      <c r="CW357" s="294"/>
      <c r="CX357" s="294"/>
      <c r="CY357" s="294"/>
      <c r="CZ357" s="294"/>
      <c r="DA357" s="294"/>
      <c r="DB357" s="294"/>
      <c r="DC357" s="294"/>
      <c r="DD357" s="294"/>
      <c r="DE357" s="294"/>
      <c r="DF357" s="294"/>
      <c r="DG357" s="294"/>
      <c r="DH357" s="294"/>
      <c r="DI357" s="294"/>
      <c r="DJ357" s="294"/>
      <c r="DK357" s="294"/>
      <c r="DL357" s="294"/>
      <c r="DM357" s="294"/>
      <c r="DN357" s="294"/>
      <c r="DO357" s="294"/>
      <c r="DP357" s="294"/>
      <c r="DQ357" s="294"/>
      <c r="DR357" s="294"/>
      <c r="DS357" s="294"/>
      <c r="DT357" s="294"/>
      <c r="DU357" s="294"/>
      <c r="DV357" s="294"/>
      <c r="DW357" s="294"/>
      <c r="DX357" s="294"/>
      <c r="DY357" s="294"/>
      <c r="DZ357" s="294"/>
      <c r="EA357" s="294"/>
      <c r="EB357" s="294"/>
      <c r="EC357" s="294"/>
      <c r="ED357" s="294"/>
      <c r="EE357" s="294"/>
      <c r="EF357" s="294"/>
      <c r="EG357" s="294"/>
      <c r="EH357" s="294"/>
      <c r="EI357" s="294"/>
      <c r="EJ357" s="294"/>
      <c r="EK357" s="294"/>
      <c r="EL357" s="294"/>
      <c r="EM357" s="294"/>
      <c r="EN357" s="294"/>
      <c r="EO357" s="294"/>
      <c r="EP357" s="294"/>
      <c r="EQ357" s="294"/>
      <c r="ER357" s="294"/>
      <c r="ES357" s="294"/>
      <c r="ET357" s="294"/>
      <c r="EU357" s="294"/>
      <c r="EV357" s="294"/>
      <c r="EW357" s="294"/>
      <c r="EX357" s="294"/>
      <c r="EY357" s="294"/>
      <c r="EZ357" s="294"/>
      <c r="FA357" s="294"/>
      <c r="FB357" s="294"/>
      <c r="FC357" s="294"/>
      <c r="FD357" s="294"/>
      <c r="FE357" s="294"/>
      <c r="FF357" s="294"/>
      <c r="FG357" s="294"/>
      <c r="FH357" s="294"/>
      <c r="FI357" s="294"/>
      <c r="FJ357" s="294"/>
      <c r="FK357" s="294"/>
      <c r="FL357" s="294"/>
      <c r="FM357" s="294"/>
      <c r="FN357" s="294"/>
      <c r="FO357" s="294"/>
      <c r="FP357" s="294"/>
      <c r="FQ357" s="294"/>
      <c r="FR357" s="294"/>
      <c r="FS357" s="294"/>
      <c r="FT357" s="294"/>
      <c r="FU357" s="294"/>
      <c r="FV357" s="294"/>
      <c r="FW357" s="294"/>
      <c r="FX357" s="294"/>
      <c r="FY357" s="294"/>
      <c r="FZ357" s="294"/>
      <c r="GA357" s="294"/>
      <c r="GB357" s="294"/>
      <c r="GC357" s="294"/>
      <c r="GD357" s="294"/>
      <c r="GE357" s="294"/>
      <c r="GF357" s="294"/>
      <c r="GG357" s="294"/>
      <c r="GH357" s="294"/>
      <c r="GI357" s="294"/>
      <c r="GJ357" s="294"/>
      <c r="GK357" s="294"/>
      <c r="GL357" s="294"/>
      <c r="GM357" s="294"/>
      <c r="GN357" s="294"/>
      <c r="GO357" s="294"/>
      <c r="GP357" s="294"/>
      <c r="GQ357" s="301"/>
      <c r="GR357" s="304" t="s">
        <v>258</v>
      </c>
      <c r="GS357" s="294"/>
      <c r="GT357" s="294"/>
      <c r="GU357" s="294"/>
      <c r="GV357" s="294"/>
      <c r="GW357" s="294"/>
      <c r="GX357" s="294"/>
      <c r="GY357" s="294"/>
      <c r="GZ357" s="294"/>
      <c r="HA357" s="294"/>
      <c r="HB357" s="294"/>
      <c r="HC357" s="294"/>
      <c r="HD357" s="294"/>
      <c r="HE357" s="294"/>
      <c r="HF357" s="294"/>
      <c r="HG357" s="294"/>
      <c r="HH357" s="294"/>
      <c r="HI357" s="294"/>
      <c r="HJ357" s="294"/>
      <c r="HK357" s="294"/>
      <c r="HL357" s="294"/>
      <c r="HM357" s="294"/>
      <c r="HN357" s="294"/>
      <c r="HO357" s="294"/>
      <c r="HP357" s="294"/>
      <c r="HQ357" s="294"/>
      <c r="HR357" s="294"/>
      <c r="HS357" s="294"/>
      <c r="HT357" s="294"/>
      <c r="HU357" s="294"/>
      <c r="HV357" s="294"/>
      <c r="HW357" s="294"/>
      <c r="HX357" s="301"/>
    </row>
    <row r="358" ht="18" customHeight="1" spans="4:232">
      <c r="D358" s="304" t="s">
        <v>129</v>
      </c>
      <c r="E358" s="315"/>
      <c r="F358" s="315"/>
      <c r="G358" s="315"/>
      <c r="H358" s="315"/>
      <c r="I358" s="315"/>
      <c r="J358" s="319"/>
      <c r="K358" s="304" t="s">
        <v>259</v>
      </c>
      <c r="L358" s="294"/>
      <c r="M358" s="294"/>
      <c r="N358" s="294"/>
      <c r="O358" s="294"/>
      <c r="P358" s="294"/>
      <c r="Q358" s="294"/>
      <c r="R358" s="294"/>
      <c r="S358" s="294"/>
      <c r="T358" s="294"/>
      <c r="U358" s="294"/>
      <c r="V358" s="294"/>
      <c r="W358" s="294"/>
      <c r="X358" s="294"/>
      <c r="Y358" s="294"/>
      <c r="Z358" s="294"/>
      <c r="AA358" s="294"/>
      <c r="AB358" s="294"/>
      <c r="AC358" s="294"/>
      <c r="AD358" s="294"/>
      <c r="AE358" s="294"/>
      <c r="AF358" s="294"/>
      <c r="AG358" s="294"/>
      <c r="AH358" s="294"/>
      <c r="AI358" s="294"/>
      <c r="AJ358" s="294"/>
      <c r="AK358" s="294"/>
      <c r="AL358" s="294"/>
      <c r="AM358" s="294"/>
      <c r="AN358" s="294"/>
      <c r="AO358" s="294"/>
      <c r="AP358" s="294"/>
      <c r="AQ358" s="294"/>
      <c r="AR358" s="294"/>
      <c r="AS358" s="294"/>
      <c r="AT358" s="294"/>
      <c r="AU358" s="294"/>
      <c r="AV358" s="294"/>
      <c r="AW358" s="294"/>
      <c r="AX358" s="294"/>
      <c r="AY358" s="294"/>
      <c r="AZ358" s="294"/>
      <c r="BA358" s="294"/>
      <c r="BB358" s="294"/>
      <c r="BC358" s="294"/>
      <c r="BD358" s="294"/>
      <c r="BE358" s="294"/>
      <c r="BF358" s="294"/>
      <c r="BG358" s="294"/>
      <c r="BH358" s="294"/>
      <c r="BI358" s="294"/>
      <c r="BJ358" s="294"/>
      <c r="BK358" s="294"/>
      <c r="BL358" s="294"/>
      <c r="BM358" s="294"/>
      <c r="BN358" s="294"/>
      <c r="BO358" s="294"/>
      <c r="BP358" s="294"/>
      <c r="BQ358" s="294"/>
      <c r="BR358" s="294"/>
      <c r="BS358" s="294"/>
      <c r="BT358" s="294"/>
      <c r="BU358" s="294"/>
      <c r="BV358" s="294"/>
      <c r="BW358" s="294"/>
      <c r="BX358" s="294"/>
      <c r="BY358" s="294"/>
      <c r="BZ358" s="294"/>
      <c r="CA358" s="294"/>
      <c r="CB358" s="294"/>
      <c r="CC358" s="294"/>
      <c r="CD358" s="294"/>
      <c r="CE358" s="294"/>
      <c r="CF358" s="294"/>
      <c r="CG358" s="294"/>
      <c r="CH358" s="294"/>
      <c r="CI358" s="294"/>
      <c r="CJ358" s="294"/>
      <c r="CK358" s="294"/>
      <c r="CL358" s="294"/>
      <c r="CM358" s="294"/>
      <c r="CN358" s="294"/>
      <c r="CO358" s="294"/>
      <c r="CP358" s="294"/>
      <c r="CQ358" s="294"/>
      <c r="CR358" s="294"/>
      <c r="CS358" s="294"/>
      <c r="CT358" s="294"/>
      <c r="CU358" s="294"/>
      <c r="CV358" s="294"/>
      <c r="CW358" s="294"/>
      <c r="CX358" s="294"/>
      <c r="CY358" s="294"/>
      <c r="CZ358" s="294"/>
      <c r="DA358" s="294"/>
      <c r="DB358" s="294"/>
      <c r="DC358" s="294"/>
      <c r="DD358" s="294"/>
      <c r="DE358" s="294"/>
      <c r="DF358" s="294"/>
      <c r="DG358" s="294"/>
      <c r="DH358" s="294"/>
      <c r="DI358" s="294"/>
      <c r="DJ358" s="294"/>
      <c r="DK358" s="294"/>
      <c r="DL358" s="294"/>
      <c r="DM358" s="294"/>
      <c r="DN358" s="294"/>
      <c r="DO358" s="294"/>
      <c r="DP358" s="294"/>
      <c r="DQ358" s="294"/>
      <c r="DR358" s="294"/>
      <c r="DS358" s="294"/>
      <c r="DT358" s="294"/>
      <c r="DU358" s="294"/>
      <c r="DV358" s="294"/>
      <c r="DW358" s="294"/>
      <c r="DX358" s="294"/>
      <c r="DY358" s="294"/>
      <c r="DZ358" s="294"/>
      <c r="EA358" s="294"/>
      <c r="EB358" s="294"/>
      <c r="EC358" s="294"/>
      <c r="ED358" s="294"/>
      <c r="EE358" s="294"/>
      <c r="EF358" s="294"/>
      <c r="EG358" s="294"/>
      <c r="EH358" s="294"/>
      <c r="EI358" s="294"/>
      <c r="EJ358" s="301"/>
      <c r="EK358" s="304" t="s">
        <v>260</v>
      </c>
      <c r="EL358" s="294"/>
      <c r="EM358" s="294"/>
      <c r="EN358" s="294"/>
      <c r="EO358" s="294"/>
      <c r="EP358" s="294"/>
      <c r="EQ358" s="294"/>
      <c r="ER358" s="294"/>
      <c r="ES358" s="294"/>
      <c r="ET358" s="294"/>
      <c r="EU358" s="294"/>
      <c r="EV358" s="294"/>
      <c r="EW358" s="294"/>
      <c r="EX358" s="294"/>
      <c r="EY358" s="294"/>
      <c r="EZ358" s="294"/>
      <c r="FA358" s="294"/>
      <c r="FB358" s="294"/>
      <c r="FC358" s="294"/>
      <c r="FD358" s="294"/>
      <c r="FE358" s="294"/>
      <c r="FF358" s="294"/>
      <c r="FG358" s="294"/>
      <c r="FH358" s="294"/>
      <c r="FI358" s="294"/>
      <c r="FJ358" s="294"/>
      <c r="FK358" s="294"/>
      <c r="FL358" s="294"/>
      <c r="FM358" s="294"/>
      <c r="FN358" s="294"/>
      <c r="FO358" s="294"/>
      <c r="FP358" s="294"/>
      <c r="FQ358" s="294"/>
      <c r="FR358" s="294"/>
      <c r="FS358" s="294"/>
      <c r="FT358" s="294"/>
      <c r="FU358" s="294"/>
      <c r="FV358" s="294"/>
      <c r="FW358" s="294"/>
      <c r="FX358" s="294"/>
      <c r="FY358" s="294"/>
      <c r="FZ358" s="294"/>
      <c r="GA358" s="294"/>
      <c r="GB358" s="294"/>
      <c r="GC358" s="294"/>
      <c r="GD358" s="294"/>
      <c r="GE358" s="294"/>
      <c r="GF358" s="294"/>
      <c r="GG358" s="294"/>
      <c r="GH358" s="294"/>
      <c r="GI358" s="294"/>
      <c r="GJ358" s="294"/>
      <c r="GK358" s="294"/>
      <c r="GL358" s="294"/>
      <c r="GM358" s="294"/>
      <c r="GN358" s="294"/>
      <c r="GO358" s="294"/>
      <c r="GP358" s="294"/>
      <c r="GQ358" s="301"/>
      <c r="GR358" s="304" t="s">
        <v>261</v>
      </c>
      <c r="GS358" s="294"/>
      <c r="GT358" s="294"/>
      <c r="GU358" s="294"/>
      <c r="GV358" s="294"/>
      <c r="GW358" s="294"/>
      <c r="GX358" s="294"/>
      <c r="GY358" s="294"/>
      <c r="GZ358" s="294"/>
      <c r="HA358" s="294"/>
      <c r="HB358" s="294"/>
      <c r="HC358" s="294"/>
      <c r="HD358" s="294"/>
      <c r="HE358" s="294"/>
      <c r="HF358" s="294"/>
      <c r="HG358" s="294"/>
      <c r="HH358" s="294"/>
      <c r="HI358" s="294"/>
      <c r="HJ358" s="294"/>
      <c r="HK358" s="301"/>
      <c r="HL358" s="304" t="s">
        <v>262</v>
      </c>
      <c r="HM358" s="294"/>
      <c r="HN358" s="294"/>
      <c r="HO358" s="294"/>
      <c r="HP358" s="294"/>
      <c r="HQ358" s="294"/>
      <c r="HR358" s="294"/>
      <c r="HS358" s="294"/>
      <c r="HT358" s="294"/>
      <c r="HU358" s="294"/>
      <c r="HV358" s="294"/>
      <c r="HW358" s="294"/>
      <c r="HX358" s="301"/>
    </row>
    <row r="359" ht="18" customHeight="1" spans="4:232">
      <c r="D359" s="333"/>
      <c r="J359" s="327"/>
      <c r="K359" s="302" t="s">
        <v>263</v>
      </c>
      <c r="L359" s="294"/>
      <c r="M359" s="294"/>
      <c r="N359" s="294"/>
      <c r="O359" s="294"/>
      <c r="P359" s="294"/>
      <c r="Q359" s="294"/>
      <c r="R359" s="294"/>
      <c r="S359" s="294"/>
      <c r="T359" s="294"/>
      <c r="U359" s="294"/>
      <c r="V359" s="294"/>
      <c r="W359" s="294"/>
      <c r="X359" s="294"/>
      <c r="Y359" s="294"/>
      <c r="Z359" s="294"/>
      <c r="AA359" s="294"/>
      <c r="AB359" s="294"/>
      <c r="AC359" s="294"/>
      <c r="AD359" s="294"/>
      <c r="AE359" s="294"/>
      <c r="AF359" s="294"/>
      <c r="AG359" s="294"/>
      <c r="AH359" s="294"/>
      <c r="AI359" s="294"/>
      <c r="AJ359" s="294"/>
      <c r="AK359" s="294"/>
      <c r="AL359" s="294"/>
      <c r="AM359" s="294"/>
      <c r="AN359" s="294"/>
      <c r="AO359" s="294"/>
      <c r="AP359" s="294"/>
      <c r="AQ359" s="294"/>
      <c r="AR359" s="294"/>
      <c r="AS359" s="294"/>
      <c r="AT359" s="294"/>
      <c r="AU359" s="294"/>
      <c r="AV359" s="294"/>
      <c r="AW359" s="294"/>
      <c r="AX359" s="294"/>
      <c r="AY359" s="294"/>
      <c r="AZ359" s="294"/>
      <c r="BA359" s="294"/>
      <c r="BB359" s="294"/>
      <c r="BC359" s="294"/>
      <c r="BD359" s="294"/>
      <c r="BE359" s="301"/>
      <c r="BF359" s="302" t="s">
        <v>264</v>
      </c>
      <c r="BG359" s="294"/>
      <c r="BH359" s="294"/>
      <c r="BI359" s="294"/>
      <c r="BJ359" s="294"/>
      <c r="BK359" s="294"/>
      <c r="BL359" s="294"/>
      <c r="BM359" s="294"/>
      <c r="BN359" s="294"/>
      <c r="BO359" s="294"/>
      <c r="BP359" s="294"/>
      <c r="BQ359" s="294"/>
      <c r="BR359" s="294"/>
      <c r="BS359" s="294"/>
      <c r="BT359" s="294"/>
      <c r="BU359" s="294"/>
      <c r="BV359" s="294"/>
      <c r="BW359" s="294"/>
      <c r="BX359" s="294"/>
      <c r="BY359" s="294"/>
      <c r="BZ359" s="294"/>
      <c r="CA359" s="294"/>
      <c r="CB359" s="294"/>
      <c r="CC359" s="294"/>
      <c r="CD359" s="294"/>
      <c r="CE359" s="294"/>
      <c r="CF359" s="294"/>
      <c r="CG359" s="294"/>
      <c r="CH359" s="294"/>
      <c r="CI359" s="294"/>
      <c r="CJ359" s="294"/>
      <c r="CK359" s="294"/>
      <c r="CL359" s="294"/>
      <c r="CM359" s="294"/>
      <c r="CN359" s="294"/>
      <c r="CO359" s="294"/>
      <c r="CP359" s="294"/>
      <c r="CQ359" s="294"/>
      <c r="CR359" s="294"/>
      <c r="CS359" s="294"/>
      <c r="CT359" s="294"/>
      <c r="CU359" s="294"/>
      <c r="CV359" s="294"/>
      <c r="CW359" s="294"/>
      <c r="CX359" s="294"/>
      <c r="CY359" s="294"/>
      <c r="CZ359" s="294"/>
      <c r="DA359" s="294"/>
      <c r="DB359" s="301"/>
      <c r="DC359" s="302" t="s">
        <v>251</v>
      </c>
      <c r="DD359" s="294"/>
      <c r="DE359" s="294"/>
      <c r="DF359" s="294"/>
      <c r="DG359" s="294"/>
      <c r="DH359" s="294"/>
      <c r="DI359" s="294"/>
      <c r="DJ359" s="294"/>
      <c r="DK359" s="294"/>
      <c r="DL359" s="294"/>
      <c r="DM359" s="294"/>
      <c r="DN359" s="294"/>
      <c r="DO359" s="294"/>
      <c r="DP359" s="294"/>
      <c r="DQ359" s="294"/>
      <c r="DR359" s="294"/>
      <c r="DS359" s="294"/>
      <c r="DT359" s="294"/>
      <c r="DU359" s="294"/>
      <c r="DV359" s="294"/>
      <c r="DW359" s="294"/>
      <c r="DX359" s="294"/>
      <c r="DY359" s="294"/>
      <c r="DZ359" s="294"/>
      <c r="EA359" s="294"/>
      <c r="EB359" s="294"/>
      <c r="EC359" s="294"/>
      <c r="ED359" s="294"/>
      <c r="EE359" s="294"/>
      <c r="EF359" s="294"/>
      <c r="EG359" s="294"/>
      <c r="EH359" s="294"/>
      <c r="EI359" s="294"/>
      <c r="EJ359" s="301"/>
      <c r="EK359" s="302" t="s">
        <v>263</v>
      </c>
      <c r="EL359" s="294"/>
      <c r="EM359" s="294"/>
      <c r="EN359" s="294"/>
      <c r="EO359" s="294"/>
      <c r="EP359" s="294"/>
      <c r="EQ359" s="294"/>
      <c r="ER359" s="294"/>
      <c r="ES359" s="294"/>
      <c r="ET359" s="294"/>
      <c r="EU359" s="294"/>
      <c r="EV359" s="294"/>
      <c r="EW359" s="294"/>
      <c r="EX359" s="294"/>
      <c r="EY359" s="294"/>
      <c r="EZ359" s="294"/>
      <c r="FA359" s="294"/>
      <c r="FB359" s="294"/>
      <c r="FC359" s="294"/>
      <c r="FD359" s="294"/>
      <c r="FE359" s="294"/>
      <c r="FF359" s="294"/>
      <c r="FG359" s="294"/>
      <c r="FH359" s="301"/>
      <c r="FI359" s="302" t="s">
        <v>264</v>
      </c>
      <c r="FJ359" s="294"/>
      <c r="FK359" s="294"/>
      <c r="FL359" s="294"/>
      <c r="FM359" s="294"/>
      <c r="FN359" s="294"/>
      <c r="FO359" s="294"/>
      <c r="FP359" s="294"/>
      <c r="FQ359" s="294"/>
      <c r="FR359" s="294"/>
      <c r="FS359" s="294"/>
      <c r="FT359" s="294"/>
      <c r="FU359" s="294"/>
      <c r="FV359" s="294"/>
      <c r="FW359" s="294"/>
      <c r="FX359" s="294"/>
      <c r="FY359" s="294"/>
      <c r="FZ359" s="294"/>
      <c r="GA359" s="294"/>
      <c r="GB359" s="294"/>
      <c r="GC359" s="301"/>
      <c r="GD359" s="302" t="s">
        <v>251</v>
      </c>
      <c r="GE359" s="294"/>
      <c r="GF359" s="294"/>
      <c r="GG359" s="294"/>
      <c r="GH359" s="294"/>
      <c r="GI359" s="294"/>
      <c r="GJ359" s="294"/>
      <c r="GK359" s="294"/>
      <c r="GL359" s="294"/>
      <c r="GM359" s="294"/>
      <c r="GN359" s="294"/>
      <c r="GO359" s="294"/>
      <c r="GP359" s="294"/>
      <c r="GQ359" s="301"/>
      <c r="GR359" s="302" t="s">
        <v>265</v>
      </c>
      <c r="GS359" s="294"/>
      <c r="GT359" s="294"/>
      <c r="GU359" s="294"/>
      <c r="GV359" s="294"/>
      <c r="GW359" s="294"/>
      <c r="GX359" s="294"/>
      <c r="GY359" s="294"/>
      <c r="GZ359" s="294"/>
      <c r="HA359" s="294"/>
      <c r="HB359" s="294"/>
      <c r="HC359" s="294"/>
      <c r="HD359" s="294"/>
      <c r="HE359" s="301"/>
      <c r="HF359" s="302" t="s">
        <v>266</v>
      </c>
      <c r="HG359" s="294"/>
      <c r="HH359" s="294"/>
      <c r="HI359" s="294"/>
      <c r="HJ359" s="294"/>
      <c r="HK359" s="301"/>
      <c r="HL359" s="302" t="s">
        <v>263</v>
      </c>
      <c r="HM359" s="294"/>
      <c r="HN359" s="294"/>
      <c r="HO359" s="294"/>
      <c r="HP359" s="294"/>
      <c r="HQ359" s="301"/>
      <c r="HR359" s="302" t="s">
        <v>264</v>
      </c>
      <c r="HS359" s="294"/>
      <c r="HT359" s="294"/>
      <c r="HU359" s="294"/>
      <c r="HV359" s="294"/>
      <c r="HW359" s="294"/>
      <c r="HX359" s="301"/>
    </row>
    <row r="360" ht="26.65" customHeight="1" spans="4:232">
      <c r="D360" s="316"/>
      <c r="E360" s="317"/>
      <c r="F360" s="317"/>
      <c r="G360" s="317"/>
      <c r="H360" s="317"/>
      <c r="I360" s="317"/>
      <c r="J360" s="321"/>
      <c r="K360" s="302" t="s">
        <v>267</v>
      </c>
      <c r="L360" s="294"/>
      <c r="M360" s="294"/>
      <c r="N360" s="294"/>
      <c r="O360" s="294"/>
      <c r="P360" s="294"/>
      <c r="Q360" s="294"/>
      <c r="R360" s="294"/>
      <c r="S360" s="294"/>
      <c r="T360" s="294"/>
      <c r="U360" s="294"/>
      <c r="V360" s="294"/>
      <c r="W360" s="294"/>
      <c r="X360" s="294"/>
      <c r="Y360" s="294"/>
      <c r="Z360" s="294"/>
      <c r="AA360" s="294"/>
      <c r="AB360" s="294"/>
      <c r="AC360" s="294"/>
      <c r="AD360" s="294"/>
      <c r="AE360" s="294"/>
      <c r="AF360" s="294"/>
      <c r="AG360" s="294"/>
      <c r="AH360" s="301"/>
      <c r="AI360" s="302" t="s">
        <v>268</v>
      </c>
      <c r="AJ360" s="294"/>
      <c r="AK360" s="294"/>
      <c r="AL360" s="294"/>
      <c r="AM360" s="294"/>
      <c r="AN360" s="294"/>
      <c r="AO360" s="294"/>
      <c r="AP360" s="294"/>
      <c r="AQ360" s="294"/>
      <c r="AR360" s="294"/>
      <c r="AS360" s="294"/>
      <c r="AT360" s="294"/>
      <c r="AU360" s="294"/>
      <c r="AV360" s="294"/>
      <c r="AW360" s="294"/>
      <c r="AX360" s="294"/>
      <c r="AY360" s="294"/>
      <c r="AZ360" s="294"/>
      <c r="BA360" s="294"/>
      <c r="BB360" s="294"/>
      <c r="BC360" s="294"/>
      <c r="BD360" s="294"/>
      <c r="BE360" s="301"/>
      <c r="BF360" s="302" t="s">
        <v>267</v>
      </c>
      <c r="BG360" s="294"/>
      <c r="BH360" s="294"/>
      <c r="BI360" s="294"/>
      <c r="BJ360" s="294"/>
      <c r="BK360" s="294"/>
      <c r="BL360" s="294"/>
      <c r="BM360" s="294"/>
      <c r="BN360" s="294"/>
      <c r="BO360" s="294"/>
      <c r="BP360" s="294"/>
      <c r="BQ360" s="294"/>
      <c r="BR360" s="294"/>
      <c r="BS360" s="294"/>
      <c r="BT360" s="294"/>
      <c r="BU360" s="294"/>
      <c r="BV360" s="294"/>
      <c r="BW360" s="294"/>
      <c r="BX360" s="294"/>
      <c r="BY360" s="294"/>
      <c r="BZ360" s="301"/>
      <c r="CA360" s="302" t="s">
        <v>268</v>
      </c>
      <c r="CB360" s="294"/>
      <c r="CC360" s="294"/>
      <c r="CD360" s="294"/>
      <c r="CE360" s="294"/>
      <c r="CF360" s="294"/>
      <c r="CG360" s="294"/>
      <c r="CH360" s="294"/>
      <c r="CI360" s="294"/>
      <c r="CJ360" s="294"/>
      <c r="CK360" s="294"/>
      <c r="CL360" s="294"/>
      <c r="CM360" s="294"/>
      <c r="CN360" s="294"/>
      <c r="CO360" s="294"/>
      <c r="CP360" s="294"/>
      <c r="CQ360" s="294"/>
      <c r="CR360" s="294"/>
      <c r="CS360" s="294"/>
      <c r="CT360" s="294"/>
      <c r="CU360" s="294"/>
      <c r="CV360" s="294"/>
      <c r="CW360" s="294"/>
      <c r="CX360" s="294"/>
      <c r="CY360" s="294"/>
      <c r="CZ360" s="294"/>
      <c r="DA360" s="294"/>
      <c r="DB360" s="301"/>
      <c r="DC360" s="302" t="s">
        <v>267</v>
      </c>
      <c r="DD360" s="294"/>
      <c r="DE360" s="294"/>
      <c r="DF360" s="294"/>
      <c r="DG360" s="294"/>
      <c r="DH360" s="294"/>
      <c r="DI360" s="294"/>
      <c r="DJ360" s="294"/>
      <c r="DK360" s="294"/>
      <c r="DL360" s="294"/>
      <c r="DM360" s="294"/>
      <c r="DN360" s="294"/>
      <c r="DO360" s="294"/>
      <c r="DP360" s="294"/>
      <c r="DQ360" s="294"/>
      <c r="DR360" s="294"/>
      <c r="DS360" s="301"/>
      <c r="DT360" s="302" t="s">
        <v>268</v>
      </c>
      <c r="DU360" s="294"/>
      <c r="DV360" s="294"/>
      <c r="DW360" s="294"/>
      <c r="DX360" s="294"/>
      <c r="DY360" s="294"/>
      <c r="DZ360" s="294"/>
      <c r="EA360" s="294"/>
      <c r="EB360" s="294"/>
      <c r="EC360" s="294"/>
      <c r="ED360" s="294"/>
      <c r="EE360" s="294"/>
      <c r="EF360" s="294"/>
      <c r="EG360" s="294"/>
      <c r="EH360" s="294"/>
      <c r="EI360" s="294"/>
      <c r="EJ360" s="301"/>
      <c r="EK360" s="302" t="s">
        <v>267</v>
      </c>
      <c r="EL360" s="294"/>
      <c r="EM360" s="294"/>
      <c r="EN360" s="294"/>
      <c r="EO360" s="294"/>
      <c r="EP360" s="294"/>
      <c r="EQ360" s="294"/>
      <c r="ER360" s="294"/>
      <c r="ES360" s="294"/>
      <c r="ET360" s="294"/>
      <c r="EU360" s="294"/>
      <c r="EV360" s="294"/>
      <c r="EW360" s="301"/>
      <c r="EX360" s="302" t="s">
        <v>268</v>
      </c>
      <c r="EY360" s="294"/>
      <c r="EZ360" s="294"/>
      <c r="FA360" s="294"/>
      <c r="FB360" s="294"/>
      <c r="FC360" s="294"/>
      <c r="FD360" s="294"/>
      <c r="FE360" s="294"/>
      <c r="FF360" s="294"/>
      <c r="FG360" s="294"/>
      <c r="FH360" s="301"/>
      <c r="FI360" s="302" t="s">
        <v>267</v>
      </c>
      <c r="FJ360" s="294"/>
      <c r="FK360" s="294"/>
      <c r="FL360" s="294"/>
      <c r="FM360" s="294"/>
      <c r="FN360" s="294"/>
      <c r="FO360" s="294"/>
      <c r="FP360" s="294"/>
      <c r="FQ360" s="294"/>
      <c r="FR360" s="294"/>
      <c r="FS360" s="294"/>
      <c r="FT360" s="301"/>
      <c r="FU360" s="302" t="s">
        <v>268</v>
      </c>
      <c r="FV360" s="294"/>
      <c r="FW360" s="294"/>
      <c r="FX360" s="294"/>
      <c r="FY360" s="294"/>
      <c r="FZ360" s="294"/>
      <c r="GA360" s="294"/>
      <c r="GB360" s="294"/>
      <c r="GC360" s="301"/>
      <c r="GD360" s="302" t="s">
        <v>267</v>
      </c>
      <c r="GE360" s="294"/>
      <c r="GF360" s="294"/>
      <c r="GG360" s="294"/>
      <c r="GH360" s="294"/>
      <c r="GI360" s="294"/>
      <c r="GJ360" s="301"/>
      <c r="GK360" s="302" t="s">
        <v>268</v>
      </c>
      <c r="GL360" s="294"/>
      <c r="GM360" s="294"/>
      <c r="GN360" s="294"/>
      <c r="GO360" s="294"/>
      <c r="GP360" s="294"/>
      <c r="GQ360" s="301"/>
      <c r="GR360" s="302" t="s">
        <v>267</v>
      </c>
      <c r="GS360" s="294"/>
      <c r="GT360" s="294"/>
      <c r="GU360" s="294"/>
      <c r="GV360" s="294"/>
      <c r="GW360" s="294"/>
      <c r="GX360" s="294"/>
      <c r="GY360" s="301"/>
      <c r="GZ360" s="302" t="s">
        <v>268</v>
      </c>
      <c r="HA360" s="294"/>
      <c r="HB360" s="294"/>
      <c r="HC360" s="294"/>
      <c r="HD360" s="294"/>
      <c r="HE360" s="301"/>
      <c r="HF360" s="302" t="s">
        <v>267</v>
      </c>
      <c r="HG360" s="294"/>
      <c r="HH360" s="301"/>
      <c r="HI360" s="302" t="s">
        <v>268</v>
      </c>
      <c r="HJ360" s="294"/>
      <c r="HK360" s="301"/>
      <c r="HL360" s="302" t="s">
        <v>267</v>
      </c>
      <c r="HM360" s="294"/>
      <c r="HN360" s="301"/>
      <c r="HO360" s="302" t="s">
        <v>268</v>
      </c>
      <c r="HP360" s="294"/>
      <c r="HQ360" s="301"/>
      <c r="HR360" s="302" t="s">
        <v>267</v>
      </c>
      <c r="HS360" s="294"/>
      <c r="HT360" s="301"/>
      <c r="HU360" s="302" t="s">
        <v>268</v>
      </c>
      <c r="HV360" s="294"/>
      <c r="HW360" s="294"/>
      <c r="HX360" s="301"/>
    </row>
    <row r="361" ht="26.65" customHeight="1" spans="4:232">
      <c r="D361" s="332" t="s">
        <v>269</v>
      </c>
      <c r="E361" s="294"/>
      <c r="F361" s="294"/>
      <c r="G361" s="294"/>
      <c r="H361" s="294"/>
      <c r="I361" s="294"/>
      <c r="J361" s="301"/>
      <c r="K361" s="303"/>
      <c r="L361" s="294"/>
      <c r="M361" s="294"/>
      <c r="N361" s="294"/>
      <c r="O361" s="294"/>
      <c r="P361" s="294"/>
      <c r="Q361" s="294"/>
      <c r="R361" s="294"/>
      <c r="S361" s="294"/>
      <c r="T361" s="294"/>
      <c r="U361" s="294"/>
      <c r="V361" s="294"/>
      <c r="W361" s="294"/>
      <c r="X361" s="294"/>
      <c r="Y361" s="294"/>
      <c r="Z361" s="294"/>
      <c r="AA361" s="294"/>
      <c r="AB361" s="294"/>
      <c r="AC361" s="294"/>
      <c r="AD361" s="294"/>
      <c r="AE361" s="294"/>
      <c r="AF361" s="294"/>
      <c r="AG361" s="294"/>
      <c r="AH361" s="301"/>
      <c r="AI361" s="303"/>
      <c r="AJ361" s="294"/>
      <c r="AK361" s="294"/>
      <c r="AL361" s="294"/>
      <c r="AM361" s="294"/>
      <c r="AN361" s="294"/>
      <c r="AO361" s="294"/>
      <c r="AP361" s="294"/>
      <c r="AQ361" s="294"/>
      <c r="AR361" s="294"/>
      <c r="AS361" s="294"/>
      <c r="AT361" s="294"/>
      <c r="AU361" s="294"/>
      <c r="AV361" s="294"/>
      <c r="AW361" s="294"/>
      <c r="AX361" s="294"/>
      <c r="AY361" s="294"/>
      <c r="AZ361" s="294"/>
      <c r="BA361" s="294"/>
      <c r="BB361" s="294"/>
      <c r="BC361" s="294"/>
      <c r="BD361" s="294"/>
      <c r="BE361" s="301"/>
      <c r="BF361" s="303"/>
      <c r="BG361" s="294"/>
      <c r="BH361" s="294"/>
      <c r="BI361" s="294"/>
      <c r="BJ361" s="294"/>
      <c r="BK361" s="294"/>
      <c r="BL361" s="294"/>
      <c r="BM361" s="294"/>
      <c r="BN361" s="294"/>
      <c r="BO361" s="294"/>
      <c r="BP361" s="294"/>
      <c r="BQ361" s="294"/>
      <c r="BR361" s="294"/>
      <c r="BS361" s="294"/>
      <c r="BT361" s="294"/>
      <c r="BU361" s="294"/>
      <c r="BV361" s="294"/>
      <c r="BW361" s="294"/>
      <c r="BX361" s="294"/>
      <c r="BY361" s="294"/>
      <c r="BZ361" s="301"/>
      <c r="CA361" s="303"/>
      <c r="CB361" s="294"/>
      <c r="CC361" s="294"/>
      <c r="CD361" s="294"/>
      <c r="CE361" s="294"/>
      <c r="CF361" s="294"/>
      <c r="CG361" s="294"/>
      <c r="CH361" s="294"/>
      <c r="CI361" s="294"/>
      <c r="CJ361" s="294"/>
      <c r="CK361" s="294"/>
      <c r="CL361" s="294"/>
      <c r="CM361" s="294"/>
      <c r="CN361" s="294"/>
      <c r="CO361" s="294"/>
      <c r="CP361" s="294"/>
      <c r="CQ361" s="294"/>
      <c r="CR361" s="294"/>
      <c r="CS361" s="294"/>
      <c r="CT361" s="294"/>
      <c r="CU361" s="294"/>
      <c r="CV361" s="294"/>
      <c r="CW361" s="294"/>
      <c r="CX361" s="294"/>
      <c r="CY361" s="294"/>
      <c r="CZ361" s="294"/>
      <c r="DA361" s="294"/>
      <c r="DB361" s="301"/>
      <c r="DC361" s="303"/>
      <c r="DD361" s="294"/>
      <c r="DE361" s="294"/>
      <c r="DF361" s="294"/>
      <c r="DG361" s="294"/>
      <c r="DH361" s="294"/>
      <c r="DI361" s="294"/>
      <c r="DJ361" s="294"/>
      <c r="DK361" s="294"/>
      <c r="DL361" s="294"/>
      <c r="DM361" s="294"/>
      <c r="DN361" s="294"/>
      <c r="DO361" s="294"/>
      <c r="DP361" s="294"/>
      <c r="DQ361" s="294"/>
      <c r="DR361" s="294"/>
      <c r="DS361" s="301"/>
      <c r="DT361" s="303"/>
      <c r="DU361" s="294"/>
      <c r="DV361" s="294"/>
      <c r="DW361" s="294"/>
      <c r="DX361" s="294"/>
      <c r="DY361" s="294"/>
      <c r="DZ361" s="294"/>
      <c r="EA361" s="294"/>
      <c r="EB361" s="294"/>
      <c r="EC361" s="294"/>
      <c r="ED361" s="294"/>
      <c r="EE361" s="294"/>
      <c r="EF361" s="294"/>
      <c r="EG361" s="294"/>
      <c r="EH361" s="294"/>
      <c r="EI361" s="294"/>
      <c r="EJ361" s="301"/>
      <c r="EK361" s="303"/>
      <c r="EL361" s="294"/>
      <c r="EM361" s="294"/>
      <c r="EN361" s="294"/>
      <c r="EO361" s="294"/>
      <c r="EP361" s="294"/>
      <c r="EQ361" s="294"/>
      <c r="ER361" s="294"/>
      <c r="ES361" s="294"/>
      <c r="ET361" s="294"/>
      <c r="EU361" s="294"/>
      <c r="EV361" s="294"/>
      <c r="EW361" s="301"/>
      <c r="EX361" s="303"/>
      <c r="EY361" s="294"/>
      <c r="EZ361" s="294"/>
      <c r="FA361" s="294"/>
      <c r="FB361" s="294"/>
      <c r="FC361" s="294"/>
      <c r="FD361" s="294"/>
      <c r="FE361" s="294"/>
      <c r="FF361" s="294"/>
      <c r="FG361" s="294"/>
      <c r="FH361" s="301"/>
      <c r="FI361" s="303"/>
      <c r="FJ361" s="294"/>
      <c r="FK361" s="294"/>
      <c r="FL361" s="294"/>
      <c r="FM361" s="294"/>
      <c r="FN361" s="294"/>
      <c r="FO361" s="294"/>
      <c r="FP361" s="294"/>
      <c r="FQ361" s="294"/>
      <c r="FR361" s="294"/>
      <c r="FS361" s="294"/>
      <c r="FT361" s="301"/>
      <c r="FU361" s="303"/>
      <c r="FV361" s="294"/>
      <c r="FW361" s="294"/>
      <c r="FX361" s="294"/>
      <c r="FY361" s="294"/>
      <c r="FZ361" s="294"/>
      <c r="GA361" s="294"/>
      <c r="GB361" s="294"/>
      <c r="GC361" s="301"/>
      <c r="GD361" s="303"/>
      <c r="GE361" s="294"/>
      <c r="GF361" s="294"/>
      <c r="GG361" s="294"/>
      <c r="GH361" s="294"/>
      <c r="GI361" s="294"/>
      <c r="GJ361" s="301"/>
      <c r="GK361" s="303"/>
      <c r="GL361" s="294"/>
      <c r="GM361" s="294"/>
      <c r="GN361" s="294"/>
      <c r="GO361" s="294"/>
      <c r="GP361" s="294"/>
      <c r="GQ361" s="301"/>
      <c r="GR361" s="303"/>
      <c r="GS361" s="294"/>
      <c r="GT361" s="294"/>
      <c r="GU361" s="294"/>
      <c r="GV361" s="294"/>
      <c r="GW361" s="294"/>
      <c r="GX361" s="294"/>
      <c r="GY361" s="301"/>
      <c r="GZ361" s="303"/>
      <c r="HA361" s="294"/>
      <c r="HB361" s="294"/>
      <c r="HC361" s="294"/>
      <c r="HD361" s="294"/>
      <c r="HE361" s="301"/>
      <c r="HF361" s="303"/>
      <c r="HG361" s="294"/>
      <c r="HH361" s="301"/>
      <c r="HI361" s="303"/>
      <c r="HJ361" s="294"/>
      <c r="HK361" s="301"/>
      <c r="HL361" s="303"/>
      <c r="HM361" s="294"/>
      <c r="HN361" s="301"/>
      <c r="HO361" s="303"/>
      <c r="HP361" s="294"/>
      <c r="HQ361" s="301"/>
      <c r="HR361" s="303"/>
      <c r="HS361" s="294"/>
      <c r="HT361" s="301"/>
      <c r="HU361" s="303"/>
      <c r="HV361" s="294"/>
      <c r="HW361" s="294"/>
      <c r="HX361" s="301"/>
    </row>
    <row r="362" ht="26.65" customHeight="1" spans="4:232">
      <c r="D362" s="332" t="s">
        <v>270</v>
      </c>
      <c r="E362" s="294"/>
      <c r="F362" s="294"/>
      <c r="G362" s="294"/>
      <c r="H362" s="294"/>
      <c r="I362" s="294"/>
      <c r="J362" s="301"/>
      <c r="K362" s="303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94"/>
      <c r="X362" s="294"/>
      <c r="Y362" s="294"/>
      <c r="Z362" s="294"/>
      <c r="AA362" s="294"/>
      <c r="AB362" s="294"/>
      <c r="AC362" s="294"/>
      <c r="AD362" s="294"/>
      <c r="AE362" s="294"/>
      <c r="AF362" s="294"/>
      <c r="AG362" s="294"/>
      <c r="AH362" s="301"/>
      <c r="AI362" s="303"/>
      <c r="AJ362" s="294"/>
      <c r="AK362" s="294"/>
      <c r="AL362" s="294"/>
      <c r="AM362" s="294"/>
      <c r="AN362" s="294"/>
      <c r="AO362" s="294"/>
      <c r="AP362" s="294"/>
      <c r="AQ362" s="294"/>
      <c r="AR362" s="294"/>
      <c r="AS362" s="294"/>
      <c r="AT362" s="294"/>
      <c r="AU362" s="294"/>
      <c r="AV362" s="294"/>
      <c r="AW362" s="294"/>
      <c r="AX362" s="294"/>
      <c r="AY362" s="294"/>
      <c r="AZ362" s="294"/>
      <c r="BA362" s="294"/>
      <c r="BB362" s="294"/>
      <c r="BC362" s="294"/>
      <c r="BD362" s="294"/>
      <c r="BE362" s="301"/>
      <c r="BF362" s="303"/>
      <c r="BG362" s="294"/>
      <c r="BH362" s="294"/>
      <c r="BI362" s="294"/>
      <c r="BJ362" s="294"/>
      <c r="BK362" s="294"/>
      <c r="BL362" s="294"/>
      <c r="BM362" s="294"/>
      <c r="BN362" s="294"/>
      <c r="BO362" s="294"/>
      <c r="BP362" s="294"/>
      <c r="BQ362" s="294"/>
      <c r="BR362" s="294"/>
      <c r="BS362" s="294"/>
      <c r="BT362" s="294"/>
      <c r="BU362" s="294"/>
      <c r="BV362" s="294"/>
      <c r="BW362" s="294"/>
      <c r="BX362" s="294"/>
      <c r="BY362" s="294"/>
      <c r="BZ362" s="301"/>
      <c r="CA362" s="303"/>
      <c r="CB362" s="294"/>
      <c r="CC362" s="294"/>
      <c r="CD362" s="294"/>
      <c r="CE362" s="294"/>
      <c r="CF362" s="294"/>
      <c r="CG362" s="294"/>
      <c r="CH362" s="294"/>
      <c r="CI362" s="294"/>
      <c r="CJ362" s="294"/>
      <c r="CK362" s="294"/>
      <c r="CL362" s="294"/>
      <c r="CM362" s="294"/>
      <c r="CN362" s="294"/>
      <c r="CO362" s="294"/>
      <c r="CP362" s="294"/>
      <c r="CQ362" s="294"/>
      <c r="CR362" s="294"/>
      <c r="CS362" s="294"/>
      <c r="CT362" s="294"/>
      <c r="CU362" s="294"/>
      <c r="CV362" s="294"/>
      <c r="CW362" s="294"/>
      <c r="CX362" s="294"/>
      <c r="CY362" s="294"/>
      <c r="CZ362" s="294"/>
      <c r="DA362" s="294"/>
      <c r="DB362" s="301"/>
      <c r="DC362" s="303"/>
      <c r="DD362" s="294"/>
      <c r="DE362" s="294"/>
      <c r="DF362" s="294"/>
      <c r="DG362" s="294"/>
      <c r="DH362" s="294"/>
      <c r="DI362" s="294"/>
      <c r="DJ362" s="294"/>
      <c r="DK362" s="294"/>
      <c r="DL362" s="294"/>
      <c r="DM362" s="294"/>
      <c r="DN362" s="294"/>
      <c r="DO362" s="294"/>
      <c r="DP362" s="294"/>
      <c r="DQ362" s="294"/>
      <c r="DR362" s="294"/>
      <c r="DS362" s="301"/>
      <c r="DT362" s="303"/>
      <c r="DU362" s="294"/>
      <c r="DV362" s="294"/>
      <c r="DW362" s="294"/>
      <c r="DX362" s="294"/>
      <c r="DY362" s="294"/>
      <c r="DZ362" s="294"/>
      <c r="EA362" s="294"/>
      <c r="EB362" s="294"/>
      <c r="EC362" s="294"/>
      <c r="ED362" s="294"/>
      <c r="EE362" s="294"/>
      <c r="EF362" s="294"/>
      <c r="EG362" s="294"/>
      <c r="EH362" s="294"/>
      <c r="EI362" s="294"/>
      <c r="EJ362" s="301"/>
      <c r="EK362" s="303"/>
      <c r="EL362" s="294"/>
      <c r="EM362" s="294"/>
      <c r="EN362" s="294"/>
      <c r="EO362" s="294"/>
      <c r="EP362" s="294"/>
      <c r="EQ362" s="294"/>
      <c r="ER362" s="294"/>
      <c r="ES362" s="294"/>
      <c r="ET362" s="294"/>
      <c r="EU362" s="294"/>
      <c r="EV362" s="294"/>
      <c r="EW362" s="301"/>
      <c r="EX362" s="303"/>
      <c r="EY362" s="294"/>
      <c r="EZ362" s="294"/>
      <c r="FA362" s="294"/>
      <c r="FB362" s="294"/>
      <c r="FC362" s="294"/>
      <c r="FD362" s="294"/>
      <c r="FE362" s="294"/>
      <c r="FF362" s="294"/>
      <c r="FG362" s="294"/>
      <c r="FH362" s="301"/>
      <c r="FI362" s="303"/>
      <c r="FJ362" s="294"/>
      <c r="FK362" s="294"/>
      <c r="FL362" s="294"/>
      <c r="FM362" s="294"/>
      <c r="FN362" s="294"/>
      <c r="FO362" s="294"/>
      <c r="FP362" s="294"/>
      <c r="FQ362" s="294"/>
      <c r="FR362" s="294"/>
      <c r="FS362" s="294"/>
      <c r="FT362" s="301"/>
      <c r="FU362" s="303"/>
      <c r="FV362" s="294"/>
      <c r="FW362" s="294"/>
      <c r="FX362" s="294"/>
      <c r="FY362" s="294"/>
      <c r="FZ362" s="294"/>
      <c r="GA362" s="294"/>
      <c r="GB362" s="294"/>
      <c r="GC362" s="301"/>
      <c r="GD362" s="303"/>
      <c r="GE362" s="294"/>
      <c r="GF362" s="294"/>
      <c r="GG362" s="294"/>
      <c r="GH362" s="294"/>
      <c r="GI362" s="294"/>
      <c r="GJ362" s="301"/>
      <c r="GK362" s="303"/>
      <c r="GL362" s="294"/>
      <c r="GM362" s="294"/>
      <c r="GN362" s="294"/>
      <c r="GO362" s="294"/>
      <c r="GP362" s="294"/>
      <c r="GQ362" s="301"/>
      <c r="GR362" s="303"/>
      <c r="GS362" s="294"/>
      <c r="GT362" s="294"/>
      <c r="GU362" s="294"/>
      <c r="GV362" s="294"/>
      <c r="GW362" s="294"/>
      <c r="GX362" s="294"/>
      <c r="GY362" s="301"/>
      <c r="GZ362" s="303"/>
      <c r="HA362" s="294"/>
      <c r="HB362" s="294"/>
      <c r="HC362" s="294"/>
      <c r="HD362" s="294"/>
      <c r="HE362" s="301"/>
      <c r="HF362" s="303"/>
      <c r="HG362" s="294"/>
      <c r="HH362" s="301"/>
      <c r="HI362" s="303"/>
      <c r="HJ362" s="294"/>
      <c r="HK362" s="301"/>
      <c r="HL362" s="303"/>
      <c r="HM362" s="294"/>
      <c r="HN362" s="301"/>
      <c r="HO362" s="303"/>
      <c r="HP362" s="294"/>
      <c r="HQ362" s="301"/>
      <c r="HR362" s="303"/>
      <c r="HS362" s="294"/>
      <c r="HT362" s="301"/>
      <c r="HU362" s="303"/>
      <c r="HV362" s="294"/>
      <c r="HW362" s="294"/>
      <c r="HX362" s="301"/>
    </row>
    <row r="363" ht="26.65" customHeight="1" spans="4:232">
      <c r="D363" s="332" t="s">
        <v>271</v>
      </c>
      <c r="E363" s="294"/>
      <c r="F363" s="294"/>
      <c r="G363" s="294"/>
      <c r="H363" s="294"/>
      <c r="I363" s="294"/>
      <c r="J363" s="301"/>
      <c r="K363" s="303"/>
      <c r="L363" s="294"/>
      <c r="M363" s="294"/>
      <c r="N363" s="294"/>
      <c r="O363" s="294"/>
      <c r="P363" s="294"/>
      <c r="Q363" s="294"/>
      <c r="R363" s="294"/>
      <c r="S363" s="294"/>
      <c r="T363" s="294"/>
      <c r="U363" s="294"/>
      <c r="V363" s="294"/>
      <c r="W363" s="294"/>
      <c r="X363" s="294"/>
      <c r="Y363" s="294"/>
      <c r="Z363" s="294"/>
      <c r="AA363" s="294"/>
      <c r="AB363" s="294"/>
      <c r="AC363" s="294"/>
      <c r="AD363" s="294"/>
      <c r="AE363" s="294"/>
      <c r="AF363" s="294"/>
      <c r="AG363" s="294"/>
      <c r="AH363" s="301"/>
      <c r="AI363" s="303"/>
      <c r="AJ363" s="294"/>
      <c r="AK363" s="294"/>
      <c r="AL363" s="294"/>
      <c r="AM363" s="294"/>
      <c r="AN363" s="294"/>
      <c r="AO363" s="294"/>
      <c r="AP363" s="294"/>
      <c r="AQ363" s="294"/>
      <c r="AR363" s="294"/>
      <c r="AS363" s="294"/>
      <c r="AT363" s="294"/>
      <c r="AU363" s="294"/>
      <c r="AV363" s="294"/>
      <c r="AW363" s="294"/>
      <c r="AX363" s="294"/>
      <c r="AY363" s="294"/>
      <c r="AZ363" s="294"/>
      <c r="BA363" s="294"/>
      <c r="BB363" s="294"/>
      <c r="BC363" s="294"/>
      <c r="BD363" s="294"/>
      <c r="BE363" s="301"/>
      <c r="BF363" s="303"/>
      <c r="BG363" s="294"/>
      <c r="BH363" s="294"/>
      <c r="BI363" s="294"/>
      <c r="BJ363" s="294"/>
      <c r="BK363" s="294"/>
      <c r="BL363" s="294"/>
      <c r="BM363" s="294"/>
      <c r="BN363" s="294"/>
      <c r="BO363" s="294"/>
      <c r="BP363" s="294"/>
      <c r="BQ363" s="294"/>
      <c r="BR363" s="294"/>
      <c r="BS363" s="294"/>
      <c r="BT363" s="294"/>
      <c r="BU363" s="294"/>
      <c r="BV363" s="294"/>
      <c r="BW363" s="294"/>
      <c r="BX363" s="294"/>
      <c r="BY363" s="294"/>
      <c r="BZ363" s="301"/>
      <c r="CA363" s="303"/>
      <c r="CB363" s="294"/>
      <c r="CC363" s="294"/>
      <c r="CD363" s="294"/>
      <c r="CE363" s="294"/>
      <c r="CF363" s="294"/>
      <c r="CG363" s="294"/>
      <c r="CH363" s="294"/>
      <c r="CI363" s="294"/>
      <c r="CJ363" s="294"/>
      <c r="CK363" s="294"/>
      <c r="CL363" s="294"/>
      <c r="CM363" s="294"/>
      <c r="CN363" s="294"/>
      <c r="CO363" s="294"/>
      <c r="CP363" s="294"/>
      <c r="CQ363" s="294"/>
      <c r="CR363" s="294"/>
      <c r="CS363" s="294"/>
      <c r="CT363" s="294"/>
      <c r="CU363" s="294"/>
      <c r="CV363" s="294"/>
      <c r="CW363" s="294"/>
      <c r="CX363" s="294"/>
      <c r="CY363" s="294"/>
      <c r="CZ363" s="294"/>
      <c r="DA363" s="294"/>
      <c r="DB363" s="301"/>
      <c r="DC363" s="303"/>
      <c r="DD363" s="294"/>
      <c r="DE363" s="294"/>
      <c r="DF363" s="294"/>
      <c r="DG363" s="294"/>
      <c r="DH363" s="294"/>
      <c r="DI363" s="294"/>
      <c r="DJ363" s="294"/>
      <c r="DK363" s="294"/>
      <c r="DL363" s="294"/>
      <c r="DM363" s="294"/>
      <c r="DN363" s="294"/>
      <c r="DO363" s="294"/>
      <c r="DP363" s="294"/>
      <c r="DQ363" s="294"/>
      <c r="DR363" s="294"/>
      <c r="DS363" s="301"/>
      <c r="DT363" s="303"/>
      <c r="DU363" s="294"/>
      <c r="DV363" s="294"/>
      <c r="DW363" s="294"/>
      <c r="DX363" s="294"/>
      <c r="DY363" s="294"/>
      <c r="DZ363" s="294"/>
      <c r="EA363" s="294"/>
      <c r="EB363" s="294"/>
      <c r="EC363" s="294"/>
      <c r="ED363" s="294"/>
      <c r="EE363" s="294"/>
      <c r="EF363" s="294"/>
      <c r="EG363" s="294"/>
      <c r="EH363" s="294"/>
      <c r="EI363" s="294"/>
      <c r="EJ363" s="301"/>
      <c r="EK363" s="303"/>
      <c r="EL363" s="294"/>
      <c r="EM363" s="294"/>
      <c r="EN363" s="294"/>
      <c r="EO363" s="294"/>
      <c r="EP363" s="294"/>
      <c r="EQ363" s="294"/>
      <c r="ER363" s="294"/>
      <c r="ES363" s="294"/>
      <c r="ET363" s="294"/>
      <c r="EU363" s="294"/>
      <c r="EV363" s="294"/>
      <c r="EW363" s="301"/>
      <c r="EX363" s="303"/>
      <c r="EY363" s="294"/>
      <c r="EZ363" s="294"/>
      <c r="FA363" s="294"/>
      <c r="FB363" s="294"/>
      <c r="FC363" s="294"/>
      <c r="FD363" s="294"/>
      <c r="FE363" s="294"/>
      <c r="FF363" s="294"/>
      <c r="FG363" s="294"/>
      <c r="FH363" s="301"/>
      <c r="FI363" s="303"/>
      <c r="FJ363" s="294"/>
      <c r="FK363" s="294"/>
      <c r="FL363" s="294"/>
      <c r="FM363" s="294"/>
      <c r="FN363" s="294"/>
      <c r="FO363" s="294"/>
      <c r="FP363" s="294"/>
      <c r="FQ363" s="294"/>
      <c r="FR363" s="294"/>
      <c r="FS363" s="294"/>
      <c r="FT363" s="301"/>
      <c r="FU363" s="303"/>
      <c r="FV363" s="294"/>
      <c r="FW363" s="294"/>
      <c r="FX363" s="294"/>
      <c r="FY363" s="294"/>
      <c r="FZ363" s="294"/>
      <c r="GA363" s="294"/>
      <c r="GB363" s="294"/>
      <c r="GC363" s="301"/>
      <c r="GD363" s="303"/>
      <c r="GE363" s="294"/>
      <c r="GF363" s="294"/>
      <c r="GG363" s="294"/>
      <c r="GH363" s="294"/>
      <c r="GI363" s="294"/>
      <c r="GJ363" s="301"/>
      <c r="GK363" s="303"/>
      <c r="GL363" s="294"/>
      <c r="GM363" s="294"/>
      <c r="GN363" s="294"/>
      <c r="GO363" s="294"/>
      <c r="GP363" s="294"/>
      <c r="GQ363" s="301"/>
      <c r="GR363" s="303"/>
      <c r="GS363" s="294"/>
      <c r="GT363" s="294"/>
      <c r="GU363" s="294"/>
      <c r="GV363" s="294"/>
      <c r="GW363" s="294"/>
      <c r="GX363" s="294"/>
      <c r="GY363" s="301"/>
      <c r="GZ363" s="303"/>
      <c r="HA363" s="294"/>
      <c r="HB363" s="294"/>
      <c r="HC363" s="294"/>
      <c r="HD363" s="294"/>
      <c r="HE363" s="301"/>
      <c r="HF363" s="303"/>
      <c r="HG363" s="294"/>
      <c r="HH363" s="301"/>
      <c r="HI363" s="303"/>
      <c r="HJ363" s="294"/>
      <c r="HK363" s="301"/>
      <c r="HL363" s="303"/>
      <c r="HM363" s="294"/>
      <c r="HN363" s="301"/>
      <c r="HO363" s="303"/>
      <c r="HP363" s="294"/>
      <c r="HQ363" s="301"/>
      <c r="HR363" s="303"/>
      <c r="HS363" s="294"/>
      <c r="HT363" s="301"/>
      <c r="HU363" s="303"/>
      <c r="HV363" s="294"/>
      <c r="HW363" s="294"/>
      <c r="HX363" s="301"/>
    </row>
    <row r="364" ht="26.65" customHeight="1" spans="4:232">
      <c r="D364" s="332" t="s">
        <v>272</v>
      </c>
      <c r="E364" s="294"/>
      <c r="F364" s="294"/>
      <c r="G364" s="294"/>
      <c r="H364" s="294"/>
      <c r="I364" s="294"/>
      <c r="J364" s="301"/>
      <c r="K364" s="303">
        <v>1</v>
      </c>
      <c r="L364" s="294"/>
      <c r="M364" s="294"/>
      <c r="N364" s="294"/>
      <c r="O364" s="294"/>
      <c r="P364" s="294"/>
      <c r="Q364" s="294"/>
      <c r="R364" s="294"/>
      <c r="S364" s="294"/>
      <c r="T364" s="294"/>
      <c r="U364" s="294"/>
      <c r="V364" s="294"/>
      <c r="W364" s="294"/>
      <c r="X364" s="294"/>
      <c r="Y364" s="294"/>
      <c r="Z364" s="294"/>
      <c r="AA364" s="294"/>
      <c r="AB364" s="294"/>
      <c r="AC364" s="294"/>
      <c r="AD364" s="294"/>
      <c r="AE364" s="294"/>
      <c r="AF364" s="294"/>
      <c r="AG364" s="294"/>
      <c r="AH364" s="301"/>
      <c r="AI364" s="303">
        <v>1</v>
      </c>
      <c r="AJ364" s="294"/>
      <c r="AK364" s="294"/>
      <c r="AL364" s="294"/>
      <c r="AM364" s="294"/>
      <c r="AN364" s="294"/>
      <c r="AO364" s="294"/>
      <c r="AP364" s="294"/>
      <c r="AQ364" s="294"/>
      <c r="AR364" s="294"/>
      <c r="AS364" s="294"/>
      <c r="AT364" s="294"/>
      <c r="AU364" s="294"/>
      <c r="AV364" s="294"/>
      <c r="AW364" s="294"/>
      <c r="AX364" s="294"/>
      <c r="AY364" s="294"/>
      <c r="AZ364" s="294"/>
      <c r="BA364" s="294"/>
      <c r="BB364" s="294"/>
      <c r="BC364" s="294"/>
      <c r="BD364" s="294"/>
      <c r="BE364" s="301"/>
      <c r="BF364" s="303"/>
      <c r="BG364" s="294"/>
      <c r="BH364" s="294"/>
      <c r="BI364" s="294"/>
      <c r="BJ364" s="294"/>
      <c r="BK364" s="294"/>
      <c r="BL364" s="294"/>
      <c r="BM364" s="294"/>
      <c r="BN364" s="294"/>
      <c r="BO364" s="294"/>
      <c r="BP364" s="294"/>
      <c r="BQ364" s="294"/>
      <c r="BR364" s="294"/>
      <c r="BS364" s="294"/>
      <c r="BT364" s="294"/>
      <c r="BU364" s="294"/>
      <c r="BV364" s="294"/>
      <c r="BW364" s="294"/>
      <c r="BX364" s="294"/>
      <c r="BY364" s="294"/>
      <c r="BZ364" s="301"/>
      <c r="CA364" s="303"/>
      <c r="CB364" s="294"/>
      <c r="CC364" s="294"/>
      <c r="CD364" s="294"/>
      <c r="CE364" s="294"/>
      <c r="CF364" s="294"/>
      <c r="CG364" s="294"/>
      <c r="CH364" s="294"/>
      <c r="CI364" s="294"/>
      <c r="CJ364" s="294"/>
      <c r="CK364" s="294"/>
      <c r="CL364" s="294"/>
      <c r="CM364" s="294"/>
      <c r="CN364" s="294"/>
      <c r="CO364" s="294"/>
      <c r="CP364" s="294"/>
      <c r="CQ364" s="294"/>
      <c r="CR364" s="294"/>
      <c r="CS364" s="294"/>
      <c r="CT364" s="294"/>
      <c r="CU364" s="294"/>
      <c r="CV364" s="294"/>
      <c r="CW364" s="294"/>
      <c r="CX364" s="294"/>
      <c r="CY364" s="294"/>
      <c r="CZ364" s="294"/>
      <c r="DA364" s="294"/>
      <c r="DB364" s="301"/>
      <c r="DC364" s="303"/>
      <c r="DD364" s="294"/>
      <c r="DE364" s="294"/>
      <c r="DF364" s="294"/>
      <c r="DG364" s="294"/>
      <c r="DH364" s="294"/>
      <c r="DI364" s="294"/>
      <c r="DJ364" s="294"/>
      <c r="DK364" s="294"/>
      <c r="DL364" s="294"/>
      <c r="DM364" s="294"/>
      <c r="DN364" s="294"/>
      <c r="DO364" s="294"/>
      <c r="DP364" s="294"/>
      <c r="DQ364" s="294"/>
      <c r="DR364" s="294"/>
      <c r="DS364" s="301"/>
      <c r="DT364" s="303"/>
      <c r="DU364" s="294"/>
      <c r="DV364" s="294"/>
      <c r="DW364" s="294"/>
      <c r="DX364" s="294"/>
      <c r="DY364" s="294"/>
      <c r="DZ364" s="294"/>
      <c r="EA364" s="294"/>
      <c r="EB364" s="294"/>
      <c r="EC364" s="294"/>
      <c r="ED364" s="294"/>
      <c r="EE364" s="294"/>
      <c r="EF364" s="294"/>
      <c r="EG364" s="294"/>
      <c r="EH364" s="294"/>
      <c r="EI364" s="294"/>
      <c r="EJ364" s="301"/>
      <c r="EK364" s="303">
        <v>3</v>
      </c>
      <c r="EL364" s="294"/>
      <c r="EM364" s="294"/>
      <c r="EN364" s="294"/>
      <c r="EO364" s="294"/>
      <c r="EP364" s="294"/>
      <c r="EQ364" s="294"/>
      <c r="ER364" s="294"/>
      <c r="ES364" s="294"/>
      <c r="ET364" s="294"/>
      <c r="EU364" s="294"/>
      <c r="EV364" s="294"/>
      <c r="EW364" s="301"/>
      <c r="EX364" s="303"/>
      <c r="EY364" s="294"/>
      <c r="EZ364" s="294"/>
      <c r="FA364" s="294"/>
      <c r="FB364" s="294"/>
      <c r="FC364" s="294"/>
      <c r="FD364" s="294"/>
      <c r="FE364" s="294"/>
      <c r="FF364" s="294"/>
      <c r="FG364" s="294"/>
      <c r="FH364" s="301"/>
      <c r="FI364" s="303"/>
      <c r="FJ364" s="294"/>
      <c r="FK364" s="294"/>
      <c r="FL364" s="294"/>
      <c r="FM364" s="294"/>
      <c r="FN364" s="294"/>
      <c r="FO364" s="294"/>
      <c r="FP364" s="294"/>
      <c r="FQ364" s="294"/>
      <c r="FR364" s="294"/>
      <c r="FS364" s="294"/>
      <c r="FT364" s="301"/>
      <c r="FU364" s="303"/>
      <c r="FV364" s="294"/>
      <c r="FW364" s="294"/>
      <c r="FX364" s="294"/>
      <c r="FY364" s="294"/>
      <c r="FZ364" s="294"/>
      <c r="GA364" s="294"/>
      <c r="GB364" s="294"/>
      <c r="GC364" s="301"/>
      <c r="GD364" s="303"/>
      <c r="GE364" s="294"/>
      <c r="GF364" s="294"/>
      <c r="GG364" s="294"/>
      <c r="GH364" s="294"/>
      <c r="GI364" s="294"/>
      <c r="GJ364" s="301"/>
      <c r="GK364" s="303"/>
      <c r="GL364" s="294"/>
      <c r="GM364" s="294"/>
      <c r="GN364" s="294"/>
      <c r="GO364" s="294"/>
      <c r="GP364" s="294"/>
      <c r="GQ364" s="301"/>
      <c r="GR364" s="303">
        <v>1</v>
      </c>
      <c r="GS364" s="294"/>
      <c r="GT364" s="294"/>
      <c r="GU364" s="294"/>
      <c r="GV364" s="294"/>
      <c r="GW364" s="294"/>
      <c r="GX364" s="294"/>
      <c r="GY364" s="301"/>
      <c r="GZ364" s="303"/>
      <c r="HA364" s="294"/>
      <c r="HB364" s="294"/>
      <c r="HC364" s="294"/>
      <c r="HD364" s="294"/>
      <c r="HE364" s="301"/>
      <c r="HF364" s="303"/>
      <c r="HG364" s="294"/>
      <c r="HH364" s="301"/>
      <c r="HI364" s="303"/>
      <c r="HJ364" s="294"/>
      <c r="HK364" s="301"/>
      <c r="HL364" s="303">
        <v>5</v>
      </c>
      <c r="HM364" s="294"/>
      <c r="HN364" s="301"/>
      <c r="HO364" s="303">
        <v>1</v>
      </c>
      <c r="HP364" s="294"/>
      <c r="HQ364" s="301"/>
      <c r="HR364" s="303"/>
      <c r="HS364" s="294"/>
      <c r="HT364" s="301"/>
      <c r="HU364" s="303"/>
      <c r="HV364" s="294"/>
      <c r="HW364" s="294"/>
      <c r="HX364" s="301"/>
    </row>
    <row r="365" ht="26.65" customHeight="1" spans="4:232">
      <c r="D365" s="332" t="s">
        <v>273</v>
      </c>
      <c r="E365" s="294"/>
      <c r="F365" s="294"/>
      <c r="G365" s="294"/>
      <c r="H365" s="294"/>
      <c r="I365" s="294"/>
      <c r="J365" s="301"/>
      <c r="K365" s="303"/>
      <c r="L365" s="294"/>
      <c r="M365" s="294"/>
      <c r="N365" s="294"/>
      <c r="O365" s="294"/>
      <c r="P365" s="294"/>
      <c r="Q365" s="294"/>
      <c r="R365" s="294"/>
      <c r="S365" s="294"/>
      <c r="T365" s="294"/>
      <c r="U365" s="294"/>
      <c r="V365" s="294"/>
      <c r="W365" s="294"/>
      <c r="X365" s="294"/>
      <c r="Y365" s="294"/>
      <c r="Z365" s="294"/>
      <c r="AA365" s="294"/>
      <c r="AB365" s="294"/>
      <c r="AC365" s="294"/>
      <c r="AD365" s="294"/>
      <c r="AE365" s="294"/>
      <c r="AF365" s="294"/>
      <c r="AG365" s="294"/>
      <c r="AH365" s="301"/>
      <c r="AI365" s="303"/>
      <c r="AJ365" s="294"/>
      <c r="AK365" s="294"/>
      <c r="AL365" s="294"/>
      <c r="AM365" s="294"/>
      <c r="AN365" s="294"/>
      <c r="AO365" s="294"/>
      <c r="AP365" s="294"/>
      <c r="AQ365" s="294"/>
      <c r="AR365" s="294"/>
      <c r="AS365" s="294"/>
      <c r="AT365" s="294"/>
      <c r="AU365" s="294"/>
      <c r="AV365" s="294"/>
      <c r="AW365" s="294"/>
      <c r="AX365" s="294"/>
      <c r="AY365" s="294"/>
      <c r="AZ365" s="294"/>
      <c r="BA365" s="294"/>
      <c r="BB365" s="294"/>
      <c r="BC365" s="294"/>
      <c r="BD365" s="294"/>
      <c r="BE365" s="301"/>
      <c r="BF365" s="303"/>
      <c r="BG365" s="294"/>
      <c r="BH365" s="294"/>
      <c r="BI365" s="294"/>
      <c r="BJ365" s="294"/>
      <c r="BK365" s="294"/>
      <c r="BL365" s="294"/>
      <c r="BM365" s="294"/>
      <c r="BN365" s="294"/>
      <c r="BO365" s="294"/>
      <c r="BP365" s="294"/>
      <c r="BQ365" s="294"/>
      <c r="BR365" s="294"/>
      <c r="BS365" s="294"/>
      <c r="BT365" s="294"/>
      <c r="BU365" s="294"/>
      <c r="BV365" s="294"/>
      <c r="BW365" s="294"/>
      <c r="BX365" s="294"/>
      <c r="BY365" s="294"/>
      <c r="BZ365" s="301"/>
      <c r="CA365" s="303"/>
      <c r="CB365" s="294"/>
      <c r="CC365" s="294"/>
      <c r="CD365" s="294"/>
      <c r="CE365" s="294"/>
      <c r="CF365" s="294"/>
      <c r="CG365" s="294"/>
      <c r="CH365" s="294"/>
      <c r="CI365" s="294"/>
      <c r="CJ365" s="294"/>
      <c r="CK365" s="294"/>
      <c r="CL365" s="294"/>
      <c r="CM365" s="294"/>
      <c r="CN365" s="294"/>
      <c r="CO365" s="294"/>
      <c r="CP365" s="294"/>
      <c r="CQ365" s="294"/>
      <c r="CR365" s="294"/>
      <c r="CS365" s="294"/>
      <c r="CT365" s="294"/>
      <c r="CU365" s="294"/>
      <c r="CV365" s="294"/>
      <c r="CW365" s="294"/>
      <c r="CX365" s="294"/>
      <c r="CY365" s="294"/>
      <c r="CZ365" s="294"/>
      <c r="DA365" s="294"/>
      <c r="DB365" s="301"/>
      <c r="DC365" s="303"/>
      <c r="DD365" s="294"/>
      <c r="DE365" s="294"/>
      <c r="DF365" s="294"/>
      <c r="DG365" s="294"/>
      <c r="DH365" s="294"/>
      <c r="DI365" s="294"/>
      <c r="DJ365" s="294"/>
      <c r="DK365" s="294"/>
      <c r="DL365" s="294"/>
      <c r="DM365" s="294"/>
      <c r="DN365" s="294"/>
      <c r="DO365" s="294"/>
      <c r="DP365" s="294"/>
      <c r="DQ365" s="294"/>
      <c r="DR365" s="294"/>
      <c r="DS365" s="301"/>
      <c r="DT365" s="303"/>
      <c r="DU365" s="294"/>
      <c r="DV365" s="294"/>
      <c r="DW365" s="294"/>
      <c r="DX365" s="294"/>
      <c r="DY365" s="294"/>
      <c r="DZ365" s="294"/>
      <c r="EA365" s="294"/>
      <c r="EB365" s="294"/>
      <c r="EC365" s="294"/>
      <c r="ED365" s="294"/>
      <c r="EE365" s="294"/>
      <c r="EF365" s="294"/>
      <c r="EG365" s="294"/>
      <c r="EH365" s="294"/>
      <c r="EI365" s="294"/>
      <c r="EJ365" s="301"/>
      <c r="EK365" s="303"/>
      <c r="EL365" s="294"/>
      <c r="EM365" s="294"/>
      <c r="EN365" s="294"/>
      <c r="EO365" s="294"/>
      <c r="EP365" s="294"/>
      <c r="EQ365" s="294"/>
      <c r="ER365" s="294"/>
      <c r="ES365" s="294"/>
      <c r="ET365" s="294"/>
      <c r="EU365" s="294"/>
      <c r="EV365" s="294"/>
      <c r="EW365" s="301"/>
      <c r="EX365" s="303"/>
      <c r="EY365" s="294"/>
      <c r="EZ365" s="294"/>
      <c r="FA365" s="294"/>
      <c r="FB365" s="294"/>
      <c r="FC365" s="294"/>
      <c r="FD365" s="294"/>
      <c r="FE365" s="294"/>
      <c r="FF365" s="294"/>
      <c r="FG365" s="294"/>
      <c r="FH365" s="301"/>
      <c r="FI365" s="303">
        <v>5</v>
      </c>
      <c r="FJ365" s="294"/>
      <c r="FK365" s="294"/>
      <c r="FL365" s="294"/>
      <c r="FM365" s="294"/>
      <c r="FN365" s="294"/>
      <c r="FO365" s="294"/>
      <c r="FP365" s="294"/>
      <c r="FQ365" s="294"/>
      <c r="FR365" s="294"/>
      <c r="FS365" s="294"/>
      <c r="FT365" s="301"/>
      <c r="FU365" s="303"/>
      <c r="FV365" s="294"/>
      <c r="FW365" s="294"/>
      <c r="FX365" s="294"/>
      <c r="FY365" s="294"/>
      <c r="FZ365" s="294"/>
      <c r="GA365" s="294"/>
      <c r="GB365" s="294"/>
      <c r="GC365" s="301"/>
      <c r="GD365" s="303">
        <v>1</v>
      </c>
      <c r="GE365" s="294"/>
      <c r="GF365" s="294"/>
      <c r="GG365" s="294"/>
      <c r="GH365" s="294"/>
      <c r="GI365" s="294"/>
      <c r="GJ365" s="301"/>
      <c r="GK365" s="303"/>
      <c r="GL365" s="294"/>
      <c r="GM365" s="294"/>
      <c r="GN365" s="294"/>
      <c r="GO365" s="294"/>
      <c r="GP365" s="294"/>
      <c r="GQ365" s="301"/>
      <c r="GR365" s="303"/>
      <c r="GS365" s="294"/>
      <c r="GT365" s="294"/>
      <c r="GU365" s="294"/>
      <c r="GV365" s="294"/>
      <c r="GW365" s="294"/>
      <c r="GX365" s="294"/>
      <c r="GY365" s="301"/>
      <c r="GZ365" s="303"/>
      <c r="HA365" s="294"/>
      <c r="HB365" s="294"/>
      <c r="HC365" s="294"/>
      <c r="HD365" s="294"/>
      <c r="HE365" s="301"/>
      <c r="HF365" s="303">
        <v>1</v>
      </c>
      <c r="HG365" s="294"/>
      <c r="HH365" s="301"/>
      <c r="HI365" s="303"/>
      <c r="HJ365" s="294"/>
      <c r="HK365" s="301"/>
      <c r="HL365" s="303"/>
      <c r="HM365" s="294"/>
      <c r="HN365" s="301"/>
      <c r="HO365" s="303"/>
      <c r="HP365" s="294"/>
      <c r="HQ365" s="301"/>
      <c r="HR365" s="303">
        <v>5</v>
      </c>
      <c r="HS365" s="294"/>
      <c r="HT365" s="301"/>
      <c r="HU365" s="303"/>
      <c r="HV365" s="294"/>
      <c r="HW365" s="294"/>
      <c r="HX365" s="301"/>
    </row>
    <row r="366" ht="26.65" customHeight="1" spans="4:232">
      <c r="D366" s="332" t="s">
        <v>274</v>
      </c>
      <c r="E366" s="294"/>
      <c r="F366" s="294"/>
      <c r="G366" s="294"/>
      <c r="H366" s="294"/>
      <c r="I366" s="294"/>
      <c r="J366" s="301"/>
      <c r="K366" s="303"/>
      <c r="L366" s="294"/>
      <c r="M366" s="294"/>
      <c r="N366" s="294"/>
      <c r="O366" s="294"/>
      <c r="P366" s="294"/>
      <c r="Q366" s="294"/>
      <c r="R366" s="294"/>
      <c r="S366" s="294"/>
      <c r="T366" s="294"/>
      <c r="U366" s="294"/>
      <c r="V366" s="294"/>
      <c r="W366" s="294"/>
      <c r="X366" s="294"/>
      <c r="Y366" s="294"/>
      <c r="Z366" s="294"/>
      <c r="AA366" s="294"/>
      <c r="AB366" s="294"/>
      <c r="AC366" s="294"/>
      <c r="AD366" s="294"/>
      <c r="AE366" s="294"/>
      <c r="AF366" s="294"/>
      <c r="AG366" s="294"/>
      <c r="AH366" s="301"/>
      <c r="AI366" s="303"/>
      <c r="AJ366" s="294"/>
      <c r="AK366" s="294"/>
      <c r="AL366" s="294"/>
      <c r="AM366" s="294"/>
      <c r="AN366" s="294"/>
      <c r="AO366" s="294"/>
      <c r="AP366" s="294"/>
      <c r="AQ366" s="294"/>
      <c r="AR366" s="294"/>
      <c r="AS366" s="294"/>
      <c r="AT366" s="294"/>
      <c r="AU366" s="294"/>
      <c r="AV366" s="294"/>
      <c r="AW366" s="294"/>
      <c r="AX366" s="294"/>
      <c r="AY366" s="294"/>
      <c r="AZ366" s="294"/>
      <c r="BA366" s="294"/>
      <c r="BB366" s="294"/>
      <c r="BC366" s="294"/>
      <c r="BD366" s="294"/>
      <c r="BE366" s="301"/>
      <c r="BF366" s="303"/>
      <c r="BG366" s="294"/>
      <c r="BH366" s="294"/>
      <c r="BI366" s="294"/>
      <c r="BJ366" s="294"/>
      <c r="BK366" s="294"/>
      <c r="BL366" s="294"/>
      <c r="BM366" s="294"/>
      <c r="BN366" s="294"/>
      <c r="BO366" s="294"/>
      <c r="BP366" s="294"/>
      <c r="BQ366" s="294"/>
      <c r="BR366" s="294"/>
      <c r="BS366" s="294"/>
      <c r="BT366" s="294"/>
      <c r="BU366" s="294"/>
      <c r="BV366" s="294"/>
      <c r="BW366" s="294"/>
      <c r="BX366" s="294"/>
      <c r="BY366" s="294"/>
      <c r="BZ366" s="301"/>
      <c r="CA366" s="303"/>
      <c r="CB366" s="294"/>
      <c r="CC366" s="294"/>
      <c r="CD366" s="294"/>
      <c r="CE366" s="294"/>
      <c r="CF366" s="294"/>
      <c r="CG366" s="294"/>
      <c r="CH366" s="294"/>
      <c r="CI366" s="294"/>
      <c r="CJ366" s="294"/>
      <c r="CK366" s="294"/>
      <c r="CL366" s="294"/>
      <c r="CM366" s="294"/>
      <c r="CN366" s="294"/>
      <c r="CO366" s="294"/>
      <c r="CP366" s="294"/>
      <c r="CQ366" s="294"/>
      <c r="CR366" s="294"/>
      <c r="CS366" s="294"/>
      <c r="CT366" s="294"/>
      <c r="CU366" s="294"/>
      <c r="CV366" s="294"/>
      <c r="CW366" s="294"/>
      <c r="CX366" s="294"/>
      <c r="CY366" s="294"/>
      <c r="CZ366" s="294"/>
      <c r="DA366" s="294"/>
      <c r="DB366" s="301"/>
      <c r="DC366" s="303"/>
      <c r="DD366" s="294"/>
      <c r="DE366" s="294"/>
      <c r="DF366" s="294"/>
      <c r="DG366" s="294"/>
      <c r="DH366" s="294"/>
      <c r="DI366" s="294"/>
      <c r="DJ366" s="294"/>
      <c r="DK366" s="294"/>
      <c r="DL366" s="294"/>
      <c r="DM366" s="294"/>
      <c r="DN366" s="294"/>
      <c r="DO366" s="294"/>
      <c r="DP366" s="294"/>
      <c r="DQ366" s="294"/>
      <c r="DR366" s="294"/>
      <c r="DS366" s="301"/>
      <c r="DT366" s="303"/>
      <c r="DU366" s="294"/>
      <c r="DV366" s="294"/>
      <c r="DW366" s="294"/>
      <c r="DX366" s="294"/>
      <c r="DY366" s="294"/>
      <c r="DZ366" s="294"/>
      <c r="EA366" s="294"/>
      <c r="EB366" s="294"/>
      <c r="EC366" s="294"/>
      <c r="ED366" s="294"/>
      <c r="EE366" s="294"/>
      <c r="EF366" s="294"/>
      <c r="EG366" s="294"/>
      <c r="EH366" s="294"/>
      <c r="EI366" s="294"/>
      <c r="EJ366" s="301"/>
      <c r="EK366" s="303"/>
      <c r="EL366" s="294"/>
      <c r="EM366" s="294"/>
      <c r="EN366" s="294"/>
      <c r="EO366" s="294"/>
      <c r="EP366" s="294"/>
      <c r="EQ366" s="294"/>
      <c r="ER366" s="294"/>
      <c r="ES366" s="294"/>
      <c r="ET366" s="294"/>
      <c r="EU366" s="294"/>
      <c r="EV366" s="294"/>
      <c r="EW366" s="301"/>
      <c r="EX366" s="303"/>
      <c r="EY366" s="294"/>
      <c r="EZ366" s="294"/>
      <c r="FA366" s="294"/>
      <c r="FB366" s="294"/>
      <c r="FC366" s="294"/>
      <c r="FD366" s="294"/>
      <c r="FE366" s="294"/>
      <c r="FF366" s="294"/>
      <c r="FG366" s="294"/>
      <c r="FH366" s="301"/>
      <c r="FI366" s="303"/>
      <c r="FJ366" s="294"/>
      <c r="FK366" s="294"/>
      <c r="FL366" s="294"/>
      <c r="FM366" s="294"/>
      <c r="FN366" s="294"/>
      <c r="FO366" s="294"/>
      <c r="FP366" s="294"/>
      <c r="FQ366" s="294"/>
      <c r="FR366" s="294"/>
      <c r="FS366" s="294"/>
      <c r="FT366" s="301"/>
      <c r="FU366" s="303"/>
      <c r="FV366" s="294"/>
      <c r="FW366" s="294"/>
      <c r="FX366" s="294"/>
      <c r="FY366" s="294"/>
      <c r="FZ366" s="294"/>
      <c r="GA366" s="294"/>
      <c r="GB366" s="294"/>
      <c r="GC366" s="301"/>
      <c r="GD366" s="303"/>
      <c r="GE366" s="294"/>
      <c r="GF366" s="294"/>
      <c r="GG366" s="294"/>
      <c r="GH366" s="294"/>
      <c r="GI366" s="294"/>
      <c r="GJ366" s="301"/>
      <c r="GK366" s="303"/>
      <c r="GL366" s="294"/>
      <c r="GM366" s="294"/>
      <c r="GN366" s="294"/>
      <c r="GO366" s="294"/>
      <c r="GP366" s="294"/>
      <c r="GQ366" s="301"/>
      <c r="GR366" s="303"/>
      <c r="GS366" s="294"/>
      <c r="GT366" s="294"/>
      <c r="GU366" s="294"/>
      <c r="GV366" s="294"/>
      <c r="GW366" s="294"/>
      <c r="GX366" s="294"/>
      <c r="GY366" s="301"/>
      <c r="GZ366" s="303"/>
      <c r="HA366" s="294"/>
      <c r="HB366" s="294"/>
      <c r="HC366" s="294"/>
      <c r="HD366" s="294"/>
      <c r="HE366" s="301"/>
      <c r="HF366" s="303"/>
      <c r="HG366" s="294"/>
      <c r="HH366" s="301"/>
      <c r="HI366" s="303"/>
      <c r="HJ366" s="294"/>
      <c r="HK366" s="301"/>
      <c r="HL366" s="303"/>
      <c r="HM366" s="294"/>
      <c r="HN366" s="301"/>
      <c r="HO366" s="303"/>
      <c r="HP366" s="294"/>
      <c r="HQ366" s="301"/>
      <c r="HR366" s="303"/>
      <c r="HS366" s="294"/>
      <c r="HT366" s="301"/>
      <c r="HU366" s="303"/>
      <c r="HV366" s="294"/>
      <c r="HW366" s="294"/>
      <c r="HX366" s="301"/>
    </row>
    <row r="367" ht="26.65" customHeight="1" spans="4:232">
      <c r="D367" s="332" t="s">
        <v>275</v>
      </c>
      <c r="E367" s="294"/>
      <c r="F367" s="294"/>
      <c r="G367" s="294"/>
      <c r="H367" s="294"/>
      <c r="I367" s="294"/>
      <c r="J367" s="301"/>
      <c r="K367" s="303"/>
      <c r="L367" s="294"/>
      <c r="M367" s="294"/>
      <c r="N367" s="294"/>
      <c r="O367" s="294"/>
      <c r="P367" s="294"/>
      <c r="Q367" s="294"/>
      <c r="R367" s="294"/>
      <c r="S367" s="294"/>
      <c r="T367" s="294"/>
      <c r="U367" s="294"/>
      <c r="V367" s="294"/>
      <c r="W367" s="294"/>
      <c r="X367" s="294"/>
      <c r="Y367" s="294"/>
      <c r="Z367" s="294"/>
      <c r="AA367" s="294"/>
      <c r="AB367" s="294"/>
      <c r="AC367" s="294"/>
      <c r="AD367" s="294"/>
      <c r="AE367" s="294"/>
      <c r="AF367" s="294"/>
      <c r="AG367" s="294"/>
      <c r="AH367" s="301"/>
      <c r="AI367" s="303"/>
      <c r="AJ367" s="294"/>
      <c r="AK367" s="294"/>
      <c r="AL367" s="294"/>
      <c r="AM367" s="294"/>
      <c r="AN367" s="294"/>
      <c r="AO367" s="294"/>
      <c r="AP367" s="294"/>
      <c r="AQ367" s="294"/>
      <c r="AR367" s="294"/>
      <c r="AS367" s="294"/>
      <c r="AT367" s="294"/>
      <c r="AU367" s="294"/>
      <c r="AV367" s="294"/>
      <c r="AW367" s="294"/>
      <c r="AX367" s="294"/>
      <c r="AY367" s="294"/>
      <c r="AZ367" s="294"/>
      <c r="BA367" s="294"/>
      <c r="BB367" s="294"/>
      <c r="BC367" s="294"/>
      <c r="BD367" s="294"/>
      <c r="BE367" s="301"/>
      <c r="BF367" s="303"/>
      <c r="BG367" s="294"/>
      <c r="BH367" s="294"/>
      <c r="BI367" s="294"/>
      <c r="BJ367" s="294"/>
      <c r="BK367" s="294"/>
      <c r="BL367" s="294"/>
      <c r="BM367" s="294"/>
      <c r="BN367" s="294"/>
      <c r="BO367" s="294"/>
      <c r="BP367" s="294"/>
      <c r="BQ367" s="294"/>
      <c r="BR367" s="294"/>
      <c r="BS367" s="294"/>
      <c r="BT367" s="294"/>
      <c r="BU367" s="294"/>
      <c r="BV367" s="294"/>
      <c r="BW367" s="294"/>
      <c r="BX367" s="294"/>
      <c r="BY367" s="294"/>
      <c r="BZ367" s="301"/>
      <c r="CA367" s="303"/>
      <c r="CB367" s="294"/>
      <c r="CC367" s="294"/>
      <c r="CD367" s="294"/>
      <c r="CE367" s="294"/>
      <c r="CF367" s="294"/>
      <c r="CG367" s="294"/>
      <c r="CH367" s="294"/>
      <c r="CI367" s="294"/>
      <c r="CJ367" s="294"/>
      <c r="CK367" s="294"/>
      <c r="CL367" s="294"/>
      <c r="CM367" s="294"/>
      <c r="CN367" s="294"/>
      <c r="CO367" s="294"/>
      <c r="CP367" s="294"/>
      <c r="CQ367" s="294"/>
      <c r="CR367" s="294"/>
      <c r="CS367" s="294"/>
      <c r="CT367" s="294"/>
      <c r="CU367" s="294"/>
      <c r="CV367" s="294"/>
      <c r="CW367" s="294"/>
      <c r="CX367" s="294"/>
      <c r="CY367" s="294"/>
      <c r="CZ367" s="294"/>
      <c r="DA367" s="294"/>
      <c r="DB367" s="301"/>
      <c r="DC367" s="303"/>
      <c r="DD367" s="294"/>
      <c r="DE367" s="294"/>
      <c r="DF367" s="294"/>
      <c r="DG367" s="294"/>
      <c r="DH367" s="294"/>
      <c r="DI367" s="294"/>
      <c r="DJ367" s="294"/>
      <c r="DK367" s="294"/>
      <c r="DL367" s="294"/>
      <c r="DM367" s="294"/>
      <c r="DN367" s="294"/>
      <c r="DO367" s="294"/>
      <c r="DP367" s="294"/>
      <c r="DQ367" s="294"/>
      <c r="DR367" s="294"/>
      <c r="DS367" s="301"/>
      <c r="DT367" s="303"/>
      <c r="DU367" s="294"/>
      <c r="DV367" s="294"/>
      <c r="DW367" s="294"/>
      <c r="DX367" s="294"/>
      <c r="DY367" s="294"/>
      <c r="DZ367" s="294"/>
      <c r="EA367" s="294"/>
      <c r="EB367" s="294"/>
      <c r="EC367" s="294"/>
      <c r="ED367" s="294"/>
      <c r="EE367" s="294"/>
      <c r="EF367" s="294"/>
      <c r="EG367" s="294"/>
      <c r="EH367" s="294"/>
      <c r="EI367" s="294"/>
      <c r="EJ367" s="301"/>
      <c r="EK367" s="303">
        <v>1</v>
      </c>
      <c r="EL367" s="294"/>
      <c r="EM367" s="294"/>
      <c r="EN367" s="294"/>
      <c r="EO367" s="294"/>
      <c r="EP367" s="294"/>
      <c r="EQ367" s="294"/>
      <c r="ER367" s="294"/>
      <c r="ES367" s="294"/>
      <c r="ET367" s="294"/>
      <c r="EU367" s="294"/>
      <c r="EV367" s="294"/>
      <c r="EW367" s="301"/>
      <c r="EX367" s="303">
        <v>1</v>
      </c>
      <c r="EY367" s="294"/>
      <c r="EZ367" s="294"/>
      <c r="FA367" s="294"/>
      <c r="FB367" s="294"/>
      <c r="FC367" s="294"/>
      <c r="FD367" s="294"/>
      <c r="FE367" s="294"/>
      <c r="FF367" s="294"/>
      <c r="FG367" s="294"/>
      <c r="FH367" s="301"/>
      <c r="FI367" s="303"/>
      <c r="FJ367" s="294"/>
      <c r="FK367" s="294"/>
      <c r="FL367" s="294"/>
      <c r="FM367" s="294"/>
      <c r="FN367" s="294"/>
      <c r="FO367" s="294"/>
      <c r="FP367" s="294"/>
      <c r="FQ367" s="294"/>
      <c r="FR367" s="294"/>
      <c r="FS367" s="294"/>
      <c r="FT367" s="301"/>
      <c r="FU367" s="303"/>
      <c r="FV367" s="294"/>
      <c r="FW367" s="294"/>
      <c r="FX367" s="294"/>
      <c r="FY367" s="294"/>
      <c r="FZ367" s="294"/>
      <c r="GA367" s="294"/>
      <c r="GB367" s="294"/>
      <c r="GC367" s="301"/>
      <c r="GD367" s="303"/>
      <c r="GE367" s="294"/>
      <c r="GF367" s="294"/>
      <c r="GG367" s="294"/>
      <c r="GH367" s="294"/>
      <c r="GI367" s="294"/>
      <c r="GJ367" s="301"/>
      <c r="GK367" s="303"/>
      <c r="GL367" s="294"/>
      <c r="GM367" s="294"/>
      <c r="GN367" s="294"/>
      <c r="GO367" s="294"/>
      <c r="GP367" s="294"/>
      <c r="GQ367" s="301"/>
      <c r="GR367" s="303"/>
      <c r="GS367" s="294"/>
      <c r="GT367" s="294"/>
      <c r="GU367" s="294"/>
      <c r="GV367" s="294"/>
      <c r="GW367" s="294"/>
      <c r="GX367" s="294"/>
      <c r="GY367" s="301"/>
      <c r="GZ367" s="303"/>
      <c r="HA367" s="294"/>
      <c r="HB367" s="294"/>
      <c r="HC367" s="294"/>
      <c r="HD367" s="294"/>
      <c r="HE367" s="301"/>
      <c r="HF367" s="303"/>
      <c r="HG367" s="294"/>
      <c r="HH367" s="301"/>
      <c r="HI367" s="303"/>
      <c r="HJ367" s="294"/>
      <c r="HK367" s="301"/>
      <c r="HL367" s="303"/>
      <c r="HM367" s="294"/>
      <c r="HN367" s="301"/>
      <c r="HO367" s="303"/>
      <c r="HP367" s="294"/>
      <c r="HQ367" s="301"/>
      <c r="HR367" s="303"/>
      <c r="HS367" s="294"/>
      <c r="HT367" s="301"/>
      <c r="HU367" s="303"/>
      <c r="HV367" s="294"/>
      <c r="HW367" s="294"/>
      <c r="HX367" s="301"/>
    </row>
    <row r="368" ht="26.65" customHeight="1" spans="4:232">
      <c r="D368" s="332" t="s">
        <v>276</v>
      </c>
      <c r="E368" s="294"/>
      <c r="F368" s="294"/>
      <c r="G368" s="294"/>
      <c r="H368" s="294"/>
      <c r="I368" s="294"/>
      <c r="J368" s="301"/>
      <c r="K368" s="303"/>
      <c r="L368" s="294"/>
      <c r="M368" s="294"/>
      <c r="N368" s="294"/>
      <c r="O368" s="294"/>
      <c r="P368" s="294"/>
      <c r="Q368" s="294"/>
      <c r="R368" s="294"/>
      <c r="S368" s="294"/>
      <c r="T368" s="294"/>
      <c r="U368" s="294"/>
      <c r="V368" s="294"/>
      <c r="W368" s="294"/>
      <c r="X368" s="294"/>
      <c r="Y368" s="294"/>
      <c r="Z368" s="294"/>
      <c r="AA368" s="294"/>
      <c r="AB368" s="294"/>
      <c r="AC368" s="294"/>
      <c r="AD368" s="294"/>
      <c r="AE368" s="294"/>
      <c r="AF368" s="294"/>
      <c r="AG368" s="294"/>
      <c r="AH368" s="301"/>
      <c r="AI368" s="303"/>
      <c r="AJ368" s="294"/>
      <c r="AK368" s="294"/>
      <c r="AL368" s="294"/>
      <c r="AM368" s="294"/>
      <c r="AN368" s="294"/>
      <c r="AO368" s="294"/>
      <c r="AP368" s="294"/>
      <c r="AQ368" s="294"/>
      <c r="AR368" s="294"/>
      <c r="AS368" s="294"/>
      <c r="AT368" s="294"/>
      <c r="AU368" s="294"/>
      <c r="AV368" s="294"/>
      <c r="AW368" s="294"/>
      <c r="AX368" s="294"/>
      <c r="AY368" s="294"/>
      <c r="AZ368" s="294"/>
      <c r="BA368" s="294"/>
      <c r="BB368" s="294"/>
      <c r="BC368" s="294"/>
      <c r="BD368" s="294"/>
      <c r="BE368" s="301"/>
      <c r="BF368" s="303"/>
      <c r="BG368" s="294"/>
      <c r="BH368" s="294"/>
      <c r="BI368" s="294"/>
      <c r="BJ368" s="294"/>
      <c r="BK368" s="294"/>
      <c r="BL368" s="294"/>
      <c r="BM368" s="294"/>
      <c r="BN368" s="294"/>
      <c r="BO368" s="294"/>
      <c r="BP368" s="294"/>
      <c r="BQ368" s="294"/>
      <c r="BR368" s="294"/>
      <c r="BS368" s="294"/>
      <c r="BT368" s="294"/>
      <c r="BU368" s="294"/>
      <c r="BV368" s="294"/>
      <c r="BW368" s="294"/>
      <c r="BX368" s="294"/>
      <c r="BY368" s="294"/>
      <c r="BZ368" s="301"/>
      <c r="CA368" s="303"/>
      <c r="CB368" s="294"/>
      <c r="CC368" s="294"/>
      <c r="CD368" s="294"/>
      <c r="CE368" s="294"/>
      <c r="CF368" s="294"/>
      <c r="CG368" s="294"/>
      <c r="CH368" s="294"/>
      <c r="CI368" s="294"/>
      <c r="CJ368" s="294"/>
      <c r="CK368" s="294"/>
      <c r="CL368" s="294"/>
      <c r="CM368" s="294"/>
      <c r="CN368" s="294"/>
      <c r="CO368" s="294"/>
      <c r="CP368" s="294"/>
      <c r="CQ368" s="294"/>
      <c r="CR368" s="294"/>
      <c r="CS368" s="294"/>
      <c r="CT368" s="294"/>
      <c r="CU368" s="294"/>
      <c r="CV368" s="294"/>
      <c r="CW368" s="294"/>
      <c r="CX368" s="294"/>
      <c r="CY368" s="294"/>
      <c r="CZ368" s="294"/>
      <c r="DA368" s="294"/>
      <c r="DB368" s="301"/>
      <c r="DC368" s="303"/>
      <c r="DD368" s="294"/>
      <c r="DE368" s="294"/>
      <c r="DF368" s="294"/>
      <c r="DG368" s="294"/>
      <c r="DH368" s="294"/>
      <c r="DI368" s="294"/>
      <c r="DJ368" s="294"/>
      <c r="DK368" s="294"/>
      <c r="DL368" s="294"/>
      <c r="DM368" s="294"/>
      <c r="DN368" s="294"/>
      <c r="DO368" s="294"/>
      <c r="DP368" s="294"/>
      <c r="DQ368" s="294"/>
      <c r="DR368" s="294"/>
      <c r="DS368" s="301"/>
      <c r="DT368" s="303"/>
      <c r="DU368" s="294"/>
      <c r="DV368" s="294"/>
      <c r="DW368" s="294"/>
      <c r="DX368" s="294"/>
      <c r="DY368" s="294"/>
      <c r="DZ368" s="294"/>
      <c r="EA368" s="294"/>
      <c r="EB368" s="294"/>
      <c r="EC368" s="294"/>
      <c r="ED368" s="294"/>
      <c r="EE368" s="294"/>
      <c r="EF368" s="294"/>
      <c r="EG368" s="294"/>
      <c r="EH368" s="294"/>
      <c r="EI368" s="294"/>
      <c r="EJ368" s="301"/>
      <c r="EK368" s="303"/>
      <c r="EL368" s="294"/>
      <c r="EM368" s="294"/>
      <c r="EN368" s="294"/>
      <c r="EO368" s="294"/>
      <c r="EP368" s="294"/>
      <c r="EQ368" s="294"/>
      <c r="ER368" s="294"/>
      <c r="ES368" s="294"/>
      <c r="ET368" s="294"/>
      <c r="EU368" s="294"/>
      <c r="EV368" s="294"/>
      <c r="EW368" s="301"/>
      <c r="EX368" s="303"/>
      <c r="EY368" s="294"/>
      <c r="EZ368" s="294"/>
      <c r="FA368" s="294"/>
      <c r="FB368" s="294"/>
      <c r="FC368" s="294"/>
      <c r="FD368" s="294"/>
      <c r="FE368" s="294"/>
      <c r="FF368" s="294"/>
      <c r="FG368" s="294"/>
      <c r="FH368" s="301"/>
      <c r="FI368" s="303"/>
      <c r="FJ368" s="294"/>
      <c r="FK368" s="294"/>
      <c r="FL368" s="294"/>
      <c r="FM368" s="294"/>
      <c r="FN368" s="294"/>
      <c r="FO368" s="294"/>
      <c r="FP368" s="294"/>
      <c r="FQ368" s="294"/>
      <c r="FR368" s="294"/>
      <c r="FS368" s="294"/>
      <c r="FT368" s="301"/>
      <c r="FU368" s="303"/>
      <c r="FV368" s="294"/>
      <c r="FW368" s="294"/>
      <c r="FX368" s="294"/>
      <c r="FY368" s="294"/>
      <c r="FZ368" s="294"/>
      <c r="GA368" s="294"/>
      <c r="GB368" s="294"/>
      <c r="GC368" s="301"/>
      <c r="GD368" s="303"/>
      <c r="GE368" s="294"/>
      <c r="GF368" s="294"/>
      <c r="GG368" s="294"/>
      <c r="GH368" s="294"/>
      <c r="GI368" s="294"/>
      <c r="GJ368" s="301"/>
      <c r="GK368" s="303"/>
      <c r="GL368" s="294"/>
      <c r="GM368" s="294"/>
      <c r="GN368" s="294"/>
      <c r="GO368" s="294"/>
      <c r="GP368" s="294"/>
      <c r="GQ368" s="301"/>
      <c r="GR368" s="303"/>
      <c r="GS368" s="294"/>
      <c r="GT368" s="294"/>
      <c r="GU368" s="294"/>
      <c r="GV368" s="294"/>
      <c r="GW368" s="294"/>
      <c r="GX368" s="294"/>
      <c r="GY368" s="301"/>
      <c r="GZ368" s="303"/>
      <c r="HA368" s="294"/>
      <c r="HB368" s="294"/>
      <c r="HC368" s="294"/>
      <c r="HD368" s="294"/>
      <c r="HE368" s="301"/>
      <c r="HF368" s="303"/>
      <c r="HG368" s="294"/>
      <c r="HH368" s="301"/>
      <c r="HI368" s="303"/>
      <c r="HJ368" s="294"/>
      <c r="HK368" s="301"/>
      <c r="HL368" s="303"/>
      <c r="HM368" s="294"/>
      <c r="HN368" s="301"/>
      <c r="HO368" s="303"/>
      <c r="HP368" s="294"/>
      <c r="HQ368" s="301"/>
      <c r="HR368" s="303"/>
      <c r="HS368" s="294"/>
      <c r="HT368" s="301"/>
      <c r="HU368" s="303"/>
      <c r="HV368" s="294"/>
      <c r="HW368" s="294"/>
      <c r="HX368" s="301"/>
    </row>
    <row r="369" ht="26.65" customHeight="1" spans="4:232">
      <c r="D369" s="332" t="s">
        <v>277</v>
      </c>
      <c r="E369" s="294"/>
      <c r="F369" s="294"/>
      <c r="G369" s="294"/>
      <c r="H369" s="294"/>
      <c r="I369" s="294"/>
      <c r="J369" s="301"/>
      <c r="K369" s="303"/>
      <c r="L369" s="294"/>
      <c r="M369" s="294"/>
      <c r="N369" s="294"/>
      <c r="O369" s="294"/>
      <c r="P369" s="294"/>
      <c r="Q369" s="294"/>
      <c r="R369" s="294"/>
      <c r="S369" s="294"/>
      <c r="T369" s="294"/>
      <c r="U369" s="294"/>
      <c r="V369" s="294"/>
      <c r="W369" s="294"/>
      <c r="X369" s="294"/>
      <c r="Y369" s="294"/>
      <c r="Z369" s="294"/>
      <c r="AA369" s="294"/>
      <c r="AB369" s="294"/>
      <c r="AC369" s="294"/>
      <c r="AD369" s="294"/>
      <c r="AE369" s="294"/>
      <c r="AF369" s="294"/>
      <c r="AG369" s="294"/>
      <c r="AH369" s="301"/>
      <c r="AI369" s="303"/>
      <c r="AJ369" s="294"/>
      <c r="AK369" s="294"/>
      <c r="AL369" s="294"/>
      <c r="AM369" s="294"/>
      <c r="AN369" s="294"/>
      <c r="AO369" s="294"/>
      <c r="AP369" s="294"/>
      <c r="AQ369" s="294"/>
      <c r="AR369" s="294"/>
      <c r="AS369" s="294"/>
      <c r="AT369" s="294"/>
      <c r="AU369" s="294"/>
      <c r="AV369" s="294"/>
      <c r="AW369" s="294"/>
      <c r="AX369" s="294"/>
      <c r="AY369" s="294"/>
      <c r="AZ369" s="294"/>
      <c r="BA369" s="294"/>
      <c r="BB369" s="294"/>
      <c r="BC369" s="294"/>
      <c r="BD369" s="294"/>
      <c r="BE369" s="301"/>
      <c r="BF369" s="303"/>
      <c r="BG369" s="294"/>
      <c r="BH369" s="294"/>
      <c r="BI369" s="294"/>
      <c r="BJ369" s="294"/>
      <c r="BK369" s="294"/>
      <c r="BL369" s="294"/>
      <c r="BM369" s="294"/>
      <c r="BN369" s="294"/>
      <c r="BO369" s="294"/>
      <c r="BP369" s="294"/>
      <c r="BQ369" s="294"/>
      <c r="BR369" s="294"/>
      <c r="BS369" s="294"/>
      <c r="BT369" s="294"/>
      <c r="BU369" s="294"/>
      <c r="BV369" s="294"/>
      <c r="BW369" s="294"/>
      <c r="BX369" s="294"/>
      <c r="BY369" s="294"/>
      <c r="BZ369" s="301"/>
      <c r="CA369" s="303"/>
      <c r="CB369" s="294"/>
      <c r="CC369" s="294"/>
      <c r="CD369" s="294"/>
      <c r="CE369" s="294"/>
      <c r="CF369" s="294"/>
      <c r="CG369" s="294"/>
      <c r="CH369" s="294"/>
      <c r="CI369" s="294"/>
      <c r="CJ369" s="294"/>
      <c r="CK369" s="294"/>
      <c r="CL369" s="294"/>
      <c r="CM369" s="294"/>
      <c r="CN369" s="294"/>
      <c r="CO369" s="294"/>
      <c r="CP369" s="294"/>
      <c r="CQ369" s="294"/>
      <c r="CR369" s="294"/>
      <c r="CS369" s="294"/>
      <c r="CT369" s="294"/>
      <c r="CU369" s="294"/>
      <c r="CV369" s="294"/>
      <c r="CW369" s="294"/>
      <c r="CX369" s="294"/>
      <c r="CY369" s="294"/>
      <c r="CZ369" s="294"/>
      <c r="DA369" s="294"/>
      <c r="DB369" s="301"/>
      <c r="DC369" s="303"/>
      <c r="DD369" s="294"/>
      <c r="DE369" s="294"/>
      <c r="DF369" s="294"/>
      <c r="DG369" s="294"/>
      <c r="DH369" s="294"/>
      <c r="DI369" s="294"/>
      <c r="DJ369" s="294"/>
      <c r="DK369" s="294"/>
      <c r="DL369" s="294"/>
      <c r="DM369" s="294"/>
      <c r="DN369" s="294"/>
      <c r="DO369" s="294"/>
      <c r="DP369" s="294"/>
      <c r="DQ369" s="294"/>
      <c r="DR369" s="294"/>
      <c r="DS369" s="301"/>
      <c r="DT369" s="303"/>
      <c r="DU369" s="294"/>
      <c r="DV369" s="294"/>
      <c r="DW369" s="294"/>
      <c r="DX369" s="294"/>
      <c r="DY369" s="294"/>
      <c r="DZ369" s="294"/>
      <c r="EA369" s="294"/>
      <c r="EB369" s="294"/>
      <c r="EC369" s="294"/>
      <c r="ED369" s="294"/>
      <c r="EE369" s="294"/>
      <c r="EF369" s="294"/>
      <c r="EG369" s="294"/>
      <c r="EH369" s="294"/>
      <c r="EI369" s="294"/>
      <c r="EJ369" s="301"/>
      <c r="EK369" s="303"/>
      <c r="EL369" s="294"/>
      <c r="EM369" s="294"/>
      <c r="EN369" s="294"/>
      <c r="EO369" s="294"/>
      <c r="EP369" s="294"/>
      <c r="EQ369" s="294"/>
      <c r="ER369" s="294"/>
      <c r="ES369" s="294"/>
      <c r="ET369" s="294"/>
      <c r="EU369" s="294"/>
      <c r="EV369" s="294"/>
      <c r="EW369" s="301"/>
      <c r="EX369" s="303"/>
      <c r="EY369" s="294"/>
      <c r="EZ369" s="294"/>
      <c r="FA369" s="294"/>
      <c r="FB369" s="294"/>
      <c r="FC369" s="294"/>
      <c r="FD369" s="294"/>
      <c r="FE369" s="294"/>
      <c r="FF369" s="294"/>
      <c r="FG369" s="294"/>
      <c r="FH369" s="301"/>
      <c r="FI369" s="303"/>
      <c r="FJ369" s="294"/>
      <c r="FK369" s="294"/>
      <c r="FL369" s="294"/>
      <c r="FM369" s="294"/>
      <c r="FN369" s="294"/>
      <c r="FO369" s="294"/>
      <c r="FP369" s="294"/>
      <c r="FQ369" s="294"/>
      <c r="FR369" s="294"/>
      <c r="FS369" s="294"/>
      <c r="FT369" s="301"/>
      <c r="FU369" s="303"/>
      <c r="FV369" s="294"/>
      <c r="FW369" s="294"/>
      <c r="FX369" s="294"/>
      <c r="FY369" s="294"/>
      <c r="FZ369" s="294"/>
      <c r="GA369" s="294"/>
      <c r="GB369" s="294"/>
      <c r="GC369" s="301"/>
      <c r="GD369" s="303"/>
      <c r="GE369" s="294"/>
      <c r="GF369" s="294"/>
      <c r="GG369" s="294"/>
      <c r="GH369" s="294"/>
      <c r="GI369" s="294"/>
      <c r="GJ369" s="301"/>
      <c r="GK369" s="303"/>
      <c r="GL369" s="294"/>
      <c r="GM369" s="294"/>
      <c r="GN369" s="294"/>
      <c r="GO369" s="294"/>
      <c r="GP369" s="294"/>
      <c r="GQ369" s="301"/>
      <c r="GR369" s="303"/>
      <c r="GS369" s="294"/>
      <c r="GT369" s="294"/>
      <c r="GU369" s="294"/>
      <c r="GV369" s="294"/>
      <c r="GW369" s="294"/>
      <c r="GX369" s="294"/>
      <c r="GY369" s="301"/>
      <c r="GZ369" s="303"/>
      <c r="HA369" s="294"/>
      <c r="HB369" s="294"/>
      <c r="HC369" s="294"/>
      <c r="HD369" s="294"/>
      <c r="HE369" s="301"/>
      <c r="HF369" s="303"/>
      <c r="HG369" s="294"/>
      <c r="HH369" s="301"/>
      <c r="HI369" s="303"/>
      <c r="HJ369" s="294"/>
      <c r="HK369" s="301"/>
      <c r="HL369" s="303"/>
      <c r="HM369" s="294"/>
      <c r="HN369" s="301"/>
      <c r="HO369" s="303"/>
      <c r="HP369" s="294"/>
      <c r="HQ369" s="301"/>
      <c r="HR369" s="303"/>
      <c r="HS369" s="294"/>
      <c r="HT369" s="301"/>
      <c r="HU369" s="303"/>
      <c r="HV369" s="294"/>
      <c r="HW369" s="294"/>
      <c r="HX369" s="301"/>
    </row>
    <row r="370" ht="26.65" customHeight="1" spans="4:232">
      <c r="D370" s="332" t="s">
        <v>278</v>
      </c>
      <c r="E370" s="294"/>
      <c r="F370" s="294"/>
      <c r="G370" s="294"/>
      <c r="H370" s="294"/>
      <c r="I370" s="294"/>
      <c r="J370" s="301"/>
      <c r="K370" s="303">
        <v>1</v>
      </c>
      <c r="L370" s="294"/>
      <c r="M370" s="294"/>
      <c r="N370" s="294"/>
      <c r="O370" s="294"/>
      <c r="P370" s="294"/>
      <c r="Q370" s="294"/>
      <c r="R370" s="294"/>
      <c r="S370" s="294"/>
      <c r="T370" s="294"/>
      <c r="U370" s="294"/>
      <c r="V370" s="294"/>
      <c r="W370" s="294"/>
      <c r="X370" s="294"/>
      <c r="Y370" s="294"/>
      <c r="Z370" s="294"/>
      <c r="AA370" s="294"/>
      <c r="AB370" s="294"/>
      <c r="AC370" s="294"/>
      <c r="AD370" s="294"/>
      <c r="AE370" s="294"/>
      <c r="AF370" s="294"/>
      <c r="AG370" s="294"/>
      <c r="AH370" s="301"/>
      <c r="AI370" s="303"/>
      <c r="AJ370" s="294"/>
      <c r="AK370" s="294"/>
      <c r="AL370" s="294"/>
      <c r="AM370" s="294"/>
      <c r="AN370" s="294"/>
      <c r="AO370" s="294"/>
      <c r="AP370" s="294"/>
      <c r="AQ370" s="294"/>
      <c r="AR370" s="294"/>
      <c r="AS370" s="294"/>
      <c r="AT370" s="294"/>
      <c r="AU370" s="294"/>
      <c r="AV370" s="294"/>
      <c r="AW370" s="294"/>
      <c r="AX370" s="294"/>
      <c r="AY370" s="294"/>
      <c r="AZ370" s="294"/>
      <c r="BA370" s="294"/>
      <c r="BB370" s="294"/>
      <c r="BC370" s="294"/>
      <c r="BD370" s="294"/>
      <c r="BE370" s="301"/>
      <c r="BF370" s="303"/>
      <c r="BG370" s="294"/>
      <c r="BH370" s="294"/>
      <c r="BI370" s="294"/>
      <c r="BJ370" s="294"/>
      <c r="BK370" s="294"/>
      <c r="BL370" s="294"/>
      <c r="BM370" s="294"/>
      <c r="BN370" s="294"/>
      <c r="BO370" s="294"/>
      <c r="BP370" s="294"/>
      <c r="BQ370" s="294"/>
      <c r="BR370" s="294"/>
      <c r="BS370" s="294"/>
      <c r="BT370" s="294"/>
      <c r="BU370" s="294"/>
      <c r="BV370" s="294"/>
      <c r="BW370" s="294"/>
      <c r="BX370" s="294"/>
      <c r="BY370" s="294"/>
      <c r="BZ370" s="301"/>
      <c r="CA370" s="303"/>
      <c r="CB370" s="294"/>
      <c r="CC370" s="294"/>
      <c r="CD370" s="294"/>
      <c r="CE370" s="294"/>
      <c r="CF370" s="294"/>
      <c r="CG370" s="294"/>
      <c r="CH370" s="294"/>
      <c r="CI370" s="294"/>
      <c r="CJ370" s="294"/>
      <c r="CK370" s="294"/>
      <c r="CL370" s="294"/>
      <c r="CM370" s="294"/>
      <c r="CN370" s="294"/>
      <c r="CO370" s="294"/>
      <c r="CP370" s="294"/>
      <c r="CQ370" s="294"/>
      <c r="CR370" s="294"/>
      <c r="CS370" s="294"/>
      <c r="CT370" s="294"/>
      <c r="CU370" s="294"/>
      <c r="CV370" s="294"/>
      <c r="CW370" s="294"/>
      <c r="CX370" s="294"/>
      <c r="CY370" s="294"/>
      <c r="CZ370" s="294"/>
      <c r="DA370" s="294"/>
      <c r="DB370" s="301"/>
      <c r="DC370" s="303"/>
      <c r="DD370" s="294"/>
      <c r="DE370" s="294"/>
      <c r="DF370" s="294"/>
      <c r="DG370" s="294"/>
      <c r="DH370" s="294"/>
      <c r="DI370" s="294"/>
      <c r="DJ370" s="294"/>
      <c r="DK370" s="294"/>
      <c r="DL370" s="294"/>
      <c r="DM370" s="294"/>
      <c r="DN370" s="294"/>
      <c r="DO370" s="294"/>
      <c r="DP370" s="294"/>
      <c r="DQ370" s="294"/>
      <c r="DR370" s="294"/>
      <c r="DS370" s="301"/>
      <c r="DT370" s="303"/>
      <c r="DU370" s="294"/>
      <c r="DV370" s="294"/>
      <c r="DW370" s="294"/>
      <c r="DX370" s="294"/>
      <c r="DY370" s="294"/>
      <c r="DZ370" s="294"/>
      <c r="EA370" s="294"/>
      <c r="EB370" s="294"/>
      <c r="EC370" s="294"/>
      <c r="ED370" s="294"/>
      <c r="EE370" s="294"/>
      <c r="EF370" s="294"/>
      <c r="EG370" s="294"/>
      <c r="EH370" s="294"/>
      <c r="EI370" s="294"/>
      <c r="EJ370" s="301"/>
      <c r="EK370" s="303">
        <v>6</v>
      </c>
      <c r="EL370" s="294"/>
      <c r="EM370" s="294"/>
      <c r="EN370" s="294"/>
      <c r="EO370" s="294"/>
      <c r="EP370" s="294"/>
      <c r="EQ370" s="294"/>
      <c r="ER370" s="294"/>
      <c r="ES370" s="294"/>
      <c r="ET370" s="294"/>
      <c r="EU370" s="294"/>
      <c r="EV370" s="294"/>
      <c r="EW370" s="301"/>
      <c r="EX370" s="303"/>
      <c r="EY370" s="294"/>
      <c r="EZ370" s="294"/>
      <c r="FA370" s="294"/>
      <c r="FB370" s="294"/>
      <c r="FC370" s="294"/>
      <c r="FD370" s="294"/>
      <c r="FE370" s="294"/>
      <c r="FF370" s="294"/>
      <c r="FG370" s="294"/>
      <c r="FH370" s="301"/>
      <c r="FI370" s="303"/>
      <c r="FJ370" s="294"/>
      <c r="FK370" s="294"/>
      <c r="FL370" s="294"/>
      <c r="FM370" s="294"/>
      <c r="FN370" s="294"/>
      <c r="FO370" s="294"/>
      <c r="FP370" s="294"/>
      <c r="FQ370" s="294"/>
      <c r="FR370" s="294"/>
      <c r="FS370" s="294"/>
      <c r="FT370" s="301"/>
      <c r="FU370" s="303"/>
      <c r="FV370" s="294"/>
      <c r="FW370" s="294"/>
      <c r="FX370" s="294"/>
      <c r="FY370" s="294"/>
      <c r="FZ370" s="294"/>
      <c r="GA370" s="294"/>
      <c r="GB370" s="294"/>
      <c r="GC370" s="301"/>
      <c r="GD370" s="303">
        <v>1</v>
      </c>
      <c r="GE370" s="294"/>
      <c r="GF370" s="294"/>
      <c r="GG370" s="294"/>
      <c r="GH370" s="294"/>
      <c r="GI370" s="294"/>
      <c r="GJ370" s="301"/>
      <c r="GK370" s="303"/>
      <c r="GL370" s="294"/>
      <c r="GM370" s="294"/>
      <c r="GN370" s="294"/>
      <c r="GO370" s="294"/>
      <c r="GP370" s="294"/>
      <c r="GQ370" s="301"/>
      <c r="GR370" s="303">
        <v>3</v>
      </c>
      <c r="GS370" s="294"/>
      <c r="GT370" s="294"/>
      <c r="GU370" s="294"/>
      <c r="GV370" s="294"/>
      <c r="GW370" s="294"/>
      <c r="GX370" s="294"/>
      <c r="GY370" s="301"/>
      <c r="GZ370" s="303"/>
      <c r="HA370" s="294"/>
      <c r="HB370" s="294"/>
      <c r="HC370" s="294"/>
      <c r="HD370" s="294"/>
      <c r="HE370" s="301"/>
      <c r="HF370" s="303"/>
      <c r="HG370" s="294"/>
      <c r="HH370" s="301"/>
      <c r="HI370" s="303"/>
      <c r="HJ370" s="294"/>
      <c r="HK370" s="301"/>
      <c r="HL370" s="303">
        <v>10</v>
      </c>
      <c r="HM370" s="294"/>
      <c r="HN370" s="301"/>
      <c r="HO370" s="303"/>
      <c r="HP370" s="294"/>
      <c r="HQ370" s="301"/>
      <c r="HR370" s="303"/>
      <c r="HS370" s="294"/>
      <c r="HT370" s="301"/>
      <c r="HU370" s="303"/>
      <c r="HV370" s="294"/>
      <c r="HW370" s="294"/>
      <c r="HX370" s="301"/>
    </row>
    <row r="371" hidden="1" customHeight="1"/>
    <row r="372" ht="14.25" customHeight="1"/>
    <row r="373" ht="17.25" customHeight="1" spans="4:4">
      <c r="D373" s="296" t="s">
        <v>279</v>
      </c>
    </row>
    <row r="374" ht="5.1" customHeight="1"/>
    <row r="375" ht="18" customHeight="1" spans="5:200">
      <c r="E375" s="304" t="s">
        <v>129</v>
      </c>
      <c r="F375" s="315"/>
      <c r="G375" s="315"/>
      <c r="H375" s="315"/>
      <c r="I375" s="315"/>
      <c r="J375" s="315"/>
      <c r="K375" s="319"/>
      <c r="L375" s="304" t="s">
        <v>280</v>
      </c>
      <c r="M375" s="294"/>
      <c r="N375" s="294"/>
      <c r="O375" s="294"/>
      <c r="P375" s="294"/>
      <c r="Q375" s="294"/>
      <c r="R375" s="294"/>
      <c r="S375" s="294"/>
      <c r="T375" s="294"/>
      <c r="U375" s="294"/>
      <c r="V375" s="294"/>
      <c r="W375" s="294"/>
      <c r="X375" s="294"/>
      <c r="Y375" s="294"/>
      <c r="Z375" s="294"/>
      <c r="AA375" s="294"/>
      <c r="AB375" s="294"/>
      <c r="AC375" s="294"/>
      <c r="AD375" s="294"/>
      <c r="AE375" s="294"/>
      <c r="AF375" s="294"/>
      <c r="AG375" s="294"/>
      <c r="AH375" s="294"/>
      <c r="AI375" s="294"/>
      <c r="AJ375" s="294"/>
      <c r="AK375" s="294"/>
      <c r="AL375" s="294"/>
      <c r="AM375" s="294"/>
      <c r="AN375" s="294"/>
      <c r="AO375" s="294"/>
      <c r="AP375" s="294"/>
      <c r="AQ375" s="294"/>
      <c r="AR375" s="294"/>
      <c r="AS375" s="294"/>
      <c r="AT375" s="294"/>
      <c r="AU375" s="294"/>
      <c r="AV375" s="294"/>
      <c r="AW375" s="294"/>
      <c r="AX375" s="294"/>
      <c r="AY375" s="294"/>
      <c r="AZ375" s="294"/>
      <c r="BA375" s="294"/>
      <c r="BB375" s="294"/>
      <c r="BC375" s="294"/>
      <c r="BD375" s="294"/>
      <c r="BE375" s="294"/>
      <c r="BF375" s="294"/>
      <c r="BG375" s="294"/>
      <c r="BH375" s="294"/>
      <c r="BI375" s="294"/>
      <c r="BJ375" s="294"/>
      <c r="BK375" s="294"/>
      <c r="BL375" s="294"/>
      <c r="BM375" s="294"/>
      <c r="BN375" s="294"/>
      <c r="BO375" s="294"/>
      <c r="BP375" s="294"/>
      <c r="BQ375" s="294"/>
      <c r="BR375" s="294"/>
      <c r="BS375" s="294"/>
      <c r="BT375" s="294"/>
      <c r="BU375" s="294"/>
      <c r="BV375" s="294"/>
      <c r="BW375" s="294"/>
      <c r="BX375" s="294"/>
      <c r="BY375" s="294"/>
      <c r="BZ375" s="294"/>
      <c r="CA375" s="294"/>
      <c r="CB375" s="294"/>
      <c r="CC375" s="294"/>
      <c r="CD375" s="294"/>
      <c r="CE375" s="294"/>
      <c r="CF375" s="294"/>
      <c r="CG375" s="294"/>
      <c r="CH375" s="294"/>
      <c r="CI375" s="294"/>
      <c r="CJ375" s="294"/>
      <c r="CK375" s="294"/>
      <c r="CL375" s="294"/>
      <c r="CM375" s="294"/>
      <c r="CN375" s="294"/>
      <c r="CO375" s="294"/>
      <c r="CP375" s="294"/>
      <c r="CQ375" s="294"/>
      <c r="CR375" s="294"/>
      <c r="CS375" s="294"/>
      <c r="CT375" s="294"/>
      <c r="CU375" s="294"/>
      <c r="CV375" s="294"/>
      <c r="CW375" s="294"/>
      <c r="CX375" s="294"/>
      <c r="CY375" s="294"/>
      <c r="CZ375" s="294"/>
      <c r="DA375" s="294"/>
      <c r="DB375" s="294"/>
      <c r="DC375" s="301"/>
      <c r="DD375" s="304" t="s">
        <v>281</v>
      </c>
      <c r="DE375" s="294"/>
      <c r="DF375" s="294"/>
      <c r="DG375" s="294"/>
      <c r="DH375" s="294"/>
      <c r="DI375" s="294"/>
      <c r="DJ375" s="294"/>
      <c r="DK375" s="294"/>
      <c r="DL375" s="294"/>
      <c r="DM375" s="294"/>
      <c r="DN375" s="294"/>
      <c r="DO375" s="294"/>
      <c r="DP375" s="294"/>
      <c r="DQ375" s="294"/>
      <c r="DR375" s="294"/>
      <c r="DS375" s="294"/>
      <c r="DT375" s="294"/>
      <c r="DU375" s="294"/>
      <c r="DV375" s="294"/>
      <c r="DW375" s="294"/>
      <c r="DX375" s="294"/>
      <c r="DY375" s="294"/>
      <c r="DZ375" s="294"/>
      <c r="EA375" s="294"/>
      <c r="EB375" s="294"/>
      <c r="EC375" s="294"/>
      <c r="ED375" s="294"/>
      <c r="EE375" s="294"/>
      <c r="EF375" s="294"/>
      <c r="EG375" s="294"/>
      <c r="EH375" s="294"/>
      <c r="EI375" s="294"/>
      <c r="EJ375" s="294"/>
      <c r="EK375" s="294"/>
      <c r="EL375" s="294"/>
      <c r="EM375" s="294"/>
      <c r="EN375" s="294"/>
      <c r="EO375" s="294"/>
      <c r="EP375" s="294"/>
      <c r="EQ375" s="294"/>
      <c r="ER375" s="294"/>
      <c r="ES375" s="294"/>
      <c r="ET375" s="294"/>
      <c r="EU375" s="294"/>
      <c r="EV375" s="294"/>
      <c r="EW375" s="294"/>
      <c r="EX375" s="294"/>
      <c r="EY375" s="294"/>
      <c r="EZ375" s="294"/>
      <c r="FA375" s="294"/>
      <c r="FB375" s="294"/>
      <c r="FC375" s="294"/>
      <c r="FD375" s="294"/>
      <c r="FE375" s="294"/>
      <c r="FF375" s="294"/>
      <c r="FG375" s="294"/>
      <c r="FH375" s="294"/>
      <c r="FI375" s="301"/>
      <c r="FJ375" s="304" t="s">
        <v>282</v>
      </c>
      <c r="FK375" s="294"/>
      <c r="FL375" s="294"/>
      <c r="FM375" s="294"/>
      <c r="FN375" s="294"/>
      <c r="FO375" s="294"/>
      <c r="FP375" s="294"/>
      <c r="FQ375" s="294"/>
      <c r="FR375" s="294"/>
      <c r="FS375" s="294"/>
      <c r="FT375" s="294"/>
      <c r="FU375" s="294"/>
      <c r="FV375" s="294"/>
      <c r="FW375" s="294"/>
      <c r="FX375" s="294"/>
      <c r="FY375" s="294"/>
      <c r="FZ375" s="294"/>
      <c r="GA375" s="294"/>
      <c r="GB375" s="294"/>
      <c r="GC375" s="294"/>
      <c r="GD375" s="294"/>
      <c r="GE375" s="294"/>
      <c r="GF375" s="294"/>
      <c r="GG375" s="294"/>
      <c r="GH375" s="294"/>
      <c r="GI375" s="294"/>
      <c r="GJ375" s="294"/>
      <c r="GK375" s="294"/>
      <c r="GL375" s="294"/>
      <c r="GM375" s="294"/>
      <c r="GN375" s="294"/>
      <c r="GO375" s="294"/>
      <c r="GP375" s="294"/>
      <c r="GQ375" s="294"/>
      <c r="GR375" s="301"/>
    </row>
    <row r="376" ht="18" customHeight="1" spans="5:200">
      <c r="E376" s="333"/>
      <c r="K376" s="327"/>
      <c r="L376" s="302" t="s">
        <v>283</v>
      </c>
      <c r="M376" s="294"/>
      <c r="N376" s="294"/>
      <c r="O376" s="294"/>
      <c r="P376" s="294"/>
      <c r="Q376" s="294"/>
      <c r="R376" s="294"/>
      <c r="S376" s="294"/>
      <c r="T376" s="294"/>
      <c r="U376" s="294"/>
      <c r="V376" s="294"/>
      <c r="W376" s="294"/>
      <c r="X376" s="294"/>
      <c r="Y376" s="294"/>
      <c r="Z376" s="294"/>
      <c r="AA376" s="294"/>
      <c r="AB376" s="294"/>
      <c r="AC376" s="294"/>
      <c r="AD376" s="294"/>
      <c r="AE376" s="294"/>
      <c r="AF376" s="294"/>
      <c r="AG376" s="294"/>
      <c r="AH376" s="294"/>
      <c r="AI376" s="294"/>
      <c r="AJ376" s="294"/>
      <c r="AK376" s="294"/>
      <c r="AL376" s="294"/>
      <c r="AM376" s="294"/>
      <c r="AN376" s="294"/>
      <c r="AO376" s="294"/>
      <c r="AP376" s="294"/>
      <c r="AQ376" s="294"/>
      <c r="AR376" s="294"/>
      <c r="AS376" s="294"/>
      <c r="AT376" s="294"/>
      <c r="AU376" s="294"/>
      <c r="AV376" s="294"/>
      <c r="AW376" s="294"/>
      <c r="AX376" s="294"/>
      <c r="AY376" s="294"/>
      <c r="AZ376" s="294"/>
      <c r="BA376" s="294"/>
      <c r="BB376" s="294"/>
      <c r="BC376" s="294"/>
      <c r="BD376" s="294"/>
      <c r="BE376" s="294"/>
      <c r="BF376" s="301"/>
      <c r="BG376" s="302" t="s">
        <v>264</v>
      </c>
      <c r="BH376" s="294"/>
      <c r="BI376" s="294"/>
      <c r="BJ376" s="294"/>
      <c r="BK376" s="294"/>
      <c r="BL376" s="294"/>
      <c r="BM376" s="294"/>
      <c r="BN376" s="294"/>
      <c r="BO376" s="294"/>
      <c r="BP376" s="294"/>
      <c r="BQ376" s="294"/>
      <c r="BR376" s="294"/>
      <c r="BS376" s="294"/>
      <c r="BT376" s="294"/>
      <c r="BU376" s="294"/>
      <c r="BV376" s="294"/>
      <c r="BW376" s="294"/>
      <c r="BX376" s="294"/>
      <c r="BY376" s="294"/>
      <c r="BZ376" s="294"/>
      <c r="CA376" s="294"/>
      <c r="CB376" s="294"/>
      <c r="CC376" s="294"/>
      <c r="CD376" s="294"/>
      <c r="CE376" s="294"/>
      <c r="CF376" s="294"/>
      <c r="CG376" s="294"/>
      <c r="CH376" s="294"/>
      <c r="CI376" s="294"/>
      <c r="CJ376" s="294"/>
      <c r="CK376" s="294"/>
      <c r="CL376" s="294"/>
      <c r="CM376" s="294"/>
      <c r="CN376" s="294"/>
      <c r="CO376" s="294"/>
      <c r="CP376" s="294"/>
      <c r="CQ376" s="294"/>
      <c r="CR376" s="294"/>
      <c r="CS376" s="294"/>
      <c r="CT376" s="294"/>
      <c r="CU376" s="294"/>
      <c r="CV376" s="294"/>
      <c r="CW376" s="294"/>
      <c r="CX376" s="294"/>
      <c r="CY376" s="294"/>
      <c r="CZ376" s="294"/>
      <c r="DA376" s="294"/>
      <c r="DB376" s="294"/>
      <c r="DC376" s="301"/>
      <c r="DD376" s="302" t="s">
        <v>283</v>
      </c>
      <c r="DE376" s="294"/>
      <c r="DF376" s="294"/>
      <c r="DG376" s="294"/>
      <c r="DH376" s="294"/>
      <c r="DI376" s="294"/>
      <c r="DJ376" s="294"/>
      <c r="DK376" s="294"/>
      <c r="DL376" s="294"/>
      <c r="DM376" s="294"/>
      <c r="DN376" s="294"/>
      <c r="DO376" s="294"/>
      <c r="DP376" s="294"/>
      <c r="DQ376" s="294"/>
      <c r="DR376" s="294"/>
      <c r="DS376" s="294"/>
      <c r="DT376" s="294"/>
      <c r="DU376" s="294"/>
      <c r="DV376" s="294"/>
      <c r="DW376" s="294"/>
      <c r="DX376" s="294"/>
      <c r="DY376" s="294"/>
      <c r="DZ376" s="294"/>
      <c r="EA376" s="294"/>
      <c r="EB376" s="294"/>
      <c r="EC376" s="294"/>
      <c r="ED376" s="294"/>
      <c r="EE376" s="294"/>
      <c r="EF376" s="294"/>
      <c r="EG376" s="294"/>
      <c r="EH376" s="294"/>
      <c r="EI376" s="294"/>
      <c r="EJ376" s="294"/>
      <c r="EK376" s="301"/>
      <c r="EL376" s="302" t="s">
        <v>264</v>
      </c>
      <c r="EM376" s="294"/>
      <c r="EN376" s="294"/>
      <c r="EO376" s="294"/>
      <c r="EP376" s="294"/>
      <c r="EQ376" s="294"/>
      <c r="ER376" s="294"/>
      <c r="ES376" s="294"/>
      <c r="ET376" s="294"/>
      <c r="EU376" s="294"/>
      <c r="EV376" s="294"/>
      <c r="EW376" s="294"/>
      <c r="EX376" s="294"/>
      <c r="EY376" s="294"/>
      <c r="EZ376" s="294"/>
      <c r="FA376" s="294"/>
      <c r="FB376" s="294"/>
      <c r="FC376" s="294"/>
      <c r="FD376" s="294"/>
      <c r="FE376" s="294"/>
      <c r="FF376" s="294"/>
      <c r="FG376" s="294"/>
      <c r="FH376" s="294"/>
      <c r="FI376" s="301"/>
      <c r="FJ376" s="302" t="s">
        <v>283</v>
      </c>
      <c r="FK376" s="294"/>
      <c r="FL376" s="294"/>
      <c r="FM376" s="294"/>
      <c r="FN376" s="294"/>
      <c r="FO376" s="294"/>
      <c r="FP376" s="294"/>
      <c r="FQ376" s="294"/>
      <c r="FR376" s="294"/>
      <c r="FS376" s="294"/>
      <c r="FT376" s="294"/>
      <c r="FU376" s="294"/>
      <c r="FV376" s="294"/>
      <c r="FW376" s="294"/>
      <c r="FX376" s="294"/>
      <c r="FY376" s="294"/>
      <c r="FZ376" s="294"/>
      <c r="GA376" s="294"/>
      <c r="GB376" s="294"/>
      <c r="GC376" s="294"/>
      <c r="GD376" s="301"/>
      <c r="GE376" s="302" t="s">
        <v>264</v>
      </c>
      <c r="GF376" s="294"/>
      <c r="GG376" s="294"/>
      <c r="GH376" s="294"/>
      <c r="GI376" s="294"/>
      <c r="GJ376" s="294"/>
      <c r="GK376" s="294"/>
      <c r="GL376" s="294"/>
      <c r="GM376" s="294"/>
      <c r="GN376" s="294"/>
      <c r="GO376" s="294"/>
      <c r="GP376" s="294"/>
      <c r="GQ376" s="294"/>
      <c r="GR376" s="301"/>
    </row>
    <row r="377" ht="26.65" customHeight="1" spans="5:200">
      <c r="E377" s="316"/>
      <c r="F377" s="317"/>
      <c r="G377" s="317"/>
      <c r="H377" s="317"/>
      <c r="I377" s="317"/>
      <c r="J377" s="317"/>
      <c r="K377" s="321"/>
      <c r="L377" s="302" t="s">
        <v>267</v>
      </c>
      <c r="M377" s="294"/>
      <c r="N377" s="294"/>
      <c r="O377" s="294"/>
      <c r="P377" s="294"/>
      <c r="Q377" s="294"/>
      <c r="R377" s="294"/>
      <c r="S377" s="294"/>
      <c r="T377" s="294"/>
      <c r="U377" s="294"/>
      <c r="V377" s="294"/>
      <c r="W377" s="294"/>
      <c r="X377" s="294"/>
      <c r="Y377" s="294"/>
      <c r="Z377" s="294"/>
      <c r="AA377" s="294"/>
      <c r="AB377" s="294"/>
      <c r="AC377" s="294"/>
      <c r="AD377" s="294"/>
      <c r="AE377" s="294"/>
      <c r="AF377" s="294"/>
      <c r="AG377" s="294"/>
      <c r="AH377" s="294"/>
      <c r="AI377" s="301"/>
      <c r="AJ377" s="302" t="s">
        <v>268</v>
      </c>
      <c r="AK377" s="294"/>
      <c r="AL377" s="294"/>
      <c r="AM377" s="294"/>
      <c r="AN377" s="294"/>
      <c r="AO377" s="294"/>
      <c r="AP377" s="294"/>
      <c r="AQ377" s="294"/>
      <c r="AR377" s="294"/>
      <c r="AS377" s="294"/>
      <c r="AT377" s="294"/>
      <c r="AU377" s="294"/>
      <c r="AV377" s="294"/>
      <c r="AW377" s="294"/>
      <c r="AX377" s="294"/>
      <c r="AY377" s="294"/>
      <c r="AZ377" s="294"/>
      <c r="BA377" s="294"/>
      <c r="BB377" s="294"/>
      <c r="BC377" s="294"/>
      <c r="BD377" s="294"/>
      <c r="BE377" s="294"/>
      <c r="BF377" s="301"/>
      <c r="BG377" s="302" t="s">
        <v>267</v>
      </c>
      <c r="BH377" s="294"/>
      <c r="BI377" s="294"/>
      <c r="BJ377" s="294"/>
      <c r="BK377" s="294"/>
      <c r="BL377" s="294"/>
      <c r="BM377" s="294"/>
      <c r="BN377" s="294"/>
      <c r="BO377" s="294"/>
      <c r="BP377" s="294"/>
      <c r="BQ377" s="294"/>
      <c r="BR377" s="294"/>
      <c r="BS377" s="294"/>
      <c r="BT377" s="294"/>
      <c r="BU377" s="294"/>
      <c r="BV377" s="294"/>
      <c r="BW377" s="294"/>
      <c r="BX377" s="294"/>
      <c r="BY377" s="294"/>
      <c r="BZ377" s="294"/>
      <c r="CA377" s="301"/>
      <c r="CB377" s="302" t="s">
        <v>268</v>
      </c>
      <c r="CC377" s="294"/>
      <c r="CD377" s="294"/>
      <c r="CE377" s="294"/>
      <c r="CF377" s="294"/>
      <c r="CG377" s="294"/>
      <c r="CH377" s="294"/>
      <c r="CI377" s="294"/>
      <c r="CJ377" s="294"/>
      <c r="CK377" s="294"/>
      <c r="CL377" s="294"/>
      <c r="CM377" s="294"/>
      <c r="CN377" s="294"/>
      <c r="CO377" s="294"/>
      <c r="CP377" s="294"/>
      <c r="CQ377" s="294"/>
      <c r="CR377" s="294"/>
      <c r="CS377" s="294"/>
      <c r="CT377" s="294"/>
      <c r="CU377" s="294"/>
      <c r="CV377" s="294"/>
      <c r="CW377" s="294"/>
      <c r="CX377" s="294"/>
      <c r="CY377" s="294"/>
      <c r="CZ377" s="294"/>
      <c r="DA377" s="294"/>
      <c r="DB377" s="294"/>
      <c r="DC377" s="301"/>
      <c r="DD377" s="302" t="s">
        <v>267</v>
      </c>
      <c r="DE377" s="294"/>
      <c r="DF377" s="294"/>
      <c r="DG377" s="294"/>
      <c r="DH377" s="294"/>
      <c r="DI377" s="294"/>
      <c r="DJ377" s="294"/>
      <c r="DK377" s="294"/>
      <c r="DL377" s="294"/>
      <c r="DM377" s="294"/>
      <c r="DN377" s="294"/>
      <c r="DO377" s="294"/>
      <c r="DP377" s="294"/>
      <c r="DQ377" s="294"/>
      <c r="DR377" s="294"/>
      <c r="DS377" s="294"/>
      <c r="DT377" s="301"/>
      <c r="DU377" s="302" t="s">
        <v>268</v>
      </c>
      <c r="DV377" s="294"/>
      <c r="DW377" s="294"/>
      <c r="DX377" s="294"/>
      <c r="DY377" s="294"/>
      <c r="DZ377" s="294"/>
      <c r="EA377" s="294"/>
      <c r="EB377" s="294"/>
      <c r="EC377" s="294"/>
      <c r="ED377" s="294"/>
      <c r="EE377" s="294"/>
      <c r="EF377" s="294"/>
      <c r="EG377" s="294"/>
      <c r="EH377" s="294"/>
      <c r="EI377" s="294"/>
      <c r="EJ377" s="294"/>
      <c r="EK377" s="301"/>
      <c r="EL377" s="302" t="s">
        <v>267</v>
      </c>
      <c r="EM377" s="294"/>
      <c r="EN377" s="294"/>
      <c r="EO377" s="294"/>
      <c r="EP377" s="294"/>
      <c r="EQ377" s="294"/>
      <c r="ER377" s="294"/>
      <c r="ES377" s="294"/>
      <c r="ET377" s="294"/>
      <c r="EU377" s="294"/>
      <c r="EV377" s="294"/>
      <c r="EW377" s="294"/>
      <c r="EX377" s="301"/>
      <c r="EY377" s="302" t="s">
        <v>268</v>
      </c>
      <c r="EZ377" s="294"/>
      <c r="FA377" s="294"/>
      <c r="FB377" s="294"/>
      <c r="FC377" s="294"/>
      <c r="FD377" s="294"/>
      <c r="FE377" s="294"/>
      <c r="FF377" s="294"/>
      <c r="FG377" s="294"/>
      <c r="FH377" s="294"/>
      <c r="FI377" s="301"/>
      <c r="FJ377" s="302" t="s">
        <v>267</v>
      </c>
      <c r="FK377" s="294"/>
      <c r="FL377" s="294"/>
      <c r="FM377" s="294"/>
      <c r="FN377" s="294"/>
      <c r="FO377" s="294"/>
      <c r="FP377" s="294"/>
      <c r="FQ377" s="294"/>
      <c r="FR377" s="294"/>
      <c r="FS377" s="294"/>
      <c r="FT377" s="294"/>
      <c r="FU377" s="301"/>
      <c r="FV377" s="302" t="s">
        <v>268</v>
      </c>
      <c r="FW377" s="294"/>
      <c r="FX377" s="294"/>
      <c r="FY377" s="294"/>
      <c r="FZ377" s="294"/>
      <c r="GA377" s="294"/>
      <c r="GB377" s="294"/>
      <c r="GC377" s="294"/>
      <c r="GD377" s="301"/>
      <c r="GE377" s="302" t="s">
        <v>267</v>
      </c>
      <c r="GF377" s="294"/>
      <c r="GG377" s="294"/>
      <c r="GH377" s="294"/>
      <c r="GI377" s="294"/>
      <c r="GJ377" s="294"/>
      <c r="GK377" s="301"/>
      <c r="GL377" s="302" t="s">
        <v>268</v>
      </c>
      <c r="GM377" s="294"/>
      <c r="GN377" s="294"/>
      <c r="GO377" s="294"/>
      <c r="GP377" s="294"/>
      <c r="GQ377" s="294"/>
      <c r="GR377" s="301"/>
    </row>
    <row r="378" ht="26.65" customHeight="1" spans="5:200">
      <c r="E378" s="332" t="s">
        <v>269</v>
      </c>
      <c r="F378" s="294"/>
      <c r="G378" s="294"/>
      <c r="H378" s="294"/>
      <c r="I378" s="294"/>
      <c r="J378" s="294"/>
      <c r="K378" s="301"/>
      <c r="L378" s="303"/>
      <c r="M378" s="294"/>
      <c r="N378" s="294"/>
      <c r="O378" s="294"/>
      <c r="P378" s="294"/>
      <c r="Q378" s="294"/>
      <c r="R378" s="294"/>
      <c r="S378" s="294"/>
      <c r="T378" s="294"/>
      <c r="U378" s="294"/>
      <c r="V378" s="294"/>
      <c r="W378" s="294"/>
      <c r="X378" s="294"/>
      <c r="Y378" s="294"/>
      <c r="Z378" s="294"/>
      <c r="AA378" s="294"/>
      <c r="AB378" s="294"/>
      <c r="AC378" s="294"/>
      <c r="AD378" s="294"/>
      <c r="AE378" s="294"/>
      <c r="AF378" s="294"/>
      <c r="AG378" s="294"/>
      <c r="AH378" s="294"/>
      <c r="AI378" s="301"/>
      <c r="AJ378" s="303"/>
      <c r="AK378" s="294"/>
      <c r="AL378" s="294"/>
      <c r="AM378" s="294"/>
      <c r="AN378" s="294"/>
      <c r="AO378" s="294"/>
      <c r="AP378" s="294"/>
      <c r="AQ378" s="294"/>
      <c r="AR378" s="294"/>
      <c r="AS378" s="294"/>
      <c r="AT378" s="294"/>
      <c r="AU378" s="294"/>
      <c r="AV378" s="294"/>
      <c r="AW378" s="294"/>
      <c r="AX378" s="294"/>
      <c r="AY378" s="294"/>
      <c r="AZ378" s="294"/>
      <c r="BA378" s="294"/>
      <c r="BB378" s="294"/>
      <c r="BC378" s="294"/>
      <c r="BD378" s="294"/>
      <c r="BE378" s="294"/>
      <c r="BF378" s="301"/>
      <c r="BG378" s="303"/>
      <c r="BH378" s="294"/>
      <c r="BI378" s="294"/>
      <c r="BJ378" s="294"/>
      <c r="BK378" s="294"/>
      <c r="BL378" s="294"/>
      <c r="BM378" s="294"/>
      <c r="BN378" s="294"/>
      <c r="BO378" s="294"/>
      <c r="BP378" s="294"/>
      <c r="BQ378" s="294"/>
      <c r="BR378" s="294"/>
      <c r="BS378" s="294"/>
      <c r="BT378" s="294"/>
      <c r="BU378" s="294"/>
      <c r="BV378" s="294"/>
      <c r="BW378" s="294"/>
      <c r="BX378" s="294"/>
      <c r="BY378" s="294"/>
      <c r="BZ378" s="294"/>
      <c r="CA378" s="301"/>
      <c r="CB378" s="303"/>
      <c r="CC378" s="294"/>
      <c r="CD378" s="294"/>
      <c r="CE378" s="294"/>
      <c r="CF378" s="294"/>
      <c r="CG378" s="294"/>
      <c r="CH378" s="294"/>
      <c r="CI378" s="294"/>
      <c r="CJ378" s="294"/>
      <c r="CK378" s="294"/>
      <c r="CL378" s="294"/>
      <c r="CM378" s="294"/>
      <c r="CN378" s="294"/>
      <c r="CO378" s="294"/>
      <c r="CP378" s="294"/>
      <c r="CQ378" s="294"/>
      <c r="CR378" s="294"/>
      <c r="CS378" s="294"/>
      <c r="CT378" s="294"/>
      <c r="CU378" s="294"/>
      <c r="CV378" s="294"/>
      <c r="CW378" s="294"/>
      <c r="CX378" s="294"/>
      <c r="CY378" s="294"/>
      <c r="CZ378" s="294"/>
      <c r="DA378" s="294"/>
      <c r="DB378" s="294"/>
      <c r="DC378" s="301"/>
      <c r="DD378" s="303"/>
      <c r="DE378" s="294"/>
      <c r="DF378" s="294"/>
      <c r="DG378" s="294"/>
      <c r="DH378" s="294"/>
      <c r="DI378" s="294"/>
      <c r="DJ378" s="294"/>
      <c r="DK378" s="294"/>
      <c r="DL378" s="294"/>
      <c r="DM378" s="294"/>
      <c r="DN378" s="294"/>
      <c r="DO378" s="294"/>
      <c r="DP378" s="294"/>
      <c r="DQ378" s="294"/>
      <c r="DR378" s="294"/>
      <c r="DS378" s="294"/>
      <c r="DT378" s="301"/>
      <c r="DU378" s="303"/>
      <c r="DV378" s="294"/>
      <c r="DW378" s="294"/>
      <c r="DX378" s="294"/>
      <c r="DY378" s="294"/>
      <c r="DZ378" s="294"/>
      <c r="EA378" s="294"/>
      <c r="EB378" s="294"/>
      <c r="EC378" s="294"/>
      <c r="ED378" s="294"/>
      <c r="EE378" s="294"/>
      <c r="EF378" s="294"/>
      <c r="EG378" s="294"/>
      <c r="EH378" s="294"/>
      <c r="EI378" s="294"/>
      <c r="EJ378" s="294"/>
      <c r="EK378" s="301"/>
      <c r="EL378" s="303"/>
      <c r="EM378" s="294"/>
      <c r="EN378" s="294"/>
      <c r="EO378" s="294"/>
      <c r="EP378" s="294"/>
      <c r="EQ378" s="294"/>
      <c r="ER378" s="294"/>
      <c r="ES378" s="294"/>
      <c r="ET378" s="294"/>
      <c r="EU378" s="294"/>
      <c r="EV378" s="294"/>
      <c r="EW378" s="294"/>
      <c r="EX378" s="301"/>
      <c r="EY378" s="303"/>
      <c r="EZ378" s="294"/>
      <c r="FA378" s="294"/>
      <c r="FB378" s="294"/>
      <c r="FC378" s="294"/>
      <c r="FD378" s="294"/>
      <c r="FE378" s="294"/>
      <c r="FF378" s="294"/>
      <c r="FG378" s="294"/>
      <c r="FH378" s="294"/>
      <c r="FI378" s="301"/>
      <c r="FJ378" s="303"/>
      <c r="FK378" s="294"/>
      <c r="FL378" s="294"/>
      <c r="FM378" s="294"/>
      <c r="FN378" s="294"/>
      <c r="FO378" s="294"/>
      <c r="FP378" s="294"/>
      <c r="FQ378" s="294"/>
      <c r="FR378" s="294"/>
      <c r="FS378" s="294"/>
      <c r="FT378" s="294"/>
      <c r="FU378" s="301"/>
      <c r="FV378" s="303"/>
      <c r="FW378" s="294"/>
      <c r="FX378" s="294"/>
      <c r="FY378" s="294"/>
      <c r="FZ378" s="294"/>
      <c r="GA378" s="294"/>
      <c r="GB378" s="294"/>
      <c r="GC378" s="294"/>
      <c r="GD378" s="301"/>
      <c r="GE378" s="303"/>
      <c r="GF378" s="294"/>
      <c r="GG378" s="294"/>
      <c r="GH378" s="294"/>
      <c r="GI378" s="294"/>
      <c r="GJ378" s="294"/>
      <c r="GK378" s="301"/>
      <c r="GL378" s="303"/>
      <c r="GM378" s="294"/>
      <c r="GN378" s="294"/>
      <c r="GO378" s="294"/>
      <c r="GP378" s="294"/>
      <c r="GQ378" s="294"/>
      <c r="GR378" s="301"/>
    </row>
    <row r="379" ht="26.65" customHeight="1" spans="5:200">
      <c r="E379" s="332" t="s">
        <v>271</v>
      </c>
      <c r="F379" s="294"/>
      <c r="G379" s="294"/>
      <c r="H379" s="294"/>
      <c r="I379" s="294"/>
      <c r="J379" s="294"/>
      <c r="K379" s="301"/>
      <c r="L379" s="303"/>
      <c r="M379" s="294"/>
      <c r="N379" s="294"/>
      <c r="O379" s="294"/>
      <c r="P379" s="294"/>
      <c r="Q379" s="294"/>
      <c r="R379" s="294"/>
      <c r="S379" s="294"/>
      <c r="T379" s="294"/>
      <c r="U379" s="294"/>
      <c r="V379" s="294"/>
      <c r="W379" s="294"/>
      <c r="X379" s="294"/>
      <c r="Y379" s="294"/>
      <c r="Z379" s="294"/>
      <c r="AA379" s="294"/>
      <c r="AB379" s="294"/>
      <c r="AC379" s="294"/>
      <c r="AD379" s="294"/>
      <c r="AE379" s="294"/>
      <c r="AF379" s="294"/>
      <c r="AG379" s="294"/>
      <c r="AH379" s="294"/>
      <c r="AI379" s="301"/>
      <c r="AJ379" s="303"/>
      <c r="AK379" s="294"/>
      <c r="AL379" s="294"/>
      <c r="AM379" s="294"/>
      <c r="AN379" s="294"/>
      <c r="AO379" s="294"/>
      <c r="AP379" s="294"/>
      <c r="AQ379" s="294"/>
      <c r="AR379" s="294"/>
      <c r="AS379" s="294"/>
      <c r="AT379" s="294"/>
      <c r="AU379" s="294"/>
      <c r="AV379" s="294"/>
      <c r="AW379" s="294"/>
      <c r="AX379" s="294"/>
      <c r="AY379" s="294"/>
      <c r="AZ379" s="294"/>
      <c r="BA379" s="294"/>
      <c r="BB379" s="294"/>
      <c r="BC379" s="294"/>
      <c r="BD379" s="294"/>
      <c r="BE379" s="294"/>
      <c r="BF379" s="301"/>
      <c r="BG379" s="303"/>
      <c r="BH379" s="294"/>
      <c r="BI379" s="294"/>
      <c r="BJ379" s="294"/>
      <c r="BK379" s="294"/>
      <c r="BL379" s="294"/>
      <c r="BM379" s="294"/>
      <c r="BN379" s="294"/>
      <c r="BO379" s="294"/>
      <c r="BP379" s="294"/>
      <c r="BQ379" s="294"/>
      <c r="BR379" s="294"/>
      <c r="BS379" s="294"/>
      <c r="BT379" s="294"/>
      <c r="BU379" s="294"/>
      <c r="BV379" s="294"/>
      <c r="BW379" s="294"/>
      <c r="BX379" s="294"/>
      <c r="BY379" s="294"/>
      <c r="BZ379" s="294"/>
      <c r="CA379" s="301"/>
      <c r="CB379" s="303"/>
      <c r="CC379" s="294"/>
      <c r="CD379" s="294"/>
      <c r="CE379" s="294"/>
      <c r="CF379" s="294"/>
      <c r="CG379" s="294"/>
      <c r="CH379" s="294"/>
      <c r="CI379" s="294"/>
      <c r="CJ379" s="294"/>
      <c r="CK379" s="294"/>
      <c r="CL379" s="294"/>
      <c r="CM379" s="294"/>
      <c r="CN379" s="294"/>
      <c r="CO379" s="294"/>
      <c r="CP379" s="294"/>
      <c r="CQ379" s="294"/>
      <c r="CR379" s="294"/>
      <c r="CS379" s="294"/>
      <c r="CT379" s="294"/>
      <c r="CU379" s="294"/>
      <c r="CV379" s="294"/>
      <c r="CW379" s="294"/>
      <c r="CX379" s="294"/>
      <c r="CY379" s="294"/>
      <c r="CZ379" s="294"/>
      <c r="DA379" s="294"/>
      <c r="DB379" s="294"/>
      <c r="DC379" s="301"/>
      <c r="DD379" s="303"/>
      <c r="DE379" s="294"/>
      <c r="DF379" s="294"/>
      <c r="DG379" s="294"/>
      <c r="DH379" s="294"/>
      <c r="DI379" s="294"/>
      <c r="DJ379" s="294"/>
      <c r="DK379" s="294"/>
      <c r="DL379" s="294"/>
      <c r="DM379" s="294"/>
      <c r="DN379" s="294"/>
      <c r="DO379" s="294"/>
      <c r="DP379" s="294"/>
      <c r="DQ379" s="294"/>
      <c r="DR379" s="294"/>
      <c r="DS379" s="294"/>
      <c r="DT379" s="301"/>
      <c r="DU379" s="303"/>
      <c r="DV379" s="294"/>
      <c r="DW379" s="294"/>
      <c r="DX379" s="294"/>
      <c r="DY379" s="294"/>
      <c r="DZ379" s="294"/>
      <c r="EA379" s="294"/>
      <c r="EB379" s="294"/>
      <c r="EC379" s="294"/>
      <c r="ED379" s="294"/>
      <c r="EE379" s="294"/>
      <c r="EF379" s="294"/>
      <c r="EG379" s="294"/>
      <c r="EH379" s="294"/>
      <c r="EI379" s="294"/>
      <c r="EJ379" s="294"/>
      <c r="EK379" s="301"/>
      <c r="EL379" s="303"/>
      <c r="EM379" s="294"/>
      <c r="EN379" s="294"/>
      <c r="EO379" s="294"/>
      <c r="EP379" s="294"/>
      <c r="EQ379" s="294"/>
      <c r="ER379" s="294"/>
      <c r="ES379" s="294"/>
      <c r="ET379" s="294"/>
      <c r="EU379" s="294"/>
      <c r="EV379" s="294"/>
      <c r="EW379" s="294"/>
      <c r="EX379" s="301"/>
      <c r="EY379" s="303"/>
      <c r="EZ379" s="294"/>
      <c r="FA379" s="294"/>
      <c r="FB379" s="294"/>
      <c r="FC379" s="294"/>
      <c r="FD379" s="294"/>
      <c r="FE379" s="294"/>
      <c r="FF379" s="294"/>
      <c r="FG379" s="294"/>
      <c r="FH379" s="294"/>
      <c r="FI379" s="301"/>
      <c r="FJ379" s="303"/>
      <c r="FK379" s="294"/>
      <c r="FL379" s="294"/>
      <c r="FM379" s="294"/>
      <c r="FN379" s="294"/>
      <c r="FO379" s="294"/>
      <c r="FP379" s="294"/>
      <c r="FQ379" s="294"/>
      <c r="FR379" s="294"/>
      <c r="FS379" s="294"/>
      <c r="FT379" s="294"/>
      <c r="FU379" s="301"/>
      <c r="FV379" s="303"/>
      <c r="FW379" s="294"/>
      <c r="FX379" s="294"/>
      <c r="FY379" s="294"/>
      <c r="FZ379" s="294"/>
      <c r="GA379" s="294"/>
      <c r="GB379" s="294"/>
      <c r="GC379" s="294"/>
      <c r="GD379" s="301"/>
      <c r="GE379" s="303"/>
      <c r="GF379" s="294"/>
      <c r="GG379" s="294"/>
      <c r="GH379" s="294"/>
      <c r="GI379" s="294"/>
      <c r="GJ379" s="294"/>
      <c r="GK379" s="301"/>
      <c r="GL379" s="303"/>
      <c r="GM379" s="294"/>
      <c r="GN379" s="294"/>
      <c r="GO379" s="294"/>
      <c r="GP379" s="294"/>
      <c r="GQ379" s="294"/>
      <c r="GR379" s="301"/>
    </row>
    <row r="380" ht="26.65" customHeight="1" spans="5:200">
      <c r="E380" s="332" t="s">
        <v>272</v>
      </c>
      <c r="F380" s="294"/>
      <c r="G380" s="294"/>
      <c r="H380" s="294"/>
      <c r="I380" s="294"/>
      <c r="J380" s="294"/>
      <c r="K380" s="301"/>
      <c r="L380" s="303">
        <v>9</v>
      </c>
      <c r="M380" s="294"/>
      <c r="N380" s="294"/>
      <c r="O380" s="294"/>
      <c r="P380" s="294"/>
      <c r="Q380" s="294"/>
      <c r="R380" s="294"/>
      <c r="S380" s="294"/>
      <c r="T380" s="294"/>
      <c r="U380" s="294"/>
      <c r="V380" s="294"/>
      <c r="W380" s="294"/>
      <c r="X380" s="294"/>
      <c r="Y380" s="294"/>
      <c r="Z380" s="294"/>
      <c r="AA380" s="294"/>
      <c r="AB380" s="294"/>
      <c r="AC380" s="294"/>
      <c r="AD380" s="294"/>
      <c r="AE380" s="294"/>
      <c r="AF380" s="294"/>
      <c r="AG380" s="294"/>
      <c r="AH380" s="294"/>
      <c r="AI380" s="301"/>
      <c r="AJ380" s="303">
        <v>2</v>
      </c>
      <c r="AK380" s="294"/>
      <c r="AL380" s="294"/>
      <c r="AM380" s="294"/>
      <c r="AN380" s="294"/>
      <c r="AO380" s="294"/>
      <c r="AP380" s="294"/>
      <c r="AQ380" s="294"/>
      <c r="AR380" s="294"/>
      <c r="AS380" s="294"/>
      <c r="AT380" s="294"/>
      <c r="AU380" s="294"/>
      <c r="AV380" s="294"/>
      <c r="AW380" s="294"/>
      <c r="AX380" s="294"/>
      <c r="AY380" s="294"/>
      <c r="AZ380" s="294"/>
      <c r="BA380" s="294"/>
      <c r="BB380" s="294"/>
      <c r="BC380" s="294"/>
      <c r="BD380" s="294"/>
      <c r="BE380" s="294"/>
      <c r="BF380" s="301"/>
      <c r="BG380" s="303"/>
      <c r="BH380" s="294"/>
      <c r="BI380" s="294"/>
      <c r="BJ380" s="294"/>
      <c r="BK380" s="294"/>
      <c r="BL380" s="294"/>
      <c r="BM380" s="294"/>
      <c r="BN380" s="294"/>
      <c r="BO380" s="294"/>
      <c r="BP380" s="294"/>
      <c r="BQ380" s="294"/>
      <c r="BR380" s="294"/>
      <c r="BS380" s="294"/>
      <c r="BT380" s="294"/>
      <c r="BU380" s="294"/>
      <c r="BV380" s="294"/>
      <c r="BW380" s="294"/>
      <c r="BX380" s="294"/>
      <c r="BY380" s="294"/>
      <c r="BZ380" s="294"/>
      <c r="CA380" s="301"/>
      <c r="CB380" s="303"/>
      <c r="CC380" s="294"/>
      <c r="CD380" s="294"/>
      <c r="CE380" s="294"/>
      <c r="CF380" s="294"/>
      <c r="CG380" s="294"/>
      <c r="CH380" s="294"/>
      <c r="CI380" s="294"/>
      <c r="CJ380" s="294"/>
      <c r="CK380" s="294"/>
      <c r="CL380" s="294"/>
      <c r="CM380" s="294"/>
      <c r="CN380" s="294"/>
      <c r="CO380" s="294"/>
      <c r="CP380" s="294"/>
      <c r="CQ380" s="294"/>
      <c r="CR380" s="294"/>
      <c r="CS380" s="294"/>
      <c r="CT380" s="294"/>
      <c r="CU380" s="294"/>
      <c r="CV380" s="294"/>
      <c r="CW380" s="294"/>
      <c r="CX380" s="294"/>
      <c r="CY380" s="294"/>
      <c r="CZ380" s="294"/>
      <c r="DA380" s="294"/>
      <c r="DB380" s="294"/>
      <c r="DC380" s="301"/>
      <c r="DD380" s="303"/>
      <c r="DE380" s="294"/>
      <c r="DF380" s="294"/>
      <c r="DG380" s="294"/>
      <c r="DH380" s="294"/>
      <c r="DI380" s="294"/>
      <c r="DJ380" s="294"/>
      <c r="DK380" s="294"/>
      <c r="DL380" s="294"/>
      <c r="DM380" s="294"/>
      <c r="DN380" s="294"/>
      <c r="DO380" s="294"/>
      <c r="DP380" s="294"/>
      <c r="DQ380" s="294"/>
      <c r="DR380" s="294"/>
      <c r="DS380" s="294"/>
      <c r="DT380" s="301"/>
      <c r="DU380" s="303"/>
      <c r="DV380" s="294"/>
      <c r="DW380" s="294"/>
      <c r="DX380" s="294"/>
      <c r="DY380" s="294"/>
      <c r="DZ380" s="294"/>
      <c r="EA380" s="294"/>
      <c r="EB380" s="294"/>
      <c r="EC380" s="294"/>
      <c r="ED380" s="294"/>
      <c r="EE380" s="294"/>
      <c r="EF380" s="294"/>
      <c r="EG380" s="294"/>
      <c r="EH380" s="294"/>
      <c r="EI380" s="294"/>
      <c r="EJ380" s="294"/>
      <c r="EK380" s="301"/>
      <c r="EL380" s="303"/>
      <c r="EM380" s="294"/>
      <c r="EN380" s="294"/>
      <c r="EO380" s="294"/>
      <c r="EP380" s="294"/>
      <c r="EQ380" s="294"/>
      <c r="ER380" s="294"/>
      <c r="ES380" s="294"/>
      <c r="ET380" s="294"/>
      <c r="EU380" s="294"/>
      <c r="EV380" s="294"/>
      <c r="EW380" s="294"/>
      <c r="EX380" s="301"/>
      <c r="EY380" s="303"/>
      <c r="EZ380" s="294"/>
      <c r="FA380" s="294"/>
      <c r="FB380" s="294"/>
      <c r="FC380" s="294"/>
      <c r="FD380" s="294"/>
      <c r="FE380" s="294"/>
      <c r="FF380" s="294"/>
      <c r="FG380" s="294"/>
      <c r="FH380" s="294"/>
      <c r="FI380" s="301"/>
      <c r="FJ380" s="303"/>
      <c r="FK380" s="294"/>
      <c r="FL380" s="294"/>
      <c r="FM380" s="294"/>
      <c r="FN380" s="294"/>
      <c r="FO380" s="294"/>
      <c r="FP380" s="294"/>
      <c r="FQ380" s="294"/>
      <c r="FR380" s="294"/>
      <c r="FS380" s="294"/>
      <c r="FT380" s="294"/>
      <c r="FU380" s="301"/>
      <c r="FV380" s="303"/>
      <c r="FW380" s="294"/>
      <c r="FX380" s="294"/>
      <c r="FY380" s="294"/>
      <c r="FZ380" s="294"/>
      <c r="GA380" s="294"/>
      <c r="GB380" s="294"/>
      <c r="GC380" s="294"/>
      <c r="GD380" s="301"/>
      <c r="GE380" s="303"/>
      <c r="GF380" s="294"/>
      <c r="GG380" s="294"/>
      <c r="GH380" s="294"/>
      <c r="GI380" s="294"/>
      <c r="GJ380" s="294"/>
      <c r="GK380" s="301"/>
      <c r="GL380" s="303"/>
      <c r="GM380" s="294"/>
      <c r="GN380" s="294"/>
      <c r="GO380" s="294"/>
      <c r="GP380" s="294"/>
      <c r="GQ380" s="294"/>
      <c r="GR380" s="301"/>
    </row>
    <row r="381" ht="26.65" customHeight="1" spans="5:200">
      <c r="E381" s="332" t="s">
        <v>284</v>
      </c>
      <c r="F381" s="294"/>
      <c r="G381" s="294"/>
      <c r="H381" s="294"/>
      <c r="I381" s="294"/>
      <c r="J381" s="294"/>
      <c r="K381" s="301"/>
      <c r="L381" s="303"/>
      <c r="M381" s="294"/>
      <c r="N381" s="294"/>
      <c r="O381" s="294"/>
      <c r="P381" s="294"/>
      <c r="Q381" s="294"/>
      <c r="R381" s="294"/>
      <c r="S381" s="294"/>
      <c r="T381" s="294"/>
      <c r="U381" s="294"/>
      <c r="V381" s="294"/>
      <c r="W381" s="294"/>
      <c r="X381" s="294"/>
      <c r="Y381" s="294"/>
      <c r="Z381" s="294"/>
      <c r="AA381" s="294"/>
      <c r="AB381" s="294"/>
      <c r="AC381" s="294"/>
      <c r="AD381" s="294"/>
      <c r="AE381" s="294"/>
      <c r="AF381" s="294"/>
      <c r="AG381" s="294"/>
      <c r="AH381" s="294"/>
      <c r="AI381" s="301"/>
      <c r="AJ381" s="303"/>
      <c r="AK381" s="294"/>
      <c r="AL381" s="294"/>
      <c r="AM381" s="294"/>
      <c r="AN381" s="294"/>
      <c r="AO381" s="294"/>
      <c r="AP381" s="294"/>
      <c r="AQ381" s="294"/>
      <c r="AR381" s="294"/>
      <c r="AS381" s="294"/>
      <c r="AT381" s="294"/>
      <c r="AU381" s="294"/>
      <c r="AV381" s="294"/>
      <c r="AW381" s="294"/>
      <c r="AX381" s="294"/>
      <c r="AY381" s="294"/>
      <c r="AZ381" s="294"/>
      <c r="BA381" s="294"/>
      <c r="BB381" s="294"/>
      <c r="BC381" s="294"/>
      <c r="BD381" s="294"/>
      <c r="BE381" s="294"/>
      <c r="BF381" s="301"/>
      <c r="BG381" s="303"/>
      <c r="BH381" s="294"/>
      <c r="BI381" s="294"/>
      <c r="BJ381" s="294"/>
      <c r="BK381" s="294"/>
      <c r="BL381" s="294"/>
      <c r="BM381" s="294"/>
      <c r="BN381" s="294"/>
      <c r="BO381" s="294"/>
      <c r="BP381" s="294"/>
      <c r="BQ381" s="294"/>
      <c r="BR381" s="294"/>
      <c r="BS381" s="294"/>
      <c r="BT381" s="294"/>
      <c r="BU381" s="294"/>
      <c r="BV381" s="294"/>
      <c r="BW381" s="294"/>
      <c r="BX381" s="294"/>
      <c r="BY381" s="294"/>
      <c r="BZ381" s="294"/>
      <c r="CA381" s="301"/>
      <c r="CB381" s="303"/>
      <c r="CC381" s="294"/>
      <c r="CD381" s="294"/>
      <c r="CE381" s="294"/>
      <c r="CF381" s="294"/>
      <c r="CG381" s="294"/>
      <c r="CH381" s="294"/>
      <c r="CI381" s="294"/>
      <c r="CJ381" s="294"/>
      <c r="CK381" s="294"/>
      <c r="CL381" s="294"/>
      <c r="CM381" s="294"/>
      <c r="CN381" s="294"/>
      <c r="CO381" s="294"/>
      <c r="CP381" s="294"/>
      <c r="CQ381" s="294"/>
      <c r="CR381" s="294"/>
      <c r="CS381" s="294"/>
      <c r="CT381" s="294"/>
      <c r="CU381" s="294"/>
      <c r="CV381" s="294"/>
      <c r="CW381" s="294"/>
      <c r="CX381" s="294"/>
      <c r="CY381" s="294"/>
      <c r="CZ381" s="294"/>
      <c r="DA381" s="294"/>
      <c r="DB381" s="294"/>
      <c r="DC381" s="301"/>
      <c r="DD381" s="303"/>
      <c r="DE381" s="294"/>
      <c r="DF381" s="294"/>
      <c r="DG381" s="294"/>
      <c r="DH381" s="294"/>
      <c r="DI381" s="294"/>
      <c r="DJ381" s="294"/>
      <c r="DK381" s="294"/>
      <c r="DL381" s="294"/>
      <c r="DM381" s="294"/>
      <c r="DN381" s="294"/>
      <c r="DO381" s="294"/>
      <c r="DP381" s="294"/>
      <c r="DQ381" s="294"/>
      <c r="DR381" s="294"/>
      <c r="DS381" s="294"/>
      <c r="DT381" s="301"/>
      <c r="DU381" s="303"/>
      <c r="DV381" s="294"/>
      <c r="DW381" s="294"/>
      <c r="DX381" s="294"/>
      <c r="DY381" s="294"/>
      <c r="DZ381" s="294"/>
      <c r="EA381" s="294"/>
      <c r="EB381" s="294"/>
      <c r="EC381" s="294"/>
      <c r="ED381" s="294"/>
      <c r="EE381" s="294"/>
      <c r="EF381" s="294"/>
      <c r="EG381" s="294"/>
      <c r="EH381" s="294"/>
      <c r="EI381" s="294"/>
      <c r="EJ381" s="294"/>
      <c r="EK381" s="301"/>
      <c r="EL381" s="303"/>
      <c r="EM381" s="294"/>
      <c r="EN381" s="294"/>
      <c r="EO381" s="294"/>
      <c r="EP381" s="294"/>
      <c r="EQ381" s="294"/>
      <c r="ER381" s="294"/>
      <c r="ES381" s="294"/>
      <c r="ET381" s="294"/>
      <c r="EU381" s="294"/>
      <c r="EV381" s="294"/>
      <c r="EW381" s="294"/>
      <c r="EX381" s="301"/>
      <c r="EY381" s="303"/>
      <c r="EZ381" s="294"/>
      <c r="FA381" s="294"/>
      <c r="FB381" s="294"/>
      <c r="FC381" s="294"/>
      <c r="FD381" s="294"/>
      <c r="FE381" s="294"/>
      <c r="FF381" s="294"/>
      <c r="FG381" s="294"/>
      <c r="FH381" s="294"/>
      <c r="FI381" s="301"/>
      <c r="FJ381" s="303"/>
      <c r="FK381" s="294"/>
      <c r="FL381" s="294"/>
      <c r="FM381" s="294"/>
      <c r="FN381" s="294"/>
      <c r="FO381" s="294"/>
      <c r="FP381" s="294"/>
      <c r="FQ381" s="294"/>
      <c r="FR381" s="294"/>
      <c r="FS381" s="294"/>
      <c r="FT381" s="294"/>
      <c r="FU381" s="301"/>
      <c r="FV381" s="303"/>
      <c r="FW381" s="294"/>
      <c r="FX381" s="294"/>
      <c r="FY381" s="294"/>
      <c r="FZ381" s="294"/>
      <c r="GA381" s="294"/>
      <c r="GB381" s="294"/>
      <c r="GC381" s="294"/>
      <c r="GD381" s="301"/>
      <c r="GE381" s="303"/>
      <c r="GF381" s="294"/>
      <c r="GG381" s="294"/>
      <c r="GH381" s="294"/>
      <c r="GI381" s="294"/>
      <c r="GJ381" s="294"/>
      <c r="GK381" s="301"/>
      <c r="GL381" s="303"/>
      <c r="GM381" s="294"/>
      <c r="GN381" s="294"/>
      <c r="GO381" s="294"/>
      <c r="GP381" s="294"/>
      <c r="GQ381" s="294"/>
      <c r="GR381" s="301"/>
    </row>
    <row r="382" ht="26.65" customHeight="1" spans="5:200">
      <c r="E382" s="332" t="s">
        <v>273</v>
      </c>
      <c r="F382" s="294"/>
      <c r="G382" s="294"/>
      <c r="H382" s="294"/>
      <c r="I382" s="294"/>
      <c r="J382" s="294"/>
      <c r="K382" s="301"/>
      <c r="L382" s="303"/>
      <c r="M382" s="294"/>
      <c r="N382" s="294"/>
      <c r="O382" s="294"/>
      <c r="P382" s="294"/>
      <c r="Q382" s="294"/>
      <c r="R382" s="294"/>
      <c r="S382" s="294"/>
      <c r="T382" s="294"/>
      <c r="U382" s="294"/>
      <c r="V382" s="294"/>
      <c r="W382" s="294"/>
      <c r="X382" s="294"/>
      <c r="Y382" s="294"/>
      <c r="Z382" s="294"/>
      <c r="AA382" s="294"/>
      <c r="AB382" s="294"/>
      <c r="AC382" s="294"/>
      <c r="AD382" s="294"/>
      <c r="AE382" s="294"/>
      <c r="AF382" s="294"/>
      <c r="AG382" s="294"/>
      <c r="AH382" s="294"/>
      <c r="AI382" s="301"/>
      <c r="AJ382" s="303"/>
      <c r="AK382" s="294"/>
      <c r="AL382" s="294"/>
      <c r="AM382" s="294"/>
      <c r="AN382" s="294"/>
      <c r="AO382" s="294"/>
      <c r="AP382" s="294"/>
      <c r="AQ382" s="294"/>
      <c r="AR382" s="294"/>
      <c r="AS382" s="294"/>
      <c r="AT382" s="294"/>
      <c r="AU382" s="294"/>
      <c r="AV382" s="294"/>
      <c r="AW382" s="294"/>
      <c r="AX382" s="294"/>
      <c r="AY382" s="294"/>
      <c r="AZ382" s="294"/>
      <c r="BA382" s="294"/>
      <c r="BB382" s="294"/>
      <c r="BC382" s="294"/>
      <c r="BD382" s="294"/>
      <c r="BE382" s="294"/>
      <c r="BF382" s="301"/>
      <c r="BG382" s="303">
        <v>2</v>
      </c>
      <c r="BH382" s="294"/>
      <c r="BI382" s="294"/>
      <c r="BJ382" s="294"/>
      <c r="BK382" s="294"/>
      <c r="BL382" s="294"/>
      <c r="BM382" s="294"/>
      <c r="BN382" s="294"/>
      <c r="BO382" s="294"/>
      <c r="BP382" s="294"/>
      <c r="BQ382" s="294"/>
      <c r="BR382" s="294"/>
      <c r="BS382" s="294"/>
      <c r="BT382" s="294"/>
      <c r="BU382" s="294"/>
      <c r="BV382" s="294"/>
      <c r="BW382" s="294"/>
      <c r="BX382" s="294"/>
      <c r="BY382" s="294"/>
      <c r="BZ382" s="294"/>
      <c r="CA382" s="301"/>
      <c r="CB382" s="303">
        <v>2</v>
      </c>
      <c r="CC382" s="294"/>
      <c r="CD382" s="294"/>
      <c r="CE382" s="294"/>
      <c r="CF382" s="294"/>
      <c r="CG382" s="294"/>
      <c r="CH382" s="294"/>
      <c r="CI382" s="294"/>
      <c r="CJ382" s="294"/>
      <c r="CK382" s="294"/>
      <c r="CL382" s="294"/>
      <c r="CM382" s="294"/>
      <c r="CN382" s="294"/>
      <c r="CO382" s="294"/>
      <c r="CP382" s="294"/>
      <c r="CQ382" s="294"/>
      <c r="CR382" s="294"/>
      <c r="CS382" s="294"/>
      <c r="CT382" s="294"/>
      <c r="CU382" s="294"/>
      <c r="CV382" s="294"/>
      <c r="CW382" s="294"/>
      <c r="CX382" s="294"/>
      <c r="CY382" s="294"/>
      <c r="CZ382" s="294"/>
      <c r="DA382" s="294"/>
      <c r="DB382" s="294"/>
      <c r="DC382" s="301"/>
      <c r="DD382" s="303"/>
      <c r="DE382" s="294"/>
      <c r="DF382" s="294"/>
      <c r="DG382" s="294"/>
      <c r="DH382" s="294"/>
      <c r="DI382" s="294"/>
      <c r="DJ382" s="294"/>
      <c r="DK382" s="294"/>
      <c r="DL382" s="294"/>
      <c r="DM382" s="294"/>
      <c r="DN382" s="294"/>
      <c r="DO382" s="294"/>
      <c r="DP382" s="294"/>
      <c r="DQ382" s="294"/>
      <c r="DR382" s="294"/>
      <c r="DS382" s="294"/>
      <c r="DT382" s="301"/>
      <c r="DU382" s="303"/>
      <c r="DV382" s="294"/>
      <c r="DW382" s="294"/>
      <c r="DX382" s="294"/>
      <c r="DY382" s="294"/>
      <c r="DZ382" s="294"/>
      <c r="EA382" s="294"/>
      <c r="EB382" s="294"/>
      <c r="EC382" s="294"/>
      <c r="ED382" s="294"/>
      <c r="EE382" s="294"/>
      <c r="EF382" s="294"/>
      <c r="EG382" s="294"/>
      <c r="EH382" s="294"/>
      <c r="EI382" s="294"/>
      <c r="EJ382" s="294"/>
      <c r="EK382" s="301"/>
      <c r="EL382" s="303"/>
      <c r="EM382" s="294"/>
      <c r="EN382" s="294"/>
      <c r="EO382" s="294"/>
      <c r="EP382" s="294"/>
      <c r="EQ382" s="294"/>
      <c r="ER382" s="294"/>
      <c r="ES382" s="294"/>
      <c r="ET382" s="294"/>
      <c r="EU382" s="294"/>
      <c r="EV382" s="294"/>
      <c r="EW382" s="294"/>
      <c r="EX382" s="301"/>
      <c r="EY382" s="303"/>
      <c r="EZ382" s="294"/>
      <c r="FA382" s="294"/>
      <c r="FB382" s="294"/>
      <c r="FC382" s="294"/>
      <c r="FD382" s="294"/>
      <c r="FE382" s="294"/>
      <c r="FF382" s="294"/>
      <c r="FG382" s="294"/>
      <c r="FH382" s="294"/>
      <c r="FI382" s="301"/>
      <c r="FJ382" s="303"/>
      <c r="FK382" s="294"/>
      <c r="FL382" s="294"/>
      <c r="FM382" s="294"/>
      <c r="FN382" s="294"/>
      <c r="FO382" s="294"/>
      <c r="FP382" s="294"/>
      <c r="FQ382" s="294"/>
      <c r="FR382" s="294"/>
      <c r="FS382" s="294"/>
      <c r="FT382" s="294"/>
      <c r="FU382" s="301"/>
      <c r="FV382" s="303"/>
      <c r="FW382" s="294"/>
      <c r="FX382" s="294"/>
      <c r="FY382" s="294"/>
      <c r="FZ382" s="294"/>
      <c r="GA382" s="294"/>
      <c r="GB382" s="294"/>
      <c r="GC382" s="294"/>
      <c r="GD382" s="301"/>
      <c r="GE382" s="303">
        <v>11</v>
      </c>
      <c r="GF382" s="294"/>
      <c r="GG382" s="294"/>
      <c r="GH382" s="294"/>
      <c r="GI382" s="294"/>
      <c r="GJ382" s="294"/>
      <c r="GK382" s="301"/>
      <c r="GL382" s="303"/>
      <c r="GM382" s="294"/>
      <c r="GN382" s="294"/>
      <c r="GO382" s="294"/>
      <c r="GP382" s="294"/>
      <c r="GQ382" s="294"/>
      <c r="GR382" s="301"/>
    </row>
    <row r="383" ht="26.65" customHeight="1" spans="5:200">
      <c r="E383" s="332" t="s">
        <v>285</v>
      </c>
      <c r="F383" s="294"/>
      <c r="G383" s="294"/>
      <c r="H383" s="294"/>
      <c r="I383" s="294"/>
      <c r="J383" s="294"/>
      <c r="K383" s="301"/>
      <c r="L383" s="303"/>
      <c r="M383" s="294"/>
      <c r="N383" s="294"/>
      <c r="O383" s="294"/>
      <c r="P383" s="294"/>
      <c r="Q383" s="294"/>
      <c r="R383" s="294"/>
      <c r="S383" s="294"/>
      <c r="T383" s="294"/>
      <c r="U383" s="294"/>
      <c r="V383" s="294"/>
      <c r="W383" s="294"/>
      <c r="X383" s="294"/>
      <c r="Y383" s="294"/>
      <c r="Z383" s="294"/>
      <c r="AA383" s="294"/>
      <c r="AB383" s="294"/>
      <c r="AC383" s="294"/>
      <c r="AD383" s="294"/>
      <c r="AE383" s="294"/>
      <c r="AF383" s="294"/>
      <c r="AG383" s="294"/>
      <c r="AH383" s="294"/>
      <c r="AI383" s="301"/>
      <c r="AJ383" s="303"/>
      <c r="AK383" s="294"/>
      <c r="AL383" s="294"/>
      <c r="AM383" s="294"/>
      <c r="AN383" s="294"/>
      <c r="AO383" s="294"/>
      <c r="AP383" s="294"/>
      <c r="AQ383" s="294"/>
      <c r="AR383" s="294"/>
      <c r="AS383" s="294"/>
      <c r="AT383" s="294"/>
      <c r="AU383" s="294"/>
      <c r="AV383" s="294"/>
      <c r="AW383" s="294"/>
      <c r="AX383" s="294"/>
      <c r="AY383" s="294"/>
      <c r="AZ383" s="294"/>
      <c r="BA383" s="294"/>
      <c r="BB383" s="294"/>
      <c r="BC383" s="294"/>
      <c r="BD383" s="294"/>
      <c r="BE383" s="294"/>
      <c r="BF383" s="301"/>
      <c r="BG383" s="303"/>
      <c r="BH383" s="294"/>
      <c r="BI383" s="294"/>
      <c r="BJ383" s="294"/>
      <c r="BK383" s="294"/>
      <c r="BL383" s="294"/>
      <c r="BM383" s="294"/>
      <c r="BN383" s="294"/>
      <c r="BO383" s="294"/>
      <c r="BP383" s="294"/>
      <c r="BQ383" s="294"/>
      <c r="BR383" s="294"/>
      <c r="BS383" s="294"/>
      <c r="BT383" s="294"/>
      <c r="BU383" s="294"/>
      <c r="BV383" s="294"/>
      <c r="BW383" s="294"/>
      <c r="BX383" s="294"/>
      <c r="BY383" s="294"/>
      <c r="BZ383" s="294"/>
      <c r="CA383" s="301"/>
      <c r="CB383" s="303"/>
      <c r="CC383" s="294"/>
      <c r="CD383" s="294"/>
      <c r="CE383" s="294"/>
      <c r="CF383" s="294"/>
      <c r="CG383" s="294"/>
      <c r="CH383" s="294"/>
      <c r="CI383" s="294"/>
      <c r="CJ383" s="294"/>
      <c r="CK383" s="294"/>
      <c r="CL383" s="294"/>
      <c r="CM383" s="294"/>
      <c r="CN383" s="294"/>
      <c r="CO383" s="294"/>
      <c r="CP383" s="294"/>
      <c r="CQ383" s="294"/>
      <c r="CR383" s="294"/>
      <c r="CS383" s="294"/>
      <c r="CT383" s="294"/>
      <c r="CU383" s="294"/>
      <c r="CV383" s="294"/>
      <c r="CW383" s="294"/>
      <c r="CX383" s="294"/>
      <c r="CY383" s="294"/>
      <c r="CZ383" s="294"/>
      <c r="DA383" s="294"/>
      <c r="DB383" s="294"/>
      <c r="DC383" s="301"/>
      <c r="DD383" s="303"/>
      <c r="DE383" s="294"/>
      <c r="DF383" s="294"/>
      <c r="DG383" s="294"/>
      <c r="DH383" s="294"/>
      <c r="DI383" s="294"/>
      <c r="DJ383" s="294"/>
      <c r="DK383" s="294"/>
      <c r="DL383" s="294"/>
      <c r="DM383" s="294"/>
      <c r="DN383" s="294"/>
      <c r="DO383" s="294"/>
      <c r="DP383" s="294"/>
      <c r="DQ383" s="294"/>
      <c r="DR383" s="294"/>
      <c r="DS383" s="294"/>
      <c r="DT383" s="301"/>
      <c r="DU383" s="303"/>
      <c r="DV383" s="294"/>
      <c r="DW383" s="294"/>
      <c r="DX383" s="294"/>
      <c r="DY383" s="294"/>
      <c r="DZ383" s="294"/>
      <c r="EA383" s="294"/>
      <c r="EB383" s="294"/>
      <c r="EC383" s="294"/>
      <c r="ED383" s="294"/>
      <c r="EE383" s="294"/>
      <c r="EF383" s="294"/>
      <c r="EG383" s="294"/>
      <c r="EH383" s="294"/>
      <c r="EI383" s="294"/>
      <c r="EJ383" s="294"/>
      <c r="EK383" s="301"/>
      <c r="EL383" s="303"/>
      <c r="EM383" s="294"/>
      <c r="EN383" s="294"/>
      <c r="EO383" s="294"/>
      <c r="EP383" s="294"/>
      <c r="EQ383" s="294"/>
      <c r="ER383" s="294"/>
      <c r="ES383" s="294"/>
      <c r="ET383" s="294"/>
      <c r="EU383" s="294"/>
      <c r="EV383" s="294"/>
      <c r="EW383" s="294"/>
      <c r="EX383" s="301"/>
      <c r="EY383" s="303"/>
      <c r="EZ383" s="294"/>
      <c r="FA383" s="294"/>
      <c r="FB383" s="294"/>
      <c r="FC383" s="294"/>
      <c r="FD383" s="294"/>
      <c r="FE383" s="294"/>
      <c r="FF383" s="294"/>
      <c r="FG383" s="294"/>
      <c r="FH383" s="294"/>
      <c r="FI383" s="301"/>
      <c r="FJ383" s="303"/>
      <c r="FK383" s="294"/>
      <c r="FL383" s="294"/>
      <c r="FM383" s="294"/>
      <c r="FN383" s="294"/>
      <c r="FO383" s="294"/>
      <c r="FP383" s="294"/>
      <c r="FQ383" s="294"/>
      <c r="FR383" s="294"/>
      <c r="FS383" s="294"/>
      <c r="FT383" s="294"/>
      <c r="FU383" s="301"/>
      <c r="FV383" s="303"/>
      <c r="FW383" s="294"/>
      <c r="FX383" s="294"/>
      <c r="FY383" s="294"/>
      <c r="FZ383" s="294"/>
      <c r="GA383" s="294"/>
      <c r="GB383" s="294"/>
      <c r="GC383" s="294"/>
      <c r="GD383" s="301"/>
      <c r="GE383" s="303"/>
      <c r="GF383" s="294"/>
      <c r="GG383" s="294"/>
      <c r="GH383" s="294"/>
      <c r="GI383" s="294"/>
      <c r="GJ383" s="294"/>
      <c r="GK383" s="301"/>
      <c r="GL383" s="303"/>
      <c r="GM383" s="294"/>
      <c r="GN383" s="294"/>
      <c r="GO383" s="294"/>
      <c r="GP383" s="294"/>
      <c r="GQ383" s="294"/>
      <c r="GR383" s="301"/>
    </row>
    <row r="384" ht="26.65" customHeight="1" spans="5:200">
      <c r="E384" s="332" t="s">
        <v>275</v>
      </c>
      <c r="F384" s="294"/>
      <c r="G384" s="294"/>
      <c r="H384" s="294"/>
      <c r="I384" s="294"/>
      <c r="J384" s="294"/>
      <c r="K384" s="301"/>
      <c r="L384" s="303"/>
      <c r="M384" s="294"/>
      <c r="N384" s="294"/>
      <c r="O384" s="294"/>
      <c r="P384" s="294"/>
      <c r="Q384" s="294"/>
      <c r="R384" s="294"/>
      <c r="S384" s="294"/>
      <c r="T384" s="294"/>
      <c r="U384" s="294"/>
      <c r="V384" s="294"/>
      <c r="W384" s="294"/>
      <c r="X384" s="294"/>
      <c r="Y384" s="294"/>
      <c r="Z384" s="294"/>
      <c r="AA384" s="294"/>
      <c r="AB384" s="294"/>
      <c r="AC384" s="294"/>
      <c r="AD384" s="294"/>
      <c r="AE384" s="294"/>
      <c r="AF384" s="294"/>
      <c r="AG384" s="294"/>
      <c r="AH384" s="294"/>
      <c r="AI384" s="301"/>
      <c r="AJ384" s="303"/>
      <c r="AK384" s="294"/>
      <c r="AL384" s="294"/>
      <c r="AM384" s="294"/>
      <c r="AN384" s="294"/>
      <c r="AO384" s="294"/>
      <c r="AP384" s="294"/>
      <c r="AQ384" s="294"/>
      <c r="AR384" s="294"/>
      <c r="AS384" s="294"/>
      <c r="AT384" s="294"/>
      <c r="AU384" s="294"/>
      <c r="AV384" s="294"/>
      <c r="AW384" s="294"/>
      <c r="AX384" s="294"/>
      <c r="AY384" s="294"/>
      <c r="AZ384" s="294"/>
      <c r="BA384" s="294"/>
      <c r="BB384" s="294"/>
      <c r="BC384" s="294"/>
      <c r="BD384" s="294"/>
      <c r="BE384" s="294"/>
      <c r="BF384" s="301"/>
      <c r="BG384" s="303">
        <v>2</v>
      </c>
      <c r="BH384" s="294"/>
      <c r="BI384" s="294"/>
      <c r="BJ384" s="294"/>
      <c r="BK384" s="294"/>
      <c r="BL384" s="294"/>
      <c r="BM384" s="294"/>
      <c r="BN384" s="294"/>
      <c r="BO384" s="294"/>
      <c r="BP384" s="294"/>
      <c r="BQ384" s="294"/>
      <c r="BR384" s="294"/>
      <c r="BS384" s="294"/>
      <c r="BT384" s="294"/>
      <c r="BU384" s="294"/>
      <c r="BV384" s="294"/>
      <c r="BW384" s="294"/>
      <c r="BX384" s="294"/>
      <c r="BY384" s="294"/>
      <c r="BZ384" s="294"/>
      <c r="CA384" s="301"/>
      <c r="CB384" s="303">
        <v>2</v>
      </c>
      <c r="CC384" s="294"/>
      <c r="CD384" s="294"/>
      <c r="CE384" s="294"/>
      <c r="CF384" s="294"/>
      <c r="CG384" s="294"/>
      <c r="CH384" s="294"/>
      <c r="CI384" s="294"/>
      <c r="CJ384" s="294"/>
      <c r="CK384" s="294"/>
      <c r="CL384" s="294"/>
      <c r="CM384" s="294"/>
      <c r="CN384" s="294"/>
      <c r="CO384" s="294"/>
      <c r="CP384" s="294"/>
      <c r="CQ384" s="294"/>
      <c r="CR384" s="294"/>
      <c r="CS384" s="294"/>
      <c r="CT384" s="294"/>
      <c r="CU384" s="294"/>
      <c r="CV384" s="294"/>
      <c r="CW384" s="294"/>
      <c r="CX384" s="294"/>
      <c r="CY384" s="294"/>
      <c r="CZ384" s="294"/>
      <c r="DA384" s="294"/>
      <c r="DB384" s="294"/>
      <c r="DC384" s="301"/>
      <c r="DD384" s="303"/>
      <c r="DE384" s="294"/>
      <c r="DF384" s="294"/>
      <c r="DG384" s="294"/>
      <c r="DH384" s="294"/>
      <c r="DI384" s="294"/>
      <c r="DJ384" s="294"/>
      <c r="DK384" s="294"/>
      <c r="DL384" s="294"/>
      <c r="DM384" s="294"/>
      <c r="DN384" s="294"/>
      <c r="DO384" s="294"/>
      <c r="DP384" s="294"/>
      <c r="DQ384" s="294"/>
      <c r="DR384" s="294"/>
      <c r="DS384" s="294"/>
      <c r="DT384" s="301"/>
      <c r="DU384" s="303"/>
      <c r="DV384" s="294"/>
      <c r="DW384" s="294"/>
      <c r="DX384" s="294"/>
      <c r="DY384" s="294"/>
      <c r="DZ384" s="294"/>
      <c r="EA384" s="294"/>
      <c r="EB384" s="294"/>
      <c r="EC384" s="294"/>
      <c r="ED384" s="294"/>
      <c r="EE384" s="294"/>
      <c r="EF384" s="294"/>
      <c r="EG384" s="294"/>
      <c r="EH384" s="294"/>
      <c r="EI384" s="294"/>
      <c r="EJ384" s="294"/>
      <c r="EK384" s="301"/>
      <c r="EL384" s="303"/>
      <c r="EM384" s="294"/>
      <c r="EN384" s="294"/>
      <c r="EO384" s="294"/>
      <c r="EP384" s="294"/>
      <c r="EQ384" s="294"/>
      <c r="ER384" s="294"/>
      <c r="ES384" s="294"/>
      <c r="ET384" s="294"/>
      <c r="EU384" s="294"/>
      <c r="EV384" s="294"/>
      <c r="EW384" s="294"/>
      <c r="EX384" s="301"/>
      <c r="EY384" s="303"/>
      <c r="EZ384" s="294"/>
      <c r="FA384" s="294"/>
      <c r="FB384" s="294"/>
      <c r="FC384" s="294"/>
      <c r="FD384" s="294"/>
      <c r="FE384" s="294"/>
      <c r="FF384" s="294"/>
      <c r="FG384" s="294"/>
      <c r="FH384" s="294"/>
      <c r="FI384" s="301"/>
      <c r="FJ384" s="303"/>
      <c r="FK384" s="294"/>
      <c r="FL384" s="294"/>
      <c r="FM384" s="294"/>
      <c r="FN384" s="294"/>
      <c r="FO384" s="294"/>
      <c r="FP384" s="294"/>
      <c r="FQ384" s="294"/>
      <c r="FR384" s="294"/>
      <c r="FS384" s="294"/>
      <c r="FT384" s="294"/>
      <c r="FU384" s="301"/>
      <c r="FV384" s="303"/>
      <c r="FW384" s="294"/>
      <c r="FX384" s="294"/>
      <c r="FY384" s="294"/>
      <c r="FZ384" s="294"/>
      <c r="GA384" s="294"/>
      <c r="GB384" s="294"/>
      <c r="GC384" s="294"/>
      <c r="GD384" s="301"/>
      <c r="GE384" s="303">
        <v>2</v>
      </c>
      <c r="GF384" s="294"/>
      <c r="GG384" s="294"/>
      <c r="GH384" s="294"/>
      <c r="GI384" s="294"/>
      <c r="GJ384" s="294"/>
      <c r="GK384" s="301"/>
      <c r="GL384" s="303"/>
      <c r="GM384" s="294"/>
      <c r="GN384" s="294"/>
      <c r="GO384" s="294"/>
      <c r="GP384" s="294"/>
      <c r="GQ384" s="294"/>
      <c r="GR384" s="301"/>
    </row>
    <row r="385" ht="26.65" customHeight="1" spans="5:200">
      <c r="E385" s="332" t="s">
        <v>286</v>
      </c>
      <c r="F385" s="294"/>
      <c r="G385" s="294"/>
      <c r="H385" s="294"/>
      <c r="I385" s="294"/>
      <c r="J385" s="294"/>
      <c r="K385" s="301"/>
      <c r="L385" s="303"/>
      <c r="M385" s="294"/>
      <c r="N385" s="294"/>
      <c r="O385" s="294"/>
      <c r="P385" s="294"/>
      <c r="Q385" s="294"/>
      <c r="R385" s="294"/>
      <c r="S385" s="294"/>
      <c r="T385" s="294"/>
      <c r="U385" s="294"/>
      <c r="V385" s="294"/>
      <c r="W385" s="294"/>
      <c r="X385" s="294"/>
      <c r="Y385" s="294"/>
      <c r="Z385" s="294"/>
      <c r="AA385" s="294"/>
      <c r="AB385" s="294"/>
      <c r="AC385" s="294"/>
      <c r="AD385" s="294"/>
      <c r="AE385" s="294"/>
      <c r="AF385" s="294"/>
      <c r="AG385" s="294"/>
      <c r="AH385" s="294"/>
      <c r="AI385" s="301"/>
      <c r="AJ385" s="303"/>
      <c r="AK385" s="294"/>
      <c r="AL385" s="294"/>
      <c r="AM385" s="294"/>
      <c r="AN385" s="294"/>
      <c r="AO385" s="294"/>
      <c r="AP385" s="294"/>
      <c r="AQ385" s="294"/>
      <c r="AR385" s="294"/>
      <c r="AS385" s="294"/>
      <c r="AT385" s="294"/>
      <c r="AU385" s="294"/>
      <c r="AV385" s="294"/>
      <c r="AW385" s="294"/>
      <c r="AX385" s="294"/>
      <c r="AY385" s="294"/>
      <c r="AZ385" s="294"/>
      <c r="BA385" s="294"/>
      <c r="BB385" s="294"/>
      <c r="BC385" s="294"/>
      <c r="BD385" s="294"/>
      <c r="BE385" s="294"/>
      <c r="BF385" s="301"/>
      <c r="BG385" s="303"/>
      <c r="BH385" s="294"/>
      <c r="BI385" s="294"/>
      <c r="BJ385" s="294"/>
      <c r="BK385" s="294"/>
      <c r="BL385" s="294"/>
      <c r="BM385" s="294"/>
      <c r="BN385" s="294"/>
      <c r="BO385" s="294"/>
      <c r="BP385" s="294"/>
      <c r="BQ385" s="294"/>
      <c r="BR385" s="294"/>
      <c r="BS385" s="294"/>
      <c r="BT385" s="294"/>
      <c r="BU385" s="294"/>
      <c r="BV385" s="294"/>
      <c r="BW385" s="294"/>
      <c r="BX385" s="294"/>
      <c r="BY385" s="294"/>
      <c r="BZ385" s="294"/>
      <c r="CA385" s="301"/>
      <c r="CB385" s="303"/>
      <c r="CC385" s="294"/>
      <c r="CD385" s="294"/>
      <c r="CE385" s="294"/>
      <c r="CF385" s="294"/>
      <c r="CG385" s="294"/>
      <c r="CH385" s="294"/>
      <c r="CI385" s="294"/>
      <c r="CJ385" s="294"/>
      <c r="CK385" s="294"/>
      <c r="CL385" s="294"/>
      <c r="CM385" s="294"/>
      <c r="CN385" s="294"/>
      <c r="CO385" s="294"/>
      <c r="CP385" s="294"/>
      <c r="CQ385" s="294"/>
      <c r="CR385" s="294"/>
      <c r="CS385" s="294"/>
      <c r="CT385" s="294"/>
      <c r="CU385" s="294"/>
      <c r="CV385" s="294"/>
      <c r="CW385" s="294"/>
      <c r="CX385" s="294"/>
      <c r="CY385" s="294"/>
      <c r="CZ385" s="294"/>
      <c r="DA385" s="294"/>
      <c r="DB385" s="294"/>
      <c r="DC385" s="301"/>
      <c r="DD385" s="303"/>
      <c r="DE385" s="294"/>
      <c r="DF385" s="294"/>
      <c r="DG385" s="294"/>
      <c r="DH385" s="294"/>
      <c r="DI385" s="294"/>
      <c r="DJ385" s="294"/>
      <c r="DK385" s="294"/>
      <c r="DL385" s="294"/>
      <c r="DM385" s="294"/>
      <c r="DN385" s="294"/>
      <c r="DO385" s="294"/>
      <c r="DP385" s="294"/>
      <c r="DQ385" s="294"/>
      <c r="DR385" s="294"/>
      <c r="DS385" s="294"/>
      <c r="DT385" s="301"/>
      <c r="DU385" s="303"/>
      <c r="DV385" s="294"/>
      <c r="DW385" s="294"/>
      <c r="DX385" s="294"/>
      <c r="DY385" s="294"/>
      <c r="DZ385" s="294"/>
      <c r="EA385" s="294"/>
      <c r="EB385" s="294"/>
      <c r="EC385" s="294"/>
      <c r="ED385" s="294"/>
      <c r="EE385" s="294"/>
      <c r="EF385" s="294"/>
      <c r="EG385" s="294"/>
      <c r="EH385" s="294"/>
      <c r="EI385" s="294"/>
      <c r="EJ385" s="294"/>
      <c r="EK385" s="301"/>
      <c r="EL385" s="303"/>
      <c r="EM385" s="294"/>
      <c r="EN385" s="294"/>
      <c r="EO385" s="294"/>
      <c r="EP385" s="294"/>
      <c r="EQ385" s="294"/>
      <c r="ER385" s="294"/>
      <c r="ES385" s="294"/>
      <c r="ET385" s="294"/>
      <c r="EU385" s="294"/>
      <c r="EV385" s="294"/>
      <c r="EW385" s="294"/>
      <c r="EX385" s="301"/>
      <c r="EY385" s="303"/>
      <c r="EZ385" s="294"/>
      <c r="FA385" s="294"/>
      <c r="FB385" s="294"/>
      <c r="FC385" s="294"/>
      <c r="FD385" s="294"/>
      <c r="FE385" s="294"/>
      <c r="FF385" s="294"/>
      <c r="FG385" s="294"/>
      <c r="FH385" s="294"/>
      <c r="FI385" s="301"/>
      <c r="FJ385" s="303"/>
      <c r="FK385" s="294"/>
      <c r="FL385" s="294"/>
      <c r="FM385" s="294"/>
      <c r="FN385" s="294"/>
      <c r="FO385" s="294"/>
      <c r="FP385" s="294"/>
      <c r="FQ385" s="294"/>
      <c r="FR385" s="294"/>
      <c r="FS385" s="294"/>
      <c r="FT385" s="294"/>
      <c r="FU385" s="301"/>
      <c r="FV385" s="303"/>
      <c r="FW385" s="294"/>
      <c r="FX385" s="294"/>
      <c r="FY385" s="294"/>
      <c r="FZ385" s="294"/>
      <c r="GA385" s="294"/>
      <c r="GB385" s="294"/>
      <c r="GC385" s="294"/>
      <c r="GD385" s="301"/>
      <c r="GE385" s="303"/>
      <c r="GF385" s="294"/>
      <c r="GG385" s="294"/>
      <c r="GH385" s="294"/>
      <c r="GI385" s="294"/>
      <c r="GJ385" s="294"/>
      <c r="GK385" s="301"/>
      <c r="GL385" s="303"/>
      <c r="GM385" s="294"/>
      <c r="GN385" s="294"/>
      <c r="GO385" s="294"/>
      <c r="GP385" s="294"/>
      <c r="GQ385" s="294"/>
      <c r="GR385" s="301"/>
    </row>
    <row r="386" ht="26.65" customHeight="1" spans="5:200">
      <c r="E386" s="332" t="s">
        <v>287</v>
      </c>
      <c r="F386" s="294"/>
      <c r="G386" s="294"/>
      <c r="H386" s="294"/>
      <c r="I386" s="294"/>
      <c r="J386" s="294"/>
      <c r="K386" s="301"/>
      <c r="L386" s="303"/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  <c r="AH386" s="294"/>
      <c r="AI386" s="301"/>
      <c r="AJ386" s="303"/>
      <c r="AK386" s="294"/>
      <c r="AL386" s="294"/>
      <c r="AM386" s="294"/>
      <c r="AN386" s="294"/>
      <c r="AO386" s="294"/>
      <c r="AP386" s="294"/>
      <c r="AQ386" s="294"/>
      <c r="AR386" s="294"/>
      <c r="AS386" s="294"/>
      <c r="AT386" s="294"/>
      <c r="AU386" s="294"/>
      <c r="AV386" s="294"/>
      <c r="AW386" s="294"/>
      <c r="AX386" s="294"/>
      <c r="AY386" s="294"/>
      <c r="AZ386" s="294"/>
      <c r="BA386" s="294"/>
      <c r="BB386" s="294"/>
      <c r="BC386" s="294"/>
      <c r="BD386" s="294"/>
      <c r="BE386" s="294"/>
      <c r="BF386" s="301"/>
      <c r="BG386" s="303"/>
      <c r="BH386" s="294"/>
      <c r="BI386" s="294"/>
      <c r="BJ386" s="294"/>
      <c r="BK386" s="294"/>
      <c r="BL386" s="294"/>
      <c r="BM386" s="294"/>
      <c r="BN386" s="294"/>
      <c r="BO386" s="294"/>
      <c r="BP386" s="294"/>
      <c r="BQ386" s="294"/>
      <c r="BR386" s="294"/>
      <c r="BS386" s="294"/>
      <c r="BT386" s="294"/>
      <c r="BU386" s="294"/>
      <c r="BV386" s="294"/>
      <c r="BW386" s="294"/>
      <c r="BX386" s="294"/>
      <c r="BY386" s="294"/>
      <c r="BZ386" s="294"/>
      <c r="CA386" s="301"/>
      <c r="CB386" s="303"/>
      <c r="CC386" s="294"/>
      <c r="CD386" s="294"/>
      <c r="CE386" s="294"/>
      <c r="CF386" s="294"/>
      <c r="CG386" s="294"/>
      <c r="CH386" s="294"/>
      <c r="CI386" s="294"/>
      <c r="CJ386" s="294"/>
      <c r="CK386" s="294"/>
      <c r="CL386" s="294"/>
      <c r="CM386" s="294"/>
      <c r="CN386" s="294"/>
      <c r="CO386" s="294"/>
      <c r="CP386" s="294"/>
      <c r="CQ386" s="294"/>
      <c r="CR386" s="294"/>
      <c r="CS386" s="294"/>
      <c r="CT386" s="294"/>
      <c r="CU386" s="294"/>
      <c r="CV386" s="294"/>
      <c r="CW386" s="294"/>
      <c r="CX386" s="294"/>
      <c r="CY386" s="294"/>
      <c r="CZ386" s="294"/>
      <c r="DA386" s="294"/>
      <c r="DB386" s="294"/>
      <c r="DC386" s="301"/>
      <c r="DD386" s="303"/>
      <c r="DE386" s="294"/>
      <c r="DF386" s="294"/>
      <c r="DG386" s="294"/>
      <c r="DH386" s="294"/>
      <c r="DI386" s="294"/>
      <c r="DJ386" s="294"/>
      <c r="DK386" s="294"/>
      <c r="DL386" s="294"/>
      <c r="DM386" s="294"/>
      <c r="DN386" s="294"/>
      <c r="DO386" s="294"/>
      <c r="DP386" s="294"/>
      <c r="DQ386" s="294"/>
      <c r="DR386" s="294"/>
      <c r="DS386" s="294"/>
      <c r="DT386" s="301"/>
      <c r="DU386" s="303"/>
      <c r="DV386" s="294"/>
      <c r="DW386" s="294"/>
      <c r="DX386" s="294"/>
      <c r="DY386" s="294"/>
      <c r="DZ386" s="294"/>
      <c r="EA386" s="294"/>
      <c r="EB386" s="294"/>
      <c r="EC386" s="294"/>
      <c r="ED386" s="294"/>
      <c r="EE386" s="294"/>
      <c r="EF386" s="294"/>
      <c r="EG386" s="294"/>
      <c r="EH386" s="294"/>
      <c r="EI386" s="294"/>
      <c r="EJ386" s="294"/>
      <c r="EK386" s="301"/>
      <c r="EL386" s="303"/>
      <c r="EM386" s="294"/>
      <c r="EN386" s="294"/>
      <c r="EO386" s="294"/>
      <c r="EP386" s="294"/>
      <c r="EQ386" s="294"/>
      <c r="ER386" s="294"/>
      <c r="ES386" s="294"/>
      <c r="ET386" s="294"/>
      <c r="EU386" s="294"/>
      <c r="EV386" s="294"/>
      <c r="EW386" s="294"/>
      <c r="EX386" s="301"/>
      <c r="EY386" s="303"/>
      <c r="EZ386" s="294"/>
      <c r="FA386" s="294"/>
      <c r="FB386" s="294"/>
      <c r="FC386" s="294"/>
      <c r="FD386" s="294"/>
      <c r="FE386" s="294"/>
      <c r="FF386" s="294"/>
      <c r="FG386" s="294"/>
      <c r="FH386" s="294"/>
      <c r="FI386" s="301"/>
      <c r="FJ386" s="303"/>
      <c r="FK386" s="294"/>
      <c r="FL386" s="294"/>
      <c r="FM386" s="294"/>
      <c r="FN386" s="294"/>
      <c r="FO386" s="294"/>
      <c r="FP386" s="294"/>
      <c r="FQ386" s="294"/>
      <c r="FR386" s="294"/>
      <c r="FS386" s="294"/>
      <c r="FT386" s="294"/>
      <c r="FU386" s="301"/>
      <c r="FV386" s="303"/>
      <c r="FW386" s="294"/>
      <c r="FX386" s="294"/>
      <c r="FY386" s="294"/>
      <c r="FZ386" s="294"/>
      <c r="GA386" s="294"/>
      <c r="GB386" s="294"/>
      <c r="GC386" s="294"/>
      <c r="GD386" s="301"/>
      <c r="GE386" s="303"/>
      <c r="GF386" s="294"/>
      <c r="GG386" s="294"/>
      <c r="GH386" s="294"/>
      <c r="GI386" s="294"/>
      <c r="GJ386" s="294"/>
      <c r="GK386" s="301"/>
      <c r="GL386" s="303"/>
      <c r="GM386" s="294"/>
      <c r="GN386" s="294"/>
      <c r="GO386" s="294"/>
      <c r="GP386" s="294"/>
      <c r="GQ386" s="294"/>
      <c r="GR386" s="301"/>
    </row>
    <row r="387" ht="26.65" customHeight="1" spans="5:200">
      <c r="E387" s="332" t="s">
        <v>278</v>
      </c>
      <c r="F387" s="294"/>
      <c r="G387" s="294"/>
      <c r="H387" s="294"/>
      <c r="I387" s="294"/>
      <c r="J387" s="294"/>
      <c r="K387" s="301"/>
      <c r="L387" s="303">
        <v>15</v>
      </c>
      <c r="M387" s="294"/>
      <c r="N387" s="294"/>
      <c r="O387" s="294"/>
      <c r="P387" s="294"/>
      <c r="Q387" s="294"/>
      <c r="R387" s="294"/>
      <c r="S387" s="294"/>
      <c r="T387" s="294"/>
      <c r="U387" s="294"/>
      <c r="V387" s="294"/>
      <c r="W387" s="294"/>
      <c r="X387" s="294"/>
      <c r="Y387" s="294"/>
      <c r="Z387" s="294"/>
      <c r="AA387" s="294"/>
      <c r="AB387" s="294"/>
      <c r="AC387" s="294"/>
      <c r="AD387" s="294"/>
      <c r="AE387" s="294"/>
      <c r="AF387" s="294"/>
      <c r="AG387" s="294"/>
      <c r="AH387" s="294"/>
      <c r="AI387" s="301"/>
      <c r="AJ387" s="303"/>
      <c r="AK387" s="294"/>
      <c r="AL387" s="294"/>
      <c r="AM387" s="294"/>
      <c r="AN387" s="294"/>
      <c r="AO387" s="294"/>
      <c r="AP387" s="294"/>
      <c r="AQ387" s="294"/>
      <c r="AR387" s="294"/>
      <c r="AS387" s="294"/>
      <c r="AT387" s="294"/>
      <c r="AU387" s="294"/>
      <c r="AV387" s="294"/>
      <c r="AW387" s="294"/>
      <c r="AX387" s="294"/>
      <c r="AY387" s="294"/>
      <c r="AZ387" s="294"/>
      <c r="BA387" s="294"/>
      <c r="BB387" s="294"/>
      <c r="BC387" s="294"/>
      <c r="BD387" s="294"/>
      <c r="BE387" s="294"/>
      <c r="BF387" s="301"/>
      <c r="BG387" s="303"/>
      <c r="BH387" s="294"/>
      <c r="BI387" s="294"/>
      <c r="BJ387" s="294"/>
      <c r="BK387" s="294"/>
      <c r="BL387" s="294"/>
      <c r="BM387" s="294"/>
      <c r="BN387" s="294"/>
      <c r="BO387" s="294"/>
      <c r="BP387" s="294"/>
      <c r="BQ387" s="294"/>
      <c r="BR387" s="294"/>
      <c r="BS387" s="294"/>
      <c r="BT387" s="294"/>
      <c r="BU387" s="294"/>
      <c r="BV387" s="294"/>
      <c r="BW387" s="294"/>
      <c r="BX387" s="294"/>
      <c r="BY387" s="294"/>
      <c r="BZ387" s="294"/>
      <c r="CA387" s="301"/>
      <c r="CB387" s="303"/>
      <c r="CC387" s="294"/>
      <c r="CD387" s="294"/>
      <c r="CE387" s="294"/>
      <c r="CF387" s="294"/>
      <c r="CG387" s="294"/>
      <c r="CH387" s="294"/>
      <c r="CI387" s="294"/>
      <c r="CJ387" s="294"/>
      <c r="CK387" s="294"/>
      <c r="CL387" s="294"/>
      <c r="CM387" s="294"/>
      <c r="CN387" s="294"/>
      <c r="CO387" s="294"/>
      <c r="CP387" s="294"/>
      <c r="CQ387" s="294"/>
      <c r="CR387" s="294"/>
      <c r="CS387" s="294"/>
      <c r="CT387" s="294"/>
      <c r="CU387" s="294"/>
      <c r="CV387" s="294"/>
      <c r="CW387" s="294"/>
      <c r="CX387" s="294"/>
      <c r="CY387" s="294"/>
      <c r="CZ387" s="294"/>
      <c r="DA387" s="294"/>
      <c r="DB387" s="294"/>
      <c r="DC387" s="301"/>
      <c r="DD387" s="303"/>
      <c r="DE387" s="294"/>
      <c r="DF387" s="294"/>
      <c r="DG387" s="294"/>
      <c r="DH387" s="294"/>
      <c r="DI387" s="294"/>
      <c r="DJ387" s="294"/>
      <c r="DK387" s="294"/>
      <c r="DL387" s="294"/>
      <c r="DM387" s="294"/>
      <c r="DN387" s="294"/>
      <c r="DO387" s="294"/>
      <c r="DP387" s="294"/>
      <c r="DQ387" s="294"/>
      <c r="DR387" s="294"/>
      <c r="DS387" s="294"/>
      <c r="DT387" s="301"/>
      <c r="DU387" s="303"/>
      <c r="DV387" s="294"/>
      <c r="DW387" s="294"/>
      <c r="DX387" s="294"/>
      <c r="DY387" s="294"/>
      <c r="DZ387" s="294"/>
      <c r="EA387" s="294"/>
      <c r="EB387" s="294"/>
      <c r="EC387" s="294"/>
      <c r="ED387" s="294"/>
      <c r="EE387" s="294"/>
      <c r="EF387" s="294"/>
      <c r="EG387" s="294"/>
      <c r="EH387" s="294"/>
      <c r="EI387" s="294"/>
      <c r="EJ387" s="294"/>
      <c r="EK387" s="301"/>
      <c r="EL387" s="303"/>
      <c r="EM387" s="294"/>
      <c r="EN387" s="294"/>
      <c r="EO387" s="294"/>
      <c r="EP387" s="294"/>
      <c r="EQ387" s="294"/>
      <c r="ER387" s="294"/>
      <c r="ES387" s="294"/>
      <c r="ET387" s="294"/>
      <c r="EU387" s="294"/>
      <c r="EV387" s="294"/>
      <c r="EW387" s="294"/>
      <c r="EX387" s="301"/>
      <c r="EY387" s="303"/>
      <c r="EZ387" s="294"/>
      <c r="FA387" s="294"/>
      <c r="FB387" s="294"/>
      <c r="FC387" s="294"/>
      <c r="FD387" s="294"/>
      <c r="FE387" s="294"/>
      <c r="FF387" s="294"/>
      <c r="FG387" s="294"/>
      <c r="FH387" s="294"/>
      <c r="FI387" s="301"/>
      <c r="FJ387" s="303">
        <v>52</v>
      </c>
      <c r="FK387" s="294"/>
      <c r="FL387" s="294"/>
      <c r="FM387" s="294"/>
      <c r="FN387" s="294"/>
      <c r="FO387" s="294"/>
      <c r="FP387" s="294"/>
      <c r="FQ387" s="294"/>
      <c r="FR387" s="294"/>
      <c r="FS387" s="294"/>
      <c r="FT387" s="294"/>
      <c r="FU387" s="301"/>
      <c r="FV387" s="303"/>
      <c r="FW387" s="294"/>
      <c r="FX387" s="294"/>
      <c r="FY387" s="294"/>
      <c r="FZ387" s="294"/>
      <c r="GA387" s="294"/>
      <c r="GB387" s="294"/>
      <c r="GC387" s="294"/>
      <c r="GD387" s="301"/>
      <c r="GE387" s="303"/>
      <c r="GF387" s="294"/>
      <c r="GG387" s="294"/>
      <c r="GH387" s="294"/>
      <c r="GI387" s="294"/>
      <c r="GJ387" s="294"/>
      <c r="GK387" s="301"/>
      <c r="GL387" s="303"/>
      <c r="GM387" s="294"/>
      <c r="GN387" s="294"/>
      <c r="GO387" s="294"/>
      <c r="GP387" s="294"/>
      <c r="GQ387" s="294"/>
      <c r="GR387" s="301"/>
    </row>
    <row r="388" hidden="1" customHeight="1"/>
    <row r="389" ht="11.85" customHeight="1"/>
    <row r="390" ht="14.45" customHeight="1" spans="1:1">
      <c r="A390" s="292" t="s">
        <v>288</v>
      </c>
    </row>
    <row r="391" ht="5.1" customHeight="1"/>
    <row r="392" ht="18" customHeight="1" spans="5:141">
      <c r="E392" s="304" t="s">
        <v>129</v>
      </c>
      <c r="F392" s="315"/>
      <c r="G392" s="315"/>
      <c r="H392" s="315"/>
      <c r="I392" s="315"/>
      <c r="J392" s="315"/>
      <c r="K392" s="319"/>
      <c r="L392" s="304" t="s">
        <v>289</v>
      </c>
      <c r="M392" s="294"/>
      <c r="N392" s="294"/>
      <c r="O392" s="294"/>
      <c r="P392" s="294"/>
      <c r="Q392" s="294"/>
      <c r="R392" s="294"/>
      <c r="S392" s="294"/>
      <c r="T392" s="294"/>
      <c r="U392" s="294"/>
      <c r="V392" s="294"/>
      <c r="W392" s="294"/>
      <c r="X392" s="294"/>
      <c r="Y392" s="294"/>
      <c r="Z392" s="294"/>
      <c r="AA392" s="294"/>
      <c r="AB392" s="294"/>
      <c r="AC392" s="294"/>
      <c r="AD392" s="294"/>
      <c r="AE392" s="294"/>
      <c r="AF392" s="294"/>
      <c r="AG392" s="294"/>
      <c r="AH392" s="294"/>
      <c r="AI392" s="294"/>
      <c r="AJ392" s="294"/>
      <c r="AK392" s="294"/>
      <c r="AL392" s="294"/>
      <c r="AM392" s="294"/>
      <c r="AN392" s="294"/>
      <c r="AO392" s="294"/>
      <c r="AP392" s="294"/>
      <c r="AQ392" s="294"/>
      <c r="AR392" s="294"/>
      <c r="AS392" s="294"/>
      <c r="AT392" s="294"/>
      <c r="AU392" s="294"/>
      <c r="AV392" s="294"/>
      <c r="AW392" s="294"/>
      <c r="AX392" s="294"/>
      <c r="AY392" s="294"/>
      <c r="AZ392" s="294"/>
      <c r="BA392" s="294"/>
      <c r="BB392" s="294"/>
      <c r="BC392" s="294"/>
      <c r="BD392" s="294"/>
      <c r="BE392" s="294"/>
      <c r="BF392" s="301"/>
      <c r="BG392" s="304" t="s">
        <v>290</v>
      </c>
      <c r="BH392" s="294"/>
      <c r="BI392" s="294"/>
      <c r="BJ392" s="294"/>
      <c r="BK392" s="294"/>
      <c r="BL392" s="294"/>
      <c r="BM392" s="294"/>
      <c r="BN392" s="294"/>
      <c r="BO392" s="294"/>
      <c r="BP392" s="294"/>
      <c r="BQ392" s="294"/>
      <c r="BR392" s="294"/>
      <c r="BS392" s="294"/>
      <c r="BT392" s="294"/>
      <c r="BU392" s="294"/>
      <c r="BV392" s="294"/>
      <c r="BW392" s="294"/>
      <c r="BX392" s="294"/>
      <c r="BY392" s="294"/>
      <c r="BZ392" s="294"/>
      <c r="CA392" s="294"/>
      <c r="CB392" s="294"/>
      <c r="CC392" s="294"/>
      <c r="CD392" s="294"/>
      <c r="CE392" s="294"/>
      <c r="CF392" s="294"/>
      <c r="CG392" s="294"/>
      <c r="CH392" s="294"/>
      <c r="CI392" s="294"/>
      <c r="CJ392" s="294"/>
      <c r="CK392" s="294"/>
      <c r="CL392" s="294"/>
      <c r="CM392" s="294"/>
      <c r="CN392" s="294"/>
      <c r="CO392" s="294"/>
      <c r="CP392" s="294"/>
      <c r="CQ392" s="294"/>
      <c r="CR392" s="294"/>
      <c r="CS392" s="294"/>
      <c r="CT392" s="294"/>
      <c r="CU392" s="294"/>
      <c r="CV392" s="294"/>
      <c r="CW392" s="294"/>
      <c r="CX392" s="294"/>
      <c r="CY392" s="294"/>
      <c r="CZ392" s="294"/>
      <c r="DA392" s="294"/>
      <c r="DB392" s="294"/>
      <c r="DC392" s="301"/>
      <c r="DD392" s="304" t="s">
        <v>291</v>
      </c>
      <c r="DE392" s="294"/>
      <c r="DF392" s="294"/>
      <c r="DG392" s="294"/>
      <c r="DH392" s="294"/>
      <c r="DI392" s="294"/>
      <c r="DJ392" s="294"/>
      <c r="DK392" s="294"/>
      <c r="DL392" s="294"/>
      <c r="DM392" s="294"/>
      <c r="DN392" s="294"/>
      <c r="DO392" s="294"/>
      <c r="DP392" s="294"/>
      <c r="DQ392" s="294"/>
      <c r="DR392" s="294"/>
      <c r="DS392" s="294"/>
      <c r="DT392" s="294"/>
      <c r="DU392" s="294"/>
      <c r="DV392" s="294"/>
      <c r="DW392" s="294"/>
      <c r="DX392" s="294"/>
      <c r="DY392" s="294"/>
      <c r="DZ392" s="294"/>
      <c r="EA392" s="294"/>
      <c r="EB392" s="294"/>
      <c r="EC392" s="294"/>
      <c r="ED392" s="294"/>
      <c r="EE392" s="294"/>
      <c r="EF392" s="294"/>
      <c r="EG392" s="294"/>
      <c r="EH392" s="294"/>
      <c r="EI392" s="294"/>
      <c r="EJ392" s="294"/>
      <c r="EK392" s="301"/>
    </row>
    <row r="393" ht="26.65" customHeight="1" spans="5:141">
      <c r="E393" s="316"/>
      <c r="F393" s="317"/>
      <c r="G393" s="317"/>
      <c r="H393" s="317"/>
      <c r="I393" s="317"/>
      <c r="J393" s="317"/>
      <c r="K393" s="321"/>
      <c r="L393" s="302" t="s">
        <v>267</v>
      </c>
      <c r="M393" s="294"/>
      <c r="N393" s="294"/>
      <c r="O393" s="294"/>
      <c r="P393" s="294"/>
      <c r="Q393" s="294"/>
      <c r="R393" s="294"/>
      <c r="S393" s="294"/>
      <c r="T393" s="294"/>
      <c r="U393" s="294"/>
      <c r="V393" s="294"/>
      <c r="W393" s="294"/>
      <c r="X393" s="294"/>
      <c r="Y393" s="294"/>
      <c r="Z393" s="294"/>
      <c r="AA393" s="294"/>
      <c r="AB393" s="294"/>
      <c r="AC393" s="294"/>
      <c r="AD393" s="294"/>
      <c r="AE393" s="294"/>
      <c r="AF393" s="294"/>
      <c r="AG393" s="294"/>
      <c r="AH393" s="294"/>
      <c r="AI393" s="301"/>
      <c r="AJ393" s="302" t="s">
        <v>268</v>
      </c>
      <c r="AK393" s="294"/>
      <c r="AL393" s="294"/>
      <c r="AM393" s="294"/>
      <c r="AN393" s="294"/>
      <c r="AO393" s="294"/>
      <c r="AP393" s="294"/>
      <c r="AQ393" s="294"/>
      <c r="AR393" s="294"/>
      <c r="AS393" s="294"/>
      <c r="AT393" s="294"/>
      <c r="AU393" s="294"/>
      <c r="AV393" s="294"/>
      <c r="AW393" s="294"/>
      <c r="AX393" s="294"/>
      <c r="AY393" s="294"/>
      <c r="AZ393" s="294"/>
      <c r="BA393" s="294"/>
      <c r="BB393" s="294"/>
      <c r="BC393" s="294"/>
      <c r="BD393" s="294"/>
      <c r="BE393" s="294"/>
      <c r="BF393" s="301"/>
      <c r="BG393" s="302" t="s">
        <v>267</v>
      </c>
      <c r="BH393" s="294"/>
      <c r="BI393" s="294"/>
      <c r="BJ393" s="294"/>
      <c r="BK393" s="294"/>
      <c r="BL393" s="294"/>
      <c r="BM393" s="294"/>
      <c r="BN393" s="294"/>
      <c r="BO393" s="294"/>
      <c r="BP393" s="294"/>
      <c r="BQ393" s="294"/>
      <c r="BR393" s="294"/>
      <c r="BS393" s="294"/>
      <c r="BT393" s="294"/>
      <c r="BU393" s="294"/>
      <c r="BV393" s="294"/>
      <c r="BW393" s="294"/>
      <c r="BX393" s="294"/>
      <c r="BY393" s="294"/>
      <c r="BZ393" s="294"/>
      <c r="CA393" s="301"/>
      <c r="CB393" s="302" t="s">
        <v>268</v>
      </c>
      <c r="CC393" s="294"/>
      <c r="CD393" s="294"/>
      <c r="CE393" s="294"/>
      <c r="CF393" s="294"/>
      <c r="CG393" s="294"/>
      <c r="CH393" s="294"/>
      <c r="CI393" s="294"/>
      <c r="CJ393" s="294"/>
      <c r="CK393" s="294"/>
      <c r="CL393" s="294"/>
      <c r="CM393" s="294"/>
      <c r="CN393" s="294"/>
      <c r="CO393" s="294"/>
      <c r="CP393" s="294"/>
      <c r="CQ393" s="294"/>
      <c r="CR393" s="294"/>
      <c r="CS393" s="294"/>
      <c r="CT393" s="294"/>
      <c r="CU393" s="294"/>
      <c r="CV393" s="294"/>
      <c r="CW393" s="294"/>
      <c r="CX393" s="294"/>
      <c r="CY393" s="294"/>
      <c r="CZ393" s="294"/>
      <c r="DA393" s="294"/>
      <c r="DB393" s="294"/>
      <c r="DC393" s="301"/>
      <c r="DD393" s="302" t="s">
        <v>267</v>
      </c>
      <c r="DE393" s="294"/>
      <c r="DF393" s="294"/>
      <c r="DG393" s="294"/>
      <c r="DH393" s="294"/>
      <c r="DI393" s="294"/>
      <c r="DJ393" s="294"/>
      <c r="DK393" s="294"/>
      <c r="DL393" s="294"/>
      <c r="DM393" s="294"/>
      <c r="DN393" s="294"/>
      <c r="DO393" s="294"/>
      <c r="DP393" s="294"/>
      <c r="DQ393" s="294"/>
      <c r="DR393" s="294"/>
      <c r="DS393" s="294"/>
      <c r="DT393" s="301"/>
      <c r="DU393" s="302" t="s">
        <v>268</v>
      </c>
      <c r="DV393" s="294"/>
      <c r="DW393" s="294"/>
      <c r="DX393" s="294"/>
      <c r="DY393" s="294"/>
      <c r="DZ393" s="294"/>
      <c r="EA393" s="294"/>
      <c r="EB393" s="294"/>
      <c r="EC393" s="294"/>
      <c r="ED393" s="294"/>
      <c r="EE393" s="294"/>
      <c r="EF393" s="294"/>
      <c r="EG393" s="294"/>
      <c r="EH393" s="294"/>
      <c r="EI393" s="294"/>
      <c r="EJ393" s="294"/>
      <c r="EK393" s="301"/>
    </row>
    <row r="394" ht="26.65" customHeight="1" spans="5:141">
      <c r="E394" s="295" t="s">
        <v>292</v>
      </c>
      <c r="F394" s="294"/>
      <c r="G394" s="294"/>
      <c r="H394" s="294"/>
      <c r="I394" s="294"/>
      <c r="J394" s="294"/>
      <c r="K394" s="301"/>
      <c r="L394" s="303"/>
      <c r="M394" s="294"/>
      <c r="N394" s="294"/>
      <c r="O394" s="294"/>
      <c r="P394" s="294"/>
      <c r="Q394" s="294"/>
      <c r="R394" s="294"/>
      <c r="S394" s="294"/>
      <c r="T394" s="294"/>
      <c r="U394" s="294"/>
      <c r="V394" s="294"/>
      <c r="W394" s="294"/>
      <c r="X394" s="294"/>
      <c r="Y394" s="294"/>
      <c r="Z394" s="294"/>
      <c r="AA394" s="294"/>
      <c r="AB394" s="294"/>
      <c r="AC394" s="294"/>
      <c r="AD394" s="294"/>
      <c r="AE394" s="294"/>
      <c r="AF394" s="294"/>
      <c r="AG394" s="294"/>
      <c r="AH394" s="294"/>
      <c r="AI394" s="301"/>
      <c r="AJ394" s="303"/>
      <c r="AK394" s="294"/>
      <c r="AL394" s="294"/>
      <c r="AM394" s="294"/>
      <c r="AN394" s="294"/>
      <c r="AO394" s="294"/>
      <c r="AP394" s="294"/>
      <c r="AQ394" s="294"/>
      <c r="AR394" s="294"/>
      <c r="AS394" s="294"/>
      <c r="AT394" s="294"/>
      <c r="AU394" s="294"/>
      <c r="AV394" s="294"/>
      <c r="AW394" s="294"/>
      <c r="AX394" s="294"/>
      <c r="AY394" s="294"/>
      <c r="AZ394" s="294"/>
      <c r="BA394" s="294"/>
      <c r="BB394" s="294"/>
      <c r="BC394" s="294"/>
      <c r="BD394" s="294"/>
      <c r="BE394" s="294"/>
      <c r="BF394" s="301"/>
      <c r="BG394" s="303"/>
      <c r="BH394" s="294"/>
      <c r="BI394" s="294"/>
      <c r="BJ394" s="294"/>
      <c r="BK394" s="294"/>
      <c r="BL394" s="294"/>
      <c r="BM394" s="294"/>
      <c r="BN394" s="294"/>
      <c r="BO394" s="294"/>
      <c r="BP394" s="294"/>
      <c r="BQ394" s="294"/>
      <c r="BR394" s="294"/>
      <c r="BS394" s="294"/>
      <c r="BT394" s="294"/>
      <c r="BU394" s="294"/>
      <c r="BV394" s="294"/>
      <c r="BW394" s="294"/>
      <c r="BX394" s="294"/>
      <c r="BY394" s="294"/>
      <c r="BZ394" s="294"/>
      <c r="CA394" s="301"/>
      <c r="CB394" s="303"/>
      <c r="CC394" s="294"/>
      <c r="CD394" s="294"/>
      <c r="CE394" s="294"/>
      <c r="CF394" s="294"/>
      <c r="CG394" s="294"/>
      <c r="CH394" s="294"/>
      <c r="CI394" s="294"/>
      <c r="CJ394" s="294"/>
      <c r="CK394" s="294"/>
      <c r="CL394" s="294"/>
      <c r="CM394" s="294"/>
      <c r="CN394" s="294"/>
      <c r="CO394" s="294"/>
      <c r="CP394" s="294"/>
      <c r="CQ394" s="294"/>
      <c r="CR394" s="294"/>
      <c r="CS394" s="294"/>
      <c r="CT394" s="294"/>
      <c r="CU394" s="294"/>
      <c r="CV394" s="294"/>
      <c r="CW394" s="294"/>
      <c r="CX394" s="294"/>
      <c r="CY394" s="294"/>
      <c r="CZ394" s="294"/>
      <c r="DA394" s="294"/>
      <c r="DB394" s="294"/>
      <c r="DC394" s="301"/>
      <c r="DD394" s="303"/>
      <c r="DE394" s="294"/>
      <c r="DF394" s="294"/>
      <c r="DG394" s="294"/>
      <c r="DH394" s="294"/>
      <c r="DI394" s="294"/>
      <c r="DJ394" s="294"/>
      <c r="DK394" s="294"/>
      <c r="DL394" s="294"/>
      <c r="DM394" s="294"/>
      <c r="DN394" s="294"/>
      <c r="DO394" s="294"/>
      <c r="DP394" s="294"/>
      <c r="DQ394" s="294"/>
      <c r="DR394" s="294"/>
      <c r="DS394" s="294"/>
      <c r="DT394" s="301"/>
      <c r="DU394" s="303"/>
      <c r="DV394" s="294"/>
      <c r="DW394" s="294"/>
      <c r="DX394" s="294"/>
      <c r="DY394" s="294"/>
      <c r="DZ394" s="294"/>
      <c r="EA394" s="294"/>
      <c r="EB394" s="294"/>
      <c r="EC394" s="294"/>
      <c r="ED394" s="294"/>
      <c r="EE394" s="294"/>
      <c r="EF394" s="294"/>
      <c r="EG394" s="294"/>
      <c r="EH394" s="294"/>
      <c r="EI394" s="294"/>
      <c r="EJ394" s="294"/>
      <c r="EK394" s="301"/>
    </row>
    <row r="395" ht="26.65" customHeight="1" spans="5:141">
      <c r="E395" s="295" t="s">
        <v>293</v>
      </c>
      <c r="F395" s="294"/>
      <c r="G395" s="294"/>
      <c r="H395" s="294"/>
      <c r="I395" s="294"/>
      <c r="J395" s="294"/>
      <c r="K395" s="301"/>
      <c r="L395" s="303"/>
      <c r="M395" s="294"/>
      <c r="N395" s="294"/>
      <c r="O395" s="294"/>
      <c r="P395" s="294"/>
      <c r="Q395" s="294"/>
      <c r="R395" s="294"/>
      <c r="S395" s="294"/>
      <c r="T395" s="294"/>
      <c r="U395" s="294"/>
      <c r="V395" s="294"/>
      <c r="W395" s="294"/>
      <c r="X395" s="294"/>
      <c r="Y395" s="294"/>
      <c r="Z395" s="294"/>
      <c r="AA395" s="294"/>
      <c r="AB395" s="294"/>
      <c r="AC395" s="294"/>
      <c r="AD395" s="294"/>
      <c r="AE395" s="294"/>
      <c r="AF395" s="294"/>
      <c r="AG395" s="294"/>
      <c r="AH395" s="294"/>
      <c r="AI395" s="301"/>
      <c r="AJ395" s="303"/>
      <c r="AK395" s="294"/>
      <c r="AL395" s="294"/>
      <c r="AM395" s="294"/>
      <c r="AN395" s="294"/>
      <c r="AO395" s="294"/>
      <c r="AP395" s="294"/>
      <c r="AQ395" s="294"/>
      <c r="AR395" s="294"/>
      <c r="AS395" s="294"/>
      <c r="AT395" s="294"/>
      <c r="AU395" s="294"/>
      <c r="AV395" s="294"/>
      <c r="AW395" s="294"/>
      <c r="AX395" s="294"/>
      <c r="AY395" s="294"/>
      <c r="AZ395" s="294"/>
      <c r="BA395" s="294"/>
      <c r="BB395" s="294"/>
      <c r="BC395" s="294"/>
      <c r="BD395" s="294"/>
      <c r="BE395" s="294"/>
      <c r="BF395" s="301"/>
      <c r="BG395" s="303"/>
      <c r="BH395" s="294"/>
      <c r="BI395" s="294"/>
      <c r="BJ395" s="294"/>
      <c r="BK395" s="294"/>
      <c r="BL395" s="294"/>
      <c r="BM395" s="294"/>
      <c r="BN395" s="294"/>
      <c r="BO395" s="294"/>
      <c r="BP395" s="294"/>
      <c r="BQ395" s="294"/>
      <c r="BR395" s="294"/>
      <c r="BS395" s="294"/>
      <c r="BT395" s="294"/>
      <c r="BU395" s="294"/>
      <c r="BV395" s="294"/>
      <c r="BW395" s="294"/>
      <c r="BX395" s="294"/>
      <c r="BY395" s="294"/>
      <c r="BZ395" s="294"/>
      <c r="CA395" s="301"/>
      <c r="CB395" s="303"/>
      <c r="CC395" s="294"/>
      <c r="CD395" s="294"/>
      <c r="CE395" s="294"/>
      <c r="CF395" s="294"/>
      <c r="CG395" s="294"/>
      <c r="CH395" s="294"/>
      <c r="CI395" s="294"/>
      <c r="CJ395" s="294"/>
      <c r="CK395" s="294"/>
      <c r="CL395" s="294"/>
      <c r="CM395" s="294"/>
      <c r="CN395" s="294"/>
      <c r="CO395" s="294"/>
      <c r="CP395" s="294"/>
      <c r="CQ395" s="294"/>
      <c r="CR395" s="294"/>
      <c r="CS395" s="294"/>
      <c r="CT395" s="294"/>
      <c r="CU395" s="294"/>
      <c r="CV395" s="294"/>
      <c r="CW395" s="294"/>
      <c r="CX395" s="294"/>
      <c r="CY395" s="294"/>
      <c r="CZ395" s="294"/>
      <c r="DA395" s="294"/>
      <c r="DB395" s="294"/>
      <c r="DC395" s="301"/>
      <c r="DD395" s="303"/>
      <c r="DE395" s="294"/>
      <c r="DF395" s="294"/>
      <c r="DG395" s="294"/>
      <c r="DH395" s="294"/>
      <c r="DI395" s="294"/>
      <c r="DJ395" s="294"/>
      <c r="DK395" s="294"/>
      <c r="DL395" s="294"/>
      <c r="DM395" s="294"/>
      <c r="DN395" s="294"/>
      <c r="DO395" s="294"/>
      <c r="DP395" s="294"/>
      <c r="DQ395" s="294"/>
      <c r="DR395" s="294"/>
      <c r="DS395" s="294"/>
      <c r="DT395" s="301"/>
      <c r="DU395" s="303"/>
      <c r="DV395" s="294"/>
      <c r="DW395" s="294"/>
      <c r="DX395" s="294"/>
      <c r="DY395" s="294"/>
      <c r="DZ395" s="294"/>
      <c r="EA395" s="294"/>
      <c r="EB395" s="294"/>
      <c r="EC395" s="294"/>
      <c r="ED395" s="294"/>
      <c r="EE395" s="294"/>
      <c r="EF395" s="294"/>
      <c r="EG395" s="294"/>
      <c r="EH395" s="294"/>
      <c r="EI395" s="294"/>
      <c r="EJ395" s="294"/>
      <c r="EK395" s="301"/>
    </row>
    <row r="396" ht="26.65" customHeight="1" spans="5:141">
      <c r="E396" s="295" t="s">
        <v>269</v>
      </c>
      <c r="F396" s="294"/>
      <c r="G396" s="294"/>
      <c r="H396" s="294"/>
      <c r="I396" s="294"/>
      <c r="J396" s="294"/>
      <c r="K396" s="301"/>
      <c r="L396" s="303"/>
      <c r="M396" s="294"/>
      <c r="N396" s="294"/>
      <c r="O396" s="294"/>
      <c r="P396" s="294"/>
      <c r="Q396" s="294"/>
      <c r="R396" s="294"/>
      <c r="S396" s="294"/>
      <c r="T396" s="294"/>
      <c r="U396" s="294"/>
      <c r="V396" s="294"/>
      <c r="W396" s="294"/>
      <c r="X396" s="294"/>
      <c r="Y396" s="294"/>
      <c r="Z396" s="294"/>
      <c r="AA396" s="294"/>
      <c r="AB396" s="294"/>
      <c r="AC396" s="294"/>
      <c r="AD396" s="294"/>
      <c r="AE396" s="294"/>
      <c r="AF396" s="294"/>
      <c r="AG396" s="294"/>
      <c r="AH396" s="294"/>
      <c r="AI396" s="301"/>
      <c r="AJ396" s="303"/>
      <c r="AK396" s="294"/>
      <c r="AL396" s="294"/>
      <c r="AM396" s="294"/>
      <c r="AN396" s="294"/>
      <c r="AO396" s="294"/>
      <c r="AP396" s="294"/>
      <c r="AQ396" s="294"/>
      <c r="AR396" s="294"/>
      <c r="AS396" s="294"/>
      <c r="AT396" s="294"/>
      <c r="AU396" s="294"/>
      <c r="AV396" s="294"/>
      <c r="AW396" s="294"/>
      <c r="AX396" s="294"/>
      <c r="AY396" s="294"/>
      <c r="AZ396" s="294"/>
      <c r="BA396" s="294"/>
      <c r="BB396" s="294"/>
      <c r="BC396" s="294"/>
      <c r="BD396" s="294"/>
      <c r="BE396" s="294"/>
      <c r="BF396" s="301"/>
      <c r="BG396" s="303"/>
      <c r="BH396" s="294"/>
      <c r="BI396" s="294"/>
      <c r="BJ396" s="294"/>
      <c r="BK396" s="294"/>
      <c r="BL396" s="294"/>
      <c r="BM396" s="294"/>
      <c r="BN396" s="294"/>
      <c r="BO396" s="294"/>
      <c r="BP396" s="294"/>
      <c r="BQ396" s="294"/>
      <c r="BR396" s="294"/>
      <c r="BS396" s="294"/>
      <c r="BT396" s="294"/>
      <c r="BU396" s="294"/>
      <c r="BV396" s="294"/>
      <c r="BW396" s="294"/>
      <c r="BX396" s="294"/>
      <c r="BY396" s="294"/>
      <c r="BZ396" s="294"/>
      <c r="CA396" s="301"/>
      <c r="CB396" s="303"/>
      <c r="CC396" s="294"/>
      <c r="CD396" s="294"/>
      <c r="CE396" s="294"/>
      <c r="CF396" s="294"/>
      <c r="CG396" s="294"/>
      <c r="CH396" s="294"/>
      <c r="CI396" s="294"/>
      <c r="CJ396" s="294"/>
      <c r="CK396" s="294"/>
      <c r="CL396" s="294"/>
      <c r="CM396" s="294"/>
      <c r="CN396" s="294"/>
      <c r="CO396" s="294"/>
      <c r="CP396" s="294"/>
      <c r="CQ396" s="294"/>
      <c r="CR396" s="294"/>
      <c r="CS396" s="294"/>
      <c r="CT396" s="294"/>
      <c r="CU396" s="294"/>
      <c r="CV396" s="294"/>
      <c r="CW396" s="294"/>
      <c r="CX396" s="294"/>
      <c r="CY396" s="294"/>
      <c r="CZ396" s="294"/>
      <c r="DA396" s="294"/>
      <c r="DB396" s="294"/>
      <c r="DC396" s="301"/>
      <c r="DD396" s="303"/>
      <c r="DE396" s="294"/>
      <c r="DF396" s="294"/>
      <c r="DG396" s="294"/>
      <c r="DH396" s="294"/>
      <c r="DI396" s="294"/>
      <c r="DJ396" s="294"/>
      <c r="DK396" s="294"/>
      <c r="DL396" s="294"/>
      <c r="DM396" s="294"/>
      <c r="DN396" s="294"/>
      <c r="DO396" s="294"/>
      <c r="DP396" s="294"/>
      <c r="DQ396" s="294"/>
      <c r="DR396" s="294"/>
      <c r="DS396" s="294"/>
      <c r="DT396" s="301"/>
      <c r="DU396" s="303"/>
      <c r="DV396" s="294"/>
      <c r="DW396" s="294"/>
      <c r="DX396" s="294"/>
      <c r="DY396" s="294"/>
      <c r="DZ396" s="294"/>
      <c r="EA396" s="294"/>
      <c r="EB396" s="294"/>
      <c r="EC396" s="294"/>
      <c r="ED396" s="294"/>
      <c r="EE396" s="294"/>
      <c r="EF396" s="294"/>
      <c r="EG396" s="294"/>
      <c r="EH396" s="294"/>
      <c r="EI396" s="294"/>
      <c r="EJ396" s="294"/>
      <c r="EK396" s="301"/>
    </row>
    <row r="397" ht="26.65" customHeight="1" spans="5:141">
      <c r="E397" s="295" t="s">
        <v>294</v>
      </c>
      <c r="F397" s="294"/>
      <c r="G397" s="294"/>
      <c r="H397" s="294"/>
      <c r="I397" s="294"/>
      <c r="J397" s="294"/>
      <c r="K397" s="301"/>
      <c r="L397" s="303"/>
      <c r="M397" s="294"/>
      <c r="N397" s="294"/>
      <c r="O397" s="294"/>
      <c r="P397" s="294"/>
      <c r="Q397" s="294"/>
      <c r="R397" s="294"/>
      <c r="S397" s="294"/>
      <c r="T397" s="294"/>
      <c r="U397" s="294"/>
      <c r="V397" s="294"/>
      <c r="W397" s="294"/>
      <c r="X397" s="294"/>
      <c r="Y397" s="294"/>
      <c r="Z397" s="294"/>
      <c r="AA397" s="294"/>
      <c r="AB397" s="294"/>
      <c r="AC397" s="294"/>
      <c r="AD397" s="294"/>
      <c r="AE397" s="294"/>
      <c r="AF397" s="294"/>
      <c r="AG397" s="294"/>
      <c r="AH397" s="294"/>
      <c r="AI397" s="301"/>
      <c r="AJ397" s="303"/>
      <c r="AK397" s="294"/>
      <c r="AL397" s="294"/>
      <c r="AM397" s="294"/>
      <c r="AN397" s="294"/>
      <c r="AO397" s="294"/>
      <c r="AP397" s="294"/>
      <c r="AQ397" s="294"/>
      <c r="AR397" s="294"/>
      <c r="AS397" s="294"/>
      <c r="AT397" s="294"/>
      <c r="AU397" s="294"/>
      <c r="AV397" s="294"/>
      <c r="AW397" s="294"/>
      <c r="AX397" s="294"/>
      <c r="AY397" s="294"/>
      <c r="AZ397" s="294"/>
      <c r="BA397" s="294"/>
      <c r="BB397" s="294"/>
      <c r="BC397" s="294"/>
      <c r="BD397" s="294"/>
      <c r="BE397" s="294"/>
      <c r="BF397" s="301"/>
      <c r="BG397" s="303"/>
      <c r="BH397" s="294"/>
      <c r="BI397" s="294"/>
      <c r="BJ397" s="294"/>
      <c r="BK397" s="294"/>
      <c r="BL397" s="294"/>
      <c r="BM397" s="294"/>
      <c r="BN397" s="294"/>
      <c r="BO397" s="294"/>
      <c r="BP397" s="294"/>
      <c r="BQ397" s="294"/>
      <c r="BR397" s="294"/>
      <c r="BS397" s="294"/>
      <c r="BT397" s="294"/>
      <c r="BU397" s="294"/>
      <c r="BV397" s="294"/>
      <c r="BW397" s="294"/>
      <c r="BX397" s="294"/>
      <c r="BY397" s="294"/>
      <c r="BZ397" s="294"/>
      <c r="CA397" s="301"/>
      <c r="CB397" s="303"/>
      <c r="CC397" s="294"/>
      <c r="CD397" s="294"/>
      <c r="CE397" s="294"/>
      <c r="CF397" s="294"/>
      <c r="CG397" s="294"/>
      <c r="CH397" s="294"/>
      <c r="CI397" s="294"/>
      <c r="CJ397" s="294"/>
      <c r="CK397" s="294"/>
      <c r="CL397" s="294"/>
      <c r="CM397" s="294"/>
      <c r="CN397" s="294"/>
      <c r="CO397" s="294"/>
      <c r="CP397" s="294"/>
      <c r="CQ397" s="294"/>
      <c r="CR397" s="294"/>
      <c r="CS397" s="294"/>
      <c r="CT397" s="294"/>
      <c r="CU397" s="294"/>
      <c r="CV397" s="294"/>
      <c r="CW397" s="294"/>
      <c r="CX397" s="294"/>
      <c r="CY397" s="294"/>
      <c r="CZ397" s="294"/>
      <c r="DA397" s="294"/>
      <c r="DB397" s="294"/>
      <c r="DC397" s="301"/>
      <c r="DD397" s="303"/>
      <c r="DE397" s="294"/>
      <c r="DF397" s="294"/>
      <c r="DG397" s="294"/>
      <c r="DH397" s="294"/>
      <c r="DI397" s="294"/>
      <c r="DJ397" s="294"/>
      <c r="DK397" s="294"/>
      <c r="DL397" s="294"/>
      <c r="DM397" s="294"/>
      <c r="DN397" s="294"/>
      <c r="DO397" s="294"/>
      <c r="DP397" s="294"/>
      <c r="DQ397" s="294"/>
      <c r="DR397" s="294"/>
      <c r="DS397" s="294"/>
      <c r="DT397" s="301"/>
      <c r="DU397" s="303"/>
      <c r="DV397" s="294"/>
      <c r="DW397" s="294"/>
      <c r="DX397" s="294"/>
      <c r="DY397" s="294"/>
      <c r="DZ397" s="294"/>
      <c r="EA397" s="294"/>
      <c r="EB397" s="294"/>
      <c r="EC397" s="294"/>
      <c r="ED397" s="294"/>
      <c r="EE397" s="294"/>
      <c r="EF397" s="294"/>
      <c r="EG397" s="294"/>
      <c r="EH397" s="294"/>
      <c r="EI397" s="294"/>
      <c r="EJ397" s="294"/>
      <c r="EK397" s="301"/>
    </row>
    <row r="398" ht="26.65" customHeight="1" spans="5:141">
      <c r="E398" s="295" t="s">
        <v>273</v>
      </c>
      <c r="F398" s="294"/>
      <c r="G398" s="294"/>
      <c r="H398" s="294"/>
      <c r="I398" s="294"/>
      <c r="J398" s="294"/>
      <c r="K398" s="301"/>
      <c r="L398" s="303"/>
      <c r="M398" s="294"/>
      <c r="N398" s="294"/>
      <c r="O398" s="294"/>
      <c r="P398" s="294"/>
      <c r="Q398" s="294"/>
      <c r="R398" s="294"/>
      <c r="S398" s="294"/>
      <c r="T398" s="294"/>
      <c r="U398" s="294"/>
      <c r="V398" s="294"/>
      <c r="W398" s="294"/>
      <c r="X398" s="294"/>
      <c r="Y398" s="294"/>
      <c r="Z398" s="294"/>
      <c r="AA398" s="294"/>
      <c r="AB398" s="294"/>
      <c r="AC398" s="294"/>
      <c r="AD398" s="294"/>
      <c r="AE398" s="294"/>
      <c r="AF398" s="294"/>
      <c r="AG398" s="294"/>
      <c r="AH398" s="294"/>
      <c r="AI398" s="301"/>
      <c r="AJ398" s="303"/>
      <c r="AK398" s="294"/>
      <c r="AL398" s="294"/>
      <c r="AM398" s="294"/>
      <c r="AN398" s="294"/>
      <c r="AO398" s="294"/>
      <c r="AP398" s="294"/>
      <c r="AQ398" s="294"/>
      <c r="AR398" s="294"/>
      <c r="AS398" s="294"/>
      <c r="AT398" s="294"/>
      <c r="AU398" s="294"/>
      <c r="AV398" s="294"/>
      <c r="AW398" s="294"/>
      <c r="AX398" s="294"/>
      <c r="AY398" s="294"/>
      <c r="AZ398" s="294"/>
      <c r="BA398" s="294"/>
      <c r="BB398" s="294"/>
      <c r="BC398" s="294"/>
      <c r="BD398" s="294"/>
      <c r="BE398" s="294"/>
      <c r="BF398" s="301"/>
      <c r="BG398" s="303"/>
      <c r="BH398" s="294"/>
      <c r="BI398" s="294"/>
      <c r="BJ398" s="294"/>
      <c r="BK398" s="294"/>
      <c r="BL398" s="294"/>
      <c r="BM398" s="294"/>
      <c r="BN398" s="294"/>
      <c r="BO398" s="294"/>
      <c r="BP398" s="294"/>
      <c r="BQ398" s="294"/>
      <c r="BR398" s="294"/>
      <c r="BS398" s="294"/>
      <c r="BT398" s="294"/>
      <c r="BU398" s="294"/>
      <c r="BV398" s="294"/>
      <c r="BW398" s="294"/>
      <c r="BX398" s="294"/>
      <c r="BY398" s="294"/>
      <c r="BZ398" s="294"/>
      <c r="CA398" s="301"/>
      <c r="CB398" s="303"/>
      <c r="CC398" s="294"/>
      <c r="CD398" s="294"/>
      <c r="CE398" s="294"/>
      <c r="CF398" s="294"/>
      <c r="CG398" s="294"/>
      <c r="CH398" s="294"/>
      <c r="CI398" s="294"/>
      <c r="CJ398" s="294"/>
      <c r="CK398" s="294"/>
      <c r="CL398" s="294"/>
      <c r="CM398" s="294"/>
      <c r="CN398" s="294"/>
      <c r="CO398" s="294"/>
      <c r="CP398" s="294"/>
      <c r="CQ398" s="294"/>
      <c r="CR398" s="294"/>
      <c r="CS398" s="294"/>
      <c r="CT398" s="294"/>
      <c r="CU398" s="294"/>
      <c r="CV398" s="294"/>
      <c r="CW398" s="294"/>
      <c r="CX398" s="294"/>
      <c r="CY398" s="294"/>
      <c r="CZ398" s="294"/>
      <c r="DA398" s="294"/>
      <c r="DB398" s="294"/>
      <c r="DC398" s="301"/>
      <c r="DD398" s="303"/>
      <c r="DE398" s="294"/>
      <c r="DF398" s="294"/>
      <c r="DG398" s="294"/>
      <c r="DH398" s="294"/>
      <c r="DI398" s="294"/>
      <c r="DJ398" s="294"/>
      <c r="DK398" s="294"/>
      <c r="DL398" s="294"/>
      <c r="DM398" s="294"/>
      <c r="DN398" s="294"/>
      <c r="DO398" s="294"/>
      <c r="DP398" s="294"/>
      <c r="DQ398" s="294"/>
      <c r="DR398" s="294"/>
      <c r="DS398" s="294"/>
      <c r="DT398" s="301"/>
      <c r="DU398" s="303"/>
      <c r="DV398" s="294"/>
      <c r="DW398" s="294"/>
      <c r="DX398" s="294"/>
      <c r="DY398" s="294"/>
      <c r="DZ398" s="294"/>
      <c r="EA398" s="294"/>
      <c r="EB398" s="294"/>
      <c r="EC398" s="294"/>
      <c r="ED398" s="294"/>
      <c r="EE398" s="294"/>
      <c r="EF398" s="294"/>
      <c r="EG398" s="294"/>
      <c r="EH398" s="294"/>
      <c r="EI398" s="294"/>
      <c r="EJ398" s="294"/>
      <c r="EK398" s="301"/>
    </row>
    <row r="399" ht="26.65" customHeight="1" spans="5:141">
      <c r="E399" s="295" t="s">
        <v>274</v>
      </c>
      <c r="F399" s="294"/>
      <c r="G399" s="294"/>
      <c r="H399" s="294"/>
      <c r="I399" s="294"/>
      <c r="J399" s="294"/>
      <c r="K399" s="301"/>
      <c r="L399" s="303"/>
      <c r="M399" s="294"/>
      <c r="N399" s="294"/>
      <c r="O399" s="294"/>
      <c r="P399" s="294"/>
      <c r="Q399" s="294"/>
      <c r="R399" s="294"/>
      <c r="S399" s="294"/>
      <c r="T399" s="294"/>
      <c r="U399" s="294"/>
      <c r="V399" s="294"/>
      <c r="W399" s="294"/>
      <c r="X399" s="294"/>
      <c r="Y399" s="294"/>
      <c r="Z399" s="294"/>
      <c r="AA399" s="294"/>
      <c r="AB399" s="294"/>
      <c r="AC399" s="294"/>
      <c r="AD399" s="294"/>
      <c r="AE399" s="294"/>
      <c r="AF399" s="294"/>
      <c r="AG399" s="294"/>
      <c r="AH399" s="294"/>
      <c r="AI399" s="301"/>
      <c r="AJ399" s="303"/>
      <c r="AK399" s="294"/>
      <c r="AL399" s="294"/>
      <c r="AM399" s="294"/>
      <c r="AN399" s="294"/>
      <c r="AO399" s="294"/>
      <c r="AP399" s="294"/>
      <c r="AQ399" s="294"/>
      <c r="AR399" s="294"/>
      <c r="AS399" s="294"/>
      <c r="AT399" s="294"/>
      <c r="AU399" s="294"/>
      <c r="AV399" s="294"/>
      <c r="AW399" s="294"/>
      <c r="AX399" s="294"/>
      <c r="AY399" s="294"/>
      <c r="AZ399" s="294"/>
      <c r="BA399" s="294"/>
      <c r="BB399" s="294"/>
      <c r="BC399" s="294"/>
      <c r="BD399" s="294"/>
      <c r="BE399" s="294"/>
      <c r="BF399" s="301"/>
      <c r="BG399" s="303"/>
      <c r="BH399" s="294"/>
      <c r="BI399" s="294"/>
      <c r="BJ399" s="294"/>
      <c r="BK399" s="294"/>
      <c r="BL399" s="294"/>
      <c r="BM399" s="294"/>
      <c r="BN399" s="294"/>
      <c r="BO399" s="294"/>
      <c r="BP399" s="294"/>
      <c r="BQ399" s="294"/>
      <c r="BR399" s="294"/>
      <c r="BS399" s="294"/>
      <c r="BT399" s="294"/>
      <c r="BU399" s="294"/>
      <c r="BV399" s="294"/>
      <c r="BW399" s="294"/>
      <c r="BX399" s="294"/>
      <c r="BY399" s="294"/>
      <c r="BZ399" s="294"/>
      <c r="CA399" s="301"/>
      <c r="CB399" s="303"/>
      <c r="CC399" s="294"/>
      <c r="CD399" s="294"/>
      <c r="CE399" s="294"/>
      <c r="CF399" s="294"/>
      <c r="CG399" s="294"/>
      <c r="CH399" s="294"/>
      <c r="CI399" s="294"/>
      <c r="CJ399" s="294"/>
      <c r="CK399" s="294"/>
      <c r="CL399" s="294"/>
      <c r="CM399" s="294"/>
      <c r="CN399" s="294"/>
      <c r="CO399" s="294"/>
      <c r="CP399" s="294"/>
      <c r="CQ399" s="294"/>
      <c r="CR399" s="294"/>
      <c r="CS399" s="294"/>
      <c r="CT399" s="294"/>
      <c r="CU399" s="294"/>
      <c r="CV399" s="294"/>
      <c r="CW399" s="294"/>
      <c r="CX399" s="294"/>
      <c r="CY399" s="294"/>
      <c r="CZ399" s="294"/>
      <c r="DA399" s="294"/>
      <c r="DB399" s="294"/>
      <c r="DC399" s="301"/>
      <c r="DD399" s="303"/>
      <c r="DE399" s="294"/>
      <c r="DF399" s="294"/>
      <c r="DG399" s="294"/>
      <c r="DH399" s="294"/>
      <c r="DI399" s="294"/>
      <c r="DJ399" s="294"/>
      <c r="DK399" s="294"/>
      <c r="DL399" s="294"/>
      <c r="DM399" s="294"/>
      <c r="DN399" s="294"/>
      <c r="DO399" s="294"/>
      <c r="DP399" s="294"/>
      <c r="DQ399" s="294"/>
      <c r="DR399" s="294"/>
      <c r="DS399" s="294"/>
      <c r="DT399" s="301"/>
      <c r="DU399" s="303"/>
      <c r="DV399" s="294"/>
      <c r="DW399" s="294"/>
      <c r="DX399" s="294"/>
      <c r="DY399" s="294"/>
      <c r="DZ399" s="294"/>
      <c r="EA399" s="294"/>
      <c r="EB399" s="294"/>
      <c r="EC399" s="294"/>
      <c r="ED399" s="294"/>
      <c r="EE399" s="294"/>
      <c r="EF399" s="294"/>
      <c r="EG399" s="294"/>
      <c r="EH399" s="294"/>
      <c r="EI399" s="294"/>
      <c r="EJ399" s="294"/>
      <c r="EK399" s="301"/>
    </row>
    <row r="400" ht="26.65" customHeight="1" spans="5:141">
      <c r="E400" s="295" t="s">
        <v>275</v>
      </c>
      <c r="F400" s="294"/>
      <c r="G400" s="294"/>
      <c r="H400" s="294"/>
      <c r="I400" s="294"/>
      <c r="J400" s="294"/>
      <c r="K400" s="301"/>
      <c r="L400" s="303"/>
      <c r="M400" s="294"/>
      <c r="N400" s="294"/>
      <c r="O400" s="294"/>
      <c r="P400" s="294"/>
      <c r="Q400" s="294"/>
      <c r="R400" s="294"/>
      <c r="S400" s="294"/>
      <c r="T400" s="294"/>
      <c r="U400" s="294"/>
      <c r="V400" s="294"/>
      <c r="W400" s="294"/>
      <c r="X400" s="294"/>
      <c r="Y400" s="294"/>
      <c r="Z400" s="294"/>
      <c r="AA400" s="294"/>
      <c r="AB400" s="294"/>
      <c r="AC400" s="294"/>
      <c r="AD400" s="294"/>
      <c r="AE400" s="294"/>
      <c r="AF400" s="294"/>
      <c r="AG400" s="294"/>
      <c r="AH400" s="294"/>
      <c r="AI400" s="301"/>
      <c r="AJ400" s="303"/>
      <c r="AK400" s="294"/>
      <c r="AL400" s="294"/>
      <c r="AM400" s="294"/>
      <c r="AN400" s="294"/>
      <c r="AO400" s="294"/>
      <c r="AP400" s="294"/>
      <c r="AQ400" s="294"/>
      <c r="AR400" s="294"/>
      <c r="AS400" s="294"/>
      <c r="AT400" s="294"/>
      <c r="AU400" s="294"/>
      <c r="AV400" s="294"/>
      <c r="AW400" s="294"/>
      <c r="AX400" s="294"/>
      <c r="AY400" s="294"/>
      <c r="AZ400" s="294"/>
      <c r="BA400" s="294"/>
      <c r="BB400" s="294"/>
      <c r="BC400" s="294"/>
      <c r="BD400" s="294"/>
      <c r="BE400" s="294"/>
      <c r="BF400" s="301"/>
      <c r="BG400" s="303"/>
      <c r="BH400" s="294"/>
      <c r="BI400" s="294"/>
      <c r="BJ400" s="294"/>
      <c r="BK400" s="294"/>
      <c r="BL400" s="294"/>
      <c r="BM400" s="294"/>
      <c r="BN400" s="294"/>
      <c r="BO400" s="294"/>
      <c r="BP400" s="294"/>
      <c r="BQ400" s="294"/>
      <c r="BR400" s="294"/>
      <c r="BS400" s="294"/>
      <c r="BT400" s="294"/>
      <c r="BU400" s="294"/>
      <c r="BV400" s="294"/>
      <c r="BW400" s="294"/>
      <c r="BX400" s="294"/>
      <c r="BY400" s="294"/>
      <c r="BZ400" s="294"/>
      <c r="CA400" s="301"/>
      <c r="CB400" s="303"/>
      <c r="CC400" s="294"/>
      <c r="CD400" s="294"/>
      <c r="CE400" s="294"/>
      <c r="CF400" s="294"/>
      <c r="CG400" s="294"/>
      <c r="CH400" s="294"/>
      <c r="CI400" s="294"/>
      <c r="CJ400" s="294"/>
      <c r="CK400" s="294"/>
      <c r="CL400" s="294"/>
      <c r="CM400" s="294"/>
      <c r="CN400" s="294"/>
      <c r="CO400" s="294"/>
      <c r="CP400" s="294"/>
      <c r="CQ400" s="294"/>
      <c r="CR400" s="294"/>
      <c r="CS400" s="294"/>
      <c r="CT400" s="294"/>
      <c r="CU400" s="294"/>
      <c r="CV400" s="294"/>
      <c r="CW400" s="294"/>
      <c r="CX400" s="294"/>
      <c r="CY400" s="294"/>
      <c r="CZ400" s="294"/>
      <c r="DA400" s="294"/>
      <c r="DB400" s="294"/>
      <c r="DC400" s="301"/>
      <c r="DD400" s="303"/>
      <c r="DE400" s="294"/>
      <c r="DF400" s="294"/>
      <c r="DG400" s="294"/>
      <c r="DH400" s="294"/>
      <c r="DI400" s="294"/>
      <c r="DJ400" s="294"/>
      <c r="DK400" s="294"/>
      <c r="DL400" s="294"/>
      <c r="DM400" s="294"/>
      <c r="DN400" s="294"/>
      <c r="DO400" s="294"/>
      <c r="DP400" s="294"/>
      <c r="DQ400" s="294"/>
      <c r="DR400" s="294"/>
      <c r="DS400" s="294"/>
      <c r="DT400" s="301"/>
      <c r="DU400" s="303"/>
      <c r="DV400" s="294"/>
      <c r="DW400" s="294"/>
      <c r="DX400" s="294"/>
      <c r="DY400" s="294"/>
      <c r="DZ400" s="294"/>
      <c r="EA400" s="294"/>
      <c r="EB400" s="294"/>
      <c r="EC400" s="294"/>
      <c r="ED400" s="294"/>
      <c r="EE400" s="294"/>
      <c r="EF400" s="294"/>
      <c r="EG400" s="294"/>
      <c r="EH400" s="294"/>
      <c r="EI400" s="294"/>
      <c r="EJ400" s="294"/>
      <c r="EK400" s="301"/>
    </row>
    <row r="401" ht="26.65" customHeight="1" spans="5:141">
      <c r="E401" s="295" t="s">
        <v>295</v>
      </c>
      <c r="F401" s="294"/>
      <c r="G401" s="294"/>
      <c r="H401" s="294"/>
      <c r="I401" s="294"/>
      <c r="J401" s="294"/>
      <c r="K401" s="301"/>
      <c r="L401" s="303"/>
      <c r="M401" s="294"/>
      <c r="N401" s="294"/>
      <c r="O401" s="294"/>
      <c r="P401" s="294"/>
      <c r="Q401" s="294"/>
      <c r="R401" s="294"/>
      <c r="S401" s="294"/>
      <c r="T401" s="294"/>
      <c r="U401" s="294"/>
      <c r="V401" s="294"/>
      <c r="W401" s="294"/>
      <c r="X401" s="294"/>
      <c r="Y401" s="294"/>
      <c r="Z401" s="294"/>
      <c r="AA401" s="294"/>
      <c r="AB401" s="294"/>
      <c r="AC401" s="294"/>
      <c r="AD401" s="294"/>
      <c r="AE401" s="294"/>
      <c r="AF401" s="294"/>
      <c r="AG401" s="294"/>
      <c r="AH401" s="294"/>
      <c r="AI401" s="301"/>
      <c r="AJ401" s="303"/>
      <c r="AK401" s="294"/>
      <c r="AL401" s="294"/>
      <c r="AM401" s="294"/>
      <c r="AN401" s="294"/>
      <c r="AO401" s="294"/>
      <c r="AP401" s="294"/>
      <c r="AQ401" s="294"/>
      <c r="AR401" s="294"/>
      <c r="AS401" s="294"/>
      <c r="AT401" s="294"/>
      <c r="AU401" s="294"/>
      <c r="AV401" s="294"/>
      <c r="AW401" s="294"/>
      <c r="AX401" s="294"/>
      <c r="AY401" s="294"/>
      <c r="AZ401" s="294"/>
      <c r="BA401" s="294"/>
      <c r="BB401" s="294"/>
      <c r="BC401" s="294"/>
      <c r="BD401" s="294"/>
      <c r="BE401" s="294"/>
      <c r="BF401" s="301"/>
      <c r="BG401" s="303"/>
      <c r="BH401" s="294"/>
      <c r="BI401" s="294"/>
      <c r="BJ401" s="294"/>
      <c r="BK401" s="294"/>
      <c r="BL401" s="294"/>
      <c r="BM401" s="294"/>
      <c r="BN401" s="294"/>
      <c r="BO401" s="294"/>
      <c r="BP401" s="294"/>
      <c r="BQ401" s="294"/>
      <c r="BR401" s="294"/>
      <c r="BS401" s="294"/>
      <c r="BT401" s="294"/>
      <c r="BU401" s="294"/>
      <c r="BV401" s="294"/>
      <c r="BW401" s="294"/>
      <c r="BX401" s="294"/>
      <c r="BY401" s="294"/>
      <c r="BZ401" s="294"/>
      <c r="CA401" s="301"/>
      <c r="CB401" s="303"/>
      <c r="CC401" s="294"/>
      <c r="CD401" s="294"/>
      <c r="CE401" s="294"/>
      <c r="CF401" s="294"/>
      <c r="CG401" s="294"/>
      <c r="CH401" s="294"/>
      <c r="CI401" s="294"/>
      <c r="CJ401" s="294"/>
      <c r="CK401" s="294"/>
      <c r="CL401" s="294"/>
      <c r="CM401" s="294"/>
      <c r="CN401" s="294"/>
      <c r="CO401" s="294"/>
      <c r="CP401" s="294"/>
      <c r="CQ401" s="294"/>
      <c r="CR401" s="294"/>
      <c r="CS401" s="294"/>
      <c r="CT401" s="294"/>
      <c r="CU401" s="294"/>
      <c r="CV401" s="294"/>
      <c r="CW401" s="294"/>
      <c r="CX401" s="294"/>
      <c r="CY401" s="294"/>
      <c r="CZ401" s="294"/>
      <c r="DA401" s="294"/>
      <c r="DB401" s="294"/>
      <c r="DC401" s="301"/>
      <c r="DD401" s="303"/>
      <c r="DE401" s="294"/>
      <c r="DF401" s="294"/>
      <c r="DG401" s="294"/>
      <c r="DH401" s="294"/>
      <c r="DI401" s="294"/>
      <c r="DJ401" s="294"/>
      <c r="DK401" s="294"/>
      <c r="DL401" s="294"/>
      <c r="DM401" s="294"/>
      <c r="DN401" s="294"/>
      <c r="DO401" s="294"/>
      <c r="DP401" s="294"/>
      <c r="DQ401" s="294"/>
      <c r="DR401" s="294"/>
      <c r="DS401" s="294"/>
      <c r="DT401" s="301"/>
      <c r="DU401" s="303"/>
      <c r="DV401" s="294"/>
      <c r="DW401" s="294"/>
      <c r="DX401" s="294"/>
      <c r="DY401" s="294"/>
      <c r="DZ401" s="294"/>
      <c r="EA401" s="294"/>
      <c r="EB401" s="294"/>
      <c r="EC401" s="294"/>
      <c r="ED401" s="294"/>
      <c r="EE401" s="294"/>
      <c r="EF401" s="294"/>
      <c r="EG401" s="294"/>
      <c r="EH401" s="294"/>
      <c r="EI401" s="294"/>
      <c r="EJ401" s="294"/>
      <c r="EK401" s="301"/>
    </row>
    <row r="402" ht="26.65" customHeight="1" spans="5:141">
      <c r="E402" s="295" t="s">
        <v>278</v>
      </c>
      <c r="F402" s="294"/>
      <c r="G402" s="294"/>
      <c r="H402" s="294"/>
      <c r="I402" s="294"/>
      <c r="J402" s="294"/>
      <c r="K402" s="301"/>
      <c r="L402" s="303">
        <v>1</v>
      </c>
      <c r="M402" s="294"/>
      <c r="N402" s="294"/>
      <c r="O402" s="294"/>
      <c r="P402" s="294"/>
      <c r="Q402" s="294"/>
      <c r="R402" s="294"/>
      <c r="S402" s="294"/>
      <c r="T402" s="294"/>
      <c r="U402" s="294"/>
      <c r="V402" s="294"/>
      <c r="W402" s="294"/>
      <c r="X402" s="294"/>
      <c r="Y402" s="294"/>
      <c r="Z402" s="294"/>
      <c r="AA402" s="294"/>
      <c r="AB402" s="294"/>
      <c r="AC402" s="294"/>
      <c r="AD402" s="294"/>
      <c r="AE402" s="294"/>
      <c r="AF402" s="294"/>
      <c r="AG402" s="294"/>
      <c r="AH402" s="294"/>
      <c r="AI402" s="301"/>
      <c r="AJ402" s="303"/>
      <c r="AK402" s="294"/>
      <c r="AL402" s="294"/>
      <c r="AM402" s="294"/>
      <c r="AN402" s="294"/>
      <c r="AO402" s="294"/>
      <c r="AP402" s="294"/>
      <c r="AQ402" s="294"/>
      <c r="AR402" s="294"/>
      <c r="AS402" s="294"/>
      <c r="AT402" s="294"/>
      <c r="AU402" s="294"/>
      <c r="AV402" s="294"/>
      <c r="AW402" s="294"/>
      <c r="AX402" s="294"/>
      <c r="AY402" s="294"/>
      <c r="AZ402" s="294"/>
      <c r="BA402" s="294"/>
      <c r="BB402" s="294"/>
      <c r="BC402" s="294"/>
      <c r="BD402" s="294"/>
      <c r="BE402" s="294"/>
      <c r="BF402" s="301"/>
      <c r="BG402" s="303"/>
      <c r="BH402" s="294"/>
      <c r="BI402" s="294"/>
      <c r="BJ402" s="294"/>
      <c r="BK402" s="294"/>
      <c r="BL402" s="294"/>
      <c r="BM402" s="294"/>
      <c r="BN402" s="294"/>
      <c r="BO402" s="294"/>
      <c r="BP402" s="294"/>
      <c r="BQ402" s="294"/>
      <c r="BR402" s="294"/>
      <c r="BS402" s="294"/>
      <c r="BT402" s="294"/>
      <c r="BU402" s="294"/>
      <c r="BV402" s="294"/>
      <c r="BW402" s="294"/>
      <c r="BX402" s="294"/>
      <c r="BY402" s="294"/>
      <c r="BZ402" s="294"/>
      <c r="CA402" s="301"/>
      <c r="CB402" s="303"/>
      <c r="CC402" s="294"/>
      <c r="CD402" s="294"/>
      <c r="CE402" s="294"/>
      <c r="CF402" s="294"/>
      <c r="CG402" s="294"/>
      <c r="CH402" s="294"/>
      <c r="CI402" s="294"/>
      <c r="CJ402" s="294"/>
      <c r="CK402" s="294"/>
      <c r="CL402" s="294"/>
      <c r="CM402" s="294"/>
      <c r="CN402" s="294"/>
      <c r="CO402" s="294"/>
      <c r="CP402" s="294"/>
      <c r="CQ402" s="294"/>
      <c r="CR402" s="294"/>
      <c r="CS402" s="294"/>
      <c r="CT402" s="294"/>
      <c r="CU402" s="294"/>
      <c r="CV402" s="294"/>
      <c r="CW402" s="294"/>
      <c r="CX402" s="294"/>
      <c r="CY402" s="294"/>
      <c r="CZ402" s="294"/>
      <c r="DA402" s="294"/>
      <c r="DB402" s="294"/>
      <c r="DC402" s="301"/>
      <c r="DD402" s="303"/>
      <c r="DE402" s="294"/>
      <c r="DF402" s="294"/>
      <c r="DG402" s="294"/>
      <c r="DH402" s="294"/>
      <c r="DI402" s="294"/>
      <c r="DJ402" s="294"/>
      <c r="DK402" s="294"/>
      <c r="DL402" s="294"/>
      <c r="DM402" s="294"/>
      <c r="DN402" s="294"/>
      <c r="DO402" s="294"/>
      <c r="DP402" s="294"/>
      <c r="DQ402" s="294"/>
      <c r="DR402" s="294"/>
      <c r="DS402" s="294"/>
      <c r="DT402" s="301"/>
      <c r="DU402" s="303"/>
      <c r="DV402" s="294"/>
      <c r="DW402" s="294"/>
      <c r="DX402" s="294"/>
      <c r="DY402" s="294"/>
      <c r="DZ402" s="294"/>
      <c r="EA402" s="294"/>
      <c r="EB402" s="294"/>
      <c r="EC402" s="294"/>
      <c r="ED402" s="294"/>
      <c r="EE402" s="294"/>
      <c r="EF402" s="294"/>
      <c r="EG402" s="294"/>
      <c r="EH402" s="294"/>
      <c r="EI402" s="294"/>
      <c r="EJ402" s="294"/>
      <c r="EK402" s="301"/>
    </row>
    <row r="403" ht="5.1" customHeight="1"/>
    <row r="404" ht="14.45" customHeight="1" spans="1:1">
      <c r="A404" s="292" t="s">
        <v>296</v>
      </c>
    </row>
    <row r="405" ht="8.85" customHeight="1"/>
    <row r="406" ht="18" customHeight="1" spans="4:199">
      <c r="D406" s="304" t="s">
        <v>129</v>
      </c>
      <c r="E406" s="315"/>
      <c r="F406" s="315"/>
      <c r="G406" s="315"/>
      <c r="H406" s="315"/>
      <c r="I406" s="315"/>
      <c r="J406" s="319"/>
      <c r="K406" s="304" t="s">
        <v>297</v>
      </c>
      <c r="L406" s="294"/>
      <c r="M406" s="294"/>
      <c r="N406" s="294"/>
      <c r="O406" s="294"/>
      <c r="P406" s="294"/>
      <c r="Q406" s="294"/>
      <c r="R406" s="294"/>
      <c r="S406" s="294"/>
      <c r="T406" s="294"/>
      <c r="U406" s="294"/>
      <c r="V406" s="294"/>
      <c r="W406" s="294"/>
      <c r="X406" s="294"/>
      <c r="Y406" s="294"/>
      <c r="Z406" s="294"/>
      <c r="AA406" s="294"/>
      <c r="AB406" s="294"/>
      <c r="AC406" s="294"/>
      <c r="AD406" s="294"/>
      <c r="AE406" s="294"/>
      <c r="AF406" s="294"/>
      <c r="AG406" s="294"/>
      <c r="AH406" s="294"/>
      <c r="AI406" s="294"/>
      <c r="AJ406" s="294"/>
      <c r="AK406" s="294"/>
      <c r="AL406" s="294"/>
      <c r="AM406" s="294"/>
      <c r="AN406" s="294"/>
      <c r="AO406" s="294"/>
      <c r="AP406" s="294"/>
      <c r="AQ406" s="294"/>
      <c r="AR406" s="294"/>
      <c r="AS406" s="294"/>
      <c r="AT406" s="294"/>
      <c r="AU406" s="294"/>
      <c r="AV406" s="294"/>
      <c r="AW406" s="294"/>
      <c r="AX406" s="294"/>
      <c r="AY406" s="294"/>
      <c r="AZ406" s="294"/>
      <c r="BA406" s="294"/>
      <c r="BB406" s="294"/>
      <c r="BC406" s="294"/>
      <c r="BD406" s="294"/>
      <c r="BE406" s="294"/>
      <c r="BF406" s="294"/>
      <c r="BG406" s="294"/>
      <c r="BH406" s="294"/>
      <c r="BI406" s="294"/>
      <c r="BJ406" s="294"/>
      <c r="BK406" s="294"/>
      <c r="BL406" s="294"/>
      <c r="BM406" s="294"/>
      <c r="BN406" s="294"/>
      <c r="BO406" s="294"/>
      <c r="BP406" s="294"/>
      <c r="BQ406" s="294"/>
      <c r="BR406" s="294"/>
      <c r="BS406" s="294"/>
      <c r="BT406" s="294"/>
      <c r="BU406" s="294"/>
      <c r="BV406" s="294"/>
      <c r="BW406" s="294"/>
      <c r="BX406" s="294"/>
      <c r="BY406" s="294"/>
      <c r="BZ406" s="294"/>
      <c r="CA406" s="294"/>
      <c r="CB406" s="294"/>
      <c r="CC406" s="294"/>
      <c r="CD406" s="294"/>
      <c r="CE406" s="294"/>
      <c r="CF406" s="294"/>
      <c r="CG406" s="294"/>
      <c r="CH406" s="294"/>
      <c r="CI406" s="294"/>
      <c r="CJ406" s="294"/>
      <c r="CK406" s="294"/>
      <c r="CL406" s="294"/>
      <c r="CM406" s="294"/>
      <c r="CN406" s="294"/>
      <c r="CO406" s="294"/>
      <c r="CP406" s="294"/>
      <c r="CQ406" s="294"/>
      <c r="CR406" s="294"/>
      <c r="CS406" s="294"/>
      <c r="CT406" s="294"/>
      <c r="CU406" s="294"/>
      <c r="CV406" s="294"/>
      <c r="CW406" s="294"/>
      <c r="CX406" s="294"/>
      <c r="CY406" s="294"/>
      <c r="CZ406" s="294"/>
      <c r="DA406" s="294"/>
      <c r="DB406" s="301"/>
      <c r="DC406" s="304" t="s">
        <v>298</v>
      </c>
      <c r="DD406" s="294"/>
      <c r="DE406" s="294"/>
      <c r="DF406" s="294"/>
      <c r="DG406" s="294"/>
      <c r="DH406" s="294"/>
      <c r="DI406" s="294"/>
      <c r="DJ406" s="294"/>
      <c r="DK406" s="294"/>
      <c r="DL406" s="294"/>
      <c r="DM406" s="294"/>
      <c r="DN406" s="294"/>
      <c r="DO406" s="294"/>
      <c r="DP406" s="294"/>
      <c r="DQ406" s="294"/>
      <c r="DR406" s="294"/>
      <c r="DS406" s="294"/>
      <c r="DT406" s="294"/>
      <c r="DU406" s="294"/>
      <c r="DV406" s="294"/>
      <c r="DW406" s="294"/>
      <c r="DX406" s="294"/>
      <c r="DY406" s="294"/>
      <c r="DZ406" s="294"/>
      <c r="EA406" s="294"/>
      <c r="EB406" s="294"/>
      <c r="EC406" s="294"/>
      <c r="ED406" s="294"/>
      <c r="EE406" s="294"/>
      <c r="EF406" s="294"/>
      <c r="EG406" s="294"/>
      <c r="EH406" s="294"/>
      <c r="EI406" s="294"/>
      <c r="EJ406" s="301"/>
      <c r="EK406" s="304" t="s">
        <v>299</v>
      </c>
      <c r="EL406" s="294"/>
      <c r="EM406" s="294"/>
      <c r="EN406" s="294"/>
      <c r="EO406" s="294"/>
      <c r="EP406" s="294"/>
      <c r="EQ406" s="294"/>
      <c r="ER406" s="294"/>
      <c r="ES406" s="294"/>
      <c r="ET406" s="294"/>
      <c r="EU406" s="294"/>
      <c r="EV406" s="294"/>
      <c r="EW406" s="294"/>
      <c r="EX406" s="294"/>
      <c r="EY406" s="294"/>
      <c r="EZ406" s="294"/>
      <c r="FA406" s="294"/>
      <c r="FB406" s="294"/>
      <c r="FC406" s="294"/>
      <c r="FD406" s="294"/>
      <c r="FE406" s="294"/>
      <c r="FF406" s="294"/>
      <c r="FG406" s="294"/>
      <c r="FH406" s="301"/>
      <c r="FI406" s="304" t="s">
        <v>300</v>
      </c>
      <c r="FJ406" s="294"/>
      <c r="FK406" s="294"/>
      <c r="FL406" s="294"/>
      <c r="FM406" s="294"/>
      <c r="FN406" s="294"/>
      <c r="FO406" s="294"/>
      <c r="FP406" s="294"/>
      <c r="FQ406" s="294"/>
      <c r="FR406" s="294"/>
      <c r="FS406" s="294"/>
      <c r="FT406" s="294"/>
      <c r="FU406" s="294"/>
      <c r="FV406" s="294"/>
      <c r="FW406" s="294"/>
      <c r="FX406" s="294"/>
      <c r="FY406" s="294"/>
      <c r="FZ406" s="294"/>
      <c r="GA406" s="294"/>
      <c r="GB406" s="294"/>
      <c r="GC406" s="301"/>
      <c r="GD406" s="304" t="s">
        <v>301</v>
      </c>
      <c r="GE406" s="294"/>
      <c r="GF406" s="294"/>
      <c r="GG406" s="294"/>
      <c r="GH406" s="294"/>
      <c r="GI406" s="294"/>
      <c r="GJ406" s="294"/>
      <c r="GK406" s="294"/>
      <c r="GL406" s="294"/>
      <c r="GM406" s="294"/>
      <c r="GN406" s="294"/>
      <c r="GO406" s="294"/>
      <c r="GP406" s="294"/>
      <c r="GQ406" s="301"/>
    </row>
    <row r="407" ht="18" customHeight="1" spans="4:199">
      <c r="D407" s="333"/>
      <c r="J407" s="327"/>
      <c r="K407" s="302" t="s">
        <v>283</v>
      </c>
      <c r="L407" s="294"/>
      <c r="M407" s="294"/>
      <c r="N407" s="294"/>
      <c r="O407" s="294"/>
      <c r="P407" s="294"/>
      <c r="Q407" s="294"/>
      <c r="R407" s="294"/>
      <c r="S407" s="294"/>
      <c r="T407" s="294"/>
      <c r="U407" s="294"/>
      <c r="V407" s="294"/>
      <c r="W407" s="294"/>
      <c r="X407" s="294"/>
      <c r="Y407" s="294"/>
      <c r="Z407" s="294"/>
      <c r="AA407" s="294"/>
      <c r="AB407" s="294"/>
      <c r="AC407" s="294"/>
      <c r="AD407" s="294"/>
      <c r="AE407" s="294"/>
      <c r="AF407" s="294"/>
      <c r="AG407" s="294"/>
      <c r="AH407" s="294"/>
      <c r="AI407" s="294"/>
      <c r="AJ407" s="294"/>
      <c r="AK407" s="294"/>
      <c r="AL407" s="294"/>
      <c r="AM407" s="294"/>
      <c r="AN407" s="294"/>
      <c r="AO407" s="294"/>
      <c r="AP407" s="294"/>
      <c r="AQ407" s="294"/>
      <c r="AR407" s="294"/>
      <c r="AS407" s="294"/>
      <c r="AT407" s="294"/>
      <c r="AU407" s="294"/>
      <c r="AV407" s="294"/>
      <c r="AW407" s="294"/>
      <c r="AX407" s="294"/>
      <c r="AY407" s="294"/>
      <c r="AZ407" s="294"/>
      <c r="BA407" s="294"/>
      <c r="BB407" s="294"/>
      <c r="BC407" s="294"/>
      <c r="BD407" s="294"/>
      <c r="BE407" s="301"/>
      <c r="BF407" s="302" t="s">
        <v>264</v>
      </c>
      <c r="BG407" s="294"/>
      <c r="BH407" s="294"/>
      <c r="BI407" s="294"/>
      <c r="BJ407" s="294"/>
      <c r="BK407" s="294"/>
      <c r="BL407" s="294"/>
      <c r="BM407" s="294"/>
      <c r="BN407" s="294"/>
      <c r="BO407" s="294"/>
      <c r="BP407" s="294"/>
      <c r="BQ407" s="294"/>
      <c r="BR407" s="294"/>
      <c r="BS407" s="294"/>
      <c r="BT407" s="294"/>
      <c r="BU407" s="294"/>
      <c r="BV407" s="294"/>
      <c r="BW407" s="294"/>
      <c r="BX407" s="294"/>
      <c r="BY407" s="294"/>
      <c r="BZ407" s="294"/>
      <c r="CA407" s="294"/>
      <c r="CB407" s="294"/>
      <c r="CC407" s="294"/>
      <c r="CD407" s="294"/>
      <c r="CE407" s="294"/>
      <c r="CF407" s="294"/>
      <c r="CG407" s="294"/>
      <c r="CH407" s="294"/>
      <c r="CI407" s="294"/>
      <c r="CJ407" s="294"/>
      <c r="CK407" s="294"/>
      <c r="CL407" s="294"/>
      <c r="CM407" s="294"/>
      <c r="CN407" s="294"/>
      <c r="CO407" s="294"/>
      <c r="CP407" s="294"/>
      <c r="CQ407" s="294"/>
      <c r="CR407" s="294"/>
      <c r="CS407" s="294"/>
      <c r="CT407" s="294"/>
      <c r="CU407" s="294"/>
      <c r="CV407" s="294"/>
      <c r="CW407" s="294"/>
      <c r="CX407" s="294"/>
      <c r="CY407" s="294"/>
      <c r="CZ407" s="294"/>
      <c r="DA407" s="294"/>
      <c r="DB407" s="301"/>
      <c r="DC407" s="302" t="s">
        <v>302</v>
      </c>
      <c r="DD407" s="294"/>
      <c r="DE407" s="294"/>
      <c r="DF407" s="294"/>
      <c r="DG407" s="294"/>
      <c r="DH407" s="294"/>
      <c r="DI407" s="294"/>
      <c r="DJ407" s="294"/>
      <c r="DK407" s="294"/>
      <c r="DL407" s="294"/>
      <c r="DM407" s="294"/>
      <c r="DN407" s="294"/>
      <c r="DO407" s="294"/>
      <c r="DP407" s="294"/>
      <c r="DQ407" s="294"/>
      <c r="DR407" s="294"/>
      <c r="DS407" s="294"/>
      <c r="DT407" s="294"/>
      <c r="DU407" s="294"/>
      <c r="DV407" s="294"/>
      <c r="DW407" s="294"/>
      <c r="DX407" s="294"/>
      <c r="DY407" s="294"/>
      <c r="DZ407" s="294"/>
      <c r="EA407" s="294"/>
      <c r="EB407" s="294"/>
      <c r="EC407" s="294"/>
      <c r="ED407" s="294"/>
      <c r="EE407" s="294"/>
      <c r="EF407" s="294"/>
      <c r="EG407" s="294"/>
      <c r="EH407" s="294"/>
      <c r="EI407" s="294"/>
      <c r="EJ407" s="301"/>
      <c r="EK407" s="302" t="s">
        <v>302</v>
      </c>
      <c r="EL407" s="294"/>
      <c r="EM407" s="294"/>
      <c r="EN407" s="294"/>
      <c r="EO407" s="294"/>
      <c r="EP407" s="294"/>
      <c r="EQ407" s="294"/>
      <c r="ER407" s="294"/>
      <c r="ES407" s="294"/>
      <c r="ET407" s="294"/>
      <c r="EU407" s="294"/>
      <c r="EV407" s="294"/>
      <c r="EW407" s="294"/>
      <c r="EX407" s="294"/>
      <c r="EY407" s="294"/>
      <c r="EZ407" s="294"/>
      <c r="FA407" s="294"/>
      <c r="FB407" s="294"/>
      <c r="FC407" s="294"/>
      <c r="FD407" s="294"/>
      <c r="FE407" s="294"/>
      <c r="FF407" s="294"/>
      <c r="FG407" s="294"/>
      <c r="FH407" s="301"/>
      <c r="FI407" s="302" t="s">
        <v>302</v>
      </c>
      <c r="FJ407" s="294"/>
      <c r="FK407" s="294"/>
      <c r="FL407" s="294"/>
      <c r="FM407" s="294"/>
      <c r="FN407" s="294"/>
      <c r="FO407" s="294"/>
      <c r="FP407" s="294"/>
      <c r="FQ407" s="294"/>
      <c r="FR407" s="294"/>
      <c r="FS407" s="294"/>
      <c r="FT407" s="294"/>
      <c r="FU407" s="294"/>
      <c r="FV407" s="294"/>
      <c r="FW407" s="294"/>
      <c r="FX407" s="294"/>
      <c r="FY407" s="294"/>
      <c r="FZ407" s="294"/>
      <c r="GA407" s="294"/>
      <c r="GB407" s="294"/>
      <c r="GC407" s="301"/>
      <c r="GD407" s="302" t="s">
        <v>302</v>
      </c>
      <c r="GE407" s="294"/>
      <c r="GF407" s="294"/>
      <c r="GG407" s="294"/>
      <c r="GH407" s="294"/>
      <c r="GI407" s="294"/>
      <c r="GJ407" s="294"/>
      <c r="GK407" s="294"/>
      <c r="GL407" s="294"/>
      <c r="GM407" s="294"/>
      <c r="GN407" s="294"/>
      <c r="GO407" s="294"/>
      <c r="GP407" s="294"/>
      <c r="GQ407" s="301"/>
    </row>
    <row r="408" ht="26.65" customHeight="1" spans="4:199">
      <c r="D408" s="316"/>
      <c r="E408" s="317"/>
      <c r="F408" s="317"/>
      <c r="G408" s="317"/>
      <c r="H408" s="317"/>
      <c r="I408" s="317"/>
      <c r="J408" s="321"/>
      <c r="K408" s="302" t="s">
        <v>267</v>
      </c>
      <c r="L408" s="294"/>
      <c r="M408" s="294"/>
      <c r="N408" s="294"/>
      <c r="O408" s="294"/>
      <c r="P408" s="294"/>
      <c r="Q408" s="294"/>
      <c r="R408" s="294"/>
      <c r="S408" s="294"/>
      <c r="T408" s="294"/>
      <c r="U408" s="294"/>
      <c r="V408" s="294"/>
      <c r="W408" s="294"/>
      <c r="X408" s="294"/>
      <c r="Y408" s="294"/>
      <c r="Z408" s="294"/>
      <c r="AA408" s="294"/>
      <c r="AB408" s="294"/>
      <c r="AC408" s="294"/>
      <c r="AD408" s="294"/>
      <c r="AE408" s="294"/>
      <c r="AF408" s="294"/>
      <c r="AG408" s="294"/>
      <c r="AH408" s="301"/>
      <c r="AI408" s="302" t="s">
        <v>268</v>
      </c>
      <c r="AJ408" s="294"/>
      <c r="AK408" s="294"/>
      <c r="AL408" s="294"/>
      <c r="AM408" s="294"/>
      <c r="AN408" s="294"/>
      <c r="AO408" s="294"/>
      <c r="AP408" s="294"/>
      <c r="AQ408" s="294"/>
      <c r="AR408" s="294"/>
      <c r="AS408" s="294"/>
      <c r="AT408" s="294"/>
      <c r="AU408" s="294"/>
      <c r="AV408" s="294"/>
      <c r="AW408" s="294"/>
      <c r="AX408" s="294"/>
      <c r="AY408" s="294"/>
      <c r="AZ408" s="294"/>
      <c r="BA408" s="294"/>
      <c r="BB408" s="294"/>
      <c r="BC408" s="294"/>
      <c r="BD408" s="294"/>
      <c r="BE408" s="301"/>
      <c r="BF408" s="302" t="s">
        <v>267</v>
      </c>
      <c r="BG408" s="294"/>
      <c r="BH408" s="294"/>
      <c r="BI408" s="294"/>
      <c r="BJ408" s="294"/>
      <c r="BK408" s="294"/>
      <c r="BL408" s="294"/>
      <c r="BM408" s="294"/>
      <c r="BN408" s="294"/>
      <c r="BO408" s="294"/>
      <c r="BP408" s="294"/>
      <c r="BQ408" s="294"/>
      <c r="BR408" s="294"/>
      <c r="BS408" s="294"/>
      <c r="BT408" s="294"/>
      <c r="BU408" s="294"/>
      <c r="BV408" s="294"/>
      <c r="BW408" s="294"/>
      <c r="BX408" s="294"/>
      <c r="BY408" s="294"/>
      <c r="BZ408" s="301"/>
      <c r="CA408" s="302" t="s">
        <v>268</v>
      </c>
      <c r="CB408" s="294"/>
      <c r="CC408" s="294"/>
      <c r="CD408" s="294"/>
      <c r="CE408" s="294"/>
      <c r="CF408" s="294"/>
      <c r="CG408" s="294"/>
      <c r="CH408" s="294"/>
      <c r="CI408" s="294"/>
      <c r="CJ408" s="294"/>
      <c r="CK408" s="294"/>
      <c r="CL408" s="294"/>
      <c r="CM408" s="294"/>
      <c r="CN408" s="294"/>
      <c r="CO408" s="294"/>
      <c r="CP408" s="294"/>
      <c r="CQ408" s="294"/>
      <c r="CR408" s="294"/>
      <c r="CS408" s="294"/>
      <c r="CT408" s="294"/>
      <c r="CU408" s="294"/>
      <c r="CV408" s="294"/>
      <c r="CW408" s="294"/>
      <c r="CX408" s="294"/>
      <c r="CY408" s="294"/>
      <c r="CZ408" s="294"/>
      <c r="DA408" s="294"/>
      <c r="DB408" s="301"/>
      <c r="DC408" s="302" t="s">
        <v>267</v>
      </c>
      <c r="DD408" s="294"/>
      <c r="DE408" s="294"/>
      <c r="DF408" s="294"/>
      <c r="DG408" s="294"/>
      <c r="DH408" s="294"/>
      <c r="DI408" s="294"/>
      <c r="DJ408" s="294"/>
      <c r="DK408" s="294"/>
      <c r="DL408" s="294"/>
      <c r="DM408" s="294"/>
      <c r="DN408" s="294"/>
      <c r="DO408" s="294"/>
      <c r="DP408" s="294"/>
      <c r="DQ408" s="294"/>
      <c r="DR408" s="294"/>
      <c r="DS408" s="301"/>
      <c r="DT408" s="302" t="s">
        <v>268</v>
      </c>
      <c r="DU408" s="294"/>
      <c r="DV408" s="294"/>
      <c r="DW408" s="294"/>
      <c r="DX408" s="294"/>
      <c r="DY408" s="294"/>
      <c r="DZ408" s="294"/>
      <c r="EA408" s="294"/>
      <c r="EB408" s="294"/>
      <c r="EC408" s="294"/>
      <c r="ED408" s="294"/>
      <c r="EE408" s="294"/>
      <c r="EF408" s="294"/>
      <c r="EG408" s="294"/>
      <c r="EH408" s="294"/>
      <c r="EI408" s="294"/>
      <c r="EJ408" s="301"/>
      <c r="EK408" s="302" t="s">
        <v>267</v>
      </c>
      <c r="EL408" s="294"/>
      <c r="EM408" s="294"/>
      <c r="EN408" s="294"/>
      <c r="EO408" s="294"/>
      <c r="EP408" s="294"/>
      <c r="EQ408" s="294"/>
      <c r="ER408" s="294"/>
      <c r="ES408" s="294"/>
      <c r="ET408" s="294"/>
      <c r="EU408" s="294"/>
      <c r="EV408" s="294"/>
      <c r="EW408" s="301"/>
      <c r="EX408" s="302" t="s">
        <v>268</v>
      </c>
      <c r="EY408" s="294"/>
      <c r="EZ408" s="294"/>
      <c r="FA408" s="294"/>
      <c r="FB408" s="294"/>
      <c r="FC408" s="294"/>
      <c r="FD408" s="294"/>
      <c r="FE408" s="294"/>
      <c r="FF408" s="294"/>
      <c r="FG408" s="294"/>
      <c r="FH408" s="301"/>
      <c r="FI408" s="302" t="s">
        <v>267</v>
      </c>
      <c r="FJ408" s="294"/>
      <c r="FK408" s="294"/>
      <c r="FL408" s="294"/>
      <c r="FM408" s="294"/>
      <c r="FN408" s="294"/>
      <c r="FO408" s="294"/>
      <c r="FP408" s="294"/>
      <c r="FQ408" s="294"/>
      <c r="FR408" s="294"/>
      <c r="FS408" s="294"/>
      <c r="FT408" s="301"/>
      <c r="FU408" s="302" t="s">
        <v>268</v>
      </c>
      <c r="FV408" s="294"/>
      <c r="FW408" s="294"/>
      <c r="FX408" s="294"/>
      <c r="FY408" s="294"/>
      <c r="FZ408" s="294"/>
      <c r="GA408" s="294"/>
      <c r="GB408" s="294"/>
      <c r="GC408" s="301"/>
      <c r="GD408" s="302" t="s">
        <v>267</v>
      </c>
      <c r="GE408" s="294"/>
      <c r="GF408" s="294"/>
      <c r="GG408" s="294"/>
      <c r="GH408" s="294"/>
      <c r="GI408" s="294"/>
      <c r="GJ408" s="301"/>
      <c r="GK408" s="302" t="s">
        <v>268</v>
      </c>
      <c r="GL408" s="294"/>
      <c r="GM408" s="294"/>
      <c r="GN408" s="294"/>
      <c r="GO408" s="294"/>
      <c r="GP408" s="294"/>
      <c r="GQ408" s="301"/>
    </row>
    <row r="409" ht="26.65" customHeight="1" spans="4:199">
      <c r="D409" s="295" t="s">
        <v>269</v>
      </c>
      <c r="E409" s="294"/>
      <c r="F409" s="294"/>
      <c r="G409" s="294"/>
      <c r="H409" s="294"/>
      <c r="I409" s="294"/>
      <c r="J409" s="301"/>
      <c r="K409" s="303"/>
      <c r="L409" s="294"/>
      <c r="M409" s="294"/>
      <c r="N409" s="294"/>
      <c r="O409" s="294"/>
      <c r="P409" s="294"/>
      <c r="Q409" s="294"/>
      <c r="R409" s="294"/>
      <c r="S409" s="294"/>
      <c r="T409" s="294"/>
      <c r="U409" s="294"/>
      <c r="V409" s="294"/>
      <c r="W409" s="294"/>
      <c r="X409" s="294"/>
      <c r="Y409" s="294"/>
      <c r="Z409" s="294"/>
      <c r="AA409" s="294"/>
      <c r="AB409" s="294"/>
      <c r="AC409" s="294"/>
      <c r="AD409" s="294"/>
      <c r="AE409" s="294"/>
      <c r="AF409" s="294"/>
      <c r="AG409" s="294"/>
      <c r="AH409" s="301"/>
      <c r="AI409" s="303"/>
      <c r="AJ409" s="294"/>
      <c r="AK409" s="294"/>
      <c r="AL409" s="294"/>
      <c r="AM409" s="294"/>
      <c r="AN409" s="294"/>
      <c r="AO409" s="294"/>
      <c r="AP409" s="294"/>
      <c r="AQ409" s="294"/>
      <c r="AR409" s="294"/>
      <c r="AS409" s="294"/>
      <c r="AT409" s="294"/>
      <c r="AU409" s="294"/>
      <c r="AV409" s="294"/>
      <c r="AW409" s="294"/>
      <c r="AX409" s="294"/>
      <c r="AY409" s="294"/>
      <c r="AZ409" s="294"/>
      <c r="BA409" s="294"/>
      <c r="BB409" s="294"/>
      <c r="BC409" s="294"/>
      <c r="BD409" s="294"/>
      <c r="BE409" s="301"/>
      <c r="BF409" s="303"/>
      <c r="BG409" s="294"/>
      <c r="BH409" s="294"/>
      <c r="BI409" s="294"/>
      <c r="BJ409" s="294"/>
      <c r="BK409" s="294"/>
      <c r="BL409" s="294"/>
      <c r="BM409" s="294"/>
      <c r="BN409" s="294"/>
      <c r="BO409" s="294"/>
      <c r="BP409" s="294"/>
      <c r="BQ409" s="294"/>
      <c r="BR409" s="294"/>
      <c r="BS409" s="294"/>
      <c r="BT409" s="294"/>
      <c r="BU409" s="294"/>
      <c r="BV409" s="294"/>
      <c r="BW409" s="294"/>
      <c r="BX409" s="294"/>
      <c r="BY409" s="294"/>
      <c r="BZ409" s="301"/>
      <c r="CA409" s="303"/>
      <c r="CB409" s="294"/>
      <c r="CC409" s="294"/>
      <c r="CD409" s="294"/>
      <c r="CE409" s="294"/>
      <c r="CF409" s="294"/>
      <c r="CG409" s="294"/>
      <c r="CH409" s="294"/>
      <c r="CI409" s="294"/>
      <c r="CJ409" s="294"/>
      <c r="CK409" s="294"/>
      <c r="CL409" s="294"/>
      <c r="CM409" s="294"/>
      <c r="CN409" s="294"/>
      <c r="CO409" s="294"/>
      <c r="CP409" s="294"/>
      <c r="CQ409" s="294"/>
      <c r="CR409" s="294"/>
      <c r="CS409" s="294"/>
      <c r="CT409" s="294"/>
      <c r="CU409" s="294"/>
      <c r="CV409" s="294"/>
      <c r="CW409" s="294"/>
      <c r="CX409" s="294"/>
      <c r="CY409" s="294"/>
      <c r="CZ409" s="294"/>
      <c r="DA409" s="294"/>
      <c r="DB409" s="301"/>
      <c r="DC409" s="303"/>
      <c r="DD409" s="294"/>
      <c r="DE409" s="294"/>
      <c r="DF409" s="294"/>
      <c r="DG409" s="294"/>
      <c r="DH409" s="294"/>
      <c r="DI409" s="294"/>
      <c r="DJ409" s="294"/>
      <c r="DK409" s="294"/>
      <c r="DL409" s="294"/>
      <c r="DM409" s="294"/>
      <c r="DN409" s="294"/>
      <c r="DO409" s="294"/>
      <c r="DP409" s="294"/>
      <c r="DQ409" s="294"/>
      <c r="DR409" s="294"/>
      <c r="DS409" s="301"/>
      <c r="DT409" s="303"/>
      <c r="DU409" s="294"/>
      <c r="DV409" s="294"/>
      <c r="DW409" s="294"/>
      <c r="DX409" s="294"/>
      <c r="DY409" s="294"/>
      <c r="DZ409" s="294"/>
      <c r="EA409" s="294"/>
      <c r="EB409" s="294"/>
      <c r="EC409" s="294"/>
      <c r="ED409" s="294"/>
      <c r="EE409" s="294"/>
      <c r="EF409" s="294"/>
      <c r="EG409" s="294"/>
      <c r="EH409" s="294"/>
      <c r="EI409" s="294"/>
      <c r="EJ409" s="301"/>
      <c r="EK409" s="303"/>
      <c r="EL409" s="294"/>
      <c r="EM409" s="294"/>
      <c r="EN409" s="294"/>
      <c r="EO409" s="294"/>
      <c r="EP409" s="294"/>
      <c r="EQ409" s="294"/>
      <c r="ER409" s="294"/>
      <c r="ES409" s="294"/>
      <c r="ET409" s="294"/>
      <c r="EU409" s="294"/>
      <c r="EV409" s="294"/>
      <c r="EW409" s="301"/>
      <c r="EX409" s="303"/>
      <c r="EY409" s="294"/>
      <c r="EZ409" s="294"/>
      <c r="FA409" s="294"/>
      <c r="FB409" s="294"/>
      <c r="FC409" s="294"/>
      <c r="FD409" s="294"/>
      <c r="FE409" s="294"/>
      <c r="FF409" s="294"/>
      <c r="FG409" s="294"/>
      <c r="FH409" s="301"/>
      <c r="FI409" s="303"/>
      <c r="FJ409" s="294"/>
      <c r="FK409" s="294"/>
      <c r="FL409" s="294"/>
      <c r="FM409" s="294"/>
      <c r="FN409" s="294"/>
      <c r="FO409" s="294"/>
      <c r="FP409" s="294"/>
      <c r="FQ409" s="294"/>
      <c r="FR409" s="294"/>
      <c r="FS409" s="294"/>
      <c r="FT409" s="301"/>
      <c r="FU409" s="303"/>
      <c r="FV409" s="294"/>
      <c r="FW409" s="294"/>
      <c r="FX409" s="294"/>
      <c r="FY409" s="294"/>
      <c r="FZ409" s="294"/>
      <c r="GA409" s="294"/>
      <c r="GB409" s="294"/>
      <c r="GC409" s="301"/>
      <c r="GD409" s="303"/>
      <c r="GE409" s="294"/>
      <c r="GF409" s="294"/>
      <c r="GG409" s="294"/>
      <c r="GH409" s="294"/>
      <c r="GI409" s="294"/>
      <c r="GJ409" s="301"/>
      <c r="GK409" s="303"/>
      <c r="GL409" s="294"/>
      <c r="GM409" s="294"/>
      <c r="GN409" s="294"/>
      <c r="GO409" s="294"/>
      <c r="GP409" s="294"/>
      <c r="GQ409" s="301"/>
    </row>
    <row r="410" ht="26.65" customHeight="1" spans="4:199">
      <c r="D410" s="295" t="s">
        <v>303</v>
      </c>
      <c r="E410" s="294"/>
      <c r="F410" s="294"/>
      <c r="G410" s="294"/>
      <c r="H410" s="294"/>
      <c r="I410" s="294"/>
      <c r="J410" s="301"/>
      <c r="K410" s="303"/>
      <c r="L410" s="294"/>
      <c r="M410" s="294"/>
      <c r="N410" s="294"/>
      <c r="O410" s="294"/>
      <c r="P410" s="294"/>
      <c r="Q410" s="294"/>
      <c r="R410" s="294"/>
      <c r="S410" s="294"/>
      <c r="T410" s="294"/>
      <c r="U410" s="294"/>
      <c r="V410" s="294"/>
      <c r="W410" s="294"/>
      <c r="X410" s="294"/>
      <c r="Y410" s="294"/>
      <c r="Z410" s="294"/>
      <c r="AA410" s="294"/>
      <c r="AB410" s="294"/>
      <c r="AC410" s="294"/>
      <c r="AD410" s="294"/>
      <c r="AE410" s="294"/>
      <c r="AF410" s="294"/>
      <c r="AG410" s="294"/>
      <c r="AH410" s="301"/>
      <c r="AI410" s="303"/>
      <c r="AJ410" s="294"/>
      <c r="AK410" s="294"/>
      <c r="AL410" s="294"/>
      <c r="AM410" s="294"/>
      <c r="AN410" s="294"/>
      <c r="AO410" s="294"/>
      <c r="AP410" s="294"/>
      <c r="AQ410" s="294"/>
      <c r="AR410" s="294"/>
      <c r="AS410" s="294"/>
      <c r="AT410" s="294"/>
      <c r="AU410" s="294"/>
      <c r="AV410" s="294"/>
      <c r="AW410" s="294"/>
      <c r="AX410" s="294"/>
      <c r="AY410" s="294"/>
      <c r="AZ410" s="294"/>
      <c r="BA410" s="294"/>
      <c r="BB410" s="294"/>
      <c r="BC410" s="294"/>
      <c r="BD410" s="294"/>
      <c r="BE410" s="301"/>
      <c r="BF410" s="303"/>
      <c r="BG410" s="294"/>
      <c r="BH410" s="294"/>
      <c r="BI410" s="294"/>
      <c r="BJ410" s="294"/>
      <c r="BK410" s="294"/>
      <c r="BL410" s="294"/>
      <c r="BM410" s="294"/>
      <c r="BN410" s="294"/>
      <c r="BO410" s="294"/>
      <c r="BP410" s="294"/>
      <c r="BQ410" s="294"/>
      <c r="BR410" s="294"/>
      <c r="BS410" s="294"/>
      <c r="BT410" s="294"/>
      <c r="BU410" s="294"/>
      <c r="BV410" s="294"/>
      <c r="BW410" s="294"/>
      <c r="BX410" s="294"/>
      <c r="BY410" s="294"/>
      <c r="BZ410" s="301"/>
      <c r="CA410" s="303"/>
      <c r="CB410" s="294"/>
      <c r="CC410" s="294"/>
      <c r="CD410" s="294"/>
      <c r="CE410" s="294"/>
      <c r="CF410" s="294"/>
      <c r="CG410" s="294"/>
      <c r="CH410" s="294"/>
      <c r="CI410" s="294"/>
      <c r="CJ410" s="294"/>
      <c r="CK410" s="294"/>
      <c r="CL410" s="294"/>
      <c r="CM410" s="294"/>
      <c r="CN410" s="294"/>
      <c r="CO410" s="294"/>
      <c r="CP410" s="294"/>
      <c r="CQ410" s="294"/>
      <c r="CR410" s="294"/>
      <c r="CS410" s="294"/>
      <c r="CT410" s="294"/>
      <c r="CU410" s="294"/>
      <c r="CV410" s="294"/>
      <c r="CW410" s="294"/>
      <c r="CX410" s="294"/>
      <c r="CY410" s="294"/>
      <c r="CZ410" s="294"/>
      <c r="DA410" s="294"/>
      <c r="DB410" s="301"/>
      <c r="DC410" s="303"/>
      <c r="DD410" s="294"/>
      <c r="DE410" s="294"/>
      <c r="DF410" s="294"/>
      <c r="DG410" s="294"/>
      <c r="DH410" s="294"/>
      <c r="DI410" s="294"/>
      <c r="DJ410" s="294"/>
      <c r="DK410" s="294"/>
      <c r="DL410" s="294"/>
      <c r="DM410" s="294"/>
      <c r="DN410" s="294"/>
      <c r="DO410" s="294"/>
      <c r="DP410" s="294"/>
      <c r="DQ410" s="294"/>
      <c r="DR410" s="294"/>
      <c r="DS410" s="301"/>
      <c r="DT410" s="303"/>
      <c r="DU410" s="294"/>
      <c r="DV410" s="294"/>
      <c r="DW410" s="294"/>
      <c r="DX410" s="294"/>
      <c r="DY410" s="294"/>
      <c r="DZ410" s="294"/>
      <c r="EA410" s="294"/>
      <c r="EB410" s="294"/>
      <c r="EC410" s="294"/>
      <c r="ED410" s="294"/>
      <c r="EE410" s="294"/>
      <c r="EF410" s="294"/>
      <c r="EG410" s="294"/>
      <c r="EH410" s="294"/>
      <c r="EI410" s="294"/>
      <c r="EJ410" s="301"/>
      <c r="EK410" s="303"/>
      <c r="EL410" s="294"/>
      <c r="EM410" s="294"/>
      <c r="EN410" s="294"/>
      <c r="EO410" s="294"/>
      <c r="EP410" s="294"/>
      <c r="EQ410" s="294"/>
      <c r="ER410" s="294"/>
      <c r="ES410" s="294"/>
      <c r="ET410" s="294"/>
      <c r="EU410" s="294"/>
      <c r="EV410" s="294"/>
      <c r="EW410" s="301"/>
      <c r="EX410" s="303"/>
      <c r="EY410" s="294"/>
      <c r="EZ410" s="294"/>
      <c r="FA410" s="294"/>
      <c r="FB410" s="294"/>
      <c r="FC410" s="294"/>
      <c r="FD410" s="294"/>
      <c r="FE410" s="294"/>
      <c r="FF410" s="294"/>
      <c r="FG410" s="294"/>
      <c r="FH410" s="301"/>
      <c r="FI410" s="303"/>
      <c r="FJ410" s="294"/>
      <c r="FK410" s="294"/>
      <c r="FL410" s="294"/>
      <c r="FM410" s="294"/>
      <c r="FN410" s="294"/>
      <c r="FO410" s="294"/>
      <c r="FP410" s="294"/>
      <c r="FQ410" s="294"/>
      <c r="FR410" s="294"/>
      <c r="FS410" s="294"/>
      <c r="FT410" s="301"/>
      <c r="FU410" s="303"/>
      <c r="FV410" s="294"/>
      <c r="FW410" s="294"/>
      <c r="FX410" s="294"/>
      <c r="FY410" s="294"/>
      <c r="FZ410" s="294"/>
      <c r="GA410" s="294"/>
      <c r="GB410" s="294"/>
      <c r="GC410" s="301"/>
      <c r="GD410" s="303"/>
      <c r="GE410" s="294"/>
      <c r="GF410" s="294"/>
      <c r="GG410" s="294"/>
      <c r="GH410" s="294"/>
      <c r="GI410" s="294"/>
      <c r="GJ410" s="301"/>
      <c r="GK410" s="303"/>
      <c r="GL410" s="294"/>
      <c r="GM410" s="294"/>
      <c r="GN410" s="294"/>
      <c r="GO410" s="294"/>
      <c r="GP410" s="294"/>
      <c r="GQ410" s="301"/>
    </row>
    <row r="411" ht="26.65" customHeight="1" spans="4:199">
      <c r="D411" s="295" t="s">
        <v>271</v>
      </c>
      <c r="E411" s="294"/>
      <c r="F411" s="294"/>
      <c r="G411" s="294"/>
      <c r="H411" s="294"/>
      <c r="I411" s="294"/>
      <c r="J411" s="301"/>
      <c r="K411" s="303"/>
      <c r="L411" s="294"/>
      <c r="M411" s="294"/>
      <c r="N411" s="294"/>
      <c r="O411" s="294"/>
      <c r="P411" s="294"/>
      <c r="Q411" s="294"/>
      <c r="R411" s="294"/>
      <c r="S411" s="294"/>
      <c r="T411" s="294"/>
      <c r="U411" s="294"/>
      <c r="V411" s="294"/>
      <c r="W411" s="294"/>
      <c r="X411" s="294"/>
      <c r="Y411" s="294"/>
      <c r="Z411" s="294"/>
      <c r="AA411" s="294"/>
      <c r="AB411" s="294"/>
      <c r="AC411" s="294"/>
      <c r="AD411" s="294"/>
      <c r="AE411" s="294"/>
      <c r="AF411" s="294"/>
      <c r="AG411" s="294"/>
      <c r="AH411" s="301"/>
      <c r="AI411" s="303"/>
      <c r="AJ411" s="294"/>
      <c r="AK411" s="294"/>
      <c r="AL411" s="294"/>
      <c r="AM411" s="294"/>
      <c r="AN411" s="294"/>
      <c r="AO411" s="294"/>
      <c r="AP411" s="294"/>
      <c r="AQ411" s="294"/>
      <c r="AR411" s="294"/>
      <c r="AS411" s="294"/>
      <c r="AT411" s="294"/>
      <c r="AU411" s="294"/>
      <c r="AV411" s="294"/>
      <c r="AW411" s="294"/>
      <c r="AX411" s="294"/>
      <c r="AY411" s="294"/>
      <c r="AZ411" s="294"/>
      <c r="BA411" s="294"/>
      <c r="BB411" s="294"/>
      <c r="BC411" s="294"/>
      <c r="BD411" s="294"/>
      <c r="BE411" s="301"/>
      <c r="BF411" s="303"/>
      <c r="BG411" s="294"/>
      <c r="BH411" s="294"/>
      <c r="BI411" s="294"/>
      <c r="BJ411" s="294"/>
      <c r="BK411" s="294"/>
      <c r="BL411" s="294"/>
      <c r="BM411" s="294"/>
      <c r="BN411" s="294"/>
      <c r="BO411" s="294"/>
      <c r="BP411" s="294"/>
      <c r="BQ411" s="294"/>
      <c r="BR411" s="294"/>
      <c r="BS411" s="294"/>
      <c r="BT411" s="294"/>
      <c r="BU411" s="294"/>
      <c r="BV411" s="294"/>
      <c r="BW411" s="294"/>
      <c r="BX411" s="294"/>
      <c r="BY411" s="294"/>
      <c r="BZ411" s="301"/>
      <c r="CA411" s="303"/>
      <c r="CB411" s="294"/>
      <c r="CC411" s="294"/>
      <c r="CD411" s="294"/>
      <c r="CE411" s="294"/>
      <c r="CF411" s="294"/>
      <c r="CG411" s="294"/>
      <c r="CH411" s="294"/>
      <c r="CI411" s="294"/>
      <c r="CJ411" s="294"/>
      <c r="CK411" s="294"/>
      <c r="CL411" s="294"/>
      <c r="CM411" s="294"/>
      <c r="CN411" s="294"/>
      <c r="CO411" s="294"/>
      <c r="CP411" s="294"/>
      <c r="CQ411" s="294"/>
      <c r="CR411" s="294"/>
      <c r="CS411" s="294"/>
      <c r="CT411" s="294"/>
      <c r="CU411" s="294"/>
      <c r="CV411" s="294"/>
      <c r="CW411" s="294"/>
      <c r="CX411" s="294"/>
      <c r="CY411" s="294"/>
      <c r="CZ411" s="294"/>
      <c r="DA411" s="294"/>
      <c r="DB411" s="301"/>
      <c r="DC411" s="303"/>
      <c r="DD411" s="294"/>
      <c r="DE411" s="294"/>
      <c r="DF411" s="294"/>
      <c r="DG411" s="294"/>
      <c r="DH411" s="294"/>
      <c r="DI411" s="294"/>
      <c r="DJ411" s="294"/>
      <c r="DK411" s="294"/>
      <c r="DL411" s="294"/>
      <c r="DM411" s="294"/>
      <c r="DN411" s="294"/>
      <c r="DO411" s="294"/>
      <c r="DP411" s="294"/>
      <c r="DQ411" s="294"/>
      <c r="DR411" s="294"/>
      <c r="DS411" s="301"/>
      <c r="DT411" s="303"/>
      <c r="DU411" s="294"/>
      <c r="DV411" s="294"/>
      <c r="DW411" s="294"/>
      <c r="DX411" s="294"/>
      <c r="DY411" s="294"/>
      <c r="DZ411" s="294"/>
      <c r="EA411" s="294"/>
      <c r="EB411" s="294"/>
      <c r="EC411" s="294"/>
      <c r="ED411" s="294"/>
      <c r="EE411" s="294"/>
      <c r="EF411" s="294"/>
      <c r="EG411" s="294"/>
      <c r="EH411" s="294"/>
      <c r="EI411" s="294"/>
      <c r="EJ411" s="301"/>
      <c r="EK411" s="303"/>
      <c r="EL411" s="294"/>
      <c r="EM411" s="294"/>
      <c r="EN411" s="294"/>
      <c r="EO411" s="294"/>
      <c r="EP411" s="294"/>
      <c r="EQ411" s="294"/>
      <c r="ER411" s="294"/>
      <c r="ES411" s="294"/>
      <c r="ET411" s="294"/>
      <c r="EU411" s="294"/>
      <c r="EV411" s="294"/>
      <c r="EW411" s="301"/>
      <c r="EX411" s="303"/>
      <c r="EY411" s="294"/>
      <c r="EZ411" s="294"/>
      <c r="FA411" s="294"/>
      <c r="FB411" s="294"/>
      <c r="FC411" s="294"/>
      <c r="FD411" s="294"/>
      <c r="FE411" s="294"/>
      <c r="FF411" s="294"/>
      <c r="FG411" s="294"/>
      <c r="FH411" s="301"/>
      <c r="FI411" s="303"/>
      <c r="FJ411" s="294"/>
      <c r="FK411" s="294"/>
      <c r="FL411" s="294"/>
      <c r="FM411" s="294"/>
      <c r="FN411" s="294"/>
      <c r="FO411" s="294"/>
      <c r="FP411" s="294"/>
      <c r="FQ411" s="294"/>
      <c r="FR411" s="294"/>
      <c r="FS411" s="294"/>
      <c r="FT411" s="301"/>
      <c r="FU411" s="303"/>
      <c r="FV411" s="294"/>
      <c r="FW411" s="294"/>
      <c r="FX411" s="294"/>
      <c r="FY411" s="294"/>
      <c r="FZ411" s="294"/>
      <c r="GA411" s="294"/>
      <c r="GB411" s="294"/>
      <c r="GC411" s="301"/>
      <c r="GD411" s="303"/>
      <c r="GE411" s="294"/>
      <c r="GF411" s="294"/>
      <c r="GG411" s="294"/>
      <c r="GH411" s="294"/>
      <c r="GI411" s="294"/>
      <c r="GJ411" s="301"/>
      <c r="GK411" s="303"/>
      <c r="GL411" s="294"/>
      <c r="GM411" s="294"/>
      <c r="GN411" s="294"/>
      <c r="GO411" s="294"/>
      <c r="GP411" s="294"/>
      <c r="GQ411" s="301"/>
    </row>
    <row r="412" ht="26.65" customHeight="1" spans="4:199">
      <c r="D412" s="295" t="s">
        <v>304</v>
      </c>
      <c r="E412" s="294"/>
      <c r="F412" s="294"/>
      <c r="G412" s="294"/>
      <c r="H412" s="294"/>
      <c r="I412" s="294"/>
      <c r="J412" s="301"/>
      <c r="K412" s="303"/>
      <c r="L412" s="294"/>
      <c r="M412" s="294"/>
      <c r="N412" s="294"/>
      <c r="O412" s="294"/>
      <c r="P412" s="294"/>
      <c r="Q412" s="294"/>
      <c r="R412" s="294"/>
      <c r="S412" s="294"/>
      <c r="T412" s="294"/>
      <c r="U412" s="294"/>
      <c r="V412" s="294"/>
      <c r="W412" s="294"/>
      <c r="X412" s="294"/>
      <c r="Y412" s="294"/>
      <c r="Z412" s="294"/>
      <c r="AA412" s="294"/>
      <c r="AB412" s="294"/>
      <c r="AC412" s="294"/>
      <c r="AD412" s="294"/>
      <c r="AE412" s="294"/>
      <c r="AF412" s="294"/>
      <c r="AG412" s="294"/>
      <c r="AH412" s="301"/>
      <c r="AI412" s="303"/>
      <c r="AJ412" s="294"/>
      <c r="AK412" s="294"/>
      <c r="AL412" s="294"/>
      <c r="AM412" s="294"/>
      <c r="AN412" s="294"/>
      <c r="AO412" s="294"/>
      <c r="AP412" s="294"/>
      <c r="AQ412" s="294"/>
      <c r="AR412" s="294"/>
      <c r="AS412" s="294"/>
      <c r="AT412" s="294"/>
      <c r="AU412" s="294"/>
      <c r="AV412" s="294"/>
      <c r="AW412" s="294"/>
      <c r="AX412" s="294"/>
      <c r="AY412" s="294"/>
      <c r="AZ412" s="294"/>
      <c r="BA412" s="294"/>
      <c r="BB412" s="294"/>
      <c r="BC412" s="294"/>
      <c r="BD412" s="294"/>
      <c r="BE412" s="301"/>
      <c r="BF412" s="303"/>
      <c r="BG412" s="294"/>
      <c r="BH412" s="294"/>
      <c r="BI412" s="294"/>
      <c r="BJ412" s="294"/>
      <c r="BK412" s="294"/>
      <c r="BL412" s="294"/>
      <c r="BM412" s="294"/>
      <c r="BN412" s="294"/>
      <c r="BO412" s="294"/>
      <c r="BP412" s="294"/>
      <c r="BQ412" s="294"/>
      <c r="BR412" s="294"/>
      <c r="BS412" s="294"/>
      <c r="BT412" s="294"/>
      <c r="BU412" s="294"/>
      <c r="BV412" s="294"/>
      <c r="BW412" s="294"/>
      <c r="BX412" s="294"/>
      <c r="BY412" s="294"/>
      <c r="BZ412" s="301"/>
      <c r="CA412" s="303"/>
      <c r="CB412" s="294"/>
      <c r="CC412" s="294"/>
      <c r="CD412" s="294"/>
      <c r="CE412" s="294"/>
      <c r="CF412" s="294"/>
      <c r="CG412" s="294"/>
      <c r="CH412" s="294"/>
      <c r="CI412" s="294"/>
      <c r="CJ412" s="294"/>
      <c r="CK412" s="294"/>
      <c r="CL412" s="294"/>
      <c r="CM412" s="294"/>
      <c r="CN412" s="294"/>
      <c r="CO412" s="294"/>
      <c r="CP412" s="294"/>
      <c r="CQ412" s="294"/>
      <c r="CR412" s="294"/>
      <c r="CS412" s="294"/>
      <c r="CT412" s="294"/>
      <c r="CU412" s="294"/>
      <c r="CV412" s="294"/>
      <c r="CW412" s="294"/>
      <c r="CX412" s="294"/>
      <c r="CY412" s="294"/>
      <c r="CZ412" s="294"/>
      <c r="DA412" s="294"/>
      <c r="DB412" s="301"/>
      <c r="DC412" s="303"/>
      <c r="DD412" s="294"/>
      <c r="DE412" s="294"/>
      <c r="DF412" s="294"/>
      <c r="DG412" s="294"/>
      <c r="DH412" s="294"/>
      <c r="DI412" s="294"/>
      <c r="DJ412" s="294"/>
      <c r="DK412" s="294"/>
      <c r="DL412" s="294"/>
      <c r="DM412" s="294"/>
      <c r="DN412" s="294"/>
      <c r="DO412" s="294"/>
      <c r="DP412" s="294"/>
      <c r="DQ412" s="294"/>
      <c r="DR412" s="294"/>
      <c r="DS412" s="301"/>
      <c r="DT412" s="303"/>
      <c r="DU412" s="294"/>
      <c r="DV412" s="294"/>
      <c r="DW412" s="294"/>
      <c r="DX412" s="294"/>
      <c r="DY412" s="294"/>
      <c r="DZ412" s="294"/>
      <c r="EA412" s="294"/>
      <c r="EB412" s="294"/>
      <c r="EC412" s="294"/>
      <c r="ED412" s="294"/>
      <c r="EE412" s="294"/>
      <c r="EF412" s="294"/>
      <c r="EG412" s="294"/>
      <c r="EH412" s="294"/>
      <c r="EI412" s="294"/>
      <c r="EJ412" s="301"/>
      <c r="EK412" s="303"/>
      <c r="EL412" s="294"/>
      <c r="EM412" s="294"/>
      <c r="EN412" s="294"/>
      <c r="EO412" s="294"/>
      <c r="EP412" s="294"/>
      <c r="EQ412" s="294"/>
      <c r="ER412" s="294"/>
      <c r="ES412" s="294"/>
      <c r="ET412" s="294"/>
      <c r="EU412" s="294"/>
      <c r="EV412" s="294"/>
      <c r="EW412" s="301"/>
      <c r="EX412" s="303"/>
      <c r="EY412" s="294"/>
      <c r="EZ412" s="294"/>
      <c r="FA412" s="294"/>
      <c r="FB412" s="294"/>
      <c r="FC412" s="294"/>
      <c r="FD412" s="294"/>
      <c r="FE412" s="294"/>
      <c r="FF412" s="294"/>
      <c r="FG412" s="294"/>
      <c r="FH412" s="301"/>
      <c r="FI412" s="303"/>
      <c r="FJ412" s="294"/>
      <c r="FK412" s="294"/>
      <c r="FL412" s="294"/>
      <c r="FM412" s="294"/>
      <c r="FN412" s="294"/>
      <c r="FO412" s="294"/>
      <c r="FP412" s="294"/>
      <c r="FQ412" s="294"/>
      <c r="FR412" s="294"/>
      <c r="FS412" s="294"/>
      <c r="FT412" s="301"/>
      <c r="FU412" s="303"/>
      <c r="FV412" s="294"/>
      <c r="FW412" s="294"/>
      <c r="FX412" s="294"/>
      <c r="FY412" s="294"/>
      <c r="FZ412" s="294"/>
      <c r="GA412" s="294"/>
      <c r="GB412" s="294"/>
      <c r="GC412" s="301"/>
      <c r="GD412" s="303"/>
      <c r="GE412" s="294"/>
      <c r="GF412" s="294"/>
      <c r="GG412" s="294"/>
      <c r="GH412" s="294"/>
      <c r="GI412" s="294"/>
      <c r="GJ412" s="301"/>
      <c r="GK412" s="303"/>
      <c r="GL412" s="294"/>
      <c r="GM412" s="294"/>
      <c r="GN412" s="294"/>
      <c r="GO412" s="294"/>
      <c r="GP412" s="294"/>
      <c r="GQ412" s="301"/>
    </row>
    <row r="413" ht="26.65" customHeight="1" spans="4:199">
      <c r="D413" s="295" t="s">
        <v>273</v>
      </c>
      <c r="E413" s="294"/>
      <c r="F413" s="294"/>
      <c r="G413" s="294"/>
      <c r="H413" s="294"/>
      <c r="I413" s="294"/>
      <c r="J413" s="301"/>
      <c r="K413" s="303"/>
      <c r="L413" s="294"/>
      <c r="M413" s="294"/>
      <c r="N413" s="294"/>
      <c r="O413" s="294"/>
      <c r="P413" s="294"/>
      <c r="Q413" s="294"/>
      <c r="R413" s="294"/>
      <c r="S413" s="294"/>
      <c r="T413" s="294"/>
      <c r="U413" s="294"/>
      <c r="V413" s="294"/>
      <c r="W413" s="294"/>
      <c r="X413" s="294"/>
      <c r="Y413" s="294"/>
      <c r="Z413" s="294"/>
      <c r="AA413" s="294"/>
      <c r="AB413" s="294"/>
      <c r="AC413" s="294"/>
      <c r="AD413" s="294"/>
      <c r="AE413" s="294"/>
      <c r="AF413" s="294"/>
      <c r="AG413" s="294"/>
      <c r="AH413" s="301"/>
      <c r="AI413" s="303"/>
      <c r="AJ413" s="294"/>
      <c r="AK413" s="294"/>
      <c r="AL413" s="294"/>
      <c r="AM413" s="294"/>
      <c r="AN413" s="294"/>
      <c r="AO413" s="294"/>
      <c r="AP413" s="294"/>
      <c r="AQ413" s="294"/>
      <c r="AR413" s="294"/>
      <c r="AS413" s="294"/>
      <c r="AT413" s="294"/>
      <c r="AU413" s="294"/>
      <c r="AV413" s="294"/>
      <c r="AW413" s="294"/>
      <c r="AX413" s="294"/>
      <c r="AY413" s="294"/>
      <c r="AZ413" s="294"/>
      <c r="BA413" s="294"/>
      <c r="BB413" s="294"/>
      <c r="BC413" s="294"/>
      <c r="BD413" s="294"/>
      <c r="BE413" s="301"/>
      <c r="BF413" s="303"/>
      <c r="BG413" s="294"/>
      <c r="BH413" s="294"/>
      <c r="BI413" s="294"/>
      <c r="BJ413" s="294"/>
      <c r="BK413" s="294"/>
      <c r="BL413" s="294"/>
      <c r="BM413" s="294"/>
      <c r="BN413" s="294"/>
      <c r="BO413" s="294"/>
      <c r="BP413" s="294"/>
      <c r="BQ413" s="294"/>
      <c r="BR413" s="294"/>
      <c r="BS413" s="294"/>
      <c r="BT413" s="294"/>
      <c r="BU413" s="294"/>
      <c r="BV413" s="294"/>
      <c r="BW413" s="294"/>
      <c r="BX413" s="294"/>
      <c r="BY413" s="294"/>
      <c r="BZ413" s="301"/>
      <c r="CA413" s="303"/>
      <c r="CB413" s="294"/>
      <c r="CC413" s="294"/>
      <c r="CD413" s="294"/>
      <c r="CE413" s="294"/>
      <c r="CF413" s="294"/>
      <c r="CG413" s="294"/>
      <c r="CH413" s="294"/>
      <c r="CI413" s="294"/>
      <c r="CJ413" s="294"/>
      <c r="CK413" s="294"/>
      <c r="CL413" s="294"/>
      <c r="CM413" s="294"/>
      <c r="CN413" s="294"/>
      <c r="CO413" s="294"/>
      <c r="CP413" s="294"/>
      <c r="CQ413" s="294"/>
      <c r="CR413" s="294"/>
      <c r="CS413" s="294"/>
      <c r="CT413" s="294"/>
      <c r="CU413" s="294"/>
      <c r="CV413" s="294"/>
      <c r="CW413" s="294"/>
      <c r="CX413" s="294"/>
      <c r="CY413" s="294"/>
      <c r="CZ413" s="294"/>
      <c r="DA413" s="294"/>
      <c r="DB413" s="301"/>
      <c r="DC413" s="303"/>
      <c r="DD413" s="294"/>
      <c r="DE413" s="294"/>
      <c r="DF413" s="294"/>
      <c r="DG413" s="294"/>
      <c r="DH413" s="294"/>
      <c r="DI413" s="294"/>
      <c r="DJ413" s="294"/>
      <c r="DK413" s="294"/>
      <c r="DL413" s="294"/>
      <c r="DM413" s="294"/>
      <c r="DN413" s="294"/>
      <c r="DO413" s="294"/>
      <c r="DP413" s="294"/>
      <c r="DQ413" s="294"/>
      <c r="DR413" s="294"/>
      <c r="DS413" s="301"/>
      <c r="DT413" s="303"/>
      <c r="DU413" s="294"/>
      <c r="DV413" s="294"/>
      <c r="DW413" s="294"/>
      <c r="DX413" s="294"/>
      <c r="DY413" s="294"/>
      <c r="DZ413" s="294"/>
      <c r="EA413" s="294"/>
      <c r="EB413" s="294"/>
      <c r="EC413" s="294"/>
      <c r="ED413" s="294"/>
      <c r="EE413" s="294"/>
      <c r="EF413" s="294"/>
      <c r="EG413" s="294"/>
      <c r="EH413" s="294"/>
      <c r="EI413" s="294"/>
      <c r="EJ413" s="301"/>
      <c r="EK413" s="303"/>
      <c r="EL413" s="294"/>
      <c r="EM413" s="294"/>
      <c r="EN413" s="294"/>
      <c r="EO413" s="294"/>
      <c r="EP413" s="294"/>
      <c r="EQ413" s="294"/>
      <c r="ER413" s="294"/>
      <c r="ES413" s="294"/>
      <c r="ET413" s="294"/>
      <c r="EU413" s="294"/>
      <c r="EV413" s="294"/>
      <c r="EW413" s="301"/>
      <c r="EX413" s="303"/>
      <c r="EY413" s="294"/>
      <c r="EZ413" s="294"/>
      <c r="FA413" s="294"/>
      <c r="FB413" s="294"/>
      <c r="FC413" s="294"/>
      <c r="FD413" s="294"/>
      <c r="FE413" s="294"/>
      <c r="FF413" s="294"/>
      <c r="FG413" s="294"/>
      <c r="FH413" s="301"/>
      <c r="FI413" s="303"/>
      <c r="FJ413" s="294"/>
      <c r="FK413" s="294"/>
      <c r="FL413" s="294"/>
      <c r="FM413" s="294"/>
      <c r="FN413" s="294"/>
      <c r="FO413" s="294"/>
      <c r="FP413" s="294"/>
      <c r="FQ413" s="294"/>
      <c r="FR413" s="294"/>
      <c r="FS413" s="294"/>
      <c r="FT413" s="301"/>
      <c r="FU413" s="303"/>
      <c r="FV413" s="294"/>
      <c r="FW413" s="294"/>
      <c r="FX413" s="294"/>
      <c r="FY413" s="294"/>
      <c r="FZ413" s="294"/>
      <c r="GA413" s="294"/>
      <c r="GB413" s="294"/>
      <c r="GC413" s="301"/>
      <c r="GD413" s="303"/>
      <c r="GE413" s="294"/>
      <c r="GF413" s="294"/>
      <c r="GG413" s="294"/>
      <c r="GH413" s="294"/>
      <c r="GI413" s="294"/>
      <c r="GJ413" s="301"/>
      <c r="GK413" s="303"/>
      <c r="GL413" s="294"/>
      <c r="GM413" s="294"/>
      <c r="GN413" s="294"/>
      <c r="GO413" s="294"/>
      <c r="GP413" s="294"/>
      <c r="GQ413" s="301"/>
    </row>
    <row r="414" ht="26.65" customHeight="1" spans="4:199">
      <c r="D414" s="295" t="s">
        <v>274</v>
      </c>
      <c r="E414" s="294"/>
      <c r="F414" s="294"/>
      <c r="G414" s="294"/>
      <c r="H414" s="294"/>
      <c r="I414" s="294"/>
      <c r="J414" s="301"/>
      <c r="K414" s="303"/>
      <c r="L414" s="294"/>
      <c r="M414" s="294"/>
      <c r="N414" s="294"/>
      <c r="O414" s="294"/>
      <c r="P414" s="294"/>
      <c r="Q414" s="294"/>
      <c r="R414" s="294"/>
      <c r="S414" s="294"/>
      <c r="T414" s="294"/>
      <c r="U414" s="294"/>
      <c r="V414" s="294"/>
      <c r="W414" s="294"/>
      <c r="X414" s="294"/>
      <c r="Y414" s="294"/>
      <c r="Z414" s="294"/>
      <c r="AA414" s="294"/>
      <c r="AB414" s="294"/>
      <c r="AC414" s="294"/>
      <c r="AD414" s="294"/>
      <c r="AE414" s="294"/>
      <c r="AF414" s="294"/>
      <c r="AG414" s="294"/>
      <c r="AH414" s="301"/>
      <c r="AI414" s="303"/>
      <c r="AJ414" s="294"/>
      <c r="AK414" s="294"/>
      <c r="AL414" s="294"/>
      <c r="AM414" s="294"/>
      <c r="AN414" s="294"/>
      <c r="AO414" s="294"/>
      <c r="AP414" s="294"/>
      <c r="AQ414" s="294"/>
      <c r="AR414" s="294"/>
      <c r="AS414" s="294"/>
      <c r="AT414" s="294"/>
      <c r="AU414" s="294"/>
      <c r="AV414" s="294"/>
      <c r="AW414" s="294"/>
      <c r="AX414" s="294"/>
      <c r="AY414" s="294"/>
      <c r="AZ414" s="294"/>
      <c r="BA414" s="294"/>
      <c r="BB414" s="294"/>
      <c r="BC414" s="294"/>
      <c r="BD414" s="294"/>
      <c r="BE414" s="301"/>
      <c r="BF414" s="303"/>
      <c r="BG414" s="294"/>
      <c r="BH414" s="294"/>
      <c r="BI414" s="294"/>
      <c r="BJ414" s="294"/>
      <c r="BK414" s="294"/>
      <c r="BL414" s="294"/>
      <c r="BM414" s="294"/>
      <c r="BN414" s="294"/>
      <c r="BO414" s="294"/>
      <c r="BP414" s="294"/>
      <c r="BQ414" s="294"/>
      <c r="BR414" s="294"/>
      <c r="BS414" s="294"/>
      <c r="BT414" s="294"/>
      <c r="BU414" s="294"/>
      <c r="BV414" s="294"/>
      <c r="BW414" s="294"/>
      <c r="BX414" s="294"/>
      <c r="BY414" s="294"/>
      <c r="BZ414" s="301"/>
      <c r="CA414" s="303"/>
      <c r="CB414" s="294"/>
      <c r="CC414" s="294"/>
      <c r="CD414" s="294"/>
      <c r="CE414" s="294"/>
      <c r="CF414" s="294"/>
      <c r="CG414" s="294"/>
      <c r="CH414" s="294"/>
      <c r="CI414" s="294"/>
      <c r="CJ414" s="294"/>
      <c r="CK414" s="294"/>
      <c r="CL414" s="294"/>
      <c r="CM414" s="294"/>
      <c r="CN414" s="294"/>
      <c r="CO414" s="294"/>
      <c r="CP414" s="294"/>
      <c r="CQ414" s="294"/>
      <c r="CR414" s="294"/>
      <c r="CS414" s="294"/>
      <c r="CT414" s="294"/>
      <c r="CU414" s="294"/>
      <c r="CV414" s="294"/>
      <c r="CW414" s="294"/>
      <c r="CX414" s="294"/>
      <c r="CY414" s="294"/>
      <c r="CZ414" s="294"/>
      <c r="DA414" s="294"/>
      <c r="DB414" s="301"/>
      <c r="DC414" s="303"/>
      <c r="DD414" s="294"/>
      <c r="DE414" s="294"/>
      <c r="DF414" s="294"/>
      <c r="DG414" s="294"/>
      <c r="DH414" s="294"/>
      <c r="DI414" s="294"/>
      <c r="DJ414" s="294"/>
      <c r="DK414" s="294"/>
      <c r="DL414" s="294"/>
      <c r="DM414" s="294"/>
      <c r="DN414" s="294"/>
      <c r="DO414" s="294"/>
      <c r="DP414" s="294"/>
      <c r="DQ414" s="294"/>
      <c r="DR414" s="294"/>
      <c r="DS414" s="301"/>
      <c r="DT414" s="303"/>
      <c r="DU414" s="294"/>
      <c r="DV414" s="294"/>
      <c r="DW414" s="294"/>
      <c r="DX414" s="294"/>
      <c r="DY414" s="294"/>
      <c r="DZ414" s="294"/>
      <c r="EA414" s="294"/>
      <c r="EB414" s="294"/>
      <c r="EC414" s="294"/>
      <c r="ED414" s="294"/>
      <c r="EE414" s="294"/>
      <c r="EF414" s="294"/>
      <c r="EG414" s="294"/>
      <c r="EH414" s="294"/>
      <c r="EI414" s="294"/>
      <c r="EJ414" s="301"/>
      <c r="EK414" s="303"/>
      <c r="EL414" s="294"/>
      <c r="EM414" s="294"/>
      <c r="EN414" s="294"/>
      <c r="EO414" s="294"/>
      <c r="EP414" s="294"/>
      <c r="EQ414" s="294"/>
      <c r="ER414" s="294"/>
      <c r="ES414" s="294"/>
      <c r="ET414" s="294"/>
      <c r="EU414" s="294"/>
      <c r="EV414" s="294"/>
      <c r="EW414" s="301"/>
      <c r="EX414" s="303"/>
      <c r="EY414" s="294"/>
      <c r="EZ414" s="294"/>
      <c r="FA414" s="294"/>
      <c r="FB414" s="294"/>
      <c r="FC414" s="294"/>
      <c r="FD414" s="294"/>
      <c r="FE414" s="294"/>
      <c r="FF414" s="294"/>
      <c r="FG414" s="294"/>
      <c r="FH414" s="301"/>
      <c r="FI414" s="303"/>
      <c r="FJ414" s="294"/>
      <c r="FK414" s="294"/>
      <c r="FL414" s="294"/>
      <c r="FM414" s="294"/>
      <c r="FN414" s="294"/>
      <c r="FO414" s="294"/>
      <c r="FP414" s="294"/>
      <c r="FQ414" s="294"/>
      <c r="FR414" s="294"/>
      <c r="FS414" s="294"/>
      <c r="FT414" s="301"/>
      <c r="FU414" s="303"/>
      <c r="FV414" s="294"/>
      <c r="FW414" s="294"/>
      <c r="FX414" s="294"/>
      <c r="FY414" s="294"/>
      <c r="FZ414" s="294"/>
      <c r="GA414" s="294"/>
      <c r="GB414" s="294"/>
      <c r="GC414" s="301"/>
      <c r="GD414" s="303"/>
      <c r="GE414" s="294"/>
      <c r="GF414" s="294"/>
      <c r="GG414" s="294"/>
      <c r="GH414" s="294"/>
      <c r="GI414" s="294"/>
      <c r="GJ414" s="301"/>
      <c r="GK414" s="303"/>
      <c r="GL414" s="294"/>
      <c r="GM414" s="294"/>
      <c r="GN414" s="294"/>
      <c r="GO414" s="294"/>
      <c r="GP414" s="294"/>
      <c r="GQ414" s="301"/>
    </row>
    <row r="415" ht="26.65" customHeight="1" spans="4:199">
      <c r="D415" s="295" t="s">
        <v>275</v>
      </c>
      <c r="E415" s="294"/>
      <c r="F415" s="294"/>
      <c r="G415" s="294"/>
      <c r="H415" s="294"/>
      <c r="I415" s="294"/>
      <c r="J415" s="301"/>
      <c r="K415" s="303"/>
      <c r="L415" s="294"/>
      <c r="M415" s="294"/>
      <c r="N415" s="294"/>
      <c r="O415" s="294"/>
      <c r="P415" s="294"/>
      <c r="Q415" s="294"/>
      <c r="R415" s="294"/>
      <c r="S415" s="294"/>
      <c r="T415" s="294"/>
      <c r="U415" s="294"/>
      <c r="V415" s="294"/>
      <c r="W415" s="294"/>
      <c r="X415" s="294"/>
      <c r="Y415" s="294"/>
      <c r="Z415" s="294"/>
      <c r="AA415" s="294"/>
      <c r="AB415" s="294"/>
      <c r="AC415" s="294"/>
      <c r="AD415" s="294"/>
      <c r="AE415" s="294"/>
      <c r="AF415" s="294"/>
      <c r="AG415" s="294"/>
      <c r="AH415" s="301"/>
      <c r="AI415" s="303"/>
      <c r="AJ415" s="294"/>
      <c r="AK415" s="294"/>
      <c r="AL415" s="294"/>
      <c r="AM415" s="294"/>
      <c r="AN415" s="294"/>
      <c r="AO415" s="294"/>
      <c r="AP415" s="294"/>
      <c r="AQ415" s="294"/>
      <c r="AR415" s="294"/>
      <c r="AS415" s="294"/>
      <c r="AT415" s="294"/>
      <c r="AU415" s="294"/>
      <c r="AV415" s="294"/>
      <c r="AW415" s="294"/>
      <c r="AX415" s="294"/>
      <c r="AY415" s="294"/>
      <c r="AZ415" s="294"/>
      <c r="BA415" s="294"/>
      <c r="BB415" s="294"/>
      <c r="BC415" s="294"/>
      <c r="BD415" s="294"/>
      <c r="BE415" s="301"/>
      <c r="BF415" s="303"/>
      <c r="BG415" s="294"/>
      <c r="BH415" s="294"/>
      <c r="BI415" s="294"/>
      <c r="BJ415" s="294"/>
      <c r="BK415" s="294"/>
      <c r="BL415" s="294"/>
      <c r="BM415" s="294"/>
      <c r="BN415" s="294"/>
      <c r="BO415" s="294"/>
      <c r="BP415" s="294"/>
      <c r="BQ415" s="294"/>
      <c r="BR415" s="294"/>
      <c r="BS415" s="294"/>
      <c r="BT415" s="294"/>
      <c r="BU415" s="294"/>
      <c r="BV415" s="294"/>
      <c r="BW415" s="294"/>
      <c r="BX415" s="294"/>
      <c r="BY415" s="294"/>
      <c r="BZ415" s="301"/>
      <c r="CA415" s="303"/>
      <c r="CB415" s="294"/>
      <c r="CC415" s="294"/>
      <c r="CD415" s="294"/>
      <c r="CE415" s="294"/>
      <c r="CF415" s="294"/>
      <c r="CG415" s="294"/>
      <c r="CH415" s="294"/>
      <c r="CI415" s="294"/>
      <c r="CJ415" s="294"/>
      <c r="CK415" s="294"/>
      <c r="CL415" s="294"/>
      <c r="CM415" s="294"/>
      <c r="CN415" s="294"/>
      <c r="CO415" s="294"/>
      <c r="CP415" s="294"/>
      <c r="CQ415" s="294"/>
      <c r="CR415" s="294"/>
      <c r="CS415" s="294"/>
      <c r="CT415" s="294"/>
      <c r="CU415" s="294"/>
      <c r="CV415" s="294"/>
      <c r="CW415" s="294"/>
      <c r="CX415" s="294"/>
      <c r="CY415" s="294"/>
      <c r="CZ415" s="294"/>
      <c r="DA415" s="294"/>
      <c r="DB415" s="301"/>
      <c r="DC415" s="303"/>
      <c r="DD415" s="294"/>
      <c r="DE415" s="294"/>
      <c r="DF415" s="294"/>
      <c r="DG415" s="294"/>
      <c r="DH415" s="294"/>
      <c r="DI415" s="294"/>
      <c r="DJ415" s="294"/>
      <c r="DK415" s="294"/>
      <c r="DL415" s="294"/>
      <c r="DM415" s="294"/>
      <c r="DN415" s="294"/>
      <c r="DO415" s="294"/>
      <c r="DP415" s="294"/>
      <c r="DQ415" s="294"/>
      <c r="DR415" s="294"/>
      <c r="DS415" s="301"/>
      <c r="DT415" s="303"/>
      <c r="DU415" s="294"/>
      <c r="DV415" s="294"/>
      <c r="DW415" s="294"/>
      <c r="DX415" s="294"/>
      <c r="DY415" s="294"/>
      <c r="DZ415" s="294"/>
      <c r="EA415" s="294"/>
      <c r="EB415" s="294"/>
      <c r="EC415" s="294"/>
      <c r="ED415" s="294"/>
      <c r="EE415" s="294"/>
      <c r="EF415" s="294"/>
      <c r="EG415" s="294"/>
      <c r="EH415" s="294"/>
      <c r="EI415" s="294"/>
      <c r="EJ415" s="301"/>
      <c r="EK415" s="303"/>
      <c r="EL415" s="294"/>
      <c r="EM415" s="294"/>
      <c r="EN415" s="294"/>
      <c r="EO415" s="294"/>
      <c r="EP415" s="294"/>
      <c r="EQ415" s="294"/>
      <c r="ER415" s="294"/>
      <c r="ES415" s="294"/>
      <c r="ET415" s="294"/>
      <c r="EU415" s="294"/>
      <c r="EV415" s="294"/>
      <c r="EW415" s="301"/>
      <c r="EX415" s="303"/>
      <c r="EY415" s="294"/>
      <c r="EZ415" s="294"/>
      <c r="FA415" s="294"/>
      <c r="FB415" s="294"/>
      <c r="FC415" s="294"/>
      <c r="FD415" s="294"/>
      <c r="FE415" s="294"/>
      <c r="FF415" s="294"/>
      <c r="FG415" s="294"/>
      <c r="FH415" s="301"/>
      <c r="FI415" s="303"/>
      <c r="FJ415" s="294"/>
      <c r="FK415" s="294"/>
      <c r="FL415" s="294"/>
      <c r="FM415" s="294"/>
      <c r="FN415" s="294"/>
      <c r="FO415" s="294"/>
      <c r="FP415" s="294"/>
      <c r="FQ415" s="294"/>
      <c r="FR415" s="294"/>
      <c r="FS415" s="294"/>
      <c r="FT415" s="301"/>
      <c r="FU415" s="303"/>
      <c r="FV415" s="294"/>
      <c r="FW415" s="294"/>
      <c r="FX415" s="294"/>
      <c r="FY415" s="294"/>
      <c r="FZ415" s="294"/>
      <c r="GA415" s="294"/>
      <c r="GB415" s="294"/>
      <c r="GC415" s="301"/>
      <c r="GD415" s="303"/>
      <c r="GE415" s="294"/>
      <c r="GF415" s="294"/>
      <c r="GG415" s="294"/>
      <c r="GH415" s="294"/>
      <c r="GI415" s="294"/>
      <c r="GJ415" s="301"/>
      <c r="GK415" s="303"/>
      <c r="GL415" s="294"/>
      <c r="GM415" s="294"/>
      <c r="GN415" s="294"/>
      <c r="GO415" s="294"/>
      <c r="GP415" s="294"/>
      <c r="GQ415" s="301"/>
    </row>
    <row r="416" ht="26.65" customHeight="1" spans="4:199">
      <c r="D416" s="295" t="s">
        <v>305</v>
      </c>
      <c r="E416" s="294"/>
      <c r="F416" s="294"/>
      <c r="G416" s="294"/>
      <c r="H416" s="294"/>
      <c r="I416" s="294"/>
      <c r="J416" s="301"/>
      <c r="K416" s="303"/>
      <c r="L416" s="294"/>
      <c r="M416" s="294"/>
      <c r="N416" s="294"/>
      <c r="O416" s="294"/>
      <c r="P416" s="294"/>
      <c r="Q416" s="294"/>
      <c r="R416" s="294"/>
      <c r="S416" s="294"/>
      <c r="T416" s="294"/>
      <c r="U416" s="294"/>
      <c r="V416" s="294"/>
      <c r="W416" s="294"/>
      <c r="X416" s="294"/>
      <c r="Y416" s="294"/>
      <c r="Z416" s="294"/>
      <c r="AA416" s="294"/>
      <c r="AB416" s="294"/>
      <c r="AC416" s="294"/>
      <c r="AD416" s="294"/>
      <c r="AE416" s="294"/>
      <c r="AF416" s="294"/>
      <c r="AG416" s="294"/>
      <c r="AH416" s="301"/>
      <c r="AI416" s="303"/>
      <c r="AJ416" s="294"/>
      <c r="AK416" s="294"/>
      <c r="AL416" s="294"/>
      <c r="AM416" s="294"/>
      <c r="AN416" s="294"/>
      <c r="AO416" s="294"/>
      <c r="AP416" s="294"/>
      <c r="AQ416" s="294"/>
      <c r="AR416" s="294"/>
      <c r="AS416" s="294"/>
      <c r="AT416" s="294"/>
      <c r="AU416" s="294"/>
      <c r="AV416" s="294"/>
      <c r="AW416" s="294"/>
      <c r="AX416" s="294"/>
      <c r="AY416" s="294"/>
      <c r="AZ416" s="294"/>
      <c r="BA416" s="294"/>
      <c r="BB416" s="294"/>
      <c r="BC416" s="294"/>
      <c r="BD416" s="294"/>
      <c r="BE416" s="301"/>
      <c r="BF416" s="303"/>
      <c r="BG416" s="294"/>
      <c r="BH416" s="294"/>
      <c r="BI416" s="294"/>
      <c r="BJ416" s="294"/>
      <c r="BK416" s="294"/>
      <c r="BL416" s="294"/>
      <c r="BM416" s="294"/>
      <c r="BN416" s="294"/>
      <c r="BO416" s="294"/>
      <c r="BP416" s="294"/>
      <c r="BQ416" s="294"/>
      <c r="BR416" s="294"/>
      <c r="BS416" s="294"/>
      <c r="BT416" s="294"/>
      <c r="BU416" s="294"/>
      <c r="BV416" s="294"/>
      <c r="BW416" s="294"/>
      <c r="BX416" s="294"/>
      <c r="BY416" s="294"/>
      <c r="BZ416" s="301"/>
      <c r="CA416" s="303"/>
      <c r="CB416" s="294"/>
      <c r="CC416" s="294"/>
      <c r="CD416" s="294"/>
      <c r="CE416" s="294"/>
      <c r="CF416" s="294"/>
      <c r="CG416" s="294"/>
      <c r="CH416" s="294"/>
      <c r="CI416" s="294"/>
      <c r="CJ416" s="294"/>
      <c r="CK416" s="294"/>
      <c r="CL416" s="294"/>
      <c r="CM416" s="294"/>
      <c r="CN416" s="294"/>
      <c r="CO416" s="294"/>
      <c r="CP416" s="294"/>
      <c r="CQ416" s="294"/>
      <c r="CR416" s="294"/>
      <c r="CS416" s="294"/>
      <c r="CT416" s="294"/>
      <c r="CU416" s="294"/>
      <c r="CV416" s="294"/>
      <c r="CW416" s="294"/>
      <c r="CX416" s="294"/>
      <c r="CY416" s="294"/>
      <c r="CZ416" s="294"/>
      <c r="DA416" s="294"/>
      <c r="DB416" s="301"/>
      <c r="DC416" s="303"/>
      <c r="DD416" s="294"/>
      <c r="DE416" s="294"/>
      <c r="DF416" s="294"/>
      <c r="DG416" s="294"/>
      <c r="DH416" s="294"/>
      <c r="DI416" s="294"/>
      <c r="DJ416" s="294"/>
      <c r="DK416" s="294"/>
      <c r="DL416" s="294"/>
      <c r="DM416" s="294"/>
      <c r="DN416" s="294"/>
      <c r="DO416" s="294"/>
      <c r="DP416" s="294"/>
      <c r="DQ416" s="294"/>
      <c r="DR416" s="294"/>
      <c r="DS416" s="301"/>
      <c r="DT416" s="303"/>
      <c r="DU416" s="294"/>
      <c r="DV416" s="294"/>
      <c r="DW416" s="294"/>
      <c r="DX416" s="294"/>
      <c r="DY416" s="294"/>
      <c r="DZ416" s="294"/>
      <c r="EA416" s="294"/>
      <c r="EB416" s="294"/>
      <c r="EC416" s="294"/>
      <c r="ED416" s="294"/>
      <c r="EE416" s="294"/>
      <c r="EF416" s="294"/>
      <c r="EG416" s="294"/>
      <c r="EH416" s="294"/>
      <c r="EI416" s="294"/>
      <c r="EJ416" s="301"/>
      <c r="EK416" s="303"/>
      <c r="EL416" s="294"/>
      <c r="EM416" s="294"/>
      <c r="EN416" s="294"/>
      <c r="EO416" s="294"/>
      <c r="EP416" s="294"/>
      <c r="EQ416" s="294"/>
      <c r="ER416" s="294"/>
      <c r="ES416" s="294"/>
      <c r="ET416" s="294"/>
      <c r="EU416" s="294"/>
      <c r="EV416" s="294"/>
      <c r="EW416" s="301"/>
      <c r="EX416" s="303"/>
      <c r="EY416" s="294"/>
      <c r="EZ416" s="294"/>
      <c r="FA416" s="294"/>
      <c r="FB416" s="294"/>
      <c r="FC416" s="294"/>
      <c r="FD416" s="294"/>
      <c r="FE416" s="294"/>
      <c r="FF416" s="294"/>
      <c r="FG416" s="294"/>
      <c r="FH416" s="301"/>
      <c r="FI416" s="303"/>
      <c r="FJ416" s="294"/>
      <c r="FK416" s="294"/>
      <c r="FL416" s="294"/>
      <c r="FM416" s="294"/>
      <c r="FN416" s="294"/>
      <c r="FO416" s="294"/>
      <c r="FP416" s="294"/>
      <c r="FQ416" s="294"/>
      <c r="FR416" s="294"/>
      <c r="FS416" s="294"/>
      <c r="FT416" s="301"/>
      <c r="FU416" s="303"/>
      <c r="FV416" s="294"/>
      <c r="FW416" s="294"/>
      <c r="FX416" s="294"/>
      <c r="FY416" s="294"/>
      <c r="FZ416" s="294"/>
      <c r="GA416" s="294"/>
      <c r="GB416" s="294"/>
      <c r="GC416" s="301"/>
      <c r="GD416" s="303"/>
      <c r="GE416" s="294"/>
      <c r="GF416" s="294"/>
      <c r="GG416" s="294"/>
      <c r="GH416" s="294"/>
      <c r="GI416" s="294"/>
      <c r="GJ416" s="301"/>
      <c r="GK416" s="303"/>
      <c r="GL416" s="294"/>
      <c r="GM416" s="294"/>
      <c r="GN416" s="294"/>
      <c r="GO416" s="294"/>
      <c r="GP416" s="294"/>
      <c r="GQ416" s="301"/>
    </row>
    <row r="417" ht="26.65" customHeight="1" spans="4:199">
      <c r="D417" s="295" t="s">
        <v>306</v>
      </c>
      <c r="E417" s="294"/>
      <c r="F417" s="294"/>
      <c r="G417" s="294"/>
      <c r="H417" s="294"/>
      <c r="I417" s="294"/>
      <c r="J417" s="301"/>
      <c r="K417" s="303"/>
      <c r="L417" s="294"/>
      <c r="M417" s="294"/>
      <c r="N417" s="294"/>
      <c r="O417" s="294"/>
      <c r="P417" s="294"/>
      <c r="Q417" s="294"/>
      <c r="R417" s="294"/>
      <c r="S417" s="294"/>
      <c r="T417" s="294"/>
      <c r="U417" s="294"/>
      <c r="V417" s="294"/>
      <c r="W417" s="294"/>
      <c r="X417" s="294"/>
      <c r="Y417" s="294"/>
      <c r="Z417" s="294"/>
      <c r="AA417" s="294"/>
      <c r="AB417" s="294"/>
      <c r="AC417" s="294"/>
      <c r="AD417" s="294"/>
      <c r="AE417" s="294"/>
      <c r="AF417" s="294"/>
      <c r="AG417" s="294"/>
      <c r="AH417" s="301"/>
      <c r="AI417" s="303"/>
      <c r="AJ417" s="294"/>
      <c r="AK417" s="294"/>
      <c r="AL417" s="294"/>
      <c r="AM417" s="294"/>
      <c r="AN417" s="294"/>
      <c r="AO417" s="294"/>
      <c r="AP417" s="294"/>
      <c r="AQ417" s="294"/>
      <c r="AR417" s="294"/>
      <c r="AS417" s="294"/>
      <c r="AT417" s="294"/>
      <c r="AU417" s="294"/>
      <c r="AV417" s="294"/>
      <c r="AW417" s="294"/>
      <c r="AX417" s="294"/>
      <c r="AY417" s="294"/>
      <c r="AZ417" s="294"/>
      <c r="BA417" s="294"/>
      <c r="BB417" s="294"/>
      <c r="BC417" s="294"/>
      <c r="BD417" s="294"/>
      <c r="BE417" s="301"/>
      <c r="BF417" s="303"/>
      <c r="BG417" s="294"/>
      <c r="BH417" s="294"/>
      <c r="BI417" s="294"/>
      <c r="BJ417" s="294"/>
      <c r="BK417" s="294"/>
      <c r="BL417" s="294"/>
      <c r="BM417" s="294"/>
      <c r="BN417" s="294"/>
      <c r="BO417" s="294"/>
      <c r="BP417" s="294"/>
      <c r="BQ417" s="294"/>
      <c r="BR417" s="294"/>
      <c r="BS417" s="294"/>
      <c r="BT417" s="294"/>
      <c r="BU417" s="294"/>
      <c r="BV417" s="294"/>
      <c r="BW417" s="294"/>
      <c r="BX417" s="294"/>
      <c r="BY417" s="294"/>
      <c r="BZ417" s="301"/>
      <c r="CA417" s="303"/>
      <c r="CB417" s="294"/>
      <c r="CC417" s="294"/>
      <c r="CD417" s="294"/>
      <c r="CE417" s="294"/>
      <c r="CF417" s="294"/>
      <c r="CG417" s="294"/>
      <c r="CH417" s="294"/>
      <c r="CI417" s="294"/>
      <c r="CJ417" s="294"/>
      <c r="CK417" s="294"/>
      <c r="CL417" s="294"/>
      <c r="CM417" s="294"/>
      <c r="CN417" s="294"/>
      <c r="CO417" s="294"/>
      <c r="CP417" s="294"/>
      <c r="CQ417" s="294"/>
      <c r="CR417" s="294"/>
      <c r="CS417" s="294"/>
      <c r="CT417" s="294"/>
      <c r="CU417" s="294"/>
      <c r="CV417" s="294"/>
      <c r="CW417" s="294"/>
      <c r="CX417" s="294"/>
      <c r="CY417" s="294"/>
      <c r="CZ417" s="294"/>
      <c r="DA417" s="294"/>
      <c r="DB417" s="301"/>
      <c r="DC417" s="303"/>
      <c r="DD417" s="294"/>
      <c r="DE417" s="294"/>
      <c r="DF417" s="294"/>
      <c r="DG417" s="294"/>
      <c r="DH417" s="294"/>
      <c r="DI417" s="294"/>
      <c r="DJ417" s="294"/>
      <c r="DK417" s="294"/>
      <c r="DL417" s="294"/>
      <c r="DM417" s="294"/>
      <c r="DN417" s="294"/>
      <c r="DO417" s="294"/>
      <c r="DP417" s="294"/>
      <c r="DQ417" s="294"/>
      <c r="DR417" s="294"/>
      <c r="DS417" s="301"/>
      <c r="DT417" s="303"/>
      <c r="DU417" s="294"/>
      <c r="DV417" s="294"/>
      <c r="DW417" s="294"/>
      <c r="DX417" s="294"/>
      <c r="DY417" s="294"/>
      <c r="DZ417" s="294"/>
      <c r="EA417" s="294"/>
      <c r="EB417" s="294"/>
      <c r="EC417" s="294"/>
      <c r="ED417" s="294"/>
      <c r="EE417" s="294"/>
      <c r="EF417" s="294"/>
      <c r="EG417" s="294"/>
      <c r="EH417" s="294"/>
      <c r="EI417" s="294"/>
      <c r="EJ417" s="301"/>
      <c r="EK417" s="303"/>
      <c r="EL417" s="294"/>
      <c r="EM417" s="294"/>
      <c r="EN417" s="294"/>
      <c r="EO417" s="294"/>
      <c r="EP417" s="294"/>
      <c r="EQ417" s="294"/>
      <c r="ER417" s="294"/>
      <c r="ES417" s="294"/>
      <c r="ET417" s="294"/>
      <c r="EU417" s="294"/>
      <c r="EV417" s="294"/>
      <c r="EW417" s="301"/>
      <c r="EX417" s="303"/>
      <c r="EY417" s="294"/>
      <c r="EZ417" s="294"/>
      <c r="FA417" s="294"/>
      <c r="FB417" s="294"/>
      <c r="FC417" s="294"/>
      <c r="FD417" s="294"/>
      <c r="FE417" s="294"/>
      <c r="FF417" s="294"/>
      <c r="FG417" s="294"/>
      <c r="FH417" s="301"/>
      <c r="FI417" s="303"/>
      <c r="FJ417" s="294"/>
      <c r="FK417" s="294"/>
      <c r="FL417" s="294"/>
      <c r="FM417" s="294"/>
      <c r="FN417" s="294"/>
      <c r="FO417" s="294"/>
      <c r="FP417" s="294"/>
      <c r="FQ417" s="294"/>
      <c r="FR417" s="294"/>
      <c r="FS417" s="294"/>
      <c r="FT417" s="301"/>
      <c r="FU417" s="303"/>
      <c r="FV417" s="294"/>
      <c r="FW417" s="294"/>
      <c r="FX417" s="294"/>
      <c r="FY417" s="294"/>
      <c r="FZ417" s="294"/>
      <c r="GA417" s="294"/>
      <c r="GB417" s="294"/>
      <c r="GC417" s="301"/>
      <c r="GD417" s="303"/>
      <c r="GE417" s="294"/>
      <c r="GF417" s="294"/>
      <c r="GG417" s="294"/>
      <c r="GH417" s="294"/>
      <c r="GI417" s="294"/>
      <c r="GJ417" s="301"/>
      <c r="GK417" s="303"/>
      <c r="GL417" s="294"/>
      <c r="GM417" s="294"/>
      <c r="GN417" s="294"/>
      <c r="GO417" s="294"/>
      <c r="GP417" s="294"/>
      <c r="GQ417" s="301"/>
    </row>
    <row r="418" ht="26.65" customHeight="1" spans="4:199">
      <c r="D418" s="295" t="s">
        <v>307</v>
      </c>
      <c r="E418" s="294"/>
      <c r="F418" s="294"/>
      <c r="G418" s="294"/>
      <c r="H418" s="294"/>
      <c r="I418" s="294"/>
      <c r="J418" s="301"/>
      <c r="K418" s="303"/>
      <c r="L418" s="294"/>
      <c r="M418" s="294"/>
      <c r="N418" s="294"/>
      <c r="O418" s="294"/>
      <c r="P418" s="294"/>
      <c r="Q418" s="294"/>
      <c r="R418" s="294"/>
      <c r="S418" s="294"/>
      <c r="T418" s="294"/>
      <c r="U418" s="294"/>
      <c r="V418" s="294"/>
      <c r="W418" s="294"/>
      <c r="X418" s="294"/>
      <c r="Y418" s="294"/>
      <c r="Z418" s="294"/>
      <c r="AA418" s="294"/>
      <c r="AB418" s="294"/>
      <c r="AC418" s="294"/>
      <c r="AD418" s="294"/>
      <c r="AE418" s="294"/>
      <c r="AF418" s="294"/>
      <c r="AG418" s="294"/>
      <c r="AH418" s="301"/>
      <c r="AI418" s="303"/>
      <c r="AJ418" s="294"/>
      <c r="AK418" s="294"/>
      <c r="AL418" s="294"/>
      <c r="AM418" s="294"/>
      <c r="AN418" s="294"/>
      <c r="AO418" s="294"/>
      <c r="AP418" s="294"/>
      <c r="AQ418" s="294"/>
      <c r="AR418" s="294"/>
      <c r="AS418" s="294"/>
      <c r="AT418" s="294"/>
      <c r="AU418" s="294"/>
      <c r="AV418" s="294"/>
      <c r="AW418" s="294"/>
      <c r="AX418" s="294"/>
      <c r="AY418" s="294"/>
      <c r="AZ418" s="294"/>
      <c r="BA418" s="294"/>
      <c r="BB418" s="294"/>
      <c r="BC418" s="294"/>
      <c r="BD418" s="294"/>
      <c r="BE418" s="301"/>
      <c r="BF418" s="303"/>
      <c r="BG418" s="294"/>
      <c r="BH418" s="294"/>
      <c r="BI418" s="294"/>
      <c r="BJ418" s="294"/>
      <c r="BK418" s="294"/>
      <c r="BL418" s="294"/>
      <c r="BM418" s="294"/>
      <c r="BN418" s="294"/>
      <c r="BO418" s="294"/>
      <c r="BP418" s="294"/>
      <c r="BQ418" s="294"/>
      <c r="BR418" s="294"/>
      <c r="BS418" s="294"/>
      <c r="BT418" s="294"/>
      <c r="BU418" s="294"/>
      <c r="BV418" s="294"/>
      <c r="BW418" s="294"/>
      <c r="BX418" s="294"/>
      <c r="BY418" s="294"/>
      <c r="BZ418" s="301"/>
      <c r="CA418" s="303"/>
      <c r="CB418" s="294"/>
      <c r="CC418" s="294"/>
      <c r="CD418" s="294"/>
      <c r="CE418" s="294"/>
      <c r="CF418" s="294"/>
      <c r="CG418" s="294"/>
      <c r="CH418" s="294"/>
      <c r="CI418" s="294"/>
      <c r="CJ418" s="294"/>
      <c r="CK418" s="294"/>
      <c r="CL418" s="294"/>
      <c r="CM418" s="294"/>
      <c r="CN418" s="294"/>
      <c r="CO418" s="294"/>
      <c r="CP418" s="294"/>
      <c r="CQ418" s="294"/>
      <c r="CR418" s="294"/>
      <c r="CS418" s="294"/>
      <c r="CT418" s="294"/>
      <c r="CU418" s="294"/>
      <c r="CV418" s="294"/>
      <c r="CW418" s="294"/>
      <c r="CX418" s="294"/>
      <c r="CY418" s="294"/>
      <c r="CZ418" s="294"/>
      <c r="DA418" s="294"/>
      <c r="DB418" s="301"/>
      <c r="DC418" s="303"/>
      <c r="DD418" s="294"/>
      <c r="DE418" s="294"/>
      <c r="DF418" s="294"/>
      <c r="DG418" s="294"/>
      <c r="DH418" s="294"/>
      <c r="DI418" s="294"/>
      <c r="DJ418" s="294"/>
      <c r="DK418" s="294"/>
      <c r="DL418" s="294"/>
      <c r="DM418" s="294"/>
      <c r="DN418" s="294"/>
      <c r="DO418" s="294"/>
      <c r="DP418" s="294"/>
      <c r="DQ418" s="294"/>
      <c r="DR418" s="294"/>
      <c r="DS418" s="301"/>
      <c r="DT418" s="303"/>
      <c r="DU418" s="294"/>
      <c r="DV418" s="294"/>
      <c r="DW418" s="294"/>
      <c r="DX418" s="294"/>
      <c r="DY418" s="294"/>
      <c r="DZ418" s="294"/>
      <c r="EA418" s="294"/>
      <c r="EB418" s="294"/>
      <c r="EC418" s="294"/>
      <c r="ED418" s="294"/>
      <c r="EE418" s="294"/>
      <c r="EF418" s="294"/>
      <c r="EG418" s="294"/>
      <c r="EH418" s="294"/>
      <c r="EI418" s="294"/>
      <c r="EJ418" s="301"/>
      <c r="EK418" s="303"/>
      <c r="EL418" s="294"/>
      <c r="EM418" s="294"/>
      <c r="EN418" s="294"/>
      <c r="EO418" s="294"/>
      <c r="EP418" s="294"/>
      <c r="EQ418" s="294"/>
      <c r="ER418" s="294"/>
      <c r="ES418" s="294"/>
      <c r="ET418" s="294"/>
      <c r="EU418" s="294"/>
      <c r="EV418" s="294"/>
      <c r="EW418" s="301"/>
      <c r="EX418" s="303"/>
      <c r="EY418" s="294"/>
      <c r="EZ418" s="294"/>
      <c r="FA418" s="294"/>
      <c r="FB418" s="294"/>
      <c r="FC418" s="294"/>
      <c r="FD418" s="294"/>
      <c r="FE418" s="294"/>
      <c r="FF418" s="294"/>
      <c r="FG418" s="294"/>
      <c r="FH418" s="301"/>
      <c r="FI418" s="303"/>
      <c r="FJ418" s="294"/>
      <c r="FK418" s="294"/>
      <c r="FL418" s="294"/>
      <c r="FM418" s="294"/>
      <c r="FN418" s="294"/>
      <c r="FO418" s="294"/>
      <c r="FP418" s="294"/>
      <c r="FQ418" s="294"/>
      <c r="FR418" s="294"/>
      <c r="FS418" s="294"/>
      <c r="FT418" s="301"/>
      <c r="FU418" s="303"/>
      <c r="FV418" s="294"/>
      <c r="FW418" s="294"/>
      <c r="FX418" s="294"/>
      <c r="FY418" s="294"/>
      <c r="FZ418" s="294"/>
      <c r="GA418" s="294"/>
      <c r="GB418" s="294"/>
      <c r="GC418" s="301"/>
      <c r="GD418" s="303"/>
      <c r="GE418" s="294"/>
      <c r="GF418" s="294"/>
      <c r="GG418" s="294"/>
      <c r="GH418" s="294"/>
      <c r="GI418" s="294"/>
      <c r="GJ418" s="301"/>
      <c r="GK418" s="303"/>
      <c r="GL418" s="294"/>
      <c r="GM418" s="294"/>
      <c r="GN418" s="294"/>
      <c r="GO418" s="294"/>
      <c r="GP418" s="294"/>
      <c r="GQ418" s="301"/>
    </row>
    <row r="419" ht="26.65" customHeight="1" spans="4:199">
      <c r="D419" s="295" t="s">
        <v>308</v>
      </c>
      <c r="E419" s="294"/>
      <c r="F419" s="294"/>
      <c r="G419" s="294"/>
      <c r="H419" s="294"/>
      <c r="I419" s="294"/>
      <c r="J419" s="301"/>
      <c r="K419" s="303"/>
      <c r="L419" s="294"/>
      <c r="M419" s="294"/>
      <c r="N419" s="294"/>
      <c r="O419" s="294"/>
      <c r="P419" s="294"/>
      <c r="Q419" s="294"/>
      <c r="R419" s="294"/>
      <c r="S419" s="294"/>
      <c r="T419" s="294"/>
      <c r="U419" s="294"/>
      <c r="V419" s="294"/>
      <c r="W419" s="294"/>
      <c r="X419" s="294"/>
      <c r="Y419" s="294"/>
      <c r="Z419" s="294"/>
      <c r="AA419" s="294"/>
      <c r="AB419" s="294"/>
      <c r="AC419" s="294"/>
      <c r="AD419" s="294"/>
      <c r="AE419" s="294"/>
      <c r="AF419" s="294"/>
      <c r="AG419" s="294"/>
      <c r="AH419" s="301"/>
      <c r="AI419" s="303"/>
      <c r="AJ419" s="294"/>
      <c r="AK419" s="294"/>
      <c r="AL419" s="294"/>
      <c r="AM419" s="294"/>
      <c r="AN419" s="294"/>
      <c r="AO419" s="294"/>
      <c r="AP419" s="294"/>
      <c r="AQ419" s="294"/>
      <c r="AR419" s="294"/>
      <c r="AS419" s="294"/>
      <c r="AT419" s="294"/>
      <c r="AU419" s="294"/>
      <c r="AV419" s="294"/>
      <c r="AW419" s="294"/>
      <c r="AX419" s="294"/>
      <c r="AY419" s="294"/>
      <c r="AZ419" s="294"/>
      <c r="BA419" s="294"/>
      <c r="BB419" s="294"/>
      <c r="BC419" s="294"/>
      <c r="BD419" s="294"/>
      <c r="BE419" s="301"/>
      <c r="BF419" s="303"/>
      <c r="BG419" s="294"/>
      <c r="BH419" s="294"/>
      <c r="BI419" s="294"/>
      <c r="BJ419" s="294"/>
      <c r="BK419" s="294"/>
      <c r="BL419" s="294"/>
      <c r="BM419" s="294"/>
      <c r="BN419" s="294"/>
      <c r="BO419" s="294"/>
      <c r="BP419" s="294"/>
      <c r="BQ419" s="294"/>
      <c r="BR419" s="294"/>
      <c r="BS419" s="294"/>
      <c r="BT419" s="294"/>
      <c r="BU419" s="294"/>
      <c r="BV419" s="294"/>
      <c r="BW419" s="294"/>
      <c r="BX419" s="294"/>
      <c r="BY419" s="294"/>
      <c r="BZ419" s="301"/>
      <c r="CA419" s="303"/>
      <c r="CB419" s="294"/>
      <c r="CC419" s="294"/>
      <c r="CD419" s="294"/>
      <c r="CE419" s="294"/>
      <c r="CF419" s="294"/>
      <c r="CG419" s="294"/>
      <c r="CH419" s="294"/>
      <c r="CI419" s="294"/>
      <c r="CJ419" s="294"/>
      <c r="CK419" s="294"/>
      <c r="CL419" s="294"/>
      <c r="CM419" s="294"/>
      <c r="CN419" s="294"/>
      <c r="CO419" s="294"/>
      <c r="CP419" s="294"/>
      <c r="CQ419" s="294"/>
      <c r="CR419" s="294"/>
      <c r="CS419" s="294"/>
      <c r="CT419" s="294"/>
      <c r="CU419" s="294"/>
      <c r="CV419" s="294"/>
      <c r="CW419" s="294"/>
      <c r="CX419" s="294"/>
      <c r="CY419" s="294"/>
      <c r="CZ419" s="294"/>
      <c r="DA419" s="294"/>
      <c r="DB419" s="301"/>
      <c r="DC419" s="303"/>
      <c r="DD419" s="294"/>
      <c r="DE419" s="294"/>
      <c r="DF419" s="294"/>
      <c r="DG419" s="294"/>
      <c r="DH419" s="294"/>
      <c r="DI419" s="294"/>
      <c r="DJ419" s="294"/>
      <c r="DK419" s="294"/>
      <c r="DL419" s="294"/>
      <c r="DM419" s="294"/>
      <c r="DN419" s="294"/>
      <c r="DO419" s="294"/>
      <c r="DP419" s="294"/>
      <c r="DQ419" s="294"/>
      <c r="DR419" s="294"/>
      <c r="DS419" s="301"/>
      <c r="DT419" s="303"/>
      <c r="DU419" s="294"/>
      <c r="DV419" s="294"/>
      <c r="DW419" s="294"/>
      <c r="DX419" s="294"/>
      <c r="DY419" s="294"/>
      <c r="DZ419" s="294"/>
      <c r="EA419" s="294"/>
      <c r="EB419" s="294"/>
      <c r="EC419" s="294"/>
      <c r="ED419" s="294"/>
      <c r="EE419" s="294"/>
      <c r="EF419" s="294"/>
      <c r="EG419" s="294"/>
      <c r="EH419" s="294"/>
      <c r="EI419" s="294"/>
      <c r="EJ419" s="301"/>
      <c r="EK419" s="303"/>
      <c r="EL419" s="294"/>
      <c r="EM419" s="294"/>
      <c r="EN419" s="294"/>
      <c r="EO419" s="294"/>
      <c r="EP419" s="294"/>
      <c r="EQ419" s="294"/>
      <c r="ER419" s="294"/>
      <c r="ES419" s="294"/>
      <c r="ET419" s="294"/>
      <c r="EU419" s="294"/>
      <c r="EV419" s="294"/>
      <c r="EW419" s="301"/>
      <c r="EX419" s="303"/>
      <c r="EY419" s="294"/>
      <c r="EZ419" s="294"/>
      <c r="FA419" s="294"/>
      <c r="FB419" s="294"/>
      <c r="FC419" s="294"/>
      <c r="FD419" s="294"/>
      <c r="FE419" s="294"/>
      <c r="FF419" s="294"/>
      <c r="FG419" s="294"/>
      <c r="FH419" s="301"/>
      <c r="FI419" s="303"/>
      <c r="FJ419" s="294"/>
      <c r="FK419" s="294"/>
      <c r="FL419" s="294"/>
      <c r="FM419" s="294"/>
      <c r="FN419" s="294"/>
      <c r="FO419" s="294"/>
      <c r="FP419" s="294"/>
      <c r="FQ419" s="294"/>
      <c r="FR419" s="294"/>
      <c r="FS419" s="294"/>
      <c r="FT419" s="301"/>
      <c r="FU419" s="303"/>
      <c r="FV419" s="294"/>
      <c r="FW419" s="294"/>
      <c r="FX419" s="294"/>
      <c r="FY419" s="294"/>
      <c r="FZ419" s="294"/>
      <c r="GA419" s="294"/>
      <c r="GB419" s="294"/>
      <c r="GC419" s="301"/>
      <c r="GD419" s="303"/>
      <c r="GE419" s="294"/>
      <c r="GF419" s="294"/>
      <c r="GG419" s="294"/>
      <c r="GH419" s="294"/>
      <c r="GI419" s="294"/>
      <c r="GJ419" s="301"/>
      <c r="GK419" s="303"/>
      <c r="GL419" s="294"/>
      <c r="GM419" s="294"/>
      <c r="GN419" s="294"/>
      <c r="GO419" s="294"/>
      <c r="GP419" s="294"/>
      <c r="GQ419" s="301"/>
    </row>
    <row r="420" ht="26.65" customHeight="1" spans="4:199">
      <c r="D420" s="295" t="s">
        <v>309</v>
      </c>
      <c r="E420" s="294"/>
      <c r="F420" s="294"/>
      <c r="G420" s="294"/>
      <c r="H420" s="294"/>
      <c r="I420" s="294"/>
      <c r="J420" s="301"/>
      <c r="K420" s="303"/>
      <c r="L420" s="294"/>
      <c r="M420" s="294"/>
      <c r="N420" s="294"/>
      <c r="O420" s="294"/>
      <c r="P420" s="294"/>
      <c r="Q420" s="294"/>
      <c r="R420" s="294"/>
      <c r="S420" s="294"/>
      <c r="T420" s="294"/>
      <c r="U420" s="294"/>
      <c r="V420" s="294"/>
      <c r="W420" s="294"/>
      <c r="X420" s="294"/>
      <c r="Y420" s="294"/>
      <c r="Z420" s="294"/>
      <c r="AA420" s="294"/>
      <c r="AB420" s="294"/>
      <c r="AC420" s="294"/>
      <c r="AD420" s="294"/>
      <c r="AE420" s="294"/>
      <c r="AF420" s="294"/>
      <c r="AG420" s="294"/>
      <c r="AH420" s="301"/>
      <c r="AI420" s="303"/>
      <c r="AJ420" s="294"/>
      <c r="AK420" s="294"/>
      <c r="AL420" s="294"/>
      <c r="AM420" s="294"/>
      <c r="AN420" s="294"/>
      <c r="AO420" s="294"/>
      <c r="AP420" s="294"/>
      <c r="AQ420" s="294"/>
      <c r="AR420" s="294"/>
      <c r="AS420" s="294"/>
      <c r="AT420" s="294"/>
      <c r="AU420" s="294"/>
      <c r="AV420" s="294"/>
      <c r="AW420" s="294"/>
      <c r="AX420" s="294"/>
      <c r="AY420" s="294"/>
      <c r="AZ420" s="294"/>
      <c r="BA420" s="294"/>
      <c r="BB420" s="294"/>
      <c r="BC420" s="294"/>
      <c r="BD420" s="294"/>
      <c r="BE420" s="301"/>
      <c r="BF420" s="303"/>
      <c r="BG420" s="294"/>
      <c r="BH420" s="294"/>
      <c r="BI420" s="294"/>
      <c r="BJ420" s="294"/>
      <c r="BK420" s="294"/>
      <c r="BL420" s="294"/>
      <c r="BM420" s="294"/>
      <c r="BN420" s="294"/>
      <c r="BO420" s="294"/>
      <c r="BP420" s="294"/>
      <c r="BQ420" s="294"/>
      <c r="BR420" s="294"/>
      <c r="BS420" s="294"/>
      <c r="BT420" s="294"/>
      <c r="BU420" s="294"/>
      <c r="BV420" s="294"/>
      <c r="BW420" s="294"/>
      <c r="BX420" s="294"/>
      <c r="BY420" s="294"/>
      <c r="BZ420" s="301"/>
      <c r="CA420" s="303"/>
      <c r="CB420" s="294"/>
      <c r="CC420" s="294"/>
      <c r="CD420" s="294"/>
      <c r="CE420" s="294"/>
      <c r="CF420" s="294"/>
      <c r="CG420" s="294"/>
      <c r="CH420" s="294"/>
      <c r="CI420" s="294"/>
      <c r="CJ420" s="294"/>
      <c r="CK420" s="294"/>
      <c r="CL420" s="294"/>
      <c r="CM420" s="294"/>
      <c r="CN420" s="294"/>
      <c r="CO420" s="294"/>
      <c r="CP420" s="294"/>
      <c r="CQ420" s="294"/>
      <c r="CR420" s="294"/>
      <c r="CS420" s="294"/>
      <c r="CT420" s="294"/>
      <c r="CU420" s="294"/>
      <c r="CV420" s="294"/>
      <c r="CW420" s="294"/>
      <c r="CX420" s="294"/>
      <c r="CY420" s="294"/>
      <c r="CZ420" s="294"/>
      <c r="DA420" s="294"/>
      <c r="DB420" s="301"/>
      <c r="DC420" s="303"/>
      <c r="DD420" s="294"/>
      <c r="DE420" s="294"/>
      <c r="DF420" s="294"/>
      <c r="DG420" s="294"/>
      <c r="DH420" s="294"/>
      <c r="DI420" s="294"/>
      <c r="DJ420" s="294"/>
      <c r="DK420" s="294"/>
      <c r="DL420" s="294"/>
      <c r="DM420" s="294"/>
      <c r="DN420" s="294"/>
      <c r="DO420" s="294"/>
      <c r="DP420" s="294"/>
      <c r="DQ420" s="294"/>
      <c r="DR420" s="294"/>
      <c r="DS420" s="301"/>
      <c r="DT420" s="303"/>
      <c r="DU420" s="294"/>
      <c r="DV420" s="294"/>
      <c r="DW420" s="294"/>
      <c r="DX420" s="294"/>
      <c r="DY420" s="294"/>
      <c r="DZ420" s="294"/>
      <c r="EA420" s="294"/>
      <c r="EB420" s="294"/>
      <c r="EC420" s="294"/>
      <c r="ED420" s="294"/>
      <c r="EE420" s="294"/>
      <c r="EF420" s="294"/>
      <c r="EG420" s="294"/>
      <c r="EH420" s="294"/>
      <c r="EI420" s="294"/>
      <c r="EJ420" s="301"/>
      <c r="EK420" s="303"/>
      <c r="EL420" s="294"/>
      <c r="EM420" s="294"/>
      <c r="EN420" s="294"/>
      <c r="EO420" s="294"/>
      <c r="EP420" s="294"/>
      <c r="EQ420" s="294"/>
      <c r="ER420" s="294"/>
      <c r="ES420" s="294"/>
      <c r="ET420" s="294"/>
      <c r="EU420" s="294"/>
      <c r="EV420" s="294"/>
      <c r="EW420" s="301"/>
      <c r="EX420" s="303"/>
      <c r="EY420" s="294"/>
      <c r="EZ420" s="294"/>
      <c r="FA420" s="294"/>
      <c r="FB420" s="294"/>
      <c r="FC420" s="294"/>
      <c r="FD420" s="294"/>
      <c r="FE420" s="294"/>
      <c r="FF420" s="294"/>
      <c r="FG420" s="294"/>
      <c r="FH420" s="301"/>
      <c r="FI420" s="303"/>
      <c r="FJ420" s="294"/>
      <c r="FK420" s="294"/>
      <c r="FL420" s="294"/>
      <c r="FM420" s="294"/>
      <c r="FN420" s="294"/>
      <c r="FO420" s="294"/>
      <c r="FP420" s="294"/>
      <c r="FQ420" s="294"/>
      <c r="FR420" s="294"/>
      <c r="FS420" s="294"/>
      <c r="FT420" s="301"/>
      <c r="FU420" s="303"/>
      <c r="FV420" s="294"/>
      <c r="FW420" s="294"/>
      <c r="FX420" s="294"/>
      <c r="FY420" s="294"/>
      <c r="FZ420" s="294"/>
      <c r="GA420" s="294"/>
      <c r="GB420" s="294"/>
      <c r="GC420" s="301"/>
      <c r="GD420" s="303"/>
      <c r="GE420" s="294"/>
      <c r="GF420" s="294"/>
      <c r="GG420" s="294"/>
      <c r="GH420" s="294"/>
      <c r="GI420" s="294"/>
      <c r="GJ420" s="301"/>
      <c r="GK420" s="303"/>
      <c r="GL420" s="294"/>
      <c r="GM420" s="294"/>
      <c r="GN420" s="294"/>
      <c r="GO420" s="294"/>
      <c r="GP420" s="294"/>
      <c r="GQ420" s="301"/>
    </row>
    <row r="421" ht="26.65" customHeight="1" spans="4:199">
      <c r="D421" s="295" t="s">
        <v>310</v>
      </c>
      <c r="E421" s="294"/>
      <c r="F421" s="294"/>
      <c r="G421" s="294"/>
      <c r="H421" s="294"/>
      <c r="I421" s="294"/>
      <c r="J421" s="301"/>
      <c r="K421" s="303"/>
      <c r="L421" s="294"/>
      <c r="M421" s="294"/>
      <c r="N421" s="294"/>
      <c r="O421" s="294"/>
      <c r="P421" s="294"/>
      <c r="Q421" s="294"/>
      <c r="R421" s="294"/>
      <c r="S421" s="294"/>
      <c r="T421" s="294"/>
      <c r="U421" s="294"/>
      <c r="V421" s="294"/>
      <c r="W421" s="294"/>
      <c r="X421" s="294"/>
      <c r="Y421" s="294"/>
      <c r="Z421" s="294"/>
      <c r="AA421" s="294"/>
      <c r="AB421" s="294"/>
      <c r="AC421" s="294"/>
      <c r="AD421" s="294"/>
      <c r="AE421" s="294"/>
      <c r="AF421" s="294"/>
      <c r="AG421" s="294"/>
      <c r="AH421" s="301"/>
      <c r="AI421" s="303"/>
      <c r="AJ421" s="294"/>
      <c r="AK421" s="294"/>
      <c r="AL421" s="294"/>
      <c r="AM421" s="294"/>
      <c r="AN421" s="294"/>
      <c r="AO421" s="294"/>
      <c r="AP421" s="294"/>
      <c r="AQ421" s="294"/>
      <c r="AR421" s="294"/>
      <c r="AS421" s="294"/>
      <c r="AT421" s="294"/>
      <c r="AU421" s="294"/>
      <c r="AV421" s="294"/>
      <c r="AW421" s="294"/>
      <c r="AX421" s="294"/>
      <c r="AY421" s="294"/>
      <c r="AZ421" s="294"/>
      <c r="BA421" s="294"/>
      <c r="BB421" s="294"/>
      <c r="BC421" s="294"/>
      <c r="BD421" s="294"/>
      <c r="BE421" s="301"/>
      <c r="BF421" s="303"/>
      <c r="BG421" s="294"/>
      <c r="BH421" s="294"/>
      <c r="BI421" s="294"/>
      <c r="BJ421" s="294"/>
      <c r="BK421" s="294"/>
      <c r="BL421" s="294"/>
      <c r="BM421" s="294"/>
      <c r="BN421" s="294"/>
      <c r="BO421" s="294"/>
      <c r="BP421" s="294"/>
      <c r="BQ421" s="294"/>
      <c r="BR421" s="294"/>
      <c r="BS421" s="294"/>
      <c r="BT421" s="294"/>
      <c r="BU421" s="294"/>
      <c r="BV421" s="294"/>
      <c r="BW421" s="294"/>
      <c r="BX421" s="294"/>
      <c r="BY421" s="294"/>
      <c r="BZ421" s="301"/>
      <c r="CA421" s="303"/>
      <c r="CB421" s="294"/>
      <c r="CC421" s="294"/>
      <c r="CD421" s="294"/>
      <c r="CE421" s="294"/>
      <c r="CF421" s="294"/>
      <c r="CG421" s="294"/>
      <c r="CH421" s="294"/>
      <c r="CI421" s="294"/>
      <c r="CJ421" s="294"/>
      <c r="CK421" s="294"/>
      <c r="CL421" s="294"/>
      <c r="CM421" s="294"/>
      <c r="CN421" s="294"/>
      <c r="CO421" s="294"/>
      <c r="CP421" s="294"/>
      <c r="CQ421" s="294"/>
      <c r="CR421" s="294"/>
      <c r="CS421" s="294"/>
      <c r="CT421" s="294"/>
      <c r="CU421" s="294"/>
      <c r="CV421" s="294"/>
      <c r="CW421" s="294"/>
      <c r="CX421" s="294"/>
      <c r="CY421" s="294"/>
      <c r="CZ421" s="294"/>
      <c r="DA421" s="294"/>
      <c r="DB421" s="301"/>
      <c r="DC421" s="303"/>
      <c r="DD421" s="294"/>
      <c r="DE421" s="294"/>
      <c r="DF421" s="294"/>
      <c r="DG421" s="294"/>
      <c r="DH421" s="294"/>
      <c r="DI421" s="294"/>
      <c r="DJ421" s="294"/>
      <c r="DK421" s="294"/>
      <c r="DL421" s="294"/>
      <c r="DM421" s="294"/>
      <c r="DN421" s="294"/>
      <c r="DO421" s="294"/>
      <c r="DP421" s="294"/>
      <c r="DQ421" s="294"/>
      <c r="DR421" s="294"/>
      <c r="DS421" s="301"/>
      <c r="DT421" s="303"/>
      <c r="DU421" s="294"/>
      <c r="DV421" s="294"/>
      <c r="DW421" s="294"/>
      <c r="DX421" s="294"/>
      <c r="DY421" s="294"/>
      <c r="DZ421" s="294"/>
      <c r="EA421" s="294"/>
      <c r="EB421" s="294"/>
      <c r="EC421" s="294"/>
      <c r="ED421" s="294"/>
      <c r="EE421" s="294"/>
      <c r="EF421" s="294"/>
      <c r="EG421" s="294"/>
      <c r="EH421" s="294"/>
      <c r="EI421" s="294"/>
      <c r="EJ421" s="301"/>
      <c r="EK421" s="303"/>
      <c r="EL421" s="294"/>
      <c r="EM421" s="294"/>
      <c r="EN421" s="294"/>
      <c r="EO421" s="294"/>
      <c r="EP421" s="294"/>
      <c r="EQ421" s="294"/>
      <c r="ER421" s="294"/>
      <c r="ES421" s="294"/>
      <c r="ET421" s="294"/>
      <c r="EU421" s="294"/>
      <c r="EV421" s="294"/>
      <c r="EW421" s="301"/>
      <c r="EX421" s="303"/>
      <c r="EY421" s="294"/>
      <c r="EZ421" s="294"/>
      <c r="FA421" s="294"/>
      <c r="FB421" s="294"/>
      <c r="FC421" s="294"/>
      <c r="FD421" s="294"/>
      <c r="FE421" s="294"/>
      <c r="FF421" s="294"/>
      <c r="FG421" s="294"/>
      <c r="FH421" s="301"/>
      <c r="FI421" s="303"/>
      <c r="FJ421" s="294"/>
      <c r="FK421" s="294"/>
      <c r="FL421" s="294"/>
      <c r="FM421" s="294"/>
      <c r="FN421" s="294"/>
      <c r="FO421" s="294"/>
      <c r="FP421" s="294"/>
      <c r="FQ421" s="294"/>
      <c r="FR421" s="294"/>
      <c r="FS421" s="294"/>
      <c r="FT421" s="301"/>
      <c r="FU421" s="303"/>
      <c r="FV421" s="294"/>
      <c r="FW421" s="294"/>
      <c r="FX421" s="294"/>
      <c r="FY421" s="294"/>
      <c r="FZ421" s="294"/>
      <c r="GA421" s="294"/>
      <c r="GB421" s="294"/>
      <c r="GC421" s="301"/>
      <c r="GD421" s="303"/>
      <c r="GE421" s="294"/>
      <c r="GF421" s="294"/>
      <c r="GG421" s="294"/>
      <c r="GH421" s="294"/>
      <c r="GI421" s="294"/>
      <c r="GJ421" s="301"/>
      <c r="GK421" s="303"/>
      <c r="GL421" s="294"/>
      <c r="GM421" s="294"/>
      <c r="GN421" s="294"/>
      <c r="GO421" s="294"/>
      <c r="GP421" s="294"/>
      <c r="GQ421" s="301"/>
    </row>
    <row r="422" ht="26.65" customHeight="1" spans="4:199">
      <c r="D422" s="295" t="s">
        <v>311</v>
      </c>
      <c r="E422" s="294"/>
      <c r="F422" s="294"/>
      <c r="G422" s="294"/>
      <c r="H422" s="294"/>
      <c r="I422" s="294"/>
      <c r="J422" s="301"/>
      <c r="K422" s="303"/>
      <c r="L422" s="294"/>
      <c r="M422" s="294"/>
      <c r="N422" s="294"/>
      <c r="O422" s="294"/>
      <c r="P422" s="294"/>
      <c r="Q422" s="294"/>
      <c r="R422" s="294"/>
      <c r="S422" s="294"/>
      <c r="T422" s="294"/>
      <c r="U422" s="294"/>
      <c r="V422" s="294"/>
      <c r="W422" s="294"/>
      <c r="X422" s="294"/>
      <c r="Y422" s="294"/>
      <c r="Z422" s="294"/>
      <c r="AA422" s="294"/>
      <c r="AB422" s="294"/>
      <c r="AC422" s="294"/>
      <c r="AD422" s="294"/>
      <c r="AE422" s="294"/>
      <c r="AF422" s="294"/>
      <c r="AG422" s="294"/>
      <c r="AH422" s="301"/>
      <c r="AI422" s="303"/>
      <c r="AJ422" s="294"/>
      <c r="AK422" s="294"/>
      <c r="AL422" s="294"/>
      <c r="AM422" s="294"/>
      <c r="AN422" s="294"/>
      <c r="AO422" s="294"/>
      <c r="AP422" s="294"/>
      <c r="AQ422" s="294"/>
      <c r="AR422" s="294"/>
      <c r="AS422" s="294"/>
      <c r="AT422" s="294"/>
      <c r="AU422" s="294"/>
      <c r="AV422" s="294"/>
      <c r="AW422" s="294"/>
      <c r="AX422" s="294"/>
      <c r="AY422" s="294"/>
      <c r="AZ422" s="294"/>
      <c r="BA422" s="294"/>
      <c r="BB422" s="294"/>
      <c r="BC422" s="294"/>
      <c r="BD422" s="294"/>
      <c r="BE422" s="301"/>
      <c r="BF422" s="303"/>
      <c r="BG422" s="294"/>
      <c r="BH422" s="294"/>
      <c r="BI422" s="294"/>
      <c r="BJ422" s="294"/>
      <c r="BK422" s="294"/>
      <c r="BL422" s="294"/>
      <c r="BM422" s="294"/>
      <c r="BN422" s="294"/>
      <c r="BO422" s="294"/>
      <c r="BP422" s="294"/>
      <c r="BQ422" s="294"/>
      <c r="BR422" s="294"/>
      <c r="BS422" s="294"/>
      <c r="BT422" s="294"/>
      <c r="BU422" s="294"/>
      <c r="BV422" s="294"/>
      <c r="BW422" s="294"/>
      <c r="BX422" s="294"/>
      <c r="BY422" s="294"/>
      <c r="BZ422" s="301"/>
      <c r="CA422" s="303"/>
      <c r="CB422" s="294"/>
      <c r="CC422" s="294"/>
      <c r="CD422" s="294"/>
      <c r="CE422" s="294"/>
      <c r="CF422" s="294"/>
      <c r="CG422" s="294"/>
      <c r="CH422" s="294"/>
      <c r="CI422" s="294"/>
      <c r="CJ422" s="294"/>
      <c r="CK422" s="294"/>
      <c r="CL422" s="294"/>
      <c r="CM422" s="294"/>
      <c r="CN422" s="294"/>
      <c r="CO422" s="294"/>
      <c r="CP422" s="294"/>
      <c r="CQ422" s="294"/>
      <c r="CR422" s="294"/>
      <c r="CS422" s="294"/>
      <c r="CT422" s="294"/>
      <c r="CU422" s="294"/>
      <c r="CV422" s="294"/>
      <c r="CW422" s="294"/>
      <c r="CX422" s="294"/>
      <c r="CY422" s="294"/>
      <c r="CZ422" s="294"/>
      <c r="DA422" s="294"/>
      <c r="DB422" s="301"/>
      <c r="DC422" s="303"/>
      <c r="DD422" s="294"/>
      <c r="DE422" s="294"/>
      <c r="DF422" s="294"/>
      <c r="DG422" s="294"/>
      <c r="DH422" s="294"/>
      <c r="DI422" s="294"/>
      <c r="DJ422" s="294"/>
      <c r="DK422" s="294"/>
      <c r="DL422" s="294"/>
      <c r="DM422" s="294"/>
      <c r="DN422" s="294"/>
      <c r="DO422" s="294"/>
      <c r="DP422" s="294"/>
      <c r="DQ422" s="294"/>
      <c r="DR422" s="294"/>
      <c r="DS422" s="301"/>
      <c r="DT422" s="303"/>
      <c r="DU422" s="294"/>
      <c r="DV422" s="294"/>
      <c r="DW422" s="294"/>
      <c r="DX422" s="294"/>
      <c r="DY422" s="294"/>
      <c r="DZ422" s="294"/>
      <c r="EA422" s="294"/>
      <c r="EB422" s="294"/>
      <c r="EC422" s="294"/>
      <c r="ED422" s="294"/>
      <c r="EE422" s="294"/>
      <c r="EF422" s="294"/>
      <c r="EG422" s="294"/>
      <c r="EH422" s="294"/>
      <c r="EI422" s="294"/>
      <c r="EJ422" s="301"/>
      <c r="EK422" s="303"/>
      <c r="EL422" s="294"/>
      <c r="EM422" s="294"/>
      <c r="EN422" s="294"/>
      <c r="EO422" s="294"/>
      <c r="EP422" s="294"/>
      <c r="EQ422" s="294"/>
      <c r="ER422" s="294"/>
      <c r="ES422" s="294"/>
      <c r="ET422" s="294"/>
      <c r="EU422" s="294"/>
      <c r="EV422" s="294"/>
      <c r="EW422" s="301"/>
      <c r="EX422" s="303"/>
      <c r="EY422" s="294"/>
      <c r="EZ422" s="294"/>
      <c r="FA422" s="294"/>
      <c r="FB422" s="294"/>
      <c r="FC422" s="294"/>
      <c r="FD422" s="294"/>
      <c r="FE422" s="294"/>
      <c r="FF422" s="294"/>
      <c r="FG422" s="294"/>
      <c r="FH422" s="301"/>
      <c r="FI422" s="303"/>
      <c r="FJ422" s="294"/>
      <c r="FK422" s="294"/>
      <c r="FL422" s="294"/>
      <c r="FM422" s="294"/>
      <c r="FN422" s="294"/>
      <c r="FO422" s="294"/>
      <c r="FP422" s="294"/>
      <c r="FQ422" s="294"/>
      <c r="FR422" s="294"/>
      <c r="FS422" s="294"/>
      <c r="FT422" s="301"/>
      <c r="FU422" s="303"/>
      <c r="FV422" s="294"/>
      <c r="FW422" s="294"/>
      <c r="FX422" s="294"/>
      <c r="FY422" s="294"/>
      <c r="FZ422" s="294"/>
      <c r="GA422" s="294"/>
      <c r="GB422" s="294"/>
      <c r="GC422" s="301"/>
      <c r="GD422" s="303"/>
      <c r="GE422" s="294"/>
      <c r="GF422" s="294"/>
      <c r="GG422" s="294"/>
      <c r="GH422" s="294"/>
      <c r="GI422" s="294"/>
      <c r="GJ422" s="301"/>
      <c r="GK422" s="303"/>
      <c r="GL422" s="294"/>
      <c r="GM422" s="294"/>
      <c r="GN422" s="294"/>
      <c r="GO422" s="294"/>
      <c r="GP422" s="294"/>
      <c r="GQ422" s="301"/>
    </row>
    <row r="423" ht="26.65" customHeight="1" spans="4:199">
      <c r="D423" s="295" t="s">
        <v>278</v>
      </c>
      <c r="E423" s="294"/>
      <c r="F423" s="294"/>
      <c r="G423" s="294"/>
      <c r="H423" s="294"/>
      <c r="I423" s="294"/>
      <c r="J423" s="301"/>
      <c r="K423" s="303"/>
      <c r="L423" s="294"/>
      <c r="M423" s="294"/>
      <c r="N423" s="294"/>
      <c r="O423" s="294"/>
      <c r="P423" s="294"/>
      <c r="Q423" s="294"/>
      <c r="R423" s="294"/>
      <c r="S423" s="294"/>
      <c r="T423" s="294"/>
      <c r="U423" s="294"/>
      <c r="V423" s="294"/>
      <c r="W423" s="294"/>
      <c r="X423" s="294"/>
      <c r="Y423" s="294"/>
      <c r="Z423" s="294"/>
      <c r="AA423" s="294"/>
      <c r="AB423" s="294"/>
      <c r="AC423" s="294"/>
      <c r="AD423" s="294"/>
      <c r="AE423" s="294"/>
      <c r="AF423" s="294"/>
      <c r="AG423" s="294"/>
      <c r="AH423" s="301"/>
      <c r="AI423" s="303"/>
      <c r="AJ423" s="294"/>
      <c r="AK423" s="294"/>
      <c r="AL423" s="294"/>
      <c r="AM423" s="294"/>
      <c r="AN423" s="294"/>
      <c r="AO423" s="294"/>
      <c r="AP423" s="294"/>
      <c r="AQ423" s="294"/>
      <c r="AR423" s="294"/>
      <c r="AS423" s="294"/>
      <c r="AT423" s="294"/>
      <c r="AU423" s="294"/>
      <c r="AV423" s="294"/>
      <c r="AW423" s="294"/>
      <c r="AX423" s="294"/>
      <c r="AY423" s="294"/>
      <c r="AZ423" s="294"/>
      <c r="BA423" s="294"/>
      <c r="BB423" s="294"/>
      <c r="BC423" s="294"/>
      <c r="BD423" s="294"/>
      <c r="BE423" s="301"/>
      <c r="BF423" s="303"/>
      <c r="BG423" s="294"/>
      <c r="BH423" s="294"/>
      <c r="BI423" s="294"/>
      <c r="BJ423" s="294"/>
      <c r="BK423" s="294"/>
      <c r="BL423" s="294"/>
      <c r="BM423" s="294"/>
      <c r="BN423" s="294"/>
      <c r="BO423" s="294"/>
      <c r="BP423" s="294"/>
      <c r="BQ423" s="294"/>
      <c r="BR423" s="294"/>
      <c r="BS423" s="294"/>
      <c r="BT423" s="294"/>
      <c r="BU423" s="294"/>
      <c r="BV423" s="294"/>
      <c r="BW423" s="294"/>
      <c r="BX423" s="294"/>
      <c r="BY423" s="294"/>
      <c r="BZ423" s="301"/>
      <c r="CA423" s="303"/>
      <c r="CB423" s="294"/>
      <c r="CC423" s="294"/>
      <c r="CD423" s="294"/>
      <c r="CE423" s="294"/>
      <c r="CF423" s="294"/>
      <c r="CG423" s="294"/>
      <c r="CH423" s="294"/>
      <c r="CI423" s="294"/>
      <c r="CJ423" s="294"/>
      <c r="CK423" s="294"/>
      <c r="CL423" s="294"/>
      <c r="CM423" s="294"/>
      <c r="CN423" s="294"/>
      <c r="CO423" s="294"/>
      <c r="CP423" s="294"/>
      <c r="CQ423" s="294"/>
      <c r="CR423" s="294"/>
      <c r="CS423" s="294"/>
      <c r="CT423" s="294"/>
      <c r="CU423" s="294"/>
      <c r="CV423" s="294"/>
      <c r="CW423" s="294"/>
      <c r="CX423" s="294"/>
      <c r="CY423" s="294"/>
      <c r="CZ423" s="294"/>
      <c r="DA423" s="294"/>
      <c r="DB423" s="301"/>
      <c r="DC423" s="303"/>
      <c r="DD423" s="294"/>
      <c r="DE423" s="294"/>
      <c r="DF423" s="294"/>
      <c r="DG423" s="294"/>
      <c r="DH423" s="294"/>
      <c r="DI423" s="294"/>
      <c r="DJ423" s="294"/>
      <c r="DK423" s="294"/>
      <c r="DL423" s="294"/>
      <c r="DM423" s="294"/>
      <c r="DN423" s="294"/>
      <c r="DO423" s="294"/>
      <c r="DP423" s="294"/>
      <c r="DQ423" s="294"/>
      <c r="DR423" s="294"/>
      <c r="DS423" s="301"/>
      <c r="DT423" s="303"/>
      <c r="DU423" s="294"/>
      <c r="DV423" s="294"/>
      <c r="DW423" s="294"/>
      <c r="DX423" s="294"/>
      <c r="DY423" s="294"/>
      <c r="DZ423" s="294"/>
      <c r="EA423" s="294"/>
      <c r="EB423" s="294"/>
      <c r="EC423" s="294"/>
      <c r="ED423" s="294"/>
      <c r="EE423" s="294"/>
      <c r="EF423" s="294"/>
      <c r="EG423" s="294"/>
      <c r="EH423" s="294"/>
      <c r="EI423" s="294"/>
      <c r="EJ423" s="301"/>
      <c r="EK423" s="303"/>
      <c r="EL423" s="294"/>
      <c r="EM423" s="294"/>
      <c r="EN423" s="294"/>
      <c r="EO423" s="294"/>
      <c r="EP423" s="294"/>
      <c r="EQ423" s="294"/>
      <c r="ER423" s="294"/>
      <c r="ES423" s="294"/>
      <c r="ET423" s="294"/>
      <c r="EU423" s="294"/>
      <c r="EV423" s="294"/>
      <c r="EW423" s="301"/>
      <c r="EX423" s="303"/>
      <c r="EY423" s="294"/>
      <c r="EZ423" s="294"/>
      <c r="FA423" s="294"/>
      <c r="FB423" s="294"/>
      <c r="FC423" s="294"/>
      <c r="FD423" s="294"/>
      <c r="FE423" s="294"/>
      <c r="FF423" s="294"/>
      <c r="FG423" s="294"/>
      <c r="FH423" s="301"/>
      <c r="FI423" s="303"/>
      <c r="FJ423" s="294"/>
      <c r="FK423" s="294"/>
      <c r="FL423" s="294"/>
      <c r="FM423" s="294"/>
      <c r="FN423" s="294"/>
      <c r="FO423" s="294"/>
      <c r="FP423" s="294"/>
      <c r="FQ423" s="294"/>
      <c r="FR423" s="294"/>
      <c r="FS423" s="294"/>
      <c r="FT423" s="301"/>
      <c r="FU423" s="303"/>
      <c r="FV423" s="294"/>
      <c r="FW423" s="294"/>
      <c r="FX423" s="294"/>
      <c r="FY423" s="294"/>
      <c r="FZ423" s="294"/>
      <c r="GA423" s="294"/>
      <c r="GB423" s="294"/>
      <c r="GC423" s="301"/>
      <c r="GD423" s="303"/>
      <c r="GE423" s="294"/>
      <c r="GF423" s="294"/>
      <c r="GG423" s="294"/>
      <c r="GH423" s="294"/>
      <c r="GI423" s="294"/>
      <c r="GJ423" s="301"/>
      <c r="GK423" s="303"/>
      <c r="GL423" s="294"/>
      <c r="GM423" s="294"/>
      <c r="GN423" s="294"/>
      <c r="GO423" s="294"/>
      <c r="GP423" s="294"/>
      <c r="GQ423" s="301"/>
    </row>
    <row r="424" hidden="1" customHeight="1"/>
    <row r="425" ht="17.45" customHeight="1"/>
    <row r="426" ht="17.25" customHeight="1" spans="1:1">
      <c r="A426" s="296" t="s">
        <v>312</v>
      </c>
    </row>
    <row r="427" ht="10.35" customHeight="1"/>
    <row r="428" ht="18" customHeight="1" spans="5:210">
      <c r="E428" s="304" t="s">
        <v>313</v>
      </c>
      <c r="F428" s="315"/>
      <c r="G428" s="315"/>
      <c r="H428" s="315"/>
      <c r="I428" s="315"/>
      <c r="J428" s="315"/>
      <c r="K428" s="319"/>
      <c r="L428" s="304" t="s">
        <v>30</v>
      </c>
      <c r="M428" s="294"/>
      <c r="N428" s="294"/>
      <c r="O428" s="294"/>
      <c r="P428" s="294"/>
      <c r="Q428" s="294"/>
      <c r="R428" s="294"/>
      <c r="S428" s="294"/>
      <c r="T428" s="294"/>
      <c r="U428" s="294"/>
      <c r="V428" s="294"/>
      <c r="W428" s="294"/>
      <c r="X428" s="294"/>
      <c r="Y428" s="294"/>
      <c r="Z428" s="294"/>
      <c r="AA428" s="294"/>
      <c r="AB428" s="294"/>
      <c r="AC428" s="294"/>
      <c r="AD428" s="294"/>
      <c r="AE428" s="294"/>
      <c r="AF428" s="294"/>
      <c r="AG428" s="294"/>
      <c r="AH428" s="294"/>
      <c r="AI428" s="301"/>
      <c r="AJ428" s="304" t="s">
        <v>31</v>
      </c>
      <c r="AK428" s="294"/>
      <c r="AL428" s="294"/>
      <c r="AM428" s="294"/>
      <c r="AN428" s="294"/>
      <c r="AO428" s="294"/>
      <c r="AP428" s="294"/>
      <c r="AQ428" s="294"/>
      <c r="AR428" s="294"/>
      <c r="AS428" s="294"/>
      <c r="AT428" s="294"/>
      <c r="AU428" s="294"/>
      <c r="AV428" s="294"/>
      <c r="AW428" s="294"/>
      <c r="AX428" s="294"/>
      <c r="AY428" s="294"/>
      <c r="AZ428" s="294"/>
      <c r="BA428" s="294"/>
      <c r="BB428" s="294"/>
      <c r="BC428" s="294"/>
      <c r="BD428" s="294"/>
      <c r="BE428" s="294"/>
      <c r="BF428" s="294"/>
      <c r="BG428" s="294"/>
      <c r="BH428" s="294"/>
      <c r="BI428" s="294"/>
      <c r="BJ428" s="294"/>
      <c r="BK428" s="294"/>
      <c r="BL428" s="294"/>
      <c r="BM428" s="294"/>
      <c r="BN428" s="294"/>
      <c r="BO428" s="294"/>
      <c r="BP428" s="294"/>
      <c r="BQ428" s="294"/>
      <c r="BR428" s="294"/>
      <c r="BS428" s="294"/>
      <c r="BT428" s="294"/>
      <c r="BU428" s="294"/>
      <c r="BV428" s="294"/>
      <c r="BW428" s="294"/>
      <c r="BX428" s="294"/>
      <c r="BY428" s="294"/>
      <c r="BZ428" s="294"/>
      <c r="CA428" s="294"/>
      <c r="CB428" s="294"/>
      <c r="CC428" s="294"/>
      <c r="CD428" s="294"/>
      <c r="CE428" s="294"/>
      <c r="CF428" s="294"/>
      <c r="CG428" s="294"/>
      <c r="CH428" s="294"/>
      <c r="CI428" s="294"/>
      <c r="CJ428" s="294"/>
      <c r="CK428" s="294"/>
      <c r="CL428" s="294"/>
      <c r="CM428" s="294"/>
      <c r="CN428" s="294"/>
      <c r="CO428" s="294"/>
      <c r="CP428" s="294"/>
      <c r="CQ428" s="294"/>
      <c r="CR428" s="294"/>
      <c r="CS428" s="294"/>
      <c r="CT428" s="294"/>
      <c r="CU428" s="294"/>
      <c r="CV428" s="294"/>
      <c r="CW428" s="294"/>
      <c r="CX428" s="294"/>
      <c r="CY428" s="294"/>
      <c r="CZ428" s="294"/>
      <c r="DA428" s="294"/>
      <c r="DB428" s="294"/>
      <c r="DC428" s="294"/>
      <c r="DD428" s="294"/>
      <c r="DE428" s="294"/>
      <c r="DF428" s="294"/>
      <c r="DG428" s="294"/>
      <c r="DH428" s="294"/>
      <c r="DI428" s="294"/>
      <c r="DJ428" s="294"/>
      <c r="DK428" s="294"/>
      <c r="DL428" s="294"/>
      <c r="DM428" s="294"/>
      <c r="DN428" s="294"/>
      <c r="DO428" s="294"/>
      <c r="DP428" s="294"/>
      <c r="DQ428" s="294"/>
      <c r="DR428" s="294"/>
      <c r="DS428" s="294"/>
      <c r="DT428" s="294"/>
      <c r="DU428" s="294"/>
      <c r="DV428" s="294"/>
      <c r="DW428" s="294"/>
      <c r="DX428" s="294"/>
      <c r="DY428" s="301"/>
      <c r="DZ428" s="304" t="s">
        <v>32</v>
      </c>
      <c r="EA428" s="294"/>
      <c r="EB428" s="294"/>
      <c r="EC428" s="294"/>
      <c r="ED428" s="294"/>
      <c r="EE428" s="294"/>
      <c r="EF428" s="294"/>
      <c r="EG428" s="294"/>
      <c r="EH428" s="294"/>
      <c r="EI428" s="294"/>
      <c r="EJ428" s="294"/>
      <c r="EK428" s="294"/>
      <c r="EL428" s="294"/>
      <c r="EM428" s="294"/>
      <c r="EN428" s="294"/>
      <c r="EO428" s="294"/>
      <c r="EP428" s="294"/>
      <c r="EQ428" s="294"/>
      <c r="ER428" s="294"/>
      <c r="ES428" s="294"/>
      <c r="ET428" s="294"/>
      <c r="EU428" s="294"/>
      <c r="EV428" s="294"/>
      <c r="EW428" s="294"/>
      <c r="EX428" s="294"/>
      <c r="EY428" s="294"/>
      <c r="EZ428" s="294"/>
      <c r="FA428" s="294"/>
      <c r="FB428" s="294"/>
      <c r="FC428" s="294"/>
      <c r="FD428" s="301"/>
      <c r="FE428" s="304" t="s">
        <v>33</v>
      </c>
      <c r="FF428" s="294"/>
      <c r="FG428" s="294"/>
      <c r="FH428" s="294"/>
      <c r="FI428" s="294"/>
      <c r="FJ428" s="294"/>
      <c r="FK428" s="294"/>
      <c r="FL428" s="294"/>
      <c r="FM428" s="294"/>
      <c r="FN428" s="294"/>
      <c r="FO428" s="294"/>
      <c r="FP428" s="294"/>
      <c r="FQ428" s="294"/>
      <c r="FR428" s="294"/>
      <c r="FS428" s="294"/>
      <c r="FT428" s="294"/>
      <c r="FU428" s="294"/>
      <c r="FV428" s="294"/>
      <c r="FW428" s="294"/>
      <c r="FX428" s="294"/>
      <c r="FY428" s="301"/>
      <c r="FZ428" s="304" t="s">
        <v>34</v>
      </c>
      <c r="GA428" s="294"/>
      <c r="GB428" s="294"/>
      <c r="GC428" s="294"/>
      <c r="GD428" s="294"/>
      <c r="GE428" s="294"/>
      <c r="GF428" s="294"/>
      <c r="GG428" s="294"/>
      <c r="GH428" s="294"/>
      <c r="GI428" s="294"/>
      <c r="GJ428" s="294"/>
      <c r="GK428" s="294"/>
      <c r="GL428" s="294"/>
      <c r="GM428" s="294"/>
      <c r="GN428" s="294"/>
      <c r="GO428" s="301"/>
      <c r="GP428" s="304" t="s">
        <v>35</v>
      </c>
      <c r="GQ428" s="294"/>
      <c r="GR428" s="294"/>
      <c r="GS428" s="294"/>
      <c r="GT428" s="294"/>
      <c r="GU428" s="294"/>
      <c r="GV428" s="294"/>
      <c r="GW428" s="294"/>
      <c r="GX428" s="294"/>
      <c r="GY428" s="294"/>
      <c r="GZ428" s="294"/>
      <c r="HA428" s="294"/>
      <c r="HB428" s="301"/>
    </row>
    <row r="429" ht="18" customHeight="1" spans="5:210">
      <c r="E429" s="333"/>
      <c r="K429" s="327"/>
      <c r="L429" s="302" t="s">
        <v>37</v>
      </c>
      <c r="M429" s="294"/>
      <c r="N429" s="294"/>
      <c r="O429" s="294"/>
      <c r="P429" s="294"/>
      <c r="Q429" s="294"/>
      <c r="R429" s="294"/>
      <c r="S429" s="294"/>
      <c r="T429" s="294"/>
      <c r="U429" s="294"/>
      <c r="V429" s="294"/>
      <c r="W429" s="294"/>
      <c r="X429" s="294"/>
      <c r="Y429" s="294"/>
      <c r="Z429" s="294"/>
      <c r="AA429" s="294"/>
      <c r="AB429" s="294"/>
      <c r="AC429" s="294"/>
      <c r="AD429" s="294"/>
      <c r="AE429" s="294"/>
      <c r="AF429" s="294"/>
      <c r="AG429" s="294"/>
      <c r="AH429" s="294"/>
      <c r="AI429" s="301"/>
      <c r="AJ429" s="302" t="s">
        <v>38</v>
      </c>
      <c r="AK429" s="294"/>
      <c r="AL429" s="294"/>
      <c r="AM429" s="294"/>
      <c r="AN429" s="294"/>
      <c r="AO429" s="294"/>
      <c r="AP429" s="294"/>
      <c r="AQ429" s="294"/>
      <c r="AR429" s="294"/>
      <c r="AS429" s="294"/>
      <c r="AT429" s="294"/>
      <c r="AU429" s="294"/>
      <c r="AV429" s="294"/>
      <c r="AW429" s="294"/>
      <c r="AX429" s="294"/>
      <c r="AY429" s="294"/>
      <c r="AZ429" s="294"/>
      <c r="BA429" s="294"/>
      <c r="BB429" s="294"/>
      <c r="BC429" s="294"/>
      <c r="BD429" s="294"/>
      <c r="BE429" s="294"/>
      <c r="BF429" s="294"/>
      <c r="BG429" s="294"/>
      <c r="BH429" s="294"/>
      <c r="BI429" s="294"/>
      <c r="BJ429" s="294"/>
      <c r="BK429" s="301"/>
      <c r="BL429" s="302" t="s">
        <v>39</v>
      </c>
      <c r="BM429" s="294"/>
      <c r="BN429" s="294"/>
      <c r="BO429" s="294"/>
      <c r="BP429" s="294"/>
      <c r="BQ429" s="294"/>
      <c r="BR429" s="294"/>
      <c r="BS429" s="294"/>
      <c r="BT429" s="294"/>
      <c r="BU429" s="294"/>
      <c r="BV429" s="294"/>
      <c r="BW429" s="294"/>
      <c r="BX429" s="294"/>
      <c r="BY429" s="294"/>
      <c r="BZ429" s="294"/>
      <c r="CA429" s="294"/>
      <c r="CB429" s="294"/>
      <c r="CC429" s="294"/>
      <c r="CD429" s="294"/>
      <c r="CE429" s="294"/>
      <c r="CF429" s="294"/>
      <c r="CG429" s="301"/>
      <c r="CH429" s="302" t="s">
        <v>40</v>
      </c>
      <c r="CI429" s="294"/>
      <c r="CJ429" s="294"/>
      <c r="CK429" s="294"/>
      <c r="CL429" s="294"/>
      <c r="CM429" s="294"/>
      <c r="CN429" s="294"/>
      <c r="CO429" s="294"/>
      <c r="CP429" s="294"/>
      <c r="CQ429" s="294"/>
      <c r="CR429" s="294"/>
      <c r="CS429" s="294"/>
      <c r="CT429" s="294"/>
      <c r="CU429" s="294"/>
      <c r="CV429" s="294"/>
      <c r="CW429" s="294"/>
      <c r="CX429" s="294"/>
      <c r="CY429" s="294"/>
      <c r="CZ429" s="294"/>
      <c r="DA429" s="294"/>
      <c r="DB429" s="294"/>
      <c r="DC429" s="294"/>
      <c r="DD429" s="294"/>
      <c r="DE429" s="294"/>
      <c r="DF429" s="294"/>
      <c r="DG429" s="301"/>
      <c r="DH429" s="302" t="s">
        <v>41</v>
      </c>
      <c r="DI429" s="294"/>
      <c r="DJ429" s="294"/>
      <c r="DK429" s="294"/>
      <c r="DL429" s="294"/>
      <c r="DM429" s="294"/>
      <c r="DN429" s="294"/>
      <c r="DO429" s="294"/>
      <c r="DP429" s="294"/>
      <c r="DQ429" s="294"/>
      <c r="DR429" s="294"/>
      <c r="DS429" s="294"/>
      <c r="DT429" s="294"/>
      <c r="DU429" s="294"/>
      <c r="DV429" s="294"/>
      <c r="DW429" s="294"/>
      <c r="DX429" s="294"/>
      <c r="DY429" s="301"/>
      <c r="DZ429" s="302" t="s">
        <v>42</v>
      </c>
      <c r="EA429" s="294"/>
      <c r="EB429" s="294"/>
      <c r="EC429" s="294"/>
      <c r="ED429" s="294"/>
      <c r="EE429" s="294"/>
      <c r="EF429" s="294"/>
      <c r="EG429" s="294"/>
      <c r="EH429" s="294"/>
      <c r="EI429" s="294"/>
      <c r="EJ429" s="294"/>
      <c r="EK429" s="294"/>
      <c r="EL429" s="294"/>
      <c r="EM429" s="294"/>
      <c r="EN429" s="294"/>
      <c r="EO429" s="294"/>
      <c r="EP429" s="294"/>
      <c r="EQ429" s="294"/>
      <c r="ER429" s="301"/>
      <c r="ES429" s="302" t="s">
        <v>43</v>
      </c>
      <c r="ET429" s="294"/>
      <c r="EU429" s="294"/>
      <c r="EV429" s="294"/>
      <c r="EW429" s="294"/>
      <c r="EX429" s="294"/>
      <c r="EY429" s="294"/>
      <c r="EZ429" s="294"/>
      <c r="FA429" s="294"/>
      <c r="FB429" s="294"/>
      <c r="FC429" s="294"/>
      <c r="FD429" s="301"/>
      <c r="FE429" s="302" t="s">
        <v>44</v>
      </c>
      <c r="FF429" s="294"/>
      <c r="FG429" s="294"/>
      <c r="FH429" s="294"/>
      <c r="FI429" s="294"/>
      <c r="FJ429" s="294"/>
      <c r="FK429" s="294"/>
      <c r="FL429" s="294"/>
      <c r="FM429" s="294"/>
      <c r="FN429" s="294"/>
      <c r="FO429" s="294"/>
      <c r="FP429" s="301"/>
      <c r="FQ429" s="302" t="s">
        <v>45</v>
      </c>
      <c r="FR429" s="294"/>
      <c r="FS429" s="294"/>
      <c r="FT429" s="294"/>
      <c r="FU429" s="294"/>
      <c r="FV429" s="294"/>
      <c r="FW429" s="294"/>
      <c r="FX429" s="294"/>
      <c r="FY429" s="301"/>
      <c r="FZ429" s="302" t="s">
        <v>46</v>
      </c>
      <c r="GA429" s="294"/>
      <c r="GB429" s="294"/>
      <c r="GC429" s="294"/>
      <c r="GD429" s="294"/>
      <c r="GE429" s="294"/>
      <c r="GF429" s="294"/>
      <c r="GG429" s="294"/>
      <c r="GH429" s="301"/>
      <c r="GI429" s="302" t="s">
        <v>47</v>
      </c>
      <c r="GJ429" s="294"/>
      <c r="GK429" s="294"/>
      <c r="GL429" s="294"/>
      <c r="GM429" s="294"/>
      <c r="GN429" s="294"/>
      <c r="GO429" s="301"/>
      <c r="GP429" s="302" t="s">
        <v>48</v>
      </c>
      <c r="GQ429" s="294"/>
      <c r="GR429" s="294"/>
      <c r="GS429" s="294"/>
      <c r="GT429" s="294"/>
      <c r="GU429" s="294"/>
      <c r="GV429" s="294"/>
      <c r="GW429" s="301"/>
      <c r="GX429" s="302" t="s">
        <v>49</v>
      </c>
      <c r="GY429" s="294"/>
      <c r="GZ429" s="294"/>
      <c r="HA429" s="294"/>
      <c r="HB429" s="301"/>
    </row>
    <row r="430" ht="18" customHeight="1" spans="5:210">
      <c r="E430" s="316"/>
      <c r="F430" s="317"/>
      <c r="G430" s="317"/>
      <c r="H430" s="317"/>
      <c r="I430" s="317"/>
      <c r="J430" s="317"/>
      <c r="K430" s="321"/>
      <c r="L430" s="302" t="s">
        <v>53</v>
      </c>
      <c r="M430" s="294"/>
      <c r="N430" s="294"/>
      <c r="O430" s="294"/>
      <c r="P430" s="294"/>
      <c r="Q430" s="294"/>
      <c r="R430" s="294"/>
      <c r="S430" s="294"/>
      <c r="T430" s="294"/>
      <c r="U430" s="294"/>
      <c r="V430" s="294"/>
      <c r="W430" s="294"/>
      <c r="X430" s="294"/>
      <c r="Y430" s="294"/>
      <c r="Z430" s="294"/>
      <c r="AA430" s="294"/>
      <c r="AB430" s="294"/>
      <c r="AC430" s="294"/>
      <c r="AD430" s="294"/>
      <c r="AE430" s="294"/>
      <c r="AF430" s="294"/>
      <c r="AG430" s="294"/>
      <c r="AH430" s="294"/>
      <c r="AI430" s="301"/>
      <c r="AJ430" s="302" t="s">
        <v>54</v>
      </c>
      <c r="AK430" s="294"/>
      <c r="AL430" s="294"/>
      <c r="AM430" s="294"/>
      <c r="AN430" s="294"/>
      <c r="AO430" s="294"/>
      <c r="AP430" s="294"/>
      <c r="AQ430" s="294"/>
      <c r="AR430" s="294"/>
      <c r="AS430" s="294"/>
      <c r="AT430" s="294"/>
      <c r="AU430" s="294"/>
      <c r="AV430" s="301"/>
      <c r="AW430" s="302" t="s">
        <v>55</v>
      </c>
      <c r="AX430" s="294"/>
      <c r="AY430" s="294"/>
      <c r="AZ430" s="294"/>
      <c r="BA430" s="294"/>
      <c r="BB430" s="294"/>
      <c r="BC430" s="294"/>
      <c r="BD430" s="294"/>
      <c r="BE430" s="294"/>
      <c r="BF430" s="294"/>
      <c r="BG430" s="294"/>
      <c r="BH430" s="294"/>
      <c r="BI430" s="294"/>
      <c r="BJ430" s="294"/>
      <c r="BK430" s="301"/>
      <c r="BL430" s="302" t="s">
        <v>54</v>
      </c>
      <c r="BM430" s="294"/>
      <c r="BN430" s="294"/>
      <c r="BO430" s="294"/>
      <c r="BP430" s="294"/>
      <c r="BQ430" s="294"/>
      <c r="BR430" s="294"/>
      <c r="BS430" s="294"/>
      <c r="BT430" s="301"/>
      <c r="BU430" s="302" t="s">
        <v>55</v>
      </c>
      <c r="BV430" s="294"/>
      <c r="BW430" s="294"/>
      <c r="BX430" s="294"/>
      <c r="BY430" s="294"/>
      <c r="BZ430" s="294"/>
      <c r="CA430" s="294"/>
      <c r="CB430" s="294"/>
      <c r="CC430" s="294"/>
      <c r="CD430" s="294"/>
      <c r="CE430" s="294"/>
      <c r="CF430" s="294"/>
      <c r="CG430" s="301"/>
      <c r="CH430" s="302" t="s">
        <v>54</v>
      </c>
      <c r="CI430" s="294"/>
      <c r="CJ430" s="294"/>
      <c r="CK430" s="294"/>
      <c r="CL430" s="294"/>
      <c r="CM430" s="294"/>
      <c r="CN430" s="294"/>
      <c r="CO430" s="294"/>
      <c r="CP430" s="294"/>
      <c r="CQ430" s="301"/>
      <c r="CR430" s="302" t="s">
        <v>55</v>
      </c>
      <c r="CS430" s="294"/>
      <c r="CT430" s="294"/>
      <c r="CU430" s="294"/>
      <c r="CV430" s="294"/>
      <c r="CW430" s="294"/>
      <c r="CX430" s="294"/>
      <c r="CY430" s="294"/>
      <c r="CZ430" s="294"/>
      <c r="DA430" s="294"/>
      <c r="DB430" s="294"/>
      <c r="DC430" s="294"/>
      <c r="DD430" s="294"/>
      <c r="DE430" s="294"/>
      <c r="DF430" s="294"/>
      <c r="DG430" s="301"/>
      <c r="DH430" s="302" t="s">
        <v>54</v>
      </c>
      <c r="DI430" s="294"/>
      <c r="DJ430" s="294"/>
      <c r="DK430" s="294"/>
      <c r="DL430" s="294"/>
      <c r="DM430" s="294"/>
      <c r="DN430" s="301"/>
      <c r="DO430" s="302" t="s">
        <v>55</v>
      </c>
      <c r="DP430" s="294"/>
      <c r="DQ430" s="294"/>
      <c r="DR430" s="294"/>
      <c r="DS430" s="294"/>
      <c r="DT430" s="294"/>
      <c r="DU430" s="294"/>
      <c r="DV430" s="294"/>
      <c r="DW430" s="294"/>
      <c r="DX430" s="294"/>
      <c r="DY430" s="301"/>
      <c r="DZ430" s="302" t="s">
        <v>54</v>
      </c>
      <c r="EA430" s="294"/>
      <c r="EB430" s="294"/>
      <c r="EC430" s="294"/>
      <c r="ED430" s="294"/>
      <c r="EE430" s="294"/>
      <c r="EF430" s="294"/>
      <c r="EG430" s="294"/>
      <c r="EH430" s="294"/>
      <c r="EI430" s="301"/>
      <c r="EJ430" s="302" t="s">
        <v>55</v>
      </c>
      <c r="EK430" s="294"/>
      <c r="EL430" s="294"/>
      <c r="EM430" s="294"/>
      <c r="EN430" s="294"/>
      <c r="EO430" s="294"/>
      <c r="EP430" s="294"/>
      <c r="EQ430" s="294"/>
      <c r="ER430" s="301"/>
      <c r="ES430" s="302" t="s">
        <v>54</v>
      </c>
      <c r="ET430" s="294"/>
      <c r="EU430" s="294"/>
      <c r="EV430" s="301"/>
      <c r="EW430" s="302" t="s">
        <v>55</v>
      </c>
      <c r="EX430" s="294"/>
      <c r="EY430" s="294"/>
      <c r="EZ430" s="294"/>
      <c r="FA430" s="294"/>
      <c r="FB430" s="294"/>
      <c r="FC430" s="294"/>
      <c r="FD430" s="301"/>
      <c r="FE430" s="302" t="s">
        <v>54</v>
      </c>
      <c r="FF430" s="294"/>
      <c r="FG430" s="301"/>
      <c r="FH430" s="302" t="s">
        <v>55</v>
      </c>
      <c r="FI430" s="294"/>
      <c r="FJ430" s="294"/>
      <c r="FK430" s="294"/>
      <c r="FL430" s="294"/>
      <c r="FM430" s="294"/>
      <c r="FN430" s="294"/>
      <c r="FO430" s="294"/>
      <c r="FP430" s="301"/>
      <c r="FQ430" s="302" t="s">
        <v>54</v>
      </c>
      <c r="FR430" s="294"/>
      <c r="FS430" s="301"/>
      <c r="FT430" s="302" t="s">
        <v>55</v>
      </c>
      <c r="FU430" s="294"/>
      <c r="FV430" s="294"/>
      <c r="FW430" s="294"/>
      <c r="FX430" s="294"/>
      <c r="FY430" s="301"/>
      <c r="FZ430" s="302" t="s">
        <v>54</v>
      </c>
      <c r="GA430" s="294"/>
      <c r="GB430" s="294"/>
      <c r="GC430" s="294"/>
      <c r="GD430" s="294"/>
      <c r="GE430" s="301"/>
      <c r="GF430" s="302" t="s">
        <v>55</v>
      </c>
      <c r="GG430" s="294"/>
      <c r="GH430" s="301"/>
      <c r="GI430" s="302" t="s">
        <v>54</v>
      </c>
      <c r="GJ430" s="294"/>
      <c r="GK430" s="294"/>
      <c r="GL430" s="294"/>
      <c r="GM430" s="301"/>
      <c r="GN430" s="302" t="s">
        <v>55</v>
      </c>
      <c r="GO430" s="301"/>
      <c r="GP430" s="302" t="s">
        <v>54</v>
      </c>
      <c r="GQ430" s="294"/>
      <c r="GR430" s="294"/>
      <c r="GS430" s="294"/>
      <c r="GT430" s="294"/>
      <c r="GU430" s="301"/>
      <c r="GV430" s="302" t="s">
        <v>55</v>
      </c>
      <c r="GW430" s="301"/>
      <c r="GX430" s="302" t="s">
        <v>54</v>
      </c>
      <c r="GY430" s="294"/>
      <c r="GZ430" s="301"/>
      <c r="HA430" s="302" t="s">
        <v>55</v>
      </c>
      <c r="HB430" s="301"/>
    </row>
    <row r="431" ht="26.65" customHeight="1" spans="5:210">
      <c r="E431" s="295" t="s">
        <v>314</v>
      </c>
      <c r="F431" s="315"/>
      <c r="G431" s="315"/>
      <c r="H431" s="315"/>
      <c r="I431" s="315"/>
      <c r="J431" s="315"/>
      <c r="K431" s="319"/>
      <c r="L431" s="295" t="s">
        <v>315</v>
      </c>
      <c r="M431" s="294"/>
      <c r="N431" s="294"/>
      <c r="O431" s="294"/>
      <c r="P431" s="294"/>
      <c r="Q431" s="294"/>
      <c r="R431" s="294"/>
      <c r="S431" s="294"/>
      <c r="T431" s="294"/>
      <c r="U431" s="294"/>
      <c r="V431" s="294"/>
      <c r="W431" s="294"/>
      <c r="X431" s="294"/>
      <c r="Y431" s="294"/>
      <c r="Z431" s="294"/>
      <c r="AA431" s="294"/>
      <c r="AB431" s="294"/>
      <c r="AC431" s="294"/>
      <c r="AD431" s="294"/>
      <c r="AE431" s="294"/>
      <c r="AF431" s="294"/>
      <c r="AG431" s="294"/>
      <c r="AH431" s="294"/>
      <c r="AI431" s="301"/>
      <c r="AJ431" s="303"/>
      <c r="AK431" s="294"/>
      <c r="AL431" s="294"/>
      <c r="AM431" s="294"/>
      <c r="AN431" s="294"/>
      <c r="AO431" s="294"/>
      <c r="AP431" s="294"/>
      <c r="AQ431" s="294"/>
      <c r="AR431" s="294"/>
      <c r="AS431" s="294"/>
      <c r="AT431" s="294"/>
      <c r="AU431" s="294"/>
      <c r="AV431" s="301"/>
      <c r="AW431" s="303"/>
      <c r="AX431" s="294"/>
      <c r="AY431" s="294"/>
      <c r="AZ431" s="294"/>
      <c r="BA431" s="294"/>
      <c r="BB431" s="294"/>
      <c r="BC431" s="294"/>
      <c r="BD431" s="294"/>
      <c r="BE431" s="294"/>
      <c r="BF431" s="294"/>
      <c r="BG431" s="294"/>
      <c r="BH431" s="294"/>
      <c r="BI431" s="294"/>
      <c r="BJ431" s="294"/>
      <c r="BK431" s="301"/>
      <c r="BL431" s="303"/>
      <c r="BM431" s="294"/>
      <c r="BN431" s="294"/>
      <c r="BO431" s="294"/>
      <c r="BP431" s="294"/>
      <c r="BQ431" s="294"/>
      <c r="BR431" s="294"/>
      <c r="BS431" s="294"/>
      <c r="BT431" s="301"/>
      <c r="BU431" s="303"/>
      <c r="BV431" s="294"/>
      <c r="BW431" s="294"/>
      <c r="BX431" s="294"/>
      <c r="BY431" s="294"/>
      <c r="BZ431" s="294"/>
      <c r="CA431" s="294"/>
      <c r="CB431" s="294"/>
      <c r="CC431" s="294"/>
      <c r="CD431" s="294"/>
      <c r="CE431" s="294"/>
      <c r="CF431" s="294"/>
      <c r="CG431" s="301"/>
      <c r="CH431" s="303"/>
      <c r="CI431" s="294"/>
      <c r="CJ431" s="294"/>
      <c r="CK431" s="294"/>
      <c r="CL431" s="294"/>
      <c r="CM431" s="294"/>
      <c r="CN431" s="294"/>
      <c r="CO431" s="294"/>
      <c r="CP431" s="294"/>
      <c r="CQ431" s="301"/>
      <c r="CR431" s="303"/>
      <c r="CS431" s="294"/>
      <c r="CT431" s="294"/>
      <c r="CU431" s="294"/>
      <c r="CV431" s="294"/>
      <c r="CW431" s="294"/>
      <c r="CX431" s="294"/>
      <c r="CY431" s="294"/>
      <c r="CZ431" s="294"/>
      <c r="DA431" s="294"/>
      <c r="DB431" s="294"/>
      <c r="DC431" s="294"/>
      <c r="DD431" s="294"/>
      <c r="DE431" s="294"/>
      <c r="DF431" s="294"/>
      <c r="DG431" s="301"/>
      <c r="DH431" s="303"/>
      <c r="DI431" s="294"/>
      <c r="DJ431" s="294"/>
      <c r="DK431" s="294"/>
      <c r="DL431" s="294"/>
      <c r="DM431" s="294"/>
      <c r="DN431" s="301"/>
      <c r="DO431" s="303"/>
      <c r="DP431" s="294"/>
      <c r="DQ431" s="294"/>
      <c r="DR431" s="294"/>
      <c r="DS431" s="294"/>
      <c r="DT431" s="294"/>
      <c r="DU431" s="294"/>
      <c r="DV431" s="294"/>
      <c r="DW431" s="294"/>
      <c r="DX431" s="294"/>
      <c r="DY431" s="301"/>
      <c r="DZ431" s="303"/>
      <c r="EA431" s="294"/>
      <c r="EB431" s="294"/>
      <c r="EC431" s="294"/>
      <c r="ED431" s="294"/>
      <c r="EE431" s="294"/>
      <c r="EF431" s="294"/>
      <c r="EG431" s="294"/>
      <c r="EH431" s="294"/>
      <c r="EI431" s="301"/>
      <c r="EJ431" s="303"/>
      <c r="EK431" s="294"/>
      <c r="EL431" s="294"/>
      <c r="EM431" s="294"/>
      <c r="EN431" s="294"/>
      <c r="EO431" s="294"/>
      <c r="EP431" s="294"/>
      <c r="EQ431" s="294"/>
      <c r="ER431" s="301"/>
      <c r="ES431" s="303"/>
      <c r="ET431" s="294"/>
      <c r="EU431" s="294"/>
      <c r="EV431" s="301"/>
      <c r="EW431" s="303"/>
      <c r="EX431" s="294"/>
      <c r="EY431" s="294"/>
      <c r="EZ431" s="294"/>
      <c r="FA431" s="294"/>
      <c r="FB431" s="294"/>
      <c r="FC431" s="294"/>
      <c r="FD431" s="301"/>
      <c r="FE431" s="303"/>
      <c r="FF431" s="294"/>
      <c r="FG431" s="301"/>
      <c r="FH431" s="303"/>
      <c r="FI431" s="294"/>
      <c r="FJ431" s="294"/>
      <c r="FK431" s="294"/>
      <c r="FL431" s="294"/>
      <c r="FM431" s="294"/>
      <c r="FN431" s="294"/>
      <c r="FO431" s="294"/>
      <c r="FP431" s="301"/>
      <c r="FQ431" s="303"/>
      <c r="FR431" s="294"/>
      <c r="FS431" s="301"/>
      <c r="FT431" s="303"/>
      <c r="FU431" s="294"/>
      <c r="FV431" s="294"/>
      <c r="FW431" s="294"/>
      <c r="FX431" s="294"/>
      <c r="FY431" s="301"/>
      <c r="FZ431" s="303"/>
      <c r="GA431" s="294"/>
      <c r="GB431" s="294"/>
      <c r="GC431" s="294"/>
      <c r="GD431" s="294"/>
      <c r="GE431" s="301"/>
      <c r="GF431" s="303"/>
      <c r="GG431" s="294"/>
      <c r="GH431" s="301"/>
      <c r="GI431" s="303"/>
      <c r="GJ431" s="294"/>
      <c r="GK431" s="294"/>
      <c r="GL431" s="294"/>
      <c r="GM431" s="301"/>
      <c r="GN431" s="303"/>
      <c r="GO431" s="301"/>
      <c r="GP431" s="303"/>
      <c r="GQ431" s="294"/>
      <c r="GR431" s="294"/>
      <c r="GS431" s="294"/>
      <c r="GT431" s="294"/>
      <c r="GU431" s="301"/>
      <c r="GV431" s="303"/>
      <c r="GW431" s="301"/>
      <c r="GX431" s="303"/>
      <c r="GY431" s="294"/>
      <c r="GZ431" s="301"/>
      <c r="HA431" s="303"/>
      <c r="HB431" s="301"/>
    </row>
    <row r="432" ht="26.65" customHeight="1" spans="5:210">
      <c r="E432" s="334"/>
      <c r="F432" s="317"/>
      <c r="G432" s="317"/>
      <c r="H432" s="317"/>
      <c r="I432" s="317"/>
      <c r="J432" s="317"/>
      <c r="K432" s="321"/>
      <c r="L432" s="295" t="s">
        <v>316</v>
      </c>
      <c r="M432" s="294"/>
      <c r="N432" s="294"/>
      <c r="O432" s="294"/>
      <c r="P432" s="294"/>
      <c r="Q432" s="294"/>
      <c r="R432" s="294"/>
      <c r="S432" s="294"/>
      <c r="T432" s="294"/>
      <c r="U432" s="294"/>
      <c r="V432" s="294"/>
      <c r="W432" s="294"/>
      <c r="X432" s="294"/>
      <c r="Y432" s="294"/>
      <c r="Z432" s="294"/>
      <c r="AA432" s="294"/>
      <c r="AB432" s="294"/>
      <c r="AC432" s="294"/>
      <c r="AD432" s="294"/>
      <c r="AE432" s="294"/>
      <c r="AF432" s="294"/>
      <c r="AG432" s="294"/>
      <c r="AH432" s="294"/>
      <c r="AI432" s="301"/>
      <c r="AJ432" s="303"/>
      <c r="AK432" s="294"/>
      <c r="AL432" s="294"/>
      <c r="AM432" s="294"/>
      <c r="AN432" s="294"/>
      <c r="AO432" s="294"/>
      <c r="AP432" s="294"/>
      <c r="AQ432" s="294"/>
      <c r="AR432" s="294"/>
      <c r="AS432" s="294"/>
      <c r="AT432" s="294"/>
      <c r="AU432" s="294"/>
      <c r="AV432" s="301"/>
      <c r="AW432" s="303"/>
      <c r="AX432" s="294"/>
      <c r="AY432" s="294"/>
      <c r="AZ432" s="294"/>
      <c r="BA432" s="294"/>
      <c r="BB432" s="294"/>
      <c r="BC432" s="294"/>
      <c r="BD432" s="294"/>
      <c r="BE432" s="294"/>
      <c r="BF432" s="294"/>
      <c r="BG432" s="294"/>
      <c r="BH432" s="294"/>
      <c r="BI432" s="294"/>
      <c r="BJ432" s="294"/>
      <c r="BK432" s="301"/>
      <c r="BL432" s="303"/>
      <c r="BM432" s="294"/>
      <c r="BN432" s="294"/>
      <c r="BO432" s="294"/>
      <c r="BP432" s="294"/>
      <c r="BQ432" s="294"/>
      <c r="BR432" s="294"/>
      <c r="BS432" s="294"/>
      <c r="BT432" s="301"/>
      <c r="BU432" s="303"/>
      <c r="BV432" s="294"/>
      <c r="BW432" s="294"/>
      <c r="BX432" s="294"/>
      <c r="BY432" s="294"/>
      <c r="BZ432" s="294"/>
      <c r="CA432" s="294"/>
      <c r="CB432" s="294"/>
      <c r="CC432" s="294"/>
      <c r="CD432" s="294"/>
      <c r="CE432" s="294"/>
      <c r="CF432" s="294"/>
      <c r="CG432" s="301"/>
      <c r="CH432" s="303"/>
      <c r="CI432" s="294"/>
      <c r="CJ432" s="294"/>
      <c r="CK432" s="294"/>
      <c r="CL432" s="294"/>
      <c r="CM432" s="294"/>
      <c r="CN432" s="294"/>
      <c r="CO432" s="294"/>
      <c r="CP432" s="294"/>
      <c r="CQ432" s="301"/>
      <c r="CR432" s="303"/>
      <c r="CS432" s="294"/>
      <c r="CT432" s="294"/>
      <c r="CU432" s="294"/>
      <c r="CV432" s="294"/>
      <c r="CW432" s="294"/>
      <c r="CX432" s="294"/>
      <c r="CY432" s="294"/>
      <c r="CZ432" s="294"/>
      <c r="DA432" s="294"/>
      <c r="DB432" s="294"/>
      <c r="DC432" s="294"/>
      <c r="DD432" s="294"/>
      <c r="DE432" s="294"/>
      <c r="DF432" s="294"/>
      <c r="DG432" s="301"/>
      <c r="DH432" s="303"/>
      <c r="DI432" s="294"/>
      <c r="DJ432" s="294"/>
      <c r="DK432" s="294"/>
      <c r="DL432" s="294"/>
      <c r="DM432" s="294"/>
      <c r="DN432" s="301"/>
      <c r="DO432" s="303"/>
      <c r="DP432" s="294"/>
      <c r="DQ432" s="294"/>
      <c r="DR432" s="294"/>
      <c r="DS432" s="294"/>
      <c r="DT432" s="294"/>
      <c r="DU432" s="294"/>
      <c r="DV432" s="294"/>
      <c r="DW432" s="294"/>
      <c r="DX432" s="294"/>
      <c r="DY432" s="301"/>
      <c r="DZ432" s="303"/>
      <c r="EA432" s="294"/>
      <c r="EB432" s="294"/>
      <c r="EC432" s="294"/>
      <c r="ED432" s="294"/>
      <c r="EE432" s="294"/>
      <c r="EF432" s="294"/>
      <c r="EG432" s="294"/>
      <c r="EH432" s="294"/>
      <c r="EI432" s="301"/>
      <c r="EJ432" s="303"/>
      <c r="EK432" s="294"/>
      <c r="EL432" s="294"/>
      <c r="EM432" s="294"/>
      <c r="EN432" s="294"/>
      <c r="EO432" s="294"/>
      <c r="EP432" s="294"/>
      <c r="EQ432" s="294"/>
      <c r="ER432" s="301"/>
      <c r="ES432" s="303"/>
      <c r="ET432" s="294"/>
      <c r="EU432" s="294"/>
      <c r="EV432" s="301"/>
      <c r="EW432" s="303"/>
      <c r="EX432" s="294"/>
      <c r="EY432" s="294"/>
      <c r="EZ432" s="294"/>
      <c r="FA432" s="294"/>
      <c r="FB432" s="294"/>
      <c r="FC432" s="294"/>
      <c r="FD432" s="301"/>
      <c r="FE432" s="303"/>
      <c r="FF432" s="294"/>
      <c r="FG432" s="301"/>
      <c r="FH432" s="303"/>
      <c r="FI432" s="294"/>
      <c r="FJ432" s="294"/>
      <c r="FK432" s="294"/>
      <c r="FL432" s="294"/>
      <c r="FM432" s="294"/>
      <c r="FN432" s="294"/>
      <c r="FO432" s="294"/>
      <c r="FP432" s="301"/>
      <c r="FQ432" s="303"/>
      <c r="FR432" s="294"/>
      <c r="FS432" s="301"/>
      <c r="FT432" s="303"/>
      <c r="FU432" s="294"/>
      <c r="FV432" s="294"/>
      <c r="FW432" s="294"/>
      <c r="FX432" s="294"/>
      <c r="FY432" s="301"/>
      <c r="FZ432" s="303"/>
      <c r="GA432" s="294"/>
      <c r="GB432" s="294"/>
      <c r="GC432" s="294"/>
      <c r="GD432" s="294"/>
      <c r="GE432" s="301"/>
      <c r="GF432" s="303"/>
      <c r="GG432" s="294"/>
      <c r="GH432" s="301"/>
      <c r="GI432" s="303"/>
      <c r="GJ432" s="294"/>
      <c r="GK432" s="294"/>
      <c r="GL432" s="294"/>
      <c r="GM432" s="301"/>
      <c r="GN432" s="303"/>
      <c r="GO432" s="301"/>
      <c r="GP432" s="303"/>
      <c r="GQ432" s="294"/>
      <c r="GR432" s="294"/>
      <c r="GS432" s="294"/>
      <c r="GT432" s="294"/>
      <c r="GU432" s="301"/>
      <c r="GV432" s="303"/>
      <c r="GW432" s="301"/>
      <c r="GX432" s="303"/>
      <c r="GY432" s="294"/>
      <c r="GZ432" s="301"/>
      <c r="HA432" s="303"/>
      <c r="HB432" s="301"/>
    </row>
    <row r="433" ht="26.65" customHeight="1" spans="5:210">
      <c r="E433" s="295" t="s">
        <v>317</v>
      </c>
      <c r="F433" s="294"/>
      <c r="G433" s="294"/>
      <c r="H433" s="294"/>
      <c r="I433" s="294"/>
      <c r="J433" s="294"/>
      <c r="K433" s="301"/>
      <c r="L433" s="295" t="s">
        <v>318</v>
      </c>
      <c r="M433" s="294"/>
      <c r="N433" s="294"/>
      <c r="O433" s="294"/>
      <c r="P433" s="294"/>
      <c r="Q433" s="294"/>
      <c r="R433" s="294"/>
      <c r="S433" s="294"/>
      <c r="T433" s="294"/>
      <c r="U433" s="294"/>
      <c r="V433" s="294"/>
      <c r="W433" s="294"/>
      <c r="X433" s="294"/>
      <c r="Y433" s="294"/>
      <c r="Z433" s="294"/>
      <c r="AA433" s="294"/>
      <c r="AB433" s="294"/>
      <c r="AC433" s="294"/>
      <c r="AD433" s="294"/>
      <c r="AE433" s="294"/>
      <c r="AF433" s="294"/>
      <c r="AG433" s="294"/>
      <c r="AH433" s="294"/>
      <c r="AI433" s="301"/>
      <c r="AJ433" s="303"/>
      <c r="AK433" s="294"/>
      <c r="AL433" s="294"/>
      <c r="AM433" s="294"/>
      <c r="AN433" s="294"/>
      <c r="AO433" s="294"/>
      <c r="AP433" s="294"/>
      <c r="AQ433" s="294"/>
      <c r="AR433" s="294"/>
      <c r="AS433" s="294"/>
      <c r="AT433" s="294"/>
      <c r="AU433" s="294"/>
      <c r="AV433" s="301"/>
      <c r="AW433" s="303"/>
      <c r="AX433" s="294"/>
      <c r="AY433" s="294"/>
      <c r="AZ433" s="294"/>
      <c r="BA433" s="294"/>
      <c r="BB433" s="294"/>
      <c r="BC433" s="294"/>
      <c r="BD433" s="294"/>
      <c r="BE433" s="294"/>
      <c r="BF433" s="294"/>
      <c r="BG433" s="294"/>
      <c r="BH433" s="294"/>
      <c r="BI433" s="294"/>
      <c r="BJ433" s="294"/>
      <c r="BK433" s="301"/>
      <c r="BL433" s="303"/>
      <c r="BM433" s="294"/>
      <c r="BN433" s="294"/>
      <c r="BO433" s="294"/>
      <c r="BP433" s="294"/>
      <c r="BQ433" s="294"/>
      <c r="BR433" s="294"/>
      <c r="BS433" s="294"/>
      <c r="BT433" s="301"/>
      <c r="BU433" s="303"/>
      <c r="BV433" s="294"/>
      <c r="BW433" s="294"/>
      <c r="BX433" s="294"/>
      <c r="BY433" s="294"/>
      <c r="BZ433" s="294"/>
      <c r="CA433" s="294"/>
      <c r="CB433" s="294"/>
      <c r="CC433" s="294"/>
      <c r="CD433" s="294"/>
      <c r="CE433" s="294"/>
      <c r="CF433" s="294"/>
      <c r="CG433" s="301"/>
      <c r="CH433" s="303"/>
      <c r="CI433" s="294"/>
      <c r="CJ433" s="294"/>
      <c r="CK433" s="294"/>
      <c r="CL433" s="294"/>
      <c r="CM433" s="294"/>
      <c r="CN433" s="294"/>
      <c r="CO433" s="294"/>
      <c r="CP433" s="294"/>
      <c r="CQ433" s="301"/>
      <c r="CR433" s="303"/>
      <c r="CS433" s="294"/>
      <c r="CT433" s="294"/>
      <c r="CU433" s="294"/>
      <c r="CV433" s="294"/>
      <c r="CW433" s="294"/>
      <c r="CX433" s="294"/>
      <c r="CY433" s="294"/>
      <c r="CZ433" s="294"/>
      <c r="DA433" s="294"/>
      <c r="DB433" s="294"/>
      <c r="DC433" s="294"/>
      <c r="DD433" s="294"/>
      <c r="DE433" s="294"/>
      <c r="DF433" s="294"/>
      <c r="DG433" s="301"/>
      <c r="DH433" s="303"/>
      <c r="DI433" s="294"/>
      <c r="DJ433" s="294"/>
      <c r="DK433" s="294"/>
      <c r="DL433" s="294"/>
      <c r="DM433" s="294"/>
      <c r="DN433" s="301"/>
      <c r="DO433" s="303"/>
      <c r="DP433" s="294"/>
      <c r="DQ433" s="294"/>
      <c r="DR433" s="294"/>
      <c r="DS433" s="294"/>
      <c r="DT433" s="294"/>
      <c r="DU433" s="294"/>
      <c r="DV433" s="294"/>
      <c r="DW433" s="294"/>
      <c r="DX433" s="294"/>
      <c r="DY433" s="301"/>
      <c r="DZ433" s="303"/>
      <c r="EA433" s="294"/>
      <c r="EB433" s="294"/>
      <c r="EC433" s="294"/>
      <c r="ED433" s="294"/>
      <c r="EE433" s="294"/>
      <c r="EF433" s="294"/>
      <c r="EG433" s="294"/>
      <c r="EH433" s="294"/>
      <c r="EI433" s="301"/>
      <c r="EJ433" s="303"/>
      <c r="EK433" s="294"/>
      <c r="EL433" s="294"/>
      <c r="EM433" s="294"/>
      <c r="EN433" s="294"/>
      <c r="EO433" s="294"/>
      <c r="EP433" s="294"/>
      <c r="EQ433" s="294"/>
      <c r="ER433" s="301"/>
      <c r="ES433" s="303"/>
      <c r="ET433" s="294"/>
      <c r="EU433" s="294"/>
      <c r="EV433" s="301"/>
      <c r="EW433" s="303"/>
      <c r="EX433" s="294"/>
      <c r="EY433" s="294"/>
      <c r="EZ433" s="294"/>
      <c r="FA433" s="294"/>
      <c r="FB433" s="294"/>
      <c r="FC433" s="294"/>
      <c r="FD433" s="301"/>
      <c r="FE433" s="303"/>
      <c r="FF433" s="294"/>
      <c r="FG433" s="301"/>
      <c r="FH433" s="303"/>
      <c r="FI433" s="294"/>
      <c r="FJ433" s="294"/>
      <c r="FK433" s="294"/>
      <c r="FL433" s="294"/>
      <c r="FM433" s="294"/>
      <c r="FN433" s="294"/>
      <c r="FO433" s="294"/>
      <c r="FP433" s="301"/>
      <c r="FQ433" s="303"/>
      <c r="FR433" s="294"/>
      <c r="FS433" s="301"/>
      <c r="FT433" s="303"/>
      <c r="FU433" s="294"/>
      <c r="FV433" s="294"/>
      <c r="FW433" s="294"/>
      <c r="FX433" s="294"/>
      <c r="FY433" s="301"/>
      <c r="FZ433" s="303"/>
      <c r="GA433" s="294"/>
      <c r="GB433" s="294"/>
      <c r="GC433" s="294"/>
      <c r="GD433" s="294"/>
      <c r="GE433" s="301"/>
      <c r="GF433" s="303"/>
      <c r="GG433" s="294"/>
      <c r="GH433" s="301"/>
      <c r="GI433" s="303"/>
      <c r="GJ433" s="294"/>
      <c r="GK433" s="294"/>
      <c r="GL433" s="294"/>
      <c r="GM433" s="301"/>
      <c r="GN433" s="303"/>
      <c r="GO433" s="301"/>
      <c r="GP433" s="303"/>
      <c r="GQ433" s="294"/>
      <c r="GR433" s="294"/>
      <c r="GS433" s="294"/>
      <c r="GT433" s="294"/>
      <c r="GU433" s="301"/>
      <c r="GV433" s="303"/>
      <c r="GW433" s="301"/>
      <c r="GX433" s="303"/>
      <c r="GY433" s="294"/>
      <c r="GZ433" s="301"/>
      <c r="HA433" s="303"/>
      <c r="HB433" s="301"/>
    </row>
    <row r="434" ht="26.65" customHeight="1" spans="5:210">
      <c r="E434" s="295" t="s">
        <v>261</v>
      </c>
      <c r="F434" s="315"/>
      <c r="G434" s="315"/>
      <c r="H434" s="315"/>
      <c r="I434" s="315"/>
      <c r="J434" s="315"/>
      <c r="K434" s="319"/>
      <c r="L434" s="295" t="s">
        <v>315</v>
      </c>
      <c r="M434" s="294"/>
      <c r="N434" s="294"/>
      <c r="O434" s="294"/>
      <c r="P434" s="294"/>
      <c r="Q434" s="294"/>
      <c r="R434" s="294"/>
      <c r="S434" s="294"/>
      <c r="T434" s="294"/>
      <c r="U434" s="294"/>
      <c r="V434" s="294"/>
      <c r="W434" s="294"/>
      <c r="X434" s="294"/>
      <c r="Y434" s="294"/>
      <c r="Z434" s="294"/>
      <c r="AA434" s="294"/>
      <c r="AB434" s="294"/>
      <c r="AC434" s="294"/>
      <c r="AD434" s="294"/>
      <c r="AE434" s="294"/>
      <c r="AF434" s="294"/>
      <c r="AG434" s="294"/>
      <c r="AH434" s="294"/>
      <c r="AI434" s="301"/>
      <c r="AJ434" s="303"/>
      <c r="AK434" s="294"/>
      <c r="AL434" s="294"/>
      <c r="AM434" s="294"/>
      <c r="AN434" s="294"/>
      <c r="AO434" s="294"/>
      <c r="AP434" s="294"/>
      <c r="AQ434" s="294"/>
      <c r="AR434" s="294"/>
      <c r="AS434" s="294"/>
      <c r="AT434" s="294"/>
      <c r="AU434" s="294"/>
      <c r="AV434" s="301"/>
      <c r="AW434" s="303"/>
      <c r="AX434" s="294"/>
      <c r="AY434" s="294"/>
      <c r="AZ434" s="294"/>
      <c r="BA434" s="294"/>
      <c r="BB434" s="294"/>
      <c r="BC434" s="294"/>
      <c r="BD434" s="294"/>
      <c r="BE434" s="294"/>
      <c r="BF434" s="294"/>
      <c r="BG434" s="294"/>
      <c r="BH434" s="294"/>
      <c r="BI434" s="294"/>
      <c r="BJ434" s="294"/>
      <c r="BK434" s="301"/>
      <c r="BL434" s="303"/>
      <c r="BM434" s="294"/>
      <c r="BN434" s="294"/>
      <c r="BO434" s="294"/>
      <c r="BP434" s="294"/>
      <c r="BQ434" s="294"/>
      <c r="BR434" s="294"/>
      <c r="BS434" s="294"/>
      <c r="BT434" s="301"/>
      <c r="BU434" s="303"/>
      <c r="BV434" s="294"/>
      <c r="BW434" s="294"/>
      <c r="BX434" s="294"/>
      <c r="BY434" s="294"/>
      <c r="BZ434" s="294"/>
      <c r="CA434" s="294"/>
      <c r="CB434" s="294"/>
      <c r="CC434" s="294"/>
      <c r="CD434" s="294"/>
      <c r="CE434" s="294"/>
      <c r="CF434" s="294"/>
      <c r="CG434" s="301"/>
      <c r="CH434" s="303"/>
      <c r="CI434" s="294"/>
      <c r="CJ434" s="294"/>
      <c r="CK434" s="294"/>
      <c r="CL434" s="294"/>
      <c r="CM434" s="294"/>
      <c r="CN434" s="294"/>
      <c r="CO434" s="294"/>
      <c r="CP434" s="294"/>
      <c r="CQ434" s="301"/>
      <c r="CR434" s="303"/>
      <c r="CS434" s="294"/>
      <c r="CT434" s="294"/>
      <c r="CU434" s="294"/>
      <c r="CV434" s="294"/>
      <c r="CW434" s="294"/>
      <c r="CX434" s="294"/>
      <c r="CY434" s="294"/>
      <c r="CZ434" s="294"/>
      <c r="DA434" s="294"/>
      <c r="DB434" s="294"/>
      <c r="DC434" s="294"/>
      <c r="DD434" s="294"/>
      <c r="DE434" s="294"/>
      <c r="DF434" s="294"/>
      <c r="DG434" s="301"/>
      <c r="DH434" s="303"/>
      <c r="DI434" s="294"/>
      <c r="DJ434" s="294"/>
      <c r="DK434" s="294"/>
      <c r="DL434" s="294"/>
      <c r="DM434" s="294"/>
      <c r="DN434" s="301"/>
      <c r="DO434" s="303"/>
      <c r="DP434" s="294"/>
      <c r="DQ434" s="294"/>
      <c r="DR434" s="294"/>
      <c r="DS434" s="294"/>
      <c r="DT434" s="294"/>
      <c r="DU434" s="294"/>
      <c r="DV434" s="294"/>
      <c r="DW434" s="294"/>
      <c r="DX434" s="294"/>
      <c r="DY434" s="301"/>
      <c r="DZ434" s="303"/>
      <c r="EA434" s="294"/>
      <c r="EB434" s="294"/>
      <c r="EC434" s="294"/>
      <c r="ED434" s="294"/>
      <c r="EE434" s="294"/>
      <c r="EF434" s="294"/>
      <c r="EG434" s="294"/>
      <c r="EH434" s="294"/>
      <c r="EI434" s="301"/>
      <c r="EJ434" s="303"/>
      <c r="EK434" s="294"/>
      <c r="EL434" s="294"/>
      <c r="EM434" s="294"/>
      <c r="EN434" s="294"/>
      <c r="EO434" s="294"/>
      <c r="EP434" s="294"/>
      <c r="EQ434" s="294"/>
      <c r="ER434" s="301"/>
      <c r="ES434" s="303"/>
      <c r="ET434" s="294"/>
      <c r="EU434" s="294"/>
      <c r="EV434" s="301"/>
      <c r="EW434" s="303"/>
      <c r="EX434" s="294"/>
      <c r="EY434" s="294"/>
      <c r="EZ434" s="294"/>
      <c r="FA434" s="294"/>
      <c r="FB434" s="294"/>
      <c r="FC434" s="294"/>
      <c r="FD434" s="301"/>
      <c r="FE434" s="303"/>
      <c r="FF434" s="294"/>
      <c r="FG434" s="301"/>
      <c r="FH434" s="303"/>
      <c r="FI434" s="294"/>
      <c r="FJ434" s="294"/>
      <c r="FK434" s="294"/>
      <c r="FL434" s="294"/>
      <c r="FM434" s="294"/>
      <c r="FN434" s="294"/>
      <c r="FO434" s="294"/>
      <c r="FP434" s="301"/>
      <c r="FQ434" s="303"/>
      <c r="FR434" s="294"/>
      <c r="FS434" s="301"/>
      <c r="FT434" s="303"/>
      <c r="FU434" s="294"/>
      <c r="FV434" s="294"/>
      <c r="FW434" s="294"/>
      <c r="FX434" s="294"/>
      <c r="FY434" s="301"/>
      <c r="FZ434" s="303"/>
      <c r="GA434" s="294"/>
      <c r="GB434" s="294"/>
      <c r="GC434" s="294"/>
      <c r="GD434" s="294"/>
      <c r="GE434" s="301"/>
      <c r="GF434" s="303"/>
      <c r="GG434" s="294"/>
      <c r="GH434" s="301"/>
      <c r="GI434" s="303"/>
      <c r="GJ434" s="294"/>
      <c r="GK434" s="294"/>
      <c r="GL434" s="294"/>
      <c r="GM434" s="301"/>
      <c r="GN434" s="303"/>
      <c r="GO434" s="301"/>
      <c r="GP434" s="303"/>
      <c r="GQ434" s="294"/>
      <c r="GR434" s="294"/>
      <c r="GS434" s="294"/>
      <c r="GT434" s="294"/>
      <c r="GU434" s="301"/>
      <c r="GV434" s="303"/>
      <c r="GW434" s="301"/>
      <c r="GX434" s="303"/>
      <c r="GY434" s="294"/>
      <c r="GZ434" s="301"/>
      <c r="HA434" s="303"/>
      <c r="HB434" s="301"/>
    </row>
    <row r="435" ht="26.65" customHeight="1" spans="5:210">
      <c r="E435" s="334"/>
      <c r="F435" s="317"/>
      <c r="G435" s="317"/>
      <c r="H435" s="317"/>
      <c r="I435" s="317"/>
      <c r="J435" s="317"/>
      <c r="K435" s="321"/>
      <c r="L435" s="295" t="s">
        <v>316</v>
      </c>
      <c r="M435" s="294"/>
      <c r="N435" s="294"/>
      <c r="O435" s="294"/>
      <c r="P435" s="294"/>
      <c r="Q435" s="294"/>
      <c r="R435" s="294"/>
      <c r="S435" s="294"/>
      <c r="T435" s="294"/>
      <c r="U435" s="294"/>
      <c r="V435" s="294"/>
      <c r="W435" s="294"/>
      <c r="X435" s="294"/>
      <c r="Y435" s="294"/>
      <c r="Z435" s="294"/>
      <c r="AA435" s="294"/>
      <c r="AB435" s="294"/>
      <c r="AC435" s="294"/>
      <c r="AD435" s="294"/>
      <c r="AE435" s="294"/>
      <c r="AF435" s="294"/>
      <c r="AG435" s="294"/>
      <c r="AH435" s="294"/>
      <c r="AI435" s="301"/>
      <c r="AJ435" s="303"/>
      <c r="AK435" s="294"/>
      <c r="AL435" s="294"/>
      <c r="AM435" s="294"/>
      <c r="AN435" s="294"/>
      <c r="AO435" s="294"/>
      <c r="AP435" s="294"/>
      <c r="AQ435" s="294"/>
      <c r="AR435" s="294"/>
      <c r="AS435" s="294"/>
      <c r="AT435" s="294"/>
      <c r="AU435" s="294"/>
      <c r="AV435" s="301"/>
      <c r="AW435" s="303"/>
      <c r="AX435" s="294"/>
      <c r="AY435" s="294"/>
      <c r="AZ435" s="294"/>
      <c r="BA435" s="294"/>
      <c r="BB435" s="294"/>
      <c r="BC435" s="294"/>
      <c r="BD435" s="294"/>
      <c r="BE435" s="294"/>
      <c r="BF435" s="294"/>
      <c r="BG435" s="294"/>
      <c r="BH435" s="294"/>
      <c r="BI435" s="294"/>
      <c r="BJ435" s="294"/>
      <c r="BK435" s="301"/>
      <c r="BL435" s="303"/>
      <c r="BM435" s="294"/>
      <c r="BN435" s="294"/>
      <c r="BO435" s="294"/>
      <c r="BP435" s="294"/>
      <c r="BQ435" s="294"/>
      <c r="BR435" s="294"/>
      <c r="BS435" s="294"/>
      <c r="BT435" s="301"/>
      <c r="BU435" s="303"/>
      <c r="BV435" s="294"/>
      <c r="BW435" s="294"/>
      <c r="BX435" s="294"/>
      <c r="BY435" s="294"/>
      <c r="BZ435" s="294"/>
      <c r="CA435" s="294"/>
      <c r="CB435" s="294"/>
      <c r="CC435" s="294"/>
      <c r="CD435" s="294"/>
      <c r="CE435" s="294"/>
      <c r="CF435" s="294"/>
      <c r="CG435" s="301"/>
      <c r="CH435" s="303"/>
      <c r="CI435" s="294"/>
      <c r="CJ435" s="294"/>
      <c r="CK435" s="294"/>
      <c r="CL435" s="294"/>
      <c r="CM435" s="294"/>
      <c r="CN435" s="294"/>
      <c r="CO435" s="294"/>
      <c r="CP435" s="294"/>
      <c r="CQ435" s="301"/>
      <c r="CR435" s="303"/>
      <c r="CS435" s="294"/>
      <c r="CT435" s="294"/>
      <c r="CU435" s="294"/>
      <c r="CV435" s="294"/>
      <c r="CW435" s="294"/>
      <c r="CX435" s="294"/>
      <c r="CY435" s="294"/>
      <c r="CZ435" s="294"/>
      <c r="DA435" s="294"/>
      <c r="DB435" s="294"/>
      <c r="DC435" s="294"/>
      <c r="DD435" s="294"/>
      <c r="DE435" s="294"/>
      <c r="DF435" s="294"/>
      <c r="DG435" s="301"/>
      <c r="DH435" s="303"/>
      <c r="DI435" s="294"/>
      <c r="DJ435" s="294"/>
      <c r="DK435" s="294"/>
      <c r="DL435" s="294"/>
      <c r="DM435" s="294"/>
      <c r="DN435" s="301"/>
      <c r="DO435" s="303"/>
      <c r="DP435" s="294"/>
      <c r="DQ435" s="294"/>
      <c r="DR435" s="294"/>
      <c r="DS435" s="294"/>
      <c r="DT435" s="294"/>
      <c r="DU435" s="294"/>
      <c r="DV435" s="294"/>
      <c r="DW435" s="294"/>
      <c r="DX435" s="294"/>
      <c r="DY435" s="301"/>
      <c r="DZ435" s="303"/>
      <c r="EA435" s="294"/>
      <c r="EB435" s="294"/>
      <c r="EC435" s="294"/>
      <c r="ED435" s="294"/>
      <c r="EE435" s="294"/>
      <c r="EF435" s="294"/>
      <c r="EG435" s="294"/>
      <c r="EH435" s="294"/>
      <c r="EI435" s="301"/>
      <c r="EJ435" s="303"/>
      <c r="EK435" s="294"/>
      <c r="EL435" s="294"/>
      <c r="EM435" s="294"/>
      <c r="EN435" s="294"/>
      <c r="EO435" s="294"/>
      <c r="EP435" s="294"/>
      <c r="EQ435" s="294"/>
      <c r="ER435" s="301"/>
      <c r="ES435" s="303"/>
      <c r="ET435" s="294"/>
      <c r="EU435" s="294"/>
      <c r="EV435" s="301"/>
      <c r="EW435" s="303"/>
      <c r="EX435" s="294"/>
      <c r="EY435" s="294"/>
      <c r="EZ435" s="294"/>
      <c r="FA435" s="294"/>
      <c r="FB435" s="294"/>
      <c r="FC435" s="294"/>
      <c r="FD435" s="301"/>
      <c r="FE435" s="303"/>
      <c r="FF435" s="294"/>
      <c r="FG435" s="301"/>
      <c r="FH435" s="303"/>
      <c r="FI435" s="294"/>
      <c r="FJ435" s="294"/>
      <c r="FK435" s="294"/>
      <c r="FL435" s="294"/>
      <c r="FM435" s="294"/>
      <c r="FN435" s="294"/>
      <c r="FO435" s="294"/>
      <c r="FP435" s="301"/>
      <c r="FQ435" s="303"/>
      <c r="FR435" s="294"/>
      <c r="FS435" s="301"/>
      <c r="FT435" s="303"/>
      <c r="FU435" s="294"/>
      <c r="FV435" s="294"/>
      <c r="FW435" s="294"/>
      <c r="FX435" s="294"/>
      <c r="FY435" s="301"/>
      <c r="FZ435" s="303"/>
      <c r="GA435" s="294"/>
      <c r="GB435" s="294"/>
      <c r="GC435" s="294"/>
      <c r="GD435" s="294"/>
      <c r="GE435" s="301"/>
      <c r="GF435" s="303"/>
      <c r="GG435" s="294"/>
      <c r="GH435" s="301"/>
      <c r="GI435" s="303"/>
      <c r="GJ435" s="294"/>
      <c r="GK435" s="294"/>
      <c r="GL435" s="294"/>
      <c r="GM435" s="301"/>
      <c r="GN435" s="303"/>
      <c r="GO435" s="301"/>
      <c r="GP435" s="303"/>
      <c r="GQ435" s="294"/>
      <c r="GR435" s="294"/>
      <c r="GS435" s="294"/>
      <c r="GT435" s="294"/>
      <c r="GU435" s="301"/>
      <c r="GV435" s="303"/>
      <c r="GW435" s="301"/>
      <c r="GX435" s="303"/>
      <c r="GY435" s="294"/>
      <c r="GZ435" s="301"/>
      <c r="HA435" s="303"/>
      <c r="HB435" s="301"/>
    </row>
    <row r="436" ht="26.65" customHeight="1" spans="5:210">
      <c r="E436" s="295" t="s">
        <v>262</v>
      </c>
      <c r="F436" s="315"/>
      <c r="G436" s="315"/>
      <c r="H436" s="315"/>
      <c r="I436" s="315"/>
      <c r="J436" s="315"/>
      <c r="K436" s="319"/>
      <c r="L436" s="295" t="s">
        <v>315</v>
      </c>
      <c r="M436" s="294"/>
      <c r="N436" s="294"/>
      <c r="O436" s="294"/>
      <c r="P436" s="294"/>
      <c r="Q436" s="294"/>
      <c r="R436" s="294"/>
      <c r="S436" s="294"/>
      <c r="T436" s="294"/>
      <c r="U436" s="294"/>
      <c r="V436" s="294"/>
      <c r="W436" s="294"/>
      <c r="X436" s="294"/>
      <c r="Y436" s="294"/>
      <c r="Z436" s="294"/>
      <c r="AA436" s="294"/>
      <c r="AB436" s="294"/>
      <c r="AC436" s="294"/>
      <c r="AD436" s="294"/>
      <c r="AE436" s="294"/>
      <c r="AF436" s="294"/>
      <c r="AG436" s="294"/>
      <c r="AH436" s="294"/>
      <c r="AI436" s="301"/>
      <c r="AJ436" s="303"/>
      <c r="AK436" s="294"/>
      <c r="AL436" s="294"/>
      <c r="AM436" s="294"/>
      <c r="AN436" s="294"/>
      <c r="AO436" s="294"/>
      <c r="AP436" s="294"/>
      <c r="AQ436" s="294"/>
      <c r="AR436" s="294"/>
      <c r="AS436" s="294"/>
      <c r="AT436" s="294"/>
      <c r="AU436" s="294"/>
      <c r="AV436" s="301"/>
      <c r="AW436" s="303"/>
      <c r="AX436" s="294"/>
      <c r="AY436" s="294"/>
      <c r="AZ436" s="294"/>
      <c r="BA436" s="294"/>
      <c r="BB436" s="294"/>
      <c r="BC436" s="294"/>
      <c r="BD436" s="294"/>
      <c r="BE436" s="294"/>
      <c r="BF436" s="294"/>
      <c r="BG436" s="294"/>
      <c r="BH436" s="294"/>
      <c r="BI436" s="294"/>
      <c r="BJ436" s="294"/>
      <c r="BK436" s="301"/>
      <c r="BL436" s="303"/>
      <c r="BM436" s="294"/>
      <c r="BN436" s="294"/>
      <c r="BO436" s="294"/>
      <c r="BP436" s="294"/>
      <c r="BQ436" s="294"/>
      <c r="BR436" s="294"/>
      <c r="BS436" s="294"/>
      <c r="BT436" s="301"/>
      <c r="BU436" s="303"/>
      <c r="BV436" s="294"/>
      <c r="BW436" s="294"/>
      <c r="BX436" s="294"/>
      <c r="BY436" s="294"/>
      <c r="BZ436" s="294"/>
      <c r="CA436" s="294"/>
      <c r="CB436" s="294"/>
      <c r="CC436" s="294"/>
      <c r="CD436" s="294"/>
      <c r="CE436" s="294"/>
      <c r="CF436" s="294"/>
      <c r="CG436" s="301"/>
      <c r="CH436" s="303"/>
      <c r="CI436" s="294"/>
      <c r="CJ436" s="294"/>
      <c r="CK436" s="294"/>
      <c r="CL436" s="294"/>
      <c r="CM436" s="294"/>
      <c r="CN436" s="294"/>
      <c r="CO436" s="294"/>
      <c r="CP436" s="294"/>
      <c r="CQ436" s="301"/>
      <c r="CR436" s="303"/>
      <c r="CS436" s="294"/>
      <c r="CT436" s="294"/>
      <c r="CU436" s="294"/>
      <c r="CV436" s="294"/>
      <c r="CW436" s="294"/>
      <c r="CX436" s="294"/>
      <c r="CY436" s="294"/>
      <c r="CZ436" s="294"/>
      <c r="DA436" s="294"/>
      <c r="DB436" s="294"/>
      <c r="DC436" s="294"/>
      <c r="DD436" s="294"/>
      <c r="DE436" s="294"/>
      <c r="DF436" s="294"/>
      <c r="DG436" s="301"/>
      <c r="DH436" s="303"/>
      <c r="DI436" s="294"/>
      <c r="DJ436" s="294"/>
      <c r="DK436" s="294"/>
      <c r="DL436" s="294"/>
      <c r="DM436" s="294"/>
      <c r="DN436" s="301"/>
      <c r="DO436" s="303"/>
      <c r="DP436" s="294"/>
      <c r="DQ436" s="294"/>
      <c r="DR436" s="294"/>
      <c r="DS436" s="294"/>
      <c r="DT436" s="294"/>
      <c r="DU436" s="294"/>
      <c r="DV436" s="294"/>
      <c r="DW436" s="294"/>
      <c r="DX436" s="294"/>
      <c r="DY436" s="301"/>
      <c r="DZ436" s="303"/>
      <c r="EA436" s="294"/>
      <c r="EB436" s="294"/>
      <c r="EC436" s="294"/>
      <c r="ED436" s="294"/>
      <c r="EE436" s="294"/>
      <c r="EF436" s="294"/>
      <c r="EG436" s="294"/>
      <c r="EH436" s="294"/>
      <c r="EI436" s="301"/>
      <c r="EJ436" s="303"/>
      <c r="EK436" s="294"/>
      <c r="EL436" s="294"/>
      <c r="EM436" s="294"/>
      <c r="EN436" s="294"/>
      <c r="EO436" s="294"/>
      <c r="EP436" s="294"/>
      <c r="EQ436" s="294"/>
      <c r="ER436" s="301"/>
      <c r="ES436" s="303"/>
      <c r="ET436" s="294"/>
      <c r="EU436" s="294"/>
      <c r="EV436" s="301"/>
      <c r="EW436" s="303"/>
      <c r="EX436" s="294"/>
      <c r="EY436" s="294"/>
      <c r="EZ436" s="294"/>
      <c r="FA436" s="294"/>
      <c r="FB436" s="294"/>
      <c r="FC436" s="294"/>
      <c r="FD436" s="301"/>
      <c r="FE436" s="303"/>
      <c r="FF436" s="294"/>
      <c r="FG436" s="301"/>
      <c r="FH436" s="303"/>
      <c r="FI436" s="294"/>
      <c r="FJ436" s="294"/>
      <c r="FK436" s="294"/>
      <c r="FL436" s="294"/>
      <c r="FM436" s="294"/>
      <c r="FN436" s="294"/>
      <c r="FO436" s="294"/>
      <c r="FP436" s="301"/>
      <c r="FQ436" s="303"/>
      <c r="FR436" s="294"/>
      <c r="FS436" s="301"/>
      <c r="FT436" s="303"/>
      <c r="FU436" s="294"/>
      <c r="FV436" s="294"/>
      <c r="FW436" s="294"/>
      <c r="FX436" s="294"/>
      <c r="FY436" s="301"/>
      <c r="FZ436" s="303"/>
      <c r="GA436" s="294"/>
      <c r="GB436" s="294"/>
      <c r="GC436" s="294"/>
      <c r="GD436" s="294"/>
      <c r="GE436" s="301"/>
      <c r="GF436" s="303"/>
      <c r="GG436" s="294"/>
      <c r="GH436" s="301"/>
      <c r="GI436" s="303"/>
      <c r="GJ436" s="294"/>
      <c r="GK436" s="294"/>
      <c r="GL436" s="294"/>
      <c r="GM436" s="301"/>
      <c r="GN436" s="303"/>
      <c r="GO436" s="301"/>
      <c r="GP436" s="303"/>
      <c r="GQ436" s="294"/>
      <c r="GR436" s="294"/>
      <c r="GS436" s="294"/>
      <c r="GT436" s="294"/>
      <c r="GU436" s="301"/>
      <c r="GV436" s="303"/>
      <c r="GW436" s="301"/>
      <c r="GX436" s="303"/>
      <c r="GY436" s="294"/>
      <c r="GZ436" s="301"/>
      <c r="HA436" s="303"/>
      <c r="HB436" s="301"/>
    </row>
    <row r="437" ht="26.65" customHeight="1" spans="5:210">
      <c r="E437" s="334"/>
      <c r="F437" s="317"/>
      <c r="G437" s="317"/>
      <c r="H437" s="317"/>
      <c r="I437" s="317"/>
      <c r="J437" s="317"/>
      <c r="K437" s="321"/>
      <c r="L437" s="295" t="s">
        <v>316</v>
      </c>
      <c r="M437" s="294"/>
      <c r="N437" s="294"/>
      <c r="O437" s="294"/>
      <c r="P437" s="294"/>
      <c r="Q437" s="294"/>
      <c r="R437" s="294"/>
      <c r="S437" s="294"/>
      <c r="T437" s="294"/>
      <c r="U437" s="294"/>
      <c r="V437" s="294"/>
      <c r="W437" s="294"/>
      <c r="X437" s="294"/>
      <c r="Y437" s="294"/>
      <c r="Z437" s="294"/>
      <c r="AA437" s="294"/>
      <c r="AB437" s="294"/>
      <c r="AC437" s="294"/>
      <c r="AD437" s="294"/>
      <c r="AE437" s="294"/>
      <c r="AF437" s="294"/>
      <c r="AG437" s="294"/>
      <c r="AH437" s="294"/>
      <c r="AI437" s="301"/>
      <c r="AJ437" s="303"/>
      <c r="AK437" s="294"/>
      <c r="AL437" s="294"/>
      <c r="AM437" s="294"/>
      <c r="AN437" s="294"/>
      <c r="AO437" s="294"/>
      <c r="AP437" s="294"/>
      <c r="AQ437" s="294"/>
      <c r="AR437" s="294"/>
      <c r="AS437" s="294"/>
      <c r="AT437" s="294"/>
      <c r="AU437" s="294"/>
      <c r="AV437" s="301"/>
      <c r="AW437" s="303"/>
      <c r="AX437" s="294"/>
      <c r="AY437" s="294"/>
      <c r="AZ437" s="294"/>
      <c r="BA437" s="294"/>
      <c r="BB437" s="294"/>
      <c r="BC437" s="294"/>
      <c r="BD437" s="294"/>
      <c r="BE437" s="294"/>
      <c r="BF437" s="294"/>
      <c r="BG437" s="294"/>
      <c r="BH437" s="294"/>
      <c r="BI437" s="294"/>
      <c r="BJ437" s="294"/>
      <c r="BK437" s="301"/>
      <c r="BL437" s="303"/>
      <c r="BM437" s="294"/>
      <c r="BN437" s="294"/>
      <c r="BO437" s="294"/>
      <c r="BP437" s="294"/>
      <c r="BQ437" s="294"/>
      <c r="BR437" s="294"/>
      <c r="BS437" s="294"/>
      <c r="BT437" s="301"/>
      <c r="BU437" s="303"/>
      <c r="BV437" s="294"/>
      <c r="BW437" s="294"/>
      <c r="BX437" s="294"/>
      <c r="BY437" s="294"/>
      <c r="BZ437" s="294"/>
      <c r="CA437" s="294"/>
      <c r="CB437" s="294"/>
      <c r="CC437" s="294"/>
      <c r="CD437" s="294"/>
      <c r="CE437" s="294"/>
      <c r="CF437" s="294"/>
      <c r="CG437" s="301"/>
      <c r="CH437" s="303"/>
      <c r="CI437" s="294"/>
      <c r="CJ437" s="294"/>
      <c r="CK437" s="294"/>
      <c r="CL437" s="294"/>
      <c r="CM437" s="294"/>
      <c r="CN437" s="294"/>
      <c r="CO437" s="294"/>
      <c r="CP437" s="294"/>
      <c r="CQ437" s="301"/>
      <c r="CR437" s="303"/>
      <c r="CS437" s="294"/>
      <c r="CT437" s="294"/>
      <c r="CU437" s="294"/>
      <c r="CV437" s="294"/>
      <c r="CW437" s="294"/>
      <c r="CX437" s="294"/>
      <c r="CY437" s="294"/>
      <c r="CZ437" s="294"/>
      <c r="DA437" s="294"/>
      <c r="DB437" s="294"/>
      <c r="DC437" s="294"/>
      <c r="DD437" s="294"/>
      <c r="DE437" s="294"/>
      <c r="DF437" s="294"/>
      <c r="DG437" s="301"/>
      <c r="DH437" s="303"/>
      <c r="DI437" s="294"/>
      <c r="DJ437" s="294"/>
      <c r="DK437" s="294"/>
      <c r="DL437" s="294"/>
      <c r="DM437" s="294"/>
      <c r="DN437" s="301"/>
      <c r="DO437" s="303"/>
      <c r="DP437" s="294"/>
      <c r="DQ437" s="294"/>
      <c r="DR437" s="294"/>
      <c r="DS437" s="294"/>
      <c r="DT437" s="294"/>
      <c r="DU437" s="294"/>
      <c r="DV437" s="294"/>
      <c r="DW437" s="294"/>
      <c r="DX437" s="294"/>
      <c r="DY437" s="301"/>
      <c r="DZ437" s="303"/>
      <c r="EA437" s="294"/>
      <c r="EB437" s="294"/>
      <c r="EC437" s="294"/>
      <c r="ED437" s="294"/>
      <c r="EE437" s="294"/>
      <c r="EF437" s="294"/>
      <c r="EG437" s="294"/>
      <c r="EH437" s="294"/>
      <c r="EI437" s="301"/>
      <c r="EJ437" s="303"/>
      <c r="EK437" s="294"/>
      <c r="EL437" s="294"/>
      <c r="EM437" s="294"/>
      <c r="EN437" s="294"/>
      <c r="EO437" s="294"/>
      <c r="EP437" s="294"/>
      <c r="EQ437" s="294"/>
      <c r="ER437" s="301"/>
      <c r="ES437" s="303"/>
      <c r="ET437" s="294"/>
      <c r="EU437" s="294"/>
      <c r="EV437" s="301"/>
      <c r="EW437" s="303"/>
      <c r="EX437" s="294"/>
      <c r="EY437" s="294"/>
      <c r="EZ437" s="294"/>
      <c r="FA437" s="294"/>
      <c r="FB437" s="294"/>
      <c r="FC437" s="294"/>
      <c r="FD437" s="301"/>
      <c r="FE437" s="303"/>
      <c r="FF437" s="294"/>
      <c r="FG437" s="301"/>
      <c r="FH437" s="303"/>
      <c r="FI437" s="294"/>
      <c r="FJ437" s="294"/>
      <c r="FK437" s="294"/>
      <c r="FL437" s="294"/>
      <c r="FM437" s="294"/>
      <c r="FN437" s="294"/>
      <c r="FO437" s="294"/>
      <c r="FP437" s="301"/>
      <c r="FQ437" s="303"/>
      <c r="FR437" s="294"/>
      <c r="FS437" s="301"/>
      <c r="FT437" s="303"/>
      <c r="FU437" s="294"/>
      <c r="FV437" s="294"/>
      <c r="FW437" s="294"/>
      <c r="FX437" s="294"/>
      <c r="FY437" s="301"/>
      <c r="FZ437" s="303"/>
      <c r="GA437" s="294"/>
      <c r="GB437" s="294"/>
      <c r="GC437" s="294"/>
      <c r="GD437" s="294"/>
      <c r="GE437" s="301"/>
      <c r="GF437" s="303"/>
      <c r="GG437" s="294"/>
      <c r="GH437" s="301"/>
      <c r="GI437" s="303"/>
      <c r="GJ437" s="294"/>
      <c r="GK437" s="294"/>
      <c r="GL437" s="294"/>
      <c r="GM437" s="301"/>
      <c r="GN437" s="303"/>
      <c r="GO437" s="301"/>
      <c r="GP437" s="303"/>
      <c r="GQ437" s="294"/>
      <c r="GR437" s="294"/>
      <c r="GS437" s="294"/>
      <c r="GT437" s="294"/>
      <c r="GU437" s="301"/>
      <c r="GV437" s="303"/>
      <c r="GW437" s="301"/>
      <c r="GX437" s="303"/>
      <c r="GY437" s="294"/>
      <c r="GZ437" s="301"/>
      <c r="HA437" s="303"/>
      <c r="HB437" s="301"/>
    </row>
    <row r="438" ht="26.65" customHeight="1" spans="5:210">
      <c r="E438" s="295" t="s">
        <v>280</v>
      </c>
      <c r="F438" s="315"/>
      <c r="G438" s="315"/>
      <c r="H438" s="315"/>
      <c r="I438" s="315"/>
      <c r="J438" s="315"/>
      <c r="K438" s="319"/>
      <c r="L438" s="295" t="s">
        <v>315</v>
      </c>
      <c r="M438" s="294"/>
      <c r="N438" s="294"/>
      <c r="O438" s="294"/>
      <c r="P438" s="294"/>
      <c r="Q438" s="294"/>
      <c r="R438" s="294"/>
      <c r="S438" s="294"/>
      <c r="T438" s="294"/>
      <c r="U438" s="294"/>
      <c r="V438" s="294"/>
      <c r="W438" s="294"/>
      <c r="X438" s="294"/>
      <c r="Y438" s="294"/>
      <c r="Z438" s="294"/>
      <c r="AA438" s="294"/>
      <c r="AB438" s="294"/>
      <c r="AC438" s="294"/>
      <c r="AD438" s="294"/>
      <c r="AE438" s="294"/>
      <c r="AF438" s="294"/>
      <c r="AG438" s="294"/>
      <c r="AH438" s="294"/>
      <c r="AI438" s="301"/>
      <c r="AJ438" s="303"/>
      <c r="AK438" s="294"/>
      <c r="AL438" s="294"/>
      <c r="AM438" s="294"/>
      <c r="AN438" s="294"/>
      <c r="AO438" s="294"/>
      <c r="AP438" s="294"/>
      <c r="AQ438" s="294"/>
      <c r="AR438" s="294"/>
      <c r="AS438" s="294"/>
      <c r="AT438" s="294"/>
      <c r="AU438" s="294"/>
      <c r="AV438" s="301"/>
      <c r="AW438" s="303"/>
      <c r="AX438" s="294"/>
      <c r="AY438" s="294"/>
      <c r="AZ438" s="294"/>
      <c r="BA438" s="294"/>
      <c r="BB438" s="294"/>
      <c r="BC438" s="294"/>
      <c r="BD438" s="294"/>
      <c r="BE438" s="294"/>
      <c r="BF438" s="294"/>
      <c r="BG438" s="294"/>
      <c r="BH438" s="294"/>
      <c r="BI438" s="294"/>
      <c r="BJ438" s="294"/>
      <c r="BK438" s="301"/>
      <c r="BL438" s="303"/>
      <c r="BM438" s="294"/>
      <c r="BN438" s="294"/>
      <c r="BO438" s="294"/>
      <c r="BP438" s="294"/>
      <c r="BQ438" s="294"/>
      <c r="BR438" s="294"/>
      <c r="BS438" s="294"/>
      <c r="BT438" s="301"/>
      <c r="BU438" s="303"/>
      <c r="BV438" s="294"/>
      <c r="BW438" s="294"/>
      <c r="BX438" s="294"/>
      <c r="BY438" s="294"/>
      <c r="BZ438" s="294"/>
      <c r="CA438" s="294"/>
      <c r="CB438" s="294"/>
      <c r="CC438" s="294"/>
      <c r="CD438" s="294"/>
      <c r="CE438" s="294"/>
      <c r="CF438" s="294"/>
      <c r="CG438" s="301"/>
      <c r="CH438" s="303"/>
      <c r="CI438" s="294"/>
      <c r="CJ438" s="294"/>
      <c r="CK438" s="294"/>
      <c r="CL438" s="294"/>
      <c r="CM438" s="294"/>
      <c r="CN438" s="294"/>
      <c r="CO438" s="294"/>
      <c r="CP438" s="294"/>
      <c r="CQ438" s="301"/>
      <c r="CR438" s="303"/>
      <c r="CS438" s="294"/>
      <c r="CT438" s="294"/>
      <c r="CU438" s="294"/>
      <c r="CV438" s="294"/>
      <c r="CW438" s="294"/>
      <c r="CX438" s="294"/>
      <c r="CY438" s="294"/>
      <c r="CZ438" s="294"/>
      <c r="DA438" s="294"/>
      <c r="DB438" s="294"/>
      <c r="DC438" s="294"/>
      <c r="DD438" s="294"/>
      <c r="DE438" s="294"/>
      <c r="DF438" s="294"/>
      <c r="DG438" s="301"/>
      <c r="DH438" s="303"/>
      <c r="DI438" s="294"/>
      <c r="DJ438" s="294"/>
      <c r="DK438" s="294"/>
      <c r="DL438" s="294"/>
      <c r="DM438" s="294"/>
      <c r="DN438" s="301"/>
      <c r="DO438" s="303"/>
      <c r="DP438" s="294"/>
      <c r="DQ438" s="294"/>
      <c r="DR438" s="294"/>
      <c r="DS438" s="294"/>
      <c r="DT438" s="294"/>
      <c r="DU438" s="294"/>
      <c r="DV438" s="294"/>
      <c r="DW438" s="294"/>
      <c r="DX438" s="294"/>
      <c r="DY438" s="301"/>
      <c r="DZ438" s="303"/>
      <c r="EA438" s="294"/>
      <c r="EB438" s="294"/>
      <c r="EC438" s="294"/>
      <c r="ED438" s="294"/>
      <c r="EE438" s="294"/>
      <c r="EF438" s="294"/>
      <c r="EG438" s="294"/>
      <c r="EH438" s="294"/>
      <c r="EI438" s="301"/>
      <c r="EJ438" s="303"/>
      <c r="EK438" s="294"/>
      <c r="EL438" s="294"/>
      <c r="EM438" s="294"/>
      <c r="EN438" s="294"/>
      <c r="EO438" s="294"/>
      <c r="EP438" s="294"/>
      <c r="EQ438" s="294"/>
      <c r="ER438" s="301"/>
      <c r="ES438" s="303"/>
      <c r="ET438" s="294"/>
      <c r="EU438" s="294"/>
      <c r="EV438" s="301"/>
      <c r="EW438" s="303"/>
      <c r="EX438" s="294"/>
      <c r="EY438" s="294"/>
      <c r="EZ438" s="294"/>
      <c r="FA438" s="294"/>
      <c r="FB438" s="294"/>
      <c r="FC438" s="294"/>
      <c r="FD438" s="301"/>
      <c r="FE438" s="303"/>
      <c r="FF438" s="294"/>
      <c r="FG438" s="301"/>
      <c r="FH438" s="303"/>
      <c r="FI438" s="294"/>
      <c r="FJ438" s="294"/>
      <c r="FK438" s="294"/>
      <c r="FL438" s="294"/>
      <c r="FM438" s="294"/>
      <c r="FN438" s="294"/>
      <c r="FO438" s="294"/>
      <c r="FP438" s="301"/>
      <c r="FQ438" s="303"/>
      <c r="FR438" s="294"/>
      <c r="FS438" s="301"/>
      <c r="FT438" s="303"/>
      <c r="FU438" s="294"/>
      <c r="FV438" s="294"/>
      <c r="FW438" s="294"/>
      <c r="FX438" s="294"/>
      <c r="FY438" s="301"/>
      <c r="FZ438" s="303"/>
      <c r="GA438" s="294"/>
      <c r="GB438" s="294"/>
      <c r="GC438" s="294"/>
      <c r="GD438" s="294"/>
      <c r="GE438" s="301"/>
      <c r="GF438" s="303"/>
      <c r="GG438" s="294"/>
      <c r="GH438" s="301"/>
      <c r="GI438" s="303"/>
      <c r="GJ438" s="294"/>
      <c r="GK438" s="294"/>
      <c r="GL438" s="294"/>
      <c r="GM438" s="301"/>
      <c r="GN438" s="303"/>
      <c r="GO438" s="301"/>
      <c r="GP438" s="303"/>
      <c r="GQ438" s="294"/>
      <c r="GR438" s="294"/>
      <c r="GS438" s="294"/>
      <c r="GT438" s="294"/>
      <c r="GU438" s="301"/>
      <c r="GV438" s="303"/>
      <c r="GW438" s="301"/>
      <c r="GX438" s="303"/>
      <c r="GY438" s="294"/>
      <c r="GZ438" s="301"/>
      <c r="HA438" s="303"/>
      <c r="HB438" s="301"/>
    </row>
    <row r="439" ht="26.65" customHeight="1" spans="5:210">
      <c r="E439" s="334"/>
      <c r="F439" s="317"/>
      <c r="G439" s="317"/>
      <c r="H439" s="317"/>
      <c r="I439" s="317"/>
      <c r="J439" s="317"/>
      <c r="K439" s="321"/>
      <c r="L439" s="295" t="s">
        <v>316</v>
      </c>
      <c r="M439" s="294"/>
      <c r="N439" s="294"/>
      <c r="O439" s="294"/>
      <c r="P439" s="294"/>
      <c r="Q439" s="294"/>
      <c r="R439" s="294"/>
      <c r="S439" s="294"/>
      <c r="T439" s="294"/>
      <c r="U439" s="294"/>
      <c r="V439" s="294"/>
      <c r="W439" s="294"/>
      <c r="X439" s="294"/>
      <c r="Y439" s="294"/>
      <c r="Z439" s="294"/>
      <c r="AA439" s="294"/>
      <c r="AB439" s="294"/>
      <c r="AC439" s="294"/>
      <c r="AD439" s="294"/>
      <c r="AE439" s="294"/>
      <c r="AF439" s="294"/>
      <c r="AG439" s="294"/>
      <c r="AH439" s="294"/>
      <c r="AI439" s="301"/>
      <c r="AJ439" s="303"/>
      <c r="AK439" s="294"/>
      <c r="AL439" s="294"/>
      <c r="AM439" s="294"/>
      <c r="AN439" s="294"/>
      <c r="AO439" s="294"/>
      <c r="AP439" s="294"/>
      <c r="AQ439" s="294"/>
      <c r="AR439" s="294"/>
      <c r="AS439" s="294"/>
      <c r="AT439" s="294"/>
      <c r="AU439" s="294"/>
      <c r="AV439" s="301"/>
      <c r="AW439" s="303"/>
      <c r="AX439" s="294"/>
      <c r="AY439" s="294"/>
      <c r="AZ439" s="294"/>
      <c r="BA439" s="294"/>
      <c r="BB439" s="294"/>
      <c r="BC439" s="294"/>
      <c r="BD439" s="294"/>
      <c r="BE439" s="294"/>
      <c r="BF439" s="294"/>
      <c r="BG439" s="294"/>
      <c r="BH439" s="294"/>
      <c r="BI439" s="294"/>
      <c r="BJ439" s="294"/>
      <c r="BK439" s="301"/>
      <c r="BL439" s="303"/>
      <c r="BM439" s="294"/>
      <c r="BN439" s="294"/>
      <c r="BO439" s="294"/>
      <c r="BP439" s="294"/>
      <c r="BQ439" s="294"/>
      <c r="BR439" s="294"/>
      <c r="BS439" s="294"/>
      <c r="BT439" s="301"/>
      <c r="BU439" s="303"/>
      <c r="BV439" s="294"/>
      <c r="BW439" s="294"/>
      <c r="BX439" s="294"/>
      <c r="BY439" s="294"/>
      <c r="BZ439" s="294"/>
      <c r="CA439" s="294"/>
      <c r="CB439" s="294"/>
      <c r="CC439" s="294"/>
      <c r="CD439" s="294"/>
      <c r="CE439" s="294"/>
      <c r="CF439" s="294"/>
      <c r="CG439" s="301"/>
      <c r="CH439" s="303"/>
      <c r="CI439" s="294"/>
      <c r="CJ439" s="294"/>
      <c r="CK439" s="294"/>
      <c r="CL439" s="294"/>
      <c r="CM439" s="294"/>
      <c r="CN439" s="294"/>
      <c r="CO439" s="294"/>
      <c r="CP439" s="294"/>
      <c r="CQ439" s="301"/>
      <c r="CR439" s="303"/>
      <c r="CS439" s="294"/>
      <c r="CT439" s="294"/>
      <c r="CU439" s="294"/>
      <c r="CV439" s="294"/>
      <c r="CW439" s="294"/>
      <c r="CX439" s="294"/>
      <c r="CY439" s="294"/>
      <c r="CZ439" s="294"/>
      <c r="DA439" s="294"/>
      <c r="DB439" s="294"/>
      <c r="DC439" s="294"/>
      <c r="DD439" s="294"/>
      <c r="DE439" s="294"/>
      <c r="DF439" s="294"/>
      <c r="DG439" s="301"/>
      <c r="DH439" s="303"/>
      <c r="DI439" s="294"/>
      <c r="DJ439" s="294"/>
      <c r="DK439" s="294"/>
      <c r="DL439" s="294"/>
      <c r="DM439" s="294"/>
      <c r="DN439" s="301"/>
      <c r="DO439" s="303"/>
      <c r="DP439" s="294"/>
      <c r="DQ439" s="294"/>
      <c r="DR439" s="294"/>
      <c r="DS439" s="294"/>
      <c r="DT439" s="294"/>
      <c r="DU439" s="294"/>
      <c r="DV439" s="294"/>
      <c r="DW439" s="294"/>
      <c r="DX439" s="294"/>
      <c r="DY439" s="301"/>
      <c r="DZ439" s="303"/>
      <c r="EA439" s="294"/>
      <c r="EB439" s="294"/>
      <c r="EC439" s="294"/>
      <c r="ED439" s="294"/>
      <c r="EE439" s="294"/>
      <c r="EF439" s="294"/>
      <c r="EG439" s="294"/>
      <c r="EH439" s="294"/>
      <c r="EI439" s="301"/>
      <c r="EJ439" s="303"/>
      <c r="EK439" s="294"/>
      <c r="EL439" s="294"/>
      <c r="EM439" s="294"/>
      <c r="EN439" s="294"/>
      <c r="EO439" s="294"/>
      <c r="EP439" s="294"/>
      <c r="EQ439" s="294"/>
      <c r="ER439" s="301"/>
      <c r="ES439" s="303"/>
      <c r="ET439" s="294"/>
      <c r="EU439" s="294"/>
      <c r="EV439" s="301"/>
      <c r="EW439" s="303"/>
      <c r="EX439" s="294"/>
      <c r="EY439" s="294"/>
      <c r="EZ439" s="294"/>
      <c r="FA439" s="294"/>
      <c r="FB439" s="294"/>
      <c r="FC439" s="294"/>
      <c r="FD439" s="301"/>
      <c r="FE439" s="303"/>
      <c r="FF439" s="294"/>
      <c r="FG439" s="301"/>
      <c r="FH439" s="303"/>
      <c r="FI439" s="294"/>
      <c r="FJ439" s="294"/>
      <c r="FK439" s="294"/>
      <c r="FL439" s="294"/>
      <c r="FM439" s="294"/>
      <c r="FN439" s="294"/>
      <c r="FO439" s="294"/>
      <c r="FP439" s="301"/>
      <c r="FQ439" s="303"/>
      <c r="FR439" s="294"/>
      <c r="FS439" s="301"/>
      <c r="FT439" s="303"/>
      <c r="FU439" s="294"/>
      <c r="FV439" s="294"/>
      <c r="FW439" s="294"/>
      <c r="FX439" s="294"/>
      <c r="FY439" s="301"/>
      <c r="FZ439" s="303"/>
      <c r="GA439" s="294"/>
      <c r="GB439" s="294"/>
      <c r="GC439" s="294"/>
      <c r="GD439" s="294"/>
      <c r="GE439" s="301"/>
      <c r="GF439" s="303"/>
      <c r="GG439" s="294"/>
      <c r="GH439" s="301"/>
      <c r="GI439" s="303"/>
      <c r="GJ439" s="294"/>
      <c r="GK439" s="294"/>
      <c r="GL439" s="294"/>
      <c r="GM439" s="301"/>
      <c r="GN439" s="303"/>
      <c r="GO439" s="301"/>
      <c r="GP439" s="303"/>
      <c r="GQ439" s="294"/>
      <c r="GR439" s="294"/>
      <c r="GS439" s="294"/>
      <c r="GT439" s="294"/>
      <c r="GU439" s="301"/>
      <c r="GV439" s="303"/>
      <c r="GW439" s="301"/>
      <c r="GX439" s="303"/>
      <c r="GY439" s="294"/>
      <c r="GZ439" s="301"/>
      <c r="HA439" s="303"/>
      <c r="HB439" s="301"/>
    </row>
    <row r="440" ht="26.65" customHeight="1" spans="5:210">
      <c r="E440" s="295" t="s">
        <v>281</v>
      </c>
      <c r="F440" s="315"/>
      <c r="G440" s="315"/>
      <c r="H440" s="315"/>
      <c r="I440" s="315"/>
      <c r="J440" s="315"/>
      <c r="K440" s="319"/>
      <c r="L440" s="295" t="s">
        <v>315</v>
      </c>
      <c r="M440" s="294"/>
      <c r="N440" s="294"/>
      <c r="O440" s="294"/>
      <c r="P440" s="294"/>
      <c r="Q440" s="294"/>
      <c r="R440" s="294"/>
      <c r="S440" s="294"/>
      <c r="T440" s="294"/>
      <c r="U440" s="294"/>
      <c r="V440" s="294"/>
      <c r="W440" s="294"/>
      <c r="X440" s="294"/>
      <c r="Y440" s="294"/>
      <c r="Z440" s="294"/>
      <c r="AA440" s="294"/>
      <c r="AB440" s="294"/>
      <c r="AC440" s="294"/>
      <c r="AD440" s="294"/>
      <c r="AE440" s="294"/>
      <c r="AF440" s="294"/>
      <c r="AG440" s="294"/>
      <c r="AH440" s="294"/>
      <c r="AI440" s="301"/>
      <c r="AJ440" s="303"/>
      <c r="AK440" s="294"/>
      <c r="AL440" s="294"/>
      <c r="AM440" s="294"/>
      <c r="AN440" s="294"/>
      <c r="AO440" s="294"/>
      <c r="AP440" s="294"/>
      <c r="AQ440" s="294"/>
      <c r="AR440" s="294"/>
      <c r="AS440" s="294"/>
      <c r="AT440" s="294"/>
      <c r="AU440" s="294"/>
      <c r="AV440" s="301"/>
      <c r="AW440" s="303"/>
      <c r="AX440" s="294"/>
      <c r="AY440" s="294"/>
      <c r="AZ440" s="294"/>
      <c r="BA440" s="294"/>
      <c r="BB440" s="294"/>
      <c r="BC440" s="294"/>
      <c r="BD440" s="294"/>
      <c r="BE440" s="294"/>
      <c r="BF440" s="294"/>
      <c r="BG440" s="294"/>
      <c r="BH440" s="294"/>
      <c r="BI440" s="294"/>
      <c r="BJ440" s="294"/>
      <c r="BK440" s="301"/>
      <c r="BL440" s="303"/>
      <c r="BM440" s="294"/>
      <c r="BN440" s="294"/>
      <c r="BO440" s="294"/>
      <c r="BP440" s="294"/>
      <c r="BQ440" s="294"/>
      <c r="BR440" s="294"/>
      <c r="BS440" s="294"/>
      <c r="BT440" s="301"/>
      <c r="BU440" s="303"/>
      <c r="BV440" s="294"/>
      <c r="BW440" s="294"/>
      <c r="BX440" s="294"/>
      <c r="BY440" s="294"/>
      <c r="BZ440" s="294"/>
      <c r="CA440" s="294"/>
      <c r="CB440" s="294"/>
      <c r="CC440" s="294"/>
      <c r="CD440" s="294"/>
      <c r="CE440" s="294"/>
      <c r="CF440" s="294"/>
      <c r="CG440" s="301"/>
      <c r="CH440" s="303"/>
      <c r="CI440" s="294"/>
      <c r="CJ440" s="294"/>
      <c r="CK440" s="294"/>
      <c r="CL440" s="294"/>
      <c r="CM440" s="294"/>
      <c r="CN440" s="294"/>
      <c r="CO440" s="294"/>
      <c r="CP440" s="294"/>
      <c r="CQ440" s="301"/>
      <c r="CR440" s="303"/>
      <c r="CS440" s="294"/>
      <c r="CT440" s="294"/>
      <c r="CU440" s="294"/>
      <c r="CV440" s="294"/>
      <c r="CW440" s="294"/>
      <c r="CX440" s="294"/>
      <c r="CY440" s="294"/>
      <c r="CZ440" s="294"/>
      <c r="DA440" s="294"/>
      <c r="DB440" s="294"/>
      <c r="DC440" s="294"/>
      <c r="DD440" s="294"/>
      <c r="DE440" s="294"/>
      <c r="DF440" s="294"/>
      <c r="DG440" s="301"/>
      <c r="DH440" s="303"/>
      <c r="DI440" s="294"/>
      <c r="DJ440" s="294"/>
      <c r="DK440" s="294"/>
      <c r="DL440" s="294"/>
      <c r="DM440" s="294"/>
      <c r="DN440" s="301"/>
      <c r="DO440" s="303"/>
      <c r="DP440" s="294"/>
      <c r="DQ440" s="294"/>
      <c r="DR440" s="294"/>
      <c r="DS440" s="294"/>
      <c r="DT440" s="294"/>
      <c r="DU440" s="294"/>
      <c r="DV440" s="294"/>
      <c r="DW440" s="294"/>
      <c r="DX440" s="294"/>
      <c r="DY440" s="301"/>
      <c r="DZ440" s="303"/>
      <c r="EA440" s="294"/>
      <c r="EB440" s="294"/>
      <c r="EC440" s="294"/>
      <c r="ED440" s="294"/>
      <c r="EE440" s="294"/>
      <c r="EF440" s="294"/>
      <c r="EG440" s="294"/>
      <c r="EH440" s="294"/>
      <c r="EI440" s="301"/>
      <c r="EJ440" s="303"/>
      <c r="EK440" s="294"/>
      <c r="EL440" s="294"/>
      <c r="EM440" s="294"/>
      <c r="EN440" s="294"/>
      <c r="EO440" s="294"/>
      <c r="EP440" s="294"/>
      <c r="EQ440" s="294"/>
      <c r="ER440" s="301"/>
      <c r="ES440" s="303"/>
      <c r="ET440" s="294"/>
      <c r="EU440" s="294"/>
      <c r="EV440" s="301"/>
      <c r="EW440" s="303"/>
      <c r="EX440" s="294"/>
      <c r="EY440" s="294"/>
      <c r="EZ440" s="294"/>
      <c r="FA440" s="294"/>
      <c r="FB440" s="294"/>
      <c r="FC440" s="294"/>
      <c r="FD440" s="301"/>
      <c r="FE440" s="303"/>
      <c r="FF440" s="294"/>
      <c r="FG440" s="301"/>
      <c r="FH440" s="303"/>
      <c r="FI440" s="294"/>
      <c r="FJ440" s="294"/>
      <c r="FK440" s="294"/>
      <c r="FL440" s="294"/>
      <c r="FM440" s="294"/>
      <c r="FN440" s="294"/>
      <c r="FO440" s="294"/>
      <c r="FP440" s="301"/>
      <c r="FQ440" s="303"/>
      <c r="FR440" s="294"/>
      <c r="FS440" s="301"/>
      <c r="FT440" s="303"/>
      <c r="FU440" s="294"/>
      <c r="FV440" s="294"/>
      <c r="FW440" s="294"/>
      <c r="FX440" s="294"/>
      <c r="FY440" s="301"/>
      <c r="FZ440" s="303"/>
      <c r="GA440" s="294"/>
      <c r="GB440" s="294"/>
      <c r="GC440" s="294"/>
      <c r="GD440" s="294"/>
      <c r="GE440" s="301"/>
      <c r="GF440" s="303"/>
      <c r="GG440" s="294"/>
      <c r="GH440" s="301"/>
      <c r="GI440" s="303"/>
      <c r="GJ440" s="294"/>
      <c r="GK440" s="294"/>
      <c r="GL440" s="294"/>
      <c r="GM440" s="301"/>
      <c r="GN440" s="303"/>
      <c r="GO440" s="301"/>
      <c r="GP440" s="303"/>
      <c r="GQ440" s="294"/>
      <c r="GR440" s="294"/>
      <c r="GS440" s="294"/>
      <c r="GT440" s="294"/>
      <c r="GU440" s="301"/>
      <c r="GV440" s="303"/>
      <c r="GW440" s="301"/>
      <c r="GX440" s="303"/>
      <c r="GY440" s="294"/>
      <c r="GZ440" s="301"/>
      <c r="HA440" s="303"/>
      <c r="HB440" s="301"/>
    </row>
    <row r="441" ht="26.65" customHeight="1" spans="5:210">
      <c r="E441" s="334"/>
      <c r="F441" s="317"/>
      <c r="G441" s="317"/>
      <c r="H441" s="317"/>
      <c r="I441" s="317"/>
      <c r="J441" s="317"/>
      <c r="K441" s="321"/>
      <c r="L441" s="295" t="s">
        <v>316</v>
      </c>
      <c r="M441" s="294"/>
      <c r="N441" s="294"/>
      <c r="O441" s="294"/>
      <c r="P441" s="294"/>
      <c r="Q441" s="294"/>
      <c r="R441" s="294"/>
      <c r="S441" s="294"/>
      <c r="T441" s="294"/>
      <c r="U441" s="294"/>
      <c r="V441" s="294"/>
      <c r="W441" s="294"/>
      <c r="X441" s="294"/>
      <c r="Y441" s="294"/>
      <c r="Z441" s="294"/>
      <c r="AA441" s="294"/>
      <c r="AB441" s="294"/>
      <c r="AC441" s="294"/>
      <c r="AD441" s="294"/>
      <c r="AE441" s="294"/>
      <c r="AF441" s="294"/>
      <c r="AG441" s="294"/>
      <c r="AH441" s="294"/>
      <c r="AI441" s="301"/>
      <c r="AJ441" s="303"/>
      <c r="AK441" s="294"/>
      <c r="AL441" s="294"/>
      <c r="AM441" s="294"/>
      <c r="AN441" s="294"/>
      <c r="AO441" s="294"/>
      <c r="AP441" s="294"/>
      <c r="AQ441" s="294"/>
      <c r="AR441" s="294"/>
      <c r="AS441" s="294"/>
      <c r="AT441" s="294"/>
      <c r="AU441" s="294"/>
      <c r="AV441" s="301"/>
      <c r="AW441" s="303"/>
      <c r="AX441" s="294"/>
      <c r="AY441" s="294"/>
      <c r="AZ441" s="294"/>
      <c r="BA441" s="294"/>
      <c r="BB441" s="294"/>
      <c r="BC441" s="294"/>
      <c r="BD441" s="294"/>
      <c r="BE441" s="294"/>
      <c r="BF441" s="294"/>
      <c r="BG441" s="294"/>
      <c r="BH441" s="294"/>
      <c r="BI441" s="294"/>
      <c r="BJ441" s="294"/>
      <c r="BK441" s="301"/>
      <c r="BL441" s="303"/>
      <c r="BM441" s="294"/>
      <c r="BN441" s="294"/>
      <c r="BO441" s="294"/>
      <c r="BP441" s="294"/>
      <c r="BQ441" s="294"/>
      <c r="BR441" s="294"/>
      <c r="BS441" s="294"/>
      <c r="BT441" s="301"/>
      <c r="BU441" s="303"/>
      <c r="BV441" s="294"/>
      <c r="BW441" s="294"/>
      <c r="BX441" s="294"/>
      <c r="BY441" s="294"/>
      <c r="BZ441" s="294"/>
      <c r="CA441" s="294"/>
      <c r="CB441" s="294"/>
      <c r="CC441" s="294"/>
      <c r="CD441" s="294"/>
      <c r="CE441" s="294"/>
      <c r="CF441" s="294"/>
      <c r="CG441" s="301"/>
      <c r="CH441" s="303"/>
      <c r="CI441" s="294"/>
      <c r="CJ441" s="294"/>
      <c r="CK441" s="294"/>
      <c r="CL441" s="294"/>
      <c r="CM441" s="294"/>
      <c r="CN441" s="294"/>
      <c r="CO441" s="294"/>
      <c r="CP441" s="294"/>
      <c r="CQ441" s="301"/>
      <c r="CR441" s="303"/>
      <c r="CS441" s="294"/>
      <c r="CT441" s="294"/>
      <c r="CU441" s="294"/>
      <c r="CV441" s="294"/>
      <c r="CW441" s="294"/>
      <c r="CX441" s="294"/>
      <c r="CY441" s="294"/>
      <c r="CZ441" s="294"/>
      <c r="DA441" s="294"/>
      <c r="DB441" s="294"/>
      <c r="DC441" s="294"/>
      <c r="DD441" s="294"/>
      <c r="DE441" s="294"/>
      <c r="DF441" s="294"/>
      <c r="DG441" s="301"/>
      <c r="DH441" s="303"/>
      <c r="DI441" s="294"/>
      <c r="DJ441" s="294"/>
      <c r="DK441" s="294"/>
      <c r="DL441" s="294"/>
      <c r="DM441" s="294"/>
      <c r="DN441" s="301"/>
      <c r="DO441" s="303"/>
      <c r="DP441" s="294"/>
      <c r="DQ441" s="294"/>
      <c r="DR441" s="294"/>
      <c r="DS441" s="294"/>
      <c r="DT441" s="294"/>
      <c r="DU441" s="294"/>
      <c r="DV441" s="294"/>
      <c r="DW441" s="294"/>
      <c r="DX441" s="294"/>
      <c r="DY441" s="301"/>
      <c r="DZ441" s="303"/>
      <c r="EA441" s="294"/>
      <c r="EB441" s="294"/>
      <c r="EC441" s="294"/>
      <c r="ED441" s="294"/>
      <c r="EE441" s="294"/>
      <c r="EF441" s="294"/>
      <c r="EG441" s="294"/>
      <c r="EH441" s="294"/>
      <c r="EI441" s="301"/>
      <c r="EJ441" s="303"/>
      <c r="EK441" s="294"/>
      <c r="EL441" s="294"/>
      <c r="EM441" s="294"/>
      <c r="EN441" s="294"/>
      <c r="EO441" s="294"/>
      <c r="EP441" s="294"/>
      <c r="EQ441" s="294"/>
      <c r="ER441" s="301"/>
      <c r="ES441" s="303"/>
      <c r="ET441" s="294"/>
      <c r="EU441" s="294"/>
      <c r="EV441" s="301"/>
      <c r="EW441" s="303"/>
      <c r="EX441" s="294"/>
      <c r="EY441" s="294"/>
      <c r="EZ441" s="294"/>
      <c r="FA441" s="294"/>
      <c r="FB441" s="294"/>
      <c r="FC441" s="294"/>
      <c r="FD441" s="301"/>
      <c r="FE441" s="303"/>
      <c r="FF441" s="294"/>
      <c r="FG441" s="301"/>
      <c r="FH441" s="303"/>
      <c r="FI441" s="294"/>
      <c r="FJ441" s="294"/>
      <c r="FK441" s="294"/>
      <c r="FL441" s="294"/>
      <c r="FM441" s="294"/>
      <c r="FN441" s="294"/>
      <c r="FO441" s="294"/>
      <c r="FP441" s="301"/>
      <c r="FQ441" s="303"/>
      <c r="FR441" s="294"/>
      <c r="FS441" s="301"/>
      <c r="FT441" s="303"/>
      <c r="FU441" s="294"/>
      <c r="FV441" s="294"/>
      <c r="FW441" s="294"/>
      <c r="FX441" s="294"/>
      <c r="FY441" s="301"/>
      <c r="FZ441" s="303"/>
      <c r="GA441" s="294"/>
      <c r="GB441" s="294"/>
      <c r="GC441" s="294"/>
      <c r="GD441" s="294"/>
      <c r="GE441" s="301"/>
      <c r="GF441" s="303"/>
      <c r="GG441" s="294"/>
      <c r="GH441" s="301"/>
      <c r="GI441" s="303"/>
      <c r="GJ441" s="294"/>
      <c r="GK441" s="294"/>
      <c r="GL441" s="294"/>
      <c r="GM441" s="301"/>
      <c r="GN441" s="303"/>
      <c r="GO441" s="301"/>
      <c r="GP441" s="303"/>
      <c r="GQ441" s="294"/>
      <c r="GR441" s="294"/>
      <c r="GS441" s="294"/>
      <c r="GT441" s="294"/>
      <c r="GU441" s="301"/>
      <c r="GV441" s="303"/>
      <c r="GW441" s="301"/>
      <c r="GX441" s="303"/>
      <c r="GY441" s="294"/>
      <c r="GZ441" s="301"/>
      <c r="HA441" s="303"/>
      <c r="HB441" s="301"/>
    </row>
    <row r="442" ht="26.65" customHeight="1" spans="5:210">
      <c r="E442" s="295" t="s">
        <v>282</v>
      </c>
      <c r="F442" s="315"/>
      <c r="G442" s="315"/>
      <c r="H442" s="315"/>
      <c r="I442" s="315"/>
      <c r="J442" s="315"/>
      <c r="K442" s="319"/>
      <c r="L442" s="295" t="s">
        <v>315</v>
      </c>
      <c r="M442" s="294"/>
      <c r="N442" s="294"/>
      <c r="O442" s="294"/>
      <c r="P442" s="294"/>
      <c r="Q442" s="294"/>
      <c r="R442" s="294"/>
      <c r="S442" s="294"/>
      <c r="T442" s="294"/>
      <c r="U442" s="294"/>
      <c r="V442" s="294"/>
      <c r="W442" s="294"/>
      <c r="X442" s="294"/>
      <c r="Y442" s="294"/>
      <c r="Z442" s="294"/>
      <c r="AA442" s="294"/>
      <c r="AB442" s="294"/>
      <c r="AC442" s="294"/>
      <c r="AD442" s="294"/>
      <c r="AE442" s="294"/>
      <c r="AF442" s="294"/>
      <c r="AG442" s="294"/>
      <c r="AH442" s="294"/>
      <c r="AI442" s="301"/>
      <c r="AJ442" s="303"/>
      <c r="AK442" s="294"/>
      <c r="AL442" s="294"/>
      <c r="AM442" s="294"/>
      <c r="AN442" s="294"/>
      <c r="AO442" s="294"/>
      <c r="AP442" s="294"/>
      <c r="AQ442" s="294"/>
      <c r="AR442" s="294"/>
      <c r="AS442" s="294"/>
      <c r="AT442" s="294"/>
      <c r="AU442" s="294"/>
      <c r="AV442" s="301"/>
      <c r="AW442" s="303"/>
      <c r="AX442" s="294"/>
      <c r="AY442" s="294"/>
      <c r="AZ442" s="294"/>
      <c r="BA442" s="294"/>
      <c r="BB442" s="294"/>
      <c r="BC442" s="294"/>
      <c r="BD442" s="294"/>
      <c r="BE442" s="294"/>
      <c r="BF442" s="294"/>
      <c r="BG442" s="294"/>
      <c r="BH442" s="294"/>
      <c r="BI442" s="294"/>
      <c r="BJ442" s="294"/>
      <c r="BK442" s="301"/>
      <c r="BL442" s="303"/>
      <c r="BM442" s="294"/>
      <c r="BN442" s="294"/>
      <c r="BO442" s="294"/>
      <c r="BP442" s="294"/>
      <c r="BQ442" s="294"/>
      <c r="BR442" s="294"/>
      <c r="BS442" s="294"/>
      <c r="BT442" s="301"/>
      <c r="BU442" s="303"/>
      <c r="BV442" s="294"/>
      <c r="BW442" s="294"/>
      <c r="BX442" s="294"/>
      <c r="BY442" s="294"/>
      <c r="BZ442" s="294"/>
      <c r="CA442" s="294"/>
      <c r="CB442" s="294"/>
      <c r="CC442" s="294"/>
      <c r="CD442" s="294"/>
      <c r="CE442" s="294"/>
      <c r="CF442" s="294"/>
      <c r="CG442" s="301"/>
      <c r="CH442" s="303"/>
      <c r="CI442" s="294"/>
      <c r="CJ442" s="294"/>
      <c r="CK442" s="294"/>
      <c r="CL442" s="294"/>
      <c r="CM442" s="294"/>
      <c r="CN442" s="294"/>
      <c r="CO442" s="294"/>
      <c r="CP442" s="294"/>
      <c r="CQ442" s="301"/>
      <c r="CR442" s="303"/>
      <c r="CS442" s="294"/>
      <c r="CT442" s="294"/>
      <c r="CU442" s="294"/>
      <c r="CV442" s="294"/>
      <c r="CW442" s="294"/>
      <c r="CX442" s="294"/>
      <c r="CY442" s="294"/>
      <c r="CZ442" s="294"/>
      <c r="DA442" s="294"/>
      <c r="DB442" s="294"/>
      <c r="DC442" s="294"/>
      <c r="DD442" s="294"/>
      <c r="DE442" s="294"/>
      <c r="DF442" s="294"/>
      <c r="DG442" s="301"/>
      <c r="DH442" s="303"/>
      <c r="DI442" s="294"/>
      <c r="DJ442" s="294"/>
      <c r="DK442" s="294"/>
      <c r="DL442" s="294"/>
      <c r="DM442" s="294"/>
      <c r="DN442" s="301"/>
      <c r="DO442" s="303"/>
      <c r="DP442" s="294"/>
      <c r="DQ442" s="294"/>
      <c r="DR442" s="294"/>
      <c r="DS442" s="294"/>
      <c r="DT442" s="294"/>
      <c r="DU442" s="294"/>
      <c r="DV442" s="294"/>
      <c r="DW442" s="294"/>
      <c r="DX442" s="294"/>
      <c r="DY442" s="301"/>
      <c r="DZ442" s="303"/>
      <c r="EA442" s="294"/>
      <c r="EB442" s="294"/>
      <c r="EC442" s="294"/>
      <c r="ED442" s="294"/>
      <c r="EE442" s="294"/>
      <c r="EF442" s="294"/>
      <c r="EG442" s="294"/>
      <c r="EH442" s="294"/>
      <c r="EI442" s="301"/>
      <c r="EJ442" s="303"/>
      <c r="EK442" s="294"/>
      <c r="EL442" s="294"/>
      <c r="EM442" s="294"/>
      <c r="EN442" s="294"/>
      <c r="EO442" s="294"/>
      <c r="EP442" s="294"/>
      <c r="EQ442" s="294"/>
      <c r="ER442" s="301"/>
      <c r="ES442" s="303"/>
      <c r="ET442" s="294"/>
      <c r="EU442" s="294"/>
      <c r="EV442" s="301"/>
      <c r="EW442" s="303"/>
      <c r="EX442" s="294"/>
      <c r="EY442" s="294"/>
      <c r="EZ442" s="294"/>
      <c r="FA442" s="294"/>
      <c r="FB442" s="294"/>
      <c r="FC442" s="294"/>
      <c r="FD442" s="301"/>
      <c r="FE442" s="303"/>
      <c r="FF442" s="294"/>
      <c r="FG442" s="301"/>
      <c r="FH442" s="303"/>
      <c r="FI442" s="294"/>
      <c r="FJ442" s="294"/>
      <c r="FK442" s="294"/>
      <c r="FL442" s="294"/>
      <c r="FM442" s="294"/>
      <c r="FN442" s="294"/>
      <c r="FO442" s="294"/>
      <c r="FP442" s="301"/>
      <c r="FQ442" s="303"/>
      <c r="FR442" s="294"/>
      <c r="FS442" s="301"/>
      <c r="FT442" s="303"/>
      <c r="FU442" s="294"/>
      <c r="FV442" s="294"/>
      <c r="FW442" s="294"/>
      <c r="FX442" s="294"/>
      <c r="FY442" s="301"/>
      <c r="FZ442" s="303"/>
      <c r="GA442" s="294"/>
      <c r="GB442" s="294"/>
      <c r="GC442" s="294"/>
      <c r="GD442" s="294"/>
      <c r="GE442" s="301"/>
      <c r="GF442" s="303"/>
      <c r="GG442" s="294"/>
      <c r="GH442" s="301"/>
      <c r="GI442" s="303"/>
      <c r="GJ442" s="294"/>
      <c r="GK442" s="294"/>
      <c r="GL442" s="294"/>
      <c r="GM442" s="301"/>
      <c r="GN442" s="303"/>
      <c r="GO442" s="301"/>
      <c r="GP442" s="303"/>
      <c r="GQ442" s="294"/>
      <c r="GR442" s="294"/>
      <c r="GS442" s="294"/>
      <c r="GT442" s="294"/>
      <c r="GU442" s="301"/>
      <c r="GV442" s="303"/>
      <c r="GW442" s="301"/>
      <c r="GX442" s="303"/>
      <c r="GY442" s="294"/>
      <c r="GZ442" s="301"/>
      <c r="HA442" s="303"/>
      <c r="HB442" s="301"/>
    </row>
    <row r="443" ht="26.65" customHeight="1" spans="5:210">
      <c r="E443" s="334"/>
      <c r="F443" s="317"/>
      <c r="G443" s="317"/>
      <c r="H443" s="317"/>
      <c r="I443" s="317"/>
      <c r="J443" s="317"/>
      <c r="K443" s="321"/>
      <c r="L443" s="295" t="s">
        <v>316</v>
      </c>
      <c r="M443" s="294"/>
      <c r="N443" s="294"/>
      <c r="O443" s="294"/>
      <c r="P443" s="294"/>
      <c r="Q443" s="294"/>
      <c r="R443" s="294"/>
      <c r="S443" s="294"/>
      <c r="T443" s="294"/>
      <c r="U443" s="294"/>
      <c r="V443" s="294"/>
      <c r="W443" s="294"/>
      <c r="X443" s="294"/>
      <c r="Y443" s="294"/>
      <c r="Z443" s="294"/>
      <c r="AA443" s="294"/>
      <c r="AB443" s="294"/>
      <c r="AC443" s="294"/>
      <c r="AD443" s="294"/>
      <c r="AE443" s="294"/>
      <c r="AF443" s="294"/>
      <c r="AG443" s="294"/>
      <c r="AH443" s="294"/>
      <c r="AI443" s="301"/>
      <c r="AJ443" s="303"/>
      <c r="AK443" s="294"/>
      <c r="AL443" s="294"/>
      <c r="AM443" s="294"/>
      <c r="AN443" s="294"/>
      <c r="AO443" s="294"/>
      <c r="AP443" s="294"/>
      <c r="AQ443" s="294"/>
      <c r="AR443" s="294"/>
      <c r="AS443" s="294"/>
      <c r="AT443" s="294"/>
      <c r="AU443" s="294"/>
      <c r="AV443" s="301"/>
      <c r="AW443" s="303"/>
      <c r="AX443" s="294"/>
      <c r="AY443" s="294"/>
      <c r="AZ443" s="294"/>
      <c r="BA443" s="294"/>
      <c r="BB443" s="294"/>
      <c r="BC443" s="294"/>
      <c r="BD443" s="294"/>
      <c r="BE443" s="294"/>
      <c r="BF443" s="294"/>
      <c r="BG443" s="294"/>
      <c r="BH443" s="294"/>
      <c r="BI443" s="294"/>
      <c r="BJ443" s="294"/>
      <c r="BK443" s="301"/>
      <c r="BL443" s="303"/>
      <c r="BM443" s="294"/>
      <c r="BN443" s="294"/>
      <c r="BO443" s="294"/>
      <c r="BP443" s="294"/>
      <c r="BQ443" s="294"/>
      <c r="BR443" s="294"/>
      <c r="BS443" s="294"/>
      <c r="BT443" s="301"/>
      <c r="BU443" s="303"/>
      <c r="BV443" s="294"/>
      <c r="BW443" s="294"/>
      <c r="BX443" s="294"/>
      <c r="BY443" s="294"/>
      <c r="BZ443" s="294"/>
      <c r="CA443" s="294"/>
      <c r="CB443" s="294"/>
      <c r="CC443" s="294"/>
      <c r="CD443" s="294"/>
      <c r="CE443" s="294"/>
      <c r="CF443" s="294"/>
      <c r="CG443" s="301"/>
      <c r="CH443" s="303"/>
      <c r="CI443" s="294"/>
      <c r="CJ443" s="294"/>
      <c r="CK443" s="294"/>
      <c r="CL443" s="294"/>
      <c r="CM443" s="294"/>
      <c r="CN443" s="294"/>
      <c r="CO443" s="294"/>
      <c r="CP443" s="294"/>
      <c r="CQ443" s="301"/>
      <c r="CR443" s="303"/>
      <c r="CS443" s="294"/>
      <c r="CT443" s="294"/>
      <c r="CU443" s="294"/>
      <c r="CV443" s="294"/>
      <c r="CW443" s="294"/>
      <c r="CX443" s="294"/>
      <c r="CY443" s="294"/>
      <c r="CZ443" s="294"/>
      <c r="DA443" s="294"/>
      <c r="DB443" s="294"/>
      <c r="DC443" s="294"/>
      <c r="DD443" s="294"/>
      <c r="DE443" s="294"/>
      <c r="DF443" s="294"/>
      <c r="DG443" s="301"/>
      <c r="DH443" s="303"/>
      <c r="DI443" s="294"/>
      <c r="DJ443" s="294"/>
      <c r="DK443" s="294"/>
      <c r="DL443" s="294"/>
      <c r="DM443" s="294"/>
      <c r="DN443" s="301"/>
      <c r="DO443" s="303"/>
      <c r="DP443" s="294"/>
      <c r="DQ443" s="294"/>
      <c r="DR443" s="294"/>
      <c r="DS443" s="294"/>
      <c r="DT443" s="294"/>
      <c r="DU443" s="294"/>
      <c r="DV443" s="294"/>
      <c r="DW443" s="294"/>
      <c r="DX443" s="294"/>
      <c r="DY443" s="301"/>
      <c r="DZ443" s="303"/>
      <c r="EA443" s="294"/>
      <c r="EB443" s="294"/>
      <c r="EC443" s="294"/>
      <c r="ED443" s="294"/>
      <c r="EE443" s="294"/>
      <c r="EF443" s="294"/>
      <c r="EG443" s="294"/>
      <c r="EH443" s="294"/>
      <c r="EI443" s="301"/>
      <c r="EJ443" s="303"/>
      <c r="EK443" s="294"/>
      <c r="EL443" s="294"/>
      <c r="EM443" s="294"/>
      <c r="EN443" s="294"/>
      <c r="EO443" s="294"/>
      <c r="EP443" s="294"/>
      <c r="EQ443" s="294"/>
      <c r="ER443" s="301"/>
      <c r="ES443" s="303"/>
      <c r="ET443" s="294"/>
      <c r="EU443" s="294"/>
      <c r="EV443" s="301"/>
      <c r="EW443" s="303"/>
      <c r="EX443" s="294"/>
      <c r="EY443" s="294"/>
      <c r="EZ443" s="294"/>
      <c r="FA443" s="294"/>
      <c r="FB443" s="294"/>
      <c r="FC443" s="294"/>
      <c r="FD443" s="301"/>
      <c r="FE443" s="303"/>
      <c r="FF443" s="294"/>
      <c r="FG443" s="301"/>
      <c r="FH443" s="303"/>
      <c r="FI443" s="294"/>
      <c r="FJ443" s="294"/>
      <c r="FK443" s="294"/>
      <c r="FL443" s="294"/>
      <c r="FM443" s="294"/>
      <c r="FN443" s="294"/>
      <c r="FO443" s="294"/>
      <c r="FP443" s="301"/>
      <c r="FQ443" s="303"/>
      <c r="FR443" s="294"/>
      <c r="FS443" s="301"/>
      <c r="FT443" s="303"/>
      <c r="FU443" s="294"/>
      <c r="FV443" s="294"/>
      <c r="FW443" s="294"/>
      <c r="FX443" s="294"/>
      <c r="FY443" s="301"/>
      <c r="FZ443" s="303"/>
      <c r="GA443" s="294"/>
      <c r="GB443" s="294"/>
      <c r="GC443" s="294"/>
      <c r="GD443" s="294"/>
      <c r="GE443" s="301"/>
      <c r="GF443" s="303"/>
      <c r="GG443" s="294"/>
      <c r="GH443" s="301"/>
      <c r="GI443" s="303"/>
      <c r="GJ443" s="294"/>
      <c r="GK443" s="294"/>
      <c r="GL443" s="294"/>
      <c r="GM443" s="301"/>
      <c r="GN443" s="303"/>
      <c r="GO443" s="301"/>
      <c r="GP443" s="303"/>
      <c r="GQ443" s="294"/>
      <c r="GR443" s="294"/>
      <c r="GS443" s="294"/>
      <c r="GT443" s="294"/>
      <c r="GU443" s="301"/>
      <c r="GV443" s="303"/>
      <c r="GW443" s="301"/>
      <c r="GX443" s="303"/>
      <c r="GY443" s="294"/>
      <c r="GZ443" s="301"/>
      <c r="HA443" s="303"/>
      <c r="HB443" s="301"/>
    </row>
    <row r="444" ht="26.65" customHeight="1" spans="5:210">
      <c r="E444" s="295" t="s">
        <v>289</v>
      </c>
      <c r="F444" s="294"/>
      <c r="G444" s="294"/>
      <c r="H444" s="294"/>
      <c r="I444" s="294"/>
      <c r="J444" s="294"/>
      <c r="K444" s="301"/>
      <c r="L444" s="295" t="s">
        <v>318</v>
      </c>
      <c r="M444" s="294"/>
      <c r="N444" s="294"/>
      <c r="O444" s="294"/>
      <c r="P444" s="294"/>
      <c r="Q444" s="294"/>
      <c r="R444" s="294"/>
      <c r="S444" s="294"/>
      <c r="T444" s="294"/>
      <c r="U444" s="294"/>
      <c r="V444" s="294"/>
      <c r="W444" s="294"/>
      <c r="X444" s="294"/>
      <c r="Y444" s="294"/>
      <c r="Z444" s="294"/>
      <c r="AA444" s="294"/>
      <c r="AB444" s="294"/>
      <c r="AC444" s="294"/>
      <c r="AD444" s="294"/>
      <c r="AE444" s="294"/>
      <c r="AF444" s="294"/>
      <c r="AG444" s="294"/>
      <c r="AH444" s="294"/>
      <c r="AI444" s="301"/>
      <c r="AJ444" s="303"/>
      <c r="AK444" s="294"/>
      <c r="AL444" s="294"/>
      <c r="AM444" s="294"/>
      <c r="AN444" s="294"/>
      <c r="AO444" s="294"/>
      <c r="AP444" s="294"/>
      <c r="AQ444" s="294"/>
      <c r="AR444" s="294"/>
      <c r="AS444" s="294"/>
      <c r="AT444" s="294"/>
      <c r="AU444" s="294"/>
      <c r="AV444" s="301"/>
      <c r="AW444" s="303"/>
      <c r="AX444" s="294"/>
      <c r="AY444" s="294"/>
      <c r="AZ444" s="294"/>
      <c r="BA444" s="294"/>
      <c r="BB444" s="294"/>
      <c r="BC444" s="294"/>
      <c r="BD444" s="294"/>
      <c r="BE444" s="294"/>
      <c r="BF444" s="294"/>
      <c r="BG444" s="294"/>
      <c r="BH444" s="294"/>
      <c r="BI444" s="294"/>
      <c r="BJ444" s="294"/>
      <c r="BK444" s="301"/>
      <c r="BL444" s="303"/>
      <c r="BM444" s="294"/>
      <c r="BN444" s="294"/>
      <c r="BO444" s="294"/>
      <c r="BP444" s="294"/>
      <c r="BQ444" s="294"/>
      <c r="BR444" s="294"/>
      <c r="BS444" s="294"/>
      <c r="BT444" s="301"/>
      <c r="BU444" s="303"/>
      <c r="BV444" s="294"/>
      <c r="BW444" s="294"/>
      <c r="BX444" s="294"/>
      <c r="BY444" s="294"/>
      <c r="BZ444" s="294"/>
      <c r="CA444" s="294"/>
      <c r="CB444" s="294"/>
      <c r="CC444" s="294"/>
      <c r="CD444" s="294"/>
      <c r="CE444" s="294"/>
      <c r="CF444" s="294"/>
      <c r="CG444" s="301"/>
      <c r="CH444" s="303"/>
      <c r="CI444" s="294"/>
      <c r="CJ444" s="294"/>
      <c r="CK444" s="294"/>
      <c r="CL444" s="294"/>
      <c r="CM444" s="294"/>
      <c r="CN444" s="294"/>
      <c r="CO444" s="294"/>
      <c r="CP444" s="294"/>
      <c r="CQ444" s="301"/>
      <c r="CR444" s="303"/>
      <c r="CS444" s="294"/>
      <c r="CT444" s="294"/>
      <c r="CU444" s="294"/>
      <c r="CV444" s="294"/>
      <c r="CW444" s="294"/>
      <c r="CX444" s="294"/>
      <c r="CY444" s="294"/>
      <c r="CZ444" s="294"/>
      <c r="DA444" s="294"/>
      <c r="DB444" s="294"/>
      <c r="DC444" s="294"/>
      <c r="DD444" s="294"/>
      <c r="DE444" s="294"/>
      <c r="DF444" s="294"/>
      <c r="DG444" s="301"/>
      <c r="DH444" s="303"/>
      <c r="DI444" s="294"/>
      <c r="DJ444" s="294"/>
      <c r="DK444" s="294"/>
      <c r="DL444" s="294"/>
      <c r="DM444" s="294"/>
      <c r="DN444" s="301"/>
      <c r="DO444" s="303"/>
      <c r="DP444" s="294"/>
      <c r="DQ444" s="294"/>
      <c r="DR444" s="294"/>
      <c r="DS444" s="294"/>
      <c r="DT444" s="294"/>
      <c r="DU444" s="294"/>
      <c r="DV444" s="294"/>
      <c r="DW444" s="294"/>
      <c r="DX444" s="294"/>
      <c r="DY444" s="301"/>
      <c r="DZ444" s="303"/>
      <c r="EA444" s="294"/>
      <c r="EB444" s="294"/>
      <c r="EC444" s="294"/>
      <c r="ED444" s="294"/>
      <c r="EE444" s="294"/>
      <c r="EF444" s="294"/>
      <c r="EG444" s="294"/>
      <c r="EH444" s="294"/>
      <c r="EI444" s="301"/>
      <c r="EJ444" s="303"/>
      <c r="EK444" s="294"/>
      <c r="EL444" s="294"/>
      <c r="EM444" s="294"/>
      <c r="EN444" s="294"/>
      <c r="EO444" s="294"/>
      <c r="EP444" s="294"/>
      <c r="EQ444" s="294"/>
      <c r="ER444" s="301"/>
      <c r="ES444" s="303"/>
      <c r="ET444" s="294"/>
      <c r="EU444" s="294"/>
      <c r="EV444" s="301"/>
      <c r="EW444" s="303"/>
      <c r="EX444" s="294"/>
      <c r="EY444" s="294"/>
      <c r="EZ444" s="294"/>
      <c r="FA444" s="294"/>
      <c r="FB444" s="294"/>
      <c r="FC444" s="294"/>
      <c r="FD444" s="301"/>
      <c r="FE444" s="303"/>
      <c r="FF444" s="294"/>
      <c r="FG444" s="301"/>
      <c r="FH444" s="303"/>
      <c r="FI444" s="294"/>
      <c r="FJ444" s="294"/>
      <c r="FK444" s="294"/>
      <c r="FL444" s="294"/>
      <c r="FM444" s="294"/>
      <c r="FN444" s="294"/>
      <c r="FO444" s="294"/>
      <c r="FP444" s="301"/>
      <c r="FQ444" s="303"/>
      <c r="FR444" s="294"/>
      <c r="FS444" s="301"/>
      <c r="FT444" s="303"/>
      <c r="FU444" s="294"/>
      <c r="FV444" s="294"/>
      <c r="FW444" s="294"/>
      <c r="FX444" s="294"/>
      <c r="FY444" s="301"/>
      <c r="FZ444" s="303"/>
      <c r="GA444" s="294"/>
      <c r="GB444" s="294"/>
      <c r="GC444" s="294"/>
      <c r="GD444" s="294"/>
      <c r="GE444" s="301"/>
      <c r="GF444" s="303"/>
      <c r="GG444" s="294"/>
      <c r="GH444" s="301"/>
      <c r="GI444" s="303"/>
      <c r="GJ444" s="294"/>
      <c r="GK444" s="294"/>
      <c r="GL444" s="294"/>
      <c r="GM444" s="301"/>
      <c r="GN444" s="303"/>
      <c r="GO444" s="301"/>
      <c r="GP444" s="303"/>
      <c r="GQ444" s="294"/>
      <c r="GR444" s="294"/>
      <c r="GS444" s="294"/>
      <c r="GT444" s="294"/>
      <c r="GU444" s="301"/>
      <c r="GV444" s="303"/>
      <c r="GW444" s="301"/>
      <c r="GX444" s="303"/>
      <c r="GY444" s="294"/>
      <c r="GZ444" s="301"/>
      <c r="HA444" s="303"/>
      <c r="HB444" s="301"/>
    </row>
    <row r="445" ht="26.65" customHeight="1" spans="5:210">
      <c r="E445" s="295" t="s">
        <v>290</v>
      </c>
      <c r="F445" s="294"/>
      <c r="G445" s="294"/>
      <c r="H445" s="294"/>
      <c r="I445" s="294"/>
      <c r="J445" s="294"/>
      <c r="K445" s="301"/>
      <c r="L445" s="295" t="s">
        <v>318</v>
      </c>
      <c r="M445" s="294"/>
      <c r="N445" s="294"/>
      <c r="O445" s="294"/>
      <c r="P445" s="294"/>
      <c r="Q445" s="294"/>
      <c r="R445" s="294"/>
      <c r="S445" s="294"/>
      <c r="T445" s="294"/>
      <c r="U445" s="294"/>
      <c r="V445" s="294"/>
      <c r="W445" s="294"/>
      <c r="X445" s="294"/>
      <c r="Y445" s="294"/>
      <c r="Z445" s="294"/>
      <c r="AA445" s="294"/>
      <c r="AB445" s="294"/>
      <c r="AC445" s="294"/>
      <c r="AD445" s="294"/>
      <c r="AE445" s="294"/>
      <c r="AF445" s="294"/>
      <c r="AG445" s="294"/>
      <c r="AH445" s="294"/>
      <c r="AI445" s="301"/>
      <c r="AJ445" s="303"/>
      <c r="AK445" s="294"/>
      <c r="AL445" s="294"/>
      <c r="AM445" s="294"/>
      <c r="AN445" s="294"/>
      <c r="AO445" s="294"/>
      <c r="AP445" s="294"/>
      <c r="AQ445" s="294"/>
      <c r="AR445" s="294"/>
      <c r="AS445" s="294"/>
      <c r="AT445" s="294"/>
      <c r="AU445" s="294"/>
      <c r="AV445" s="301"/>
      <c r="AW445" s="303"/>
      <c r="AX445" s="294"/>
      <c r="AY445" s="294"/>
      <c r="AZ445" s="294"/>
      <c r="BA445" s="294"/>
      <c r="BB445" s="294"/>
      <c r="BC445" s="294"/>
      <c r="BD445" s="294"/>
      <c r="BE445" s="294"/>
      <c r="BF445" s="294"/>
      <c r="BG445" s="294"/>
      <c r="BH445" s="294"/>
      <c r="BI445" s="294"/>
      <c r="BJ445" s="294"/>
      <c r="BK445" s="301"/>
      <c r="BL445" s="303"/>
      <c r="BM445" s="294"/>
      <c r="BN445" s="294"/>
      <c r="BO445" s="294"/>
      <c r="BP445" s="294"/>
      <c r="BQ445" s="294"/>
      <c r="BR445" s="294"/>
      <c r="BS445" s="294"/>
      <c r="BT445" s="301"/>
      <c r="BU445" s="303"/>
      <c r="BV445" s="294"/>
      <c r="BW445" s="294"/>
      <c r="BX445" s="294"/>
      <c r="BY445" s="294"/>
      <c r="BZ445" s="294"/>
      <c r="CA445" s="294"/>
      <c r="CB445" s="294"/>
      <c r="CC445" s="294"/>
      <c r="CD445" s="294"/>
      <c r="CE445" s="294"/>
      <c r="CF445" s="294"/>
      <c r="CG445" s="301"/>
      <c r="CH445" s="303"/>
      <c r="CI445" s="294"/>
      <c r="CJ445" s="294"/>
      <c r="CK445" s="294"/>
      <c r="CL445" s="294"/>
      <c r="CM445" s="294"/>
      <c r="CN445" s="294"/>
      <c r="CO445" s="294"/>
      <c r="CP445" s="294"/>
      <c r="CQ445" s="301"/>
      <c r="CR445" s="303"/>
      <c r="CS445" s="294"/>
      <c r="CT445" s="294"/>
      <c r="CU445" s="294"/>
      <c r="CV445" s="294"/>
      <c r="CW445" s="294"/>
      <c r="CX445" s="294"/>
      <c r="CY445" s="294"/>
      <c r="CZ445" s="294"/>
      <c r="DA445" s="294"/>
      <c r="DB445" s="294"/>
      <c r="DC445" s="294"/>
      <c r="DD445" s="294"/>
      <c r="DE445" s="294"/>
      <c r="DF445" s="294"/>
      <c r="DG445" s="301"/>
      <c r="DH445" s="303"/>
      <c r="DI445" s="294"/>
      <c r="DJ445" s="294"/>
      <c r="DK445" s="294"/>
      <c r="DL445" s="294"/>
      <c r="DM445" s="294"/>
      <c r="DN445" s="301"/>
      <c r="DO445" s="303"/>
      <c r="DP445" s="294"/>
      <c r="DQ445" s="294"/>
      <c r="DR445" s="294"/>
      <c r="DS445" s="294"/>
      <c r="DT445" s="294"/>
      <c r="DU445" s="294"/>
      <c r="DV445" s="294"/>
      <c r="DW445" s="294"/>
      <c r="DX445" s="294"/>
      <c r="DY445" s="301"/>
      <c r="DZ445" s="303"/>
      <c r="EA445" s="294"/>
      <c r="EB445" s="294"/>
      <c r="EC445" s="294"/>
      <c r="ED445" s="294"/>
      <c r="EE445" s="294"/>
      <c r="EF445" s="294"/>
      <c r="EG445" s="294"/>
      <c r="EH445" s="294"/>
      <c r="EI445" s="301"/>
      <c r="EJ445" s="303"/>
      <c r="EK445" s="294"/>
      <c r="EL445" s="294"/>
      <c r="EM445" s="294"/>
      <c r="EN445" s="294"/>
      <c r="EO445" s="294"/>
      <c r="EP445" s="294"/>
      <c r="EQ445" s="294"/>
      <c r="ER445" s="301"/>
      <c r="ES445" s="303"/>
      <c r="ET445" s="294"/>
      <c r="EU445" s="294"/>
      <c r="EV445" s="301"/>
      <c r="EW445" s="303"/>
      <c r="EX445" s="294"/>
      <c r="EY445" s="294"/>
      <c r="EZ445" s="294"/>
      <c r="FA445" s="294"/>
      <c r="FB445" s="294"/>
      <c r="FC445" s="294"/>
      <c r="FD445" s="301"/>
      <c r="FE445" s="303"/>
      <c r="FF445" s="294"/>
      <c r="FG445" s="301"/>
      <c r="FH445" s="303"/>
      <c r="FI445" s="294"/>
      <c r="FJ445" s="294"/>
      <c r="FK445" s="294"/>
      <c r="FL445" s="294"/>
      <c r="FM445" s="294"/>
      <c r="FN445" s="294"/>
      <c r="FO445" s="294"/>
      <c r="FP445" s="301"/>
      <c r="FQ445" s="303"/>
      <c r="FR445" s="294"/>
      <c r="FS445" s="301"/>
      <c r="FT445" s="303"/>
      <c r="FU445" s="294"/>
      <c r="FV445" s="294"/>
      <c r="FW445" s="294"/>
      <c r="FX445" s="294"/>
      <c r="FY445" s="301"/>
      <c r="FZ445" s="303"/>
      <c r="GA445" s="294"/>
      <c r="GB445" s="294"/>
      <c r="GC445" s="294"/>
      <c r="GD445" s="294"/>
      <c r="GE445" s="301"/>
      <c r="GF445" s="303"/>
      <c r="GG445" s="294"/>
      <c r="GH445" s="301"/>
      <c r="GI445" s="303"/>
      <c r="GJ445" s="294"/>
      <c r="GK445" s="294"/>
      <c r="GL445" s="294"/>
      <c r="GM445" s="301"/>
      <c r="GN445" s="303"/>
      <c r="GO445" s="301"/>
      <c r="GP445" s="303"/>
      <c r="GQ445" s="294"/>
      <c r="GR445" s="294"/>
      <c r="GS445" s="294"/>
      <c r="GT445" s="294"/>
      <c r="GU445" s="301"/>
      <c r="GV445" s="303"/>
      <c r="GW445" s="301"/>
      <c r="GX445" s="303"/>
      <c r="GY445" s="294"/>
      <c r="GZ445" s="301"/>
      <c r="HA445" s="303"/>
      <c r="HB445" s="301"/>
    </row>
    <row r="446" ht="26.65" customHeight="1" spans="5:210">
      <c r="E446" s="295" t="s">
        <v>319</v>
      </c>
      <c r="F446" s="294"/>
      <c r="G446" s="294"/>
      <c r="H446" s="294"/>
      <c r="I446" s="294"/>
      <c r="J446" s="294"/>
      <c r="K446" s="301"/>
      <c r="L446" s="295" t="s">
        <v>318</v>
      </c>
      <c r="M446" s="294"/>
      <c r="N446" s="294"/>
      <c r="O446" s="294"/>
      <c r="P446" s="294"/>
      <c r="Q446" s="294"/>
      <c r="R446" s="294"/>
      <c r="S446" s="294"/>
      <c r="T446" s="294"/>
      <c r="U446" s="294"/>
      <c r="V446" s="294"/>
      <c r="W446" s="294"/>
      <c r="X446" s="294"/>
      <c r="Y446" s="294"/>
      <c r="Z446" s="294"/>
      <c r="AA446" s="294"/>
      <c r="AB446" s="294"/>
      <c r="AC446" s="294"/>
      <c r="AD446" s="294"/>
      <c r="AE446" s="294"/>
      <c r="AF446" s="294"/>
      <c r="AG446" s="294"/>
      <c r="AH446" s="294"/>
      <c r="AI446" s="301"/>
      <c r="AJ446" s="303"/>
      <c r="AK446" s="294"/>
      <c r="AL446" s="294"/>
      <c r="AM446" s="294"/>
      <c r="AN446" s="294"/>
      <c r="AO446" s="294"/>
      <c r="AP446" s="294"/>
      <c r="AQ446" s="294"/>
      <c r="AR446" s="294"/>
      <c r="AS446" s="294"/>
      <c r="AT446" s="294"/>
      <c r="AU446" s="294"/>
      <c r="AV446" s="301"/>
      <c r="AW446" s="303"/>
      <c r="AX446" s="294"/>
      <c r="AY446" s="294"/>
      <c r="AZ446" s="294"/>
      <c r="BA446" s="294"/>
      <c r="BB446" s="294"/>
      <c r="BC446" s="294"/>
      <c r="BD446" s="294"/>
      <c r="BE446" s="294"/>
      <c r="BF446" s="294"/>
      <c r="BG446" s="294"/>
      <c r="BH446" s="294"/>
      <c r="BI446" s="294"/>
      <c r="BJ446" s="294"/>
      <c r="BK446" s="301"/>
      <c r="BL446" s="303"/>
      <c r="BM446" s="294"/>
      <c r="BN446" s="294"/>
      <c r="BO446" s="294"/>
      <c r="BP446" s="294"/>
      <c r="BQ446" s="294"/>
      <c r="BR446" s="294"/>
      <c r="BS446" s="294"/>
      <c r="BT446" s="301"/>
      <c r="BU446" s="303"/>
      <c r="BV446" s="294"/>
      <c r="BW446" s="294"/>
      <c r="BX446" s="294"/>
      <c r="BY446" s="294"/>
      <c r="BZ446" s="294"/>
      <c r="CA446" s="294"/>
      <c r="CB446" s="294"/>
      <c r="CC446" s="294"/>
      <c r="CD446" s="294"/>
      <c r="CE446" s="294"/>
      <c r="CF446" s="294"/>
      <c r="CG446" s="301"/>
      <c r="CH446" s="303"/>
      <c r="CI446" s="294"/>
      <c r="CJ446" s="294"/>
      <c r="CK446" s="294"/>
      <c r="CL446" s="294"/>
      <c r="CM446" s="294"/>
      <c r="CN446" s="294"/>
      <c r="CO446" s="294"/>
      <c r="CP446" s="294"/>
      <c r="CQ446" s="301"/>
      <c r="CR446" s="303"/>
      <c r="CS446" s="294"/>
      <c r="CT446" s="294"/>
      <c r="CU446" s="294"/>
      <c r="CV446" s="294"/>
      <c r="CW446" s="294"/>
      <c r="CX446" s="294"/>
      <c r="CY446" s="294"/>
      <c r="CZ446" s="294"/>
      <c r="DA446" s="294"/>
      <c r="DB446" s="294"/>
      <c r="DC446" s="294"/>
      <c r="DD446" s="294"/>
      <c r="DE446" s="294"/>
      <c r="DF446" s="294"/>
      <c r="DG446" s="301"/>
      <c r="DH446" s="303"/>
      <c r="DI446" s="294"/>
      <c r="DJ446" s="294"/>
      <c r="DK446" s="294"/>
      <c r="DL446" s="294"/>
      <c r="DM446" s="294"/>
      <c r="DN446" s="301"/>
      <c r="DO446" s="303"/>
      <c r="DP446" s="294"/>
      <c r="DQ446" s="294"/>
      <c r="DR446" s="294"/>
      <c r="DS446" s="294"/>
      <c r="DT446" s="294"/>
      <c r="DU446" s="294"/>
      <c r="DV446" s="294"/>
      <c r="DW446" s="294"/>
      <c r="DX446" s="294"/>
      <c r="DY446" s="301"/>
      <c r="DZ446" s="303"/>
      <c r="EA446" s="294"/>
      <c r="EB446" s="294"/>
      <c r="EC446" s="294"/>
      <c r="ED446" s="294"/>
      <c r="EE446" s="294"/>
      <c r="EF446" s="294"/>
      <c r="EG446" s="294"/>
      <c r="EH446" s="294"/>
      <c r="EI446" s="301"/>
      <c r="EJ446" s="303"/>
      <c r="EK446" s="294"/>
      <c r="EL446" s="294"/>
      <c r="EM446" s="294"/>
      <c r="EN446" s="294"/>
      <c r="EO446" s="294"/>
      <c r="EP446" s="294"/>
      <c r="EQ446" s="294"/>
      <c r="ER446" s="301"/>
      <c r="ES446" s="303"/>
      <c r="ET446" s="294"/>
      <c r="EU446" s="294"/>
      <c r="EV446" s="301"/>
      <c r="EW446" s="303"/>
      <c r="EX446" s="294"/>
      <c r="EY446" s="294"/>
      <c r="EZ446" s="294"/>
      <c r="FA446" s="294"/>
      <c r="FB446" s="294"/>
      <c r="FC446" s="294"/>
      <c r="FD446" s="301"/>
      <c r="FE446" s="303"/>
      <c r="FF446" s="294"/>
      <c r="FG446" s="301"/>
      <c r="FH446" s="303"/>
      <c r="FI446" s="294"/>
      <c r="FJ446" s="294"/>
      <c r="FK446" s="294"/>
      <c r="FL446" s="294"/>
      <c r="FM446" s="294"/>
      <c r="FN446" s="294"/>
      <c r="FO446" s="294"/>
      <c r="FP446" s="301"/>
      <c r="FQ446" s="303"/>
      <c r="FR446" s="294"/>
      <c r="FS446" s="301"/>
      <c r="FT446" s="303"/>
      <c r="FU446" s="294"/>
      <c r="FV446" s="294"/>
      <c r="FW446" s="294"/>
      <c r="FX446" s="294"/>
      <c r="FY446" s="301"/>
      <c r="FZ446" s="303"/>
      <c r="GA446" s="294"/>
      <c r="GB446" s="294"/>
      <c r="GC446" s="294"/>
      <c r="GD446" s="294"/>
      <c r="GE446" s="301"/>
      <c r="GF446" s="303"/>
      <c r="GG446" s="294"/>
      <c r="GH446" s="301"/>
      <c r="GI446" s="303"/>
      <c r="GJ446" s="294"/>
      <c r="GK446" s="294"/>
      <c r="GL446" s="294"/>
      <c r="GM446" s="301"/>
      <c r="GN446" s="303"/>
      <c r="GO446" s="301"/>
      <c r="GP446" s="303"/>
      <c r="GQ446" s="294"/>
      <c r="GR446" s="294"/>
      <c r="GS446" s="294"/>
      <c r="GT446" s="294"/>
      <c r="GU446" s="301"/>
      <c r="GV446" s="303"/>
      <c r="GW446" s="301"/>
      <c r="GX446" s="303"/>
      <c r="GY446" s="294"/>
      <c r="GZ446" s="301"/>
      <c r="HA446" s="303"/>
      <c r="HB446" s="301"/>
    </row>
    <row r="447" ht="26.65" customHeight="1" spans="5:210">
      <c r="E447" s="295" t="s">
        <v>297</v>
      </c>
      <c r="F447" s="315"/>
      <c r="G447" s="315"/>
      <c r="H447" s="315"/>
      <c r="I447" s="315"/>
      <c r="J447" s="315"/>
      <c r="K447" s="319"/>
      <c r="L447" s="295" t="s">
        <v>315</v>
      </c>
      <c r="M447" s="294"/>
      <c r="N447" s="294"/>
      <c r="O447" s="294"/>
      <c r="P447" s="294"/>
      <c r="Q447" s="294"/>
      <c r="R447" s="294"/>
      <c r="S447" s="294"/>
      <c r="T447" s="294"/>
      <c r="U447" s="294"/>
      <c r="V447" s="294"/>
      <c r="W447" s="294"/>
      <c r="X447" s="294"/>
      <c r="Y447" s="294"/>
      <c r="Z447" s="294"/>
      <c r="AA447" s="294"/>
      <c r="AB447" s="294"/>
      <c r="AC447" s="294"/>
      <c r="AD447" s="294"/>
      <c r="AE447" s="294"/>
      <c r="AF447" s="294"/>
      <c r="AG447" s="294"/>
      <c r="AH447" s="294"/>
      <c r="AI447" s="301"/>
      <c r="AJ447" s="303"/>
      <c r="AK447" s="294"/>
      <c r="AL447" s="294"/>
      <c r="AM447" s="294"/>
      <c r="AN447" s="294"/>
      <c r="AO447" s="294"/>
      <c r="AP447" s="294"/>
      <c r="AQ447" s="294"/>
      <c r="AR447" s="294"/>
      <c r="AS447" s="294"/>
      <c r="AT447" s="294"/>
      <c r="AU447" s="294"/>
      <c r="AV447" s="301"/>
      <c r="AW447" s="303"/>
      <c r="AX447" s="294"/>
      <c r="AY447" s="294"/>
      <c r="AZ447" s="294"/>
      <c r="BA447" s="294"/>
      <c r="BB447" s="294"/>
      <c r="BC447" s="294"/>
      <c r="BD447" s="294"/>
      <c r="BE447" s="294"/>
      <c r="BF447" s="294"/>
      <c r="BG447" s="294"/>
      <c r="BH447" s="294"/>
      <c r="BI447" s="294"/>
      <c r="BJ447" s="294"/>
      <c r="BK447" s="301"/>
      <c r="BL447" s="303"/>
      <c r="BM447" s="294"/>
      <c r="BN447" s="294"/>
      <c r="BO447" s="294"/>
      <c r="BP447" s="294"/>
      <c r="BQ447" s="294"/>
      <c r="BR447" s="294"/>
      <c r="BS447" s="294"/>
      <c r="BT447" s="301"/>
      <c r="BU447" s="303"/>
      <c r="BV447" s="294"/>
      <c r="BW447" s="294"/>
      <c r="BX447" s="294"/>
      <c r="BY447" s="294"/>
      <c r="BZ447" s="294"/>
      <c r="CA447" s="294"/>
      <c r="CB447" s="294"/>
      <c r="CC447" s="294"/>
      <c r="CD447" s="294"/>
      <c r="CE447" s="294"/>
      <c r="CF447" s="294"/>
      <c r="CG447" s="301"/>
      <c r="CH447" s="303"/>
      <c r="CI447" s="294"/>
      <c r="CJ447" s="294"/>
      <c r="CK447" s="294"/>
      <c r="CL447" s="294"/>
      <c r="CM447" s="294"/>
      <c r="CN447" s="294"/>
      <c r="CO447" s="294"/>
      <c r="CP447" s="294"/>
      <c r="CQ447" s="301"/>
      <c r="CR447" s="303"/>
      <c r="CS447" s="294"/>
      <c r="CT447" s="294"/>
      <c r="CU447" s="294"/>
      <c r="CV447" s="294"/>
      <c r="CW447" s="294"/>
      <c r="CX447" s="294"/>
      <c r="CY447" s="294"/>
      <c r="CZ447" s="294"/>
      <c r="DA447" s="294"/>
      <c r="DB447" s="294"/>
      <c r="DC447" s="294"/>
      <c r="DD447" s="294"/>
      <c r="DE447" s="294"/>
      <c r="DF447" s="294"/>
      <c r="DG447" s="301"/>
      <c r="DH447" s="303"/>
      <c r="DI447" s="294"/>
      <c r="DJ447" s="294"/>
      <c r="DK447" s="294"/>
      <c r="DL447" s="294"/>
      <c r="DM447" s="294"/>
      <c r="DN447" s="301"/>
      <c r="DO447" s="303"/>
      <c r="DP447" s="294"/>
      <c r="DQ447" s="294"/>
      <c r="DR447" s="294"/>
      <c r="DS447" s="294"/>
      <c r="DT447" s="294"/>
      <c r="DU447" s="294"/>
      <c r="DV447" s="294"/>
      <c r="DW447" s="294"/>
      <c r="DX447" s="294"/>
      <c r="DY447" s="301"/>
      <c r="DZ447" s="303"/>
      <c r="EA447" s="294"/>
      <c r="EB447" s="294"/>
      <c r="EC447" s="294"/>
      <c r="ED447" s="294"/>
      <c r="EE447" s="294"/>
      <c r="EF447" s="294"/>
      <c r="EG447" s="294"/>
      <c r="EH447" s="294"/>
      <c r="EI447" s="301"/>
      <c r="EJ447" s="303"/>
      <c r="EK447" s="294"/>
      <c r="EL447" s="294"/>
      <c r="EM447" s="294"/>
      <c r="EN447" s="294"/>
      <c r="EO447" s="294"/>
      <c r="EP447" s="294"/>
      <c r="EQ447" s="294"/>
      <c r="ER447" s="301"/>
      <c r="ES447" s="303"/>
      <c r="ET447" s="294"/>
      <c r="EU447" s="294"/>
      <c r="EV447" s="301"/>
      <c r="EW447" s="303"/>
      <c r="EX447" s="294"/>
      <c r="EY447" s="294"/>
      <c r="EZ447" s="294"/>
      <c r="FA447" s="294"/>
      <c r="FB447" s="294"/>
      <c r="FC447" s="294"/>
      <c r="FD447" s="301"/>
      <c r="FE447" s="303"/>
      <c r="FF447" s="294"/>
      <c r="FG447" s="301"/>
      <c r="FH447" s="303"/>
      <c r="FI447" s="294"/>
      <c r="FJ447" s="294"/>
      <c r="FK447" s="294"/>
      <c r="FL447" s="294"/>
      <c r="FM447" s="294"/>
      <c r="FN447" s="294"/>
      <c r="FO447" s="294"/>
      <c r="FP447" s="301"/>
      <c r="FQ447" s="303"/>
      <c r="FR447" s="294"/>
      <c r="FS447" s="301"/>
      <c r="FT447" s="303"/>
      <c r="FU447" s="294"/>
      <c r="FV447" s="294"/>
      <c r="FW447" s="294"/>
      <c r="FX447" s="294"/>
      <c r="FY447" s="301"/>
      <c r="FZ447" s="303"/>
      <c r="GA447" s="294"/>
      <c r="GB447" s="294"/>
      <c r="GC447" s="294"/>
      <c r="GD447" s="294"/>
      <c r="GE447" s="301"/>
      <c r="GF447" s="303"/>
      <c r="GG447" s="294"/>
      <c r="GH447" s="301"/>
      <c r="GI447" s="303"/>
      <c r="GJ447" s="294"/>
      <c r="GK447" s="294"/>
      <c r="GL447" s="294"/>
      <c r="GM447" s="301"/>
      <c r="GN447" s="303"/>
      <c r="GO447" s="301"/>
      <c r="GP447" s="303"/>
      <c r="GQ447" s="294"/>
      <c r="GR447" s="294"/>
      <c r="GS447" s="294"/>
      <c r="GT447" s="294"/>
      <c r="GU447" s="301"/>
      <c r="GV447" s="303"/>
      <c r="GW447" s="301"/>
      <c r="GX447" s="303"/>
      <c r="GY447" s="294"/>
      <c r="GZ447" s="301"/>
      <c r="HA447" s="303"/>
      <c r="HB447" s="301"/>
    </row>
    <row r="448" ht="26.65" customHeight="1" spans="5:210">
      <c r="E448" s="334"/>
      <c r="F448" s="317"/>
      <c r="G448" s="317"/>
      <c r="H448" s="317"/>
      <c r="I448" s="317"/>
      <c r="J448" s="317"/>
      <c r="K448" s="321"/>
      <c r="L448" s="295" t="s">
        <v>316</v>
      </c>
      <c r="M448" s="294"/>
      <c r="N448" s="294"/>
      <c r="O448" s="294"/>
      <c r="P448" s="294"/>
      <c r="Q448" s="294"/>
      <c r="R448" s="294"/>
      <c r="S448" s="294"/>
      <c r="T448" s="294"/>
      <c r="U448" s="294"/>
      <c r="V448" s="294"/>
      <c r="W448" s="294"/>
      <c r="X448" s="294"/>
      <c r="Y448" s="294"/>
      <c r="Z448" s="294"/>
      <c r="AA448" s="294"/>
      <c r="AB448" s="294"/>
      <c r="AC448" s="294"/>
      <c r="AD448" s="294"/>
      <c r="AE448" s="294"/>
      <c r="AF448" s="294"/>
      <c r="AG448" s="294"/>
      <c r="AH448" s="294"/>
      <c r="AI448" s="301"/>
      <c r="AJ448" s="303"/>
      <c r="AK448" s="294"/>
      <c r="AL448" s="294"/>
      <c r="AM448" s="294"/>
      <c r="AN448" s="294"/>
      <c r="AO448" s="294"/>
      <c r="AP448" s="294"/>
      <c r="AQ448" s="294"/>
      <c r="AR448" s="294"/>
      <c r="AS448" s="294"/>
      <c r="AT448" s="294"/>
      <c r="AU448" s="294"/>
      <c r="AV448" s="301"/>
      <c r="AW448" s="303"/>
      <c r="AX448" s="294"/>
      <c r="AY448" s="294"/>
      <c r="AZ448" s="294"/>
      <c r="BA448" s="294"/>
      <c r="BB448" s="294"/>
      <c r="BC448" s="294"/>
      <c r="BD448" s="294"/>
      <c r="BE448" s="294"/>
      <c r="BF448" s="294"/>
      <c r="BG448" s="294"/>
      <c r="BH448" s="294"/>
      <c r="BI448" s="294"/>
      <c r="BJ448" s="294"/>
      <c r="BK448" s="301"/>
      <c r="BL448" s="303"/>
      <c r="BM448" s="294"/>
      <c r="BN448" s="294"/>
      <c r="BO448" s="294"/>
      <c r="BP448" s="294"/>
      <c r="BQ448" s="294"/>
      <c r="BR448" s="294"/>
      <c r="BS448" s="294"/>
      <c r="BT448" s="301"/>
      <c r="BU448" s="303"/>
      <c r="BV448" s="294"/>
      <c r="BW448" s="294"/>
      <c r="BX448" s="294"/>
      <c r="BY448" s="294"/>
      <c r="BZ448" s="294"/>
      <c r="CA448" s="294"/>
      <c r="CB448" s="294"/>
      <c r="CC448" s="294"/>
      <c r="CD448" s="294"/>
      <c r="CE448" s="294"/>
      <c r="CF448" s="294"/>
      <c r="CG448" s="301"/>
      <c r="CH448" s="303"/>
      <c r="CI448" s="294"/>
      <c r="CJ448" s="294"/>
      <c r="CK448" s="294"/>
      <c r="CL448" s="294"/>
      <c r="CM448" s="294"/>
      <c r="CN448" s="294"/>
      <c r="CO448" s="294"/>
      <c r="CP448" s="294"/>
      <c r="CQ448" s="301"/>
      <c r="CR448" s="303"/>
      <c r="CS448" s="294"/>
      <c r="CT448" s="294"/>
      <c r="CU448" s="294"/>
      <c r="CV448" s="294"/>
      <c r="CW448" s="294"/>
      <c r="CX448" s="294"/>
      <c r="CY448" s="294"/>
      <c r="CZ448" s="294"/>
      <c r="DA448" s="294"/>
      <c r="DB448" s="294"/>
      <c r="DC448" s="294"/>
      <c r="DD448" s="294"/>
      <c r="DE448" s="294"/>
      <c r="DF448" s="294"/>
      <c r="DG448" s="301"/>
      <c r="DH448" s="303"/>
      <c r="DI448" s="294"/>
      <c r="DJ448" s="294"/>
      <c r="DK448" s="294"/>
      <c r="DL448" s="294"/>
      <c r="DM448" s="294"/>
      <c r="DN448" s="301"/>
      <c r="DO448" s="303"/>
      <c r="DP448" s="294"/>
      <c r="DQ448" s="294"/>
      <c r="DR448" s="294"/>
      <c r="DS448" s="294"/>
      <c r="DT448" s="294"/>
      <c r="DU448" s="294"/>
      <c r="DV448" s="294"/>
      <c r="DW448" s="294"/>
      <c r="DX448" s="294"/>
      <c r="DY448" s="301"/>
      <c r="DZ448" s="303"/>
      <c r="EA448" s="294"/>
      <c r="EB448" s="294"/>
      <c r="EC448" s="294"/>
      <c r="ED448" s="294"/>
      <c r="EE448" s="294"/>
      <c r="EF448" s="294"/>
      <c r="EG448" s="294"/>
      <c r="EH448" s="294"/>
      <c r="EI448" s="301"/>
      <c r="EJ448" s="303"/>
      <c r="EK448" s="294"/>
      <c r="EL448" s="294"/>
      <c r="EM448" s="294"/>
      <c r="EN448" s="294"/>
      <c r="EO448" s="294"/>
      <c r="EP448" s="294"/>
      <c r="EQ448" s="294"/>
      <c r="ER448" s="301"/>
      <c r="ES448" s="303"/>
      <c r="ET448" s="294"/>
      <c r="EU448" s="294"/>
      <c r="EV448" s="301"/>
      <c r="EW448" s="303"/>
      <c r="EX448" s="294"/>
      <c r="EY448" s="294"/>
      <c r="EZ448" s="294"/>
      <c r="FA448" s="294"/>
      <c r="FB448" s="294"/>
      <c r="FC448" s="294"/>
      <c r="FD448" s="301"/>
      <c r="FE448" s="303"/>
      <c r="FF448" s="294"/>
      <c r="FG448" s="301"/>
      <c r="FH448" s="303"/>
      <c r="FI448" s="294"/>
      <c r="FJ448" s="294"/>
      <c r="FK448" s="294"/>
      <c r="FL448" s="294"/>
      <c r="FM448" s="294"/>
      <c r="FN448" s="294"/>
      <c r="FO448" s="294"/>
      <c r="FP448" s="301"/>
      <c r="FQ448" s="303"/>
      <c r="FR448" s="294"/>
      <c r="FS448" s="301"/>
      <c r="FT448" s="303"/>
      <c r="FU448" s="294"/>
      <c r="FV448" s="294"/>
      <c r="FW448" s="294"/>
      <c r="FX448" s="294"/>
      <c r="FY448" s="301"/>
      <c r="FZ448" s="303"/>
      <c r="GA448" s="294"/>
      <c r="GB448" s="294"/>
      <c r="GC448" s="294"/>
      <c r="GD448" s="294"/>
      <c r="GE448" s="301"/>
      <c r="GF448" s="303"/>
      <c r="GG448" s="294"/>
      <c r="GH448" s="301"/>
      <c r="GI448" s="303"/>
      <c r="GJ448" s="294"/>
      <c r="GK448" s="294"/>
      <c r="GL448" s="294"/>
      <c r="GM448" s="301"/>
      <c r="GN448" s="303"/>
      <c r="GO448" s="301"/>
      <c r="GP448" s="303"/>
      <c r="GQ448" s="294"/>
      <c r="GR448" s="294"/>
      <c r="GS448" s="294"/>
      <c r="GT448" s="294"/>
      <c r="GU448" s="301"/>
      <c r="GV448" s="303"/>
      <c r="GW448" s="301"/>
      <c r="GX448" s="303"/>
      <c r="GY448" s="294"/>
      <c r="GZ448" s="301"/>
      <c r="HA448" s="303"/>
      <c r="HB448" s="301"/>
    </row>
    <row r="449" ht="26.65" customHeight="1" spans="5:210">
      <c r="E449" s="295" t="s">
        <v>298</v>
      </c>
      <c r="F449" s="294"/>
      <c r="G449" s="294"/>
      <c r="H449" s="294"/>
      <c r="I449" s="294"/>
      <c r="J449" s="294"/>
      <c r="K449" s="301"/>
      <c r="L449" s="295" t="s">
        <v>318</v>
      </c>
      <c r="M449" s="294"/>
      <c r="N449" s="294"/>
      <c r="O449" s="294"/>
      <c r="P449" s="294"/>
      <c r="Q449" s="294"/>
      <c r="R449" s="294"/>
      <c r="S449" s="294"/>
      <c r="T449" s="294"/>
      <c r="U449" s="294"/>
      <c r="V449" s="294"/>
      <c r="W449" s="294"/>
      <c r="X449" s="294"/>
      <c r="Y449" s="294"/>
      <c r="Z449" s="294"/>
      <c r="AA449" s="294"/>
      <c r="AB449" s="294"/>
      <c r="AC449" s="294"/>
      <c r="AD449" s="294"/>
      <c r="AE449" s="294"/>
      <c r="AF449" s="294"/>
      <c r="AG449" s="294"/>
      <c r="AH449" s="294"/>
      <c r="AI449" s="301"/>
      <c r="AJ449" s="303"/>
      <c r="AK449" s="294"/>
      <c r="AL449" s="294"/>
      <c r="AM449" s="294"/>
      <c r="AN449" s="294"/>
      <c r="AO449" s="294"/>
      <c r="AP449" s="294"/>
      <c r="AQ449" s="294"/>
      <c r="AR449" s="294"/>
      <c r="AS449" s="294"/>
      <c r="AT449" s="294"/>
      <c r="AU449" s="294"/>
      <c r="AV449" s="301"/>
      <c r="AW449" s="303"/>
      <c r="AX449" s="294"/>
      <c r="AY449" s="294"/>
      <c r="AZ449" s="294"/>
      <c r="BA449" s="294"/>
      <c r="BB449" s="294"/>
      <c r="BC449" s="294"/>
      <c r="BD449" s="294"/>
      <c r="BE449" s="294"/>
      <c r="BF449" s="294"/>
      <c r="BG449" s="294"/>
      <c r="BH449" s="294"/>
      <c r="BI449" s="294"/>
      <c r="BJ449" s="294"/>
      <c r="BK449" s="301"/>
      <c r="BL449" s="303"/>
      <c r="BM449" s="294"/>
      <c r="BN449" s="294"/>
      <c r="BO449" s="294"/>
      <c r="BP449" s="294"/>
      <c r="BQ449" s="294"/>
      <c r="BR449" s="294"/>
      <c r="BS449" s="294"/>
      <c r="BT449" s="301"/>
      <c r="BU449" s="303"/>
      <c r="BV449" s="294"/>
      <c r="BW449" s="294"/>
      <c r="BX449" s="294"/>
      <c r="BY449" s="294"/>
      <c r="BZ449" s="294"/>
      <c r="CA449" s="294"/>
      <c r="CB449" s="294"/>
      <c r="CC449" s="294"/>
      <c r="CD449" s="294"/>
      <c r="CE449" s="294"/>
      <c r="CF449" s="294"/>
      <c r="CG449" s="301"/>
      <c r="CH449" s="303"/>
      <c r="CI449" s="294"/>
      <c r="CJ449" s="294"/>
      <c r="CK449" s="294"/>
      <c r="CL449" s="294"/>
      <c r="CM449" s="294"/>
      <c r="CN449" s="294"/>
      <c r="CO449" s="294"/>
      <c r="CP449" s="294"/>
      <c r="CQ449" s="301"/>
      <c r="CR449" s="303"/>
      <c r="CS449" s="294"/>
      <c r="CT449" s="294"/>
      <c r="CU449" s="294"/>
      <c r="CV449" s="294"/>
      <c r="CW449" s="294"/>
      <c r="CX449" s="294"/>
      <c r="CY449" s="294"/>
      <c r="CZ449" s="294"/>
      <c r="DA449" s="294"/>
      <c r="DB449" s="294"/>
      <c r="DC449" s="294"/>
      <c r="DD449" s="294"/>
      <c r="DE449" s="294"/>
      <c r="DF449" s="294"/>
      <c r="DG449" s="301"/>
      <c r="DH449" s="303"/>
      <c r="DI449" s="294"/>
      <c r="DJ449" s="294"/>
      <c r="DK449" s="294"/>
      <c r="DL449" s="294"/>
      <c r="DM449" s="294"/>
      <c r="DN449" s="301"/>
      <c r="DO449" s="303"/>
      <c r="DP449" s="294"/>
      <c r="DQ449" s="294"/>
      <c r="DR449" s="294"/>
      <c r="DS449" s="294"/>
      <c r="DT449" s="294"/>
      <c r="DU449" s="294"/>
      <c r="DV449" s="294"/>
      <c r="DW449" s="294"/>
      <c r="DX449" s="294"/>
      <c r="DY449" s="301"/>
      <c r="DZ449" s="303"/>
      <c r="EA449" s="294"/>
      <c r="EB449" s="294"/>
      <c r="EC449" s="294"/>
      <c r="ED449" s="294"/>
      <c r="EE449" s="294"/>
      <c r="EF449" s="294"/>
      <c r="EG449" s="294"/>
      <c r="EH449" s="294"/>
      <c r="EI449" s="301"/>
      <c r="EJ449" s="303"/>
      <c r="EK449" s="294"/>
      <c r="EL449" s="294"/>
      <c r="EM449" s="294"/>
      <c r="EN449" s="294"/>
      <c r="EO449" s="294"/>
      <c r="EP449" s="294"/>
      <c r="EQ449" s="294"/>
      <c r="ER449" s="301"/>
      <c r="ES449" s="303"/>
      <c r="ET449" s="294"/>
      <c r="EU449" s="294"/>
      <c r="EV449" s="301"/>
      <c r="EW449" s="303"/>
      <c r="EX449" s="294"/>
      <c r="EY449" s="294"/>
      <c r="EZ449" s="294"/>
      <c r="FA449" s="294"/>
      <c r="FB449" s="294"/>
      <c r="FC449" s="294"/>
      <c r="FD449" s="301"/>
      <c r="FE449" s="303"/>
      <c r="FF449" s="294"/>
      <c r="FG449" s="301"/>
      <c r="FH449" s="303"/>
      <c r="FI449" s="294"/>
      <c r="FJ449" s="294"/>
      <c r="FK449" s="294"/>
      <c r="FL449" s="294"/>
      <c r="FM449" s="294"/>
      <c r="FN449" s="294"/>
      <c r="FO449" s="294"/>
      <c r="FP449" s="301"/>
      <c r="FQ449" s="303"/>
      <c r="FR449" s="294"/>
      <c r="FS449" s="301"/>
      <c r="FT449" s="303"/>
      <c r="FU449" s="294"/>
      <c r="FV449" s="294"/>
      <c r="FW449" s="294"/>
      <c r="FX449" s="294"/>
      <c r="FY449" s="301"/>
      <c r="FZ449" s="303"/>
      <c r="GA449" s="294"/>
      <c r="GB449" s="294"/>
      <c r="GC449" s="294"/>
      <c r="GD449" s="294"/>
      <c r="GE449" s="301"/>
      <c r="GF449" s="303"/>
      <c r="GG449" s="294"/>
      <c r="GH449" s="301"/>
      <c r="GI449" s="303"/>
      <c r="GJ449" s="294"/>
      <c r="GK449" s="294"/>
      <c r="GL449" s="294"/>
      <c r="GM449" s="301"/>
      <c r="GN449" s="303"/>
      <c r="GO449" s="301"/>
      <c r="GP449" s="303"/>
      <c r="GQ449" s="294"/>
      <c r="GR449" s="294"/>
      <c r="GS449" s="294"/>
      <c r="GT449" s="294"/>
      <c r="GU449" s="301"/>
      <c r="GV449" s="303"/>
      <c r="GW449" s="301"/>
      <c r="GX449" s="303"/>
      <c r="GY449" s="294"/>
      <c r="GZ449" s="301"/>
      <c r="HA449" s="303"/>
      <c r="HB449" s="301"/>
    </row>
    <row r="450" ht="26.65" customHeight="1" spans="5:210">
      <c r="E450" s="295" t="s">
        <v>299</v>
      </c>
      <c r="F450" s="294"/>
      <c r="G450" s="294"/>
      <c r="H450" s="294"/>
      <c r="I450" s="294"/>
      <c r="J450" s="294"/>
      <c r="K450" s="301"/>
      <c r="L450" s="295" t="s">
        <v>318</v>
      </c>
      <c r="M450" s="294"/>
      <c r="N450" s="294"/>
      <c r="O450" s="294"/>
      <c r="P450" s="294"/>
      <c r="Q450" s="294"/>
      <c r="R450" s="294"/>
      <c r="S450" s="294"/>
      <c r="T450" s="294"/>
      <c r="U450" s="294"/>
      <c r="V450" s="294"/>
      <c r="W450" s="294"/>
      <c r="X450" s="294"/>
      <c r="Y450" s="294"/>
      <c r="Z450" s="294"/>
      <c r="AA450" s="294"/>
      <c r="AB450" s="294"/>
      <c r="AC450" s="294"/>
      <c r="AD450" s="294"/>
      <c r="AE450" s="294"/>
      <c r="AF450" s="294"/>
      <c r="AG450" s="294"/>
      <c r="AH450" s="294"/>
      <c r="AI450" s="301"/>
      <c r="AJ450" s="303"/>
      <c r="AK450" s="294"/>
      <c r="AL450" s="294"/>
      <c r="AM450" s="294"/>
      <c r="AN450" s="294"/>
      <c r="AO450" s="294"/>
      <c r="AP450" s="294"/>
      <c r="AQ450" s="294"/>
      <c r="AR450" s="294"/>
      <c r="AS450" s="294"/>
      <c r="AT450" s="294"/>
      <c r="AU450" s="294"/>
      <c r="AV450" s="301"/>
      <c r="AW450" s="303"/>
      <c r="AX450" s="294"/>
      <c r="AY450" s="294"/>
      <c r="AZ450" s="294"/>
      <c r="BA450" s="294"/>
      <c r="BB450" s="294"/>
      <c r="BC450" s="294"/>
      <c r="BD450" s="294"/>
      <c r="BE450" s="294"/>
      <c r="BF450" s="294"/>
      <c r="BG450" s="294"/>
      <c r="BH450" s="294"/>
      <c r="BI450" s="294"/>
      <c r="BJ450" s="294"/>
      <c r="BK450" s="301"/>
      <c r="BL450" s="303"/>
      <c r="BM450" s="294"/>
      <c r="BN450" s="294"/>
      <c r="BO450" s="294"/>
      <c r="BP450" s="294"/>
      <c r="BQ450" s="294"/>
      <c r="BR450" s="294"/>
      <c r="BS450" s="294"/>
      <c r="BT450" s="301"/>
      <c r="BU450" s="303"/>
      <c r="BV450" s="294"/>
      <c r="BW450" s="294"/>
      <c r="BX450" s="294"/>
      <c r="BY450" s="294"/>
      <c r="BZ450" s="294"/>
      <c r="CA450" s="294"/>
      <c r="CB450" s="294"/>
      <c r="CC450" s="294"/>
      <c r="CD450" s="294"/>
      <c r="CE450" s="294"/>
      <c r="CF450" s="294"/>
      <c r="CG450" s="301"/>
      <c r="CH450" s="303"/>
      <c r="CI450" s="294"/>
      <c r="CJ450" s="294"/>
      <c r="CK450" s="294"/>
      <c r="CL450" s="294"/>
      <c r="CM450" s="294"/>
      <c r="CN450" s="294"/>
      <c r="CO450" s="294"/>
      <c r="CP450" s="294"/>
      <c r="CQ450" s="301"/>
      <c r="CR450" s="303"/>
      <c r="CS450" s="294"/>
      <c r="CT450" s="294"/>
      <c r="CU450" s="294"/>
      <c r="CV450" s="294"/>
      <c r="CW450" s="294"/>
      <c r="CX450" s="294"/>
      <c r="CY450" s="294"/>
      <c r="CZ450" s="294"/>
      <c r="DA450" s="294"/>
      <c r="DB450" s="294"/>
      <c r="DC450" s="294"/>
      <c r="DD450" s="294"/>
      <c r="DE450" s="294"/>
      <c r="DF450" s="294"/>
      <c r="DG450" s="301"/>
      <c r="DH450" s="303"/>
      <c r="DI450" s="294"/>
      <c r="DJ450" s="294"/>
      <c r="DK450" s="294"/>
      <c r="DL450" s="294"/>
      <c r="DM450" s="294"/>
      <c r="DN450" s="301"/>
      <c r="DO450" s="303"/>
      <c r="DP450" s="294"/>
      <c r="DQ450" s="294"/>
      <c r="DR450" s="294"/>
      <c r="DS450" s="294"/>
      <c r="DT450" s="294"/>
      <c r="DU450" s="294"/>
      <c r="DV450" s="294"/>
      <c r="DW450" s="294"/>
      <c r="DX450" s="294"/>
      <c r="DY450" s="301"/>
      <c r="DZ450" s="303"/>
      <c r="EA450" s="294"/>
      <c r="EB450" s="294"/>
      <c r="EC450" s="294"/>
      <c r="ED450" s="294"/>
      <c r="EE450" s="294"/>
      <c r="EF450" s="294"/>
      <c r="EG450" s="294"/>
      <c r="EH450" s="294"/>
      <c r="EI450" s="301"/>
      <c r="EJ450" s="303"/>
      <c r="EK450" s="294"/>
      <c r="EL450" s="294"/>
      <c r="EM450" s="294"/>
      <c r="EN450" s="294"/>
      <c r="EO450" s="294"/>
      <c r="EP450" s="294"/>
      <c r="EQ450" s="294"/>
      <c r="ER450" s="301"/>
      <c r="ES450" s="303"/>
      <c r="ET450" s="294"/>
      <c r="EU450" s="294"/>
      <c r="EV450" s="301"/>
      <c r="EW450" s="303"/>
      <c r="EX450" s="294"/>
      <c r="EY450" s="294"/>
      <c r="EZ450" s="294"/>
      <c r="FA450" s="294"/>
      <c r="FB450" s="294"/>
      <c r="FC450" s="294"/>
      <c r="FD450" s="301"/>
      <c r="FE450" s="303"/>
      <c r="FF450" s="294"/>
      <c r="FG450" s="301"/>
      <c r="FH450" s="303"/>
      <c r="FI450" s="294"/>
      <c r="FJ450" s="294"/>
      <c r="FK450" s="294"/>
      <c r="FL450" s="294"/>
      <c r="FM450" s="294"/>
      <c r="FN450" s="294"/>
      <c r="FO450" s="294"/>
      <c r="FP450" s="301"/>
      <c r="FQ450" s="303"/>
      <c r="FR450" s="294"/>
      <c r="FS450" s="301"/>
      <c r="FT450" s="303"/>
      <c r="FU450" s="294"/>
      <c r="FV450" s="294"/>
      <c r="FW450" s="294"/>
      <c r="FX450" s="294"/>
      <c r="FY450" s="301"/>
      <c r="FZ450" s="303"/>
      <c r="GA450" s="294"/>
      <c r="GB450" s="294"/>
      <c r="GC450" s="294"/>
      <c r="GD450" s="294"/>
      <c r="GE450" s="301"/>
      <c r="GF450" s="303"/>
      <c r="GG450" s="294"/>
      <c r="GH450" s="301"/>
      <c r="GI450" s="303"/>
      <c r="GJ450" s="294"/>
      <c r="GK450" s="294"/>
      <c r="GL450" s="294"/>
      <c r="GM450" s="301"/>
      <c r="GN450" s="303"/>
      <c r="GO450" s="301"/>
      <c r="GP450" s="303"/>
      <c r="GQ450" s="294"/>
      <c r="GR450" s="294"/>
      <c r="GS450" s="294"/>
      <c r="GT450" s="294"/>
      <c r="GU450" s="301"/>
      <c r="GV450" s="303"/>
      <c r="GW450" s="301"/>
      <c r="GX450" s="303"/>
      <c r="GY450" s="294"/>
      <c r="GZ450" s="301"/>
      <c r="HA450" s="303"/>
      <c r="HB450" s="301"/>
    </row>
    <row r="451" ht="26.65" customHeight="1" spans="5:210">
      <c r="E451" s="295" t="s">
        <v>320</v>
      </c>
      <c r="F451" s="294"/>
      <c r="G451" s="294"/>
      <c r="H451" s="294"/>
      <c r="I451" s="294"/>
      <c r="J451" s="294"/>
      <c r="K451" s="301"/>
      <c r="L451" s="295" t="s">
        <v>318</v>
      </c>
      <c r="M451" s="294"/>
      <c r="N451" s="294"/>
      <c r="O451" s="294"/>
      <c r="P451" s="294"/>
      <c r="Q451" s="294"/>
      <c r="R451" s="294"/>
      <c r="S451" s="294"/>
      <c r="T451" s="294"/>
      <c r="U451" s="294"/>
      <c r="V451" s="294"/>
      <c r="W451" s="294"/>
      <c r="X451" s="294"/>
      <c r="Y451" s="294"/>
      <c r="Z451" s="294"/>
      <c r="AA451" s="294"/>
      <c r="AB451" s="294"/>
      <c r="AC451" s="294"/>
      <c r="AD451" s="294"/>
      <c r="AE451" s="294"/>
      <c r="AF451" s="294"/>
      <c r="AG451" s="294"/>
      <c r="AH451" s="294"/>
      <c r="AI451" s="301"/>
      <c r="AJ451" s="303"/>
      <c r="AK451" s="294"/>
      <c r="AL451" s="294"/>
      <c r="AM451" s="294"/>
      <c r="AN451" s="294"/>
      <c r="AO451" s="294"/>
      <c r="AP451" s="294"/>
      <c r="AQ451" s="294"/>
      <c r="AR451" s="294"/>
      <c r="AS451" s="294"/>
      <c r="AT451" s="294"/>
      <c r="AU451" s="294"/>
      <c r="AV451" s="301"/>
      <c r="AW451" s="303"/>
      <c r="AX451" s="294"/>
      <c r="AY451" s="294"/>
      <c r="AZ451" s="294"/>
      <c r="BA451" s="294"/>
      <c r="BB451" s="294"/>
      <c r="BC451" s="294"/>
      <c r="BD451" s="294"/>
      <c r="BE451" s="294"/>
      <c r="BF451" s="294"/>
      <c r="BG451" s="294"/>
      <c r="BH451" s="294"/>
      <c r="BI451" s="294"/>
      <c r="BJ451" s="294"/>
      <c r="BK451" s="301"/>
      <c r="BL451" s="303"/>
      <c r="BM451" s="294"/>
      <c r="BN451" s="294"/>
      <c r="BO451" s="294"/>
      <c r="BP451" s="294"/>
      <c r="BQ451" s="294"/>
      <c r="BR451" s="294"/>
      <c r="BS451" s="294"/>
      <c r="BT451" s="301"/>
      <c r="BU451" s="303"/>
      <c r="BV451" s="294"/>
      <c r="BW451" s="294"/>
      <c r="BX451" s="294"/>
      <c r="BY451" s="294"/>
      <c r="BZ451" s="294"/>
      <c r="CA451" s="294"/>
      <c r="CB451" s="294"/>
      <c r="CC451" s="294"/>
      <c r="CD451" s="294"/>
      <c r="CE451" s="294"/>
      <c r="CF451" s="294"/>
      <c r="CG451" s="301"/>
      <c r="CH451" s="303"/>
      <c r="CI451" s="294"/>
      <c r="CJ451" s="294"/>
      <c r="CK451" s="294"/>
      <c r="CL451" s="294"/>
      <c r="CM451" s="294"/>
      <c r="CN451" s="294"/>
      <c r="CO451" s="294"/>
      <c r="CP451" s="294"/>
      <c r="CQ451" s="301"/>
      <c r="CR451" s="303"/>
      <c r="CS451" s="294"/>
      <c r="CT451" s="294"/>
      <c r="CU451" s="294"/>
      <c r="CV451" s="294"/>
      <c r="CW451" s="294"/>
      <c r="CX451" s="294"/>
      <c r="CY451" s="294"/>
      <c r="CZ451" s="294"/>
      <c r="DA451" s="294"/>
      <c r="DB451" s="294"/>
      <c r="DC451" s="294"/>
      <c r="DD451" s="294"/>
      <c r="DE451" s="294"/>
      <c r="DF451" s="294"/>
      <c r="DG451" s="301"/>
      <c r="DH451" s="303"/>
      <c r="DI451" s="294"/>
      <c r="DJ451" s="294"/>
      <c r="DK451" s="294"/>
      <c r="DL451" s="294"/>
      <c r="DM451" s="294"/>
      <c r="DN451" s="301"/>
      <c r="DO451" s="303"/>
      <c r="DP451" s="294"/>
      <c r="DQ451" s="294"/>
      <c r="DR451" s="294"/>
      <c r="DS451" s="294"/>
      <c r="DT451" s="294"/>
      <c r="DU451" s="294"/>
      <c r="DV451" s="294"/>
      <c r="DW451" s="294"/>
      <c r="DX451" s="294"/>
      <c r="DY451" s="301"/>
      <c r="DZ451" s="303"/>
      <c r="EA451" s="294"/>
      <c r="EB451" s="294"/>
      <c r="EC451" s="294"/>
      <c r="ED451" s="294"/>
      <c r="EE451" s="294"/>
      <c r="EF451" s="294"/>
      <c r="EG451" s="294"/>
      <c r="EH451" s="294"/>
      <c r="EI451" s="301"/>
      <c r="EJ451" s="303"/>
      <c r="EK451" s="294"/>
      <c r="EL451" s="294"/>
      <c r="EM451" s="294"/>
      <c r="EN451" s="294"/>
      <c r="EO451" s="294"/>
      <c r="EP451" s="294"/>
      <c r="EQ451" s="294"/>
      <c r="ER451" s="301"/>
      <c r="ES451" s="303"/>
      <c r="ET451" s="294"/>
      <c r="EU451" s="294"/>
      <c r="EV451" s="301"/>
      <c r="EW451" s="303"/>
      <c r="EX451" s="294"/>
      <c r="EY451" s="294"/>
      <c r="EZ451" s="294"/>
      <c r="FA451" s="294"/>
      <c r="FB451" s="294"/>
      <c r="FC451" s="294"/>
      <c r="FD451" s="301"/>
      <c r="FE451" s="303"/>
      <c r="FF451" s="294"/>
      <c r="FG451" s="301"/>
      <c r="FH451" s="303"/>
      <c r="FI451" s="294"/>
      <c r="FJ451" s="294"/>
      <c r="FK451" s="294"/>
      <c r="FL451" s="294"/>
      <c r="FM451" s="294"/>
      <c r="FN451" s="294"/>
      <c r="FO451" s="294"/>
      <c r="FP451" s="301"/>
      <c r="FQ451" s="303"/>
      <c r="FR451" s="294"/>
      <c r="FS451" s="301"/>
      <c r="FT451" s="303"/>
      <c r="FU451" s="294"/>
      <c r="FV451" s="294"/>
      <c r="FW451" s="294"/>
      <c r="FX451" s="294"/>
      <c r="FY451" s="301"/>
      <c r="FZ451" s="303"/>
      <c r="GA451" s="294"/>
      <c r="GB451" s="294"/>
      <c r="GC451" s="294"/>
      <c r="GD451" s="294"/>
      <c r="GE451" s="301"/>
      <c r="GF451" s="303"/>
      <c r="GG451" s="294"/>
      <c r="GH451" s="301"/>
      <c r="GI451" s="303"/>
      <c r="GJ451" s="294"/>
      <c r="GK451" s="294"/>
      <c r="GL451" s="294"/>
      <c r="GM451" s="301"/>
      <c r="GN451" s="303"/>
      <c r="GO451" s="301"/>
      <c r="GP451" s="303"/>
      <c r="GQ451" s="294"/>
      <c r="GR451" s="294"/>
      <c r="GS451" s="294"/>
      <c r="GT451" s="294"/>
      <c r="GU451" s="301"/>
      <c r="GV451" s="303"/>
      <c r="GW451" s="301"/>
      <c r="GX451" s="303"/>
      <c r="GY451" s="294"/>
      <c r="GZ451" s="301"/>
      <c r="HA451" s="303"/>
      <c r="HB451" s="301"/>
    </row>
    <row r="452" ht="26.65" customHeight="1" spans="5:210">
      <c r="E452" s="295" t="s">
        <v>301</v>
      </c>
      <c r="F452" s="294"/>
      <c r="G452" s="294"/>
      <c r="H452" s="294"/>
      <c r="I452" s="294"/>
      <c r="J452" s="294"/>
      <c r="K452" s="301"/>
      <c r="L452" s="295" t="s">
        <v>318</v>
      </c>
      <c r="M452" s="294"/>
      <c r="N452" s="294"/>
      <c r="O452" s="294"/>
      <c r="P452" s="294"/>
      <c r="Q452" s="294"/>
      <c r="R452" s="294"/>
      <c r="S452" s="294"/>
      <c r="T452" s="294"/>
      <c r="U452" s="294"/>
      <c r="V452" s="294"/>
      <c r="W452" s="294"/>
      <c r="X452" s="294"/>
      <c r="Y452" s="294"/>
      <c r="Z452" s="294"/>
      <c r="AA452" s="294"/>
      <c r="AB452" s="294"/>
      <c r="AC452" s="294"/>
      <c r="AD452" s="294"/>
      <c r="AE452" s="294"/>
      <c r="AF452" s="294"/>
      <c r="AG452" s="294"/>
      <c r="AH452" s="294"/>
      <c r="AI452" s="301"/>
      <c r="AJ452" s="303"/>
      <c r="AK452" s="294"/>
      <c r="AL452" s="294"/>
      <c r="AM452" s="294"/>
      <c r="AN452" s="294"/>
      <c r="AO452" s="294"/>
      <c r="AP452" s="294"/>
      <c r="AQ452" s="294"/>
      <c r="AR452" s="294"/>
      <c r="AS452" s="294"/>
      <c r="AT452" s="294"/>
      <c r="AU452" s="294"/>
      <c r="AV452" s="301"/>
      <c r="AW452" s="303"/>
      <c r="AX452" s="294"/>
      <c r="AY452" s="294"/>
      <c r="AZ452" s="294"/>
      <c r="BA452" s="294"/>
      <c r="BB452" s="294"/>
      <c r="BC452" s="294"/>
      <c r="BD452" s="294"/>
      <c r="BE452" s="294"/>
      <c r="BF452" s="294"/>
      <c r="BG452" s="294"/>
      <c r="BH452" s="294"/>
      <c r="BI452" s="294"/>
      <c r="BJ452" s="294"/>
      <c r="BK452" s="301"/>
      <c r="BL452" s="303"/>
      <c r="BM452" s="294"/>
      <c r="BN452" s="294"/>
      <c r="BO452" s="294"/>
      <c r="BP452" s="294"/>
      <c r="BQ452" s="294"/>
      <c r="BR452" s="294"/>
      <c r="BS452" s="294"/>
      <c r="BT452" s="301"/>
      <c r="BU452" s="303"/>
      <c r="BV452" s="294"/>
      <c r="BW452" s="294"/>
      <c r="BX452" s="294"/>
      <c r="BY452" s="294"/>
      <c r="BZ452" s="294"/>
      <c r="CA452" s="294"/>
      <c r="CB452" s="294"/>
      <c r="CC452" s="294"/>
      <c r="CD452" s="294"/>
      <c r="CE452" s="294"/>
      <c r="CF452" s="294"/>
      <c r="CG452" s="301"/>
      <c r="CH452" s="303"/>
      <c r="CI452" s="294"/>
      <c r="CJ452" s="294"/>
      <c r="CK452" s="294"/>
      <c r="CL452" s="294"/>
      <c r="CM452" s="294"/>
      <c r="CN452" s="294"/>
      <c r="CO452" s="294"/>
      <c r="CP452" s="294"/>
      <c r="CQ452" s="301"/>
      <c r="CR452" s="303"/>
      <c r="CS452" s="294"/>
      <c r="CT452" s="294"/>
      <c r="CU452" s="294"/>
      <c r="CV452" s="294"/>
      <c r="CW452" s="294"/>
      <c r="CX452" s="294"/>
      <c r="CY452" s="294"/>
      <c r="CZ452" s="294"/>
      <c r="DA452" s="294"/>
      <c r="DB452" s="294"/>
      <c r="DC452" s="294"/>
      <c r="DD452" s="294"/>
      <c r="DE452" s="294"/>
      <c r="DF452" s="294"/>
      <c r="DG452" s="301"/>
      <c r="DH452" s="303"/>
      <c r="DI452" s="294"/>
      <c r="DJ452" s="294"/>
      <c r="DK452" s="294"/>
      <c r="DL452" s="294"/>
      <c r="DM452" s="294"/>
      <c r="DN452" s="301"/>
      <c r="DO452" s="303"/>
      <c r="DP452" s="294"/>
      <c r="DQ452" s="294"/>
      <c r="DR452" s="294"/>
      <c r="DS452" s="294"/>
      <c r="DT452" s="294"/>
      <c r="DU452" s="294"/>
      <c r="DV452" s="294"/>
      <c r="DW452" s="294"/>
      <c r="DX452" s="294"/>
      <c r="DY452" s="301"/>
      <c r="DZ452" s="303"/>
      <c r="EA452" s="294"/>
      <c r="EB452" s="294"/>
      <c r="EC452" s="294"/>
      <c r="ED452" s="294"/>
      <c r="EE452" s="294"/>
      <c r="EF452" s="294"/>
      <c r="EG452" s="294"/>
      <c r="EH452" s="294"/>
      <c r="EI452" s="301"/>
      <c r="EJ452" s="303"/>
      <c r="EK452" s="294"/>
      <c r="EL452" s="294"/>
      <c r="EM452" s="294"/>
      <c r="EN452" s="294"/>
      <c r="EO452" s="294"/>
      <c r="EP452" s="294"/>
      <c r="EQ452" s="294"/>
      <c r="ER452" s="301"/>
      <c r="ES452" s="303"/>
      <c r="ET452" s="294"/>
      <c r="EU452" s="294"/>
      <c r="EV452" s="301"/>
      <c r="EW452" s="303"/>
      <c r="EX452" s="294"/>
      <c r="EY452" s="294"/>
      <c r="EZ452" s="294"/>
      <c r="FA452" s="294"/>
      <c r="FB452" s="294"/>
      <c r="FC452" s="294"/>
      <c r="FD452" s="301"/>
      <c r="FE452" s="303"/>
      <c r="FF452" s="294"/>
      <c r="FG452" s="301"/>
      <c r="FH452" s="303"/>
      <c r="FI452" s="294"/>
      <c r="FJ452" s="294"/>
      <c r="FK452" s="294"/>
      <c r="FL452" s="294"/>
      <c r="FM452" s="294"/>
      <c r="FN452" s="294"/>
      <c r="FO452" s="294"/>
      <c r="FP452" s="301"/>
      <c r="FQ452" s="303"/>
      <c r="FR452" s="294"/>
      <c r="FS452" s="301"/>
      <c r="FT452" s="303"/>
      <c r="FU452" s="294"/>
      <c r="FV452" s="294"/>
      <c r="FW452" s="294"/>
      <c r="FX452" s="294"/>
      <c r="FY452" s="301"/>
      <c r="FZ452" s="303"/>
      <c r="GA452" s="294"/>
      <c r="GB452" s="294"/>
      <c r="GC452" s="294"/>
      <c r="GD452" s="294"/>
      <c r="GE452" s="301"/>
      <c r="GF452" s="303"/>
      <c r="GG452" s="294"/>
      <c r="GH452" s="301"/>
      <c r="GI452" s="303"/>
      <c r="GJ452" s="294"/>
      <c r="GK452" s="294"/>
      <c r="GL452" s="294"/>
      <c r="GM452" s="301"/>
      <c r="GN452" s="303"/>
      <c r="GO452" s="301"/>
      <c r="GP452" s="303"/>
      <c r="GQ452" s="294"/>
      <c r="GR452" s="294"/>
      <c r="GS452" s="294"/>
      <c r="GT452" s="294"/>
      <c r="GU452" s="301"/>
      <c r="GV452" s="303"/>
      <c r="GW452" s="301"/>
      <c r="GX452" s="303"/>
      <c r="GY452" s="294"/>
      <c r="GZ452" s="301"/>
      <c r="HA452" s="303"/>
      <c r="HB452" s="301"/>
    </row>
    <row r="453" hidden="1" customHeight="1"/>
    <row r="454" ht="19.5" customHeight="1"/>
    <row r="455" ht="13.9" customHeight="1"/>
    <row r="456" ht="18" customHeight="1" spans="7:7">
      <c r="G456" s="296" t="s">
        <v>321</v>
      </c>
    </row>
    <row r="457" ht="9.95" customHeight="1"/>
    <row r="458" ht="18" customHeight="1" spans="7:7">
      <c r="G458" s="292" t="s">
        <v>322</v>
      </c>
    </row>
    <row r="459" ht="5.1" customHeight="1"/>
    <row r="460" ht="18" customHeight="1" spans="7:84">
      <c r="G460" s="300" t="s">
        <v>29</v>
      </c>
      <c r="H460" s="294"/>
      <c r="I460" s="294"/>
      <c r="J460" s="294"/>
      <c r="K460" s="294"/>
      <c r="L460" s="301"/>
      <c r="M460" s="320" t="s">
        <v>323</v>
      </c>
      <c r="N460" s="294"/>
      <c r="O460" s="294"/>
      <c r="P460" s="294"/>
      <c r="Q460" s="294"/>
      <c r="R460" s="294"/>
      <c r="S460" s="294"/>
      <c r="T460" s="294"/>
      <c r="U460" s="294"/>
      <c r="V460" s="294"/>
      <c r="W460" s="294"/>
      <c r="X460" s="294"/>
      <c r="Y460" s="294"/>
      <c r="Z460" s="294"/>
      <c r="AA460" s="294"/>
      <c r="AB460" s="294"/>
      <c r="AC460" s="294"/>
      <c r="AD460" s="294"/>
      <c r="AE460" s="294"/>
      <c r="AF460" s="294"/>
      <c r="AG460" s="294"/>
      <c r="AH460" s="294"/>
      <c r="AI460" s="294"/>
      <c r="AJ460" s="294"/>
      <c r="AK460" s="301"/>
      <c r="AL460" s="320" t="s">
        <v>324</v>
      </c>
      <c r="AM460" s="294"/>
      <c r="AN460" s="294"/>
      <c r="AO460" s="294"/>
      <c r="AP460" s="294"/>
      <c r="AQ460" s="294"/>
      <c r="AR460" s="294"/>
      <c r="AS460" s="294"/>
      <c r="AT460" s="294"/>
      <c r="AU460" s="294"/>
      <c r="AV460" s="294"/>
      <c r="AW460" s="294"/>
      <c r="AX460" s="294"/>
      <c r="AY460" s="294"/>
      <c r="AZ460" s="294"/>
      <c r="BA460" s="294"/>
      <c r="BB460" s="294"/>
      <c r="BC460" s="294"/>
      <c r="BD460" s="294"/>
      <c r="BE460" s="294"/>
      <c r="BF460" s="294"/>
      <c r="BG460" s="294"/>
      <c r="BH460" s="294"/>
      <c r="BI460" s="294"/>
      <c r="BJ460" s="301"/>
      <c r="BK460" s="320" t="s">
        <v>325</v>
      </c>
      <c r="BL460" s="294"/>
      <c r="BM460" s="294"/>
      <c r="BN460" s="294"/>
      <c r="BO460" s="294"/>
      <c r="BP460" s="294"/>
      <c r="BQ460" s="294"/>
      <c r="BR460" s="294"/>
      <c r="BS460" s="294"/>
      <c r="BT460" s="294"/>
      <c r="BU460" s="294"/>
      <c r="BV460" s="294"/>
      <c r="BW460" s="294"/>
      <c r="BX460" s="294"/>
      <c r="BY460" s="294"/>
      <c r="BZ460" s="294"/>
      <c r="CA460" s="294"/>
      <c r="CB460" s="294"/>
      <c r="CC460" s="294"/>
      <c r="CD460" s="294"/>
      <c r="CE460" s="294"/>
      <c r="CF460" s="301"/>
    </row>
    <row r="461" ht="36" customHeight="1" spans="7:84">
      <c r="G461" s="293" t="s">
        <v>326</v>
      </c>
      <c r="H461" s="294"/>
      <c r="I461" s="294"/>
      <c r="J461" s="294"/>
      <c r="K461" s="294"/>
      <c r="L461" s="301"/>
      <c r="M461" s="303"/>
      <c r="N461" s="294"/>
      <c r="O461" s="294"/>
      <c r="P461" s="294"/>
      <c r="Q461" s="294"/>
      <c r="R461" s="294"/>
      <c r="S461" s="294"/>
      <c r="T461" s="294"/>
      <c r="U461" s="294"/>
      <c r="V461" s="294"/>
      <c r="W461" s="294"/>
      <c r="X461" s="294"/>
      <c r="Y461" s="294"/>
      <c r="Z461" s="294"/>
      <c r="AA461" s="294"/>
      <c r="AB461" s="294"/>
      <c r="AC461" s="294"/>
      <c r="AD461" s="294"/>
      <c r="AE461" s="294"/>
      <c r="AF461" s="294"/>
      <c r="AG461" s="294"/>
      <c r="AH461" s="294"/>
      <c r="AI461" s="294"/>
      <c r="AJ461" s="294"/>
      <c r="AK461" s="301"/>
      <c r="AL461" s="303"/>
      <c r="AM461" s="294"/>
      <c r="AN461" s="294"/>
      <c r="AO461" s="294"/>
      <c r="AP461" s="294"/>
      <c r="AQ461" s="294"/>
      <c r="AR461" s="294"/>
      <c r="AS461" s="294"/>
      <c r="AT461" s="294"/>
      <c r="AU461" s="294"/>
      <c r="AV461" s="294"/>
      <c r="AW461" s="294"/>
      <c r="AX461" s="294"/>
      <c r="AY461" s="294"/>
      <c r="AZ461" s="294"/>
      <c r="BA461" s="294"/>
      <c r="BB461" s="294"/>
      <c r="BC461" s="294"/>
      <c r="BD461" s="294"/>
      <c r="BE461" s="294"/>
      <c r="BF461" s="294"/>
      <c r="BG461" s="294"/>
      <c r="BH461" s="294"/>
      <c r="BI461" s="294"/>
      <c r="BJ461" s="301"/>
      <c r="BK461" s="303"/>
      <c r="BL461" s="294"/>
      <c r="BM461" s="294"/>
      <c r="BN461" s="294"/>
      <c r="BO461" s="294"/>
      <c r="BP461" s="294"/>
      <c r="BQ461" s="294"/>
      <c r="BR461" s="294"/>
      <c r="BS461" s="294"/>
      <c r="BT461" s="294"/>
      <c r="BU461" s="294"/>
      <c r="BV461" s="294"/>
      <c r="BW461" s="294"/>
      <c r="BX461" s="294"/>
      <c r="BY461" s="294"/>
      <c r="BZ461" s="294"/>
      <c r="CA461" s="294"/>
      <c r="CB461" s="294"/>
      <c r="CC461" s="294"/>
      <c r="CD461" s="294"/>
      <c r="CE461" s="294"/>
      <c r="CF461" s="301"/>
    </row>
    <row r="462" ht="9.95" customHeight="1"/>
    <row r="463" ht="18" customHeight="1" spans="5:5">
      <c r="E463" s="292" t="s">
        <v>327</v>
      </c>
    </row>
    <row r="464" ht="5.1" customHeight="1"/>
    <row r="465" ht="18" customHeight="1" spans="5:110">
      <c r="E465" s="304" t="s">
        <v>328</v>
      </c>
      <c r="F465" s="315"/>
      <c r="G465" s="315"/>
      <c r="H465" s="315"/>
      <c r="I465" s="315"/>
      <c r="J465" s="315"/>
      <c r="K465" s="315"/>
      <c r="L465" s="319"/>
      <c r="M465" s="304" t="s">
        <v>329</v>
      </c>
      <c r="N465" s="294"/>
      <c r="O465" s="294"/>
      <c r="P465" s="294"/>
      <c r="Q465" s="294"/>
      <c r="R465" s="294"/>
      <c r="S465" s="294"/>
      <c r="T465" s="294"/>
      <c r="U465" s="294"/>
      <c r="V465" s="294"/>
      <c r="W465" s="294"/>
      <c r="X465" s="294"/>
      <c r="Y465" s="294"/>
      <c r="Z465" s="294"/>
      <c r="AA465" s="294"/>
      <c r="AB465" s="294"/>
      <c r="AC465" s="294"/>
      <c r="AD465" s="294"/>
      <c r="AE465" s="294"/>
      <c r="AF465" s="294"/>
      <c r="AG465" s="294"/>
      <c r="AH465" s="294"/>
      <c r="AI465" s="294"/>
      <c r="AJ465" s="294"/>
      <c r="AK465" s="294"/>
      <c r="AL465" s="294"/>
      <c r="AM465" s="294"/>
      <c r="AN465" s="294"/>
      <c r="AO465" s="294"/>
      <c r="AP465" s="294"/>
      <c r="AQ465" s="294"/>
      <c r="AR465" s="294"/>
      <c r="AS465" s="294"/>
      <c r="AT465" s="294"/>
      <c r="AU465" s="294"/>
      <c r="AV465" s="294"/>
      <c r="AW465" s="294"/>
      <c r="AX465" s="294"/>
      <c r="AY465" s="294"/>
      <c r="AZ465" s="294"/>
      <c r="BA465" s="294"/>
      <c r="BB465" s="294"/>
      <c r="BC465" s="294"/>
      <c r="BD465" s="294"/>
      <c r="BE465" s="294"/>
      <c r="BF465" s="294"/>
      <c r="BG465" s="294"/>
      <c r="BH465" s="301"/>
      <c r="BJ465" s="304" t="s">
        <v>330</v>
      </c>
      <c r="BK465" s="294"/>
      <c r="BL465" s="294"/>
      <c r="BM465" s="294"/>
      <c r="BN465" s="294"/>
      <c r="BO465" s="294"/>
      <c r="BP465" s="294"/>
      <c r="BQ465" s="294"/>
      <c r="BR465" s="294"/>
      <c r="BS465" s="294"/>
      <c r="BT465" s="294"/>
      <c r="BU465" s="294"/>
      <c r="BV465" s="294"/>
      <c r="BW465" s="294"/>
      <c r="BX465" s="294"/>
      <c r="BY465" s="294"/>
      <c r="BZ465" s="294"/>
      <c r="CA465" s="294"/>
      <c r="CB465" s="294"/>
      <c r="CC465" s="294"/>
      <c r="CD465" s="294"/>
      <c r="CE465" s="294"/>
      <c r="CF465" s="294"/>
      <c r="CG465" s="294"/>
      <c r="CH465" s="294"/>
      <c r="CI465" s="294"/>
      <c r="CJ465" s="294"/>
      <c r="CK465" s="294"/>
      <c r="CL465" s="294"/>
      <c r="CM465" s="294"/>
      <c r="CN465" s="294"/>
      <c r="CO465" s="294"/>
      <c r="CP465" s="294"/>
      <c r="CQ465" s="294"/>
      <c r="CR465" s="294"/>
      <c r="CS465" s="294"/>
      <c r="CT465" s="294"/>
      <c r="CU465" s="294"/>
      <c r="CV465" s="294"/>
      <c r="CW465" s="294"/>
      <c r="CX465" s="294"/>
      <c r="CY465" s="294"/>
      <c r="CZ465" s="294"/>
      <c r="DA465" s="294"/>
      <c r="DB465" s="294"/>
      <c r="DC465" s="294"/>
      <c r="DD465" s="294"/>
      <c r="DE465" s="294"/>
      <c r="DF465" s="301"/>
    </row>
    <row r="466" ht="18" customHeight="1" spans="5:110">
      <c r="E466" s="316"/>
      <c r="F466" s="317"/>
      <c r="G466" s="317"/>
      <c r="H466" s="317"/>
      <c r="I466" s="317"/>
      <c r="J466" s="317"/>
      <c r="K466" s="317"/>
      <c r="L466" s="321"/>
      <c r="M466" s="302" t="s">
        <v>198</v>
      </c>
      <c r="N466" s="294"/>
      <c r="O466" s="294"/>
      <c r="P466" s="294"/>
      <c r="Q466" s="294"/>
      <c r="R466" s="294"/>
      <c r="S466" s="294"/>
      <c r="T466" s="294"/>
      <c r="U466" s="294"/>
      <c r="V466" s="294"/>
      <c r="W466" s="294"/>
      <c r="X466" s="294"/>
      <c r="Y466" s="294"/>
      <c r="Z466" s="294"/>
      <c r="AA466" s="294"/>
      <c r="AB466" s="294"/>
      <c r="AC466" s="294"/>
      <c r="AD466" s="294"/>
      <c r="AE466" s="294"/>
      <c r="AF466" s="294"/>
      <c r="AG466" s="294"/>
      <c r="AH466" s="294"/>
      <c r="AI466" s="294"/>
      <c r="AJ466" s="301"/>
      <c r="AK466" s="302" t="s">
        <v>6</v>
      </c>
      <c r="AL466" s="294"/>
      <c r="AM466" s="294"/>
      <c r="AN466" s="294"/>
      <c r="AO466" s="294"/>
      <c r="AP466" s="294"/>
      <c r="AQ466" s="294"/>
      <c r="AR466" s="294"/>
      <c r="AS466" s="294"/>
      <c r="AT466" s="294"/>
      <c r="AU466" s="294"/>
      <c r="AV466" s="294"/>
      <c r="AW466" s="294"/>
      <c r="AX466" s="294"/>
      <c r="AY466" s="294"/>
      <c r="AZ466" s="294"/>
      <c r="BA466" s="294"/>
      <c r="BB466" s="294"/>
      <c r="BC466" s="294"/>
      <c r="BD466" s="294"/>
      <c r="BE466" s="294"/>
      <c r="BF466" s="294"/>
      <c r="BG466" s="294"/>
      <c r="BH466" s="301"/>
      <c r="BJ466" s="302" t="s">
        <v>198</v>
      </c>
      <c r="BK466" s="294"/>
      <c r="BL466" s="294"/>
      <c r="BM466" s="294"/>
      <c r="BN466" s="294"/>
      <c r="BO466" s="294"/>
      <c r="BP466" s="294"/>
      <c r="BQ466" s="294"/>
      <c r="BR466" s="294"/>
      <c r="BS466" s="294"/>
      <c r="BT466" s="294"/>
      <c r="BU466" s="294"/>
      <c r="BV466" s="294"/>
      <c r="BW466" s="294"/>
      <c r="BX466" s="294"/>
      <c r="BY466" s="294"/>
      <c r="BZ466" s="294"/>
      <c r="CA466" s="294"/>
      <c r="CB466" s="294"/>
      <c r="CC466" s="294"/>
      <c r="CD466" s="301"/>
      <c r="CE466" s="302" t="s">
        <v>6</v>
      </c>
      <c r="CF466" s="294"/>
      <c r="CG466" s="294"/>
      <c r="CH466" s="294"/>
      <c r="CI466" s="294"/>
      <c r="CJ466" s="294"/>
      <c r="CK466" s="294"/>
      <c r="CL466" s="294"/>
      <c r="CM466" s="294"/>
      <c r="CN466" s="294"/>
      <c r="CO466" s="294"/>
      <c r="CP466" s="294"/>
      <c r="CQ466" s="294"/>
      <c r="CR466" s="294"/>
      <c r="CS466" s="294"/>
      <c r="CT466" s="294"/>
      <c r="CU466" s="294"/>
      <c r="CV466" s="294"/>
      <c r="CW466" s="294"/>
      <c r="CX466" s="294"/>
      <c r="CY466" s="294"/>
      <c r="CZ466" s="294"/>
      <c r="DA466" s="294"/>
      <c r="DB466" s="294"/>
      <c r="DC466" s="294"/>
      <c r="DD466" s="294"/>
      <c r="DE466" s="294"/>
      <c r="DF466" s="301"/>
    </row>
    <row r="467" ht="54" customHeight="1" spans="5:110">
      <c r="E467" s="335" t="s">
        <v>331</v>
      </c>
      <c r="F467" s="294"/>
      <c r="G467" s="294"/>
      <c r="H467" s="294"/>
      <c r="I467" s="294"/>
      <c r="J467" s="294"/>
      <c r="K467" s="294"/>
      <c r="L467" s="301"/>
      <c r="M467" s="303"/>
      <c r="N467" s="294"/>
      <c r="O467" s="294"/>
      <c r="P467" s="294"/>
      <c r="Q467" s="294"/>
      <c r="R467" s="294"/>
      <c r="S467" s="294"/>
      <c r="T467" s="294"/>
      <c r="U467" s="294"/>
      <c r="V467" s="294"/>
      <c r="W467" s="294"/>
      <c r="X467" s="294"/>
      <c r="Y467" s="294"/>
      <c r="Z467" s="294"/>
      <c r="AA467" s="294"/>
      <c r="AB467" s="294"/>
      <c r="AC467" s="294"/>
      <c r="AD467" s="294"/>
      <c r="AE467" s="294"/>
      <c r="AF467" s="294"/>
      <c r="AG467" s="294"/>
      <c r="AH467" s="294"/>
      <c r="AI467" s="294"/>
      <c r="AJ467" s="301"/>
      <c r="AK467" s="303"/>
      <c r="AL467" s="294"/>
      <c r="AM467" s="294"/>
      <c r="AN467" s="294"/>
      <c r="AO467" s="294"/>
      <c r="AP467" s="294"/>
      <c r="AQ467" s="294"/>
      <c r="AR467" s="294"/>
      <c r="AS467" s="294"/>
      <c r="AT467" s="294"/>
      <c r="AU467" s="294"/>
      <c r="AV467" s="294"/>
      <c r="AW467" s="294"/>
      <c r="AX467" s="294"/>
      <c r="AY467" s="294"/>
      <c r="AZ467" s="294"/>
      <c r="BA467" s="294"/>
      <c r="BB467" s="294"/>
      <c r="BC467" s="294"/>
      <c r="BD467" s="294"/>
      <c r="BE467" s="294"/>
      <c r="BF467" s="294"/>
      <c r="BG467" s="294"/>
      <c r="BH467" s="301"/>
      <c r="BJ467" s="303"/>
      <c r="BK467" s="294"/>
      <c r="BL467" s="294"/>
      <c r="BM467" s="294"/>
      <c r="BN467" s="294"/>
      <c r="BO467" s="294"/>
      <c r="BP467" s="294"/>
      <c r="BQ467" s="294"/>
      <c r="BR467" s="294"/>
      <c r="BS467" s="294"/>
      <c r="BT467" s="294"/>
      <c r="BU467" s="294"/>
      <c r="BV467" s="294"/>
      <c r="BW467" s="294"/>
      <c r="BX467" s="294"/>
      <c r="BY467" s="294"/>
      <c r="BZ467" s="294"/>
      <c r="CA467" s="294"/>
      <c r="CB467" s="294"/>
      <c r="CC467" s="294"/>
      <c r="CD467" s="301"/>
      <c r="CE467" s="303"/>
      <c r="CF467" s="294"/>
      <c r="CG467" s="294"/>
      <c r="CH467" s="294"/>
      <c r="CI467" s="294"/>
      <c r="CJ467" s="294"/>
      <c r="CK467" s="294"/>
      <c r="CL467" s="294"/>
      <c r="CM467" s="294"/>
      <c r="CN467" s="294"/>
      <c r="CO467" s="294"/>
      <c r="CP467" s="294"/>
      <c r="CQ467" s="294"/>
      <c r="CR467" s="294"/>
      <c r="CS467" s="294"/>
      <c r="CT467" s="294"/>
      <c r="CU467" s="294"/>
      <c r="CV467" s="294"/>
      <c r="CW467" s="294"/>
      <c r="CX467" s="294"/>
      <c r="CY467" s="294"/>
      <c r="CZ467" s="294"/>
      <c r="DA467" s="294"/>
      <c r="DB467" s="294"/>
      <c r="DC467" s="294"/>
      <c r="DD467" s="294"/>
      <c r="DE467" s="294"/>
      <c r="DF467" s="301"/>
    </row>
    <row r="468" ht="54" customHeight="1" spans="5:110">
      <c r="E468" s="335" t="s">
        <v>332</v>
      </c>
      <c r="F468" s="294"/>
      <c r="G468" s="294"/>
      <c r="H468" s="294"/>
      <c r="I468" s="294"/>
      <c r="J468" s="294"/>
      <c r="K468" s="294"/>
      <c r="L468" s="301"/>
      <c r="M468" s="303"/>
      <c r="N468" s="294"/>
      <c r="O468" s="294"/>
      <c r="P468" s="294"/>
      <c r="Q468" s="294"/>
      <c r="R468" s="294"/>
      <c r="S468" s="294"/>
      <c r="T468" s="294"/>
      <c r="U468" s="294"/>
      <c r="V468" s="294"/>
      <c r="W468" s="294"/>
      <c r="X468" s="294"/>
      <c r="Y468" s="294"/>
      <c r="Z468" s="294"/>
      <c r="AA468" s="294"/>
      <c r="AB468" s="294"/>
      <c r="AC468" s="294"/>
      <c r="AD468" s="294"/>
      <c r="AE468" s="294"/>
      <c r="AF468" s="294"/>
      <c r="AG468" s="294"/>
      <c r="AH468" s="294"/>
      <c r="AI468" s="294"/>
      <c r="AJ468" s="301"/>
      <c r="AK468" s="303"/>
      <c r="AL468" s="294"/>
      <c r="AM468" s="294"/>
      <c r="AN468" s="294"/>
      <c r="AO468" s="294"/>
      <c r="AP468" s="294"/>
      <c r="AQ468" s="294"/>
      <c r="AR468" s="294"/>
      <c r="AS468" s="294"/>
      <c r="AT468" s="294"/>
      <c r="AU468" s="294"/>
      <c r="AV468" s="294"/>
      <c r="AW468" s="294"/>
      <c r="AX468" s="294"/>
      <c r="AY468" s="294"/>
      <c r="AZ468" s="294"/>
      <c r="BA468" s="294"/>
      <c r="BB468" s="294"/>
      <c r="BC468" s="294"/>
      <c r="BD468" s="294"/>
      <c r="BE468" s="294"/>
      <c r="BF468" s="294"/>
      <c r="BG468" s="294"/>
      <c r="BH468" s="301"/>
      <c r="BJ468" s="303"/>
      <c r="BK468" s="294"/>
      <c r="BL468" s="294"/>
      <c r="BM468" s="294"/>
      <c r="BN468" s="294"/>
      <c r="BO468" s="294"/>
      <c r="BP468" s="294"/>
      <c r="BQ468" s="294"/>
      <c r="BR468" s="294"/>
      <c r="BS468" s="294"/>
      <c r="BT468" s="294"/>
      <c r="BU468" s="294"/>
      <c r="BV468" s="294"/>
      <c r="BW468" s="294"/>
      <c r="BX468" s="294"/>
      <c r="BY468" s="294"/>
      <c r="BZ468" s="294"/>
      <c r="CA468" s="294"/>
      <c r="CB468" s="294"/>
      <c r="CC468" s="294"/>
      <c r="CD468" s="301"/>
      <c r="CE468" s="303"/>
      <c r="CF468" s="294"/>
      <c r="CG468" s="294"/>
      <c r="CH468" s="294"/>
      <c r="CI468" s="294"/>
      <c r="CJ468" s="294"/>
      <c r="CK468" s="294"/>
      <c r="CL468" s="294"/>
      <c r="CM468" s="294"/>
      <c r="CN468" s="294"/>
      <c r="CO468" s="294"/>
      <c r="CP468" s="294"/>
      <c r="CQ468" s="294"/>
      <c r="CR468" s="294"/>
      <c r="CS468" s="294"/>
      <c r="CT468" s="294"/>
      <c r="CU468" s="294"/>
      <c r="CV468" s="294"/>
      <c r="CW468" s="294"/>
      <c r="CX468" s="294"/>
      <c r="CY468" s="294"/>
      <c r="CZ468" s="294"/>
      <c r="DA468" s="294"/>
      <c r="DB468" s="294"/>
      <c r="DC468" s="294"/>
      <c r="DD468" s="294"/>
      <c r="DE468" s="294"/>
      <c r="DF468" s="301"/>
    </row>
    <row r="469" ht="54" customHeight="1" spans="5:110">
      <c r="E469" s="335" t="s">
        <v>333</v>
      </c>
      <c r="F469" s="294"/>
      <c r="G469" s="294"/>
      <c r="H469" s="294"/>
      <c r="I469" s="294"/>
      <c r="J469" s="294"/>
      <c r="K469" s="294"/>
      <c r="L469" s="301"/>
      <c r="M469" s="303"/>
      <c r="N469" s="294"/>
      <c r="O469" s="294"/>
      <c r="P469" s="294"/>
      <c r="Q469" s="294"/>
      <c r="R469" s="294"/>
      <c r="S469" s="294"/>
      <c r="T469" s="294"/>
      <c r="U469" s="294"/>
      <c r="V469" s="294"/>
      <c r="W469" s="294"/>
      <c r="X469" s="294"/>
      <c r="Y469" s="294"/>
      <c r="Z469" s="294"/>
      <c r="AA469" s="294"/>
      <c r="AB469" s="294"/>
      <c r="AC469" s="294"/>
      <c r="AD469" s="294"/>
      <c r="AE469" s="294"/>
      <c r="AF469" s="294"/>
      <c r="AG469" s="294"/>
      <c r="AH469" s="294"/>
      <c r="AI469" s="294"/>
      <c r="AJ469" s="301"/>
      <c r="AK469" s="303"/>
      <c r="AL469" s="294"/>
      <c r="AM469" s="294"/>
      <c r="AN469" s="294"/>
      <c r="AO469" s="294"/>
      <c r="AP469" s="294"/>
      <c r="AQ469" s="294"/>
      <c r="AR469" s="294"/>
      <c r="AS469" s="294"/>
      <c r="AT469" s="294"/>
      <c r="AU469" s="294"/>
      <c r="AV469" s="294"/>
      <c r="AW469" s="294"/>
      <c r="AX469" s="294"/>
      <c r="AY469" s="294"/>
      <c r="AZ469" s="294"/>
      <c r="BA469" s="294"/>
      <c r="BB469" s="294"/>
      <c r="BC469" s="294"/>
      <c r="BD469" s="294"/>
      <c r="BE469" s="294"/>
      <c r="BF469" s="294"/>
      <c r="BG469" s="294"/>
      <c r="BH469" s="301"/>
      <c r="BJ469" s="303"/>
      <c r="BK469" s="294"/>
      <c r="BL469" s="294"/>
      <c r="BM469" s="294"/>
      <c r="BN469" s="294"/>
      <c r="BO469" s="294"/>
      <c r="BP469" s="294"/>
      <c r="BQ469" s="294"/>
      <c r="BR469" s="294"/>
      <c r="BS469" s="294"/>
      <c r="BT469" s="294"/>
      <c r="BU469" s="294"/>
      <c r="BV469" s="294"/>
      <c r="BW469" s="294"/>
      <c r="BX469" s="294"/>
      <c r="BY469" s="294"/>
      <c r="BZ469" s="294"/>
      <c r="CA469" s="294"/>
      <c r="CB469" s="294"/>
      <c r="CC469" s="294"/>
      <c r="CD469" s="301"/>
      <c r="CE469" s="303"/>
      <c r="CF469" s="294"/>
      <c r="CG469" s="294"/>
      <c r="CH469" s="294"/>
      <c r="CI469" s="294"/>
      <c r="CJ469" s="294"/>
      <c r="CK469" s="294"/>
      <c r="CL469" s="294"/>
      <c r="CM469" s="294"/>
      <c r="CN469" s="294"/>
      <c r="CO469" s="294"/>
      <c r="CP469" s="294"/>
      <c r="CQ469" s="294"/>
      <c r="CR469" s="294"/>
      <c r="CS469" s="294"/>
      <c r="CT469" s="294"/>
      <c r="CU469" s="294"/>
      <c r="CV469" s="294"/>
      <c r="CW469" s="294"/>
      <c r="CX469" s="294"/>
      <c r="CY469" s="294"/>
      <c r="CZ469" s="294"/>
      <c r="DA469" s="294"/>
      <c r="DB469" s="294"/>
      <c r="DC469" s="294"/>
      <c r="DD469" s="294"/>
      <c r="DE469" s="294"/>
      <c r="DF469" s="301"/>
    </row>
    <row r="470" ht="54" customHeight="1" spans="5:110">
      <c r="E470" s="335" t="s">
        <v>334</v>
      </c>
      <c r="F470" s="294"/>
      <c r="G470" s="294"/>
      <c r="H470" s="294"/>
      <c r="I470" s="294"/>
      <c r="J470" s="294"/>
      <c r="K470" s="294"/>
      <c r="L470" s="301"/>
      <c r="M470" s="303"/>
      <c r="N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  <c r="Z470" s="294"/>
      <c r="AA470" s="294"/>
      <c r="AB470" s="294"/>
      <c r="AC470" s="294"/>
      <c r="AD470" s="294"/>
      <c r="AE470" s="294"/>
      <c r="AF470" s="294"/>
      <c r="AG470" s="294"/>
      <c r="AH470" s="294"/>
      <c r="AI470" s="294"/>
      <c r="AJ470" s="301"/>
      <c r="AK470" s="303"/>
      <c r="AL470" s="294"/>
      <c r="AM470" s="294"/>
      <c r="AN470" s="294"/>
      <c r="AO470" s="294"/>
      <c r="AP470" s="294"/>
      <c r="AQ470" s="294"/>
      <c r="AR470" s="294"/>
      <c r="AS470" s="294"/>
      <c r="AT470" s="294"/>
      <c r="AU470" s="294"/>
      <c r="AV470" s="294"/>
      <c r="AW470" s="294"/>
      <c r="AX470" s="294"/>
      <c r="AY470" s="294"/>
      <c r="AZ470" s="294"/>
      <c r="BA470" s="294"/>
      <c r="BB470" s="294"/>
      <c r="BC470" s="294"/>
      <c r="BD470" s="294"/>
      <c r="BE470" s="294"/>
      <c r="BF470" s="294"/>
      <c r="BG470" s="294"/>
      <c r="BH470" s="301"/>
      <c r="BJ470" s="303"/>
      <c r="BK470" s="294"/>
      <c r="BL470" s="294"/>
      <c r="BM470" s="294"/>
      <c r="BN470" s="294"/>
      <c r="BO470" s="294"/>
      <c r="BP470" s="294"/>
      <c r="BQ470" s="294"/>
      <c r="BR470" s="294"/>
      <c r="BS470" s="294"/>
      <c r="BT470" s="294"/>
      <c r="BU470" s="294"/>
      <c r="BV470" s="294"/>
      <c r="BW470" s="294"/>
      <c r="BX470" s="294"/>
      <c r="BY470" s="294"/>
      <c r="BZ470" s="294"/>
      <c r="CA470" s="294"/>
      <c r="CB470" s="294"/>
      <c r="CC470" s="294"/>
      <c r="CD470" s="301"/>
      <c r="CE470" s="303"/>
      <c r="CF470" s="294"/>
      <c r="CG470" s="294"/>
      <c r="CH470" s="294"/>
      <c r="CI470" s="294"/>
      <c r="CJ470" s="294"/>
      <c r="CK470" s="294"/>
      <c r="CL470" s="294"/>
      <c r="CM470" s="294"/>
      <c r="CN470" s="294"/>
      <c r="CO470" s="294"/>
      <c r="CP470" s="294"/>
      <c r="CQ470" s="294"/>
      <c r="CR470" s="294"/>
      <c r="CS470" s="294"/>
      <c r="CT470" s="294"/>
      <c r="CU470" s="294"/>
      <c r="CV470" s="294"/>
      <c r="CW470" s="294"/>
      <c r="CX470" s="294"/>
      <c r="CY470" s="294"/>
      <c r="CZ470" s="294"/>
      <c r="DA470" s="294"/>
      <c r="DB470" s="294"/>
      <c r="DC470" s="294"/>
      <c r="DD470" s="294"/>
      <c r="DE470" s="294"/>
      <c r="DF470" s="301"/>
    </row>
    <row r="471" ht="54" customHeight="1" spans="5:110">
      <c r="E471" s="335" t="s">
        <v>335</v>
      </c>
      <c r="F471" s="294"/>
      <c r="G471" s="294"/>
      <c r="H471" s="294"/>
      <c r="I471" s="294"/>
      <c r="J471" s="294"/>
      <c r="K471" s="294"/>
      <c r="L471" s="301"/>
      <c r="M471" s="303"/>
      <c r="N471" s="294"/>
      <c r="O471" s="294"/>
      <c r="P471" s="294"/>
      <c r="Q471" s="294"/>
      <c r="R471" s="294"/>
      <c r="S471" s="294"/>
      <c r="T471" s="294"/>
      <c r="U471" s="294"/>
      <c r="V471" s="294"/>
      <c r="W471" s="294"/>
      <c r="X471" s="294"/>
      <c r="Y471" s="294"/>
      <c r="Z471" s="294"/>
      <c r="AA471" s="294"/>
      <c r="AB471" s="294"/>
      <c r="AC471" s="294"/>
      <c r="AD471" s="294"/>
      <c r="AE471" s="294"/>
      <c r="AF471" s="294"/>
      <c r="AG471" s="294"/>
      <c r="AH471" s="294"/>
      <c r="AI471" s="294"/>
      <c r="AJ471" s="301"/>
      <c r="AK471" s="303"/>
      <c r="AL471" s="294"/>
      <c r="AM471" s="294"/>
      <c r="AN471" s="294"/>
      <c r="AO471" s="294"/>
      <c r="AP471" s="294"/>
      <c r="AQ471" s="294"/>
      <c r="AR471" s="294"/>
      <c r="AS471" s="294"/>
      <c r="AT471" s="294"/>
      <c r="AU471" s="294"/>
      <c r="AV471" s="294"/>
      <c r="AW471" s="294"/>
      <c r="AX471" s="294"/>
      <c r="AY471" s="294"/>
      <c r="AZ471" s="294"/>
      <c r="BA471" s="294"/>
      <c r="BB471" s="294"/>
      <c r="BC471" s="294"/>
      <c r="BD471" s="294"/>
      <c r="BE471" s="294"/>
      <c r="BF471" s="294"/>
      <c r="BG471" s="294"/>
      <c r="BH471" s="301"/>
      <c r="BJ471" s="303"/>
      <c r="BK471" s="294"/>
      <c r="BL471" s="294"/>
      <c r="BM471" s="294"/>
      <c r="BN471" s="294"/>
      <c r="BO471" s="294"/>
      <c r="BP471" s="294"/>
      <c r="BQ471" s="294"/>
      <c r="BR471" s="294"/>
      <c r="BS471" s="294"/>
      <c r="BT471" s="294"/>
      <c r="BU471" s="294"/>
      <c r="BV471" s="294"/>
      <c r="BW471" s="294"/>
      <c r="BX471" s="294"/>
      <c r="BY471" s="294"/>
      <c r="BZ471" s="294"/>
      <c r="CA471" s="294"/>
      <c r="CB471" s="294"/>
      <c r="CC471" s="294"/>
      <c r="CD471" s="301"/>
      <c r="CE471" s="303"/>
      <c r="CF471" s="294"/>
      <c r="CG471" s="294"/>
      <c r="CH471" s="294"/>
      <c r="CI471" s="294"/>
      <c r="CJ471" s="294"/>
      <c r="CK471" s="294"/>
      <c r="CL471" s="294"/>
      <c r="CM471" s="294"/>
      <c r="CN471" s="294"/>
      <c r="CO471" s="294"/>
      <c r="CP471" s="294"/>
      <c r="CQ471" s="294"/>
      <c r="CR471" s="294"/>
      <c r="CS471" s="294"/>
      <c r="CT471" s="294"/>
      <c r="CU471" s="294"/>
      <c r="CV471" s="294"/>
      <c r="CW471" s="294"/>
      <c r="CX471" s="294"/>
      <c r="CY471" s="294"/>
      <c r="CZ471" s="294"/>
      <c r="DA471" s="294"/>
      <c r="DB471" s="294"/>
      <c r="DC471" s="294"/>
      <c r="DD471" s="294"/>
      <c r="DE471" s="294"/>
      <c r="DF471" s="301"/>
    </row>
    <row r="472" ht="14.65" customHeight="1"/>
    <row r="473" ht="17.25" customHeight="1" spans="5:5">
      <c r="E473" s="296" t="s">
        <v>336</v>
      </c>
    </row>
    <row r="474" ht="9" customHeight="1"/>
    <row r="475" ht="18" customHeight="1" spans="5:168">
      <c r="E475" s="304" t="s">
        <v>337</v>
      </c>
      <c r="F475" s="315"/>
      <c r="G475" s="315"/>
      <c r="H475" s="315"/>
      <c r="I475" s="315"/>
      <c r="J475" s="315"/>
      <c r="K475" s="315"/>
      <c r="L475" s="319"/>
      <c r="M475" s="304" t="s">
        <v>323</v>
      </c>
      <c r="N475" s="294"/>
      <c r="O475" s="294"/>
      <c r="P475" s="294"/>
      <c r="Q475" s="294"/>
      <c r="R475" s="294"/>
      <c r="S475" s="294"/>
      <c r="T475" s="294"/>
      <c r="U475" s="294"/>
      <c r="V475" s="294"/>
      <c r="W475" s="294"/>
      <c r="X475" s="294"/>
      <c r="Y475" s="294"/>
      <c r="Z475" s="294"/>
      <c r="AA475" s="294"/>
      <c r="AB475" s="294"/>
      <c r="AC475" s="294"/>
      <c r="AD475" s="294"/>
      <c r="AE475" s="294"/>
      <c r="AF475" s="294"/>
      <c r="AG475" s="294"/>
      <c r="AH475" s="294"/>
      <c r="AI475" s="294"/>
      <c r="AJ475" s="294"/>
      <c r="AK475" s="294"/>
      <c r="AL475" s="294"/>
      <c r="AM475" s="294"/>
      <c r="AN475" s="294"/>
      <c r="AO475" s="294"/>
      <c r="AP475" s="294"/>
      <c r="AQ475" s="294"/>
      <c r="AR475" s="294"/>
      <c r="AS475" s="294"/>
      <c r="AT475" s="294"/>
      <c r="AU475" s="294"/>
      <c r="AV475" s="294"/>
      <c r="AW475" s="294"/>
      <c r="AX475" s="294"/>
      <c r="AY475" s="294"/>
      <c r="AZ475" s="294"/>
      <c r="BA475" s="294"/>
      <c r="BB475" s="294"/>
      <c r="BC475" s="294"/>
      <c r="BD475" s="294"/>
      <c r="BE475" s="294"/>
      <c r="BF475" s="294"/>
      <c r="BG475" s="294"/>
      <c r="BH475" s="301"/>
      <c r="BJ475" s="304" t="s">
        <v>324</v>
      </c>
      <c r="BK475" s="294"/>
      <c r="BL475" s="294"/>
      <c r="BM475" s="294"/>
      <c r="BN475" s="294"/>
      <c r="BO475" s="294"/>
      <c r="BP475" s="294"/>
      <c r="BQ475" s="294"/>
      <c r="BR475" s="294"/>
      <c r="BS475" s="294"/>
      <c r="BT475" s="294"/>
      <c r="BU475" s="294"/>
      <c r="BV475" s="294"/>
      <c r="BW475" s="294"/>
      <c r="BX475" s="294"/>
      <c r="BY475" s="294"/>
      <c r="BZ475" s="294"/>
      <c r="CA475" s="294"/>
      <c r="CB475" s="294"/>
      <c r="CC475" s="294"/>
      <c r="CD475" s="294"/>
      <c r="CE475" s="294"/>
      <c r="CF475" s="294"/>
      <c r="CG475" s="294"/>
      <c r="CH475" s="294"/>
      <c r="CI475" s="294"/>
      <c r="CJ475" s="294"/>
      <c r="CK475" s="294"/>
      <c r="CL475" s="294"/>
      <c r="CM475" s="294"/>
      <c r="CN475" s="294"/>
      <c r="CO475" s="294"/>
      <c r="CP475" s="294"/>
      <c r="CQ475" s="294"/>
      <c r="CR475" s="294"/>
      <c r="CS475" s="294"/>
      <c r="CT475" s="294"/>
      <c r="CU475" s="294"/>
      <c r="CV475" s="294"/>
      <c r="CW475" s="294"/>
      <c r="CX475" s="294"/>
      <c r="CY475" s="294"/>
      <c r="CZ475" s="294"/>
      <c r="DA475" s="294"/>
      <c r="DB475" s="294"/>
      <c r="DC475" s="294"/>
      <c r="DD475" s="294"/>
      <c r="DE475" s="294"/>
      <c r="DF475" s="301"/>
      <c r="DG475" s="304" t="s">
        <v>325</v>
      </c>
      <c r="DH475" s="294"/>
      <c r="DI475" s="294"/>
      <c r="DJ475" s="294"/>
      <c r="DK475" s="294"/>
      <c r="DL475" s="294"/>
      <c r="DM475" s="294"/>
      <c r="DN475" s="294"/>
      <c r="DO475" s="294"/>
      <c r="DP475" s="294"/>
      <c r="DQ475" s="294"/>
      <c r="DR475" s="294"/>
      <c r="DS475" s="294"/>
      <c r="DT475" s="294"/>
      <c r="DU475" s="294"/>
      <c r="DV475" s="294"/>
      <c r="DW475" s="294"/>
      <c r="DX475" s="294"/>
      <c r="DY475" s="294"/>
      <c r="DZ475" s="294"/>
      <c r="EA475" s="294"/>
      <c r="EB475" s="294"/>
      <c r="EC475" s="294"/>
      <c r="ED475" s="294"/>
      <c r="EE475" s="294"/>
      <c r="EF475" s="294"/>
      <c r="EG475" s="294"/>
      <c r="EH475" s="294"/>
      <c r="EI475" s="294"/>
      <c r="EJ475" s="294"/>
      <c r="EK475" s="294"/>
      <c r="EL475" s="294"/>
      <c r="EM475" s="294"/>
      <c r="EN475" s="301"/>
      <c r="EO475" s="304" t="s">
        <v>338</v>
      </c>
      <c r="EP475" s="294"/>
      <c r="EQ475" s="294"/>
      <c r="ER475" s="294"/>
      <c r="ES475" s="294"/>
      <c r="ET475" s="294"/>
      <c r="EU475" s="294"/>
      <c r="EV475" s="294"/>
      <c r="EW475" s="294"/>
      <c r="EX475" s="294"/>
      <c r="EY475" s="294"/>
      <c r="EZ475" s="294"/>
      <c r="FA475" s="294"/>
      <c r="FB475" s="294"/>
      <c r="FC475" s="294"/>
      <c r="FD475" s="294"/>
      <c r="FE475" s="294"/>
      <c r="FF475" s="294"/>
      <c r="FG475" s="294"/>
      <c r="FH475" s="294"/>
      <c r="FI475" s="294"/>
      <c r="FJ475" s="294"/>
      <c r="FK475" s="294"/>
      <c r="FL475" s="301"/>
    </row>
    <row r="476" ht="18" customHeight="1" spans="5:168">
      <c r="E476" s="316"/>
      <c r="F476" s="317"/>
      <c r="G476" s="317"/>
      <c r="H476" s="317"/>
      <c r="I476" s="317"/>
      <c r="J476" s="317"/>
      <c r="K476" s="317"/>
      <c r="L476" s="321"/>
      <c r="M476" s="302" t="s">
        <v>198</v>
      </c>
      <c r="N476" s="294"/>
      <c r="O476" s="294"/>
      <c r="P476" s="294"/>
      <c r="Q476" s="294"/>
      <c r="R476" s="294"/>
      <c r="S476" s="294"/>
      <c r="T476" s="294"/>
      <c r="U476" s="294"/>
      <c r="V476" s="294"/>
      <c r="W476" s="294"/>
      <c r="X476" s="294"/>
      <c r="Y476" s="294"/>
      <c r="Z476" s="294"/>
      <c r="AA476" s="294"/>
      <c r="AB476" s="294"/>
      <c r="AC476" s="294"/>
      <c r="AD476" s="294"/>
      <c r="AE476" s="294"/>
      <c r="AF476" s="294"/>
      <c r="AG476" s="294"/>
      <c r="AH476" s="294"/>
      <c r="AI476" s="294"/>
      <c r="AJ476" s="294"/>
      <c r="AK476" s="301"/>
      <c r="AL476" s="302" t="s">
        <v>6</v>
      </c>
      <c r="AM476" s="294"/>
      <c r="AN476" s="294"/>
      <c r="AO476" s="294"/>
      <c r="AP476" s="294"/>
      <c r="AQ476" s="294"/>
      <c r="AR476" s="294"/>
      <c r="AS476" s="294"/>
      <c r="AT476" s="294"/>
      <c r="AU476" s="294"/>
      <c r="AV476" s="294"/>
      <c r="AW476" s="294"/>
      <c r="AX476" s="294"/>
      <c r="AY476" s="294"/>
      <c r="AZ476" s="294"/>
      <c r="BA476" s="294"/>
      <c r="BB476" s="294"/>
      <c r="BC476" s="294"/>
      <c r="BD476" s="294"/>
      <c r="BE476" s="294"/>
      <c r="BF476" s="294"/>
      <c r="BG476" s="294"/>
      <c r="BH476" s="301"/>
      <c r="BJ476" s="302" t="s">
        <v>198</v>
      </c>
      <c r="BK476" s="294"/>
      <c r="BL476" s="294"/>
      <c r="BM476" s="294"/>
      <c r="BN476" s="294"/>
      <c r="BO476" s="294"/>
      <c r="BP476" s="294"/>
      <c r="BQ476" s="294"/>
      <c r="BR476" s="294"/>
      <c r="BS476" s="294"/>
      <c r="BT476" s="294"/>
      <c r="BU476" s="294"/>
      <c r="BV476" s="294"/>
      <c r="BW476" s="294"/>
      <c r="BX476" s="294"/>
      <c r="BY476" s="294"/>
      <c r="BZ476" s="294"/>
      <c r="CA476" s="294"/>
      <c r="CB476" s="294"/>
      <c r="CC476" s="294"/>
      <c r="CD476" s="294"/>
      <c r="CE476" s="301"/>
      <c r="CF476" s="302" t="s">
        <v>6</v>
      </c>
      <c r="CG476" s="294"/>
      <c r="CH476" s="294"/>
      <c r="CI476" s="294"/>
      <c r="CJ476" s="294"/>
      <c r="CK476" s="294"/>
      <c r="CL476" s="294"/>
      <c r="CM476" s="294"/>
      <c r="CN476" s="294"/>
      <c r="CO476" s="294"/>
      <c r="CP476" s="294"/>
      <c r="CQ476" s="294"/>
      <c r="CR476" s="294"/>
      <c r="CS476" s="294"/>
      <c r="CT476" s="294"/>
      <c r="CU476" s="294"/>
      <c r="CV476" s="294"/>
      <c r="CW476" s="294"/>
      <c r="CX476" s="294"/>
      <c r="CY476" s="294"/>
      <c r="CZ476" s="294"/>
      <c r="DA476" s="294"/>
      <c r="DB476" s="294"/>
      <c r="DC476" s="294"/>
      <c r="DD476" s="294"/>
      <c r="DE476" s="294"/>
      <c r="DF476" s="301"/>
      <c r="DG476" s="302" t="s">
        <v>198</v>
      </c>
      <c r="DH476" s="294"/>
      <c r="DI476" s="294"/>
      <c r="DJ476" s="294"/>
      <c r="DK476" s="294"/>
      <c r="DL476" s="294"/>
      <c r="DM476" s="294"/>
      <c r="DN476" s="294"/>
      <c r="DO476" s="294"/>
      <c r="DP476" s="294"/>
      <c r="DQ476" s="294"/>
      <c r="DR476" s="294"/>
      <c r="DS476" s="294"/>
      <c r="DT476" s="294"/>
      <c r="DU476" s="294"/>
      <c r="DV476" s="301"/>
      <c r="DW476" s="302" t="s">
        <v>6</v>
      </c>
      <c r="DX476" s="294"/>
      <c r="DY476" s="294"/>
      <c r="DZ476" s="294"/>
      <c r="EA476" s="294"/>
      <c r="EB476" s="294"/>
      <c r="EC476" s="294"/>
      <c r="ED476" s="294"/>
      <c r="EE476" s="294"/>
      <c r="EF476" s="294"/>
      <c r="EG476" s="294"/>
      <c r="EH476" s="294"/>
      <c r="EI476" s="294"/>
      <c r="EJ476" s="294"/>
      <c r="EK476" s="294"/>
      <c r="EL476" s="294"/>
      <c r="EM476" s="294"/>
      <c r="EN476" s="301"/>
      <c r="EO476" s="302" t="s">
        <v>198</v>
      </c>
      <c r="EP476" s="294"/>
      <c r="EQ476" s="294"/>
      <c r="ER476" s="294"/>
      <c r="ES476" s="294"/>
      <c r="ET476" s="294"/>
      <c r="EU476" s="294"/>
      <c r="EV476" s="294"/>
      <c r="EW476" s="294"/>
      <c r="EX476" s="294"/>
      <c r="EY476" s="294"/>
      <c r="EZ476" s="294"/>
      <c r="FA476" s="301"/>
      <c r="FB476" s="302" t="s">
        <v>6</v>
      </c>
      <c r="FC476" s="294"/>
      <c r="FD476" s="294"/>
      <c r="FE476" s="294"/>
      <c r="FF476" s="294"/>
      <c r="FG476" s="294"/>
      <c r="FH476" s="294"/>
      <c r="FI476" s="294"/>
      <c r="FJ476" s="294"/>
      <c r="FK476" s="294"/>
      <c r="FL476" s="301"/>
    </row>
    <row r="477" ht="36" customHeight="1" spans="5:168">
      <c r="E477" s="335" t="s">
        <v>339</v>
      </c>
      <c r="F477" s="294"/>
      <c r="G477" s="294"/>
      <c r="H477" s="294"/>
      <c r="I477" s="294"/>
      <c r="J477" s="294"/>
      <c r="K477" s="294"/>
      <c r="L477" s="301"/>
      <c r="M477" s="303"/>
      <c r="N477" s="294"/>
      <c r="O477" s="294"/>
      <c r="P477" s="294"/>
      <c r="Q477" s="294"/>
      <c r="R477" s="294"/>
      <c r="S477" s="294"/>
      <c r="T477" s="294"/>
      <c r="U477" s="294"/>
      <c r="V477" s="294"/>
      <c r="W477" s="294"/>
      <c r="X477" s="294"/>
      <c r="Y477" s="294"/>
      <c r="Z477" s="294"/>
      <c r="AA477" s="294"/>
      <c r="AB477" s="294"/>
      <c r="AC477" s="294"/>
      <c r="AD477" s="294"/>
      <c r="AE477" s="294"/>
      <c r="AF477" s="294"/>
      <c r="AG477" s="294"/>
      <c r="AH477" s="294"/>
      <c r="AI477" s="294"/>
      <c r="AJ477" s="294"/>
      <c r="AK477" s="301"/>
      <c r="AL477" s="303"/>
      <c r="AM477" s="294"/>
      <c r="AN477" s="294"/>
      <c r="AO477" s="294"/>
      <c r="AP477" s="294"/>
      <c r="AQ477" s="294"/>
      <c r="AR477" s="294"/>
      <c r="AS477" s="294"/>
      <c r="AT477" s="294"/>
      <c r="AU477" s="294"/>
      <c r="AV477" s="294"/>
      <c r="AW477" s="294"/>
      <c r="AX477" s="294"/>
      <c r="AY477" s="294"/>
      <c r="AZ477" s="294"/>
      <c r="BA477" s="294"/>
      <c r="BB477" s="294"/>
      <c r="BC477" s="294"/>
      <c r="BD477" s="294"/>
      <c r="BE477" s="294"/>
      <c r="BF477" s="294"/>
      <c r="BG477" s="294"/>
      <c r="BH477" s="301"/>
      <c r="BJ477" s="303"/>
      <c r="BK477" s="294"/>
      <c r="BL477" s="294"/>
      <c r="BM477" s="294"/>
      <c r="BN477" s="294"/>
      <c r="BO477" s="294"/>
      <c r="BP477" s="294"/>
      <c r="BQ477" s="294"/>
      <c r="BR477" s="294"/>
      <c r="BS477" s="294"/>
      <c r="BT477" s="294"/>
      <c r="BU477" s="294"/>
      <c r="BV477" s="294"/>
      <c r="BW477" s="294"/>
      <c r="BX477" s="294"/>
      <c r="BY477" s="294"/>
      <c r="BZ477" s="294"/>
      <c r="CA477" s="294"/>
      <c r="CB477" s="294"/>
      <c r="CC477" s="294"/>
      <c r="CD477" s="294"/>
      <c r="CE477" s="301"/>
      <c r="CF477" s="303"/>
      <c r="CG477" s="294"/>
      <c r="CH477" s="294"/>
      <c r="CI477" s="294"/>
      <c r="CJ477" s="294"/>
      <c r="CK477" s="294"/>
      <c r="CL477" s="294"/>
      <c r="CM477" s="294"/>
      <c r="CN477" s="294"/>
      <c r="CO477" s="294"/>
      <c r="CP477" s="294"/>
      <c r="CQ477" s="294"/>
      <c r="CR477" s="294"/>
      <c r="CS477" s="294"/>
      <c r="CT477" s="294"/>
      <c r="CU477" s="294"/>
      <c r="CV477" s="294"/>
      <c r="CW477" s="294"/>
      <c r="CX477" s="294"/>
      <c r="CY477" s="294"/>
      <c r="CZ477" s="294"/>
      <c r="DA477" s="294"/>
      <c r="DB477" s="294"/>
      <c r="DC477" s="294"/>
      <c r="DD477" s="294"/>
      <c r="DE477" s="294"/>
      <c r="DF477" s="301"/>
      <c r="DG477" s="303"/>
      <c r="DH477" s="294"/>
      <c r="DI477" s="294"/>
      <c r="DJ477" s="294"/>
      <c r="DK477" s="294"/>
      <c r="DL477" s="294"/>
      <c r="DM477" s="294"/>
      <c r="DN477" s="294"/>
      <c r="DO477" s="294"/>
      <c r="DP477" s="294"/>
      <c r="DQ477" s="294"/>
      <c r="DR477" s="294"/>
      <c r="DS477" s="294"/>
      <c r="DT477" s="294"/>
      <c r="DU477" s="294"/>
      <c r="DV477" s="301"/>
      <c r="DW477" s="303"/>
      <c r="DX477" s="294"/>
      <c r="DY477" s="294"/>
      <c r="DZ477" s="294"/>
      <c r="EA477" s="294"/>
      <c r="EB477" s="294"/>
      <c r="EC477" s="294"/>
      <c r="ED477" s="294"/>
      <c r="EE477" s="294"/>
      <c r="EF477" s="294"/>
      <c r="EG477" s="294"/>
      <c r="EH477" s="294"/>
      <c r="EI477" s="294"/>
      <c r="EJ477" s="294"/>
      <c r="EK477" s="294"/>
      <c r="EL477" s="294"/>
      <c r="EM477" s="294"/>
      <c r="EN477" s="301"/>
      <c r="EO477" s="303"/>
      <c r="EP477" s="294"/>
      <c r="EQ477" s="294"/>
      <c r="ER477" s="294"/>
      <c r="ES477" s="294"/>
      <c r="ET477" s="294"/>
      <c r="EU477" s="294"/>
      <c r="EV477" s="294"/>
      <c r="EW477" s="294"/>
      <c r="EX477" s="294"/>
      <c r="EY477" s="294"/>
      <c r="EZ477" s="294"/>
      <c r="FA477" s="301"/>
      <c r="FB477" s="303"/>
      <c r="FC477" s="294"/>
      <c r="FD477" s="294"/>
      <c r="FE477" s="294"/>
      <c r="FF477" s="294"/>
      <c r="FG477" s="294"/>
      <c r="FH477" s="294"/>
      <c r="FI477" s="294"/>
      <c r="FJ477" s="294"/>
      <c r="FK477" s="294"/>
      <c r="FL477" s="301"/>
    </row>
    <row r="478" ht="36" customHeight="1" spans="5:168">
      <c r="E478" s="335" t="s">
        <v>340</v>
      </c>
      <c r="F478" s="294"/>
      <c r="G478" s="294"/>
      <c r="H478" s="294"/>
      <c r="I478" s="294"/>
      <c r="J478" s="294"/>
      <c r="K478" s="294"/>
      <c r="L478" s="301"/>
      <c r="M478" s="303"/>
      <c r="N478" s="294"/>
      <c r="O478" s="294"/>
      <c r="P478" s="294"/>
      <c r="Q478" s="294"/>
      <c r="R478" s="294"/>
      <c r="S478" s="294"/>
      <c r="T478" s="294"/>
      <c r="U478" s="294"/>
      <c r="V478" s="294"/>
      <c r="W478" s="294"/>
      <c r="X478" s="294"/>
      <c r="Y478" s="294"/>
      <c r="Z478" s="294"/>
      <c r="AA478" s="294"/>
      <c r="AB478" s="294"/>
      <c r="AC478" s="294"/>
      <c r="AD478" s="294"/>
      <c r="AE478" s="294"/>
      <c r="AF478" s="294"/>
      <c r="AG478" s="294"/>
      <c r="AH478" s="294"/>
      <c r="AI478" s="294"/>
      <c r="AJ478" s="294"/>
      <c r="AK478" s="301"/>
      <c r="AL478" s="303"/>
      <c r="AM478" s="294"/>
      <c r="AN478" s="294"/>
      <c r="AO478" s="294"/>
      <c r="AP478" s="294"/>
      <c r="AQ478" s="294"/>
      <c r="AR478" s="294"/>
      <c r="AS478" s="294"/>
      <c r="AT478" s="294"/>
      <c r="AU478" s="294"/>
      <c r="AV478" s="294"/>
      <c r="AW478" s="294"/>
      <c r="AX478" s="294"/>
      <c r="AY478" s="294"/>
      <c r="AZ478" s="294"/>
      <c r="BA478" s="294"/>
      <c r="BB478" s="294"/>
      <c r="BC478" s="294"/>
      <c r="BD478" s="294"/>
      <c r="BE478" s="294"/>
      <c r="BF478" s="294"/>
      <c r="BG478" s="294"/>
      <c r="BH478" s="301"/>
      <c r="BJ478" s="303"/>
      <c r="BK478" s="294"/>
      <c r="BL478" s="294"/>
      <c r="BM478" s="294"/>
      <c r="BN478" s="294"/>
      <c r="BO478" s="294"/>
      <c r="BP478" s="294"/>
      <c r="BQ478" s="294"/>
      <c r="BR478" s="294"/>
      <c r="BS478" s="294"/>
      <c r="BT478" s="294"/>
      <c r="BU478" s="294"/>
      <c r="BV478" s="294"/>
      <c r="BW478" s="294"/>
      <c r="BX478" s="294"/>
      <c r="BY478" s="294"/>
      <c r="BZ478" s="294"/>
      <c r="CA478" s="294"/>
      <c r="CB478" s="294"/>
      <c r="CC478" s="294"/>
      <c r="CD478" s="294"/>
      <c r="CE478" s="301"/>
      <c r="CF478" s="303"/>
      <c r="CG478" s="294"/>
      <c r="CH478" s="294"/>
      <c r="CI478" s="294"/>
      <c r="CJ478" s="294"/>
      <c r="CK478" s="294"/>
      <c r="CL478" s="294"/>
      <c r="CM478" s="294"/>
      <c r="CN478" s="294"/>
      <c r="CO478" s="294"/>
      <c r="CP478" s="294"/>
      <c r="CQ478" s="294"/>
      <c r="CR478" s="294"/>
      <c r="CS478" s="294"/>
      <c r="CT478" s="294"/>
      <c r="CU478" s="294"/>
      <c r="CV478" s="294"/>
      <c r="CW478" s="294"/>
      <c r="CX478" s="294"/>
      <c r="CY478" s="294"/>
      <c r="CZ478" s="294"/>
      <c r="DA478" s="294"/>
      <c r="DB478" s="294"/>
      <c r="DC478" s="294"/>
      <c r="DD478" s="294"/>
      <c r="DE478" s="294"/>
      <c r="DF478" s="301"/>
      <c r="DG478" s="303"/>
      <c r="DH478" s="294"/>
      <c r="DI478" s="294"/>
      <c r="DJ478" s="294"/>
      <c r="DK478" s="294"/>
      <c r="DL478" s="294"/>
      <c r="DM478" s="294"/>
      <c r="DN478" s="294"/>
      <c r="DO478" s="294"/>
      <c r="DP478" s="294"/>
      <c r="DQ478" s="294"/>
      <c r="DR478" s="294"/>
      <c r="DS478" s="294"/>
      <c r="DT478" s="294"/>
      <c r="DU478" s="294"/>
      <c r="DV478" s="301"/>
      <c r="DW478" s="303"/>
      <c r="DX478" s="294"/>
      <c r="DY478" s="294"/>
      <c r="DZ478" s="294"/>
      <c r="EA478" s="294"/>
      <c r="EB478" s="294"/>
      <c r="EC478" s="294"/>
      <c r="ED478" s="294"/>
      <c r="EE478" s="294"/>
      <c r="EF478" s="294"/>
      <c r="EG478" s="294"/>
      <c r="EH478" s="294"/>
      <c r="EI478" s="294"/>
      <c r="EJ478" s="294"/>
      <c r="EK478" s="294"/>
      <c r="EL478" s="294"/>
      <c r="EM478" s="294"/>
      <c r="EN478" s="301"/>
      <c r="EO478" s="303"/>
      <c r="EP478" s="294"/>
      <c r="EQ478" s="294"/>
      <c r="ER478" s="294"/>
      <c r="ES478" s="294"/>
      <c r="ET478" s="294"/>
      <c r="EU478" s="294"/>
      <c r="EV478" s="294"/>
      <c r="EW478" s="294"/>
      <c r="EX478" s="294"/>
      <c r="EY478" s="294"/>
      <c r="EZ478" s="294"/>
      <c r="FA478" s="301"/>
      <c r="FB478" s="303"/>
      <c r="FC478" s="294"/>
      <c r="FD478" s="294"/>
      <c r="FE478" s="294"/>
      <c r="FF478" s="294"/>
      <c r="FG478" s="294"/>
      <c r="FH478" s="294"/>
      <c r="FI478" s="294"/>
      <c r="FJ478" s="294"/>
      <c r="FK478" s="294"/>
      <c r="FL478" s="301"/>
    </row>
    <row r="479" ht="11.25" customHeight="1"/>
    <row r="480" ht="18" customHeight="1" spans="5:60">
      <c r="E480" s="304" t="s">
        <v>337</v>
      </c>
      <c r="F480" s="315"/>
      <c r="G480" s="315"/>
      <c r="H480" s="315"/>
      <c r="I480" s="315"/>
      <c r="J480" s="315"/>
      <c r="K480" s="315"/>
      <c r="L480" s="315"/>
      <c r="M480" s="319"/>
      <c r="N480" s="304" t="s">
        <v>341</v>
      </c>
      <c r="O480" s="294"/>
      <c r="P480" s="294"/>
      <c r="Q480" s="294"/>
      <c r="R480" s="294"/>
      <c r="S480" s="294"/>
      <c r="T480" s="294"/>
      <c r="U480" s="294"/>
      <c r="V480" s="294"/>
      <c r="W480" s="294"/>
      <c r="X480" s="294"/>
      <c r="Y480" s="294"/>
      <c r="Z480" s="294"/>
      <c r="AA480" s="294"/>
      <c r="AB480" s="294"/>
      <c r="AC480" s="294"/>
      <c r="AD480" s="294"/>
      <c r="AE480" s="294"/>
      <c r="AF480" s="294"/>
      <c r="AG480" s="294"/>
      <c r="AH480" s="294"/>
      <c r="AI480" s="294"/>
      <c r="AJ480" s="294"/>
      <c r="AK480" s="294"/>
      <c r="AL480" s="294"/>
      <c r="AM480" s="294"/>
      <c r="AN480" s="294"/>
      <c r="AO480" s="294"/>
      <c r="AP480" s="294"/>
      <c r="AQ480" s="294"/>
      <c r="AR480" s="294"/>
      <c r="AS480" s="294"/>
      <c r="AT480" s="294"/>
      <c r="AU480" s="294"/>
      <c r="AV480" s="294"/>
      <c r="AW480" s="294"/>
      <c r="AX480" s="294"/>
      <c r="AY480" s="294"/>
      <c r="AZ480" s="294"/>
      <c r="BA480" s="294"/>
      <c r="BB480" s="294"/>
      <c r="BC480" s="294"/>
      <c r="BD480" s="294"/>
      <c r="BE480" s="294"/>
      <c r="BF480" s="294"/>
      <c r="BG480" s="294"/>
      <c r="BH480" s="301"/>
    </row>
    <row r="481" ht="18" customHeight="1" spans="5:60">
      <c r="E481" s="316"/>
      <c r="F481" s="317"/>
      <c r="G481" s="317"/>
      <c r="H481" s="317"/>
      <c r="I481" s="317"/>
      <c r="J481" s="317"/>
      <c r="K481" s="317"/>
      <c r="L481" s="317"/>
      <c r="M481" s="321"/>
      <c r="N481" s="336" t="s">
        <v>342</v>
      </c>
      <c r="O481" s="294"/>
      <c r="P481" s="294"/>
      <c r="Q481" s="294"/>
      <c r="R481" s="294"/>
      <c r="S481" s="294"/>
      <c r="T481" s="294"/>
      <c r="U481" s="294"/>
      <c r="V481" s="294"/>
      <c r="W481" s="294"/>
      <c r="X481" s="294"/>
      <c r="Y481" s="294"/>
      <c r="Z481" s="294"/>
      <c r="AA481" s="294"/>
      <c r="AB481" s="294"/>
      <c r="AC481" s="294"/>
      <c r="AD481" s="294"/>
      <c r="AE481" s="294"/>
      <c r="AF481" s="294"/>
      <c r="AG481" s="294"/>
      <c r="AH481" s="294"/>
      <c r="AI481" s="294"/>
      <c r="AJ481" s="294"/>
      <c r="AK481" s="301"/>
      <c r="AL481" s="336" t="s">
        <v>343</v>
      </c>
      <c r="AM481" s="294"/>
      <c r="AN481" s="294"/>
      <c r="AO481" s="294"/>
      <c r="AP481" s="294"/>
      <c r="AQ481" s="294"/>
      <c r="AR481" s="294"/>
      <c r="AS481" s="294"/>
      <c r="AT481" s="294"/>
      <c r="AU481" s="294"/>
      <c r="AV481" s="294"/>
      <c r="AW481" s="294"/>
      <c r="AX481" s="294"/>
      <c r="AY481" s="294"/>
      <c r="AZ481" s="294"/>
      <c r="BA481" s="294"/>
      <c r="BB481" s="294"/>
      <c r="BC481" s="294"/>
      <c r="BD481" s="294"/>
      <c r="BE481" s="294"/>
      <c r="BF481" s="294"/>
      <c r="BG481" s="294"/>
      <c r="BH481" s="301"/>
    </row>
    <row r="482" ht="36" customHeight="1" spans="5:60">
      <c r="E482" s="335" t="s">
        <v>339</v>
      </c>
      <c r="F482" s="294"/>
      <c r="G482" s="294"/>
      <c r="H482" s="294"/>
      <c r="I482" s="294"/>
      <c r="J482" s="294"/>
      <c r="K482" s="294"/>
      <c r="L482" s="294"/>
      <c r="M482" s="301"/>
      <c r="N482" s="303"/>
      <c r="O482" s="294"/>
      <c r="P482" s="294"/>
      <c r="Q482" s="294"/>
      <c r="R482" s="294"/>
      <c r="S482" s="294"/>
      <c r="T482" s="294"/>
      <c r="U482" s="294"/>
      <c r="V482" s="294"/>
      <c r="W482" s="294"/>
      <c r="X482" s="294"/>
      <c r="Y482" s="294"/>
      <c r="Z482" s="294"/>
      <c r="AA482" s="294"/>
      <c r="AB482" s="294"/>
      <c r="AC482" s="294"/>
      <c r="AD482" s="294"/>
      <c r="AE482" s="294"/>
      <c r="AF482" s="294"/>
      <c r="AG482" s="294"/>
      <c r="AH482" s="294"/>
      <c r="AI482" s="294"/>
      <c r="AJ482" s="294"/>
      <c r="AK482" s="301"/>
      <c r="AL482" s="303"/>
      <c r="AM482" s="294"/>
      <c r="AN482" s="294"/>
      <c r="AO482" s="294"/>
      <c r="AP482" s="294"/>
      <c r="AQ482" s="294"/>
      <c r="AR482" s="294"/>
      <c r="AS482" s="294"/>
      <c r="AT482" s="294"/>
      <c r="AU482" s="294"/>
      <c r="AV482" s="294"/>
      <c r="AW482" s="294"/>
      <c r="AX482" s="294"/>
      <c r="AY482" s="294"/>
      <c r="AZ482" s="294"/>
      <c r="BA482" s="294"/>
      <c r="BB482" s="294"/>
      <c r="BC482" s="294"/>
      <c r="BD482" s="294"/>
      <c r="BE482" s="294"/>
      <c r="BF482" s="294"/>
      <c r="BG482" s="294"/>
      <c r="BH482" s="301"/>
    </row>
    <row r="483" ht="36" customHeight="1" spans="5:60">
      <c r="E483" s="335" t="s">
        <v>340</v>
      </c>
      <c r="F483" s="294"/>
      <c r="G483" s="294"/>
      <c r="H483" s="294"/>
      <c r="I483" s="294"/>
      <c r="J483" s="294"/>
      <c r="K483" s="294"/>
      <c r="L483" s="294"/>
      <c r="M483" s="301"/>
      <c r="N483" s="303"/>
      <c r="O483" s="294"/>
      <c r="P483" s="294"/>
      <c r="Q483" s="294"/>
      <c r="R483" s="294"/>
      <c r="S483" s="294"/>
      <c r="T483" s="294"/>
      <c r="U483" s="294"/>
      <c r="V483" s="294"/>
      <c r="W483" s="294"/>
      <c r="X483" s="294"/>
      <c r="Y483" s="294"/>
      <c r="Z483" s="294"/>
      <c r="AA483" s="294"/>
      <c r="AB483" s="294"/>
      <c r="AC483" s="294"/>
      <c r="AD483" s="294"/>
      <c r="AE483" s="294"/>
      <c r="AF483" s="294"/>
      <c r="AG483" s="294"/>
      <c r="AH483" s="294"/>
      <c r="AI483" s="294"/>
      <c r="AJ483" s="294"/>
      <c r="AK483" s="301"/>
      <c r="AL483" s="303"/>
      <c r="AM483" s="294"/>
      <c r="AN483" s="294"/>
      <c r="AO483" s="294"/>
      <c r="AP483" s="294"/>
      <c r="AQ483" s="294"/>
      <c r="AR483" s="294"/>
      <c r="AS483" s="294"/>
      <c r="AT483" s="294"/>
      <c r="AU483" s="294"/>
      <c r="AV483" s="294"/>
      <c r="AW483" s="294"/>
      <c r="AX483" s="294"/>
      <c r="AY483" s="294"/>
      <c r="AZ483" s="294"/>
      <c r="BA483" s="294"/>
      <c r="BB483" s="294"/>
      <c r="BC483" s="294"/>
      <c r="BD483" s="294"/>
      <c r="BE483" s="294"/>
      <c r="BF483" s="294"/>
      <c r="BG483" s="294"/>
      <c r="BH483" s="301"/>
    </row>
    <row r="484" ht="13.15" customHeight="1"/>
    <row r="485" ht="17.25" customHeight="1" spans="5:5">
      <c r="E485" s="296" t="s">
        <v>344</v>
      </c>
    </row>
    <row r="486" ht="8.85" customHeight="1"/>
    <row r="487" ht="18" customHeight="1" spans="5:166">
      <c r="E487" s="304" t="s">
        <v>345</v>
      </c>
      <c r="F487" s="315"/>
      <c r="G487" s="315"/>
      <c r="H487" s="315"/>
      <c r="I487" s="315"/>
      <c r="J487" s="315"/>
      <c r="K487" s="315"/>
      <c r="L487" s="315"/>
      <c r="M487" s="319"/>
      <c r="N487" s="320" t="s">
        <v>213</v>
      </c>
      <c r="O487" s="294"/>
      <c r="P487" s="294"/>
      <c r="Q487" s="294"/>
      <c r="R487" s="294"/>
      <c r="S487" s="294"/>
      <c r="T487" s="294"/>
      <c r="U487" s="294"/>
      <c r="V487" s="294"/>
      <c r="W487" s="294"/>
      <c r="X487" s="294"/>
      <c r="Y487" s="294"/>
      <c r="Z487" s="294"/>
      <c r="AA487" s="294"/>
      <c r="AB487" s="294"/>
      <c r="AC487" s="294"/>
      <c r="AD487" s="294"/>
      <c r="AE487" s="294"/>
      <c r="AF487" s="294"/>
      <c r="AG487" s="294"/>
      <c r="AH487" s="294"/>
      <c r="AI487" s="294"/>
      <c r="AJ487" s="294"/>
      <c r="AK487" s="294"/>
      <c r="AL487" s="294"/>
      <c r="AM487" s="294"/>
      <c r="AN487" s="294"/>
      <c r="AO487" s="294"/>
      <c r="AP487" s="294"/>
      <c r="AQ487" s="294"/>
      <c r="AR487" s="294"/>
      <c r="AS487" s="294"/>
      <c r="AT487" s="294"/>
      <c r="AU487" s="294"/>
      <c r="AV487" s="294"/>
      <c r="AW487" s="294"/>
      <c r="AX487" s="294"/>
      <c r="AY487" s="294"/>
      <c r="AZ487" s="294"/>
      <c r="BA487" s="294"/>
      <c r="BB487" s="294"/>
      <c r="BC487" s="294"/>
      <c r="BD487" s="294"/>
      <c r="BE487" s="294"/>
      <c r="BF487" s="294"/>
      <c r="BG487" s="294"/>
      <c r="BH487" s="294"/>
      <c r="BI487" s="294"/>
      <c r="BJ487" s="294"/>
      <c r="BK487" s="294"/>
      <c r="BL487" s="294"/>
      <c r="BM487" s="294"/>
      <c r="BN487" s="294"/>
      <c r="BO487" s="294"/>
      <c r="BP487" s="294"/>
      <c r="BQ487" s="294"/>
      <c r="BR487" s="294"/>
      <c r="BS487" s="294"/>
      <c r="BT487" s="294"/>
      <c r="BU487" s="294"/>
      <c r="BV487" s="294"/>
      <c r="BW487" s="294"/>
      <c r="BX487" s="294"/>
      <c r="BY487" s="294"/>
      <c r="BZ487" s="294"/>
      <c r="CA487" s="294"/>
      <c r="CB487" s="294"/>
      <c r="CC487" s="294"/>
      <c r="CD487" s="294"/>
      <c r="CE487" s="294"/>
      <c r="CF487" s="294"/>
      <c r="CG487" s="294"/>
      <c r="CH487" s="294"/>
      <c r="CI487" s="294"/>
      <c r="CJ487" s="294"/>
      <c r="CK487" s="294"/>
      <c r="CL487" s="294"/>
      <c r="CM487" s="294"/>
      <c r="CN487" s="294"/>
      <c r="CO487" s="294"/>
      <c r="CP487" s="294"/>
      <c r="CQ487" s="294"/>
      <c r="CR487" s="294"/>
      <c r="CS487" s="294"/>
      <c r="CT487" s="294"/>
      <c r="CU487" s="294"/>
      <c r="CV487" s="294"/>
      <c r="CW487" s="294"/>
      <c r="CX487" s="294"/>
      <c r="CY487" s="294"/>
      <c r="CZ487" s="294"/>
      <c r="DA487" s="294"/>
      <c r="DB487" s="294"/>
      <c r="DC487" s="294"/>
      <c r="DD487" s="294"/>
      <c r="DE487" s="294"/>
      <c r="DF487" s="294"/>
      <c r="DG487" s="294"/>
      <c r="DH487" s="294"/>
      <c r="DI487" s="294"/>
      <c r="DJ487" s="294"/>
      <c r="DK487" s="294"/>
      <c r="DL487" s="294"/>
      <c r="DM487" s="294"/>
      <c r="DN487" s="294"/>
      <c r="DO487" s="294"/>
      <c r="DP487" s="294"/>
      <c r="DQ487" s="294"/>
      <c r="DR487" s="294"/>
      <c r="DS487" s="294"/>
      <c r="DT487" s="294"/>
      <c r="DU487" s="294"/>
      <c r="DV487" s="294"/>
      <c r="DW487" s="294"/>
      <c r="DX487" s="294"/>
      <c r="DY487" s="294"/>
      <c r="DZ487" s="294"/>
      <c r="EA487" s="294"/>
      <c r="EB487" s="294"/>
      <c r="EC487" s="294"/>
      <c r="ED487" s="294"/>
      <c r="EE487" s="294"/>
      <c r="EF487" s="294"/>
      <c r="EG487" s="294"/>
      <c r="EH487" s="294"/>
      <c r="EI487" s="294"/>
      <c r="EJ487" s="294"/>
      <c r="EK487" s="294"/>
      <c r="EL487" s="294"/>
      <c r="EM487" s="294"/>
      <c r="EN487" s="294"/>
      <c r="EO487" s="294"/>
      <c r="EP487" s="294"/>
      <c r="EQ487" s="294"/>
      <c r="ER487" s="294"/>
      <c r="ES487" s="294"/>
      <c r="ET487" s="294"/>
      <c r="EU487" s="294"/>
      <c r="EV487" s="294"/>
      <c r="EW487" s="294"/>
      <c r="EX487" s="294"/>
      <c r="EY487" s="294"/>
      <c r="EZ487" s="294"/>
      <c r="FA487" s="294"/>
      <c r="FB487" s="294"/>
      <c r="FC487" s="294"/>
      <c r="FD487" s="294"/>
      <c r="FE487" s="294"/>
      <c r="FF487" s="294"/>
      <c r="FG487" s="294"/>
      <c r="FH487" s="294"/>
      <c r="FI487" s="294"/>
      <c r="FJ487" s="301"/>
    </row>
    <row r="488" ht="18" customHeight="1" spans="5:166">
      <c r="E488" s="316"/>
      <c r="F488" s="317"/>
      <c r="G488" s="317"/>
      <c r="H488" s="317"/>
      <c r="I488" s="317"/>
      <c r="J488" s="317"/>
      <c r="K488" s="317"/>
      <c r="L488" s="317"/>
      <c r="M488" s="321"/>
      <c r="N488" s="322" t="s">
        <v>323</v>
      </c>
      <c r="O488" s="294"/>
      <c r="P488" s="294"/>
      <c r="Q488" s="294"/>
      <c r="R488" s="294"/>
      <c r="S488" s="294"/>
      <c r="T488" s="294"/>
      <c r="U488" s="294"/>
      <c r="V488" s="294"/>
      <c r="W488" s="294"/>
      <c r="X488" s="294"/>
      <c r="Y488" s="294"/>
      <c r="Z488" s="294"/>
      <c r="AA488" s="294"/>
      <c r="AB488" s="294"/>
      <c r="AC488" s="294"/>
      <c r="AD488" s="294"/>
      <c r="AE488" s="294"/>
      <c r="AF488" s="294"/>
      <c r="AG488" s="294"/>
      <c r="AH488" s="294"/>
      <c r="AI488" s="294"/>
      <c r="AJ488" s="294"/>
      <c r="AK488" s="301"/>
      <c r="AL488" s="302" t="s">
        <v>6</v>
      </c>
      <c r="AM488" s="294"/>
      <c r="AN488" s="294"/>
      <c r="AO488" s="294"/>
      <c r="AP488" s="294"/>
      <c r="AQ488" s="294"/>
      <c r="AR488" s="294"/>
      <c r="AS488" s="294"/>
      <c r="AT488" s="294"/>
      <c r="AU488" s="294"/>
      <c r="AV488" s="294"/>
      <c r="AW488" s="294"/>
      <c r="AX488" s="294"/>
      <c r="AY488" s="294"/>
      <c r="AZ488" s="294"/>
      <c r="BA488" s="294"/>
      <c r="BB488" s="294"/>
      <c r="BC488" s="294"/>
      <c r="BD488" s="294"/>
      <c r="BE488" s="294"/>
      <c r="BF488" s="294"/>
      <c r="BG488" s="294"/>
      <c r="BH488" s="301"/>
      <c r="BJ488" s="322" t="s">
        <v>324</v>
      </c>
      <c r="BK488" s="294"/>
      <c r="BL488" s="294"/>
      <c r="BM488" s="294"/>
      <c r="BN488" s="294"/>
      <c r="BO488" s="294"/>
      <c r="BP488" s="294"/>
      <c r="BQ488" s="294"/>
      <c r="BR488" s="294"/>
      <c r="BS488" s="294"/>
      <c r="BT488" s="294"/>
      <c r="BU488" s="294"/>
      <c r="BV488" s="294"/>
      <c r="BW488" s="294"/>
      <c r="BX488" s="294"/>
      <c r="BY488" s="294"/>
      <c r="BZ488" s="294"/>
      <c r="CA488" s="294"/>
      <c r="CB488" s="301"/>
      <c r="CD488" s="302" t="s">
        <v>6</v>
      </c>
      <c r="CE488" s="294"/>
      <c r="CF488" s="294"/>
      <c r="CG488" s="294"/>
      <c r="CH488" s="294"/>
      <c r="CI488" s="294"/>
      <c r="CJ488" s="294"/>
      <c r="CK488" s="294"/>
      <c r="CL488" s="294"/>
      <c r="CM488" s="294"/>
      <c r="CN488" s="294"/>
      <c r="CO488" s="294"/>
      <c r="CP488" s="294"/>
      <c r="CQ488" s="294"/>
      <c r="CR488" s="294"/>
      <c r="CS488" s="294"/>
      <c r="CT488" s="294"/>
      <c r="CU488" s="294"/>
      <c r="CV488" s="294"/>
      <c r="CW488" s="294"/>
      <c r="CX488" s="294"/>
      <c r="CY488" s="294"/>
      <c r="CZ488" s="294"/>
      <c r="DA488" s="294"/>
      <c r="DB488" s="294"/>
      <c r="DC488" s="294"/>
      <c r="DD488" s="301"/>
      <c r="DF488" s="322" t="s">
        <v>325</v>
      </c>
      <c r="DG488" s="294"/>
      <c r="DH488" s="294"/>
      <c r="DI488" s="294"/>
      <c r="DJ488" s="294"/>
      <c r="DK488" s="294"/>
      <c r="DL488" s="294"/>
      <c r="DM488" s="294"/>
      <c r="DN488" s="294"/>
      <c r="DO488" s="294"/>
      <c r="DP488" s="294"/>
      <c r="DQ488" s="294"/>
      <c r="DR488" s="294"/>
      <c r="DS488" s="294"/>
      <c r="DT488" s="294"/>
      <c r="DU488" s="301"/>
      <c r="DV488" s="302" t="s">
        <v>6</v>
      </c>
      <c r="DW488" s="294"/>
      <c r="DX488" s="294"/>
      <c r="DY488" s="294"/>
      <c r="DZ488" s="294"/>
      <c r="EA488" s="294"/>
      <c r="EB488" s="294"/>
      <c r="EC488" s="294"/>
      <c r="ED488" s="294"/>
      <c r="EE488" s="294"/>
      <c r="EF488" s="294"/>
      <c r="EG488" s="294"/>
      <c r="EH488" s="294"/>
      <c r="EI488" s="294"/>
      <c r="EJ488" s="294"/>
      <c r="EK488" s="294"/>
      <c r="EL488" s="301"/>
      <c r="EN488" s="322" t="s">
        <v>338</v>
      </c>
      <c r="EO488" s="294"/>
      <c r="EP488" s="294"/>
      <c r="EQ488" s="294"/>
      <c r="ER488" s="294"/>
      <c r="ES488" s="294"/>
      <c r="ET488" s="294"/>
      <c r="EU488" s="294"/>
      <c r="EV488" s="294"/>
      <c r="EW488" s="294"/>
      <c r="EX488" s="294"/>
      <c r="EY488" s="301"/>
      <c r="FA488" s="302" t="s">
        <v>6</v>
      </c>
      <c r="FB488" s="294"/>
      <c r="FC488" s="294"/>
      <c r="FD488" s="294"/>
      <c r="FE488" s="294"/>
      <c r="FF488" s="294"/>
      <c r="FG488" s="294"/>
      <c r="FH488" s="294"/>
      <c r="FI488" s="294"/>
      <c r="FJ488" s="301"/>
    </row>
    <row r="489" ht="36" customHeight="1" spans="5:166">
      <c r="E489" s="335" t="s">
        <v>214</v>
      </c>
      <c r="F489" s="294"/>
      <c r="G489" s="294"/>
      <c r="H489" s="294"/>
      <c r="I489" s="294"/>
      <c r="J489" s="294"/>
      <c r="K489" s="294"/>
      <c r="L489" s="294"/>
      <c r="M489" s="301"/>
      <c r="N489" s="303"/>
      <c r="O489" s="294"/>
      <c r="P489" s="294"/>
      <c r="Q489" s="294"/>
      <c r="R489" s="294"/>
      <c r="S489" s="294"/>
      <c r="T489" s="294"/>
      <c r="U489" s="294"/>
      <c r="V489" s="294"/>
      <c r="W489" s="294"/>
      <c r="X489" s="294"/>
      <c r="Y489" s="294"/>
      <c r="Z489" s="294"/>
      <c r="AA489" s="294"/>
      <c r="AB489" s="294"/>
      <c r="AC489" s="294"/>
      <c r="AD489" s="294"/>
      <c r="AE489" s="294"/>
      <c r="AF489" s="294"/>
      <c r="AG489" s="294"/>
      <c r="AH489" s="294"/>
      <c r="AI489" s="294"/>
      <c r="AJ489" s="294"/>
      <c r="AK489" s="301"/>
      <c r="AL489" s="303"/>
      <c r="AM489" s="294"/>
      <c r="AN489" s="294"/>
      <c r="AO489" s="294"/>
      <c r="AP489" s="294"/>
      <c r="AQ489" s="294"/>
      <c r="AR489" s="294"/>
      <c r="AS489" s="294"/>
      <c r="AT489" s="294"/>
      <c r="AU489" s="294"/>
      <c r="AV489" s="294"/>
      <c r="AW489" s="294"/>
      <c r="AX489" s="294"/>
      <c r="AY489" s="294"/>
      <c r="AZ489" s="294"/>
      <c r="BA489" s="294"/>
      <c r="BB489" s="294"/>
      <c r="BC489" s="294"/>
      <c r="BD489" s="294"/>
      <c r="BE489" s="294"/>
      <c r="BF489" s="294"/>
      <c r="BG489" s="294"/>
      <c r="BH489" s="301"/>
      <c r="BJ489" s="303"/>
      <c r="BK489" s="294"/>
      <c r="BL489" s="294"/>
      <c r="BM489" s="294"/>
      <c r="BN489" s="294"/>
      <c r="BO489" s="294"/>
      <c r="BP489" s="294"/>
      <c r="BQ489" s="294"/>
      <c r="BR489" s="294"/>
      <c r="BS489" s="294"/>
      <c r="BT489" s="294"/>
      <c r="BU489" s="294"/>
      <c r="BV489" s="294"/>
      <c r="BW489" s="294"/>
      <c r="BX489" s="294"/>
      <c r="BY489" s="294"/>
      <c r="BZ489" s="294"/>
      <c r="CA489" s="294"/>
      <c r="CB489" s="301"/>
      <c r="CD489" s="303"/>
      <c r="CE489" s="294"/>
      <c r="CF489" s="294"/>
      <c r="CG489" s="294"/>
      <c r="CH489" s="294"/>
      <c r="CI489" s="294"/>
      <c r="CJ489" s="294"/>
      <c r="CK489" s="294"/>
      <c r="CL489" s="294"/>
      <c r="CM489" s="294"/>
      <c r="CN489" s="294"/>
      <c r="CO489" s="294"/>
      <c r="CP489" s="294"/>
      <c r="CQ489" s="294"/>
      <c r="CR489" s="294"/>
      <c r="CS489" s="294"/>
      <c r="CT489" s="294"/>
      <c r="CU489" s="294"/>
      <c r="CV489" s="294"/>
      <c r="CW489" s="294"/>
      <c r="CX489" s="294"/>
      <c r="CY489" s="294"/>
      <c r="CZ489" s="294"/>
      <c r="DA489" s="294"/>
      <c r="DB489" s="294"/>
      <c r="DC489" s="294"/>
      <c r="DD489" s="301"/>
      <c r="DF489" s="303"/>
      <c r="DG489" s="294"/>
      <c r="DH489" s="294"/>
      <c r="DI489" s="294"/>
      <c r="DJ489" s="294"/>
      <c r="DK489" s="294"/>
      <c r="DL489" s="294"/>
      <c r="DM489" s="294"/>
      <c r="DN489" s="294"/>
      <c r="DO489" s="294"/>
      <c r="DP489" s="294"/>
      <c r="DQ489" s="294"/>
      <c r="DR489" s="294"/>
      <c r="DS489" s="294"/>
      <c r="DT489" s="294"/>
      <c r="DU489" s="301"/>
      <c r="DV489" s="303"/>
      <c r="DW489" s="294"/>
      <c r="DX489" s="294"/>
      <c r="DY489" s="294"/>
      <c r="DZ489" s="294"/>
      <c r="EA489" s="294"/>
      <c r="EB489" s="294"/>
      <c r="EC489" s="294"/>
      <c r="ED489" s="294"/>
      <c r="EE489" s="294"/>
      <c r="EF489" s="294"/>
      <c r="EG489" s="294"/>
      <c r="EH489" s="294"/>
      <c r="EI489" s="294"/>
      <c r="EJ489" s="294"/>
      <c r="EK489" s="294"/>
      <c r="EL489" s="301"/>
      <c r="EN489" s="303"/>
      <c r="EO489" s="294"/>
      <c r="EP489" s="294"/>
      <c r="EQ489" s="294"/>
      <c r="ER489" s="294"/>
      <c r="ES489" s="294"/>
      <c r="ET489" s="294"/>
      <c r="EU489" s="294"/>
      <c r="EV489" s="294"/>
      <c r="EW489" s="294"/>
      <c r="EX489" s="294"/>
      <c r="EY489" s="301"/>
      <c r="FA489" s="303"/>
      <c r="FB489" s="294"/>
      <c r="FC489" s="294"/>
      <c r="FD489" s="294"/>
      <c r="FE489" s="294"/>
      <c r="FF489" s="294"/>
      <c r="FG489" s="294"/>
      <c r="FH489" s="294"/>
      <c r="FI489" s="294"/>
      <c r="FJ489" s="301"/>
    </row>
    <row r="490" ht="36" customHeight="1" spans="5:166">
      <c r="E490" s="335" t="s">
        <v>215</v>
      </c>
      <c r="F490" s="294"/>
      <c r="G490" s="294"/>
      <c r="H490" s="294"/>
      <c r="I490" s="294"/>
      <c r="J490" s="294"/>
      <c r="K490" s="294"/>
      <c r="L490" s="294"/>
      <c r="M490" s="301"/>
      <c r="N490" s="303"/>
      <c r="O490" s="294"/>
      <c r="P490" s="294"/>
      <c r="Q490" s="294"/>
      <c r="R490" s="294"/>
      <c r="S490" s="294"/>
      <c r="T490" s="294"/>
      <c r="U490" s="294"/>
      <c r="V490" s="294"/>
      <c r="W490" s="294"/>
      <c r="X490" s="294"/>
      <c r="Y490" s="294"/>
      <c r="Z490" s="294"/>
      <c r="AA490" s="294"/>
      <c r="AB490" s="294"/>
      <c r="AC490" s="294"/>
      <c r="AD490" s="294"/>
      <c r="AE490" s="294"/>
      <c r="AF490" s="294"/>
      <c r="AG490" s="294"/>
      <c r="AH490" s="294"/>
      <c r="AI490" s="294"/>
      <c r="AJ490" s="294"/>
      <c r="AK490" s="301"/>
      <c r="AL490" s="303"/>
      <c r="AM490" s="294"/>
      <c r="AN490" s="294"/>
      <c r="AO490" s="294"/>
      <c r="AP490" s="294"/>
      <c r="AQ490" s="294"/>
      <c r="AR490" s="294"/>
      <c r="AS490" s="294"/>
      <c r="AT490" s="294"/>
      <c r="AU490" s="294"/>
      <c r="AV490" s="294"/>
      <c r="AW490" s="294"/>
      <c r="AX490" s="294"/>
      <c r="AY490" s="294"/>
      <c r="AZ490" s="294"/>
      <c r="BA490" s="294"/>
      <c r="BB490" s="294"/>
      <c r="BC490" s="294"/>
      <c r="BD490" s="294"/>
      <c r="BE490" s="294"/>
      <c r="BF490" s="294"/>
      <c r="BG490" s="294"/>
      <c r="BH490" s="301"/>
      <c r="BJ490" s="303"/>
      <c r="BK490" s="294"/>
      <c r="BL490" s="294"/>
      <c r="BM490" s="294"/>
      <c r="BN490" s="294"/>
      <c r="BO490" s="294"/>
      <c r="BP490" s="294"/>
      <c r="BQ490" s="294"/>
      <c r="BR490" s="294"/>
      <c r="BS490" s="294"/>
      <c r="BT490" s="294"/>
      <c r="BU490" s="294"/>
      <c r="BV490" s="294"/>
      <c r="BW490" s="294"/>
      <c r="BX490" s="294"/>
      <c r="BY490" s="294"/>
      <c r="BZ490" s="294"/>
      <c r="CA490" s="294"/>
      <c r="CB490" s="301"/>
      <c r="CD490" s="303"/>
      <c r="CE490" s="294"/>
      <c r="CF490" s="294"/>
      <c r="CG490" s="294"/>
      <c r="CH490" s="294"/>
      <c r="CI490" s="294"/>
      <c r="CJ490" s="294"/>
      <c r="CK490" s="294"/>
      <c r="CL490" s="294"/>
      <c r="CM490" s="294"/>
      <c r="CN490" s="294"/>
      <c r="CO490" s="294"/>
      <c r="CP490" s="294"/>
      <c r="CQ490" s="294"/>
      <c r="CR490" s="294"/>
      <c r="CS490" s="294"/>
      <c r="CT490" s="294"/>
      <c r="CU490" s="294"/>
      <c r="CV490" s="294"/>
      <c r="CW490" s="294"/>
      <c r="CX490" s="294"/>
      <c r="CY490" s="294"/>
      <c r="CZ490" s="294"/>
      <c r="DA490" s="294"/>
      <c r="DB490" s="294"/>
      <c r="DC490" s="294"/>
      <c r="DD490" s="301"/>
      <c r="DF490" s="303"/>
      <c r="DG490" s="294"/>
      <c r="DH490" s="294"/>
      <c r="DI490" s="294"/>
      <c r="DJ490" s="294"/>
      <c r="DK490" s="294"/>
      <c r="DL490" s="294"/>
      <c r="DM490" s="294"/>
      <c r="DN490" s="294"/>
      <c r="DO490" s="294"/>
      <c r="DP490" s="294"/>
      <c r="DQ490" s="294"/>
      <c r="DR490" s="294"/>
      <c r="DS490" s="294"/>
      <c r="DT490" s="294"/>
      <c r="DU490" s="301"/>
      <c r="DV490" s="303"/>
      <c r="DW490" s="294"/>
      <c r="DX490" s="294"/>
      <c r="DY490" s="294"/>
      <c r="DZ490" s="294"/>
      <c r="EA490" s="294"/>
      <c r="EB490" s="294"/>
      <c r="EC490" s="294"/>
      <c r="ED490" s="294"/>
      <c r="EE490" s="294"/>
      <c r="EF490" s="294"/>
      <c r="EG490" s="294"/>
      <c r="EH490" s="294"/>
      <c r="EI490" s="294"/>
      <c r="EJ490" s="294"/>
      <c r="EK490" s="294"/>
      <c r="EL490" s="301"/>
      <c r="EN490" s="303"/>
      <c r="EO490" s="294"/>
      <c r="EP490" s="294"/>
      <c r="EQ490" s="294"/>
      <c r="ER490" s="294"/>
      <c r="ES490" s="294"/>
      <c r="ET490" s="294"/>
      <c r="EU490" s="294"/>
      <c r="EV490" s="294"/>
      <c r="EW490" s="294"/>
      <c r="EX490" s="294"/>
      <c r="EY490" s="301"/>
      <c r="FA490" s="303"/>
      <c r="FB490" s="294"/>
      <c r="FC490" s="294"/>
      <c r="FD490" s="294"/>
      <c r="FE490" s="294"/>
      <c r="FF490" s="294"/>
      <c r="FG490" s="294"/>
      <c r="FH490" s="294"/>
      <c r="FI490" s="294"/>
      <c r="FJ490" s="301"/>
    </row>
    <row r="491" ht="36" customHeight="1" spans="5:166">
      <c r="E491" s="335" t="s">
        <v>216</v>
      </c>
      <c r="F491" s="294"/>
      <c r="G491" s="294"/>
      <c r="H491" s="294"/>
      <c r="I491" s="294"/>
      <c r="J491" s="294"/>
      <c r="K491" s="294"/>
      <c r="L491" s="294"/>
      <c r="M491" s="301"/>
      <c r="N491" s="303"/>
      <c r="O491" s="294"/>
      <c r="P491" s="294"/>
      <c r="Q491" s="294"/>
      <c r="R491" s="294"/>
      <c r="S491" s="294"/>
      <c r="T491" s="294"/>
      <c r="U491" s="294"/>
      <c r="V491" s="294"/>
      <c r="W491" s="294"/>
      <c r="X491" s="294"/>
      <c r="Y491" s="294"/>
      <c r="Z491" s="294"/>
      <c r="AA491" s="294"/>
      <c r="AB491" s="294"/>
      <c r="AC491" s="294"/>
      <c r="AD491" s="294"/>
      <c r="AE491" s="294"/>
      <c r="AF491" s="294"/>
      <c r="AG491" s="294"/>
      <c r="AH491" s="294"/>
      <c r="AI491" s="294"/>
      <c r="AJ491" s="294"/>
      <c r="AK491" s="301"/>
      <c r="AL491" s="303"/>
      <c r="AM491" s="294"/>
      <c r="AN491" s="294"/>
      <c r="AO491" s="294"/>
      <c r="AP491" s="294"/>
      <c r="AQ491" s="294"/>
      <c r="AR491" s="294"/>
      <c r="AS491" s="294"/>
      <c r="AT491" s="294"/>
      <c r="AU491" s="294"/>
      <c r="AV491" s="294"/>
      <c r="AW491" s="294"/>
      <c r="AX491" s="294"/>
      <c r="AY491" s="294"/>
      <c r="AZ491" s="294"/>
      <c r="BA491" s="294"/>
      <c r="BB491" s="294"/>
      <c r="BC491" s="294"/>
      <c r="BD491" s="294"/>
      <c r="BE491" s="294"/>
      <c r="BF491" s="294"/>
      <c r="BG491" s="294"/>
      <c r="BH491" s="301"/>
      <c r="BJ491" s="303"/>
      <c r="BK491" s="294"/>
      <c r="BL491" s="294"/>
      <c r="BM491" s="294"/>
      <c r="BN491" s="294"/>
      <c r="BO491" s="294"/>
      <c r="BP491" s="294"/>
      <c r="BQ491" s="294"/>
      <c r="BR491" s="294"/>
      <c r="BS491" s="294"/>
      <c r="BT491" s="294"/>
      <c r="BU491" s="294"/>
      <c r="BV491" s="294"/>
      <c r="BW491" s="294"/>
      <c r="BX491" s="294"/>
      <c r="BY491" s="294"/>
      <c r="BZ491" s="294"/>
      <c r="CA491" s="294"/>
      <c r="CB491" s="301"/>
      <c r="CD491" s="303"/>
      <c r="CE491" s="294"/>
      <c r="CF491" s="294"/>
      <c r="CG491" s="294"/>
      <c r="CH491" s="294"/>
      <c r="CI491" s="294"/>
      <c r="CJ491" s="294"/>
      <c r="CK491" s="294"/>
      <c r="CL491" s="294"/>
      <c r="CM491" s="294"/>
      <c r="CN491" s="294"/>
      <c r="CO491" s="294"/>
      <c r="CP491" s="294"/>
      <c r="CQ491" s="294"/>
      <c r="CR491" s="294"/>
      <c r="CS491" s="294"/>
      <c r="CT491" s="294"/>
      <c r="CU491" s="294"/>
      <c r="CV491" s="294"/>
      <c r="CW491" s="294"/>
      <c r="CX491" s="294"/>
      <c r="CY491" s="294"/>
      <c r="CZ491" s="294"/>
      <c r="DA491" s="294"/>
      <c r="DB491" s="294"/>
      <c r="DC491" s="294"/>
      <c r="DD491" s="301"/>
      <c r="DF491" s="303"/>
      <c r="DG491" s="294"/>
      <c r="DH491" s="294"/>
      <c r="DI491" s="294"/>
      <c r="DJ491" s="294"/>
      <c r="DK491" s="294"/>
      <c r="DL491" s="294"/>
      <c r="DM491" s="294"/>
      <c r="DN491" s="294"/>
      <c r="DO491" s="294"/>
      <c r="DP491" s="294"/>
      <c r="DQ491" s="294"/>
      <c r="DR491" s="294"/>
      <c r="DS491" s="294"/>
      <c r="DT491" s="294"/>
      <c r="DU491" s="301"/>
      <c r="DV491" s="303"/>
      <c r="DW491" s="294"/>
      <c r="DX491" s="294"/>
      <c r="DY491" s="294"/>
      <c r="DZ491" s="294"/>
      <c r="EA491" s="294"/>
      <c r="EB491" s="294"/>
      <c r="EC491" s="294"/>
      <c r="ED491" s="294"/>
      <c r="EE491" s="294"/>
      <c r="EF491" s="294"/>
      <c r="EG491" s="294"/>
      <c r="EH491" s="294"/>
      <c r="EI491" s="294"/>
      <c r="EJ491" s="294"/>
      <c r="EK491" s="294"/>
      <c r="EL491" s="301"/>
      <c r="EN491" s="303"/>
      <c r="EO491" s="294"/>
      <c r="EP491" s="294"/>
      <c r="EQ491" s="294"/>
      <c r="ER491" s="294"/>
      <c r="ES491" s="294"/>
      <c r="ET491" s="294"/>
      <c r="EU491" s="294"/>
      <c r="EV491" s="294"/>
      <c r="EW491" s="294"/>
      <c r="EX491" s="294"/>
      <c r="EY491" s="301"/>
      <c r="FA491" s="303"/>
      <c r="FB491" s="294"/>
      <c r="FC491" s="294"/>
      <c r="FD491" s="294"/>
      <c r="FE491" s="294"/>
      <c r="FF491" s="294"/>
      <c r="FG491" s="294"/>
      <c r="FH491" s="294"/>
      <c r="FI491" s="294"/>
      <c r="FJ491" s="301"/>
    </row>
    <row r="492" ht="36" customHeight="1" spans="5:166">
      <c r="E492" s="335" t="s">
        <v>217</v>
      </c>
      <c r="F492" s="294"/>
      <c r="G492" s="294"/>
      <c r="H492" s="294"/>
      <c r="I492" s="294"/>
      <c r="J492" s="294"/>
      <c r="K492" s="294"/>
      <c r="L492" s="294"/>
      <c r="M492" s="301"/>
      <c r="N492" s="303"/>
      <c r="O492" s="294"/>
      <c r="P492" s="294"/>
      <c r="Q492" s="294"/>
      <c r="R492" s="294"/>
      <c r="S492" s="294"/>
      <c r="T492" s="294"/>
      <c r="U492" s="294"/>
      <c r="V492" s="294"/>
      <c r="W492" s="294"/>
      <c r="X492" s="294"/>
      <c r="Y492" s="294"/>
      <c r="Z492" s="294"/>
      <c r="AA492" s="294"/>
      <c r="AB492" s="294"/>
      <c r="AC492" s="294"/>
      <c r="AD492" s="294"/>
      <c r="AE492" s="294"/>
      <c r="AF492" s="294"/>
      <c r="AG492" s="294"/>
      <c r="AH492" s="294"/>
      <c r="AI492" s="294"/>
      <c r="AJ492" s="294"/>
      <c r="AK492" s="301"/>
      <c r="AL492" s="303"/>
      <c r="AM492" s="294"/>
      <c r="AN492" s="294"/>
      <c r="AO492" s="294"/>
      <c r="AP492" s="294"/>
      <c r="AQ492" s="294"/>
      <c r="AR492" s="294"/>
      <c r="AS492" s="294"/>
      <c r="AT492" s="294"/>
      <c r="AU492" s="294"/>
      <c r="AV492" s="294"/>
      <c r="AW492" s="294"/>
      <c r="AX492" s="294"/>
      <c r="AY492" s="294"/>
      <c r="AZ492" s="294"/>
      <c r="BA492" s="294"/>
      <c r="BB492" s="294"/>
      <c r="BC492" s="294"/>
      <c r="BD492" s="294"/>
      <c r="BE492" s="294"/>
      <c r="BF492" s="294"/>
      <c r="BG492" s="294"/>
      <c r="BH492" s="301"/>
      <c r="BJ492" s="303"/>
      <c r="BK492" s="294"/>
      <c r="BL492" s="294"/>
      <c r="BM492" s="294"/>
      <c r="BN492" s="294"/>
      <c r="BO492" s="294"/>
      <c r="BP492" s="294"/>
      <c r="BQ492" s="294"/>
      <c r="BR492" s="294"/>
      <c r="BS492" s="294"/>
      <c r="BT492" s="294"/>
      <c r="BU492" s="294"/>
      <c r="BV492" s="294"/>
      <c r="BW492" s="294"/>
      <c r="BX492" s="294"/>
      <c r="BY492" s="294"/>
      <c r="BZ492" s="294"/>
      <c r="CA492" s="294"/>
      <c r="CB492" s="301"/>
      <c r="CD492" s="303"/>
      <c r="CE492" s="294"/>
      <c r="CF492" s="294"/>
      <c r="CG492" s="294"/>
      <c r="CH492" s="294"/>
      <c r="CI492" s="294"/>
      <c r="CJ492" s="294"/>
      <c r="CK492" s="294"/>
      <c r="CL492" s="294"/>
      <c r="CM492" s="294"/>
      <c r="CN492" s="294"/>
      <c r="CO492" s="294"/>
      <c r="CP492" s="294"/>
      <c r="CQ492" s="294"/>
      <c r="CR492" s="294"/>
      <c r="CS492" s="294"/>
      <c r="CT492" s="294"/>
      <c r="CU492" s="294"/>
      <c r="CV492" s="294"/>
      <c r="CW492" s="294"/>
      <c r="CX492" s="294"/>
      <c r="CY492" s="294"/>
      <c r="CZ492" s="294"/>
      <c r="DA492" s="294"/>
      <c r="DB492" s="294"/>
      <c r="DC492" s="294"/>
      <c r="DD492" s="301"/>
      <c r="DF492" s="303"/>
      <c r="DG492" s="294"/>
      <c r="DH492" s="294"/>
      <c r="DI492" s="294"/>
      <c r="DJ492" s="294"/>
      <c r="DK492" s="294"/>
      <c r="DL492" s="294"/>
      <c r="DM492" s="294"/>
      <c r="DN492" s="294"/>
      <c r="DO492" s="294"/>
      <c r="DP492" s="294"/>
      <c r="DQ492" s="294"/>
      <c r="DR492" s="294"/>
      <c r="DS492" s="294"/>
      <c r="DT492" s="294"/>
      <c r="DU492" s="301"/>
      <c r="DV492" s="303"/>
      <c r="DW492" s="294"/>
      <c r="DX492" s="294"/>
      <c r="DY492" s="294"/>
      <c r="DZ492" s="294"/>
      <c r="EA492" s="294"/>
      <c r="EB492" s="294"/>
      <c r="EC492" s="294"/>
      <c r="ED492" s="294"/>
      <c r="EE492" s="294"/>
      <c r="EF492" s="294"/>
      <c r="EG492" s="294"/>
      <c r="EH492" s="294"/>
      <c r="EI492" s="294"/>
      <c r="EJ492" s="294"/>
      <c r="EK492" s="294"/>
      <c r="EL492" s="301"/>
      <c r="EN492" s="303"/>
      <c r="EO492" s="294"/>
      <c r="EP492" s="294"/>
      <c r="EQ492" s="294"/>
      <c r="ER492" s="294"/>
      <c r="ES492" s="294"/>
      <c r="ET492" s="294"/>
      <c r="EU492" s="294"/>
      <c r="EV492" s="294"/>
      <c r="EW492" s="294"/>
      <c r="EX492" s="294"/>
      <c r="EY492" s="301"/>
      <c r="FA492" s="303"/>
      <c r="FB492" s="294"/>
      <c r="FC492" s="294"/>
      <c r="FD492" s="294"/>
      <c r="FE492" s="294"/>
      <c r="FF492" s="294"/>
      <c r="FG492" s="294"/>
      <c r="FH492" s="294"/>
      <c r="FI492" s="294"/>
      <c r="FJ492" s="301"/>
    </row>
    <row r="493" ht="36" customHeight="1" spans="5:166">
      <c r="E493" s="335" t="s">
        <v>218</v>
      </c>
      <c r="F493" s="294"/>
      <c r="G493" s="294"/>
      <c r="H493" s="294"/>
      <c r="I493" s="294"/>
      <c r="J493" s="294"/>
      <c r="K493" s="294"/>
      <c r="L493" s="294"/>
      <c r="M493" s="301"/>
      <c r="N493" s="303"/>
      <c r="O493" s="294"/>
      <c r="P493" s="294"/>
      <c r="Q493" s="294"/>
      <c r="R493" s="294"/>
      <c r="S493" s="294"/>
      <c r="T493" s="294"/>
      <c r="U493" s="294"/>
      <c r="V493" s="294"/>
      <c r="W493" s="294"/>
      <c r="X493" s="294"/>
      <c r="Y493" s="294"/>
      <c r="Z493" s="294"/>
      <c r="AA493" s="294"/>
      <c r="AB493" s="294"/>
      <c r="AC493" s="294"/>
      <c r="AD493" s="294"/>
      <c r="AE493" s="294"/>
      <c r="AF493" s="294"/>
      <c r="AG493" s="294"/>
      <c r="AH493" s="294"/>
      <c r="AI493" s="294"/>
      <c r="AJ493" s="294"/>
      <c r="AK493" s="301"/>
      <c r="AL493" s="303"/>
      <c r="AM493" s="294"/>
      <c r="AN493" s="294"/>
      <c r="AO493" s="294"/>
      <c r="AP493" s="294"/>
      <c r="AQ493" s="294"/>
      <c r="AR493" s="294"/>
      <c r="AS493" s="294"/>
      <c r="AT493" s="294"/>
      <c r="AU493" s="294"/>
      <c r="AV493" s="294"/>
      <c r="AW493" s="294"/>
      <c r="AX493" s="294"/>
      <c r="AY493" s="294"/>
      <c r="AZ493" s="294"/>
      <c r="BA493" s="294"/>
      <c r="BB493" s="294"/>
      <c r="BC493" s="294"/>
      <c r="BD493" s="294"/>
      <c r="BE493" s="294"/>
      <c r="BF493" s="294"/>
      <c r="BG493" s="294"/>
      <c r="BH493" s="301"/>
      <c r="BJ493" s="303"/>
      <c r="BK493" s="294"/>
      <c r="BL493" s="294"/>
      <c r="BM493" s="294"/>
      <c r="BN493" s="294"/>
      <c r="BO493" s="294"/>
      <c r="BP493" s="294"/>
      <c r="BQ493" s="294"/>
      <c r="BR493" s="294"/>
      <c r="BS493" s="294"/>
      <c r="BT493" s="294"/>
      <c r="BU493" s="294"/>
      <c r="BV493" s="294"/>
      <c r="BW493" s="294"/>
      <c r="BX493" s="294"/>
      <c r="BY493" s="294"/>
      <c r="BZ493" s="294"/>
      <c r="CA493" s="294"/>
      <c r="CB493" s="301"/>
      <c r="CD493" s="303"/>
      <c r="CE493" s="294"/>
      <c r="CF493" s="294"/>
      <c r="CG493" s="294"/>
      <c r="CH493" s="294"/>
      <c r="CI493" s="294"/>
      <c r="CJ493" s="294"/>
      <c r="CK493" s="294"/>
      <c r="CL493" s="294"/>
      <c r="CM493" s="294"/>
      <c r="CN493" s="294"/>
      <c r="CO493" s="294"/>
      <c r="CP493" s="294"/>
      <c r="CQ493" s="294"/>
      <c r="CR493" s="294"/>
      <c r="CS493" s="294"/>
      <c r="CT493" s="294"/>
      <c r="CU493" s="294"/>
      <c r="CV493" s="294"/>
      <c r="CW493" s="294"/>
      <c r="CX493" s="294"/>
      <c r="CY493" s="294"/>
      <c r="CZ493" s="294"/>
      <c r="DA493" s="294"/>
      <c r="DB493" s="294"/>
      <c r="DC493" s="294"/>
      <c r="DD493" s="301"/>
      <c r="DF493" s="303"/>
      <c r="DG493" s="294"/>
      <c r="DH493" s="294"/>
      <c r="DI493" s="294"/>
      <c r="DJ493" s="294"/>
      <c r="DK493" s="294"/>
      <c r="DL493" s="294"/>
      <c r="DM493" s="294"/>
      <c r="DN493" s="294"/>
      <c r="DO493" s="294"/>
      <c r="DP493" s="294"/>
      <c r="DQ493" s="294"/>
      <c r="DR493" s="294"/>
      <c r="DS493" s="294"/>
      <c r="DT493" s="294"/>
      <c r="DU493" s="301"/>
      <c r="DV493" s="303"/>
      <c r="DW493" s="294"/>
      <c r="DX493" s="294"/>
      <c r="DY493" s="294"/>
      <c r="DZ493" s="294"/>
      <c r="EA493" s="294"/>
      <c r="EB493" s="294"/>
      <c r="EC493" s="294"/>
      <c r="ED493" s="294"/>
      <c r="EE493" s="294"/>
      <c r="EF493" s="294"/>
      <c r="EG493" s="294"/>
      <c r="EH493" s="294"/>
      <c r="EI493" s="294"/>
      <c r="EJ493" s="294"/>
      <c r="EK493" s="294"/>
      <c r="EL493" s="301"/>
      <c r="EN493" s="303"/>
      <c r="EO493" s="294"/>
      <c r="EP493" s="294"/>
      <c r="EQ493" s="294"/>
      <c r="ER493" s="294"/>
      <c r="ES493" s="294"/>
      <c r="ET493" s="294"/>
      <c r="EU493" s="294"/>
      <c r="EV493" s="294"/>
      <c r="EW493" s="294"/>
      <c r="EX493" s="294"/>
      <c r="EY493" s="301"/>
      <c r="FA493" s="303"/>
      <c r="FB493" s="294"/>
      <c r="FC493" s="294"/>
      <c r="FD493" s="294"/>
      <c r="FE493" s="294"/>
      <c r="FF493" s="294"/>
      <c r="FG493" s="294"/>
      <c r="FH493" s="294"/>
      <c r="FI493" s="294"/>
      <c r="FJ493" s="301"/>
    </row>
    <row r="494" ht="36" customHeight="1" spans="5:166">
      <c r="E494" s="335" t="s">
        <v>219</v>
      </c>
      <c r="F494" s="294"/>
      <c r="G494" s="294"/>
      <c r="H494" s="294"/>
      <c r="I494" s="294"/>
      <c r="J494" s="294"/>
      <c r="K494" s="294"/>
      <c r="L494" s="294"/>
      <c r="M494" s="301"/>
      <c r="N494" s="303"/>
      <c r="O494" s="294"/>
      <c r="P494" s="294"/>
      <c r="Q494" s="294"/>
      <c r="R494" s="294"/>
      <c r="S494" s="294"/>
      <c r="T494" s="294"/>
      <c r="U494" s="294"/>
      <c r="V494" s="294"/>
      <c r="W494" s="294"/>
      <c r="X494" s="294"/>
      <c r="Y494" s="294"/>
      <c r="Z494" s="294"/>
      <c r="AA494" s="294"/>
      <c r="AB494" s="294"/>
      <c r="AC494" s="294"/>
      <c r="AD494" s="294"/>
      <c r="AE494" s="294"/>
      <c r="AF494" s="294"/>
      <c r="AG494" s="294"/>
      <c r="AH494" s="294"/>
      <c r="AI494" s="294"/>
      <c r="AJ494" s="294"/>
      <c r="AK494" s="301"/>
      <c r="AL494" s="303"/>
      <c r="AM494" s="294"/>
      <c r="AN494" s="294"/>
      <c r="AO494" s="294"/>
      <c r="AP494" s="294"/>
      <c r="AQ494" s="294"/>
      <c r="AR494" s="294"/>
      <c r="AS494" s="294"/>
      <c r="AT494" s="294"/>
      <c r="AU494" s="294"/>
      <c r="AV494" s="294"/>
      <c r="AW494" s="294"/>
      <c r="AX494" s="294"/>
      <c r="AY494" s="294"/>
      <c r="AZ494" s="294"/>
      <c r="BA494" s="294"/>
      <c r="BB494" s="294"/>
      <c r="BC494" s="294"/>
      <c r="BD494" s="294"/>
      <c r="BE494" s="294"/>
      <c r="BF494" s="294"/>
      <c r="BG494" s="294"/>
      <c r="BH494" s="301"/>
      <c r="BJ494" s="303"/>
      <c r="BK494" s="294"/>
      <c r="BL494" s="294"/>
      <c r="BM494" s="294"/>
      <c r="BN494" s="294"/>
      <c r="BO494" s="294"/>
      <c r="BP494" s="294"/>
      <c r="BQ494" s="294"/>
      <c r="BR494" s="294"/>
      <c r="BS494" s="294"/>
      <c r="BT494" s="294"/>
      <c r="BU494" s="294"/>
      <c r="BV494" s="294"/>
      <c r="BW494" s="294"/>
      <c r="BX494" s="294"/>
      <c r="BY494" s="294"/>
      <c r="BZ494" s="294"/>
      <c r="CA494" s="294"/>
      <c r="CB494" s="301"/>
      <c r="CD494" s="303"/>
      <c r="CE494" s="294"/>
      <c r="CF494" s="294"/>
      <c r="CG494" s="294"/>
      <c r="CH494" s="294"/>
      <c r="CI494" s="294"/>
      <c r="CJ494" s="294"/>
      <c r="CK494" s="294"/>
      <c r="CL494" s="294"/>
      <c r="CM494" s="294"/>
      <c r="CN494" s="294"/>
      <c r="CO494" s="294"/>
      <c r="CP494" s="294"/>
      <c r="CQ494" s="294"/>
      <c r="CR494" s="294"/>
      <c r="CS494" s="294"/>
      <c r="CT494" s="294"/>
      <c r="CU494" s="294"/>
      <c r="CV494" s="294"/>
      <c r="CW494" s="294"/>
      <c r="CX494" s="294"/>
      <c r="CY494" s="294"/>
      <c r="CZ494" s="294"/>
      <c r="DA494" s="294"/>
      <c r="DB494" s="294"/>
      <c r="DC494" s="294"/>
      <c r="DD494" s="301"/>
      <c r="DF494" s="303"/>
      <c r="DG494" s="294"/>
      <c r="DH494" s="294"/>
      <c r="DI494" s="294"/>
      <c r="DJ494" s="294"/>
      <c r="DK494" s="294"/>
      <c r="DL494" s="294"/>
      <c r="DM494" s="294"/>
      <c r="DN494" s="294"/>
      <c r="DO494" s="294"/>
      <c r="DP494" s="294"/>
      <c r="DQ494" s="294"/>
      <c r="DR494" s="294"/>
      <c r="DS494" s="294"/>
      <c r="DT494" s="294"/>
      <c r="DU494" s="301"/>
      <c r="DV494" s="303"/>
      <c r="DW494" s="294"/>
      <c r="DX494" s="294"/>
      <c r="DY494" s="294"/>
      <c r="DZ494" s="294"/>
      <c r="EA494" s="294"/>
      <c r="EB494" s="294"/>
      <c r="EC494" s="294"/>
      <c r="ED494" s="294"/>
      <c r="EE494" s="294"/>
      <c r="EF494" s="294"/>
      <c r="EG494" s="294"/>
      <c r="EH494" s="294"/>
      <c r="EI494" s="294"/>
      <c r="EJ494" s="294"/>
      <c r="EK494" s="294"/>
      <c r="EL494" s="301"/>
      <c r="EN494" s="303"/>
      <c r="EO494" s="294"/>
      <c r="EP494" s="294"/>
      <c r="EQ494" s="294"/>
      <c r="ER494" s="294"/>
      <c r="ES494" s="294"/>
      <c r="ET494" s="294"/>
      <c r="EU494" s="294"/>
      <c r="EV494" s="294"/>
      <c r="EW494" s="294"/>
      <c r="EX494" s="294"/>
      <c r="EY494" s="301"/>
      <c r="FA494" s="303"/>
      <c r="FB494" s="294"/>
      <c r="FC494" s="294"/>
      <c r="FD494" s="294"/>
      <c r="FE494" s="294"/>
      <c r="FF494" s="294"/>
      <c r="FG494" s="294"/>
      <c r="FH494" s="294"/>
      <c r="FI494" s="294"/>
      <c r="FJ494" s="301"/>
    </row>
    <row r="495" ht="13.7" customHeight="1"/>
    <row r="496" ht="17.25" customHeight="1" spans="5:5">
      <c r="E496" s="296" t="s">
        <v>346</v>
      </c>
    </row>
    <row r="497" ht="12" customHeight="1"/>
    <row r="498" ht="32.25" customHeight="1" spans="5:80">
      <c r="E498" s="304" t="s">
        <v>347</v>
      </c>
      <c r="F498" s="294"/>
      <c r="G498" s="294"/>
      <c r="H498" s="294"/>
      <c r="I498" s="294"/>
      <c r="J498" s="294"/>
      <c r="K498" s="294"/>
      <c r="L498" s="294"/>
      <c r="M498" s="301"/>
      <c r="N498" s="304" t="s">
        <v>323</v>
      </c>
      <c r="O498" s="294"/>
      <c r="P498" s="294"/>
      <c r="Q498" s="294"/>
      <c r="R498" s="294"/>
      <c r="S498" s="294"/>
      <c r="T498" s="294"/>
      <c r="U498" s="294"/>
      <c r="V498" s="294"/>
      <c r="W498" s="294"/>
      <c r="X498" s="294"/>
      <c r="Y498" s="294"/>
      <c r="Z498" s="294"/>
      <c r="AA498" s="294"/>
      <c r="AB498" s="294"/>
      <c r="AC498" s="294"/>
      <c r="AD498" s="294"/>
      <c r="AE498" s="294"/>
      <c r="AF498" s="294"/>
      <c r="AG498" s="294"/>
      <c r="AH498" s="294"/>
      <c r="AI498" s="294"/>
      <c r="AJ498" s="294"/>
      <c r="AK498" s="301"/>
      <c r="AL498" s="304" t="s">
        <v>324</v>
      </c>
      <c r="AM498" s="294"/>
      <c r="AN498" s="294"/>
      <c r="AO498" s="294"/>
      <c r="AP498" s="294"/>
      <c r="AQ498" s="294"/>
      <c r="AR498" s="294"/>
      <c r="AS498" s="294"/>
      <c r="AT498" s="294"/>
      <c r="AU498" s="294"/>
      <c r="AV498" s="294"/>
      <c r="AW498" s="294"/>
      <c r="AX498" s="294"/>
      <c r="AY498" s="294"/>
      <c r="AZ498" s="294"/>
      <c r="BA498" s="294"/>
      <c r="BB498" s="294"/>
      <c r="BC498" s="294"/>
      <c r="BD498" s="294"/>
      <c r="BE498" s="294"/>
      <c r="BF498" s="294"/>
      <c r="BG498" s="294"/>
      <c r="BH498" s="301"/>
      <c r="BJ498" s="304" t="s">
        <v>325</v>
      </c>
      <c r="BK498" s="294"/>
      <c r="BL498" s="294"/>
      <c r="BM498" s="294"/>
      <c r="BN498" s="294"/>
      <c r="BO498" s="294"/>
      <c r="BP498" s="294"/>
      <c r="BQ498" s="294"/>
      <c r="BR498" s="294"/>
      <c r="BS498" s="294"/>
      <c r="BT498" s="294"/>
      <c r="BU498" s="294"/>
      <c r="BV498" s="294"/>
      <c r="BW498" s="294"/>
      <c r="BX498" s="294"/>
      <c r="BY498" s="294"/>
      <c r="BZ498" s="294"/>
      <c r="CA498" s="294"/>
      <c r="CB498" s="301"/>
    </row>
    <row r="499" ht="36" customHeight="1" spans="5:80">
      <c r="E499" s="335" t="s">
        <v>326</v>
      </c>
      <c r="F499" s="294"/>
      <c r="G499" s="294"/>
      <c r="H499" s="294"/>
      <c r="I499" s="294"/>
      <c r="J499" s="294"/>
      <c r="K499" s="294"/>
      <c r="L499" s="294"/>
      <c r="M499" s="301"/>
      <c r="N499" s="303"/>
      <c r="O499" s="294"/>
      <c r="P499" s="294"/>
      <c r="Q499" s="294"/>
      <c r="R499" s="294"/>
      <c r="S499" s="294"/>
      <c r="T499" s="294"/>
      <c r="U499" s="294"/>
      <c r="V499" s="294"/>
      <c r="W499" s="294"/>
      <c r="X499" s="294"/>
      <c r="Y499" s="294"/>
      <c r="Z499" s="294"/>
      <c r="AA499" s="294"/>
      <c r="AB499" s="294"/>
      <c r="AC499" s="294"/>
      <c r="AD499" s="294"/>
      <c r="AE499" s="294"/>
      <c r="AF499" s="294"/>
      <c r="AG499" s="294"/>
      <c r="AH499" s="294"/>
      <c r="AI499" s="294"/>
      <c r="AJ499" s="294"/>
      <c r="AK499" s="301"/>
      <c r="AL499" s="303"/>
      <c r="AM499" s="294"/>
      <c r="AN499" s="294"/>
      <c r="AO499" s="294"/>
      <c r="AP499" s="294"/>
      <c r="AQ499" s="294"/>
      <c r="AR499" s="294"/>
      <c r="AS499" s="294"/>
      <c r="AT499" s="294"/>
      <c r="AU499" s="294"/>
      <c r="AV499" s="294"/>
      <c r="AW499" s="294"/>
      <c r="AX499" s="294"/>
      <c r="AY499" s="294"/>
      <c r="AZ499" s="294"/>
      <c r="BA499" s="294"/>
      <c r="BB499" s="294"/>
      <c r="BC499" s="294"/>
      <c r="BD499" s="294"/>
      <c r="BE499" s="294"/>
      <c r="BF499" s="294"/>
      <c r="BG499" s="294"/>
      <c r="BH499" s="301"/>
      <c r="BJ499" s="303"/>
      <c r="BK499" s="294"/>
      <c r="BL499" s="294"/>
      <c r="BM499" s="294"/>
      <c r="BN499" s="294"/>
      <c r="BO499" s="294"/>
      <c r="BP499" s="294"/>
      <c r="BQ499" s="294"/>
      <c r="BR499" s="294"/>
      <c r="BS499" s="294"/>
      <c r="BT499" s="294"/>
      <c r="BU499" s="294"/>
      <c r="BV499" s="294"/>
      <c r="BW499" s="294"/>
      <c r="BX499" s="294"/>
      <c r="BY499" s="294"/>
      <c r="BZ499" s="294"/>
      <c r="CA499" s="294"/>
      <c r="CB499" s="301"/>
    </row>
    <row r="500" ht="9.95" customHeight="1"/>
    <row r="501" ht="18" customHeight="1" spans="5:5">
      <c r="E501" s="292" t="s">
        <v>348</v>
      </c>
    </row>
    <row r="502" ht="5.1" customHeight="1"/>
    <row r="503" ht="18" customHeight="1" spans="5:60">
      <c r="E503" s="304" t="s">
        <v>328</v>
      </c>
      <c r="F503" s="294"/>
      <c r="G503" s="294"/>
      <c r="H503" s="294"/>
      <c r="I503" s="294"/>
      <c r="J503" s="294"/>
      <c r="K503" s="294"/>
      <c r="L503" s="294"/>
      <c r="M503" s="301"/>
      <c r="N503" s="304" t="s">
        <v>198</v>
      </c>
      <c r="O503" s="294"/>
      <c r="P503" s="294"/>
      <c r="Q503" s="294"/>
      <c r="R503" s="294"/>
      <c r="S503" s="294"/>
      <c r="T503" s="294"/>
      <c r="U503" s="294"/>
      <c r="V503" s="294"/>
      <c r="W503" s="294"/>
      <c r="X503" s="294"/>
      <c r="Y503" s="294"/>
      <c r="Z503" s="294"/>
      <c r="AA503" s="294"/>
      <c r="AB503" s="294"/>
      <c r="AC503" s="294"/>
      <c r="AD503" s="294"/>
      <c r="AE503" s="294"/>
      <c r="AF503" s="294"/>
      <c r="AG503" s="294"/>
      <c r="AH503" s="294"/>
      <c r="AI503" s="294"/>
      <c r="AJ503" s="294"/>
      <c r="AK503" s="301"/>
      <c r="AL503" s="304" t="s">
        <v>6</v>
      </c>
      <c r="AM503" s="294"/>
      <c r="AN503" s="294"/>
      <c r="AO503" s="294"/>
      <c r="AP503" s="294"/>
      <c r="AQ503" s="294"/>
      <c r="AR503" s="294"/>
      <c r="AS503" s="294"/>
      <c r="AT503" s="294"/>
      <c r="AU503" s="294"/>
      <c r="AV503" s="294"/>
      <c r="AW503" s="294"/>
      <c r="AX503" s="294"/>
      <c r="AY503" s="294"/>
      <c r="AZ503" s="294"/>
      <c r="BA503" s="294"/>
      <c r="BB503" s="294"/>
      <c r="BC503" s="294"/>
      <c r="BD503" s="294"/>
      <c r="BE503" s="294"/>
      <c r="BF503" s="294"/>
      <c r="BG503" s="294"/>
      <c r="BH503" s="301"/>
    </row>
    <row r="504" ht="18" customHeight="1" spans="5:60">
      <c r="E504" s="335" t="s">
        <v>143</v>
      </c>
      <c r="F504" s="294"/>
      <c r="G504" s="294"/>
      <c r="H504" s="294"/>
      <c r="I504" s="294"/>
      <c r="J504" s="294"/>
      <c r="K504" s="294"/>
      <c r="L504" s="294"/>
      <c r="M504" s="301"/>
      <c r="N504" s="303"/>
      <c r="O504" s="294"/>
      <c r="P504" s="294"/>
      <c r="Q504" s="294"/>
      <c r="R504" s="294"/>
      <c r="S504" s="294"/>
      <c r="T504" s="294"/>
      <c r="U504" s="294"/>
      <c r="V504" s="294"/>
      <c r="W504" s="294"/>
      <c r="X504" s="294"/>
      <c r="Y504" s="294"/>
      <c r="Z504" s="294"/>
      <c r="AA504" s="294"/>
      <c r="AB504" s="294"/>
      <c r="AC504" s="294"/>
      <c r="AD504" s="294"/>
      <c r="AE504" s="294"/>
      <c r="AF504" s="294"/>
      <c r="AG504" s="294"/>
      <c r="AH504" s="294"/>
      <c r="AI504" s="294"/>
      <c r="AJ504" s="294"/>
      <c r="AK504" s="301"/>
      <c r="AL504" s="303"/>
      <c r="AM504" s="294"/>
      <c r="AN504" s="294"/>
      <c r="AO504" s="294"/>
      <c r="AP504" s="294"/>
      <c r="AQ504" s="294"/>
      <c r="AR504" s="294"/>
      <c r="AS504" s="294"/>
      <c r="AT504" s="294"/>
      <c r="AU504" s="294"/>
      <c r="AV504" s="294"/>
      <c r="AW504" s="294"/>
      <c r="AX504" s="294"/>
      <c r="AY504" s="294"/>
      <c r="AZ504" s="294"/>
      <c r="BA504" s="294"/>
      <c r="BB504" s="294"/>
      <c r="BC504" s="294"/>
      <c r="BD504" s="294"/>
      <c r="BE504" s="294"/>
      <c r="BF504" s="294"/>
      <c r="BG504" s="294"/>
      <c r="BH504" s="301"/>
    </row>
    <row r="505" ht="18" customHeight="1" spans="5:60">
      <c r="E505" s="335" t="s">
        <v>144</v>
      </c>
      <c r="F505" s="294"/>
      <c r="G505" s="294"/>
      <c r="H505" s="294"/>
      <c r="I505" s="294"/>
      <c r="J505" s="294"/>
      <c r="K505" s="294"/>
      <c r="L505" s="294"/>
      <c r="M505" s="301"/>
      <c r="N505" s="303"/>
      <c r="O505" s="294"/>
      <c r="P505" s="294"/>
      <c r="Q505" s="294"/>
      <c r="R505" s="294"/>
      <c r="S505" s="294"/>
      <c r="T505" s="294"/>
      <c r="U505" s="294"/>
      <c r="V505" s="294"/>
      <c r="W505" s="294"/>
      <c r="X505" s="294"/>
      <c r="Y505" s="294"/>
      <c r="Z505" s="294"/>
      <c r="AA505" s="294"/>
      <c r="AB505" s="294"/>
      <c r="AC505" s="294"/>
      <c r="AD505" s="294"/>
      <c r="AE505" s="294"/>
      <c r="AF505" s="294"/>
      <c r="AG505" s="294"/>
      <c r="AH505" s="294"/>
      <c r="AI505" s="294"/>
      <c r="AJ505" s="294"/>
      <c r="AK505" s="301"/>
      <c r="AL505" s="303"/>
      <c r="AM505" s="294"/>
      <c r="AN505" s="294"/>
      <c r="AO505" s="294"/>
      <c r="AP505" s="294"/>
      <c r="AQ505" s="294"/>
      <c r="AR505" s="294"/>
      <c r="AS505" s="294"/>
      <c r="AT505" s="294"/>
      <c r="AU505" s="294"/>
      <c r="AV505" s="294"/>
      <c r="AW505" s="294"/>
      <c r="AX505" s="294"/>
      <c r="AY505" s="294"/>
      <c r="AZ505" s="294"/>
      <c r="BA505" s="294"/>
      <c r="BB505" s="294"/>
      <c r="BC505" s="294"/>
      <c r="BD505" s="294"/>
      <c r="BE505" s="294"/>
      <c r="BF505" s="294"/>
      <c r="BG505" s="294"/>
      <c r="BH505" s="301"/>
    </row>
    <row r="506" ht="18" customHeight="1" spans="5:60">
      <c r="E506" s="335" t="s">
        <v>145</v>
      </c>
      <c r="F506" s="294"/>
      <c r="G506" s="294"/>
      <c r="H506" s="294"/>
      <c r="I506" s="294"/>
      <c r="J506" s="294"/>
      <c r="K506" s="294"/>
      <c r="L506" s="294"/>
      <c r="M506" s="301"/>
      <c r="N506" s="303"/>
      <c r="O506" s="294"/>
      <c r="P506" s="294"/>
      <c r="Q506" s="294"/>
      <c r="R506" s="294"/>
      <c r="S506" s="294"/>
      <c r="T506" s="294"/>
      <c r="U506" s="294"/>
      <c r="V506" s="294"/>
      <c r="W506" s="294"/>
      <c r="X506" s="294"/>
      <c r="Y506" s="294"/>
      <c r="Z506" s="294"/>
      <c r="AA506" s="294"/>
      <c r="AB506" s="294"/>
      <c r="AC506" s="294"/>
      <c r="AD506" s="294"/>
      <c r="AE506" s="294"/>
      <c r="AF506" s="294"/>
      <c r="AG506" s="294"/>
      <c r="AH506" s="294"/>
      <c r="AI506" s="294"/>
      <c r="AJ506" s="294"/>
      <c r="AK506" s="301"/>
      <c r="AL506" s="303"/>
      <c r="AM506" s="294"/>
      <c r="AN506" s="294"/>
      <c r="AO506" s="294"/>
      <c r="AP506" s="294"/>
      <c r="AQ506" s="294"/>
      <c r="AR506" s="294"/>
      <c r="AS506" s="294"/>
      <c r="AT506" s="294"/>
      <c r="AU506" s="294"/>
      <c r="AV506" s="294"/>
      <c r="AW506" s="294"/>
      <c r="AX506" s="294"/>
      <c r="AY506" s="294"/>
      <c r="AZ506" s="294"/>
      <c r="BA506" s="294"/>
      <c r="BB506" s="294"/>
      <c r="BC506" s="294"/>
      <c r="BD506" s="294"/>
      <c r="BE506" s="294"/>
      <c r="BF506" s="294"/>
      <c r="BG506" s="294"/>
      <c r="BH506" s="301"/>
    </row>
    <row r="507" ht="18" customHeight="1" spans="5:60">
      <c r="E507" s="335" t="s">
        <v>146</v>
      </c>
      <c r="F507" s="294"/>
      <c r="G507" s="294"/>
      <c r="H507" s="294"/>
      <c r="I507" s="294"/>
      <c r="J507" s="294"/>
      <c r="K507" s="294"/>
      <c r="L507" s="294"/>
      <c r="M507" s="301"/>
      <c r="N507" s="303"/>
      <c r="O507" s="294"/>
      <c r="P507" s="294"/>
      <c r="Q507" s="294"/>
      <c r="R507" s="294"/>
      <c r="S507" s="294"/>
      <c r="T507" s="294"/>
      <c r="U507" s="294"/>
      <c r="V507" s="294"/>
      <c r="W507" s="294"/>
      <c r="X507" s="294"/>
      <c r="Y507" s="294"/>
      <c r="Z507" s="294"/>
      <c r="AA507" s="294"/>
      <c r="AB507" s="294"/>
      <c r="AC507" s="294"/>
      <c r="AD507" s="294"/>
      <c r="AE507" s="294"/>
      <c r="AF507" s="294"/>
      <c r="AG507" s="294"/>
      <c r="AH507" s="294"/>
      <c r="AI507" s="294"/>
      <c r="AJ507" s="294"/>
      <c r="AK507" s="301"/>
      <c r="AL507" s="303"/>
      <c r="AM507" s="294"/>
      <c r="AN507" s="294"/>
      <c r="AO507" s="294"/>
      <c r="AP507" s="294"/>
      <c r="AQ507" s="294"/>
      <c r="AR507" s="294"/>
      <c r="AS507" s="294"/>
      <c r="AT507" s="294"/>
      <c r="AU507" s="294"/>
      <c r="AV507" s="294"/>
      <c r="AW507" s="294"/>
      <c r="AX507" s="294"/>
      <c r="AY507" s="294"/>
      <c r="AZ507" s="294"/>
      <c r="BA507" s="294"/>
      <c r="BB507" s="294"/>
      <c r="BC507" s="294"/>
      <c r="BD507" s="294"/>
      <c r="BE507" s="294"/>
      <c r="BF507" s="294"/>
      <c r="BG507" s="294"/>
      <c r="BH507" s="301"/>
    </row>
    <row r="508" ht="18" customHeight="1" spans="5:60">
      <c r="E508" s="335" t="s">
        <v>147</v>
      </c>
      <c r="F508" s="294"/>
      <c r="G508" s="294"/>
      <c r="H508" s="294"/>
      <c r="I508" s="294"/>
      <c r="J508" s="294"/>
      <c r="K508" s="294"/>
      <c r="L508" s="294"/>
      <c r="M508" s="301"/>
      <c r="N508" s="303"/>
      <c r="O508" s="294"/>
      <c r="P508" s="294"/>
      <c r="Q508" s="294"/>
      <c r="R508" s="294"/>
      <c r="S508" s="294"/>
      <c r="T508" s="294"/>
      <c r="U508" s="294"/>
      <c r="V508" s="294"/>
      <c r="W508" s="294"/>
      <c r="X508" s="294"/>
      <c r="Y508" s="294"/>
      <c r="Z508" s="294"/>
      <c r="AA508" s="294"/>
      <c r="AB508" s="294"/>
      <c r="AC508" s="294"/>
      <c r="AD508" s="294"/>
      <c r="AE508" s="294"/>
      <c r="AF508" s="294"/>
      <c r="AG508" s="294"/>
      <c r="AH508" s="294"/>
      <c r="AI508" s="294"/>
      <c r="AJ508" s="294"/>
      <c r="AK508" s="301"/>
      <c r="AL508" s="303"/>
      <c r="AM508" s="294"/>
      <c r="AN508" s="294"/>
      <c r="AO508" s="294"/>
      <c r="AP508" s="294"/>
      <c r="AQ508" s="294"/>
      <c r="AR508" s="294"/>
      <c r="AS508" s="294"/>
      <c r="AT508" s="294"/>
      <c r="AU508" s="294"/>
      <c r="AV508" s="294"/>
      <c r="AW508" s="294"/>
      <c r="AX508" s="294"/>
      <c r="AY508" s="294"/>
      <c r="AZ508" s="294"/>
      <c r="BA508" s="294"/>
      <c r="BB508" s="294"/>
      <c r="BC508" s="294"/>
      <c r="BD508" s="294"/>
      <c r="BE508" s="294"/>
      <c r="BF508" s="294"/>
      <c r="BG508" s="294"/>
      <c r="BH508" s="301"/>
    </row>
    <row r="509" ht="18" customHeight="1" spans="5:60">
      <c r="E509" s="335" t="s">
        <v>148</v>
      </c>
      <c r="F509" s="294"/>
      <c r="G509" s="294"/>
      <c r="H509" s="294"/>
      <c r="I509" s="294"/>
      <c r="J509" s="294"/>
      <c r="K509" s="294"/>
      <c r="L509" s="294"/>
      <c r="M509" s="301"/>
      <c r="N509" s="303"/>
      <c r="O509" s="294"/>
      <c r="P509" s="294"/>
      <c r="Q509" s="294"/>
      <c r="R509" s="294"/>
      <c r="S509" s="294"/>
      <c r="T509" s="294"/>
      <c r="U509" s="294"/>
      <c r="V509" s="294"/>
      <c r="W509" s="294"/>
      <c r="X509" s="294"/>
      <c r="Y509" s="294"/>
      <c r="Z509" s="294"/>
      <c r="AA509" s="294"/>
      <c r="AB509" s="294"/>
      <c r="AC509" s="294"/>
      <c r="AD509" s="294"/>
      <c r="AE509" s="294"/>
      <c r="AF509" s="294"/>
      <c r="AG509" s="294"/>
      <c r="AH509" s="294"/>
      <c r="AI509" s="294"/>
      <c r="AJ509" s="294"/>
      <c r="AK509" s="301"/>
      <c r="AL509" s="303"/>
      <c r="AM509" s="294"/>
      <c r="AN509" s="294"/>
      <c r="AO509" s="294"/>
      <c r="AP509" s="294"/>
      <c r="AQ509" s="294"/>
      <c r="AR509" s="294"/>
      <c r="AS509" s="294"/>
      <c r="AT509" s="294"/>
      <c r="AU509" s="294"/>
      <c r="AV509" s="294"/>
      <c r="AW509" s="294"/>
      <c r="AX509" s="294"/>
      <c r="AY509" s="294"/>
      <c r="AZ509" s="294"/>
      <c r="BA509" s="294"/>
      <c r="BB509" s="294"/>
      <c r="BC509" s="294"/>
      <c r="BD509" s="294"/>
      <c r="BE509" s="294"/>
      <c r="BF509" s="294"/>
      <c r="BG509" s="294"/>
      <c r="BH509" s="301"/>
    </row>
    <row r="510" ht="18" customHeight="1" spans="5:60">
      <c r="E510" s="335" t="s">
        <v>149</v>
      </c>
      <c r="F510" s="294"/>
      <c r="G510" s="294"/>
      <c r="H510" s="294"/>
      <c r="I510" s="294"/>
      <c r="J510" s="294"/>
      <c r="K510" s="294"/>
      <c r="L510" s="294"/>
      <c r="M510" s="301"/>
      <c r="N510" s="303"/>
      <c r="O510" s="294"/>
      <c r="P510" s="294"/>
      <c r="Q510" s="294"/>
      <c r="R510" s="294"/>
      <c r="S510" s="294"/>
      <c r="T510" s="294"/>
      <c r="U510" s="294"/>
      <c r="V510" s="294"/>
      <c r="W510" s="294"/>
      <c r="X510" s="294"/>
      <c r="Y510" s="294"/>
      <c r="Z510" s="294"/>
      <c r="AA510" s="294"/>
      <c r="AB510" s="294"/>
      <c r="AC510" s="294"/>
      <c r="AD510" s="294"/>
      <c r="AE510" s="294"/>
      <c r="AF510" s="294"/>
      <c r="AG510" s="294"/>
      <c r="AH510" s="294"/>
      <c r="AI510" s="294"/>
      <c r="AJ510" s="294"/>
      <c r="AK510" s="301"/>
      <c r="AL510" s="303"/>
      <c r="AM510" s="294"/>
      <c r="AN510" s="294"/>
      <c r="AO510" s="294"/>
      <c r="AP510" s="294"/>
      <c r="AQ510" s="294"/>
      <c r="AR510" s="294"/>
      <c r="AS510" s="294"/>
      <c r="AT510" s="294"/>
      <c r="AU510" s="294"/>
      <c r="AV510" s="294"/>
      <c r="AW510" s="294"/>
      <c r="AX510" s="294"/>
      <c r="AY510" s="294"/>
      <c r="AZ510" s="294"/>
      <c r="BA510" s="294"/>
      <c r="BB510" s="294"/>
      <c r="BC510" s="294"/>
      <c r="BD510" s="294"/>
      <c r="BE510" s="294"/>
      <c r="BF510" s="294"/>
      <c r="BG510" s="294"/>
      <c r="BH510" s="301"/>
    </row>
    <row r="511" ht="18" customHeight="1" spans="5:60">
      <c r="E511" s="335" t="s">
        <v>150</v>
      </c>
      <c r="F511" s="294"/>
      <c r="G511" s="294"/>
      <c r="H511" s="294"/>
      <c r="I511" s="294"/>
      <c r="J511" s="294"/>
      <c r="K511" s="294"/>
      <c r="L511" s="294"/>
      <c r="M511" s="301"/>
      <c r="N511" s="303"/>
      <c r="O511" s="294"/>
      <c r="P511" s="294"/>
      <c r="Q511" s="294"/>
      <c r="R511" s="294"/>
      <c r="S511" s="294"/>
      <c r="T511" s="294"/>
      <c r="U511" s="294"/>
      <c r="V511" s="294"/>
      <c r="W511" s="294"/>
      <c r="X511" s="294"/>
      <c r="Y511" s="294"/>
      <c r="Z511" s="294"/>
      <c r="AA511" s="294"/>
      <c r="AB511" s="294"/>
      <c r="AC511" s="294"/>
      <c r="AD511" s="294"/>
      <c r="AE511" s="294"/>
      <c r="AF511" s="294"/>
      <c r="AG511" s="294"/>
      <c r="AH511" s="294"/>
      <c r="AI511" s="294"/>
      <c r="AJ511" s="294"/>
      <c r="AK511" s="301"/>
      <c r="AL511" s="303"/>
      <c r="AM511" s="294"/>
      <c r="AN511" s="294"/>
      <c r="AO511" s="294"/>
      <c r="AP511" s="294"/>
      <c r="AQ511" s="294"/>
      <c r="AR511" s="294"/>
      <c r="AS511" s="294"/>
      <c r="AT511" s="294"/>
      <c r="AU511" s="294"/>
      <c r="AV511" s="294"/>
      <c r="AW511" s="294"/>
      <c r="AX511" s="294"/>
      <c r="AY511" s="294"/>
      <c r="AZ511" s="294"/>
      <c r="BA511" s="294"/>
      <c r="BB511" s="294"/>
      <c r="BC511" s="294"/>
      <c r="BD511" s="294"/>
      <c r="BE511" s="294"/>
      <c r="BF511" s="294"/>
      <c r="BG511" s="294"/>
      <c r="BH511" s="301"/>
    </row>
    <row r="512" ht="18" customHeight="1" spans="5:60">
      <c r="E512" s="335" t="s">
        <v>164</v>
      </c>
      <c r="F512" s="294"/>
      <c r="G512" s="294"/>
      <c r="H512" s="294"/>
      <c r="I512" s="294"/>
      <c r="J512" s="294"/>
      <c r="K512" s="294"/>
      <c r="L512" s="294"/>
      <c r="M512" s="301"/>
      <c r="N512" s="303"/>
      <c r="O512" s="294"/>
      <c r="P512" s="294"/>
      <c r="Q512" s="294"/>
      <c r="R512" s="294"/>
      <c r="S512" s="294"/>
      <c r="T512" s="294"/>
      <c r="U512" s="294"/>
      <c r="V512" s="294"/>
      <c r="W512" s="294"/>
      <c r="X512" s="294"/>
      <c r="Y512" s="294"/>
      <c r="Z512" s="294"/>
      <c r="AA512" s="294"/>
      <c r="AB512" s="294"/>
      <c r="AC512" s="294"/>
      <c r="AD512" s="294"/>
      <c r="AE512" s="294"/>
      <c r="AF512" s="294"/>
      <c r="AG512" s="294"/>
      <c r="AH512" s="294"/>
      <c r="AI512" s="294"/>
      <c r="AJ512" s="294"/>
      <c r="AK512" s="301"/>
      <c r="AL512" s="303"/>
      <c r="AM512" s="294"/>
      <c r="AN512" s="294"/>
      <c r="AO512" s="294"/>
      <c r="AP512" s="294"/>
      <c r="AQ512" s="294"/>
      <c r="AR512" s="294"/>
      <c r="AS512" s="294"/>
      <c r="AT512" s="294"/>
      <c r="AU512" s="294"/>
      <c r="AV512" s="294"/>
      <c r="AW512" s="294"/>
      <c r="AX512" s="294"/>
      <c r="AY512" s="294"/>
      <c r="AZ512" s="294"/>
      <c r="BA512" s="294"/>
      <c r="BB512" s="294"/>
      <c r="BC512" s="294"/>
      <c r="BD512" s="294"/>
      <c r="BE512" s="294"/>
      <c r="BF512" s="294"/>
      <c r="BG512" s="294"/>
      <c r="BH512" s="301"/>
    </row>
    <row r="513" ht="15.4" customHeight="1"/>
    <row r="514" ht="17.25" customHeight="1" spans="6:6">
      <c r="F514" s="296" t="s">
        <v>349</v>
      </c>
    </row>
    <row r="515" ht="11.1" customHeight="1"/>
    <row r="516" ht="32.25" customHeight="1" spans="5:80">
      <c r="E516" s="304" t="s">
        <v>350</v>
      </c>
      <c r="F516" s="294"/>
      <c r="G516" s="294"/>
      <c r="H516" s="294"/>
      <c r="I516" s="294"/>
      <c r="J516" s="294"/>
      <c r="K516" s="294"/>
      <c r="L516" s="294"/>
      <c r="M516" s="301"/>
      <c r="N516" s="304" t="s">
        <v>323</v>
      </c>
      <c r="O516" s="294"/>
      <c r="P516" s="294"/>
      <c r="Q516" s="294"/>
      <c r="R516" s="294"/>
      <c r="S516" s="294"/>
      <c r="T516" s="294"/>
      <c r="U516" s="294"/>
      <c r="V516" s="294"/>
      <c r="W516" s="294"/>
      <c r="X516" s="294"/>
      <c r="Y516" s="294"/>
      <c r="Z516" s="294"/>
      <c r="AA516" s="294"/>
      <c r="AB516" s="294"/>
      <c r="AC516" s="294"/>
      <c r="AD516" s="294"/>
      <c r="AE516" s="294"/>
      <c r="AF516" s="294"/>
      <c r="AG516" s="294"/>
      <c r="AH516" s="294"/>
      <c r="AI516" s="294"/>
      <c r="AJ516" s="294"/>
      <c r="AK516" s="301"/>
      <c r="AL516" s="304" t="s">
        <v>324</v>
      </c>
      <c r="AM516" s="294"/>
      <c r="AN516" s="294"/>
      <c r="AO516" s="294"/>
      <c r="AP516" s="294"/>
      <c r="AQ516" s="294"/>
      <c r="AR516" s="294"/>
      <c r="AS516" s="294"/>
      <c r="AT516" s="294"/>
      <c r="AU516" s="294"/>
      <c r="AV516" s="294"/>
      <c r="AW516" s="294"/>
      <c r="AX516" s="294"/>
      <c r="AY516" s="294"/>
      <c r="AZ516" s="294"/>
      <c r="BA516" s="294"/>
      <c r="BB516" s="294"/>
      <c r="BC516" s="294"/>
      <c r="BD516" s="294"/>
      <c r="BE516" s="294"/>
      <c r="BF516" s="294"/>
      <c r="BG516" s="294"/>
      <c r="BH516" s="301"/>
      <c r="BJ516" s="304" t="s">
        <v>325</v>
      </c>
      <c r="BK516" s="294"/>
      <c r="BL516" s="294"/>
      <c r="BM516" s="294"/>
      <c r="BN516" s="294"/>
      <c r="BO516" s="294"/>
      <c r="BP516" s="294"/>
      <c r="BQ516" s="294"/>
      <c r="BR516" s="294"/>
      <c r="BS516" s="294"/>
      <c r="BT516" s="294"/>
      <c r="BU516" s="294"/>
      <c r="BV516" s="294"/>
      <c r="BW516" s="294"/>
      <c r="BX516" s="294"/>
      <c r="BY516" s="294"/>
      <c r="BZ516" s="294"/>
      <c r="CA516" s="294"/>
      <c r="CB516" s="301"/>
    </row>
    <row r="517" ht="36" customHeight="1" spans="5:80">
      <c r="E517" s="335" t="s">
        <v>326</v>
      </c>
      <c r="F517" s="294"/>
      <c r="G517" s="294"/>
      <c r="H517" s="294"/>
      <c r="I517" s="294"/>
      <c r="J517" s="294"/>
      <c r="K517" s="294"/>
      <c r="L517" s="294"/>
      <c r="M517" s="301"/>
      <c r="N517" s="303"/>
      <c r="O517" s="294"/>
      <c r="P517" s="294"/>
      <c r="Q517" s="294"/>
      <c r="R517" s="294"/>
      <c r="S517" s="294"/>
      <c r="T517" s="294"/>
      <c r="U517" s="294"/>
      <c r="V517" s="294"/>
      <c r="W517" s="294"/>
      <c r="X517" s="294"/>
      <c r="Y517" s="294"/>
      <c r="Z517" s="294"/>
      <c r="AA517" s="294"/>
      <c r="AB517" s="294"/>
      <c r="AC517" s="294"/>
      <c r="AD517" s="294"/>
      <c r="AE517" s="294"/>
      <c r="AF517" s="294"/>
      <c r="AG517" s="294"/>
      <c r="AH517" s="294"/>
      <c r="AI517" s="294"/>
      <c r="AJ517" s="294"/>
      <c r="AK517" s="301"/>
      <c r="AL517" s="303"/>
      <c r="AM517" s="294"/>
      <c r="AN517" s="294"/>
      <c r="AO517" s="294"/>
      <c r="AP517" s="294"/>
      <c r="AQ517" s="294"/>
      <c r="AR517" s="294"/>
      <c r="AS517" s="294"/>
      <c r="AT517" s="294"/>
      <c r="AU517" s="294"/>
      <c r="AV517" s="294"/>
      <c r="AW517" s="294"/>
      <c r="AX517" s="294"/>
      <c r="AY517" s="294"/>
      <c r="AZ517" s="294"/>
      <c r="BA517" s="294"/>
      <c r="BB517" s="294"/>
      <c r="BC517" s="294"/>
      <c r="BD517" s="294"/>
      <c r="BE517" s="294"/>
      <c r="BF517" s="294"/>
      <c r="BG517" s="294"/>
      <c r="BH517" s="301"/>
      <c r="BJ517" s="303"/>
      <c r="BK517" s="294"/>
      <c r="BL517" s="294"/>
      <c r="BM517" s="294"/>
      <c r="BN517" s="294"/>
      <c r="BO517" s="294"/>
      <c r="BP517" s="294"/>
      <c r="BQ517" s="294"/>
      <c r="BR517" s="294"/>
      <c r="BS517" s="294"/>
      <c r="BT517" s="294"/>
      <c r="BU517" s="294"/>
      <c r="BV517" s="294"/>
      <c r="BW517" s="294"/>
      <c r="BX517" s="294"/>
      <c r="BY517" s="294"/>
      <c r="BZ517" s="294"/>
      <c r="CA517" s="294"/>
      <c r="CB517" s="301"/>
    </row>
    <row r="518" ht="11.1" customHeight="1"/>
    <row r="519" ht="18" customHeight="1" spans="6:6">
      <c r="F519" s="292" t="s">
        <v>351</v>
      </c>
    </row>
    <row r="520" ht="5.1" customHeight="1"/>
    <row r="521" ht="18" customHeight="1" spans="5:60">
      <c r="E521" s="304" t="s">
        <v>328</v>
      </c>
      <c r="F521" s="294"/>
      <c r="G521" s="294"/>
      <c r="H521" s="294"/>
      <c r="I521" s="294"/>
      <c r="J521" s="294"/>
      <c r="K521" s="294"/>
      <c r="L521" s="294"/>
      <c r="M521" s="301"/>
      <c r="N521" s="304" t="s">
        <v>198</v>
      </c>
      <c r="O521" s="294"/>
      <c r="P521" s="294"/>
      <c r="Q521" s="294"/>
      <c r="R521" s="294"/>
      <c r="S521" s="294"/>
      <c r="T521" s="294"/>
      <c r="U521" s="294"/>
      <c r="V521" s="294"/>
      <c r="W521" s="294"/>
      <c r="X521" s="294"/>
      <c r="Y521" s="294"/>
      <c r="Z521" s="294"/>
      <c r="AA521" s="294"/>
      <c r="AB521" s="294"/>
      <c r="AC521" s="294"/>
      <c r="AD521" s="294"/>
      <c r="AE521" s="294"/>
      <c r="AF521" s="294"/>
      <c r="AG521" s="294"/>
      <c r="AH521" s="294"/>
      <c r="AI521" s="294"/>
      <c r="AJ521" s="294"/>
      <c r="AK521" s="301"/>
      <c r="AL521" s="304" t="s">
        <v>6</v>
      </c>
      <c r="AM521" s="294"/>
      <c r="AN521" s="294"/>
      <c r="AO521" s="294"/>
      <c r="AP521" s="294"/>
      <c r="AQ521" s="294"/>
      <c r="AR521" s="294"/>
      <c r="AS521" s="294"/>
      <c r="AT521" s="294"/>
      <c r="AU521" s="294"/>
      <c r="AV521" s="294"/>
      <c r="AW521" s="294"/>
      <c r="AX521" s="294"/>
      <c r="AY521" s="294"/>
      <c r="AZ521" s="294"/>
      <c r="BA521" s="294"/>
      <c r="BB521" s="294"/>
      <c r="BC521" s="294"/>
      <c r="BD521" s="294"/>
      <c r="BE521" s="294"/>
      <c r="BF521" s="294"/>
      <c r="BG521" s="294"/>
      <c r="BH521" s="301"/>
    </row>
    <row r="522" ht="18" customHeight="1" spans="5:60">
      <c r="E522" s="337" t="s">
        <v>352</v>
      </c>
      <c r="F522" s="294"/>
      <c r="G522" s="294"/>
      <c r="H522" s="294"/>
      <c r="I522" s="294"/>
      <c r="J522" s="294"/>
      <c r="K522" s="294"/>
      <c r="L522" s="294"/>
      <c r="M522" s="301"/>
      <c r="N522" s="308"/>
      <c r="O522" s="294"/>
      <c r="P522" s="294"/>
      <c r="Q522" s="294"/>
      <c r="R522" s="294"/>
      <c r="S522" s="294"/>
      <c r="T522" s="294"/>
      <c r="U522" s="294"/>
      <c r="V522" s="294"/>
      <c r="W522" s="294"/>
      <c r="X522" s="294"/>
      <c r="Y522" s="294"/>
      <c r="Z522" s="294"/>
      <c r="AA522" s="294"/>
      <c r="AB522" s="294"/>
      <c r="AC522" s="294"/>
      <c r="AD522" s="294"/>
      <c r="AE522" s="294"/>
      <c r="AF522" s="294"/>
      <c r="AG522" s="294"/>
      <c r="AH522" s="294"/>
      <c r="AI522" s="294"/>
      <c r="AJ522" s="294"/>
      <c r="AK522" s="301"/>
      <c r="AL522" s="308"/>
      <c r="AM522" s="294"/>
      <c r="AN522" s="294"/>
      <c r="AO522" s="294"/>
      <c r="AP522" s="294"/>
      <c r="AQ522" s="294"/>
      <c r="AR522" s="294"/>
      <c r="AS522" s="294"/>
      <c r="AT522" s="294"/>
      <c r="AU522" s="294"/>
      <c r="AV522" s="294"/>
      <c r="AW522" s="294"/>
      <c r="AX522" s="294"/>
      <c r="AY522" s="294"/>
      <c r="AZ522" s="294"/>
      <c r="BA522" s="294"/>
      <c r="BB522" s="294"/>
      <c r="BC522" s="294"/>
      <c r="BD522" s="294"/>
      <c r="BE522" s="294"/>
      <c r="BF522" s="294"/>
      <c r="BG522" s="294"/>
      <c r="BH522" s="301"/>
    </row>
    <row r="523" ht="18" customHeight="1" spans="5:60">
      <c r="E523" s="337" t="s">
        <v>353</v>
      </c>
      <c r="F523" s="294"/>
      <c r="G523" s="294"/>
      <c r="H523" s="294"/>
      <c r="I523" s="294"/>
      <c r="J523" s="294"/>
      <c r="K523" s="294"/>
      <c r="L523" s="294"/>
      <c r="M523" s="301"/>
      <c r="N523" s="308"/>
      <c r="O523" s="294"/>
      <c r="P523" s="294"/>
      <c r="Q523" s="294"/>
      <c r="R523" s="294"/>
      <c r="S523" s="294"/>
      <c r="T523" s="294"/>
      <c r="U523" s="294"/>
      <c r="V523" s="294"/>
      <c r="W523" s="294"/>
      <c r="X523" s="294"/>
      <c r="Y523" s="294"/>
      <c r="Z523" s="294"/>
      <c r="AA523" s="294"/>
      <c r="AB523" s="294"/>
      <c r="AC523" s="294"/>
      <c r="AD523" s="294"/>
      <c r="AE523" s="294"/>
      <c r="AF523" s="294"/>
      <c r="AG523" s="294"/>
      <c r="AH523" s="294"/>
      <c r="AI523" s="294"/>
      <c r="AJ523" s="294"/>
      <c r="AK523" s="301"/>
      <c r="AL523" s="308"/>
      <c r="AM523" s="294"/>
      <c r="AN523" s="294"/>
      <c r="AO523" s="294"/>
      <c r="AP523" s="294"/>
      <c r="AQ523" s="294"/>
      <c r="AR523" s="294"/>
      <c r="AS523" s="294"/>
      <c r="AT523" s="294"/>
      <c r="AU523" s="294"/>
      <c r="AV523" s="294"/>
      <c r="AW523" s="294"/>
      <c r="AX523" s="294"/>
      <c r="AY523" s="294"/>
      <c r="AZ523" s="294"/>
      <c r="BA523" s="294"/>
      <c r="BB523" s="294"/>
      <c r="BC523" s="294"/>
      <c r="BD523" s="294"/>
      <c r="BE523" s="294"/>
      <c r="BF523" s="294"/>
      <c r="BG523" s="294"/>
      <c r="BH523" s="301"/>
    </row>
    <row r="524" ht="18" customHeight="1" spans="5:60">
      <c r="E524" s="337" t="s">
        <v>354</v>
      </c>
      <c r="F524" s="294"/>
      <c r="G524" s="294"/>
      <c r="H524" s="294"/>
      <c r="I524" s="294"/>
      <c r="J524" s="294"/>
      <c r="K524" s="294"/>
      <c r="L524" s="294"/>
      <c r="M524" s="301"/>
      <c r="N524" s="308"/>
      <c r="O524" s="294"/>
      <c r="P524" s="294"/>
      <c r="Q524" s="294"/>
      <c r="R524" s="294"/>
      <c r="S524" s="294"/>
      <c r="T524" s="294"/>
      <c r="U524" s="294"/>
      <c r="V524" s="294"/>
      <c r="W524" s="294"/>
      <c r="X524" s="294"/>
      <c r="Y524" s="294"/>
      <c r="Z524" s="294"/>
      <c r="AA524" s="294"/>
      <c r="AB524" s="294"/>
      <c r="AC524" s="294"/>
      <c r="AD524" s="294"/>
      <c r="AE524" s="294"/>
      <c r="AF524" s="294"/>
      <c r="AG524" s="294"/>
      <c r="AH524" s="294"/>
      <c r="AI524" s="294"/>
      <c r="AJ524" s="294"/>
      <c r="AK524" s="301"/>
      <c r="AL524" s="308"/>
      <c r="AM524" s="294"/>
      <c r="AN524" s="294"/>
      <c r="AO524" s="294"/>
      <c r="AP524" s="294"/>
      <c r="AQ524" s="294"/>
      <c r="AR524" s="294"/>
      <c r="AS524" s="294"/>
      <c r="AT524" s="294"/>
      <c r="AU524" s="294"/>
      <c r="AV524" s="294"/>
      <c r="AW524" s="294"/>
      <c r="AX524" s="294"/>
      <c r="AY524" s="294"/>
      <c r="AZ524" s="294"/>
      <c r="BA524" s="294"/>
      <c r="BB524" s="294"/>
      <c r="BC524" s="294"/>
      <c r="BD524" s="294"/>
      <c r="BE524" s="294"/>
      <c r="BF524" s="294"/>
      <c r="BG524" s="294"/>
      <c r="BH524" s="301"/>
    </row>
    <row r="525" ht="18" customHeight="1" spans="5:60">
      <c r="E525" s="337" t="s">
        <v>355</v>
      </c>
      <c r="F525" s="294"/>
      <c r="G525" s="294"/>
      <c r="H525" s="294"/>
      <c r="I525" s="294"/>
      <c r="J525" s="294"/>
      <c r="K525" s="294"/>
      <c r="L525" s="294"/>
      <c r="M525" s="301"/>
      <c r="N525" s="308"/>
      <c r="O525" s="294"/>
      <c r="P525" s="294"/>
      <c r="Q525" s="294"/>
      <c r="R525" s="294"/>
      <c r="S525" s="294"/>
      <c r="T525" s="294"/>
      <c r="U525" s="294"/>
      <c r="V525" s="294"/>
      <c r="W525" s="294"/>
      <c r="X525" s="294"/>
      <c r="Y525" s="294"/>
      <c r="Z525" s="294"/>
      <c r="AA525" s="294"/>
      <c r="AB525" s="294"/>
      <c r="AC525" s="294"/>
      <c r="AD525" s="294"/>
      <c r="AE525" s="294"/>
      <c r="AF525" s="294"/>
      <c r="AG525" s="294"/>
      <c r="AH525" s="294"/>
      <c r="AI525" s="294"/>
      <c r="AJ525" s="294"/>
      <c r="AK525" s="301"/>
      <c r="AL525" s="308"/>
      <c r="AM525" s="294"/>
      <c r="AN525" s="294"/>
      <c r="AO525" s="294"/>
      <c r="AP525" s="294"/>
      <c r="AQ525" s="294"/>
      <c r="AR525" s="294"/>
      <c r="AS525" s="294"/>
      <c r="AT525" s="294"/>
      <c r="AU525" s="294"/>
      <c r="AV525" s="294"/>
      <c r="AW525" s="294"/>
      <c r="AX525" s="294"/>
      <c r="AY525" s="294"/>
      <c r="AZ525" s="294"/>
      <c r="BA525" s="294"/>
      <c r="BB525" s="294"/>
      <c r="BC525" s="294"/>
      <c r="BD525" s="294"/>
      <c r="BE525" s="294"/>
      <c r="BF525" s="294"/>
      <c r="BG525" s="294"/>
      <c r="BH525" s="301"/>
    </row>
    <row r="526" ht="14.85" customHeight="1"/>
    <row r="527" ht="17.25" customHeight="1" spans="5:5">
      <c r="E527" s="296" t="s">
        <v>356</v>
      </c>
    </row>
    <row r="528" ht="9.4" customHeight="1"/>
    <row r="529" ht="18" customHeight="1" spans="5:5">
      <c r="E529" s="292" t="s">
        <v>357</v>
      </c>
    </row>
    <row r="530" ht="5.1" customHeight="1"/>
    <row r="531" ht="18" customHeight="1" spans="5:142">
      <c r="E531" s="304" t="s">
        <v>358</v>
      </c>
      <c r="F531" s="315"/>
      <c r="G531" s="315"/>
      <c r="H531" s="315"/>
      <c r="I531" s="315"/>
      <c r="J531" s="315"/>
      <c r="K531" s="315"/>
      <c r="L531" s="315"/>
      <c r="M531" s="319"/>
      <c r="N531" s="304" t="s">
        <v>359</v>
      </c>
      <c r="O531" s="294"/>
      <c r="P531" s="294"/>
      <c r="Q531" s="294"/>
      <c r="R531" s="294"/>
      <c r="S531" s="294"/>
      <c r="T531" s="294"/>
      <c r="U531" s="294"/>
      <c r="V531" s="294"/>
      <c r="W531" s="294"/>
      <c r="X531" s="294"/>
      <c r="Y531" s="294"/>
      <c r="Z531" s="294"/>
      <c r="AA531" s="294"/>
      <c r="AB531" s="294"/>
      <c r="AC531" s="294"/>
      <c r="AD531" s="294"/>
      <c r="AE531" s="294"/>
      <c r="AF531" s="294"/>
      <c r="AG531" s="294"/>
      <c r="AH531" s="294"/>
      <c r="AI531" s="294"/>
      <c r="AJ531" s="294"/>
      <c r="AK531" s="294"/>
      <c r="AL531" s="294"/>
      <c r="AM531" s="294"/>
      <c r="AN531" s="294"/>
      <c r="AO531" s="294"/>
      <c r="AP531" s="294"/>
      <c r="AQ531" s="294"/>
      <c r="AR531" s="294"/>
      <c r="AS531" s="294"/>
      <c r="AT531" s="294"/>
      <c r="AU531" s="294"/>
      <c r="AV531" s="294"/>
      <c r="AW531" s="294"/>
      <c r="AX531" s="294"/>
      <c r="AY531" s="294"/>
      <c r="AZ531" s="294"/>
      <c r="BA531" s="294"/>
      <c r="BB531" s="294"/>
      <c r="BC531" s="294"/>
      <c r="BD531" s="294"/>
      <c r="BE531" s="294"/>
      <c r="BF531" s="294"/>
      <c r="BG531" s="294"/>
      <c r="BH531" s="294"/>
      <c r="BI531" s="294"/>
      <c r="BJ531" s="294"/>
      <c r="BK531" s="294"/>
      <c r="BL531" s="294"/>
      <c r="BM531" s="294"/>
      <c r="BN531" s="294"/>
      <c r="BO531" s="294"/>
      <c r="BP531" s="294"/>
      <c r="BQ531" s="294"/>
      <c r="BR531" s="294"/>
      <c r="BS531" s="294"/>
      <c r="BT531" s="294"/>
      <c r="BU531" s="294"/>
      <c r="BV531" s="294"/>
      <c r="BW531" s="294"/>
      <c r="BX531" s="294"/>
      <c r="BY531" s="294"/>
      <c r="BZ531" s="294"/>
      <c r="CA531" s="294"/>
      <c r="CB531" s="301"/>
      <c r="CD531" s="304" t="s">
        <v>360</v>
      </c>
      <c r="CE531" s="294"/>
      <c r="CF531" s="294"/>
      <c r="CG531" s="294"/>
      <c r="CH531" s="294"/>
      <c r="CI531" s="294"/>
      <c r="CJ531" s="294"/>
      <c r="CK531" s="294"/>
      <c r="CL531" s="294"/>
      <c r="CM531" s="294"/>
      <c r="CN531" s="294"/>
      <c r="CO531" s="294"/>
      <c r="CP531" s="294"/>
      <c r="CQ531" s="294"/>
      <c r="CR531" s="294"/>
      <c r="CS531" s="294"/>
      <c r="CT531" s="294"/>
      <c r="CU531" s="294"/>
      <c r="CV531" s="294"/>
      <c r="CW531" s="294"/>
      <c r="CX531" s="294"/>
      <c r="CY531" s="294"/>
      <c r="CZ531" s="294"/>
      <c r="DA531" s="294"/>
      <c r="DB531" s="294"/>
      <c r="DC531" s="294"/>
      <c r="DD531" s="294"/>
      <c r="DE531" s="294"/>
      <c r="DF531" s="294"/>
      <c r="DG531" s="294"/>
      <c r="DH531" s="294"/>
      <c r="DI531" s="294"/>
      <c r="DJ531" s="294"/>
      <c r="DK531" s="294"/>
      <c r="DL531" s="294"/>
      <c r="DM531" s="294"/>
      <c r="DN531" s="294"/>
      <c r="DO531" s="294"/>
      <c r="DP531" s="294"/>
      <c r="DQ531" s="294"/>
      <c r="DR531" s="294"/>
      <c r="DS531" s="294"/>
      <c r="DT531" s="294"/>
      <c r="DU531" s="294"/>
      <c r="DV531" s="294"/>
      <c r="DW531" s="294"/>
      <c r="DX531" s="294"/>
      <c r="DY531" s="294"/>
      <c r="DZ531" s="294"/>
      <c r="EA531" s="294"/>
      <c r="EB531" s="294"/>
      <c r="EC531" s="294"/>
      <c r="ED531" s="294"/>
      <c r="EE531" s="294"/>
      <c r="EF531" s="294"/>
      <c r="EG531" s="294"/>
      <c r="EH531" s="294"/>
      <c r="EI531" s="294"/>
      <c r="EJ531" s="294"/>
      <c r="EK531" s="294"/>
      <c r="EL531" s="301"/>
    </row>
    <row r="532" ht="54" customHeight="1" spans="5:142">
      <c r="E532" s="316"/>
      <c r="F532" s="317"/>
      <c r="G532" s="317"/>
      <c r="H532" s="317"/>
      <c r="I532" s="317"/>
      <c r="J532" s="317"/>
      <c r="K532" s="317"/>
      <c r="L532" s="317"/>
      <c r="M532" s="321"/>
      <c r="N532" s="339" t="s">
        <v>361</v>
      </c>
      <c r="O532" s="294"/>
      <c r="P532" s="294"/>
      <c r="Q532" s="294"/>
      <c r="R532" s="294"/>
      <c r="S532" s="294"/>
      <c r="T532" s="294"/>
      <c r="U532" s="294"/>
      <c r="V532" s="294"/>
      <c r="W532" s="294"/>
      <c r="X532" s="294"/>
      <c r="Y532" s="294"/>
      <c r="Z532" s="294"/>
      <c r="AA532" s="294"/>
      <c r="AB532" s="294"/>
      <c r="AC532" s="294"/>
      <c r="AD532" s="294"/>
      <c r="AE532" s="294"/>
      <c r="AF532" s="294"/>
      <c r="AG532" s="294"/>
      <c r="AH532" s="294"/>
      <c r="AI532" s="294"/>
      <c r="AJ532" s="294"/>
      <c r="AK532" s="301"/>
      <c r="AL532" s="339" t="s">
        <v>362</v>
      </c>
      <c r="AM532" s="294"/>
      <c r="AN532" s="294"/>
      <c r="AO532" s="294"/>
      <c r="AP532" s="294"/>
      <c r="AQ532" s="294"/>
      <c r="AR532" s="294"/>
      <c r="AS532" s="294"/>
      <c r="AT532" s="294"/>
      <c r="AU532" s="294"/>
      <c r="AV532" s="294"/>
      <c r="AW532" s="294"/>
      <c r="AX532" s="294"/>
      <c r="AY532" s="294"/>
      <c r="AZ532" s="294"/>
      <c r="BA532" s="294"/>
      <c r="BB532" s="294"/>
      <c r="BC532" s="294"/>
      <c r="BD532" s="294"/>
      <c r="BE532" s="294"/>
      <c r="BF532" s="294"/>
      <c r="BG532" s="294"/>
      <c r="BH532" s="301"/>
      <c r="BJ532" s="339" t="s">
        <v>363</v>
      </c>
      <c r="BK532" s="294"/>
      <c r="BL532" s="294"/>
      <c r="BM532" s="294"/>
      <c r="BN532" s="294"/>
      <c r="BO532" s="294"/>
      <c r="BP532" s="294"/>
      <c r="BQ532" s="294"/>
      <c r="BR532" s="294"/>
      <c r="BS532" s="294"/>
      <c r="BT532" s="294"/>
      <c r="BU532" s="294"/>
      <c r="BV532" s="294"/>
      <c r="BW532" s="294"/>
      <c r="BX532" s="294"/>
      <c r="BY532" s="294"/>
      <c r="BZ532" s="294"/>
      <c r="CA532" s="294"/>
      <c r="CB532" s="301"/>
      <c r="CD532" s="339" t="s">
        <v>361</v>
      </c>
      <c r="CE532" s="294"/>
      <c r="CF532" s="294"/>
      <c r="CG532" s="294"/>
      <c r="CH532" s="294"/>
      <c r="CI532" s="294"/>
      <c r="CJ532" s="294"/>
      <c r="CK532" s="294"/>
      <c r="CL532" s="294"/>
      <c r="CM532" s="294"/>
      <c r="CN532" s="294"/>
      <c r="CO532" s="294"/>
      <c r="CP532" s="294"/>
      <c r="CQ532" s="294"/>
      <c r="CR532" s="294"/>
      <c r="CS532" s="294"/>
      <c r="CT532" s="294"/>
      <c r="CU532" s="294"/>
      <c r="CV532" s="294"/>
      <c r="CW532" s="294"/>
      <c r="CX532" s="294"/>
      <c r="CY532" s="294"/>
      <c r="CZ532" s="294"/>
      <c r="DA532" s="294"/>
      <c r="DB532" s="294"/>
      <c r="DC532" s="294"/>
      <c r="DD532" s="301"/>
      <c r="DF532" s="339" t="s">
        <v>362</v>
      </c>
      <c r="DG532" s="294"/>
      <c r="DH532" s="294"/>
      <c r="DI532" s="294"/>
      <c r="DJ532" s="294"/>
      <c r="DK532" s="294"/>
      <c r="DL532" s="294"/>
      <c r="DM532" s="294"/>
      <c r="DN532" s="294"/>
      <c r="DO532" s="294"/>
      <c r="DP532" s="294"/>
      <c r="DQ532" s="294"/>
      <c r="DR532" s="294"/>
      <c r="DS532" s="294"/>
      <c r="DT532" s="294"/>
      <c r="DU532" s="301"/>
      <c r="DV532" s="339" t="s">
        <v>363</v>
      </c>
      <c r="DW532" s="294"/>
      <c r="DX532" s="294"/>
      <c r="DY532" s="294"/>
      <c r="DZ532" s="294"/>
      <c r="EA532" s="294"/>
      <c r="EB532" s="294"/>
      <c r="EC532" s="294"/>
      <c r="ED532" s="294"/>
      <c r="EE532" s="294"/>
      <c r="EF532" s="294"/>
      <c r="EG532" s="294"/>
      <c r="EH532" s="294"/>
      <c r="EI532" s="294"/>
      <c r="EJ532" s="294"/>
      <c r="EK532" s="294"/>
      <c r="EL532" s="301"/>
    </row>
    <row r="533" ht="36" customHeight="1" spans="5:142">
      <c r="E533" s="335" t="s">
        <v>364</v>
      </c>
      <c r="F533" s="294"/>
      <c r="G533" s="294"/>
      <c r="H533" s="294"/>
      <c r="I533" s="294"/>
      <c r="J533" s="294"/>
      <c r="K533" s="294"/>
      <c r="L533" s="294"/>
      <c r="M533" s="301"/>
      <c r="N533" s="303"/>
      <c r="O533" s="294"/>
      <c r="P533" s="294"/>
      <c r="Q533" s="294"/>
      <c r="R533" s="294"/>
      <c r="S533" s="294"/>
      <c r="T533" s="294"/>
      <c r="U533" s="294"/>
      <c r="V533" s="294"/>
      <c r="W533" s="294"/>
      <c r="X533" s="294"/>
      <c r="Y533" s="294"/>
      <c r="Z533" s="294"/>
      <c r="AA533" s="294"/>
      <c r="AB533" s="294"/>
      <c r="AC533" s="294"/>
      <c r="AD533" s="294"/>
      <c r="AE533" s="294"/>
      <c r="AF533" s="294"/>
      <c r="AG533" s="294"/>
      <c r="AH533" s="294"/>
      <c r="AI533" s="294"/>
      <c r="AJ533" s="294"/>
      <c r="AK533" s="301"/>
      <c r="AL533" s="303"/>
      <c r="AM533" s="294"/>
      <c r="AN533" s="294"/>
      <c r="AO533" s="294"/>
      <c r="AP533" s="294"/>
      <c r="AQ533" s="294"/>
      <c r="AR533" s="294"/>
      <c r="AS533" s="294"/>
      <c r="AT533" s="294"/>
      <c r="AU533" s="294"/>
      <c r="AV533" s="294"/>
      <c r="AW533" s="294"/>
      <c r="AX533" s="294"/>
      <c r="AY533" s="294"/>
      <c r="AZ533" s="294"/>
      <c r="BA533" s="294"/>
      <c r="BB533" s="294"/>
      <c r="BC533" s="294"/>
      <c r="BD533" s="294"/>
      <c r="BE533" s="294"/>
      <c r="BF533" s="294"/>
      <c r="BG533" s="294"/>
      <c r="BH533" s="301"/>
      <c r="BJ533" s="303"/>
      <c r="BK533" s="294"/>
      <c r="BL533" s="294"/>
      <c r="BM533" s="294"/>
      <c r="BN533" s="294"/>
      <c r="BO533" s="294"/>
      <c r="BP533" s="294"/>
      <c r="BQ533" s="294"/>
      <c r="BR533" s="294"/>
      <c r="BS533" s="294"/>
      <c r="BT533" s="294"/>
      <c r="BU533" s="294"/>
      <c r="BV533" s="294"/>
      <c r="BW533" s="294"/>
      <c r="BX533" s="294"/>
      <c r="BY533" s="294"/>
      <c r="BZ533" s="294"/>
      <c r="CA533" s="294"/>
      <c r="CB533" s="301"/>
      <c r="CD533" s="303"/>
      <c r="CE533" s="294"/>
      <c r="CF533" s="294"/>
      <c r="CG533" s="294"/>
      <c r="CH533" s="294"/>
      <c r="CI533" s="294"/>
      <c r="CJ533" s="294"/>
      <c r="CK533" s="294"/>
      <c r="CL533" s="294"/>
      <c r="CM533" s="294"/>
      <c r="CN533" s="294"/>
      <c r="CO533" s="294"/>
      <c r="CP533" s="294"/>
      <c r="CQ533" s="294"/>
      <c r="CR533" s="294"/>
      <c r="CS533" s="294"/>
      <c r="CT533" s="294"/>
      <c r="CU533" s="294"/>
      <c r="CV533" s="294"/>
      <c r="CW533" s="294"/>
      <c r="CX533" s="294"/>
      <c r="CY533" s="294"/>
      <c r="CZ533" s="294"/>
      <c r="DA533" s="294"/>
      <c r="DB533" s="294"/>
      <c r="DC533" s="294"/>
      <c r="DD533" s="301"/>
      <c r="DF533" s="303"/>
      <c r="DG533" s="294"/>
      <c r="DH533" s="294"/>
      <c r="DI533" s="294"/>
      <c r="DJ533" s="294"/>
      <c r="DK533" s="294"/>
      <c r="DL533" s="294"/>
      <c r="DM533" s="294"/>
      <c r="DN533" s="294"/>
      <c r="DO533" s="294"/>
      <c r="DP533" s="294"/>
      <c r="DQ533" s="294"/>
      <c r="DR533" s="294"/>
      <c r="DS533" s="294"/>
      <c r="DT533" s="294"/>
      <c r="DU533" s="301"/>
      <c r="DV533" s="303"/>
      <c r="DW533" s="294"/>
      <c r="DX533" s="294"/>
      <c r="DY533" s="294"/>
      <c r="DZ533" s="294"/>
      <c r="EA533" s="294"/>
      <c r="EB533" s="294"/>
      <c r="EC533" s="294"/>
      <c r="ED533" s="294"/>
      <c r="EE533" s="294"/>
      <c r="EF533" s="294"/>
      <c r="EG533" s="294"/>
      <c r="EH533" s="294"/>
      <c r="EI533" s="294"/>
      <c r="EJ533" s="294"/>
      <c r="EK533" s="294"/>
      <c r="EL533" s="301"/>
    </row>
    <row r="534" ht="36" customHeight="1" spans="5:142">
      <c r="E534" s="335" t="s">
        <v>365</v>
      </c>
      <c r="F534" s="294"/>
      <c r="G534" s="294"/>
      <c r="H534" s="294"/>
      <c r="I534" s="294"/>
      <c r="J534" s="294"/>
      <c r="K534" s="294"/>
      <c r="L534" s="294"/>
      <c r="M534" s="301"/>
      <c r="N534" s="303"/>
      <c r="O534" s="294"/>
      <c r="P534" s="294"/>
      <c r="Q534" s="294"/>
      <c r="R534" s="294"/>
      <c r="S534" s="294"/>
      <c r="T534" s="294"/>
      <c r="U534" s="294"/>
      <c r="V534" s="294"/>
      <c r="W534" s="294"/>
      <c r="X534" s="294"/>
      <c r="Y534" s="294"/>
      <c r="Z534" s="294"/>
      <c r="AA534" s="294"/>
      <c r="AB534" s="294"/>
      <c r="AC534" s="294"/>
      <c r="AD534" s="294"/>
      <c r="AE534" s="294"/>
      <c r="AF534" s="294"/>
      <c r="AG534" s="294"/>
      <c r="AH534" s="294"/>
      <c r="AI534" s="294"/>
      <c r="AJ534" s="294"/>
      <c r="AK534" s="301"/>
      <c r="AL534" s="303"/>
      <c r="AM534" s="294"/>
      <c r="AN534" s="294"/>
      <c r="AO534" s="294"/>
      <c r="AP534" s="294"/>
      <c r="AQ534" s="294"/>
      <c r="AR534" s="294"/>
      <c r="AS534" s="294"/>
      <c r="AT534" s="294"/>
      <c r="AU534" s="294"/>
      <c r="AV534" s="294"/>
      <c r="AW534" s="294"/>
      <c r="AX534" s="294"/>
      <c r="AY534" s="294"/>
      <c r="AZ534" s="294"/>
      <c r="BA534" s="294"/>
      <c r="BB534" s="294"/>
      <c r="BC534" s="294"/>
      <c r="BD534" s="294"/>
      <c r="BE534" s="294"/>
      <c r="BF534" s="294"/>
      <c r="BG534" s="294"/>
      <c r="BH534" s="301"/>
      <c r="BJ534" s="303"/>
      <c r="BK534" s="294"/>
      <c r="BL534" s="294"/>
      <c r="BM534" s="294"/>
      <c r="BN534" s="294"/>
      <c r="BO534" s="294"/>
      <c r="BP534" s="294"/>
      <c r="BQ534" s="294"/>
      <c r="BR534" s="294"/>
      <c r="BS534" s="294"/>
      <c r="BT534" s="294"/>
      <c r="BU534" s="294"/>
      <c r="BV534" s="294"/>
      <c r="BW534" s="294"/>
      <c r="BX534" s="294"/>
      <c r="BY534" s="294"/>
      <c r="BZ534" s="294"/>
      <c r="CA534" s="294"/>
      <c r="CB534" s="301"/>
      <c r="CD534" s="303"/>
      <c r="CE534" s="294"/>
      <c r="CF534" s="294"/>
      <c r="CG534" s="294"/>
      <c r="CH534" s="294"/>
      <c r="CI534" s="294"/>
      <c r="CJ534" s="294"/>
      <c r="CK534" s="294"/>
      <c r="CL534" s="294"/>
      <c r="CM534" s="294"/>
      <c r="CN534" s="294"/>
      <c r="CO534" s="294"/>
      <c r="CP534" s="294"/>
      <c r="CQ534" s="294"/>
      <c r="CR534" s="294"/>
      <c r="CS534" s="294"/>
      <c r="CT534" s="294"/>
      <c r="CU534" s="294"/>
      <c r="CV534" s="294"/>
      <c r="CW534" s="294"/>
      <c r="CX534" s="294"/>
      <c r="CY534" s="294"/>
      <c r="CZ534" s="294"/>
      <c r="DA534" s="294"/>
      <c r="DB534" s="294"/>
      <c r="DC534" s="294"/>
      <c r="DD534" s="301"/>
      <c r="DF534" s="303"/>
      <c r="DG534" s="294"/>
      <c r="DH534" s="294"/>
      <c r="DI534" s="294"/>
      <c r="DJ534" s="294"/>
      <c r="DK534" s="294"/>
      <c r="DL534" s="294"/>
      <c r="DM534" s="294"/>
      <c r="DN534" s="294"/>
      <c r="DO534" s="294"/>
      <c r="DP534" s="294"/>
      <c r="DQ534" s="294"/>
      <c r="DR534" s="294"/>
      <c r="DS534" s="294"/>
      <c r="DT534" s="294"/>
      <c r="DU534" s="301"/>
      <c r="DV534" s="303"/>
      <c r="DW534" s="294"/>
      <c r="DX534" s="294"/>
      <c r="DY534" s="294"/>
      <c r="DZ534" s="294"/>
      <c r="EA534" s="294"/>
      <c r="EB534" s="294"/>
      <c r="EC534" s="294"/>
      <c r="ED534" s="294"/>
      <c r="EE534" s="294"/>
      <c r="EF534" s="294"/>
      <c r="EG534" s="294"/>
      <c r="EH534" s="294"/>
      <c r="EI534" s="294"/>
      <c r="EJ534" s="294"/>
      <c r="EK534" s="294"/>
      <c r="EL534" s="301"/>
    </row>
    <row r="535" ht="36" customHeight="1" spans="5:142">
      <c r="E535" s="335" t="s">
        <v>366</v>
      </c>
      <c r="F535" s="294"/>
      <c r="G535" s="294"/>
      <c r="H535" s="294"/>
      <c r="I535" s="294"/>
      <c r="J535" s="294"/>
      <c r="K535" s="294"/>
      <c r="L535" s="294"/>
      <c r="M535" s="301"/>
      <c r="N535" s="303"/>
      <c r="O535" s="294"/>
      <c r="P535" s="294"/>
      <c r="Q535" s="294"/>
      <c r="R535" s="294"/>
      <c r="S535" s="294"/>
      <c r="T535" s="294"/>
      <c r="U535" s="294"/>
      <c r="V535" s="294"/>
      <c r="W535" s="294"/>
      <c r="X535" s="294"/>
      <c r="Y535" s="294"/>
      <c r="Z535" s="294"/>
      <c r="AA535" s="294"/>
      <c r="AB535" s="294"/>
      <c r="AC535" s="294"/>
      <c r="AD535" s="294"/>
      <c r="AE535" s="294"/>
      <c r="AF535" s="294"/>
      <c r="AG535" s="294"/>
      <c r="AH535" s="294"/>
      <c r="AI535" s="294"/>
      <c r="AJ535" s="294"/>
      <c r="AK535" s="301"/>
      <c r="AL535" s="303"/>
      <c r="AM535" s="294"/>
      <c r="AN535" s="294"/>
      <c r="AO535" s="294"/>
      <c r="AP535" s="294"/>
      <c r="AQ535" s="294"/>
      <c r="AR535" s="294"/>
      <c r="AS535" s="294"/>
      <c r="AT535" s="294"/>
      <c r="AU535" s="294"/>
      <c r="AV535" s="294"/>
      <c r="AW535" s="294"/>
      <c r="AX535" s="294"/>
      <c r="AY535" s="294"/>
      <c r="AZ535" s="294"/>
      <c r="BA535" s="294"/>
      <c r="BB535" s="294"/>
      <c r="BC535" s="294"/>
      <c r="BD535" s="294"/>
      <c r="BE535" s="294"/>
      <c r="BF535" s="294"/>
      <c r="BG535" s="294"/>
      <c r="BH535" s="301"/>
      <c r="BJ535" s="303"/>
      <c r="BK535" s="294"/>
      <c r="BL535" s="294"/>
      <c r="BM535" s="294"/>
      <c r="BN535" s="294"/>
      <c r="BO535" s="294"/>
      <c r="BP535" s="294"/>
      <c r="BQ535" s="294"/>
      <c r="BR535" s="294"/>
      <c r="BS535" s="294"/>
      <c r="BT535" s="294"/>
      <c r="BU535" s="294"/>
      <c r="BV535" s="294"/>
      <c r="BW535" s="294"/>
      <c r="BX535" s="294"/>
      <c r="BY535" s="294"/>
      <c r="BZ535" s="294"/>
      <c r="CA535" s="294"/>
      <c r="CB535" s="301"/>
      <c r="CD535" s="303"/>
      <c r="CE535" s="294"/>
      <c r="CF535" s="294"/>
      <c r="CG535" s="294"/>
      <c r="CH535" s="294"/>
      <c r="CI535" s="294"/>
      <c r="CJ535" s="294"/>
      <c r="CK535" s="294"/>
      <c r="CL535" s="294"/>
      <c r="CM535" s="294"/>
      <c r="CN535" s="294"/>
      <c r="CO535" s="294"/>
      <c r="CP535" s="294"/>
      <c r="CQ535" s="294"/>
      <c r="CR535" s="294"/>
      <c r="CS535" s="294"/>
      <c r="CT535" s="294"/>
      <c r="CU535" s="294"/>
      <c r="CV535" s="294"/>
      <c r="CW535" s="294"/>
      <c r="CX535" s="294"/>
      <c r="CY535" s="294"/>
      <c r="CZ535" s="294"/>
      <c r="DA535" s="294"/>
      <c r="DB535" s="294"/>
      <c r="DC535" s="294"/>
      <c r="DD535" s="301"/>
      <c r="DF535" s="303"/>
      <c r="DG535" s="294"/>
      <c r="DH535" s="294"/>
      <c r="DI535" s="294"/>
      <c r="DJ535" s="294"/>
      <c r="DK535" s="294"/>
      <c r="DL535" s="294"/>
      <c r="DM535" s="294"/>
      <c r="DN535" s="294"/>
      <c r="DO535" s="294"/>
      <c r="DP535" s="294"/>
      <c r="DQ535" s="294"/>
      <c r="DR535" s="294"/>
      <c r="DS535" s="294"/>
      <c r="DT535" s="294"/>
      <c r="DU535" s="301"/>
      <c r="DV535" s="303"/>
      <c r="DW535" s="294"/>
      <c r="DX535" s="294"/>
      <c r="DY535" s="294"/>
      <c r="DZ535" s="294"/>
      <c r="EA535" s="294"/>
      <c r="EB535" s="294"/>
      <c r="EC535" s="294"/>
      <c r="ED535" s="294"/>
      <c r="EE535" s="294"/>
      <c r="EF535" s="294"/>
      <c r="EG535" s="294"/>
      <c r="EH535" s="294"/>
      <c r="EI535" s="294"/>
      <c r="EJ535" s="294"/>
      <c r="EK535" s="294"/>
      <c r="EL535" s="301"/>
    </row>
    <row r="536" ht="36" customHeight="1" spans="5:142">
      <c r="E536" s="335" t="s">
        <v>367</v>
      </c>
      <c r="F536" s="294"/>
      <c r="G536" s="294"/>
      <c r="H536" s="294"/>
      <c r="I536" s="294"/>
      <c r="J536" s="294"/>
      <c r="K536" s="294"/>
      <c r="L536" s="294"/>
      <c r="M536" s="301"/>
      <c r="N536" s="303"/>
      <c r="O536" s="294"/>
      <c r="P536" s="294"/>
      <c r="Q536" s="294"/>
      <c r="R536" s="294"/>
      <c r="S536" s="294"/>
      <c r="T536" s="294"/>
      <c r="U536" s="294"/>
      <c r="V536" s="294"/>
      <c r="W536" s="294"/>
      <c r="X536" s="294"/>
      <c r="Y536" s="294"/>
      <c r="Z536" s="294"/>
      <c r="AA536" s="294"/>
      <c r="AB536" s="294"/>
      <c r="AC536" s="294"/>
      <c r="AD536" s="294"/>
      <c r="AE536" s="294"/>
      <c r="AF536" s="294"/>
      <c r="AG536" s="294"/>
      <c r="AH536" s="294"/>
      <c r="AI536" s="294"/>
      <c r="AJ536" s="294"/>
      <c r="AK536" s="301"/>
      <c r="AL536" s="303"/>
      <c r="AM536" s="294"/>
      <c r="AN536" s="294"/>
      <c r="AO536" s="294"/>
      <c r="AP536" s="294"/>
      <c r="AQ536" s="294"/>
      <c r="AR536" s="294"/>
      <c r="AS536" s="294"/>
      <c r="AT536" s="294"/>
      <c r="AU536" s="294"/>
      <c r="AV536" s="294"/>
      <c r="AW536" s="294"/>
      <c r="AX536" s="294"/>
      <c r="AY536" s="294"/>
      <c r="AZ536" s="294"/>
      <c r="BA536" s="294"/>
      <c r="BB536" s="294"/>
      <c r="BC536" s="294"/>
      <c r="BD536" s="294"/>
      <c r="BE536" s="294"/>
      <c r="BF536" s="294"/>
      <c r="BG536" s="294"/>
      <c r="BH536" s="301"/>
      <c r="BJ536" s="303"/>
      <c r="BK536" s="294"/>
      <c r="BL536" s="294"/>
      <c r="BM536" s="294"/>
      <c r="BN536" s="294"/>
      <c r="BO536" s="294"/>
      <c r="BP536" s="294"/>
      <c r="BQ536" s="294"/>
      <c r="BR536" s="294"/>
      <c r="BS536" s="294"/>
      <c r="BT536" s="294"/>
      <c r="BU536" s="294"/>
      <c r="BV536" s="294"/>
      <c r="BW536" s="294"/>
      <c r="BX536" s="294"/>
      <c r="BY536" s="294"/>
      <c r="BZ536" s="294"/>
      <c r="CA536" s="294"/>
      <c r="CB536" s="301"/>
      <c r="CD536" s="303"/>
      <c r="CE536" s="294"/>
      <c r="CF536" s="294"/>
      <c r="CG536" s="294"/>
      <c r="CH536" s="294"/>
      <c r="CI536" s="294"/>
      <c r="CJ536" s="294"/>
      <c r="CK536" s="294"/>
      <c r="CL536" s="294"/>
      <c r="CM536" s="294"/>
      <c r="CN536" s="294"/>
      <c r="CO536" s="294"/>
      <c r="CP536" s="294"/>
      <c r="CQ536" s="294"/>
      <c r="CR536" s="294"/>
      <c r="CS536" s="294"/>
      <c r="CT536" s="294"/>
      <c r="CU536" s="294"/>
      <c r="CV536" s="294"/>
      <c r="CW536" s="294"/>
      <c r="CX536" s="294"/>
      <c r="CY536" s="294"/>
      <c r="CZ536" s="294"/>
      <c r="DA536" s="294"/>
      <c r="DB536" s="294"/>
      <c r="DC536" s="294"/>
      <c r="DD536" s="301"/>
      <c r="DF536" s="303"/>
      <c r="DG536" s="294"/>
      <c r="DH536" s="294"/>
      <c r="DI536" s="294"/>
      <c r="DJ536" s="294"/>
      <c r="DK536" s="294"/>
      <c r="DL536" s="294"/>
      <c r="DM536" s="294"/>
      <c r="DN536" s="294"/>
      <c r="DO536" s="294"/>
      <c r="DP536" s="294"/>
      <c r="DQ536" s="294"/>
      <c r="DR536" s="294"/>
      <c r="DS536" s="294"/>
      <c r="DT536" s="294"/>
      <c r="DU536" s="301"/>
      <c r="DV536" s="303"/>
      <c r="DW536" s="294"/>
      <c r="DX536" s="294"/>
      <c r="DY536" s="294"/>
      <c r="DZ536" s="294"/>
      <c r="EA536" s="294"/>
      <c r="EB536" s="294"/>
      <c r="EC536" s="294"/>
      <c r="ED536" s="294"/>
      <c r="EE536" s="294"/>
      <c r="EF536" s="294"/>
      <c r="EG536" s="294"/>
      <c r="EH536" s="294"/>
      <c r="EI536" s="294"/>
      <c r="EJ536" s="294"/>
      <c r="EK536" s="294"/>
      <c r="EL536" s="301"/>
    </row>
    <row r="537" ht="11.45" customHeight="1"/>
    <row r="538" ht="18" customHeight="1" spans="5:5">
      <c r="E538" s="292" t="s">
        <v>368</v>
      </c>
    </row>
    <row r="539" ht="5.1" customHeight="1"/>
    <row r="540" ht="18" customHeight="1" spans="5:201">
      <c r="E540" s="304" t="s">
        <v>369</v>
      </c>
      <c r="F540" s="315"/>
      <c r="G540" s="315"/>
      <c r="H540" s="315"/>
      <c r="I540" s="315"/>
      <c r="J540" s="315"/>
      <c r="K540" s="315"/>
      <c r="L540" s="315"/>
      <c r="M540" s="319"/>
      <c r="N540" s="304" t="s">
        <v>359</v>
      </c>
      <c r="O540" s="294"/>
      <c r="P540" s="294"/>
      <c r="Q540" s="294"/>
      <c r="R540" s="294"/>
      <c r="S540" s="294"/>
      <c r="T540" s="294"/>
      <c r="U540" s="294"/>
      <c r="V540" s="294"/>
      <c r="W540" s="294"/>
      <c r="X540" s="294"/>
      <c r="Y540" s="294"/>
      <c r="Z540" s="294"/>
      <c r="AA540" s="294"/>
      <c r="AB540" s="294"/>
      <c r="AC540" s="294"/>
      <c r="AD540" s="294"/>
      <c r="AE540" s="294"/>
      <c r="AF540" s="294"/>
      <c r="AG540" s="294"/>
      <c r="AH540" s="294"/>
      <c r="AI540" s="294"/>
      <c r="AJ540" s="294"/>
      <c r="AK540" s="294"/>
      <c r="AL540" s="294"/>
      <c r="AM540" s="294"/>
      <c r="AN540" s="294"/>
      <c r="AO540" s="294"/>
      <c r="AP540" s="294"/>
      <c r="AQ540" s="294"/>
      <c r="AR540" s="294"/>
      <c r="AS540" s="294"/>
      <c r="AT540" s="294"/>
      <c r="AU540" s="294"/>
      <c r="AV540" s="294"/>
      <c r="AW540" s="294"/>
      <c r="AX540" s="294"/>
      <c r="AY540" s="294"/>
      <c r="AZ540" s="294"/>
      <c r="BA540" s="294"/>
      <c r="BB540" s="294"/>
      <c r="BC540" s="294"/>
      <c r="BD540" s="294"/>
      <c r="BE540" s="294"/>
      <c r="BF540" s="294"/>
      <c r="BG540" s="294"/>
      <c r="BH540" s="294"/>
      <c r="BI540" s="294"/>
      <c r="BJ540" s="294"/>
      <c r="BK540" s="294"/>
      <c r="BL540" s="294"/>
      <c r="BM540" s="294"/>
      <c r="BN540" s="294"/>
      <c r="BO540" s="294"/>
      <c r="BP540" s="294"/>
      <c r="BQ540" s="294"/>
      <c r="BR540" s="294"/>
      <c r="BS540" s="294"/>
      <c r="BT540" s="294"/>
      <c r="BU540" s="294"/>
      <c r="BV540" s="294"/>
      <c r="BW540" s="294"/>
      <c r="BX540" s="294"/>
      <c r="BY540" s="294"/>
      <c r="BZ540" s="294"/>
      <c r="CA540" s="294"/>
      <c r="CB540" s="294"/>
      <c r="CC540" s="294"/>
      <c r="CD540" s="294"/>
      <c r="CE540" s="294"/>
      <c r="CF540" s="294"/>
      <c r="CG540" s="294"/>
      <c r="CH540" s="294"/>
      <c r="CI540" s="294"/>
      <c r="CJ540" s="294"/>
      <c r="CK540" s="294"/>
      <c r="CL540" s="294"/>
      <c r="CM540" s="294"/>
      <c r="CN540" s="294"/>
      <c r="CO540" s="294"/>
      <c r="CP540" s="294"/>
      <c r="CQ540" s="294"/>
      <c r="CR540" s="294"/>
      <c r="CS540" s="294"/>
      <c r="CT540" s="294"/>
      <c r="CU540" s="294"/>
      <c r="CV540" s="294"/>
      <c r="CW540" s="294"/>
      <c r="CX540" s="294"/>
      <c r="CY540" s="294"/>
      <c r="CZ540" s="294"/>
      <c r="DA540" s="294"/>
      <c r="DB540" s="294"/>
      <c r="DC540" s="294"/>
      <c r="DD540" s="294"/>
      <c r="DE540" s="294"/>
      <c r="DF540" s="294"/>
      <c r="DG540" s="294"/>
      <c r="DH540" s="294"/>
      <c r="DI540" s="294"/>
      <c r="DJ540" s="294"/>
      <c r="DK540" s="294"/>
      <c r="DL540" s="294"/>
      <c r="DM540" s="294"/>
      <c r="DN540" s="294"/>
      <c r="DO540" s="294"/>
      <c r="DP540" s="294"/>
      <c r="DQ540" s="294"/>
      <c r="DR540" s="294"/>
      <c r="DS540" s="294"/>
      <c r="DT540" s="294"/>
      <c r="DU540" s="294"/>
      <c r="DV540" s="294"/>
      <c r="DW540" s="294"/>
      <c r="DX540" s="294"/>
      <c r="DY540" s="294"/>
      <c r="DZ540" s="294"/>
      <c r="EA540" s="294"/>
      <c r="EB540" s="294"/>
      <c r="EC540" s="294"/>
      <c r="ED540" s="294"/>
      <c r="EE540" s="294"/>
      <c r="EF540" s="294"/>
      <c r="EG540" s="294"/>
      <c r="EH540" s="294"/>
      <c r="EI540" s="294"/>
      <c r="EJ540" s="294"/>
      <c r="EK540" s="294"/>
      <c r="EL540" s="301"/>
      <c r="EN540" s="304" t="s">
        <v>360</v>
      </c>
      <c r="EO540" s="294"/>
      <c r="EP540" s="294"/>
      <c r="EQ540" s="294"/>
      <c r="ER540" s="294"/>
      <c r="ES540" s="294"/>
      <c r="ET540" s="294"/>
      <c r="EU540" s="294"/>
      <c r="EV540" s="294"/>
      <c r="EW540" s="294"/>
      <c r="EX540" s="294"/>
      <c r="EY540" s="294"/>
      <c r="EZ540" s="294"/>
      <c r="FA540" s="294"/>
      <c r="FB540" s="294"/>
      <c r="FC540" s="294"/>
      <c r="FD540" s="294"/>
      <c r="FE540" s="294"/>
      <c r="FF540" s="294"/>
      <c r="FG540" s="294"/>
      <c r="FH540" s="294"/>
      <c r="FI540" s="294"/>
      <c r="FJ540" s="294"/>
      <c r="FK540" s="294"/>
      <c r="FL540" s="294"/>
      <c r="FM540" s="294"/>
      <c r="FN540" s="294"/>
      <c r="FO540" s="294"/>
      <c r="FP540" s="294"/>
      <c r="FQ540" s="294"/>
      <c r="FR540" s="294"/>
      <c r="FS540" s="294"/>
      <c r="FT540" s="294"/>
      <c r="FU540" s="294"/>
      <c r="FV540" s="294"/>
      <c r="FW540" s="294"/>
      <c r="FX540" s="294"/>
      <c r="FY540" s="294"/>
      <c r="FZ540" s="294"/>
      <c r="GA540" s="294"/>
      <c r="GB540" s="294"/>
      <c r="GC540" s="294"/>
      <c r="GD540" s="294"/>
      <c r="GE540" s="294"/>
      <c r="GF540" s="294"/>
      <c r="GG540" s="294"/>
      <c r="GH540" s="294"/>
      <c r="GI540" s="294"/>
      <c r="GJ540" s="294"/>
      <c r="GK540" s="294"/>
      <c r="GL540" s="294"/>
      <c r="GM540" s="294"/>
      <c r="GN540" s="294"/>
      <c r="GO540" s="294"/>
      <c r="GP540" s="294"/>
      <c r="GQ540" s="294"/>
      <c r="GR540" s="294"/>
      <c r="GS540" s="301"/>
    </row>
    <row r="541" ht="54" customHeight="1" spans="5:201">
      <c r="E541" s="333"/>
      <c r="M541" s="327"/>
      <c r="N541" s="339" t="s">
        <v>361</v>
      </c>
      <c r="O541" s="294"/>
      <c r="P541" s="294"/>
      <c r="Q541" s="294"/>
      <c r="R541" s="294"/>
      <c r="S541" s="294"/>
      <c r="T541" s="294"/>
      <c r="U541" s="294"/>
      <c r="V541" s="294"/>
      <c r="W541" s="294"/>
      <c r="X541" s="294"/>
      <c r="Y541" s="294"/>
      <c r="Z541" s="294"/>
      <c r="AA541" s="294"/>
      <c r="AB541" s="294"/>
      <c r="AC541" s="294"/>
      <c r="AD541" s="294"/>
      <c r="AE541" s="294"/>
      <c r="AF541" s="294"/>
      <c r="AG541" s="294"/>
      <c r="AH541" s="294"/>
      <c r="AI541" s="294"/>
      <c r="AJ541" s="294"/>
      <c r="AK541" s="294"/>
      <c r="AL541" s="294"/>
      <c r="AM541" s="294"/>
      <c r="AN541" s="294"/>
      <c r="AO541" s="294"/>
      <c r="AP541" s="294"/>
      <c r="AQ541" s="294"/>
      <c r="AR541" s="294"/>
      <c r="AS541" s="294"/>
      <c r="AT541" s="294"/>
      <c r="AU541" s="294"/>
      <c r="AV541" s="294"/>
      <c r="AW541" s="294"/>
      <c r="AX541" s="294"/>
      <c r="AY541" s="294"/>
      <c r="AZ541" s="294"/>
      <c r="BA541" s="294"/>
      <c r="BB541" s="294"/>
      <c r="BC541" s="294"/>
      <c r="BD541" s="294"/>
      <c r="BE541" s="294"/>
      <c r="BF541" s="294"/>
      <c r="BG541" s="294"/>
      <c r="BH541" s="301"/>
      <c r="BJ541" s="339" t="s">
        <v>362</v>
      </c>
      <c r="BK541" s="294"/>
      <c r="BL541" s="294"/>
      <c r="BM541" s="294"/>
      <c r="BN541" s="294"/>
      <c r="BO541" s="294"/>
      <c r="BP541" s="294"/>
      <c r="BQ541" s="294"/>
      <c r="BR541" s="294"/>
      <c r="BS541" s="294"/>
      <c r="BT541" s="294"/>
      <c r="BU541" s="294"/>
      <c r="BV541" s="294"/>
      <c r="BW541" s="294"/>
      <c r="BX541" s="294"/>
      <c r="BY541" s="294"/>
      <c r="BZ541" s="294"/>
      <c r="CA541" s="294"/>
      <c r="CB541" s="294"/>
      <c r="CC541" s="294"/>
      <c r="CD541" s="294"/>
      <c r="CE541" s="294"/>
      <c r="CF541" s="294"/>
      <c r="CG541" s="294"/>
      <c r="CH541" s="294"/>
      <c r="CI541" s="294"/>
      <c r="CJ541" s="294"/>
      <c r="CK541" s="294"/>
      <c r="CL541" s="294"/>
      <c r="CM541" s="294"/>
      <c r="CN541" s="294"/>
      <c r="CO541" s="294"/>
      <c r="CP541" s="294"/>
      <c r="CQ541" s="294"/>
      <c r="CR541" s="294"/>
      <c r="CS541" s="294"/>
      <c r="CT541" s="294"/>
      <c r="CU541" s="294"/>
      <c r="CV541" s="294"/>
      <c r="CW541" s="294"/>
      <c r="CX541" s="294"/>
      <c r="CY541" s="294"/>
      <c r="CZ541" s="294"/>
      <c r="DA541" s="294"/>
      <c r="DB541" s="294"/>
      <c r="DC541" s="294"/>
      <c r="DD541" s="301"/>
      <c r="DF541" s="339" t="s">
        <v>363</v>
      </c>
      <c r="DG541" s="294"/>
      <c r="DH541" s="294"/>
      <c r="DI541" s="294"/>
      <c r="DJ541" s="294"/>
      <c r="DK541" s="294"/>
      <c r="DL541" s="294"/>
      <c r="DM541" s="294"/>
      <c r="DN541" s="294"/>
      <c r="DO541" s="294"/>
      <c r="DP541" s="294"/>
      <c r="DQ541" s="294"/>
      <c r="DR541" s="294"/>
      <c r="DS541" s="294"/>
      <c r="DT541" s="294"/>
      <c r="DU541" s="294"/>
      <c r="DV541" s="294"/>
      <c r="DW541" s="294"/>
      <c r="DX541" s="294"/>
      <c r="DY541" s="294"/>
      <c r="DZ541" s="294"/>
      <c r="EA541" s="294"/>
      <c r="EB541" s="294"/>
      <c r="EC541" s="294"/>
      <c r="ED541" s="294"/>
      <c r="EE541" s="294"/>
      <c r="EF541" s="294"/>
      <c r="EG541" s="294"/>
      <c r="EH541" s="294"/>
      <c r="EI541" s="294"/>
      <c r="EJ541" s="294"/>
      <c r="EK541" s="294"/>
      <c r="EL541" s="301"/>
      <c r="EN541" s="339" t="s">
        <v>361</v>
      </c>
      <c r="EO541" s="294"/>
      <c r="EP541" s="294"/>
      <c r="EQ541" s="294"/>
      <c r="ER541" s="294"/>
      <c r="ES541" s="294"/>
      <c r="ET541" s="294"/>
      <c r="EU541" s="294"/>
      <c r="EV541" s="294"/>
      <c r="EW541" s="294"/>
      <c r="EX541" s="294"/>
      <c r="EY541" s="294"/>
      <c r="EZ541" s="294"/>
      <c r="FA541" s="294"/>
      <c r="FB541" s="294"/>
      <c r="FC541" s="294"/>
      <c r="FD541" s="294"/>
      <c r="FE541" s="294"/>
      <c r="FF541" s="294"/>
      <c r="FG541" s="294"/>
      <c r="FH541" s="294"/>
      <c r="FI541" s="294"/>
      <c r="FJ541" s="301"/>
      <c r="FL541" s="339" t="s">
        <v>362</v>
      </c>
      <c r="FM541" s="294"/>
      <c r="FN541" s="294"/>
      <c r="FO541" s="294"/>
      <c r="FP541" s="294"/>
      <c r="FQ541" s="294"/>
      <c r="FR541" s="294"/>
      <c r="FS541" s="294"/>
      <c r="FT541" s="294"/>
      <c r="FU541" s="294"/>
      <c r="FV541" s="294"/>
      <c r="FW541" s="294"/>
      <c r="FX541" s="294"/>
      <c r="FY541" s="294"/>
      <c r="FZ541" s="294"/>
      <c r="GA541" s="294"/>
      <c r="GB541" s="294"/>
      <c r="GC541" s="294"/>
      <c r="GD541" s="294"/>
      <c r="GE541" s="294"/>
      <c r="GF541" s="301"/>
      <c r="GG541" s="339" t="s">
        <v>363</v>
      </c>
      <c r="GH541" s="294"/>
      <c r="GI541" s="294"/>
      <c r="GJ541" s="294"/>
      <c r="GK541" s="294"/>
      <c r="GL541" s="294"/>
      <c r="GM541" s="294"/>
      <c r="GN541" s="294"/>
      <c r="GO541" s="294"/>
      <c r="GP541" s="294"/>
      <c r="GQ541" s="294"/>
      <c r="GR541" s="294"/>
      <c r="GS541" s="301"/>
    </row>
    <row r="542" ht="18" customHeight="1" spans="5:201">
      <c r="E542" s="316"/>
      <c r="F542" s="317"/>
      <c r="G542" s="317"/>
      <c r="H542" s="317"/>
      <c r="I542" s="317"/>
      <c r="J542" s="317"/>
      <c r="K542" s="317"/>
      <c r="L542" s="317"/>
      <c r="M542" s="321"/>
      <c r="N542" s="304" t="s">
        <v>370</v>
      </c>
      <c r="O542" s="294"/>
      <c r="P542" s="294"/>
      <c r="Q542" s="294"/>
      <c r="R542" s="294"/>
      <c r="S542" s="294"/>
      <c r="T542" s="294"/>
      <c r="U542" s="294"/>
      <c r="V542" s="294"/>
      <c r="W542" s="294"/>
      <c r="X542" s="294"/>
      <c r="Y542" s="294"/>
      <c r="Z542" s="294"/>
      <c r="AA542" s="294"/>
      <c r="AB542" s="294"/>
      <c r="AC542" s="294"/>
      <c r="AD542" s="294"/>
      <c r="AE542" s="294"/>
      <c r="AF542" s="294"/>
      <c r="AG542" s="294"/>
      <c r="AH542" s="294"/>
      <c r="AI542" s="294"/>
      <c r="AJ542" s="294"/>
      <c r="AK542" s="301"/>
      <c r="AL542" s="304" t="s">
        <v>371</v>
      </c>
      <c r="AM542" s="294"/>
      <c r="AN542" s="294"/>
      <c r="AO542" s="294"/>
      <c r="AP542" s="294"/>
      <c r="AQ542" s="294"/>
      <c r="AR542" s="294"/>
      <c r="AS542" s="294"/>
      <c r="AT542" s="294"/>
      <c r="AU542" s="294"/>
      <c r="AV542" s="294"/>
      <c r="AW542" s="294"/>
      <c r="AX542" s="294"/>
      <c r="AY542" s="294"/>
      <c r="AZ542" s="294"/>
      <c r="BA542" s="294"/>
      <c r="BB542" s="294"/>
      <c r="BC542" s="294"/>
      <c r="BD542" s="294"/>
      <c r="BE542" s="294"/>
      <c r="BF542" s="294"/>
      <c r="BG542" s="294"/>
      <c r="BH542" s="301"/>
      <c r="BJ542" s="304" t="s">
        <v>370</v>
      </c>
      <c r="BK542" s="294"/>
      <c r="BL542" s="294"/>
      <c r="BM542" s="294"/>
      <c r="BN542" s="294"/>
      <c r="BO542" s="294"/>
      <c r="BP542" s="294"/>
      <c r="BQ542" s="294"/>
      <c r="BR542" s="294"/>
      <c r="BS542" s="294"/>
      <c r="BT542" s="294"/>
      <c r="BU542" s="294"/>
      <c r="BV542" s="294"/>
      <c r="BW542" s="294"/>
      <c r="BX542" s="294"/>
      <c r="BY542" s="294"/>
      <c r="BZ542" s="294"/>
      <c r="CA542" s="294"/>
      <c r="CB542" s="301"/>
      <c r="CD542" s="304" t="s">
        <v>371</v>
      </c>
      <c r="CE542" s="294"/>
      <c r="CF542" s="294"/>
      <c r="CG542" s="294"/>
      <c r="CH542" s="294"/>
      <c r="CI542" s="294"/>
      <c r="CJ542" s="294"/>
      <c r="CK542" s="294"/>
      <c r="CL542" s="294"/>
      <c r="CM542" s="294"/>
      <c r="CN542" s="294"/>
      <c r="CO542" s="294"/>
      <c r="CP542" s="294"/>
      <c r="CQ542" s="294"/>
      <c r="CR542" s="294"/>
      <c r="CS542" s="294"/>
      <c r="CT542" s="294"/>
      <c r="CU542" s="294"/>
      <c r="CV542" s="294"/>
      <c r="CW542" s="294"/>
      <c r="CX542" s="294"/>
      <c r="CY542" s="294"/>
      <c r="CZ542" s="294"/>
      <c r="DA542" s="294"/>
      <c r="DB542" s="294"/>
      <c r="DC542" s="294"/>
      <c r="DD542" s="301"/>
      <c r="DF542" s="304" t="s">
        <v>370</v>
      </c>
      <c r="DG542" s="294"/>
      <c r="DH542" s="294"/>
      <c r="DI542" s="294"/>
      <c r="DJ542" s="294"/>
      <c r="DK542" s="294"/>
      <c r="DL542" s="294"/>
      <c r="DM542" s="294"/>
      <c r="DN542" s="294"/>
      <c r="DO542" s="294"/>
      <c r="DP542" s="294"/>
      <c r="DQ542" s="294"/>
      <c r="DR542" s="294"/>
      <c r="DS542" s="294"/>
      <c r="DT542" s="294"/>
      <c r="DU542" s="301"/>
      <c r="DV542" s="304" t="s">
        <v>371</v>
      </c>
      <c r="DW542" s="294"/>
      <c r="DX542" s="294"/>
      <c r="DY542" s="294"/>
      <c r="DZ542" s="294"/>
      <c r="EA542" s="294"/>
      <c r="EB542" s="294"/>
      <c r="EC542" s="294"/>
      <c r="ED542" s="294"/>
      <c r="EE542" s="294"/>
      <c r="EF542" s="294"/>
      <c r="EG542" s="294"/>
      <c r="EH542" s="294"/>
      <c r="EI542" s="294"/>
      <c r="EJ542" s="294"/>
      <c r="EK542" s="294"/>
      <c r="EL542" s="301"/>
      <c r="EN542" s="304" t="s">
        <v>370</v>
      </c>
      <c r="EO542" s="294"/>
      <c r="EP542" s="294"/>
      <c r="EQ542" s="294"/>
      <c r="ER542" s="294"/>
      <c r="ES542" s="294"/>
      <c r="ET542" s="294"/>
      <c r="EU542" s="294"/>
      <c r="EV542" s="294"/>
      <c r="EW542" s="294"/>
      <c r="EX542" s="294"/>
      <c r="EY542" s="301"/>
      <c r="FA542" s="304" t="s">
        <v>371</v>
      </c>
      <c r="FB542" s="294"/>
      <c r="FC542" s="294"/>
      <c r="FD542" s="294"/>
      <c r="FE542" s="294"/>
      <c r="FF542" s="294"/>
      <c r="FG542" s="294"/>
      <c r="FH542" s="294"/>
      <c r="FI542" s="294"/>
      <c r="FJ542" s="301"/>
      <c r="FL542" s="304" t="s">
        <v>370</v>
      </c>
      <c r="FM542" s="294"/>
      <c r="FN542" s="294"/>
      <c r="FO542" s="294"/>
      <c r="FP542" s="294"/>
      <c r="FQ542" s="294"/>
      <c r="FR542" s="294"/>
      <c r="FS542" s="294"/>
      <c r="FT542" s="294"/>
      <c r="FU542" s="294"/>
      <c r="FV542" s="301"/>
      <c r="FW542" s="304" t="s">
        <v>371</v>
      </c>
      <c r="FX542" s="294"/>
      <c r="FY542" s="294"/>
      <c r="FZ542" s="294"/>
      <c r="GA542" s="294"/>
      <c r="GB542" s="294"/>
      <c r="GC542" s="294"/>
      <c r="GD542" s="294"/>
      <c r="GE542" s="294"/>
      <c r="GF542" s="301"/>
      <c r="GG542" s="304" t="s">
        <v>370</v>
      </c>
      <c r="GH542" s="294"/>
      <c r="GI542" s="294"/>
      <c r="GJ542" s="294"/>
      <c r="GK542" s="294"/>
      <c r="GL542" s="301"/>
      <c r="GM542" s="304" t="s">
        <v>371</v>
      </c>
      <c r="GN542" s="294"/>
      <c r="GO542" s="294"/>
      <c r="GP542" s="294"/>
      <c r="GQ542" s="294"/>
      <c r="GR542" s="294"/>
      <c r="GS542" s="301"/>
    </row>
    <row r="543" ht="36" customHeight="1" spans="5:201">
      <c r="E543" s="335" t="s">
        <v>364</v>
      </c>
      <c r="F543" s="294"/>
      <c r="G543" s="294"/>
      <c r="H543" s="294"/>
      <c r="I543" s="294"/>
      <c r="J543" s="294"/>
      <c r="K543" s="294"/>
      <c r="L543" s="294"/>
      <c r="M543" s="301"/>
      <c r="N543" s="303"/>
      <c r="O543" s="294"/>
      <c r="P543" s="294"/>
      <c r="Q543" s="294"/>
      <c r="R543" s="294"/>
      <c r="S543" s="294"/>
      <c r="T543" s="294"/>
      <c r="U543" s="294"/>
      <c r="V543" s="294"/>
      <c r="W543" s="294"/>
      <c r="X543" s="294"/>
      <c r="Y543" s="294"/>
      <c r="Z543" s="294"/>
      <c r="AA543" s="294"/>
      <c r="AB543" s="294"/>
      <c r="AC543" s="294"/>
      <c r="AD543" s="294"/>
      <c r="AE543" s="294"/>
      <c r="AF543" s="294"/>
      <c r="AG543" s="294"/>
      <c r="AH543" s="294"/>
      <c r="AI543" s="294"/>
      <c r="AJ543" s="294"/>
      <c r="AK543" s="301"/>
      <c r="AL543" s="303"/>
      <c r="AM543" s="294"/>
      <c r="AN543" s="294"/>
      <c r="AO543" s="294"/>
      <c r="AP543" s="294"/>
      <c r="AQ543" s="294"/>
      <c r="AR543" s="294"/>
      <c r="AS543" s="294"/>
      <c r="AT543" s="294"/>
      <c r="AU543" s="294"/>
      <c r="AV543" s="294"/>
      <c r="AW543" s="294"/>
      <c r="AX543" s="294"/>
      <c r="AY543" s="294"/>
      <c r="AZ543" s="294"/>
      <c r="BA543" s="294"/>
      <c r="BB543" s="294"/>
      <c r="BC543" s="294"/>
      <c r="BD543" s="294"/>
      <c r="BE543" s="294"/>
      <c r="BF543" s="294"/>
      <c r="BG543" s="294"/>
      <c r="BH543" s="301"/>
      <c r="BJ543" s="303"/>
      <c r="BK543" s="294"/>
      <c r="BL543" s="294"/>
      <c r="BM543" s="294"/>
      <c r="BN543" s="294"/>
      <c r="BO543" s="294"/>
      <c r="BP543" s="294"/>
      <c r="BQ543" s="294"/>
      <c r="BR543" s="294"/>
      <c r="BS543" s="294"/>
      <c r="BT543" s="294"/>
      <c r="BU543" s="294"/>
      <c r="BV543" s="294"/>
      <c r="BW543" s="294"/>
      <c r="BX543" s="294"/>
      <c r="BY543" s="294"/>
      <c r="BZ543" s="294"/>
      <c r="CA543" s="294"/>
      <c r="CB543" s="301"/>
      <c r="CD543" s="303"/>
      <c r="CE543" s="294"/>
      <c r="CF543" s="294"/>
      <c r="CG543" s="294"/>
      <c r="CH543" s="294"/>
      <c r="CI543" s="294"/>
      <c r="CJ543" s="294"/>
      <c r="CK543" s="294"/>
      <c r="CL543" s="294"/>
      <c r="CM543" s="294"/>
      <c r="CN543" s="294"/>
      <c r="CO543" s="294"/>
      <c r="CP543" s="294"/>
      <c r="CQ543" s="294"/>
      <c r="CR543" s="294"/>
      <c r="CS543" s="294"/>
      <c r="CT543" s="294"/>
      <c r="CU543" s="294"/>
      <c r="CV543" s="294"/>
      <c r="CW543" s="294"/>
      <c r="CX543" s="294"/>
      <c r="CY543" s="294"/>
      <c r="CZ543" s="294"/>
      <c r="DA543" s="294"/>
      <c r="DB543" s="294"/>
      <c r="DC543" s="294"/>
      <c r="DD543" s="301"/>
      <c r="DF543" s="303"/>
      <c r="DG543" s="294"/>
      <c r="DH543" s="294"/>
      <c r="DI543" s="294"/>
      <c r="DJ543" s="294"/>
      <c r="DK543" s="294"/>
      <c r="DL543" s="294"/>
      <c r="DM543" s="294"/>
      <c r="DN543" s="294"/>
      <c r="DO543" s="294"/>
      <c r="DP543" s="294"/>
      <c r="DQ543" s="294"/>
      <c r="DR543" s="294"/>
      <c r="DS543" s="294"/>
      <c r="DT543" s="294"/>
      <c r="DU543" s="301"/>
      <c r="DV543" s="303"/>
      <c r="DW543" s="294"/>
      <c r="DX543" s="294"/>
      <c r="DY543" s="294"/>
      <c r="DZ543" s="294"/>
      <c r="EA543" s="294"/>
      <c r="EB543" s="294"/>
      <c r="EC543" s="294"/>
      <c r="ED543" s="294"/>
      <c r="EE543" s="294"/>
      <c r="EF543" s="294"/>
      <c r="EG543" s="294"/>
      <c r="EH543" s="294"/>
      <c r="EI543" s="294"/>
      <c r="EJ543" s="294"/>
      <c r="EK543" s="294"/>
      <c r="EL543" s="301"/>
      <c r="EN543" s="303"/>
      <c r="EO543" s="294"/>
      <c r="EP543" s="294"/>
      <c r="EQ543" s="294"/>
      <c r="ER543" s="294"/>
      <c r="ES543" s="294"/>
      <c r="ET543" s="294"/>
      <c r="EU543" s="294"/>
      <c r="EV543" s="294"/>
      <c r="EW543" s="294"/>
      <c r="EX543" s="294"/>
      <c r="EY543" s="301"/>
      <c r="FA543" s="303"/>
      <c r="FB543" s="294"/>
      <c r="FC543" s="294"/>
      <c r="FD543" s="294"/>
      <c r="FE543" s="294"/>
      <c r="FF543" s="294"/>
      <c r="FG543" s="294"/>
      <c r="FH543" s="294"/>
      <c r="FI543" s="294"/>
      <c r="FJ543" s="301"/>
      <c r="FL543" s="303"/>
      <c r="FM543" s="294"/>
      <c r="FN543" s="294"/>
      <c r="FO543" s="294"/>
      <c r="FP543" s="294"/>
      <c r="FQ543" s="294"/>
      <c r="FR543" s="294"/>
      <c r="FS543" s="294"/>
      <c r="FT543" s="294"/>
      <c r="FU543" s="294"/>
      <c r="FV543" s="301"/>
      <c r="FW543" s="303"/>
      <c r="FX543" s="294"/>
      <c r="FY543" s="294"/>
      <c r="FZ543" s="294"/>
      <c r="GA543" s="294"/>
      <c r="GB543" s="294"/>
      <c r="GC543" s="294"/>
      <c r="GD543" s="294"/>
      <c r="GE543" s="294"/>
      <c r="GF543" s="301"/>
      <c r="GG543" s="303"/>
      <c r="GH543" s="294"/>
      <c r="GI543" s="294"/>
      <c r="GJ543" s="294"/>
      <c r="GK543" s="294"/>
      <c r="GL543" s="301"/>
      <c r="GM543" s="303"/>
      <c r="GN543" s="294"/>
      <c r="GO543" s="294"/>
      <c r="GP543" s="294"/>
      <c r="GQ543" s="294"/>
      <c r="GR543" s="294"/>
      <c r="GS543" s="301"/>
    </row>
    <row r="544" ht="36" customHeight="1" spans="5:201">
      <c r="E544" s="335" t="s">
        <v>365</v>
      </c>
      <c r="F544" s="294"/>
      <c r="G544" s="294"/>
      <c r="H544" s="294"/>
      <c r="I544" s="294"/>
      <c r="J544" s="294"/>
      <c r="K544" s="294"/>
      <c r="L544" s="294"/>
      <c r="M544" s="301"/>
      <c r="N544" s="303"/>
      <c r="O544" s="294"/>
      <c r="P544" s="294"/>
      <c r="Q544" s="294"/>
      <c r="R544" s="294"/>
      <c r="S544" s="294"/>
      <c r="T544" s="294"/>
      <c r="U544" s="294"/>
      <c r="V544" s="294"/>
      <c r="W544" s="294"/>
      <c r="X544" s="294"/>
      <c r="Y544" s="294"/>
      <c r="Z544" s="294"/>
      <c r="AA544" s="294"/>
      <c r="AB544" s="294"/>
      <c r="AC544" s="294"/>
      <c r="AD544" s="294"/>
      <c r="AE544" s="294"/>
      <c r="AF544" s="294"/>
      <c r="AG544" s="294"/>
      <c r="AH544" s="294"/>
      <c r="AI544" s="294"/>
      <c r="AJ544" s="294"/>
      <c r="AK544" s="301"/>
      <c r="AL544" s="303"/>
      <c r="AM544" s="294"/>
      <c r="AN544" s="294"/>
      <c r="AO544" s="294"/>
      <c r="AP544" s="294"/>
      <c r="AQ544" s="294"/>
      <c r="AR544" s="294"/>
      <c r="AS544" s="294"/>
      <c r="AT544" s="294"/>
      <c r="AU544" s="294"/>
      <c r="AV544" s="294"/>
      <c r="AW544" s="294"/>
      <c r="AX544" s="294"/>
      <c r="AY544" s="294"/>
      <c r="AZ544" s="294"/>
      <c r="BA544" s="294"/>
      <c r="BB544" s="294"/>
      <c r="BC544" s="294"/>
      <c r="BD544" s="294"/>
      <c r="BE544" s="294"/>
      <c r="BF544" s="294"/>
      <c r="BG544" s="294"/>
      <c r="BH544" s="301"/>
      <c r="BJ544" s="303"/>
      <c r="BK544" s="294"/>
      <c r="BL544" s="294"/>
      <c r="BM544" s="294"/>
      <c r="BN544" s="294"/>
      <c r="BO544" s="294"/>
      <c r="BP544" s="294"/>
      <c r="BQ544" s="294"/>
      <c r="BR544" s="294"/>
      <c r="BS544" s="294"/>
      <c r="BT544" s="294"/>
      <c r="BU544" s="294"/>
      <c r="BV544" s="294"/>
      <c r="BW544" s="294"/>
      <c r="BX544" s="294"/>
      <c r="BY544" s="294"/>
      <c r="BZ544" s="294"/>
      <c r="CA544" s="294"/>
      <c r="CB544" s="301"/>
      <c r="CD544" s="303"/>
      <c r="CE544" s="294"/>
      <c r="CF544" s="294"/>
      <c r="CG544" s="294"/>
      <c r="CH544" s="294"/>
      <c r="CI544" s="294"/>
      <c r="CJ544" s="294"/>
      <c r="CK544" s="294"/>
      <c r="CL544" s="294"/>
      <c r="CM544" s="294"/>
      <c r="CN544" s="294"/>
      <c r="CO544" s="294"/>
      <c r="CP544" s="294"/>
      <c r="CQ544" s="294"/>
      <c r="CR544" s="294"/>
      <c r="CS544" s="294"/>
      <c r="CT544" s="294"/>
      <c r="CU544" s="294"/>
      <c r="CV544" s="294"/>
      <c r="CW544" s="294"/>
      <c r="CX544" s="294"/>
      <c r="CY544" s="294"/>
      <c r="CZ544" s="294"/>
      <c r="DA544" s="294"/>
      <c r="DB544" s="294"/>
      <c r="DC544" s="294"/>
      <c r="DD544" s="301"/>
      <c r="DF544" s="303"/>
      <c r="DG544" s="294"/>
      <c r="DH544" s="294"/>
      <c r="DI544" s="294"/>
      <c r="DJ544" s="294"/>
      <c r="DK544" s="294"/>
      <c r="DL544" s="294"/>
      <c r="DM544" s="294"/>
      <c r="DN544" s="294"/>
      <c r="DO544" s="294"/>
      <c r="DP544" s="294"/>
      <c r="DQ544" s="294"/>
      <c r="DR544" s="294"/>
      <c r="DS544" s="294"/>
      <c r="DT544" s="294"/>
      <c r="DU544" s="301"/>
      <c r="DV544" s="303"/>
      <c r="DW544" s="294"/>
      <c r="DX544" s="294"/>
      <c r="DY544" s="294"/>
      <c r="DZ544" s="294"/>
      <c r="EA544" s="294"/>
      <c r="EB544" s="294"/>
      <c r="EC544" s="294"/>
      <c r="ED544" s="294"/>
      <c r="EE544" s="294"/>
      <c r="EF544" s="294"/>
      <c r="EG544" s="294"/>
      <c r="EH544" s="294"/>
      <c r="EI544" s="294"/>
      <c r="EJ544" s="294"/>
      <c r="EK544" s="294"/>
      <c r="EL544" s="301"/>
      <c r="EN544" s="303"/>
      <c r="EO544" s="294"/>
      <c r="EP544" s="294"/>
      <c r="EQ544" s="294"/>
      <c r="ER544" s="294"/>
      <c r="ES544" s="294"/>
      <c r="ET544" s="294"/>
      <c r="EU544" s="294"/>
      <c r="EV544" s="294"/>
      <c r="EW544" s="294"/>
      <c r="EX544" s="294"/>
      <c r="EY544" s="301"/>
      <c r="FA544" s="303"/>
      <c r="FB544" s="294"/>
      <c r="FC544" s="294"/>
      <c r="FD544" s="294"/>
      <c r="FE544" s="294"/>
      <c r="FF544" s="294"/>
      <c r="FG544" s="294"/>
      <c r="FH544" s="294"/>
      <c r="FI544" s="294"/>
      <c r="FJ544" s="301"/>
      <c r="FL544" s="303"/>
      <c r="FM544" s="294"/>
      <c r="FN544" s="294"/>
      <c r="FO544" s="294"/>
      <c r="FP544" s="294"/>
      <c r="FQ544" s="294"/>
      <c r="FR544" s="294"/>
      <c r="FS544" s="294"/>
      <c r="FT544" s="294"/>
      <c r="FU544" s="294"/>
      <c r="FV544" s="301"/>
      <c r="FW544" s="303"/>
      <c r="FX544" s="294"/>
      <c r="FY544" s="294"/>
      <c r="FZ544" s="294"/>
      <c r="GA544" s="294"/>
      <c r="GB544" s="294"/>
      <c r="GC544" s="294"/>
      <c r="GD544" s="294"/>
      <c r="GE544" s="294"/>
      <c r="GF544" s="301"/>
      <c r="GG544" s="303"/>
      <c r="GH544" s="294"/>
      <c r="GI544" s="294"/>
      <c r="GJ544" s="294"/>
      <c r="GK544" s="294"/>
      <c r="GL544" s="301"/>
      <c r="GM544" s="303"/>
      <c r="GN544" s="294"/>
      <c r="GO544" s="294"/>
      <c r="GP544" s="294"/>
      <c r="GQ544" s="294"/>
      <c r="GR544" s="294"/>
      <c r="GS544" s="301"/>
    </row>
    <row r="545" ht="36" customHeight="1" spans="5:201">
      <c r="E545" s="335" t="s">
        <v>366</v>
      </c>
      <c r="F545" s="294"/>
      <c r="G545" s="294"/>
      <c r="H545" s="294"/>
      <c r="I545" s="294"/>
      <c r="J545" s="294"/>
      <c r="K545" s="294"/>
      <c r="L545" s="294"/>
      <c r="M545" s="301"/>
      <c r="N545" s="303"/>
      <c r="O545" s="294"/>
      <c r="P545" s="294"/>
      <c r="Q545" s="294"/>
      <c r="R545" s="294"/>
      <c r="S545" s="294"/>
      <c r="T545" s="294"/>
      <c r="U545" s="294"/>
      <c r="V545" s="294"/>
      <c r="W545" s="294"/>
      <c r="X545" s="294"/>
      <c r="Y545" s="294"/>
      <c r="Z545" s="294"/>
      <c r="AA545" s="294"/>
      <c r="AB545" s="294"/>
      <c r="AC545" s="294"/>
      <c r="AD545" s="294"/>
      <c r="AE545" s="294"/>
      <c r="AF545" s="294"/>
      <c r="AG545" s="294"/>
      <c r="AH545" s="294"/>
      <c r="AI545" s="294"/>
      <c r="AJ545" s="294"/>
      <c r="AK545" s="301"/>
      <c r="AL545" s="303"/>
      <c r="AM545" s="294"/>
      <c r="AN545" s="294"/>
      <c r="AO545" s="294"/>
      <c r="AP545" s="294"/>
      <c r="AQ545" s="294"/>
      <c r="AR545" s="294"/>
      <c r="AS545" s="294"/>
      <c r="AT545" s="294"/>
      <c r="AU545" s="294"/>
      <c r="AV545" s="294"/>
      <c r="AW545" s="294"/>
      <c r="AX545" s="294"/>
      <c r="AY545" s="294"/>
      <c r="AZ545" s="294"/>
      <c r="BA545" s="294"/>
      <c r="BB545" s="294"/>
      <c r="BC545" s="294"/>
      <c r="BD545" s="294"/>
      <c r="BE545" s="294"/>
      <c r="BF545" s="294"/>
      <c r="BG545" s="294"/>
      <c r="BH545" s="301"/>
      <c r="BJ545" s="303"/>
      <c r="BK545" s="294"/>
      <c r="BL545" s="294"/>
      <c r="BM545" s="294"/>
      <c r="BN545" s="294"/>
      <c r="BO545" s="294"/>
      <c r="BP545" s="294"/>
      <c r="BQ545" s="294"/>
      <c r="BR545" s="294"/>
      <c r="BS545" s="294"/>
      <c r="BT545" s="294"/>
      <c r="BU545" s="294"/>
      <c r="BV545" s="294"/>
      <c r="BW545" s="294"/>
      <c r="BX545" s="294"/>
      <c r="BY545" s="294"/>
      <c r="BZ545" s="294"/>
      <c r="CA545" s="294"/>
      <c r="CB545" s="301"/>
      <c r="CD545" s="303"/>
      <c r="CE545" s="294"/>
      <c r="CF545" s="294"/>
      <c r="CG545" s="294"/>
      <c r="CH545" s="294"/>
      <c r="CI545" s="294"/>
      <c r="CJ545" s="294"/>
      <c r="CK545" s="294"/>
      <c r="CL545" s="294"/>
      <c r="CM545" s="294"/>
      <c r="CN545" s="294"/>
      <c r="CO545" s="294"/>
      <c r="CP545" s="294"/>
      <c r="CQ545" s="294"/>
      <c r="CR545" s="294"/>
      <c r="CS545" s="294"/>
      <c r="CT545" s="294"/>
      <c r="CU545" s="294"/>
      <c r="CV545" s="294"/>
      <c r="CW545" s="294"/>
      <c r="CX545" s="294"/>
      <c r="CY545" s="294"/>
      <c r="CZ545" s="294"/>
      <c r="DA545" s="294"/>
      <c r="DB545" s="294"/>
      <c r="DC545" s="294"/>
      <c r="DD545" s="301"/>
      <c r="DF545" s="303"/>
      <c r="DG545" s="294"/>
      <c r="DH545" s="294"/>
      <c r="DI545" s="294"/>
      <c r="DJ545" s="294"/>
      <c r="DK545" s="294"/>
      <c r="DL545" s="294"/>
      <c r="DM545" s="294"/>
      <c r="DN545" s="294"/>
      <c r="DO545" s="294"/>
      <c r="DP545" s="294"/>
      <c r="DQ545" s="294"/>
      <c r="DR545" s="294"/>
      <c r="DS545" s="294"/>
      <c r="DT545" s="294"/>
      <c r="DU545" s="301"/>
      <c r="DV545" s="303"/>
      <c r="DW545" s="294"/>
      <c r="DX545" s="294"/>
      <c r="DY545" s="294"/>
      <c r="DZ545" s="294"/>
      <c r="EA545" s="294"/>
      <c r="EB545" s="294"/>
      <c r="EC545" s="294"/>
      <c r="ED545" s="294"/>
      <c r="EE545" s="294"/>
      <c r="EF545" s="294"/>
      <c r="EG545" s="294"/>
      <c r="EH545" s="294"/>
      <c r="EI545" s="294"/>
      <c r="EJ545" s="294"/>
      <c r="EK545" s="294"/>
      <c r="EL545" s="301"/>
      <c r="EN545" s="303"/>
      <c r="EO545" s="294"/>
      <c r="EP545" s="294"/>
      <c r="EQ545" s="294"/>
      <c r="ER545" s="294"/>
      <c r="ES545" s="294"/>
      <c r="ET545" s="294"/>
      <c r="EU545" s="294"/>
      <c r="EV545" s="294"/>
      <c r="EW545" s="294"/>
      <c r="EX545" s="294"/>
      <c r="EY545" s="301"/>
      <c r="FA545" s="303"/>
      <c r="FB545" s="294"/>
      <c r="FC545" s="294"/>
      <c r="FD545" s="294"/>
      <c r="FE545" s="294"/>
      <c r="FF545" s="294"/>
      <c r="FG545" s="294"/>
      <c r="FH545" s="294"/>
      <c r="FI545" s="294"/>
      <c r="FJ545" s="301"/>
      <c r="FL545" s="303"/>
      <c r="FM545" s="294"/>
      <c r="FN545" s="294"/>
      <c r="FO545" s="294"/>
      <c r="FP545" s="294"/>
      <c r="FQ545" s="294"/>
      <c r="FR545" s="294"/>
      <c r="FS545" s="294"/>
      <c r="FT545" s="294"/>
      <c r="FU545" s="294"/>
      <c r="FV545" s="301"/>
      <c r="FW545" s="303"/>
      <c r="FX545" s="294"/>
      <c r="FY545" s="294"/>
      <c r="FZ545" s="294"/>
      <c r="GA545" s="294"/>
      <c r="GB545" s="294"/>
      <c r="GC545" s="294"/>
      <c r="GD545" s="294"/>
      <c r="GE545" s="294"/>
      <c r="GF545" s="301"/>
      <c r="GG545" s="303"/>
      <c r="GH545" s="294"/>
      <c r="GI545" s="294"/>
      <c r="GJ545" s="294"/>
      <c r="GK545" s="294"/>
      <c r="GL545" s="301"/>
      <c r="GM545" s="303"/>
      <c r="GN545" s="294"/>
      <c r="GO545" s="294"/>
      <c r="GP545" s="294"/>
      <c r="GQ545" s="294"/>
      <c r="GR545" s="294"/>
      <c r="GS545" s="301"/>
    </row>
    <row r="546" ht="36" customHeight="1" spans="5:201">
      <c r="E546" s="335" t="s">
        <v>367</v>
      </c>
      <c r="F546" s="294"/>
      <c r="G546" s="294"/>
      <c r="H546" s="294"/>
      <c r="I546" s="294"/>
      <c r="J546" s="294"/>
      <c r="K546" s="294"/>
      <c r="L546" s="294"/>
      <c r="M546" s="301"/>
      <c r="N546" s="303"/>
      <c r="O546" s="294"/>
      <c r="P546" s="294"/>
      <c r="Q546" s="294"/>
      <c r="R546" s="294"/>
      <c r="S546" s="294"/>
      <c r="T546" s="294"/>
      <c r="U546" s="294"/>
      <c r="V546" s="294"/>
      <c r="W546" s="294"/>
      <c r="X546" s="294"/>
      <c r="Y546" s="294"/>
      <c r="Z546" s="294"/>
      <c r="AA546" s="294"/>
      <c r="AB546" s="294"/>
      <c r="AC546" s="294"/>
      <c r="AD546" s="294"/>
      <c r="AE546" s="294"/>
      <c r="AF546" s="294"/>
      <c r="AG546" s="294"/>
      <c r="AH546" s="294"/>
      <c r="AI546" s="294"/>
      <c r="AJ546" s="294"/>
      <c r="AK546" s="301"/>
      <c r="AL546" s="303"/>
      <c r="AM546" s="294"/>
      <c r="AN546" s="294"/>
      <c r="AO546" s="294"/>
      <c r="AP546" s="294"/>
      <c r="AQ546" s="294"/>
      <c r="AR546" s="294"/>
      <c r="AS546" s="294"/>
      <c r="AT546" s="294"/>
      <c r="AU546" s="294"/>
      <c r="AV546" s="294"/>
      <c r="AW546" s="294"/>
      <c r="AX546" s="294"/>
      <c r="AY546" s="294"/>
      <c r="AZ546" s="294"/>
      <c r="BA546" s="294"/>
      <c r="BB546" s="294"/>
      <c r="BC546" s="294"/>
      <c r="BD546" s="294"/>
      <c r="BE546" s="294"/>
      <c r="BF546" s="294"/>
      <c r="BG546" s="294"/>
      <c r="BH546" s="301"/>
      <c r="BJ546" s="303"/>
      <c r="BK546" s="294"/>
      <c r="BL546" s="294"/>
      <c r="BM546" s="294"/>
      <c r="BN546" s="294"/>
      <c r="BO546" s="294"/>
      <c r="BP546" s="294"/>
      <c r="BQ546" s="294"/>
      <c r="BR546" s="294"/>
      <c r="BS546" s="294"/>
      <c r="BT546" s="294"/>
      <c r="BU546" s="294"/>
      <c r="BV546" s="294"/>
      <c r="BW546" s="294"/>
      <c r="BX546" s="294"/>
      <c r="BY546" s="294"/>
      <c r="BZ546" s="294"/>
      <c r="CA546" s="294"/>
      <c r="CB546" s="301"/>
      <c r="CD546" s="303"/>
      <c r="CE546" s="294"/>
      <c r="CF546" s="294"/>
      <c r="CG546" s="294"/>
      <c r="CH546" s="294"/>
      <c r="CI546" s="294"/>
      <c r="CJ546" s="294"/>
      <c r="CK546" s="294"/>
      <c r="CL546" s="294"/>
      <c r="CM546" s="294"/>
      <c r="CN546" s="294"/>
      <c r="CO546" s="294"/>
      <c r="CP546" s="294"/>
      <c r="CQ546" s="294"/>
      <c r="CR546" s="294"/>
      <c r="CS546" s="294"/>
      <c r="CT546" s="294"/>
      <c r="CU546" s="294"/>
      <c r="CV546" s="294"/>
      <c r="CW546" s="294"/>
      <c r="CX546" s="294"/>
      <c r="CY546" s="294"/>
      <c r="CZ546" s="294"/>
      <c r="DA546" s="294"/>
      <c r="DB546" s="294"/>
      <c r="DC546" s="294"/>
      <c r="DD546" s="301"/>
      <c r="DF546" s="303"/>
      <c r="DG546" s="294"/>
      <c r="DH546" s="294"/>
      <c r="DI546" s="294"/>
      <c r="DJ546" s="294"/>
      <c r="DK546" s="294"/>
      <c r="DL546" s="294"/>
      <c r="DM546" s="294"/>
      <c r="DN546" s="294"/>
      <c r="DO546" s="294"/>
      <c r="DP546" s="294"/>
      <c r="DQ546" s="294"/>
      <c r="DR546" s="294"/>
      <c r="DS546" s="294"/>
      <c r="DT546" s="294"/>
      <c r="DU546" s="301"/>
      <c r="DV546" s="303"/>
      <c r="DW546" s="294"/>
      <c r="DX546" s="294"/>
      <c r="DY546" s="294"/>
      <c r="DZ546" s="294"/>
      <c r="EA546" s="294"/>
      <c r="EB546" s="294"/>
      <c r="EC546" s="294"/>
      <c r="ED546" s="294"/>
      <c r="EE546" s="294"/>
      <c r="EF546" s="294"/>
      <c r="EG546" s="294"/>
      <c r="EH546" s="294"/>
      <c r="EI546" s="294"/>
      <c r="EJ546" s="294"/>
      <c r="EK546" s="294"/>
      <c r="EL546" s="301"/>
      <c r="EN546" s="303"/>
      <c r="EO546" s="294"/>
      <c r="EP546" s="294"/>
      <c r="EQ546" s="294"/>
      <c r="ER546" s="294"/>
      <c r="ES546" s="294"/>
      <c r="ET546" s="294"/>
      <c r="EU546" s="294"/>
      <c r="EV546" s="294"/>
      <c r="EW546" s="294"/>
      <c r="EX546" s="294"/>
      <c r="EY546" s="301"/>
      <c r="FA546" s="303"/>
      <c r="FB546" s="294"/>
      <c r="FC546" s="294"/>
      <c r="FD546" s="294"/>
      <c r="FE546" s="294"/>
      <c r="FF546" s="294"/>
      <c r="FG546" s="294"/>
      <c r="FH546" s="294"/>
      <c r="FI546" s="294"/>
      <c r="FJ546" s="301"/>
      <c r="FL546" s="303"/>
      <c r="FM546" s="294"/>
      <c r="FN546" s="294"/>
      <c r="FO546" s="294"/>
      <c r="FP546" s="294"/>
      <c r="FQ546" s="294"/>
      <c r="FR546" s="294"/>
      <c r="FS546" s="294"/>
      <c r="FT546" s="294"/>
      <c r="FU546" s="294"/>
      <c r="FV546" s="301"/>
      <c r="FW546" s="303"/>
      <c r="FX546" s="294"/>
      <c r="FY546" s="294"/>
      <c r="FZ546" s="294"/>
      <c r="GA546" s="294"/>
      <c r="GB546" s="294"/>
      <c r="GC546" s="294"/>
      <c r="GD546" s="294"/>
      <c r="GE546" s="294"/>
      <c r="GF546" s="301"/>
      <c r="GG546" s="303"/>
      <c r="GH546" s="294"/>
      <c r="GI546" s="294"/>
      <c r="GJ546" s="294"/>
      <c r="GK546" s="294"/>
      <c r="GL546" s="301"/>
      <c r="GM546" s="303"/>
      <c r="GN546" s="294"/>
      <c r="GO546" s="294"/>
      <c r="GP546" s="294"/>
      <c r="GQ546" s="294"/>
      <c r="GR546" s="294"/>
      <c r="GS546" s="301"/>
    </row>
    <row r="547" ht="10.35" customHeight="1"/>
    <row r="548" ht="18" customHeight="1" spans="6:6">
      <c r="F548" s="292" t="s">
        <v>372</v>
      </c>
    </row>
    <row r="549" ht="5.1" customHeight="1"/>
    <row r="550" ht="18" customHeight="1" spans="5:201">
      <c r="E550" s="304" t="s">
        <v>369</v>
      </c>
      <c r="F550" s="315"/>
      <c r="G550" s="315"/>
      <c r="H550" s="315"/>
      <c r="I550" s="315"/>
      <c r="J550" s="315"/>
      <c r="K550" s="315"/>
      <c r="L550" s="315"/>
      <c r="M550" s="319"/>
      <c r="N550" s="304" t="s">
        <v>359</v>
      </c>
      <c r="O550" s="294"/>
      <c r="P550" s="294"/>
      <c r="Q550" s="294"/>
      <c r="R550" s="294"/>
      <c r="S550" s="294"/>
      <c r="T550" s="294"/>
      <c r="U550" s="294"/>
      <c r="V550" s="294"/>
      <c r="W550" s="294"/>
      <c r="X550" s="294"/>
      <c r="Y550" s="294"/>
      <c r="Z550" s="294"/>
      <c r="AA550" s="294"/>
      <c r="AB550" s="294"/>
      <c r="AC550" s="294"/>
      <c r="AD550" s="294"/>
      <c r="AE550" s="294"/>
      <c r="AF550" s="294"/>
      <c r="AG550" s="294"/>
      <c r="AH550" s="294"/>
      <c r="AI550" s="294"/>
      <c r="AJ550" s="294"/>
      <c r="AK550" s="294"/>
      <c r="AL550" s="294"/>
      <c r="AM550" s="294"/>
      <c r="AN550" s="294"/>
      <c r="AO550" s="294"/>
      <c r="AP550" s="294"/>
      <c r="AQ550" s="294"/>
      <c r="AR550" s="294"/>
      <c r="AS550" s="294"/>
      <c r="AT550" s="294"/>
      <c r="AU550" s="294"/>
      <c r="AV550" s="294"/>
      <c r="AW550" s="294"/>
      <c r="AX550" s="294"/>
      <c r="AY550" s="294"/>
      <c r="AZ550" s="294"/>
      <c r="BA550" s="294"/>
      <c r="BB550" s="294"/>
      <c r="BC550" s="294"/>
      <c r="BD550" s="294"/>
      <c r="BE550" s="294"/>
      <c r="BF550" s="294"/>
      <c r="BG550" s="294"/>
      <c r="BH550" s="294"/>
      <c r="BI550" s="294"/>
      <c r="BJ550" s="294"/>
      <c r="BK550" s="294"/>
      <c r="BL550" s="294"/>
      <c r="BM550" s="294"/>
      <c r="BN550" s="294"/>
      <c r="BO550" s="294"/>
      <c r="BP550" s="294"/>
      <c r="BQ550" s="294"/>
      <c r="BR550" s="294"/>
      <c r="BS550" s="294"/>
      <c r="BT550" s="294"/>
      <c r="BU550" s="294"/>
      <c r="BV550" s="294"/>
      <c r="BW550" s="294"/>
      <c r="BX550" s="294"/>
      <c r="BY550" s="294"/>
      <c r="BZ550" s="294"/>
      <c r="CA550" s="294"/>
      <c r="CB550" s="294"/>
      <c r="CC550" s="294"/>
      <c r="CD550" s="294"/>
      <c r="CE550" s="294"/>
      <c r="CF550" s="294"/>
      <c r="CG550" s="294"/>
      <c r="CH550" s="294"/>
      <c r="CI550" s="294"/>
      <c r="CJ550" s="294"/>
      <c r="CK550" s="294"/>
      <c r="CL550" s="294"/>
      <c r="CM550" s="294"/>
      <c r="CN550" s="294"/>
      <c r="CO550" s="294"/>
      <c r="CP550" s="294"/>
      <c r="CQ550" s="294"/>
      <c r="CR550" s="294"/>
      <c r="CS550" s="294"/>
      <c r="CT550" s="294"/>
      <c r="CU550" s="294"/>
      <c r="CV550" s="294"/>
      <c r="CW550" s="294"/>
      <c r="CX550" s="294"/>
      <c r="CY550" s="294"/>
      <c r="CZ550" s="294"/>
      <c r="DA550" s="294"/>
      <c r="DB550" s="294"/>
      <c r="DC550" s="294"/>
      <c r="DD550" s="294"/>
      <c r="DE550" s="294"/>
      <c r="DF550" s="294"/>
      <c r="DG550" s="294"/>
      <c r="DH550" s="294"/>
      <c r="DI550" s="294"/>
      <c r="DJ550" s="294"/>
      <c r="DK550" s="294"/>
      <c r="DL550" s="294"/>
      <c r="DM550" s="294"/>
      <c r="DN550" s="294"/>
      <c r="DO550" s="294"/>
      <c r="DP550" s="294"/>
      <c r="DQ550" s="294"/>
      <c r="DR550" s="294"/>
      <c r="DS550" s="294"/>
      <c r="DT550" s="294"/>
      <c r="DU550" s="294"/>
      <c r="DV550" s="294"/>
      <c r="DW550" s="294"/>
      <c r="DX550" s="294"/>
      <c r="DY550" s="294"/>
      <c r="DZ550" s="294"/>
      <c r="EA550" s="294"/>
      <c r="EB550" s="294"/>
      <c r="EC550" s="294"/>
      <c r="ED550" s="294"/>
      <c r="EE550" s="294"/>
      <c r="EF550" s="294"/>
      <c r="EG550" s="294"/>
      <c r="EH550" s="294"/>
      <c r="EI550" s="294"/>
      <c r="EJ550" s="294"/>
      <c r="EK550" s="294"/>
      <c r="EL550" s="301"/>
      <c r="EN550" s="304" t="s">
        <v>360</v>
      </c>
      <c r="EO550" s="294"/>
      <c r="EP550" s="294"/>
      <c r="EQ550" s="294"/>
      <c r="ER550" s="294"/>
      <c r="ES550" s="294"/>
      <c r="ET550" s="294"/>
      <c r="EU550" s="294"/>
      <c r="EV550" s="294"/>
      <c r="EW550" s="294"/>
      <c r="EX550" s="294"/>
      <c r="EY550" s="294"/>
      <c r="EZ550" s="294"/>
      <c r="FA550" s="294"/>
      <c r="FB550" s="294"/>
      <c r="FC550" s="294"/>
      <c r="FD550" s="294"/>
      <c r="FE550" s="294"/>
      <c r="FF550" s="294"/>
      <c r="FG550" s="294"/>
      <c r="FH550" s="294"/>
      <c r="FI550" s="294"/>
      <c r="FJ550" s="294"/>
      <c r="FK550" s="294"/>
      <c r="FL550" s="294"/>
      <c r="FM550" s="294"/>
      <c r="FN550" s="294"/>
      <c r="FO550" s="294"/>
      <c r="FP550" s="294"/>
      <c r="FQ550" s="294"/>
      <c r="FR550" s="294"/>
      <c r="FS550" s="294"/>
      <c r="FT550" s="294"/>
      <c r="FU550" s="294"/>
      <c r="FV550" s="294"/>
      <c r="FW550" s="294"/>
      <c r="FX550" s="294"/>
      <c r="FY550" s="294"/>
      <c r="FZ550" s="294"/>
      <c r="GA550" s="294"/>
      <c r="GB550" s="294"/>
      <c r="GC550" s="294"/>
      <c r="GD550" s="294"/>
      <c r="GE550" s="294"/>
      <c r="GF550" s="294"/>
      <c r="GG550" s="294"/>
      <c r="GH550" s="294"/>
      <c r="GI550" s="294"/>
      <c r="GJ550" s="294"/>
      <c r="GK550" s="294"/>
      <c r="GL550" s="294"/>
      <c r="GM550" s="294"/>
      <c r="GN550" s="294"/>
      <c r="GO550" s="294"/>
      <c r="GP550" s="294"/>
      <c r="GQ550" s="294"/>
      <c r="GR550" s="294"/>
      <c r="GS550" s="301"/>
    </row>
    <row r="551" ht="54" customHeight="1" spans="5:201">
      <c r="E551" s="333"/>
      <c r="M551" s="327"/>
      <c r="N551" s="339" t="s">
        <v>361</v>
      </c>
      <c r="O551" s="294"/>
      <c r="P551" s="294"/>
      <c r="Q551" s="294"/>
      <c r="R551" s="294"/>
      <c r="S551" s="294"/>
      <c r="T551" s="294"/>
      <c r="U551" s="294"/>
      <c r="V551" s="294"/>
      <c r="W551" s="294"/>
      <c r="X551" s="294"/>
      <c r="Y551" s="294"/>
      <c r="Z551" s="294"/>
      <c r="AA551" s="294"/>
      <c r="AB551" s="294"/>
      <c r="AC551" s="294"/>
      <c r="AD551" s="294"/>
      <c r="AE551" s="294"/>
      <c r="AF551" s="294"/>
      <c r="AG551" s="294"/>
      <c r="AH551" s="294"/>
      <c r="AI551" s="294"/>
      <c r="AJ551" s="294"/>
      <c r="AK551" s="294"/>
      <c r="AL551" s="294"/>
      <c r="AM551" s="294"/>
      <c r="AN551" s="294"/>
      <c r="AO551" s="294"/>
      <c r="AP551" s="294"/>
      <c r="AQ551" s="294"/>
      <c r="AR551" s="294"/>
      <c r="AS551" s="294"/>
      <c r="AT551" s="294"/>
      <c r="AU551" s="294"/>
      <c r="AV551" s="294"/>
      <c r="AW551" s="294"/>
      <c r="AX551" s="294"/>
      <c r="AY551" s="294"/>
      <c r="AZ551" s="294"/>
      <c r="BA551" s="294"/>
      <c r="BB551" s="294"/>
      <c r="BC551" s="294"/>
      <c r="BD551" s="294"/>
      <c r="BE551" s="294"/>
      <c r="BF551" s="294"/>
      <c r="BG551" s="294"/>
      <c r="BH551" s="301"/>
      <c r="BJ551" s="339" t="s">
        <v>362</v>
      </c>
      <c r="BK551" s="294"/>
      <c r="BL551" s="294"/>
      <c r="BM551" s="294"/>
      <c r="BN551" s="294"/>
      <c r="BO551" s="294"/>
      <c r="BP551" s="294"/>
      <c r="BQ551" s="294"/>
      <c r="BR551" s="294"/>
      <c r="BS551" s="294"/>
      <c r="BT551" s="294"/>
      <c r="BU551" s="294"/>
      <c r="BV551" s="294"/>
      <c r="BW551" s="294"/>
      <c r="BX551" s="294"/>
      <c r="BY551" s="294"/>
      <c r="BZ551" s="294"/>
      <c r="CA551" s="294"/>
      <c r="CB551" s="294"/>
      <c r="CC551" s="294"/>
      <c r="CD551" s="294"/>
      <c r="CE551" s="294"/>
      <c r="CF551" s="294"/>
      <c r="CG551" s="294"/>
      <c r="CH551" s="294"/>
      <c r="CI551" s="294"/>
      <c r="CJ551" s="294"/>
      <c r="CK551" s="294"/>
      <c r="CL551" s="294"/>
      <c r="CM551" s="294"/>
      <c r="CN551" s="294"/>
      <c r="CO551" s="294"/>
      <c r="CP551" s="294"/>
      <c r="CQ551" s="294"/>
      <c r="CR551" s="294"/>
      <c r="CS551" s="294"/>
      <c r="CT551" s="294"/>
      <c r="CU551" s="294"/>
      <c r="CV551" s="294"/>
      <c r="CW551" s="294"/>
      <c r="CX551" s="294"/>
      <c r="CY551" s="294"/>
      <c r="CZ551" s="294"/>
      <c r="DA551" s="294"/>
      <c r="DB551" s="294"/>
      <c r="DC551" s="294"/>
      <c r="DD551" s="301"/>
      <c r="DF551" s="339" t="s">
        <v>363</v>
      </c>
      <c r="DG551" s="294"/>
      <c r="DH551" s="294"/>
      <c r="DI551" s="294"/>
      <c r="DJ551" s="294"/>
      <c r="DK551" s="294"/>
      <c r="DL551" s="294"/>
      <c r="DM551" s="294"/>
      <c r="DN551" s="294"/>
      <c r="DO551" s="294"/>
      <c r="DP551" s="294"/>
      <c r="DQ551" s="294"/>
      <c r="DR551" s="294"/>
      <c r="DS551" s="294"/>
      <c r="DT551" s="294"/>
      <c r="DU551" s="294"/>
      <c r="DV551" s="294"/>
      <c r="DW551" s="294"/>
      <c r="DX551" s="294"/>
      <c r="DY551" s="294"/>
      <c r="DZ551" s="294"/>
      <c r="EA551" s="294"/>
      <c r="EB551" s="294"/>
      <c r="EC551" s="294"/>
      <c r="ED551" s="294"/>
      <c r="EE551" s="294"/>
      <c r="EF551" s="294"/>
      <c r="EG551" s="294"/>
      <c r="EH551" s="294"/>
      <c r="EI551" s="294"/>
      <c r="EJ551" s="294"/>
      <c r="EK551" s="294"/>
      <c r="EL551" s="301"/>
      <c r="EN551" s="339" t="s">
        <v>361</v>
      </c>
      <c r="EO551" s="294"/>
      <c r="EP551" s="294"/>
      <c r="EQ551" s="294"/>
      <c r="ER551" s="294"/>
      <c r="ES551" s="294"/>
      <c r="ET551" s="294"/>
      <c r="EU551" s="294"/>
      <c r="EV551" s="294"/>
      <c r="EW551" s="294"/>
      <c r="EX551" s="294"/>
      <c r="EY551" s="294"/>
      <c r="EZ551" s="294"/>
      <c r="FA551" s="294"/>
      <c r="FB551" s="294"/>
      <c r="FC551" s="294"/>
      <c r="FD551" s="294"/>
      <c r="FE551" s="294"/>
      <c r="FF551" s="294"/>
      <c r="FG551" s="294"/>
      <c r="FH551" s="294"/>
      <c r="FI551" s="294"/>
      <c r="FJ551" s="301"/>
      <c r="FL551" s="339" t="s">
        <v>362</v>
      </c>
      <c r="FM551" s="294"/>
      <c r="FN551" s="294"/>
      <c r="FO551" s="294"/>
      <c r="FP551" s="294"/>
      <c r="FQ551" s="294"/>
      <c r="FR551" s="294"/>
      <c r="FS551" s="294"/>
      <c r="FT551" s="294"/>
      <c r="FU551" s="294"/>
      <c r="FV551" s="294"/>
      <c r="FW551" s="294"/>
      <c r="FX551" s="294"/>
      <c r="FY551" s="294"/>
      <c r="FZ551" s="294"/>
      <c r="GA551" s="294"/>
      <c r="GB551" s="294"/>
      <c r="GC551" s="294"/>
      <c r="GD551" s="294"/>
      <c r="GE551" s="294"/>
      <c r="GF551" s="301"/>
      <c r="GG551" s="339" t="s">
        <v>363</v>
      </c>
      <c r="GH551" s="294"/>
      <c r="GI551" s="294"/>
      <c r="GJ551" s="294"/>
      <c r="GK551" s="294"/>
      <c r="GL551" s="294"/>
      <c r="GM551" s="294"/>
      <c r="GN551" s="294"/>
      <c r="GO551" s="294"/>
      <c r="GP551" s="294"/>
      <c r="GQ551" s="294"/>
      <c r="GR551" s="294"/>
      <c r="GS551" s="301"/>
    </row>
    <row r="552" ht="18" customHeight="1" spans="5:201">
      <c r="E552" s="316"/>
      <c r="F552" s="317"/>
      <c r="G552" s="317"/>
      <c r="H552" s="317"/>
      <c r="I552" s="317"/>
      <c r="J552" s="317"/>
      <c r="K552" s="317"/>
      <c r="L552" s="317"/>
      <c r="M552" s="321"/>
      <c r="N552" s="304" t="s">
        <v>370</v>
      </c>
      <c r="O552" s="294"/>
      <c r="P552" s="294"/>
      <c r="Q552" s="294"/>
      <c r="R552" s="294"/>
      <c r="S552" s="294"/>
      <c r="T552" s="294"/>
      <c r="U552" s="294"/>
      <c r="V552" s="294"/>
      <c r="W552" s="294"/>
      <c r="X552" s="294"/>
      <c r="Y552" s="294"/>
      <c r="Z552" s="294"/>
      <c r="AA552" s="294"/>
      <c r="AB552" s="294"/>
      <c r="AC552" s="294"/>
      <c r="AD552" s="294"/>
      <c r="AE552" s="294"/>
      <c r="AF552" s="294"/>
      <c r="AG552" s="294"/>
      <c r="AH552" s="294"/>
      <c r="AI552" s="294"/>
      <c r="AJ552" s="294"/>
      <c r="AK552" s="301"/>
      <c r="AL552" s="304" t="s">
        <v>371</v>
      </c>
      <c r="AM552" s="294"/>
      <c r="AN552" s="294"/>
      <c r="AO552" s="294"/>
      <c r="AP552" s="294"/>
      <c r="AQ552" s="294"/>
      <c r="AR552" s="294"/>
      <c r="AS552" s="294"/>
      <c r="AT552" s="294"/>
      <c r="AU552" s="294"/>
      <c r="AV552" s="294"/>
      <c r="AW552" s="294"/>
      <c r="AX552" s="294"/>
      <c r="AY552" s="294"/>
      <c r="AZ552" s="294"/>
      <c r="BA552" s="294"/>
      <c r="BB552" s="294"/>
      <c r="BC552" s="294"/>
      <c r="BD552" s="294"/>
      <c r="BE552" s="294"/>
      <c r="BF552" s="294"/>
      <c r="BG552" s="294"/>
      <c r="BH552" s="301"/>
      <c r="BJ552" s="304" t="s">
        <v>370</v>
      </c>
      <c r="BK552" s="294"/>
      <c r="BL552" s="294"/>
      <c r="BM552" s="294"/>
      <c r="BN552" s="294"/>
      <c r="BO552" s="294"/>
      <c r="BP552" s="294"/>
      <c r="BQ552" s="294"/>
      <c r="BR552" s="294"/>
      <c r="BS552" s="294"/>
      <c r="BT552" s="294"/>
      <c r="BU552" s="294"/>
      <c r="BV552" s="294"/>
      <c r="BW552" s="294"/>
      <c r="BX552" s="294"/>
      <c r="BY552" s="294"/>
      <c r="BZ552" s="294"/>
      <c r="CA552" s="294"/>
      <c r="CB552" s="301"/>
      <c r="CD552" s="304" t="s">
        <v>371</v>
      </c>
      <c r="CE552" s="294"/>
      <c r="CF552" s="294"/>
      <c r="CG552" s="294"/>
      <c r="CH552" s="294"/>
      <c r="CI552" s="294"/>
      <c r="CJ552" s="294"/>
      <c r="CK552" s="294"/>
      <c r="CL552" s="294"/>
      <c r="CM552" s="294"/>
      <c r="CN552" s="294"/>
      <c r="CO552" s="294"/>
      <c r="CP552" s="294"/>
      <c r="CQ552" s="294"/>
      <c r="CR552" s="294"/>
      <c r="CS552" s="294"/>
      <c r="CT552" s="294"/>
      <c r="CU552" s="294"/>
      <c r="CV552" s="294"/>
      <c r="CW552" s="294"/>
      <c r="CX552" s="294"/>
      <c r="CY552" s="294"/>
      <c r="CZ552" s="294"/>
      <c r="DA552" s="294"/>
      <c r="DB552" s="294"/>
      <c r="DC552" s="294"/>
      <c r="DD552" s="301"/>
      <c r="DF552" s="304" t="s">
        <v>370</v>
      </c>
      <c r="DG552" s="294"/>
      <c r="DH552" s="294"/>
      <c r="DI552" s="294"/>
      <c r="DJ552" s="294"/>
      <c r="DK552" s="294"/>
      <c r="DL552" s="294"/>
      <c r="DM552" s="294"/>
      <c r="DN552" s="294"/>
      <c r="DO552" s="294"/>
      <c r="DP552" s="294"/>
      <c r="DQ552" s="294"/>
      <c r="DR552" s="294"/>
      <c r="DS552" s="294"/>
      <c r="DT552" s="294"/>
      <c r="DU552" s="301"/>
      <c r="DV552" s="304" t="s">
        <v>371</v>
      </c>
      <c r="DW552" s="294"/>
      <c r="DX552" s="294"/>
      <c r="DY552" s="294"/>
      <c r="DZ552" s="294"/>
      <c r="EA552" s="294"/>
      <c r="EB552" s="294"/>
      <c r="EC552" s="294"/>
      <c r="ED552" s="294"/>
      <c r="EE552" s="294"/>
      <c r="EF552" s="294"/>
      <c r="EG552" s="294"/>
      <c r="EH552" s="294"/>
      <c r="EI552" s="294"/>
      <c r="EJ552" s="294"/>
      <c r="EK552" s="294"/>
      <c r="EL552" s="301"/>
      <c r="EN552" s="304" t="s">
        <v>370</v>
      </c>
      <c r="EO552" s="294"/>
      <c r="EP552" s="294"/>
      <c r="EQ552" s="294"/>
      <c r="ER552" s="294"/>
      <c r="ES552" s="294"/>
      <c r="ET552" s="294"/>
      <c r="EU552" s="294"/>
      <c r="EV552" s="294"/>
      <c r="EW552" s="294"/>
      <c r="EX552" s="294"/>
      <c r="EY552" s="301"/>
      <c r="FA552" s="304" t="s">
        <v>371</v>
      </c>
      <c r="FB552" s="294"/>
      <c r="FC552" s="294"/>
      <c r="FD552" s="294"/>
      <c r="FE552" s="294"/>
      <c r="FF552" s="294"/>
      <c r="FG552" s="294"/>
      <c r="FH552" s="294"/>
      <c r="FI552" s="294"/>
      <c r="FJ552" s="301"/>
      <c r="FL552" s="304" t="s">
        <v>370</v>
      </c>
      <c r="FM552" s="294"/>
      <c r="FN552" s="294"/>
      <c r="FO552" s="294"/>
      <c r="FP552" s="294"/>
      <c r="FQ552" s="294"/>
      <c r="FR552" s="294"/>
      <c r="FS552" s="294"/>
      <c r="FT552" s="294"/>
      <c r="FU552" s="294"/>
      <c r="FV552" s="301"/>
      <c r="FW552" s="304" t="s">
        <v>371</v>
      </c>
      <c r="FX552" s="294"/>
      <c r="FY552" s="294"/>
      <c r="FZ552" s="294"/>
      <c r="GA552" s="294"/>
      <c r="GB552" s="294"/>
      <c r="GC552" s="294"/>
      <c r="GD552" s="294"/>
      <c r="GE552" s="294"/>
      <c r="GF552" s="301"/>
      <c r="GG552" s="304" t="s">
        <v>370</v>
      </c>
      <c r="GH552" s="294"/>
      <c r="GI552" s="294"/>
      <c r="GJ552" s="294"/>
      <c r="GK552" s="294"/>
      <c r="GL552" s="301"/>
      <c r="GM552" s="304" t="s">
        <v>371</v>
      </c>
      <c r="GN552" s="294"/>
      <c r="GO552" s="294"/>
      <c r="GP552" s="294"/>
      <c r="GQ552" s="294"/>
      <c r="GR552" s="294"/>
      <c r="GS552" s="301"/>
    </row>
    <row r="553" ht="36" customHeight="1" spans="5:201">
      <c r="E553" s="335" t="s">
        <v>364</v>
      </c>
      <c r="F553" s="294"/>
      <c r="G553" s="294"/>
      <c r="H553" s="294"/>
      <c r="I553" s="294"/>
      <c r="J553" s="294"/>
      <c r="K553" s="294"/>
      <c r="L553" s="294"/>
      <c r="M553" s="301"/>
      <c r="N553" s="303"/>
      <c r="O553" s="294"/>
      <c r="P553" s="294"/>
      <c r="Q553" s="294"/>
      <c r="R553" s="294"/>
      <c r="S553" s="294"/>
      <c r="T553" s="294"/>
      <c r="U553" s="294"/>
      <c r="V553" s="294"/>
      <c r="W553" s="294"/>
      <c r="X553" s="294"/>
      <c r="Y553" s="294"/>
      <c r="Z553" s="294"/>
      <c r="AA553" s="294"/>
      <c r="AB553" s="294"/>
      <c r="AC553" s="294"/>
      <c r="AD553" s="294"/>
      <c r="AE553" s="294"/>
      <c r="AF553" s="294"/>
      <c r="AG553" s="294"/>
      <c r="AH553" s="294"/>
      <c r="AI553" s="294"/>
      <c r="AJ553" s="294"/>
      <c r="AK553" s="301"/>
      <c r="AL553" s="303"/>
      <c r="AM553" s="294"/>
      <c r="AN553" s="294"/>
      <c r="AO553" s="294"/>
      <c r="AP553" s="294"/>
      <c r="AQ553" s="294"/>
      <c r="AR553" s="294"/>
      <c r="AS553" s="294"/>
      <c r="AT553" s="294"/>
      <c r="AU553" s="294"/>
      <c r="AV553" s="294"/>
      <c r="AW553" s="294"/>
      <c r="AX553" s="294"/>
      <c r="AY553" s="294"/>
      <c r="AZ553" s="294"/>
      <c r="BA553" s="294"/>
      <c r="BB553" s="294"/>
      <c r="BC553" s="294"/>
      <c r="BD553" s="294"/>
      <c r="BE553" s="294"/>
      <c r="BF553" s="294"/>
      <c r="BG553" s="294"/>
      <c r="BH553" s="301"/>
      <c r="BJ553" s="303"/>
      <c r="BK553" s="294"/>
      <c r="BL553" s="294"/>
      <c r="BM553" s="294"/>
      <c r="BN553" s="294"/>
      <c r="BO553" s="294"/>
      <c r="BP553" s="294"/>
      <c r="BQ553" s="294"/>
      <c r="BR553" s="294"/>
      <c r="BS553" s="294"/>
      <c r="BT553" s="294"/>
      <c r="BU553" s="294"/>
      <c r="BV553" s="294"/>
      <c r="BW553" s="294"/>
      <c r="BX553" s="294"/>
      <c r="BY553" s="294"/>
      <c r="BZ553" s="294"/>
      <c r="CA553" s="294"/>
      <c r="CB553" s="301"/>
      <c r="CD553" s="303"/>
      <c r="CE553" s="294"/>
      <c r="CF553" s="294"/>
      <c r="CG553" s="294"/>
      <c r="CH553" s="294"/>
      <c r="CI553" s="294"/>
      <c r="CJ553" s="294"/>
      <c r="CK553" s="294"/>
      <c r="CL553" s="294"/>
      <c r="CM553" s="294"/>
      <c r="CN553" s="294"/>
      <c r="CO553" s="294"/>
      <c r="CP553" s="294"/>
      <c r="CQ553" s="294"/>
      <c r="CR553" s="294"/>
      <c r="CS553" s="294"/>
      <c r="CT553" s="294"/>
      <c r="CU553" s="294"/>
      <c r="CV553" s="294"/>
      <c r="CW553" s="294"/>
      <c r="CX553" s="294"/>
      <c r="CY553" s="294"/>
      <c r="CZ553" s="294"/>
      <c r="DA553" s="294"/>
      <c r="DB553" s="294"/>
      <c r="DC553" s="294"/>
      <c r="DD553" s="301"/>
      <c r="DF553" s="303"/>
      <c r="DG553" s="294"/>
      <c r="DH553" s="294"/>
      <c r="DI553" s="294"/>
      <c r="DJ553" s="294"/>
      <c r="DK553" s="294"/>
      <c r="DL553" s="294"/>
      <c r="DM553" s="294"/>
      <c r="DN553" s="294"/>
      <c r="DO553" s="294"/>
      <c r="DP553" s="294"/>
      <c r="DQ553" s="294"/>
      <c r="DR553" s="294"/>
      <c r="DS553" s="294"/>
      <c r="DT553" s="294"/>
      <c r="DU553" s="301"/>
      <c r="DV553" s="303"/>
      <c r="DW553" s="294"/>
      <c r="DX553" s="294"/>
      <c r="DY553" s="294"/>
      <c r="DZ553" s="294"/>
      <c r="EA553" s="294"/>
      <c r="EB553" s="294"/>
      <c r="EC553" s="294"/>
      <c r="ED553" s="294"/>
      <c r="EE553" s="294"/>
      <c r="EF553" s="294"/>
      <c r="EG553" s="294"/>
      <c r="EH553" s="294"/>
      <c r="EI553" s="294"/>
      <c r="EJ553" s="294"/>
      <c r="EK553" s="294"/>
      <c r="EL553" s="301"/>
      <c r="EN553" s="303"/>
      <c r="EO553" s="294"/>
      <c r="EP553" s="294"/>
      <c r="EQ553" s="294"/>
      <c r="ER553" s="294"/>
      <c r="ES553" s="294"/>
      <c r="ET553" s="294"/>
      <c r="EU553" s="294"/>
      <c r="EV553" s="294"/>
      <c r="EW553" s="294"/>
      <c r="EX553" s="294"/>
      <c r="EY553" s="301"/>
      <c r="FA553" s="303"/>
      <c r="FB553" s="294"/>
      <c r="FC553" s="294"/>
      <c r="FD553" s="294"/>
      <c r="FE553" s="294"/>
      <c r="FF553" s="294"/>
      <c r="FG553" s="294"/>
      <c r="FH553" s="294"/>
      <c r="FI553" s="294"/>
      <c r="FJ553" s="301"/>
      <c r="FL553" s="303"/>
      <c r="FM553" s="294"/>
      <c r="FN553" s="294"/>
      <c r="FO553" s="294"/>
      <c r="FP553" s="294"/>
      <c r="FQ553" s="294"/>
      <c r="FR553" s="294"/>
      <c r="FS553" s="294"/>
      <c r="FT553" s="294"/>
      <c r="FU553" s="294"/>
      <c r="FV553" s="301"/>
      <c r="FW553" s="303"/>
      <c r="FX553" s="294"/>
      <c r="FY553" s="294"/>
      <c r="FZ553" s="294"/>
      <c r="GA553" s="294"/>
      <c r="GB553" s="294"/>
      <c r="GC553" s="294"/>
      <c r="GD553" s="294"/>
      <c r="GE553" s="294"/>
      <c r="GF553" s="301"/>
      <c r="GG553" s="303"/>
      <c r="GH553" s="294"/>
      <c r="GI553" s="294"/>
      <c r="GJ553" s="294"/>
      <c r="GK553" s="294"/>
      <c r="GL553" s="301"/>
      <c r="GM553" s="303"/>
      <c r="GN553" s="294"/>
      <c r="GO553" s="294"/>
      <c r="GP553" s="294"/>
      <c r="GQ553" s="294"/>
      <c r="GR553" s="294"/>
      <c r="GS553" s="301"/>
    </row>
    <row r="554" ht="36" customHeight="1" spans="5:201">
      <c r="E554" s="335" t="s">
        <v>365</v>
      </c>
      <c r="F554" s="294"/>
      <c r="G554" s="294"/>
      <c r="H554" s="294"/>
      <c r="I554" s="294"/>
      <c r="J554" s="294"/>
      <c r="K554" s="294"/>
      <c r="L554" s="294"/>
      <c r="M554" s="301"/>
      <c r="N554" s="303"/>
      <c r="O554" s="294"/>
      <c r="P554" s="294"/>
      <c r="Q554" s="294"/>
      <c r="R554" s="294"/>
      <c r="S554" s="294"/>
      <c r="T554" s="294"/>
      <c r="U554" s="294"/>
      <c r="V554" s="294"/>
      <c r="W554" s="294"/>
      <c r="X554" s="294"/>
      <c r="Y554" s="294"/>
      <c r="Z554" s="294"/>
      <c r="AA554" s="294"/>
      <c r="AB554" s="294"/>
      <c r="AC554" s="294"/>
      <c r="AD554" s="294"/>
      <c r="AE554" s="294"/>
      <c r="AF554" s="294"/>
      <c r="AG554" s="294"/>
      <c r="AH554" s="294"/>
      <c r="AI554" s="294"/>
      <c r="AJ554" s="294"/>
      <c r="AK554" s="301"/>
      <c r="AL554" s="303"/>
      <c r="AM554" s="294"/>
      <c r="AN554" s="294"/>
      <c r="AO554" s="294"/>
      <c r="AP554" s="294"/>
      <c r="AQ554" s="294"/>
      <c r="AR554" s="294"/>
      <c r="AS554" s="294"/>
      <c r="AT554" s="294"/>
      <c r="AU554" s="294"/>
      <c r="AV554" s="294"/>
      <c r="AW554" s="294"/>
      <c r="AX554" s="294"/>
      <c r="AY554" s="294"/>
      <c r="AZ554" s="294"/>
      <c r="BA554" s="294"/>
      <c r="BB554" s="294"/>
      <c r="BC554" s="294"/>
      <c r="BD554" s="294"/>
      <c r="BE554" s="294"/>
      <c r="BF554" s="294"/>
      <c r="BG554" s="294"/>
      <c r="BH554" s="301"/>
      <c r="BJ554" s="303"/>
      <c r="BK554" s="294"/>
      <c r="BL554" s="294"/>
      <c r="BM554" s="294"/>
      <c r="BN554" s="294"/>
      <c r="BO554" s="294"/>
      <c r="BP554" s="294"/>
      <c r="BQ554" s="294"/>
      <c r="BR554" s="294"/>
      <c r="BS554" s="294"/>
      <c r="BT554" s="294"/>
      <c r="BU554" s="294"/>
      <c r="BV554" s="294"/>
      <c r="BW554" s="294"/>
      <c r="BX554" s="294"/>
      <c r="BY554" s="294"/>
      <c r="BZ554" s="294"/>
      <c r="CA554" s="294"/>
      <c r="CB554" s="301"/>
      <c r="CD554" s="303"/>
      <c r="CE554" s="294"/>
      <c r="CF554" s="294"/>
      <c r="CG554" s="294"/>
      <c r="CH554" s="294"/>
      <c r="CI554" s="294"/>
      <c r="CJ554" s="294"/>
      <c r="CK554" s="294"/>
      <c r="CL554" s="294"/>
      <c r="CM554" s="294"/>
      <c r="CN554" s="294"/>
      <c r="CO554" s="294"/>
      <c r="CP554" s="294"/>
      <c r="CQ554" s="294"/>
      <c r="CR554" s="294"/>
      <c r="CS554" s="294"/>
      <c r="CT554" s="294"/>
      <c r="CU554" s="294"/>
      <c r="CV554" s="294"/>
      <c r="CW554" s="294"/>
      <c r="CX554" s="294"/>
      <c r="CY554" s="294"/>
      <c r="CZ554" s="294"/>
      <c r="DA554" s="294"/>
      <c r="DB554" s="294"/>
      <c r="DC554" s="294"/>
      <c r="DD554" s="301"/>
      <c r="DF554" s="303"/>
      <c r="DG554" s="294"/>
      <c r="DH554" s="294"/>
      <c r="DI554" s="294"/>
      <c r="DJ554" s="294"/>
      <c r="DK554" s="294"/>
      <c r="DL554" s="294"/>
      <c r="DM554" s="294"/>
      <c r="DN554" s="294"/>
      <c r="DO554" s="294"/>
      <c r="DP554" s="294"/>
      <c r="DQ554" s="294"/>
      <c r="DR554" s="294"/>
      <c r="DS554" s="294"/>
      <c r="DT554" s="294"/>
      <c r="DU554" s="301"/>
      <c r="DV554" s="303"/>
      <c r="DW554" s="294"/>
      <c r="DX554" s="294"/>
      <c r="DY554" s="294"/>
      <c r="DZ554" s="294"/>
      <c r="EA554" s="294"/>
      <c r="EB554" s="294"/>
      <c r="EC554" s="294"/>
      <c r="ED554" s="294"/>
      <c r="EE554" s="294"/>
      <c r="EF554" s="294"/>
      <c r="EG554" s="294"/>
      <c r="EH554" s="294"/>
      <c r="EI554" s="294"/>
      <c r="EJ554" s="294"/>
      <c r="EK554" s="294"/>
      <c r="EL554" s="301"/>
      <c r="EN554" s="303"/>
      <c r="EO554" s="294"/>
      <c r="EP554" s="294"/>
      <c r="EQ554" s="294"/>
      <c r="ER554" s="294"/>
      <c r="ES554" s="294"/>
      <c r="ET554" s="294"/>
      <c r="EU554" s="294"/>
      <c r="EV554" s="294"/>
      <c r="EW554" s="294"/>
      <c r="EX554" s="294"/>
      <c r="EY554" s="301"/>
      <c r="FA554" s="303"/>
      <c r="FB554" s="294"/>
      <c r="FC554" s="294"/>
      <c r="FD554" s="294"/>
      <c r="FE554" s="294"/>
      <c r="FF554" s="294"/>
      <c r="FG554" s="294"/>
      <c r="FH554" s="294"/>
      <c r="FI554" s="294"/>
      <c r="FJ554" s="301"/>
      <c r="FL554" s="303"/>
      <c r="FM554" s="294"/>
      <c r="FN554" s="294"/>
      <c r="FO554" s="294"/>
      <c r="FP554" s="294"/>
      <c r="FQ554" s="294"/>
      <c r="FR554" s="294"/>
      <c r="FS554" s="294"/>
      <c r="FT554" s="294"/>
      <c r="FU554" s="294"/>
      <c r="FV554" s="301"/>
      <c r="FW554" s="303"/>
      <c r="FX554" s="294"/>
      <c r="FY554" s="294"/>
      <c r="FZ554" s="294"/>
      <c r="GA554" s="294"/>
      <c r="GB554" s="294"/>
      <c r="GC554" s="294"/>
      <c r="GD554" s="294"/>
      <c r="GE554" s="294"/>
      <c r="GF554" s="301"/>
      <c r="GG554" s="303"/>
      <c r="GH554" s="294"/>
      <c r="GI554" s="294"/>
      <c r="GJ554" s="294"/>
      <c r="GK554" s="294"/>
      <c r="GL554" s="301"/>
      <c r="GM554" s="303"/>
      <c r="GN554" s="294"/>
      <c r="GO554" s="294"/>
      <c r="GP554" s="294"/>
      <c r="GQ554" s="294"/>
      <c r="GR554" s="294"/>
      <c r="GS554" s="301"/>
    </row>
    <row r="555" ht="36" customHeight="1" spans="5:201">
      <c r="E555" s="335" t="s">
        <v>366</v>
      </c>
      <c r="F555" s="294"/>
      <c r="G555" s="294"/>
      <c r="H555" s="294"/>
      <c r="I555" s="294"/>
      <c r="J555" s="294"/>
      <c r="K555" s="294"/>
      <c r="L555" s="294"/>
      <c r="M555" s="301"/>
      <c r="N555" s="303"/>
      <c r="O555" s="294"/>
      <c r="P555" s="294"/>
      <c r="Q555" s="294"/>
      <c r="R555" s="294"/>
      <c r="S555" s="294"/>
      <c r="T555" s="294"/>
      <c r="U555" s="294"/>
      <c r="V555" s="294"/>
      <c r="W555" s="294"/>
      <c r="X555" s="294"/>
      <c r="Y555" s="294"/>
      <c r="Z555" s="294"/>
      <c r="AA555" s="294"/>
      <c r="AB555" s="294"/>
      <c r="AC555" s="294"/>
      <c r="AD555" s="294"/>
      <c r="AE555" s="294"/>
      <c r="AF555" s="294"/>
      <c r="AG555" s="294"/>
      <c r="AH555" s="294"/>
      <c r="AI555" s="294"/>
      <c r="AJ555" s="294"/>
      <c r="AK555" s="301"/>
      <c r="AL555" s="303"/>
      <c r="AM555" s="294"/>
      <c r="AN555" s="294"/>
      <c r="AO555" s="294"/>
      <c r="AP555" s="294"/>
      <c r="AQ555" s="294"/>
      <c r="AR555" s="294"/>
      <c r="AS555" s="294"/>
      <c r="AT555" s="294"/>
      <c r="AU555" s="294"/>
      <c r="AV555" s="294"/>
      <c r="AW555" s="294"/>
      <c r="AX555" s="294"/>
      <c r="AY555" s="294"/>
      <c r="AZ555" s="294"/>
      <c r="BA555" s="294"/>
      <c r="BB555" s="294"/>
      <c r="BC555" s="294"/>
      <c r="BD555" s="294"/>
      <c r="BE555" s="294"/>
      <c r="BF555" s="294"/>
      <c r="BG555" s="294"/>
      <c r="BH555" s="301"/>
      <c r="BJ555" s="303"/>
      <c r="BK555" s="294"/>
      <c r="BL555" s="294"/>
      <c r="BM555" s="294"/>
      <c r="BN555" s="294"/>
      <c r="BO555" s="294"/>
      <c r="BP555" s="294"/>
      <c r="BQ555" s="294"/>
      <c r="BR555" s="294"/>
      <c r="BS555" s="294"/>
      <c r="BT555" s="294"/>
      <c r="BU555" s="294"/>
      <c r="BV555" s="294"/>
      <c r="BW555" s="294"/>
      <c r="BX555" s="294"/>
      <c r="BY555" s="294"/>
      <c r="BZ555" s="294"/>
      <c r="CA555" s="294"/>
      <c r="CB555" s="301"/>
      <c r="CD555" s="303"/>
      <c r="CE555" s="294"/>
      <c r="CF555" s="294"/>
      <c r="CG555" s="294"/>
      <c r="CH555" s="294"/>
      <c r="CI555" s="294"/>
      <c r="CJ555" s="294"/>
      <c r="CK555" s="294"/>
      <c r="CL555" s="294"/>
      <c r="CM555" s="294"/>
      <c r="CN555" s="294"/>
      <c r="CO555" s="294"/>
      <c r="CP555" s="294"/>
      <c r="CQ555" s="294"/>
      <c r="CR555" s="294"/>
      <c r="CS555" s="294"/>
      <c r="CT555" s="294"/>
      <c r="CU555" s="294"/>
      <c r="CV555" s="294"/>
      <c r="CW555" s="294"/>
      <c r="CX555" s="294"/>
      <c r="CY555" s="294"/>
      <c r="CZ555" s="294"/>
      <c r="DA555" s="294"/>
      <c r="DB555" s="294"/>
      <c r="DC555" s="294"/>
      <c r="DD555" s="301"/>
      <c r="DF555" s="303"/>
      <c r="DG555" s="294"/>
      <c r="DH555" s="294"/>
      <c r="DI555" s="294"/>
      <c r="DJ555" s="294"/>
      <c r="DK555" s="294"/>
      <c r="DL555" s="294"/>
      <c r="DM555" s="294"/>
      <c r="DN555" s="294"/>
      <c r="DO555" s="294"/>
      <c r="DP555" s="294"/>
      <c r="DQ555" s="294"/>
      <c r="DR555" s="294"/>
      <c r="DS555" s="294"/>
      <c r="DT555" s="294"/>
      <c r="DU555" s="301"/>
      <c r="DV555" s="303"/>
      <c r="DW555" s="294"/>
      <c r="DX555" s="294"/>
      <c r="DY555" s="294"/>
      <c r="DZ555" s="294"/>
      <c r="EA555" s="294"/>
      <c r="EB555" s="294"/>
      <c r="EC555" s="294"/>
      <c r="ED555" s="294"/>
      <c r="EE555" s="294"/>
      <c r="EF555" s="294"/>
      <c r="EG555" s="294"/>
      <c r="EH555" s="294"/>
      <c r="EI555" s="294"/>
      <c r="EJ555" s="294"/>
      <c r="EK555" s="294"/>
      <c r="EL555" s="301"/>
      <c r="EN555" s="303"/>
      <c r="EO555" s="294"/>
      <c r="EP555" s="294"/>
      <c r="EQ555" s="294"/>
      <c r="ER555" s="294"/>
      <c r="ES555" s="294"/>
      <c r="ET555" s="294"/>
      <c r="EU555" s="294"/>
      <c r="EV555" s="294"/>
      <c r="EW555" s="294"/>
      <c r="EX555" s="294"/>
      <c r="EY555" s="301"/>
      <c r="FA555" s="303"/>
      <c r="FB555" s="294"/>
      <c r="FC555" s="294"/>
      <c r="FD555" s="294"/>
      <c r="FE555" s="294"/>
      <c r="FF555" s="294"/>
      <c r="FG555" s="294"/>
      <c r="FH555" s="294"/>
      <c r="FI555" s="294"/>
      <c r="FJ555" s="301"/>
      <c r="FL555" s="303"/>
      <c r="FM555" s="294"/>
      <c r="FN555" s="294"/>
      <c r="FO555" s="294"/>
      <c r="FP555" s="294"/>
      <c r="FQ555" s="294"/>
      <c r="FR555" s="294"/>
      <c r="FS555" s="294"/>
      <c r="FT555" s="294"/>
      <c r="FU555" s="294"/>
      <c r="FV555" s="301"/>
      <c r="FW555" s="303"/>
      <c r="FX555" s="294"/>
      <c r="FY555" s="294"/>
      <c r="FZ555" s="294"/>
      <c r="GA555" s="294"/>
      <c r="GB555" s="294"/>
      <c r="GC555" s="294"/>
      <c r="GD555" s="294"/>
      <c r="GE555" s="294"/>
      <c r="GF555" s="301"/>
      <c r="GG555" s="303"/>
      <c r="GH555" s="294"/>
      <c r="GI555" s="294"/>
      <c r="GJ555" s="294"/>
      <c r="GK555" s="294"/>
      <c r="GL555" s="301"/>
      <c r="GM555" s="303"/>
      <c r="GN555" s="294"/>
      <c r="GO555" s="294"/>
      <c r="GP555" s="294"/>
      <c r="GQ555" s="294"/>
      <c r="GR555" s="294"/>
      <c r="GS555" s="301"/>
    </row>
    <row r="556" ht="36" customHeight="1" spans="5:201">
      <c r="E556" s="335" t="s">
        <v>367</v>
      </c>
      <c r="F556" s="294"/>
      <c r="G556" s="294"/>
      <c r="H556" s="294"/>
      <c r="I556" s="294"/>
      <c r="J556" s="294"/>
      <c r="K556" s="294"/>
      <c r="L556" s="294"/>
      <c r="M556" s="301"/>
      <c r="N556" s="303"/>
      <c r="O556" s="294"/>
      <c r="P556" s="294"/>
      <c r="Q556" s="294"/>
      <c r="R556" s="294"/>
      <c r="S556" s="294"/>
      <c r="T556" s="294"/>
      <c r="U556" s="294"/>
      <c r="V556" s="294"/>
      <c r="W556" s="294"/>
      <c r="X556" s="294"/>
      <c r="Y556" s="294"/>
      <c r="Z556" s="294"/>
      <c r="AA556" s="294"/>
      <c r="AB556" s="294"/>
      <c r="AC556" s="294"/>
      <c r="AD556" s="294"/>
      <c r="AE556" s="294"/>
      <c r="AF556" s="294"/>
      <c r="AG556" s="294"/>
      <c r="AH556" s="294"/>
      <c r="AI556" s="294"/>
      <c r="AJ556" s="294"/>
      <c r="AK556" s="301"/>
      <c r="AL556" s="303"/>
      <c r="AM556" s="294"/>
      <c r="AN556" s="294"/>
      <c r="AO556" s="294"/>
      <c r="AP556" s="294"/>
      <c r="AQ556" s="294"/>
      <c r="AR556" s="294"/>
      <c r="AS556" s="294"/>
      <c r="AT556" s="294"/>
      <c r="AU556" s="294"/>
      <c r="AV556" s="294"/>
      <c r="AW556" s="294"/>
      <c r="AX556" s="294"/>
      <c r="AY556" s="294"/>
      <c r="AZ556" s="294"/>
      <c r="BA556" s="294"/>
      <c r="BB556" s="294"/>
      <c r="BC556" s="294"/>
      <c r="BD556" s="294"/>
      <c r="BE556" s="294"/>
      <c r="BF556" s="294"/>
      <c r="BG556" s="294"/>
      <c r="BH556" s="301"/>
      <c r="BJ556" s="303"/>
      <c r="BK556" s="294"/>
      <c r="BL556" s="294"/>
      <c r="BM556" s="294"/>
      <c r="BN556" s="294"/>
      <c r="BO556" s="294"/>
      <c r="BP556" s="294"/>
      <c r="BQ556" s="294"/>
      <c r="BR556" s="294"/>
      <c r="BS556" s="294"/>
      <c r="BT556" s="294"/>
      <c r="BU556" s="294"/>
      <c r="BV556" s="294"/>
      <c r="BW556" s="294"/>
      <c r="BX556" s="294"/>
      <c r="BY556" s="294"/>
      <c r="BZ556" s="294"/>
      <c r="CA556" s="294"/>
      <c r="CB556" s="301"/>
      <c r="CD556" s="303"/>
      <c r="CE556" s="294"/>
      <c r="CF556" s="294"/>
      <c r="CG556" s="294"/>
      <c r="CH556" s="294"/>
      <c r="CI556" s="294"/>
      <c r="CJ556" s="294"/>
      <c r="CK556" s="294"/>
      <c r="CL556" s="294"/>
      <c r="CM556" s="294"/>
      <c r="CN556" s="294"/>
      <c r="CO556" s="294"/>
      <c r="CP556" s="294"/>
      <c r="CQ556" s="294"/>
      <c r="CR556" s="294"/>
      <c r="CS556" s="294"/>
      <c r="CT556" s="294"/>
      <c r="CU556" s="294"/>
      <c r="CV556" s="294"/>
      <c r="CW556" s="294"/>
      <c r="CX556" s="294"/>
      <c r="CY556" s="294"/>
      <c r="CZ556" s="294"/>
      <c r="DA556" s="294"/>
      <c r="DB556" s="294"/>
      <c r="DC556" s="294"/>
      <c r="DD556" s="301"/>
      <c r="DF556" s="303"/>
      <c r="DG556" s="294"/>
      <c r="DH556" s="294"/>
      <c r="DI556" s="294"/>
      <c r="DJ556" s="294"/>
      <c r="DK556" s="294"/>
      <c r="DL556" s="294"/>
      <c r="DM556" s="294"/>
      <c r="DN556" s="294"/>
      <c r="DO556" s="294"/>
      <c r="DP556" s="294"/>
      <c r="DQ556" s="294"/>
      <c r="DR556" s="294"/>
      <c r="DS556" s="294"/>
      <c r="DT556" s="294"/>
      <c r="DU556" s="301"/>
      <c r="DV556" s="303"/>
      <c r="DW556" s="294"/>
      <c r="DX556" s="294"/>
      <c r="DY556" s="294"/>
      <c r="DZ556" s="294"/>
      <c r="EA556" s="294"/>
      <c r="EB556" s="294"/>
      <c r="EC556" s="294"/>
      <c r="ED556" s="294"/>
      <c r="EE556" s="294"/>
      <c r="EF556" s="294"/>
      <c r="EG556" s="294"/>
      <c r="EH556" s="294"/>
      <c r="EI556" s="294"/>
      <c r="EJ556" s="294"/>
      <c r="EK556" s="294"/>
      <c r="EL556" s="301"/>
      <c r="EN556" s="303"/>
      <c r="EO556" s="294"/>
      <c r="EP556" s="294"/>
      <c r="EQ556" s="294"/>
      <c r="ER556" s="294"/>
      <c r="ES556" s="294"/>
      <c r="ET556" s="294"/>
      <c r="EU556" s="294"/>
      <c r="EV556" s="294"/>
      <c r="EW556" s="294"/>
      <c r="EX556" s="294"/>
      <c r="EY556" s="301"/>
      <c r="FA556" s="303"/>
      <c r="FB556" s="294"/>
      <c r="FC556" s="294"/>
      <c r="FD556" s="294"/>
      <c r="FE556" s="294"/>
      <c r="FF556" s="294"/>
      <c r="FG556" s="294"/>
      <c r="FH556" s="294"/>
      <c r="FI556" s="294"/>
      <c r="FJ556" s="301"/>
      <c r="FL556" s="303"/>
      <c r="FM556" s="294"/>
      <c r="FN556" s="294"/>
      <c r="FO556" s="294"/>
      <c r="FP556" s="294"/>
      <c r="FQ556" s="294"/>
      <c r="FR556" s="294"/>
      <c r="FS556" s="294"/>
      <c r="FT556" s="294"/>
      <c r="FU556" s="294"/>
      <c r="FV556" s="301"/>
      <c r="FW556" s="303"/>
      <c r="FX556" s="294"/>
      <c r="FY556" s="294"/>
      <c r="FZ556" s="294"/>
      <c r="GA556" s="294"/>
      <c r="GB556" s="294"/>
      <c r="GC556" s="294"/>
      <c r="GD556" s="294"/>
      <c r="GE556" s="294"/>
      <c r="GF556" s="301"/>
      <c r="GG556" s="303"/>
      <c r="GH556" s="294"/>
      <c r="GI556" s="294"/>
      <c r="GJ556" s="294"/>
      <c r="GK556" s="294"/>
      <c r="GL556" s="301"/>
      <c r="GM556" s="303"/>
      <c r="GN556" s="294"/>
      <c r="GO556" s="294"/>
      <c r="GP556" s="294"/>
      <c r="GQ556" s="294"/>
      <c r="GR556" s="294"/>
      <c r="GS556" s="301"/>
    </row>
    <row r="557" ht="11.85" customHeight="1"/>
    <row r="558" ht="18" customHeight="1" spans="6:6">
      <c r="F558" s="292" t="s">
        <v>373</v>
      </c>
    </row>
    <row r="559" ht="5.1" customHeight="1"/>
    <row r="560" ht="18" customHeight="1" spans="5:108">
      <c r="E560" s="304" t="s">
        <v>374</v>
      </c>
      <c r="F560" s="315"/>
      <c r="G560" s="315"/>
      <c r="H560" s="315"/>
      <c r="I560" s="315"/>
      <c r="J560" s="315"/>
      <c r="K560" s="315"/>
      <c r="L560" s="315"/>
      <c r="M560" s="319"/>
      <c r="N560" s="304" t="s">
        <v>375</v>
      </c>
      <c r="O560" s="294"/>
      <c r="P560" s="294"/>
      <c r="Q560" s="294"/>
      <c r="R560" s="294"/>
      <c r="S560" s="294"/>
      <c r="T560" s="294"/>
      <c r="U560" s="294"/>
      <c r="V560" s="294"/>
      <c r="W560" s="294"/>
      <c r="X560" s="294"/>
      <c r="Y560" s="294"/>
      <c r="Z560" s="294"/>
      <c r="AA560" s="294"/>
      <c r="AB560" s="294"/>
      <c r="AC560" s="294"/>
      <c r="AD560" s="294"/>
      <c r="AE560" s="294"/>
      <c r="AF560" s="294"/>
      <c r="AG560" s="294"/>
      <c r="AH560" s="294"/>
      <c r="AI560" s="294"/>
      <c r="AJ560" s="294"/>
      <c r="AK560" s="294"/>
      <c r="AL560" s="294"/>
      <c r="AM560" s="294"/>
      <c r="AN560" s="294"/>
      <c r="AO560" s="294"/>
      <c r="AP560" s="294"/>
      <c r="AQ560" s="294"/>
      <c r="AR560" s="294"/>
      <c r="AS560" s="294"/>
      <c r="AT560" s="294"/>
      <c r="AU560" s="294"/>
      <c r="AV560" s="294"/>
      <c r="AW560" s="294"/>
      <c r="AX560" s="294"/>
      <c r="AY560" s="294"/>
      <c r="AZ560" s="294"/>
      <c r="BA560" s="294"/>
      <c r="BB560" s="294"/>
      <c r="BC560" s="294"/>
      <c r="BD560" s="294"/>
      <c r="BE560" s="294"/>
      <c r="BF560" s="294"/>
      <c r="BG560" s="294"/>
      <c r="BH560" s="301"/>
      <c r="BJ560" s="304" t="s">
        <v>376</v>
      </c>
      <c r="BK560" s="294"/>
      <c r="BL560" s="294"/>
      <c r="BM560" s="294"/>
      <c r="BN560" s="294"/>
      <c r="BO560" s="294"/>
      <c r="BP560" s="294"/>
      <c r="BQ560" s="294"/>
      <c r="BR560" s="294"/>
      <c r="BS560" s="294"/>
      <c r="BT560" s="294"/>
      <c r="BU560" s="294"/>
      <c r="BV560" s="294"/>
      <c r="BW560" s="294"/>
      <c r="BX560" s="294"/>
      <c r="BY560" s="294"/>
      <c r="BZ560" s="294"/>
      <c r="CA560" s="294"/>
      <c r="CB560" s="294"/>
      <c r="CC560" s="294"/>
      <c r="CD560" s="294"/>
      <c r="CE560" s="294"/>
      <c r="CF560" s="294"/>
      <c r="CG560" s="294"/>
      <c r="CH560" s="294"/>
      <c r="CI560" s="294"/>
      <c r="CJ560" s="294"/>
      <c r="CK560" s="294"/>
      <c r="CL560" s="294"/>
      <c r="CM560" s="294"/>
      <c r="CN560" s="294"/>
      <c r="CO560" s="294"/>
      <c r="CP560" s="294"/>
      <c r="CQ560" s="294"/>
      <c r="CR560" s="294"/>
      <c r="CS560" s="294"/>
      <c r="CT560" s="294"/>
      <c r="CU560" s="294"/>
      <c r="CV560" s="294"/>
      <c r="CW560" s="294"/>
      <c r="CX560" s="294"/>
      <c r="CY560" s="294"/>
      <c r="CZ560" s="294"/>
      <c r="DA560" s="294"/>
      <c r="DB560" s="294"/>
      <c r="DC560" s="294"/>
      <c r="DD560" s="301"/>
    </row>
    <row r="561" ht="18" customHeight="1" spans="5:108">
      <c r="E561" s="316"/>
      <c r="F561" s="317"/>
      <c r="G561" s="317"/>
      <c r="H561" s="317"/>
      <c r="I561" s="317"/>
      <c r="J561" s="317"/>
      <c r="K561" s="317"/>
      <c r="L561" s="317"/>
      <c r="M561" s="321"/>
      <c r="N561" s="302" t="s">
        <v>359</v>
      </c>
      <c r="O561" s="294"/>
      <c r="P561" s="294"/>
      <c r="Q561" s="294"/>
      <c r="R561" s="294"/>
      <c r="S561" s="294"/>
      <c r="T561" s="294"/>
      <c r="U561" s="294"/>
      <c r="V561" s="294"/>
      <c r="W561" s="294"/>
      <c r="X561" s="294"/>
      <c r="Y561" s="294"/>
      <c r="Z561" s="294"/>
      <c r="AA561" s="294"/>
      <c r="AB561" s="294"/>
      <c r="AC561" s="294"/>
      <c r="AD561" s="294"/>
      <c r="AE561" s="294"/>
      <c r="AF561" s="294"/>
      <c r="AG561" s="294"/>
      <c r="AH561" s="294"/>
      <c r="AI561" s="294"/>
      <c r="AJ561" s="294"/>
      <c r="AK561" s="301"/>
      <c r="AL561" s="302" t="s">
        <v>360</v>
      </c>
      <c r="AM561" s="294"/>
      <c r="AN561" s="294"/>
      <c r="AO561" s="294"/>
      <c r="AP561" s="294"/>
      <c r="AQ561" s="294"/>
      <c r="AR561" s="294"/>
      <c r="AS561" s="294"/>
      <c r="AT561" s="294"/>
      <c r="AU561" s="294"/>
      <c r="AV561" s="294"/>
      <c r="AW561" s="294"/>
      <c r="AX561" s="294"/>
      <c r="AY561" s="294"/>
      <c r="AZ561" s="294"/>
      <c r="BA561" s="294"/>
      <c r="BB561" s="294"/>
      <c r="BC561" s="294"/>
      <c r="BD561" s="294"/>
      <c r="BE561" s="294"/>
      <c r="BF561" s="294"/>
      <c r="BG561" s="294"/>
      <c r="BH561" s="301"/>
      <c r="BJ561" s="302" t="s">
        <v>359</v>
      </c>
      <c r="BK561" s="294"/>
      <c r="BL561" s="294"/>
      <c r="BM561" s="294"/>
      <c r="BN561" s="294"/>
      <c r="BO561" s="294"/>
      <c r="BP561" s="294"/>
      <c r="BQ561" s="294"/>
      <c r="BR561" s="294"/>
      <c r="BS561" s="294"/>
      <c r="BT561" s="294"/>
      <c r="BU561" s="294"/>
      <c r="BV561" s="294"/>
      <c r="BW561" s="294"/>
      <c r="BX561" s="294"/>
      <c r="BY561" s="294"/>
      <c r="BZ561" s="294"/>
      <c r="CA561" s="294"/>
      <c r="CB561" s="301"/>
      <c r="CD561" s="302" t="s">
        <v>360</v>
      </c>
      <c r="CE561" s="294"/>
      <c r="CF561" s="294"/>
      <c r="CG561" s="294"/>
      <c r="CH561" s="294"/>
      <c r="CI561" s="294"/>
      <c r="CJ561" s="294"/>
      <c r="CK561" s="294"/>
      <c r="CL561" s="294"/>
      <c r="CM561" s="294"/>
      <c r="CN561" s="294"/>
      <c r="CO561" s="294"/>
      <c r="CP561" s="294"/>
      <c r="CQ561" s="294"/>
      <c r="CR561" s="294"/>
      <c r="CS561" s="294"/>
      <c r="CT561" s="294"/>
      <c r="CU561" s="294"/>
      <c r="CV561" s="294"/>
      <c r="CW561" s="294"/>
      <c r="CX561" s="294"/>
      <c r="CY561" s="294"/>
      <c r="CZ561" s="294"/>
      <c r="DA561" s="294"/>
      <c r="DB561" s="294"/>
      <c r="DC561" s="294"/>
      <c r="DD561" s="301"/>
    </row>
    <row r="562" ht="18" customHeight="1" spans="5:108">
      <c r="E562" s="338" t="s">
        <v>198</v>
      </c>
      <c r="F562" s="294"/>
      <c r="G562" s="294"/>
      <c r="H562" s="294"/>
      <c r="I562" s="294"/>
      <c r="J562" s="294"/>
      <c r="K562" s="294"/>
      <c r="L562" s="294"/>
      <c r="M562" s="301"/>
      <c r="N562" s="303"/>
      <c r="O562" s="294"/>
      <c r="P562" s="294"/>
      <c r="Q562" s="294"/>
      <c r="R562" s="294"/>
      <c r="S562" s="294"/>
      <c r="T562" s="294"/>
      <c r="U562" s="294"/>
      <c r="V562" s="294"/>
      <c r="W562" s="294"/>
      <c r="X562" s="294"/>
      <c r="Y562" s="294"/>
      <c r="Z562" s="294"/>
      <c r="AA562" s="294"/>
      <c r="AB562" s="294"/>
      <c r="AC562" s="294"/>
      <c r="AD562" s="294"/>
      <c r="AE562" s="294"/>
      <c r="AF562" s="294"/>
      <c r="AG562" s="294"/>
      <c r="AH562" s="294"/>
      <c r="AI562" s="294"/>
      <c r="AJ562" s="294"/>
      <c r="AK562" s="301"/>
      <c r="AL562" s="303"/>
      <c r="AM562" s="294"/>
      <c r="AN562" s="294"/>
      <c r="AO562" s="294"/>
      <c r="AP562" s="294"/>
      <c r="AQ562" s="294"/>
      <c r="AR562" s="294"/>
      <c r="AS562" s="294"/>
      <c r="AT562" s="294"/>
      <c r="AU562" s="294"/>
      <c r="AV562" s="294"/>
      <c r="AW562" s="294"/>
      <c r="AX562" s="294"/>
      <c r="AY562" s="294"/>
      <c r="AZ562" s="294"/>
      <c r="BA562" s="294"/>
      <c r="BB562" s="294"/>
      <c r="BC562" s="294"/>
      <c r="BD562" s="294"/>
      <c r="BE562" s="294"/>
      <c r="BF562" s="294"/>
      <c r="BG562" s="294"/>
      <c r="BH562" s="301"/>
      <c r="BJ562" s="303"/>
      <c r="BK562" s="294"/>
      <c r="BL562" s="294"/>
      <c r="BM562" s="294"/>
      <c r="BN562" s="294"/>
      <c r="BO562" s="294"/>
      <c r="BP562" s="294"/>
      <c r="BQ562" s="294"/>
      <c r="BR562" s="294"/>
      <c r="BS562" s="294"/>
      <c r="BT562" s="294"/>
      <c r="BU562" s="294"/>
      <c r="BV562" s="294"/>
      <c r="BW562" s="294"/>
      <c r="BX562" s="294"/>
      <c r="BY562" s="294"/>
      <c r="BZ562" s="294"/>
      <c r="CA562" s="294"/>
      <c r="CB562" s="301"/>
      <c r="CD562" s="303"/>
      <c r="CE562" s="294"/>
      <c r="CF562" s="294"/>
      <c r="CG562" s="294"/>
      <c r="CH562" s="294"/>
      <c r="CI562" s="294"/>
      <c r="CJ562" s="294"/>
      <c r="CK562" s="294"/>
      <c r="CL562" s="294"/>
      <c r="CM562" s="294"/>
      <c r="CN562" s="294"/>
      <c r="CO562" s="294"/>
      <c r="CP562" s="294"/>
      <c r="CQ562" s="294"/>
      <c r="CR562" s="294"/>
      <c r="CS562" s="294"/>
      <c r="CT562" s="294"/>
      <c r="CU562" s="294"/>
      <c r="CV562" s="294"/>
      <c r="CW562" s="294"/>
      <c r="CX562" s="294"/>
      <c r="CY562" s="294"/>
      <c r="CZ562" s="294"/>
      <c r="DA562" s="294"/>
      <c r="DB562" s="294"/>
      <c r="DC562" s="294"/>
      <c r="DD562" s="301"/>
    </row>
    <row r="563" ht="18" customHeight="1" spans="5:108">
      <c r="E563" s="338" t="s">
        <v>6</v>
      </c>
      <c r="F563" s="294"/>
      <c r="G563" s="294"/>
      <c r="H563" s="294"/>
      <c r="I563" s="294"/>
      <c r="J563" s="294"/>
      <c r="K563" s="294"/>
      <c r="L563" s="294"/>
      <c r="M563" s="301"/>
      <c r="N563" s="303"/>
      <c r="O563" s="294"/>
      <c r="P563" s="294"/>
      <c r="Q563" s="294"/>
      <c r="R563" s="294"/>
      <c r="S563" s="294"/>
      <c r="T563" s="294"/>
      <c r="U563" s="294"/>
      <c r="V563" s="294"/>
      <c r="W563" s="294"/>
      <c r="X563" s="294"/>
      <c r="Y563" s="294"/>
      <c r="Z563" s="294"/>
      <c r="AA563" s="294"/>
      <c r="AB563" s="294"/>
      <c r="AC563" s="294"/>
      <c r="AD563" s="294"/>
      <c r="AE563" s="294"/>
      <c r="AF563" s="294"/>
      <c r="AG563" s="294"/>
      <c r="AH563" s="294"/>
      <c r="AI563" s="294"/>
      <c r="AJ563" s="294"/>
      <c r="AK563" s="301"/>
      <c r="AL563" s="303"/>
      <c r="AM563" s="294"/>
      <c r="AN563" s="294"/>
      <c r="AO563" s="294"/>
      <c r="AP563" s="294"/>
      <c r="AQ563" s="294"/>
      <c r="AR563" s="294"/>
      <c r="AS563" s="294"/>
      <c r="AT563" s="294"/>
      <c r="AU563" s="294"/>
      <c r="AV563" s="294"/>
      <c r="AW563" s="294"/>
      <c r="AX563" s="294"/>
      <c r="AY563" s="294"/>
      <c r="AZ563" s="294"/>
      <c r="BA563" s="294"/>
      <c r="BB563" s="294"/>
      <c r="BC563" s="294"/>
      <c r="BD563" s="294"/>
      <c r="BE563" s="294"/>
      <c r="BF563" s="294"/>
      <c r="BG563" s="294"/>
      <c r="BH563" s="301"/>
      <c r="BJ563" s="303"/>
      <c r="BK563" s="294"/>
      <c r="BL563" s="294"/>
      <c r="BM563" s="294"/>
      <c r="BN563" s="294"/>
      <c r="BO563" s="294"/>
      <c r="BP563" s="294"/>
      <c r="BQ563" s="294"/>
      <c r="BR563" s="294"/>
      <c r="BS563" s="294"/>
      <c r="BT563" s="294"/>
      <c r="BU563" s="294"/>
      <c r="BV563" s="294"/>
      <c r="BW563" s="294"/>
      <c r="BX563" s="294"/>
      <c r="BY563" s="294"/>
      <c r="BZ563" s="294"/>
      <c r="CA563" s="294"/>
      <c r="CB563" s="301"/>
      <c r="CD563" s="303"/>
      <c r="CE563" s="294"/>
      <c r="CF563" s="294"/>
      <c r="CG563" s="294"/>
      <c r="CH563" s="294"/>
      <c r="CI563" s="294"/>
      <c r="CJ563" s="294"/>
      <c r="CK563" s="294"/>
      <c r="CL563" s="294"/>
      <c r="CM563" s="294"/>
      <c r="CN563" s="294"/>
      <c r="CO563" s="294"/>
      <c r="CP563" s="294"/>
      <c r="CQ563" s="294"/>
      <c r="CR563" s="294"/>
      <c r="CS563" s="294"/>
      <c r="CT563" s="294"/>
      <c r="CU563" s="294"/>
      <c r="CV563" s="294"/>
      <c r="CW563" s="294"/>
      <c r="CX563" s="294"/>
      <c r="CY563" s="294"/>
      <c r="CZ563" s="294"/>
      <c r="DA563" s="294"/>
      <c r="DB563" s="294"/>
      <c r="DC563" s="294"/>
      <c r="DD563" s="301"/>
    </row>
    <row r="564" ht="12.2" customHeight="1"/>
    <row r="565" ht="18" customHeight="1" spans="5:5">
      <c r="E565" s="292" t="s">
        <v>377</v>
      </c>
    </row>
    <row r="566" ht="5.1" customHeight="1"/>
    <row r="567" ht="18" customHeight="1" spans="5:155">
      <c r="E567" s="320" t="s">
        <v>378</v>
      </c>
      <c r="F567" s="294"/>
      <c r="G567" s="294"/>
      <c r="H567" s="294"/>
      <c r="I567" s="294"/>
      <c r="J567" s="294"/>
      <c r="K567" s="294"/>
      <c r="L567" s="294"/>
      <c r="M567" s="301"/>
      <c r="N567" s="320" t="s">
        <v>143</v>
      </c>
      <c r="O567" s="294"/>
      <c r="P567" s="294"/>
      <c r="Q567" s="294"/>
      <c r="R567" s="294"/>
      <c r="S567" s="294"/>
      <c r="T567" s="294"/>
      <c r="U567" s="294"/>
      <c r="V567" s="294"/>
      <c r="W567" s="294"/>
      <c r="X567" s="294"/>
      <c r="Y567" s="294"/>
      <c r="Z567" s="294"/>
      <c r="AA567" s="294"/>
      <c r="AB567" s="294"/>
      <c r="AC567" s="294"/>
      <c r="AD567" s="294"/>
      <c r="AE567" s="294"/>
      <c r="AF567" s="294"/>
      <c r="AG567" s="294"/>
      <c r="AH567" s="294"/>
      <c r="AI567" s="294"/>
      <c r="AJ567" s="294"/>
      <c r="AK567" s="301"/>
      <c r="AL567" s="320" t="s">
        <v>144</v>
      </c>
      <c r="AM567" s="294"/>
      <c r="AN567" s="294"/>
      <c r="AO567" s="294"/>
      <c r="AP567" s="294"/>
      <c r="AQ567" s="294"/>
      <c r="AR567" s="294"/>
      <c r="AS567" s="294"/>
      <c r="AT567" s="294"/>
      <c r="AU567" s="294"/>
      <c r="AV567" s="294"/>
      <c r="AW567" s="294"/>
      <c r="AX567" s="294"/>
      <c r="AY567" s="294"/>
      <c r="AZ567" s="294"/>
      <c r="BA567" s="294"/>
      <c r="BB567" s="294"/>
      <c r="BC567" s="294"/>
      <c r="BD567" s="294"/>
      <c r="BE567" s="294"/>
      <c r="BF567" s="294"/>
      <c r="BG567" s="294"/>
      <c r="BH567" s="301"/>
      <c r="BJ567" s="320" t="s">
        <v>145</v>
      </c>
      <c r="BK567" s="294"/>
      <c r="BL567" s="294"/>
      <c r="BM567" s="294"/>
      <c r="BN567" s="294"/>
      <c r="BO567" s="294"/>
      <c r="BP567" s="294"/>
      <c r="BQ567" s="294"/>
      <c r="BR567" s="294"/>
      <c r="BS567" s="294"/>
      <c r="BT567" s="294"/>
      <c r="BU567" s="294"/>
      <c r="BV567" s="294"/>
      <c r="BW567" s="294"/>
      <c r="BX567" s="294"/>
      <c r="BY567" s="294"/>
      <c r="BZ567" s="294"/>
      <c r="CA567" s="294"/>
      <c r="CB567" s="301"/>
      <c r="CD567" s="320" t="s">
        <v>146</v>
      </c>
      <c r="CE567" s="294"/>
      <c r="CF567" s="294"/>
      <c r="CG567" s="294"/>
      <c r="CH567" s="294"/>
      <c r="CI567" s="294"/>
      <c r="CJ567" s="294"/>
      <c r="CK567" s="294"/>
      <c r="CL567" s="294"/>
      <c r="CM567" s="294"/>
      <c r="CN567" s="294"/>
      <c r="CO567" s="294"/>
      <c r="CP567" s="294"/>
      <c r="CQ567" s="294"/>
      <c r="CR567" s="294"/>
      <c r="CS567" s="294"/>
      <c r="CT567" s="294"/>
      <c r="CU567" s="294"/>
      <c r="CV567" s="294"/>
      <c r="CW567" s="294"/>
      <c r="CX567" s="294"/>
      <c r="CY567" s="294"/>
      <c r="CZ567" s="294"/>
      <c r="DA567" s="294"/>
      <c r="DB567" s="294"/>
      <c r="DC567" s="294"/>
      <c r="DD567" s="301"/>
      <c r="DF567" s="320" t="s">
        <v>147</v>
      </c>
      <c r="DG567" s="294"/>
      <c r="DH567" s="294"/>
      <c r="DI567" s="294"/>
      <c r="DJ567" s="294"/>
      <c r="DK567" s="294"/>
      <c r="DL567" s="294"/>
      <c r="DM567" s="294"/>
      <c r="DN567" s="294"/>
      <c r="DO567" s="294"/>
      <c r="DP567" s="294"/>
      <c r="DQ567" s="294"/>
      <c r="DR567" s="294"/>
      <c r="DS567" s="294"/>
      <c r="DT567" s="294"/>
      <c r="DU567" s="301"/>
      <c r="DV567" s="320" t="s">
        <v>148</v>
      </c>
      <c r="DW567" s="294"/>
      <c r="DX567" s="294"/>
      <c r="DY567" s="294"/>
      <c r="DZ567" s="294"/>
      <c r="EA567" s="294"/>
      <c r="EB567" s="294"/>
      <c r="EC567" s="294"/>
      <c r="ED567" s="294"/>
      <c r="EE567" s="294"/>
      <c r="EF567" s="294"/>
      <c r="EG567" s="294"/>
      <c r="EH567" s="294"/>
      <c r="EI567" s="294"/>
      <c r="EJ567" s="294"/>
      <c r="EK567" s="294"/>
      <c r="EL567" s="301"/>
      <c r="EN567" s="320" t="s">
        <v>149</v>
      </c>
      <c r="EO567" s="294"/>
      <c r="EP567" s="294"/>
      <c r="EQ567" s="294"/>
      <c r="ER567" s="294"/>
      <c r="ES567" s="294"/>
      <c r="ET567" s="294"/>
      <c r="EU567" s="294"/>
      <c r="EV567" s="294"/>
      <c r="EW567" s="294"/>
      <c r="EX567" s="294"/>
      <c r="EY567" s="301"/>
    </row>
    <row r="568" ht="18" customHeight="1" spans="5:155">
      <c r="E568" s="338" t="s">
        <v>198</v>
      </c>
      <c r="F568" s="294"/>
      <c r="G568" s="294"/>
      <c r="H568" s="294"/>
      <c r="I568" s="294"/>
      <c r="J568" s="294"/>
      <c r="K568" s="294"/>
      <c r="L568" s="294"/>
      <c r="M568" s="301"/>
      <c r="N568" s="308"/>
      <c r="O568" s="294"/>
      <c r="P568" s="294"/>
      <c r="Q568" s="294"/>
      <c r="R568" s="294"/>
      <c r="S568" s="294"/>
      <c r="T568" s="294"/>
      <c r="U568" s="294"/>
      <c r="V568" s="294"/>
      <c r="W568" s="294"/>
      <c r="X568" s="294"/>
      <c r="Y568" s="294"/>
      <c r="Z568" s="294"/>
      <c r="AA568" s="294"/>
      <c r="AB568" s="294"/>
      <c r="AC568" s="294"/>
      <c r="AD568" s="294"/>
      <c r="AE568" s="294"/>
      <c r="AF568" s="294"/>
      <c r="AG568" s="294"/>
      <c r="AH568" s="294"/>
      <c r="AI568" s="294"/>
      <c r="AJ568" s="294"/>
      <c r="AK568" s="301"/>
      <c r="AL568" s="308"/>
      <c r="AM568" s="294"/>
      <c r="AN568" s="294"/>
      <c r="AO568" s="294"/>
      <c r="AP568" s="294"/>
      <c r="AQ568" s="294"/>
      <c r="AR568" s="294"/>
      <c r="AS568" s="294"/>
      <c r="AT568" s="294"/>
      <c r="AU568" s="294"/>
      <c r="AV568" s="294"/>
      <c r="AW568" s="294"/>
      <c r="AX568" s="294"/>
      <c r="AY568" s="294"/>
      <c r="AZ568" s="294"/>
      <c r="BA568" s="294"/>
      <c r="BB568" s="294"/>
      <c r="BC568" s="294"/>
      <c r="BD568" s="294"/>
      <c r="BE568" s="294"/>
      <c r="BF568" s="294"/>
      <c r="BG568" s="294"/>
      <c r="BH568" s="301"/>
      <c r="BJ568" s="308"/>
      <c r="BK568" s="294"/>
      <c r="BL568" s="294"/>
      <c r="BM568" s="294"/>
      <c r="BN568" s="294"/>
      <c r="BO568" s="294"/>
      <c r="BP568" s="294"/>
      <c r="BQ568" s="294"/>
      <c r="BR568" s="294"/>
      <c r="BS568" s="294"/>
      <c r="BT568" s="294"/>
      <c r="BU568" s="294"/>
      <c r="BV568" s="294"/>
      <c r="BW568" s="294"/>
      <c r="BX568" s="294"/>
      <c r="BY568" s="294"/>
      <c r="BZ568" s="294"/>
      <c r="CA568" s="294"/>
      <c r="CB568" s="301"/>
      <c r="CD568" s="308"/>
      <c r="CE568" s="294"/>
      <c r="CF568" s="294"/>
      <c r="CG568" s="294"/>
      <c r="CH568" s="294"/>
      <c r="CI568" s="294"/>
      <c r="CJ568" s="294"/>
      <c r="CK568" s="294"/>
      <c r="CL568" s="294"/>
      <c r="CM568" s="294"/>
      <c r="CN568" s="294"/>
      <c r="CO568" s="294"/>
      <c r="CP568" s="294"/>
      <c r="CQ568" s="294"/>
      <c r="CR568" s="294"/>
      <c r="CS568" s="294"/>
      <c r="CT568" s="294"/>
      <c r="CU568" s="294"/>
      <c r="CV568" s="294"/>
      <c r="CW568" s="294"/>
      <c r="CX568" s="294"/>
      <c r="CY568" s="294"/>
      <c r="CZ568" s="294"/>
      <c r="DA568" s="294"/>
      <c r="DB568" s="294"/>
      <c r="DC568" s="294"/>
      <c r="DD568" s="301"/>
      <c r="DF568" s="308"/>
      <c r="DG568" s="294"/>
      <c r="DH568" s="294"/>
      <c r="DI568" s="294"/>
      <c r="DJ568" s="294"/>
      <c r="DK568" s="294"/>
      <c r="DL568" s="294"/>
      <c r="DM568" s="294"/>
      <c r="DN568" s="294"/>
      <c r="DO568" s="294"/>
      <c r="DP568" s="294"/>
      <c r="DQ568" s="294"/>
      <c r="DR568" s="294"/>
      <c r="DS568" s="294"/>
      <c r="DT568" s="294"/>
      <c r="DU568" s="301"/>
      <c r="DV568" s="308"/>
      <c r="DW568" s="294"/>
      <c r="DX568" s="294"/>
      <c r="DY568" s="294"/>
      <c r="DZ568" s="294"/>
      <c r="EA568" s="294"/>
      <c r="EB568" s="294"/>
      <c r="EC568" s="294"/>
      <c r="ED568" s="294"/>
      <c r="EE568" s="294"/>
      <c r="EF568" s="294"/>
      <c r="EG568" s="294"/>
      <c r="EH568" s="294"/>
      <c r="EI568" s="294"/>
      <c r="EJ568" s="294"/>
      <c r="EK568" s="294"/>
      <c r="EL568" s="301"/>
      <c r="EN568" s="308"/>
      <c r="EO568" s="294"/>
      <c r="EP568" s="294"/>
      <c r="EQ568" s="294"/>
      <c r="ER568" s="294"/>
      <c r="ES568" s="294"/>
      <c r="ET568" s="294"/>
      <c r="EU568" s="294"/>
      <c r="EV568" s="294"/>
      <c r="EW568" s="294"/>
      <c r="EX568" s="294"/>
      <c r="EY568" s="301"/>
    </row>
    <row r="569" ht="18" customHeight="1" spans="5:155">
      <c r="E569" s="338" t="s">
        <v>6</v>
      </c>
      <c r="F569" s="294"/>
      <c r="G569" s="294"/>
      <c r="H569" s="294"/>
      <c r="I569" s="294"/>
      <c r="J569" s="294"/>
      <c r="K569" s="294"/>
      <c r="L569" s="294"/>
      <c r="M569" s="301"/>
      <c r="N569" s="308"/>
      <c r="O569" s="294"/>
      <c r="P569" s="294"/>
      <c r="Q569" s="294"/>
      <c r="R569" s="294"/>
      <c r="S569" s="294"/>
      <c r="T569" s="294"/>
      <c r="U569" s="294"/>
      <c r="V569" s="294"/>
      <c r="W569" s="294"/>
      <c r="X569" s="294"/>
      <c r="Y569" s="294"/>
      <c r="Z569" s="294"/>
      <c r="AA569" s="294"/>
      <c r="AB569" s="294"/>
      <c r="AC569" s="294"/>
      <c r="AD569" s="294"/>
      <c r="AE569" s="294"/>
      <c r="AF569" s="294"/>
      <c r="AG569" s="294"/>
      <c r="AH569" s="294"/>
      <c r="AI569" s="294"/>
      <c r="AJ569" s="294"/>
      <c r="AK569" s="301"/>
      <c r="AL569" s="308"/>
      <c r="AM569" s="294"/>
      <c r="AN569" s="294"/>
      <c r="AO569" s="294"/>
      <c r="AP569" s="294"/>
      <c r="AQ569" s="294"/>
      <c r="AR569" s="294"/>
      <c r="AS569" s="294"/>
      <c r="AT569" s="294"/>
      <c r="AU569" s="294"/>
      <c r="AV569" s="294"/>
      <c r="AW569" s="294"/>
      <c r="AX569" s="294"/>
      <c r="AY569" s="294"/>
      <c r="AZ569" s="294"/>
      <c r="BA569" s="294"/>
      <c r="BB569" s="294"/>
      <c r="BC569" s="294"/>
      <c r="BD569" s="294"/>
      <c r="BE569" s="294"/>
      <c r="BF569" s="294"/>
      <c r="BG569" s="294"/>
      <c r="BH569" s="301"/>
      <c r="BJ569" s="308"/>
      <c r="BK569" s="294"/>
      <c r="BL569" s="294"/>
      <c r="BM569" s="294"/>
      <c r="BN569" s="294"/>
      <c r="BO569" s="294"/>
      <c r="BP569" s="294"/>
      <c r="BQ569" s="294"/>
      <c r="BR569" s="294"/>
      <c r="BS569" s="294"/>
      <c r="BT569" s="294"/>
      <c r="BU569" s="294"/>
      <c r="BV569" s="294"/>
      <c r="BW569" s="294"/>
      <c r="BX569" s="294"/>
      <c r="BY569" s="294"/>
      <c r="BZ569" s="294"/>
      <c r="CA569" s="294"/>
      <c r="CB569" s="301"/>
      <c r="CD569" s="308"/>
      <c r="CE569" s="294"/>
      <c r="CF569" s="294"/>
      <c r="CG569" s="294"/>
      <c r="CH569" s="294"/>
      <c r="CI569" s="294"/>
      <c r="CJ569" s="294"/>
      <c r="CK569" s="294"/>
      <c r="CL569" s="294"/>
      <c r="CM569" s="294"/>
      <c r="CN569" s="294"/>
      <c r="CO569" s="294"/>
      <c r="CP569" s="294"/>
      <c r="CQ569" s="294"/>
      <c r="CR569" s="294"/>
      <c r="CS569" s="294"/>
      <c r="CT569" s="294"/>
      <c r="CU569" s="294"/>
      <c r="CV569" s="294"/>
      <c r="CW569" s="294"/>
      <c r="CX569" s="294"/>
      <c r="CY569" s="294"/>
      <c r="CZ569" s="294"/>
      <c r="DA569" s="294"/>
      <c r="DB569" s="294"/>
      <c r="DC569" s="294"/>
      <c r="DD569" s="301"/>
      <c r="DF569" s="308"/>
      <c r="DG569" s="294"/>
      <c r="DH569" s="294"/>
      <c r="DI569" s="294"/>
      <c r="DJ569" s="294"/>
      <c r="DK569" s="294"/>
      <c r="DL569" s="294"/>
      <c r="DM569" s="294"/>
      <c r="DN569" s="294"/>
      <c r="DO569" s="294"/>
      <c r="DP569" s="294"/>
      <c r="DQ569" s="294"/>
      <c r="DR569" s="294"/>
      <c r="DS569" s="294"/>
      <c r="DT569" s="294"/>
      <c r="DU569" s="301"/>
      <c r="DV569" s="308"/>
      <c r="DW569" s="294"/>
      <c r="DX569" s="294"/>
      <c r="DY569" s="294"/>
      <c r="DZ569" s="294"/>
      <c r="EA569" s="294"/>
      <c r="EB569" s="294"/>
      <c r="EC569" s="294"/>
      <c r="ED569" s="294"/>
      <c r="EE569" s="294"/>
      <c r="EF569" s="294"/>
      <c r="EG569" s="294"/>
      <c r="EH569" s="294"/>
      <c r="EI569" s="294"/>
      <c r="EJ569" s="294"/>
      <c r="EK569" s="294"/>
      <c r="EL569" s="301"/>
      <c r="EN569" s="308"/>
      <c r="EO569" s="294"/>
      <c r="EP569" s="294"/>
      <c r="EQ569" s="294"/>
      <c r="ER569" s="294"/>
      <c r="ES569" s="294"/>
      <c r="ET569" s="294"/>
      <c r="EU569" s="294"/>
      <c r="EV569" s="294"/>
      <c r="EW569" s="294"/>
      <c r="EX569" s="294"/>
      <c r="EY569" s="30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GW67:GX69"/>
    <mergeCell ref="HE67:HF69"/>
    <mergeCell ref="GO68:GP69"/>
    <mergeCell ref="GQ68:GV69"/>
    <mergeCell ref="GY68:HA69"/>
    <mergeCell ref="HB68:HD69"/>
    <mergeCell ref="C94:I95"/>
    <mergeCell ref="GW107:GX109"/>
    <mergeCell ref="GO108:GP109"/>
    <mergeCell ref="GQ108:GV109"/>
    <mergeCell ref="EH115:EP116"/>
    <mergeCell ref="C115:I116"/>
    <mergeCell ref="EH126:EP127"/>
    <mergeCell ref="C126:I127"/>
    <mergeCell ref="C155:I156"/>
    <mergeCell ref="CV155:DH156"/>
    <mergeCell ref="C171:I172"/>
    <mergeCell ref="C230:I231"/>
    <mergeCell ref="C240:H241"/>
    <mergeCell ref="C246:J247"/>
    <mergeCell ref="D317:J318"/>
    <mergeCell ref="DQ324:DX326"/>
    <mergeCell ref="EQ324:ET326"/>
    <mergeCell ref="CX325:DK326"/>
    <mergeCell ref="DL325:DP326"/>
    <mergeCell ref="DY325:EG326"/>
    <mergeCell ref="EH325:EP326"/>
    <mergeCell ref="D358:J360"/>
    <mergeCell ref="E375:K377"/>
    <mergeCell ref="E392:K393"/>
    <mergeCell ref="D406:J408"/>
    <mergeCell ref="E431:K432"/>
    <mergeCell ref="E428:K430"/>
    <mergeCell ref="E434:K435"/>
    <mergeCell ref="E436:K437"/>
    <mergeCell ref="E438:K439"/>
    <mergeCell ref="E440:K441"/>
    <mergeCell ref="E442:K443"/>
    <mergeCell ref="E447:K448"/>
    <mergeCell ref="E465:L466"/>
    <mergeCell ref="E475:L476"/>
    <mergeCell ref="E480:M481"/>
    <mergeCell ref="E487:M488"/>
    <mergeCell ref="E531:M532"/>
    <mergeCell ref="E540:M542"/>
    <mergeCell ref="E550:M552"/>
    <mergeCell ref="E560:M561"/>
  </mergeCells>
  <pageMargins left="0.7" right="0.7" top="0.75" bottom="0.75" header="0.3" footer="0.3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-0.249977111117893"/>
  </sheetPr>
  <dimension ref="A1:GS438"/>
  <sheetViews>
    <sheetView workbookViewId="0">
      <selection activeCell="D6" sqref="D6"/>
    </sheetView>
  </sheetViews>
  <sheetFormatPr defaultColWidth="11" defaultRowHeight="15"/>
  <sheetData>
    <row r="1" customHeight="1" spans="1:201">
      <c r="A1" s="186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</row>
    <row r="2" ht="19.5" customHeight="1" spans="1:201">
      <c r="A2" s="187" t="s">
        <v>491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</row>
    <row r="3" ht="19.5" customHeight="1" spans="1:201">
      <c r="A3" s="186"/>
      <c r="B3" s="186"/>
      <c r="C3" s="188" t="s">
        <v>491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  <c r="DZ3" s="186"/>
      <c r="EA3" s="186"/>
      <c r="EB3" s="186"/>
      <c r="EC3" s="186"/>
      <c r="ED3" s="186"/>
      <c r="EE3" s="186"/>
      <c r="EF3" s="186"/>
      <c r="EG3" s="186"/>
      <c r="EH3" s="186"/>
      <c r="EI3" s="186"/>
      <c r="EJ3" s="186"/>
      <c r="EK3" s="186"/>
      <c r="EL3" s="186"/>
      <c r="EM3" s="186"/>
      <c r="EN3" s="186"/>
      <c r="EO3" s="186"/>
      <c r="EP3" s="186"/>
      <c r="EQ3" s="186"/>
      <c r="ER3" s="186"/>
      <c r="ES3" s="186"/>
      <c r="ET3" s="186"/>
      <c r="EU3" s="186"/>
      <c r="EV3" s="186"/>
      <c r="EW3" s="186"/>
      <c r="EX3" s="186"/>
      <c r="EY3" s="186"/>
      <c r="EZ3" s="186"/>
      <c r="FA3" s="186"/>
      <c r="FB3" s="186"/>
      <c r="FC3" s="186"/>
      <c r="FD3" s="186"/>
      <c r="FE3" s="186"/>
      <c r="FF3" s="186"/>
      <c r="FG3" s="186"/>
      <c r="FH3" s="186"/>
      <c r="FI3" s="186"/>
      <c r="FJ3" s="186"/>
      <c r="FK3" s="186"/>
      <c r="FL3" s="186"/>
      <c r="FM3" s="186"/>
      <c r="FN3" s="186"/>
      <c r="FO3" s="186"/>
      <c r="FP3" s="186"/>
      <c r="FQ3" s="186"/>
      <c r="FR3" s="186"/>
      <c r="FS3" s="186"/>
      <c r="FT3" s="186"/>
      <c r="FU3" s="186"/>
      <c r="FV3" s="186"/>
      <c r="FW3" s="186"/>
      <c r="FX3" s="186"/>
      <c r="FY3" s="186"/>
      <c r="FZ3" s="186"/>
      <c r="GA3" s="186"/>
      <c r="GB3" s="186"/>
      <c r="GC3" s="186"/>
      <c r="GD3" s="186"/>
      <c r="GE3" s="186"/>
      <c r="GF3" s="186"/>
      <c r="GG3" s="186"/>
      <c r="GH3" s="186"/>
      <c r="GI3" s="186"/>
      <c r="GJ3" s="186"/>
      <c r="GK3" s="186"/>
      <c r="GL3" s="186"/>
      <c r="GM3" s="186"/>
      <c r="GN3" s="186"/>
      <c r="GO3" s="186"/>
      <c r="GP3" s="186"/>
      <c r="GQ3" s="186"/>
      <c r="GR3" s="186"/>
      <c r="GS3" s="186"/>
    </row>
    <row r="4" spans="1:201">
      <c r="A4" s="186"/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  <c r="DZ4" s="186"/>
      <c r="EA4" s="186"/>
      <c r="EB4" s="186"/>
      <c r="EC4" s="186"/>
      <c r="ED4" s="186"/>
      <c r="EE4" s="186"/>
      <c r="EF4" s="186"/>
      <c r="EG4" s="186"/>
      <c r="EH4" s="186"/>
      <c r="EI4" s="186"/>
      <c r="EJ4" s="186"/>
      <c r="EK4" s="186"/>
      <c r="EL4" s="186"/>
      <c r="EM4" s="186"/>
      <c r="EN4" s="186"/>
      <c r="EO4" s="186"/>
      <c r="EP4" s="186"/>
      <c r="EQ4" s="186"/>
      <c r="ER4" s="186"/>
      <c r="ES4" s="186"/>
      <c r="ET4" s="186"/>
      <c r="EU4" s="186"/>
      <c r="EV4" s="186"/>
      <c r="EW4" s="186"/>
      <c r="EX4" s="186"/>
      <c r="EY4" s="186"/>
      <c r="EZ4" s="186"/>
      <c r="FA4" s="186"/>
      <c r="FB4" s="186"/>
      <c r="FC4" s="186"/>
      <c r="FD4" s="186"/>
      <c r="FE4" s="186"/>
      <c r="FF4" s="186"/>
      <c r="FG4" s="186"/>
      <c r="FH4" s="186"/>
      <c r="FI4" s="186"/>
      <c r="FJ4" s="186"/>
      <c r="FK4" s="186"/>
      <c r="FL4" s="186"/>
      <c r="FM4" s="186"/>
      <c r="FN4" s="186"/>
      <c r="FO4" s="186"/>
      <c r="FP4" s="186"/>
      <c r="FQ4" s="186"/>
      <c r="FR4" s="186"/>
      <c r="FS4" s="186"/>
      <c r="FT4" s="186"/>
      <c r="FU4" s="186"/>
      <c r="FV4" s="186"/>
      <c r="FW4" s="186"/>
      <c r="FX4" s="186"/>
      <c r="FY4" s="186"/>
      <c r="FZ4" s="186"/>
      <c r="GA4" s="186"/>
      <c r="GB4" s="186"/>
      <c r="GC4" s="186"/>
      <c r="GD4" s="186"/>
      <c r="GE4" s="186"/>
      <c r="GF4" s="186"/>
      <c r="GG4" s="186"/>
      <c r="GH4" s="186"/>
      <c r="GI4" s="186"/>
      <c r="GJ4" s="186"/>
      <c r="GK4" s="186"/>
      <c r="GL4" s="186"/>
      <c r="GM4" s="186"/>
      <c r="GN4" s="186"/>
      <c r="GO4" s="186"/>
      <c r="GP4" s="186"/>
      <c r="GQ4" s="186"/>
      <c r="GR4" s="186"/>
      <c r="GS4" s="186"/>
    </row>
    <row r="5" spans="1:201">
      <c r="A5" s="189" t="s">
        <v>492</v>
      </c>
      <c r="B5" s="190" t="s">
        <v>493</v>
      </c>
      <c r="C5" s="190"/>
      <c r="D5" s="191" t="s">
        <v>494</v>
      </c>
      <c r="E5" s="191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  <c r="EB5" s="186"/>
      <c r="EC5" s="186"/>
      <c r="ED5" s="186"/>
      <c r="EE5" s="186"/>
      <c r="EF5" s="186"/>
      <c r="EG5" s="186"/>
      <c r="EH5" s="186"/>
      <c r="EI5" s="186"/>
      <c r="EJ5" s="186"/>
      <c r="EK5" s="186"/>
      <c r="EL5" s="186"/>
      <c r="EM5" s="186"/>
      <c r="EN5" s="186"/>
      <c r="EO5" s="186"/>
      <c r="EP5" s="186"/>
      <c r="EQ5" s="186"/>
      <c r="ER5" s="186"/>
      <c r="ES5" s="186"/>
      <c r="ET5" s="186"/>
      <c r="EU5" s="186"/>
      <c r="EV5" s="186"/>
      <c r="EW5" s="186"/>
      <c r="EX5" s="186"/>
      <c r="EY5" s="186"/>
      <c r="EZ5" s="186"/>
      <c r="FA5" s="186"/>
      <c r="FB5" s="186"/>
      <c r="FC5" s="186"/>
      <c r="FD5" s="186"/>
      <c r="FE5" s="186"/>
      <c r="FF5" s="186"/>
      <c r="FG5" s="186"/>
      <c r="FH5" s="186"/>
      <c r="FI5" s="186"/>
      <c r="FJ5" s="186"/>
      <c r="FK5" s="186"/>
      <c r="FL5" s="186"/>
      <c r="FM5" s="186"/>
      <c r="FN5" s="186"/>
      <c r="FO5" s="186"/>
      <c r="FP5" s="186"/>
      <c r="FQ5" s="186"/>
      <c r="FR5" s="186"/>
      <c r="FS5" s="186"/>
      <c r="FT5" s="186"/>
      <c r="FU5" s="186"/>
      <c r="FV5" s="186"/>
      <c r="FW5" s="186"/>
      <c r="FX5" s="186"/>
      <c r="FY5" s="186"/>
      <c r="FZ5" s="186"/>
      <c r="GA5" s="186"/>
      <c r="GB5" s="186"/>
      <c r="GC5" s="186"/>
      <c r="GD5" s="186"/>
      <c r="GE5" s="186"/>
      <c r="GF5" s="186"/>
      <c r="GG5" s="186"/>
      <c r="GH5" s="186"/>
      <c r="GI5" s="186"/>
      <c r="GJ5" s="186"/>
      <c r="GK5" s="186"/>
      <c r="GL5" s="186"/>
      <c r="GM5" s="186"/>
      <c r="GN5" s="186"/>
      <c r="GO5" s="186"/>
      <c r="GP5" s="186"/>
      <c r="GQ5" s="186"/>
      <c r="GR5" s="186"/>
      <c r="GS5" s="186"/>
    </row>
    <row r="6" ht="38.25" spans="1:201">
      <c r="A6" s="189" t="s">
        <v>495</v>
      </c>
      <c r="B6" s="190" t="s">
        <v>496</v>
      </c>
      <c r="C6" s="190"/>
      <c r="D6" s="190"/>
      <c r="E6" s="190"/>
      <c r="F6" s="190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</row>
    <row r="7" spans="1:201">
      <c r="A7" s="186"/>
      <c r="B7" s="186" t="s">
        <v>497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6"/>
      <c r="CS7" s="186"/>
      <c r="CT7" s="186"/>
      <c r="CU7" s="186"/>
      <c r="CV7" s="186"/>
      <c r="CW7" s="186"/>
      <c r="CX7" s="186"/>
      <c r="CY7" s="186"/>
      <c r="CZ7" s="186"/>
      <c r="DA7" s="186"/>
      <c r="DB7" s="186"/>
      <c r="DC7" s="186"/>
      <c r="DD7" s="186"/>
      <c r="DE7" s="186"/>
      <c r="DF7" s="186"/>
      <c r="DG7" s="186"/>
      <c r="DH7" s="186"/>
      <c r="DI7" s="186"/>
      <c r="DJ7" s="186"/>
      <c r="DK7" s="186"/>
      <c r="DL7" s="186"/>
      <c r="DM7" s="186"/>
      <c r="DN7" s="186"/>
      <c r="DO7" s="186"/>
      <c r="DP7" s="186"/>
      <c r="DQ7" s="186"/>
      <c r="DR7" s="186"/>
      <c r="DS7" s="186"/>
      <c r="DT7" s="186"/>
      <c r="DU7" s="186"/>
      <c r="DV7" s="186"/>
      <c r="DW7" s="186"/>
      <c r="DX7" s="186"/>
      <c r="DY7" s="186"/>
      <c r="DZ7" s="186"/>
      <c r="EA7" s="186"/>
      <c r="EB7" s="186"/>
      <c r="EC7" s="186"/>
      <c r="ED7" s="186"/>
      <c r="EE7" s="186"/>
      <c r="EF7" s="186"/>
      <c r="EG7" s="186"/>
      <c r="EH7" s="186"/>
      <c r="EI7" s="186"/>
      <c r="EJ7" s="186"/>
      <c r="EK7" s="186"/>
      <c r="EL7" s="186"/>
      <c r="EM7" s="186"/>
      <c r="EN7" s="186"/>
      <c r="EO7" s="186"/>
      <c r="EP7" s="186"/>
      <c r="EQ7" s="186"/>
      <c r="ER7" s="186"/>
      <c r="ES7" s="186"/>
      <c r="ET7" s="186"/>
      <c r="EU7" s="186"/>
      <c r="EV7" s="186"/>
      <c r="EW7" s="186"/>
      <c r="EX7" s="186"/>
      <c r="EY7" s="186"/>
      <c r="EZ7" s="186"/>
      <c r="FA7" s="186"/>
      <c r="FB7" s="186"/>
      <c r="FC7" s="186"/>
      <c r="FD7" s="186"/>
      <c r="FE7" s="186"/>
      <c r="FF7" s="186"/>
      <c r="FG7" s="186"/>
      <c r="FH7" s="186"/>
      <c r="FI7" s="186"/>
      <c r="FJ7" s="186"/>
      <c r="FK7" s="186"/>
      <c r="FL7" s="186"/>
      <c r="FM7" s="186"/>
      <c r="FN7" s="186"/>
      <c r="FO7" s="186"/>
      <c r="FP7" s="186"/>
      <c r="FQ7" s="186"/>
      <c r="FR7" s="186"/>
      <c r="FS7" s="186"/>
      <c r="FT7" s="186"/>
      <c r="FU7" s="186"/>
      <c r="FV7" s="186"/>
      <c r="FW7" s="186"/>
      <c r="FX7" s="186"/>
      <c r="FY7" s="186"/>
      <c r="FZ7" s="186"/>
      <c r="GA7" s="186"/>
      <c r="GB7" s="186"/>
      <c r="GC7" s="186"/>
      <c r="GD7" s="186"/>
      <c r="GE7" s="186"/>
      <c r="GF7" s="186"/>
      <c r="GG7" s="186"/>
      <c r="GH7" s="186"/>
      <c r="GI7" s="186"/>
      <c r="GJ7" s="186"/>
      <c r="GK7" s="186"/>
      <c r="GL7" s="186"/>
      <c r="GM7" s="186"/>
      <c r="GN7" s="186"/>
      <c r="GO7" s="186"/>
      <c r="GP7" s="186"/>
      <c r="GQ7" s="186"/>
      <c r="GR7" s="186"/>
      <c r="GS7" s="186"/>
    </row>
    <row r="8" spans="1:201">
      <c r="A8" s="186"/>
      <c r="B8" s="186" t="s">
        <v>498</v>
      </c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  <c r="FG8" s="186"/>
      <c r="FH8" s="186"/>
      <c r="FI8" s="186"/>
      <c r="FJ8" s="186"/>
      <c r="FK8" s="186"/>
      <c r="FL8" s="186"/>
      <c r="FM8" s="186"/>
      <c r="FN8" s="186"/>
      <c r="FO8" s="186"/>
      <c r="FP8" s="186"/>
      <c r="FQ8" s="186"/>
      <c r="FR8" s="186"/>
      <c r="FS8" s="186"/>
      <c r="FT8" s="186"/>
      <c r="FU8" s="186"/>
      <c r="FV8" s="186"/>
      <c r="FW8" s="186"/>
      <c r="FX8" s="186"/>
      <c r="FY8" s="186"/>
      <c r="FZ8" s="186"/>
      <c r="GA8" s="186"/>
      <c r="GB8" s="186"/>
      <c r="GC8" s="186"/>
      <c r="GD8" s="186"/>
      <c r="GE8" s="186"/>
      <c r="GF8" s="186"/>
      <c r="GG8" s="186"/>
      <c r="GH8" s="186"/>
      <c r="GI8" s="186"/>
      <c r="GJ8" s="186"/>
      <c r="GK8" s="186"/>
      <c r="GL8" s="186"/>
      <c r="GM8" s="186"/>
      <c r="GN8" s="186"/>
      <c r="GO8" s="186"/>
      <c r="GP8" s="186"/>
      <c r="GQ8" s="186"/>
      <c r="GR8" s="186"/>
      <c r="GS8" s="186"/>
    </row>
    <row r="9" customHeight="1" spans="1:201">
      <c r="A9" s="192" t="s">
        <v>499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/>
      <c r="CM9" s="186"/>
      <c r="CN9" s="186"/>
      <c r="CO9" s="186"/>
      <c r="CP9" s="186"/>
      <c r="CQ9" s="186"/>
      <c r="CR9" s="186"/>
      <c r="CS9" s="186"/>
      <c r="CT9" s="186"/>
      <c r="CU9" s="186"/>
      <c r="CV9" s="186"/>
      <c r="CW9" s="186"/>
      <c r="CX9" s="186"/>
      <c r="CY9" s="186"/>
      <c r="CZ9" s="186"/>
      <c r="DA9" s="186"/>
      <c r="DB9" s="186"/>
      <c r="DC9" s="186"/>
      <c r="DD9" s="186"/>
      <c r="DE9" s="186"/>
      <c r="DF9" s="186"/>
      <c r="DG9" s="186"/>
      <c r="DH9" s="186"/>
      <c r="DI9" s="186"/>
      <c r="DJ9" s="186"/>
      <c r="DK9" s="186"/>
      <c r="DL9" s="186"/>
      <c r="DM9" s="186"/>
      <c r="DN9" s="186"/>
      <c r="DO9" s="186"/>
      <c r="DP9" s="186"/>
      <c r="DQ9" s="186"/>
      <c r="DR9" s="186"/>
      <c r="DS9" s="186"/>
      <c r="DT9" s="186"/>
      <c r="DU9" s="186"/>
      <c r="DV9" s="186"/>
      <c r="DW9" s="186"/>
      <c r="DX9" s="186"/>
      <c r="DY9" s="186"/>
      <c r="DZ9" s="186"/>
      <c r="EA9" s="186"/>
      <c r="EB9" s="186"/>
      <c r="EC9" s="186"/>
      <c r="ED9" s="186"/>
      <c r="EE9" s="186"/>
      <c r="EF9" s="186"/>
      <c r="EG9" s="186"/>
      <c r="EH9" s="186"/>
      <c r="EI9" s="186"/>
      <c r="EJ9" s="186"/>
      <c r="EK9" s="186"/>
      <c r="EL9" s="186"/>
      <c r="EM9" s="186"/>
      <c r="EN9" s="186"/>
      <c r="EO9" s="186"/>
      <c r="EP9" s="186"/>
      <c r="EQ9" s="186"/>
      <c r="ER9" s="186"/>
      <c r="ES9" s="186"/>
      <c r="ET9" s="186"/>
      <c r="EU9" s="186"/>
      <c r="EV9" s="186"/>
      <c r="EW9" s="186"/>
      <c r="EX9" s="186"/>
      <c r="EY9" s="186"/>
      <c r="EZ9" s="186"/>
      <c r="FA9" s="186"/>
      <c r="FB9" s="186"/>
      <c r="FC9" s="186"/>
      <c r="FD9" s="186"/>
      <c r="FE9" s="186"/>
      <c r="FF9" s="186"/>
      <c r="FG9" s="186"/>
      <c r="FH9" s="186"/>
      <c r="FI9" s="186"/>
      <c r="FJ9" s="186"/>
      <c r="FK9" s="186"/>
      <c r="FL9" s="186"/>
      <c r="FM9" s="186"/>
      <c r="FN9" s="186"/>
      <c r="FO9" s="186"/>
      <c r="FP9" s="186"/>
      <c r="FQ9" s="186"/>
      <c r="FR9" s="186"/>
      <c r="FS9" s="186"/>
      <c r="FT9" s="186"/>
      <c r="FU9" s="186"/>
      <c r="FV9" s="186"/>
      <c r="FW9" s="186"/>
      <c r="FX9" s="186"/>
      <c r="FY9" s="186"/>
      <c r="FZ9" s="186"/>
      <c r="GA9" s="186"/>
      <c r="GB9" s="186"/>
      <c r="GC9" s="186"/>
      <c r="GD9" s="186"/>
      <c r="GE9" s="186"/>
      <c r="GF9" s="186"/>
      <c r="GG9" s="186"/>
      <c r="GH9" s="186"/>
      <c r="GI9" s="186"/>
      <c r="GJ9" s="186"/>
      <c r="GK9" s="186"/>
      <c r="GL9" s="186"/>
      <c r="GM9" s="186"/>
      <c r="GN9" s="186"/>
      <c r="GO9" s="186"/>
      <c r="GP9" s="186"/>
      <c r="GQ9" s="186"/>
      <c r="GR9" s="186"/>
      <c r="GS9" s="186"/>
    </row>
    <row r="10" spans="1:201">
      <c r="A10" s="186"/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  <c r="CW10" s="186"/>
      <c r="CX10" s="186"/>
      <c r="CY10" s="186"/>
      <c r="CZ10" s="186"/>
      <c r="DA10" s="186"/>
      <c r="DB10" s="186"/>
      <c r="DC10" s="186"/>
      <c r="DD10" s="186"/>
      <c r="DE10" s="186"/>
      <c r="DF10" s="186"/>
      <c r="DG10" s="186"/>
      <c r="DH10" s="186"/>
      <c r="DI10" s="186"/>
      <c r="DJ10" s="186"/>
      <c r="DK10" s="186"/>
      <c r="DL10" s="186"/>
      <c r="DM10" s="186"/>
      <c r="DN10" s="186"/>
      <c r="DO10" s="186"/>
      <c r="DP10" s="186"/>
      <c r="DQ10" s="186"/>
      <c r="DR10" s="186"/>
      <c r="DS10" s="186"/>
      <c r="DT10" s="186"/>
      <c r="DU10" s="186"/>
      <c r="DV10" s="186"/>
      <c r="DW10" s="186"/>
      <c r="DX10" s="186"/>
      <c r="DY10" s="186"/>
      <c r="DZ10" s="186"/>
      <c r="EA10" s="186"/>
      <c r="EB10" s="186"/>
      <c r="EC10" s="186"/>
      <c r="ED10" s="186"/>
      <c r="EE10" s="186"/>
      <c r="EF10" s="186"/>
      <c r="EG10" s="186"/>
      <c r="EH10" s="186"/>
      <c r="EI10" s="186"/>
      <c r="EJ10" s="186"/>
      <c r="EK10" s="186"/>
      <c r="EL10" s="186"/>
      <c r="EM10" s="186"/>
      <c r="EN10" s="186"/>
      <c r="EO10" s="186"/>
      <c r="EP10" s="186"/>
      <c r="EQ10" s="186"/>
      <c r="ER10" s="186"/>
      <c r="ES10" s="186"/>
      <c r="ET10" s="186"/>
      <c r="EU10" s="186"/>
      <c r="EV10" s="186"/>
      <c r="EW10" s="186"/>
      <c r="EX10" s="186"/>
      <c r="EY10" s="186"/>
      <c r="EZ10" s="186"/>
      <c r="FA10" s="186"/>
      <c r="FB10" s="186"/>
      <c r="FC10" s="186"/>
      <c r="FD10" s="186"/>
      <c r="FE10" s="186"/>
      <c r="FF10" s="186"/>
      <c r="FG10" s="186"/>
      <c r="FH10" s="186"/>
      <c r="FI10" s="186"/>
      <c r="FJ10" s="186"/>
      <c r="FK10" s="186"/>
      <c r="FL10" s="186"/>
      <c r="FM10" s="186"/>
      <c r="FN10" s="186"/>
      <c r="FO10" s="186"/>
      <c r="FP10" s="186"/>
      <c r="FQ10" s="186"/>
      <c r="FR10" s="186"/>
      <c r="FS10" s="186"/>
      <c r="FT10" s="186"/>
      <c r="FU10" s="186"/>
      <c r="FV10" s="186"/>
      <c r="FW10" s="186"/>
      <c r="FX10" s="186"/>
      <c r="FY10" s="186"/>
      <c r="FZ10" s="186"/>
      <c r="GA10" s="186"/>
      <c r="GB10" s="186"/>
      <c r="GC10" s="186"/>
      <c r="GD10" s="186"/>
      <c r="GE10" s="186"/>
      <c r="GF10" s="186"/>
      <c r="GG10" s="186"/>
      <c r="GH10" s="186"/>
      <c r="GI10" s="186"/>
      <c r="GJ10" s="186"/>
      <c r="GK10" s="186"/>
      <c r="GL10" s="186"/>
      <c r="GM10" s="186"/>
      <c r="GN10" s="186"/>
      <c r="GO10" s="186"/>
      <c r="GP10" s="186"/>
      <c r="GQ10" s="186"/>
      <c r="GR10" s="186"/>
      <c r="GS10" s="186"/>
    </row>
    <row r="11" ht="38.25" spans="1:201">
      <c r="A11" s="193" t="s">
        <v>500</v>
      </c>
      <c r="B11" s="194" t="s">
        <v>501</v>
      </c>
      <c r="C11" s="195" t="s">
        <v>502</v>
      </c>
      <c r="D11" s="196" t="s">
        <v>503</v>
      </c>
      <c r="E11" s="195" t="s">
        <v>502</v>
      </c>
      <c r="F11" s="197" t="s">
        <v>504</v>
      </c>
      <c r="G11" s="198" t="s">
        <v>502</v>
      </c>
      <c r="H11" s="197" t="s">
        <v>505</v>
      </c>
      <c r="I11" s="198" t="s">
        <v>502</v>
      </c>
      <c r="J11" s="197" t="s">
        <v>506</v>
      </c>
      <c r="K11" s="198" t="s">
        <v>502</v>
      </c>
      <c r="L11" s="197" t="s">
        <v>507</v>
      </c>
      <c r="M11" s="198" t="s">
        <v>502</v>
      </c>
      <c r="N11" s="197" t="s">
        <v>508</v>
      </c>
      <c r="O11" s="198" t="s">
        <v>502</v>
      </c>
      <c r="P11" s="197" t="s">
        <v>509</v>
      </c>
      <c r="Q11" s="198" t="s">
        <v>502</v>
      </c>
      <c r="R11" s="197" t="s">
        <v>510</v>
      </c>
      <c r="S11" s="198" t="s">
        <v>502</v>
      </c>
      <c r="T11" s="197" t="s">
        <v>511</v>
      </c>
      <c r="U11" s="198" t="s">
        <v>502</v>
      </c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  <c r="EO11" s="186"/>
      <c r="EP11" s="186"/>
      <c r="EQ11" s="186"/>
      <c r="ER11" s="186"/>
      <c r="ES11" s="186"/>
      <c r="ET11" s="186"/>
      <c r="EU11" s="186"/>
      <c r="EV11" s="186"/>
      <c r="EW11" s="186"/>
      <c r="EX11" s="186"/>
      <c r="EY11" s="186"/>
      <c r="EZ11" s="186"/>
      <c r="FA11" s="186"/>
      <c r="FB11" s="186"/>
      <c r="FC11" s="186"/>
      <c r="FD11" s="186"/>
      <c r="FE11" s="186"/>
      <c r="FF11" s="186"/>
      <c r="FG11" s="186"/>
      <c r="FH11" s="186"/>
      <c r="FI11" s="186"/>
      <c r="FJ11" s="186"/>
      <c r="FK11" s="186"/>
      <c r="FL11" s="186"/>
      <c r="FM11" s="186"/>
      <c r="FN11" s="186"/>
      <c r="FO11" s="186"/>
      <c r="FP11" s="186"/>
      <c r="FQ11" s="186"/>
      <c r="FR11" s="186"/>
      <c r="FS11" s="186"/>
      <c r="FT11" s="186"/>
      <c r="FU11" s="186"/>
      <c r="FV11" s="186"/>
      <c r="FW11" s="186"/>
      <c r="FX11" s="186"/>
      <c r="FY11" s="186"/>
      <c r="FZ11" s="186"/>
      <c r="GA11" s="186"/>
      <c r="GB11" s="186"/>
      <c r="GC11" s="186"/>
      <c r="GD11" s="186"/>
      <c r="GE11" s="186"/>
      <c r="GF11" s="186"/>
      <c r="GG11" s="186"/>
      <c r="GH11" s="186"/>
      <c r="GI11" s="186"/>
      <c r="GJ11" s="186"/>
      <c r="GK11" s="186"/>
      <c r="GL11" s="186"/>
      <c r="GM11" s="186"/>
      <c r="GN11" s="186"/>
      <c r="GO11" s="186"/>
      <c r="GP11" s="186"/>
      <c r="GQ11" s="186"/>
      <c r="GR11" s="186"/>
      <c r="GS11" s="186"/>
    </row>
    <row r="12" ht="63.75" spans="1:201">
      <c r="A12" s="199" t="s">
        <v>512</v>
      </c>
      <c r="B12" s="200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6"/>
      <c r="DZ12" s="186"/>
      <c r="EA12" s="186"/>
      <c r="EB12" s="186"/>
      <c r="EC12" s="186"/>
      <c r="ED12" s="186"/>
      <c r="EE12" s="186"/>
      <c r="EF12" s="186"/>
      <c r="EG12" s="186"/>
      <c r="EH12" s="186"/>
      <c r="EI12" s="186"/>
      <c r="EJ12" s="186"/>
      <c r="EK12" s="186"/>
      <c r="EL12" s="186"/>
      <c r="EM12" s="186"/>
      <c r="EN12" s="186"/>
      <c r="EO12" s="186"/>
      <c r="EP12" s="186"/>
      <c r="EQ12" s="186"/>
      <c r="ER12" s="186"/>
      <c r="ES12" s="186"/>
      <c r="ET12" s="186"/>
      <c r="EU12" s="186"/>
      <c r="EV12" s="186"/>
      <c r="EW12" s="186"/>
      <c r="EX12" s="186"/>
      <c r="EY12" s="186"/>
      <c r="EZ12" s="186"/>
      <c r="FA12" s="186"/>
      <c r="FB12" s="186"/>
      <c r="FC12" s="186"/>
      <c r="FD12" s="186"/>
      <c r="FE12" s="186"/>
      <c r="FF12" s="186"/>
      <c r="FG12" s="186"/>
      <c r="FH12" s="186"/>
      <c r="FI12" s="186"/>
      <c r="FJ12" s="186"/>
      <c r="FK12" s="186"/>
      <c r="FL12" s="186"/>
      <c r="FM12" s="186"/>
      <c r="FN12" s="186"/>
      <c r="FO12" s="186"/>
      <c r="FP12" s="186"/>
      <c r="FQ12" s="186"/>
      <c r="FR12" s="186"/>
      <c r="FS12" s="186"/>
      <c r="FT12" s="186"/>
      <c r="FU12" s="186"/>
      <c r="FV12" s="186"/>
      <c r="FW12" s="186"/>
      <c r="FX12" s="186"/>
      <c r="FY12" s="186"/>
      <c r="FZ12" s="186"/>
      <c r="GA12" s="186"/>
      <c r="GB12" s="186"/>
      <c r="GC12" s="186"/>
      <c r="GD12" s="186"/>
      <c r="GE12" s="186"/>
      <c r="GF12" s="186"/>
      <c r="GG12" s="186"/>
      <c r="GH12" s="186"/>
      <c r="GI12" s="186"/>
      <c r="GJ12" s="186"/>
      <c r="GK12" s="186"/>
      <c r="GL12" s="186"/>
      <c r="GM12" s="186"/>
      <c r="GN12" s="186"/>
      <c r="GO12" s="186"/>
      <c r="GP12" s="186"/>
      <c r="GQ12" s="186"/>
      <c r="GR12" s="186"/>
      <c r="GS12" s="186"/>
    </row>
    <row r="13" spans="1:201">
      <c r="A13" s="186"/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186"/>
      <c r="CI13" s="186"/>
      <c r="CJ13" s="186"/>
      <c r="CK13" s="186"/>
      <c r="CL13" s="186"/>
      <c r="CM13" s="186"/>
      <c r="CN13" s="186"/>
      <c r="CO13" s="186"/>
      <c r="CP13" s="186"/>
      <c r="CQ13" s="186"/>
      <c r="CR13" s="186"/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6"/>
      <c r="DT13" s="186"/>
      <c r="DU13" s="186"/>
      <c r="DV13" s="186"/>
      <c r="DW13" s="186"/>
      <c r="DX13" s="186"/>
      <c r="DY13" s="186"/>
      <c r="DZ13" s="186"/>
      <c r="EA13" s="186"/>
      <c r="EB13" s="186"/>
      <c r="EC13" s="186"/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6"/>
      <c r="FF13" s="186"/>
      <c r="FG13" s="186"/>
      <c r="FH13" s="186"/>
      <c r="FI13" s="186"/>
      <c r="FJ13" s="186"/>
      <c r="FK13" s="186"/>
      <c r="FL13" s="186"/>
      <c r="FM13" s="186"/>
      <c r="FN13" s="186"/>
      <c r="FO13" s="186"/>
      <c r="FP13" s="186"/>
      <c r="FQ13" s="186"/>
      <c r="FR13" s="186"/>
      <c r="FS13" s="186"/>
      <c r="FT13" s="186"/>
      <c r="FU13" s="186"/>
      <c r="FV13" s="186"/>
      <c r="FW13" s="186"/>
      <c r="FX13" s="186"/>
      <c r="FY13" s="186"/>
      <c r="FZ13" s="186"/>
      <c r="GA13" s="186"/>
      <c r="GB13" s="186"/>
      <c r="GC13" s="186"/>
      <c r="GD13" s="186"/>
      <c r="GE13" s="186"/>
      <c r="GF13" s="186"/>
      <c r="GG13" s="186"/>
      <c r="GH13" s="186"/>
      <c r="GI13" s="186"/>
      <c r="GJ13" s="186"/>
      <c r="GK13" s="186"/>
      <c r="GL13" s="186"/>
      <c r="GM13" s="186"/>
      <c r="GN13" s="186"/>
      <c r="GO13" s="186"/>
      <c r="GP13" s="186"/>
      <c r="GQ13" s="186"/>
      <c r="GR13" s="186"/>
      <c r="GS13" s="186"/>
    </row>
    <row r="14" spans="1:201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  <c r="EK14" s="186"/>
      <c r="EL14" s="186"/>
      <c r="EM14" s="186"/>
      <c r="EN14" s="186"/>
      <c r="EO14" s="186"/>
      <c r="EP14" s="186"/>
      <c r="EQ14" s="186"/>
      <c r="ER14" s="186"/>
      <c r="ES14" s="186"/>
      <c r="ET14" s="186"/>
      <c r="EU14" s="186"/>
      <c r="EV14" s="186"/>
      <c r="EW14" s="186"/>
      <c r="EX14" s="186"/>
      <c r="EY14" s="186"/>
      <c r="EZ14" s="186"/>
      <c r="FA14" s="186"/>
      <c r="FB14" s="186"/>
      <c r="FC14" s="186"/>
      <c r="FD14" s="186"/>
      <c r="FE14" s="186"/>
      <c r="FF14" s="186"/>
      <c r="FG14" s="186"/>
      <c r="FH14" s="186"/>
      <c r="FI14" s="186"/>
      <c r="FJ14" s="186"/>
      <c r="FK14" s="186"/>
      <c r="FL14" s="186"/>
      <c r="FM14" s="186"/>
      <c r="FN14" s="186"/>
      <c r="FO14" s="186"/>
      <c r="FP14" s="186"/>
      <c r="FQ14" s="186"/>
      <c r="FR14" s="186"/>
      <c r="FS14" s="186"/>
      <c r="FT14" s="186"/>
      <c r="FU14" s="186"/>
      <c r="FV14" s="186"/>
      <c r="FW14" s="186"/>
      <c r="FX14" s="186"/>
      <c r="FY14" s="186"/>
      <c r="FZ14" s="186"/>
      <c r="GA14" s="186"/>
      <c r="GB14" s="186"/>
      <c r="GC14" s="186"/>
      <c r="GD14" s="186"/>
      <c r="GE14" s="186"/>
      <c r="GF14" s="186"/>
      <c r="GG14" s="186"/>
      <c r="GH14" s="186"/>
      <c r="GI14" s="186"/>
      <c r="GJ14" s="186"/>
      <c r="GK14" s="186"/>
      <c r="GL14" s="186"/>
      <c r="GM14" s="186"/>
      <c r="GN14" s="186"/>
      <c r="GO14" s="186"/>
      <c r="GP14" s="186"/>
      <c r="GQ14" s="186"/>
      <c r="GR14" s="186"/>
      <c r="GS14" s="186"/>
    </row>
    <row r="15" ht="38.25" customHeight="1" spans="1:201">
      <c r="A15" s="201" t="s">
        <v>513</v>
      </c>
      <c r="B15" s="201"/>
      <c r="C15" s="202" t="s">
        <v>501</v>
      </c>
      <c r="D15" s="202" t="s">
        <v>503</v>
      </c>
      <c r="E15" s="202" t="s">
        <v>504</v>
      </c>
      <c r="F15" s="202" t="s">
        <v>505</v>
      </c>
      <c r="G15" s="202" t="s">
        <v>506</v>
      </c>
      <c r="H15" s="202" t="s">
        <v>507</v>
      </c>
      <c r="I15" s="202" t="s">
        <v>508</v>
      </c>
      <c r="J15" s="202" t="s">
        <v>509</v>
      </c>
      <c r="K15" s="202" t="s">
        <v>510</v>
      </c>
      <c r="L15" s="202" t="s">
        <v>511</v>
      </c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186"/>
      <c r="CI15" s="186"/>
      <c r="CJ15" s="186"/>
      <c r="CK15" s="186"/>
      <c r="CL15" s="186"/>
      <c r="CM15" s="186"/>
      <c r="CN15" s="186"/>
      <c r="CO15" s="186"/>
      <c r="CP15" s="186"/>
      <c r="CQ15" s="186"/>
      <c r="CR15" s="186"/>
      <c r="CS15" s="186"/>
      <c r="CT15" s="186"/>
      <c r="CU15" s="186"/>
      <c r="CV15" s="186"/>
      <c r="CW15" s="186"/>
      <c r="CX15" s="186"/>
      <c r="CY15" s="186"/>
      <c r="CZ15" s="186"/>
      <c r="DA15" s="186"/>
      <c r="DB15" s="186"/>
      <c r="DC15" s="186"/>
      <c r="DD15" s="186"/>
      <c r="DE15" s="186"/>
      <c r="DF15" s="186"/>
      <c r="DG15" s="186"/>
      <c r="DH15" s="186"/>
      <c r="DI15" s="186"/>
      <c r="DJ15" s="186"/>
      <c r="DK15" s="186"/>
      <c r="DL15" s="186"/>
      <c r="DM15" s="186"/>
      <c r="DN15" s="186"/>
      <c r="DO15" s="186"/>
      <c r="DP15" s="186"/>
      <c r="DQ15" s="186"/>
      <c r="DR15" s="186"/>
      <c r="DS15" s="186"/>
      <c r="DT15" s="186"/>
      <c r="DU15" s="186"/>
      <c r="DV15" s="186"/>
      <c r="DW15" s="186"/>
      <c r="DX15" s="186"/>
      <c r="DY15" s="186"/>
      <c r="DZ15" s="186"/>
      <c r="EA15" s="186"/>
      <c r="EB15" s="186"/>
      <c r="EC15" s="186"/>
      <c r="ED15" s="186"/>
      <c r="EE15" s="186"/>
      <c r="EF15" s="186"/>
      <c r="EG15" s="186"/>
      <c r="EH15" s="186"/>
      <c r="EI15" s="186"/>
      <c r="EJ15" s="186"/>
      <c r="EK15" s="186"/>
      <c r="EL15" s="186"/>
      <c r="EM15" s="186"/>
      <c r="EN15" s="186"/>
      <c r="EO15" s="186"/>
      <c r="EP15" s="186"/>
      <c r="EQ15" s="186"/>
      <c r="ER15" s="186"/>
      <c r="ES15" s="186"/>
      <c r="ET15" s="186"/>
      <c r="EU15" s="186"/>
      <c r="EV15" s="186"/>
      <c r="EW15" s="186"/>
      <c r="EX15" s="186"/>
      <c r="EY15" s="186"/>
      <c r="EZ15" s="186"/>
      <c r="FA15" s="186"/>
      <c r="FB15" s="186"/>
      <c r="FC15" s="186"/>
      <c r="FD15" s="186"/>
      <c r="FE15" s="186"/>
      <c r="FF15" s="186"/>
      <c r="FG15" s="186"/>
      <c r="FH15" s="186"/>
      <c r="FI15" s="186"/>
      <c r="FJ15" s="186"/>
      <c r="FK15" s="186"/>
      <c r="FL15" s="186"/>
      <c r="FM15" s="186"/>
      <c r="FN15" s="186"/>
      <c r="FO15" s="186"/>
      <c r="FP15" s="186"/>
      <c r="FQ15" s="186"/>
      <c r="FR15" s="186"/>
      <c r="FS15" s="186"/>
      <c r="FT15" s="186"/>
      <c r="FU15" s="186"/>
      <c r="FV15" s="186"/>
      <c r="FW15" s="186"/>
      <c r="FX15" s="186"/>
      <c r="FY15" s="186"/>
      <c r="FZ15" s="186"/>
      <c r="GA15" s="186"/>
      <c r="GB15" s="186"/>
      <c r="GC15" s="186"/>
      <c r="GD15" s="186"/>
      <c r="GE15" s="186"/>
      <c r="GF15" s="186"/>
      <c r="GG15" s="186"/>
      <c r="GH15" s="186"/>
      <c r="GI15" s="186"/>
      <c r="GJ15" s="186"/>
      <c r="GK15" s="186"/>
      <c r="GL15" s="186"/>
      <c r="GM15" s="186"/>
      <c r="GN15" s="186"/>
      <c r="GO15" s="186"/>
      <c r="GP15" s="186"/>
      <c r="GQ15" s="186"/>
      <c r="GR15" s="186"/>
      <c r="GS15" s="186"/>
    </row>
    <row r="16" customHeight="1" spans="1:201">
      <c r="A16" s="203" t="s">
        <v>514</v>
      </c>
      <c r="B16" s="203"/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186"/>
      <c r="CI16" s="186"/>
      <c r="CJ16" s="186"/>
      <c r="CK16" s="186"/>
      <c r="CL16" s="186"/>
      <c r="CM16" s="186"/>
      <c r="CN16" s="186"/>
      <c r="CO16" s="186"/>
      <c r="CP16" s="186"/>
      <c r="CQ16" s="186"/>
      <c r="CR16" s="186"/>
      <c r="CS16" s="186"/>
      <c r="CT16" s="186"/>
      <c r="CU16" s="186"/>
      <c r="CV16" s="186"/>
      <c r="CW16" s="186"/>
      <c r="CX16" s="186"/>
      <c r="CY16" s="186"/>
      <c r="CZ16" s="186"/>
      <c r="DA16" s="186"/>
      <c r="DB16" s="186"/>
      <c r="DC16" s="186"/>
      <c r="DD16" s="186"/>
      <c r="DE16" s="186"/>
      <c r="DF16" s="186"/>
      <c r="DG16" s="186"/>
      <c r="DH16" s="186"/>
      <c r="DI16" s="186"/>
      <c r="DJ16" s="186"/>
      <c r="DK16" s="186"/>
      <c r="DL16" s="186"/>
      <c r="DM16" s="186"/>
      <c r="DN16" s="186"/>
      <c r="DO16" s="186"/>
      <c r="DP16" s="186"/>
      <c r="DQ16" s="186"/>
      <c r="DR16" s="186"/>
      <c r="DS16" s="186"/>
      <c r="DT16" s="186"/>
      <c r="DU16" s="186"/>
      <c r="DV16" s="186"/>
      <c r="DW16" s="186"/>
      <c r="DX16" s="186"/>
      <c r="DY16" s="186"/>
      <c r="DZ16" s="186"/>
      <c r="EA16" s="186"/>
      <c r="EB16" s="186"/>
      <c r="EC16" s="186"/>
      <c r="ED16" s="186"/>
      <c r="EE16" s="186"/>
      <c r="EF16" s="186"/>
      <c r="EG16" s="186"/>
      <c r="EH16" s="186"/>
      <c r="EI16" s="186"/>
      <c r="EJ16" s="186"/>
      <c r="EK16" s="186"/>
      <c r="EL16" s="186"/>
      <c r="EM16" s="186"/>
      <c r="EN16" s="186"/>
      <c r="EO16" s="186"/>
      <c r="EP16" s="186"/>
      <c r="EQ16" s="186"/>
      <c r="ER16" s="186"/>
      <c r="ES16" s="186"/>
      <c r="ET16" s="186"/>
      <c r="EU16" s="186"/>
      <c r="EV16" s="186"/>
      <c r="EW16" s="186"/>
      <c r="EX16" s="186"/>
      <c r="EY16" s="186"/>
      <c r="EZ16" s="186"/>
      <c r="FA16" s="186"/>
      <c r="FB16" s="186"/>
      <c r="FC16" s="186"/>
      <c r="FD16" s="186"/>
      <c r="FE16" s="186"/>
      <c r="FF16" s="186"/>
      <c r="FG16" s="186"/>
      <c r="FH16" s="186"/>
      <c r="FI16" s="186"/>
      <c r="FJ16" s="186"/>
      <c r="FK16" s="186"/>
      <c r="FL16" s="186"/>
      <c r="FM16" s="186"/>
      <c r="FN16" s="186"/>
      <c r="FO16" s="186"/>
      <c r="FP16" s="186"/>
      <c r="FQ16" s="186"/>
      <c r="FR16" s="186"/>
      <c r="FS16" s="186"/>
      <c r="FT16" s="186"/>
      <c r="FU16" s="186"/>
      <c r="FV16" s="186"/>
      <c r="FW16" s="186"/>
      <c r="FX16" s="186"/>
      <c r="FY16" s="186"/>
      <c r="FZ16" s="186"/>
      <c r="GA16" s="186"/>
      <c r="GB16" s="186"/>
      <c r="GC16" s="186"/>
      <c r="GD16" s="186"/>
      <c r="GE16" s="186"/>
      <c r="GF16" s="186"/>
      <c r="GG16" s="186"/>
      <c r="GH16" s="186"/>
      <c r="GI16" s="186"/>
      <c r="GJ16" s="186"/>
      <c r="GK16" s="186"/>
      <c r="GL16" s="186"/>
      <c r="GM16" s="186"/>
      <c r="GN16" s="186"/>
      <c r="GO16" s="186"/>
      <c r="GP16" s="186"/>
      <c r="GQ16" s="186"/>
      <c r="GR16" s="186"/>
      <c r="GS16" s="186"/>
    </row>
    <row r="17" customHeight="1" spans="1:201">
      <c r="A17" s="203" t="s">
        <v>515</v>
      </c>
      <c r="B17" s="203"/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86"/>
      <c r="DW17" s="186"/>
      <c r="DX17" s="186"/>
      <c r="DY17" s="186"/>
      <c r="DZ17" s="186"/>
      <c r="EA17" s="186"/>
      <c r="EB17" s="186"/>
      <c r="EC17" s="186"/>
      <c r="ED17" s="186"/>
      <c r="EE17" s="186"/>
      <c r="EF17" s="186"/>
      <c r="EG17" s="186"/>
      <c r="EH17" s="186"/>
      <c r="EI17" s="186"/>
      <c r="EJ17" s="186"/>
      <c r="EK17" s="186"/>
      <c r="EL17" s="186"/>
      <c r="EM17" s="186"/>
      <c r="EN17" s="186"/>
      <c r="EO17" s="186"/>
      <c r="EP17" s="186"/>
      <c r="EQ17" s="186"/>
      <c r="ER17" s="186"/>
      <c r="ES17" s="186"/>
      <c r="ET17" s="186"/>
      <c r="EU17" s="186"/>
      <c r="EV17" s="186"/>
      <c r="EW17" s="186"/>
      <c r="EX17" s="186"/>
      <c r="EY17" s="186"/>
      <c r="EZ17" s="186"/>
      <c r="FA17" s="186"/>
      <c r="FB17" s="186"/>
      <c r="FC17" s="186"/>
      <c r="FD17" s="186"/>
      <c r="FE17" s="186"/>
      <c r="FF17" s="186"/>
      <c r="FG17" s="186"/>
      <c r="FH17" s="186"/>
      <c r="FI17" s="186"/>
      <c r="FJ17" s="186"/>
      <c r="FK17" s="186"/>
      <c r="FL17" s="186"/>
      <c r="FM17" s="186"/>
      <c r="FN17" s="186"/>
      <c r="FO17" s="186"/>
      <c r="FP17" s="186"/>
      <c r="FQ17" s="186"/>
      <c r="FR17" s="186"/>
      <c r="FS17" s="186"/>
      <c r="FT17" s="186"/>
      <c r="FU17" s="186"/>
      <c r="FV17" s="186"/>
      <c r="FW17" s="186"/>
      <c r="FX17" s="186"/>
      <c r="FY17" s="186"/>
      <c r="FZ17" s="186"/>
      <c r="GA17" s="186"/>
      <c r="GB17" s="186"/>
      <c r="GC17" s="186"/>
      <c r="GD17" s="186"/>
      <c r="GE17" s="186"/>
      <c r="GF17" s="186"/>
      <c r="GG17" s="186"/>
      <c r="GH17" s="186"/>
      <c r="GI17" s="186"/>
      <c r="GJ17" s="186"/>
      <c r="GK17" s="186"/>
      <c r="GL17" s="186"/>
      <c r="GM17" s="186"/>
      <c r="GN17" s="186"/>
      <c r="GO17" s="186"/>
      <c r="GP17" s="186"/>
      <c r="GQ17" s="186"/>
      <c r="GR17" s="186"/>
      <c r="GS17" s="186"/>
    </row>
    <row r="18" customHeight="1" spans="1:201">
      <c r="A18" s="203" t="s">
        <v>516</v>
      </c>
      <c r="B18" s="203"/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86"/>
      <c r="DW18" s="186"/>
      <c r="DX18" s="186"/>
      <c r="DY18" s="186"/>
      <c r="DZ18" s="186"/>
      <c r="EA18" s="186"/>
      <c r="EB18" s="186"/>
      <c r="EC18" s="186"/>
      <c r="ED18" s="186"/>
      <c r="EE18" s="186"/>
      <c r="EF18" s="186"/>
      <c r="EG18" s="186"/>
      <c r="EH18" s="186"/>
      <c r="EI18" s="186"/>
      <c r="EJ18" s="186"/>
      <c r="EK18" s="186"/>
      <c r="EL18" s="186"/>
      <c r="EM18" s="186"/>
      <c r="EN18" s="186"/>
      <c r="EO18" s="186"/>
      <c r="EP18" s="186"/>
      <c r="EQ18" s="186"/>
      <c r="ER18" s="186"/>
      <c r="ES18" s="186"/>
      <c r="ET18" s="186"/>
      <c r="EU18" s="186"/>
      <c r="EV18" s="186"/>
      <c r="EW18" s="186"/>
      <c r="EX18" s="186"/>
      <c r="EY18" s="186"/>
      <c r="EZ18" s="186"/>
      <c r="FA18" s="186"/>
      <c r="FB18" s="186"/>
      <c r="FC18" s="186"/>
      <c r="FD18" s="186"/>
      <c r="FE18" s="186"/>
      <c r="FF18" s="186"/>
      <c r="FG18" s="186"/>
      <c r="FH18" s="186"/>
      <c r="FI18" s="186"/>
      <c r="FJ18" s="186"/>
      <c r="FK18" s="186"/>
      <c r="FL18" s="186"/>
      <c r="FM18" s="186"/>
      <c r="FN18" s="186"/>
      <c r="FO18" s="186"/>
      <c r="FP18" s="186"/>
      <c r="FQ18" s="186"/>
      <c r="FR18" s="186"/>
      <c r="FS18" s="186"/>
      <c r="FT18" s="186"/>
      <c r="FU18" s="186"/>
      <c r="FV18" s="186"/>
      <c r="FW18" s="186"/>
      <c r="FX18" s="186"/>
      <c r="FY18" s="186"/>
      <c r="FZ18" s="186"/>
      <c r="GA18" s="186"/>
      <c r="GB18" s="186"/>
      <c r="GC18" s="186"/>
      <c r="GD18" s="186"/>
      <c r="GE18" s="186"/>
      <c r="GF18" s="186"/>
      <c r="GG18" s="186"/>
      <c r="GH18" s="186"/>
      <c r="GI18" s="186"/>
      <c r="GJ18" s="186"/>
      <c r="GK18" s="186"/>
      <c r="GL18" s="186"/>
      <c r="GM18" s="186"/>
      <c r="GN18" s="186"/>
      <c r="GO18" s="186"/>
      <c r="GP18" s="186"/>
      <c r="GQ18" s="186"/>
      <c r="GR18" s="186"/>
      <c r="GS18" s="186"/>
    </row>
    <row r="19" ht="25.5" customHeight="1" spans="1:201">
      <c r="A19" s="203" t="s">
        <v>517</v>
      </c>
      <c r="B19" s="203"/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  <c r="FX19" s="186"/>
      <c r="FY19" s="186"/>
      <c r="FZ19" s="186"/>
      <c r="GA19" s="186"/>
      <c r="GB19" s="186"/>
      <c r="GC19" s="186"/>
      <c r="GD19" s="186"/>
      <c r="GE19" s="186"/>
      <c r="GF19" s="186"/>
      <c r="GG19" s="186"/>
      <c r="GH19" s="186"/>
      <c r="GI19" s="186"/>
      <c r="GJ19" s="186"/>
      <c r="GK19" s="186"/>
      <c r="GL19" s="186"/>
      <c r="GM19" s="186"/>
      <c r="GN19" s="186"/>
      <c r="GO19" s="186"/>
      <c r="GP19" s="186"/>
      <c r="GQ19" s="186"/>
      <c r="GR19" s="186"/>
      <c r="GS19" s="186"/>
    </row>
    <row r="20" customHeight="1" spans="1:201">
      <c r="A20" s="203" t="s">
        <v>518</v>
      </c>
      <c r="B20" s="203"/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  <c r="FV20" s="186"/>
      <c r="FW20" s="186"/>
      <c r="FX20" s="186"/>
      <c r="FY20" s="186"/>
      <c r="FZ20" s="186"/>
      <c r="GA20" s="186"/>
      <c r="GB20" s="186"/>
      <c r="GC20" s="186"/>
      <c r="GD20" s="186"/>
      <c r="GE20" s="186"/>
      <c r="GF20" s="186"/>
      <c r="GG20" s="186"/>
      <c r="GH20" s="186"/>
      <c r="GI20" s="186"/>
      <c r="GJ20" s="186"/>
      <c r="GK20" s="186"/>
      <c r="GL20" s="186"/>
      <c r="GM20" s="186"/>
      <c r="GN20" s="186"/>
      <c r="GO20" s="186"/>
      <c r="GP20" s="186"/>
      <c r="GQ20" s="186"/>
      <c r="GR20" s="186"/>
      <c r="GS20" s="186"/>
    </row>
    <row r="21" customHeight="1" spans="1:201">
      <c r="A21" s="203" t="s">
        <v>519</v>
      </c>
      <c r="B21" s="203"/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  <c r="FV21" s="186"/>
      <c r="FW21" s="186"/>
      <c r="FX21" s="186"/>
      <c r="FY21" s="186"/>
      <c r="FZ21" s="186"/>
      <c r="GA21" s="186"/>
      <c r="GB21" s="186"/>
      <c r="GC21" s="186"/>
      <c r="GD21" s="186"/>
      <c r="GE21" s="186"/>
      <c r="GF21" s="186"/>
      <c r="GG21" s="186"/>
      <c r="GH21" s="186"/>
      <c r="GI21" s="186"/>
      <c r="GJ21" s="186"/>
      <c r="GK21" s="186"/>
      <c r="GL21" s="186"/>
      <c r="GM21" s="186"/>
      <c r="GN21" s="186"/>
      <c r="GO21" s="186"/>
      <c r="GP21" s="186"/>
      <c r="GQ21" s="186"/>
      <c r="GR21" s="186"/>
      <c r="GS21" s="186"/>
    </row>
    <row r="22" spans="1:201">
      <c r="A22" s="186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86"/>
      <c r="DW22" s="186"/>
      <c r="DX22" s="186"/>
      <c r="DY22" s="186"/>
      <c r="DZ22" s="186"/>
      <c r="EA22" s="186"/>
      <c r="EB22" s="186"/>
      <c r="EC22" s="186"/>
      <c r="ED22" s="186"/>
      <c r="EE22" s="186"/>
      <c r="EF22" s="186"/>
      <c r="EG22" s="186"/>
      <c r="EH22" s="186"/>
      <c r="EI22" s="186"/>
      <c r="EJ22" s="186"/>
      <c r="EK22" s="186"/>
      <c r="EL22" s="186"/>
      <c r="EM22" s="186"/>
      <c r="EN22" s="186"/>
      <c r="EO22" s="186"/>
      <c r="EP22" s="186"/>
      <c r="EQ22" s="186"/>
      <c r="ER22" s="186"/>
      <c r="ES22" s="186"/>
      <c r="ET22" s="186"/>
      <c r="EU22" s="186"/>
      <c r="EV22" s="186"/>
      <c r="EW22" s="186"/>
      <c r="EX22" s="186"/>
      <c r="EY22" s="186"/>
      <c r="EZ22" s="186"/>
      <c r="FA22" s="186"/>
      <c r="FB22" s="186"/>
      <c r="FC22" s="186"/>
      <c r="FD22" s="186"/>
      <c r="FE22" s="186"/>
      <c r="FF22" s="186"/>
      <c r="FG22" s="186"/>
      <c r="FH22" s="186"/>
      <c r="FI22" s="186"/>
      <c r="FJ22" s="186"/>
      <c r="FK22" s="186"/>
      <c r="FL22" s="186"/>
      <c r="FM22" s="186"/>
      <c r="FN22" s="186"/>
      <c r="FO22" s="186"/>
      <c r="FP22" s="186"/>
      <c r="FQ22" s="186"/>
      <c r="FR22" s="186"/>
      <c r="FS22" s="186"/>
      <c r="FT22" s="186"/>
      <c r="FU22" s="186"/>
      <c r="FV22" s="186"/>
      <c r="FW22" s="186"/>
      <c r="FX22" s="186"/>
      <c r="FY22" s="186"/>
      <c r="FZ22" s="186"/>
      <c r="GA22" s="186"/>
      <c r="GB22" s="186"/>
      <c r="GC22" s="186"/>
      <c r="GD22" s="186"/>
      <c r="GE22" s="186"/>
      <c r="GF22" s="186"/>
      <c r="GG22" s="186"/>
      <c r="GH22" s="186"/>
      <c r="GI22" s="186"/>
      <c r="GJ22" s="186"/>
      <c r="GK22" s="186"/>
      <c r="GL22" s="186"/>
      <c r="GM22" s="186"/>
      <c r="GN22" s="186"/>
      <c r="GO22" s="186"/>
      <c r="GP22" s="186"/>
      <c r="GQ22" s="186"/>
      <c r="GR22" s="186"/>
      <c r="GS22" s="186"/>
    </row>
    <row r="23" spans="1:201">
      <c r="A23" s="186"/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86"/>
      <c r="DW23" s="186"/>
      <c r="DX23" s="186"/>
      <c r="DY23" s="186"/>
      <c r="DZ23" s="186"/>
      <c r="EA23" s="186"/>
      <c r="EB23" s="186"/>
      <c r="EC23" s="186"/>
      <c r="ED23" s="186"/>
      <c r="EE23" s="186"/>
      <c r="EF23" s="186"/>
      <c r="EG23" s="186"/>
      <c r="EH23" s="186"/>
      <c r="EI23" s="186"/>
      <c r="EJ23" s="186"/>
      <c r="EK23" s="186"/>
      <c r="EL23" s="186"/>
      <c r="EM23" s="186"/>
      <c r="EN23" s="186"/>
      <c r="EO23" s="186"/>
      <c r="EP23" s="186"/>
      <c r="EQ23" s="186"/>
      <c r="ER23" s="186"/>
      <c r="ES23" s="186"/>
      <c r="ET23" s="186"/>
      <c r="EU23" s="186"/>
      <c r="EV23" s="186"/>
      <c r="EW23" s="186"/>
      <c r="EX23" s="186"/>
      <c r="EY23" s="186"/>
      <c r="EZ23" s="186"/>
      <c r="FA23" s="186"/>
      <c r="FB23" s="186"/>
      <c r="FC23" s="186"/>
      <c r="FD23" s="186"/>
      <c r="FE23" s="186"/>
      <c r="FF23" s="186"/>
      <c r="FG23" s="186"/>
      <c r="FH23" s="186"/>
      <c r="FI23" s="186"/>
      <c r="FJ23" s="186"/>
      <c r="FK23" s="186"/>
      <c r="FL23" s="186"/>
      <c r="FM23" s="186"/>
      <c r="FN23" s="186"/>
      <c r="FO23" s="186"/>
      <c r="FP23" s="186"/>
      <c r="FQ23" s="186"/>
      <c r="FR23" s="186"/>
      <c r="FS23" s="186"/>
      <c r="FT23" s="186"/>
      <c r="FU23" s="186"/>
      <c r="FV23" s="186"/>
      <c r="FW23" s="186"/>
      <c r="FX23" s="186"/>
      <c r="FY23" s="186"/>
      <c r="FZ23" s="186"/>
      <c r="GA23" s="186"/>
      <c r="GB23" s="186"/>
      <c r="GC23" s="186"/>
      <c r="GD23" s="186"/>
      <c r="GE23" s="186"/>
      <c r="GF23" s="186"/>
      <c r="GG23" s="186"/>
      <c r="GH23" s="186"/>
      <c r="GI23" s="186"/>
      <c r="GJ23" s="186"/>
      <c r="GK23" s="186"/>
      <c r="GL23" s="186"/>
      <c r="GM23" s="186"/>
      <c r="GN23" s="186"/>
      <c r="GO23" s="186"/>
      <c r="GP23" s="186"/>
      <c r="GQ23" s="186"/>
      <c r="GR23" s="186"/>
      <c r="GS23" s="186"/>
    </row>
    <row r="24" ht="15.75" customHeight="1" spans="1:201">
      <c r="A24" s="205" t="s">
        <v>520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86"/>
      <c r="DX24" s="186"/>
      <c r="DY24" s="186"/>
      <c r="DZ24" s="186"/>
      <c r="EA24" s="186"/>
      <c r="EB24" s="186"/>
      <c r="EC24" s="186"/>
      <c r="ED24" s="186"/>
      <c r="EE24" s="186"/>
      <c r="EF24" s="186"/>
      <c r="EG24" s="186"/>
      <c r="EH24" s="186"/>
      <c r="EI24" s="186"/>
      <c r="EJ24" s="186"/>
      <c r="EK24" s="186"/>
      <c r="EL24" s="186"/>
      <c r="EM24" s="186"/>
      <c r="EN24" s="186"/>
      <c r="EO24" s="186"/>
      <c r="EP24" s="186"/>
      <c r="EQ24" s="186"/>
      <c r="ER24" s="186"/>
      <c r="ES24" s="186"/>
      <c r="ET24" s="186"/>
      <c r="EU24" s="186"/>
      <c r="EV24" s="186"/>
      <c r="EW24" s="186"/>
      <c r="EX24" s="186"/>
      <c r="EY24" s="186"/>
      <c r="EZ24" s="186"/>
      <c r="FA24" s="186"/>
      <c r="FB24" s="186"/>
      <c r="FC24" s="186"/>
      <c r="FD24" s="186"/>
      <c r="FE24" s="186"/>
      <c r="FF24" s="186"/>
      <c r="FG24" s="186"/>
      <c r="FH24" s="186"/>
      <c r="FI24" s="186"/>
      <c r="FJ24" s="186"/>
      <c r="FK24" s="186"/>
      <c r="FL24" s="186"/>
      <c r="FM24" s="186"/>
      <c r="FN24" s="186"/>
      <c r="FO24" s="186"/>
      <c r="FP24" s="186"/>
      <c r="FQ24" s="186"/>
      <c r="FR24" s="186"/>
      <c r="FS24" s="186"/>
      <c r="FT24" s="186"/>
      <c r="FU24" s="186"/>
      <c r="FV24" s="186"/>
      <c r="FW24" s="186"/>
      <c r="FX24" s="186"/>
      <c r="FY24" s="186"/>
      <c r="FZ24" s="186"/>
      <c r="GA24" s="186"/>
      <c r="GB24" s="186"/>
      <c r="GC24" s="186"/>
      <c r="GD24" s="186"/>
      <c r="GE24" s="186"/>
      <c r="GF24" s="186"/>
      <c r="GG24" s="186"/>
      <c r="GH24" s="186"/>
      <c r="GI24" s="186"/>
      <c r="GJ24" s="186"/>
      <c r="GK24" s="186"/>
      <c r="GL24" s="186"/>
      <c r="GM24" s="186"/>
      <c r="GN24" s="186"/>
      <c r="GO24" s="186"/>
      <c r="GP24" s="186"/>
      <c r="GQ24" s="186"/>
      <c r="GR24" s="186"/>
      <c r="GS24" s="186"/>
    </row>
    <row r="25" spans="1:201">
      <c r="A25" s="186"/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</row>
    <row r="26" customHeight="1" spans="1:201">
      <c r="A26" s="206" t="s">
        <v>521</v>
      </c>
      <c r="B26" s="206"/>
      <c r="C26" s="20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86"/>
      <c r="DW26" s="186"/>
      <c r="DX26" s="186"/>
      <c r="DY26" s="186"/>
      <c r="DZ26" s="186"/>
      <c r="EA26" s="186"/>
      <c r="EB26" s="186"/>
      <c r="EC26" s="186"/>
      <c r="ED26" s="186"/>
      <c r="EE26" s="186"/>
      <c r="EF26" s="186"/>
      <c r="EG26" s="186"/>
      <c r="EH26" s="186"/>
      <c r="EI26" s="186"/>
      <c r="EJ26" s="186"/>
      <c r="EK26" s="186"/>
      <c r="EL26" s="186"/>
      <c r="EM26" s="186"/>
      <c r="EN26" s="186"/>
      <c r="EO26" s="186"/>
      <c r="EP26" s="186"/>
      <c r="EQ26" s="186"/>
      <c r="ER26" s="186"/>
      <c r="ES26" s="186"/>
      <c r="ET26" s="186"/>
      <c r="EU26" s="186"/>
      <c r="EV26" s="186"/>
      <c r="EW26" s="186"/>
      <c r="EX26" s="186"/>
      <c r="EY26" s="186"/>
      <c r="EZ26" s="186"/>
      <c r="FA26" s="186"/>
      <c r="FB26" s="186"/>
      <c r="FC26" s="186"/>
      <c r="FD26" s="186"/>
      <c r="FE26" s="186"/>
      <c r="FF26" s="186"/>
      <c r="FG26" s="186"/>
      <c r="FH26" s="186"/>
      <c r="FI26" s="186"/>
      <c r="FJ26" s="186"/>
      <c r="FK26" s="186"/>
      <c r="FL26" s="186"/>
      <c r="FM26" s="186"/>
      <c r="FN26" s="186"/>
      <c r="FO26" s="186"/>
      <c r="FP26" s="186"/>
      <c r="FQ26" s="186"/>
      <c r="FR26" s="186"/>
      <c r="FS26" s="186"/>
      <c r="FT26" s="186"/>
      <c r="FU26" s="186"/>
      <c r="FV26" s="186"/>
      <c r="FW26" s="186"/>
      <c r="FX26" s="186"/>
      <c r="FY26" s="186"/>
      <c r="FZ26" s="186"/>
      <c r="GA26" s="186"/>
      <c r="GB26" s="186"/>
      <c r="GC26" s="186"/>
      <c r="GD26" s="186"/>
      <c r="GE26" s="186"/>
      <c r="GF26" s="186"/>
      <c r="GG26" s="186"/>
      <c r="GH26" s="186"/>
      <c r="GI26" s="186"/>
      <c r="GJ26" s="186"/>
      <c r="GK26" s="186"/>
      <c r="GL26" s="186"/>
      <c r="GM26" s="186"/>
      <c r="GN26" s="186"/>
      <c r="GO26" s="186"/>
      <c r="GP26" s="186"/>
      <c r="GQ26" s="186"/>
      <c r="GR26" s="186"/>
      <c r="GS26" s="186"/>
    </row>
    <row r="27" spans="1:201">
      <c r="A27" s="186"/>
      <c r="B27" s="18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</row>
    <row r="28" customHeight="1" spans="1:201">
      <c r="A28" s="207" t="s">
        <v>522</v>
      </c>
      <c r="B28" s="207"/>
      <c r="C28" s="207"/>
      <c r="D28" s="207"/>
      <c r="E28" s="207"/>
      <c r="F28" s="208" t="s">
        <v>523</v>
      </c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36" t="s">
        <v>524</v>
      </c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08"/>
      <c r="BE28" s="208"/>
      <c r="BF28" s="208"/>
      <c r="BG28" s="208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86"/>
      <c r="DW28" s="186"/>
      <c r="DX28" s="186"/>
      <c r="DY28" s="186"/>
      <c r="DZ28" s="186"/>
      <c r="EA28" s="186"/>
      <c r="EB28" s="186"/>
      <c r="EC28" s="186"/>
      <c r="ED28" s="186"/>
      <c r="EE28" s="186"/>
      <c r="EF28" s="186"/>
      <c r="EG28" s="186"/>
      <c r="EH28" s="186"/>
      <c r="EI28" s="186"/>
      <c r="EJ28" s="186"/>
      <c r="EK28" s="186"/>
      <c r="EL28" s="186"/>
      <c r="EM28" s="186"/>
      <c r="EN28" s="186"/>
      <c r="EO28" s="186"/>
      <c r="EP28" s="186"/>
      <c r="EQ28" s="186"/>
      <c r="ER28" s="186"/>
      <c r="ES28" s="186"/>
      <c r="ET28" s="186"/>
      <c r="EU28" s="186"/>
      <c r="EV28" s="186"/>
      <c r="EW28" s="186"/>
      <c r="EX28" s="186"/>
      <c r="EY28" s="186"/>
      <c r="EZ28" s="186"/>
      <c r="FA28" s="186"/>
      <c r="FB28" s="186"/>
      <c r="FC28" s="186"/>
      <c r="FD28" s="186"/>
      <c r="FE28" s="186"/>
      <c r="FF28" s="186"/>
      <c r="FG28" s="186"/>
      <c r="FH28" s="186"/>
      <c r="FI28" s="186"/>
      <c r="FJ28" s="186"/>
      <c r="FK28" s="186"/>
      <c r="FL28" s="186"/>
      <c r="FM28" s="186"/>
      <c r="FN28" s="186"/>
      <c r="FO28" s="186"/>
      <c r="FP28" s="186"/>
      <c r="FQ28" s="186"/>
      <c r="FR28" s="186"/>
      <c r="FS28" s="186"/>
      <c r="FT28" s="186"/>
      <c r="FU28" s="186"/>
      <c r="FV28" s="186"/>
      <c r="FW28" s="186"/>
      <c r="FX28" s="186"/>
      <c r="FY28" s="186"/>
      <c r="FZ28" s="186"/>
      <c r="GA28" s="186"/>
      <c r="GB28" s="186"/>
      <c r="GC28" s="186"/>
      <c r="GD28" s="186"/>
      <c r="GE28" s="186"/>
      <c r="GF28" s="186"/>
      <c r="GG28" s="186"/>
      <c r="GH28" s="186"/>
      <c r="GI28" s="186"/>
      <c r="GJ28" s="186"/>
      <c r="GK28" s="186"/>
      <c r="GL28" s="186"/>
      <c r="GM28" s="186"/>
      <c r="GN28" s="186"/>
      <c r="GO28" s="186"/>
      <c r="GP28" s="186"/>
      <c r="GQ28" s="186"/>
      <c r="GR28" s="186"/>
      <c r="GS28" s="186"/>
    </row>
    <row r="29" customHeight="1" spans="1:201">
      <c r="A29" s="207" t="s">
        <v>525</v>
      </c>
      <c r="B29" s="207"/>
      <c r="C29" s="207"/>
      <c r="D29" s="207"/>
      <c r="E29" s="207"/>
      <c r="F29" s="208" t="s">
        <v>526</v>
      </c>
      <c r="G29" s="208"/>
      <c r="H29" s="208"/>
      <c r="I29" s="208"/>
      <c r="J29" s="208"/>
      <c r="K29" s="208"/>
      <c r="L29" s="208"/>
      <c r="M29" s="208"/>
      <c r="N29" s="227" t="s">
        <v>527</v>
      </c>
      <c r="O29" s="227"/>
      <c r="P29" s="227"/>
      <c r="Q29" s="227"/>
      <c r="R29" s="227" t="s">
        <v>528</v>
      </c>
      <c r="S29" s="227"/>
      <c r="T29" s="227"/>
      <c r="U29" s="227"/>
      <c r="V29" s="227" t="s">
        <v>529</v>
      </c>
      <c r="W29" s="227"/>
      <c r="X29" s="227"/>
      <c r="Y29" s="227"/>
      <c r="Z29" s="227"/>
      <c r="AA29" s="227" t="s">
        <v>530</v>
      </c>
      <c r="AB29" s="227"/>
      <c r="AC29" s="227"/>
      <c r="AD29" s="227"/>
      <c r="AE29" s="227" t="s">
        <v>526</v>
      </c>
      <c r="AF29" s="227"/>
      <c r="AG29" s="227"/>
      <c r="AH29" s="227"/>
      <c r="AI29" s="227"/>
      <c r="AJ29" s="227"/>
      <c r="AK29" s="227"/>
      <c r="AL29" s="227"/>
      <c r="AM29" s="227" t="s">
        <v>527</v>
      </c>
      <c r="AN29" s="227"/>
      <c r="AO29" s="227"/>
      <c r="AP29" s="227"/>
      <c r="AQ29" s="227" t="s">
        <v>528</v>
      </c>
      <c r="AR29" s="227"/>
      <c r="AS29" s="227"/>
      <c r="AT29" s="227"/>
      <c r="AU29" s="227" t="s">
        <v>529</v>
      </c>
      <c r="AV29" s="227"/>
      <c r="AW29" s="227"/>
      <c r="AX29" s="227"/>
      <c r="AY29" s="227"/>
      <c r="AZ29" s="227" t="s">
        <v>530</v>
      </c>
      <c r="BA29" s="227"/>
      <c r="BB29" s="227"/>
      <c r="BC29" s="227"/>
      <c r="BD29" s="227" t="s">
        <v>531</v>
      </c>
      <c r="BE29" s="227"/>
      <c r="BF29" s="227"/>
      <c r="BG29" s="227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186"/>
      <c r="FK29" s="186"/>
      <c r="FL29" s="186"/>
      <c r="FM29" s="186"/>
      <c r="FN29" s="186"/>
      <c r="FO29" s="186"/>
      <c r="FP29" s="186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</row>
    <row r="30" ht="25.5" customHeight="1" spans="1:201">
      <c r="A30" s="207" t="s">
        <v>532</v>
      </c>
      <c r="B30" s="207"/>
      <c r="C30" s="207"/>
      <c r="D30" s="207"/>
      <c r="E30" s="207"/>
      <c r="F30" s="209" t="s">
        <v>533</v>
      </c>
      <c r="G30" s="209"/>
      <c r="H30" s="209" t="s">
        <v>534</v>
      </c>
      <c r="I30" s="209"/>
      <c r="J30" s="228" t="s">
        <v>535</v>
      </c>
      <c r="K30" s="228"/>
      <c r="L30" s="228" t="s">
        <v>536</v>
      </c>
      <c r="M30" s="228"/>
      <c r="N30" s="228" t="s">
        <v>537</v>
      </c>
      <c r="O30" s="228"/>
      <c r="P30" s="228" t="s">
        <v>538</v>
      </c>
      <c r="Q30" s="228"/>
      <c r="R30" s="228" t="s">
        <v>539</v>
      </c>
      <c r="S30" s="228"/>
      <c r="T30" s="228" t="s">
        <v>540</v>
      </c>
      <c r="U30" s="228"/>
      <c r="V30" s="231" t="s">
        <v>541</v>
      </c>
      <c r="W30" s="231"/>
      <c r="X30" s="231"/>
      <c r="Y30" s="228" t="s">
        <v>542</v>
      </c>
      <c r="Z30" s="228"/>
      <c r="AA30" s="228" t="s">
        <v>543</v>
      </c>
      <c r="AB30" s="228"/>
      <c r="AC30" s="228" t="s">
        <v>544</v>
      </c>
      <c r="AD30" s="228"/>
      <c r="AE30" s="209" t="s">
        <v>533</v>
      </c>
      <c r="AF30" s="209"/>
      <c r="AG30" s="209" t="s">
        <v>534</v>
      </c>
      <c r="AH30" s="209"/>
      <c r="AI30" s="228" t="s">
        <v>535</v>
      </c>
      <c r="AJ30" s="228"/>
      <c r="AK30" s="228" t="s">
        <v>536</v>
      </c>
      <c r="AL30" s="228"/>
      <c r="AM30" s="228" t="s">
        <v>537</v>
      </c>
      <c r="AN30" s="228"/>
      <c r="AO30" s="228" t="s">
        <v>538</v>
      </c>
      <c r="AP30" s="228"/>
      <c r="AQ30" s="228" t="s">
        <v>539</v>
      </c>
      <c r="AR30" s="228"/>
      <c r="AS30" s="228" t="s">
        <v>540</v>
      </c>
      <c r="AT30" s="228"/>
      <c r="AU30" s="231" t="s">
        <v>541</v>
      </c>
      <c r="AV30" s="231"/>
      <c r="AW30" s="231"/>
      <c r="AX30" s="228" t="s">
        <v>542</v>
      </c>
      <c r="AY30" s="228"/>
      <c r="AZ30" s="228" t="s">
        <v>543</v>
      </c>
      <c r="BA30" s="228"/>
      <c r="BB30" s="228" t="s">
        <v>544</v>
      </c>
      <c r="BC30" s="228"/>
      <c r="BD30" s="233"/>
      <c r="BE30" s="210" t="s">
        <v>545</v>
      </c>
      <c r="BF30" s="211" t="s">
        <v>546</v>
      </c>
      <c r="BG30" s="211" t="s">
        <v>547</v>
      </c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186"/>
      <c r="FK30" s="186"/>
      <c r="FL30" s="186"/>
      <c r="FM30" s="186"/>
      <c r="FN30" s="186"/>
      <c r="FO30" s="186"/>
      <c r="FP30" s="186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</row>
    <row r="31" customHeight="1" spans="1:201">
      <c r="A31" s="207" t="s">
        <v>548</v>
      </c>
      <c r="B31" s="207"/>
      <c r="C31" s="207"/>
      <c r="D31" s="207"/>
      <c r="E31" s="207"/>
      <c r="F31" s="210" t="s">
        <v>549</v>
      </c>
      <c r="G31" s="211" t="s">
        <v>550</v>
      </c>
      <c r="H31" s="211" t="s">
        <v>549</v>
      </c>
      <c r="I31" s="211" t="s">
        <v>550</v>
      </c>
      <c r="J31" s="211" t="s">
        <v>549</v>
      </c>
      <c r="K31" s="211" t="s">
        <v>550</v>
      </c>
      <c r="L31" s="211" t="s">
        <v>549</v>
      </c>
      <c r="M31" s="211" t="s">
        <v>550</v>
      </c>
      <c r="N31" s="229" t="s">
        <v>549</v>
      </c>
      <c r="O31" s="230" t="s">
        <v>550</v>
      </c>
      <c r="P31" s="210" t="s">
        <v>549</v>
      </c>
      <c r="Q31" s="211" t="s">
        <v>550</v>
      </c>
      <c r="R31" s="211" t="s">
        <v>549</v>
      </c>
      <c r="S31" s="211" t="s">
        <v>550</v>
      </c>
      <c r="T31" s="211" t="s">
        <v>549</v>
      </c>
      <c r="U31" s="211" t="s">
        <v>550</v>
      </c>
      <c r="V31" s="232" t="s">
        <v>549</v>
      </c>
      <c r="W31" s="233"/>
      <c r="X31" s="234" t="s">
        <v>550</v>
      </c>
      <c r="Y31" s="211" t="s">
        <v>549</v>
      </c>
      <c r="Z31" s="211" t="s">
        <v>550</v>
      </c>
      <c r="AA31" s="211" t="s">
        <v>549</v>
      </c>
      <c r="AB31" s="211" t="s">
        <v>550</v>
      </c>
      <c r="AC31" s="211" t="s">
        <v>549</v>
      </c>
      <c r="AD31" s="211" t="s">
        <v>550</v>
      </c>
      <c r="AE31" s="211" t="s">
        <v>549</v>
      </c>
      <c r="AF31" s="211" t="s">
        <v>550</v>
      </c>
      <c r="AG31" s="211" t="s">
        <v>549</v>
      </c>
      <c r="AH31" s="211" t="s">
        <v>550</v>
      </c>
      <c r="AI31" s="211" t="s">
        <v>549</v>
      </c>
      <c r="AJ31" s="211" t="s">
        <v>550</v>
      </c>
      <c r="AK31" s="211" t="s">
        <v>549</v>
      </c>
      <c r="AL31" s="211" t="s">
        <v>550</v>
      </c>
      <c r="AM31" s="229" t="s">
        <v>549</v>
      </c>
      <c r="AN31" s="230" t="s">
        <v>550</v>
      </c>
      <c r="AO31" s="210" t="s">
        <v>549</v>
      </c>
      <c r="AP31" s="211" t="s">
        <v>550</v>
      </c>
      <c r="AQ31" s="211" t="s">
        <v>549</v>
      </c>
      <c r="AR31" s="211" t="s">
        <v>550</v>
      </c>
      <c r="AS31" s="211" t="s">
        <v>549</v>
      </c>
      <c r="AT31" s="211" t="s">
        <v>550</v>
      </c>
      <c r="AU31" s="232" t="s">
        <v>549</v>
      </c>
      <c r="AV31" s="233"/>
      <c r="AW31" s="234" t="s">
        <v>550</v>
      </c>
      <c r="AX31" s="211" t="s">
        <v>549</v>
      </c>
      <c r="AY31" s="211" t="s">
        <v>550</v>
      </c>
      <c r="AZ31" s="211" t="s">
        <v>549</v>
      </c>
      <c r="BA31" s="211" t="s">
        <v>550</v>
      </c>
      <c r="BB31" s="211" t="s">
        <v>549</v>
      </c>
      <c r="BC31" s="211" t="s">
        <v>550</v>
      </c>
      <c r="BD31" s="233"/>
      <c r="BE31" s="237"/>
      <c r="BF31" s="238"/>
      <c r="BG31" s="238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186"/>
      <c r="FK31" s="186"/>
      <c r="FL31" s="186"/>
      <c r="FM31" s="186"/>
      <c r="FN31" s="186"/>
      <c r="FO31" s="186"/>
      <c r="FP31" s="186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</row>
    <row r="32" customHeight="1" spans="1:201">
      <c r="A32" s="212" t="s">
        <v>551</v>
      </c>
      <c r="B32" s="212"/>
      <c r="C32" s="212"/>
      <c r="D32" s="212"/>
      <c r="E32" s="212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35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35"/>
      <c r="AW32" s="213"/>
      <c r="AX32" s="213"/>
      <c r="AY32" s="213"/>
      <c r="AZ32" s="213"/>
      <c r="BA32" s="213"/>
      <c r="BB32" s="213"/>
      <c r="BC32" s="213"/>
      <c r="BD32" s="235"/>
      <c r="BE32" s="213"/>
      <c r="BF32" s="213"/>
      <c r="BG32" s="213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186"/>
      <c r="FK32" s="186"/>
      <c r="FL32" s="186"/>
      <c r="FM32" s="186"/>
      <c r="FN32" s="186"/>
      <c r="FO32" s="186"/>
      <c r="FP32" s="186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</row>
    <row r="33" customHeight="1" spans="1:201">
      <c r="A33" s="214" t="s">
        <v>552</v>
      </c>
      <c r="B33" s="214"/>
      <c r="C33" s="214"/>
      <c r="D33" s="214"/>
      <c r="E33" s="214"/>
      <c r="F33" s="215">
        <v>166</v>
      </c>
      <c r="G33" s="215">
        <v>142</v>
      </c>
      <c r="H33" s="215">
        <v>67</v>
      </c>
      <c r="I33" s="215">
        <v>69</v>
      </c>
      <c r="J33" s="215">
        <v>75</v>
      </c>
      <c r="K33" s="215">
        <v>51</v>
      </c>
      <c r="L33" s="215">
        <v>17</v>
      </c>
      <c r="M33" s="215">
        <v>21</v>
      </c>
      <c r="N33" s="215">
        <v>5</v>
      </c>
      <c r="O33" s="215">
        <v>2</v>
      </c>
      <c r="P33" s="215">
        <v>4</v>
      </c>
      <c r="Q33" s="215">
        <v>10</v>
      </c>
      <c r="R33" s="215">
        <v>5</v>
      </c>
      <c r="S33" s="215">
        <v>137</v>
      </c>
      <c r="T33" s="215">
        <v>2</v>
      </c>
      <c r="U33" s="215">
        <v>115</v>
      </c>
      <c r="V33" s="215">
        <v>8</v>
      </c>
      <c r="W33" s="215"/>
      <c r="X33" s="215">
        <v>9</v>
      </c>
      <c r="Y33" s="215">
        <v>109</v>
      </c>
      <c r="Z33" s="215">
        <v>7</v>
      </c>
      <c r="AA33" s="215">
        <v>10</v>
      </c>
      <c r="AB33" s="215">
        <v>2</v>
      </c>
      <c r="AC33" s="215">
        <v>1</v>
      </c>
      <c r="AD33" s="215">
        <v>166</v>
      </c>
      <c r="AE33" s="215">
        <v>142</v>
      </c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186"/>
      <c r="FK33" s="186"/>
      <c r="FL33" s="186"/>
      <c r="FM33" s="186"/>
      <c r="FN33" s="186"/>
      <c r="FO33" s="186"/>
      <c r="FP33" s="186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</row>
    <row r="34" customHeight="1" spans="1:201">
      <c r="A34" s="214" t="s">
        <v>553</v>
      </c>
      <c r="B34" s="214"/>
      <c r="C34" s="214"/>
      <c r="D34" s="214"/>
      <c r="E34" s="21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>
        <v>4</v>
      </c>
      <c r="Q34" s="204">
        <v>18</v>
      </c>
      <c r="R34" s="204">
        <v>11</v>
      </c>
      <c r="S34" s="204">
        <v>46</v>
      </c>
      <c r="T34" s="204">
        <v>14</v>
      </c>
      <c r="U34" s="204">
        <v>31</v>
      </c>
      <c r="V34" s="204">
        <v>14</v>
      </c>
      <c r="W34" s="204"/>
      <c r="X34" s="204">
        <v>24</v>
      </c>
      <c r="Y34" s="204">
        <v>57</v>
      </c>
      <c r="Z34" s="204">
        <v>8</v>
      </c>
      <c r="AA34" s="204">
        <v>18</v>
      </c>
      <c r="AB34" s="204">
        <v>3</v>
      </c>
      <c r="AC34" s="204">
        <v>3</v>
      </c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186"/>
      <c r="FK34" s="186"/>
      <c r="FL34" s="186"/>
      <c r="FM34" s="186"/>
      <c r="FN34" s="186"/>
      <c r="FO34" s="186"/>
      <c r="FP34" s="186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</row>
    <row r="35" customHeight="1" spans="1:201">
      <c r="A35" s="214" t="s">
        <v>554</v>
      </c>
      <c r="B35" s="214"/>
      <c r="C35" s="214"/>
      <c r="D35" s="214"/>
      <c r="E35" s="214"/>
      <c r="F35" s="204"/>
      <c r="G35" s="204"/>
      <c r="H35" s="204"/>
      <c r="I35" s="204"/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2</v>
      </c>
      <c r="P35" s="204">
        <v>0</v>
      </c>
      <c r="Q35" s="204">
        <v>2</v>
      </c>
      <c r="R35" s="204">
        <v>0</v>
      </c>
      <c r="S35" s="204">
        <v>0</v>
      </c>
      <c r="T35" s="204">
        <v>0</v>
      </c>
      <c r="U35" s="204">
        <v>2</v>
      </c>
      <c r="V35" s="204">
        <v>0</v>
      </c>
      <c r="W35" s="204"/>
      <c r="X35" s="204">
        <v>1</v>
      </c>
      <c r="Y35" s="204">
        <v>0</v>
      </c>
      <c r="Z35" s="204">
        <v>0</v>
      </c>
      <c r="AA35" s="204">
        <v>2</v>
      </c>
      <c r="AB35" s="204">
        <v>1</v>
      </c>
      <c r="AC35" s="204">
        <v>0</v>
      </c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186"/>
      <c r="FK35" s="186"/>
      <c r="FL35" s="186"/>
      <c r="FM35" s="186"/>
      <c r="FN35" s="186"/>
      <c r="FO35" s="186"/>
      <c r="FP35" s="186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</row>
    <row r="36" customHeight="1" spans="1:201">
      <c r="A36" s="214" t="s">
        <v>555</v>
      </c>
      <c r="B36" s="214"/>
      <c r="C36" s="214"/>
      <c r="D36" s="214"/>
      <c r="E36" s="214"/>
      <c r="F36" s="204"/>
      <c r="G36" s="204"/>
      <c r="H36" s="204"/>
      <c r="I36" s="204"/>
      <c r="J36" s="204"/>
      <c r="K36" s="204"/>
      <c r="L36" s="204"/>
      <c r="M36" s="204"/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/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186"/>
      <c r="FK36" s="186"/>
      <c r="FL36" s="186"/>
      <c r="FM36" s="186"/>
      <c r="FN36" s="186"/>
      <c r="FO36" s="186"/>
      <c r="FP36" s="186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</row>
    <row r="37" ht="25.5" customHeight="1" spans="1:201">
      <c r="A37" s="214" t="s">
        <v>556</v>
      </c>
      <c r="B37" s="214"/>
      <c r="C37" s="214"/>
      <c r="D37" s="214"/>
      <c r="E37" s="214"/>
      <c r="F37" s="204">
        <v>1</v>
      </c>
      <c r="G37" s="204">
        <v>0</v>
      </c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6"/>
      <c r="BZ37" s="186"/>
      <c r="CA37" s="186"/>
      <c r="CB37" s="186"/>
      <c r="CC37" s="186"/>
      <c r="CD37" s="186"/>
      <c r="CE37" s="186"/>
      <c r="CF37" s="186"/>
      <c r="CG37" s="186"/>
      <c r="CH37" s="186"/>
      <c r="CI37" s="186"/>
      <c r="CJ37" s="186"/>
      <c r="CK37" s="186"/>
      <c r="CL37" s="186"/>
      <c r="CM37" s="186"/>
      <c r="CN37" s="186"/>
      <c r="CO37" s="186"/>
      <c r="CP37" s="186"/>
      <c r="CQ37" s="186"/>
      <c r="CR37" s="186"/>
      <c r="CS37" s="186"/>
      <c r="CT37" s="186"/>
      <c r="CU37" s="186"/>
      <c r="CV37" s="186"/>
      <c r="CW37" s="186"/>
      <c r="CX37" s="186"/>
      <c r="CY37" s="186"/>
      <c r="CZ37" s="186"/>
      <c r="DA37" s="186"/>
      <c r="DB37" s="186"/>
      <c r="DC37" s="186"/>
      <c r="DD37" s="186"/>
      <c r="DE37" s="186"/>
      <c r="DF37" s="186"/>
      <c r="DG37" s="186"/>
      <c r="DH37" s="186"/>
      <c r="DI37" s="186"/>
      <c r="DJ37" s="186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186"/>
      <c r="FK37" s="186"/>
      <c r="FL37" s="186"/>
      <c r="FM37" s="186"/>
      <c r="FN37" s="186"/>
      <c r="FO37" s="186"/>
      <c r="FP37" s="186"/>
      <c r="FQ37" s="186"/>
      <c r="FR37" s="186"/>
      <c r="FS37" s="186"/>
      <c r="FT37" s="186"/>
      <c r="FU37" s="186"/>
      <c r="FV37" s="186"/>
      <c r="FW37" s="186"/>
      <c r="FX37" s="186"/>
      <c r="FY37" s="186"/>
      <c r="FZ37" s="186"/>
      <c r="GA37" s="186"/>
      <c r="GB37" s="186"/>
      <c r="GC37" s="186"/>
      <c r="GD37" s="186"/>
      <c r="GE37" s="186"/>
      <c r="GF37" s="186"/>
      <c r="GG37" s="186"/>
      <c r="GH37" s="186"/>
      <c r="GI37" s="186"/>
      <c r="GJ37" s="186"/>
      <c r="GK37" s="186"/>
      <c r="GL37" s="186"/>
      <c r="GM37" s="186"/>
      <c r="GN37" s="186"/>
      <c r="GO37" s="186"/>
      <c r="GP37" s="186"/>
      <c r="GQ37" s="186"/>
      <c r="GR37" s="186"/>
      <c r="GS37" s="186"/>
    </row>
    <row r="38" ht="25.5" customHeight="1" spans="1:201">
      <c r="A38" s="214" t="s">
        <v>557</v>
      </c>
      <c r="B38" s="214"/>
      <c r="C38" s="214"/>
      <c r="D38" s="214"/>
      <c r="E38" s="21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>
        <v>0</v>
      </c>
      <c r="AA38" s="204">
        <v>1</v>
      </c>
      <c r="AB38" s="204">
        <v>0</v>
      </c>
      <c r="AC38" s="204">
        <v>0</v>
      </c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  <c r="FV38" s="186"/>
      <c r="FW38" s="186"/>
      <c r="FX38" s="186"/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  <c r="GJ38" s="186"/>
      <c r="GK38" s="186"/>
      <c r="GL38" s="186"/>
      <c r="GM38" s="186"/>
      <c r="GN38" s="186"/>
      <c r="GO38" s="186"/>
      <c r="GP38" s="186"/>
      <c r="GQ38" s="186"/>
      <c r="GR38" s="186"/>
      <c r="GS38" s="186"/>
    </row>
    <row r="39" ht="25.5" customHeight="1" spans="1:201">
      <c r="A39" s="214" t="s">
        <v>558</v>
      </c>
      <c r="B39" s="214"/>
      <c r="C39" s="214"/>
      <c r="D39" s="214"/>
      <c r="E39" s="214"/>
      <c r="F39" s="204"/>
      <c r="G39" s="204"/>
      <c r="H39" s="204">
        <v>3</v>
      </c>
      <c r="I39" s="204">
        <v>2</v>
      </c>
      <c r="J39" s="204">
        <v>4</v>
      </c>
      <c r="K39" s="204">
        <v>1</v>
      </c>
      <c r="L39" s="204">
        <v>1</v>
      </c>
      <c r="M39" s="204">
        <v>1</v>
      </c>
      <c r="N39" s="204">
        <v>1</v>
      </c>
      <c r="O39" s="204">
        <v>2</v>
      </c>
      <c r="P39" s="204">
        <v>2</v>
      </c>
      <c r="Q39" s="204">
        <v>1</v>
      </c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186"/>
      <c r="FK39" s="186"/>
      <c r="FL39" s="186"/>
      <c r="FM39" s="186"/>
      <c r="FN39" s="186"/>
      <c r="FO39" s="186"/>
      <c r="FP39" s="186"/>
      <c r="FQ39" s="186"/>
      <c r="FR39" s="186"/>
      <c r="FS39" s="186"/>
      <c r="FT39" s="186"/>
      <c r="FU39" s="186"/>
      <c r="FV39" s="186"/>
      <c r="FW39" s="186"/>
      <c r="FX39" s="186"/>
      <c r="FY39" s="186"/>
      <c r="FZ39" s="186"/>
      <c r="GA39" s="186"/>
      <c r="GB39" s="186"/>
      <c r="GC39" s="186"/>
      <c r="GD39" s="186"/>
      <c r="GE39" s="186"/>
      <c r="GF39" s="186"/>
      <c r="GG39" s="186"/>
      <c r="GH39" s="186"/>
      <c r="GI39" s="186"/>
      <c r="GJ39" s="186"/>
      <c r="GK39" s="186"/>
      <c r="GL39" s="186"/>
      <c r="GM39" s="186"/>
      <c r="GN39" s="186"/>
      <c r="GO39" s="186"/>
      <c r="GP39" s="186"/>
      <c r="GQ39" s="186"/>
      <c r="GR39" s="186"/>
      <c r="GS39" s="186"/>
    </row>
    <row r="40" customHeight="1" spans="1:201">
      <c r="A40" s="214" t="s">
        <v>559</v>
      </c>
      <c r="B40" s="214"/>
      <c r="C40" s="214"/>
      <c r="D40" s="214"/>
      <c r="E40" s="214"/>
      <c r="F40" s="204"/>
      <c r="G40" s="204"/>
      <c r="H40" s="204"/>
      <c r="I40" s="204"/>
      <c r="J40" s="204"/>
      <c r="K40" s="204"/>
      <c r="L40" s="204"/>
      <c r="M40" s="204"/>
      <c r="N40" s="204"/>
      <c r="O40" s="204">
        <v>0</v>
      </c>
      <c r="P40" s="204"/>
      <c r="Q40" s="204">
        <v>0</v>
      </c>
      <c r="R40" s="204"/>
      <c r="S40" s="204">
        <v>9</v>
      </c>
      <c r="T40" s="204"/>
      <c r="U40" s="204">
        <v>10</v>
      </c>
      <c r="V40" s="204"/>
      <c r="W40" s="204"/>
      <c r="X40" s="204"/>
      <c r="Y40" s="204">
        <v>2</v>
      </c>
      <c r="Z40" s="204"/>
      <c r="AA40" s="204">
        <v>0</v>
      </c>
      <c r="AB40" s="204"/>
      <c r="AC40" s="204">
        <v>0</v>
      </c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186"/>
      <c r="FK40" s="186"/>
      <c r="FL40" s="186"/>
      <c r="FM40" s="186"/>
      <c r="FN40" s="186"/>
      <c r="FO40" s="186"/>
      <c r="FP40" s="186"/>
      <c r="FQ40" s="186"/>
      <c r="FR40" s="186"/>
      <c r="FS40" s="186"/>
      <c r="FT40" s="186"/>
      <c r="FU40" s="186"/>
      <c r="FV40" s="186"/>
      <c r="FW40" s="186"/>
      <c r="FX40" s="186"/>
      <c r="FY40" s="186"/>
      <c r="FZ40" s="186"/>
      <c r="GA40" s="186"/>
      <c r="GB40" s="186"/>
      <c r="GC40" s="186"/>
      <c r="GD40" s="186"/>
      <c r="GE40" s="186"/>
      <c r="GF40" s="186"/>
      <c r="GG40" s="186"/>
      <c r="GH40" s="186"/>
      <c r="GI40" s="186"/>
      <c r="GJ40" s="186"/>
      <c r="GK40" s="186"/>
      <c r="GL40" s="186"/>
      <c r="GM40" s="186"/>
      <c r="GN40" s="186"/>
      <c r="GO40" s="186"/>
      <c r="GP40" s="186"/>
      <c r="GQ40" s="186"/>
      <c r="GR40" s="186"/>
      <c r="GS40" s="186"/>
    </row>
    <row r="41" ht="25.5" customHeight="1" spans="1:201">
      <c r="A41" s="214" t="s">
        <v>560</v>
      </c>
      <c r="B41" s="214"/>
      <c r="C41" s="214"/>
      <c r="D41" s="214"/>
      <c r="E41" s="214"/>
      <c r="F41" s="204"/>
      <c r="G41" s="204"/>
      <c r="H41" s="204"/>
      <c r="I41" s="204"/>
      <c r="J41" s="204"/>
      <c r="K41" s="204"/>
      <c r="L41" s="204"/>
      <c r="M41" s="204"/>
      <c r="N41" s="204"/>
      <c r="O41" s="204">
        <v>0</v>
      </c>
      <c r="P41" s="204"/>
      <c r="Q41" s="204">
        <v>0</v>
      </c>
      <c r="R41" s="204"/>
      <c r="S41" s="204">
        <v>0</v>
      </c>
      <c r="T41" s="204"/>
      <c r="U41" s="204">
        <v>0</v>
      </c>
      <c r="V41" s="204"/>
      <c r="W41" s="204"/>
      <c r="X41" s="204"/>
      <c r="Y41" s="204">
        <v>0</v>
      </c>
      <c r="Z41" s="204"/>
      <c r="AA41" s="204">
        <v>0</v>
      </c>
      <c r="AB41" s="204"/>
      <c r="AC41" s="204">
        <v>0</v>
      </c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186"/>
      <c r="FK41" s="186"/>
      <c r="FL41" s="186"/>
      <c r="FM41" s="186"/>
      <c r="FN41" s="186"/>
      <c r="FO41" s="186"/>
      <c r="FP41" s="186"/>
      <c r="FQ41" s="186"/>
      <c r="FR41" s="186"/>
      <c r="FS41" s="186"/>
      <c r="FT41" s="186"/>
      <c r="FU41" s="186"/>
      <c r="FV41" s="186"/>
      <c r="FW41" s="186"/>
      <c r="FX41" s="186"/>
      <c r="FY41" s="186"/>
      <c r="FZ41" s="186"/>
      <c r="GA41" s="186"/>
      <c r="GB41" s="186"/>
      <c r="GC41" s="186"/>
      <c r="GD41" s="186"/>
      <c r="GE41" s="186"/>
      <c r="GF41" s="186"/>
      <c r="GG41" s="186"/>
      <c r="GH41" s="186"/>
      <c r="GI41" s="186"/>
      <c r="GJ41" s="186"/>
      <c r="GK41" s="186"/>
      <c r="GL41" s="186"/>
      <c r="GM41" s="186"/>
      <c r="GN41" s="186"/>
      <c r="GO41" s="186"/>
      <c r="GP41" s="186"/>
      <c r="GQ41" s="186"/>
      <c r="GR41" s="186"/>
      <c r="GS41" s="186"/>
    </row>
    <row r="42" customHeight="1" spans="1:201">
      <c r="A42" s="212" t="s">
        <v>561</v>
      </c>
      <c r="B42" s="212"/>
      <c r="C42" s="212"/>
      <c r="D42" s="212"/>
      <c r="E42" s="212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186"/>
      <c r="FK42" s="186"/>
      <c r="FL42" s="186"/>
      <c r="FM42" s="186"/>
      <c r="FN42" s="186"/>
      <c r="FO42" s="186"/>
      <c r="FP42" s="186"/>
      <c r="FQ42" s="186"/>
      <c r="FR42" s="186"/>
      <c r="FS42" s="186"/>
      <c r="FT42" s="186"/>
      <c r="FU42" s="186"/>
      <c r="FV42" s="186"/>
      <c r="FW42" s="186"/>
      <c r="FX42" s="186"/>
      <c r="FY42" s="186"/>
      <c r="FZ42" s="186"/>
      <c r="GA42" s="186"/>
      <c r="GB42" s="186"/>
      <c r="GC42" s="186"/>
      <c r="GD42" s="186"/>
      <c r="GE42" s="186"/>
      <c r="GF42" s="186"/>
      <c r="GG42" s="186"/>
      <c r="GH42" s="186"/>
      <c r="GI42" s="186"/>
      <c r="GJ42" s="186"/>
      <c r="GK42" s="186"/>
      <c r="GL42" s="186"/>
      <c r="GM42" s="186"/>
      <c r="GN42" s="186"/>
      <c r="GO42" s="186"/>
      <c r="GP42" s="186"/>
      <c r="GQ42" s="186"/>
      <c r="GR42" s="186"/>
      <c r="GS42" s="186"/>
    </row>
    <row r="43" customHeight="1" spans="1:201">
      <c r="A43" s="214" t="s">
        <v>552</v>
      </c>
      <c r="B43" s="214"/>
      <c r="C43" s="214"/>
      <c r="D43" s="214"/>
      <c r="E43" s="214"/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1</v>
      </c>
      <c r="M43" s="204">
        <v>1</v>
      </c>
      <c r="N43" s="204">
        <v>2</v>
      </c>
      <c r="O43" s="204">
        <v>0</v>
      </c>
      <c r="P43" s="204">
        <v>0</v>
      </c>
      <c r="Q43" s="204">
        <v>1</v>
      </c>
      <c r="R43" s="204">
        <v>0</v>
      </c>
      <c r="S43" s="204">
        <v>0</v>
      </c>
      <c r="T43" s="204">
        <v>0</v>
      </c>
      <c r="U43" s="204">
        <v>5</v>
      </c>
      <c r="V43" s="204">
        <v>1</v>
      </c>
      <c r="W43" s="204"/>
      <c r="X43" s="204">
        <v>2</v>
      </c>
      <c r="Y43" s="204">
        <v>2</v>
      </c>
      <c r="Z43" s="204">
        <v>0</v>
      </c>
      <c r="AA43" s="204">
        <v>0</v>
      </c>
      <c r="AB43" s="204">
        <v>0</v>
      </c>
      <c r="AC43" s="204">
        <v>0</v>
      </c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186"/>
      <c r="FK43" s="186"/>
      <c r="FL43" s="186"/>
      <c r="FM43" s="186"/>
      <c r="FN43" s="186"/>
      <c r="FO43" s="186"/>
      <c r="FP43" s="186"/>
      <c r="FQ43" s="186"/>
      <c r="FR43" s="186"/>
      <c r="FS43" s="186"/>
      <c r="FT43" s="186"/>
      <c r="FU43" s="186"/>
      <c r="FV43" s="186"/>
      <c r="FW43" s="186"/>
      <c r="FX43" s="186"/>
      <c r="FY43" s="186"/>
      <c r="FZ43" s="186"/>
      <c r="GA43" s="186"/>
      <c r="GB43" s="186"/>
      <c r="GC43" s="186"/>
      <c r="GD43" s="186"/>
      <c r="GE43" s="186"/>
      <c r="GF43" s="186"/>
      <c r="GG43" s="186"/>
      <c r="GH43" s="186"/>
      <c r="GI43" s="186"/>
      <c r="GJ43" s="186"/>
      <c r="GK43" s="186"/>
      <c r="GL43" s="186"/>
      <c r="GM43" s="186"/>
      <c r="GN43" s="186"/>
      <c r="GO43" s="186"/>
      <c r="GP43" s="186"/>
      <c r="GQ43" s="186"/>
      <c r="GR43" s="186"/>
      <c r="GS43" s="186"/>
    </row>
    <row r="44" customHeight="1" spans="1:201">
      <c r="A44" s="214" t="s">
        <v>553</v>
      </c>
      <c r="B44" s="214"/>
      <c r="C44" s="214"/>
      <c r="D44" s="214"/>
      <c r="E44" s="21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>
        <v>3</v>
      </c>
      <c r="Q44" s="204">
        <v>16</v>
      </c>
      <c r="R44" s="204">
        <v>11</v>
      </c>
      <c r="S44" s="204">
        <v>39</v>
      </c>
      <c r="T44" s="204">
        <v>13</v>
      </c>
      <c r="U44" s="204">
        <v>27</v>
      </c>
      <c r="V44" s="204">
        <v>14</v>
      </c>
      <c r="W44" s="204"/>
      <c r="X44" s="204">
        <v>24</v>
      </c>
      <c r="Y44" s="204">
        <v>48</v>
      </c>
      <c r="Z44" s="204">
        <v>8</v>
      </c>
      <c r="AA44" s="204">
        <v>17</v>
      </c>
      <c r="AB44" s="204">
        <v>1</v>
      </c>
      <c r="AC44" s="204">
        <v>2</v>
      </c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186"/>
      <c r="FK44" s="186"/>
      <c r="FL44" s="186"/>
      <c r="FM44" s="186"/>
      <c r="FN44" s="186"/>
      <c r="FO44" s="186"/>
      <c r="FP44" s="186"/>
      <c r="FQ44" s="186"/>
      <c r="FR44" s="186"/>
      <c r="FS44" s="186"/>
      <c r="FT44" s="186"/>
      <c r="FU44" s="186"/>
      <c r="FV44" s="186"/>
      <c r="FW44" s="186"/>
      <c r="FX44" s="186"/>
      <c r="FY44" s="186"/>
      <c r="FZ44" s="186"/>
      <c r="GA44" s="186"/>
      <c r="GB44" s="186"/>
      <c r="GC44" s="186"/>
      <c r="GD44" s="186"/>
      <c r="GE44" s="186"/>
      <c r="GF44" s="186"/>
      <c r="GG44" s="186"/>
      <c r="GH44" s="186"/>
      <c r="GI44" s="186"/>
      <c r="GJ44" s="186"/>
      <c r="GK44" s="186"/>
      <c r="GL44" s="186"/>
      <c r="GM44" s="186"/>
      <c r="GN44" s="186"/>
      <c r="GO44" s="186"/>
      <c r="GP44" s="186"/>
      <c r="GQ44" s="186"/>
      <c r="GR44" s="186"/>
      <c r="GS44" s="186"/>
    </row>
    <row r="45" customHeight="1" spans="1:201">
      <c r="A45" s="214" t="s">
        <v>562</v>
      </c>
      <c r="B45" s="214"/>
      <c r="C45" s="214"/>
      <c r="D45" s="214"/>
      <c r="E45" s="214"/>
      <c r="F45" s="204"/>
      <c r="G45" s="204"/>
      <c r="H45" s="204"/>
      <c r="I45" s="204"/>
      <c r="J45" s="204"/>
      <c r="K45" s="204"/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/>
      <c r="X45" s="204">
        <v>1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186"/>
      <c r="FK45" s="186"/>
      <c r="FL45" s="186"/>
      <c r="FM45" s="186"/>
      <c r="FN45" s="186"/>
      <c r="FO45" s="186"/>
      <c r="FP45" s="186"/>
      <c r="FQ45" s="186"/>
      <c r="FR45" s="186"/>
      <c r="FS45" s="186"/>
      <c r="FT45" s="186"/>
      <c r="FU45" s="186"/>
      <c r="FV45" s="186"/>
      <c r="FW45" s="186"/>
      <c r="FX45" s="186"/>
      <c r="FY45" s="186"/>
      <c r="FZ45" s="186"/>
      <c r="GA45" s="186"/>
      <c r="GB45" s="186"/>
      <c r="GC45" s="186"/>
      <c r="GD45" s="186"/>
      <c r="GE45" s="186"/>
      <c r="GF45" s="186"/>
      <c r="GG45" s="186"/>
      <c r="GH45" s="186"/>
      <c r="GI45" s="186"/>
      <c r="GJ45" s="186"/>
      <c r="GK45" s="186"/>
      <c r="GL45" s="186"/>
      <c r="GM45" s="186"/>
      <c r="GN45" s="186"/>
      <c r="GO45" s="186"/>
      <c r="GP45" s="186"/>
      <c r="GQ45" s="186"/>
      <c r="GR45" s="186"/>
      <c r="GS45" s="186"/>
    </row>
    <row r="46" customHeight="1" spans="1:201">
      <c r="A46" s="214" t="s">
        <v>563</v>
      </c>
      <c r="B46" s="214"/>
      <c r="C46" s="214"/>
      <c r="D46" s="214"/>
      <c r="E46" s="214"/>
      <c r="F46" s="204"/>
      <c r="G46" s="204"/>
      <c r="H46" s="204"/>
      <c r="I46" s="204"/>
      <c r="J46" s="204"/>
      <c r="K46" s="204"/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/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  <c r="FV46" s="186"/>
      <c r="FW46" s="186"/>
      <c r="FX46" s="186"/>
      <c r="FY46" s="186"/>
      <c r="FZ46" s="186"/>
      <c r="GA46" s="186"/>
      <c r="GB46" s="186"/>
      <c r="GC46" s="186"/>
      <c r="GD46" s="186"/>
      <c r="GE46" s="186"/>
      <c r="GF46" s="186"/>
      <c r="GG46" s="186"/>
      <c r="GH46" s="186"/>
      <c r="GI46" s="186"/>
      <c r="GJ46" s="186"/>
      <c r="GK46" s="186"/>
      <c r="GL46" s="186"/>
      <c r="GM46" s="186"/>
      <c r="GN46" s="186"/>
      <c r="GO46" s="186"/>
      <c r="GP46" s="186"/>
      <c r="GQ46" s="186"/>
      <c r="GR46" s="186"/>
      <c r="GS46" s="186"/>
    </row>
    <row r="47" customHeight="1" spans="1:201">
      <c r="A47" s="214" t="s">
        <v>564</v>
      </c>
      <c r="B47" s="214"/>
      <c r="C47" s="214"/>
      <c r="D47" s="214"/>
      <c r="E47" s="214"/>
      <c r="F47" s="204"/>
      <c r="G47" s="204"/>
      <c r="H47" s="204"/>
      <c r="I47" s="204"/>
      <c r="J47" s="204"/>
      <c r="K47" s="204"/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/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</row>
    <row r="48" customHeight="1" spans="1:201">
      <c r="A48" s="214" t="s">
        <v>565</v>
      </c>
      <c r="B48" s="214"/>
      <c r="C48" s="214"/>
      <c r="D48" s="214"/>
      <c r="E48" s="214"/>
      <c r="F48" s="204"/>
      <c r="G48" s="204"/>
      <c r="H48" s="204"/>
      <c r="I48" s="204"/>
      <c r="J48" s="204"/>
      <c r="K48" s="204"/>
      <c r="L48" s="204"/>
      <c r="M48" s="204"/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/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6"/>
      <c r="EJ48" s="186"/>
      <c r="EK48" s="186"/>
      <c r="EL48" s="186"/>
      <c r="EM48" s="186"/>
      <c r="EN48" s="186"/>
      <c r="EO48" s="186"/>
      <c r="EP48" s="186"/>
      <c r="EQ48" s="186"/>
      <c r="ER48" s="186"/>
      <c r="ES48" s="186"/>
      <c r="ET48" s="186"/>
      <c r="EU48" s="186"/>
      <c r="EV48" s="186"/>
      <c r="EW48" s="186"/>
      <c r="EX48" s="186"/>
      <c r="EY48" s="186"/>
      <c r="EZ48" s="186"/>
      <c r="FA48" s="186"/>
      <c r="FB48" s="186"/>
      <c r="FC48" s="186"/>
      <c r="FD48" s="186"/>
      <c r="FE48" s="186"/>
      <c r="FF48" s="186"/>
      <c r="FG48" s="186"/>
      <c r="FH48" s="186"/>
      <c r="FI48" s="186"/>
      <c r="FJ48" s="186"/>
      <c r="FK48" s="186"/>
      <c r="FL48" s="186"/>
      <c r="FM48" s="186"/>
      <c r="FN48" s="186"/>
      <c r="FO48" s="186"/>
      <c r="FP48" s="186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</row>
    <row r="49" ht="25.5" customHeight="1" spans="1:201">
      <c r="A49" s="214" t="s">
        <v>556</v>
      </c>
      <c r="B49" s="214"/>
      <c r="C49" s="214"/>
      <c r="D49" s="214"/>
      <c r="E49" s="214"/>
      <c r="F49" s="204">
        <v>1</v>
      </c>
      <c r="G49" s="204">
        <v>0</v>
      </c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86"/>
      <c r="DX49" s="186"/>
      <c r="DY49" s="186"/>
      <c r="DZ49" s="186"/>
      <c r="EA49" s="186"/>
      <c r="EB49" s="186"/>
      <c r="EC49" s="186"/>
      <c r="ED49" s="186"/>
      <c r="EE49" s="186"/>
      <c r="EF49" s="186"/>
      <c r="EG49" s="186"/>
      <c r="EH49" s="186"/>
      <c r="EI49" s="186"/>
      <c r="EJ49" s="186"/>
      <c r="EK49" s="186"/>
      <c r="EL49" s="186"/>
      <c r="EM49" s="186"/>
      <c r="EN49" s="186"/>
      <c r="EO49" s="186"/>
      <c r="EP49" s="186"/>
      <c r="EQ49" s="186"/>
      <c r="ER49" s="186"/>
      <c r="ES49" s="186"/>
      <c r="ET49" s="186"/>
      <c r="EU49" s="186"/>
      <c r="EV49" s="186"/>
      <c r="EW49" s="186"/>
      <c r="EX49" s="186"/>
      <c r="EY49" s="186"/>
      <c r="EZ49" s="186"/>
      <c r="FA49" s="186"/>
      <c r="FB49" s="186"/>
      <c r="FC49" s="186"/>
      <c r="FD49" s="186"/>
      <c r="FE49" s="186"/>
      <c r="FF49" s="186"/>
      <c r="FG49" s="186"/>
      <c r="FH49" s="186"/>
      <c r="FI49" s="186"/>
      <c r="FJ49" s="186"/>
      <c r="FK49" s="186"/>
      <c r="FL49" s="186"/>
      <c r="FM49" s="186"/>
      <c r="FN49" s="186"/>
      <c r="FO49" s="186"/>
      <c r="FP49" s="186"/>
      <c r="FQ49" s="186"/>
      <c r="FR49" s="186"/>
      <c r="FS49" s="186"/>
      <c r="FT49" s="186"/>
      <c r="FU49" s="186"/>
      <c r="FV49" s="186"/>
      <c r="FW49" s="186"/>
      <c r="FX49" s="186"/>
      <c r="FY49" s="186"/>
      <c r="FZ49" s="186"/>
      <c r="GA49" s="186"/>
      <c r="GB49" s="186"/>
      <c r="GC49" s="186"/>
      <c r="GD49" s="186"/>
      <c r="GE49" s="186"/>
      <c r="GF49" s="186"/>
      <c r="GG49" s="186"/>
      <c r="GH49" s="186"/>
      <c r="GI49" s="186"/>
      <c r="GJ49" s="186"/>
      <c r="GK49" s="186"/>
      <c r="GL49" s="186"/>
      <c r="GM49" s="186"/>
      <c r="GN49" s="186"/>
      <c r="GO49" s="186"/>
      <c r="GP49" s="186"/>
      <c r="GQ49" s="186"/>
      <c r="GR49" s="186"/>
      <c r="GS49" s="186"/>
    </row>
    <row r="50" ht="25.5" customHeight="1" spans="1:201">
      <c r="A50" s="214" t="s">
        <v>557</v>
      </c>
      <c r="B50" s="214"/>
      <c r="C50" s="214"/>
      <c r="D50" s="214"/>
      <c r="E50" s="21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>
        <v>0</v>
      </c>
      <c r="AA50" s="204">
        <v>0</v>
      </c>
      <c r="AB50" s="204">
        <v>0</v>
      </c>
      <c r="AC50" s="204">
        <v>0</v>
      </c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86"/>
      <c r="DX50" s="186"/>
      <c r="DY50" s="186"/>
      <c r="DZ50" s="186"/>
      <c r="EA50" s="186"/>
      <c r="EB50" s="186"/>
      <c r="EC50" s="186"/>
      <c r="ED50" s="186"/>
      <c r="EE50" s="186"/>
      <c r="EF50" s="186"/>
      <c r="EG50" s="186"/>
      <c r="EH50" s="186"/>
      <c r="EI50" s="186"/>
      <c r="EJ50" s="186"/>
      <c r="EK50" s="186"/>
      <c r="EL50" s="186"/>
      <c r="EM50" s="186"/>
      <c r="EN50" s="186"/>
      <c r="EO50" s="186"/>
      <c r="EP50" s="186"/>
      <c r="EQ50" s="186"/>
      <c r="ER50" s="186"/>
      <c r="ES50" s="186"/>
      <c r="ET50" s="186"/>
      <c r="EU50" s="186"/>
      <c r="EV50" s="186"/>
      <c r="EW50" s="186"/>
      <c r="EX50" s="186"/>
      <c r="EY50" s="186"/>
      <c r="EZ50" s="186"/>
      <c r="FA50" s="186"/>
      <c r="FB50" s="186"/>
      <c r="FC50" s="186"/>
      <c r="FD50" s="186"/>
      <c r="FE50" s="186"/>
      <c r="FF50" s="186"/>
      <c r="FG50" s="186"/>
      <c r="FH50" s="186"/>
      <c r="FI50" s="186"/>
      <c r="FJ50" s="186"/>
      <c r="FK50" s="186"/>
      <c r="FL50" s="186"/>
      <c r="FM50" s="186"/>
      <c r="FN50" s="186"/>
      <c r="FO50" s="186"/>
      <c r="FP50" s="186"/>
      <c r="FQ50" s="186"/>
      <c r="FR50" s="186"/>
      <c r="FS50" s="186"/>
      <c r="FT50" s="186"/>
      <c r="FU50" s="186"/>
      <c r="FV50" s="186"/>
      <c r="FW50" s="186"/>
      <c r="FX50" s="186"/>
      <c r="FY50" s="186"/>
      <c r="FZ50" s="186"/>
      <c r="GA50" s="186"/>
      <c r="GB50" s="186"/>
      <c r="GC50" s="186"/>
      <c r="GD50" s="186"/>
      <c r="GE50" s="186"/>
      <c r="GF50" s="186"/>
      <c r="GG50" s="186"/>
      <c r="GH50" s="186"/>
      <c r="GI50" s="186"/>
      <c r="GJ50" s="186"/>
      <c r="GK50" s="186"/>
      <c r="GL50" s="186"/>
      <c r="GM50" s="186"/>
      <c r="GN50" s="186"/>
      <c r="GO50" s="186"/>
      <c r="GP50" s="186"/>
      <c r="GQ50" s="186"/>
      <c r="GR50" s="186"/>
      <c r="GS50" s="186"/>
    </row>
    <row r="51" ht="25.5" customHeight="1" spans="1:201">
      <c r="A51" s="214" t="s">
        <v>558</v>
      </c>
      <c r="B51" s="214"/>
      <c r="C51" s="214"/>
      <c r="D51" s="214"/>
      <c r="E51" s="214"/>
      <c r="F51" s="204"/>
      <c r="G51" s="204"/>
      <c r="H51" s="204">
        <v>3</v>
      </c>
      <c r="I51" s="204">
        <v>2</v>
      </c>
      <c r="J51" s="204">
        <v>4</v>
      </c>
      <c r="K51" s="204">
        <v>1</v>
      </c>
      <c r="L51" s="204">
        <v>1</v>
      </c>
      <c r="M51" s="204">
        <v>1</v>
      </c>
      <c r="N51" s="204">
        <v>1</v>
      </c>
      <c r="O51" s="204">
        <v>2</v>
      </c>
      <c r="P51" s="204">
        <v>2</v>
      </c>
      <c r="Q51" s="204">
        <v>1</v>
      </c>
      <c r="R51" s="204"/>
      <c r="S51" s="204"/>
      <c r="T51" s="204"/>
      <c r="U51" s="204"/>
      <c r="V51" s="204"/>
      <c r="W51" s="204"/>
      <c r="X51" s="204"/>
      <c r="Y51" s="204">
        <v>1</v>
      </c>
      <c r="Z51" s="204"/>
      <c r="AA51" s="204"/>
      <c r="AB51" s="204"/>
      <c r="AC51" s="204"/>
      <c r="AD51" s="204"/>
      <c r="AE51" s="204"/>
      <c r="AF51" s="204"/>
      <c r="AG51" s="204"/>
      <c r="AH51" s="204"/>
      <c r="AI51" s="204">
        <v>1</v>
      </c>
      <c r="AJ51" s="204"/>
      <c r="AK51" s="204"/>
      <c r="AL51" s="204"/>
      <c r="AM51" s="204"/>
      <c r="AN51" s="204"/>
      <c r="AO51" s="204"/>
      <c r="AP51" s="204"/>
      <c r="AQ51" s="204"/>
      <c r="AR51" s="204">
        <v>1</v>
      </c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186"/>
      <c r="DN51" s="186"/>
      <c r="DO51" s="186"/>
      <c r="DP51" s="186"/>
      <c r="DQ51" s="186"/>
      <c r="DR51" s="186"/>
      <c r="DS51" s="186"/>
      <c r="DT51" s="186"/>
      <c r="DU51" s="186"/>
      <c r="DV51" s="186"/>
      <c r="DW51" s="186"/>
      <c r="DX51" s="186"/>
      <c r="DY51" s="186"/>
      <c r="DZ51" s="186"/>
      <c r="EA51" s="186"/>
      <c r="EB51" s="186"/>
      <c r="EC51" s="186"/>
      <c r="ED51" s="186"/>
      <c r="EE51" s="186"/>
      <c r="EF51" s="186"/>
      <c r="EG51" s="186"/>
      <c r="EH51" s="186"/>
      <c r="EI51" s="186"/>
      <c r="EJ51" s="186"/>
      <c r="EK51" s="186"/>
      <c r="EL51" s="186"/>
      <c r="EM51" s="186"/>
      <c r="EN51" s="186"/>
      <c r="EO51" s="186"/>
      <c r="EP51" s="186"/>
      <c r="EQ51" s="186"/>
      <c r="ER51" s="186"/>
      <c r="ES51" s="186"/>
      <c r="ET51" s="186"/>
      <c r="EU51" s="186"/>
      <c r="EV51" s="186"/>
      <c r="EW51" s="186"/>
      <c r="EX51" s="186"/>
      <c r="EY51" s="186"/>
      <c r="EZ51" s="186"/>
      <c r="FA51" s="186"/>
      <c r="FB51" s="186"/>
      <c r="FC51" s="186"/>
      <c r="FD51" s="186"/>
      <c r="FE51" s="186"/>
      <c r="FF51" s="186"/>
      <c r="FG51" s="186"/>
      <c r="FH51" s="186"/>
      <c r="FI51" s="186"/>
      <c r="FJ51" s="186"/>
      <c r="FK51" s="186"/>
      <c r="FL51" s="186"/>
      <c r="FM51" s="186"/>
      <c r="FN51" s="186"/>
      <c r="FO51" s="186"/>
      <c r="FP51" s="186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</row>
    <row r="52" customHeight="1" spans="1:201">
      <c r="A52" s="214" t="s">
        <v>559</v>
      </c>
      <c r="B52" s="214"/>
      <c r="C52" s="214"/>
      <c r="D52" s="214"/>
      <c r="E52" s="214"/>
      <c r="F52" s="204"/>
      <c r="G52" s="204"/>
      <c r="H52" s="204"/>
      <c r="I52" s="204"/>
      <c r="J52" s="204"/>
      <c r="K52" s="204"/>
      <c r="L52" s="204"/>
      <c r="M52" s="204"/>
      <c r="N52" s="204"/>
      <c r="O52" s="204">
        <v>0</v>
      </c>
      <c r="P52" s="204"/>
      <c r="Q52" s="204">
        <v>0</v>
      </c>
      <c r="R52" s="204"/>
      <c r="S52" s="204">
        <v>0</v>
      </c>
      <c r="T52" s="204"/>
      <c r="U52" s="204">
        <v>0</v>
      </c>
      <c r="V52" s="204"/>
      <c r="W52" s="204"/>
      <c r="X52" s="204"/>
      <c r="Y52" s="204">
        <v>0</v>
      </c>
      <c r="Z52" s="204"/>
      <c r="AA52" s="204">
        <v>0</v>
      </c>
      <c r="AB52" s="204"/>
      <c r="AC52" s="204">
        <v>0</v>
      </c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86"/>
      <c r="DX52" s="186"/>
      <c r="DY52" s="186"/>
      <c r="DZ52" s="186"/>
      <c r="EA52" s="186"/>
      <c r="EB52" s="186"/>
      <c r="EC52" s="186"/>
      <c r="ED52" s="186"/>
      <c r="EE52" s="186"/>
      <c r="EF52" s="186"/>
      <c r="EG52" s="186"/>
      <c r="EH52" s="186"/>
      <c r="EI52" s="186"/>
      <c r="EJ52" s="186"/>
      <c r="EK52" s="186"/>
      <c r="EL52" s="186"/>
      <c r="EM52" s="186"/>
      <c r="EN52" s="186"/>
      <c r="EO52" s="186"/>
      <c r="EP52" s="186"/>
      <c r="EQ52" s="186"/>
      <c r="ER52" s="186"/>
      <c r="ES52" s="186"/>
      <c r="ET52" s="186"/>
      <c r="EU52" s="186"/>
      <c r="EV52" s="186"/>
      <c r="EW52" s="186"/>
      <c r="EX52" s="186"/>
      <c r="EY52" s="186"/>
      <c r="EZ52" s="186"/>
      <c r="FA52" s="186"/>
      <c r="FB52" s="186"/>
      <c r="FC52" s="186"/>
      <c r="FD52" s="186"/>
      <c r="FE52" s="186"/>
      <c r="FF52" s="186"/>
      <c r="FG52" s="186"/>
      <c r="FH52" s="186"/>
      <c r="FI52" s="186"/>
      <c r="FJ52" s="186"/>
      <c r="FK52" s="186"/>
      <c r="FL52" s="186"/>
      <c r="FM52" s="186"/>
      <c r="FN52" s="186"/>
      <c r="FO52" s="186"/>
      <c r="FP52" s="186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</row>
    <row r="53" ht="25.5" customHeight="1" spans="1:201">
      <c r="A53" s="214" t="s">
        <v>560</v>
      </c>
      <c r="B53" s="214"/>
      <c r="C53" s="214"/>
      <c r="D53" s="214"/>
      <c r="E53" s="214"/>
      <c r="F53" s="204"/>
      <c r="G53" s="204"/>
      <c r="H53" s="204"/>
      <c r="I53" s="204"/>
      <c r="J53" s="204"/>
      <c r="K53" s="204"/>
      <c r="L53" s="204"/>
      <c r="M53" s="204"/>
      <c r="N53" s="204"/>
      <c r="O53" s="204">
        <v>0</v>
      </c>
      <c r="P53" s="204"/>
      <c r="Q53" s="204">
        <v>0</v>
      </c>
      <c r="R53" s="204"/>
      <c r="S53" s="204">
        <v>0</v>
      </c>
      <c r="T53" s="204"/>
      <c r="U53" s="204">
        <v>0</v>
      </c>
      <c r="V53" s="204"/>
      <c r="W53" s="204"/>
      <c r="X53" s="204"/>
      <c r="Y53" s="204">
        <v>0</v>
      </c>
      <c r="Z53" s="204"/>
      <c r="AA53" s="204">
        <v>0</v>
      </c>
      <c r="AB53" s="204"/>
      <c r="AC53" s="204">
        <v>0</v>
      </c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6"/>
      <c r="FH53" s="186"/>
      <c r="FI53" s="186"/>
      <c r="FJ53" s="186"/>
      <c r="FK53" s="186"/>
      <c r="FL53" s="186"/>
      <c r="FM53" s="186"/>
      <c r="FN53" s="186"/>
      <c r="FO53" s="186"/>
      <c r="FP53" s="186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</row>
    <row r="54" spans="1:201">
      <c r="A54" s="186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86"/>
      <c r="DX54" s="186"/>
      <c r="DY54" s="186"/>
      <c r="DZ54" s="186"/>
      <c r="EA54" s="186"/>
      <c r="EB54" s="186"/>
      <c r="EC54" s="186"/>
      <c r="ED54" s="186"/>
      <c r="EE54" s="186"/>
      <c r="EF54" s="186"/>
      <c r="EG54" s="186"/>
      <c r="EH54" s="186"/>
      <c r="EI54" s="186"/>
      <c r="EJ54" s="186"/>
      <c r="EK54" s="186"/>
      <c r="EL54" s="186"/>
      <c r="EM54" s="186"/>
      <c r="EN54" s="186"/>
      <c r="EO54" s="186"/>
      <c r="EP54" s="186"/>
      <c r="EQ54" s="186"/>
      <c r="ER54" s="186"/>
      <c r="ES54" s="186"/>
      <c r="ET54" s="186"/>
      <c r="EU54" s="186"/>
      <c r="EV54" s="186"/>
      <c r="EW54" s="186"/>
      <c r="EX54" s="186"/>
      <c r="EY54" s="186"/>
      <c r="EZ54" s="186"/>
      <c r="FA54" s="186"/>
      <c r="FB54" s="186"/>
      <c r="FC54" s="186"/>
      <c r="FD54" s="186"/>
      <c r="FE54" s="186"/>
      <c r="FF54" s="186"/>
      <c r="FG54" s="186"/>
      <c r="FH54" s="186"/>
      <c r="FI54" s="186"/>
      <c r="FJ54" s="186"/>
      <c r="FK54" s="186"/>
      <c r="FL54" s="186"/>
      <c r="FM54" s="186"/>
      <c r="FN54" s="186"/>
      <c r="FO54" s="186"/>
      <c r="FP54" s="186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</row>
    <row r="55" ht="47.25" customHeight="1" spans="1:201">
      <c r="A55" s="217" t="s">
        <v>566</v>
      </c>
      <c r="B55" s="217"/>
      <c r="C55" s="217"/>
      <c r="D55" s="218"/>
      <c r="E55" s="218"/>
      <c r="F55" s="218"/>
      <c r="G55" s="218"/>
      <c r="H55" s="218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86"/>
      <c r="DX55" s="186"/>
      <c r="DY55" s="186"/>
      <c r="DZ55" s="186"/>
      <c r="EA55" s="186"/>
      <c r="EB55" s="186"/>
      <c r="EC55" s="186"/>
      <c r="ED55" s="186"/>
      <c r="EE55" s="186"/>
      <c r="EF55" s="186"/>
      <c r="EG55" s="186"/>
      <c r="EH55" s="186"/>
      <c r="EI55" s="186"/>
      <c r="EJ55" s="186"/>
      <c r="EK55" s="186"/>
      <c r="EL55" s="186"/>
      <c r="EM55" s="186"/>
      <c r="EN55" s="186"/>
      <c r="EO55" s="186"/>
      <c r="EP55" s="186"/>
      <c r="EQ55" s="186"/>
      <c r="ER55" s="186"/>
      <c r="ES55" s="186"/>
      <c r="ET55" s="186"/>
      <c r="EU55" s="186"/>
      <c r="EV55" s="186"/>
      <c r="EW55" s="186"/>
      <c r="EX55" s="186"/>
      <c r="EY55" s="186"/>
      <c r="EZ55" s="186"/>
      <c r="FA55" s="186"/>
      <c r="FB55" s="186"/>
      <c r="FC55" s="186"/>
      <c r="FD55" s="186"/>
      <c r="FE55" s="186"/>
      <c r="FF55" s="186"/>
      <c r="FG55" s="186"/>
      <c r="FH55" s="186"/>
      <c r="FI55" s="186"/>
      <c r="FJ55" s="186"/>
      <c r="FK55" s="186"/>
      <c r="FL55" s="186"/>
      <c r="FM55" s="186"/>
      <c r="FN55" s="186"/>
      <c r="FO55" s="186"/>
      <c r="FP55" s="186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</row>
    <row r="56" spans="1:201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6"/>
      <c r="FI56" s="186"/>
      <c r="FJ56" s="186"/>
      <c r="FK56" s="186"/>
      <c r="FL56" s="186"/>
      <c r="FM56" s="186"/>
      <c r="FN56" s="186"/>
      <c r="FO56" s="186"/>
      <c r="FP56" s="186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</row>
    <row r="57" spans="1:201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6"/>
      <c r="FJ57" s="186"/>
      <c r="FK57" s="186"/>
      <c r="FL57" s="186"/>
      <c r="FM57" s="186"/>
      <c r="FN57" s="186"/>
      <c r="FO57" s="186"/>
      <c r="FP57" s="186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</row>
    <row r="58" ht="31.5" customHeight="1" spans="1:201">
      <c r="A58" s="205" t="s">
        <v>567</v>
      </c>
      <c r="B58" s="205"/>
      <c r="C58" s="205"/>
      <c r="D58" s="205"/>
      <c r="E58" s="205"/>
      <c r="F58" s="205"/>
      <c r="G58" s="205"/>
      <c r="H58" s="205"/>
      <c r="I58" s="205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6"/>
      <c r="FJ58" s="186"/>
      <c r="FK58" s="186"/>
      <c r="FL58" s="186"/>
      <c r="FM58" s="186"/>
      <c r="FN58" s="186"/>
      <c r="FO58" s="186"/>
      <c r="FP58" s="186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</row>
    <row r="59" spans="1:20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6"/>
      <c r="FJ59" s="186"/>
      <c r="FK59" s="186"/>
      <c r="FL59" s="186"/>
      <c r="FM59" s="186"/>
      <c r="FN59" s="186"/>
      <c r="FO59" s="186"/>
      <c r="FP59" s="186"/>
      <c r="FQ59" s="186"/>
      <c r="FR59" s="186"/>
      <c r="FS59" s="186"/>
      <c r="FT59" s="186"/>
      <c r="FU59" s="186"/>
      <c r="FV59" s="186"/>
      <c r="FW59" s="186"/>
      <c r="FX59" s="186"/>
      <c r="FY59" s="186"/>
      <c r="FZ59" s="186"/>
      <c r="GA59" s="186"/>
      <c r="GB59" s="186"/>
      <c r="GC59" s="186"/>
      <c r="GD59" s="186"/>
      <c r="GE59" s="186"/>
      <c r="GF59" s="186"/>
      <c r="GG59" s="186"/>
      <c r="GH59" s="186"/>
      <c r="GI59" s="186"/>
      <c r="GJ59" s="186"/>
      <c r="GK59" s="186"/>
      <c r="GL59" s="186"/>
      <c r="GM59" s="186"/>
      <c r="GN59" s="186"/>
      <c r="GO59" s="186"/>
      <c r="GP59" s="186"/>
      <c r="GQ59" s="186"/>
      <c r="GR59" s="186"/>
      <c r="GS59" s="186"/>
    </row>
    <row r="60" ht="25.5" customHeight="1" spans="1:201">
      <c r="A60" s="219" t="s">
        <v>525</v>
      </c>
      <c r="B60" s="219"/>
      <c r="C60" s="219"/>
      <c r="D60" s="219"/>
      <c r="E60" s="219"/>
      <c r="F60" s="220" t="s">
        <v>568</v>
      </c>
      <c r="G60" s="220"/>
      <c r="H60" s="221" t="s">
        <v>569</v>
      </c>
      <c r="I60" s="221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6"/>
      <c r="FJ60" s="186"/>
      <c r="FK60" s="186"/>
      <c r="FL60" s="186"/>
      <c r="FM60" s="186"/>
      <c r="FN60" s="186"/>
      <c r="FO60" s="186"/>
      <c r="FP60" s="186"/>
      <c r="FQ60" s="186"/>
      <c r="FR60" s="186"/>
      <c r="FS60" s="186"/>
      <c r="FT60" s="186"/>
      <c r="FU60" s="186"/>
      <c r="FV60" s="186"/>
      <c r="FW60" s="186"/>
      <c r="FX60" s="186"/>
      <c r="FY60" s="186"/>
      <c r="FZ60" s="186"/>
      <c r="GA60" s="186"/>
      <c r="GB60" s="186"/>
      <c r="GC60" s="186"/>
      <c r="GD60" s="186"/>
      <c r="GE60" s="186"/>
      <c r="GF60" s="186"/>
      <c r="GG60" s="186"/>
      <c r="GH60" s="186"/>
      <c r="GI60" s="186"/>
      <c r="GJ60" s="186"/>
      <c r="GK60" s="186"/>
      <c r="GL60" s="186"/>
      <c r="GM60" s="186"/>
      <c r="GN60" s="186"/>
      <c r="GO60" s="186"/>
      <c r="GP60" s="186"/>
      <c r="GQ60" s="186"/>
      <c r="GR60" s="186"/>
      <c r="GS60" s="186"/>
    </row>
    <row r="61" customHeight="1" spans="1:201">
      <c r="A61" s="207" t="s">
        <v>548</v>
      </c>
      <c r="B61" s="207"/>
      <c r="C61" s="207"/>
      <c r="D61" s="207"/>
      <c r="E61" s="207"/>
      <c r="F61" s="222" t="s">
        <v>549</v>
      </c>
      <c r="G61" s="223" t="s">
        <v>550</v>
      </c>
      <c r="H61" s="211" t="s">
        <v>549</v>
      </c>
      <c r="I61" s="211" t="s">
        <v>550</v>
      </c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6"/>
      <c r="FJ61" s="186"/>
      <c r="FK61" s="186"/>
      <c r="FL61" s="186"/>
      <c r="FM61" s="186"/>
      <c r="FN61" s="186"/>
      <c r="FO61" s="186"/>
      <c r="FP61" s="186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</row>
    <row r="62" customHeight="1" spans="1:201">
      <c r="A62" s="224" t="s">
        <v>570</v>
      </c>
      <c r="B62" s="224"/>
      <c r="C62" s="224"/>
      <c r="D62" s="224"/>
      <c r="E62" s="224"/>
      <c r="F62" s="225">
        <v>0</v>
      </c>
      <c r="G62" s="225">
        <v>0</v>
      </c>
      <c r="H62" s="225">
        <v>0</v>
      </c>
      <c r="I62" s="225">
        <v>0</v>
      </c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6"/>
      <c r="FJ62" s="186"/>
      <c r="FK62" s="186"/>
      <c r="FL62" s="186"/>
      <c r="FM62" s="186"/>
      <c r="FN62" s="186"/>
      <c r="FO62" s="186"/>
      <c r="FP62" s="186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</row>
    <row r="63" customHeight="1" spans="1:201">
      <c r="A63" s="224" t="s">
        <v>571</v>
      </c>
      <c r="B63" s="224"/>
      <c r="C63" s="224"/>
      <c r="D63" s="224"/>
      <c r="E63" s="224"/>
      <c r="F63" s="225">
        <v>0</v>
      </c>
      <c r="G63" s="225">
        <v>0</v>
      </c>
      <c r="H63" s="225">
        <v>0</v>
      </c>
      <c r="I63" s="225">
        <v>0</v>
      </c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86"/>
      <c r="DX63" s="186"/>
      <c r="DY63" s="186"/>
      <c r="DZ63" s="186"/>
      <c r="EA63" s="186"/>
      <c r="EB63" s="186"/>
      <c r="EC63" s="186"/>
      <c r="ED63" s="186"/>
      <c r="EE63" s="186"/>
      <c r="EF63" s="186"/>
      <c r="EG63" s="186"/>
      <c r="EH63" s="186"/>
      <c r="EI63" s="186"/>
      <c r="EJ63" s="186"/>
      <c r="EK63" s="186"/>
      <c r="EL63" s="186"/>
      <c r="EM63" s="186"/>
      <c r="EN63" s="186"/>
      <c r="EO63" s="186"/>
      <c r="EP63" s="186"/>
      <c r="EQ63" s="186"/>
      <c r="ER63" s="186"/>
      <c r="ES63" s="186"/>
      <c r="ET63" s="186"/>
      <c r="EU63" s="186"/>
      <c r="EV63" s="186"/>
      <c r="EW63" s="186"/>
      <c r="EX63" s="186"/>
      <c r="EY63" s="186"/>
      <c r="EZ63" s="186"/>
      <c r="FA63" s="186"/>
      <c r="FB63" s="186"/>
      <c r="FC63" s="186"/>
      <c r="FD63" s="186"/>
      <c r="FE63" s="186"/>
      <c r="FF63" s="186"/>
      <c r="FG63" s="186"/>
      <c r="FH63" s="186"/>
      <c r="FI63" s="186"/>
      <c r="FJ63" s="186"/>
      <c r="FK63" s="186"/>
      <c r="FL63" s="186"/>
      <c r="FM63" s="186"/>
      <c r="FN63" s="186"/>
      <c r="FO63" s="186"/>
      <c r="FP63" s="186"/>
      <c r="FQ63" s="186"/>
      <c r="FR63" s="186"/>
      <c r="FS63" s="186"/>
      <c r="FT63" s="186"/>
      <c r="FU63" s="186"/>
      <c r="FV63" s="186"/>
      <c r="FW63" s="186"/>
      <c r="FX63" s="186"/>
      <c r="FY63" s="186"/>
      <c r="FZ63" s="186"/>
      <c r="GA63" s="186"/>
      <c r="GB63" s="186"/>
      <c r="GC63" s="186"/>
      <c r="GD63" s="186"/>
      <c r="GE63" s="186"/>
      <c r="GF63" s="186"/>
      <c r="GG63" s="186"/>
      <c r="GH63" s="186"/>
      <c r="GI63" s="186"/>
      <c r="GJ63" s="186"/>
      <c r="GK63" s="186"/>
      <c r="GL63" s="186"/>
      <c r="GM63" s="186"/>
      <c r="GN63" s="186"/>
      <c r="GO63" s="186"/>
      <c r="GP63" s="186"/>
      <c r="GQ63" s="186"/>
      <c r="GR63" s="186"/>
      <c r="GS63" s="186"/>
    </row>
    <row r="64" customHeight="1" spans="1:201">
      <c r="A64" s="224" t="s">
        <v>572</v>
      </c>
      <c r="B64" s="224"/>
      <c r="C64" s="224"/>
      <c r="D64" s="224"/>
      <c r="E64" s="224"/>
      <c r="F64" s="226">
        <v>0</v>
      </c>
      <c r="G64" s="226">
        <v>0</v>
      </c>
      <c r="H64" s="226">
        <v>0</v>
      </c>
      <c r="I64" s="226">
        <v>0</v>
      </c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86"/>
      <c r="EC64" s="186"/>
      <c r="ED64" s="186"/>
      <c r="EE64" s="186"/>
      <c r="EF64" s="186"/>
      <c r="EG64" s="186"/>
      <c r="EH64" s="186"/>
      <c r="EI64" s="186"/>
      <c r="EJ64" s="186"/>
      <c r="EK64" s="186"/>
      <c r="EL64" s="186"/>
      <c r="EM64" s="186"/>
      <c r="EN64" s="186"/>
      <c r="EO64" s="186"/>
      <c r="EP64" s="186"/>
      <c r="EQ64" s="186"/>
      <c r="ER64" s="186"/>
      <c r="ES64" s="186"/>
      <c r="ET64" s="186"/>
      <c r="EU64" s="186"/>
      <c r="EV64" s="186"/>
      <c r="EW64" s="186"/>
      <c r="EX64" s="186"/>
      <c r="EY64" s="186"/>
      <c r="EZ64" s="186"/>
      <c r="FA64" s="186"/>
      <c r="FB64" s="186"/>
      <c r="FC64" s="186"/>
      <c r="FD64" s="186"/>
      <c r="FE64" s="186"/>
      <c r="FF64" s="186"/>
      <c r="FG64" s="186"/>
      <c r="FH64" s="186"/>
      <c r="FI64" s="186"/>
      <c r="FJ64" s="186"/>
      <c r="FK64" s="186"/>
      <c r="FL64" s="186"/>
      <c r="FM64" s="186"/>
      <c r="FN64" s="186"/>
      <c r="FO64" s="186"/>
      <c r="FP64" s="186"/>
      <c r="FQ64" s="186"/>
      <c r="FR64" s="186"/>
      <c r="FS64" s="186"/>
      <c r="FT64" s="186"/>
      <c r="FU64" s="186"/>
      <c r="FV64" s="186"/>
      <c r="FW64" s="186"/>
      <c r="FX64" s="186"/>
      <c r="FY64" s="186"/>
      <c r="FZ64" s="186"/>
      <c r="GA64" s="186"/>
      <c r="GB64" s="186"/>
      <c r="GC64" s="186"/>
      <c r="GD64" s="186"/>
      <c r="GE64" s="186"/>
      <c r="GF64" s="186"/>
      <c r="GG64" s="186"/>
      <c r="GH64" s="186"/>
      <c r="GI64" s="186"/>
      <c r="GJ64" s="186"/>
      <c r="GK64" s="186"/>
      <c r="GL64" s="186"/>
      <c r="GM64" s="186"/>
      <c r="GN64" s="186"/>
      <c r="GO64" s="186"/>
      <c r="GP64" s="186"/>
      <c r="GQ64" s="186"/>
      <c r="GR64" s="186"/>
      <c r="GS64" s="186"/>
    </row>
    <row r="65" spans="1:20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6"/>
      <c r="FJ65" s="186"/>
      <c r="FK65" s="186"/>
      <c r="FL65" s="186"/>
      <c r="FM65" s="186"/>
      <c r="FN65" s="186"/>
      <c r="FO65" s="186"/>
      <c r="FP65" s="186"/>
      <c r="FQ65" s="186"/>
      <c r="FR65" s="186"/>
      <c r="FS65" s="186"/>
      <c r="FT65" s="186"/>
      <c r="FU65" s="186"/>
      <c r="FV65" s="186"/>
      <c r="FW65" s="186"/>
      <c r="FX65" s="186"/>
      <c r="FY65" s="186"/>
      <c r="FZ65" s="186"/>
      <c r="GA65" s="186"/>
      <c r="GB65" s="186"/>
      <c r="GC65" s="186"/>
      <c r="GD65" s="186"/>
      <c r="GE65" s="186"/>
      <c r="GF65" s="186"/>
      <c r="GG65" s="186"/>
      <c r="GH65" s="186"/>
      <c r="GI65" s="186"/>
      <c r="GJ65" s="186"/>
      <c r="GK65" s="186"/>
      <c r="GL65" s="186"/>
      <c r="GM65" s="186"/>
      <c r="GN65" s="186"/>
      <c r="GO65" s="186"/>
      <c r="GP65" s="186"/>
      <c r="GQ65" s="186"/>
      <c r="GR65" s="186"/>
      <c r="GS65" s="186"/>
    </row>
    <row r="66" customHeight="1" spans="1:201">
      <c r="A66" s="239" t="s">
        <v>573</v>
      </c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6"/>
      <c r="FJ66" s="186"/>
      <c r="FK66" s="186"/>
      <c r="FL66" s="186"/>
      <c r="FM66" s="186"/>
      <c r="FN66" s="186"/>
      <c r="FO66" s="186"/>
      <c r="FP66" s="186"/>
      <c r="FQ66" s="186"/>
      <c r="FR66" s="186"/>
      <c r="FS66" s="186"/>
      <c r="FT66" s="186"/>
      <c r="FU66" s="186"/>
      <c r="FV66" s="186"/>
      <c r="FW66" s="186"/>
      <c r="FX66" s="186"/>
      <c r="FY66" s="186"/>
      <c r="FZ66" s="186"/>
      <c r="GA66" s="186"/>
      <c r="GB66" s="186"/>
      <c r="GC66" s="186"/>
      <c r="GD66" s="186"/>
      <c r="GE66" s="186"/>
      <c r="GF66" s="186"/>
      <c r="GG66" s="186"/>
      <c r="GH66" s="186"/>
      <c r="GI66" s="186"/>
      <c r="GJ66" s="186"/>
      <c r="GK66" s="186"/>
      <c r="GL66" s="186"/>
      <c r="GM66" s="186"/>
      <c r="GN66" s="186"/>
      <c r="GO66" s="186"/>
      <c r="GP66" s="186"/>
      <c r="GQ66" s="186"/>
      <c r="GR66" s="186"/>
      <c r="GS66" s="186"/>
    </row>
    <row r="67" spans="1:20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6"/>
      <c r="FJ67" s="186"/>
      <c r="FK67" s="186"/>
      <c r="FL67" s="186"/>
      <c r="FM67" s="186"/>
      <c r="FN67" s="186"/>
      <c r="FO67" s="186"/>
      <c r="FP67" s="186"/>
      <c r="FQ67" s="186"/>
      <c r="FR67" s="186"/>
      <c r="FS67" s="186"/>
      <c r="FT67" s="186"/>
      <c r="FU67" s="186"/>
      <c r="FV67" s="186"/>
      <c r="FW67" s="186"/>
      <c r="FX67" s="186"/>
      <c r="FY67" s="186"/>
      <c r="FZ67" s="186"/>
      <c r="GA67" s="186"/>
      <c r="GB67" s="186"/>
      <c r="GC67" s="186"/>
      <c r="GD67" s="186"/>
      <c r="GE67" s="186"/>
      <c r="GF67" s="186"/>
      <c r="GG67" s="186"/>
      <c r="GH67" s="186"/>
      <c r="GI67" s="186"/>
      <c r="GJ67" s="186"/>
      <c r="GK67" s="186"/>
      <c r="GL67" s="186"/>
      <c r="GM67" s="186"/>
      <c r="GN67" s="186"/>
      <c r="GO67" s="186"/>
      <c r="GP67" s="186"/>
      <c r="GQ67" s="186"/>
      <c r="GR67" s="186"/>
      <c r="GS67" s="186"/>
    </row>
    <row r="68" ht="25.5" customHeight="1" spans="1:201">
      <c r="A68" s="219" t="s">
        <v>525</v>
      </c>
      <c r="B68" s="219"/>
      <c r="C68" s="219"/>
      <c r="D68" s="219"/>
      <c r="E68" s="219"/>
      <c r="F68" s="208" t="s">
        <v>526</v>
      </c>
      <c r="G68" s="208"/>
      <c r="H68" s="208"/>
      <c r="I68" s="208"/>
      <c r="J68" s="208"/>
      <c r="K68" s="208"/>
      <c r="L68" s="208"/>
      <c r="M68" s="208"/>
      <c r="N68" s="227" t="s">
        <v>527</v>
      </c>
      <c r="O68" s="227"/>
      <c r="P68" s="227"/>
      <c r="Q68" s="227"/>
      <c r="R68" s="227" t="s">
        <v>528</v>
      </c>
      <c r="S68" s="227"/>
      <c r="T68" s="227"/>
      <c r="U68" s="227"/>
      <c r="V68" s="227" t="s">
        <v>529</v>
      </c>
      <c r="W68" s="227"/>
      <c r="X68" s="227"/>
      <c r="Y68" s="227"/>
      <c r="Z68" s="227"/>
      <c r="AA68" s="227" t="s">
        <v>530</v>
      </c>
      <c r="AB68" s="227"/>
      <c r="AC68" s="227"/>
      <c r="AD68" s="227"/>
      <c r="AE68" s="196" t="s">
        <v>574</v>
      </c>
      <c r="AF68" s="196"/>
      <c r="AG68" s="196" t="s">
        <v>575</v>
      </c>
      <c r="AH68" s="256" t="s">
        <v>576</v>
      </c>
      <c r="AI68" s="256"/>
      <c r="AJ68" s="256" t="s">
        <v>577</v>
      </c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86"/>
      <c r="DX68" s="186"/>
      <c r="DY68" s="186"/>
      <c r="DZ68" s="186"/>
      <c r="EA68" s="186"/>
      <c r="EB68" s="186"/>
      <c r="EC68" s="186"/>
      <c r="ED68" s="186"/>
      <c r="EE68" s="186"/>
      <c r="EF68" s="186"/>
      <c r="EG68" s="186"/>
      <c r="EH68" s="186"/>
      <c r="EI68" s="186"/>
      <c r="EJ68" s="186"/>
      <c r="EK68" s="186"/>
      <c r="EL68" s="186"/>
      <c r="EM68" s="186"/>
      <c r="EN68" s="186"/>
      <c r="EO68" s="186"/>
      <c r="EP68" s="186"/>
      <c r="EQ68" s="186"/>
      <c r="ER68" s="186"/>
      <c r="ES68" s="186"/>
      <c r="ET68" s="186"/>
      <c r="EU68" s="186"/>
      <c r="EV68" s="186"/>
      <c r="EW68" s="186"/>
      <c r="EX68" s="186"/>
      <c r="EY68" s="186"/>
      <c r="EZ68" s="186"/>
      <c r="FA68" s="186"/>
      <c r="FB68" s="186"/>
      <c r="FC68" s="186"/>
      <c r="FD68" s="186"/>
      <c r="FE68" s="186"/>
      <c r="FF68" s="186"/>
      <c r="FG68" s="186"/>
      <c r="FH68" s="186"/>
      <c r="FI68" s="186"/>
      <c r="FJ68" s="186"/>
      <c r="FK68" s="186"/>
      <c r="FL68" s="186"/>
      <c r="FM68" s="186"/>
      <c r="FN68" s="186"/>
      <c r="FO68" s="186"/>
      <c r="FP68" s="186"/>
      <c r="FQ68" s="186"/>
      <c r="FR68" s="186"/>
      <c r="FS68" s="186"/>
      <c r="FT68" s="186"/>
      <c r="FU68" s="186"/>
      <c r="FV68" s="186"/>
      <c r="FW68" s="186"/>
      <c r="FX68" s="186"/>
      <c r="FY68" s="186"/>
      <c r="FZ68" s="186"/>
      <c r="GA68" s="186"/>
      <c r="GB68" s="186"/>
      <c r="GC68" s="186"/>
      <c r="GD68" s="186"/>
      <c r="GE68" s="186"/>
      <c r="GF68" s="186"/>
      <c r="GG68" s="186"/>
      <c r="GH68" s="186"/>
      <c r="GI68" s="186"/>
      <c r="GJ68" s="186"/>
      <c r="GK68" s="186"/>
      <c r="GL68" s="186"/>
      <c r="GM68" s="186"/>
      <c r="GN68" s="186"/>
      <c r="GO68" s="186"/>
      <c r="GP68" s="186"/>
      <c r="GQ68" s="186"/>
      <c r="GR68" s="186"/>
      <c r="GS68" s="186"/>
    </row>
    <row r="69" customHeight="1" spans="1:201">
      <c r="A69" s="219" t="s">
        <v>532</v>
      </c>
      <c r="B69" s="219"/>
      <c r="C69" s="219"/>
      <c r="D69" s="219"/>
      <c r="E69" s="219"/>
      <c r="F69" s="209" t="s">
        <v>533</v>
      </c>
      <c r="G69" s="209"/>
      <c r="H69" s="209" t="s">
        <v>534</v>
      </c>
      <c r="I69" s="209"/>
      <c r="J69" s="228" t="s">
        <v>535</v>
      </c>
      <c r="K69" s="228"/>
      <c r="L69" s="228" t="s">
        <v>536</v>
      </c>
      <c r="M69" s="228"/>
      <c r="N69" s="228" t="s">
        <v>537</v>
      </c>
      <c r="O69" s="228"/>
      <c r="P69" s="228" t="s">
        <v>538</v>
      </c>
      <c r="Q69" s="228"/>
      <c r="R69" s="228" t="s">
        <v>539</v>
      </c>
      <c r="S69" s="228"/>
      <c r="T69" s="228" t="s">
        <v>540</v>
      </c>
      <c r="U69" s="228"/>
      <c r="V69" s="231" t="s">
        <v>541</v>
      </c>
      <c r="W69" s="231"/>
      <c r="X69" s="231"/>
      <c r="Y69" s="228" t="s">
        <v>542</v>
      </c>
      <c r="Z69" s="228"/>
      <c r="AA69" s="228" t="s">
        <v>543</v>
      </c>
      <c r="AB69" s="228"/>
      <c r="AC69" s="228" t="s">
        <v>544</v>
      </c>
      <c r="AD69" s="228"/>
      <c r="AE69" s="255" t="s">
        <v>578</v>
      </c>
      <c r="AF69" s="255" t="s">
        <v>579</v>
      </c>
      <c r="AG69" s="196"/>
      <c r="AH69" s="257" t="s">
        <v>578</v>
      </c>
      <c r="AI69" s="257" t="s">
        <v>579</v>
      </c>
      <c r="AJ69" s="25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86"/>
      <c r="DX69" s="186"/>
      <c r="DY69" s="186"/>
      <c r="DZ69" s="186"/>
      <c r="EA69" s="186"/>
      <c r="EB69" s="186"/>
      <c r="EC69" s="186"/>
      <c r="ED69" s="186"/>
      <c r="EE69" s="186"/>
      <c r="EF69" s="186"/>
      <c r="EG69" s="186"/>
      <c r="EH69" s="186"/>
      <c r="EI69" s="186"/>
      <c r="EJ69" s="186"/>
      <c r="EK69" s="186"/>
      <c r="EL69" s="186"/>
      <c r="EM69" s="186"/>
      <c r="EN69" s="186"/>
      <c r="EO69" s="186"/>
      <c r="EP69" s="186"/>
      <c r="EQ69" s="186"/>
      <c r="ER69" s="186"/>
      <c r="ES69" s="186"/>
      <c r="ET69" s="186"/>
      <c r="EU69" s="186"/>
      <c r="EV69" s="186"/>
      <c r="EW69" s="186"/>
      <c r="EX69" s="186"/>
      <c r="EY69" s="186"/>
      <c r="EZ69" s="186"/>
      <c r="FA69" s="186"/>
      <c r="FB69" s="186"/>
      <c r="FC69" s="186"/>
      <c r="FD69" s="186"/>
      <c r="FE69" s="186"/>
      <c r="FF69" s="186"/>
      <c r="FG69" s="186"/>
      <c r="FH69" s="186"/>
      <c r="FI69" s="186"/>
      <c r="FJ69" s="186"/>
      <c r="FK69" s="186"/>
      <c r="FL69" s="186"/>
      <c r="FM69" s="186"/>
      <c r="FN69" s="186"/>
      <c r="FO69" s="186"/>
      <c r="FP69" s="186"/>
      <c r="FQ69" s="186"/>
      <c r="FR69" s="186"/>
      <c r="FS69" s="186"/>
      <c r="FT69" s="186"/>
      <c r="FU69" s="186"/>
      <c r="FV69" s="186"/>
      <c r="FW69" s="186"/>
      <c r="FX69" s="186"/>
      <c r="FY69" s="186"/>
      <c r="FZ69" s="186"/>
      <c r="GA69" s="186"/>
      <c r="GB69" s="186"/>
      <c r="GC69" s="186"/>
      <c r="GD69" s="186"/>
      <c r="GE69" s="186"/>
      <c r="GF69" s="186"/>
      <c r="GG69" s="186"/>
      <c r="GH69" s="186"/>
      <c r="GI69" s="186"/>
      <c r="GJ69" s="186"/>
      <c r="GK69" s="186"/>
      <c r="GL69" s="186"/>
      <c r="GM69" s="186"/>
      <c r="GN69" s="186"/>
      <c r="GO69" s="186"/>
      <c r="GP69" s="186"/>
      <c r="GQ69" s="186"/>
      <c r="GR69" s="186"/>
      <c r="GS69" s="186"/>
    </row>
    <row r="70" customHeight="1" spans="1:201">
      <c r="A70" s="219" t="s">
        <v>548</v>
      </c>
      <c r="B70" s="219"/>
      <c r="C70" s="219"/>
      <c r="D70" s="219"/>
      <c r="E70" s="219"/>
      <c r="F70" s="211" t="s">
        <v>549</v>
      </c>
      <c r="G70" s="211" t="s">
        <v>550</v>
      </c>
      <c r="H70" s="211" t="s">
        <v>549</v>
      </c>
      <c r="I70" s="211" t="s">
        <v>550</v>
      </c>
      <c r="J70" s="211" t="s">
        <v>549</v>
      </c>
      <c r="K70" s="211" t="s">
        <v>550</v>
      </c>
      <c r="L70" s="211" t="s">
        <v>549</v>
      </c>
      <c r="M70" s="211" t="s">
        <v>550</v>
      </c>
      <c r="N70" s="229" t="s">
        <v>549</v>
      </c>
      <c r="O70" s="230" t="s">
        <v>550</v>
      </c>
      <c r="P70" s="210" t="s">
        <v>549</v>
      </c>
      <c r="Q70" s="211" t="s">
        <v>550</v>
      </c>
      <c r="R70" s="211" t="s">
        <v>549</v>
      </c>
      <c r="S70" s="211" t="s">
        <v>550</v>
      </c>
      <c r="T70" s="211" t="s">
        <v>549</v>
      </c>
      <c r="U70" s="211" t="s">
        <v>550</v>
      </c>
      <c r="V70" s="232" t="s">
        <v>549</v>
      </c>
      <c r="W70" s="233"/>
      <c r="X70" s="234" t="s">
        <v>550</v>
      </c>
      <c r="Y70" s="211" t="s">
        <v>549</v>
      </c>
      <c r="Z70" s="211" t="s">
        <v>550</v>
      </c>
      <c r="AA70" s="211" t="s">
        <v>549</v>
      </c>
      <c r="AB70" s="211" t="s">
        <v>550</v>
      </c>
      <c r="AC70" s="211" t="s">
        <v>549</v>
      </c>
      <c r="AD70" s="211" t="s">
        <v>550</v>
      </c>
      <c r="AE70" s="255"/>
      <c r="AF70" s="255"/>
      <c r="AG70" s="196"/>
      <c r="AH70" s="257"/>
      <c r="AI70" s="257"/>
      <c r="AJ70" s="25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6"/>
      <c r="FH70" s="186"/>
      <c r="FI70" s="186"/>
      <c r="FJ70" s="186"/>
      <c r="FK70" s="186"/>
      <c r="FL70" s="186"/>
      <c r="FM70" s="186"/>
      <c r="FN70" s="186"/>
      <c r="FO70" s="186"/>
      <c r="FP70" s="186"/>
      <c r="FQ70" s="186"/>
      <c r="FR70" s="186"/>
      <c r="FS70" s="186"/>
      <c r="FT70" s="186"/>
      <c r="FU70" s="186"/>
      <c r="FV70" s="186"/>
      <c r="FW70" s="186"/>
      <c r="FX70" s="186"/>
      <c r="FY70" s="186"/>
      <c r="FZ70" s="186"/>
      <c r="GA70" s="186"/>
      <c r="GB70" s="186"/>
      <c r="GC70" s="186"/>
      <c r="GD70" s="186"/>
      <c r="GE70" s="186"/>
      <c r="GF70" s="186"/>
      <c r="GG70" s="186"/>
      <c r="GH70" s="186"/>
      <c r="GI70" s="186"/>
      <c r="GJ70" s="186"/>
      <c r="GK70" s="186"/>
      <c r="GL70" s="186"/>
      <c r="GM70" s="186"/>
      <c r="GN70" s="186"/>
      <c r="GO70" s="186"/>
      <c r="GP70" s="186"/>
      <c r="GQ70" s="186"/>
      <c r="GR70" s="186"/>
      <c r="GS70" s="186"/>
    </row>
    <row r="71" customHeight="1" spans="1:201">
      <c r="A71" s="214" t="s">
        <v>580</v>
      </c>
      <c r="B71" s="214"/>
      <c r="C71" s="214"/>
      <c r="D71" s="214"/>
      <c r="E71" s="214"/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53"/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/>
      <c r="AE71" s="204"/>
      <c r="AF71" s="204"/>
      <c r="AG71" s="204"/>
      <c r="AH71" s="204"/>
      <c r="AI71" s="204"/>
      <c r="AJ71" s="204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</row>
    <row r="72" customHeight="1" spans="1:201">
      <c r="A72" s="214" t="s">
        <v>552</v>
      </c>
      <c r="B72" s="214"/>
      <c r="C72" s="214"/>
      <c r="D72" s="214"/>
      <c r="E72" s="214"/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1</v>
      </c>
      <c r="O72" s="204">
        <v>0</v>
      </c>
      <c r="P72" s="204">
        <v>0</v>
      </c>
      <c r="Q72" s="204">
        <v>1</v>
      </c>
      <c r="R72" s="204">
        <v>0</v>
      </c>
      <c r="S72" s="204">
        <v>0</v>
      </c>
      <c r="T72" s="204">
        <v>0</v>
      </c>
      <c r="U72" s="204">
        <v>1</v>
      </c>
      <c r="V72" s="204">
        <v>2</v>
      </c>
      <c r="W72" s="204"/>
      <c r="X72" s="204">
        <v>3</v>
      </c>
      <c r="Y72" s="204">
        <v>1</v>
      </c>
      <c r="Z72" s="204">
        <v>0</v>
      </c>
      <c r="AA72" s="204">
        <v>0</v>
      </c>
      <c r="AB72" s="204">
        <v>0</v>
      </c>
      <c r="AC72" s="204">
        <v>0</v>
      </c>
      <c r="AD72" s="204"/>
      <c r="AE72" s="204"/>
      <c r="AF72" s="204"/>
      <c r="AG72" s="204"/>
      <c r="AH72" s="204"/>
      <c r="AI72" s="204"/>
      <c r="AJ72" s="204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6"/>
      <c r="FI72" s="186"/>
      <c r="FJ72" s="186"/>
      <c r="FK72" s="186"/>
      <c r="FL72" s="186"/>
      <c r="FM72" s="186"/>
      <c r="FN72" s="186"/>
      <c r="FO72" s="186"/>
      <c r="FP72" s="186"/>
      <c r="FQ72" s="186"/>
      <c r="FR72" s="186"/>
      <c r="FS72" s="186"/>
      <c r="FT72" s="186"/>
      <c r="FU72" s="186"/>
      <c r="FV72" s="186"/>
      <c r="FW72" s="186"/>
      <c r="FX72" s="186"/>
      <c r="FY72" s="186"/>
      <c r="FZ72" s="186"/>
      <c r="GA72" s="186"/>
      <c r="GB72" s="186"/>
      <c r="GC72" s="186"/>
      <c r="GD72" s="186"/>
      <c r="GE72" s="186"/>
      <c r="GF72" s="186"/>
      <c r="GG72" s="186"/>
      <c r="GH72" s="186"/>
      <c r="GI72" s="186"/>
      <c r="GJ72" s="186"/>
      <c r="GK72" s="186"/>
      <c r="GL72" s="186"/>
      <c r="GM72" s="186"/>
      <c r="GN72" s="186"/>
      <c r="GO72" s="186"/>
      <c r="GP72" s="186"/>
      <c r="GQ72" s="186"/>
      <c r="GR72" s="186"/>
      <c r="GS72" s="186"/>
    </row>
    <row r="73" customHeight="1" spans="1:201">
      <c r="A73" s="214" t="s">
        <v>581</v>
      </c>
      <c r="B73" s="214"/>
      <c r="C73" s="214"/>
      <c r="D73" s="214"/>
      <c r="E73" s="214"/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/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/>
      <c r="AE73" s="204"/>
      <c r="AF73" s="204"/>
      <c r="AG73" s="204"/>
      <c r="AH73" s="204"/>
      <c r="AI73" s="204"/>
      <c r="AJ73" s="204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6"/>
      <c r="FH73" s="186"/>
      <c r="FI73" s="186"/>
      <c r="FJ73" s="186"/>
      <c r="FK73" s="186"/>
      <c r="FL73" s="186"/>
      <c r="FM73" s="186"/>
      <c r="FN73" s="186"/>
      <c r="FO73" s="186"/>
      <c r="FP73" s="186"/>
      <c r="FQ73" s="186"/>
      <c r="FR73" s="186"/>
      <c r="FS73" s="186"/>
      <c r="FT73" s="186"/>
      <c r="FU73" s="186"/>
      <c r="FV73" s="186"/>
      <c r="FW73" s="186"/>
      <c r="FX73" s="186"/>
      <c r="FY73" s="186"/>
      <c r="FZ73" s="186"/>
      <c r="GA73" s="186"/>
      <c r="GB73" s="186"/>
      <c r="GC73" s="186"/>
      <c r="GD73" s="186"/>
      <c r="GE73" s="186"/>
      <c r="GF73" s="186"/>
      <c r="GG73" s="186"/>
      <c r="GH73" s="186"/>
      <c r="GI73" s="186"/>
      <c r="GJ73" s="186"/>
      <c r="GK73" s="186"/>
      <c r="GL73" s="186"/>
      <c r="GM73" s="186"/>
      <c r="GN73" s="186"/>
      <c r="GO73" s="186"/>
      <c r="GP73" s="186"/>
      <c r="GQ73" s="186"/>
      <c r="GR73" s="186"/>
      <c r="GS73" s="186"/>
    </row>
    <row r="74" customHeight="1" spans="1:201">
      <c r="A74" s="214" t="s">
        <v>582</v>
      </c>
      <c r="B74" s="214"/>
      <c r="C74" s="214"/>
      <c r="D74" s="214"/>
      <c r="E74" s="214"/>
      <c r="F74" s="204">
        <v>0</v>
      </c>
      <c r="G74" s="204">
        <v>0</v>
      </c>
      <c r="H74" s="204">
        <v>1</v>
      </c>
      <c r="I74" s="204">
        <v>2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/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/>
      <c r="AE74" s="204"/>
      <c r="AF74" s="204"/>
      <c r="AG74" s="204"/>
      <c r="AH74" s="204"/>
      <c r="AI74" s="204"/>
      <c r="AJ74" s="204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6"/>
      <c r="FI74" s="186"/>
      <c r="FJ74" s="186"/>
      <c r="FK74" s="186"/>
      <c r="FL74" s="186"/>
      <c r="FM74" s="186"/>
      <c r="FN74" s="186"/>
      <c r="FO74" s="186"/>
      <c r="FP74" s="186"/>
      <c r="FQ74" s="186"/>
      <c r="FR74" s="186"/>
      <c r="FS74" s="186"/>
      <c r="FT74" s="186"/>
      <c r="FU74" s="186"/>
      <c r="FV74" s="186"/>
      <c r="FW74" s="186"/>
      <c r="FX74" s="186"/>
      <c r="FY74" s="186"/>
      <c r="FZ74" s="186"/>
      <c r="GA74" s="186"/>
      <c r="GB74" s="186"/>
      <c r="GC74" s="186"/>
      <c r="GD74" s="186"/>
      <c r="GE74" s="186"/>
      <c r="GF74" s="186"/>
      <c r="GG74" s="186"/>
      <c r="GH74" s="186"/>
      <c r="GI74" s="186"/>
      <c r="GJ74" s="186"/>
      <c r="GK74" s="186"/>
      <c r="GL74" s="186"/>
      <c r="GM74" s="186"/>
      <c r="GN74" s="186"/>
      <c r="GO74" s="186"/>
      <c r="GP74" s="186"/>
      <c r="GQ74" s="186"/>
      <c r="GR74" s="186"/>
      <c r="GS74" s="186"/>
    </row>
    <row r="75" ht="25.5" customHeight="1" spans="1:201">
      <c r="A75" s="214" t="s">
        <v>583</v>
      </c>
      <c r="B75" s="214"/>
      <c r="C75" s="214"/>
      <c r="D75" s="214"/>
      <c r="E75" s="214"/>
      <c r="F75" s="204">
        <v>2</v>
      </c>
      <c r="G75" s="204">
        <v>0</v>
      </c>
      <c r="H75" s="204">
        <v>2</v>
      </c>
      <c r="I75" s="204">
        <v>2</v>
      </c>
      <c r="J75" s="204">
        <v>3</v>
      </c>
      <c r="K75" s="204">
        <v>0</v>
      </c>
      <c r="L75" s="204">
        <v>1</v>
      </c>
      <c r="M75" s="204">
        <v>1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1</v>
      </c>
      <c r="W75" s="204"/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/>
      <c r="AE75" s="204"/>
      <c r="AF75" s="204"/>
      <c r="AG75" s="204"/>
      <c r="AH75" s="204"/>
      <c r="AI75" s="204"/>
      <c r="AJ75" s="204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6"/>
      <c r="FH75" s="186"/>
      <c r="FI75" s="186"/>
      <c r="FJ75" s="186"/>
      <c r="FK75" s="186"/>
      <c r="FL75" s="186"/>
      <c r="FM75" s="186"/>
      <c r="FN75" s="186"/>
      <c r="FO75" s="186"/>
      <c r="FP75" s="186"/>
      <c r="FQ75" s="186"/>
      <c r="FR75" s="186"/>
      <c r="FS75" s="186"/>
      <c r="FT75" s="186"/>
      <c r="FU75" s="186"/>
      <c r="FV75" s="186"/>
      <c r="FW75" s="186"/>
      <c r="FX75" s="186"/>
      <c r="FY75" s="186"/>
      <c r="FZ75" s="186"/>
      <c r="GA75" s="186"/>
      <c r="GB75" s="186"/>
      <c r="GC75" s="186"/>
      <c r="GD75" s="186"/>
      <c r="GE75" s="186"/>
      <c r="GF75" s="186"/>
      <c r="GG75" s="186"/>
      <c r="GH75" s="186"/>
      <c r="GI75" s="186"/>
      <c r="GJ75" s="186"/>
      <c r="GK75" s="186"/>
      <c r="GL75" s="186"/>
      <c r="GM75" s="186"/>
      <c r="GN75" s="186"/>
      <c r="GO75" s="186"/>
      <c r="GP75" s="186"/>
      <c r="GQ75" s="186"/>
      <c r="GR75" s="186"/>
      <c r="GS75" s="186"/>
    </row>
    <row r="76" customHeight="1" spans="1:201">
      <c r="A76" s="214" t="s">
        <v>553</v>
      </c>
      <c r="B76" s="214"/>
      <c r="C76" s="214"/>
      <c r="D76" s="214"/>
      <c r="E76" s="214"/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1</v>
      </c>
      <c r="O76" s="204">
        <v>1</v>
      </c>
      <c r="P76" s="204">
        <v>0</v>
      </c>
      <c r="Q76" s="204">
        <v>2</v>
      </c>
      <c r="R76" s="204">
        <v>2</v>
      </c>
      <c r="S76" s="204">
        <v>5</v>
      </c>
      <c r="T76" s="204">
        <v>1</v>
      </c>
      <c r="U76" s="204">
        <v>3</v>
      </c>
      <c r="V76" s="204">
        <v>3</v>
      </c>
      <c r="W76" s="204"/>
      <c r="X76" s="204">
        <v>1</v>
      </c>
      <c r="Y76" s="204">
        <v>5</v>
      </c>
      <c r="Z76" s="204">
        <v>0</v>
      </c>
      <c r="AA76" s="204">
        <v>0</v>
      </c>
      <c r="AB76" s="204">
        <v>1</v>
      </c>
      <c r="AC76" s="204">
        <v>0</v>
      </c>
      <c r="AD76" s="204"/>
      <c r="AE76" s="204"/>
      <c r="AF76" s="204"/>
      <c r="AG76" s="204"/>
      <c r="AH76" s="204"/>
      <c r="AI76" s="204"/>
      <c r="AJ76" s="204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86"/>
      <c r="DX76" s="186"/>
      <c r="DY76" s="186"/>
      <c r="DZ76" s="186"/>
      <c r="EA76" s="186"/>
      <c r="EB76" s="186"/>
      <c r="EC76" s="186"/>
      <c r="ED76" s="186"/>
      <c r="EE76" s="186"/>
      <c r="EF76" s="186"/>
      <c r="EG76" s="186"/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6"/>
      <c r="ET76" s="186"/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6"/>
      <c r="FG76" s="186"/>
      <c r="FH76" s="186"/>
      <c r="FI76" s="186"/>
      <c r="FJ76" s="186"/>
      <c r="FK76" s="186"/>
      <c r="FL76" s="186"/>
      <c r="FM76" s="186"/>
      <c r="FN76" s="186"/>
      <c r="FO76" s="186"/>
      <c r="FP76" s="186"/>
      <c r="FQ76" s="186"/>
      <c r="FR76" s="186"/>
      <c r="FS76" s="186"/>
      <c r="FT76" s="186"/>
      <c r="FU76" s="186"/>
      <c r="FV76" s="186"/>
      <c r="FW76" s="186"/>
      <c r="FX76" s="186"/>
      <c r="FY76" s="186"/>
      <c r="FZ76" s="186"/>
      <c r="GA76" s="186"/>
      <c r="GB76" s="186"/>
      <c r="GC76" s="186"/>
      <c r="GD76" s="186"/>
      <c r="GE76" s="186"/>
      <c r="GF76" s="186"/>
      <c r="GG76" s="186"/>
      <c r="GH76" s="186"/>
      <c r="GI76" s="186"/>
      <c r="GJ76" s="186"/>
      <c r="GK76" s="186"/>
      <c r="GL76" s="186"/>
      <c r="GM76" s="186"/>
      <c r="GN76" s="186"/>
      <c r="GO76" s="186"/>
      <c r="GP76" s="186"/>
      <c r="GQ76" s="186"/>
      <c r="GR76" s="186"/>
      <c r="GS76" s="186"/>
    </row>
    <row r="77" customHeight="1" spans="1:201">
      <c r="A77" s="214" t="s">
        <v>584</v>
      </c>
      <c r="B77" s="214"/>
      <c r="C77" s="214"/>
      <c r="D77" s="214"/>
      <c r="E77" s="214"/>
      <c r="F77" s="204">
        <v>0</v>
      </c>
      <c r="G77" s="204">
        <v>0</v>
      </c>
      <c r="H77" s="204">
        <v>1</v>
      </c>
      <c r="I77" s="204">
        <v>0</v>
      </c>
      <c r="J77" s="204">
        <v>1</v>
      </c>
      <c r="K77" s="204">
        <v>0</v>
      </c>
      <c r="L77" s="204">
        <v>0</v>
      </c>
      <c r="M77" s="204">
        <v>0</v>
      </c>
      <c r="N77" s="204">
        <v>1</v>
      </c>
      <c r="O77" s="204">
        <v>0</v>
      </c>
      <c r="P77" s="204">
        <v>2</v>
      </c>
      <c r="Q77" s="204">
        <v>3</v>
      </c>
      <c r="R77" s="204">
        <v>1</v>
      </c>
      <c r="S77" s="204">
        <v>6</v>
      </c>
      <c r="T77" s="204">
        <v>7</v>
      </c>
      <c r="U77" s="204">
        <v>6</v>
      </c>
      <c r="V77" s="204">
        <v>5</v>
      </c>
      <c r="W77" s="204"/>
      <c r="X77" s="204">
        <v>12</v>
      </c>
      <c r="Y77" s="204">
        <v>17</v>
      </c>
      <c r="Z77" s="204">
        <v>3</v>
      </c>
      <c r="AA77" s="204">
        <v>2</v>
      </c>
      <c r="AB77" s="204">
        <v>0</v>
      </c>
      <c r="AC77" s="204">
        <v>0</v>
      </c>
      <c r="AD77" s="204"/>
      <c r="AE77" s="204"/>
      <c r="AF77" s="204"/>
      <c r="AG77" s="204"/>
      <c r="AH77" s="204"/>
      <c r="AI77" s="204"/>
      <c r="AJ77" s="204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86"/>
      <c r="DX77" s="186"/>
      <c r="DY77" s="186"/>
      <c r="DZ77" s="186"/>
      <c r="EA77" s="186"/>
      <c r="EB77" s="186"/>
      <c r="EC77" s="186"/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6"/>
      <c r="FH77" s="186"/>
      <c r="FI77" s="186"/>
      <c r="FJ77" s="186"/>
      <c r="FK77" s="186"/>
      <c r="FL77" s="186"/>
      <c r="FM77" s="186"/>
      <c r="FN77" s="186"/>
      <c r="FO77" s="186"/>
      <c r="FP77" s="186"/>
      <c r="FQ77" s="186"/>
      <c r="FR77" s="186"/>
      <c r="FS77" s="186"/>
      <c r="FT77" s="186"/>
      <c r="FU77" s="186"/>
      <c r="FV77" s="186"/>
      <c r="FW77" s="186"/>
      <c r="FX77" s="186"/>
      <c r="FY77" s="186"/>
      <c r="FZ77" s="186"/>
      <c r="GA77" s="186"/>
      <c r="GB77" s="186"/>
      <c r="GC77" s="186"/>
      <c r="GD77" s="186"/>
      <c r="GE77" s="186"/>
      <c r="GF77" s="186"/>
      <c r="GG77" s="186"/>
      <c r="GH77" s="186"/>
      <c r="GI77" s="186"/>
      <c r="GJ77" s="186"/>
      <c r="GK77" s="186"/>
      <c r="GL77" s="186"/>
      <c r="GM77" s="186"/>
      <c r="GN77" s="186"/>
      <c r="GO77" s="186"/>
      <c r="GP77" s="186"/>
      <c r="GQ77" s="186"/>
      <c r="GR77" s="186"/>
      <c r="GS77" s="186"/>
    </row>
    <row r="78" customHeight="1" spans="1:201">
      <c r="A78" s="214" t="s">
        <v>585</v>
      </c>
      <c r="B78" s="214"/>
      <c r="C78" s="214"/>
      <c r="D78" s="214"/>
      <c r="E78" s="214"/>
      <c r="F78" s="204"/>
      <c r="G78" s="204"/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/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/>
      <c r="AE78" s="204"/>
      <c r="AF78" s="204"/>
      <c r="AG78" s="204"/>
      <c r="AH78" s="204"/>
      <c r="AI78" s="204"/>
      <c r="AJ78" s="204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</row>
    <row r="79" ht="25.5" customHeight="1" spans="1:201">
      <c r="A79" s="214" t="s">
        <v>586</v>
      </c>
      <c r="B79" s="214"/>
      <c r="C79" s="214"/>
      <c r="D79" s="214"/>
      <c r="E79" s="214"/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1</v>
      </c>
      <c r="W79" s="204"/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/>
      <c r="AE79" s="204"/>
      <c r="AF79" s="204"/>
      <c r="AG79" s="204"/>
      <c r="AH79" s="204"/>
      <c r="AI79" s="204"/>
      <c r="AJ79" s="204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6"/>
      <c r="CL79" s="186"/>
      <c r="CM79" s="186"/>
      <c r="CN79" s="186"/>
      <c r="CO79" s="186"/>
      <c r="CP79" s="186"/>
      <c r="CQ79" s="186"/>
      <c r="CR79" s="186"/>
      <c r="CS79" s="186"/>
      <c r="CT79" s="186"/>
      <c r="CU79" s="186"/>
      <c r="CV79" s="186"/>
      <c r="CW79" s="186"/>
      <c r="CX79" s="186"/>
      <c r="CY79" s="186"/>
      <c r="CZ79" s="186"/>
      <c r="DA79" s="186"/>
      <c r="DB79" s="186"/>
      <c r="DC79" s="186"/>
      <c r="DD79" s="186"/>
      <c r="DE79" s="186"/>
      <c r="DF79" s="186"/>
      <c r="DG79" s="186"/>
      <c r="DH79" s="186"/>
      <c r="DI79" s="186"/>
      <c r="DJ79" s="186"/>
      <c r="DK79" s="186"/>
      <c r="DL79" s="186"/>
      <c r="DM79" s="186"/>
      <c r="DN79" s="186"/>
      <c r="DO79" s="186"/>
      <c r="DP79" s="186"/>
      <c r="DQ79" s="186"/>
      <c r="DR79" s="186"/>
      <c r="DS79" s="186"/>
      <c r="DT79" s="186"/>
      <c r="DU79" s="186"/>
      <c r="DV79" s="186"/>
      <c r="DW79" s="186"/>
      <c r="DX79" s="186"/>
      <c r="DY79" s="186"/>
      <c r="DZ79" s="186"/>
      <c r="EA79" s="186"/>
      <c r="EB79" s="186"/>
      <c r="EC79" s="186"/>
      <c r="ED79" s="186"/>
      <c r="EE79" s="186"/>
      <c r="EF79" s="186"/>
      <c r="EG79" s="186"/>
      <c r="EH79" s="186"/>
      <c r="EI79" s="186"/>
      <c r="EJ79" s="186"/>
      <c r="EK79" s="186"/>
      <c r="EL79" s="186"/>
      <c r="EM79" s="186"/>
      <c r="EN79" s="186"/>
      <c r="EO79" s="186"/>
      <c r="EP79" s="186"/>
      <c r="EQ79" s="186"/>
      <c r="ER79" s="186"/>
      <c r="ES79" s="186"/>
      <c r="ET79" s="186"/>
      <c r="EU79" s="186"/>
      <c r="EV79" s="186"/>
      <c r="EW79" s="186"/>
      <c r="EX79" s="186"/>
      <c r="EY79" s="186"/>
      <c r="EZ79" s="186"/>
      <c r="FA79" s="186"/>
      <c r="FB79" s="186"/>
      <c r="FC79" s="186"/>
      <c r="FD79" s="186"/>
      <c r="FE79" s="186"/>
      <c r="FF79" s="186"/>
      <c r="FG79" s="186"/>
      <c r="FH79" s="186"/>
      <c r="FI79" s="186"/>
      <c r="FJ79" s="186"/>
      <c r="FK79" s="186"/>
      <c r="FL79" s="186"/>
      <c r="FM79" s="186"/>
      <c r="FN79" s="186"/>
      <c r="FO79" s="186"/>
      <c r="FP79" s="186"/>
      <c r="FQ79" s="186"/>
      <c r="FR79" s="186"/>
      <c r="FS79" s="186"/>
      <c r="FT79" s="186"/>
      <c r="FU79" s="186"/>
      <c r="FV79" s="186"/>
      <c r="FW79" s="186"/>
      <c r="FX79" s="186"/>
      <c r="FY79" s="186"/>
      <c r="FZ79" s="186"/>
      <c r="GA79" s="186"/>
      <c r="GB79" s="186"/>
      <c r="GC79" s="186"/>
      <c r="GD79" s="186"/>
      <c r="GE79" s="186"/>
      <c r="GF79" s="186"/>
      <c r="GG79" s="186"/>
      <c r="GH79" s="186"/>
      <c r="GI79" s="186"/>
      <c r="GJ79" s="186"/>
      <c r="GK79" s="186"/>
      <c r="GL79" s="186"/>
      <c r="GM79" s="186"/>
      <c r="GN79" s="186"/>
      <c r="GO79" s="186"/>
      <c r="GP79" s="186"/>
      <c r="GQ79" s="186"/>
      <c r="GR79" s="186"/>
      <c r="GS79" s="186"/>
    </row>
    <row r="80" customHeight="1" spans="1:201">
      <c r="A80" s="214" t="s">
        <v>587</v>
      </c>
      <c r="B80" s="214"/>
      <c r="C80" s="214"/>
      <c r="D80" s="214"/>
      <c r="E80" s="214"/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/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/>
      <c r="AE80" s="204"/>
      <c r="AF80" s="204"/>
      <c r="AG80" s="204"/>
      <c r="AH80" s="204"/>
      <c r="AI80" s="204"/>
      <c r="AJ80" s="204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86"/>
      <c r="DX80" s="186"/>
      <c r="DY80" s="186"/>
      <c r="DZ80" s="186"/>
      <c r="EA80" s="186"/>
      <c r="EB80" s="186"/>
      <c r="EC80" s="186"/>
      <c r="ED80" s="186"/>
      <c r="EE80" s="186"/>
      <c r="EF80" s="186"/>
      <c r="EG80" s="186"/>
      <c r="EH80" s="186"/>
      <c r="EI80" s="186"/>
      <c r="EJ80" s="186"/>
      <c r="EK80" s="186"/>
      <c r="EL80" s="186"/>
      <c r="EM80" s="186"/>
      <c r="EN80" s="186"/>
      <c r="EO80" s="186"/>
      <c r="EP80" s="186"/>
      <c r="EQ80" s="186"/>
      <c r="ER80" s="186"/>
      <c r="ES80" s="186"/>
      <c r="ET80" s="186"/>
      <c r="EU80" s="186"/>
      <c r="EV80" s="186"/>
      <c r="EW80" s="186"/>
      <c r="EX80" s="186"/>
      <c r="EY80" s="186"/>
      <c r="EZ80" s="186"/>
      <c r="FA80" s="186"/>
      <c r="FB80" s="186"/>
      <c r="FC80" s="186"/>
      <c r="FD80" s="186"/>
      <c r="FE80" s="186"/>
      <c r="FF80" s="186"/>
      <c r="FG80" s="186"/>
      <c r="FH80" s="186"/>
      <c r="FI80" s="186"/>
      <c r="FJ80" s="186"/>
      <c r="FK80" s="186"/>
      <c r="FL80" s="186"/>
      <c r="FM80" s="186"/>
      <c r="FN80" s="186"/>
      <c r="FO80" s="186"/>
      <c r="FP80" s="186"/>
      <c r="FQ80" s="186"/>
      <c r="FR80" s="186"/>
      <c r="FS80" s="186"/>
      <c r="FT80" s="186"/>
      <c r="FU80" s="186"/>
      <c r="FV80" s="186"/>
      <c r="FW80" s="186"/>
      <c r="FX80" s="186"/>
      <c r="FY80" s="186"/>
      <c r="FZ80" s="186"/>
      <c r="GA80" s="186"/>
      <c r="GB80" s="186"/>
      <c r="GC80" s="186"/>
      <c r="GD80" s="186"/>
      <c r="GE80" s="186"/>
      <c r="GF80" s="186"/>
      <c r="GG80" s="186"/>
      <c r="GH80" s="186"/>
      <c r="GI80" s="186"/>
      <c r="GJ80" s="186"/>
      <c r="GK80" s="186"/>
      <c r="GL80" s="186"/>
      <c r="GM80" s="186"/>
      <c r="GN80" s="186"/>
      <c r="GO80" s="186"/>
      <c r="GP80" s="186"/>
      <c r="GQ80" s="186"/>
      <c r="GR80" s="186"/>
      <c r="GS80" s="186"/>
    </row>
    <row r="81" customHeight="1" spans="1:201">
      <c r="A81" s="214" t="s">
        <v>588</v>
      </c>
      <c r="B81" s="214"/>
      <c r="C81" s="214"/>
      <c r="D81" s="214"/>
      <c r="E81" s="214"/>
      <c r="F81" s="204">
        <v>0</v>
      </c>
      <c r="G81" s="204">
        <v>0</v>
      </c>
      <c r="H81" s="204">
        <v>1</v>
      </c>
      <c r="I81" s="204">
        <v>2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/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/>
      <c r="AE81" s="204"/>
      <c r="AF81" s="204"/>
      <c r="AG81" s="204"/>
      <c r="AH81" s="204"/>
      <c r="AI81" s="204"/>
      <c r="AJ81" s="204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86"/>
      <c r="DX81" s="186"/>
      <c r="DY81" s="186"/>
      <c r="DZ81" s="186"/>
      <c r="EA81" s="186"/>
      <c r="EB81" s="186"/>
      <c r="EC81" s="186"/>
      <c r="ED81" s="186"/>
      <c r="EE81" s="186"/>
      <c r="EF81" s="186"/>
      <c r="EG81" s="186"/>
      <c r="EH81" s="186"/>
      <c r="EI81" s="186"/>
      <c r="EJ81" s="186"/>
      <c r="EK81" s="186"/>
      <c r="EL81" s="186"/>
      <c r="EM81" s="186"/>
      <c r="EN81" s="186"/>
      <c r="EO81" s="186"/>
      <c r="EP81" s="186"/>
      <c r="EQ81" s="186"/>
      <c r="ER81" s="186"/>
      <c r="ES81" s="186"/>
      <c r="ET81" s="186"/>
      <c r="EU81" s="186"/>
      <c r="EV81" s="186"/>
      <c r="EW81" s="186"/>
      <c r="EX81" s="186"/>
      <c r="EY81" s="186"/>
      <c r="EZ81" s="186"/>
      <c r="FA81" s="186"/>
      <c r="FB81" s="186"/>
      <c r="FC81" s="186"/>
      <c r="FD81" s="186"/>
      <c r="FE81" s="186"/>
      <c r="FF81" s="186"/>
      <c r="FG81" s="186"/>
      <c r="FH81" s="186"/>
      <c r="FI81" s="186"/>
      <c r="FJ81" s="186"/>
      <c r="FK81" s="186"/>
      <c r="FL81" s="186"/>
      <c r="FM81" s="186"/>
      <c r="FN81" s="186"/>
      <c r="FO81" s="186"/>
      <c r="FP81" s="186"/>
      <c r="FQ81" s="186"/>
      <c r="FR81" s="186"/>
      <c r="FS81" s="186"/>
      <c r="FT81" s="186"/>
      <c r="FU81" s="186"/>
      <c r="FV81" s="186"/>
      <c r="FW81" s="186"/>
      <c r="FX81" s="186"/>
      <c r="FY81" s="186"/>
      <c r="FZ81" s="186"/>
      <c r="GA81" s="186"/>
      <c r="GB81" s="186"/>
      <c r="GC81" s="186"/>
      <c r="GD81" s="186"/>
      <c r="GE81" s="186"/>
      <c r="GF81" s="186"/>
      <c r="GG81" s="186"/>
      <c r="GH81" s="186"/>
      <c r="GI81" s="186"/>
      <c r="GJ81" s="186"/>
      <c r="GK81" s="186"/>
      <c r="GL81" s="186"/>
      <c r="GM81" s="186"/>
      <c r="GN81" s="186"/>
      <c r="GO81" s="186"/>
      <c r="GP81" s="186"/>
      <c r="GQ81" s="186"/>
      <c r="GR81" s="186"/>
      <c r="GS81" s="186"/>
    </row>
    <row r="82" customHeight="1" spans="1:201">
      <c r="A82" s="214" t="s">
        <v>589</v>
      </c>
      <c r="B82" s="214"/>
      <c r="C82" s="214"/>
      <c r="D82" s="214"/>
      <c r="E82" s="214"/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/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/>
      <c r="AE82" s="204"/>
      <c r="AF82" s="204"/>
      <c r="AG82" s="204"/>
      <c r="AH82" s="204"/>
      <c r="AI82" s="204"/>
      <c r="AJ82" s="204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</row>
    <row r="83" customHeight="1" spans="1:201">
      <c r="A83" s="214" t="s">
        <v>590</v>
      </c>
      <c r="B83" s="214"/>
      <c r="C83" s="214"/>
      <c r="D83" s="214"/>
      <c r="E83" s="214"/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/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/>
      <c r="AE83" s="204"/>
      <c r="AF83" s="204"/>
      <c r="AG83" s="204"/>
      <c r="AH83" s="204"/>
      <c r="AI83" s="204"/>
      <c r="AJ83" s="204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86"/>
      <c r="DX83" s="186"/>
      <c r="DY83" s="186"/>
      <c r="DZ83" s="186"/>
      <c r="EA83" s="186"/>
      <c r="EB83" s="186"/>
      <c r="EC83" s="186"/>
      <c r="ED83" s="186"/>
      <c r="EE83" s="186"/>
      <c r="EF83" s="186"/>
      <c r="EG83" s="186"/>
      <c r="EH83" s="186"/>
      <c r="EI83" s="186"/>
      <c r="EJ83" s="186"/>
      <c r="EK83" s="186"/>
      <c r="EL83" s="186"/>
      <c r="EM83" s="186"/>
      <c r="EN83" s="186"/>
      <c r="EO83" s="186"/>
      <c r="EP83" s="186"/>
      <c r="EQ83" s="186"/>
      <c r="ER83" s="186"/>
      <c r="ES83" s="186"/>
      <c r="ET83" s="186"/>
      <c r="EU83" s="186"/>
      <c r="EV83" s="186"/>
      <c r="EW83" s="186"/>
      <c r="EX83" s="186"/>
      <c r="EY83" s="186"/>
      <c r="EZ83" s="186"/>
      <c r="FA83" s="186"/>
      <c r="FB83" s="186"/>
      <c r="FC83" s="186"/>
      <c r="FD83" s="186"/>
      <c r="FE83" s="186"/>
      <c r="FF83" s="186"/>
      <c r="FG83" s="186"/>
      <c r="FH83" s="186"/>
      <c r="FI83" s="186"/>
      <c r="FJ83" s="186"/>
      <c r="FK83" s="186"/>
      <c r="FL83" s="186"/>
      <c r="FM83" s="186"/>
      <c r="FN83" s="186"/>
      <c r="FO83" s="186"/>
      <c r="FP83" s="186"/>
      <c r="FQ83" s="186"/>
      <c r="FR83" s="186"/>
      <c r="FS83" s="186"/>
      <c r="FT83" s="186"/>
      <c r="FU83" s="186"/>
      <c r="FV83" s="186"/>
      <c r="FW83" s="186"/>
      <c r="FX83" s="186"/>
      <c r="FY83" s="186"/>
      <c r="FZ83" s="186"/>
      <c r="GA83" s="186"/>
      <c r="GB83" s="186"/>
      <c r="GC83" s="186"/>
      <c r="GD83" s="186"/>
      <c r="GE83" s="186"/>
      <c r="GF83" s="186"/>
      <c r="GG83" s="186"/>
      <c r="GH83" s="186"/>
      <c r="GI83" s="186"/>
      <c r="GJ83" s="186"/>
      <c r="GK83" s="186"/>
      <c r="GL83" s="186"/>
      <c r="GM83" s="186"/>
      <c r="GN83" s="186"/>
      <c r="GO83" s="186"/>
      <c r="GP83" s="186"/>
      <c r="GQ83" s="186"/>
      <c r="GR83" s="186"/>
      <c r="GS83" s="186"/>
    </row>
    <row r="84" customHeight="1" spans="1:201">
      <c r="A84" s="214" t="s">
        <v>591</v>
      </c>
      <c r="B84" s="214"/>
      <c r="C84" s="214"/>
      <c r="D84" s="214"/>
      <c r="E84" s="214"/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/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/>
      <c r="AE84" s="204"/>
      <c r="AF84" s="204"/>
      <c r="AG84" s="204"/>
      <c r="AH84" s="204"/>
      <c r="AI84" s="204"/>
      <c r="AJ84" s="204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86"/>
      <c r="DX84" s="186"/>
      <c r="DY84" s="186"/>
      <c r="DZ84" s="186"/>
      <c r="EA84" s="186"/>
      <c r="EB84" s="186"/>
      <c r="EC84" s="186"/>
      <c r="ED84" s="186"/>
      <c r="EE84" s="186"/>
      <c r="EF84" s="186"/>
      <c r="EG84" s="186"/>
      <c r="EH84" s="186"/>
      <c r="EI84" s="186"/>
      <c r="EJ84" s="186"/>
      <c r="EK84" s="186"/>
      <c r="EL84" s="186"/>
      <c r="EM84" s="186"/>
      <c r="EN84" s="186"/>
      <c r="EO84" s="186"/>
      <c r="EP84" s="186"/>
      <c r="EQ84" s="186"/>
      <c r="ER84" s="186"/>
      <c r="ES84" s="186"/>
      <c r="ET84" s="186"/>
      <c r="EU84" s="186"/>
      <c r="EV84" s="186"/>
      <c r="EW84" s="186"/>
      <c r="EX84" s="186"/>
      <c r="EY84" s="186"/>
      <c r="EZ84" s="186"/>
      <c r="FA84" s="186"/>
      <c r="FB84" s="186"/>
      <c r="FC84" s="186"/>
      <c r="FD84" s="186"/>
      <c r="FE84" s="186"/>
      <c r="FF84" s="186"/>
      <c r="FG84" s="186"/>
      <c r="FH84" s="186"/>
      <c r="FI84" s="186"/>
      <c r="FJ84" s="186"/>
      <c r="FK84" s="186"/>
      <c r="FL84" s="186"/>
      <c r="FM84" s="186"/>
      <c r="FN84" s="186"/>
      <c r="FO84" s="186"/>
      <c r="FP84" s="186"/>
      <c r="FQ84" s="186"/>
      <c r="FR84" s="186"/>
      <c r="FS84" s="186"/>
      <c r="FT84" s="186"/>
      <c r="FU84" s="186"/>
      <c r="FV84" s="186"/>
      <c r="FW84" s="186"/>
      <c r="FX84" s="186"/>
      <c r="FY84" s="186"/>
      <c r="FZ84" s="186"/>
      <c r="GA84" s="186"/>
      <c r="GB84" s="186"/>
      <c r="GC84" s="186"/>
      <c r="GD84" s="186"/>
      <c r="GE84" s="186"/>
      <c r="GF84" s="186"/>
      <c r="GG84" s="186"/>
      <c r="GH84" s="186"/>
      <c r="GI84" s="186"/>
      <c r="GJ84" s="186"/>
      <c r="GK84" s="186"/>
      <c r="GL84" s="186"/>
      <c r="GM84" s="186"/>
      <c r="GN84" s="186"/>
      <c r="GO84" s="186"/>
      <c r="GP84" s="186"/>
      <c r="GQ84" s="186"/>
      <c r="GR84" s="186"/>
      <c r="GS84" s="186"/>
    </row>
    <row r="85" customHeight="1" spans="1:201">
      <c r="A85" s="214" t="s">
        <v>592</v>
      </c>
      <c r="B85" s="214"/>
      <c r="C85" s="214"/>
      <c r="D85" s="214"/>
      <c r="E85" s="214"/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/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/>
      <c r="AE85" s="204"/>
      <c r="AF85" s="204"/>
      <c r="AG85" s="204"/>
      <c r="AH85" s="204"/>
      <c r="AI85" s="204"/>
      <c r="AJ85" s="204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86"/>
      <c r="DX85" s="186"/>
      <c r="DY85" s="186"/>
      <c r="DZ85" s="186"/>
      <c r="EA85" s="186"/>
      <c r="EB85" s="186"/>
      <c r="EC85" s="186"/>
      <c r="ED85" s="186"/>
      <c r="EE85" s="186"/>
      <c r="EF85" s="186"/>
      <c r="EG85" s="186"/>
      <c r="EH85" s="186"/>
      <c r="EI85" s="186"/>
      <c r="EJ85" s="186"/>
      <c r="EK85" s="186"/>
      <c r="EL85" s="186"/>
      <c r="EM85" s="186"/>
      <c r="EN85" s="186"/>
      <c r="EO85" s="186"/>
      <c r="EP85" s="186"/>
      <c r="EQ85" s="186"/>
      <c r="ER85" s="186"/>
      <c r="ES85" s="186"/>
      <c r="ET85" s="186"/>
      <c r="EU85" s="186"/>
      <c r="EV85" s="186"/>
      <c r="EW85" s="186"/>
      <c r="EX85" s="186"/>
      <c r="EY85" s="186"/>
      <c r="EZ85" s="186"/>
      <c r="FA85" s="186"/>
      <c r="FB85" s="186"/>
      <c r="FC85" s="186"/>
      <c r="FD85" s="186"/>
      <c r="FE85" s="186"/>
      <c r="FF85" s="186"/>
      <c r="FG85" s="186"/>
      <c r="FH85" s="186"/>
      <c r="FI85" s="186"/>
      <c r="FJ85" s="186"/>
      <c r="FK85" s="186"/>
      <c r="FL85" s="186"/>
      <c r="FM85" s="186"/>
      <c r="FN85" s="186"/>
      <c r="FO85" s="186"/>
      <c r="FP85" s="186"/>
      <c r="FQ85" s="186"/>
      <c r="FR85" s="186"/>
      <c r="FS85" s="186"/>
      <c r="FT85" s="186"/>
      <c r="FU85" s="186"/>
      <c r="FV85" s="186"/>
      <c r="FW85" s="186"/>
      <c r="FX85" s="186"/>
      <c r="FY85" s="186"/>
      <c r="FZ85" s="186"/>
      <c r="GA85" s="186"/>
      <c r="GB85" s="186"/>
      <c r="GC85" s="186"/>
      <c r="GD85" s="186"/>
      <c r="GE85" s="186"/>
      <c r="GF85" s="186"/>
      <c r="GG85" s="186"/>
      <c r="GH85" s="186"/>
      <c r="GI85" s="186"/>
      <c r="GJ85" s="186"/>
      <c r="GK85" s="186"/>
      <c r="GL85" s="186"/>
      <c r="GM85" s="186"/>
      <c r="GN85" s="186"/>
      <c r="GO85" s="186"/>
      <c r="GP85" s="186"/>
      <c r="GQ85" s="186"/>
      <c r="GR85" s="186"/>
      <c r="GS85" s="186"/>
    </row>
    <row r="86" ht="25.5" customHeight="1" spans="1:201">
      <c r="A86" s="214" t="s">
        <v>593</v>
      </c>
      <c r="B86" s="214"/>
      <c r="C86" s="214"/>
      <c r="D86" s="214"/>
      <c r="E86" s="214"/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/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/>
      <c r="AE86" s="204"/>
      <c r="AF86" s="204"/>
      <c r="AG86" s="204"/>
      <c r="AH86" s="204"/>
      <c r="AI86" s="204"/>
      <c r="AJ86" s="204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86"/>
      <c r="DX86" s="186"/>
      <c r="DY86" s="186"/>
      <c r="DZ86" s="186"/>
      <c r="EA86" s="186"/>
      <c r="EB86" s="186"/>
      <c r="EC86" s="186"/>
      <c r="ED86" s="186"/>
      <c r="EE86" s="186"/>
      <c r="EF86" s="186"/>
      <c r="EG86" s="186"/>
      <c r="EH86" s="186"/>
      <c r="EI86" s="186"/>
      <c r="EJ86" s="186"/>
      <c r="EK86" s="186"/>
      <c r="EL86" s="186"/>
      <c r="EM86" s="186"/>
      <c r="EN86" s="186"/>
      <c r="EO86" s="186"/>
      <c r="EP86" s="186"/>
      <c r="EQ86" s="186"/>
      <c r="ER86" s="186"/>
      <c r="ES86" s="186"/>
      <c r="ET86" s="186"/>
      <c r="EU86" s="186"/>
      <c r="EV86" s="186"/>
      <c r="EW86" s="186"/>
      <c r="EX86" s="186"/>
      <c r="EY86" s="186"/>
      <c r="EZ86" s="186"/>
      <c r="FA86" s="186"/>
      <c r="FB86" s="186"/>
      <c r="FC86" s="186"/>
      <c r="FD86" s="186"/>
      <c r="FE86" s="186"/>
      <c r="FF86" s="186"/>
      <c r="FG86" s="186"/>
      <c r="FH86" s="186"/>
      <c r="FI86" s="186"/>
      <c r="FJ86" s="186"/>
      <c r="FK86" s="186"/>
      <c r="FL86" s="186"/>
      <c r="FM86" s="186"/>
      <c r="FN86" s="186"/>
      <c r="FO86" s="186"/>
      <c r="FP86" s="186"/>
      <c r="FQ86" s="186"/>
      <c r="FR86" s="186"/>
      <c r="FS86" s="186"/>
      <c r="FT86" s="186"/>
      <c r="FU86" s="186"/>
      <c r="FV86" s="186"/>
      <c r="FW86" s="186"/>
      <c r="FX86" s="186"/>
      <c r="FY86" s="186"/>
      <c r="FZ86" s="186"/>
      <c r="GA86" s="186"/>
      <c r="GB86" s="186"/>
      <c r="GC86" s="186"/>
      <c r="GD86" s="186"/>
      <c r="GE86" s="186"/>
      <c r="GF86" s="186"/>
      <c r="GG86" s="186"/>
      <c r="GH86" s="186"/>
      <c r="GI86" s="186"/>
      <c r="GJ86" s="186"/>
      <c r="GK86" s="186"/>
      <c r="GL86" s="186"/>
      <c r="GM86" s="186"/>
      <c r="GN86" s="186"/>
      <c r="GO86" s="186"/>
      <c r="GP86" s="186"/>
      <c r="GQ86" s="186"/>
      <c r="GR86" s="186"/>
      <c r="GS86" s="186"/>
    </row>
    <row r="87" customHeight="1" spans="1:201">
      <c r="A87" s="214" t="s">
        <v>594</v>
      </c>
      <c r="B87" s="214"/>
      <c r="C87" s="214"/>
      <c r="D87" s="214"/>
      <c r="E87" s="21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</row>
    <row r="88" customHeight="1" spans="1:201">
      <c r="A88" s="214" t="s">
        <v>595</v>
      </c>
      <c r="B88" s="214"/>
      <c r="C88" s="214"/>
      <c r="D88" s="214"/>
      <c r="E88" s="214"/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1</v>
      </c>
      <c r="R88" s="204">
        <v>0</v>
      </c>
      <c r="S88" s="204">
        <v>0</v>
      </c>
      <c r="T88" s="204">
        <v>4</v>
      </c>
      <c r="U88" s="204">
        <v>2</v>
      </c>
      <c r="V88" s="204">
        <v>3</v>
      </c>
      <c r="W88" s="204"/>
      <c r="X88" s="204">
        <v>9</v>
      </c>
      <c r="Y88" s="204">
        <v>2</v>
      </c>
      <c r="Z88" s="204">
        <v>0</v>
      </c>
      <c r="AA88" s="204">
        <v>0</v>
      </c>
      <c r="AB88" s="204">
        <v>0</v>
      </c>
      <c r="AC88" s="204">
        <v>0</v>
      </c>
      <c r="AD88" s="204"/>
      <c r="AE88" s="204"/>
      <c r="AF88" s="204"/>
      <c r="AG88" s="204"/>
      <c r="AH88" s="204"/>
      <c r="AI88" s="204"/>
      <c r="AJ88" s="204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86"/>
      <c r="DX88" s="186"/>
      <c r="DY88" s="186"/>
      <c r="DZ88" s="186"/>
      <c r="EA88" s="186"/>
      <c r="EB88" s="186"/>
      <c r="EC88" s="186"/>
      <c r="ED88" s="186"/>
      <c r="EE88" s="186"/>
      <c r="EF88" s="186"/>
      <c r="EG88" s="186"/>
      <c r="EH88" s="186"/>
      <c r="EI88" s="186"/>
      <c r="EJ88" s="186"/>
      <c r="EK88" s="186"/>
      <c r="EL88" s="186"/>
      <c r="EM88" s="186"/>
      <c r="EN88" s="186"/>
      <c r="EO88" s="186"/>
      <c r="EP88" s="186"/>
      <c r="EQ88" s="186"/>
      <c r="ER88" s="186"/>
      <c r="ES88" s="186"/>
      <c r="ET88" s="186"/>
      <c r="EU88" s="186"/>
      <c r="EV88" s="186"/>
      <c r="EW88" s="186"/>
      <c r="EX88" s="186"/>
      <c r="EY88" s="186"/>
      <c r="EZ88" s="186"/>
      <c r="FA88" s="186"/>
      <c r="FB88" s="186"/>
      <c r="FC88" s="186"/>
      <c r="FD88" s="186"/>
      <c r="FE88" s="186"/>
      <c r="FF88" s="186"/>
      <c r="FG88" s="186"/>
      <c r="FH88" s="186"/>
      <c r="FI88" s="186"/>
      <c r="FJ88" s="186"/>
      <c r="FK88" s="186"/>
      <c r="FL88" s="186"/>
      <c r="FM88" s="186"/>
      <c r="FN88" s="186"/>
      <c r="FO88" s="186"/>
      <c r="FP88" s="186"/>
      <c r="FQ88" s="186"/>
      <c r="FR88" s="186"/>
      <c r="FS88" s="186"/>
      <c r="FT88" s="186"/>
      <c r="FU88" s="186"/>
      <c r="FV88" s="186"/>
      <c r="FW88" s="186"/>
      <c r="FX88" s="186"/>
      <c r="FY88" s="186"/>
      <c r="FZ88" s="186"/>
      <c r="GA88" s="186"/>
      <c r="GB88" s="186"/>
      <c r="GC88" s="186"/>
      <c r="GD88" s="186"/>
      <c r="GE88" s="186"/>
      <c r="GF88" s="186"/>
      <c r="GG88" s="186"/>
      <c r="GH88" s="186"/>
      <c r="GI88" s="186"/>
      <c r="GJ88" s="186"/>
      <c r="GK88" s="186"/>
      <c r="GL88" s="186"/>
      <c r="GM88" s="186"/>
      <c r="GN88" s="186"/>
      <c r="GO88" s="186"/>
      <c r="GP88" s="186"/>
      <c r="GQ88" s="186"/>
      <c r="GR88" s="186"/>
      <c r="GS88" s="186"/>
    </row>
    <row r="89" customHeight="1" spans="1:201">
      <c r="A89" s="214" t="s">
        <v>596</v>
      </c>
      <c r="B89" s="214"/>
      <c r="C89" s="214"/>
      <c r="D89" s="214"/>
      <c r="E89" s="214"/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/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/>
      <c r="AE89" s="204"/>
      <c r="AF89" s="204"/>
      <c r="AG89" s="204"/>
      <c r="AH89" s="204"/>
      <c r="AI89" s="204"/>
      <c r="AJ89" s="204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86"/>
      <c r="DX89" s="186"/>
      <c r="DY89" s="186"/>
      <c r="DZ89" s="186"/>
      <c r="EA89" s="186"/>
      <c r="EB89" s="186"/>
      <c r="EC89" s="186"/>
      <c r="ED89" s="186"/>
      <c r="EE89" s="186"/>
      <c r="EF89" s="186"/>
      <c r="EG89" s="186"/>
      <c r="EH89" s="186"/>
      <c r="EI89" s="186"/>
      <c r="EJ89" s="186"/>
      <c r="EK89" s="186"/>
      <c r="EL89" s="186"/>
      <c r="EM89" s="186"/>
      <c r="EN89" s="186"/>
      <c r="EO89" s="186"/>
      <c r="EP89" s="186"/>
      <c r="EQ89" s="186"/>
      <c r="ER89" s="186"/>
      <c r="ES89" s="186"/>
      <c r="ET89" s="186"/>
      <c r="EU89" s="186"/>
      <c r="EV89" s="186"/>
      <c r="EW89" s="186"/>
      <c r="EX89" s="186"/>
      <c r="EY89" s="186"/>
      <c r="EZ89" s="186"/>
      <c r="FA89" s="186"/>
      <c r="FB89" s="186"/>
      <c r="FC89" s="186"/>
      <c r="FD89" s="186"/>
      <c r="FE89" s="186"/>
      <c r="FF89" s="186"/>
      <c r="FG89" s="186"/>
      <c r="FH89" s="186"/>
      <c r="FI89" s="186"/>
      <c r="FJ89" s="186"/>
      <c r="FK89" s="186"/>
      <c r="FL89" s="186"/>
      <c r="FM89" s="186"/>
      <c r="FN89" s="186"/>
      <c r="FO89" s="186"/>
      <c r="FP89" s="186"/>
      <c r="FQ89" s="186"/>
      <c r="FR89" s="186"/>
      <c r="FS89" s="186"/>
      <c r="FT89" s="186"/>
      <c r="FU89" s="186"/>
      <c r="FV89" s="186"/>
      <c r="FW89" s="186"/>
      <c r="FX89" s="186"/>
      <c r="FY89" s="186"/>
      <c r="FZ89" s="186"/>
      <c r="GA89" s="186"/>
      <c r="GB89" s="186"/>
      <c r="GC89" s="186"/>
      <c r="GD89" s="186"/>
      <c r="GE89" s="186"/>
      <c r="GF89" s="186"/>
      <c r="GG89" s="186"/>
      <c r="GH89" s="186"/>
      <c r="GI89" s="186"/>
      <c r="GJ89" s="186"/>
      <c r="GK89" s="186"/>
      <c r="GL89" s="186"/>
      <c r="GM89" s="186"/>
      <c r="GN89" s="186"/>
      <c r="GO89" s="186"/>
      <c r="GP89" s="186"/>
      <c r="GQ89" s="186"/>
      <c r="GR89" s="186"/>
      <c r="GS89" s="186"/>
    </row>
    <row r="90" customHeight="1" spans="1:201">
      <c r="A90" s="214" t="s">
        <v>597</v>
      </c>
      <c r="B90" s="214"/>
      <c r="C90" s="214"/>
      <c r="D90" s="214"/>
      <c r="E90" s="214"/>
      <c r="F90" s="204"/>
      <c r="G90" s="204"/>
      <c r="H90" s="204"/>
      <c r="I90" s="204"/>
      <c r="J90" s="204"/>
      <c r="K90" s="204"/>
      <c r="L90" s="204"/>
      <c r="M90" s="204">
        <v>0</v>
      </c>
      <c r="N90" s="204"/>
      <c r="O90" s="204">
        <v>0</v>
      </c>
      <c r="P90" s="204"/>
      <c r="Q90" s="204">
        <v>0</v>
      </c>
      <c r="R90" s="204"/>
      <c r="S90" s="204">
        <v>0</v>
      </c>
      <c r="T90" s="204"/>
      <c r="U90" s="204">
        <v>0</v>
      </c>
      <c r="V90" s="204"/>
      <c r="W90" s="204"/>
      <c r="X90" s="204"/>
      <c r="Y90" s="204">
        <v>0</v>
      </c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86"/>
      <c r="DX90" s="186"/>
      <c r="DY90" s="186"/>
      <c r="DZ90" s="186"/>
      <c r="EA90" s="186"/>
      <c r="EB90" s="186"/>
      <c r="EC90" s="186"/>
      <c r="ED90" s="186"/>
      <c r="EE90" s="186"/>
      <c r="EF90" s="186"/>
      <c r="EG90" s="186"/>
      <c r="EH90" s="186"/>
      <c r="EI90" s="186"/>
      <c r="EJ90" s="186"/>
      <c r="EK90" s="186"/>
      <c r="EL90" s="186"/>
      <c r="EM90" s="186"/>
      <c r="EN90" s="186"/>
      <c r="EO90" s="186"/>
      <c r="EP90" s="186"/>
      <c r="EQ90" s="186"/>
      <c r="ER90" s="186"/>
      <c r="ES90" s="186"/>
      <c r="ET90" s="186"/>
      <c r="EU90" s="186"/>
      <c r="EV90" s="186"/>
      <c r="EW90" s="186"/>
      <c r="EX90" s="186"/>
      <c r="EY90" s="186"/>
      <c r="EZ90" s="186"/>
      <c r="FA90" s="186"/>
      <c r="FB90" s="186"/>
      <c r="FC90" s="186"/>
      <c r="FD90" s="186"/>
      <c r="FE90" s="186"/>
      <c r="FF90" s="186"/>
      <c r="FG90" s="186"/>
      <c r="FH90" s="186"/>
      <c r="FI90" s="186"/>
      <c r="FJ90" s="186"/>
      <c r="FK90" s="186"/>
      <c r="FL90" s="186"/>
      <c r="FM90" s="186"/>
      <c r="FN90" s="186"/>
      <c r="FO90" s="186"/>
      <c r="FP90" s="186"/>
      <c r="FQ90" s="186"/>
      <c r="FR90" s="186"/>
      <c r="FS90" s="186"/>
      <c r="FT90" s="186"/>
      <c r="FU90" s="186"/>
      <c r="FV90" s="186"/>
      <c r="FW90" s="186"/>
      <c r="FX90" s="186"/>
      <c r="FY90" s="186"/>
      <c r="FZ90" s="186"/>
      <c r="GA90" s="186"/>
      <c r="GB90" s="186"/>
      <c r="GC90" s="186"/>
      <c r="GD90" s="186"/>
      <c r="GE90" s="186"/>
      <c r="GF90" s="186"/>
      <c r="GG90" s="186"/>
      <c r="GH90" s="186"/>
      <c r="GI90" s="186"/>
      <c r="GJ90" s="186"/>
      <c r="GK90" s="186"/>
      <c r="GL90" s="186"/>
      <c r="GM90" s="186"/>
      <c r="GN90" s="186"/>
      <c r="GO90" s="186"/>
      <c r="GP90" s="186"/>
      <c r="GQ90" s="186"/>
      <c r="GR90" s="186"/>
      <c r="GS90" s="186"/>
    </row>
    <row r="91" customHeight="1" spans="1:201">
      <c r="A91" s="240" t="s">
        <v>598</v>
      </c>
      <c r="B91" s="240"/>
      <c r="C91" s="240"/>
      <c r="D91" s="240"/>
      <c r="E91" s="240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86"/>
      <c r="DX91" s="186"/>
      <c r="DY91" s="186"/>
      <c r="DZ91" s="186"/>
      <c r="EA91" s="186"/>
      <c r="EB91" s="186"/>
      <c r="EC91" s="186"/>
      <c r="ED91" s="186"/>
      <c r="EE91" s="186"/>
      <c r="EF91" s="186"/>
      <c r="EG91" s="186"/>
      <c r="EH91" s="186"/>
      <c r="EI91" s="186"/>
      <c r="EJ91" s="186"/>
      <c r="EK91" s="186"/>
      <c r="EL91" s="186"/>
      <c r="EM91" s="186"/>
      <c r="EN91" s="186"/>
      <c r="EO91" s="186"/>
      <c r="EP91" s="186"/>
      <c r="EQ91" s="186"/>
      <c r="ER91" s="186"/>
      <c r="ES91" s="186"/>
      <c r="ET91" s="186"/>
      <c r="EU91" s="186"/>
      <c r="EV91" s="186"/>
      <c r="EW91" s="186"/>
      <c r="EX91" s="186"/>
      <c r="EY91" s="186"/>
      <c r="EZ91" s="186"/>
      <c r="FA91" s="186"/>
      <c r="FB91" s="186"/>
      <c r="FC91" s="186"/>
      <c r="FD91" s="186"/>
      <c r="FE91" s="186"/>
      <c r="FF91" s="186"/>
      <c r="FG91" s="186"/>
      <c r="FH91" s="186"/>
      <c r="FI91" s="186"/>
      <c r="FJ91" s="186"/>
      <c r="FK91" s="186"/>
      <c r="FL91" s="186"/>
      <c r="FM91" s="186"/>
      <c r="FN91" s="186"/>
      <c r="FO91" s="186"/>
      <c r="FP91" s="186"/>
      <c r="FQ91" s="186"/>
      <c r="FR91" s="186"/>
      <c r="FS91" s="186"/>
      <c r="FT91" s="186"/>
      <c r="FU91" s="186"/>
      <c r="FV91" s="186"/>
      <c r="FW91" s="186"/>
      <c r="FX91" s="186"/>
      <c r="FY91" s="186"/>
      <c r="FZ91" s="186"/>
      <c r="GA91" s="186"/>
      <c r="GB91" s="186"/>
      <c r="GC91" s="186"/>
      <c r="GD91" s="186"/>
      <c r="GE91" s="186"/>
      <c r="GF91" s="186"/>
      <c r="GG91" s="186"/>
      <c r="GH91" s="186"/>
      <c r="GI91" s="186"/>
      <c r="GJ91" s="186"/>
      <c r="GK91" s="186"/>
      <c r="GL91" s="186"/>
      <c r="GM91" s="186"/>
      <c r="GN91" s="186"/>
      <c r="GO91" s="186"/>
      <c r="GP91" s="186"/>
      <c r="GQ91" s="186"/>
      <c r="GR91" s="186"/>
      <c r="GS91" s="186"/>
    </row>
    <row r="92" spans="1:201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86"/>
      <c r="DX92" s="186"/>
      <c r="DY92" s="186"/>
      <c r="DZ92" s="186"/>
      <c r="EA92" s="186"/>
      <c r="EB92" s="186"/>
      <c r="EC92" s="186"/>
      <c r="ED92" s="186"/>
      <c r="EE92" s="186"/>
      <c r="EF92" s="186"/>
      <c r="EG92" s="186"/>
      <c r="EH92" s="186"/>
      <c r="EI92" s="186"/>
      <c r="EJ92" s="186"/>
      <c r="EK92" s="186"/>
      <c r="EL92" s="186"/>
      <c r="EM92" s="186"/>
      <c r="EN92" s="186"/>
      <c r="EO92" s="186"/>
      <c r="EP92" s="186"/>
      <c r="EQ92" s="186"/>
      <c r="ER92" s="186"/>
      <c r="ES92" s="186"/>
      <c r="ET92" s="186"/>
      <c r="EU92" s="186"/>
      <c r="EV92" s="186"/>
      <c r="EW92" s="186"/>
      <c r="EX92" s="186"/>
      <c r="EY92" s="186"/>
      <c r="EZ92" s="186"/>
      <c r="FA92" s="186"/>
      <c r="FB92" s="186"/>
      <c r="FC92" s="186"/>
      <c r="FD92" s="186"/>
      <c r="FE92" s="186"/>
      <c r="FF92" s="186"/>
      <c r="FG92" s="186"/>
      <c r="FH92" s="186"/>
      <c r="FI92" s="186"/>
      <c r="FJ92" s="186"/>
      <c r="FK92" s="186"/>
      <c r="FL92" s="186"/>
      <c r="FM92" s="186"/>
      <c r="FN92" s="186"/>
      <c r="FO92" s="186"/>
      <c r="FP92" s="186"/>
      <c r="FQ92" s="186"/>
      <c r="FR92" s="186"/>
      <c r="FS92" s="186"/>
      <c r="FT92" s="186"/>
      <c r="FU92" s="186"/>
      <c r="FV92" s="186"/>
      <c r="FW92" s="186"/>
      <c r="FX92" s="186"/>
      <c r="FY92" s="186"/>
      <c r="FZ92" s="186"/>
      <c r="GA92" s="186"/>
      <c r="GB92" s="186"/>
      <c r="GC92" s="186"/>
      <c r="GD92" s="186"/>
      <c r="GE92" s="186"/>
      <c r="GF92" s="186"/>
      <c r="GG92" s="186"/>
      <c r="GH92" s="186"/>
      <c r="GI92" s="186"/>
      <c r="GJ92" s="186"/>
      <c r="GK92" s="186"/>
      <c r="GL92" s="186"/>
      <c r="GM92" s="186"/>
      <c r="GN92" s="186"/>
      <c r="GO92" s="186"/>
      <c r="GP92" s="186"/>
      <c r="GQ92" s="186"/>
      <c r="GR92" s="186"/>
      <c r="GS92" s="186"/>
    </row>
    <row r="93" customHeight="1" spans="1:201">
      <c r="A93" s="242" t="s">
        <v>599</v>
      </c>
      <c r="B93" s="242"/>
      <c r="C93" s="242"/>
      <c r="D93" s="242"/>
      <c r="E93" s="242"/>
      <c r="F93" s="242"/>
      <c r="G93" s="242"/>
      <c r="H93" s="242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  <c r="AT93" s="186"/>
      <c r="AU93" s="186"/>
      <c r="AV93" s="186"/>
      <c r="AW93" s="186"/>
      <c r="AX93" s="186"/>
      <c r="AY93" s="186"/>
      <c r="AZ93" s="186"/>
      <c r="BA93" s="186"/>
      <c r="BB93" s="186"/>
      <c r="BC93" s="186"/>
      <c r="BD93" s="186"/>
      <c r="BE93" s="186"/>
      <c r="BF93" s="186"/>
      <c r="BG93" s="186"/>
      <c r="BH93" s="186"/>
      <c r="BI93" s="186"/>
      <c r="BJ93" s="186"/>
      <c r="BK93" s="186"/>
      <c r="BL93" s="186"/>
      <c r="BM93" s="186"/>
      <c r="BN93" s="186"/>
      <c r="BO93" s="186"/>
      <c r="BP93" s="186"/>
      <c r="BQ93" s="186"/>
      <c r="BR93" s="186"/>
      <c r="BS93" s="186"/>
      <c r="BT93" s="186"/>
      <c r="BU93" s="186"/>
      <c r="BV93" s="186"/>
      <c r="BW93" s="186"/>
      <c r="BX93" s="186"/>
      <c r="BY93" s="186"/>
      <c r="BZ93" s="186"/>
      <c r="CA93" s="186"/>
      <c r="CB93" s="186"/>
      <c r="CC93" s="186"/>
      <c r="CD93" s="186"/>
      <c r="CE93" s="186"/>
      <c r="CF93" s="186"/>
      <c r="CG93" s="186"/>
      <c r="CH93" s="186"/>
      <c r="CI93" s="186"/>
      <c r="CJ93" s="186"/>
      <c r="CK93" s="186"/>
      <c r="CL93" s="186"/>
      <c r="CM93" s="186"/>
      <c r="CN93" s="186"/>
      <c r="CO93" s="186"/>
      <c r="CP93" s="186"/>
      <c r="CQ93" s="186"/>
      <c r="CR93" s="186"/>
      <c r="CS93" s="186"/>
      <c r="CT93" s="186"/>
      <c r="CU93" s="186"/>
      <c r="CV93" s="186"/>
      <c r="CW93" s="186"/>
      <c r="CX93" s="186"/>
      <c r="CY93" s="186"/>
      <c r="CZ93" s="186"/>
      <c r="DA93" s="186"/>
      <c r="DB93" s="186"/>
      <c r="DC93" s="186"/>
      <c r="DD93" s="186"/>
      <c r="DE93" s="186"/>
      <c r="DF93" s="186"/>
      <c r="DG93" s="186"/>
      <c r="DH93" s="186"/>
      <c r="DI93" s="186"/>
      <c r="DJ93" s="186"/>
      <c r="DK93" s="186"/>
      <c r="DL93" s="186"/>
      <c r="DM93" s="186"/>
      <c r="DN93" s="186"/>
      <c r="DO93" s="186"/>
      <c r="DP93" s="186"/>
      <c r="DQ93" s="186"/>
      <c r="DR93" s="186"/>
      <c r="DS93" s="186"/>
      <c r="DT93" s="186"/>
      <c r="DU93" s="186"/>
      <c r="DV93" s="186"/>
      <c r="DW93" s="186"/>
      <c r="DX93" s="186"/>
      <c r="DY93" s="186"/>
      <c r="DZ93" s="186"/>
      <c r="EA93" s="186"/>
      <c r="EB93" s="186"/>
      <c r="EC93" s="186"/>
      <c r="ED93" s="186"/>
      <c r="EE93" s="186"/>
      <c r="EF93" s="186"/>
      <c r="EG93" s="186"/>
      <c r="EH93" s="186"/>
      <c r="EI93" s="186"/>
      <c r="EJ93" s="186"/>
      <c r="EK93" s="186"/>
      <c r="EL93" s="186"/>
      <c r="EM93" s="186"/>
      <c r="EN93" s="186"/>
      <c r="EO93" s="186"/>
      <c r="EP93" s="186"/>
      <c r="EQ93" s="186"/>
      <c r="ER93" s="186"/>
      <c r="ES93" s="186"/>
      <c r="ET93" s="186"/>
      <c r="EU93" s="186"/>
      <c r="EV93" s="186"/>
      <c r="EW93" s="186"/>
      <c r="EX93" s="186"/>
      <c r="EY93" s="186"/>
      <c r="EZ93" s="186"/>
      <c r="FA93" s="186"/>
      <c r="FB93" s="186"/>
      <c r="FC93" s="186"/>
      <c r="FD93" s="186"/>
      <c r="FE93" s="186"/>
      <c r="FF93" s="186"/>
      <c r="FG93" s="186"/>
      <c r="FH93" s="186"/>
      <c r="FI93" s="186"/>
      <c r="FJ93" s="186"/>
      <c r="FK93" s="186"/>
      <c r="FL93" s="186"/>
      <c r="FM93" s="186"/>
      <c r="FN93" s="186"/>
      <c r="FO93" s="186"/>
      <c r="FP93" s="186"/>
      <c r="FQ93" s="186"/>
      <c r="FR93" s="186"/>
      <c r="FS93" s="186"/>
      <c r="FT93" s="186"/>
      <c r="FU93" s="186"/>
      <c r="FV93" s="186"/>
      <c r="FW93" s="186"/>
      <c r="FX93" s="186"/>
      <c r="FY93" s="186"/>
      <c r="FZ93" s="186"/>
      <c r="GA93" s="186"/>
      <c r="GB93" s="186"/>
      <c r="GC93" s="186"/>
      <c r="GD93" s="186"/>
      <c r="GE93" s="186"/>
      <c r="GF93" s="186"/>
      <c r="GG93" s="186"/>
      <c r="GH93" s="186"/>
      <c r="GI93" s="186"/>
      <c r="GJ93" s="186"/>
      <c r="GK93" s="186"/>
      <c r="GL93" s="186"/>
      <c r="GM93" s="186"/>
      <c r="GN93" s="186"/>
      <c r="GO93" s="186"/>
      <c r="GP93" s="186"/>
      <c r="GQ93" s="186"/>
      <c r="GR93" s="186"/>
      <c r="GS93" s="186"/>
    </row>
    <row r="94" spans="1:201">
      <c r="A94" s="186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86"/>
      <c r="DW94" s="186"/>
      <c r="DX94" s="186"/>
      <c r="DY94" s="186"/>
      <c r="DZ94" s="186"/>
      <c r="EA94" s="186"/>
      <c r="EB94" s="186"/>
      <c r="EC94" s="186"/>
      <c r="ED94" s="186"/>
      <c r="EE94" s="186"/>
      <c r="EF94" s="186"/>
      <c r="EG94" s="186"/>
      <c r="EH94" s="186"/>
      <c r="EI94" s="186"/>
      <c r="EJ94" s="186"/>
      <c r="EK94" s="186"/>
      <c r="EL94" s="186"/>
      <c r="EM94" s="186"/>
      <c r="EN94" s="186"/>
      <c r="EO94" s="186"/>
      <c r="EP94" s="186"/>
      <c r="EQ94" s="186"/>
      <c r="ER94" s="186"/>
      <c r="ES94" s="186"/>
      <c r="ET94" s="186"/>
      <c r="EU94" s="186"/>
      <c r="EV94" s="186"/>
      <c r="EW94" s="186"/>
      <c r="EX94" s="186"/>
      <c r="EY94" s="186"/>
      <c r="EZ94" s="186"/>
      <c r="FA94" s="186"/>
      <c r="FB94" s="186"/>
      <c r="FC94" s="186"/>
      <c r="FD94" s="186"/>
      <c r="FE94" s="186"/>
      <c r="FF94" s="186"/>
      <c r="FG94" s="186"/>
      <c r="FH94" s="186"/>
      <c r="FI94" s="186"/>
      <c r="FJ94" s="186"/>
      <c r="FK94" s="186"/>
      <c r="FL94" s="186"/>
      <c r="FM94" s="186"/>
      <c r="FN94" s="186"/>
      <c r="FO94" s="186"/>
      <c r="FP94" s="186"/>
      <c r="FQ94" s="186"/>
      <c r="FR94" s="186"/>
      <c r="FS94" s="186"/>
      <c r="FT94" s="186"/>
      <c r="FU94" s="186"/>
      <c r="FV94" s="186"/>
      <c r="FW94" s="186"/>
      <c r="FX94" s="186"/>
      <c r="FY94" s="186"/>
      <c r="FZ94" s="186"/>
      <c r="GA94" s="186"/>
      <c r="GB94" s="186"/>
      <c r="GC94" s="186"/>
      <c r="GD94" s="186"/>
      <c r="GE94" s="186"/>
      <c r="GF94" s="186"/>
      <c r="GG94" s="186"/>
      <c r="GH94" s="186"/>
      <c r="GI94" s="186"/>
      <c r="GJ94" s="186"/>
      <c r="GK94" s="186"/>
      <c r="GL94" s="186"/>
      <c r="GM94" s="186"/>
      <c r="GN94" s="186"/>
      <c r="GO94" s="186"/>
      <c r="GP94" s="186"/>
      <c r="GQ94" s="186"/>
      <c r="GR94" s="186"/>
      <c r="GS94" s="186"/>
    </row>
    <row r="95" customHeight="1" spans="1:201">
      <c r="A95" s="243" t="s">
        <v>600</v>
      </c>
      <c r="B95" s="243"/>
      <c r="C95" s="243"/>
      <c r="D95" s="243"/>
      <c r="E95" s="243"/>
      <c r="F95" s="244" t="s">
        <v>601</v>
      </c>
      <c r="G95" s="244"/>
      <c r="H95" s="244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86"/>
      <c r="DW95" s="186"/>
      <c r="DX95" s="186"/>
      <c r="DY95" s="186"/>
      <c r="DZ95" s="186"/>
      <c r="EA95" s="186"/>
      <c r="EB95" s="186"/>
      <c r="EC95" s="186"/>
      <c r="ED95" s="186"/>
      <c r="EE95" s="186"/>
      <c r="EF95" s="186"/>
      <c r="EG95" s="186"/>
      <c r="EH95" s="186"/>
      <c r="EI95" s="186"/>
      <c r="EJ95" s="186"/>
      <c r="EK95" s="186"/>
      <c r="EL95" s="186"/>
      <c r="EM95" s="186"/>
      <c r="EN95" s="186"/>
      <c r="EO95" s="186"/>
      <c r="EP95" s="186"/>
      <c r="EQ95" s="186"/>
      <c r="ER95" s="186"/>
      <c r="ES95" s="186"/>
      <c r="ET95" s="186"/>
      <c r="EU95" s="186"/>
      <c r="EV95" s="186"/>
      <c r="EW95" s="186"/>
      <c r="EX95" s="186"/>
      <c r="EY95" s="186"/>
      <c r="EZ95" s="186"/>
      <c r="FA95" s="186"/>
      <c r="FB95" s="186"/>
      <c r="FC95" s="186"/>
      <c r="FD95" s="186"/>
      <c r="FE95" s="186"/>
      <c r="FF95" s="186"/>
      <c r="FG95" s="186"/>
      <c r="FH95" s="186"/>
      <c r="FI95" s="186"/>
      <c r="FJ95" s="186"/>
      <c r="FK95" s="186"/>
      <c r="FL95" s="186"/>
      <c r="FM95" s="186"/>
      <c r="FN95" s="186"/>
      <c r="FO95" s="186"/>
      <c r="FP95" s="186"/>
      <c r="FQ95" s="186"/>
      <c r="FR95" s="186"/>
      <c r="FS95" s="186"/>
      <c r="FT95" s="186"/>
      <c r="FU95" s="186"/>
      <c r="FV95" s="186"/>
      <c r="FW95" s="186"/>
      <c r="FX95" s="186"/>
      <c r="FY95" s="186"/>
      <c r="FZ95" s="186"/>
      <c r="GA95" s="186"/>
      <c r="GB95" s="186"/>
      <c r="GC95" s="186"/>
      <c r="GD95" s="186"/>
      <c r="GE95" s="186"/>
      <c r="GF95" s="186"/>
      <c r="GG95" s="186"/>
      <c r="GH95" s="186"/>
      <c r="GI95" s="186"/>
      <c r="GJ95" s="186"/>
      <c r="GK95" s="186"/>
      <c r="GL95" s="186"/>
      <c r="GM95" s="186"/>
      <c r="GN95" s="186"/>
      <c r="GO95" s="186"/>
      <c r="GP95" s="186"/>
      <c r="GQ95" s="186"/>
      <c r="GR95" s="186"/>
      <c r="GS95" s="186"/>
    </row>
    <row r="96" spans="1:201">
      <c r="A96" s="243"/>
      <c r="B96" s="243"/>
      <c r="C96" s="243"/>
      <c r="D96" s="243"/>
      <c r="E96" s="243"/>
      <c r="F96" s="245" t="s">
        <v>578</v>
      </c>
      <c r="G96" s="245" t="s">
        <v>579</v>
      </c>
      <c r="H96" s="245" t="s">
        <v>598</v>
      </c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86"/>
      <c r="DX96" s="186"/>
      <c r="DY96" s="186"/>
      <c r="DZ96" s="186"/>
      <c r="EA96" s="186"/>
      <c r="EB96" s="186"/>
      <c r="EC96" s="186"/>
      <c r="ED96" s="186"/>
      <c r="EE96" s="186"/>
      <c r="EF96" s="186"/>
      <c r="EG96" s="186"/>
      <c r="EH96" s="186"/>
      <c r="EI96" s="186"/>
      <c r="EJ96" s="186"/>
      <c r="EK96" s="186"/>
      <c r="EL96" s="186"/>
      <c r="EM96" s="186"/>
      <c r="EN96" s="186"/>
      <c r="EO96" s="186"/>
      <c r="EP96" s="186"/>
      <c r="EQ96" s="186"/>
      <c r="ER96" s="186"/>
      <c r="ES96" s="186"/>
      <c r="ET96" s="186"/>
      <c r="EU96" s="186"/>
      <c r="EV96" s="186"/>
      <c r="EW96" s="186"/>
      <c r="EX96" s="186"/>
      <c r="EY96" s="186"/>
      <c r="EZ96" s="186"/>
      <c r="FA96" s="186"/>
      <c r="FB96" s="186"/>
      <c r="FC96" s="186"/>
      <c r="FD96" s="186"/>
      <c r="FE96" s="186"/>
      <c r="FF96" s="186"/>
      <c r="FG96" s="186"/>
      <c r="FH96" s="186"/>
      <c r="FI96" s="186"/>
      <c r="FJ96" s="186"/>
      <c r="FK96" s="186"/>
      <c r="FL96" s="186"/>
      <c r="FM96" s="186"/>
      <c r="FN96" s="186"/>
      <c r="FO96" s="186"/>
      <c r="FP96" s="186"/>
      <c r="FQ96" s="186"/>
      <c r="FR96" s="186"/>
      <c r="FS96" s="186"/>
      <c r="FT96" s="186"/>
      <c r="FU96" s="186"/>
      <c r="FV96" s="186"/>
      <c r="FW96" s="186"/>
      <c r="FX96" s="186"/>
      <c r="FY96" s="186"/>
      <c r="FZ96" s="186"/>
      <c r="GA96" s="186"/>
      <c r="GB96" s="186"/>
      <c r="GC96" s="186"/>
      <c r="GD96" s="186"/>
      <c r="GE96" s="186"/>
      <c r="GF96" s="186"/>
      <c r="GG96" s="186"/>
      <c r="GH96" s="186"/>
      <c r="GI96" s="186"/>
      <c r="GJ96" s="186"/>
      <c r="GK96" s="186"/>
      <c r="GL96" s="186"/>
      <c r="GM96" s="186"/>
      <c r="GN96" s="186"/>
      <c r="GO96" s="186"/>
      <c r="GP96" s="186"/>
      <c r="GQ96" s="186"/>
      <c r="GR96" s="186"/>
      <c r="GS96" s="186"/>
    </row>
    <row r="97" ht="25.5" customHeight="1" spans="1:201">
      <c r="A97" s="224" t="s">
        <v>602</v>
      </c>
      <c r="B97" s="224"/>
      <c r="C97" s="224"/>
      <c r="D97" s="224"/>
      <c r="E97" s="224"/>
      <c r="F97" s="226">
        <v>0</v>
      </c>
      <c r="G97" s="226">
        <v>0</v>
      </c>
      <c r="H97" s="22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86"/>
      <c r="DX97" s="186"/>
      <c r="DY97" s="186"/>
      <c r="DZ97" s="186"/>
      <c r="EA97" s="186"/>
      <c r="EB97" s="186"/>
      <c r="EC97" s="186"/>
      <c r="ED97" s="186"/>
      <c r="EE97" s="186"/>
      <c r="EF97" s="186"/>
      <c r="EG97" s="186"/>
      <c r="EH97" s="186"/>
      <c r="EI97" s="186"/>
      <c r="EJ97" s="186"/>
      <c r="EK97" s="186"/>
      <c r="EL97" s="186"/>
      <c r="EM97" s="186"/>
      <c r="EN97" s="186"/>
      <c r="EO97" s="186"/>
      <c r="EP97" s="186"/>
      <c r="EQ97" s="186"/>
      <c r="ER97" s="186"/>
      <c r="ES97" s="186"/>
      <c r="ET97" s="186"/>
      <c r="EU97" s="186"/>
      <c r="EV97" s="186"/>
      <c r="EW97" s="186"/>
      <c r="EX97" s="186"/>
      <c r="EY97" s="186"/>
      <c r="EZ97" s="186"/>
      <c r="FA97" s="186"/>
      <c r="FB97" s="186"/>
      <c r="FC97" s="186"/>
      <c r="FD97" s="186"/>
      <c r="FE97" s="186"/>
      <c r="FF97" s="186"/>
      <c r="FG97" s="186"/>
      <c r="FH97" s="186"/>
      <c r="FI97" s="186"/>
      <c r="FJ97" s="186"/>
      <c r="FK97" s="186"/>
      <c r="FL97" s="186"/>
      <c r="FM97" s="186"/>
      <c r="FN97" s="186"/>
      <c r="FO97" s="186"/>
      <c r="FP97" s="186"/>
      <c r="FQ97" s="186"/>
      <c r="FR97" s="186"/>
      <c r="FS97" s="186"/>
      <c r="FT97" s="186"/>
      <c r="FU97" s="186"/>
      <c r="FV97" s="186"/>
      <c r="FW97" s="186"/>
      <c r="FX97" s="186"/>
      <c r="FY97" s="186"/>
      <c r="FZ97" s="186"/>
      <c r="GA97" s="186"/>
      <c r="GB97" s="186"/>
      <c r="GC97" s="186"/>
      <c r="GD97" s="186"/>
      <c r="GE97" s="186"/>
      <c r="GF97" s="186"/>
      <c r="GG97" s="186"/>
      <c r="GH97" s="186"/>
      <c r="GI97" s="186"/>
      <c r="GJ97" s="186"/>
      <c r="GK97" s="186"/>
      <c r="GL97" s="186"/>
      <c r="GM97" s="186"/>
      <c r="GN97" s="186"/>
      <c r="GO97" s="186"/>
      <c r="GP97" s="186"/>
      <c r="GQ97" s="186"/>
      <c r="GR97" s="186"/>
      <c r="GS97" s="186"/>
    </row>
    <row r="98" ht="25.5" customHeight="1" spans="1:201">
      <c r="A98" s="224" t="s">
        <v>603</v>
      </c>
      <c r="B98" s="224"/>
      <c r="C98" s="224"/>
      <c r="D98" s="224"/>
      <c r="E98" s="224"/>
      <c r="F98" s="226">
        <v>0</v>
      </c>
      <c r="G98" s="226">
        <v>0</v>
      </c>
      <c r="H98" s="22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86"/>
      <c r="DX98" s="186"/>
      <c r="DY98" s="186"/>
      <c r="DZ98" s="186"/>
      <c r="EA98" s="186"/>
      <c r="EB98" s="186"/>
      <c r="EC98" s="186"/>
      <c r="ED98" s="186"/>
      <c r="EE98" s="186"/>
      <c r="EF98" s="186"/>
      <c r="EG98" s="186"/>
      <c r="EH98" s="186"/>
      <c r="EI98" s="186"/>
      <c r="EJ98" s="186"/>
      <c r="EK98" s="186"/>
      <c r="EL98" s="186"/>
      <c r="EM98" s="186"/>
      <c r="EN98" s="186"/>
      <c r="EO98" s="186"/>
      <c r="EP98" s="186"/>
      <c r="EQ98" s="186"/>
      <c r="ER98" s="186"/>
      <c r="ES98" s="186"/>
      <c r="ET98" s="186"/>
      <c r="EU98" s="186"/>
      <c r="EV98" s="186"/>
      <c r="EW98" s="186"/>
      <c r="EX98" s="186"/>
      <c r="EY98" s="186"/>
      <c r="EZ98" s="186"/>
      <c r="FA98" s="186"/>
      <c r="FB98" s="186"/>
      <c r="FC98" s="186"/>
      <c r="FD98" s="186"/>
      <c r="FE98" s="186"/>
      <c r="FF98" s="186"/>
      <c r="FG98" s="186"/>
      <c r="FH98" s="186"/>
      <c r="FI98" s="186"/>
      <c r="FJ98" s="186"/>
      <c r="FK98" s="186"/>
      <c r="FL98" s="186"/>
      <c r="FM98" s="186"/>
      <c r="FN98" s="186"/>
      <c r="FO98" s="186"/>
      <c r="FP98" s="186"/>
      <c r="FQ98" s="186"/>
      <c r="FR98" s="186"/>
      <c r="FS98" s="186"/>
      <c r="FT98" s="186"/>
      <c r="FU98" s="186"/>
      <c r="FV98" s="186"/>
      <c r="FW98" s="186"/>
      <c r="FX98" s="186"/>
      <c r="FY98" s="186"/>
      <c r="FZ98" s="186"/>
      <c r="GA98" s="186"/>
      <c r="GB98" s="186"/>
      <c r="GC98" s="186"/>
      <c r="GD98" s="186"/>
      <c r="GE98" s="186"/>
      <c r="GF98" s="186"/>
      <c r="GG98" s="186"/>
      <c r="GH98" s="186"/>
      <c r="GI98" s="186"/>
      <c r="GJ98" s="186"/>
      <c r="GK98" s="186"/>
      <c r="GL98" s="186"/>
      <c r="GM98" s="186"/>
      <c r="GN98" s="186"/>
      <c r="GO98" s="186"/>
      <c r="GP98" s="186"/>
      <c r="GQ98" s="186"/>
      <c r="GR98" s="186"/>
      <c r="GS98" s="186"/>
    </row>
    <row r="99" ht="25.5" customHeight="1" spans="1:201">
      <c r="A99" s="224" t="s">
        <v>604</v>
      </c>
      <c r="B99" s="224"/>
      <c r="C99" s="224"/>
      <c r="D99" s="224"/>
      <c r="E99" s="224"/>
      <c r="F99" s="226">
        <v>0</v>
      </c>
      <c r="G99" s="226">
        <v>0</v>
      </c>
      <c r="H99" s="22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86"/>
      <c r="DX99" s="186"/>
      <c r="DY99" s="186"/>
      <c r="DZ99" s="186"/>
      <c r="EA99" s="186"/>
      <c r="EB99" s="186"/>
      <c r="EC99" s="186"/>
      <c r="ED99" s="186"/>
      <c r="EE99" s="186"/>
      <c r="EF99" s="186"/>
      <c r="EG99" s="186"/>
      <c r="EH99" s="186"/>
      <c r="EI99" s="186"/>
      <c r="EJ99" s="186"/>
      <c r="EK99" s="186"/>
      <c r="EL99" s="186"/>
      <c r="EM99" s="186"/>
      <c r="EN99" s="186"/>
      <c r="EO99" s="186"/>
      <c r="EP99" s="186"/>
      <c r="EQ99" s="186"/>
      <c r="ER99" s="186"/>
      <c r="ES99" s="186"/>
      <c r="ET99" s="186"/>
      <c r="EU99" s="186"/>
      <c r="EV99" s="186"/>
      <c r="EW99" s="186"/>
      <c r="EX99" s="186"/>
      <c r="EY99" s="186"/>
      <c r="EZ99" s="186"/>
      <c r="FA99" s="186"/>
      <c r="FB99" s="186"/>
      <c r="FC99" s="186"/>
      <c r="FD99" s="186"/>
      <c r="FE99" s="186"/>
      <c r="FF99" s="186"/>
      <c r="FG99" s="186"/>
      <c r="FH99" s="186"/>
      <c r="FI99" s="186"/>
      <c r="FJ99" s="186"/>
      <c r="FK99" s="186"/>
      <c r="FL99" s="186"/>
      <c r="FM99" s="186"/>
      <c r="FN99" s="186"/>
      <c r="FO99" s="186"/>
      <c r="FP99" s="186"/>
      <c r="FQ99" s="186"/>
      <c r="FR99" s="186"/>
      <c r="FS99" s="186"/>
      <c r="FT99" s="186"/>
      <c r="FU99" s="186"/>
      <c r="FV99" s="186"/>
      <c r="FW99" s="186"/>
      <c r="FX99" s="186"/>
      <c r="FY99" s="186"/>
      <c r="FZ99" s="186"/>
      <c r="GA99" s="186"/>
      <c r="GB99" s="186"/>
      <c r="GC99" s="186"/>
      <c r="GD99" s="186"/>
      <c r="GE99" s="186"/>
      <c r="GF99" s="186"/>
      <c r="GG99" s="186"/>
      <c r="GH99" s="186"/>
      <c r="GI99" s="186"/>
      <c r="GJ99" s="186"/>
      <c r="GK99" s="186"/>
      <c r="GL99" s="186"/>
      <c r="GM99" s="186"/>
      <c r="GN99" s="186"/>
      <c r="GO99" s="186"/>
      <c r="GP99" s="186"/>
      <c r="GQ99" s="186"/>
      <c r="GR99" s="186"/>
      <c r="GS99" s="186"/>
    </row>
    <row r="100" ht="25.5" customHeight="1" spans="1:201">
      <c r="A100" s="224" t="s">
        <v>605</v>
      </c>
      <c r="B100" s="224"/>
      <c r="C100" s="224"/>
      <c r="D100" s="224"/>
      <c r="E100" s="224"/>
      <c r="F100" s="226">
        <v>0</v>
      </c>
      <c r="G100" s="226">
        <v>0</v>
      </c>
      <c r="H100" s="22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</row>
    <row r="101" ht="25.5" customHeight="1" spans="1:201">
      <c r="A101" s="224" t="s">
        <v>606</v>
      </c>
      <c r="B101" s="224"/>
      <c r="C101" s="224"/>
      <c r="D101" s="224"/>
      <c r="E101" s="224"/>
      <c r="F101" s="226">
        <v>0</v>
      </c>
      <c r="G101" s="226">
        <v>0</v>
      </c>
      <c r="H101" s="22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86"/>
      <c r="DX101" s="186"/>
      <c r="DY101" s="186"/>
      <c r="DZ101" s="186"/>
      <c r="EA101" s="186"/>
      <c r="EB101" s="186"/>
      <c r="EC101" s="186"/>
      <c r="ED101" s="186"/>
      <c r="EE101" s="186"/>
      <c r="EF101" s="186"/>
      <c r="EG101" s="186"/>
      <c r="EH101" s="186"/>
      <c r="EI101" s="186"/>
      <c r="EJ101" s="186"/>
      <c r="EK101" s="186"/>
      <c r="EL101" s="186"/>
      <c r="EM101" s="186"/>
      <c r="EN101" s="186"/>
      <c r="EO101" s="186"/>
      <c r="EP101" s="186"/>
      <c r="EQ101" s="186"/>
      <c r="ER101" s="186"/>
      <c r="ES101" s="186"/>
      <c r="ET101" s="186"/>
      <c r="EU101" s="186"/>
      <c r="EV101" s="186"/>
      <c r="EW101" s="186"/>
      <c r="EX101" s="186"/>
      <c r="EY101" s="186"/>
      <c r="EZ101" s="186"/>
      <c r="FA101" s="186"/>
      <c r="FB101" s="186"/>
      <c r="FC101" s="186"/>
      <c r="FD101" s="186"/>
      <c r="FE101" s="186"/>
      <c r="FF101" s="186"/>
      <c r="FG101" s="186"/>
      <c r="FH101" s="186"/>
      <c r="FI101" s="186"/>
      <c r="FJ101" s="186"/>
      <c r="FK101" s="186"/>
      <c r="FL101" s="186"/>
      <c r="FM101" s="186"/>
      <c r="FN101" s="186"/>
      <c r="FO101" s="186"/>
      <c r="FP101" s="186"/>
      <c r="FQ101" s="186"/>
      <c r="FR101" s="186"/>
      <c r="FS101" s="186"/>
      <c r="FT101" s="186"/>
      <c r="FU101" s="186"/>
      <c r="FV101" s="186"/>
      <c r="FW101" s="186"/>
      <c r="FX101" s="186"/>
      <c r="FY101" s="186"/>
      <c r="FZ101" s="186"/>
      <c r="GA101" s="186"/>
      <c r="GB101" s="186"/>
      <c r="GC101" s="186"/>
      <c r="GD101" s="186"/>
      <c r="GE101" s="186"/>
      <c r="GF101" s="186"/>
      <c r="GG101" s="186"/>
      <c r="GH101" s="186"/>
      <c r="GI101" s="186"/>
      <c r="GJ101" s="186"/>
      <c r="GK101" s="186"/>
      <c r="GL101" s="186"/>
      <c r="GM101" s="186"/>
      <c r="GN101" s="186"/>
      <c r="GO101" s="186"/>
      <c r="GP101" s="186"/>
      <c r="GQ101" s="186"/>
      <c r="GR101" s="186"/>
      <c r="GS101" s="186"/>
    </row>
    <row r="102" ht="25.5" customHeight="1" spans="1:201">
      <c r="A102" s="224" t="s">
        <v>607</v>
      </c>
      <c r="B102" s="224"/>
      <c r="C102" s="224"/>
      <c r="D102" s="224"/>
      <c r="E102" s="224"/>
      <c r="F102" s="226">
        <v>0</v>
      </c>
      <c r="G102" s="226">
        <v>0</v>
      </c>
      <c r="H102" s="22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86"/>
      <c r="DX102" s="186"/>
      <c r="DY102" s="186"/>
      <c r="DZ102" s="186"/>
      <c r="EA102" s="186"/>
      <c r="EB102" s="186"/>
      <c r="EC102" s="186"/>
      <c r="ED102" s="186"/>
      <c r="EE102" s="186"/>
      <c r="EF102" s="186"/>
      <c r="EG102" s="186"/>
      <c r="EH102" s="186"/>
      <c r="EI102" s="186"/>
      <c r="EJ102" s="186"/>
      <c r="EK102" s="186"/>
      <c r="EL102" s="186"/>
      <c r="EM102" s="186"/>
      <c r="EN102" s="186"/>
      <c r="EO102" s="186"/>
      <c r="EP102" s="186"/>
      <c r="EQ102" s="186"/>
      <c r="ER102" s="186"/>
      <c r="ES102" s="186"/>
      <c r="ET102" s="186"/>
      <c r="EU102" s="186"/>
      <c r="EV102" s="186"/>
      <c r="EW102" s="186"/>
      <c r="EX102" s="186"/>
      <c r="EY102" s="186"/>
      <c r="EZ102" s="186"/>
      <c r="FA102" s="186"/>
      <c r="FB102" s="186"/>
      <c r="FC102" s="186"/>
      <c r="FD102" s="186"/>
      <c r="FE102" s="186"/>
      <c r="FF102" s="186"/>
      <c r="FG102" s="186"/>
      <c r="FH102" s="186"/>
      <c r="FI102" s="186"/>
      <c r="FJ102" s="186"/>
      <c r="FK102" s="186"/>
      <c r="FL102" s="186"/>
      <c r="FM102" s="186"/>
      <c r="FN102" s="186"/>
      <c r="FO102" s="186"/>
      <c r="FP102" s="186"/>
      <c r="FQ102" s="186"/>
      <c r="FR102" s="186"/>
      <c r="FS102" s="186"/>
      <c r="FT102" s="186"/>
      <c r="FU102" s="186"/>
      <c r="FV102" s="186"/>
      <c r="FW102" s="186"/>
      <c r="FX102" s="186"/>
      <c r="FY102" s="186"/>
      <c r="FZ102" s="186"/>
      <c r="GA102" s="186"/>
      <c r="GB102" s="186"/>
      <c r="GC102" s="186"/>
      <c r="GD102" s="186"/>
      <c r="GE102" s="186"/>
      <c r="GF102" s="186"/>
      <c r="GG102" s="186"/>
      <c r="GH102" s="186"/>
      <c r="GI102" s="186"/>
      <c r="GJ102" s="186"/>
      <c r="GK102" s="186"/>
      <c r="GL102" s="186"/>
      <c r="GM102" s="186"/>
      <c r="GN102" s="186"/>
      <c r="GO102" s="186"/>
      <c r="GP102" s="186"/>
      <c r="GQ102" s="186"/>
      <c r="GR102" s="186"/>
      <c r="GS102" s="186"/>
    </row>
    <row r="103" ht="25.5" customHeight="1" spans="1:201">
      <c r="A103" s="224" t="s">
        <v>608</v>
      </c>
      <c r="B103" s="224"/>
      <c r="C103" s="224"/>
      <c r="D103" s="224"/>
      <c r="E103" s="224"/>
      <c r="F103" s="226">
        <v>0</v>
      </c>
      <c r="G103" s="226">
        <v>0</v>
      </c>
      <c r="H103" s="22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86"/>
      <c r="DX103" s="186"/>
      <c r="DY103" s="186"/>
      <c r="DZ103" s="186"/>
      <c r="EA103" s="186"/>
      <c r="EB103" s="186"/>
      <c r="EC103" s="186"/>
      <c r="ED103" s="186"/>
      <c r="EE103" s="186"/>
      <c r="EF103" s="186"/>
      <c r="EG103" s="186"/>
      <c r="EH103" s="186"/>
      <c r="EI103" s="186"/>
      <c r="EJ103" s="186"/>
      <c r="EK103" s="186"/>
      <c r="EL103" s="186"/>
      <c r="EM103" s="186"/>
      <c r="EN103" s="186"/>
      <c r="EO103" s="186"/>
      <c r="EP103" s="186"/>
      <c r="EQ103" s="186"/>
      <c r="ER103" s="186"/>
      <c r="ES103" s="186"/>
      <c r="ET103" s="186"/>
      <c r="EU103" s="186"/>
      <c r="EV103" s="186"/>
      <c r="EW103" s="186"/>
      <c r="EX103" s="186"/>
      <c r="EY103" s="186"/>
      <c r="EZ103" s="186"/>
      <c r="FA103" s="186"/>
      <c r="FB103" s="186"/>
      <c r="FC103" s="186"/>
      <c r="FD103" s="186"/>
      <c r="FE103" s="186"/>
      <c r="FF103" s="186"/>
      <c r="FG103" s="186"/>
      <c r="FH103" s="186"/>
      <c r="FI103" s="186"/>
      <c r="FJ103" s="186"/>
      <c r="FK103" s="186"/>
      <c r="FL103" s="186"/>
      <c r="FM103" s="186"/>
      <c r="FN103" s="186"/>
      <c r="FO103" s="186"/>
      <c r="FP103" s="186"/>
      <c r="FQ103" s="186"/>
      <c r="FR103" s="186"/>
      <c r="FS103" s="186"/>
      <c r="FT103" s="186"/>
      <c r="FU103" s="186"/>
      <c r="FV103" s="186"/>
      <c r="FW103" s="186"/>
      <c r="FX103" s="186"/>
      <c r="FY103" s="186"/>
      <c r="FZ103" s="186"/>
      <c r="GA103" s="186"/>
      <c r="GB103" s="186"/>
      <c r="GC103" s="186"/>
      <c r="GD103" s="186"/>
      <c r="GE103" s="186"/>
      <c r="GF103" s="186"/>
      <c r="GG103" s="186"/>
      <c r="GH103" s="186"/>
      <c r="GI103" s="186"/>
      <c r="GJ103" s="186"/>
      <c r="GK103" s="186"/>
      <c r="GL103" s="186"/>
      <c r="GM103" s="186"/>
      <c r="GN103" s="186"/>
      <c r="GO103" s="186"/>
      <c r="GP103" s="186"/>
      <c r="GQ103" s="186"/>
      <c r="GR103" s="186"/>
      <c r="GS103" s="186"/>
    </row>
    <row r="104" ht="25.5" customHeight="1" spans="1:201">
      <c r="A104" s="224" t="s">
        <v>609</v>
      </c>
      <c r="B104" s="224"/>
      <c r="C104" s="224"/>
      <c r="D104" s="224"/>
      <c r="E104" s="224"/>
      <c r="F104" s="226">
        <v>0</v>
      </c>
      <c r="G104" s="226">
        <v>0</v>
      </c>
      <c r="H104" s="22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86"/>
      <c r="DX104" s="186"/>
      <c r="DY104" s="186"/>
      <c r="DZ104" s="186"/>
      <c r="EA104" s="186"/>
      <c r="EB104" s="186"/>
      <c r="EC104" s="186"/>
      <c r="ED104" s="186"/>
      <c r="EE104" s="186"/>
      <c r="EF104" s="186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86"/>
      <c r="EQ104" s="186"/>
      <c r="ER104" s="186"/>
      <c r="ES104" s="186"/>
      <c r="ET104" s="186"/>
      <c r="EU104" s="186"/>
      <c r="EV104" s="186"/>
      <c r="EW104" s="186"/>
      <c r="EX104" s="186"/>
      <c r="EY104" s="186"/>
      <c r="EZ104" s="186"/>
      <c r="FA104" s="186"/>
      <c r="FB104" s="186"/>
      <c r="FC104" s="186"/>
      <c r="FD104" s="186"/>
      <c r="FE104" s="186"/>
      <c r="FF104" s="186"/>
      <c r="FG104" s="186"/>
      <c r="FH104" s="186"/>
      <c r="FI104" s="186"/>
      <c r="FJ104" s="186"/>
      <c r="FK104" s="186"/>
      <c r="FL104" s="186"/>
      <c r="FM104" s="186"/>
      <c r="FN104" s="186"/>
      <c r="FO104" s="186"/>
      <c r="FP104" s="186"/>
      <c r="FQ104" s="186"/>
      <c r="FR104" s="186"/>
      <c r="FS104" s="186"/>
      <c r="FT104" s="186"/>
      <c r="FU104" s="186"/>
      <c r="FV104" s="186"/>
      <c r="FW104" s="186"/>
      <c r="FX104" s="186"/>
      <c r="FY104" s="186"/>
      <c r="FZ104" s="186"/>
      <c r="GA104" s="186"/>
      <c r="GB104" s="186"/>
      <c r="GC104" s="186"/>
      <c r="GD104" s="186"/>
      <c r="GE104" s="186"/>
      <c r="GF104" s="186"/>
      <c r="GG104" s="186"/>
      <c r="GH104" s="186"/>
      <c r="GI104" s="186"/>
      <c r="GJ104" s="186"/>
      <c r="GK104" s="186"/>
      <c r="GL104" s="186"/>
      <c r="GM104" s="186"/>
      <c r="GN104" s="186"/>
      <c r="GO104" s="186"/>
      <c r="GP104" s="186"/>
      <c r="GQ104" s="186"/>
      <c r="GR104" s="186"/>
      <c r="GS104" s="186"/>
    </row>
    <row r="105" spans="1:201">
      <c r="A105" s="186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86"/>
      <c r="DX105" s="186"/>
      <c r="DY105" s="186"/>
      <c r="DZ105" s="186"/>
      <c r="EA105" s="186"/>
      <c r="EB105" s="186"/>
      <c r="EC105" s="186"/>
      <c r="ED105" s="186"/>
      <c r="EE105" s="186"/>
      <c r="EF105" s="186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86"/>
      <c r="EQ105" s="186"/>
      <c r="ER105" s="186"/>
      <c r="ES105" s="186"/>
      <c r="ET105" s="186"/>
      <c r="EU105" s="186"/>
      <c r="EV105" s="186"/>
      <c r="EW105" s="186"/>
      <c r="EX105" s="186"/>
      <c r="EY105" s="186"/>
      <c r="EZ105" s="186"/>
      <c r="FA105" s="186"/>
      <c r="FB105" s="186"/>
      <c r="FC105" s="186"/>
      <c r="FD105" s="186"/>
      <c r="FE105" s="186"/>
      <c r="FF105" s="186"/>
      <c r="FG105" s="186"/>
      <c r="FH105" s="186"/>
      <c r="FI105" s="186"/>
      <c r="FJ105" s="186"/>
      <c r="FK105" s="186"/>
      <c r="FL105" s="186"/>
      <c r="FM105" s="186"/>
      <c r="FN105" s="186"/>
      <c r="FO105" s="186"/>
      <c r="FP105" s="186"/>
      <c r="FQ105" s="186"/>
      <c r="FR105" s="186"/>
      <c r="FS105" s="186"/>
      <c r="FT105" s="186"/>
      <c r="FU105" s="186"/>
      <c r="FV105" s="186"/>
      <c r="FW105" s="186"/>
      <c r="FX105" s="186"/>
      <c r="FY105" s="186"/>
      <c r="FZ105" s="186"/>
      <c r="GA105" s="186"/>
      <c r="GB105" s="186"/>
      <c r="GC105" s="186"/>
      <c r="GD105" s="186"/>
      <c r="GE105" s="186"/>
      <c r="GF105" s="186"/>
      <c r="GG105" s="186"/>
      <c r="GH105" s="186"/>
      <c r="GI105" s="186"/>
      <c r="GJ105" s="186"/>
      <c r="GK105" s="186"/>
      <c r="GL105" s="186"/>
      <c r="GM105" s="186"/>
      <c r="GN105" s="186"/>
      <c r="GO105" s="186"/>
      <c r="GP105" s="186"/>
      <c r="GQ105" s="186"/>
      <c r="GR105" s="186"/>
      <c r="GS105" s="186"/>
    </row>
    <row r="106" customHeight="1" spans="1:201">
      <c r="A106" s="192" t="s">
        <v>610</v>
      </c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86"/>
      <c r="DX106" s="186"/>
      <c r="DY106" s="186"/>
      <c r="DZ106" s="186"/>
      <c r="EA106" s="186"/>
      <c r="EB106" s="186"/>
      <c r="EC106" s="186"/>
      <c r="ED106" s="186"/>
      <c r="EE106" s="186"/>
      <c r="EF106" s="186"/>
      <c r="EG106" s="186"/>
      <c r="EH106" s="186"/>
      <c r="EI106" s="186"/>
      <c r="EJ106" s="186"/>
      <c r="EK106" s="186"/>
      <c r="EL106" s="186"/>
      <c r="EM106" s="186"/>
      <c r="EN106" s="186"/>
      <c r="EO106" s="186"/>
      <c r="EP106" s="186"/>
      <c r="EQ106" s="186"/>
      <c r="ER106" s="186"/>
      <c r="ES106" s="186"/>
      <c r="ET106" s="186"/>
      <c r="EU106" s="186"/>
      <c r="EV106" s="186"/>
      <c r="EW106" s="186"/>
      <c r="EX106" s="186"/>
      <c r="EY106" s="186"/>
      <c r="EZ106" s="186"/>
      <c r="FA106" s="186"/>
      <c r="FB106" s="186"/>
      <c r="FC106" s="186"/>
      <c r="FD106" s="186"/>
      <c r="FE106" s="186"/>
      <c r="FF106" s="186"/>
      <c r="FG106" s="186"/>
      <c r="FH106" s="186"/>
      <c r="FI106" s="186"/>
      <c r="FJ106" s="186"/>
      <c r="FK106" s="186"/>
      <c r="FL106" s="186"/>
      <c r="FM106" s="186"/>
      <c r="FN106" s="186"/>
      <c r="FO106" s="186"/>
      <c r="FP106" s="186"/>
      <c r="FQ106" s="186"/>
      <c r="FR106" s="186"/>
      <c r="FS106" s="186"/>
      <c r="FT106" s="186"/>
      <c r="FU106" s="186"/>
      <c r="FV106" s="186"/>
      <c r="FW106" s="186"/>
      <c r="FX106" s="186"/>
      <c r="FY106" s="186"/>
      <c r="FZ106" s="186"/>
      <c r="GA106" s="186"/>
      <c r="GB106" s="186"/>
      <c r="GC106" s="186"/>
      <c r="GD106" s="186"/>
      <c r="GE106" s="186"/>
      <c r="GF106" s="186"/>
      <c r="GG106" s="186"/>
      <c r="GH106" s="186"/>
      <c r="GI106" s="186"/>
      <c r="GJ106" s="186"/>
      <c r="GK106" s="186"/>
      <c r="GL106" s="186"/>
      <c r="GM106" s="186"/>
      <c r="GN106" s="186"/>
      <c r="GO106" s="186"/>
      <c r="GP106" s="186"/>
      <c r="GQ106" s="186"/>
      <c r="GR106" s="186"/>
      <c r="GS106" s="186"/>
    </row>
    <row r="107" spans="1:201">
      <c r="A107" s="186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86"/>
      <c r="DX107" s="186"/>
      <c r="DY107" s="186"/>
      <c r="DZ107" s="186"/>
      <c r="EA107" s="186"/>
      <c r="EB107" s="186"/>
      <c r="EC107" s="186"/>
      <c r="ED107" s="186"/>
      <c r="EE107" s="186"/>
      <c r="EF107" s="186"/>
      <c r="EG107" s="186"/>
      <c r="EH107" s="186"/>
      <c r="EI107" s="186"/>
      <c r="EJ107" s="186"/>
      <c r="EK107" s="186"/>
      <c r="EL107" s="186"/>
      <c r="EM107" s="186"/>
      <c r="EN107" s="186"/>
      <c r="EO107" s="186"/>
      <c r="EP107" s="186"/>
      <c r="EQ107" s="186"/>
      <c r="ER107" s="186"/>
      <c r="ES107" s="186"/>
      <c r="ET107" s="186"/>
      <c r="EU107" s="186"/>
      <c r="EV107" s="186"/>
      <c r="EW107" s="186"/>
      <c r="EX107" s="186"/>
      <c r="EY107" s="186"/>
      <c r="EZ107" s="186"/>
      <c r="FA107" s="186"/>
      <c r="FB107" s="186"/>
      <c r="FC107" s="186"/>
      <c r="FD107" s="186"/>
      <c r="FE107" s="186"/>
      <c r="FF107" s="186"/>
      <c r="FG107" s="186"/>
      <c r="FH107" s="186"/>
      <c r="FI107" s="186"/>
      <c r="FJ107" s="186"/>
      <c r="FK107" s="186"/>
      <c r="FL107" s="186"/>
      <c r="FM107" s="186"/>
      <c r="FN107" s="186"/>
      <c r="FO107" s="186"/>
      <c r="FP107" s="186"/>
      <c r="FQ107" s="186"/>
      <c r="FR107" s="186"/>
      <c r="FS107" s="186"/>
      <c r="FT107" s="186"/>
      <c r="FU107" s="186"/>
      <c r="FV107" s="186"/>
      <c r="FW107" s="186"/>
      <c r="FX107" s="186"/>
      <c r="FY107" s="186"/>
      <c r="FZ107" s="186"/>
      <c r="GA107" s="186"/>
      <c r="GB107" s="186"/>
      <c r="GC107" s="186"/>
      <c r="GD107" s="186"/>
      <c r="GE107" s="186"/>
      <c r="GF107" s="186"/>
      <c r="GG107" s="186"/>
      <c r="GH107" s="186"/>
      <c r="GI107" s="186"/>
      <c r="GJ107" s="186"/>
      <c r="GK107" s="186"/>
      <c r="GL107" s="186"/>
      <c r="GM107" s="186"/>
      <c r="GN107" s="186"/>
      <c r="GO107" s="186"/>
      <c r="GP107" s="186"/>
      <c r="GQ107" s="186"/>
      <c r="GR107" s="186"/>
      <c r="GS107" s="186"/>
    </row>
    <row r="108" customHeight="1" spans="1:201">
      <c r="A108" s="207" t="s">
        <v>525</v>
      </c>
      <c r="B108" s="207"/>
      <c r="C108" s="207"/>
      <c r="D108" s="207"/>
      <c r="E108" s="207"/>
      <c r="F108" s="208" t="s">
        <v>526</v>
      </c>
      <c r="G108" s="208"/>
      <c r="H108" s="208"/>
      <c r="I108" s="208"/>
      <c r="J108" s="208"/>
      <c r="K108" s="208"/>
      <c r="L108" s="208"/>
      <c r="M108" s="208"/>
      <c r="N108" s="227" t="s">
        <v>527</v>
      </c>
      <c r="O108" s="227"/>
      <c r="P108" s="227"/>
      <c r="Q108" s="227"/>
      <c r="R108" s="227" t="s">
        <v>528</v>
      </c>
      <c r="S108" s="227"/>
      <c r="T108" s="227"/>
      <c r="U108" s="227"/>
      <c r="V108" s="227" t="s">
        <v>529</v>
      </c>
      <c r="W108" s="227"/>
      <c r="X108" s="227"/>
      <c r="Y108" s="227"/>
      <c r="Z108" s="227"/>
      <c r="AA108" s="227" t="s">
        <v>530</v>
      </c>
      <c r="AB108" s="227"/>
      <c r="AC108" s="227"/>
      <c r="AD108" s="227"/>
      <c r="AE108" s="196" t="s">
        <v>611</v>
      </c>
      <c r="AF108" s="196"/>
      <c r="AG108" s="196" t="s">
        <v>612</v>
      </c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86"/>
      <c r="DX108" s="186"/>
      <c r="DY108" s="186"/>
      <c r="DZ108" s="186"/>
      <c r="EA108" s="186"/>
      <c r="EB108" s="186"/>
      <c r="EC108" s="186"/>
      <c r="ED108" s="186"/>
      <c r="EE108" s="186"/>
      <c r="EF108" s="186"/>
      <c r="EG108" s="186"/>
      <c r="EH108" s="186"/>
      <c r="EI108" s="186"/>
      <c r="EJ108" s="186"/>
      <c r="EK108" s="186"/>
      <c r="EL108" s="186"/>
      <c r="EM108" s="186"/>
      <c r="EN108" s="186"/>
      <c r="EO108" s="186"/>
      <c r="EP108" s="186"/>
      <c r="EQ108" s="186"/>
      <c r="ER108" s="186"/>
      <c r="ES108" s="186"/>
      <c r="ET108" s="186"/>
      <c r="EU108" s="186"/>
      <c r="EV108" s="186"/>
      <c r="EW108" s="186"/>
      <c r="EX108" s="186"/>
      <c r="EY108" s="186"/>
      <c r="EZ108" s="186"/>
      <c r="FA108" s="186"/>
      <c r="FB108" s="186"/>
      <c r="FC108" s="186"/>
      <c r="FD108" s="186"/>
      <c r="FE108" s="186"/>
      <c r="FF108" s="186"/>
      <c r="FG108" s="186"/>
      <c r="FH108" s="186"/>
      <c r="FI108" s="186"/>
      <c r="FJ108" s="186"/>
      <c r="FK108" s="186"/>
      <c r="FL108" s="186"/>
      <c r="FM108" s="186"/>
      <c r="FN108" s="186"/>
      <c r="FO108" s="186"/>
      <c r="FP108" s="186"/>
      <c r="FQ108" s="186"/>
      <c r="FR108" s="186"/>
      <c r="FS108" s="186"/>
      <c r="FT108" s="186"/>
      <c r="FU108" s="186"/>
      <c r="FV108" s="186"/>
      <c r="FW108" s="186"/>
      <c r="FX108" s="186"/>
      <c r="FY108" s="186"/>
      <c r="FZ108" s="186"/>
      <c r="GA108" s="186"/>
      <c r="GB108" s="186"/>
      <c r="GC108" s="186"/>
      <c r="GD108" s="186"/>
      <c r="GE108" s="186"/>
      <c r="GF108" s="186"/>
      <c r="GG108" s="186"/>
      <c r="GH108" s="186"/>
      <c r="GI108" s="186"/>
      <c r="GJ108" s="186"/>
      <c r="GK108" s="186"/>
      <c r="GL108" s="186"/>
      <c r="GM108" s="186"/>
      <c r="GN108" s="186"/>
      <c r="GO108" s="186"/>
      <c r="GP108" s="186"/>
      <c r="GQ108" s="186"/>
      <c r="GR108" s="186"/>
      <c r="GS108" s="186"/>
    </row>
    <row r="109" customHeight="1" spans="1:201">
      <c r="A109" s="207" t="s">
        <v>532</v>
      </c>
      <c r="B109" s="207"/>
      <c r="C109" s="207"/>
      <c r="D109" s="207"/>
      <c r="E109" s="207"/>
      <c r="F109" s="209" t="s">
        <v>533</v>
      </c>
      <c r="G109" s="209"/>
      <c r="H109" s="209" t="s">
        <v>534</v>
      </c>
      <c r="I109" s="209"/>
      <c r="J109" s="228" t="s">
        <v>535</v>
      </c>
      <c r="K109" s="228"/>
      <c r="L109" s="228" t="s">
        <v>536</v>
      </c>
      <c r="M109" s="228"/>
      <c r="N109" s="228" t="s">
        <v>537</v>
      </c>
      <c r="O109" s="228"/>
      <c r="P109" s="228" t="s">
        <v>538</v>
      </c>
      <c r="Q109" s="228"/>
      <c r="R109" s="228" t="s">
        <v>539</v>
      </c>
      <c r="S109" s="228"/>
      <c r="T109" s="228" t="s">
        <v>540</v>
      </c>
      <c r="U109" s="228"/>
      <c r="V109" s="231" t="s">
        <v>541</v>
      </c>
      <c r="W109" s="231"/>
      <c r="X109" s="231"/>
      <c r="Y109" s="228" t="s">
        <v>542</v>
      </c>
      <c r="Z109" s="228"/>
      <c r="AA109" s="228" t="s">
        <v>543</v>
      </c>
      <c r="AB109" s="228"/>
      <c r="AC109" s="228" t="s">
        <v>544</v>
      </c>
      <c r="AD109" s="228"/>
      <c r="AE109" s="255" t="s">
        <v>578</v>
      </c>
      <c r="AF109" s="255" t="s">
        <v>579</v>
      </c>
      <c r="AG109" s="19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86"/>
      <c r="DX109" s="186"/>
      <c r="DY109" s="186"/>
      <c r="DZ109" s="186"/>
      <c r="EA109" s="186"/>
      <c r="EB109" s="186"/>
      <c r="EC109" s="186"/>
      <c r="ED109" s="186"/>
      <c r="EE109" s="186"/>
      <c r="EF109" s="186"/>
      <c r="EG109" s="186"/>
      <c r="EH109" s="186"/>
      <c r="EI109" s="186"/>
      <c r="EJ109" s="186"/>
      <c r="EK109" s="186"/>
      <c r="EL109" s="186"/>
      <c r="EM109" s="186"/>
      <c r="EN109" s="186"/>
      <c r="EO109" s="186"/>
      <c r="EP109" s="186"/>
      <c r="EQ109" s="186"/>
      <c r="ER109" s="186"/>
      <c r="ES109" s="186"/>
      <c r="ET109" s="186"/>
      <c r="EU109" s="186"/>
      <c r="EV109" s="186"/>
      <c r="EW109" s="186"/>
      <c r="EX109" s="186"/>
      <c r="EY109" s="186"/>
      <c r="EZ109" s="186"/>
      <c r="FA109" s="186"/>
      <c r="FB109" s="186"/>
      <c r="FC109" s="186"/>
      <c r="FD109" s="186"/>
      <c r="FE109" s="186"/>
      <c r="FF109" s="186"/>
      <c r="FG109" s="186"/>
      <c r="FH109" s="186"/>
      <c r="FI109" s="186"/>
      <c r="FJ109" s="186"/>
      <c r="FK109" s="186"/>
      <c r="FL109" s="186"/>
      <c r="FM109" s="186"/>
      <c r="FN109" s="186"/>
      <c r="FO109" s="186"/>
      <c r="FP109" s="186"/>
      <c r="FQ109" s="186"/>
      <c r="FR109" s="186"/>
      <c r="FS109" s="186"/>
      <c r="FT109" s="186"/>
      <c r="FU109" s="186"/>
      <c r="FV109" s="186"/>
      <c r="FW109" s="186"/>
      <c r="FX109" s="186"/>
      <c r="FY109" s="186"/>
      <c r="FZ109" s="186"/>
      <c r="GA109" s="186"/>
      <c r="GB109" s="186"/>
      <c r="GC109" s="186"/>
      <c r="GD109" s="186"/>
      <c r="GE109" s="186"/>
      <c r="GF109" s="186"/>
      <c r="GG109" s="186"/>
      <c r="GH109" s="186"/>
      <c r="GI109" s="186"/>
      <c r="GJ109" s="186"/>
      <c r="GK109" s="186"/>
      <c r="GL109" s="186"/>
      <c r="GM109" s="186"/>
      <c r="GN109" s="186"/>
      <c r="GO109" s="186"/>
      <c r="GP109" s="186"/>
      <c r="GQ109" s="186"/>
      <c r="GR109" s="186"/>
      <c r="GS109" s="186"/>
    </row>
    <row r="110" customHeight="1" spans="1:201">
      <c r="A110" s="207" t="s">
        <v>548</v>
      </c>
      <c r="B110" s="207"/>
      <c r="C110" s="207"/>
      <c r="D110" s="207"/>
      <c r="E110" s="207"/>
      <c r="F110" s="211" t="s">
        <v>549</v>
      </c>
      <c r="G110" s="211" t="s">
        <v>550</v>
      </c>
      <c r="H110" s="211" t="s">
        <v>549</v>
      </c>
      <c r="I110" s="211" t="s">
        <v>550</v>
      </c>
      <c r="J110" s="211" t="s">
        <v>549</v>
      </c>
      <c r="K110" s="211" t="s">
        <v>550</v>
      </c>
      <c r="L110" s="211" t="s">
        <v>549</v>
      </c>
      <c r="M110" s="211" t="s">
        <v>550</v>
      </c>
      <c r="N110" s="229" t="s">
        <v>549</v>
      </c>
      <c r="O110" s="230" t="s">
        <v>550</v>
      </c>
      <c r="P110" s="210" t="s">
        <v>549</v>
      </c>
      <c r="Q110" s="211" t="s">
        <v>550</v>
      </c>
      <c r="R110" s="211" t="s">
        <v>549</v>
      </c>
      <c r="S110" s="211" t="s">
        <v>550</v>
      </c>
      <c r="T110" s="211" t="s">
        <v>549</v>
      </c>
      <c r="U110" s="211" t="s">
        <v>550</v>
      </c>
      <c r="V110" s="232" t="s">
        <v>549</v>
      </c>
      <c r="W110" s="233"/>
      <c r="X110" s="234" t="s">
        <v>550</v>
      </c>
      <c r="Y110" s="211" t="s">
        <v>549</v>
      </c>
      <c r="Z110" s="211" t="s">
        <v>550</v>
      </c>
      <c r="AA110" s="211" t="s">
        <v>549</v>
      </c>
      <c r="AB110" s="211" t="s">
        <v>550</v>
      </c>
      <c r="AC110" s="211" t="s">
        <v>549</v>
      </c>
      <c r="AD110" s="211" t="s">
        <v>550</v>
      </c>
      <c r="AE110" s="255"/>
      <c r="AF110" s="255"/>
      <c r="AG110" s="19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86"/>
      <c r="DX110" s="186"/>
      <c r="DY110" s="186"/>
      <c r="DZ110" s="186"/>
      <c r="EA110" s="186"/>
      <c r="EB110" s="186"/>
      <c r="EC110" s="186"/>
      <c r="ED110" s="186"/>
      <c r="EE110" s="186"/>
      <c r="EF110" s="186"/>
      <c r="EG110" s="186"/>
      <c r="EH110" s="186"/>
      <c r="EI110" s="186"/>
      <c r="EJ110" s="186"/>
      <c r="EK110" s="186"/>
      <c r="EL110" s="186"/>
      <c r="EM110" s="186"/>
      <c r="EN110" s="186"/>
      <c r="EO110" s="186"/>
      <c r="EP110" s="186"/>
      <c r="EQ110" s="186"/>
      <c r="ER110" s="186"/>
      <c r="ES110" s="186"/>
      <c r="ET110" s="186"/>
      <c r="EU110" s="186"/>
      <c r="EV110" s="186"/>
      <c r="EW110" s="186"/>
      <c r="EX110" s="186"/>
      <c r="EY110" s="186"/>
      <c r="EZ110" s="186"/>
      <c r="FA110" s="186"/>
      <c r="FB110" s="186"/>
      <c r="FC110" s="186"/>
      <c r="FD110" s="186"/>
      <c r="FE110" s="186"/>
      <c r="FF110" s="186"/>
      <c r="FG110" s="186"/>
      <c r="FH110" s="186"/>
      <c r="FI110" s="186"/>
      <c r="FJ110" s="186"/>
      <c r="FK110" s="186"/>
      <c r="FL110" s="186"/>
      <c r="FM110" s="186"/>
      <c r="FN110" s="186"/>
      <c r="FO110" s="186"/>
      <c r="FP110" s="186"/>
      <c r="FQ110" s="186"/>
      <c r="FR110" s="186"/>
      <c r="FS110" s="186"/>
      <c r="FT110" s="186"/>
      <c r="FU110" s="186"/>
      <c r="FV110" s="186"/>
      <c r="FW110" s="186"/>
      <c r="FX110" s="186"/>
      <c r="FY110" s="186"/>
      <c r="FZ110" s="186"/>
      <c r="GA110" s="186"/>
      <c r="GB110" s="186"/>
      <c r="GC110" s="186"/>
      <c r="GD110" s="186"/>
      <c r="GE110" s="186"/>
      <c r="GF110" s="186"/>
      <c r="GG110" s="186"/>
      <c r="GH110" s="186"/>
      <c r="GI110" s="186"/>
      <c r="GJ110" s="186"/>
      <c r="GK110" s="186"/>
      <c r="GL110" s="186"/>
      <c r="GM110" s="186"/>
      <c r="GN110" s="186"/>
      <c r="GO110" s="186"/>
      <c r="GP110" s="186"/>
      <c r="GQ110" s="186"/>
      <c r="GR110" s="186"/>
      <c r="GS110" s="186"/>
    </row>
    <row r="111" ht="25.5" customHeight="1" spans="1:201">
      <c r="A111" s="214" t="s">
        <v>613</v>
      </c>
      <c r="B111" s="214"/>
      <c r="C111" s="214"/>
      <c r="D111" s="214"/>
      <c r="E111" s="214"/>
      <c r="F111" s="204">
        <v>0</v>
      </c>
      <c r="G111" s="204">
        <v>0</v>
      </c>
      <c r="H111" s="204">
        <v>0</v>
      </c>
      <c r="I111" s="204">
        <v>0</v>
      </c>
      <c r="J111" s="204">
        <v>0</v>
      </c>
      <c r="K111" s="204">
        <v>0</v>
      </c>
      <c r="L111" s="204">
        <v>0</v>
      </c>
      <c r="M111" s="204">
        <v>0</v>
      </c>
      <c r="N111" s="204">
        <v>0</v>
      </c>
      <c r="O111" s="204">
        <v>0</v>
      </c>
      <c r="P111" s="204">
        <v>0</v>
      </c>
      <c r="Q111" s="204">
        <v>0</v>
      </c>
      <c r="R111" s="204">
        <v>0</v>
      </c>
      <c r="S111" s="204">
        <v>0</v>
      </c>
      <c r="T111" s="204">
        <v>0</v>
      </c>
      <c r="U111" s="204">
        <v>0</v>
      </c>
      <c r="V111" s="204">
        <v>0</v>
      </c>
      <c r="W111" s="253"/>
      <c r="X111" s="204">
        <v>0</v>
      </c>
      <c r="Y111" s="204">
        <v>0</v>
      </c>
      <c r="Z111" s="204">
        <v>0</v>
      </c>
      <c r="AA111" s="204">
        <v>0</v>
      </c>
      <c r="AB111" s="204">
        <v>0</v>
      </c>
      <c r="AC111" s="204">
        <v>0</v>
      </c>
      <c r="AD111" s="204"/>
      <c r="AE111" s="204"/>
      <c r="AF111" s="204"/>
      <c r="AG111" s="204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86"/>
      <c r="DX111" s="186"/>
      <c r="DY111" s="186"/>
      <c r="DZ111" s="186"/>
      <c r="EA111" s="186"/>
      <c r="EB111" s="186"/>
      <c r="EC111" s="186"/>
      <c r="ED111" s="186"/>
      <c r="EE111" s="186"/>
      <c r="EF111" s="186"/>
      <c r="EG111" s="186"/>
      <c r="EH111" s="186"/>
      <c r="EI111" s="186"/>
      <c r="EJ111" s="186"/>
      <c r="EK111" s="186"/>
      <c r="EL111" s="186"/>
      <c r="EM111" s="186"/>
      <c r="EN111" s="186"/>
      <c r="EO111" s="186"/>
      <c r="EP111" s="186"/>
      <c r="EQ111" s="186"/>
      <c r="ER111" s="186"/>
      <c r="ES111" s="186"/>
      <c r="ET111" s="186"/>
      <c r="EU111" s="186"/>
      <c r="EV111" s="186"/>
      <c r="EW111" s="186"/>
      <c r="EX111" s="186"/>
      <c r="EY111" s="186"/>
      <c r="EZ111" s="186"/>
      <c r="FA111" s="186"/>
      <c r="FB111" s="186"/>
      <c r="FC111" s="186"/>
      <c r="FD111" s="186"/>
      <c r="FE111" s="186"/>
      <c r="FF111" s="186"/>
      <c r="FG111" s="186"/>
      <c r="FH111" s="186"/>
      <c r="FI111" s="186"/>
      <c r="FJ111" s="186"/>
      <c r="FK111" s="186"/>
      <c r="FL111" s="186"/>
      <c r="FM111" s="186"/>
      <c r="FN111" s="186"/>
      <c r="FO111" s="186"/>
      <c r="FP111" s="186"/>
      <c r="FQ111" s="186"/>
      <c r="FR111" s="186"/>
      <c r="FS111" s="186"/>
      <c r="FT111" s="186"/>
      <c r="FU111" s="186"/>
      <c r="FV111" s="186"/>
      <c r="FW111" s="186"/>
      <c r="FX111" s="186"/>
      <c r="FY111" s="186"/>
      <c r="FZ111" s="186"/>
      <c r="GA111" s="186"/>
      <c r="GB111" s="186"/>
      <c r="GC111" s="186"/>
      <c r="GD111" s="186"/>
      <c r="GE111" s="186"/>
      <c r="GF111" s="186"/>
      <c r="GG111" s="186"/>
      <c r="GH111" s="186"/>
      <c r="GI111" s="186"/>
      <c r="GJ111" s="186"/>
      <c r="GK111" s="186"/>
      <c r="GL111" s="186"/>
      <c r="GM111" s="186"/>
      <c r="GN111" s="186"/>
      <c r="GO111" s="186"/>
      <c r="GP111" s="186"/>
      <c r="GQ111" s="186"/>
      <c r="GR111" s="186"/>
      <c r="GS111" s="186"/>
    </row>
    <row r="112" spans="1:201">
      <c r="A112" s="186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86"/>
      <c r="DX112" s="186"/>
      <c r="DY112" s="186"/>
      <c r="DZ112" s="186"/>
      <c r="EA112" s="186"/>
      <c r="EB112" s="186"/>
      <c r="EC112" s="186"/>
      <c r="ED112" s="186"/>
      <c r="EE112" s="186"/>
      <c r="EF112" s="186"/>
      <c r="EG112" s="186"/>
      <c r="EH112" s="186"/>
      <c r="EI112" s="186"/>
      <c r="EJ112" s="186"/>
      <c r="EK112" s="186"/>
      <c r="EL112" s="186"/>
      <c r="EM112" s="186"/>
      <c r="EN112" s="186"/>
      <c r="EO112" s="186"/>
      <c r="EP112" s="186"/>
      <c r="EQ112" s="186"/>
      <c r="ER112" s="186"/>
      <c r="ES112" s="186"/>
      <c r="ET112" s="186"/>
      <c r="EU112" s="186"/>
      <c r="EV112" s="186"/>
      <c r="EW112" s="186"/>
      <c r="EX112" s="186"/>
      <c r="EY112" s="186"/>
      <c r="EZ112" s="186"/>
      <c r="FA112" s="186"/>
      <c r="FB112" s="186"/>
      <c r="FC112" s="186"/>
      <c r="FD112" s="186"/>
      <c r="FE112" s="186"/>
      <c r="FF112" s="186"/>
      <c r="FG112" s="186"/>
      <c r="FH112" s="186"/>
      <c r="FI112" s="186"/>
      <c r="FJ112" s="186"/>
      <c r="FK112" s="186"/>
      <c r="FL112" s="186"/>
      <c r="FM112" s="186"/>
      <c r="FN112" s="186"/>
      <c r="FO112" s="186"/>
      <c r="FP112" s="186"/>
      <c r="FQ112" s="186"/>
      <c r="FR112" s="186"/>
      <c r="FS112" s="186"/>
      <c r="FT112" s="186"/>
      <c r="FU112" s="186"/>
      <c r="FV112" s="186"/>
      <c r="FW112" s="186"/>
      <c r="FX112" s="186"/>
      <c r="FY112" s="186"/>
      <c r="FZ112" s="186"/>
      <c r="GA112" s="186"/>
      <c r="GB112" s="186"/>
      <c r="GC112" s="186"/>
      <c r="GD112" s="186"/>
      <c r="GE112" s="186"/>
      <c r="GF112" s="186"/>
      <c r="GG112" s="186"/>
      <c r="GH112" s="186"/>
      <c r="GI112" s="186"/>
      <c r="GJ112" s="186"/>
      <c r="GK112" s="186"/>
      <c r="GL112" s="186"/>
      <c r="GM112" s="186"/>
      <c r="GN112" s="186"/>
      <c r="GO112" s="186"/>
      <c r="GP112" s="186"/>
      <c r="GQ112" s="186"/>
      <c r="GR112" s="186"/>
      <c r="GS112" s="186"/>
    </row>
    <row r="113" customHeight="1" spans="1:201">
      <c r="A113" s="239" t="s">
        <v>614</v>
      </c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86"/>
      <c r="DX113" s="186"/>
      <c r="DY113" s="186"/>
      <c r="DZ113" s="186"/>
      <c r="EA113" s="186"/>
      <c r="EB113" s="186"/>
      <c r="EC113" s="186"/>
      <c r="ED113" s="186"/>
      <c r="EE113" s="186"/>
      <c r="EF113" s="186"/>
      <c r="EG113" s="186"/>
      <c r="EH113" s="186"/>
      <c r="EI113" s="186"/>
      <c r="EJ113" s="186"/>
      <c r="EK113" s="186"/>
      <c r="EL113" s="186"/>
      <c r="EM113" s="186"/>
      <c r="EN113" s="186"/>
      <c r="EO113" s="186"/>
      <c r="EP113" s="186"/>
      <c r="EQ113" s="186"/>
      <c r="ER113" s="186"/>
      <c r="ES113" s="186"/>
      <c r="ET113" s="186"/>
      <c r="EU113" s="186"/>
      <c r="EV113" s="186"/>
      <c r="EW113" s="186"/>
      <c r="EX113" s="186"/>
      <c r="EY113" s="186"/>
      <c r="EZ113" s="186"/>
      <c r="FA113" s="186"/>
      <c r="FB113" s="186"/>
      <c r="FC113" s="186"/>
      <c r="FD113" s="186"/>
      <c r="FE113" s="186"/>
      <c r="FF113" s="186"/>
      <c r="FG113" s="186"/>
      <c r="FH113" s="186"/>
      <c r="FI113" s="186"/>
      <c r="FJ113" s="186"/>
      <c r="FK113" s="186"/>
      <c r="FL113" s="186"/>
      <c r="FM113" s="186"/>
      <c r="FN113" s="186"/>
      <c r="FO113" s="186"/>
      <c r="FP113" s="186"/>
      <c r="FQ113" s="186"/>
      <c r="FR113" s="186"/>
      <c r="FS113" s="186"/>
      <c r="FT113" s="186"/>
      <c r="FU113" s="186"/>
      <c r="FV113" s="186"/>
      <c r="FW113" s="186"/>
      <c r="FX113" s="186"/>
      <c r="FY113" s="186"/>
      <c r="FZ113" s="186"/>
      <c r="GA113" s="186"/>
      <c r="GB113" s="186"/>
      <c r="GC113" s="186"/>
      <c r="GD113" s="186"/>
      <c r="GE113" s="186"/>
      <c r="GF113" s="186"/>
      <c r="GG113" s="186"/>
      <c r="GH113" s="186"/>
      <c r="GI113" s="186"/>
      <c r="GJ113" s="186"/>
      <c r="GK113" s="186"/>
      <c r="GL113" s="186"/>
      <c r="GM113" s="186"/>
      <c r="GN113" s="186"/>
      <c r="GO113" s="186"/>
      <c r="GP113" s="186"/>
      <c r="GQ113" s="186"/>
      <c r="GR113" s="186"/>
      <c r="GS113" s="186"/>
    </row>
    <row r="114" spans="1:201">
      <c r="A114" s="186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86"/>
      <c r="DX114" s="186"/>
      <c r="DY114" s="186"/>
      <c r="DZ114" s="186"/>
      <c r="EA114" s="186"/>
      <c r="EB114" s="186"/>
      <c r="EC114" s="186"/>
      <c r="ED114" s="186"/>
      <c r="EE114" s="186"/>
      <c r="EF114" s="186"/>
      <c r="EG114" s="186"/>
      <c r="EH114" s="186"/>
      <c r="EI114" s="186"/>
      <c r="EJ114" s="186"/>
      <c r="EK114" s="186"/>
      <c r="EL114" s="186"/>
      <c r="EM114" s="186"/>
      <c r="EN114" s="186"/>
      <c r="EO114" s="186"/>
      <c r="EP114" s="186"/>
      <c r="EQ114" s="186"/>
      <c r="ER114" s="186"/>
      <c r="ES114" s="186"/>
      <c r="ET114" s="186"/>
      <c r="EU114" s="186"/>
      <c r="EV114" s="186"/>
      <c r="EW114" s="186"/>
      <c r="EX114" s="186"/>
      <c r="EY114" s="186"/>
      <c r="EZ114" s="186"/>
      <c r="FA114" s="186"/>
      <c r="FB114" s="186"/>
      <c r="FC114" s="186"/>
      <c r="FD114" s="186"/>
      <c r="FE114" s="186"/>
      <c r="FF114" s="186"/>
      <c r="FG114" s="186"/>
      <c r="FH114" s="186"/>
      <c r="FI114" s="186"/>
      <c r="FJ114" s="186"/>
      <c r="FK114" s="186"/>
      <c r="FL114" s="186"/>
      <c r="FM114" s="186"/>
      <c r="FN114" s="186"/>
      <c r="FO114" s="186"/>
      <c r="FP114" s="186"/>
      <c r="FQ114" s="186"/>
      <c r="FR114" s="186"/>
      <c r="FS114" s="186"/>
      <c r="FT114" s="186"/>
      <c r="FU114" s="186"/>
      <c r="FV114" s="186"/>
      <c r="FW114" s="186"/>
      <c r="FX114" s="186"/>
      <c r="FY114" s="186"/>
      <c r="FZ114" s="186"/>
      <c r="GA114" s="186"/>
      <c r="GB114" s="186"/>
      <c r="GC114" s="186"/>
      <c r="GD114" s="186"/>
      <c r="GE114" s="186"/>
      <c r="GF114" s="186"/>
      <c r="GG114" s="186"/>
      <c r="GH114" s="186"/>
      <c r="GI114" s="186"/>
      <c r="GJ114" s="186"/>
      <c r="GK114" s="186"/>
      <c r="GL114" s="186"/>
      <c r="GM114" s="186"/>
      <c r="GN114" s="186"/>
      <c r="GO114" s="186"/>
      <c r="GP114" s="186"/>
      <c r="GQ114" s="186"/>
      <c r="GR114" s="186"/>
      <c r="GS114" s="186"/>
    </row>
    <row r="115" customHeight="1" spans="1:201">
      <c r="A115" s="207" t="s">
        <v>615</v>
      </c>
      <c r="B115" s="207"/>
      <c r="C115" s="207"/>
      <c r="D115" s="207"/>
      <c r="E115" s="207"/>
      <c r="F115" s="208" t="s">
        <v>526</v>
      </c>
      <c r="G115" s="208"/>
      <c r="H115" s="227" t="s">
        <v>527</v>
      </c>
      <c r="I115" s="227"/>
      <c r="J115" s="227" t="s">
        <v>528</v>
      </c>
      <c r="K115" s="227"/>
      <c r="L115" s="227" t="s">
        <v>529</v>
      </c>
      <c r="M115" s="227"/>
      <c r="N115" s="227" t="s">
        <v>530</v>
      </c>
      <c r="O115" s="227"/>
      <c r="P115" s="196" t="s">
        <v>611</v>
      </c>
      <c r="Q115" s="196"/>
      <c r="R115" s="196" t="s">
        <v>612</v>
      </c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86"/>
      <c r="DX115" s="186"/>
      <c r="DY115" s="186"/>
      <c r="DZ115" s="186"/>
      <c r="EA115" s="186"/>
      <c r="EB115" s="186"/>
      <c r="EC115" s="186"/>
      <c r="ED115" s="186"/>
      <c r="EE115" s="186"/>
      <c r="EF115" s="186"/>
      <c r="EG115" s="186"/>
      <c r="EH115" s="186"/>
      <c r="EI115" s="186"/>
      <c r="EJ115" s="186"/>
      <c r="EK115" s="186"/>
      <c r="EL115" s="186"/>
      <c r="EM115" s="186"/>
      <c r="EN115" s="186"/>
      <c r="EO115" s="186"/>
      <c r="EP115" s="186"/>
      <c r="EQ115" s="186"/>
      <c r="ER115" s="186"/>
      <c r="ES115" s="186"/>
      <c r="ET115" s="186"/>
      <c r="EU115" s="186"/>
      <c r="EV115" s="186"/>
      <c r="EW115" s="186"/>
      <c r="EX115" s="186"/>
      <c r="EY115" s="186"/>
      <c r="EZ115" s="186"/>
      <c r="FA115" s="186"/>
      <c r="FB115" s="186"/>
      <c r="FC115" s="186"/>
      <c r="FD115" s="186"/>
      <c r="FE115" s="186"/>
      <c r="FF115" s="186"/>
      <c r="FG115" s="186"/>
      <c r="FH115" s="186"/>
      <c r="FI115" s="186"/>
      <c r="FJ115" s="186"/>
      <c r="FK115" s="186"/>
      <c r="FL115" s="186"/>
      <c r="FM115" s="186"/>
      <c r="FN115" s="186"/>
      <c r="FO115" s="186"/>
      <c r="FP115" s="186"/>
      <c r="FQ115" s="186"/>
      <c r="FR115" s="186"/>
      <c r="FS115" s="186"/>
      <c r="FT115" s="186"/>
      <c r="FU115" s="186"/>
      <c r="FV115" s="186"/>
      <c r="FW115" s="186"/>
      <c r="FX115" s="186"/>
      <c r="FY115" s="186"/>
      <c r="FZ115" s="186"/>
      <c r="GA115" s="186"/>
      <c r="GB115" s="186"/>
      <c r="GC115" s="186"/>
      <c r="GD115" s="186"/>
      <c r="GE115" s="186"/>
      <c r="GF115" s="186"/>
      <c r="GG115" s="186"/>
      <c r="GH115" s="186"/>
      <c r="GI115" s="186"/>
      <c r="GJ115" s="186"/>
      <c r="GK115" s="186"/>
      <c r="GL115" s="186"/>
      <c r="GM115" s="186"/>
      <c r="GN115" s="186"/>
      <c r="GO115" s="186"/>
      <c r="GP115" s="186"/>
      <c r="GQ115" s="186"/>
      <c r="GR115" s="186"/>
      <c r="GS115" s="186"/>
    </row>
    <row r="116" spans="1:201">
      <c r="A116" s="207"/>
      <c r="B116" s="207"/>
      <c r="C116" s="207"/>
      <c r="D116" s="207"/>
      <c r="E116" s="207"/>
      <c r="F116" s="246" t="s">
        <v>578</v>
      </c>
      <c r="G116" s="246" t="s">
        <v>579</v>
      </c>
      <c r="H116" s="246" t="s">
        <v>578</v>
      </c>
      <c r="I116" s="246" t="s">
        <v>579</v>
      </c>
      <c r="J116" s="246" t="s">
        <v>578</v>
      </c>
      <c r="K116" s="246" t="s">
        <v>579</v>
      </c>
      <c r="L116" s="246" t="s">
        <v>578</v>
      </c>
      <c r="M116" s="246" t="s">
        <v>579</v>
      </c>
      <c r="N116" s="246" t="s">
        <v>578</v>
      </c>
      <c r="O116" s="246" t="s">
        <v>579</v>
      </c>
      <c r="P116" s="250" t="s">
        <v>578</v>
      </c>
      <c r="Q116" s="250" t="s">
        <v>579</v>
      </c>
      <c r="R116" s="19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  <c r="DA116" s="186"/>
      <c r="DB116" s="186"/>
      <c r="DC116" s="186"/>
      <c r="DD116" s="186"/>
      <c r="DE116" s="186"/>
      <c r="DF116" s="186"/>
      <c r="DG116" s="186"/>
      <c r="DH116" s="186"/>
      <c r="DI116" s="186"/>
      <c r="DJ116" s="186"/>
      <c r="DK116" s="186"/>
      <c r="DL116" s="186"/>
      <c r="DM116" s="186"/>
      <c r="DN116" s="186"/>
      <c r="DO116" s="186"/>
      <c r="DP116" s="186"/>
      <c r="DQ116" s="186"/>
      <c r="DR116" s="186"/>
      <c r="DS116" s="186"/>
      <c r="DT116" s="186"/>
      <c r="DU116" s="186"/>
      <c r="DV116" s="186"/>
      <c r="DW116" s="186"/>
      <c r="DX116" s="186"/>
      <c r="DY116" s="186"/>
      <c r="DZ116" s="186"/>
      <c r="EA116" s="186"/>
      <c r="EB116" s="186"/>
      <c r="EC116" s="186"/>
      <c r="ED116" s="186"/>
      <c r="EE116" s="186"/>
      <c r="EF116" s="186"/>
      <c r="EG116" s="186"/>
      <c r="EH116" s="186"/>
      <c r="EI116" s="186"/>
      <c r="EJ116" s="186"/>
      <c r="EK116" s="186"/>
      <c r="EL116" s="186"/>
      <c r="EM116" s="186"/>
      <c r="EN116" s="186"/>
      <c r="EO116" s="186"/>
      <c r="EP116" s="186"/>
      <c r="EQ116" s="186"/>
      <c r="ER116" s="186"/>
      <c r="ES116" s="186"/>
      <c r="ET116" s="186"/>
      <c r="EU116" s="186"/>
      <c r="EV116" s="186"/>
      <c r="EW116" s="186"/>
      <c r="EX116" s="186"/>
      <c r="EY116" s="186"/>
      <c r="EZ116" s="186"/>
      <c r="FA116" s="186"/>
      <c r="FB116" s="186"/>
      <c r="FC116" s="186"/>
      <c r="FD116" s="186"/>
      <c r="FE116" s="186"/>
      <c r="FF116" s="186"/>
      <c r="FG116" s="186"/>
      <c r="FH116" s="186"/>
      <c r="FI116" s="186"/>
      <c r="FJ116" s="186"/>
      <c r="FK116" s="186"/>
      <c r="FL116" s="186"/>
      <c r="FM116" s="186"/>
      <c r="FN116" s="186"/>
      <c r="FO116" s="186"/>
      <c r="FP116" s="186"/>
      <c r="FQ116" s="186"/>
      <c r="FR116" s="186"/>
      <c r="FS116" s="186"/>
      <c r="FT116" s="186"/>
      <c r="FU116" s="186"/>
      <c r="FV116" s="186"/>
      <c r="FW116" s="186"/>
      <c r="FX116" s="186"/>
      <c r="FY116" s="186"/>
      <c r="FZ116" s="186"/>
      <c r="GA116" s="186"/>
      <c r="GB116" s="186"/>
      <c r="GC116" s="186"/>
      <c r="GD116" s="186"/>
      <c r="GE116" s="186"/>
      <c r="GF116" s="186"/>
      <c r="GG116" s="186"/>
      <c r="GH116" s="186"/>
      <c r="GI116" s="186"/>
      <c r="GJ116" s="186"/>
      <c r="GK116" s="186"/>
      <c r="GL116" s="186"/>
      <c r="GM116" s="186"/>
      <c r="GN116" s="186"/>
      <c r="GO116" s="186"/>
      <c r="GP116" s="186"/>
      <c r="GQ116" s="186"/>
      <c r="GR116" s="186"/>
      <c r="GS116" s="186"/>
    </row>
    <row r="117" customHeight="1" spans="1:201">
      <c r="A117" s="214" t="s">
        <v>616</v>
      </c>
      <c r="B117" s="214"/>
      <c r="C117" s="214"/>
      <c r="D117" s="214"/>
      <c r="E117" s="214"/>
      <c r="F117" s="204">
        <v>0</v>
      </c>
      <c r="G117" s="204">
        <v>0</v>
      </c>
      <c r="H117" s="204">
        <v>0</v>
      </c>
      <c r="I117" s="204">
        <v>0</v>
      </c>
      <c r="J117" s="204">
        <v>0</v>
      </c>
      <c r="K117" s="204">
        <v>0</v>
      </c>
      <c r="L117" s="204">
        <v>0</v>
      </c>
      <c r="M117" s="204">
        <v>0</v>
      </c>
      <c r="N117" s="204">
        <v>0</v>
      </c>
      <c r="O117" s="204">
        <v>0</v>
      </c>
      <c r="P117" s="204"/>
      <c r="Q117" s="204"/>
      <c r="R117" s="204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86"/>
      <c r="DW117" s="186"/>
      <c r="DX117" s="186"/>
      <c r="DY117" s="186"/>
      <c r="DZ117" s="186"/>
      <c r="EA117" s="186"/>
      <c r="EB117" s="186"/>
      <c r="EC117" s="186"/>
      <c r="ED117" s="186"/>
      <c r="EE117" s="186"/>
      <c r="EF117" s="186"/>
      <c r="EG117" s="186"/>
      <c r="EH117" s="186"/>
      <c r="EI117" s="186"/>
      <c r="EJ117" s="186"/>
      <c r="EK117" s="186"/>
      <c r="EL117" s="186"/>
      <c r="EM117" s="186"/>
      <c r="EN117" s="186"/>
      <c r="EO117" s="186"/>
      <c r="EP117" s="186"/>
      <c r="EQ117" s="186"/>
      <c r="ER117" s="186"/>
      <c r="ES117" s="186"/>
      <c r="ET117" s="186"/>
      <c r="EU117" s="186"/>
      <c r="EV117" s="186"/>
      <c r="EW117" s="186"/>
      <c r="EX117" s="186"/>
      <c r="EY117" s="186"/>
      <c r="EZ117" s="186"/>
      <c r="FA117" s="186"/>
      <c r="FB117" s="186"/>
      <c r="FC117" s="186"/>
      <c r="FD117" s="186"/>
      <c r="FE117" s="186"/>
      <c r="FF117" s="186"/>
      <c r="FG117" s="186"/>
      <c r="FH117" s="186"/>
      <c r="FI117" s="186"/>
      <c r="FJ117" s="186"/>
      <c r="FK117" s="186"/>
      <c r="FL117" s="186"/>
      <c r="FM117" s="186"/>
      <c r="FN117" s="186"/>
      <c r="FO117" s="186"/>
      <c r="FP117" s="186"/>
      <c r="FQ117" s="186"/>
      <c r="FR117" s="186"/>
      <c r="FS117" s="186"/>
      <c r="FT117" s="186"/>
      <c r="FU117" s="186"/>
      <c r="FV117" s="186"/>
      <c r="FW117" s="186"/>
      <c r="FX117" s="186"/>
      <c r="FY117" s="186"/>
      <c r="FZ117" s="186"/>
      <c r="GA117" s="186"/>
      <c r="GB117" s="186"/>
      <c r="GC117" s="186"/>
      <c r="GD117" s="186"/>
      <c r="GE117" s="186"/>
      <c r="GF117" s="186"/>
      <c r="GG117" s="186"/>
      <c r="GH117" s="186"/>
      <c r="GI117" s="186"/>
      <c r="GJ117" s="186"/>
      <c r="GK117" s="186"/>
      <c r="GL117" s="186"/>
      <c r="GM117" s="186"/>
      <c r="GN117" s="186"/>
      <c r="GO117" s="186"/>
      <c r="GP117" s="186"/>
      <c r="GQ117" s="186"/>
      <c r="GR117" s="186"/>
      <c r="GS117" s="186"/>
    </row>
    <row r="118" customHeight="1" spans="1:201">
      <c r="A118" s="214" t="s">
        <v>617</v>
      </c>
      <c r="B118" s="214"/>
      <c r="C118" s="214"/>
      <c r="D118" s="214"/>
      <c r="E118" s="214"/>
      <c r="F118" s="204">
        <v>0</v>
      </c>
      <c r="G118" s="204">
        <v>0</v>
      </c>
      <c r="H118" s="204">
        <v>0</v>
      </c>
      <c r="I118" s="204">
        <v>0</v>
      </c>
      <c r="J118" s="204">
        <v>0</v>
      </c>
      <c r="K118" s="204">
        <v>0</v>
      </c>
      <c r="L118" s="204">
        <v>0</v>
      </c>
      <c r="M118" s="204">
        <v>0</v>
      </c>
      <c r="N118" s="204">
        <v>0</v>
      </c>
      <c r="O118" s="204">
        <v>0</v>
      </c>
      <c r="P118" s="204"/>
      <c r="Q118" s="204"/>
      <c r="R118" s="204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86"/>
      <c r="DW118" s="186"/>
      <c r="DX118" s="186"/>
      <c r="DY118" s="186"/>
      <c r="DZ118" s="186"/>
      <c r="EA118" s="186"/>
      <c r="EB118" s="186"/>
      <c r="EC118" s="186"/>
      <c r="ED118" s="186"/>
      <c r="EE118" s="186"/>
      <c r="EF118" s="186"/>
      <c r="EG118" s="186"/>
      <c r="EH118" s="186"/>
      <c r="EI118" s="186"/>
      <c r="EJ118" s="186"/>
      <c r="EK118" s="186"/>
      <c r="EL118" s="186"/>
      <c r="EM118" s="186"/>
      <c r="EN118" s="186"/>
      <c r="EO118" s="186"/>
      <c r="EP118" s="186"/>
      <c r="EQ118" s="186"/>
      <c r="ER118" s="186"/>
      <c r="ES118" s="186"/>
      <c r="ET118" s="186"/>
      <c r="EU118" s="186"/>
      <c r="EV118" s="186"/>
      <c r="EW118" s="186"/>
      <c r="EX118" s="186"/>
      <c r="EY118" s="186"/>
      <c r="EZ118" s="186"/>
      <c r="FA118" s="186"/>
      <c r="FB118" s="186"/>
      <c r="FC118" s="186"/>
      <c r="FD118" s="186"/>
      <c r="FE118" s="186"/>
      <c r="FF118" s="186"/>
      <c r="FG118" s="186"/>
      <c r="FH118" s="186"/>
      <c r="FI118" s="186"/>
      <c r="FJ118" s="186"/>
      <c r="FK118" s="186"/>
      <c r="FL118" s="186"/>
      <c r="FM118" s="186"/>
      <c r="FN118" s="186"/>
      <c r="FO118" s="186"/>
      <c r="FP118" s="186"/>
      <c r="FQ118" s="186"/>
      <c r="FR118" s="186"/>
      <c r="FS118" s="186"/>
      <c r="FT118" s="186"/>
      <c r="FU118" s="186"/>
      <c r="FV118" s="186"/>
      <c r="FW118" s="186"/>
      <c r="FX118" s="186"/>
      <c r="FY118" s="186"/>
      <c r="FZ118" s="186"/>
      <c r="GA118" s="186"/>
      <c r="GB118" s="186"/>
      <c r="GC118" s="186"/>
      <c r="GD118" s="186"/>
      <c r="GE118" s="186"/>
      <c r="GF118" s="186"/>
      <c r="GG118" s="186"/>
      <c r="GH118" s="186"/>
      <c r="GI118" s="186"/>
      <c r="GJ118" s="186"/>
      <c r="GK118" s="186"/>
      <c r="GL118" s="186"/>
      <c r="GM118" s="186"/>
      <c r="GN118" s="186"/>
      <c r="GO118" s="186"/>
      <c r="GP118" s="186"/>
      <c r="GQ118" s="186"/>
      <c r="GR118" s="186"/>
      <c r="GS118" s="186"/>
    </row>
    <row r="119" customHeight="1" spans="1:201">
      <c r="A119" s="214" t="s">
        <v>618</v>
      </c>
      <c r="B119" s="214"/>
      <c r="C119" s="214"/>
      <c r="D119" s="214"/>
      <c r="E119" s="214"/>
      <c r="F119" s="204">
        <v>0</v>
      </c>
      <c r="G119" s="204">
        <v>0</v>
      </c>
      <c r="H119" s="204">
        <v>0</v>
      </c>
      <c r="I119" s="204">
        <v>0</v>
      </c>
      <c r="J119" s="204">
        <v>0</v>
      </c>
      <c r="K119" s="204">
        <v>0</v>
      </c>
      <c r="L119" s="204">
        <v>0</v>
      </c>
      <c r="M119" s="204">
        <v>0</v>
      </c>
      <c r="N119" s="204">
        <v>0</v>
      </c>
      <c r="O119" s="204">
        <v>0</v>
      </c>
      <c r="P119" s="204"/>
      <c r="Q119" s="204"/>
      <c r="R119" s="204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86"/>
      <c r="DW119" s="186"/>
      <c r="DX119" s="186"/>
      <c r="DY119" s="186"/>
      <c r="DZ119" s="186"/>
      <c r="EA119" s="186"/>
      <c r="EB119" s="186"/>
      <c r="EC119" s="186"/>
      <c r="ED119" s="186"/>
      <c r="EE119" s="186"/>
      <c r="EF119" s="186"/>
      <c r="EG119" s="186"/>
      <c r="EH119" s="186"/>
      <c r="EI119" s="186"/>
      <c r="EJ119" s="186"/>
      <c r="EK119" s="186"/>
      <c r="EL119" s="186"/>
      <c r="EM119" s="186"/>
      <c r="EN119" s="186"/>
      <c r="EO119" s="186"/>
      <c r="EP119" s="186"/>
      <c r="EQ119" s="186"/>
      <c r="ER119" s="186"/>
      <c r="ES119" s="186"/>
      <c r="ET119" s="186"/>
      <c r="EU119" s="186"/>
      <c r="EV119" s="186"/>
      <c r="EW119" s="186"/>
      <c r="EX119" s="186"/>
      <c r="EY119" s="186"/>
      <c r="EZ119" s="186"/>
      <c r="FA119" s="186"/>
      <c r="FB119" s="186"/>
      <c r="FC119" s="186"/>
      <c r="FD119" s="186"/>
      <c r="FE119" s="186"/>
      <c r="FF119" s="186"/>
      <c r="FG119" s="186"/>
      <c r="FH119" s="186"/>
      <c r="FI119" s="186"/>
      <c r="FJ119" s="186"/>
      <c r="FK119" s="186"/>
      <c r="FL119" s="186"/>
      <c r="FM119" s="186"/>
      <c r="FN119" s="186"/>
      <c r="FO119" s="186"/>
      <c r="FP119" s="186"/>
      <c r="FQ119" s="186"/>
      <c r="FR119" s="186"/>
      <c r="FS119" s="186"/>
      <c r="FT119" s="186"/>
      <c r="FU119" s="186"/>
      <c r="FV119" s="186"/>
      <c r="FW119" s="186"/>
      <c r="FX119" s="186"/>
      <c r="FY119" s="186"/>
      <c r="FZ119" s="186"/>
      <c r="GA119" s="186"/>
      <c r="GB119" s="186"/>
      <c r="GC119" s="186"/>
      <c r="GD119" s="186"/>
      <c r="GE119" s="186"/>
      <c r="GF119" s="186"/>
      <c r="GG119" s="186"/>
      <c r="GH119" s="186"/>
      <c r="GI119" s="186"/>
      <c r="GJ119" s="186"/>
      <c r="GK119" s="186"/>
      <c r="GL119" s="186"/>
      <c r="GM119" s="186"/>
      <c r="GN119" s="186"/>
      <c r="GO119" s="186"/>
      <c r="GP119" s="186"/>
      <c r="GQ119" s="186"/>
      <c r="GR119" s="186"/>
      <c r="GS119" s="186"/>
    </row>
    <row r="120" spans="1:201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86"/>
      <c r="DX120" s="186"/>
      <c r="DY120" s="186"/>
      <c r="DZ120" s="186"/>
      <c r="EA120" s="186"/>
      <c r="EB120" s="186"/>
      <c r="EC120" s="186"/>
      <c r="ED120" s="186"/>
      <c r="EE120" s="186"/>
      <c r="EF120" s="186"/>
      <c r="EG120" s="186"/>
      <c r="EH120" s="186"/>
      <c r="EI120" s="186"/>
      <c r="EJ120" s="186"/>
      <c r="EK120" s="186"/>
      <c r="EL120" s="186"/>
      <c r="EM120" s="186"/>
      <c r="EN120" s="186"/>
      <c r="EO120" s="186"/>
      <c r="EP120" s="186"/>
      <c r="EQ120" s="186"/>
      <c r="ER120" s="186"/>
      <c r="ES120" s="186"/>
      <c r="ET120" s="186"/>
      <c r="EU120" s="186"/>
      <c r="EV120" s="186"/>
      <c r="EW120" s="186"/>
      <c r="EX120" s="186"/>
      <c r="EY120" s="186"/>
      <c r="EZ120" s="186"/>
      <c r="FA120" s="186"/>
      <c r="FB120" s="186"/>
      <c r="FC120" s="186"/>
      <c r="FD120" s="186"/>
      <c r="FE120" s="186"/>
      <c r="FF120" s="186"/>
      <c r="FG120" s="186"/>
      <c r="FH120" s="186"/>
      <c r="FI120" s="186"/>
      <c r="FJ120" s="186"/>
      <c r="FK120" s="186"/>
      <c r="FL120" s="186"/>
      <c r="FM120" s="186"/>
      <c r="FN120" s="186"/>
      <c r="FO120" s="186"/>
      <c r="FP120" s="186"/>
      <c r="FQ120" s="186"/>
      <c r="FR120" s="186"/>
      <c r="FS120" s="186"/>
      <c r="FT120" s="186"/>
      <c r="FU120" s="186"/>
      <c r="FV120" s="186"/>
      <c r="FW120" s="186"/>
      <c r="FX120" s="186"/>
      <c r="FY120" s="186"/>
      <c r="FZ120" s="186"/>
      <c r="GA120" s="186"/>
      <c r="GB120" s="186"/>
      <c r="GC120" s="186"/>
      <c r="GD120" s="186"/>
      <c r="GE120" s="186"/>
      <c r="GF120" s="186"/>
      <c r="GG120" s="186"/>
      <c r="GH120" s="186"/>
      <c r="GI120" s="186"/>
      <c r="GJ120" s="186"/>
      <c r="GK120" s="186"/>
      <c r="GL120" s="186"/>
      <c r="GM120" s="186"/>
      <c r="GN120" s="186"/>
      <c r="GO120" s="186"/>
      <c r="GP120" s="186"/>
      <c r="GQ120" s="186"/>
      <c r="GR120" s="186"/>
      <c r="GS120" s="186"/>
    </row>
    <row r="121" customHeight="1" spans="1:201">
      <c r="A121" s="247" t="s">
        <v>619</v>
      </c>
      <c r="B121" s="247"/>
      <c r="C121" s="247"/>
      <c r="D121" s="247"/>
      <c r="E121" s="247"/>
      <c r="F121" s="248">
        <v>0</v>
      </c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</row>
    <row r="122" customHeight="1" spans="1:201">
      <c r="A122" s="247" t="s">
        <v>620</v>
      </c>
      <c r="B122" s="247"/>
      <c r="C122" s="247"/>
      <c r="D122" s="247"/>
      <c r="E122" s="247"/>
      <c r="F122" s="226">
        <v>0</v>
      </c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86"/>
      <c r="DW122" s="186"/>
      <c r="DX122" s="186"/>
      <c r="DY122" s="186"/>
      <c r="DZ122" s="186"/>
      <c r="EA122" s="186"/>
      <c r="EB122" s="186"/>
      <c r="EC122" s="186"/>
      <c r="ED122" s="186"/>
      <c r="EE122" s="186"/>
      <c r="EF122" s="186"/>
      <c r="EG122" s="186"/>
      <c r="EH122" s="186"/>
      <c r="EI122" s="186"/>
      <c r="EJ122" s="186"/>
      <c r="EK122" s="186"/>
      <c r="EL122" s="186"/>
      <c r="EM122" s="186"/>
      <c r="EN122" s="186"/>
      <c r="EO122" s="186"/>
      <c r="EP122" s="186"/>
      <c r="EQ122" s="186"/>
      <c r="ER122" s="186"/>
      <c r="ES122" s="186"/>
      <c r="ET122" s="186"/>
      <c r="EU122" s="186"/>
      <c r="EV122" s="186"/>
      <c r="EW122" s="186"/>
      <c r="EX122" s="186"/>
      <c r="EY122" s="186"/>
      <c r="EZ122" s="186"/>
      <c r="FA122" s="186"/>
      <c r="FB122" s="186"/>
      <c r="FC122" s="186"/>
      <c r="FD122" s="186"/>
      <c r="FE122" s="186"/>
      <c r="FF122" s="186"/>
      <c r="FG122" s="186"/>
      <c r="FH122" s="186"/>
      <c r="FI122" s="186"/>
      <c r="FJ122" s="186"/>
      <c r="FK122" s="186"/>
      <c r="FL122" s="186"/>
      <c r="FM122" s="186"/>
      <c r="FN122" s="186"/>
      <c r="FO122" s="186"/>
      <c r="FP122" s="186"/>
      <c r="FQ122" s="186"/>
      <c r="FR122" s="186"/>
      <c r="FS122" s="186"/>
      <c r="FT122" s="186"/>
      <c r="FU122" s="186"/>
      <c r="FV122" s="186"/>
      <c r="FW122" s="186"/>
      <c r="FX122" s="186"/>
      <c r="FY122" s="186"/>
      <c r="FZ122" s="186"/>
      <c r="GA122" s="186"/>
      <c r="GB122" s="186"/>
      <c r="GC122" s="186"/>
      <c r="GD122" s="186"/>
      <c r="GE122" s="186"/>
      <c r="GF122" s="186"/>
      <c r="GG122" s="186"/>
      <c r="GH122" s="186"/>
      <c r="GI122" s="186"/>
      <c r="GJ122" s="186"/>
      <c r="GK122" s="186"/>
      <c r="GL122" s="186"/>
      <c r="GM122" s="186"/>
      <c r="GN122" s="186"/>
      <c r="GO122" s="186"/>
      <c r="GP122" s="186"/>
      <c r="GQ122" s="186"/>
      <c r="GR122" s="186"/>
      <c r="GS122" s="186"/>
    </row>
    <row r="123" spans="1:201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86"/>
      <c r="DW123" s="186"/>
      <c r="DX123" s="186"/>
      <c r="DY123" s="186"/>
      <c r="DZ123" s="186"/>
      <c r="EA123" s="186"/>
      <c r="EB123" s="186"/>
      <c r="EC123" s="186"/>
      <c r="ED123" s="186"/>
      <c r="EE123" s="186"/>
      <c r="EF123" s="186"/>
      <c r="EG123" s="186"/>
      <c r="EH123" s="186"/>
      <c r="EI123" s="186"/>
      <c r="EJ123" s="186"/>
      <c r="EK123" s="186"/>
      <c r="EL123" s="186"/>
      <c r="EM123" s="186"/>
      <c r="EN123" s="186"/>
      <c r="EO123" s="186"/>
      <c r="EP123" s="186"/>
      <c r="EQ123" s="186"/>
      <c r="ER123" s="186"/>
      <c r="ES123" s="186"/>
      <c r="ET123" s="186"/>
      <c r="EU123" s="186"/>
      <c r="EV123" s="186"/>
      <c r="EW123" s="186"/>
      <c r="EX123" s="186"/>
      <c r="EY123" s="186"/>
      <c r="EZ123" s="186"/>
      <c r="FA123" s="186"/>
      <c r="FB123" s="186"/>
      <c r="FC123" s="186"/>
      <c r="FD123" s="186"/>
      <c r="FE123" s="186"/>
      <c r="FF123" s="186"/>
      <c r="FG123" s="186"/>
      <c r="FH123" s="186"/>
      <c r="FI123" s="186"/>
      <c r="FJ123" s="186"/>
      <c r="FK123" s="186"/>
      <c r="FL123" s="186"/>
      <c r="FM123" s="186"/>
      <c r="FN123" s="186"/>
      <c r="FO123" s="186"/>
      <c r="FP123" s="186"/>
      <c r="FQ123" s="186"/>
      <c r="FR123" s="186"/>
      <c r="FS123" s="186"/>
      <c r="FT123" s="186"/>
      <c r="FU123" s="186"/>
      <c r="FV123" s="186"/>
      <c r="FW123" s="186"/>
      <c r="FX123" s="186"/>
      <c r="FY123" s="186"/>
      <c r="FZ123" s="186"/>
      <c r="GA123" s="186"/>
      <c r="GB123" s="186"/>
      <c r="GC123" s="186"/>
      <c r="GD123" s="186"/>
      <c r="GE123" s="186"/>
      <c r="GF123" s="186"/>
      <c r="GG123" s="186"/>
      <c r="GH123" s="186"/>
      <c r="GI123" s="186"/>
      <c r="GJ123" s="186"/>
      <c r="GK123" s="186"/>
      <c r="GL123" s="186"/>
      <c r="GM123" s="186"/>
      <c r="GN123" s="186"/>
      <c r="GO123" s="186"/>
      <c r="GP123" s="186"/>
      <c r="GQ123" s="186"/>
      <c r="GR123" s="186"/>
      <c r="GS123" s="186"/>
    </row>
    <row r="124" customHeight="1" spans="1:201">
      <c r="A124" s="192" t="s">
        <v>621</v>
      </c>
      <c r="B124" s="192"/>
      <c r="C124" s="192"/>
      <c r="D124" s="192"/>
      <c r="E124" s="192"/>
      <c r="F124" s="192"/>
      <c r="G124" s="192"/>
      <c r="H124" s="192"/>
      <c r="I124" s="192"/>
      <c r="J124" s="192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86"/>
      <c r="DW124" s="186"/>
      <c r="DX124" s="186"/>
      <c r="DY124" s="186"/>
      <c r="DZ124" s="186"/>
      <c r="EA124" s="186"/>
      <c r="EB124" s="186"/>
      <c r="EC124" s="186"/>
      <c r="ED124" s="186"/>
      <c r="EE124" s="186"/>
      <c r="EF124" s="186"/>
      <c r="EG124" s="186"/>
      <c r="EH124" s="186"/>
      <c r="EI124" s="186"/>
      <c r="EJ124" s="186"/>
      <c r="EK124" s="186"/>
      <c r="EL124" s="186"/>
      <c r="EM124" s="186"/>
      <c r="EN124" s="186"/>
      <c r="EO124" s="186"/>
      <c r="EP124" s="186"/>
      <c r="EQ124" s="186"/>
      <c r="ER124" s="186"/>
      <c r="ES124" s="186"/>
      <c r="ET124" s="186"/>
      <c r="EU124" s="186"/>
      <c r="EV124" s="186"/>
      <c r="EW124" s="186"/>
      <c r="EX124" s="186"/>
      <c r="EY124" s="186"/>
      <c r="EZ124" s="186"/>
      <c r="FA124" s="186"/>
      <c r="FB124" s="186"/>
      <c r="FC124" s="186"/>
      <c r="FD124" s="186"/>
      <c r="FE124" s="186"/>
      <c r="FF124" s="186"/>
      <c r="FG124" s="186"/>
      <c r="FH124" s="186"/>
      <c r="FI124" s="186"/>
      <c r="FJ124" s="186"/>
      <c r="FK124" s="186"/>
      <c r="FL124" s="186"/>
      <c r="FM124" s="186"/>
      <c r="FN124" s="186"/>
      <c r="FO124" s="186"/>
      <c r="FP124" s="186"/>
      <c r="FQ124" s="186"/>
      <c r="FR124" s="186"/>
      <c r="FS124" s="186"/>
      <c r="FT124" s="186"/>
      <c r="FU124" s="186"/>
      <c r="FV124" s="186"/>
      <c r="FW124" s="186"/>
      <c r="FX124" s="186"/>
      <c r="FY124" s="186"/>
      <c r="FZ124" s="186"/>
      <c r="GA124" s="186"/>
      <c r="GB124" s="186"/>
      <c r="GC124" s="186"/>
      <c r="GD124" s="186"/>
      <c r="GE124" s="186"/>
      <c r="GF124" s="186"/>
      <c r="GG124" s="186"/>
      <c r="GH124" s="186"/>
      <c r="GI124" s="186"/>
      <c r="GJ124" s="186"/>
      <c r="GK124" s="186"/>
      <c r="GL124" s="186"/>
      <c r="GM124" s="186"/>
      <c r="GN124" s="186"/>
      <c r="GO124" s="186"/>
      <c r="GP124" s="186"/>
      <c r="GQ124" s="186"/>
      <c r="GR124" s="186"/>
      <c r="GS124" s="186"/>
    </row>
    <row r="125" spans="1:201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86"/>
      <c r="DW125" s="186"/>
      <c r="DX125" s="186"/>
      <c r="DY125" s="186"/>
      <c r="DZ125" s="186"/>
      <c r="EA125" s="186"/>
      <c r="EB125" s="186"/>
      <c r="EC125" s="186"/>
      <c r="ED125" s="186"/>
      <c r="EE125" s="186"/>
      <c r="EF125" s="186"/>
      <c r="EG125" s="186"/>
      <c r="EH125" s="186"/>
      <c r="EI125" s="186"/>
      <c r="EJ125" s="186"/>
      <c r="EK125" s="186"/>
      <c r="EL125" s="186"/>
      <c r="EM125" s="186"/>
      <c r="EN125" s="186"/>
      <c r="EO125" s="186"/>
      <c r="EP125" s="186"/>
      <c r="EQ125" s="186"/>
      <c r="ER125" s="186"/>
      <c r="ES125" s="186"/>
      <c r="ET125" s="186"/>
      <c r="EU125" s="186"/>
      <c r="EV125" s="186"/>
      <c r="EW125" s="186"/>
      <c r="EX125" s="186"/>
      <c r="EY125" s="186"/>
      <c r="EZ125" s="186"/>
      <c r="FA125" s="186"/>
      <c r="FB125" s="186"/>
      <c r="FC125" s="186"/>
      <c r="FD125" s="186"/>
      <c r="FE125" s="186"/>
      <c r="FF125" s="186"/>
      <c r="FG125" s="186"/>
      <c r="FH125" s="186"/>
      <c r="FI125" s="186"/>
      <c r="FJ125" s="186"/>
      <c r="FK125" s="186"/>
      <c r="FL125" s="186"/>
      <c r="FM125" s="186"/>
      <c r="FN125" s="186"/>
      <c r="FO125" s="186"/>
      <c r="FP125" s="186"/>
      <c r="FQ125" s="186"/>
      <c r="FR125" s="186"/>
      <c r="FS125" s="186"/>
      <c r="FT125" s="186"/>
      <c r="FU125" s="186"/>
      <c r="FV125" s="186"/>
      <c r="FW125" s="186"/>
      <c r="FX125" s="186"/>
      <c r="FY125" s="186"/>
      <c r="FZ125" s="186"/>
      <c r="GA125" s="186"/>
      <c r="GB125" s="186"/>
      <c r="GC125" s="186"/>
      <c r="GD125" s="186"/>
      <c r="GE125" s="186"/>
      <c r="GF125" s="186"/>
      <c r="GG125" s="186"/>
      <c r="GH125" s="186"/>
      <c r="GI125" s="186"/>
      <c r="GJ125" s="186"/>
      <c r="GK125" s="186"/>
      <c r="GL125" s="186"/>
      <c r="GM125" s="186"/>
      <c r="GN125" s="186"/>
      <c r="GO125" s="186"/>
      <c r="GP125" s="186"/>
      <c r="GQ125" s="186"/>
      <c r="GR125" s="186"/>
      <c r="GS125" s="186"/>
    </row>
    <row r="126" customHeight="1" spans="1:201">
      <c r="A126" s="207" t="s">
        <v>615</v>
      </c>
      <c r="B126" s="207"/>
      <c r="C126" s="207"/>
      <c r="D126" s="207"/>
      <c r="E126" s="207"/>
      <c r="F126" s="208" t="s">
        <v>526</v>
      </c>
      <c r="G126" s="208"/>
      <c r="H126" s="227" t="s">
        <v>527</v>
      </c>
      <c r="I126" s="227"/>
      <c r="J126" s="227" t="s">
        <v>528</v>
      </c>
      <c r="K126" s="227"/>
      <c r="L126" s="227" t="s">
        <v>529</v>
      </c>
      <c r="M126" s="227"/>
      <c r="N126" s="227" t="s">
        <v>530</v>
      </c>
      <c r="O126" s="227"/>
      <c r="P126" s="251" t="s">
        <v>611</v>
      </c>
      <c r="Q126" s="251"/>
      <c r="R126" s="254" t="s">
        <v>622</v>
      </c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86"/>
      <c r="DX126" s="186"/>
      <c r="DY126" s="186"/>
      <c r="DZ126" s="186"/>
      <c r="EA126" s="186"/>
      <c r="EB126" s="186"/>
      <c r="EC126" s="186"/>
      <c r="ED126" s="186"/>
      <c r="EE126" s="186"/>
      <c r="EF126" s="186"/>
      <c r="EG126" s="186"/>
      <c r="EH126" s="186"/>
      <c r="EI126" s="186"/>
      <c r="EJ126" s="186"/>
      <c r="EK126" s="186"/>
      <c r="EL126" s="186"/>
      <c r="EM126" s="186"/>
      <c r="EN126" s="186"/>
      <c r="EO126" s="186"/>
      <c r="EP126" s="186"/>
      <c r="EQ126" s="186"/>
      <c r="ER126" s="186"/>
      <c r="ES126" s="186"/>
      <c r="ET126" s="186"/>
      <c r="EU126" s="186"/>
      <c r="EV126" s="186"/>
      <c r="EW126" s="186"/>
      <c r="EX126" s="186"/>
      <c r="EY126" s="186"/>
      <c r="EZ126" s="186"/>
      <c r="FA126" s="186"/>
      <c r="FB126" s="186"/>
      <c r="FC126" s="186"/>
      <c r="FD126" s="186"/>
      <c r="FE126" s="186"/>
      <c r="FF126" s="186"/>
      <c r="FG126" s="186"/>
      <c r="FH126" s="186"/>
      <c r="FI126" s="186"/>
      <c r="FJ126" s="186"/>
      <c r="FK126" s="186"/>
      <c r="FL126" s="186"/>
      <c r="FM126" s="186"/>
      <c r="FN126" s="186"/>
      <c r="FO126" s="186"/>
      <c r="FP126" s="186"/>
      <c r="FQ126" s="186"/>
      <c r="FR126" s="186"/>
      <c r="FS126" s="186"/>
      <c r="FT126" s="186"/>
      <c r="FU126" s="186"/>
      <c r="FV126" s="186"/>
      <c r="FW126" s="186"/>
      <c r="FX126" s="186"/>
      <c r="FY126" s="186"/>
      <c r="FZ126" s="186"/>
      <c r="GA126" s="186"/>
      <c r="GB126" s="186"/>
      <c r="GC126" s="186"/>
      <c r="GD126" s="186"/>
      <c r="GE126" s="186"/>
      <c r="GF126" s="186"/>
      <c r="GG126" s="186"/>
      <c r="GH126" s="186"/>
      <c r="GI126" s="186"/>
      <c r="GJ126" s="186"/>
      <c r="GK126" s="186"/>
      <c r="GL126" s="186"/>
      <c r="GM126" s="186"/>
      <c r="GN126" s="186"/>
      <c r="GO126" s="186"/>
      <c r="GP126" s="186"/>
      <c r="GQ126" s="186"/>
      <c r="GR126" s="186"/>
      <c r="GS126" s="186"/>
    </row>
    <row r="127" spans="1:201">
      <c r="A127" s="207"/>
      <c r="B127" s="207"/>
      <c r="C127" s="207"/>
      <c r="D127" s="207"/>
      <c r="E127" s="207"/>
      <c r="F127" s="249" t="s">
        <v>578</v>
      </c>
      <c r="G127" s="249" t="s">
        <v>579</v>
      </c>
      <c r="H127" s="249" t="s">
        <v>578</v>
      </c>
      <c r="I127" s="249" t="s">
        <v>579</v>
      </c>
      <c r="J127" s="249" t="s">
        <v>578</v>
      </c>
      <c r="K127" s="249" t="s">
        <v>579</v>
      </c>
      <c r="L127" s="249" t="s">
        <v>578</v>
      </c>
      <c r="M127" s="249" t="s">
        <v>579</v>
      </c>
      <c r="N127" s="249" t="s">
        <v>578</v>
      </c>
      <c r="O127" s="249" t="s">
        <v>579</v>
      </c>
      <c r="P127" s="252" t="s">
        <v>578</v>
      </c>
      <c r="Q127" s="252" t="s">
        <v>579</v>
      </c>
      <c r="R127" s="254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86"/>
      <c r="DW127" s="186"/>
      <c r="DX127" s="186"/>
      <c r="DY127" s="186"/>
      <c r="DZ127" s="186"/>
      <c r="EA127" s="186"/>
      <c r="EB127" s="186"/>
      <c r="EC127" s="186"/>
      <c r="ED127" s="186"/>
      <c r="EE127" s="186"/>
      <c r="EF127" s="186"/>
      <c r="EG127" s="186"/>
      <c r="EH127" s="186"/>
      <c r="EI127" s="186"/>
      <c r="EJ127" s="186"/>
      <c r="EK127" s="186"/>
      <c r="EL127" s="186"/>
      <c r="EM127" s="186"/>
      <c r="EN127" s="186"/>
      <c r="EO127" s="186"/>
      <c r="EP127" s="186"/>
      <c r="EQ127" s="186"/>
      <c r="ER127" s="186"/>
      <c r="ES127" s="186"/>
      <c r="ET127" s="186"/>
      <c r="EU127" s="186"/>
      <c r="EV127" s="186"/>
      <c r="EW127" s="186"/>
      <c r="EX127" s="186"/>
      <c r="EY127" s="186"/>
      <c r="EZ127" s="186"/>
      <c r="FA127" s="186"/>
      <c r="FB127" s="186"/>
      <c r="FC127" s="186"/>
      <c r="FD127" s="186"/>
      <c r="FE127" s="186"/>
      <c r="FF127" s="186"/>
      <c r="FG127" s="186"/>
      <c r="FH127" s="186"/>
      <c r="FI127" s="186"/>
      <c r="FJ127" s="186"/>
      <c r="FK127" s="186"/>
      <c r="FL127" s="186"/>
      <c r="FM127" s="186"/>
      <c r="FN127" s="186"/>
      <c r="FO127" s="186"/>
      <c r="FP127" s="186"/>
      <c r="FQ127" s="186"/>
      <c r="FR127" s="186"/>
      <c r="FS127" s="186"/>
      <c r="FT127" s="186"/>
      <c r="FU127" s="186"/>
      <c r="FV127" s="186"/>
      <c r="FW127" s="186"/>
      <c r="FX127" s="186"/>
      <c r="FY127" s="186"/>
      <c r="FZ127" s="186"/>
      <c r="GA127" s="186"/>
      <c r="GB127" s="186"/>
      <c r="GC127" s="186"/>
      <c r="GD127" s="186"/>
      <c r="GE127" s="186"/>
      <c r="GF127" s="186"/>
      <c r="GG127" s="186"/>
      <c r="GH127" s="186"/>
      <c r="GI127" s="186"/>
      <c r="GJ127" s="186"/>
      <c r="GK127" s="186"/>
      <c r="GL127" s="186"/>
      <c r="GM127" s="186"/>
      <c r="GN127" s="186"/>
      <c r="GO127" s="186"/>
      <c r="GP127" s="186"/>
      <c r="GQ127" s="186"/>
      <c r="GR127" s="186"/>
      <c r="GS127" s="186"/>
    </row>
    <row r="128" customHeight="1" spans="1:201">
      <c r="A128" s="214" t="s">
        <v>552</v>
      </c>
      <c r="B128" s="214"/>
      <c r="C128" s="214"/>
      <c r="D128" s="214"/>
      <c r="E128" s="214"/>
      <c r="F128" s="204">
        <v>0</v>
      </c>
      <c r="G128" s="204">
        <v>0</v>
      </c>
      <c r="H128" s="204">
        <v>0</v>
      </c>
      <c r="I128" s="204">
        <v>0</v>
      </c>
      <c r="J128" s="204">
        <v>0</v>
      </c>
      <c r="K128" s="204">
        <v>0</v>
      </c>
      <c r="L128" s="204">
        <v>0</v>
      </c>
      <c r="M128" s="204">
        <v>0</v>
      </c>
      <c r="N128" s="204">
        <v>0</v>
      </c>
      <c r="O128" s="204">
        <v>0</v>
      </c>
      <c r="P128" s="204"/>
      <c r="Q128" s="204"/>
      <c r="R128" s="204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86"/>
      <c r="DW128" s="186"/>
      <c r="DX128" s="186"/>
      <c r="DY128" s="186"/>
      <c r="DZ128" s="186"/>
      <c r="EA128" s="186"/>
      <c r="EB128" s="186"/>
      <c r="EC128" s="186"/>
      <c r="ED128" s="186"/>
      <c r="EE128" s="186"/>
      <c r="EF128" s="186"/>
      <c r="EG128" s="186"/>
      <c r="EH128" s="186"/>
      <c r="EI128" s="186"/>
      <c r="EJ128" s="186"/>
      <c r="EK128" s="186"/>
      <c r="EL128" s="186"/>
      <c r="EM128" s="186"/>
      <c r="EN128" s="186"/>
      <c r="EO128" s="186"/>
      <c r="EP128" s="186"/>
      <c r="EQ128" s="186"/>
      <c r="ER128" s="186"/>
      <c r="ES128" s="186"/>
      <c r="ET128" s="186"/>
      <c r="EU128" s="186"/>
      <c r="EV128" s="186"/>
      <c r="EW128" s="186"/>
      <c r="EX128" s="186"/>
      <c r="EY128" s="186"/>
      <c r="EZ128" s="186"/>
      <c r="FA128" s="186"/>
      <c r="FB128" s="186"/>
      <c r="FC128" s="186"/>
      <c r="FD128" s="186"/>
      <c r="FE128" s="186"/>
      <c r="FF128" s="186"/>
      <c r="FG128" s="186"/>
      <c r="FH128" s="186"/>
      <c r="FI128" s="186"/>
      <c r="FJ128" s="186"/>
      <c r="FK128" s="186"/>
      <c r="FL128" s="186"/>
      <c r="FM128" s="186"/>
      <c r="FN128" s="186"/>
      <c r="FO128" s="186"/>
      <c r="FP128" s="186"/>
      <c r="FQ128" s="186"/>
      <c r="FR128" s="186"/>
      <c r="FS128" s="186"/>
      <c r="FT128" s="186"/>
      <c r="FU128" s="186"/>
      <c r="FV128" s="186"/>
      <c r="FW128" s="186"/>
      <c r="FX128" s="186"/>
      <c r="FY128" s="186"/>
      <c r="FZ128" s="186"/>
      <c r="GA128" s="186"/>
      <c r="GB128" s="186"/>
      <c r="GC128" s="186"/>
      <c r="GD128" s="186"/>
      <c r="GE128" s="186"/>
      <c r="GF128" s="186"/>
      <c r="GG128" s="186"/>
      <c r="GH128" s="186"/>
      <c r="GI128" s="186"/>
      <c r="GJ128" s="186"/>
      <c r="GK128" s="186"/>
      <c r="GL128" s="186"/>
      <c r="GM128" s="186"/>
      <c r="GN128" s="186"/>
      <c r="GO128" s="186"/>
      <c r="GP128" s="186"/>
      <c r="GQ128" s="186"/>
      <c r="GR128" s="186"/>
      <c r="GS128" s="186"/>
    </row>
    <row r="129" customHeight="1" spans="1:201">
      <c r="A129" s="214" t="s">
        <v>581</v>
      </c>
      <c r="B129" s="214"/>
      <c r="C129" s="214"/>
      <c r="D129" s="214"/>
      <c r="E129" s="214"/>
      <c r="F129" s="204">
        <v>0</v>
      </c>
      <c r="G129" s="204">
        <v>0</v>
      </c>
      <c r="H129" s="204">
        <v>0</v>
      </c>
      <c r="I129" s="204">
        <v>0</v>
      </c>
      <c r="J129" s="204">
        <v>0</v>
      </c>
      <c r="K129" s="204">
        <v>0</v>
      </c>
      <c r="L129" s="204">
        <v>0</v>
      </c>
      <c r="M129" s="204">
        <v>0</v>
      </c>
      <c r="N129" s="204">
        <v>0</v>
      </c>
      <c r="O129" s="204">
        <v>0</v>
      </c>
      <c r="P129" s="204"/>
      <c r="Q129" s="204"/>
      <c r="R129" s="204"/>
      <c r="S129" s="186"/>
      <c r="T129" s="186"/>
      <c r="U129" s="186"/>
      <c r="V129" s="186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  <c r="DA129" s="186"/>
      <c r="DB129" s="186"/>
      <c r="DC129" s="186"/>
      <c r="DD129" s="186"/>
      <c r="DE129" s="186"/>
      <c r="DF129" s="186"/>
      <c r="DG129" s="186"/>
      <c r="DH129" s="186"/>
      <c r="DI129" s="186"/>
      <c r="DJ129" s="186"/>
      <c r="DK129" s="186"/>
      <c r="DL129" s="186"/>
      <c r="DM129" s="186"/>
      <c r="DN129" s="186"/>
      <c r="DO129" s="186"/>
      <c r="DP129" s="186"/>
      <c r="DQ129" s="186"/>
      <c r="DR129" s="186"/>
      <c r="DS129" s="186"/>
      <c r="DT129" s="186"/>
      <c r="DU129" s="186"/>
      <c r="DV129" s="186"/>
      <c r="DW129" s="186"/>
      <c r="DX129" s="186"/>
      <c r="DY129" s="186"/>
      <c r="DZ129" s="186"/>
      <c r="EA129" s="186"/>
      <c r="EB129" s="186"/>
      <c r="EC129" s="186"/>
      <c r="ED129" s="186"/>
      <c r="EE129" s="186"/>
      <c r="EF129" s="186"/>
      <c r="EG129" s="186"/>
      <c r="EH129" s="186"/>
      <c r="EI129" s="186"/>
      <c r="EJ129" s="186"/>
      <c r="EK129" s="186"/>
      <c r="EL129" s="186"/>
      <c r="EM129" s="186"/>
      <c r="EN129" s="186"/>
      <c r="EO129" s="186"/>
      <c r="EP129" s="186"/>
      <c r="EQ129" s="186"/>
      <c r="ER129" s="186"/>
      <c r="ES129" s="186"/>
      <c r="ET129" s="186"/>
      <c r="EU129" s="186"/>
      <c r="EV129" s="186"/>
      <c r="EW129" s="186"/>
      <c r="EX129" s="186"/>
      <c r="EY129" s="186"/>
      <c r="EZ129" s="186"/>
      <c r="FA129" s="186"/>
      <c r="FB129" s="186"/>
      <c r="FC129" s="186"/>
      <c r="FD129" s="186"/>
      <c r="FE129" s="186"/>
      <c r="FF129" s="186"/>
      <c r="FG129" s="186"/>
      <c r="FH129" s="186"/>
      <c r="FI129" s="186"/>
      <c r="FJ129" s="186"/>
      <c r="FK129" s="186"/>
      <c r="FL129" s="186"/>
      <c r="FM129" s="186"/>
      <c r="FN129" s="186"/>
      <c r="FO129" s="186"/>
      <c r="FP129" s="186"/>
      <c r="FQ129" s="186"/>
      <c r="FR129" s="186"/>
      <c r="FS129" s="186"/>
      <c r="FT129" s="186"/>
      <c r="FU129" s="186"/>
      <c r="FV129" s="186"/>
      <c r="FW129" s="186"/>
      <c r="FX129" s="186"/>
      <c r="FY129" s="186"/>
      <c r="FZ129" s="186"/>
      <c r="GA129" s="186"/>
      <c r="GB129" s="186"/>
      <c r="GC129" s="186"/>
      <c r="GD129" s="186"/>
      <c r="GE129" s="186"/>
      <c r="GF129" s="186"/>
      <c r="GG129" s="186"/>
      <c r="GH129" s="186"/>
      <c r="GI129" s="186"/>
      <c r="GJ129" s="186"/>
      <c r="GK129" s="186"/>
      <c r="GL129" s="186"/>
      <c r="GM129" s="186"/>
      <c r="GN129" s="186"/>
      <c r="GO129" s="186"/>
      <c r="GP129" s="186"/>
      <c r="GQ129" s="186"/>
      <c r="GR129" s="186"/>
      <c r="GS129" s="186"/>
    </row>
    <row r="130" customHeight="1" spans="1:201">
      <c r="A130" s="214" t="s">
        <v>582</v>
      </c>
      <c r="B130" s="214"/>
      <c r="C130" s="214"/>
      <c r="D130" s="214"/>
      <c r="E130" s="214"/>
      <c r="F130" s="204">
        <v>0</v>
      </c>
      <c r="G130" s="204">
        <v>0</v>
      </c>
      <c r="H130" s="204">
        <v>0</v>
      </c>
      <c r="I130" s="204">
        <v>0</v>
      </c>
      <c r="J130" s="204">
        <v>0</v>
      </c>
      <c r="K130" s="204">
        <v>0</v>
      </c>
      <c r="L130" s="204">
        <v>0</v>
      </c>
      <c r="M130" s="204">
        <v>0</v>
      </c>
      <c r="N130" s="204">
        <v>0</v>
      </c>
      <c r="O130" s="204">
        <v>0</v>
      </c>
      <c r="P130" s="204"/>
      <c r="Q130" s="204"/>
      <c r="R130" s="204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86"/>
      <c r="DX130" s="186"/>
      <c r="DY130" s="186"/>
      <c r="DZ130" s="186"/>
      <c r="EA130" s="186"/>
      <c r="EB130" s="186"/>
      <c r="EC130" s="186"/>
      <c r="ED130" s="186"/>
      <c r="EE130" s="186"/>
      <c r="EF130" s="186"/>
      <c r="EG130" s="186"/>
      <c r="EH130" s="186"/>
      <c r="EI130" s="186"/>
      <c r="EJ130" s="186"/>
      <c r="EK130" s="186"/>
      <c r="EL130" s="186"/>
      <c r="EM130" s="186"/>
      <c r="EN130" s="186"/>
      <c r="EO130" s="186"/>
      <c r="EP130" s="186"/>
      <c r="EQ130" s="186"/>
      <c r="ER130" s="186"/>
      <c r="ES130" s="186"/>
      <c r="ET130" s="186"/>
      <c r="EU130" s="186"/>
      <c r="EV130" s="186"/>
      <c r="EW130" s="186"/>
      <c r="EX130" s="186"/>
      <c r="EY130" s="186"/>
      <c r="EZ130" s="186"/>
      <c r="FA130" s="186"/>
      <c r="FB130" s="186"/>
      <c r="FC130" s="186"/>
      <c r="FD130" s="186"/>
      <c r="FE130" s="186"/>
      <c r="FF130" s="186"/>
      <c r="FG130" s="186"/>
      <c r="FH130" s="186"/>
      <c r="FI130" s="186"/>
      <c r="FJ130" s="186"/>
      <c r="FK130" s="186"/>
      <c r="FL130" s="186"/>
      <c r="FM130" s="186"/>
      <c r="FN130" s="186"/>
      <c r="FO130" s="186"/>
      <c r="FP130" s="186"/>
      <c r="FQ130" s="186"/>
      <c r="FR130" s="186"/>
      <c r="FS130" s="186"/>
      <c r="FT130" s="186"/>
      <c r="FU130" s="186"/>
      <c r="FV130" s="186"/>
      <c r="FW130" s="186"/>
      <c r="FX130" s="186"/>
      <c r="FY130" s="186"/>
      <c r="FZ130" s="186"/>
      <c r="GA130" s="186"/>
      <c r="GB130" s="186"/>
      <c r="GC130" s="186"/>
      <c r="GD130" s="186"/>
      <c r="GE130" s="186"/>
      <c r="GF130" s="186"/>
      <c r="GG130" s="186"/>
      <c r="GH130" s="186"/>
      <c r="GI130" s="186"/>
      <c r="GJ130" s="186"/>
      <c r="GK130" s="186"/>
      <c r="GL130" s="186"/>
      <c r="GM130" s="186"/>
      <c r="GN130" s="186"/>
      <c r="GO130" s="186"/>
      <c r="GP130" s="186"/>
      <c r="GQ130" s="186"/>
      <c r="GR130" s="186"/>
      <c r="GS130" s="186"/>
    </row>
    <row r="131" ht="25.5" customHeight="1" spans="1:201">
      <c r="A131" s="214" t="s">
        <v>583</v>
      </c>
      <c r="B131" s="214"/>
      <c r="C131" s="214"/>
      <c r="D131" s="214"/>
      <c r="E131" s="214"/>
      <c r="F131" s="204">
        <v>0</v>
      </c>
      <c r="G131" s="204">
        <v>0</v>
      </c>
      <c r="H131" s="204">
        <v>0</v>
      </c>
      <c r="I131" s="204">
        <v>0</v>
      </c>
      <c r="J131" s="204">
        <v>0</v>
      </c>
      <c r="K131" s="204">
        <v>0</v>
      </c>
      <c r="L131" s="204">
        <v>0</v>
      </c>
      <c r="M131" s="204">
        <v>0</v>
      </c>
      <c r="N131" s="204">
        <v>0</v>
      </c>
      <c r="O131" s="204">
        <v>0</v>
      </c>
      <c r="P131" s="204"/>
      <c r="Q131" s="204"/>
      <c r="R131" s="204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86"/>
      <c r="DX131" s="186"/>
      <c r="DY131" s="186"/>
      <c r="DZ131" s="186"/>
      <c r="EA131" s="186"/>
      <c r="EB131" s="186"/>
      <c r="EC131" s="186"/>
      <c r="ED131" s="186"/>
      <c r="EE131" s="186"/>
      <c r="EF131" s="186"/>
      <c r="EG131" s="186"/>
      <c r="EH131" s="186"/>
      <c r="EI131" s="186"/>
      <c r="EJ131" s="186"/>
      <c r="EK131" s="186"/>
      <c r="EL131" s="186"/>
      <c r="EM131" s="186"/>
      <c r="EN131" s="186"/>
      <c r="EO131" s="186"/>
      <c r="EP131" s="186"/>
      <c r="EQ131" s="186"/>
      <c r="ER131" s="186"/>
      <c r="ES131" s="186"/>
      <c r="ET131" s="186"/>
      <c r="EU131" s="186"/>
      <c r="EV131" s="186"/>
      <c r="EW131" s="186"/>
      <c r="EX131" s="186"/>
      <c r="EY131" s="186"/>
      <c r="EZ131" s="186"/>
      <c r="FA131" s="186"/>
      <c r="FB131" s="186"/>
      <c r="FC131" s="186"/>
      <c r="FD131" s="186"/>
      <c r="FE131" s="186"/>
      <c r="FF131" s="186"/>
      <c r="FG131" s="186"/>
      <c r="FH131" s="186"/>
      <c r="FI131" s="186"/>
      <c r="FJ131" s="186"/>
      <c r="FK131" s="186"/>
      <c r="FL131" s="186"/>
      <c r="FM131" s="186"/>
      <c r="FN131" s="186"/>
      <c r="FO131" s="186"/>
      <c r="FP131" s="186"/>
      <c r="FQ131" s="186"/>
      <c r="FR131" s="186"/>
      <c r="FS131" s="186"/>
      <c r="FT131" s="186"/>
      <c r="FU131" s="186"/>
      <c r="FV131" s="186"/>
      <c r="FW131" s="186"/>
      <c r="FX131" s="186"/>
      <c r="FY131" s="186"/>
      <c r="FZ131" s="186"/>
      <c r="GA131" s="186"/>
      <c r="GB131" s="186"/>
      <c r="GC131" s="186"/>
      <c r="GD131" s="186"/>
      <c r="GE131" s="186"/>
      <c r="GF131" s="186"/>
      <c r="GG131" s="186"/>
      <c r="GH131" s="186"/>
      <c r="GI131" s="186"/>
      <c r="GJ131" s="186"/>
      <c r="GK131" s="186"/>
      <c r="GL131" s="186"/>
      <c r="GM131" s="186"/>
      <c r="GN131" s="186"/>
      <c r="GO131" s="186"/>
      <c r="GP131" s="186"/>
      <c r="GQ131" s="186"/>
      <c r="GR131" s="186"/>
      <c r="GS131" s="186"/>
    </row>
    <row r="132" customHeight="1" spans="1:201">
      <c r="A132" s="214" t="s">
        <v>553</v>
      </c>
      <c r="B132" s="214"/>
      <c r="C132" s="214"/>
      <c r="D132" s="214"/>
      <c r="E132" s="214"/>
      <c r="F132" s="204">
        <v>0</v>
      </c>
      <c r="G132" s="204">
        <v>0</v>
      </c>
      <c r="H132" s="204">
        <v>0</v>
      </c>
      <c r="I132" s="204">
        <v>0</v>
      </c>
      <c r="J132" s="204">
        <v>0</v>
      </c>
      <c r="K132" s="204">
        <v>0</v>
      </c>
      <c r="L132" s="204">
        <v>0</v>
      </c>
      <c r="M132" s="204">
        <v>0</v>
      </c>
      <c r="N132" s="204">
        <v>0</v>
      </c>
      <c r="O132" s="204">
        <v>0</v>
      </c>
      <c r="P132" s="204"/>
      <c r="Q132" s="204"/>
      <c r="R132" s="204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86"/>
      <c r="DX132" s="186"/>
      <c r="DY132" s="186"/>
      <c r="DZ132" s="186"/>
      <c r="EA132" s="186"/>
      <c r="EB132" s="186"/>
      <c r="EC132" s="186"/>
      <c r="ED132" s="186"/>
      <c r="EE132" s="186"/>
      <c r="EF132" s="186"/>
      <c r="EG132" s="186"/>
      <c r="EH132" s="186"/>
      <c r="EI132" s="186"/>
      <c r="EJ132" s="186"/>
      <c r="EK132" s="186"/>
      <c r="EL132" s="186"/>
      <c r="EM132" s="186"/>
      <c r="EN132" s="186"/>
      <c r="EO132" s="186"/>
      <c r="EP132" s="186"/>
      <c r="EQ132" s="186"/>
      <c r="ER132" s="186"/>
      <c r="ES132" s="186"/>
      <c r="ET132" s="186"/>
      <c r="EU132" s="186"/>
      <c r="EV132" s="186"/>
      <c r="EW132" s="186"/>
      <c r="EX132" s="186"/>
      <c r="EY132" s="186"/>
      <c r="EZ132" s="186"/>
      <c r="FA132" s="186"/>
      <c r="FB132" s="186"/>
      <c r="FC132" s="186"/>
      <c r="FD132" s="186"/>
      <c r="FE132" s="186"/>
      <c r="FF132" s="186"/>
      <c r="FG132" s="186"/>
      <c r="FH132" s="186"/>
      <c r="FI132" s="186"/>
      <c r="FJ132" s="186"/>
      <c r="FK132" s="186"/>
      <c r="FL132" s="186"/>
      <c r="FM132" s="186"/>
      <c r="FN132" s="186"/>
      <c r="FO132" s="186"/>
      <c r="FP132" s="186"/>
      <c r="FQ132" s="186"/>
      <c r="FR132" s="186"/>
      <c r="FS132" s="186"/>
      <c r="FT132" s="186"/>
      <c r="FU132" s="186"/>
      <c r="FV132" s="186"/>
      <c r="FW132" s="186"/>
      <c r="FX132" s="186"/>
      <c r="FY132" s="186"/>
      <c r="FZ132" s="186"/>
      <c r="GA132" s="186"/>
      <c r="GB132" s="186"/>
      <c r="GC132" s="186"/>
      <c r="GD132" s="186"/>
      <c r="GE132" s="186"/>
      <c r="GF132" s="186"/>
      <c r="GG132" s="186"/>
      <c r="GH132" s="186"/>
      <c r="GI132" s="186"/>
      <c r="GJ132" s="186"/>
      <c r="GK132" s="186"/>
      <c r="GL132" s="186"/>
      <c r="GM132" s="186"/>
      <c r="GN132" s="186"/>
      <c r="GO132" s="186"/>
      <c r="GP132" s="186"/>
      <c r="GQ132" s="186"/>
      <c r="GR132" s="186"/>
      <c r="GS132" s="186"/>
    </row>
    <row r="133" customHeight="1" spans="1:201">
      <c r="A133" s="214" t="s">
        <v>584</v>
      </c>
      <c r="B133" s="214"/>
      <c r="C133" s="214"/>
      <c r="D133" s="214"/>
      <c r="E133" s="214"/>
      <c r="F133" s="204">
        <v>0</v>
      </c>
      <c r="G133" s="204">
        <v>0</v>
      </c>
      <c r="H133" s="204">
        <v>0</v>
      </c>
      <c r="I133" s="204">
        <v>0</v>
      </c>
      <c r="J133" s="204">
        <v>0</v>
      </c>
      <c r="K133" s="204">
        <v>0</v>
      </c>
      <c r="L133" s="204">
        <v>0</v>
      </c>
      <c r="M133" s="204">
        <v>0</v>
      </c>
      <c r="N133" s="204">
        <v>0</v>
      </c>
      <c r="O133" s="204">
        <v>0</v>
      </c>
      <c r="P133" s="204"/>
      <c r="Q133" s="204"/>
      <c r="R133" s="204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86"/>
      <c r="DX133" s="186"/>
      <c r="DY133" s="186"/>
      <c r="DZ133" s="186"/>
      <c r="EA133" s="186"/>
      <c r="EB133" s="186"/>
      <c r="EC133" s="186"/>
      <c r="ED133" s="186"/>
      <c r="EE133" s="186"/>
      <c r="EF133" s="186"/>
      <c r="EG133" s="186"/>
      <c r="EH133" s="186"/>
      <c r="EI133" s="186"/>
      <c r="EJ133" s="186"/>
      <c r="EK133" s="186"/>
      <c r="EL133" s="186"/>
      <c r="EM133" s="186"/>
      <c r="EN133" s="186"/>
      <c r="EO133" s="186"/>
      <c r="EP133" s="186"/>
      <c r="EQ133" s="186"/>
      <c r="ER133" s="186"/>
      <c r="ES133" s="186"/>
      <c r="ET133" s="186"/>
      <c r="EU133" s="186"/>
      <c r="EV133" s="186"/>
      <c r="EW133" s="186"/>
      <c r="EX133" s="186"/>
      <c r="EY133" s="186"/>
      <c r="EZ133" s="186"/>
      <c r="FA133" s="186"/>
      <c r="FB133" s="186"/>
      <c r="FC133" s="186"/>
      <c r="FD133" s="186"/>
      <c r="FE133" s="186"/>
      <c r="FF133" s="186"/>
      <c r="FG133" s="186"/>
      <c r="FH133" s="186"/>
      <c r="FI133" s="186"/>
      <c r="FJ133" s="186"/>
      <c r="FK133" s="186"/>
      <c r="FL133" s="186"/>
      <c r="FM133" s="186"/>
      <c r="FN133" s="186"/>
      <c r="FO133" s="186"/>
      <c r="FP133" s="186"/>
      <c r="FQ133" s="186"/>
      <c r="FR133" s="186"/>
      <c r="FS133" s="186"/>
      <c r="FT133" s="186"/>
      <c r="FU133" s="186"/>
      <c r="FV133" s="186"/>
      <c r="FW133" s="186"/>
      <c r="FX133" s="186"/>
      <c r="FY133" s="186"/>
      <c r="FZ133" s="186"/>
      <c r="GA133" s="186"/>
      <c r="GB133" s="186"/>
      <c r="GC133" s="186"/>
      <c r="GD133" s="186"/>
      <c r="GE133" s="186"/>
      <c r="GF133" s="186"/>
      <c r="GG133" s="186"/>
      <c r="GH133" s="186"/>
      <c r="GI133" s="186"/>
      <c r="GJ133" s="186"/>
      <c r="GK133" s="186"/>
      <c r="GL133" s="186"/>
      <c r="GM133" s="186"/>
      <c r="GN133" s="186"/>
      <c r="GO133" s="186"/>
      <c r="GP133" s="186"/>
      <c r="GQ133" s="186"/>
      <c r="GR133" s="186"/>
      <c r="GS133" s="186"/>
    </row>
    <row r="134" customHeight="1" spans="1:201">
      <c r="A134" s="214" t="s">
        <v>585</v>
      </c>
      <c r="B134" s="214"/>
      <c r="C134" s="214"/>
      <c r="D134" s="214"/>
      <c r="E134" s="214"/>
      <c r="F134" s="204">
        <v>0</v>
      </c>
      <c r="G134" s="204">
        <v>0</v>
      </c>
      <c r="H134" s="204">
        <v>0</v>
      </c>
      <c r="I134" s="204">
        <v>0</v>
      </c>
      <c r="J134" s="204">
        <v>0</v>
      </c>
      <c r="K134" s="204">
        <v>0</v>
      </c>
      <c r="L134" s="204">
        <v>0</v>
      </c>
      <c r="M134" s="204">
        <v>0</v>
      </c>
      <c r="N134" s="204">
        <v>0</v>
      </c>
      <c r="O134" s="204">
        <v>0</v>
      </c>
      <c r="P134" s="204"/>
      <c r="Q134" s="204"/>
      <c r="R134" s="204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86"/>
      <c r="DX134" s="186"/>
      <c r="DY134" s="186"/>
      <c r="DZ134" s="186"/>
      <c r="EA134" s="186"/>
      <c r="EB134" s="186"/>
      <c r="EC134" s="186"/>
      <c r="ED134" s="186"/>
      <c r="EE134" s="186"/>
      <c r="EF134" s="186"/>
      <c r="EG134" s="186"/>
      <c r="EH134" s="186"/>
      <c r="EI134" s="186"/>
      <c r="EJ134" s="186"/>
      <c r="EK134" s="186"/>
      <c r="EL134" s="186"/>
      <c r="EM134" s="186"/>
      <c r="EN134" s="186"/>
      <c r="EO134" s="186"/>
      <c r="EP134" s="186"/>
      <c r="EQ134" s="186"/>
      <c r="ER134" s="186"/>
      <c r="ES134" s="186"/>
      <c r="ET134" s="186"/>
      <c r="EU134" s="186"/>
      <c r="EV134" s="186"/>
      <c r="EW134" s="186"/>
      <c r="EX134" s="186"/>
      <c r="EY134" s="186"/>
      <c r="EZ134" s="186"/>
      <c r="FA134" s="186"/>
      <c r="FB134" s="186"/>
      <c r="FC134" s="186"/>
      <c r="FD134" s="186"/>
      <c r="FE134" s="186"/>
      <c r="FF134" s="186"/>
      <c r="FG134" s="186"/>
      <c r="FH134" s="186"/>
      <c r="FI134" s="186"/>
      <c r="FJ134" s="186"/>
      <c r="FK134" s="186"/>
      <c r="FL134" s="186"/>
      <c r="FM134" s="186"/>
      <c r="FN134" s="186"/>
      <c r="FO134" s="186"/>
      <c r="FP134" s="186"/>
      <c r="FQ134" s="186"/>
      <c r="FR134" s="186"/>
      <c r="FS134" s="186"/>
      <c r="FT134" s="186"/>
      <c r="FU134" s="186"/>
      <c r="FV134" s="186"/>
      <c r="FW134" s="186"/>
      <c r="FX134" s="186"/>
      <c r="FY134" s="186"/>
      <c r="FZ134" s="186"/>
      <c r="GA134" s="186"/>
      <c r="GB134" s="186"/>
      <c r="GC134" s="186"/>
      <c r="GD134" s="186"/>
      <c r="GE134" s="186"/>
      <c r="GF134" s="186"/>
      <c r="GG134" s="186"/>
      <c r="GH134" s="186"/>
      <c r="GI134" s="186"/>
      <c r="GJ134" s="186"/>
      <c r="GK134" s="186"/>
      <c r="GL134" s="186"/>
      <c r="GM134" s="186"/>
      <c r="GN134" s="186"/>
      <c r="GO134" s="186"/>
      <c r="GP134" s="186"/>
      <c r="GQ134" s="186"/>
      <c r="GR134" s="186"/>
      <c r="GS134" s="186"/>
    </row>
    <row r="135" ht="25.5" customHeight="1" spans="1:201">
      <c r="A135" s="214" t="s">
        <v>586</v>
      </c>
      <c r="B135" s="214"/>
      <c r="C135" s="214"/>
      <c r="D135" s="214"/>
      <c r="E135" s="214"/>
      <c r="F135" s="204">
        <v>0</v>
      </c>
      <c r="G135" s="204">
        <v>0</v>
      </c>
      <c r="H135" s="204">
        <v>0</v>
      </c>
      <c r="I135" s="204">
        <v>0</v>
      </c>
      <c r="J135" s="204">
        <v>0</v>
      </c>
      <c r="K135" s="204">
        <v>0</v>
      </c>
      <c r="L135" s="204">
        <v>0</v>
      </c>
      <c r="M135" s="204">
        <v>0</v>
      </c>
      <c r="N135" s="204">
        <v>0</v>
      </c>
      <c r="O135" s="204">
        <v>0</v>
      </c>
      <c r="P135" s="204"/>
      <c r="Q135" s="204"/>
      <c r="R135" s="204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6"/>
      <c r="BR135" s="186"/>
      <c r="BS135" s="186"/>
      <c r="BT135" s="186"/>
      <c r="BU135" s="186"/>
      <c r="BV135" s="186"/>
      <c r="BW135" s="186"/>
      <c r="BX135" s="186"/>
      <c r="BY135" s="186"/>
      <c r="BZ135" s="186"/>
      <c r="CA135" s="186"/>
      <c r="CB135" s="186"/>
      <c r="CC135" s="186"/>
      <c r="CD135" s="186"/>
      <c r="CE135" s="186"/>
      <c r="CF135" s="186"/>
      <c r="CG135" s="186"/>
      <c r="CH135" s="186"/>
      <c r="CI135" s="186"/>
      <c r="CJ135" s="186"/>
      <c r="CK135" s="186"/>
      <c r="CL135" s="186"/>
      <c r="CM135" s="186"/>
      <c r="CN135" s="186"/>
      <c r="CO135" s="186"/>
      <c r="CP135" s="186"/>
      <c r="CQ135" s="186"/>
      <c r="CR135" s="186"/>
      <c r="CS135" s="186"/>
      <c r="CT135" s="186"/>
      <c r="CU135" s="186"/>
      <c r="CV135" s="186"/>
      <c r="CW135" s="186"/>
      <c r="CX135" s="186"/>
      <c r="CY135" s="186"/>
      <c r="CZ135" s="186"/>
      <c r="DA135" s="186"/>
      <c r="DB135" s="186"/>
      <c r="DC135" s="186"/>
      <c r="DD135" s="186"/>
      <c r="DE135" s="186"/>
      <c r="DF135" s="186"/>
      <c r="DG135" s="186"/>
      <c r="DH135" s="186"/>
      <c r="DI135" s="186"/>
      <c r="DJ135" s="186"/>
      <c r="DK135" s="186"/>
      <c r="DL135" s="186"/>
      <c r="DM135" s="186"/>
      <c r="DN135" s="186"/>
      <c r="DO135" s="186"/>
      <c r="DP135" s="186"/>
      <c r="DQ135" s="186"/>
      <c r="DR135" s="186"/>
      <c r="DS135" s="186"/>
      <c r="DT135" s="186"/>
      <c r="DU135" s="186"/>
      <c r="DV135" s="186"/>
      <c r="DW135" s="186"/>
      <c r="DX135" s="186"/>
      <c r="DY135" s="186"/>
      <c r="DZ135" s="186"/>
      <c r="EA135" s="186"/>
      <c r="EB135" s="186"/>
      <c r="EC135" s="186"/>
      <c r="ED135" s="186"/>
      <c r="EE135" s="186"/>
      <c r="EF135" s="186"/>
      <c r="EG135" s="186"/>
      <c r="EH135" s="186"/>
      <c r="EI135" s="186"/>
      <c r="EJ135" s="186"/>
      <c r="EK135" s="186"/>
      <c r="EL135" s="186"/>
      <c r="EM135" s="186"/>
      <c r="EN135" s="186"/>
      <c r="EO135" s="186"/>
      <c r="EP135" s="186"/>
      <c r="EQ135" s="186"/>
      <c r="ER135" s="186"/>
      <c r="ES135" s="186"/>
      <c r="ET135" s="186"/>
      <c r="EU135" s="186"/>
      <c r="EV135" s="186"/>
      <c r="EW135" s="186"/>
      <c r="EX135" s="186"/>
      <c r="EY135" s="186"/>
      <c r="EZ135" s="186"/>
      <c r="FA135" s="186"/>
      <c r="FB135" s="186"/>
      <c r="FC135" s="186"/>
      <c r="FD135" s="186"/>
      <c r="FE135" s="186"/>
      <c r="FF135" s="186"/>
      <c r="FG135" s="186"/>
      <c r="FH135" s="186"/>
      <c r="FI135" s="186"/>
      <c r="FJ135" s="186"/>
      <c r="FK135" s="186"/>
      <c r="FL135" s="186"/>
      <c r="FM135" s="186"/>
      <c r="FN135" s="186"/>
      <c r="FO135" s="186"/>
      <c r="FP135" s="186"/>
      <c r="FQ135" s="186"/>
      <c r="FR135" s="186"/>
      <c r="FS135" s="186"/>
      <c r="FT135" s="186"/>
      <c r="FU135" s="186"/>
      <c r="FV135" s="186"/>
      <c r="FW135" s="186"/>
      <c r="FX135" s="186"/>
      <c r="FY135" s="186"/>
      <c r="FZ135" s="186"/>
      <c r="GA135" s="186"/>
      <c r="GB135" s="186"/>
      <c r="GC135" s="186"/>
      <c r="GD135" s="186"/>
      <c r="GE135" s="186"/>
      <c r="GF135" s="186"/>
      <c r="GG135" s="186"/>
      <c r="GH135" s="186"/>
      <c r="GI135" s="186"/>
      <c r="GJ135" s="186"/>
      <c r="GK135" s="186"/>
      <c r="GL135" s="186"/>
      <c r="GM135" s="186"/>
      <c r="GN135" s="186"/>
      <c r="GO135" s="186"/>
      <c r="GP135" s="186"/>
      <c r="GQ135" s="186"/>
      <c r="GR135" s="186"/>
      <c r="GS135" s="186"/>
    </row>
    <row r="136" customHeight="1" spans="1:201">
      <c r="A136" s="214" t="s">
        <v>587</v>
      </c>
      <c r="B136" s="214"/>
      <c r="C136" s="214"/>
      <c r="D136" s="214"/>
      <c r="E136" s="214"/>
      <c r="F136" s="204">
        <v>0</v>
      </c>
      <c r="G136" s="204">
        <v>0</v>
      </c>
      <c r="H136" s="204">
        <v>0</v>
      </c>
      <c r="I136" s="204">
        <v>0</v>
      </c>
      <c r="J136" s="204">
        <v>0</v>
      </c>
      <c r="K136" s="204">
        <v>0</v>
      </c>
      <c r="L136" s="204">
        <v>0</v>
      </c>
      <c r="M136" s="204">
        <v>0</v>
      </c>
      <c r="N136" s="204">
        <v>0</v>
      </c>
      <c r="O136" s="204">
        <v>0</v>
      </c>
      <c r="P136" s="204"/>
      <c r="Q136" s="204"/>
      <c r="R136" s="204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86"/>
      <c r="DX136" s="186"/>
      <c r="DY136" s="186"/>
      <c r="DZ136" s="186"/>
      <c r="EA136" s="186"/>
      <c r="EB136" s="186"/>
      <c r="EC136" s="186"/>
      <c r="ED136" s="186"/>
      <c r="EE136" s="186"/>
      <c r="EF136" s="186"/>
      <c r="EG136" s="186"/>
      <c r="EH136" s="186"/>
      <c r="EI136" s="186"/>
      <c r="EJ136" s="186"/>
      <c r="EK136" s="186"/>
      <c r="EL136" s="186"/>
      <c r="EM136" s="186"/>
      <c r="EN136" s="186"/>
      <c r="EO136" s="186"/>
      <c r="EP136" s="186"/>
      <c r="EQ136" s="186"/>
      <c r="ER136" s="186"/>
      <c r="ES136" s="186"/>
      <c r="ET136" s="186"/>
      <c r="EU136" s="186"/>
      <c r="EV136" s="186"/>
      <c r="EW136" s="186"/>
      <c r="EX136" s="186"/>
      <c r="EY136" s="186"/>
      <c r="EZ136" s="186"/>
      <c r="FA136" s="186"/>
      <c r="FB136" s="186"/>
      <c r="FC136" s="186"/>
      <c r="FD136" s="186"/>
      <c r="FE136" s="186"/>
      <c r="FF136" s="186"/>
      <c r="FG136" s="186"/>
      <c r="FH136" s="186"/>
      <c r="FI136" s="186"/>
      <c r="FJ136" s="186"/>
      <c r="FK136" s="186"/>
      <c r="FL136" s="186"/>
      <c r="FM136" s="186"/>
      <c r="FN136" s="186"/>
      <c r="FO136" s="186"/>
      <c r="FP136" s="186"/>
      <c r="FQ136" s="186"/>
      <c r="FR136" s="186"/>
      <c r="FS136" s="186"/>
      <c r="FT136" s="186"/>
      <c r="FU136" s="186"/>
      <c r="FV136" s="186"/>
      <c r="FW136" s="186"/>
      <c r="FX136" s="186"/>
      <c r="FY136" s="186"/>
      <c r="FZ136" s="186"/>
      <c r="GA136" s="186"/>
      <c r="GB136" s="186"/>
      <c r="GC136" s="186"/>
      <c r="GD136" s="186"/>
      <c r="GE136" s="186"/>
      <c r="GF136" s="186"/>
      <c r="GG136" s="186"/>
      <c r="GH136" s="186"/>
      <c r="GI136" s="186"/>
      <c r="GJ136" s="186"/>
      <c r="GK136" s="186"/>
      <c r="GL136" s="186"/>
      <c r="GM136" s="186"/>
      <c r="GN136" s="186"/>
      <c r="GO136" s="186"/>
      <c r="GP136" s="186"/>
      <c r="GQ136" s="186"/>
      <c r="GR136" s="186"/>
      <c r="GS136" s="186"/>
    </row>
    <row r="137" customHeight="1" spans="1:201">
      <c r="A137" s="214" t="s">
        <v>588</v>
      </c>
      <c r="B137" s="214"/>
      <c r="C137" s="214"/>
      <c r="D137" s="214"/>
      <c r="E137" s="214"/>
      <c r="F137" s="204">
        <v>0</v>
      </c>
      <c r="G137" s="204">
        <v>0</v>
      </c>
      <c r="H137" s="204">
        <v>0</v>
      </c>
      <c r="I137" s="204">
        <v>0</v>
      </c>
      <c r="J137" s="204">
        <v>0</v>
      </c>
      <c r="K137" s="204">
        <v>0</v>
      </c>
      <c r="L137" s="204">
        <v>0</v>
      </c>
      <c r="M137" s="204">
        <v>0</v>
      </c>
      <c r="N137" s="204">
        <v>0</v>
      </c>
      <c r="O137" s="204">
        <v>0</v>
      </c>
      <c r="P137" s="204"/>
      <c r="Q137" s="204"/>
      <c r="R137" s="204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86"/>
      <c r="DX137" s="186"/>
      <c r="DY137" s="186"/>
      <c r="DZ137" s="186"/>
      <c r="EA137" s="186"/>
      <c r="EB137" s="186"/>
      <c r="EC137" s="186"/>
      <c r="ED137" s="186"/>
      <c r="EE137" s="186"/>
      <c r="EF137" s="186"/>
      <c r="EG137" s="186"/>
      <c r="EH137" s="186"/>
      <c r="EI137" s="186"/>
      <c r="EJ137" s="186"/>
      <c r="EK137" s="186"/>
      <c r="EL137" s="186"/>
      <c r="EM137" s="186"/>
      <c r="EN137" s="186"/>
      <c r="EO137" s="186"/>
      <c r="EP137" s="186"/>
      <c r="EQ137" s="186"/>
      <c r="ER137" s="186"/>
      <c r="ES137" s="186"/>
      <c r="ET137" s="186"/>
      <c r="EU137" s="186"/>
      <c r="EV137" s="186"/>
      <c r="EW137" s="186"/>
      <c r="EX137" s="186"/>
      <c r="EY137" s="186"/>
      <c r="EZ137" s="186"/>
      <c r="FA137" s="186"/>
      <c r="FB137" s="186"/>
      <c r="FC137" s="186"/>
      <c r="FD137" s="186"/>
      <c r="FE137" s="186"/>
      <c r="FF137" s="186"/>
      <c r="FG137" s="186"/>
      <c r="FH137" s="186"/>
      <c r="FI137" s="186"/>
      <c r="FJ137" s="186"/>
      <c r="FK137" s="186"/>
      <c r="FL137" s="186"/>
      <c r="FM137" s="186"/>
      <c r="FN137" s="186"/>
      <c r="FO137" s="186"/>
      <c r="FP137" s="186"/>
      <c r="FQ137" s="186"/>
      <c r="FR137" s="186"/>
      <c r="FS137" s="186"/>
      <c r="FT137" s="186"/>
      <c r="FU137" s="186"/>
      <c r="FV137" s="186"/>
      <c r="FW137" s="186"/>
      <c r="FX137" s="186"/>
      <c r="FY137" s="186"/>
      <c r="FZ137" s="186"/>
      <c r="GA137" s="186"/>
      <c r="GB137" s="186"/>
      <c r="GC137" s="186"/>
      <c r="GD137" s="186"/>
      <c r="GE137" s="186"/>
      <c r="GF137" s="186"/>
      <c r="GG137" s="186"/>
      <c r="GH137" s="186"/>
      <c r="GI137" s="186"/>
      <c r="GJ137" s="186"/>
      <c r="GK137" s="186"/>
      <c r="GL137" s="186"/>
      <c r="GM137" s="186"/>
      <c r="GN137" s="186"/>
      <c r="GO137" s="186"/>
      <c r="GP137" s="186"/>
      <c r="GQ137" s="186"/>
      <c r="GR137" s="186"/>
      <c r="GS137" s="186"/>
    </row>
    <row r="138" customHeight="1" spans="1:201">
      <c r="A138" s="214" t="s">
        <v>589</v>
      </c>
      <c r="B138" s="214"/>
      <c r="C138" s="214"/>
      <c r="D138" s="214"/>
      <c r="E138" s="214"/>
      <c r="F138" s="204">
        <v>0</v>
      </c>
      <c r="G138" s="204">
        <v>0</v>
      </c>
      <c r="H138" s="204">
        <v>0</v>
      </c>
      <c r="I138" s="204">
        <v>0</v>
      </c>
      <c r="J138" s="204">
        <v>0</v>
      </c>
      <c r="K138" s="204">
        <v>0</v>
      </c>
      <c r="L138" s="204">
        <v>0</v>
      </c>
      <c r="M138" s="204">
        <v>0</v>
      </c>
      <c r="N138" s="204">
        <v>0</v>
      </c>
      <c r="O138" s="204">
        <v>0</v>
      </c>
      <c r="P138" s="204"/>
      <c r="Q138" s="204"/>
      <c r="R138" s="204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6"/>
      <c r="ES138" s="186"/>
      <c r="ET138" s="186"/>
      <c r="EU138" s="186"/>
      <c r="EV138" s="186"/>
      <c r="EW138" s="186"/>
      <c r="EX138" s="186"/>
      <c r="EY138" s="186"/>
      <c r="EZ138" s="186"/>
      <c r="FA138" s="186"/>
      <c r="FB138" s="186"/>
      <c r="FC138" s="186"/>
      <c r="FD138" s="186"/>
      <c r="FE138" s="186"/>
      <c r="FF138" s="186"/>
      <c r="FG138" s="186"/>
      <c r="FH138" s="186"/>
      <c r="FI138" s="186"/>
      <c r="FJ138" s="186"/>
      <c r="FK138" s="186"/>
      <c r="FL138" s="186"/>
      <c r="FM138" s="186"/>
      <c r="FN138" s="186"/>
      <c r="FO138" s="186"/>
      <c r="FP138" s="186"/>
      <c r="FQ138" s="186"/>
      <c r="FR138" s="186"/>
      <c r="FS138" s="186"/>
      <c r="FT138" s="186"/>
      <c r="FU138" s="186"/>
      <c r="FV138" s="186"/>
      <c r="FW138" s="186"/>
      <c r="FX138" s="186"/>
      <c r="FY138" s="186"/>
      <c r="FZ138" s="186"/>
      <c r="GA138" s="186"/>
      <c r="GB138" s="186"/>
      <c r="GC138" s="186"/>
      <c r="GD138" s="186"/>
      <c r="GE138" s="186"/>
      <c r="GF138" s="186"/>
      <c r="GG138" s="186"/>
      <c r="GH138" s="186"/>
      <c r="GI138" s="186"/>
      <c r="GJ138" s="186"/>
      <c r="GK138" s="186"/>
      <c r="GL138" s="186"/>
      <c r="GM138" s="186"/>
      <c r="GN138" s="186"/>
      <c r="GO138" s="186"/>
      <c r="GP138" s="186"/>
      <c r="GQ138" s="186"/>
      <c r="GR138" s="186"/>
      <c r="GS138" s="186"/>
    </row>
    <row r="139" customHeight="1" spans="1:201">
      <c r="A139" s="214" t="s">
        <v>590</v>
      </c>
      <c r="B139" s="214"/>
      <c r="C139" s="214"/>
      <c r="D139" s="214"/>
      <c r="E139" s="214"/>
      <c r="F139" s="204">
        <v>0</v>
      </c>
      <c r="G139" s="204">
        <v>0</v>
      </c>
      <c r="H139" s="204">
        <v>0</v>
      </c>
      <c r="I139" s="204">
        <v>0</v>
      </c>
      <c r="J139" s="204">
        <v>0</v>
      </c>
      <c r="K139" s="204">
        <v>0</v>
      </c>
      <c r="L139" s="204">
        <v>0</v>
      </c>
      <c r="M139" s="204">
        <v>0</v>
      </c>
      <c r="N139" s="204">
        <v>0</v>
      </c>
      <c r="O139" s="204">
        <v>0</v>
      </c>
      <c r="P139" s="204"/>
      <c r="Q139" s="204"/>
      <c r="R139" s="204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86"/>
      <c r="DX139" s="186"/>
      <c r="DY139" s="186"/>
      <c r="DZ139" s="186"/>
      <c r="EA139" s="186"/>
      <c r="EB139" s="186"/>
      <c r="EC139" s="186"/>
      <c r="ED139" s="186"/>
      <c r="EE139" s="186"/>
      <c r="EF139" s="186"/>
      <c r="EG139" s="186"/>
      <c r="EH139" s="186"/>
      <c r="EI139" s="186"/>
      <c r="EJ139" s="186"/>
      <c r="EK139" s="186"/>
      <c r="EL139" s="186"/>
      <c r="EM139" s="186"/>
      <c r="EN139" s="186"/>
      <c r="EO139" s="186"/>
      <c r="EP139" s="186"/>
      <c r="EQ139" s="186"/>
      <c r="ER139" s="186"/>
      <c r="ES139" s="186"/>
      <c r="ET139" s="186"/>
      <c r="EU139" s="186"/>
      <c r="EV139" s="186"/>
      <c r="EW139" s="186"/>
      <c r="EX139" s="186"/>
      <c r="EY139" s="186"/>
      <c r="EZ139" s="186"/>
      <c r="FA139" s="186"/>
      <c r="FB139" s="186"/>
      <c r="FC139" s="186"/>
      <c r="FD139" s="186"/>
      <c r="FE139" s="186"/>
      <c r="FF139" s="186"/>
      <c r="FG139" s="186"/>
      <c r="FH139" s="186"/>
      <c r="FI139" s="186"/>
      <c r="FJ139" s="186"/>
      <c r="FK139" s="186"/>
      <c r="FL139" s="186"/>
      <c r="FM139" s="186"/>
      <c r="FN139" s="186"/>
      <c r="FO139" s="186"/>
      <c r="FP139" s="186"/>
      <c r="FQ139" s="186"/>
      <c r="FR139" s="186"/>
      <c r="FS139" s="186"/>
      <c r="FT139" s="186"/>
      <c r="FU139" s="186"/>
      <c r="FV139" s="186"/>
      <c r="FW139" s="186"/>
      <c r="FX139" s="186"/>
      <c r="FY139" s="186"/>
      <c r="FZ139" s="186"/>
      <c r="GA139" s="186"/>
      <c r="GB139" s="186"/>
      <c r="GC139" s="186"/>
      <c r="GD139" s="186"/>
      <c r="GE139" s="186"/>
      <c r="GF139" s="186"/>
      <c r="GG139" s="186"/>
      <c r="GH139" s="186"/>
      <c r="GI139" s="186"/>
      <c r="GJ139" s="186"/>
      <c r="GK139" s="186"/>
      <c r="GL139" s="186"/>
      <c r="GM139" s="186"/>
      <c r="GN139" s="186"/>
      <c r="GO139" s="186"/>
      <c r="GP139" s="186"/>
      <c r="GQ139" s="186"/>
      <c r="GR139" s="186"/>
      <c r="GS139" s="186"/>
    </row>
    <row r="140" customHeight="1" spans="1:201">
      <c r="A140" s="214" t="s">
        <v>592</v>
      </c>
      <c r="B140" s="214"/>
      <c r="C140" s="214"/>
      <c r="D140" s="214"/>
      <c r="E140" s="214"/>
      <c r="F140" s="204">
        <v>0</v>
      </c>
      <c r="G140" s="204">
        <v>0</v>
      </c>
      <c r="H140" s="204">
        <v>0</v>
      </c>
      <c r="I140" s="204">
        <v>0</v>
      </c>
      <c r="J140" s="204">
        <v>0</v>
      </c>
      <c r="K140" s="204">
        <v>0</v>
      </c>
      <c r="L140" s="204">
        <v>0</v>
      </c>
      <c r="M140" s="204">
        <v>0</v>
      </c>
      <c r="N140" s="204">
        <v>0</v>
      </c>
      <c r="O140" s="204">
        <v>0</v>
      </c>
      <c r="P140" s="204"/>
      <c r="Q140" s="204"/>
      <c r="R140" s="204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86"/>
      <c r="DX140" s="186"/>
      <c r="DY140" s="186"/>
      <c r="DZ140" s="186"/>
      <c r="EA140" s="186"/>
      <c r="EB140" s="186"/>
      <c r="EC140" s="186"/>
      <c r="ED140" s="186"/>
      <c r="EE140" s="186"/>
      <c r="EF140" s="186"/>
      <c r="EG140" s="186"/>
      <c r="EH140" s="186"/>
      <c r="EI140" s="186"/>
      <c r="EJ140" s="186"/>
      <c r="EK140" s="186"/>
      <c r="EL140" s="186"/>
      <c r="EM140" s="186"/>
      <c r="EN140" s="186"/>
      <c r="EO140" s="186"/>
      <c r="EP140" s="186"/>
      <c r="EQ140" s="186"/>
      <c r="ER140" s="186"/>
      <c r="ES140" s="186"/>
      <c r="ET140" s="186"/>
      <c r="EU140" s="186"/>
      <c r="EV140" s="186"/>
      <c r="EW140" s="186"/>
      <c r="EX140" s="186"/>
      <c r="EY140" s="186"/>
      <c r="EZ140" s="186"/>
      <c r="FA140" s="186"/>
      <c r="FB140" s="186"/>
      <c r="FC140" s="186"/>
      <c r="FD140" s="186"/>
      <c r="FE140" s="186"/>
      <c r="FF140" s="186"/>
      <c r="FG140" s="186"/>
      <c r="FH140" s="186"/>
      <c r="FI140" s="186"/>
      <c r="FJ140" s="186"/>
      <c r="FK140" s="186"/>
      <c r="FL140" s="186"/>
      <c r="FM140" s="186"/>
      <c r="FN140" s="186"/>
      <c r="FO140" s="186"/>
      <c r="FP140" s="186"/>
      <c r="FQ140" s="186"/>
      <c r="FR140" s="186"/>
      <c r="FS140" s="186"/>
      <c r="FT140" s="186"/>
      <c r="FU140" s="186"/>
      <c r="FV140" s="186"/>
      <c r="FW140" s="186"/>
      <c r="FX140" s="186"/>
      <c r="FY140" s="186"/>
      <c r="FZ140" s="186"/>
      <c r="GA140" s="186"/>
      <c r="GB140" s="186"/>
      <c r="GC140" s="186"/>
      <c r="GD140" s="186"/>
      <c r="GE140" s="186"/>
      <c r="GF140" s="186"/>
      <c r="GG140" s="186"/>
      <c r="GH140" s="186"/>
      <c r="GI140" s="186"/>
      <c r="GJ140" s="186"/>
      <c r="GK140" s="186"/>
      <c r="GL140" s="186"/>
      <c r="GM140" s="186"/>
      <c r="GN140" s="186"/>
      <c r="GO140" s="186"/>
      <c r="GP140" s="186"/>
      <c r="GQ140" s="186"/>
      <c r="GR140" s="186"/>
      <c r="GS140" s="186"/>
    </row>
    <row r="141" spans="1:201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86"/>
      <c r="DX141" s="186"/>
      <c r="DY141" s="186"/>
      <c r="DZ141" s="186"/>
      <c r="EA141" s="186"/>
      <c r="EB141" s="186"/>
      <c r="EC141" s="186"/>
      <c r="ED141" s="186"/>
      <c r="EE141" s="186"/>
      <c r="EF141" s="186"/>
      <c r="EG141" s="186"/>
      <c r="EH141" s="186"/>
      <c r="EI141" s="186"/>
      <c r="EJ141" s="186"/>
      <c r="EK141" s="186"/>
      <c r="EL141" s="186"/>
      <c r="EM141" s="186"/>
      <c r="EN141" s="186"/>
      <c r="EO141" s="186"/>
      <c r="EP141" s="186"/>
      <c r="EQ141" s="186"/>
      <c r="ER141" s="186"/>
      <c r="ES141" s="186"/>
      <c r="ET141" s="186"/>
      <c r="EU141" s="186"/>
      <c r="EV141" s="186"/>
      <c r="EW141" s="186"/>
      <c r="EX141" s="186"/>
      <c r="EY141" s="186"/>
      <c r="EZ141" s="186"/>
      <c r="FA141" s="186"/>
      <c r="FB141" s="186"/>
      <c r="FC141" s="186"/>
      <c r="FD141" s="186"/>
      <c r="FE141" s="186"/>
      <c r="FF141" s="186"/>
      <c r="FG141" s="186"/>
      <c r="FH141" s="186"/>
      <c r="FI141" s="186"/>
      <c r="FJ141" s="186"/>
      <c r="FK141" s="186"/>
      <c r="FL141" s="186"/>
      <c r="FM141" s="186"/>
      <c r="FN141" s="186"/>
      <c r="FO141" s="186"/>
      <c r="FP141" s="186"/>
      <c r="FQ141" s="186"/>
      <c r="FR141" s="186"/>
      <c r="FS141" s="186"/>
      <c r="FT141" s="186"/>
      <c r="FU141" s="186"/>
      <c r="FV141" s="186"/>
      <c r="FW141" s="186"/>
      <c r="FX141" s="186"/>
      <c r="FY141" s="186"/>
      <c r="FZ141" s="186"/>
      <c r="GA141" s="186"/>
      <c r="GB141" s="186"/>
      <c r="GC141" s="186"/>
      <c r="GD141" s="186"/>
      <c r="GE141" s="186"/>
      <c r="GF141" s="186"/>
      <c r="GG141" s="186"/>
      <c r="GH141" s="186"/>
      <c r="GI141" s="186"/>
      <c r="GJ141" s="186"/>
      <c r="GK141" s="186"/>
      <c r="GL141" s="186"/>
      <c r="GM141" s="186"/>
      <c r="GN141" s="186"/>
      <c r="GO141" s="186"/>
      <c r="GP141" s="186"/>
      <c r="GQ141" s="186"/>
      <c r="GR141" s="186"/>
      <c r="GS141" s="186"/>
    </row>
    <row r="142" ht="76.5" customHeight="1" spans="1:201">
      <c r="A142" s="207" t="s">
        <v>623</v>
      </c>
      <c r="B142" s="207"/>
      <c r="C142" s="207"/>
      <c r="D142" s="207"/>
      <c r="E142" s="207"/>
      <c r="F142" s="201" t="s">
        <v>624</v>
      </c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6"/>
      <c r="FJ142" s="186"/>
      <c r="FK142" s="186"/>
      <c r="FL142" s="186"/>
      <c r="FM142" s="186"/>
      <c r="FN142" s="186"/>
      <c r="FO142" s="186"/>
      <c r="FP142" s="186"/>
      <c r="FQ142" s="186"/>
      <c r="FR142" s="186"/>
      <c r="FS142" s="186"/>
      <c r="FT142" s="186"/>
      <c r="FU142" s="186"/>
      <c r="FV142" s="186"/>
      <c r="FW142" s="186"/>
      <c r="FX142" s="186"/>
      <c r="FY142" s="186"/>
      <c r="FZ142" s="186"/>
      <c r="GA142" s="186"/>
      <c r="GB142" s="186"/>
      <c r="GC142" s="186"/>
      <c r="GD142" s="186"/>
      <c r="GE142" s="186"/>
      <c r="GF142" s="186"/>
      <c r="GG142" s="186"/>
      <c r="GH142" s="186"/>
      <c r="GI142" s="186"/>
      <c r="GJ142" s="186"/>
      <c r="GK142" s="186"/>
      <c r="GL142" s="186"/>
      <c r="GM142" s="186"/>
      <c r="GN142" s="186"/>
      <c r="GO142" s="186"/>
      <c r="GP142" s="186"/>
      <c r="GQ142" s="186"/>
      <c r="GR142" s="186"/>
      <c r="GS142" s="186"/>
    </row>
    <row r="143" customHeight="1" spans="1:201">
      <c r="A143" s="214" t="s">
        <v>514</v>
      </c>
      <c r="B143" s="214"/>
      <c r="C143" s="214"/>
      <c r="D143" s="214"/>
      <c r="E143" s="214"/>
      <c r="F143" s="204">
        <v>0</v>
      </c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86"/>
      <c r="DX143" s="186"/>
      <c r="DY143" s="186"/>
      <c r="DZ143" s="186"/>
      <c r="EA143" s="186"/>
      <c r="EB143" s="186"/>
      <c r="EC143" s="186"/>
      <c r="ED143" s="186"/>
      <c r="EE143" s="186"/>
      <c r="EF143" s="186"/>
      <c r="EG143" s="186"/>
      <c r="EH143" s="186"/>
      <c r="EI143" s="186"/>
      <c r="EJ143" s="186"/>
      <c r="EK143" s="186"/>
      <c r="EL143" s="186"/>
      <c r="EM143" s="186"/>
      <c r="EN143" s="186"/>
      <c r="EO143" s="186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186"/>
      <c r="FB143" s="186"/>
      <c r="FC143" s="186"/>
      <c r="FD143" s="186"/>
      <c r="FE143" s="186"/>
      <c r="FF143" s="186"/>
      <c r="FG143" s="186"/>
      <c r="FH143" s="186"/>
      <c r="FI143" s="186"/>
      <c r="FJ143" s="186"/>
      <c r="FK143" s="186"/>
      <c r="FL143" s="186"/>
      <c r="FM143" s="186"/>
      <c r="FN143" s="186"/>
      <c r="FO143" s="186"/>
      <c r="FP143" s="186"/>
      <c r="FQ143" s="186"/>
      <c r="FR143" s="186"/>
      <c r="FS143" s="186"/>
      <c r="FT143" s="186"/>
      <c r="FU143" s="186"/>
      <c r="FV143" s="186"/>
      <c r="FW143" s="186"/>
      <c r="FX143" s="186"/>
      <c r="FY143" s="186"/>
      <c r="FZ143" s="186"/>
      <c r="GA143" s="186"/>
      <c r="GB143" s="186"/>
      <c r="GC143" s="186"/>
      <c r="GD143" s="186"/>
      <c r="GE143" s="186"/>
      <c r="GF143" s="186"/>
      <c r="GG143" s="186"/>
      <c r="GH143" s="186"/>
      <c r="GI143" s="186"/>
      <c r="GJ143" s="186"/>
      <c r="GK143" s="186"/>
      <c r="GL143" s="186"/>
      <c r="GM143" s="186"/>
      <c r="GN143" s="186"/>
      <c r="GO143" s="186"/>
      <c r="GP143" s="186"/>
      <c r="GQ143" s="186"/>
      <c r="GR143" s="186"/>
      <c r="GS143" s="186"/>
    </row>
    <row r="144" customHeight="1" spans="1:201">
      <c r="A144" s="214" t="s">
        <v>515</v>
      </c>
      <c r="B144" s="214"/>
      <c r="C144" s="214"/>
      <c r="D144" s="214"/>
      <c r="E144" s="214"/>
      <c r="F144" s="204">
        <v>0</v>
      </c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86"/>
      <c r="DX144" s="186"/>
      <c r="DY144" s="186"/>
      <c r="DZ144" s="186"/>
      <c r="EA144" s="186"/>
      <c r="EB144" s="186"/>
      <c r="EC144" s="186"/>
      <c r="ED144" s="186"/>
      <c r="EE144" s="186"/>
      <c r="EF144" s="186"/>
      <c r="EG144" s="186"/>
      <c r="EH144" s="186"/>
      <c r="EI144" s="186"/>
      <c r="EJ144" s="186"/>
      <c r="EK144" s="186"/>
      <c r="EL144" s="186"/>
      <c r="EM144" s="186"/>
      <c r="EN144" s="186"/>
      <c r="EO144" s="186"/>
      <c r="EP144" s="186"/>
      <c r="EQ144" s="186"/>
      <c r="ER144" s="186"/>
      <c r="ES144" s="186"/>
      <c r="ET144" s="186"/>
      <c r="EU144" s="186"/>
      <c r="EV144" s="186"/>
      <c r="EW144" s="186"/>
      <c r="EX144" s="186"/>
      <c r="EY144" s="186"/>
      <c r="EZ144" s="186"/>
      <c r="FA144" s="186"/>
      <c r="FB144" s="186"/>
      <c r="FC144" s="186"/>
      <c r="FD144" s="186"/>
      <c r="FE144" s="186"/>
      <c r="FF144" s="186"/>
      <c r="FG144" s="186"/>
      <c r="FH144" s="186"/>
      <c r="FI144" s="186"/>
      <c r="FJ144" s="186"/>
      <c r="FK144" s="186"/>
      <c r="FL144" s="186"/>
      <c r="FM144" s="186"/>
      <c r="FN144" s="186"/>
      <c r="FO144" s="186"/>
      <c r="FP144" s="186"/>
      <c r="FQ144" s="186"/>
      <c r="FR144" s="186"/>
      <c r="FS144" s="186"/>
      <c r="FT144" s="186"/>
      <c r="FU144" s="186"/>
      <c r="FV144" s="186"/>
      <c r="FW144" s="186"/>
      <c r="FX144" s="186"/>
      <c r="FY144" s="186"/>
      <c r="FZ144" s="186"/>
      <c r="GA144" s="186"/>
      <c r="GB144" s="186"/>
      <c r="GC144" s="186"/>
      <c r="GD144" s="186"/>
      <c r="GE144" s="186"/>
      <c r="GF144" s="186"/>
      <c r="GG144" s="186"/>
      <c r="GH144" s="186"/>
      <c r="GI144" s="186"/>
      <c r="GJ144" s="186"/>
      <c r="GK144" s="186"/>
      <c r="GL144" s="186"/>
      <c r="GM144" s="186"/>
      <c r="GN144" s="186"/>
      <c r="GO144" s="186"/>
      <c r="GP144" s="186"/>
      <c r="GQ144" s="186"/>
      <c r="GR144" s="186"/>
      <c r="GS144" s="186"/>
    </row>
    <row r="145" customHeight="1" spans="1:201">
      <c r="A145" s="214" t="s">
        <v>516</v>
      </c>
      <c r="B145" s="214"/>
      <c r="C145" s="214"/>
      <c r="D145" s="214"/>
      <c r="E145" s="214"/>
      <c r="F145" s="204">
        <v>0</v>
      </c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86"/>
      <c r="DX145" s="186"/>
      <c r="DY145" s="186"/>
      <c r="DZ145" s="186"/>
      <c r="EA145" s="186"/>
      <c r="EB145" s="186"/>
      <c r="EC145" s="186"/>
      <c r="ED145" s="186"/>
      <c r="EE145" s="186"/>
      <c r="EF145" s="186"/>
      <c r="EG145" s="186"/>
      <c r="EH145" s="186"/>
      <c r="EI145" s="186"/>
      <c r="EJ145" s="186"/>
      <c r="EK145" s="186"/>
      <c r="EL145" s="186"/>
      <c r="EM145" s="186"/>
      <c r="EN145" s="186"/>
      <c r="EO145" s="186"/>
      <c r="EP145" s="186"/>
      <c r="EQ145" s="186"/>
      <c r="ER145" s="186"/>
      <c r="ES145" s="186"/>
      <c r="ET145" s="186"/>
      <c r="EU145" s="186"/>
      <c r="EV145" s="186"/>
      <c r="EW145" s="186"/>
      <c r="EX145" s="186"/>
      <c r="EY145" s="186"/>
      <c r="EZ145" s="186"/>
      <c r="FA145" s="186"/>
      <c r="FB145" s="186"/>
      <c r="FC145" s="186"/>
      <c r="FD145" s="186"/>
      <c r="FE145" s="186"/>
      <c r="FF145" s="186"/>
      <c r="FG145" s="186"/>
      <c r="FH145" s="186"/>
      <c r="FI145" s="186"/>
      <c r="FJ145" s="186"/>
      <c r="FK145" s="186"/>
      <c r="FL145" s="186"/>
      <c r="FM145" s="186"/>
      <c r="FN145" s="186"/>
      <c r="FO145" s="186"/>
      <c r="FP145" s="186"/>
      <c r="FQ145" s="186"/>
      <c r="FR145" s="186"/>
      <c r="FS145" s="186"/>
      <c r="FT145" s="186"/>
      <c r="FU145" s="186"/>
      <c r="FV145" s="186"/>
      <c r="FW145" s="186"/>
      <c r="FX145" s="186"/>
      <c r="FY145" s="186"/>
      <c r="FZ145" s="186"/>
      <c r="GA145" s="186"/>
      <c r="GB145" s="186"/>
      <c r="GC145" s="186"/>
      <c r="GD145" s="186"/>
      <c r="GE145" s="186"/>
      <c r="GF145" s="186"/>
      <c r="GG145" s="186"/>
      <c r="GH145" s="186"/>
      <c r="GI145" s="186"/>
      <c r="GJ145" s="186"/>
      <c r="GK145" s="186"/>
      <c r="GL145" s="186"/>
      <c r="GM145" s="186"/>
      <c r="GN145" s="186"/>
      <c r="GO145" s="186"/>
      <c r="GP145" s="186"/>
      <c r="GQ145" s="186"/>
      <c r="GR145" s="186"/>
      <c r="GS145" s="186"/>
    </row>
    <row r="146" customHeight="1" spans="1:201">
      <c r="A146" s="214" t="s">
        <v>517</v>
      </c>
      <c r="B146" s="214"/>
      <c r="C146" s="214"/>
      <c r="D146" s="214"/>
      <c r="E146" s="214"/>
      <c r="F146" s="204">
        <v>0</v>
      </c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86"/>
      <c r="DX146" s="186"/>
      <c r="DY146" s="186"/>
      <c r="DZ146" s="186"/>
      <c r="EA146" s="186"/>
      <c r="EB146" s="186"/>
      <c r="EC146" s="186"/>
      <c r="ED146" s="186"/>
      <c r="EE146" s="186"/>
      <c r="EF146" s="186"/>
      <c r="EG146" s="186"/>
      <c r="EH146" s="186"/>
      <c r="EI146" s="186"/>
      <c r="EJ146" s="186"/>
      <c r="EK146" s="186"/>
      <c r="EL146" s="186"/>
      <c r="EM146" s="186"/>
      <c r="EN146" s="186"/>
      <c r="EO146" s="186"/>
      <c r="EP146" s="186"/>
      <c r="EQ146" s="186"/>
      <c r="ER146" s="186"/>
      <c r="ES146" s="186"/>
      <c r="ET146" s="186"/>
      <c r="EU146" s="186"/>
      <c r="EV146" s="186"/>
      <c r="EW146" s="186"/>
      <c r="EX146" s="186"/>
      <c r="EY146" s="186"/>
      <c r="EZ146" s="186"/>
      <c r="FA146" s="186"/>
      <c r="FB146" s="186"/>
      <c r="FC146" s="186"/>
      <c r="FD146" s="186"/>
      <c r="FE146" s="186"/>
      <c r="FF146" s="186"/>
      <c r="FG146" s="186"/>
      <c r="FH146" s="186"/>
      <c r="FI146" s="186"/>
      <c r="FJ146" s="186"/>
      <c r="FK146" s="186"/>
      <c r="FL146" s="186"/>
      <c r="FM146" s="186"/>
      <c r="FN146" s="186"/>
      <c r="FO146" s="186"/>
      <c r="FP146" s="186"/>
      <c r="FQ146" s="186"/>
      <c r="FR146" s="186"/>
      <c r="FS146" s="186"/>
      <c r="FT146" s="186"/>
      <c r="FU146" s="186"/>
      <c r="FV146" s="186"/>
      <c r="FW146" s="186"/>
      <c r="FX146" s="186"/>
      <c r="FY146" s="186"/>
      <c r="FZ146" s="186"/>
      <c r="GA146" s="186"/>
      <c r="GB146" s="186"/>
      <c r="GC146" s="186"/>
      <c r="GD146" s="186"/>
      <c r="GE146" s="186"/>
      <c r="GF146" s="186"/>
      <c r="GG146" s="186"/>
      <c r="GH146" s="186"/>
      <c r="GI146" s="186"/>
      <c r="GJ146" s="186"/>
      <c r="GK146" s="186"/>
      <c r="GL146" s="186"/>
      <c r="GM146" s="186"/>
      <c r="GN146" s="186"/>
      <c r="GO146" s="186"/>
      <c r="GP146" s="186"/>
      <c r="GQ146" s="186"/>
      <c r="GR146" s="186"/>
      <c r="GS146" s="186"/>
    </row>
    <row r="147" customHeight="1" spans="1:201">
      <c r="A147" s="214" t="s">
        <v>518</v>
      </c>
      <c r="B147" s="214"/>
      <c r="C147" s="214"/>
      <c r="D147" s="214"/>
      <c r="E147" s="214"/>
      <c r="F147" s="204">
        <v>0</v>
      </c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86"/>
      <c r="DX147" s="186"/>
      <c r="DY147" s="186"/>
      <c r="DZ147" s="186"/>
      <c r="EA147" s="186"/>
      <c r="EB147" s="186"/>
      <c r="EC147" s="186"/>
      <c r="ED147" s="186"/>
      <c r="EE147" s="186"/>
      <c r="EF147" s="186"/>
      <c r="EG147" s="186"/>
      <c r="EH147" s="186"/>
      <c r="EI147" s="186"/>
      <c r="EJ147" s="186"/>
      <c r="EK147" s="186"/>
      <c r="EL147" s="186"/>
      <c r="EM147" s="186"/>
      <c r="EN147" s="186"/>
      <c r="EO147" s="186"/>
      <c r="EP147" s="186"/>
      <c r="EQ147" s="186"/>
      <c r="ER147" s="186"/>
      <c r="ES147" s="186"/>
      <c r="ET147" s="186"/>
      <c r="EU147" s="186"/>
      <c r="EV147" s="186"/>
      <c r="EW147" s="186"/>
      <c r="EX147" s="186"/>
      <c r="EY147" s="186"/>
      <c r="EZ147" s="186"/>
      <c r="FA147" s="186"/>
      <c r="FB147" s="186"/>
      <c r="FC147" s="186"/>
      <c r="FD147" s="186"/>
      <c r="FE147" s="186"/>
      <c r="FF147" s="186"/>
      <c r="FG147" s="186"/>
      <c r="FH147" s="186"/>
      <c r="FI147" s="186"/>
      <c r="FJ147" s="186"/>
      <c r="FK147" s="186"/>
      <c r="FL147" s="186"/>
      <c r="FM147" s="186"/>
      <c r="FN147" s="186"/>
      <c r="FO147" s="186"/>
      <c r="FP147" s="186"/>
      <c r="FQ147" s="186"/>
      <c r="FR147" s="186"/>
      <c r="FS147" s="186"/>
      <c r="FT147" s="186"/>
      <c r="FU147" s="186"/>
      <c r="FV147" s="186"/>
      <c r="FW147" s="186"/>
      <c r="FX147" s="186"/>
      <c r="FY147" s="186"/>
      <c r="FZ147" s="186"/>
      <c r="GA147" s="186"/>
      <c r="GB147" s="186"/>
      <c r="GC147" s="186"/>
      <c r="GD147" s="186"/>
      <c r="GE147" s="186"/>
      <c r="GF147" s="186"/>
      <c r="GG147" s="186"/>
      <c r="GH147" s="186"/>
      <c r="GI147" s="186"/>
      <c r="GJ147" s="186"/>
      <c r="GK147" s="186"/>
      <c r="GL147" s="186"/>
      <c r="GM147" s="186"/>
      <c r="GN147" s="186"/>
      <c r="GO147" s="186"/>
      <c r="GP147" s="186"/>
      <c r="GQ147" s="186"/>
      <c r="GR147" s="186"/>
      <c r="GS147" s="186"/>
    </row>
    <row r="148" customHeight="1" spans="1:201">
      <c r="A148" s="214" t="s">
        <v>519</v>
      </c>
      <c r="B148" s="214"/>
      <c r="C148" s="214"/>
      <c r="D148" s="214"/>
      <c r="E148" s="214"/>
      <c r="F148" s="204">
        <v>0</v>
      </c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86"/>
      <c r="DX148" s="186"/>
      <c r="DY148" s="186"/>
      <c r="DZ148" s="186"/>
      <c r="EA148" s="186"/>
      <c r="EB148" s="186"/>
      <c r="EC148" s="186"/>
      <c r="ED148" s="186"/>
      <c r="EE148" s="186"/>
      <c r="EF148" s="186"/>
      <c r="EG148" s="186"/>
      <c r="EH148" s="186"/>
      <c r="EI148" s="186"/>
      <c r="EJ148" s="186"/>
      <c r="EK148" s="186"/>
      <c r="EL148" s="186"/>
      <c r="EM148" s="186"/>
      <c r="EN148" s="186"/>
      <c r="EO148" s="186"/>
      <c r="EP148" s="186"/>
      <c r="EQ148" s="186"/>
      <c r="ER148" s="186"/>
      <c r="ES148" s="186"/>
      <c r="ET148" s="186"/>
      <c r="EU148" s="186"/>
      <c r="EV148" s="186"/>
      <c r="EW148" s="186"/>
      <c r="EX148" s="186"/>
      <c r="EY148" s="186"/>
      <c r="EZ148" s="186"/>
      <c r="FA148" s="186"/>
      <c r="FB148" s="186"/>
      <c r="FC148" s="186"/>
      <c r="FD148" s="186"/>
      <c r="FE148" s="186"/>
      <c r="FF148" s="186"/>
      <c r="FG148" s="186"/>
      <c r="FH148" s="186"/>
      <c r="FI148" s="186"/>
      <c r="FJ148" s="186"/>
      <c r="FK148" s="186"/>
      <c r="FL148" s="186"/>
      <c r="FM148" s="186"/>
      <c r="FN148" s="186"/>
      <c r="FO148" s="186"/>
      <c r="FP148" s="186"/>
      <c r="FQ148" s="186"/>
      <c r="FR148" s="186"/>
      <c r="FS148" s="186"/>
      <c r="FT148" s="186"/>
      <c r="FU148" s="186"/>
      <c r="FV148" s="186"/>
      <c r="FW148" s="186"/>
      <c r="FX148" s="186"/>
      <c r="FY148" s="186"/>
      <c r="FZ148" s="186"/>
      <c r="GA148" s="186"/>
      <c r="GB148" s="186"/>
      <c r="GC148" s="186"/>
      <c r="GD148" s="186"/>
      <c r="GE148" s="186"/>
      <c r="GF148" s="186"/>
      <c r="GG148" s="186"/>
      <c r="GH148" s="186"/>
      <c r="GI148" s="186"/>
      <c r="GJ148" s="186"/>
      <c r="GK148" s="186"/>
      <c r="GL148" s="186"/>
      <c r="GM148" s="186"/>
      <c r="GN148" s="186"/>
      <c r="GO148" s="186"/>
      <c r="GP148" s="186"/>
      <c r="GQ148" s="186"/>
      <c r="GR148" s="186"/>
      <c r="GS148" s="186"/>
    </row>
    <row r="149" spans="1:201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86"/>
      <c r="DW149" s="186"/>
      <c r="DX149" s="186"/>
      <c r="DY149" s="186"/>
      <c r="DZ149" s="186"/>
      <c r="EA149" s="186"/>
      <c r="EB149" s="186"/>
      <c r="EC149" s="186"/>
      <c r="ED149" s="186"/>
      <c r="EE149" s="186"/>
      <c r="EF149" s="186"/>
      <c r="EG149" s="186"/>
      <c r="EH149" s="186"/>
      <c r="EI149" s="186"/>
      <c r="EJ149" s="186"/>
      <c r="EK149" s="186"/>
      <c r="EL149" s="186"/>
      <c r="EM149" s="186"/>
      <c r="EN149" s="186"/>
      <c r="EO149" s="186"/>
      <c r="EP149" s="186"/>
      <c r="EQ149" s="186"/>
      <c r="ER149" s="186"/>
      <c r="ES149" s="186"/>
      <c r="ET149" s="186"/>
      <c r="EU149" s="186"/>
      <c r="EV149" s="186"/>
      <c r="EW149" s="186"/>
      <c r="EX149" s="186"/>
      <c r="EY149" s="186"/>
      <c r="EZ149" s="186"/>
      <c r="FA149" s="186"/>
      <c r="FB149" s="186"/>
      <c r="FC149" s="186"/>
      <c r="FD149" s="186"/>
      <c r="FE149" s="186"/>
      <c r="FF149" s="186"/>
      <c r="FG149" s="186"/>
      <c r="FH149" s="186"/>
      <c r="FI149" s="186"/>
      <c r="FJ149" s="186"/>
      <c r="FK149" s="186"/>
      <c r="FL149" s="186"/>
      <c r="FM149" s="186"/>
      <c r="FN149" s="186"/>
      <c r="FO149" s="186"/>
      <c r="FP149" s="186"/>
      <c r="FQ149" s="186"/>
      <c r="FR149" s="186"/>
      <c r="FS149" s="186"/>
      <c r="FT149" s="186"/>
      <c r="FU149" s="186"/>
      <c r="FV149" s="186"/>
      <c r="FW149" s="186"/>
      <c r="FX149" s="186"/>
      <c r="FY149" s="186"/>
      <c r="FZ149" s="186"/>
      <c r="GA149" s="186"/>
      <c r="GB149" s="186"/>
      <c r="GC149" s="186"/>
      <c r="GD149" s="186"/>
      <c r="GE149" s="186"/>
      <c r="GF149" s="186"/>
      <c r="GG149" s="186"/>
      <c r="GH149" s="186"/>
      <c r="GI149" s="186"/>
      <c r="GJ149" s="186"/>
      <c r="GK149" s="186"/>
      <c r="GL149" s="186"/>
      <c r="GM149" s="186"/>
      <c r="GN149" s="186"/>
      <c r="GO149" s="186"/>
      <c r="GP149" s="186"/>
      <c r="GQ149" s="186"/>
      <c r="GR149" s="186"/>
      <c r="GS149" s="186"/>
    </row>
    <row r="150" customHeight="1" spans="1:201">
      <c r="A150" s="192" t="s">
        <v>625</v>
      </c>
      <c r="B150" s="192"/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86"/>
      <c r="DX150" s="186"/>
      <c r="DY150" s="186"/>
      <c r="DZ150" s="186"/>
      <c r="EA150" s="186"/>
      <c r="EB150" s="186"/>
      <c r="EC150" s="186"/>
      <c r="ED150" s="186"/>
      <c r="EE150" s="186"/>
      <c r="EF150" s="186"/>
      <c r="EG150" s="186"/>
      <c r="EH150" s="186"/>
      <c r="EI150" s="186"/>
      <c r="EJ150" s="186"/>
      <c r="EK150" s="186"/>
      <c r="EL150" s="186"/>
      <c r="EM150" s="186"/>
      <c r="EN150" s="186"/>
      <c r="EO150" s="186"/>
      <c r="EP150" s="186"/>
      <c r="EQ150" s="186"/>
      <c r="ER150" s="186"/>
      <c r="ES150" s="186"/>
      <c r="ET150" s="186"/>
      <c r="EU150" s="186"/>
      <c r="EV150" s="186"/>
      <c r="EW150" s="186"/>
      <c r="EX150" s="186"/>
      <c r="EY150" s="186"/>
      <c r="EZ150" s="186"/>
      <c r="FA150" s="186"/>
      <c r="FB150" s="186"/>
      <c r="FC150" s="186"/>
      <c r="FD150" s="186"/>
      <c r="FE150" s="186"/>
      <c r="FF150" s="186"/>
      <c r="FG150" s="186"/>
      <c r="FH150" s="186"/>
      <c r="FI150" s="186"/>
      <c r="FJ150" s="186"/>
      <c r="FK150" s="186"/>
      <c r="FL150" s="186"/>
      <c r="FM150" s="186"/>
      <c r="FN150" s="186"/>
      <c r="FO150" s="186"/>
      <c r="FP150" s="186"/>
      <c r="FQ150" s="186"/>
      <c r="FR150" s="186"/>
      <c r="FS150" s="186"/>
      <c r="FT150" s="186"/>
      <c r="FU150" s="186"/>
      <c r="FV150" s="186"/>
      <c r="FW150" s="186"/>
      <c r="FX150" s="186"/>
      <c r="FY150" s="186"/>
      <c r="FZ150" s="186"/>
      <c r="GA150" s="186"/>
      <c r="GB150" s="186"/>
      <c r="GC150" s="186"/>
      <c r="GD150" s="186"/>
      <c r="GE150" s="186"/>
      <c r="GF150" s="186"/>
      <c r="GG150" s="186"/>
      <c r="GH150" s="186"/>
      <c r="GI150" s="186"/>
      <c r="GJ150" s="186"/>
      <c r="GK150" s="186"/>
      <c r="GL150" s="186"/>
      <c r="GM150" s="186"/>
      <c r="GN150" s="186"/>
      <c r="GO150" s="186"/>
      <c r="GP150" s="186"/>
      <c r="GQ150" s="186"/>
      <c r="GR150" s="186"/>
      <c r="GS150" s="186"/>
    </row>
    <row r="151" spans="1:201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86"/>
      <c r="DX151" s="186"/>
      <c r="DY151" s="186"/>
      <c r="DZ151" s="186"/>
      <c r="EA151" s="186"/>
      <c r="EB151" s="186"/>
      <c r="EC151" s="186"/>
      <c r="ED151" s="186"/>
      <c r="EE151" s="186"/>
      <c r="EF151" s="186"/>
      <c r="EG151" s="186"/>
      <c r="EH151" s="186"/>
      <c r="EI151" s="186"/>
      <c r="EJ151" s="186"/>
      <c r="EK151" s="186"/>
      <c r="EL151" s="186"/>
      <c r="EM151" s="186"/>
      <c r="EN151" s="186"/>
      <c r="EO151" s="186"/>
      <c r="EP151" s="186"/>
      <c r="EQ151" s="186"/>
      <c r="ER151" s="186"/>
      <c r="ES151" s="186"/>
      <c r="ET151" s="186"/>
      <c r="EU151" s="186"/>
      <c r="EV151" s="186"/>
      <c r="EW151" s="186"/>
      <c r="EX151" s="186"/>
      <c r="EY151" s="186"/>
      <c r="EZ151" s="186"/>
      <c r="FA151" s="186"/>
      <c r="FB151" s="186"/>
      <c r="FC151" s="186"/>
      <c r="FD151" s="186"/>
      <c r="FE151" s="186"/>
      <c r="FF151" s="186"/>
      <c r="FG151" s="186"/>
      <c r="FH151" s="186"/>
      <c r="FI151" s="186"/>
      <c r="FJ151" s="186"/>
      <c r="FK151" s="186"/>
      <c r="FL151" s="186"/>
      <c r="FM151" s="186"/>
      <c r="FN151" s="186"/>
      <c r="FO151" s="186"/>
      <c r="FP151" s="186"/>
      <c r="FQ151" s="186"/>
      <c r="FR151" s="186"/>
      <c r="FS151" s="186"/>
      <c r="FT151" s="186"/>
      <c r="FU151" s="186"/>
      <c r="FV151" s="186"/>
      <c r="FW151" s="186"/>
      <c r="FX151" s="186"/>
      <c r="FY151" s="186"/>
      <c r="FZ151" s="186"/>
      <c r="GA151" s="186"/>
      <c r="GB151" s="186"/>
      <c r="GC151" s="186"/>
      <c r="GD151" s="186"/>
      <c r="GE151" s="186"/>
      <c r="GF151" s="186"/>
      <c r="GG151" s="186"/>
      <c r="GH151" s="186"/>
      <c r="GI151" s="186"/>
      <c r="GJ151" s="186"/>
      <c r="GK151" s="186"/>
      <c r="GL151" s="186"/>
      <c r="GM151" s="186"/>
      <c r="GN151" s="186"/>
      <c r="GO151" s="186"/>
      <c r="GP151" s="186"/>
      <c r="GQ151" s="186"/>
      <c r="GR151" s="186"/>
      <c r="GS151" s="186"/>
    </row>
    <row r="152" customHeight="1" spans="1:201">
      <c r="A152" s="258" t="s">
        <v>626</v>
      </c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86"/>
      <c r="DX152" s="186"/>
      <c r="DY152" s="186"/>
      <c r="DZ152" s="186"/>
      <c r="EA152" s="186"/>
      <c r="EB152" s="186"/>
      <c r="EC152" s="186"/>
      <c r="ED152" s="186"/>
      <c r="EE152" s="186"/>
      <c r="EF152" s="186"/>
      <c r="EG152" s="186"/>
      <c r="EH152" s="186"/>
      <c r="EI152" s="186"/>
      <c r="EJ152" s="186"/>
      <c r="EK152" s="186"/>
      <c r="EL152" s="186"/>
      <c r="EM152" s="186"/>
      <c r="EN152" s="186"/>
      <c r="EO152" s="186"/>
      <c r="EP152" s="186"/>
      <c r="EQ152" s="186"/>
      <c r="ER152" s="186"/>
      <c r="ES152" s="186"/>
      <c r="ET152" s="186"/>
      <c r="EU152" s="186"/>
      <c r="EV152" s="186"/>
      <c r="EW152" s="186"/>
      <c r="EX152" s="186"/>
      <c r="EY152" s="186"/>
      <c r="EZ152" s="186"/>
      <c r="FA152" s="186"/>
      <c r="FB152" s="186"/>
      <c r="FC152" s="186"/>
      <c r="FD152" s="186"/>
      <c r="FE152" s="186"/>
      <c r="FF152" s="186"/>
      <c r="FG152" s="186"/>
      <c r="FH152" s="186"/>
      <c r="FI152" s="186"/>
      <c r="FJ152" s="186"/>
      <c r="FK152" s="186"/>
      <c r="FL152" s="186"/>
      <c r="FM152" s="186"/>
      <c r="FN152" s="186"/>
      <c r="FO152" s="186"/>
      <c r="FP152" s="186"/>
      <c r="FQ152" s="186"/>
      <c r="FR152" s="186"/>
      <c r="FS152" s="186"/>
      <c r="FT152" s="186"/>
      <c r="FU152" s="186"/>
      <c r="FV152" s="186"/>
      <c r="FW152" s="186"/>
      <c r="FX152" s="186"/>
      <c r="FY152" s="186"/>
      <c r="FZ152" s="186"/>
      <c r="GA152" s="186"/>
      <c r="GB152" s="186"/>
      <c r="GC152" s="186"/>
      <c r="GD152" s="186"/>
      <c r="GE152" s="186"/>
      <c r="GF152" s="186"/>
      <c r="GG152" s="186"/>
      <c r="GH152" s="186"/>
      <c r="GI152" s="186"/>
      <c r="GJ152" s="186"/>
      <c r="GK152" s="186"/>
      <c r="GL152" s="186"/>
      <c r="GM152" s="186"/>
      <c r="GN152" s="186"/>
      <c r="GO152" s="186"/>
      <c r="GP152" s="186"/>
      <c r="GQ152" s="186"/>
      <c r="GR152" s="186"/>
      <c r="GS152" s="186"/>
    </row>
    <row r="153" spans="1:201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86"/>
      <c r="DX153" s="186"/>
      <c r="DY153" s="186"/>
      <c r="DZ153" s="186"/>
      <c r="EA153" s="186"/>
      <c r="EB153" s="186"/>
      <c r="EC153" s="186"/>
      <c r="ED153" s="186"/>
      <c r="EE153" s="186"/>
      <c r="EF153" s="186"/>
      <c r="EG153" s="186"/>
      <c r="EH153" s="186"/>
      <c r="EI153" s="186"/>
      <c r="EJ153" s="186"/>
      <c r="EK153" s="186"/>
      <c r="EL153" s="186"/>
      <c r="EM153" s="186"/>
      <c r="EN153" s="186"/>
      <c r="EO153" s="186"/>
      <c r="EP153" s="186"/>
      <c r="EQ153" s="186"/>
      <c r="ER153" s="186"/>
      <c r="ES153" s="186"/>
      <c r="ET153" s="186"/>
      <c r="EU153" s="186"/>
      <c r="EV153" s="186"/>
      <c r="EW153" s="186"/>
      <c r="EX153" s="186"/>
      <c r="EY153" s="186"/>
      <c r="EZ153" s="186"/>
      <c r="FA153" s="186"/>
      <c r="FB153" s="186"/>
      <c r="FC153" s="186"/>
      <c r="FD153" s="186"/>
      <c r="FE153" s="186"/>
      <c r="FF153" s="186"/>
      <c r="FG153" s="186"/>
      <c r="FH153" s="186"/>
      <c r="FI153" s="186"/>
      <c r="FJ153" s="186"/>
      <c r="FK153" s="186"/>
      <c r="FL153" s="186"/>
      <c r="FM153" s="186"/>
      <c r="FN153" s="186"/>
      <c r="FO153" s="186"/>
      <c r="FP153" s="186"/>
      <c r="FQ153" s="186"/>
      <c r="FR153" s="186"/>
      <c r="FS153" s="186"/>
      <c r="FT153" s="186"/>
      <c r="FU153" s="186"/>
      <c r="FV153" s="186"/>
      <c r="FW153" s="186"/>
      <c r="FX153" s="186"/>
      <c r="FY153" s="186"/>
      <c r="FZ153" s="186"/>
      <c r="GA153" s="186"/>
      <c r="GB153" s="186"/>
      <c r="GC153" s="186"/>
      <c r="GD153" s="186"/>
      <c r="GE153" s="186"/>
      <c r="GF153" s="186"/>
      <c r="GG153" s="186"/>
      <c r="GH153" s="186"/>
      <c r="GI153" s="186"/>
      <c r="GJ153" s="186"/>
      <c r="GK153" s="186"/>
      <c r="GL153" s="186"/>
      <c r="GM153" s="186"/>
      <c r="GN153" s="186"/>
      <c r="GO153" s="186"/>
      <c r="GP153" s="186"/>
      <c r="GQ153" s="186"/>
      <c r="GR153" s="186"/>
      <c r="GS153" s="186"/>
    </row>
    <row r="154" customHeight="1" spans="1:201">
      <c r="A154" s="207" t="s">
        <v>627</v>
      </c>
      <c r="B154" s="207"/>
      <c r="C154" s="207"/>
      <c r="D154" s="207"/>
      <c r="E154" s="207"/>
      <c r="F154" s="208" t="s">
        <v>528</v>
      </c>
      <c r="G154" s="208"/>
      <c r="H154" s="227" t="s">
        <v>529</v>
      </c>
      <c r="I154" s="227"/>
      <c r="J154" s="227" t="s">
        <v>530</v>
      </c>
      <c r="K154" s="227"/>
      <c r="L154" s="196" t="s">
        <v>611</v>
      </c>
      <c r="M154" s="196"/>
      <c r="N154" s="196" t="s">
        <v>612</v>
      </c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86"/>
      <c r="DX154" s="186"/>
      <c r="DY154" s="186"/>
      <c r="DZ154" s="186"/>
      <c r="EA154" s="186"/>
      <c r="EB154" s="186"/>
      <c r="EC154" s="186"/>
      <c r="ED154" s="186"/>
      <c r="EE154" s="186"/>
      <c r="EF154" s="186"/>
      <c r="EG154" s="186"/>
      <c r="EH154" s="186"/>
      <c r="EI154" s="186"/>
      <c r="EJ154" s="186"/>
      <c r="EK154" s="186"/>
      <c r="EL154" s="186"/>
      <c r="EM154" s="186"/>
      <c r="EN154" s="186"/>
      <c r="EO154" s="186"/>
      <c r="EP154" s="186"/>
      <c r="EQ154" s="186"/>
      <c r="ER154" s="186"/>
      <c r="ES154" s="186"/>
      <c r="ET154" s="186"/>
      <c r="EU154" s="186"/>
      <c r="EV154" s="186"/>
      <c r="EW154" s="186"/>
      <c r="EX154" s="186"/>
      <c r="EY154" s="186"/>
      <c r="EZ154" s="186"/>
      <c r="FA154" s="186"/>
      <c r="FB154" s="186"/>
      <c r="FC154" s="186"/>
      <c r="FD154" s="186"/>
      <c r="FE154" s="186"/>
      <c r="FF154" s="186"/>
      <c r="FG154" s="186"/>
      <c r="FH154" s="186"/>
      <c r="FI154" s="186"/>
      <c r="FJ154" s="186"/>
      <c r="FK154" s="186"/>
      <c r="FL154" s="186"/>
      <c r="FM154" s="186"/>
      <c r="FN154" s="186"/>
      <c r="FO154" s="186"/>
      <c r="FP154" s="186"/>
      <c r="FQ154" s="186"/>
      <c r="FR154" s="186"/>
      <c r="FS154" s="186"/>
      <c r="FT154" s="186"/>
      <c r="FU154" s="186"/>
      <c r="FV154" s="186"/>
      <c r="FW154" s="186"/>
      <c r="FX154" s="186"/>
      <c r="FY154" s="186"/>
      <c r="FZ154" s="186"/>
      <c r="GA154" s="186"/>
      <c r="GB154" s="186"/>
      <c r="GC154" s="186"/>
      <c r="GD154" s="186"/>
      <c r="GE154" s="186"/>
      <c r="GF154" s="186"/>
      <c r="GG154" s="186"/>
      <c r="GH154" s="186"/>
      <c r="GI154" s="186"/>
      <c r="GJ154" s="186"/>
      <c r="GK154" s="186"/>
      <c r="GL154" s="186"/>
      <c r="GM154" s="186"/>
      <c r="GN154" s="186"/>
      <c r="GO154" s="186"/>
      <c r="GP154" s="186"/>
      <c r="GQ154" s="186"/>
      <c r="GR154" s="186"/>
      <c r="GS154" s="186"/>
    </row>
    <row r="155" spans="1:201">
      <c r="A155" s="207"/>
      <c r="B155" s="207"/>
      <c r="C155" s="207"/>
      <c r="D155" s="207"/>
      <c r="E155" s="207"/>
      <c r="F155" s="249" t="s">
        <v>578</v>
      </c>
      <c r="G155" s="249" t="s">
        <v>579</v>
      </c>
      <c r="H155" s="249" t="s">
        <v>578</v>
      </c>
      <c r="I155" s="249" t="s">
        <v>579</v>
      </c>
      <c r="J155" s="249" t="s">
        <v>578</v>
      </c>
      <c r="K155" s="249" t="s">
        <v>579</v>
      </c>
      <c r="L155" s="264" t="s">
        <v>578</v>
      </c>
      <c r="M155" s="264" t="s">
        <v>579</v>
      </c>
      <c r="N155" s="19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86"/>
      <c r="DX155" s="186"/>
      <c r="DY155" s="186"/>
      <c r="DZ155" s="186"/>
      <c r="EA155" s="186"/>
      <c r="EB155" s="186"/>
      <c r="EC155" s="186"/>
      <c r="ED155" s="186"/>
      <c r="EE155" s="186"/>
      <c r="EF155" s="186"/>
      <c r="EG155" s="186"/>
      <c r="EH155" s="186"/>
      <c r="EI155" s="186"/>
      <c r="EJ155" s="186"/>
      <c r="EK155" s="186"/>
      <c r="EL155" s="186"/>
      <c r="EM155" s="186"/>
      <c r="EN155" s="186"/>
      <c r="EO155" s="186"/>
      <c r="EP155" s="186"/>
      <c r="EQ155" s="186"/>
      <c r="ER155" s="186"/>
      <c r="ES155" s="186"/>
      <c r="ET155" s="186"/>
      <c r="EU155" s="186"/>
      <c r="EV155" s="186"/>
      <c r="EW155" s="186"/>
      <c r="EX155" s="186"/>
      <c r="EY155" s="186"/>
      <c r="EZ155" s="186"/>
      <c r="FA155" s="186"/>
      <c r="FB155" s="186"/>
      <c r="FC155" s="186"/>
      <c r="FD155" s="186"/>
      <c r="FE155" s="186"/>
      <c r="FF155" s="186"/>
      <c r="FG155" s="186"/>
      <c r="FH155" s="186"/>
      <c r="FI155" s="186"/>
      <c r="FJ155" s="186"/>
      <c r="FK155" s="186"/>
      <c r="FL155" s="186"/>
      <c r="FM155" s="186"/>
      <c r="FN155" s="186"/>
      <c r="FO155" s="186"/>
      <c r="FP155" s="186"/>
      <c r="FQ155" s="186"/>
      <c r="FR155" s="186"/>
      <c r="FS155" s="186"/>
      <c r="FT155" s="186"/>
      <c r="FU155" s="186"/>
      <c r="FV155" s="186"/>
      <c r="FW155" s="186"/>
      <c r="FX155" s="186"/>
      <c r="FY155" s="186"/>
      <c r="FZ155" s="186"/>
      <c r="GA155" s="186"/>
      <c r="GB155" s="186"/>
      <c r="GC155" s="186"/>
      <c r="GD155" s="186"/>
      <c r="GE155" s="186"/>
      <c r="GF155" s="186"/>
      <c r="GG155" s="186"/>
      <c r="GH155" s="186"/>
      <c r="GI155" s="186"/>
      <c r="GJ155" s="186"/>
      <c r="GK155" s="186"/>
      <c r="GL155" s="186"/>
      <c r="GM155" s="186"/>
      <c r="GN155" s="186"/>
      <c r="GO155" s="186"/>
      <c r="GP155" s="186"/>
      <c r="GQ155" s="186"/>
      <c r="GR155" s="186"/>
      <c r="GS155" s="186"/>
    </row>
    <row r="156" customHeight="1" spans="1:201">
      <c r="A156" s="214" t="s">
        <v>628</v>
      </c>
      <c r="B156" s="214"/>
      <c r="C156" s="214"/>
      <c r="D156" s="214"/>
      <c r="E156" s="214"/>
      <c r="F156" s="215"/>
      <c r="G156" s="259"/>
      <c r="H156" s="260"/>
      <c r="I156" s="215"/>
      <c r="J156" s="215"/>
      <c r="K156" s="215"/>
      <c r="L156" s="215"/>
      <c r="M156" s="215"/>
      <c r="N156" s="265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86"/>
      <c r="DX156" s="186"/>
      <c r="DY156" s="186"/>
      <c r="DZ156" s="186"/>
      <c r="EA156" s="186"/>
      <c r="EB156" s="186"/>
      <c r="EC156" s="186"/>
      <c r="ED156" s="186"/>
      <c r="EE156" s="186"/>
      <c r="EF156" s="186"/>
      <c r="EG156" s="186"/>
      <c r="EH156" s="186"/>
      <c r="EI156" s="186"/>
      <c r="EJ156" s="186"/>
      <c r="EK156" s="186"/>
      <c r="EL156" s="186"/>
      <c r="EM156" s="186"/>
      <c r="EN156" s="186"/>
      <c r="EO156" s="186"/>
      <c r="EP156" s="186"/>
      <c r="EQ156" s="186"/>
      <c r="ER156" s="186"/>
      <c r="ES156" s="186"/>
      <c r="ET156" s="186"/>
      <c r="EU156" s="186"/>
      <c r="EV156" s="186"/>
      <c r="EW156" s="186"/>
      <c r="EX156" s="186"/>
      <c r="EY156" s="186"/>
      <c r="EZ156" s="186"/>
      <c r="FA156" s="186"/>
      <c r="FB156" s="186"/>
      <c r="FC156" s="186"/>
      <c r="FD156" s="186"/>
      <c r="FE156" s="186"/>
      <c r="FF156" s="186"/>
      <c r="FG156" s="186"/>
      <c r="FH156" s="186"/>
      <c r="FI156" s="186"/>
      <c r="FJ156" s="186"/>
      <c r="FK156" s="186"/>
      <c r="FL156" s="186"/>
      <c r="FM156" s="186"/>
      <c r="FN156" s="186"/>
      <c r="FO156" s="186"/>
      <c r="FP156" s="186"/>
      <c r="FQ156" s="186"/>
      <c r="FR156" s="186"/>
      <c r="FS156" s="186"/>
      <c r="FT156" s="186"/>
      <c r="FU156" s="186"/>
      <c r="FV156" s="186"/>
      <c r="FW156" s="186"/>
      <c r="FX156" s="186"/>
      <c r="FY156" s="186"/>
      <c r="FZ156" s="186"/>
      <c r="GA156" s="186"/>
      <c r="GB156" s="186"/>
      <c r="GC156" s="186"/>
      <c r="GD156" s="186"/>
      <c r="GE156" s="186"/>
      <c r="GF156" s="186"/>
      <c r="GG156" s="186"/>
      <c r="GH156" s="186"/>
      <c r="GI156" s="186"/>
      <c r="GJ156" s="186"/>
      <c r="GK156" s="186"/>
      <c r="GL156" s="186"/>
      <c r="GM156" s="186"/>
      <c r="GN156" s="186"/>
      <c r="GO156" s="186"/>
      <c r="GP156" s="186"/>
      <c r="GQ156" s="186"/>
      <c r="GR156" s="186"/>
      <c r="GS156" s="186"/>
    </row>
    <row r="157" customHeight="1" spans="1:201">
      <c r="A157" s="214" t="s">
        <v>629</v>
      </c>
      <c r="B157" s="214"/>
      <c r="C157" s="214"/>
      <c r="D157" s="214"/>
      <c r="E157" s="214"/>
      <c r="F157" s="215"/>
      <c r="G157" s="259"/>
      <c r="H157" s="260"/>
      <c r="I157" s="215"/>
      <c r="J157" s="215"/>
      <c r="K157" s="215"/>
      <c r="L157" s="215"/>
      <c r="M157" s="215"/>
      <c r="N157" s="265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86"/>
      <c r="DX157" s="186"/>
      <c r="DY157" s="186"/>
      <c r="DZ157" s="186"/>
      <c r="EA157" s="186"/>
      <c r="EB157" s="186"/>
      <c r="EC157" s="186"/>
      <c r="ED157" s="186"/>
      <c r="EE157" s="186"/>
      <c r="EF157" s="186"/>
      <c r="EG157" s="186"/>
      <c r="EH157" s="186"/>
      <c r="EI157" s="186"/>
      <c r="EJ157" s="186"/>
      <c r="EK157" s="186"/>
      <c r="EL157" s="186"/>
      <c r="EM157" s="186"/>
      <c r="EN157" s="186"/>
      <c r="EO157" s="186"/>
      <c r="EP157" s="186"/>
      <c r="EQ157" s="186"/>
      <c r="ER157" s="186"/>
      <c r="ES157" s="186"/>
      <c r="ET157" s="186"/>
      <c r="EU157" s="186"/>
      <c r="EV157" s="186"/>
      <c r="EW157" s="186"/>
      <c r="EX157" s="186"/>
      <c r="EY157" s="186"/>
      <c r="EZ157" s="186"/>
      <c r="FA157" s="186"/>
      <c r="FB157" s="186"/>
      <c r="FC157" s="186"/>
      <c r="FD157" s="186"/>
      <c r="FE157" s="186"/>
      <c r="FF157" s="186"/>
      <c r="FG157" s="186"/>
      <c r="FH157" s="186"/>
      <c r="FI157" s="186"/>
      <c r="FJ157" s="186"/>
      <c r="FK157" s="186"/>
      <c r="FL157" s="186"/>
      <c r="FM157" s="186"/>
      <c r="FN157" s="186"/>
      <c r="FO157" s="186"/>
      <c r="FP157" s="186"/>
      <c r="FQ157" s="186"/>
      <c r="FR157" s="186"/>
      <c r="FS157" s="186"/>
      <c r="FT157" s="186"/>
      <c r="FU157" s="186"/>
      <c r="FV157" s="186"/>
      <c r="FW157" s="186"/>
      <c r="FX157" s="186"/>
      <c r="FY157" s="186"/>
      <c r="FZ157" s="186"/>
      <c r="GA157" s="186"/>
      <c r="GB157" s="186"/>
      <c r="GC157" s="186"/>
      <c r="GD157" s="186"/>
      <c r="GE157" s="186"/>
      <c r="GF157" s="186"/>
      <c r="GG157" s="186"/>
      <c r="GH157" s="186"/>
      <c r="GI157" s="186"/>
      <c r="GJ157" s="186"/>
      <c r="GK157" s="186"/>
      <c r="GL157" s="186"/>
      <c r="GM157" s="186"/>
      <c r="GN157" s="186"/>
      <c r="GO157" s="186"/>
      <c r="GP157" s="186"/>
      <c r="GQ157" s="186"/>
      <c r="GR157" s="186"/>
      <c r="GS157" s="186"/>
    </row>
    <row r="158" customHeight="1" spans="1:201">
      <c r="A158" s="214" t="s">
        <v>630</v>
      </c>
      <c r="B158" s="214"/>
      <c r="C158" s="214"/>
      <c r="D158" s="214"/>
      <c r="E158" s="214"/>
      <c r="F158" s="215"/>
      <c r="G158" s="259"/>
      <c r="H158" s="260"/>
      <c r="I158" s="215"/>
      <c r="J158" s="215"/>
      <c r="K158" s="215"/>
      <c r="L158" s="215"/>
      <c r="M158" s="215"/>
      <c r="N158" s="265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6"/>
      <c r="AR158" s="186"/>
      <c r="AS158" s="186"/>
      <c r="AT158" s="186"/>
      <c r="AU158" s="186"/>
      <c r="AV158" s="186"/>
      <c r="AW158" s="186"/>
      <c r="AX158" s="186"/>
      <c r="AY158" s="186"/>
      <c r="AZ158" s="186"/>
      <c r="BA158" s="186"/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6"/>
      <c r="BR158" s="186"/>
      <c r="BS158" s="186"/>
      <c r="BT158" s="186"/>
      <c r="BU158" s="186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186"/>
      <c r="CS158" s="186"/>
      <c r="CT158" s="186"/>
      <c r="CU158" s="186"/>
      <c r="CV158" s="186"/>
      <c r="CW158" s="186"/>
      <c r="CX158" s="186"/>
      <c r="CY158" s="186"/>
      <c r="CZ158" s="186"/>
      <c r="DA158" s="186"/>
      <c r="DB158" s="186"/>
      <c r="DC158" s="186"/>
      <c r="DD158" s="186"/>
      <c r="DE158" s="186"/>
      <c r="DF158" s="186"/>
      <c r="DG158" s="186"/>
      <c r="DH158" s="186"/>
      <c r="DI158" s="186"/>
      <c r="DJ158" s="186"/>
      <c r="DK158" s="186"/>
      <c r="DL158" s="186"/>
      <c r="DM158" s="186"/>
      <c r="DN158" s="186"/>
      <c r="DO158" s="186"/>
      <c r="DP158" s="186"/>
      <c r="DQ158" s="186"/>
      <c r="DR158" s="186"/>
      <c r="DS158" s="186"/>
      <c r="DT158" s="186"/>
      <c r="DU158" s="186"/>
      <c r="DV158" s="186"/>
      <c r="DW158" s="186"/>
      <c r="DX158" s="186"/>
      <c r="DY158" s="186"/>
      <c r="DZ158" s="186"/>
      <c r="EA158" s="186"/>
      <c r="EB158" s="186"/>
      <c r="EC158" s="186"/>
      <c r="ED158" s="186"/>
      <c r="EE158" s="186"/>
      <c r="EF158" s="186"/>
      <c r="EG158" s="186"/>
      <c r="EH158" s="186"/>
      <c r="EI158" s="186"/>
      <c r="EJ158" s="186"/>
      <c r="EK158" s="186"/>
      <c r="EL158" s="186"/>
      <c r="EM158" s="186"/>
      <c r="EN158" s="186"/>
      <c r="EO158" s="186"/>
      <c r="EP158" s="186"/>
      <c r="EQ158" s="186"/>
      <c r="ER158" s="186"/>
      <c r="ES158" s="186"/>
      <c r="ET158" s="186"/>
      <c r="EU158" s="186"/>
      <c r="EV158" s="186"/>
      <c r="EW158" s="186"/>
      <c r="EX158" s="186"/>
      <c r="EY158" s="186"/>
      <c r="EZ158" s="186"/>
      <c r="FA158" s="186"/>
      <c r="FB158" s="186"/>
      <c r="FC158" s="186"/>
      <c r="FD158" s="186"/>
      <c r="FE158" s="186"/>
      <c r="FF158" s="186"/>
      <c r="FG158" s="186"/>
      <c r="FH158" s="186"/>
      <c r="FI158" s="186"/>
      <c r="FJ158" s="186"/>
      <c r="FK158" s="186"/>
      <c r="FL158" s="186"/>
      <c r="FM158" s="186"/>
      <c r="FN158" s="186"/>
      <c r="FO158" s="186"/>
      <c r="FP158" s="186"/>
      <c r="FQ158" s="186"/>
      <c r="FR158" s="186"/>
      <c r="FS158" s="186"/>
      <c r="FT158" s="186"/>
      <c r="FU158" s="186"/>
      <c r="FV158" s="186"/>
      <c r="FW158" s="186"/>
      <c r="FX158" s="186"/>
      <c r="FY158" s="186"/>
      <c r="FZ158" s="186"/>
      <c r="GA158" s="186"/>
      <c r="GB158" s="186"/>
      <c r="GC158" s="186"/>
      <c r="GD158" s="186"/>
      <c r="GE158" s="186"/>
      <c r="GF158" s="186"/>
      <c r="GG158" s="186"/>
      <c r="GH158" s="186"/>
      <c r="GI158" s="186"/>
      <c r="GJ158" s="186"/>
      <c r="GK158" s="186"/>
      <c r="GL158" s="186"/>
      <c r="GM158" s="186"/>
      <c r="GN158" s="186"/>
      <c r="GO158" s="186"/>
      <c r="GP158" s="186"/>
      <c r="GQ158" s="186"/>
      <c r="GR158" s="186"/>
      <c r="GS158" s="186"/>
    </row>
    <row r="159" spans="1:201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86"/>
      <c r="DX159" s="186"/>
      <c r="DY159" s="186"/>
      <c r="DZ159" s="186"/>
      <c r="EA159" s="186"/>
      <c r="EB159" s="186"/>
      <c r="EC159" s="186"/>
      <c r="ED159" s="186"/>
      <c r="EE159" s="186"/>
      <c r="EF159" s="186"/>
      <c r="EG159" s="186"/>
      <c r="EH159" s="186"/>
      <c r="EI159" s="186"/>
      <c r="EJ159" s="186"/>
      <c r="EK159" s="186"/>
      <c r="EL159" s="186"/>
      <c r="EM159" s="186"/>
      <c r="EN159" s="186"/>
      <c r="EO159" s="186"/>
      <c r="EP159" s="186"/>
      <c r="EQ159" s="186"/>
      <c r="ER159" s="186"/>
      <c r="ES159" s="186"/>
      <c r="ET159" s="186"/>
      <c r="EU159" s="186"/>
      <c r="EV159" s="186"/>
      <c r="EW159" s="186"/>
      <c r="EX159" s="186"/>
      <c r="EY159" s="186"/>
      <c r="EZ159" s="186"/>
      <c r="FA159" s="186"/>
      <c r="FB159" s="186"/>
      <c r="FC159" s="186"/>
      <c r="FD159" s="186"/>
      <c r="FE159" s="186"/>
      <c r="FF159" s="186"/>
      <c r="FG159" s="186"/>
      <c r="FH159" s="186"/>
      <c r="FI159" s="186"/>
      <c r="FJ159" s="186"/>
      <c r="FK159" s="186"/>
      <c r="FL159" s="186"/>
      <c r="FM159" s="186"/>
      <c r="FN159" s="186"/>
      <c r="FO159" s="186"/>
      <c r="FP159" s="186"/>
      <c r="FQ159" s="186"/>
      <c r="FR159" s="186"/>
      <c r="FS159" s="186"/>
      <c r="FT159" s="186"/>
      <c r="FU159" s="186"/>
      <c r="FV159" s="186"/>
      <c r="FW159" s="186"/>
      <c r="FX159" s="186"/>
      <c r="FY159" s="186"/>
      <c r="FZ159" s="186"/>
      <c r="GA159" s="186"/>
      <c r="GB159" s="186"/>
      <c r="GC159" s="186"/>
      <c r="GD159" s="186"/>
      <c r="GE159" s="186"/>
      <c r="GF159" s="186"/>
      <c r="GG159" s="186"/>
      <c r="GH159" s="186"/>
      <c r="GI159" s="186"/>
      <c r="GJ159" s="186"/>
      <c r="GK159" s="186"/>
      <c r="GL159" s="186"/>
      <c r="GM159" s="186"/>
      <c r="GN159" s="186"/>
      <c r="GO159" s="186"/>
      <c r="GP159" s="186"/>
      <c r="GQ159" s="186"/>
      <c r="GR159" s="186"/>
      <c r="GS159" s="186"/>
    </row>
    <row r="160" ht="51" customHeight="1" spans="1:201">
      <c r="A160" s="207" t="s">
        <v>627</v>
      </c>
      <c r="B160" s="207"/>
      <c r="C160" s="207"/>
      <c r="D160" s="207"/>
      <c r="E160" s="207"/>
      <c r="F160" s="261" t="s">
        <v>631</v>
      </c>
      <c r="G160" s="261" t="s">
        <v>632</v>
      </c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86"/>
      <c r="DX160" s="186"/>
      <c r="DY160" s="186"/>
      <c r="DZ160" s="186"/>
      <c r="EA160" s="186"/>
      <c r="EB160" s="186"/>
      <c r="EC160" s="186"/>
      <c r="ED160" s="186"/>
      <c r="EE160" s="186"/>
      <c r="EF160" s="186"/>
      <c r="EG160" s="186"/>
      <c r="EH160" s="186"/>
      <c r="EI160" s="186"/>
      <c r="EJ160" s="186"/>
      <c r="EK160" s="186"/>
      <c r="EL160" s="186"/>
      <c r="EM160" s="186"/>
      <c r="EN160" s="186"/>
      <c r="EO160" s="186"/>
      <c r="EP160" s="186"/>
      <c r="EQ160" s="186"/>
      <c r="ER160" s="186"/>
      <c r="ES160" s="186"/>
      <c r="ET160" s="186"/>
      <c r="EU160" s="186"/>
      <c r="EV160" s="186"/>
      <c r="EW160" s="186"/>
      <c r="EX160" s="186"/>
      <c r="EY160" s="186"/>
      <c r="EZ160" s="186"/>
      <c r="FA160" s="186"/>
      <c r="FB160" s="186"/>
      <c r="FC160" s="186"/>
      <c r="FD160" s="186"/>
      <c r="FE160" s="186"/>
      <c r="FF160" s="186"/>
      <c r="FG160" s="186"/>
      <c r="FH160" s="186"/>
      <c r="FI160" s="186"/>
      <c r="FJ160" s="186"/>
      <c r="FK160" s="186"/>
      <c r="FL160" s="186"/>
      <c r="FM160" s="186"/>
      <c r="FN160" s="186"/>
      <c r="FO160" s="186"/>
      <c r="FP160" s="186"/>
      <c r="FQ160" s="186"/>
      <c r="FR160" s="186"/>
      <c r="FS160" s="186"/>
      <c r="FT160" s="186"/>
      <c r="FU160" s="186"/>
      <c r="FV160" s="186"/>
      <c r="FW160" s="186"/>
      <c r="FX160" s="186"/>
      <c r="FY160" s="186"/>
      <c r="FZ160" s="186"/>
      <c r="GA160" s="186"/>
      <c r="GB160" s="186"/>
      <c r="GC160" s="186"/>
      <c r="GD160" s="186"/>
      <c r="GE160" s="186"/>
      <c r="GF160" s="186"/>
      <c r="GG160" s="186"/>
      <c r="GH160" s="186"/>
      <c r="GI160" s="186"/>
      <c r="GJ160" s="186"/>
      <c r="GK160" s="186"/>
      <c r="GL160" s="186"/>
      <c r="GM160" s="186"/>
      <c r="GN160" s="186"/>
      <c r="GO160" s="186"/>
      <c r="GP160" s="186"/>
      <c r="GQ160" s="186"/>
      <c r="GR160" s="186"/>
      <c r="GS160" s="186"/>
    </row>
    <row r="161" customHeight="1" spans="1:201">
      <c r="A161" s="214" t="s">
        <v>633</v>
      </c>
      <c r="B161" s="214"/>
      <c r="C161" s="214"/>
      <c r="D161" s="214"/>
      <c r="E161" s="214"/>
      <c r="F161" s="204"/>
      <c r="G161" s="204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86"/>
      <c r="DX161" s="186"/>
      <c r="DY161" s="186"/>
      <c r="DZ161" s="186"/>
      <c r="EA161" s="186"/>
      <c r="EB161" s="186"/>
      <c r="EC161" s="186"/>
      <c r="ED161" s="186"/>
      <c r="EE161" s="186"/>
      <c r="EF161" s="186"/>
      <c r="EG161" s="186"/>
      <c r="EH161" s="186"/>
      <c r="EI161" s="186"/>
      <c r="EJ161" s="186"/>
      <c r="EK161" s="186"/>
      <c r="EL161" s="186"/>
      <c r="EM161" s="186"/>
      <c r="EN161" s="186"/>
      <c r="EO161" s="186"/>
      <c r="EP161" s="186"/>
      <c r="EQ161" s="186"/>
      <c r="ER161" s="186"/>
      <c r="ES161" s="186"/>
      <c r="ET161" s="186"/>
      <c r="EU161" s="186"/>
      <c r="EV161" s="186"/>
      <c r="EW161" s="186"/>
      <c r="EX161" s="186"/>
      <c r="EY161" s="186"/>
      <c r="EZ161" s="186"/>
      <c r="FA161" s="186"/>
      <c r="FB161" s="186"/>
      <c r="FC161" s="186"/>
      <c r="FD161" s="186"/>
      <c r="FE161" s="186"/>
      <c r="FF161" s="186"/>
      <c r="FG161" s="186"/>
      <c r="FH161" s="186"/>
      <c r="FI161" s="186"/>
      <c r="FJ161" s="186"/>
      <c r="FK161" s="186"/>
      <c r="FL161" s="186"/>
      <c r="FM161" s="186"/>
      <c r="FN161" s="186"/>
      <c r="FO161" s="186"/>
      <c r="FP161" s="186"/>
      <c r="FQ161" s="186"/>
      <c r="FR161" s="186"/>
      <c r="FS161" s="186"/>
      <c r="FT161" s="186"/>
      <c r="FU161" s="186"/>
      <c r="FV161" s="186"/>
      <c r="FW161" s="186"/>
      <c r="FX161" s="186"/>
      <c r="FY161" s="186"/>
      <c r="FZ161" s="186"/>
      <c r="GA161" s="186"/>
      <c r="GB161" s="186"/>
      <c r="GC161" s="186"/>
      <c r="GD161" s="186"/>
      <c r="GE161" s="186"/>
      <c r="GF161" s="186"/>
      <c r="GG161" s="186"/>
      <c r="GH161" s="186"/>
      <c r="GI161" s="186"/>
      <c r="GJ161" s="186"/>
      <c r="GK161" s="186"/>
      <c r="GL161" s="186"/>
      <c r="GM161" s="186"/>
      <c r="GN161" s="186"/>
      <c r="GO161" s="186"/>
      <c r="GP161" s="186"/>
      <c r="GQ161" s="186"/>
      <c r="GR161" s="186"/>
      <c r="GS161" s="186"/>
    </row>
    <row r="162" customHeight="1" spans="1:201">
      <c r="A162" s="214" t="s">
        <v>634</v>
      </c>
      <c r="B162" s="214"/>
      <c r="C162" s="214"/>
      <c r="D162" s="214"/>
      <c r="E162" s="214"/>
      <c r="F162" s="204"/>
      <c r="G162" s="204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86"/>
      <c r="DX162" s="186"/>
      <c r="DY162" s="186"/>
      <c r="DZ162" s="186"/>
      <c r="EA162" s="186"/>
      <c r="EB162" s="186"/>
      <c r="EC162" s="186"/>
      <c r="ED162" s="186"/>
      <c r="EE162" s="186"/>
      <c r="EF162" s="186"/>
      <c r="EG162" s="186"/>
      <c r="EH162" s="186"/>
      <c r="EI162" s="186"/>
      <c r="EJ162" s="186"/>
      <c r="EK162" s="186"/>
      <c r="EL162" s="186"/>
      <c r="EM162" s="186"/>
      <c r="EN162" s="186"/>
      <c r="EO162" s="186"/>
      <c r="EP162" s="186"/>
      <c r="EQ162" s="186"/>
      <c r="ER162" s="186"/>
      <c r="ES162" s="186"/>
      <c r="ET162" s="186"/>
      <c r="EU162" s="186"/>
      <c r="EV162" s="186"/>
      <c r="EW162" s="186"/>
      <c r="EX162" s="186"/>
      <c r="EY162" s="186"/>
      <c r="EZ162" s="186"/>
      <c r="FA162" s="186"/>
      <c r="FB162" s="186"/>
      <c r="FC162" s="186"/>
      <c r="FD162" s="186"/>
      <c r="FE162" s="186"/>
      <c r="FF162" s="186"/>
      <c r="FG162" s="186"/>
      <c r="FH162" s="186"/>
      <c r="FI162" s="186"/>
      <c r="FJ162" s="186"/>
      <c r="FK162" s="186"/>
      <c r="FL162" s="186"/>
      <c r="FM162" s="186"/>
      <c r="FN162" s="186"/>
      <c r="FO162" s="186"/>
      <c r="FP162" s="186"/>
      <c r="FQ162" s="186"/>
      <c r="FR162" s="186"/>
      <c r="FS162" s="186"/>
      <c r="FT162" s="186"/>
      <c r="FU162" s="186"/>
      <c r="FV162" s="186"/>
      <c r="FW162" s="186"/>
      <c r="FX162" s="186"/>
      <c r="FY162" s="186"/>
      <c r="FZ162" s="186"/>
      <c r="GA162" s="186"/>
      <c r="GB162" s="186"/>
      <c r="GC162" s="186"/>
      <c r="GD162" s="186"/>
      <c r="GE162" s="186"/>
      <c r="GF162" s="186"/>
      <c r="GG162" s="186"/>
      <c r="GH162" s="186"/>
      <c r="GI162" s="186"/>
      <c r="GJ162" s="186"/>
      <c r="GK162" s="186"/>
      <c r="GL162" s="186"/>
      <c r="GM162" s="186"/>
      <c r="GN162" s="186"/>
      <c r="GO162" s="186"/>
      <c r="GP162" s="186"/>
      <c r="GQ162" s="186"/>
      <c r="GR162" s="186"/>
      <c r="GS162" s="186"/>
    </row>
    <row r="163" customHeight="1" spans="1:201">
      <c r="A163" s="214" t="s">
        <v>635</v>
      </c>
      <c r="B163" s="214"/>
      <c r="C163" s="214"/>
      <c r="D163" s="214"/>
      <c r="E163" s="214"/>
      <c r="F163" s="204"/>
      <c r="G163" s="204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86"/>
      <c r="AG163" s="186"/>
      <c r="AH163" s="186"/>
      <c r="AI163" s="186"/>
      <c r="AJ163" s="186"/>
      <c r="AK163" s="186"/>
      <c r="AL163" s="186"/>
      <c r="AM163" s="186"/>
      <c r="AN163" s="186"/>
      <c r="AO163" s="186"/>
      <c r="AP163" s="186"/>
      <c r="AQ163" s="186"/>
      <c r="AR163" s="186"/>
      <c r="AS163" s="186"/>
      <c r="AT163" s="186"/>
      <c r="AU163" s="186"/>
      <c r="AV163" s="186"/>
      <c r="AW163" s="186"/>
      <c r="AX163" s="186"/>
      <c r="AY163" s="186"/>
      <c r="AZ163" s="186"/>
      <c r="BA163" s="186"/>
      <c r="BB163" s="186"/>
      <c r="BC163" s="186"/>
      <c r="BD163" s="186"/>
      <c r="BE163" s="186"/>
      <c r="BF163" s="186"/>
      <c r="BG163" s="186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6"/>
      <c r="BR163" s="186"/>
      <c r="BS163" s="186"/>
      <c r="BT163" s="186"/>
      <c r="BU163" s="186"/>
      <c r="BV163" s="186"/>
      <c r="BW163" s="186"/>
      <c r="BX163" s="186"/>
      <c r="BY163" s="186"/>
      <c r="BZ163" s="186"/>
      <c r="CA163" s="186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86"/>
      <c r="CS163" s="186"/>
      <c r="CT163" s="186"/>
      <c r="CU163" s="186"/>
      <c r="CV163" s="186"/>
      <c r="CW163" s="186"/>
      <c r="CX163" s="186"/>
      <c r="CY163" s="186"/>
      <c r="CZ163" s="186"/>
      <c r="DA163" s="186"/>
      <c r="DB163" s="186"/>
      <c r="DC163" s="186"/>
      <c r="DD163" s="186"/>
      <c r="DE163" s="186"/>
      <c r="DF163" s="186"/>
      <c r="DG163" s="186"/>
      <c r="DH163" s="186"/>
      <c r="DI163" s="186"/>
      <c r="DJ163" s="186"/>
      <c r="DK163" s="186"/>
      <c r="DL163" s="186"/>
      <c r="DM163" s="186"/>
      <c r="DN163" s="186"/>
      <c r="DO163" s="186"/>
      <c r="DP163" s="186"/>
      <c r="DQ163" s="186"/>
      <c r="DR163" s="186"/>
      <c r="DS163" s="186"/>
      <c r="DT163" s="186"/>
      <c r="DU163" s="186"/>
      <c r="DV163" s="186"/>
      <c r="DW163" s="186"/>
      <c r="DX163" s="186"/>
      <c r="DY163" s="186"/>
      <c r="DZ163" s="186"/>
      <c r="EA163" s="186"/>
      <c r="EB163" s="186"/>
      <c r="EC163" s="186"/>
      <c r="ED163" s="186"/>
      <c r="EE163" s="186"/>
      <c r="EF163" s="186"/>
      <c r="EG163" s="186"/>
      <c r="EH163" s="186"/>
      <c r="EI163" s="186"/>
      <c r="EJ163" s="186"/>
      <c r="EK163" s="186"/>
      <c r="EL163" s="186"/>
      <c r="EM163" s="186"/>
      <c r="EN163" s="186"/>
      <c r="EO163" s="186"/>
      <c r="EP163" s="186"/>
      <c r="EQ163" s="186"/>
      <c r="ER163" s="186"/>
      <c r="ES163" s="186"/>
      <c r="ET163" s="186"/>
      <c r="EU163" s="186"/>
      <c r="EV163" s="186"/>
      <c r="EW163" s="186"/>
      <c r="EX163" s="186"/>
      <c r="EY163" s="186"/>
      <c r="EZ163" s="186"/>
      <c r="FA163" s="186"/>
      <c r="FB163" s="186"/>
      <c r="FC163" s="186"/>
      <c r="FD163" s="186"/>
      <c r="FE163" s="186"/>
      <c r="FF163" s="186"/>
      <c r="FG163" s="186"/>
      <c r="FH163" s="186"/>
      <c r="FI163" s="186"/>
      <c r="FJ163" s="186"/>
      <c r="FK163" s="186"/>
      <c r="FL163" s="186"/>
      <c r="FM163" s="186"/>
      <c r="FN163" s="186"/>
      <c r="FO163" s="186"/>
      <c r="FP163" s="186"/>
      <c r="FQ163" s="186"/>
      <c r="FR163" s="186"/>
      <c r="FS163" s="186"/>
      <c r="FT163" s="186"/>
      <c r="FU163" s="186"/>
      <c r="FV163" s="186"/>
      <c r="FW163" s="186"/>
      <c r="FX163" s="186"/>
      <c r="FY163" s="186"/>
      <c r="FZ163" s="186"/>
      <c r="GA163" s="186"/>
      <c r="GB163" s="186"/>
      <c r="GC163" s="186"/>
      <c r="GD163" s="186"/>
      <c r="GE163" s="186"/>
      <c r="GF163" s="186"/>
      <c r="GG163" s="186"/>
      <c r="GH163" s="186"/>
      <c r="GI163" s="186"/>
      <c r="GJ163" s="186"/>
      <c r="GK163" s="186"/>
      <c r="GL163" s="186"/>
      <c r="GM163" s="186"/>
      <c r="GN163" s="186"/>
      <c r="GO163" s="186"/>
      <c r="GP163" s="186"/>
      <c r="GQ163" s="186"/>
      <c r="GR163" s="186"/>
      <c r="GS163" s="186"/>
    </row>
    <row r="164" ht="25.5" customHeight="1" spans="1:201">
      <c r="A164" s="214" t="s">
        <v>636</v>
      </c>
      <c r="B164" s="214"/>
      <c r="C164" s="214"/>
      <c r="D164" s="214"/>
      <c r="E164" s="214"/>
      <c r="F164" s="204"/>
      <c r="G164" s="204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86"/>
      <c r="DX164" s="186"/>
      <c r="DY164" s="186"/>
      <c r="DZ164" s="186"/>
      <c r="EA164" s="186"/>
      <c r="EB164" s="186"/>
      <c r="EC164" s="186"/>
      <c r="ED164" s="186"/>
      <c r="EE164" s="186"/>
      <c r="EF164" s="186"/>
      <c r="EG164" s="186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6"/>
      <c r="ES164" s="186"/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6"/>
      <c r="FF164" s="186"/>
      <c r="FG164" s="186"/>
      <c r="FH164" s="186"/>
      <c r="FI164" s="186"/>
      <c r="FJ164" s="186"/>
      <c r="FK164" s="186"/>
      <c r="FL164" s="186"/>
      <c r="FM164" s="186"/>
      <c r="FN164" s="186"/>
      <c r="FO164" s="186"/>
      <c r="FP164" s="186"/>
      <c r="FQ164" s="186"/>
      <c r="FR164" s="186"/>
      <c r="FS164" s="186"/>
      <c r="FT164" s="186"/>
      <c r="FU164" s="186"/>
      <c r="FV164" s="186"/>
      <c r="FW164" s="186"/>
      <c r="FX164" s="186"/>
      <c r="FY164" s="186"/>
      <c r="FZ164" s="186"/>
      <c r="GA164" s="186"/>
      <c r="GB164" s="186"/>
      <c r="GC164" s="186"/>
      <c r="GD164" s="186"/>
      <c r="GE164" s="186"/>
      <c r="GF164" s="186"/>
      <c r="GG164" s="186"/>
      <c r="GH164" s="186"/>
      <c r="GI164" s="186"/>
      <c r="GJ164" s="186"/>
      <c r="GK164" s="186"/>
      <c r="GL164" s="186"/>
      <c r="GM164" s="186"/>
      <c r="GN164" s="186"/>
      <c r="GO164" s="186"/>
      <c r="GP164" s="186"/>
      <c r="GQ164" s="186"/>
      <c r="GR164" s="186"/>
      <c r="GS164" s="186"/>
    </row>
    <row r="165" customHeight="1" spans="1:201">
      <c r="A165" s="214" t="s">
        <v>637</v>
      </c>
      <c r="B165" s="214"/>
      <c r="C165" s="214"/>
      <c r="D165" s="214"/>
      <c r="E165" s="214"/>
      <c r="F165" s="204"/>
      <c r="G165" s="204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86"/>
      <c r="DX165" s="186"/>
      <c r="DY165" s="186"/>
      <c r="DZ165" s="186"/>
      <c r="EA165" s="186"/>
      <c r="EB165" s="186"/>
      <c r="EC165" s="186"/>
      <c r="ED165" s="186"/>
      <c r="EE165" s="186"/>
      <c r="EF165" s="186"/>
      <c r="EG165" s="186"/>
      <c r="EH165" s="186"/>
      <c r="EI165" s="186"/>
      <c r="EJ165" s="186"/>
      <c r="EK165" s="186"/>
      <c r="EL165" s="186"/>
      <c r="EM165" s="186"/>
      <c r="EN165" s="186"/>
      <c r="EO165" s="186"/>
      <c r="EP165" s="186"/>
      <c r="EQ165" s="186"/>
      <c r="ER165" s="186"/>
      <c r="ES165" s="186"/>
      <c r="ET165" s="186"/>
      <c r="EU165" s="186"/>
      <c r="EV165" s="186"/>
      <c r="EW165" s="186"/>
      <c r="EX165" s="186"/>
      <c r="EY165" s="186"/>
      <c r="EZ165" s="186"/>
      <c r="FA165" s="186"/>
      <c r="FB165" s="186"/>
      <c r="FC165" s="186"/>
      <c r="FD165" s="186"/>
      <c r="FE165" s="186"/>
      <c r="FF165" s="186"/>
      <c r="FG165" s="186"/>
      <c r="FH165" s="186"/>
      <c r="FI165" s="186"/>
      <c r="FJ165" s="186"/>
      <c r="FK165" s="186"/>
      <c r="FL165" s="186"/>
      <c r="FM165" s="186"/>
      <c r="FN165" s="186"/>
      <c r="FO165" s="186"/>
      <c r="FP165" s="186"/>
      <c r="FQ165" s="186"/>
      <c r="FR165" s="186"/>
      <c r="FS165" s="186"/>
      <c r="FT165" s="186"/>
      <c r="FU165" s="186"/>
      <c r="FV165" s="186"/>
      <c r="FW165" s="186"/>
      <c r="FX165" s="186"/>
      <c r="FY165" s="186"/>
      <c r="FZ165" s="186"/>
      <c r="GA165" s="186"/>
      <c r="GB165" s="186"/>
      <c r="GC165" s="186"/>
      <c r="GD165" s="186"/>
      <c r="GE165" s="186"/>
      <c r="GF165" s="186"/>
      <c r="GG165" s="186"/>
      <c r="GH165" s="186"/>
      <c r="GI165" s="186"/>
      <c r="GJ165" s="186"/>
      <c r="GK165" s="186"/>
      <c r="GL165" s="186"/>
      <c r="GM165" s="186"/>
      <c r="GN165" s="186"/>
      <c r="GO165" s="186"/>
      <c r="GP165" s="186"/>
      <c r="GQ165" s="186"/>
      <c r="GR165" s="186"/>
      <c r="GS165" s="186"/>
    </row>
    <row r="166" spans="1:201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186"/>
      <c r="BZ166" s="186"/>
      <c r="CA166" s="186"/>
      <c r="CB166" s="186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6"/>
      <c r="CS166" s="186"/>
      <c r="CT166" s="186"/>
      <c r="CU166" s="186"/>
      <c r="CV166" s="186"/>
      <c r="CW166" s="186"/>
      <c r="CX166" s="186"/>
      <c r="CY166" s="186"/>
      <c r="CZ166" s="186"/>
      <c r="DA166" s="186"/>
      <c r="DB166" s="186"/>
      <c r="DC166" s="186"/>
      <c r="DD166" s="186"/>
      <c r="DE166" s="186"/>
      <c r="DF166" s="186"/>
      <c r="DG166" s="186"/>
      <c r="DH166" s="186"/>
      <c r="DI166" s="186"/>
      <c r="DJ166" s="186"/>
      <c r="DK166" s="186"/>
      <c r="DL166" s="186"/>
      <c r="DM166" s="186"/>
      <c r="DN166" s="186"/>
      <c r="DO166" s="186"/>
      <c r="DP166" s="186"/>
      <c r="DQ166" s="186"/>
      <c r="DR166" s="186"/>
      <c r="DS166" s="186"/>
      <c r="DT166" s="186"/>
      <c r="DU166" s="186"/>
      <c r="DV166" s="186"/>
      <c r="DW166" s="186"/>
      <c r="DX166" s="186"/>
      <c r="DY166" s="186"/>
      <c r="DZ166" s="186"/>
      <c r="EA166" s="186"/>
      <c r="EB166" s="186"/>
      <c r="EC166" s="186"/>
      <c r="ED166" s="186"/>
      <c r="EE166" s="186"/>
      <c r="EF166" s="186"/>
      <c r="EG166" s="186"/>
      <c r="EH166" s="186"/>
      <c r="EI166" s="186"/>
      <c r="EJ166" s="186"/>
      <c r="EK166" s="186"/>
      <c r="EL166" s="186"/>
      <c r="EM166" s="186"/>
      <c r="EN166" s="186"/>
      <c r="EO166" s="186"/>
      <c r="EP166" s="186"/>
      <c r="EQ166" s="186"/>
      <c r="ER166" s="186"/>
      <c r="ES166" s="186"/>
      <c r="ET166" s="186"/>
      <c r="EU166" s="186"/>
      <c r="EV166" s="186"/>
      <c r="EW166" s="186"/>
      <c r="EX166" s="186"/>
      <c r="EY166" s="186"/>
      <c r="EZ166" s="186"/>
      <c r="FA166" s="186"/>
      <c r="FB166" s="186"/>
      <c r="FC166" s="186"/>
      <c r="FD166" s="186"/>
      <c r="FE166" s="186"/>
      <c r="FF166" s="186"/>
      <c r="FG166" s="186"/>
      <c r="FH166" s="186"/>
      <c r="FI166" s="186"/>
      <c r="FJ166" s="186"/>
      <c r="FK166" s="186"/>
      <c r="FL166" s="186"/>
      <c r="FM166" s="186"/>
      <c r="FN166" s="186"/>
      <c r="FO166" s="186"/>
      <c r="FP166" s="186"/>
      <c r="FQ166" s="186"/>
      <c r="FR166" s="186"/>
      <c r="FS166" s="186"/>
      <c r="FT166" s="186"/>
      <c r="FU166" s="186"/>
      <c r="FV166" s="186"/>
      <c r="FW166" s="186"/>
      <c r="FX166" s="186"/>
      <c r="FY166" s="186"/>
      <c r="FZ166" s="186"/>
      <c r="GA166" s="186"/>
      <c r="GB166" s="186"/>
      <c r="GC166" s="186"/>
      <c r="GD166" s="186"/>
      <c r="GE166" s="186"/>
      <c r="GF166" s="186"/>
      <c r="GG166" s="186"/>
      <c r="GH166" s="186"/>
      <c r="GI166" s="186"/>
      <c r="GJ166" s="186"/>
      <c r="GK166" s="186"/>
      <c r="GL166" s="186"/>
      <c r="GM166" s="186"/>
      <c r="GN166" s="186"/>
      <c r="GO166" s="186"/>
      <c r="GP166" s="186"/>
      <c r="GQ166" s="186"/>
      <c r="GR166" s="186"/>
      <c r="GS166" s="186"/>
    </row>
    <row r="167" spans="1:201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186"/>
      <c r="EY167" s="186"/>
      <c r="EZ167" s="186"/>
      <c r="FA167" s="186"/>
      <c r="FB167" s="186"/>
      <c r="FC167" s="186"/>
      <c r="FD167" s="186"/>
      <c r="FE167" s="186"/>
      <c r="FF167" s="186"/>
      <c r="FG167" s="186"/>
      <c r="FH167" s="186"/>
      <c r="FI167" s="186"/>
      <c r="FJ167" s="186"/>
      <c r="FK167" s="186"/>
      <c r="FL167" s="186"/>
      <c r="FM167" s="186"/>
      <c r="FN167" s="186"/>
      <c r="FO167" s="186"/>
      <c r="FP167" s="186"/>
      <c r="FQ167" s="186"/>
      <c r="FR167" s="186"/>
      <c r="FS167" s="186"/>
      <c r="FT167" s="186"/>
      <c r="FU167" s="186"/>
      <c r="FV167" s="186"/>
      <c r="FW167" s="186"/>
      <c r="FX167" s="186"/>
      <c r="FY167" s="186"/>
      <c r="FZ167" s="186"/>
      <c r="GA167" s="186"/>
      <c r="GB167" s="186"/>
      <c r="GC167" s="186"/>
      <c r="GD167" s="186"/>
      <c r="GE167" s="186"/>
      <c r="GF167" s="186"/>
      <c r="GG167" s="186"/>
      <c r="GH167" s="186"/>
      <c r="GI167" s="186"/>
      <c r="GJ167" s="186"/>
      <c r="GK167" s="186"/>
      <c r="GL167" s="186"/>
      <c r="GM167" s="186"/>
      <c r="GN167" s="186"/>
      <c r="GO167" s="186"/>
      <c r="GP167" s="186"/>
      <c r="GQ167" s="186"/>
      <c r="GR167" s="186"/>
      <c r="GS167" s="186"/>
    </row>
    <row r="168" ht="15.75" customHeight="1" spans="1:201">
      <c r="A168" s="205" t="s">
        <v>638</v>
      </c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66"/>
      <c r="O168" s="266"/>
      <c r="P168" s="266"/>
      <c r="Q168" s="26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86"/>
      <c r="DX168" s="186"/>
      <c r="DY168" s="186"/>
      <c r="DZ168" s="186"/>
      <c r="EA168" s="186"/>
      <c r="EB168" s="186"/>
      <c r="EC168" s="186"/>
      <c r="ED168" s="186"/>
      <c r="EE168" s="186"/>
      <c r="EF168" s="186"/>
      <c r="EG168" s="186"/>
      <c r="EH168" s="186"/>
      <c r="EI168" s="186"/>
      <c r="EJ168" s="186"/>
      <c r="EK168" s="186"/>
      <c r="EL168" s="186"/>
      <c r="EM168" s="186"/>
      <c r="EN168" s="186"/>
      <c r="EO168" s="186"/>
      <c r="EP168" s="186"/>
      <c r="EQ168" s="186"/>
      <c r="ER168" s="186"/>
      <c r="ES168" s="186"/>
      <c r="ET168" s="186"/>
      <c r="EU168" s="186"/>
      <c r="EV168" s="186"/>
      <c r="EW168" s="186"/>
      <c r="EX168" s="186"/>
      <c r="EY168" s="186"/>
      <c r="EZ168" s="186"/>
      <c r="FA168" s="186"/>
      <c r="FB168" s="186"/>
      <c r="FC168" s="186"/>
      <c r="FD168" s="186"/>
      <c r="FE168" s="186"/>
      <c r="FF168" s="186"/>
      <c r="FG168" s="186"/>
      <c r="FH168" s="186"/>
      <c r="FI168" s="186"/>
      <c r="FJ168" s="186"/>
      <c r="FK168" s="186"/>
      <c r="FL168" s="186"/>
      <c r="FM168" s="186"/>
      <c r="FN168" s="186"/>
      <c r="FO168" s="186"/>
      <c r="FP168" s="186"/>
      <c r="FQ168" s="186"/>
      <c r="FR168" s="186"/>
      <c r="FS168" s="186"/>
      <c r="FT168" s="186"/>
      <c r="FU168" s="186"/>
      <c r="FV168" s="186"/>
      <c r="FW168" s="186"/>
      <c r="FX168" s="186"/>
      <c r="FY168" s="186"/>
      <c r="FZ168" s="186"/>
      <c r="GA168" s="186"/>
      <c r="GB168" s="186"/>
      <c r="GC168" s="186"/>
      <c r="GD168" s="186"/>
      <c r="GE168" s="186"/>
      <c r="GF168" s="186"/>
      <c r="GG168" s="186"/>
      <c r="GH168" s="186"/>
      <c r="GI168" s="186"/>
      <c r="GJ168" s="186"/>
      <c r="GK168" s="186"/>
      <c r="GL168" s="186"/>
      <c r="GM168" s="186"/>
      <c r="GN168" s="186"/>
      <c r="GO168" s="186"/>
      <c r="GP168" s="186"/>
      <c r="GQ168" s="186"/>
      <c r="GR168" s="186"/>
      <c r="GS168" s="186"/>
    </row>
    <row r="169" spans="1:201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86"/>
      <c r="DX169" s="186"/>
      <c r="DY169" s="186"/>
      <c r="DZ169" s="186"/>
      <c r="EA169" s="186"/>
      <c r="EB169" s="186"/>
      <c r="EC169" s="186"/>
      <c r="ED169" s="186"/>
      <c r="EE169" s="186"/>
      <c r="EF169" s="186"/>
      <c r="EG169" s="186"/>
      <c r="EH169" s="186"/>
      <c r="EI169" s="186"/>
      <c r="EJ169" s="186"/>
      <c r="EK169" s="186"/>
      <c r="EL169" s="186"/>
      <c r="EM169" s="186"/>
      <c r="EN169" s="186"/>
      <c r="EO169" s="186"/>
      <c r="EP169" s="186"/>
      <c r="EQ169" s="186"/>
      <c r="ER169" s="186"/>
      <c r="ES169" s="186"/>
      <c r="ET169" s="186"/>
      <c r="EU169" s="186"/>
      <c r="EV169" s="186"/>
      <c r="EW169" s="186"/>
      <c r="EX169" s="186"/>
      <c r="EY169" s="186"/>
      <c r="EZ169" s="186"/>
      <c r="FA169" s="186"/>
      <c r="FB169" s="186"/>
      <c r="FC169" s="186"/>
      <c r="FD169" s="186"/>
      <c r="FE169" s="186"/>
      <c r="FF169" s="186"/>
      <c r="FG169" s="186"/>
      <c r="FH169" s="186"/>
      <c r="FI169" s="186"/>
      <c r="FJ169" s="186"/>
      <c r="FK169" s="186"/>
      <c r="FL169" s="186"/>
      <c r="FM169" s="186"/>
      <c r="FN169" s="186"/>
      <c r="FO169" s="186"/>
      <c r="FP169" s="186"/>
      <c r="FQ169" s="186"/>
      <c r="FR169" s="186"/>
      <c r="FS169" s="186"/>
      <c r="FT169" s="186"/>
      <c r="FU169" s="186"/>
      <c r="FV169" s="186"/>
      <c r="FW169" s="186"/>
      <c r="FX169" s="186"/>
      <c r="FY169" s="186"/>
      <c r="FZ169" s="186"/>
      <c r="GA169" s="186"/>
      <c r="GB169" s="186"/>
      <c r="GC169" s="186"/>
      <c r="GD169" s="186"/>
      <c r="GE169" s="186"/>
      <c r="GF169" s="186"/>
      <c r="GG169" s="186"/>
      <c r="GH169" s="186"/>
      <c r="GI169" s="186"/>
      <c r="GJ169" s="186"/>
      <c r="GK169" s="186"/>
      <c r="GL169" s="186"/>
      <c r="GM169" s="186"/>
      <c r="GN169" s="186"/>
      <c r="GO169" s="186"/>
      <c r="GP169" s="186"/>
      <c r="GQ169" s="186"/>
      <c r="GR169" s="186"/>
      <c r="GS169" s="186"/>
    </row>
    <row r="170" customHeight="1" spans="1:201">
      <c r="A170" s="207" t="s">
        <v>639</v>
      </c>
      <c r="B170" s="207"/>
      <c r="C170" s="207"/>
      <c r="D170" s="207"/>
      <c r="E170" s="207"/>
      <c r="F170" s="208" t="s">
        <v>640</v>
      </c>
      <c r="G170" s="208"/>
      <c r="H170" s="208"/>
      <c r="I170" s="208"/>
      <c r="J170" s="208"/>
      <c r="K170" s="208"/>
      <c r="L170" s="208"/>
      <c r="M170" s="208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86"/>
      <c r="DX170" s="186"/>
      <c r="DY170" s="186"/>
      <c r="DZ170" s="186"/>
      <c r="EA170" s="186"/>
      <c r="EB170" s="186"/>
      <c r="EC170" s="186"/>
      <c r="ED170" s="186"/>
      <c r="EE170" s="186"/>
      <c r="EF170" s="186"/>
      <c r="EG170" s="186"/>
      <c r="EH170" s="186"/>
      <c r="EI170" s="186"/>
      <c r="EJ170" s="186"/>
      <c r="EK170" s="186"/>
      <c r="EL170" s="186"/>
      <c r="EM170" s="186"/>
      <c r="EN170" s="186"/>
      <c r="EO170" s="186"/>
      <c r="EP170" s="186"/>
      <c r="EQ170" s="186"/>
      <c r="ER170" s="186"/>
      <c r="ES170" s="186"/>
      <c r="ET170" s="186"/>
      <c r="EU170" s="186"/>
      <c r="EV170" s="186"/>
      <c r="EW170" s="186"/>
      <c r="EX170" s="186"/>
      <c r="EY170" s="186"/>
      <c r="EZ170" s="186"/>
      <c r="FA170" s="186"/>
      <c r="FB170" s="186"/>
      <c r="FC170" s="186"/>
      <c r="FD170" s="186"/>
      <c r="FE170" s="186"/>
      <c r="FF170" s="186"/>
      <c r="FG170" s="186"/>
      <c r="FH170" s="186"/>
      <c r="FI170" s="186"/>
      <c r="FJ170" s="186"/>
      <c r="FK170" s="186"/>
      <c r="FL170" s="186"/>
      <c r="FM170" s="186"/>
      <c r="FN170" s="186"/>
      <c r="FO170" s="186"/>
      <c r="FP170" s="186"/>
      <c r="FQ170" s="186"/>
      <c r="FR170" s="186"/>
      <c r="FS170" s="186"/>
      <c r="FT170" s="186"/>
      <c r="FU170" s="186"/>
      <c r="FV170" s="186"/>
      <c r="FW170" s="186"/>
      <c r="FX170" s="186"/>
      <c r="FY170" s="186"/>
      <c r="FZ170" s="186"/>
      <c r="GA170" s="186"/>
      <c r="GB170" s="186"/>
      <c r="GC170" s="186"/>
      <c r="GD170" s="186"/>
      <c r="GE170" s="186"/>
      <c r="GF170" s="186"/>
      <c r="GG170" s="186"/>
      <c r="GH170" s="186"/>
      <c r="GI170" s="186"/>
      <c r="GJ170" s="186"/>
      <c r="GK170" s="186"/>
      <c r="GL170" s="186"/>
      <c r="GM170" s="186"/>
      <c r="GN170" s="186"/>
      <c r="GO170" s="186"/>
      <c r="GP170" s="186"/>
      <c r="GQ170" s="186"/>
      <c r="GR170" s="186"/>
      <c r="GS170" s="186"/>
    </row>
    <row r="171" spans="1:201">
      <c r="A171" s="207"/>
      <c r="B171" s="207"/>
      <c r="C171" s="207"/>
      <c r="D171" s="207"/>
      <c r="E171" s="207"/>
      <c r="F171" s="249" t="s">
        <v>641</v>
      </c>
      <c r="G171" s="249" t="s">
        <v>642</v>
      </c>
      <c r="H171" s="249" t="s">
        <v>643</v>
      </c>
      <c r="I171" s="249" t="s">
        <v>644</v>
      </c>
      <c r="J171" s="249" t="s">
        <v>645</v>
      </c>
      <c r="K171" s="249" t="s">
        <v>646</v>
      </c>
      <c r="L171" s="249" t="s">
        <v>647</v>
      </c>
      <c r="M171" s="249" t="s">
        <v>648</v>
      </c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86"/>
      <c r="DX171" s="186"/>
      <c r="DY171" s="186"/>
      <c r="DZ171" s="186"/>
      <c r="EA171" s="186"/>
      <c r="EB171" s="186"/>
      <c r="EC171" s="186"/>
      <c r="ED171" s="186"/>
      <c r="EE171" s="186"/>
      <c r="EF171" s="186"/>
      <c r="EG171" s="186"/>
      <c r="EH171" s="186"/>
      <c r="EI171" s="186"/>
      <c r="EJ171" s="186"/>
      <c r="EK171" s="186"/>
      <c r="EL171" s="186"/>
      <c r="EM171" s="186"/>
      <c r="EN171" s="186"/>
      <c r="EO171" s="186"/>
      <c r="EP171" s="186"/>
      <c r="EQ171" s="186"/>
      <c r="ER171" s="186"/>
      <c r="ES171" s="186"/>
      <c r="ET171" s="186"/>
      <c r="EU171" s="186"/>
      <c r="EV171" s="186"/>
      <c r="EW171" s="186"/>
      <c r="EX171" s="186"/>
      <c r="EY171" s="186"/>
      <c r="EZ171" s="186"/>
      <c r="FA171" s="186"/>
      <c r="FB171" s="186"/>
      <c r="FC171" s="186"/>
      <c r="FD171" s="186"/>
      <c r="FE171" s="186"/>
      <c r="FF171" s="186"/>
      <c r="FG171" s="186"/>
      <c r="FH171" s="186"/>
      <c r="FI171" s="186"/>
      <c r="FJ171" s="186"/>
      <c r="FK171" s="186"/>
      <c r="FL171" s="186"/>
      <c r="FM171" s="186"/>
      <c r="FN171" s="186"/>
      <c r="FO171" s="186"/>
      <c r="FP171" s="186"/>
      <c r="FQ171" s="186"/>
      <c r="FR171" s="186"/>
      <c r="FS171" s="186"/>
      <c r="FT171" s="186"/>
      <c r="FU171" s="186"/>
      <c r="FV171" s="186"/>
      <c r="FW171" s="186"/>
      <c r="FX171" s="186"/>
      <c r="FY171" s="186"/>
      <c r="FZ171" s="186"/>
      <c r="GA171" s="186"/>
      <c r="GB171" s="186"/>
      <c r="GC171" s="186"/>
      <c r="GD171" s="186"/>
      <c r="GE171" s="186"/>
      <c r="GF171" s="186"/>
      <c r="GG171" s="186"/>
      <c r="GH171" s="186"/>
      <c r="GI171" s="186"/>
      <c r="GJ171" s="186"/>
      <c r="GK171" s="186"/>
      <c r="GL171" s="186"/>
      <c r="GM171" s="186"/>
      <c r="GN171" s="186"/>
      <c r="GO171" s="186"/>
      <c r="GP171" s="186"/>
      <c r="GQ171" s="186"/>
      <c r="GR171" s="186"/>
      <c r="GS171" s="186"/>
    </row>
    <row r="172" customHeight="1" spans="1:201">
      <c r="A172" s="214" t="s">
        <v>649</v>
      </c>
      <c r="B172" s="214"/>
      <c r="C172" s="214"/>
      <c r="D172" s="214"/>
      <c r="E172" s="214"/>
      <c r="F172" s="204"/>
      <c r="G172" s="204"/>
      <c r="H172" s="204"/>
      <c r="I172" s="204"/>
      <c r="J172" s="204"/>
      <c r="K172" s="204"/>
      <c r="L172" s="204"/>
      <c r="M172" s="204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86"/>
      <c r="DX172" s="186"/>
      <c r="DY172" s="186"/>
      <c r="DZ172" s="186"/>
      <c r="EA172" s="186"/>
      <c r="EB172" s="186"/>
      <c r="EC172" s="186"/>
      <c r="ED172" s="186"/>
      <c r="EE172" s="186"/>
      <c r="EF172" s="186"/>
      <c r="EG172" s="186"/>
      <c r="EH172" s="186"/>
      <c r="EI172" s="186"/>
      <c r="EJ172" s="186"/>
      <c r="EK172" s="186"/>
      <c r="EL172" s="186"/>
      <c r="EM172" s="186"/>
      <c r="EN172" s="186"/>
      <c r="EO172" s="186"/>
      <c r="EP172" s="186"/>
      <c r="EQ172" s="186"/>
      <c r="ER172" s="186"/>
      <c r="ES172" s="186"/>
      <c r="ET172" s="186"/>
      <c r="EU172" s="186"/>
      <c r="EV172" s="186"/>
      <c r="EW172" s="186"/>
      <c r="EX172" s="186"/>
      <c r="EY172" s="186"/>
      <c r="EZ172" s="186"/>
      <c r="FA172" s="186"/>
      <c r="FB172" s="186"/>
      <c r="FC172" s="186"/>
      <c r="FD172" s="186"/>
      <c r="FE172" s="186"/>
      <c r="FF172" s="186"/>
      <c r="FG172" s="186"/>
      <c r="FH172" s="186"/>
      <c r="FI172" s="186"/>
      <c r="FJ172" s="186"/>
      <c r="FK172" s="186"/>
      <c r="FL172" s="186"/>
      <c r="FM172" s="186"/>
      <c r="FN172" s="186"/>
      <c r="FO172" s="186"/>
      <c r="FP172" s="186"/>
      <c r="FQ172" s="186"/>
      <c r="FR172" s="186"/>
      <c r="FS172" s="186"/>
      <c r="FT172" s="186"/>
      <c r="FU172" s="186"/>
      <c r="FV172" s="186"/>
      <c r="FW172" s="186"/>
      <c r="FX172" s="186"/>
      <c r="FY172" s="186"/>
      <c r="FZ172" s="186"/>
      <c r="GA172" s="186"/>
      <c r="GB172" s="186"/>
      <c r="GC172" s="186"/>
      <c r="GD172" s="186"/>
      <c r="GE172" s="186"/>
      <c r="GF172" s="186"/>
      <c r="GG172" s="186"/>
      <c r="GH172" s="186"/>
      <c r="GI172" s="186"/>
      <c r="GJ172" s="186"/>
      <c r="GK172" s="186"/>
      <c r="GL172" s="186"/>
      <c r="GM172" s="186"/>
      <c r="GN172" s="186"/>
      <c r="GO172" s="186"/>
      <c r="GP172" s="186"/>
      <c r="GQ172" s="186"/>
      <c r="GR172" s="186"/>
      <c r="GS172" s="186"/>
    </row>
    <row r="173" ht="25.5" customHeight="1" spans="1:201">
      <c r="A173" s="214" t="s">
        <v>650</v>
      </c>
      <c r="B173" s="214"/>
      <c r="C173" s="214"/>
      <c r="D173" s="214"/>
      <c r="E173" s="214"/>
      <c r="F173" s="204"/>
      <c r="G173" s="204"/>
      <c r="H173" s="204"/>
      <c r="I173" s="204"/>
      <c r="J173" s="204"/>
      <c r="K173" s="204"/>
      <c r="L173" s="204"/>
      <c r="M173" s="204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86"/>
      <c r="DX173" s="186"/>
      <c r="DY173" s="186"/>
      <c r="DZ173" s="186"/>
      <c r="EA173" s="186"/>
      <c r="EB173" s="186"/>
      <c r="EC173" s="186"/>
      <c r="ED173" s="186"/>
      <c r="EE173" s="186"/>
      <c r="EF173" s="186"/>
      <c r="EG173" s="186"/>
      <c r="EH173" s="186"/>
      <c r="EI173" s="186"/>
      <c r="EJ173" s="186"/>
      <c r="EK173" s="186"/>
      <c r="EL173" s="186"/>
      <c r="EM173" s="186"/>
      <c r="EN173" s="186"/>
      <c r="EO173" s="186"/>
      <c r="EP173" s="186"/>
      <c r="EQ173" s="186"/>
      <c r="ER173" s="186"/>
      <c r="ES173" s="186"/>
      <c r="ET173" s="186"/>
      <c r="EU173" s="186"/>
      <c r="EV173" s="186"/>
      <c r="EW173" s="186"/>
      <c r="EX173" s="186"/>
      <c r="EY173" s="186"/>
      <c r="EZ173" s="186"/>
      <c r="FA173" s="186"/>
      <c r="FB173" s="186"/>
      <c r="FC173" s="186"/>
      <c r="FD173" s="186"/>
      <c r="FE173" s="186"/>
      <c r="FF173" s="186"/>
      <c r="FG173" s="186"/>
      <c r="FH173" s="186"/>
      <c r="FI173" s="186"/>
      <c r="FJ173" s="186"/>
      <c r="FK173" s="186"/>
      <c r="FL173" s="186"/>
      <c r="FM173" s="186"/>
      <c r="FN173" s="186"/>
      <c r="FO173" s="186"/>
      <c r="FP173" s="186"/>
      <c r="FQ173" s="186"/>
      <c r="FR173" s="186"/>
      <c r="FS173" s="186"/>
      <c r="FT173" s="186"/>
      <c r="FU173" s="186"/>
      <c r="FV173" s="186"/>
      <c r="FW173" s="186"/>
      <c r="FX173" s="186"/>
      <c r="FY173" s="186"/>
      <c r="FZ173" s="186"/>
      <c r="GA173" s="186"/>
      <c r="GB173" s="186"/>
      <c r="GC173" s="186"/>
      <c r="GD173" s="186"/>
      <c r="GE173" s="186"/>
      <c r="GF173" s="186"/>
      <c r="GG173" s="186"/>
      <c r="GH173" s="186"/>
      <c r="GI173" s="186"/>
      <c r="GJ173" s="186"/>
      <c r="GK173" s="186"/>
      <c r="GL173" s="186"/>
      <c r="GM173" s="186"/>
      <c r="GN173" s="186"/>
      <c r="GO173" s="186"/>
      <c r="GP173" s="186"/>
      <c r="GQ173" s="186"/>
      <c r="GR173" s="186"/>
      <c r="GS173" s="186"/>
    </row>
    <row r="174" ht="25.5" customHeight="1" spans="1:201">
      <c r="A174" s="214" t="s">
        <v>651</v>
      </c>
      <c r="B174" s="214"/>
      <c r="C174" s="214"/>
      <c r="D174" s="214"/>
      <c r="E174" s="214"/>
      <c r="F174" s="204"/>
      <c r="G174" s="204"/>
      <c r="H174" s="204"/>
      <c r="I174" s="204"/>
      <c r="J174" s="204"/>
      <c r="K174" s="204"/>
      <c r="L174" s="204"/>
      <c r="M174" s="204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86"/>
      <c r="DX174" s="186"/>
      <c r="DY174" s="186"/>
      <c r="DZ174" s="186"/>
      <c r="EA174" s="186"/>
      <c r="EB174" s="186"/>
      <c r="EC174" s="186"/>
      <c r="ED174" s="186"/>
      <c r="EE174" s="186"/>
      <c r="EF174" s="186"/>
      <c r="EG174" s="186"/>
      <c r="EH174" s="186"/>
      <c r="EI174" s="186"/>
      <c r="EJ174" s="186"/>
      <c r="EK174" s="186"/>
      <c r="EL174" s="186"/>
      <c r="EM174" s="186"/>
      <c r="EN174" s="186"/>
      <c r="EO174" s="186"/>
      <c r="EP174" s="186"/>
      <c r="EQ174" s="186"/>
      <c r="ER174" s="186"/>
      <c r="ES174" s="186"/>
      <c r="ET174" s="186"/>
      <c r="EU174" s="186"/>
      <c r="EV174" s="186"/>
      <c r="EW174" s="186"/>
      <c r="EX174" s="186"/>
      <c r="EY174" s="186"/>
      <c r="EZ174" s="186"/>
      <c r="FA174" s="186"/>
      <c r="FB174" s="186"/>
      <c r="FC174" s="186"/>
      <c r="FD174" s="186"/>
      <c r="FE174" s="186"/>
      <c r="FF174" s="186"/>
      <c r="FG174" s="186"/>
      <c r="FH174" s="186"/>
      <c r="FI174" s="186"/>
      <c r="FJ174" s="186"/>
      <c r="FK174" s="186"/>
      <c r="FL174" s="186"/>
      <c r="FM174" s="186"/>
      <c r="FN174" s="186"/>
      <c r="FO174" s="186"/>
      <c r="FP174" s="186"/>
      <c r="FQ174" s="186"/>
      <c r="FR174" s="186"/>
      <c r="FS174" s="186"/>
      <c r="FT174" s="186"/>
      <c r="FU174" s="186"/>
      <c r="FV174" s="186"/>
      <c r="FW174" s="186"/>
      <c r="FX174" s="186"/>
      <c r="FY174" s="186"/>
      <c r="FZ174" s="186"/>
      <c r="GA174" s="186"/>
      <c r="GB174" s="186"/>
      <c r="GC174" s="186"/>
      <c r="GD174" s="186"/>
      <c r="GE174" s="186"/>
      <c r="GF174" s="186"/>
      <c r="GG174" s="186"/>
      <c r="GH174" s="186"/>
      <c r="GI174" s="186"/>
      <c r="GJ174" s="186"/>
      <c r="GK174" s="186"/>
      <c r="GL174" s="186"/>
      <c r="GM174" s="186"/>
      <c r="GN174" s="186"/>
      <c r="GO174" s="186"/>
      <c r="GP174" s="186"/>
      <c r="GQ174" s="186"/>
      <c r="GR174" s="186"/>
      <c r="GS174" s="186"/>
    </row>
    <row r="175" ht="38.25" customHeight="1" spans="1:201">
      <c r="A175" s="214" t="s">
        <v>652</v>
      </c>
      <c r="B175" s="214"/>
      <c r="C175" s="214"/>
      <c r="D175" s="214"/>
      <c r="E175" s="214"/>
      <c r="F175" s="204"/>
      <c r="G175" s="204"/>
      <c r="H175" s="204"/>
      <c r="I175" s="204"/>
      <c r="J175" s="204"/>
      <c r="K175" s="204"/>
      <c r="L175" s="204"/>
      <c r="M175" s="204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86"/>
      <c r="DX175" s="186"/>
      <c r="DY175" s="186"/>
      <c r="DZ175" s="186"/>
      <c r="EA175" s="186"/>
      <c r="EB175" s="186"/>
      <c r="EC175" s="186"/>
      <c r="ED175" s="186"/>
      <c r="EE175" s="186"/>
      <c r="EF175" s="186"/>
      <c r="EG175" s="186"/>
      <c r="EH175" s="186"/>
      <c r="EI175" s="186"/>
      <c r="EJ175" s="186"/>
      <c r="EK175" s="186"/>
      <c r="EL175" s="186"/>
      <c r="EM175" s="186"/>
      <c r="EN175" s="186"/>
      <c r="EO175" s="186"/>
      <c r="EP175" s="186"/>
      <c r="EQ175" s="186"/>
      <c r="ER175" s="186"/>
      <c r="ES175" s="186"/>
      <c r="ET175" s="186"/>
      <c r="EU175" s="186"/>
      <c r="EV175" s="186"/>
      <c r="EW175" s="186"/>
      <c r="EX175" s="186"/>
      <c r="EY175" s="186"/>
      <c r="EZ175" s="186"/>
      <c r="FA175" s="186"/>
      <c r="FB175" s="186"/>
      <c r="FC175" s="186"/>
      <c r="FD175" s="186"/>
      <c r="FE175" s="186"/>
      <c r="FF175" s="186"/>
      <c r="FG175" s="186"/>
      <c r="FH175" s="186"/>
      <c r="FI175" s="186"/>
      <c r="FJ175" s="186"/>
      <c r="FK175" s="186"/>
      <c r="FL175" s="186"/>
      <c r="FM175" s="186"/>
      <c r="FN175" s="186"/>
      <c r="FO175" s="186"/>
      <c r="FP175" s="186"/>
      <c r="FQ175" s="186"/>
      <c r="FR175" s="186"/>
      <c r="FS175" s="186"/>
      <c r="FT175" s="186"/>
      <c r="FU175" s="186"/>
      <c r="FV175" s="186"/>
      <c r="FW175" s="186"/>
      <c r="FX175" s="186"/>
      <c r="FY175" s="186"/>
      <c r="FZ175" s="186"/>
      <c r="GA175" s="186"/>
      <c r="GB175" s="186"/>
      <c r="GC175" s="186"/>
      <c r="GD175" s="186"/>
      <c r="GE175" s="186"/>
      <c r="GF175" s="186"/>
      <c r="GG175" s="186"/>
      <c r="GH175" s="186"/>
      <c r="GI175" s="186"/>
      <c r="GJ175" s="186"/>
      <c r="GK175" s="186"/>
      <c r="GL175" s="186"/>
      <c r="GM175" s="186"/>
      <c r="GN175" s="186"/>
      <c r="GO175" s="186"/>
      <c r="GP175" s="186"/>
      <c r="GQ175" s="186"/>
      <c r="GR175" s="186"/>
      <c r="GS175" s="186"/>
    </row>
    <row r="176" ht="38.25" customHeight="1" spans="1:201">
      <c r="A176" s="214" t="s">
        <v>653</v>
      </c>
      <c r="B176" s="214"/>
      <c r="C176" s="214"/>
      <c r="D176" s="214"/>
      <c r="E176" s="214"/>
      <c r="F176" s="204"/>
      <c r="G176" s="204"/>
      <c r="H176" s="204"/>
      <c r="I176" s="204"/>
      <c r="J176" s="204"/>
      <c r="K176" s="204"/>
      <c r="L176" s="204"/>
      <c r="M176" s="204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86"/>
      <c r="DX176" s="186"/>
      <c r="DY176" s="186"/>
      <c r="DZ176" s="186"/>
      <c r="EA176" s="186"/>
      <c r="EB176" s="186"/>
      <c r="EC176" s="186"/>
      <c r="ED176" s="186"/>
      <c r="EE176" s="186"/>
      <c r="EF176" s="186"/>
      <c r="EG176" s="186"/>
      <c r="EH176" s="186"/>
      <c r="EI176" s="186"/>
      <c r="EJ176" s="186"/>
      <c r="EK176" s="186"/>
      <c r="EL176" s="186"/>
      <c r="EM176" s="186"/>
      <c r="EN176" s="186"/>
      <c r="EO176" s="186"/>
      <c r="EP176" s="186"/>
      <c r="EQ176" s="186"/>
      <c r="ER176" s="186"/>
      <c r="ES176" s="186"/>
      <c r="ET176" s="186"/>
      <c r="EU176" s="186"/>
      <c r="EV176" s="186"/>
      <c r="EW176" s="186"/>
      <c r="EX176" s="186"/>
      <c r="EY176" s="186"/>
      <c r="EZ176" s="186"/>
      <c r="FA176" s="186"/>
      <c r="FB176" s="186"/>
      <c r="FC176" s="186"/>
      <c r="FD176" s="186"/>
      <c r="FE176" s="186"/>
      <c r="FF176" s="186"/>
      <c r="FG176" s="186"/>
      <c r="FH176" s="186"/>
      <c r="FI176" s="186"/>
      <c r="FJ176" s="186"/>
      <c r="FK176" s="186"/>
      <c r="FL176" s="186"/>
      <c r="FM176" s="186"/>
      <c r="FN176" s="186"/>
      <c r="FO176" s="186"/>
      <c r="FP176" s="186"/>
      <c r="FQ176" s="186"/>
      <c r="FR176" s="186"/>
      <c r="FS176" s="186"/>
      <c r="FT176" s="186"/>
      <c r="FU176" s="186"/>
      <c r="FV176" s="186"/>
      <c r="FW176" s="186"/>
      <c r="FX176" s="186"/>
      <c r="FY176" s="186"/>
      <c r="FZ176" s="186"/>
      <c r="GA176" s="186"/>
      <c r="GB176" s="186"/>
      <c r="GC176" s="186"/>
      <c r="GD176" s="186"/>
      <c r="GE176" s="186"/>
      <c r="GF176" s="186"/>
      <c r="GG176" s="186"/>
      <c r="GH176" s="186"/>
      <c r="GI176" s="186"/>
      <c r="GJ176" s="186"/>
      <c r="GK176" s="186"/>
      <c r="GL176" s="186"/>
      <c r="GM176" s="186"/>
      <c r="GN176" s="186"/>
      <c r="GO176" s="186"/>
      <c r="GP176" s="186"/>
      <c r="GQ176" s="186"/>
      <c r="GR176" s="186"/>
      <c r="GS176" s="186"/>
    </row>
    <row r="177" customHeight="1" spans="1:201">
      <c r="A177" s="214" t="s">
        <v>654</v>
      </c>
      <c r="B177" s="214"/>
      <c r="C177" s="214"/>
      <c r="D177" s="214"/>
      <c r="E177" s="214"/>
      <c r="F177" s="204"/>
      <c r="G177" s="204"/>
      <c r="H177" s="204"/>
      <c r="I177" s="204"/>
      <c r="J177" s="204"/>
      <c r="K177" s="204"/>
      <c r="L177" s="204"/>
      <c r="M177" s="204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86"/>
      <c r="DX177" s="186"/>
      <c r="DY177" s="186"/>
      <c r="DZ177" s="186"/>
      <c r="EA177" s="186"/>
      <c r="EB177" s="186"/>
      <c r="EC177" s="186"/>
      <c r="ED177" s="186"/>
      <c r="EE177" s="186"/>
      <c r="EF177" s="186"/>
      <c r="EG177" s="186"/>
      <c r="EH177" s="186"/>
      <c r="EI177" s="186"/>
      <c r="EJ177" s="186"/>
      <c r="EK177" s="186"/>
      <c r="EL177" s="186"/>
      <c r="EM177" s="186"/>
      <c r="EN177" s="186"/>
      <c r="EO177" s="186"/>
      <c r="EP177" s="186"/>
      <c r="EQ177" s="186"/>
      <c r="ER177" s="186"/>
      <c r="ES177" s="186"/>
      <c r="ET177" s="186"/>
      <c r="EU177" s="186"/>
      <c r="EV177" s="186"/>
      <c r="EW177" s="186"/>
      <c r="EX177" s="186"/>
      <c r="EY177" s="186"/>
      <c r="EZ177" s="186"/>
      <c r="FA177" s="186"/>
      <c r="FB177" s="186"/>
      <c r="FC177" s="186"/>
      <c r="FD177" s="186"/>
      <c r="FE177" s="186"/>
      <c r="FF177" s="186"/>
      <c r="FG177" s="186"/>
      <c r="FH177" s="186"/>
      <c r="FI177" s="186"/>
      <c r="FJ177" s="186"/>
      <c r="FK177" s="186"/>
      <c r="FL177" s="186"/>
      <c r="FM177" s="186"/>
      <c r="FN177" s="186"/>
      <c r="FO177" s="186"/>
      <c r="FP177" s="186"/>
      <c r="FQ177" s="186"/>
      <c r="FR177" s="186"/>
      <c r="FS177" s="186"/>
      <c r="FT177" s="186"/>
      <c r="FU177" s="186"/>
      <c r="FV177" s="186"/>
      <c r="FW177" s="186"/>
      <c r="FX177" s="186"/>
      <c r="FY177" s="186"/>
      <c r="FZ177" s="186"/>
      <c r="GA177" s="186"/>
      <c r="GB177" s="186"/>
      <c r="GC177" s="186"/>
      <c r="GD177" s="186"/>
      <c r="GE177" s="186"/>
      <c r="GF177" s="186"/>
      <c r="GG177" s="186"/>
      <c r="GH177" s="186"/>
      <c r="GI177" s="186"/>
      <c r="GJ177" s="186"/>
      <c r="GK177" s="186"/>
      <c r="GL177" s="186"/>
      <c r="GM177" s="186"/>
      <c r="GN177" s="186"/>
      <c r="GO177" s="186"/>
      <c r="GP177" s="186"/>
      <c r="GQ177" s="186"/>
      <c r="GR177" s="186"/>
      <c r="GS177" s="186"/>
    </row>
    <row r="178" ht="25.5" customHeight="1" spans="1:201">
      <c r="A178" s="214" t="s">
        <v>655</v>
      </c>
      <c r="B178" s="214"/>
      <c r="C178" s="214"/>
      <c r="D178" s="214"/>
      <c r="E178" s="214"/>
      <c r="F178" s="204"/>
      <c r="G178" s="204"/>
      <c r="H178" s="204"/>
      <c r="I178" s="204"/>
      <c r="J178" s="204"/>
      <c r="K178" s="204"/>
      <c r="L178" s="204"/>
      <c r="M178" s="204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86"/>
      <c r="DX178" s="186"/>
      <c r="DY178" s="186"/>
      <c r="DZ178" s="186"/>
      <c r="EA178" s="186"/>
      <c r="EB178" s="186"/>
      <c r="EC178" s="186"/>
      <c r="ED178" s="186"/>
      <c r="EE178" s="186"/>
      <c r="EF178" s="186"/>
      <c r="EG178" s="186"/>
      <c r="EH178" s="186"/>
      <c r="EI178" s="186"/>
      <c r="EJ178" s="186"/>
      <c r="EK178" s="186"/>
      <c r="EL178" s="186"/>
      <c r="EM178" s="186"/>
      <c r="EN178" s="186"/>
      <c r="EO178" s="186"/>
      <c r="EP178" s="186"/>
      <c r="EQ178" s="186"/>
      <c r="ER178" s="186"/>
      <c r="ES178" s="186"/>
      <c r="ET178" s="186"/>
      <c r="EU178" s="186"/>
      <c r="EV178" s="186"/>
      <c r="EW178" s="186"/>
      <c r="EX178" s="186"/>
      <c r="EY178" s="186"/>
      <c r="EZ178" s="186"/>
      <c r="FA178" s="186"/>
      <c r="FB178" s="186"/>
      <c r="FC178" s="186"/>
      <c r="FD178" s="186"/>
      <c r="FE178" s="186"/>
      <c r="FF178" s="186"/>
      <c r="FG178" s="186"/>
      <c r="FH178" s="186"/>
      <c r="FI178" s="186"/>
      <c r="FJ178" s="186"/>
      <c r="FK178" s="186"/>
      <c r="FL178" s="186"/>
      <c r="FM178" s="186"/>
      <c r="FN178" s="186"/>
      <c r="FO178" s="186"/>
      <c r="FP178" s="186"/>
      <c r="FQ178" s="186"/>
      <c r="FR178" s="186"/>
      <c r="FS178" s="186"/>
      <c r="FT178" s="186"/>
      <c r="FU178" s="186"/>
      <c r="FV178" s="186"/>
      <c r="FW178" s="186"/>
      <c r="FX178" s="186"/>
      <c r="FY178" s="186"/>
      <c r="FZ178" s="186"/>
      <c r="GA178" s="186"/>
      <c r="GB178" s="186"/>
      <c r="GC178" s="186"/>
      <c r="GD178" s="186"/>
      <c r="GE178" s="186"/>
      <c r="GF178" s="186"/>
      <c r="GG178" s="186"/>
      <c r="GH178" s="186"/>
      <c r="GI178" s="186"/>
      <c r="GJ178" s="186"/>
      <c r="GK178" s="186"/>
      <c r="GL178" s="186"/>
      <c r="GM178" s="186"/>
      <c r="GN178" s="186"/>
      <c r="GO178" s="186"/>
      <c r="GP178" s="186"/>
      <c r="GQ178" s="186"/>
      <c r="GR178" s="186"/>
      <c r="GS178" s="186"/>
    </row>
    <row r="179" ht="25.5" customHeight="1" spans="1:201">
      <c r="A179" s="214" t="s">
        <v>656</v>
      </c>
      <c r="B179" s="214"/>
      <c r="C179" s="214"/>
      <c r="D179" s="214"/>
      <c r="E179" s="214"/>
      <c r="F179" s="204"/>
      <c r="G179" s="204"/>
      <c r="H179" s="204"/>
      <c r="I179" s="204"/>
      <c r="J179" s="204"/>
      <c r="K179" s="204"/>
      <c r="L179" s="204"/>
      <c r="M179" s="204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86"/>
      <c r="DX179" s="186"/>
      <c r="DY179" s="186"/>
      <c r="DZ179" s="186"/>
      <c r="EA179" s="186"/>
      <c r="EB179" s="186"/>
      <c r="EC179" s="186"/>
      <c r="ED179" s="186"/>
      <c r="EE179" s="186"/>
      <c r="EF179" s="186"/>
      <c r="EG179" s="186"/>
      <c r="EH179" s="186"/>
      <c r="EI179" s="186"/>
      <c r="EJ179" s="186"/>
      <c r="EK179" s="186"/>
      <c r="EL179" s="186"/>
      <c r="EM179" s="186"/>
      <c r="EN179" s="186"/>
      <c r="EO179" s="186"/>
      <c r="EP179" s="186"/>
      <c r="EQ179" s="186"/>
      <c r="ER179" s="186"/>
      <c r="ES179" s="186"/>
      <c r="ET179" s="186"/>
      <c r="EU179" s="186"/>
      <c r="EV179" s="186"/>
      <c r="EW179" s="186"/>
      <c r="EX179" s="186"/>
      <c r="EY179" s="186"/>
      <c r="EZ179" s="186"/>
      <c r="FA179" s="186"/>
      <c r="FB179" s="186"/>
      <c r="FC179" s="186"/>
      <c r="FD179" s="186"/>
      <c r="FE179" s="186"/>
      <c r="FF179" s="186"/>
      <c r="FG179" s="186"/>
      <c r="FH179" s="186"/>
      <c r="FI179" s="186"/>
      <c r="FJ179" s="186"/>
      <c r="FK179" s="186"/>
      <c r="FL179" s="186"/>
      <c r="FM179" s="186"/>
      <c r="FN179" s="186"/>
      <c r="FO179" s="186"/>
      <c r="FP179" s="186"/>
      <c r="FQ179" s="186"/>
      <c r="FR179" s="186"/>
      <c r="FS179" s="186"/>
      <c r="FT179" s="186"/>
      <c r="FU179" s="186"/>
      <c r="FV179" s="186"/>
      <c r="FW179" s="186"/>
      <c r="FX179" s="186"/>
      <c r="FY179" s="186"/>
      <c r="FZ179" s="186"/>
      <c r="GA179" s="186"/>
      <c r="GB179" s="186"/>
      <c r="GC179" s="186"/>
      <c r="GD179" s="186"/>
      <c r="GE179" s="186"/>
      <c r="GF179" s="186"/>
      <c r="GG179" s="186"/>
      <c r="GH179" s="186"/>
      <c r="GI179" s="186"/>
      <c r="GJ179" s="186"/>
      <c r="GK179" s="186"/>
      <c r="GL179" s="186"/>
      <c r="GM179" s="186"/>
      <c r="GN179" s="186"/>
      <c r="GO179" s="186"/>
      <c r="GP179" s="186"/>
      <c r="GQ179" s="186"/>
      <c r="GR179" s="186"/>
      <c r="GS179" s="186"/>
    </row>
    <row r="180" ht="25.5" customHeight="1" spans="1:201">
      <c r="A180" s="214" t="s">
        <v>657</v>
      </c>
      <c r="B180" s="214"/>
      <c r="C180" s="214"/>
      <c r="D180" s="214"/>
      <c r="E180" s="214"/>
      <c r="F180" s="204"/>
      <c r="G180" s="204"/>
      <c r="H180" s="204"/>
      <c r="I180" s="204"/>
      <c r="J180" s="204"/>
      <c r="K180" s="204"/>
      <c r="L180" s="204"/>
      <c r="M180" s="204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86"/>
      <c r="DX180" s="186"/>
      <c r="DY180" s="186"/>
      <c r="DZ180" s="186"/>
      <c r="EA180" s="186"/>
      <c r="EB180" s="186"/>
      <c r="EC180" s="186"/>
      <c r="ED180" s="186"/>
      <c r="EE180" s="186"/>
      <c r="EF180" s="186"/>
      <c r="EG180" s="186"/>
      <c r="EH180" s="186"/>
      <c r="EI180" s="186"/>
      <c r="EJ180" s="186"/>
      <c r="EK180" s="186"/>
      <c r="EL180" s="186"/>
      <c r="EM180" s="186"/>
      <c r="EN180" s="186"/>
      <c r="EO180" s="186"/>
      <c r="EP180" s="186"/>
      <c r="EQ180" s="186"/>
      <c r="ER180" s="186"/>
      <c r="ES180" s="186"/>
      <c r="ET180" s="186"/>
      <c r="EU180" s="186"/>
      <c r="EV180" s="186"/>
      <c r="EW180" s="186"/>
      <c r="EX180" s="186"/>
      <c r="EY180" s="186"/>
      <c r="EZ180" s="186"/>
      <c r="FA180" s="186"/>
      <c r="FB180" s="186"/>
      <c r="FC180" s="186"/>
      <c r="FD180" s="186"/>
      <c r="FE180" s="186"/>
      <c r="FF180" s="186"/>
      <c r="FG180" s="186"/>
      <c r="FH180" s="186"/>
      <c r="FI180" s="186"/>
      <c r="FJ180" s="186"/>
      <c r="FK180" s="186"/>
      <c r="FL180" s="186"/>
      <c r="FM180" s="186"/>
      <c r="FN180" s="186"/>
      <c r="FO180" s="186"/>
      <c r="FP180" s="186"/>
      <c r="FQ180" s="186"/>
      <c r="FR180" s="186"/>
      <c r="FS180" s="186"/>
      <c r="FT180" s="186"/>
      <c r="FU180" s="186"/>
      <c r="FV180" s="186"/>
      <c r="FW180" s="186"/>
      <c r="FX180" s="186"/>
      <c r="FY180" s="186"/>
      <c r="FZ180" s="186"/>
      <c r="GA180" s="186"/>
      <c r="GB180" s="186"/>
      <c r="GC180" s="186"/>
      <c r="GD180" s="186"/>
      <c r="GE180" s="186"/>
      <c r="GF180" s="186"/>
      <c r="GG180" s="186"/>
      <c r="GH180" s="186"/>
      <c r="GI180" s="186"/>
      <c r="GJ180" s="186"/>
      <c r="GK180" s="186"/>
      <c r="GL180" s="186"/>
      <c r="GM180" s="186"/>
      <c r="GN180" s="186"/>
      <c r="GO180" s="186"/>
      <c r="GP180" s="186"/>
      <c r="GQ180" s="186"/>
      <c r="GR180" s="186"/>
      <c r="GS180" s="186"/>
    </row>
    <row r="181" customHeight="1" spans="1:201">
      <c r="A181" s="214" t="s">
        <v>658</v>
      </c>
      <c r="B181" s="214"/>
      <c r="C181" s="214"/>
      <c r="D181" s="214"/>
      <c r="E181" s="214"/>
      <c r="F181" s="204"/>
      <c r="G181" s="204"/>
      <c r="H181" s="204"/>
      <c r="I181" s="204"/>
      <c r="J181" s="204"/>
      <c r="K181" s="204"/>
      <c r="L181" s="204"/>
      <c r="M181" s="204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86"/>
      <c r="DX181" s="186"/>
      <c r="DY181" s="186"/>
      <c r="DZ181" s="186"/>
      <c r="EA181" s="186"/>
      <c r="EB181" s="186"/>
      <c r="EC181" s="186"/>
      <c r="ED181" s="186"/>
      <c r="EE181" s="186"/>
      <c r="EF181" s="186"/>
      <c r="EG181" s="186"/>
      <c r="EH181" s="186"/>
      <c r="EI181" s="186"/>
      <c r="EJ181" s="186"/>
      <c r="EK181" s="186"/>
      <c r="EL181" s="186"/>
      <c r="EM181" s="186"/>
      <c r="EN181" s="186"/>
      <c r="EO181" s="186"/>
      <c r="EP181" s="186"/>
      <c r="EQ181" s="186"/>
      <c r="ER181" s="186"/>
      <c r="ES181" s="186"/>
      <c r="ET181" s="186"/>
      <c r="EU181" s="186"/>
      <c r="EV181" s="186"/>
      <c r="EW181" s="186"/>
      <c r="EX181" s="186"/>
      <c r="EY181" s="186"/>
      <c r="EZ181" s="186"/>
      <c r="FA181" s="186"/>
      <c r="FB181" s="186"/>
      <c r="FC181" s="186"/>
      <c r="FD181" s="186"/>
      <c r="FE181" s="186"/>
      <c r="FF181" s="186"/>
      <c r="FG181" s="186"/>
      <c r="FH181" s="186"/>
      <c r="FI181" s="186"/>
      <c r="FJ181" s="186"/>
      <c r="FK181" s="186"/>
      <c r="FL181" s="186"/>
      <c r="FM181" s="186"/>
      <c r="FN181" s="186"/>
      <c r="FO181" s="186"/>
      <c r="FP181" s="186"/>
      <c r="FQ181" s="186"/>
      <c r="FR181" s="186"/>
      <c r="FS181" s="186"/>
      <c r="FT181" s="186"/>
      <c r="FU181" s="186"/>
      <c r="FV181" s="186"/>
      <c r="FW181" s="186"/>
      <c r="FX181" s="186"/>
      <c r="FY181" s="186"/>
      <c r="FZ181" s="186"/>
      <c r="GA181" s="186"/>
      <c r="GB181" s="186"/>
      <c r="GC181" s="186"/>
      <c r="GD181" s="186"/>
      <c r="GE181" s="186"/>
      <c r="GF181" s="186"/>
      <c r="GG181" s="186"/>
      <c r="GH181" s="186"/>
      <c r="GI181" s="186"/>
      <c r="GJ181" s="186"/>
      <c r="GK181" s="186"/>
      <c r="GL181" s="186"/>
      <c r="GM181" s="186"/>
      <c r="GN181" s="186"/>
      <c r="GO181" s="186"/>
      <c r="GP181" s="186"/>
      <c r="GQ181" s="186"/>
      <c r="GR181" s="186"/>
      <c r="GS181" s="186"/>
    </row>
    <row r="182" ht="25.5" customHeight="1" spans="1:201">
      <c r="A182" s="214" t="s">
        <v>659</v>
      </c>
      <c r="B182" s="214"/>
      <c r="C182" s="214"/>
      <c r="D182" s="214"/>
      <c r="E182" s="214"/>
      <c r="F182" s="204"/>
      <c r="G182" s="204"/>
      <c r="H182" s="204"/>
      <c r="I182" s="204"/>
      <c r="J182" s="204"/>
      <c r="K182" s="204"/>
      <c r="L182" s="204"/>
      <c r="M182" s="204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86"/>
      <c r="DX182" s="186"/>
      <c r="DY182" s="186"/>
      <c r="DZ182" s="186"/>
      <c r="EA182" s="186"/>
      <c r="EB182" s="186"/>
      <c r="EC182" s="186"/>
      <c r="ED182" s="186"/>
      <c r="EE182" s="186"/>
      <c r="EF182" s="186"/>
      <c r="EG182" s="186"/>
      <c r="EH182" s="186"/>
      <c r="EI182" s="186"/>
      <c r="EJ182" s="186"/>
      <c r="EK182" s="186"/>
      <c r="EL182" s="186"/>
      <c r="EM182" s="186"/>
      <c r="EN182" s="186"/>
      <c r="EO182" s="186"/>
      <c r="EP182" s="186"/>
      <c r="EQ182" s="186"/>
      <c r="ER182" s="186"/>
      <c r="ES182" s="186"/>
      <c r="ET182" s="186"/>
      <c r="EU182" s="186"/>
      <c r="EV182" s="186"/>
      <c r="EW182" s="186"/>
      <c r="EX182" s="186"/>
      <c r="EY182" s="186"/>
      <c r="EZ182" s="186"/>
      <c r="FA182" s="186"/>
      <c r="FB182" s="186"/>
      <c r="FC182" s="186"/>
      <c r="FD182" s="186"/>
      <c r="FE182" s="186"/>
      <c r="FF182" s="186"/>
      <c r="FG182" s="186"/>
      <c r="FH182" s="186"/>
      <c r="FI182" s="186"/>
      <c r="FJ182" s="186"/>
      <c r="FK182" s="186"/>
      <c r="FL182" s="186"/>
      <c r="FM182" s="186"/>
      <c r="FN182" s="186"/>
      <c r="FO182" s="186"/>
      <c r="FP182" s="186"/>
      <c r="FQ182" s="186"/>
      <c r="FR182" s="186"/>
      <c r="FS182" s="186"/>
      <c r="FT182" s="186"/>
      <c r="FU182" s="186"/>
      <c r="FV182" s="186"/>
      <c r="FW182" s="186"/>
      <c r="FX182" s="186"/>
      <c r="FY182" s="186"/>
      <c r="FZ182" s="186"/>
      <c r="GA182" s="186"/>
      <c r="GB182" s="186"/>
      <c r="GC182" s="186"/>
      <c r="GD182" s="186"/>
      <c r="GE182" s="186"/>
      <c r="GF182" s="186"/>
      <c r="GG182" s="186"/>
      <c r="GH182" s="186"/>
      <c r="GI182" s="186"/>
      <c r="GJ182" s="186"/>
      <c r="GK182" s="186"/>
      <c r="GL182" s="186"/>
      <c r="GM182" s="186"/>
      <c r="GN182" s="186"/>
      <c r="GO182" s="186"/>
      <c r="GP182" s="186"/>
      <c r="GQ182" s="186"/>
      <c r="GR182" s="186"/>
      <c r="GS182" s="186"/>
    </row>
    <row r="183" spans="1:201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86"/>
      <c r="DX183" s="186"/>
      <c r="DY183" s="186"/>
      <c r="DZ183" s="186"/>
      <c r="EA183" s="186"/>
      <c r="EB183" s="186"/>
      <c r="EC183" s="186"/>
      <c r="ED183" s="186"/>
      <c r="EE183" s="186"/>
      <c r="EF183" s="186"/>
      <c r="EG183" s="186"/>
      <c r="EH183" s="186"/>
      <c r="EI183" s="186"/>
      <c r="EJ183" s="186"/>
      <c r="EK183" s="186"/>
      <c r="EL183" s="186"/>
      <c r="EM183" s="186"/>
      <c r="EN183" s="186"/>
      <c r="EO183" s="186"/>
      <c r="EP183" s="186"/>
      <c r="EQ183" s="186"/>
      <c r="ER183" s="186"/>
      <c r="ES183" s="186"/>
      <c r="ET183" s="186"/>
      <c r="EU183" s="186"/>
      <c r="EV183" s="186"/>
      <c r="EW183" s="186"/>
      <c r="EX183" s="186"/>
      <c r="EY183" s="186"/>
      <c r="EZ183" s="186"/>
      <c r="FA183" s="186"/>
      <c r="FB183" s="186"/>
      <c r="FC183" s="186"/>
      <c r="FD183" s="186"/>
      <c r="FE183" s="186"/>
      <c r="FF183" s="186"/>
      <c r="FG183" s="186"/>
      <c r="FH183" s="186"/>
      <c r="FI183" s="186"/>
      <c r="FJ183" s="186"/>
      <c r="FK183" s="186"/>
      <c r="FL183" s="186"/>
      <c r="FM183" s="186"/>
      <c r="FN183" s="186"/>
      <c r="FO183" s="186"/>
      <c r="FP183" s="186"/>
      <c r="FQ183" s="186"/>
      <c r="FR183" s="186"/>
      <c r="FS183" s="186"/>
      <c r="FT183" s="186"/>
      <c r="FU183" s="186"/>
      <c r="FV183" s="186"/>
      <c r="FW183" s="186"/>
      <c r="FX183" s="186"/>
      <c r="FY183" s="186"/>
      <c r="FZ183" s="186"/>
      <c r="GA183" s="186"/>
      <c r="GB183" s="186"/>
      <c r="GC183" s="186"/>
      <c r="GD183" s="186"/>
      <c r="GE183" s="186"/>
      <c r="GF183" s="186"/>
      <c r="GG183" s="186"/>
      <c r="GH183" s="186"/>
      <c r="GI183" s="186"/>
      <c r="GJ183" s="186"/>
      <c r="GK183" s="186"/>
      <c r="GL183" s="186"/>
      <c r="GM183" s="186"/>
      <c r="GN183" s="186"/>
      <c r="GO183" s="186"/>
      <c r="GP183" s="186"/>
      <c r="GQ183" s="186"/>
      <c r="GR183" s="186"/>
      <c r="GS183" s="186"/>
    </row>
    <row r="184" customHeight="1" spans="1:201">
      <c r="A184" s="242" t="s">
        <v>660</v>
      </c>
      <c r="B184" s="242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67"/>
      <c r="Q184" s="267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86"/>
      <c r="DX184" s="186"/>
      <c r="DY184" s="186"/>
      <c r="DZ184" s="186"/>
      <c r="EA184" s="186"/>
      <c r="EB184" s="186"/>
      <c r="EC184" s="186"/>
      <c r="ED184" s="186"/>
      <c r="EE184" s="186"/>
      <c r="EF184" s="186"/>
      <c r="EG184" s="186"/>
      <c r="EH184" s="186"/>
      <c r="EI184" s="186"/>
      <c r="EJ184" s="186"/>
      <c r="EK184" s="186"/>
      <c r="EL184" s="186"/>
      <c r="EM184" s="186"/>
      <c r="EN184" s="186"/>
      <c r="EO184" s="186"/>
      <c r="EP184" s="186"/>
      <c r="EQ184" s="186"/>
      <c r="ER184" s="186"/>
      <c r="ES184" s="186"/>
      <c r="ET184" s="186"/>
      <c r="EU184" s="186"/>
      <c r="EV184" s="186"/>
      <c r="EW184" s="186"/>
      <c r="EX184" s="186"/>
      <c r="EY184" s="186"/>
      <c r="EZ184" s="186"/>
      <c r="FA184" s="186"/>
      <c r="FB184" s="186"/>
      <c r="FC184" s="186"/>
      <c r="FD184" s="186"/>
      <c r="FE184" s="186"/>
      <c r="FF184" s="186"/>
      <c r="FG184" s="186"/>
      <c r="FH184" s="186"/>
      <c r="FI184" s="186"/>
      <c r="FJ184" s="186"/>
      <c r="FK184" s="186"/>
      <c r="FL184" s="186"/>
      <c r="FM184" s="186"/>
      <c r="FN184" s="186"/>
      <c r="FO184" s="186"/>
      <c r="FP184" s="186"/>
      <c r="FQ184" s="186"/>
      <c r="FR184" s="186"/>
      <c r="FS184" s="186"/>
      <c r="FT184" s="186"/>
      <c r="FU184" s="186"/>
      <c r="FV184" s="186"/>
      <c r="FW184" s="186"/>
      <c r="FX184" s="186"/>
      <c r="FY184" s="186"/>
      <c r="FZ184" s="186"/>
      <c r="GA184" s="186"/>
      <c r="GB184" s="186"/>
      <c r="GC184" s="186"/>
      <c r="GD184" s="186"/>
      <c r="GE184" s="186"/>
      <c r="GF184" s="186"/>
      <c r="GG184" s="186"/>
      <c r="GH184" s="186"/>
      <c r="GI184" s="186"/>
      <c r="GJ184" s="186"/>
      <c r="GK184" s="186"/>
      <c r="GL184" s="186"/>
      <c r="GM184" s="186"/>
      <c r="GN184" s="186"/>
      <c r="GO184" s="186"/>
      <c r="GP184" s="186"/>
      <c r="GQ184" s="186"/>
      <c r="GR184" s="186"/>
      <c r="GS184" s="186"/>
    </row>
    <row r="185" spans="1:201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86"/>
      <c r="DX185" s="186"/>
      <c r="DY185" s="186"/>
      <c r="DZ185" s="186"/>
      <c r="EA185" s="186"/>
      <c r="EB185" s="186"/>
      <c r="EC185" s="186"/>
      <c r="ED185" s="186"/>
      <c r="EE185" s="186"/>
      <c r="EF185" s="186"/>
      <c r="EG185" s="186"/>
      <c r="EH185" s="186"/>
      <c r="EI185" s="186"/>
      <c r="EJ185" s="186"/>
      <c r="EK185" s="186"/>
      <c r="EL185" s="186"/>
      <c r="EM185" s="186"/>
      <c r="EN185" s="186"/>
      <c r="EO185" s="186"/>
      <c r="EP185" s="186"/>
      <c r="EQ185" s="186"/>
      <c r="ER185" s="186"/>
      <c r="ES185" s="186"/>
      <c r="ET185" s="186"/>
      <c r="EU185" s="186"/>
      <c r="EV185" s="186"/>
      <c r="EW185" s="186"/>
      <c r="EX185" s="186"/>
      <c r="EY185" s="186"/>
      <c r="EZ185" s="186"/>
      <c r="FA185" s="186"/>
      <c r="FB185" s="186"/>
      <c r="FC185" s="186"/>
      <c r="FD185" s="186"/>
      <c r="FE185" s="186"/>
      <c r="FF185" s="186"/>
      <c r="FG185" s="186"/>
      <c r="FH185" s="186"/>
      <c r="FI185" s="186"/>
      <c r="FJ185" s="186"/>
      <c r="FK185" s="186"/>
      <c r="FL185" s="186"/>
      <c r="FM185" s="186"/>
      <c r="FN185" s="186"/>
      <c r="FO185" s="186"/>
      <c r="FP185" s="186"/>
      <c r="FQ185" s="186"/>
      <c r="FR185" s="186"/>
      <c r="FS185" s="186"/>
      <c r="FT185" s="186"/>
      <c r="FU185" s="186"/>
      <c r="FV185" s="186"/>
      <c r="FW185" s="186"/>
      <c r="FX185" s="186"/>
      <c r="FY185" s="186"/>
      <c r="FZ185" s="186"/>
      <c r="GA185" s="186"/>
      <c r="GB185" s="186"/>
      <c r="GC185" s="186"/>
      <c r="GD185" s="186"/>
      <c r="GE185" s="186"/>
      <c r="GF185" s="186"/>
      <c r="GG185" s="186"/>
      <c r="GH185" s="186"/>
      <c r="GI185" s="186"/>
      <c r="GJ185" s="186"/>
      <c r="GK185" s="186"/>
      <c r="GL185" s="186"/>
      <c r="GM185" s="186"/>
      <c r="GN185" s="186"/>
      <c r="GO185" s="186"/>
      <c r="GP185" s="186"/>
      <c r="GQ185" s="186"/>
      <c r="GR185" s="186"/>
      <c r="GS185" s="186"/>
    </row>
    <row r="186" customHeight="1" spans="1:201">
      <c r="A186" s="207" t="s">
        <v>661</v>
      </c>
      <c r="B186" s="207"/>
      <c r="C186" s="207"/>
      <c r="D186" s="207"/>
      <c r="E186" s="207"/>
      <c r="F186" s="262" t="s">
        <v>641</v>
      </c>
      <c r="G186" s="262" t="s">
        <v>642</v>
      </c>
      <c r="H186" s="262" t="s">
        <v>643</v>
      </c>
      <c r="I186" s="262" t="s">
        <v>644</v>
      </c>
      <c r="J186" s="262" t="s">
        <v>645</v>
      </c>
      <c r="K186" s="262" t="s">
        <v>646</v>
      </c>
      <c r="L186" s="262" t="s">
        <v>647</v>
      </c>
      <c r="M186" s="262" t="s">
        <v>648</v>
      </c>
      <c r="N186" s="262" t="s">
        <v>662</v>
      </c>
      <c r="O186" s="262" t="s">
        <v>663</v>
      </c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86"/>
      <c r="DX186" s="186"/>
      <c r="DY186" s="186"/>
      <c r="DZ186" s="186"/>
      <c r="EA186" s="186"/>
      <c r="EB186" s="186"/>
      <c r="EC186" s="186"/>
      <c r="ED186" s="186"/>
      <c r="EE186" s="186"/>
      <c r="EF186" s="186"/>
      <c r="EG186" s="186"/>
      <c r="EH186" s="186"/>
      <c r="EI186" s="186"/>
      <c r="EJ186" s="186"/>
      <c r="EK186" s="186"/>
      <c r="EL186" s="186"/>
      <c r="EM186" s="186"/>
      <c r="EN186" s="186"/>
      <c r="EO186" s="186"/>
      <c r="EP186" s="186"/>
      <c r="EQ186" s="186"/>
      <c r="ER186" s="186"/>
      <c r="ES186" s="186"/>
      <c r="ET186" s="186"/>
      <c r="EU186" s="186"/>
      <c r="EV186" s="186"/>
      <c r="EW186" s="186"/>
      <c r="EX186" s="186"/>
      <c r="EY186" s="186"/>
      <c r="EZ186" s="186"/>
      <c r="FA186" s="186"/>
      <c r="FB186" s="186"/>
      <c r="FC186" s="186"/>
      <c r="FD186" s="186"/>
      <c r="FE186" s="186"/>
      <c r="FF186" s="186"/>
      <c r="FG186" s="186"/>
      <c r="FH186" s="186"/>
      <c r="FI186" s="186"/>
      <c r="FJ186" s="186"/>
      <c r="FK186" s="186"/>
      <c r="FL186" s="186"/>
      <c r="FM186" s="186"/>
      <c r="FN186" s="186"/>
      <c r="FO186" s="186"/>
      <c r="FP186" s="186"/>
      <c r="FQ186" s="186"/>
      <c r="FR186" s="186"/>
      <c r="FS186" s="186"/>
      <c r="FT186" s="186"/>
      <c r="FU186" s="186"/>
      <c r="FV186" s="186"/>
      <c r="FW186" s="186"/>
      <c r="FX186" s="186"/>
      <c r="FY186" s="186"/>
      <c r="FZ186" s="186"/>
      <c r="GA186" s="186"/>
      <c r="GB186" s="186"/>
      <c r="GC186" s="186"/>
      <c r="GD186" s="186"/>
      <c r="GE186" s="186"/>
      <c r="GF186" s="186"/>
      <c r="GG186" s="186"/>
      <c r="GH186" s="186"/>
      <c r="GI186" s="186"/>
      <c r="GJ186" s="186"/>
      <c r="GK186" s="186"/>
      <c r="GL186" s="186"/>
      <c r="GM186" s="186"/>
      <c r="GN186" s="186"/>
      <c r="GO186" s="186"/>
      <c r="GP186" s="186"/>
      <c r="GQ186" s="186"/>
      <c r="GR186" s="186"/>
      <c r="GS186" s="186"/>
    </row>
    <row r="187" customHeight="1" spans="1:201">
      <c r="A187" s="214" t="s">
        <v>664</v>
      </c>
      <c r="B187" s="214"/>
      <c r="C187" s="214"/>
      <c r="D187" s="214"/>
      <c r="E187" s="214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86"/>
      <c r="DX187" s="186"/>
      <c r="DY187" s="186"/>
      <c r="DZ187" s="186"/>
      <c r="EA187" s="186"/>
      <c r="EB187" s="186"/>
      <c r="EC187" s="186"/>
      <c r="ED187" s="186"/>
      <c r="EE187" s="186"/>
      <c r="EF187" s="186"/>
      <c r="EG187" s="186"/>
      <c r="EH187" s="186"/>
      <c r="EI187" s="186"/>
      <c r="EJ187" s="186"/>
      <c r="EK187" s="186"/>
      <c r="EL187" s="186"/>
      <c r="EM187" s="186"/>
      <c r="EN187" s="186"/>
      <c r="EO187" s="186"/>
      <c r="EP187" s="186"/>
      <c r="EQ187" s="186"/>
      <c r="ER187" s="186"/>
      <c r="ES187" s="186"/>
      <c r="ET187" s="186"/>
      <c r="EU187" s="186"/>
      <c r="EV187" s="186"/>
      <c r="EW187" s="186"/>
      <c r="EX187" s="186"/>
      <c r="EY187" s="186"/>
      <c r="EZ187" s="186"/>
      <c r="FA187" s="186"/>
      <c r="FB187" s="186"/>
      <c r="FC187" s="186"/>
      <c r="FD187" s="186"/>
      <c r="FE187" s="186"/>
      <c r="FF187" s="186"/>
      <c r="FG187" s="186"/>
      <c r="FH187" s="186"/>
      <c r="FI187" s="186"/>
      <c r="FJ187" s="186"/>
      <c r="FK187" s="186"/>
      <c r="FL187" s="186"/>
      <c r="FM187" s="186"/>
      <c r="FN187" s="186"/>
      <c r="FO187" s="186"/>
      <c r="FP187" s="186"/>
      <c r="FQ187" s="186"/>
      <c r="FR187" s="186"/>
      <c r="FS187" s="186"/>
      <c r="FT187" s="186"/>
      <c r="FU187" s="186"/>
      <c r="FV187" s="186"/>
      <c r="FW187" s="186"/>
      <c r="FX187" s="186"/>
      <c r="FY187" s="186"/>
      <c r="FZ187" s="186"/>
      <c r="GA187" s="186"/>
      <c r="GB187" s="186"/>
      <c r="GC187" s="186"/>
      <c r="GD187" s="186"/>
      <c r="GE187" s="186"/>
      <c r="GF187" s="186"/>
      <c r="GG187" s="186"/>
      <c r="GH187" s="186"/>
      <c r="GI187" s="186"/>
      <c r="GJ187" s="186"/>
      <c r="GK187" s="186"/>
      <c r="GL187" s="186"/>
      <c r="GM187" s="186"/>
      <c r="GN187" s="186"/>
      <c r="GO187" s="186"/>
      <c r="GP187" s="186"/>
      <c r="GQ187" s="186"/>
      <c r="GR187" s="186"/>
      <c r="GS187" s="186"/>
    </row>
    <row r="188" customHeight="1" spans="1:201">
      <c r="A188" s="214" t="s">
        <v>665</v>
      </c>
      <c r="B188" s="214"/>
      <c r="C188" s="214"/>
      <c r="D188" s="214"/>
      <c r="E188" s="214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86"/>
      <c r="DX188" s="186"/>
      <c r="DY188" s="186"/>
      <c r="DZ188" s="186"/>
      <c r="EA188" s="186"/>
      <c r="EB188" s="186"/>
      <c r="EC188" s="186"/>
      <c r="ED188" s="186"/>
      <c r="EE188" s="186"/>
      <c r="EF188" s="186"/>
      <c r="EG188" s="186"/>
      <c r="EH188" s="186"/>
      <c r="EI188" s="186"/>
      <c r="EJ188" s="186"/>
      <c r="EK188" s="186"/>
      <c r="EL188" s="186"/>
      <c r="EM188" s="186"/>
      <c r="EN188" s="186"/>
      <c r="EO188" s="186"/>
      <c r="EP188" s="186"/>
      <c r="EQ188" s="186"/>
      <c r="ER188" s="186"/>
      <c r="ES188" s="186"/>
      <c r="ET188" s="186"/>
      <c r="EU188" s="186"/>
      <c r="EV188" s="186"/>
      <c r="EW188" s="186"/>
      <c r="EX188" s="186"/>
      <c r="EY188" s="186"/>
      <c r="EZ188" s="186"/>
      <c r="FA188" s="186"/>
      <c r="FB188" s="186"/>
      <c r="FC188" s="186"/>
      <c r="FD188" s="186"/>
      <c r="FE188" s="186"/>
      <c r="FF188" s="186"/>
      <c r="FG188" s="186"/>
      <c r="FH188" s="186"/>
      <c r="FI188" s="186"/>
      <c r="FJ188" s="186"/>
      <c r="FK188" s="186"/>
      <c r="FL188" s="186"/>
      <c r="FM188" s="186"/>
      <c r="FN188" s="186"/>
      <c r="FO188" s="186"/>
      <c r="FP188" s="186"/>
      <c r="FQ188" s="186"/>
      <c r="FR188" s="186"/>
      <c r="FS188" s="186"/>
      <c r="FT188" s="186"/>
      <c r="FU188" s="186"/>
      <c r="FV188" s="186"/>
      <c r="FW188" s="186"/>
      <c r="FX188" s="186"/>
      <c r="FY188" s="186"/>
      <c r="FZ188" s="186"/>
      <c r="GA188" s="186"/>
      <c r="GB188" s="186"/>
      <c r="GC188" s="186"/>
      <c r="GD188" s="186"/>
      <c r="GE188" s="186"/>
      <c r="GF188" s="186"/>
      <c r="GG188" s="186"/>
      <c r="GH188" s="186"/>
      <c r="GI188" s="186"/>
      <c r="GJ188" s="186"/>
      <c r="GK188" s="186"/>
      <c r="GL188" s="186"/>
      <c r="GM188" s="186"/>
      <c r="GN188" s="186"/>
      <c r="GO188" s="186"/>
      <c r="GP188" s="186"/>
      <c r="GQ188" s="186"/>
      <c r="GR188" s="186"/>
      <c r="GS188" s="186"/>
    </row>
    <row r="189" spans="1:201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6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6"/>
      <c r="BR189" s="186"/>
      <c r="BS189" s="186"/>
      <c r="BT189" s="186"/>
      <c r="BU189" s="186"/>
      <c r="BV189" s="186"/>
      <c r="BW189" s="186"/>
      <c r="BX189" s="186"/>
      <c r="BY189" s="186"/>
      <c r="BZ189" s="186"/>
      <c r="CA189" s="186"/>
      <c r="CB189" s="186"/>
      <c r="CC189" s="186"/>
      <c r="CD189" s="186"/>
      <c r="CE189" s="186"/>
      <c r="CF189" s="186"/>
      <c r="CG189" s="186"/>
      <c r="CH189" s="186"/>
      <c r="CI189" s="186"/>
      <c r="CJ189" s="186"/>
      <c r="CK189" s="186"/>
      <c r="CL189" s="186"/>
      <c r="CM189" s="186"/>
      <c r="CN189" s="186"/>
      <c r="CO189" s="186"/>
      <c r="CP189" s="186"/>
      <c r="CQ189" s="186"/>
      <c r="CR189" s="186"/>
      <c r="CS189" s="186"/>
      <c r="CT189" s="186"/>
      <c r="CU189" s="186"/>
      <c r="CV189" s="186"/>
      <c r="CW189" s="186"/>
      <c r="CX189" s="186"/>
      <c r="CY189" s="186"/>
      <c r="CZ189" s="186"/>
      <c r="DA189" s="186"/>
      <c r="DB189" s="186"/>
      <c r="DC189" s="186"/>
      <c r="DD189" s="186"/>
      <c r="DE189" s="186"/>
      <c r="DF189" s="186"/>
      <c r="DG189" s="186"/>
      <c r="DH189" s="186"/>
      <c r="DI189" s="186"/>
      <c r="DJ189" s="186"/>
      <c r="DK189" s="186"/>
      <c r="DL189" s="186"/>
      <c r="DM189" s="186"/>
      <c r="DN189" s="186"/>
      <c r="DO189" s="186"/>
      <c r="DP189" s="186"/>
      <c r="DQ189" s="186"/>
      <c r="DR189" s="186"/>
      <c r="DS189" s="186"/>
      <c r="DT189" s="186"/>
      <c r="DU189" s="186"/>
      <c r="DV189" s="186"/>
      <c r="DW189" s="186"/>
      <c r="DX189" s="186"/>
      <c r="DY189" s="186"/>
      <c r="DZ189" s="186"/>
      <c r="EA189" s="186"/>
      <c r="EB189" s="186"/>
      <c r="EC189" s="186"/>
      <c r="ED189" s="186"/>
      <c r="EE189" s="186"/>
      <c r="EF189" s="186"/>
      <c r="EG189" s="186"/>
      <c r="EH189" s="186"/>
      <c r="EI189" s="186"/>
      <c r="EJ189" s="186"/>
      <c r="EK189" s="186"/>
      <c r="EL189" s="186"/>
      <c r="EM189" s="186"/>
      <c r="EN189" s="186"/>
      <c r="EO189" s="186"/>
      <c r="EP189" s="186"/>
      <c r="EQ189" s="186"/>
      <c r="ER189" s="186"/>
      <c r="ES189" s="186"/>
      <c r="ET189" s="186"/>
      <c r="EU189" s="186"/>
      <c r="EV189" s="186"/>
      <c r="EW189" s="186"/>
      <c r="EX189" s="186"/>
      <c r="EY189" s="186"/>
      <c r="EZ189" s="186"/>
      <c r="FA189" s="186"/>
      <c r="FB189" s="186"/>
      <c r="FC189" s="186"/>
      <c r="FD189" s="186"/>
      <c r="FE189" s="186"/>
      <c r="FF189" s="186"/>
      <c r="FG189" s="186"/>
      <c r="FH189" s="186"/>
      <c r="FI189" s="186"/>
      <c r="FJ189" s="186"/>
      <c r="FK189" s="186"/>
      <c r="FL189" s="186"/>
      <c r="FM189" s="186"/>
      <c r="FN189" s="186"/>
      <c r="FO189" s="186"/>
      <c r="FP189" s="186"/>
      <c r="FQ189" s="186"/>
      <c r="FR189" s="186"/>
      <c r="FS189" s="186"/>
      <c r="FT189" s="186"/>
      <c r="FU189" s="186"/>
      <c r="FV189" s="186"/>
      <c r="FW189" s="186"/>
      <c r="FX189" s="186"/>
      <c r="FY189" s="186"/>
      <c r="FZ189" s="186"/>
      <c r="GA189" s="186"/>
      <c r="GB189" s="186"/>
      <c r="GC189" s="186"/>
      <c r="GD189" s="186"/>
      <c r="GE189" s="186"/>
      <c r="GF189" s="186"/>
      <c r="GG189" s="186"/>
      <c r="GH189" s="186"/>
      <c r="GI189" s="186"/>
      <c r="GJ189" s="186"/>
      <c r="GK189" s="186"/>
      <c r="GL189" s="186"/>
      <c r="GM189" s="186"/>
      <c r="GN189" s="186"/>
      <c r="GO189" s="186"/>
      <c r="GP189" s="186"/>
      <c r="GQ189" s="186"/>
      <c r="GR189" s="186"/>
      <c r="GS189" s="186"/>
    </row>
    <row r="190" customHeight="1" spans="1:201">
      <c r="A190" s="242" t="s">
        <v>666</v>
      </c>
      <c r="B190" s="242"/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86"/>
      <c r="DX190" s="186"/>
      <c r="DY190" s="186"/>
      <c r="DZ190" s="186"/>
      <c r="EA190" s="186"/>
      <c r="EB190" s="186"/>
      <c r="EC190" s="186"/>
      <c r="ED190" s="186"/>
      <c r="EE190" s="186"/>
      <c r="EF190" s="186"/>
      <c r="EG190" s="186"/>
      <c r="EH190" s="186"/>
      <c r="EI190" s="186"/>
      <c r="EJ190" s="186"/>
      <c r="EK190" s="186"/>
      <c r="EL190" s="186"/>
      <c r="EM190" s="186"/>
      <c r="EN190" s="186"/>
      <c r="EO190" s="186"/>
      <c r="EP190" s="186"/>
      <c r="EQ190" s="186"/>
      <c r="ER190" s="186"/>
      <c r="ES190" s="186"/>
      <c r="ET190" s="186"/>
      <c r="EU190" s="186"/>
      <c r="EV190" s="186"/>
      <c r="EW190" s="186"/>
      <c r="EX190" s="186"/>
      <c r="EY190" s="186"/>
      <c r="EZ190" s="186"/>
      <c r="FA190" s="186"/>
      <c r="FB190" s="186"/>
      <c r="FC190" s="186"/>
      <c r="FD190" s="186"/>
      <c r="FE190" s="186"/>
      <c r="FF190" s="186"/>
      <c r="FG190" s="186"/>
      <c r="FH190" s="186"/>
      <c r="FI190" s="186"/>
      <c r="FJ190" s="186"/>
      <c r="FK190" s="186"/>
      <c r="FL190" s="186"/>
      <c r="FM190" s="186"/>
      <c r="FN190" s="186"/>
      <c r="FO190" s="186"/>
      <c r="FP190" s="186"/>
      <c r="FQ190" s="186"/>
      <c r="FR190" s="186"/>
      <c r="FS190" s="186"/>
      <c r="FT190" s="186"/>
      <c r="FU190" s="186"/>
      <c r="FV190" s="186"/>
      <c r="FW190" s="186"/>
      <c r="FX190" s="186"/>
      <c r="FY190" s="186"/>
      <c r="FZ190" s="186"/>
      <c r="GA190" s="186"/>
      <c r="GB190" s="186"/>
      <c r="GC190" s="186"/>
      <c r="GD190" s="186"/>
      <c r="GE190" s="186"/>
      <c r="GF190" s="186"/>
      <c r="GG190" s="186"/>
      <c r="GH190" s="186"/>
      <c r="GI190" s="186"/>
      <c r="GJ190" s="186"/>
      <c r="GK190" s="186"/>
      <c r="GL190" s="186"/>
      <c r="GM190" s="186"/>
      <c r="GN190" s="186"/>
      <c r="GO190" s="186"/>
      <c r="GP190" s="186"/>
      <c r="GQ190" s="186"/>
      <c r="GR190" s="186"/>
      <c r="GS190" s="186"/>
    </row>
    <row r="191" spans="1:201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86"/>
      <c r="DX191" s="186"/>
      <c r="DY191" s="186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6"/>
      <c r="FJ191" s="186"/>
      <c r="FK191" s="186"/>
      <c r="FL191" s="186"/>
      <c r="FM191" s="186"/>
      <c r="FN191" s="186"/>
      <c r="FO191" s="186"/>
      <c r="FP191" s="186"/>
      <c r="FQ191" s="186"/>
      <c r="FR191" s="186"/>
      <c r="FS191" s="186"/>
      <c r="FT191" s="186"/>
      <c r="FU191" s="186"/>
      <c r="FV191" s="186"/>
      <c r="FW191" s="186"/>
      <c r="FX191" s="186"/>
      <c r="FY191" s="186"/>
      <c r="FZ191" s="186"/>
      <c r="GA191" s="186"/>
      <c r="GB191" s="186"/>
      <c r="GC191" s="186"/>
      <c r="GD191" s="186"/>
      <c r="GE191" s="186"/>
      <c r="GF191" s="186"/>
      <c r="GG191" s="186"/>
      <c r="GH191" s="186"/>
      <c r="GI191" s="186"/>
      <c r="GJ191" s="186"/>
      <c r="GK191" s="186"/>
      <c r="GL191" s="186"/>
      <c r="GM191" s="186"/>
      <c r="GN191" s="186"/>
      <c r="GO191" s="186"/>
      <c r="GP191" s="186"/>
      <c r="GQ191" s="186"/>
      <c r="GR191" s="186"/>
      <c r="GS191" s="186"/>
    </row>
    <row r="192" ht="38.25" customHeight="1" spans="1:201">
      <c r="A192" s="207" t="s">
        <v>627</v>
      </c>
      <c r="B192" s="207"/>
      <c r="C192" s="207"/>
      <c r="D192" s="207"/>
      <c r="E192" s="207"/>
      <c r="F192" s="262" t="s">
        <v>501</v>
      </c>
      <c r="G192" s="263" t="s">
        <v>502</v>
      </c>
      <c r="H192" s="262" t="s">
        <v>503</v>
      </c>
      <c r="I192" s="263" t="s">
        <v>502</v>
      </c>
      <c r="J192" s="262" t="s">
        <v>504</v>
      </c>
      <c r="K192" s="263" t="s">
        <v>502</v>
      </c>
      <c r="L192" s="262" t="s">
        <v>505</v>
      </c>
      <c r="M192" s="263" t="s">
        <v>502</v>
      </c>
      <c r="N192" s="262" t="s">
        <v>506</v>
      </c>
      <c r="O192" s="263" t="s">
        <v>502</v>
      </c>
      <c r="P192" s="262" t="s">
        <v>507</v>
      </c>
      <c r="Q192" s="263" t="s">
        <v>502</v>
      </c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86"/>
      <c r="DX192" s="186"/>
      <c r="DY192" s="186"/>
      <c r="DZ192" s="186"/>
      <c r="EA192" s="186"/>
      <c r="EB192" s="186"/>
      <c r="EC192" s="186"/>
      <c r="ED192" s="186"/>
      <c r="EE192" s="186"/>
      <c r="EF192" s="186"/>
      <c r="EG192" s="186"/>
      <c r="EH192" s="186"/>
      <c r="EI192" s="186"/>
      <c r="EJ192" s="186"/>
      <c r="EK192" s="186"/>
      <c r="EL192" s="186"/>
      <c r="EM192" s="186"/>
      <c r="EN192" s="186"/>
      <c r="EO192" s="186"/>
      <c r="EP192" s="186"/>
      <c r="EQ192" s="186"/>
      <c r="ER192" s="186"/>
      <c r="ES192" s="186"/>
      <c r="ET192" s="186"/>
      <c r="EU192" s="186"/>
      <c r="EV192" s="186"/>
      <c r="EW192" s="186"/>
      <c r="EX192" s="186"/>
      <c r="EY192" s="186"/>
      <c r="EZ192" s="186"/>
      <c r="FA192" s="186"/>
      <c r="FB192" s="186"/>
      <c r="FC192" s="186"/>
      <c r="FD192" s="186"/>
      <c r="FE192" s="186"/>
      <c r="FF192" s="186"/>
      <c r="FG192" s="186"/>
      <c r="FH192" s="186"/>
      <c r="FI192" s="186"/>
      <c r="FJ192" s="186"/>
      <c r="FK192" s="186"/>
      <c r="FL192" s="186"/>
      <c r="FM192" s="186"/>
      <c r="FN192" s="186"/>
      <c r="FO192" s="186"/>
      <c r="FP192" s="186"/>
      <c r="FQ192" s="186"/>
      <c r="FR192" s="186"/>
      <c r="FS192" s="186"/>
      <c r="FT192" s="186"/>
      <c r="FU192" s="186"/>
      <c r="FV192" s="186"/>
      <c r="FW192" s="186"/>
      <c r="FX192" s="186"/>
      <c r="FY192" s="186"/>
      <c r="FZ192" s="186"/>
      <c r="GA192" s="186"/>
      <c r="GB192" s="186"/>
      <c r="GC192" s="186"/>
      <c r="GD192" s="186"/>
      <c r="GE192" s="186"/>
      <c r="GF192" s="186"/>
      <c r="GG192" s="186"/>
      <c r="GH192" s="186"/>
      <c r="GI192" s="186"/>
      <c r="GJ192" s="186"/>
      <c r="GK192" s="186"/>
      <c r="GL192" s="186"/>
      <c r="GM192" s="186"/>
      <c r="GN192" s="186"/>
      <c r="GO192" s="186"/>
      <c r="GP192" s="186"/>
      <c r="GQ192" s="186"/>
      <c r="GR192" s="186"/>
      <c r="GS192" s="186"/>
    </row>
    <row r="193" customHeight="1" spans="1:201">
      <c r="A193" s="214" t="s">
        <v>667</v>
      </c>
      <c r="B193" s="214"/>
      <c r="C193" s="214"/>
      <c r="D193" s="214"/>
      <c r="E193" s="214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86"/>
      <c r="DX193" s="186"/>
      <c r="DY193" s="186"/>
      <c r="DZ193" s="186"/>
      <c r="EA193" s="186"/>
      <c r="EB193" s="186"/>
      <c r="EC193" s="186"/>
      <c r="ED193" s="186"/>
      <c r="EE193" s="186"/>
      <c r="EF193" s="186"/>
      <c r="EG193" s="186"/>
      <c r="EH193" s="186"/>
      <c r="EI193" s="186"/>
      <c r="EJ193" s="186"/>
      <c r="EK193" s="186"/>
      <c r="EL193" s="186"/>
      <c r="EM193" s="186"/>
      <c r="EN193" s="186"/>
      <c r="EO193" s="186"/>
      <c r="EP193" s="186"/>
      <c r="EQ193" s="186"/>
      <c r="ER193" s="186"/>
      <c r="ES193" s="186"/>
      <c r="ET193" s="186"/>
      <c r="EU193" s="186"/>
      <c r="EV193" s="186"/>
      <c r="EW193" s="186"/>
      <c r="EX193" s="186"/>
      <c r="EY193" s="186"/>
      <c r="EZ193" s="186"/>
      <c r="FA193" s="186"/>
      <c r="FB193" s="186"/>
      <c r="FC193" s="186"/>
      <c r="FD193" s="186"/>
      <c r="FE193" s="186"/>
      <c r="FF193" s="186"/>
      <c r="FG193" s="186"/>
      <c r="FH193" s="186"/>
      <c r="FI193" s="186"/>
      <c r="FJ193" s="186"/>
      <c r="FK193" s="186"/>
      <c r="FL193" s="186"/>
      <c r="FM193" s="186"/>
      <c r="FN193" s="186"/>
      <c r="FO193" s="186"/>
      <c r="FP193" s="186"/>
      <c r="FQ193" s="186"/>
      <c r="FR193" s="186"/>
      <c r="FS193" s="186"/>
      <c r="FT193" s="186"/>
      <c r="FU193" s="186"/>
      <c r="FV193" s="186"/>
      <c r="FW193" s="186"/>
      <c r="FX193" s="186"/>
      <c r="FY193" s="186"/>
      <c r="FZ193" s="186"/>
      <c r="GA193" s="186"/>
      <c r="GB193" s="186"/>
      <c r="GC193" s="186"/>
      <c r="GD193" s="186"/>
      <c r="GE193" s="186"/>
      <c r="GF193" s="186"/>
      <c r="GG193" s="186"/>
      <c r="GH193" s="186"/>
      <c r="GI193" s="186"/>
      <c r="GJ193" s="186"/>
      <c r="GK193" s="186"/>
      <c r="GL193" s="186"/>
      <c r="GM193" s="186"/>
      <c r="GN193" s="186"/>
      <c r="GO193" s="186"/>
      <c r="GP193" s="186"/>
      <c r="GQ193" s="186"/>
      <c r="GR193" s="186"/>
      <c r="GS193" s="186"/>
    </row>
    <row r="194" ht="25.5" customHeight="1" spans="1:201">
      <c r="A194" s="214" t="s">
        <v>668</v>
      </c>
      <c r="B194" s="214"/>
      <c r="C194" s="214"/>
      <c r="D194" s="214"/>
      <c r="E194" s="214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6"/>
      <c r="CL194" s="186"/>
      <c r="CM194" s="186"/>
      <c r="CN194" s="186"/>
      <c r="CO194" s="186"/>
      <c r="CP194" s="186"/>
      <c r="CQ194" s="186"/>
      <c r="CR194" s="186"/>
      <c r="CS194" s="186"/>
      <c r="CT194" s="186"/>
      <c r="CU194" s="186"/>
      <c r="CV194" s="186"/>
      <c r="CW194" s="186"/>
      <c r="CX194" s="186"/>
      <c r="CY194" s="186"/>
      <c r="CZ194" s="186"/>
      <c r="DA194" s="186"/>
      <c r="DB194" s="186"/>
      <c r="DC194" s="186"/>
      <c r="DD194" s="186"/>
      <c r="DE194" s="186"/>
      <c r="DF194" s="186"/>
      <c r="DG194" s="186"/>
      <c r="DH194" s="186"/>
      <c r="DI194" s="186"/>
      <c r="DJ194" s="186"/>
      <c r="DK194" s="186"/>
      <c r="DL194" s="186"/>
      <c r="DM194" s="186"/>
      <c r="DN194" s="186"/>
      <c r="DO194" s="186"/>
      <c r="DP194" s="186"/>
      <c r="DQ194" s="186"/>
      <c r="DR194" s="186"/>
      <c r="DS194" s="186"/>
      <c r="DT194" s="186"/>
      <c r="DU194" s="186"/>
      <c r="DV194" s="186"/>
      <c r="DW194" s="186"/>
      <c r="DX194" s="186"/>
      <c r="DY194" s="186"/>
      <c r="DZ194" s="186"/>
      <c r="EA194" s="186"/>
      <c r="EB194" s="186"/>
      <c r="EC194" s="186"/>
      <c r="ED194" s="186"/>
      <c r="EE194" s="186"/>
      <c r="EF194" s="186"/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6"/>
      <c r="ES194" s="186"/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6"/>
      <c r="FF194" s="186"/>
      <c r="FG194" s="186"/>
      <c r="FH194" s="186"/>
      <c r="FI194" s="186"/>
      <c r="FJ194" s="186"/>
      <c r="FK194" s="186"/>
      <c r="FL194" s="186"/>
      <c r="FM194" s="186"/>
      <c r="FN194" s="186"/>
      <c r="FO194" s="186"/>
      <c r="FP194" s="186"/>
      <c r="FQ194" s="186"/>
      <c r="FR194" s="186"/>
      <c r="FS194" s="186"/>
      <c r="FT194" s="186"/>
      <c r="FU194" s="186"/>
      <c r="FV194" s="186"/>
      <c r="FW194" s="186"/>
      <c r="FX194" s="186"/>
      <c r="FY194" s="186"/>
      <c r="FZ194" s="186"/>
      <c r="GA194" s="186"/>
      <c r="GB194" s="186"/>
      <c r="GC194" s="186"/>
      <c r="GD194" s="186"/>
      <c r="GE194" s="186"/>
      <c r="GF194" s="186"/>
      <c r="GG194" s="186"/>
      <c r="GH194" s="186"/>
      <c r="GI194" s="186"/>
      <c r="GJ194" s="186"/>
      <c r="GK194" s="186"/>
      <c r="GL194" s="186"/>
      <c r="GM194" s="186"/>
      <c r="GN194" s="186"/>
      <c r="GO194" s="186"/>
      <c r="GP194" s="186"/>
      <c r="GQ194" s="186"/>
      <c r="GR194" s="186"/>
      <c r="GS194" s="186"/>
    </row>
    <row r="195" customHeight="1" spans="1:201">
      <c r="A195" s="214" t="s">
        <v>669</v>
      </c>
      <c r="B195" s="214"/>
      <c r="C195" s="214"/>
      <c r="D195" s="214"/>
      <c r="E195" s="214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86"/>
      <c r="DX195" s="186"/>
      <c r="DY195" s="186"/>
      <c r="DZ195" s="186"/>
      <c r="EA195" s="186"/>
      <c r="EB195" s="186"/>
      <c r="EC195" s="186"/>
      <c r="ED195" s="186"/>
      <c r="EE195" s="186"/>
      <c r="EF195" s="186"/>
      <c r="EG195" s="186"/>
      <c r="EH195" s="186"/>
      <c r="EI195" s="186"/>
      <c r="EJ195" s="186"/>
      <c r="EK195" s="186"/>
      <c r="EL195" s="186"/>
      <c r="EM195" s="186"/>
      <c r="EN195" s="186"/>
      <c r="EO195" s="186"/>
      <c r="EP195" s="186"/>
      <c r="EQ195" s="186"/>
      <c r="ER195" s="186"/>
      <c r="ES195" s="186"/>
      <c r="ET195" s="186"/>
      <c r="EU195" s="186"/>
      <c r="EV195" s="186"/>
      <c r="EW195" s="186"/>
      <c r="EX195" s="186"/>
      <c r="EY195" s="186"/>
      <c r="EZ195" s="186"/>
      <c r="FA195" s="186"/>
      <c r="FB195" s="186"/>
      <c r="FC195" s="186"/>
      <c r="FD195" s="186"/>
      <c r="FE195" s="186"/>
      <c r="FF195" s="186"/>
      <c r="FG195" s="186"/>
      <c r="FH195" s="186"/>
      <c r="FI195" s="186"/>
      <c r="FJ195" s="186"/>
      <c r="FK195" s="186"/>
      <c r="FL195" s="186"/>
      <c r="FM195" s="186"/>
      <c r="FN195" s="186"/>
      <c r="FO195" s="186"/>
      <c r="FP195" s="186"/>
      <c r="FQ195" s="186"/>
      <c r="FR195" s="186"/>
      <c r="FS195" s="186"/>
      <c r="FT195" s="186"/>
      <c r="FU195" s="186"/>
      <c r="FV195" s="186"/>
      <c r="FW195" s="186"/>
      <c r="FX195" s="186"/>
      <c r="FY195" s="186"/>
      <c r="FZ195" s="186"/>
      <c r="GA195" s="186"/>
      <c r="GB195" s="186"/>
      <c r="GC195" s="186"/>
      <c r="GD195" s="186"/>
      <c r="GE195" s="186"/>
      <c r="GF195" s="186"/>
      <c r="GG195" s="186"/>
      <c r="GH195" s="186"/>
      <c r="GI195" s="186"/>
      <c r="GJ195" s="186"/>
      <c r="GK195" s="186"/>
      <c r="GL195" s="186"/>
      <c r="GM195" s="186"/>
      <c r="GN195" s="186"/>
      <c r="GO195" s="186"/>
      <c r="GP195" s="186"/>
      <c r="GQ195" s="186"/>
      <c r="GR195" s="186"/>
      <c r="GS195" s="186"/>
    </row>
    <row r="196" spans="1:201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86"/>
      <c r="DX196" s="186"/>
      <c r="DY196" s="186"/>
      <c r="DZ196" s="186"/>
      <c r="EA196" s="186"/>
      <c r="EB196" s="186"/>
      <c r="EC196" s="186"/>
      <c r="ED196" s="186"/>
      <c r="EE196" s="186"/>
      <c r="EF196" s="186"/>
      <c r="EG196" s="186"/>
      <c r="EH196" s="186"/>
      <c r="EI196" s="186"/>
      <c r="EJ196" s="186"/>
      <c r="EK196" s="186"/>
      <c r="EL196" s="186"/>
      <c r="EM196" s="186"/>
      <c r="EN196" s="186"/>
      <c r="EO196" s="186"/>
      <c r="EP196" s="186"/>
      <c r="EQ196" s="186"/>
      <c r="ER196" s="186"/>
      <c r="ES196" s="186"/>
      <c r="ET196" s="186"/>
      <c r="EU196" s="186"/>
      <c r="EV196" s="186"/>
      <c r="EW196" s="186"/>
      <c r="EX196" s="186"/>
      <c r="EY196" s="186"/>
      <c r="EZ196" s="186"/>
      <c r="FA196" s="186"/>
      <c r="FB196" s="186"/>
      <c r="FC196" s="186"/>
      <c r="FD196" s="186"/>
      <c r="FE196" s="186"/>
      <c r="FF196" s="186"/>
      <c r="FG196" s="186"/>
      <c r="FH196" s="186"/>
      <c r="FI196" s="186"/>
      <c r="FJ196" s="186"/>
      <c r="FK196" s="186"/>
      <c r="FL196" s="186"/>
      <c r="FM196" s="186"/>
      <c r="FN196" s="186"/>
      <c r="FO196" s="186"/>
      <c r="FP196" s="186"/>
      <c r="FQ196" s="186"/>
      <c r="FR196" s="186"/>
      <c r="FS196" s="186"/>
      <c r="FT196" s="186"/>
      <c r="FU196" s="186"/>
      <c r="FV196" s="186"/>
      <c r="FW196" s="186"/>
      <c r="FX196" s="186"/>
      <c r="FY196" s="186"/>
      <c r="FZ196" s="186"/>
      <c r="GA196" s="186"/>
      <c r="GB196" s="186"/>
      <c r="GC196" s="186"/>
      <c r="GD196" s="186"/>
      <c r="GE196" s="186"/>
      <c r="GF196" s="186"/>
      <c r="GG196" s="186"/>
      <c r="GH196" s="186"/>
      <c r="GI196" s="186"/>
      <c r="GJ196" s="186"/>
      <c r="GK196" s="186"/>
      <c r="GL196" s="186"/>
      <c r="GM196" s="186"/>
      <c r="GN196" s="186"/>
      <c r="GO196" s="186"/>
      <c r="GP196" s="186"/>
      <c r="GQ196" s="186"/>
      <c r="GR196" s="186"/>
      <c r="GS196" s="186"/>
    </row>
    <row r="197" ht="15.75" customHeight="1" spans="1:201">
      <c r="A197" s="205" t="s">
        <v>670</v>
      </c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  <c r="Z197" s="275"/>
      <c r="AA197" s="275"/>
      <c r="AB197" s="275"/>
      <c r="AC197" s="275"/>
      <c r="AD197" s="275"/>
      <c r="AE197" s="275"/>
      <c r="AF197" s="275"/>
      <c r="AG197" s="275"/>
      <c r="AH197" s="275"/>
      <c r="AI197" s="275"/>
      <c r="AJ197" s="275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86"/>
      <c r="DX197" s="186"/>
      <c r="DY197" s="186"/>
      <c r="DZ197" s="186"/>
      <c r="EA197" s="186"/>
      <c r="EB197" s="186"/>
      <c r="EC197" s="186"/>
      <c r="ED197" s="186"/>
      <c r="EE197" s="186"/>
      <c r="EF197" s="186"/>
      <c r="EG197" s="186"/>
      <c r="EH197" s="186"/>
      <c r="EI197" s="186"/>
      <c r="EJ197" s="186"/>
      <c r="EK197" s="186"/>
      <c r="EL197" s="186"/>
      <c r="EM197" s="186"/>
      <c r="EN197" s="186"/>
      <c r="EO197" s="186"/>
      <c r="EP197" s="186"/>
      <c r="EQ197" s="186"/>
      <c r="ER197" s="186"/>
      <c r="ES197" s="186"/>
      <c r="ET197" s="186"/>
      <c r="EU197" s="186"/>
      <c r="EV197" s="186"/>
      <c r="EW197" s="186"/>
      <c r="EX197" s="186"/>
      <c r="EY197" s="186"/>
      <c r="EZ197" s="186"/>
      <c r="FA197" s="186"/>
      <c r="FB197" s="186"/>
      <c r="FC197" s="186"/>
      <c r="FD197" s="186"/>
      <c r="FE197" s="186"/>
      <c r="FF197" s="186"/>
      <c r="FG197" s="186"/>
      <c r="FH197" s="186"/>
      <c r="FI197" s="186"/>
      <c r="FJ197" s="186"/>
      <c r="FK197" s="186"/>
      <c r="FL197" s="186"/>
      <c r="FM197" s="186"/>
      <c r="FN197" s="186"/>
      <c r="FO197" s="186"/>
      <c r="FP197" s="186"/>
      <c r="FQ197" s="186"/>
      <c r="FR197" s="186"/>
      <c r="FS197" s="186"/>
      <c r="FT197" s="186"/>
      <c r="FU197" s="186"/>
      <c r="FV197" s="186"/>
      <c r="FW197" s="186"/>
      <c r="FX197" s="186"/>
      <c r="FY197" s="186"/>
      <c r="FZ197" s="186"/>
      <c r="GA197" s="186"/>
      <c r="GB197" s="186"/>
      <c r="GC197" s="186"/>
      <c r="GD197" s="186"/>
      <c r="GE197" s="186"/>
      <c r="GF197" s="186"/>
      <c r="GG197" s="186"/>
      <c r="GH197" s="186"/>
      <c r="GI197" s="186"/>
      <c r="GJ197" s="186"/>
      <c r="GK197" s="186"/>
      <c r="GL197" s="186"/>
      <c r="GM197" s="186"/>
      <c r="GN197" s="186"/>
      <c r="GO197" s="186"/>
      <c r="GP197" s="186"/>
      <c r="GQ197" s="186"/>
      <c r="GR197" s="186"/>
      <c r="GS197" s="186"/>
    </row>
    <row r="198" spans="1:201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86"/>
      <c r="DX198" s="186"/>
      <c r="DY198" s="186"/>
      <c r="DZ198" s="186"/>
      <c r="EA198" s="186"/>
      <c r="EB198" s="186"/>
      <c r="EC198" s="186"/>
      <c r="ED198" s="186"/>
      <c r="EE198" s="186"/>
      <c r="EF198" s="186"/>
      <c r="EG198" s="186"/>
      <c r="EH198" s="186"/>
      <c r="EI198" s="186"/>
      <c r="EJ198" s="186"/>
      <c r="EK198" s="186"/>
      <c r="EL198" s="186"/>
      <c r="EM198" s="186"/>
      <c r="EN198" s="186"/>
      <c r="EO198" s="186"/>
      <c r="EP198" s="186"/>
      <c r="EQ198" s="186"/>
      <c r="ER198" s="186"/>
      <c r="ES198" s="186"/>
      <c r="ET198" s="186"/>
      <c r="EU198" s="186"/>
      <c r="EV198" s="186"/>
      <c r="EW198" s="186"/>
      <c r="EX198" s="186"/>
      <c r="EY198" s="186"/>
      <c r="EZ198" s="186"/>
      <c r="FA198" s="186"/>
      <c r="FB198" s="186"/>
      <c r="FC198" s="186"/>
      <c r="FD198" s="186"/>
      <c r="FE198" s="186"/>
      <c r="FF198" s="186"/>
      <c r="FG198" s="186"/>
      <c r="FH198" s="186"/>
      <c r="FI198" s="186"/>
      <c r="FJ198" s="186"/>
      <c r="FK198" s="186"/>
      <c r="FL198" s="186"/>
      <c r="FM198" s="186"/>
      <c r="FN198" s="186"/>
      <c r="FO198" s="186"/>
      <c r="FP198" s="186"/>
      <c r="FQ198" s="186"/>
      <c r="FR198" s="186"/>
      <c r="FS198" s="186"/>
      <c r="FT198" s="186"/>
      <c r="FU198" s="186"/>
      <c r="FV198" s="186"/>
      <c r="FW198" s="186"/>
      <c r="FX198" s="186"/>
      <c r="FY198" s="186"/>
      <c r="FZ198" s="186"/>
      <c r="GA198" s="186"/>
      <c r="GB198" s="186"/>
      <c r="GC198" s="186"/>
      <c r="GD198" s="186"/>
      <c r="GE198" s="186"/>
      <c r="GF198" s="186"/>
      <c r="GG198" s="186"/>
      <c r="GH198" s="186"/>
      <c r="GI198" s="186"/>
      <c r="GJ198" s="186"/>
      <c r="GK198" s="186"/>
      <c r="GL198" s="186"/>
      <c r="GM198" s="186"/>
      <c r="GN198" s="186"/>
      <c r="GO198" s="186"/>
      <c r="GP198" s="186"/>
      <c r="GQ198" s="186"/>
      <c r="GR198" s="186"/>
      <c r="GS198" s="186"/>
    </row>
    <row r="199" customHeight="1" spans="1:201">
      <c r="A199" s="268" t="s">
        <v>671</v>
      </c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58"/>
      <c r="N199" s="258"/>
      <c r="O199" s="258"/>
      <c r="P199" s="258"/>
      <c r="Q199" s="258"/>
      <c r="R199" s="258"/>
      <c r="S199" s="258"/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6"/>
      <c r="FJ199" s="186"/>
      <c r="FK199" s="186"/>
      <c r="FL199" s="186"/>
      <c r="FM199" s="186"/>
      <c r="FN199" s="186"/>
      <c r="FO199" s="186"/>
      <c r="FP199" s="186"/>
      <c r="FQ199" s="186"/>
      <c r="FR199" s="186"/>
      <c r="FS199" s="186"/>
      <c r="FT199" s="186"/>
      <c r="FU199" s="186"/>
      <c r="FV199" s="186"/>
      <c r="FW199" s="186"/>
      <c r="FX199" s="186"/>
      <c r="FY199" s="186"/>
      <c r="FZ199" s="186"/>
      <c r="GA199" s="186"/>
      <c r="GB199" s="186"/>
      <c r="GC199" s="186"/>
      <c r="GD199" s="186"/>
      <c r="GE199" s="186"/>
      <c r="GF199" s="186"/>
      <c r="GG199" s="186"/>
      <c r="GH199" s="186"/>
      <c r="GI199" s="186"/>
      <c r="GJ199" s="186"/>
      <c r="GK199" s="186"/>
      <c r="GL199" s="186"/>
      <c r="GM199" s="186"/>
      <c r="GN199" s="186"/>
      <c r="GO199" s="186"/>
      <c r="GP199" s="186"/>
      <c r="GQ199" s="186"/>
      <c r="GR199" s="186"/>
      <c r="GS199" s="186"/>
    </row>
    <row r="200" spans="1:201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86"/>
      <c r="DX200" s="186"/>
      <c r="DY200" s="186"/>
      <c r="DZ200" s="186"/>
      <c r="EA200" s="186"/>
      <c r="EB200" s="186"/>
      <c r="EC200" s="186"/>
      <c r="ED200" s="186"/>
      <c r="EE200" s="186"/>
      <c r="EF200" s="186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86"/>
      <c r="EQ200" s="186"/>
      <c r="ER200" s="186"/>
      <c r="ES200" s="186"/>
      <c r="ET200" s="186"/>
      <c r="EU200" s="186"/>
      <c r="EV200" s="186"/>
      <c r="EW200" s="186"/>
      <c r="EX200" s="186"/>
      <c r="EY200" s="186"/>
      <c r="EZ200" s="186"/>
      <c r="FA200" s="186"/>
      <c r="FB200" s="186"/>
      <c r="FC200" s="186"/>
      <c r="FD200" s="186"/>
      <c r="FE200" s="186"/>
      <c r="FF200" s="186"/>
      <c r="FG200" s="186"/>
      <c r="FH200" s="186"/>
      <c r="FI200" s="186"/>
      <c r="FJ200" s="186"/>
      <c r="FK200" s="186"/>
      <c r="FL200" s="186"/>
      <c r="FM200" s="186"/>
      <c r="FN200" s="186"/>
      <c r="FO200" s="186"/>
      <c r="FP200" s="186"/>
      <c r="FQ200" s="186"/>
      <c r="FR200" s="186"/>
      <c r="FS200" s="186"/>
      <c r="FT200" s="186"/>
      <c r="FU200" s="186"/>
      <c r="FV200" s="186"/>
      <c r="FW200" s="186"/>
      <c r="FX200" s="186"/>
      <c r="FY200" s="186"/>
      <c r="FZ200" s="186"/>
      <c r="GA200" s="186"/>
      <c r="GB200" s="186"/>
      <c r="GC200" s="186"/>
      <c r="GD200" s="186"/>
      <c r="GE200" s="186"/>
      <c r="GF200" s="186"/>
      <c r="GG200" s="186"/>
      <c r="GH200" s="186"/>
      <c r="GI200" s="186"/>
      <c r="GJ200" s="186"/>
      <c r="GK200" s="186"/>
      <c r="GL200" s="186"/>
      <c r="GM200" s="186"/>
      <c r="GN200" s="186"/>
      <c r="GO200" s="186"/>
      <c r="GP200" s="186"/>
      <c r="GQ200" s="186"/>
      <c r="GR200" s="186"/>
      <c r="GS200" s="186"/>
    </row>
    <row r="201" customHeight="1" spans="1:201">
      <c r="A201" s="243" t="s">
        <v>672</v>
      </c>
      <c r="B201" s="243"/>
      <c r="C201" s="243"/>
      <c r="D201" s="243"/>
      <c r="E201" s="243"/>
      <c r="F201" s="269" t="s">
        <v>641</v>
      </c>
      <c r="G201" s="193" t="s">
        <v>642</v>
      </c>
      <c r="H201" s="207" t="s">
        <v>643</v>
      </c>
      <c r="I201" s="261" t="s">
        <v>644</v>
      </c>
      <c r="J201" s="261" t="s">
        <v>645</v>
      </c>
      <c r="K201" s="261" t="s">
        <v>646</v>
      </c>
      <c r="L201" s="261" t="s">
        <v>647</v>
      </c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86"/>
      <c r="DX201" s="186"/>
      <c r="DY201" s="186"/>
      <c r="DZ201" s="186"/>
      <c r="EA201" s="186"/>
      <c r="EB201" s="186"/>
      <c r="EC201" s="186"/>
      <c r="ED201" s="186"/>
      <c r="EE201" s="186"/>
      <c r="EF201" s="186"/>
      <c r="EG201" s="186"/>
      <c r="EH201" s="186"/>
      <c r="EI201" s="186"/>
      <c r="EJ201" s="186"/>
      <c r="EK201" s="186"/>
      <c r="EL201" s="186"/>
      <c r="EM201" s="186"/>
      <c r="EN201" s="186"/>
      <c r="EO201" s="186"/>
      <c r="EP201" s="186"/>
      <c r="EQ201" s="186"/>
      <c r="ER201" s="186"/>
      <c r="ES201" s="186"/>
      <c r="ET201" s="186"/>
      <c r="EU201" s="186"/>
      <c r="EV201" s="186"/>
      <c r="EW201" s="186"/>
      <c r="EX201" s="186"/>
      <c r="EY201" s="186"/>
      <c r="EZ201" s="186"/>
      <c r="FA201" s="186"/>
      <c r="FB201" s="186"/>
      <c r="FC201" s="186"/>
      <c r="FD201" s="186"/>
      <c r="FE201" s="186"/>
      <c r="FF201" s="186"/>
      <c r="FG201" s="186"/>
      <c r="FH201" s="186"/>
      <c r="FI201" s="186"/>
      <c r="FJ201" s="186"/>
      <c r="FK201" s="186"/>
      <c r="FL201" s="186"/>
      <c r="FM201" s="186"/>
      <c r="FN201" s="186"/>
      <c r="FO201" s="186"/>
      <c r="FP201" s="186"/>
      <c r="FQ201" s="186"/>
      <c r="FR201" s="186"/>
      <c r="FS201" s="186"/>
      <c r="FT201" s="186"/>
      <c r="FU201" s="186"/>
      <c r="FV201" s="186"/>
      <c r="FW201" s="186"/>
      <c r="FX201" s="186"/>
      <c r="FY201" s="186"/>
      <c r="FZ201" s="186"/>
      <c r="GA201" s="186"/>
      <c r="GB201" s="186"/>
      <c r="GC201" s="186"/>
      <c r="GD201" s="186"/>
      <c r="GE201" s="186"/>
      <c r="GF201" s="186"/>
      <c r="GG201" s="186"/>
      <c r="GH201" s="186"/>
      <c r="GI201" s="186"/>
      <c r="GJ201" s="186"/>
      <c r="GK201" s="186"/>
      <c r="GL201" s="186"/>
      <c r="GM201" s="186"/>
      <c r="GN201" s="186"/>
      <c r="GO201" s="186"/>
      <c r="GP201" s="186"/>
      <c r="GQ201" s="186"/>
      <c r="GR201" s="186"/>
      <c r="GS201" s="186"/>
    </row>
    <row r="202" customHeight="1" spans="1:201">
      <c r="A202" s="203" t="s">
        <v>673</v>
      </c>
      <c r="B202" s="203"/>
      <c r="C202" s="203"/>
      <c r="D202" s="203"/>
      <c r="E202" s="203"/>
      <c r="F202" s="204"/>
      <c r="G202" s="204"/>
      <c r="H202" s="204"/>
      <c r="I202" s="204"/>
      <c r="J202" s="204"/>
      <c r="K202" s="204"/>
      <c r="L202" s="204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  <c r="AA202" s="186"/>
      <c r="AB202" s="186"/>
      <c r="AC202" s="186"/>
      <c r="AD202" s="186"/>
      <c r="AE202" s="186"/>
      <c r="AF202" s="186"/>
      <c r="AG202" s="186"/>
      <c r="AH202" s="186"/>
      <c r="AI202" s="186"/>
      <c r="AJ202" s="186"/>
      <c r="AK202" s="186"/>
      <c r="AL202" s="186"/>
      <c r="AM202" s="186"/>
      <c r="AN202" s="186"/>
      <c r="AO202" s="186"/>
      <c r="AP202" s="186"/>
      <c r="AQ202" s="186"/>
      <c r="AR202" s="186"/>
      <c r="AS202" s="186"/>
      <c r="AT202" s="186"/>
      <c r="AU202" s="186"/>
      <c r="AV202" s="186"/>
      <c r="AW202" s="186"/>
      <c r="AX202" s="186"/>
      <c r="AY202" s="186"/>
      <c r="AZ202" s="186"/>
      <c r="BA202" s="186"/>
      <c r="BB202" s="186"/>
      <c r="BC202" s="186"/>
      <c r="BD202" s="186"/>
      <c r="BE202" s="186"/>
      <c r="BF202" s="186"/>
      <c r="BG202" s="186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6"/>
      <c r="BR202" s="186"/>
      <c r="BS202" s="186"/>
      <c r="BT202" s="186"/>
      <c r="BU202" s="186"/>
      <c r="BV202" s="186"/>
      <c r="BW202" s="186"/>
      <c r="BX202" s="186"/>
      <c r="BY202" s="186"/>
      <c r="BZ202" s="186"/>
      <c r="CA202" s="186"/>
      <c r="CB202" s="186"/>
      <c r="CC202" s="186"/>
      <c r="CD202" s="186"/>
      <c r="CE202" s="186"/>
      <c r="CF202" s="186"/>
      <c r="CG202" s="186"/>
      <c r="CH202" s="186"/>
      <c r="CI202" s="186"/>
      <c r="CJ202" s="186"/>
      <c r="CK202" s="186"/>
      <c r="CL202" s="186"/>
      <c r="CM202" s="186"/>
      <c r="CN202" s="186"/>
      <c r="CO202" s="186"/>
      <c r="CP202" s="186"/>
      <c r="CQ202" s="186"/>
      <c r="CR202" s="186"/>
      <c r="CS202" s="186"/>
      <c r="CT202" s="186"/>
      <c r="CU202" s="186"/>
      <c r="CV202" s="186"/>
      <c r="CW202" s="186"/>
      <c r="CX202" s="186"/>
      <c r="CY202" s="186"/>
      <c r="CZ202" s="186"/>
      <c r="DA202" s="186"/>
      <c r="DB202" s="186"/>
      <c r="DC202" s="186"/>
      <c r="DD202" s="186"/>
      <c r="DE202" s="186"/>
      <c r="DF202" s="186"/>
      <c r="DG202" s="186"/>
      <c r="DH202" s="186"/>
      <c r="DI202" s="186"/>
      <c r="DJ202" s="186"/>
      <c r="DK202" s="186"/>
      <c r="DL202" s="186"/>
      <c r="DM202" s="186"/>
      <c r="DN202" s="186"/>
      <c r="DO202" s="186"/>
      <c r="DP202" s="186"/>
      <c r="DQ202" s="186"/>
      <c r="DR202" s="186"/>
      <c r="DS202" s="186"/>
      <c r="DT202" s="186"/>
      <c r="DU202" s="186"/>
      <c r="DV202" s="186"/>
      <c r="DW202" s="186"/>
      <c r="DX202" s="186"/>
      <c r="DY202" s="186"/>
      <c r="DZ202" s="186"/>
      <c r="EA202" s="186"/>
      <c r="EB202" s="186"/>
      <c r="EC202" s="186"/>
      <c r="ED202" s="186"/>
      <c r="EE202" s="186"/>
      <c r="EF202" s="186"/>
      <c r="EG202" s="186"/>
      <c r="EH202" s="186"/>
      <c r="EI202" s="186"/>
      <c r="EJ202" s="186"/>
      <c r="EK202" s="186"/>
      <c r="EL202" s="186"/>
      <c r="EM202" s="186"/>
      <c r="EN202" s="186"/>
      <c r="EO202" s="186"/>
      <c r="EP202" s="186"/>
      <c r="EQ202" s="186"/>
      <c r="ER202" s="186"/>
      <c r="ES202" s="186"/>
      <c r="ET202" s="186"/>
      <c r="EU202" s="186"/>
      <c r="EV202" s="186"/>
      <c r="EW202" s="186"/>
      <c r="EX202" s="186"/>
      <c r="EY202" s="186"/>
      <c r="EZ202" s="186"/>
      <c r="FA202" s="186"/>
      <c r="FB202" s="186"/>
      <c r="FC202" s="186"/>
      <c r="FD202" s="186"/>
      <c r="FE202" s="186"/>
      <c r="FF202" s="186"/>
      <c r="FG202" s="186"/>
      <c r="FH202" s="186"/>
      <c r="FI202" s="186"/>
      <c r="FJ202" s="186"/>
      <c r="FK202" s="186"/>
      <c r="FL202" s="186"/>
      <c r="FM202" s="186"/>
      <c r="FN202" s="186"/>
      <c r="FO202" s="186"/>
      <c r="FP202" s="186"/>
      <c r="FQ202" s="186"/>
      <c r="FR202" s="186"/>
      <c r="FS202" s="186"/>
      <c r="FT202" s="186"/>
      <c r="FU202" s="186"/>
      <c r="FV202" s="186"/>
      <c r="FW202" s="186"/>
      <c r="FX202" s="186"/>
      <c r="FY202" s="186"/>
      <c r="FZ202" s="186"/>
      <c r="GA202" s="186"/>
      <c r="GB202" s="186"/>
      <c r="GC202" s="186"/>
      <c r="GD202" s="186"/>
      <c r="GE202" s="186"/>
      <c r="GF202" s="186"/>
      <c r="GG202" s="186"/>
      <c r="GH202" s="186"/>
      <c r="GI202" s="186"/>
      <c r="GJ202" s="186"/>
      <c r="GK202" s="186"/>
      <c r="GL202" s="186"/>
      <c r="GM202" s="186"/>
      <c r="GN202" s="186"/>
      <c r="GO202" s="186"/>
      <c r="GP202" s="186"/>
      <c r="GQ202" s="186"/>
      <c r="GR202" s="186"/>
      <c r="GS202" s="186"/>
    </row>
    <row r="203" spans="1:201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86"/>
      <c r="DX203" s="186"/>
      <c r="DY203" s="186"/>
      <c r="DZ203" s="186"/>
      <c r="EA203" s="186"/>
      <c r="EB203" s="186"/>
      <c r="EC203" s="186"/>
      <c r="ED203" s="186"/>
      <c r="EE203" s="186"/>
      <c r="EF203" s="186"/>
      <c r="EG203" s="186"/>
      <c r="EH203" s="186"/>
      <c r="EI203" s="186"/>
      <c r="EJ203" s="186"/>
      <c r="EK203" s="186"/>
      <c r="EL203" s="186"/>
      <c r="EM203" s="186"/>
      <c r="EN203" s="186"/>
      <c r="EO203" s="186"/>
      <c r="EP203" s="186"/>
      <c r="EQ203" s="186"/>
      <c r="ER203" s="186"/>
      <c r="ES203" s="186"/>
      <c r="ET203" s="186"/>
      <c r="EU203" s="186"/>
      <c r="EV203" s="186"/>
      <c r="EW203" s="186"/>
      <c r="EX203" s="186"/>
      <c r="EY203" s="186"/>
      <c r="EZ203" s="186"/>
      <c r="FA203" s="186"/>
      <c r="FB203" s="186"/>
      <c r="FC203" s="186"/>
      <c r="FD203" s="186"/>
      <c r="FE203" s="186"/>
      <c r="FF203" s="186"/>
      <c r="FG203" s="186"/>
      <c r="FH203" s="186"/>
      <c r="FI203" s="186"/>
      <c r="FJ203" s="186"/>
      <c r="FK203" s="186"/>
      <c r="FL203" s="186"/>
      <c r="FM203" s="186"/>
      <c r="FN203" s="186"/>
      <c r="FO203" s="186"/>
      <c r="FP203" s="186"/>
      <c r="FQ203" s="186"/>
      <c r="FR203" s="186"/>
      <c r="FS203" s="186"/>
      <c r="FT203" s="186"/>
      <c r="FU203" s="186"/>
      <c r="FV203" s="186"/>
      <c r="FW203" s="186"/>
      <c r="FX203" s="186"/>
      <c r="FY203" s="186"/>
      <c r="FZ203" s="186"/>
      <c r="GA203" s="186"/>
      <c r="GB203" s="186"/>
      <c r="GC203" s="186"/>
      <c r="GD203" s="186"/>
      <c r="GE203" s="186"/>
      <c r="GF203" s="186"/>
      <c r="GG203" s="186"/>
      <c r="GH203" s="186"/>
      <c r="GI203" s="186"/>
      <c r="GJ203" s="186"/>
      <c r="GK203" s="186"/>
      <c r="GL203" s="186"/>
      <c r="GM203" s="186"/>
      <c r="GN203" s="186"/>
      <c r="GO203" s="186"/>
      <c r="GP203" s="186"/>
      <c r="GQ203" s="186"/>
      <c r="GR203" s="186"/>
      <c r="GS203" s="186"/>
    </row>
    <row r="204" ht="38.25" customHeight="1" spans="1:201">
      <c r="A204" s="270" t="s">
        <v>672</v>
      </c>
      <c r="B204" s="270"/>
      <c r="C204" s="270"/>
      <c r="D204" s="270"/>
      <c r="E204" s="261" t="s">
        <v>641</v>
      </c>
      <c r="F204" s="202" t="s">
        <v>502</v>
      </c>
      <c r="G204" s="261" t="s">
        <v>642</v>
      </c>
      <c r="H204" s="202" t="s">
        <v>502</v>
      </c>
      <c r="I204" s="261" t="s">
        <v>643</v>
      </c>
      <c r="J204" s="202" t="s">
        <v>502</v>
      </c>
      <c r="K204" s="261" t="s">
        <v>644</v>
      </c>
      <c r="L204" s="261" t="s">
        <v>645</v>
      </c>
      <c r="M204" s="261" t="s">
        <v>646</v>
      </c>
      <c r="N204" s="202" t="s">
        <v>502</v>
      </c>
      <c r="O204" s="261" t="s">
        <v>647</v>
      </c>
      <c r="P204" s="202" t="s">
        <v>502</v>
      </c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86"/>
      <c r="DX204" s="186"/>
      <c r="DY204" s="186"/>
      <c r="DZ204" s="186"/>
      <c r="EA204" s="186"/>
      <c r="EB204" s="186"/>
      <c r="EC204" s="186"/>
      <c r="ED204" s="186"/>
      <c r="EE204" s="186"/>
      <c r="EF204" s="186"/>
      <c r="EG204" s="186"/>
      <c r="EH204" s="186"/>
      <c r="EI204" s="186"/>
      <c r="EJ204" s="186"/>
      <c r="EK204" s="186"/>
      <c r="EL204" s="186"/>
      <c r="EM204" s="186"/>
      <c r="EN204" s="186"/>
      <c r="EO204" s="186"/>
      <c r="EP204" s="186"/>
      <c r="EQ204" s="186"/>
      <c r="ER204" s="186"/>
      <c r="ES204" s="186"/>
      <c r="ET204" s="186"/>
      <c r="EU204" s="186"/>
      <c r="EV204" s="186"/>
      <c r="EW204" s="186"/>
      <c r="EX204" s="186"/>
      <c r="EY204" s="186"/>
      <c r="EZ204" s="186"/>
      <c r="FA204" s="186"/>
      <c r="FB204" s="186"/>
      <c r="FC204" s="186"/>
      <c r="FD204" s="186"/>
      <c r="FE204" s="186"/>
      <c r="FF204" s="186"/>
      <c r="FG204" s="186"/>
      <c r="FH204" s="186"/>
      <c r="FI204" s="186"/>
      <c r="FJ204" s="186"/>
      <c r="FK204" s="186"/>
      <c r="FL204" s="186"/>
      <c r="FM204" s="186"/>
      <c r="FN204" s="186"/>
      <c r="FO204" s="186"/>
      <c r="FP204" s="186"/>
      <c r="FQ204" s="186"/>
      <c r="FR204" s="186"/>
      <c r="FS204" s="186"/>
      <c r="FT204" s="186"/>
      <c r="FU204" s="186"/>
      <c r="FV204" s="186"/>
      <c r="FW204" s="186"/>
      <c r="FX204" s="186"/>
      <c r="FY204" s="186"/>
      <c r="FZ204" s="186"/>
      <c r="GA204" s="186"/>
      <c r="GB204" s="186"/>
      <c r="GC204" s="186"/>
      <c r="GD204" s="186"/>
      <c r="GE204" s="186"/>
      <c r="GF204" s="186"/>
      <c r="GG204" s="186"/>
      <c r="GH204" s="186"/>
      <c r="GI204" s="186"/>
      <c r="GJ204" s="186"/>
      <c r="GK204" s="186"/>
      <c r="GL204" s="186"/>
      <c r="GM204" s="186"/>
      <c r="GN204" s="186"/>
      <c r="GO204" s="186"/>
      <c r="GP204" s="186"/>
      <c r="GQ204" s="186"/>
      <c r="GR204" s="186"/>
      <c r="GS204" s="186"/>
    </row>
    <row r="205" customHeight="1" spans="1:201">
      <c r="A205" s="203" t="s">
        <v>674</v>
      </c>
      <c r="B205" s="203"/>
      <c r="C205" s="203"/>
      <c r="D205" s="203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86"/>
      <c r="DX205" s="186"/>
      <c r="DY205" s="186"/>
      <c r="DZ205" s="186"/>
      <c r="EA205" s="186"/>
      <c r="EB205" s="186"/>
      <c r="EC205" s="186"/>
      <c r="ED205" s="186"/>
      <c r="EE205" s="186"/>
      <c r="EF205" s="186"/>
      <c r="EG205" s="186"/>
      <c r="EH205" s="186"/>
      <c r="EI205" s="186"/>
      <c r="EJ205" s="186"/>
      <c r="EK205" s="186"/>
      <c r="EL205" s="186"/>
      <c r="EM205" s="186"/>
      <c r="EN205" s="186"/>
      <c r="EO205" s="186"/>
      <c r="EP205" s="186"/>
      <c r="EQ205" s="186"/>
      <c r="ER205" s="186"/>
      <c r="ES205" s="186"/>
      <c r="ET205" s="186"/>
      <c r="EU205" s="186"/>
      <c r="EV205" s="186"/>
      <c r="EW205" s="186"/>
      <c r="EX205" s="186"/>
      <c r="EY205" s="186"/>
      <c r="EZ205" s="186"/>
      <c r="FA205" s="186"/>
      <c r="FB205" s="186"/>
      <c r="FC205" s="186"/>
      <c r="FD205" s="186"/>
      <c r="FE205" s="186"/>
      <c r="FF205" s="186"/>
      <c r="FG205" s="186"/>
      <c r="FH205" s="186"/>
      <c r="FI205" s="186"/>
      <c r="FJ205" s="186"/>
      <c r="FK205" s="186"/>
      <c r="FL205" s="186"/>
      <c r="FM205" s="186"/>
      <c r="FN205" s="186"/>
      <c r="FO205" s="186"/>
      <c r="FP205" s="186"/>
      <c r="FQ205" s="186"/>
      <c r="FR205" s="186"/>
      <c r="FS205" s="186"/>
      <c r="FT205" s="186"/>
      <c r="FU205" s="186"/>
      <c r="FV205" s="186"/>
      <c r="FW205" s="186"/>
      <c r="FX205" s="186"/>
      <c r="FY205" s="186"/>
      <c r="FZ205" s="186"/>
      <c r="GA205" s="186"/>
      <c r="GB205" s="186"/>
      <c r="GC205" s="186"/>
      <c r="GD205" s="186"/>
      <c r="GE205" s="186"/>
      <c r="GF205" s="186"/>
      <c r="GG205" s="186"/>
      <c r="GH205" s="186"/>
      <c r="GI205" s="186"/>
      <c r="GJ205" s="186"/>
      <c r="GK205" s="186"/>
      <c r="GL205" s="186"/>
      <c r="GM205" s="186"/>
      <c r="GN205" s="186"/>
      <c r="GO205" s="186"/>
      <c r="GP205" s="186"/>
      <c r="GQ205" s="186"/>
      <c r="GR205" s="186"/>
      <c r="GS205" s="186"/>
    </row>
    <row r="206" spans="1:201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86"/>
      <c r="DX206" s="186"/>
      <c r="DY206" s="186"/>
      <c r="DZ206" s="186"/>
      <c r="EA206" s="186"/>
      <c r="EB206" s="186"/>
      <c r="EC206" s="186"/>
      <c r="ED206" s="186"/>
      <c r="EE206" s="186"/>
      <c r="EF206" s="186"/>
      <c r="EG206" s="186"/>
      <c r="EH206" s="186"/>
      <c r="EI206" s="186"/>
      <c r="EJ206" s="186"/>
      <c r="EK206" s="186"/>
      <c r="EL206" s="186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6"/>
      <c r="FJ206" s="186"/>
      <c r="FK206" s="186"/>
      <c r="FL206" s="186"/>
      <c r="FM206" s="186"/>
      <c r="FN206" s="186"/>
      <c r="FO206" s="186"/>
      <c r="FP206" s="186"/>
      <c r="FQ206" s="186"/>
      <c r="FR206" s="186"/>
      <c r="FS206" s="186"/>
      <c r="FT206" s="186"/>
      <c r="FU206" s="186"/>
      <c r="FV206" s="186"/>
      <c r="FW206" s="186"/>
      <c r="FX206" s="186"/>
      <c r="FY206" s="186"/>
      <c r="FZ206" s="186"/>
      <c r="GA206" s="186"/>
      <c r="GB206" s="186"/>
      <c r="GC206" s="186"/>
      <c r="GD206" s="186"/>
      <c r="GE206" s="186"/>
      <c r="GF206" s="186"/>
      <c r="GG206" s="186"/>
      <c r="GH206" s="186"/>
      <c r="GI206" s="186"/>
      <c r="GJ206" s="186"/>
      <c r="GK206" s="186"/>
      <c r="GL206" s="186"/>
      <c r="GM206" s="186"/>
      <c r="GN206" s="186"/>
      <c r="GO206" s="186"/>
      <c r="GP206" s="186"/>
      <c r="GQ206" s="186"/>
      <c r="GR206" s="186"/>
      <c r="GS206" s="186"/>
    </row>
    <row r="207" customHeight="1" spans="1:201">
      <c r="A207" s="268" t="s">
        <v>675</v>
      </c>
      <c r="B207" s="268"/>
      <c r="C207" s="268"/>
      <c r="D207" s="268"/>
      <c r="E207" s="268"/>
      <c r="F207" s="268"/>
      <c r="G207" s="268"/>
      <c r="H207" s="268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86"/>
      <c r="DX207" s="186"/>
      <c r="DY207" s="186"/>
      <c r="DZ207" s="186"/>
      <c r="EA207" s="186"/>
      <c r="EB207" s="186"/>
      <c r="EC207" s="186"/>
      <c r="ED207" s="186"/>
      <c r="EE207" s="186"/>
      <c r="EF207" s="186"/>
      <c r="EG207" s="186"/>
      <c r="EH207" s="186"/>
      <c r="EI207" s="186"/>
      <c r="EJ207" s="186"/>
      <c r="EK207" s="186"/>
      <c r="EL207" s="186"/>
      <c r="EM207" s="186"/>
      <c r="EN207" s="186"/>
      <c r="EO207" s="186"/>
      <c r="EP207" s="186"/>
      <c r="EQ207" s="186"/>
      <c r="ER207" s="186"/>
      <c r="ES207" s="186"/>
      <c r="ET207" s="186"/>
      <c r="EU207" s="186"/>
      <c r="EV207" s="186"/>
      <c r="EW207" s="186"/>
      <c r="EX207" s="186"/>
      <c r="EY207" s="186"/>
      <c r="EZ207" s="186"/>
      <c r="FA207" s="186"/>
      <c r="FB207" s="186"/>
      <c r="FC207" s="186"/>
      <c r="FD207" s="186"/>
      <c r="FE207" s="186"/>
      <c r="FF207" s="186"/>
      <c r="FG207" s="186"/>
      <c r="FH207" s="186"/>
      <c r="FI207" s="186"/>
      <c r="FJ207" s="186"/>
      <c r="FK207" s="186"/>
      <c r="FL207" s="186"/>
      <c r="FM207" s="186"/>
      <c r="FN207" s="186"/>
      <c r="FO207" s="186"/>
      <c r="FP207" s="186"/>
      <c r="FQ207" s="186"/>
      <c r="FR207" s="186"/>
      <c r="FS207" s="186"/>
      <c r="FT207" s="186"/>
      <c r="FU207" s="186"/>
      <c r="FV207" s="186"/>
      <c r="FW207" s="186"/>
      <c r="FX207" s="186"/>
      <c r="FY207" s="186"/>
      <c r="FZ207" s="186"/>
      <c r="GA207" s="186"/>
      <c r="GB207" s="186"/>
      <c r="GC207" s="186"/>
      <c r="GD207" s="186"/>
      <c r="GE207" s="186"/>
      <c r="GF207" s="186"/>
      <c r="GG207" s="186"/>
      <c r="GH207" s="186"/>
      <c r="GI207" s="186"/>
      <c r="GJ207" s="186"/>
      <c r="GK207" s="186"/>
      <c r="GL207" s="186"/>
      <c r="GM207" s="186"/>
      <c r="GN207" s="186"/>
      <c r="GO207" s="186"/>
      <c r="GP207" s="186"/>
      <c r="GQ207" s="186"/>
      <c r="GR207" s="186"/>
      <c r="GS207" s="186"/>
    </row>
    <row r="208" spans="1:201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6"/>
      <c r="AG208" s="186"/>
      <c r="AH208" s="186"/>
      <c r="AI208" s="186"/>
      <c r="AJ208" s="186"/>
      <c r="AK208" s="186"/>
      <c r="AL208" s="186"/>
      <c r="AM208" s="186"/>
      <c r="AN208" s="186"/>
      <c r="AO208" s="186"/>
      <c r="AP208" s="186"/>
      <c r="AQ208" s="186"/>
      <c r="AR208" s="186"/>
      <c r="AS208" s="186"/>
      <c r="AT208" s="186"/>
      <c r="AU208" s="186"/>
      <c r="AV208" s="186"/>
      <c r="AW208" s="186"/>
      <c r="AX208" s="186"/>
      <c r="AY208" s="186"/>
      <c r="AZ208" s="186"/>
      <c r="BA208" s="186"/>
      <c r="BB208" s="186"/>
      <c r="BC208" s="186"/>
      <c r="BD208" s="186"/>
      <c r="BE208" s="186"/>
      <c r="BF208" s="186"/>
      <c r="BG208" s="186"/>
      <c r="BH208" s="186"/>
      <c r="BI208" s="186"/>
      <c r="BJ208" s="186"/>
      <c r="BK208" s="186"/>
      <c r="BL208" s="186"/>
      <c r="BM208" s="186"/>
      <c r="BN208" s="186"/>
      <c r="BO208" s="186"/>
      <c r="BP208" s="186"/>
      <c r="BQ208" s="186"/>
      <c r="BR208" s="186"/>
      <c r="BS208" s="186"/>
      <c r="BT208" s="186"/>
      <c r="BU208" s="186"/>
      <c r="BV208" s="186"/>
      <c r="BW208" s="186"/>
      <c r="BX208" s="186"/>
      <c r="BY208" s="186"/>
      <c r="BZ208" s="186"/>
      <c r="CA208" s="186"/>
      <c r="CB208" s="186"/>
      <c r="CC208" s="186"/>
      <c r="CD208" s="186"/>
      <c r="CE208" s="186"/>
      <c r="CF208" s="186"/>
      <c r="CG208" s="186"/>
      <c r="CH208" s="186"/>
      <c r="CI208" s="186"/>
      <c r="CJ208" s="186"/>
      <c r="CK208" s="186"/>
      <c r="CL208" s="186"/>
      <c r="CM208" s="186"/>
      <c r="CN208" s="186"/>
      <c r="CO208" s="186"/>
      <c r="CP208" s="186"/>
      <c r="CQ208" s="186"/>
      <c r="CR208" s="186"/>
      <c r="CS208" s="186"/>
      <c r="CT208" s="186"/>
      <c r="CU208" s="186"/>
      <c r="CV208" s="186"/>
      <c r="CW208" s="186"/>
      <c r="CX208" s="186"/>
      <c r="CY208" s="186"/>
      <c r="CZ208" s="186"/>
      <c r="DA208" s="186"/>
      <c r="DB208" s="186"/>
      <c r="DC208" s="186"/>
      <c r="DD208" s="186"/>
      <c r="DE208" s="186"/>
      <c r="DF208" s="186"/>
      <c r="DG208" s="186"/>
      <c r="DH208" s="186"/>
      <c r="DI208" s="186"/>
      <c r="DJ208" s="186"/>
      <c r="DK208" s="186"/>
      <c r="DL208" s="186"/>
      <c r="DM208" s="186"/>
      <c r="DN208" s="186"/>
      <c r="DO208" s="186"/>
      <c r="DP208" s="186"/>
      <c r="DQ208" s="186"/>
      <c r="DR208" s="186"/>
      <c r="DS208" s="186"/>
      <c r="DT208" s="186"/>
      <c r="DU208" s="186"/>
      <c r="DV208" s="186"/>
      <c r="DW208" s="186"/>
      <c r="DX208" s="186"/>
      <c r="DY208" s="186"/>
      <c r="DZ208" s="186"/>
      <c r="EA208" s="186"/>
      <c r="EB208" s="186"/>
      <c r="EC208" s="186"/>
      <c r="ED208" s="186"/>
      <c r="EE208" s="186"/>
      <c r="EF208" s="186"/>
      <c r="EG208" s="186"/>
      <c r="EH208" s="186"/>
      <c r="EI208" s="186"/>
      <c r="EJ208" s="186"/>
      <c r="EK208" s="186"/>
      <c r="EL208" s="186"/>
      <c r="EM208" s="186"/>
      <c r="EN208" s="186"/>
      <c r="EO208" s="186"/>
      <c r="EP208" s="186"/>
      <c r="EQ208" s="186"/>
      <c r="ER208" s="186"/>
      <c r="ES208" s="186"/>
      <c r="ET208" s="186"/>
      <c r="EU208" s="186"/>
      <c r="EV208" s="186"/>
      <c r="EW208" s="186"/>
      <c r="EX208" s="186"/>
      <c r="EY208" s="186"/>
      <c r="EZ208" s="186"/>
      <c r="FA208" s="186"/>
      <c r="FB208" s="186"/>
      <c r="FC208" s="186"/>
      <c r="FD208" s="186"/>
      <c r="FE208" s="186"/>
      <c r="FF208" s="186"/>
      <c r="FG208" s="186"/>
      <c r="FH208" s="186"/>
      <c r="FI208" s="186"/>
      <c r="FJ208" s="186"/>
      <c r="FK208" s="186"/>
      <c r="FL208" s="186"/>
      <c r="FM208" s="186"/>
      <c r="FN208" s="186"/>
      <c r="FO208" s="186"/>
      <c r="FP208" s="186"/>
      <c r="FQ208" s="186"/>
      <c r="FR208" s="186"/>
      <c r="FS208" s="186"/>
      <c r="FT208" s="186"/>
      <c r="FU208" s="186"/>
      <c r="FV208" s="186"/>
      <c r="FW208" s="186"/>
      <c r="FX208" s="186"/>
      <c r="FY208" s="186"/>
      <c r="FZ208" s="186"/>
      <c r="GA208" s="186"/>
      <c r="GB208" s="186"/>
      <c r="GC208" s="186"/>
      <c r="GD208" s="186"/>
      <c r="GE208" s="186"/>
      <c r="GF208" s="186"/>
      <c r="GG208" s="186"/>
      <c r="GH208" s="186"/>
      <c r="GI208" s="186"/>
      <c r="GJ208" s="186"/>
      <c r="GK208" s="186"/>
      <c r="GL208" s="186"/>
      <c r="GM208" s="186"/>
      <c r="GN208" s="186"/>
      <c r="GO208" s="186"/>
      <c r="GP208" s="186"/>
      <c r="GQ208" s="186"/>
      <c r="GR208" s="186"/>
      <c r="GS208" s="186"/>
    </row>
    <row r="209" ht="25.5" customHeight="1" spans="1:201">
      <c r="A209" s="243" t="s">
        <v>525</v>
      </c>
      <c r="B209" s="243"/>
      <c r="C209" s="243"/>
      <c r="D209" s="243"/>
      <c r="E209" s="262" t="s">
        <v>676</v>
      </c>
      <c r="F209" s="262"/>
      <c r="G209" s="208" t="s">
        <v>677</v>
      </c>
      <c r="H209" s="208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86"/>
      <c r="DX209" s="186"/>
      <c r="DY209" s="186"/>
      <c r="DZ209" s="186"/>
      <c r="EA209" s="186"/>
      <c r="EB209" s="186"/>
      <c r="EC209" s="186"/>
      <c r="ED209" s="186"/>
      <c r="EE209" s="186"/>
      <c r="EF209" s="186"/>
      <c r="EG209" s="186"/>
      <c r="EH209" s="186"/>
      <c r="EI209" s="186"/>
      <c r="EJ209" s="186"/>
      <c r="EK209" s="186"/>
      <c r="EL209" s="186"/>
      <c r="EM209" s="186"/>
      <c r="EN209" s="186"/>
      <c r="EO209" s="186"/>
      <c r="EP209" s="186"/>
      <c r="EQ209" s="186"/>
      <c r="ER209" s="186"/>
      <c r="ES209" s="186"/>
      <c r="ET209" s="186"/>
      <c r="EU209" s="186"/>
      <c r="EV209" s="186"/>
      <c r="EW209" s="186"/>
      <c r="EX209" s="186"/>
      <c r="EY209" s="186"/>
      <c r="EZ209" s="186"/>
      <c r="FA209" s="186"/>
      <c r="FB209" s="186"/>
      <c r="FC209" s="186"/>
      <c r="FD209" s="186"/>
      <c r="FE209" s="186"/>
      <c r="FF209" s="186"/>
      <c r="FG209" s="186"/>
      <c r="FH209" s="186"/>
      <c r="FI209" s="186"/>
      <c r="FJ209" s="186"/>
      <c r="FK209" s="186"/>
      <c r="FL209" s="186"/>
      <c r="FM209" s="186"/>
      <c r="FN209" s="186"/>
      <c r="FO209" s="186"/>
      <c r="FP209" s="186"/>
      <c r="FQ209" s="186"/>
      <c r="FR209" s="186"/>
      <c r="FS209" s="186"/>
      <c r="FT209" s="186"/>
      <c r="FU209" s="186"/>
      <c r="FV209" s="186"/>
      <c r="FW209" s="186"/>
      <c r="FX209" s="186"/>
      <c r="FY209" s="186"/>
      <c r="FZ209" s="186"/>
      <c r="GA209" s="186"/>
      <c r="GB209" s="186"/>
      <c r="GC209" s="186"/>
      <c r="GD209" s="186"/>
      <c r="GE209" s="186"/>
      <c r="GF209" s="186"/>
      <c r="GG209" s="186"/>
      <c r="GH209" s="186"/>
      <c r="GI209" s="186"/>
      <c r="GJ209" s="186"/>
      <c r="GK209" s="186"/>
      <c r="GL209" s="186"/>
      <c r="GM209" s="186"/>
      <c r="GN209" s="186"/>
      <c r="GO209" s="186"/>
      <c r="GP209" s="186"/>
      <c r="GQ209" s="186"/>
      <c r="GR209" s="186"/>
      <c r="GS209" s="186"/>
    </row>
    <row r="210" customHeight="1" spans="1:201">
      <c r="A210" s="243" t="s">
        <v>627</v>
      </c>
      <c r="B210" s="243"/>
      <c r="C210" s="243"/>
      <c r="D210" s="243"/>
      <c r="E210" s="264" t="s">
        <v>578</v>
      </c>
      <c r="F210" s="264" t="s">
        <v>579</v>
      </c>
      <c r="G210" s="264" t="s">
        <v>578</v>
      </c>
      <c r="H210" s="264" t="s">
        <v>579</v>
      </c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86"/>
      <c r="DX210" s="186"/>
      <c r="DY210" s="186"/>
      <c r="DZ210" s="186"/>
      <c r="EA210" s="186"/>
      <c r="EB210" s="186"/>
      <c r="EC210" s="186"/>
      <c r="ED210" s="186"/>
      <c r="EE210" s="186"/>
      <c r="EF210" s="186"/>
      <c r="EG210" s="186"/>
      <c r="EH210" s="186"/>
      <c r="EI210" s="186"/>
      <c r="EJ210" s="186"/>
      <c r="EK210" s="186"/>
      <c r="EL210" s="186"/>
      <c r="EM210" s="186"/>
      <c r="EN210" s="186"/>
      <c r="EO210" s="186"/>
      <c r="EP210" s="186"/>
      <c r="EQ210" s="186"/>
      <c r="ER210" s="186"/>
      <c r="ES210" s="186"/>
      <c r="ET210" s="186"/>
      <c r="EU210" s="186"/>
      <c r="EV210" s="186"/>
      <c r="EW210" s="186"/>
      <c r="EX210" s="186"/>
      <c r="EY210" s="186"/>
      <c r="EZ210" s="186"/>
      <c r="FA210" s="186"/>
      <c r="FB210" s="186"/>
      <c r="FC210" s="186"/>
      <c r="FD210" s="186"/>
      <c r="FE210" s="186"/>
      <c r="FF210" s="186"/>
      <c r="FG210" s="186"/>
      <c r="FH210" s="186"/>
      <c r="FI210" s="186"/>
      <c r="FJ210" s="186"/>
      <c r="FK210" s="186"/>
      <c r="FL210" s="186"/>
      <c r="FM210" s="186"/>
      <c r="FN210" s="186"/>
      <c r="FO210" s="186"/>
      <c r="FP210" s="186"/>
      <c r="FQ210" s="186"/>
      <c r="FR210" s="186"/>
      <c r="FS210" s="186"/>
      <c r="FT210" s="186"/>
      <c r="FU210" s="186"/>
      <c r="FV210" s="186"/>
      <c r="FW210" s="186"/>
      <c r="FX210" s="186"/>
      <c r="FY210" s="186"/>
      <c r="FZ210" s="186"/>
      <c r="GA210" s="186"/>
      <c r="GB210" s="186"/>
      <c r="GC210" s="186"/>
      <c r="GD210" s="186"/>
      <c r="GE210" s="186"/>
      <c r="GF210" s="186"/>
      <c r="GG210" s="186"/>
      <c r="GH210" s="186"/>
      <c r="GI210" s="186"/>
      <c r="GJ210" s="186"/>
      <c r="GK210" s="186"/>
      <c r="GL210" s="186"/>
      <c r="GM210" s="186"/>
      <c r="GN210" s="186"/>
      <c r="GO210" s="186"/>
      <c r="GP210" s="186"/>
      <c r="GQ210" s="186"/>
      <c r="GR210" s="186"/>
      <c r="GS210" s="186"/>
    </row>
    <row r="211" customHeight="1" spans="1:201">
      <c r="A211" s="203" t="s">
        <v>678</v>
      </c>
      <c r="B211" s="203"/>
      <c r="C211" s="203"/>
      <c r="D211" s="203"/>
      <c r="E211" s="215"/>
      <c r="F211" s="215"/>
      <c r="G211" s="215"/>
      <c r="H211" s="215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86"/>
      <c r="DX211" s="186"/>
      <c r="DY211" s="186"/>
      <c r="DZ211" s="186"/>
      <c r="EA211" s="186"/>
      <c r="EB211" s="186"/>
      <c r="EC211" s="186"/>
      <c r="ED211" s="186"/>
      <c r="EE211" s="186"/>
      <c r="EF211" s="186"/>
      <c r="EG211" s="186"/>
      <c r="EH211" s="186"/>
      <c r="EI211" s="186"/>
      <c r="EJ211" s="186"/>
      <c r="EK211" s="186"/>
      <c r="EL211" s="186"/>
      <c r="EM211" s="186"/>
      <c r="EN211" s="186"/>
      <c r="EO211" s="186"/>
      <c r="EP211" s="186"/>
      <c r="EQ211" s="186"/>
      <c r="ER211" s="186"/>
      <c r="ES211" s="186"/>
      <c r="ET211" s="186"/>
      <c r="EU211" s="186"/>
      <c r="EV211" s="186"/>
      <c r="EW211" s="186"/>
      <c r="EX211" s="186"/>
      <c r="EY211" s="186"/>
      <c r="EZ211" s="186"/>
      <c r="FA211" s="186"/>
      <c r="FB211" s="186"/>
      <c r="FC211" s="186"/>
      <c r="FD211" s="186"/>
      <c r="FE211" s="186"/>
      <c r="FF211" s="186"/>
      <c r="FG211" s="186"/>
      <c r="FH211" s="186"/>
      <c r="FI211" s="186"/>
      <c r="FJ211" s="186"/>
      <c r="FK211" s="186"/>
      <c r="FL211" s="186"/>
      <c r="FM211" s="186"/>
      <c r="FN211" s="186"/>
      <c r="FO211" s="186"/>
      <c r="FP211" s="186"/>
      <c r="FQ211" s="186"/>
      <c r="FR211" s="186"/>
      <c r="FS211" s="186"/>
      <c r="FT211" s="186"/>
      <c r="FU211" s="186"/>
      <c r="FV211" s="186"/>
      <c r="FW211" s="186"/>
      <c r="FX211" s="186"/>
      <c r="FY211" s="186"/>
      <c r="FZ211" s="186"/>
      <c r="GA211" s="186"/>
      <c r="GB211" s="186"/>
      <c r="GC211" s="186"/>
      <c r="GD211" s="186"/>
      <c r="GE211" s="186"/>
      <c r="GF211" s="186"/>
      <c r="GG211" s="186"/>
      <c r="GH211" s="186"/>
      <c r="GI211" s="186"/>
      <c r="GJ211" s="186"/>
      <c r="GK211" s="186"/>
      <c r="GL211" s="186"/>
      <c r="GM211" s="186"/>
      <c r="GN211" s="186"/>
      <c r="GO211" s="186"/>
      <c r="GP211" s="186"/>
      <c r="GQ211" s="186"/>
      <c r="GR211" s="186"/>
      <c r="GS211" s="186"/>
    </row>
    <row r="212" ht="25.5" customHeight="1" spans="1:201">
      <c r="A212" s="203" t="s">
        <v>679</v>
      </c>
      <c r="B212" s="203"/>
      <c r="C212" s="203"/>
      <c r="D212" s="203"/>
      <c r="E212" s="215"/>
      <c r="F212" s="215"/>
      <c r="G212" s="215"/>
      <c r="H212" s="215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86"/>
      <c r="DX212" s="186"/>
      <c r="DY212" s="186"/>
      <c r="DZ212" s="186"/>
      <c r="EA212" s="186"/>
      <c r="EB212" s="186"/>
      <c r="EC212" s="186"/>
      <c r="ED212" s="186"/>
      <c r="EE212" s="186"/>
      <c r="EF212" s="186"/>
      <c r="EG212" s="186"/>
      <c r="EH212" s="186"/>
      <c r="EI212" s="186"/>
      <c r="EJ212" s="186"/>
      <c r="EK212" s="186"/>
      <c r="EL212" s="186"/>
      <c r="EM212" s="186"/>
      <c r="EN212" s="186"/>
      <c r="EO212" s="186"/>
      <c r="EP212" s="186"/>
      <c r="EQ212" s="186"/>
      <c r="ER212" s="186"/>
      <c r="ES212" s="186"/>
      <c r="ET212" s="186"/>
      <c r="EU212" s="186"/>
      <c r="EV212" s="186"/>
      <c r="EW212" s="186"/>
      <c r="EX212" s="186"/>
      <c r="EY212" s="186"/>
      <c r="EZ212" s="186"/>
      <c r="FA212" s="186"/>
      <c r="FB212" s="186"/>
      <c r="FC212" s="186"/>
      <c r="FD212" s="186"/>
      <c r="FE212" s="186"/>
      <c r="FF212" s="186"/>
      <c r="FG212" s="186"/>
      <c r="FH212" s="186"/>
      <c r="FI212" s="186"/>
      <c r="FJ212" s="186"/>
      <c r="FK212" s="186"/>
      <c r="FL212" s="186"/>
      <c r="FM212" s="186"/>
      <c r="FN212" s="186"/>
      <c r="FO212" s="186"/>
      <c r="FP212" s="186"/>
      <c r="FQ212" s="186"/>
      <c r="FR212" s="186"/>
      <c r="FS212" s="186"/>
      <c r="FT212" s="186"/>
      <c r="FU212" s="186"/>
      <c r="FV212" s="186"/>
      <c r="FW212" s="186"/>
      <c r="FX212" s="186"/>
      <c r="FY212" s="186"/>
      <c r="FZ212" s="186"/>
      <c r="GA212" s="186"/>
      <c r="GB212" s="186"/>
      <c r="GC212" s="186"/>
      <c r="GD212" s="186"/>
      <c r="GE212" s="186"/>
      <c r="GF212" s="186"/>
      <c r="GG212" s="186"/>
      <c r="GH212" s="186"/>
      <c r="GI212" s="186"/>
      <c r="GJ212" s="186"/>
      <c r="GK212" s="186"/>
      <c r="GL212" s="186"/>
      <c r="GM212" s="186"/>
      <c r="GN212" s="186"/>
      <c r="GO212" s="186"/>
      <c r="GP212" s="186"/>
      <c r="GQ212" s="186"/>
      <c r="GR212" s="186"/>
      <c r="GS212" s="186"/>
    </row>
    <row r="213" ht="25.5" customHeight="1" spans="1:201">
      <c r="A213" s="203" t="s">
        <v>680</v>
      </c>
      <c r="B213" s="203"/>
      <c r="C213" s="203"/>
      <c r="D213" s="203"/>
      <c r="E213" s="215"/>
      <c r="F213" s="215"/>
      <c r="G213" s="215"/>
      <c r="H213" s="215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86"/>
      <c r="DX213" s="186"/>
      <c r="DY213" s="186"/>
      <c r="DZ213" s="186"/>
      <c r="EA213" s="186"/>
      <c r="EB213" s="186"/>
      <c r="EC213" s="186"/>
      <c r="ED213" s="186"/>
      <c r="EE213" s="186"/>
      <c r="EF213" s="186"/>
      <c r="EG213" s="186"/>
      <c r="EH213" s="186"/>
      <c r="EI213" s="186"/>
      <c r="EJ213" s="186"/>
      <c r="EK213" s="186"/>
      <c r="EL213" s="186"/>
      <c r="EM213" s="186"/>
      <c r="EN213" s="186"/>
      <c r="EO213" s="186"/>
      <c r="EP213" s="186"/>
      <c r="EQ213" s="186"/>
      <c r="ER213" s="186"/>
      <c r="ES213" s="186"/>
      <c r="ET213" s="186"/>
      <c r="EU213" s="186"/>
      <c r="EV213" s="186"/>
      <c r="EW213" s="186"/>
      <c r="EX213" s="186"/>
      <c r="EY213" s="186"/>
      <c r="EZ213" s="186"/>
      <c r="FA213" s="186"/>
      <c r="FB213" s="186"/>
      <c r="FC213" s="186"/>
      <c r="FD213" s="186"/>
      <c r="FE213" s="186"/>
      <c r="FF213" s="186"/>
      <c r="FG213" s="186"/>
      <c r="FH213" s="186"/>
      <c r="FI213" s="186"/>
      <c r="FJ213" s="186"/>
      <c r="FK213" s="186"/>
      <c r="FL213" s="186"/>
      <c r="FM213" s="186"/>
      <c r="FN213" s="186"/>
      <c r="FO213" s="186"/>
      <c r="FP213" s="186"/>
      <c r="FQ213" s="186"/>
      <c r="FR213" s="186"/>
      <c r="FS213" s="186"/>
      <c r="FT213" s="186"/>
      <c r="FU213" s="186"/>
      <c r="FV213" s="186"/>
      <c r="FW213" s="186"/>
      <c r="FX213" s="186"/>
      <c r="FY213" s="186"/>
      <c r="FZ213" s="186"/>
      <c r="GA213" s="186"/>
      <c r="GB213" s="186"/>
      <c r="GC213" s="186"/>
      <c r="GD213" s="186"/>
      <c r="GE213" s="186"/>
      <c r="GF213" s="186"/>
      <c r="GG213" s="186"/>
      <c r="GH213" s="186"/>
      <c r="GI213" s="186"/>
      <c r="GJ213" s="186"/>
      <c r="GK213" s="186"/>
      <c r="GL213" s="186"/>
      <c r="GM213" s="186"/>
      <c r="GN213" s="186"/>
      <c r="GO213" s="186"/>
      <c r="GP213" s="186"/>
      <c r="GQ213" s="186"/>
      <c r="GR213" s="186"/>
      <c r="GS213" s="186"/>
    </row>
    <row r="214" ht="25.5" customHeight="1" spans="1:201">
      <c r="A214" s="203" t="s">
        <v>681</v>
      </c>
      <c r="B214" s="203"/>
      <c r="C214" s="203"/>
      <c r="D214" s="203"/>
      <c r="E214" s="215"/>
      <c r="F214" s="215"/>
      <c r="G214" s="215"/>
      <c r="H214" s="215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86"/>
      <c r="DX214" s="186"/>
      <c r="DY214" s="186"/>
      <c r="DZ214" s="186"/>
      <c r="EA214" s="186"/>
      <c r="EB214" s="186"/>
      <c r="EC214" s="186"/>
      <c r="ED214" s="186"/>
      <c r="EE214" s="186"/>
      <c r="EF214" s="186"/>
      <c r="EG214" s="186"/>
      <c r="EH214" s="186"/>
      <c r="EI214" s="186"/>
      <c r="EJ214" s="186"/>
      <c r="EK214" s="186"/>
      <c r="EL214" s="186"/>
      <c r="EM214" s="186"/>
      <c r="EN214" s="186"/>
      <c r="EO214" s="186"/>
      <c r="EP214" s="186"/>
      <c r="EQ214" s="186"/>
      <c r="ER214" s="186"/>
      <c r="ES214" s="186"/>
      <c r="ET214" s="186"/>
      <c r="EU214" s="186"/>
      <c r="EV214" s="186"/>
      <c r="EW214" s="186"/>
      <c r="EX214" s="186"/>
      <c r="EY214" s="186"/>
      <c r="EZ214" s="186"/>
      <c r="FA214" s="186"/>
      <c r="FB214" s="186"/>
      <c r="FC214" s="186"/>
      <c r="FD214" s="186"/>
      <c r="FE214" s="186"/>
      <c r="FF214" s="186"/>
      <c r="FG214" s="186"/>
      <c r="FH214" s="186"/>
      <c r="FI214" s="186"/>
      <c r="FJ214" s="186"/>
      <c r="FK214" s="186"/>
      <c r="FL214" s="186"/>
      <c r="FM214" s="186"/>
      <c r="FN214" s="186"/>
      <c r="FO214" s="186"/>
      <c r="FP214" s="186"/>
      <c r="FQ214" s="186"/>
      <c r="FR214" s="186"/>
      <c r="FS214" s="186"/>
      <c r="FT214" s="186"/>
      <c r="FU214" s="186"/>
      <c r="FV214" s="186"/>
      <c r="FW214" s="186"/>
      <c r="FX214" s="186"/>
      <c r="FY214" s="186"/>
      <c r="FZ214" s="186"/>
      <c r="GA214" s="186"/>
      <c r="GB214" s="186"/>
      <c r="GC214" s="186"/>
      <c r="GD214" s="186"/>
      <c r="GE214" s="186"/>
      <c r="GF214" s="186"/>
      <c r="GG214" s="186"/>
      <c r="GH214" s="186"/>
      <c r="GI214" s="186"/>
      <c r="GJ214" s="186"/>
      <c r="GK214" s="186"/>
      <c r="GL214" s="186"/>
      <c r="GM214" s="186"/>
      <c r="GN214" s="186"/>
      <c r="GO214" s="186"/>
      <c r="GP214" s="186"/>
      <c r="GQ214" s="186"/>
      <c r="GR214" s="186"/>
      <c r="GS214" s="186"/>
    </row>
    <row r="215" spans="1:201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86"/>
      <c r="DX215" s="186"/>
      <c r="DY215" s="186"/>
      <c r="DZ215" s="186"/>
      <c r="EA215" s="186"/>
      <c r="EB215" s="186"/>
      <c r="EC215" s="186"/>
      <c r="ED215" s="186"/>
      <c r="EE215" s="186"/>
      <c r="EF215" s="186"/>
      <c r="EG215" s="186"/>
      <c r="EH215" s="186"/>
      <c r="EI215" s="186"/>
      <c r="EJ215" s="186"/>
      <c r="EK215" s="186"/>
      <c r="EL215" s="186"/>
      <c r="EM215" s="186"/>
      <c r="EN215" s="186"/>
      <c r="EO215" s="186"/>
      <c r="EP215" s="186"/>
      <c r="EQ215" s="186"/>
      <c r="ER215" s="186"/>
      <c r="ES215" s="186"/>
      <c r="ET215" s="186"/>
      <c r="EU215" s="186"/>
      <c r="EV215" s="186"/>
      <c r="EW215" s="186"/>
      <c r="EX215" s="186"/>
      <c r="EY215" s="186"/>
      <c r="EZ215" s="186"/>
      <c r="FA215" s="186"/>
      <c r="FB215" s="186"/>
      <c r="FC215" s="186"/>
      <c r="FD215" s="186"/>
      <c r="FE215" s="186"/>
      <c r="FF215" s="186"/>
      <c r="FG215" s="186"/>
      <c r="FH215" s="186"/>
      <c r="FI215" s="186"/>
      <c r="FJ215" s="186"/>
      <c r="FK215" s="186"/>
      <c r="FL215" s="186"/>
      <c r="FM215" s="186"/>
      <c r="FN215" s="186"/>
      <c r="FO215" s="186"/>
      <c r="FP215" s="186"/>
      <c r="FQ215" s="186"/>
      <c r="FR215" s="186"/>
      <c r="FS215" s="186"/>
      <c r="FT215" s="186"/>
      <c r="FU215" s="186"/>
      <c r="FV215" s="186"/>
      <c r="FW215" s="186"/>
      <c r="FX215" s="186"/>
      <c r="FY215" s="186"/>
      <c r="FZ215" s="186"/>
      <c r="GA215" s="186"/>
      <c r="GB215" s="186"/>
      <c r="GC215" s="186"/>
      <c r="GD215" s="186"/>
      <c r="GE215" s="186"/>
      <c r="GF215" s="186"/>
      <c r="GG215" s="186"/>
      <c r="GH215" s="186"/>
      <c r="GI215" s="186"/>
      <c r="GJ215" s="186"/>
      <c r="GK215" s="186"/>
      <c r="GL215" s="186"/>
      <c r="GM215" s="186"/>
      <c r="GN215" s="186"/>
      <c r="GO215" s="186"/>
      <c r="GP215" s="186"/>
      <c r="GQ215" s="186"/>
      <c r="GR215" s="186"/>
      <c r="GS215" s="186"/>
    </row>
    <row r="216" ht="38.25" customHeight="1" spans="1:201">
      <c r="A216" s="270" t="s">
        <v>682</v>
      </c>
      <c r="B216" s="270"/>
      <c r="C216" s="270"/>
      <c r="D216" s="270"/>
      <c r="E216" s="261" t="s">
        <v>641</v>
      </c>
      <c r="F216" s="202" t="s">
        <v>683</v>
      </c>
      <c r="G216" s="261" t="s">
        <v>642</v>
      </c>
      <c r="H216" s="202" t="s">
        <v>683</v>
      </c>
      <c r="I216" s="261" t="s">
        <v>643</v>
      </c>
      <c r="J216" s="202" t="s">
        <v>683</v>
      </c>
      <c r="K216" s="261" t="s">
        <v>644</v>
      </c>
      <c r="L216" s="261" t="s">
        <v>645</v>
      </c>
      <c r="M216" s="202" t="s">
        <v>683</v>
      </c>
      <c r="N216" s="261" t="s">
        <v>646</v>
      </c>
      <c r="O216" s="202" t="s">
        <v>683</v>
      </c>
      <c r="P216" s="261" t="s">
        <v>647</v>
      </c>
      <c r="Q216" s="202" t="s">
        <v>683</v>
      </c>
      <c r="R216" s="261" t="s">
        <v>648</v>
      </c>
      <c r="S216" s="261" t="s">
        <v>662</v>
      </c>
      <c r="T216" s="202" t="s">
        <v>683</v>
      </c>
      <c r="U216" s="202" t="s">
        <v>683</v>
      </c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86"/>
      <c r="DX216" s="186"/>
      <c r="DY216" s="186"/>
      <c r="DZ216" s="186"/>
      <c r="EA216" s="186"/>
      <c r="EB216" s="186"/>
      <c r="EC216" s="186"/>
      <c r="ED216" s="186"/>
      <c r="EE216" s="186"/>
      <c r="EF216" s="186"/>
      <c r="EG216" s="186"/>
      <c r="EH216" s="186"/>
      <c r="EI216" s="186"/>
      <c r="EJ216" s="186"/>
      <c r="EK216" s="186"/>
      <c r="EL216" s="186"/>
      <c r="EM216" s="186"/>
      <c r="EN216" s="186"/>
      <c r="EO216" s="186"/>
      <c r="EP216" s="186"/>
      <c r="EQ216" s="186"/>
      <c r="ER216" s="186"/>
      <c r="ES216" s="186"/>
      <c r="ET216" s="186"/>
      <c r="EU216" s="186"/>
      <c r="EV216" s="186"/>
      <c r="EW216" s="186"/>
      <c r="EX216" s="186"/>
      <c r="EY216" s="186"/>
      <c r="EZ216" s="186"/>
      <c r="FA216" s="186"/>
      <c r="FB216" s="186"/>
      <c r="FC216" s="186"/>
      <c r="FD216" s="186"/>
      <c r="FE216" s="186"/>
      <c r="FF216" s="186"/>
      <c r="FG216" s="186"/>
      <c r="FH216" s="186"/>
      <c r="FI216" s="186"/>
      <c r="FJ216" s="186"/>
      <c r="FK216" s="186"/>
      <c r="FL216" s="186"/>
      <c r="FM216" s="186"/>
      <c r="FN216" s="186"/>
      <c r="FO216" s="186"/>
      <c r="FP216" s="186"/>
      <c r="FQ216" s="186"/>
      <c r="FR216" s="186"/>
      <c r="FS216" s="186"/>
      <c r="FT216" s="186"/>
      <c r="FU216" s="186"/>
      <c r="FV216" s="186"/>
      <c r="FW216" s="186"/>
      <c r="FX216" s="186"/>
      <c r="FY216" s="186"/>
      <c r="FZ216" s="186"/>
      <c r="GA216" s="186"/>
      <c r="GB216" s="186"/>
      <c r="GC216" s="186"/>
      <c r="GD216" s="186"/>
      <c r="GE216" s="186"/>
      <c r="GF216" s="186"/>
      <c r="GG216" s="186"/>
      <c r="GH216" s="186"/>
      <c r="GI216" s="186"/>
      <c r="GJ216" s="186"/>
      <c r="GK216" s="186"/>
      <c r="GL216" s="186"/>
      <c r="GM216" s="186"/>
      <c r="GN216" s="186"/>
      <c r="GO216" s="186"/>
      <c r="GP216" s="186"/>
      <c r="GQ216" s="186"/>
      <c r="GR216" s="186"/>
      <c r="GS216" s="186"/>
    </row>
    <row r="217" customHeight="1" spans="1:201">
      <c r="A217" s="203" t="s">
        <v>684</v>
      </c>
      <c r="B217" s="203"/>
      <c r="C217" s="203"/>
      <c r="D217" s="203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86"/>
      <c r="DX217" s="186"/>
      <c r="DY217" s="186"/>
      <c r="DZ217" s="186"/>
      <c r="EA217" s="186"/>
      <c r="EB217" s="186"/>
      <c r="EC217" s="186"/>
      <c r="ED217" s="186"/>
      <c r="EE217" s="186"/>
      <c r="EF217" s="186"/>
      <c r="EG217" s="186"/>
      <c r="EH217" s="186"/>
      <c r="EI217" s="186"/>
      <c r="EJ217" s="186"/>
      <c r="EK217" s="186"/>
      <c r="EL217" s="186"/>
      <c r="EM217" s="186"/>
      <c r="EN217" s="186"/>
      <c r="EO217" s="186"/>
      <c r="EP217" s="186"/>
      <c r="EQ217" s="186"/>
      <c r="ER217" s="186"/>
      <c r="ES217" s="186"/>
      <c r="ET217" s="186"/>
      <c r="EU217" s="186"/>
      <c r="EV217" s="186"/>
      <c r="EW217" s="186"/>
      <c r="EX217" s="186"/>
      <c r="EY217" s="186"/>
      <c r="EZ217" s="186"/>
      <c r="FA217" s="186"/>
      <c r="FB217" s="186"/>
      <c r="FC217" s="186"/>
      <c r="FD217" s="186"/>
      <c r="FE217" s="186"/>
      <c r="FF217" s="186"/>
      <c r="FG217" s="186"/>
      <c r="FH217" s="186"/>
      <c r="FI217" s="186"/>
      <c r="FJ217" s="186"/>
      <c r="FK217" s="186"/>
      <c r="FL217" s="186"/>
      <c r="FM217" s="186"/>
      <c r="FN217" s="186"/>
      <c r="FO217" s="186"/>
      <c r="FP217" s="186"/>
      <c r="FQ217" s="186"/>
      <c r="FR217" s="186"/>
      <c r="FS217" s="186"/>
      <c r="FT217" s="186"/>
      <c r="FU217" s="186"/>
      <c r="FV217" s="186"/>
      <c r="FW217" s="186"/>
      <c r="FX217" s="186"/>
      <c r="FY217" s="186"/>
      <c r="FZ217" s="186"/>
      <c r="GA217" s="186"/>
      <c r="GB217" s="186"/>
      <c r="GC217" s="186"/>
      <c r="GD217" s="186"/>
      <c r="GE217" s="186"/>
      <c r="GF217" s="186"/>
      <c r="GG217" s="186"/>
      <c r="GH217" s="186"/>
      <c r="GI217" s="186"/>
      <c r="GJ217" s="186"/>
      <c r="GK217" s="186"/>
      <c r="GL217" s="186"/>
      <c r="GM217" s="186"/>
      <c r="GN217" s="186"/>
      <c r="GO217" s="186"/>
      <c r="GP217" s="186"/>
      <c r="GQ217" s="186"/>
      <c r="GR217" s="186"/>
      <c r="GS217" s="186"/>
    </row>
    <row r="218" customHeight="1" spans="1:201">
      <c r="A218" s="203" t="s">
        <v>685</v>
      </c>
      <c r="B218" s="203"/>
      <c r="C218" s="203"/>
      <c r="D218" s="203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86"/>
      <c r="DX218" s="186"/>
      <c r="DY218" s="186"/>
      <c r="DZ218" s="186"/>
      <c r="EA218" s="186"/>
      <c r="EB218" s="186"/>
      <c r="EC218" s="186"/>
      <c r="ED218" s="186"/>
      <c r="EE218" s="186"/>
      <c r="EF218" s="186"/>
      <c r="EG218" s="186"/>
      <c r="EH218" s="186"/>
      <c r="EI218" s="186"/>
      <c r="EJ218" s="186"/>
      <c r="EK218" s="186"/>
      <c r="EL218" s="186"/>
      <c r="EM218" s="186"/>
      <c r="EN218" s="186"/>
      <c r="EO218" s="186"/>
      <c r="EP218" s="186"/>
      <c r="EQ218" s="186"/>
      <c r="ER218" s="186"/>
      <c r="ES218" s="186"/>
      <c r="ET218" s="186"/>
      <c r="EU218" s="186"/>
      <c r="EV218" s="186"/>
      <c r="EW218" s="186"/>
      <c r="EX218" s="186"/>
      <c r="EY218" s="186"/>
      <c r="EZ218" s="186"/>
      <c r="FA218" s="186"/>
      <c r="FB218" s="186"/>
      <c r="FC218" s="186"/>
      <c r="FD218" s="186"/>
      <c r="FE218" s="186"/>
      <c r="FF218" s="186"/>
      <c r="FG218" s="186"/>
      <c r="FH218" s="186"/>
      <c r="FI218" s="186"/>
      <c r="FJ218" s="186"/>
      <c r="FK218" s="186"/>
      <c r="FL218" s="186"/>
      <c r="FM218" s="186"/>
      <c r="FN218" s="186"/>
      <c r="FO218" s="186"/>
      <c r="FP218" s="186"/>
      <c r="FQ218" s="186"/>
      <c r="FR218" s="186"/>
      <c r="FS218" s="186"/>
      <c r="FT218" s="186"/>
      <c r="FU218" s="186"/>
      <c r="FV218" s="186"/>
      <c r="FW218" s="186"/>
      <c r="FX218" s="186"/>
      <c r="FY218" s="186"/>
      <c r="FZ218" s="186"/>
      <c r="GA218" s="186"/>
      <c r="GB218" s="186"/>
      <c r="GC218" s="186"/>
      <c r="GD218" s="186"/>
      <c r="GE218" s="186"/>
      <c r="GF218" s="186"/>
      <c r="GG218" s="186"/>
      <c r="GH218" s="186"/>
      <c r="GI218" s="186"/>
      <c r="GJ218" s="186"/>
      <c r="GK218" s="186"/>
      <c r="GL218" s="186"/>
      <c r="GM218" s="186"/>
      <c r="GN218" s="186"/>
      <c r="GO218" s="186"/>
      <c r="GP218" s="186"/>
      <c r="GQ218" s="186"/>
      <c r="GR218" s="186"/>
      <c r="GS218" s="186"/>
    </row>
    <row r="219" spans="1:201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86"/>
      <c r="DX219" s="186"/>
      <c r="DY219" s="186"/>
      <c r="DZ219" s="186"/>
      <c r="EA219" s="186"/>
      <c r="EB219" s="186"/>
      <c r="EC219" s="186"/>
      <c r="ED219" s="186"/>
      <c r="EE219" s="186"/>
      <c r="EF219" s="186"/>
      <c r="EG219" s="186"/>
      <c r="EH219" s="186"/>
      <c r="EI219" s="186"/>
      <c r="EJ219" s="186"/>
      <c r="EK219" s="186"/>
      <c r="EL219" s="186"/>
      <c r="EM219" s="186"/>
      <c r="EN219" s="186"/>
      <c r="EO219" s="186"/>
      <c r="EP219" s="186"/>
      <c r="EQ219" s="186"/>
      <c r="ER219" s="186"/>
      <c r="ES219" s="186"/>
      <c r="ET219" s="186"/>
      <c r="EU219" s="186"/>
      <c r="EV219" s="186"/>
      <c r="EW219" s="186"/>
      <c r="EX219" s="186"/>
      <c r="EY219" s="186"/>
      <c r="EZ219" s="186"/>
      <c r="FA219" s="186"/>
      <c r="FB219" s="186"/>
      <c r="FC219" s="186"/>
      <c r="FD219" s="186"/>
      <c r="FE219" s="186"/>
      <c r="FF219" s="186"/>
      <c r="FG219" s="186"/>
      <c r="FH219" s="186"/>
      <c r="FI219" s="186"/>
      <c r="FJ219" s="186"/>
      <c r="FK219" s="186"/>
      <c r="FL219" s="186"/>
      <c r="FM219" s="186"/>
      <c r="FN219" s="186"/>
      <c r="FO219" s="186"/>
      <c r="FP219" s="186"/>
      <c r="FQ219" s="186"/>
      <c r="FR219" s="186"/>
      <c r="FS219" s="186"/>
      <c r="FT219" s="186"/>
      <c r="FU219" s="186"/>
      <c r="FV219" s="186"/>
      <c r="FW219" s="186"/>
      <c r="FX219" s="186"/>
      <c r="FY219" s="186"/>
      <c r="FZ219" s="186"/>
      <c r="GA219" s="186"/>
      <c r="GB219" s="186"/>
      <c r="GC219" s="186"/>
      <c r="GD219" s="186"/>
      <c r="GE219" s="186"/>
      <c r="GF219" s="186"/>
      <c r="GG219" s="186"/>
      <c r="GH219" s="186"/>
      <c r="GI219" s="186"/>
      <c r="GJ219" s="186"/>
      <c r="GK219" s="186"/>
      <c r="GL219" s="186"/>
      <c r="GM219" s="186"/>
      <c r="GN219" s="186"/>
      <c r="GO219" s="186"/>
      <c r="GP219" s="186"/>
      <c r="GQ219" s="186"/>
      <c r="GR219" s="186"/>
      <c r="GS219" s="186"/>
    </row>
    <row r="220" customHeight="1" spans="1:201">
      <c r="A220" s="239" t="s">
        <v>686</v>
      </c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  <c r="AB220" s="239"/>
      <c r="AC220" s="239"/>
      <c r="AD220" s="239"/>
      <c r="AE220" s="239"/>
      <c r="AF220" s="239"/>
      <c r="AG220" s="239"/>
      <c r="AH220" s="239"/>
      <c r="AI220" s="239"/>
      <c r="AJ220" s="239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86"/>
      <c r="DX220" s="186"/>
      <c r="DY220" s="186"/>
      <c r="DZ220" s="186"/>
      <c r="EA220" s="186"/>
      <c r="EB220" s="186"/>
      <c r="EC220" s="186"/>
      <c r="ED220" s="186"/>
      <c r="EE220" s="186"/>
      <c r="EF220" s="186"/>
      <c r="EG220" s="186"/>
      <c r="EH220" s="186"/>
      <c r="EI220" s="186"/>
      <c r="EJ220" s="186"/>
      <c r="EK220" s="186"/>
      <c r="EL220" s="186"/>
      <c r="EM220" s="186"/>
      <c r="EN220" s="186"/>
      <c r="EO220" s="186"/>
      <c r="EP220" s="186"/>
      <c r="EQ220" s="186"/>
      <c r="ER220" s="186"/>
      <c r="ES220" s="186"/>
      <c r="ET220" s="186"/>
      <c r="EU220" s="186"/>
      <c r="EV220" s="186"/>
      <c r="EW220" s="186"/>
      <c r="EX220" s="186"/>
      <c r="EY220" s="186"/>
      <c r="EZ220" s="186"/>
      <c r="FA220" s="186"/>
      <c r="FB220" s="186"/>
      <c r="FC220" s="186"/>
      <c r="FD220" s="186"/>
      <c r="FE220" s="186"/>
      <c r="FF220" s="186"/>
      <c r="FG220" s="186"/>
      <c r="FH220" s="186"/>
      <c r="FI220" s="186"/>
      <c r="FJ220" s="186"/>
      <c r="FK220" s="186"/>
      <c r="FL220" s="186"/>
      <c r="FM220" s="186"/>
      <c r="FN220" s="186"/>
      <c r="FO220" s="186"/>
      <c r="FP220" s="186"/>
      <c r="FQ220" s="186"/>
      <c r="FR220" s="186"/>
      <c r="FS220" s="186"/>
      <c r="FT220" s="186"/>
      <c r="FU220" s="186"/>
      <c r="FV220" s="186"/>
      <c r="FW220" s="186"/>
      <c r="FX220" s="186"/>
      <c r="FY220" s="186"/>
      <c r="FZ220" s="186"/>
      <c r="GA220" s="186"/>
      <c r="GB220" s="186"/>
      <c r="GC220" s="186"/>
      <c r="GD220" s="186"/>
      <c r="GE220" s="186"/>
      <c r="GF220" s="186"/>
      <c r="GG220" s="186"/>
      <c r="GH220" s="186"/>
      <c r="GI220" s="186"/>
      <c r="GJ220" s="186"/>
      <c r="GK220" s="186"/>
      <c r="GL220" s="186"/>
      <c r="GM220" s="186"/>
      <c r="GN220" s="186"/>
      <c r="GO220" s="186"/>
      <c r="GP220" s="186"/>
      <c r="GQ220" s="186"/>
      <c r="GR220" s="186"/>
      <c r="GS220" s="186"/>
    </row>
    <row r="221" spans="1:201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86"/>
      <c r="DX221" s="186"/>
      <c r="DY221" s="186"/>
      <c r="DZ221" s="186"/>
      <c r="EA221" s="186"/>
      <c r="EB221" s="186"/>
      <c r="EC221" s="186"/>
      <c r="ED221" s="186"/>
      <c r="EE221" s="186"/>
      <c r="EF221" s="186"/>
      <c r="EG221" s="186"/>
      <c r="EH221" s="186"/>
      <c r="EI221" s="186"/>
      <c r="EJ221" s="186"/>
      <c r="EK221" s="186"/>
      <c r="EL221" s="186"/>
      <c r="EM221" s="186"/>
      <c r="EN221" s="186"/>
      <c r="EO221" s="186"/>
      <c r="EP221" s="186"/>
      <c r="EQ221" s="186"/>
      <c r="ER221" s="186"/>
      <c r="ES221" s="186"/>
      <c r="ET221" s="186"/>
      <c r="EU221" s="186"/>
      <c r="EV221" s="186"/>
      <c r="EW221" s="186"/>
      <c r="EX221" s="186"/>
      <c r="EY221" s="186"/>
      <c r="EZ221" s="186"/>
      <c r="FA221" s="186"/>
      <c r="FB221" s="186"/>
      <c r="FC221" s="186"/>
      <c r="FD221" s="186"/>
      <c r="FE221" s="186"/>
      <c r="FF221" s="186"/>
      <c r="FG221" s="186"/>
      <c r="FH221" s="186"/>
      <c r="FI221" s="186"/>
      <c r="FJ221" s="186"/>
      <c r="FK221" s="186"/>
      <c r="FL221" s="186"/>
      <c r="FM221" s="186"/>
      <c r="FN221" s="186"/>
      <c r="FO221" s="186"/>
      <c r="FP221" s="186"/>
      <c r="FQ221" s="186"/>
      <c r="FR221" s="186"/>
      <c r="FS221" s="186"/>
      <c r="FT221" s="186"/>
      <c r="FU221" s="186"/>
      <c r="FV221" s="186"/>
      <c r="FW221" s="186"/>
      <c r="FX221" s="186"/>
      <c r="FY221" s="186"/>
      <c r="FZ221" s="186"/>
      <c r="GA221" s="186"/>
      <c r="GB221" s="186"/>
      <c r="GC221" s="186"/>
      <c r="GD221" s="186"/>
      <c r="GE221" s="186"/>
      <c r="GF221" s="186"/>
      <c r="GG221" s="186"/>
      <c r="GH221" s="186"/>
      <c r="GI221" s="186"/>
      <c r="GJ221" s="186"/>
      <c r="GK221" s="186"/>
      <c r="GL221" s="186"/>
      <c r="GM221" s="186"/>
      <c r="GN221" s="186"/>
      <c r="GO221" s="186"/>
      <c r="GP221" s="186"/>
      <c r="GQ221" s="186"/>
      <c r="GR221" s="186"/>
      <c r="GS221" s="186"/>
    </row>
    <row r="222" customHeight="1" spans="1:201">
      <c r="A222" s="268" t="s">
        <v>687</v>
      </c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86"/>
      <c r="DX222" s="186"/>
      <c r="DY222" s="186"/>
      <c r="DZ222" s="186"/>
      <c r="EA222" s="186"/>
      <c r="EB222" s="186"/>
      <c r="EC222" s="186"/>
      <c r="ED222" s="186"/>
      <c r="EE222" s="186"/>
      <c r="EF222" s="186"/>
      <c r="EG222" s="186"/>
      <c r="EH222" s="186"/>
      <c r="EI222" s="186"/>
      <c r="EJ222" s="186"/>
      <c r="EK222" s="186"/>
      <c r="EL222" s="186"/>
      <c r="EM222" s="186"/>
      <c r="EN222" s="186"/>
      <c r="EO222" s="186"/>
      <c r="EP222" s="186"/>
      <c r="EQ222" s="186"/>
      <c r="ER222" s="186"/>
      <c r="ES222" s="186"/>
      <c r="ET222" s="186"/>
      <c r="EU222" s="186"/>
      <c r="EV222" s="186"/>
      <c r="EW222" s="186"/>
      <c r="EX222" s="186"/>
      <c r="EY222" s="186"/>
      <c r="EZ222" s="186"/>
      <c r="FA222" s="186"/>
      <c r="FB222" s="186"/>
      <c r="FC222" s="186"/>
      <c r="FD222" s="186"/>
      <c r="FE222" s="186"/>
      <c r="FF222" s="186"/>
      <c r="FG222" s="186"/>
      <c r="FH222" s="186"/>
      <c r="FI222" s="186"/>
      <c r="FJ222" s="186"/>
      <c r="FK222" s="186"/>
      <c r="FL222" s="186"/>
      <c r="FM222" s="186"/>
      <c r="FN222" s="186"/>
      <c r="FO222" s="186"/>
      <c r="FP222" s="186"/>
      <c r="FQ222" s="186"/>
      <c r="FR222" s="186"/>
      <c r="FS222" s="186"/>
      <c r="FT222" s="186"/>
      <c r="FU222" s="186"/>
      <c r="FV222" s="186"/>
      <c r="FW222" s="186"/>
      <c r="FX222" s="186"/>
      <c r="FY222" s="186"/>
      <c r="FZ222" s="186"/>
      <c r="GA222" s="186"/>
      <c r="GB222" s="186"/>
      <c r="GC222" s="186"/>
      <c r="GD222" s="186"/>
      <c r="GE222" s="186"/>
      <c r="GF222" s="186"/>
      <c r="GG222" s="186"/>
      <c r="GH222" s="186"/>
      <c r="GI222" s="186"/>
      <c r="GJ222" s="186"/>
      <c r="GK222" s="186"/>
      <c r="GL222" s="186"/>
      <c r="GM222" s="186"/>
      <c r="GN222" s="186"/>
      <c r="GO222" s="186"/>
      <c r="GP222" s="186"/>
      <c r="GQ222" s="186"/>
      <c r="GR222" s="186"/>
      <c r="GS222" s="186"/>
    </row>
    <row r="223" spans="1:201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86"/>
      <c r="DX223" s="186"/>
      <c r="DY223" s="186"/>
      <c r="DZ223" s="186"/>
      <c r="EA223" s="186"/>
      <c r="EB223" s="186"/>
      <c r="EC223" s="186"/>
      <c r="ED223" s="186"/>
      <c r="EE223" s="186"/>
      <c r="EF223" s="186"/>
      <c r="EG223" s="186"/>
      <c r="EH223" s="186"/>
      <c r="EI223" s="186"/>
      <c r="EJ223" s="186"/>
      <c r="EK223" s="186"/>
      <c r="EL223" s="186"/>
      <c r="EM223" s="186"/>
      <c r="EN223" s="186"/>
      <c r="EO223" s="186"/>
      <c r="EP223" s="186"/>
      <c r="EQ223" s="186"/>
      <c r="ER223" s="186"/>
      <c r="ES223" s="186"/>
      <c r="ET223" s="186"/>
      <c r="EU223" s="186"/>
      <c r="EV223" s="186"/>
      <c r="EW223" s="186"/>
      <c r="EX223" s="186"/>
      <c r="EY223" s="186"/>
      <c r="EZ223" s="186"/>
      <c r="FA223" s="186"/>
      <c r="FB223" s="186"/>
      <c r="FC223" s="186"/>
      <c r="FD223" s="186"/>
      <c r="FE223" s="186"/>
      <c r="FF223" s="186"/>
      <c r="FG223" s="186"/>
      <c r="FH223" s="186"/>
      <c r="FI223" s="186"/>
      <c r="FJ223" s="186"/>
      <c r="FK223" s="186"/>
      <c r="FL223" s="186"/>
      <c r="FM223" s="186"/>
      <c r="FN223" s="186"/>
      <c r="FO223" s="186"/>
      <c r="FP223" s="186"/>
      <c r="FQ223" s="186"/>
      <c r="FR223" s="186"/>
      <c r="FS223" s="186"/>
      <c r="FT223" s="186"/>
      <c r="FU223" s="186"/>
      <c r="FV223" s="186"/>
      <c r="FW223" s="186"/>
      <c r="FX223" s="186"/>
      <c r="FY223" s="186"/>
      <c r="FZ223" s="186"/>
      <c r="GA223" s="186"/>
      <c r="GB223" s="186"/>
      <c r="GC223" s="186"/>
      <c r="GD223" s="186"/>
      <c r="GE223" s="186"/>
      <c r="GF223" s="186"/>
      <c r="GG223" s="186"/>
      <c r="GH223" s="186"/>
      <c r="GI223" s="186"/>
      <c r="GJ223" s="186"/>
      <c r="GK223" s="186"/>
      <c r="GL223" s="186"/>
      <c r="GM223" s="186"/>
      <c r="GN223" s="186"/>
      <c r="GO223" s="186"/>
      <c r="GP223" s="186"/>
      <c r="GQ223" s="186"/>
      <c r="GR223" s="186"/>
      <c r="GS223" s="186"/>
    </row>
    <row r="224" customHeight="1" spans="1:201">
      <c r="A224" s="207" t="s">
        <v>688</v>
      </c>
      <c r="B224" s="207"/>
      <c r="C224" s="207"/>
      <c r="D224" s="207"/>
      <c r="E224" s="207"/>
      <c r="F224" s="208" t="s">
        <v>641</v>
      </c>
      <c r="G224" s="208"/>
      <c r="H224" s="270" t="s">
        <v>642</v>
      </c>
      <c r="I224" s="270"/>
      <c r="J224" s="208" t="s">
        <v>643</v>
      </c>
      <c r="K224" s="208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86"/>
      <c r="DX224" s="186"/>
      <c r="DY224" s="186"/>
      <c r="DZ224" s="186"/>
      <c r="EA224" s="186"/>
      <c r="EB224" s="186"/>
      <c r="EC224" s="186"/>
      <c r="ED224" s="186"/>
      <c r="EE224" s="186"/>
      <c r="EF224" s="186"/>
      <c r="EG224" s="186"/>
      <c r="EH224" s="186"/>
      <c r="EI224" s="186"/>
      <c r="EJ224" s="186"/>
      <c r="EK224" s="186"/>
      <c r="EL224" s="186"/>
      <c r="EM224" s="186"/>
      <c r="EN224" s="186"/>
      <c r="EO224" s="186"/>
      <c r="EP224" s="186"/>
      <c r="EQ224" s="186"/>
      <c r="ER224" s="186"/>
      <c r="ES224" s="186"/>
      <c r="ET224" s="186"/>
      <c r="EU224" s="186"/>
      <c r="EV224" s="186"/>
      <c r="EW224" s="186"/>
      <c r="EX224" s="186"/>
      <c r="EY224" s="186"/>
      <c r="EZ224" s="186"/>
      <c r="FA224" s="186"/>
      <c r="FB224" s="186"/>
      <c r="FC224" s="186"/>
      <c r="FD224" s="186"/>
      <c r="FE224" s="186"/>
      <c r="FF224" s="186"/>
      <c r="FG224" s="186"/>
      <c r="FH224" s="186"/>
      <c r="FI224" s="186"/>
      <c r="FJ224" s="186"/>
      <c r="FK224" s="186"/>
      <c r="FL224" s="186"/>
      <c r="FM224" s="186"/>
      <c r="FN224" s="186"/>
      <c r="FO224" s="186"/>
      <c r="FP224" s="186"/>
      <c r="FQ224" s="186"/>
      <c r="FR224" s="186"/>
      <c r="FS224" s="186"/>
      <c r="FT224" s="186"/>
      <c r="FU224" s="186"/>
      <c r="FV224" s="186"/>
      <c r="FW224" s="186"/>
      <c r="FX224" s="186"/>
      <c r="FY224" s="186"/>
      <c r="FZ224" s="186"/>
      <c r="GA224" s="186"/>
      <c r="GB224" s="186"/>
      <c r="GC224" s="186"/>
      <c r="GD224" s="186"/>
      <c r="GE224" s="186"/>
      <c r="GF224" s="186"/>
      <c r="GG224" s="186"/>
      <c r="GH224" s="186"/>
      <c r="GI224" s="186"/>
      <c r="GJ224" s="186"/>
      <c r="GK224" s="186"/>
      <c r="GL224" s="186"/>
      <c r="GM224" s="186"/>
      <c r="GN224" s="186"/>
      <c r="GO224" s="186"/>
      <c r="GP224" s="186"/>
      <c r="GQ224" s="186"/>
      <c r="GR224" s="186"/>
      <c r="GS224" s="186"/>
    </row>
    <row r="225" spans="1:201">
      <c r="A225" s="207"/>
      <c r="B225" s="207"/>
      <c r="C225" s="207"/>
      <c r="D225" s="207"/>
      <c r="E225" s="207"/>
      <c r="F225" s="250" t="s">
        <v>578</v>
      </c>
      <c r="G225" s="250" t="s">
        <v>579</v>
      </c>
      <c r="H225" s="250" t="s">
        <v>578</v>
      </c>
      <c r="I225" s="250" t="s">
        <v>579</v>
      </c>
      <c r="J225" s="250" t="s">
        <v>578</v>
      </c>
      <c r="K225" s="250" t="s">
        <v>579</v>
      </c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86"/>
      <c r="DX225" s="186"/>
      <c r="DY225" s="186"/>
      <c r="DZ225" s="186"/>
      <c r="EA225" s="186"/>
      <c r="EB225" s="186"/>
      <c r="EC225" s="186"/>
      <c r="ED225" s="186"/>
      <c r="EE225" s="186"/>
      <c r="EF225" s="186"/>
      <c r="EG225" s="186"/>
      <c r="EH225" s="186"/>
      <c r="EI225" s="186"/>
      <c r="EJ225" s="186"/>
      <c r="EK225" s="186"/>
      <c r="EL225" s="186"/>
      <c r="EM225" s="186"/>
      <c r="EN225" s="186"/>
      <c r="EO225" s="186"/>
      <c r="EP225" s="186"/>
      <c r="EQ225" s="186"/>
      <c r="ER225" s="186"/>
      <c r="ES225" s="186"/>
      <c r="ET225" s="186"/>
      <c r="EU225" s="186"/>
      <c r="EV225" s="186"/>
      <c r="EW225" s="186"/>
      <c r="EX225" s="186"/>
      <c r="EY225" s="186"/>
      <c r="EZ225" s="186"/>
      <c r="FA225" s="186"/>
      <c r="FB225" s="186"/>
      <c r="FC225" s="186"/>
      <c r="FD225" s="186"/>
      <c r="FE225" s="186"/>
      <c r="FF225" s="186"/>
      <c r="FG225" s="186"/>
      <c r="FH225" s="186"/>
      <c r="FI225" s="186"/>
      <c r="FJ225" s="186"/>
      <c r="FK225" s="186"/>
      <c r="FL225" s="186"/>
      <c r="FM225" s="186"/>
      <c r="FN225" s="186"/>
      <c r="FO225" s="186"/>
      <c r="FP225" s="186"/>
      <c r="FQ225" s="186"/>
      <c r="FR225" s="186"/>
      <c r="FS225" s="186"/>
      <c r="FT225" s="186"/>
      <c r="FU225" s="186"/>
      <c r="FV225" s="186"/>
      <c r="FW225" s="186"/>
      <c r="FX225" s="186"/>
      <c r="FY225" s="186"/>
      <c r="FZ225" s="186"/>
      <c r="GA225" s="186"/>
      <c r="GB225" s="186"/>
      <c r="GC225" s="186"/>
      <c r="GD225" s="186"/>
      <c r="GE225" s="186"/>
      <c r="GF225" s="186"/>
      <c r="GG225" s="186"/>
      <c r="GH225" s="186"/>
      <c r="GI225" s="186"/>
      <c r="GJ225" s="186"/>
      <c r="GK225" s="186"/>
      <c r="GL225" s="186"/>
      <c r="GM225" s="186"/>
      <c r="GN225" s="186"/>
      <c r="GO225" s="186"/>
      <c r="GP225" s="186"/>
      <c r="GQ225" s="186"/>
      <c r="GR225" s="186"/>
      <c r="GS225" s="186"/>
    </row>
    <row r="226" customHeight="1" spans="1:201">
      <c r="A226" s="214" t="s">
        <v>689</v>
      </c>
      <c r="B226" s="214"/>
      <c r="C226" s="214"/>
      <c r="D226" s="214"/>
      <c r="E226" s="214"/>
      <c r="F226" s="204"/>
      <c r="G226" s="204"/>
      <c r="H226" s="204"/>
      <c r="I226" s="204"/>
      <c r="J226" s="204"/>
      <c r="K226" s="204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186"/>
      <c r="EY226" s="186"/>
      <c r="EZ226" s="186"/>
      <c r="FA226" s="186"/>
      <c r="FB226" s="186"/>
      <c r="FC226" s="186"/>
      <c r="FD226" s="186"/>
      <c r="FE226" s="186"/>
      <c r="FF226" s="186"/>
      <c r="FG226" s="186"/>
      <c r="FH226" s="186"/>
      <c r="FI226" s="186"/>
      <c r="FJ226" s="186"/>
      <c r="FK226" s="186"/>
      <c r="FL226" s="186"/>
      <c r="FM226" s="186"/>
      <c r="FN226" s="186"/>
      <c r="FO226" s="186"/>
      <c r="FP226" s="186"/>
      <c r="FQ226" s="186"/>
      <c r="FR226" s="186"/>
      <c r="FS226" s="186"/>
      <c r="FT226" s="186"/>
      <c r="FU226" s="186"/>
      <c r="FV226" s="186"/>
      <c r="FW226" s="186"/>
      <c r="FX226" s="186"/>
      <c r="FY226" s="186"/>
      <c r="FZ226" s="186"/>
      <c r="GA226" s="186"/>
      <c r="GB226" s="186"/>
      <c r="GC226" s="186"/>
      <c r="GD226" s="186"/>
      <c r="GE226" s="186"/>
      <c r="GF226" s="186"/>
      <c r="GG226" s="186"/>
      <c r="GH226" s="186"/>
      <c r="GI226" s="186"/>
      <c r="GJ226" s="186"/>
      <c r="GK226" s="186"/>
      <c r="GL226" s="186"/>
      <c r="GM226" s="186"/>
      <c r="GN226" s="186"/>
      <c r="GO226" s="186"/>
      <c r="GP226" s="186"/>
      <c r="GQ226" s="186"/>
      <c r="GR226" s="186"/>
      <c r="GS226" s="186"/>
    </row>
    <row r="227" customHeight="1" spans="1:201">
      <c r="A227" s="214" t="s">
        <v>690</v>
      </c>
      <c r="B227" s="214"/>
      <c r="C227" s="214"/>
      <c r="D227" s="214"/>
      <c r="E227" s="214"/>
      <c r="F227" s="204"/>
      <c r="G227" s="204"/>
      <c r="H227" s="204"/>
      <c r="I227" s="204"/>
      <c r="J227" s="204"/>
      <c r="K227" s="204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86"/>
      <c r="DX227" s="186"/>
      <c r="DY227" s="186"/>
      <c r="DZ227" s="186"/>
      <c r="EA227" s="186"/>
      <c r="EB227" s="186"/>
      <c r="EC227" s="186"/>
      <c r="ED227" s="186"/>
      <c r="EE227" s="186"/>
      <c r="EF227" s="186"/>
      <c r="EG227" s="186"/>
      <c r="EH227" s="186"/>
      <c r="EI227" s="186"/>
      <c r="EJ227" s="186"/>
      <c r="EK227" s="186"/>
      <c r="EL227" s="186"/>
      <c r="EM227" s="186"/>
      <c r="EN227" s="186"/>
      <c r="EO227" s="186"/>
      <c r="EP227" s="186"/>
      <c r="EQ227" s="186"/>
      <c r="ER227" s="186"/>
      <c r="ES227" s="186"/>
      <c r="ET227" s="186"/>
      <c r="EU227" s="186"/>
      <c r="EV227" s="186"/>
      <c r="EW227" s="186"/>
      <c r="EX227" s="186"/>
      <c r="EY227" s="186"/>
      <c r="EZ227" s="186"/>
      <c r="FA227" s="186"/>
      <c r="FB227" s="186"/>
      <c r="FC227" s="186"/>
      <c r="FD227" s="186"/>
      <c r="FE227" s="186"/>
      <c r="FF227" s="186"/>
      <c r="FG227" s="186"/>
      <c r="FH227" s="186"/>
      <c r="FI227" s="186"/>
      <c r="FJ227" s="186"/>
      <c r="FK227" s="186"/>
      <c r="FL227" s="186"/>
      <c r="FM227" s="186"/>
      <c r="FN227" s="186"/>
      <c r="FO227" s="186"/>
      <c r="FP227" s="186"/>
      <c r="FQ227" s="186"/>
      <c r="FR227" s="186"/>
      <c r="FS227" s="186"/>
      <c r="FT227" s="186"/>
      <c r="FU227" s="186"/>
      <c r="FV227" s="186"/>
      <c r="FW227" s="186"/>
      <c r="FX227" s="186"/>
      <c r="FY227" s="186"/>
      <c r="FZ227" s="186"/>
      <c r="GA227" s="186"/>
      <c r="GB227" s="186"/>
      <c r="GC227" s="186"/>
      <c r="GD227" s="186"/>
      <c r="GE227" s="186"/>
      <c r="GF227" s="186"/>
      <c r="GG227" s="186"/>
      <c r="GH227" s="186"/>
      <c r="GI227" s="186"/>
      <c r="GJ227" s="186"/>
      <c r="GK227" s="186"/>
      <c r="GL227" s="186"/>
      <c r="GM227" s="186"/>
      <c r="GN227" s="186"/>
      <c r="GO227" s="186"/>
      <c r="GP227" s="186"/>
      <c r="GQ227" s="186"/>
      <c r="GR227" s="186"/>
      <c r="GS227" s="186"/>
    </row>
    <row r="228" customHeight="1" spans="1:201">
      <c r="A228" s="214" t="s">
        <v>691</v>
      </c>
      <c r="B228" s="214"/>
      <c r="C228" s="214"/>
      <c r="D228" s="214"/>
      <c r="E228" s="214"/>
      <c r="F228" s="204"/>
      <c r="G228" s="204"/>
      <c r="H228" s="204"/>
      <c r="I228" s="204"/>
      <c r="J228" s="204"/>
      <c r="K228" s="204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86"/>
      <c r="DX228" s="186"/>
      <c r="DY228" s="186"/>
      <c r="DZ228" s="186"/>
      <c r="EA228" s="186"/>
      <c r="EB228" s="186"/>
      <c r="EC228" s="186"/>
      <c r="ED228" s="186"/>
      <c r="EE228" s="186"/>
      <c r="EF228" s="186"/>
      <c r="EG228" s="186"/>
      <c r="EH228" s="186"/>
      <c r="EI228" s="186"/>
      <c r="EJ228" s="186"/>
      <c r="EK228" s="186"/>
      <c r="EL228" s="186"/>
      <c r="EM228" s="186"/>
      <c r="EN228" s="186"/>
      <c r="EO228" s="186"/>
      <c r="EP228" s="186"/>
      <c r="EQ228" s="186"/>
      <c r="ER228" s="186"/>
      <c r="ES228" s="186"/>
      <c r="ET228" s="186"/>
      <c r="EU228" s="186"/>
      <c r="EV228" s="186"/>
      <c r="EW228" s="186"/>
      <c r="EX228" s="186"/>
      <c r="EY228" s="186"/>
      <c r="EZ228" s="186"/>
      <c r="FA228" s="186"/>
      <c r="FB228" s="186"/>
      <c r="FC228" s="186"/>
      <c r="FD228" s="186"/>
      <c r="FE228" s="186"/>
      <c r="FF228" s="186"/>
      <c r="FG228" s="186"/>
      <c r="FH228" s="186"/>
      <c r="FI228" s="186"/>
      <c r="FJ228" s="186"/>
      <c r="FK228" s="186"/>
      <c r="FL228" s="186"/>
      <c r="FM228" s="186"/>
      <c r="FN228" s="186"/>
      <c r="FO228" s="186"/>
      <c r="FP228" s="186"/>
      <c r="FQ228" s="186"/>
      <c r="FR228" s="186"/>
      <c r="FS228" s="186"/>
      <c r="FT228" s="186"/>
      <c r="FU228" s="186"/>
      <c r="FV228" s="186"/>
      <c r="FW228" s="186"/>
      <c r="FX228" s="186"/>
      <c r="FY228" s="186"/>
      <c r="FZ228" s="186"/>
      <c r="GA228" s="186"/>
      <c r="GB228" s="186"/>
      <c r="GC228" s="186"/>
      <c r="GD228" s="186"/>
      <c r="GE228" s="186"/>
      <c r="GF228" s="186"/>
      <c r="GG228" s="186"/>
      <c r="GH228" s="186"/>
      <c r="GI228" s="186"/>
      <c r="GJ228" s="186"/>
      <c r="GK228" s="186"/>
      <c r="GL228" s="186"/>
      <c r="GM228" s="186"/>
      <c r="GN228" s="186"/>
      <c r="GO228" s="186"/>
      <c r="GP228" s="186"/>
      <c r="GQ228" s="186"/>
      <c r="GR228" s="186"/>
      <c r="GS228" s="186"/>
    </row>
    <row r="229" customHeight="1" spans="1:201">
      <c r="A229" s="214" t="s">
        <v>692</v>
      </c>
      <c r="B229" s="214"/>
      <c r="C229" s="214"/>
      <c r="D229" s="214"/>
      <c r="E229" s="214"/>
      <c r="F229" s="204"/>
      <c r="G229" s="204"/>
      <c r="H229" s="204"/>
      <c r="I229" s="204"/>
      <c r="J229" s="204"/>
      <c r="K229" s="204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86"/>
      <c r="DX229" s="186"/>
      <c r="DY229" s="186"/>
      <c r="DZ229" s="186"/>
      <c r="EA229" s="186"/>
      <c r="EB229" s="186"/>
      <c r="EC229" s="186"/>
      <c r="ED229" s="186"/>
      <c r="EE229" s="186"/>
      <c r="EF229" s="186"/>
      <c r="EG229" s="186"/>
      <c r="EH229" s="186"/>
      <c r="EI229" s="186"/>
      <c r="EJ229" s="186"/>
      <c r="EK229" s="186"/>
      <c r="EL229" s="186"/>
      <c r="EM229" s="186"/>
      <c r="EN229" s="186"/>
      <c r="EO229" s="186"/>
      <c r="EP229" s="186"/>
      <c r="EQ229" s="186"/>
      <c r="ER229" s="186"/>
      <c r="ES229" s="186"/>
      <c r="ET229" s="186"/>
      <c r="EU229" s="186"/>
      <c r="EV229" s="186"/>
      <c r="EW229" s="186"/>
      <c r="EX229" s="186"/>
      <c r="EY229" s="186"/>
      <c r="EZ229" s="186"/>
      <c r="FA229" s="186"/>
      <c r="FB229" s="186"/>
      <c r="FC229" s="186"/>
      <c r="FD229" s="186"/>
      <c r="FE229" s="186"/>
      <c r="FF229" s="186"/>
      <c r="FG229" s="186"/>
      <c r="FH229" s="186"/>
      <c r="FI229" s="186"/>
      <c r="FJ229" s="186"/>
      <c r="FK229" s="186"/>
      <c r="FL229" s="186"/>
      <c r="FM229" s="186"/>
      <c r="FN229" s="186"/>
      <c r="FO229" s="186"/>
      <c r="FP229" s="186"/>
      <c r="FQ229" s="186"/>
      <c r="FR229" s="186"/>
      <c r="FS229" s="186"/>
      <c r="FT229" s="186"/>
      <c r="FU229" s="186"/>
      <c r="FV229" s="186"/>
      <c r="FW229" s="186"/>
      <c r="FX229" s="186"/>
      <c r="FY229" s="186"/>
      <c r="FZ229" s="186"/>
      <c r="GA229" s="186"/>
      <c r="GB229" s="186"/>
      <c r="GC229" s="186"/>
      <c r="GD229" s="186"/>
      <c r="GE229" s="186"/>
      <c r="GF229" s="186"/>
      <c r="GG229" s="186"/>
      <c r="GH229" s="186"/>
      <c r="GI229" s="186"/>
      <c r="GJ229" s="186"/>
      <c r="GK229" s="186"/>
      <c r="GL229" s="186"/>
      <c r="GM229" s="186"/>
      <c r="GN229" s="186"/>
      <c r="GO229" s="186"/>
      <c r="GP229" s="186"/>
      <c r="GQ229" s="186"/>
      <c r="GR229" s="186"/>
      <c r="GS229" s="186"/>
    </row>
    <row r="230" customHeight="1" spans="1:201">
      <c r="A230" s="214" t="s">
        <v>693</v>
      </c>
      <c r="B230" s="214"/>
      <c r="C230" s="214"/>
      <c r="D230" s="214"/>
      <c r="E230" s="214"/>
      <c r="F230" s="204"/>
      <c r="G230" s="204"/>
      <c r="H230" s="204"/>
      <c r="I230" s="204"/>
      <c r="J230" s="204"/>
      <c r="K230" s="204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86"/>
      <c r="DX230" s="186"/>
      <c r="DY230" s="186"/>
      <c r="DZ230" s="186"/>
      <c r="EA230" s="186"/>
      <c r="EB230" s="186"/>
      <c r="EC230" s="186"/>
      <c r="ED230" s="186"/>
      <c r="EE230" s="186"/>
      <c r="EF230" s="186"/>
      <c r="EG230" s="186"/>
      <c r="EH230" s="186"/>
      <c r="EI230" s="186"/>
      <c r="EJ230" s="186"/>
      <c r="EK230" s="186"/>
      <c r="EL230" s="186"/>
      <c r="EM230" s="186"/>
      <c r="EN230" s="186"/>
      <c r="EO230" s="186"/>
      <c r="EP230" s="186"/>
      <c r="EQ230" s="186"/>
      <c r="ER230" s="186"/>
      <c r="ES230" s="186"/>
      <c r="ET230" s="186"/>
      <c r="EU230" s="186"/>
      <c r="EV230" s="186"/>
      <c r="EW230" s="186"/>
      <c r="EX230" s="186"/>
      <c r="EY230" s="186"/>
      <c r="EZ230" s="186"/>
      <c r="FA230" s="186"/>
      <c r="FB230" s="186"/>
      <c r="FC230" s="186"/>
      <c r="FD230" s="186"/>
      <c r="FE230" s="186"/>
      <c r="FF230" s="186"/>
      <c r="FG230" s="186"/>
      <c r="FH230" s="186"/>
      <c r="FI230" s="186"/>
      <c r="FJ230" s="186"/>
      <c r="FK230" s="186"/>
      <c r="FL230" s="186"/>
      <c r="FM230" s="186"/>
      <c r="FN230" s="186"/>
      <c r="FO230" s="186"/>
      <c r="FP230" s="186"/>
      <c r="FQ230" s="186"/>
      <c r="FR230" s="186"/>
      <c r="FS230" s="186"/>
      <c r="FT230" s="186"/>
      <c r="FU230" s="186"/>
      <c r="FV230" s="186"/>
      <c r="FW230" s="186"/>
      <c r="FX230" s="186"/>
      <c r="FY230" s="186"/>
      <c r="FZ230" s="186"/>
      <c r="GA230" s="186"/>
      <c r="GB230" s="186"/>
      <c r="GC230" s="186"/>
      <c r="GD230" s="186"/>
      <c r="GE230" s="186"/>
      <c r="GF230" s="186"/>
      <c r="GG230" s="186"/>
      <c r="GH230" s="186"/>
      <c r="GI230" s="186"/>
      <c r="GJ230" s="186"/>
      <c r="GK230" s="186"/>
      <c r="GL230" s="186"/>
      <c r="GM230" s="186"/>
      <c r="GN230" s="186"/>
      <c r="GO230" s="186"/>
      <c r="GP230" s="186"/>
      <c r="GQ230" s="186"/>
      <c r="GR230" s="186"/>
      <c r="GS230" s="186"/>
    </row>
    <row r="231" spans="1:201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  <c r="AA231" s="186"/>
      <c r="AB231" s="186"/>
      <c r="AC231" s="186"/>
      <c r="AD231" s="186"/>
      <c r="AE231" s="186"/>
      <c r="AF231" s="186"/>
      <c r="AG231" s="186"/>
      <c r="AH231" s="186"/>
      <c r="AI231" s="186"/>
      <c r="AJ231" s="186"/>
      <c r="AK231" s="186"/>
      <c r="AL231" s="186"/>
      <c r="AM231" s="186"/>
      <c r="AN231" s="186"/>
      <c r="AO231" s="186"/>
      <c r="AP231" s="186"/>
      <c r="AQ231" s="186"/>
      <c r="AR231" s="186"/>
      <c r="AS231" s="186"/>
      <c r="AT231" s="186"/>
      <c r="AU231" s="186"/>
      <c r="AV231" s="186"/>
      <c r="AW231" s="186"/>
      <c r="AX231" s="186"/>
      <c r="AY231" s="186"/>
      <c r="AZ231" s="186"/>
      <c r="BA231" s="186"/>
      <c r="BB231" s="186"/>
      <c r="BC231" s="186"/>
      <c r="BD231" s="186"/>
      <c r="BE231" s="186"/>
      <c r="BF231" s="186"/>
      <c r="BG231" s="186"/>
      <c r="BH231" s="186"/>
      <c r="BI231" s="186"/>
      <c r="BJ231" s="186"/>
      <c r="BK231" s="186"/>
      <c r="BL231" s="186"/>
      <c r="BM231" s="186"/>
      <c r="BN231" s="186"/>
      <c r="BO231" s="186"/>
      <c r="BP231" s="186"/>
      <c r="BQ231" s="186"/>
      <c r="BR231" s="186"/>
      <c r="BS231" s="186"/>
      <c r="BT231" s="186"/>
      <c r="BU231" s="186"/>
      <c r="BV231" s="186"/>
      <c r="BW231" s="186"/>
      <c r="BX231" s="186"/>
      <c r="BY231" s="186"/>
      <c r="BZ231" s="186"/>
      <c r="CA231" s="186"/>
      <c r="CB231" s="186"/>
      <c r="CC231" s="186"/>
      <c r="CD231" s="186"/>
      <c r="CE231" s="186"/>
      <c r="CF231" s="186"/>
      <c r="CG231" s="186"/>
      <c r="CH231" s="186"/>
      <c r="CI231" s="186"/>
      <c r="CJ231" s="186"/>
      <c r="CK231" s="186"/>
      <c r="CL231" s="186"/>
      <c r="CM231" s="186"/>
      <c r="CN231" s="186"/>
      <c r="CO231" s="186"/>
      <c r="CP231" s="186"/>
      <c r="CQ231" s="186"/>
      <c r="CR231" s="186"/>
      <c r="CS231" s="186"/>
      <c r="CT231" s="186"/>
      <c r="CU231" s="186"/>
      <c r="CV231" s="186"/>
      <c r="CW231" s="186"/>
      <c r="CX231" s="186"/>
      <c r="CY231" s="186"/>
      <c r="CZ231" s="186"/>
      <c r="DA231" s="186"/>
      <c r="DB231" s="186"/>
      <c r="DC231" s="186"/>
      <c r="DD231" s="186"/>
      <c r="DE231" s="186"/>
      <c r="DF231" s="186"/>
      <c r="DG231" s="186"/>
      <c r="DH231" s="186"/>
      <c r="DI231" s="186"/>
      <c r="DJ231" s="186"/>
      <c r="DK231" s="186"/>
      <c r="DL231" s="186"/>
      <c r="DM231" s="186"/>
      <c r="DN231" s="186"/>
      <c r="DO231" s="186"/>
      <c r="DP231" s="186"/>
      <c r="DQ231" s="186"/>
      <c r="DR231" s="186"/>
      <c r="DS231" s="186"/>
      <c r="DT231" s="186"/>
      <c r="DU231" s="186"/>
      <c r="DV231" s="186"/>
      <c r="DW231" s="186"/>
      <c r="DX231" s="186"/>
      <c r="DY231" s="186"/>
      <c r="DZ231" s="186"/>
      <c r="EA231" s="186"/>
      <c r="EB231" s="186"/>
      <c r="EC231" s="186"/>
      <c r="ED231" s="186"/>
      <c r="EE231" s="186"/>
      <c r="EF231" s="186"/>
      <c r="EG231" s="186"/>
      <c r="EH231" s="186"/>
      <c r="EI231" s="186"/>
      <c r="EJ231" s="186"/>
      <c r="EK231" s="186"/>
      <c r="EL231" s="186"/>
      <c r="EM231" s="186"/>
      <c r="EN231" s="186"/>
      <c r="EO231" s="186"/>
      <c r="EP231" s="186"/>
      <c r="EQ231" s="186"/>
      <c r="ER231" s="186"/>
      <c r="ES231" s="186"/>
      <c r="ET231" s="186"/>
      <c r="EU231" s="186"/>
      <c r="EV231" s="186"/>
      <c r="EW231" s="186"/>
      <c r="EX231" s="186"/>
      <c r="EY231" s="186"/>
      <c r="EZ231" s="186"/>
      <c r="FA231" s="186"/>
      <c r="FB231" s="186"/>
      <c r="FC231" s="186"/>
      <c r="FD231" s="186"/>
      <c r="FE231" s="186"/>
      <c r="FF231" s="186"/>
      <c r="FG231" s="186"/>
      <c r="FH231" s="186"/>
      <c r="FI231" s="186"/>
      <c r="FJ231" s="186"/>
      <c r="FK231" s="186"/>
      <c r="FL231" s="186"/>
      <c r="FM231" s="186"/>
      <c r="FN231" s="186"/>
      <c r="FO231" s="186"/>
      <c r="FP231" s="186"/>
      <c r="FQ231" s="186"/>
      <c r="FR231" s="186"/>
      <c r="FS231" s="186"/>
      <c r="FT231" s="186"/>
      <c r="FU231" s="186"/>
      <c r="FV231" s="186"/>
      <c r="FW231" s="186"/>
      <c r="FX231" s="186"/>
      <c r="FY231" s="186"/>
      <c r="FZ231" s="186"/>
      <c r="GA231" s="186"/>
      <c r="GB231" s="186"/>
      <c r="GC231" s="186"/>
      <c r="GD231" s="186"/>
      <c r="GE231" s="186"/>
      <c r="GF231" s="186"/>
      <c r="GG231" s="186"/>
      <c r="GH231" s="186"/>
      <c r="GI231" s="186"/>
      <c r="GJ231" s="186"/>
      <c r="GK231" s="186"/>
      <c r="GL231" s="186"/>
      <c r="GM231" s="186"/>
      <c r="GN231" s="186"/>
      <c r="GO231" s="186"/>
      <c r="GP231" s="186"/>
      <c r="GQ231" s="186"/>
      <c r="GR231" s="186"/>
      <c r="GS231" s="186"/>
    </row>
    <row r="232" customHeight="1" spans="1:201">
      <c r="A232" s="268" t="s">
        <v>694</v>
      </c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86"/>
      <c r="DX232" s="186"/>
      <c r="DY232" s="186"/>
      <c r="DZ232" s="186"/>
      <c r="EA232" s="186"/>
      <c r="EB232" s="186"/>
      <c r="EC232" s="186"/>
      <c r="ED232" s="186"/>
      <c r="EE232" s="186"/>
      <c r="EF232" s="186"/>
      <c r="EG232" s="186"/>
      <c r="EH232" s="186"/>
      <c r="EI232" s="186"/>
      <c r="EJ232" s="186"/>
      <c r="EK232" s="186"/>
      <c r="EL232" s="186"/>
      <c r="EM232" s="186"/>
      <c r="EN232" s="186"/>
      <c r="EO232" s="186"/>
      <c r="EP232" s="186"/>
      <c r="EQ232" s="186"/>
      <c r="ER232" s="186"/>
      <c r="ES232" s="186"/>
      <c r="ET232" s="186"/>
      <c r="EU232" s="186"/>
      <c r="EV232" s="186"/>
      <c r="EW232" s="186"/>
      <c r="EX232" s="186"/>
      <c r="EY232" s="186"/>
      <c r="EZ232" s="186"/>
      <c r="FA232" s="186"/>
      <c r="FB232" s="186"/>
      <c r="FC232" s="186"/>
      <c r="FD232" s="186"/>
      <c r="FE232" s="186"/>
      <c r="FF232" s="186"/>
      <c r="FG232" s="186"/>
      <c r="FH232" s="186"/>
      <c r="FI232" s="186"/>
      <c r="FJ232" s="186"/>
      <c r="FK232" s="186"/>
      <c r="FL232" s="186"/>
      <c r="FM232" s="186"/>
      <c r="FN232" s="186"/>
      <c r="FO232" s="186"/>
      <c r="FP232" s="186"/>
      <c r="FQ232" s="186"/>
      <c r="FR232" s="186"/>
      <c r="FS232" s="186"/>
      <c r="FT232" s="186"/>
      <c r="FU232" s="186"/>
      <c r="FV232" s="186"/>
      <c r="FW232" s="186"/>
      <c r="FX232" s="186"/>
      <c r="FY232" s="186"/>
      <c r="FZ232" s="186"/>
      <c r="GA232" s="186"/>
      <c r="GB232" s="186"/>
      <c r="GC232" s="186"/>
      <c r="GD232" s="186"/>
      <c r="GE232" s="186"/>
      <c r="GF232" s="186"/>
      <c r="GG232" s="186"/>
      <c r="GH232" s="186"/>
      <c r="GI232" s="186"/>
      <c r="GJ232" s="186"/>
      <c r="GK232" s="186"/>
      <c r="GL232" s="186"/>
      <c r="GM232" s="186"/>
      <c r="GN232" s="186"/>
      <c r="GO232" s="186"/>
      <c r="GP232" s="186"/>
      <c r="GQ232" s="186"/>
      <c r="GR232" s="186"/>
      <c r="GS232" s="186"/>
    </row>
    <row r="233" spans="1:201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86"/>
      <c r="DX233" s="186"/>
      <c r="DY233" s="186"/>
      <c r="DZ233" s="186"/>
      <c r="EA233" s="186"/>
      <c r="EB233" s="186"/>
      <c r="EC233" s="186"/>
      <c r="ED233" s="186"/>
      <c r="EE233" s="186"/>
      <c r="EF233" s="186"/>
      <c r="EG233" s="186"/>
      <c r="EH233" s="186"/>
      <c r="EI233" s="186"/>
      <c r="EJ233" s="186"/>
      <c r="EK233" s="186"/>
      <c r="EL233" s="186"/>
      <c r="EM233" s="186"/>
      <c r="EN233" s="186"/>
      <c r="EO233" s="186"/>
      <c r="EP233" s="186"/>
      <c r="EQ233" s="186"/>
      <c r="ER233" s="186"/>
      <c r="ES233" s="186"/>
      <c r="ET233" s="186"/>
      <c r="EU233" s="186"/>
      <c r="EV233" s="186"/>
      <c r="EW233" s="186"/>
      <c r="EX233" s="186"/>
      <c r="EY233" s="186"/>
      <c r="EZ233" s="186"/>
      <c r="FA233" s="186"/>
      <c r="FB233" s="186"/>
      <c r="FC233" s="186"/>
      <c r="FD233" s="186"/>
      <c r="FE233" s="186"/>
      <c r="FF233" s="186"/>
      <c r="FG233" s="186"/>
      <c r="FH233" s="186"/>
      <c r="FI233" s="186"/>
      <c r="FJ233" s="186"/>
      <c r="FK233" s="186"/>
      <c r="FL233" s="186"/>
      <c r="FM233" s="186"/>
      <c r="FN233" s="186"/>
      <c r="FO233" s="186"/>
      <c r="FP233" s="186"/>
      <c r="FQ233" s="186"/>
      <c r="FR233" s="186"/>
      <c r="FS233" s="186"/>
      <c r="FT233" s="186"/>
      <c r="FU233" s="186"/>
      <c r="FV233" s="186"/>
      <c r="FW233" s="186"/>
      <c r="FX233" s="186"/>
      <c r="FY233" s="186"/>
      <c r="FZ233" s="186"/>
      <c r="GA233" s="186"/>
      <c r="GB233" s="186"/>
      <c r="GC233" s="186"/>
      <c r="GD233" s="186"/>
      <c r="GE233" s="186"/>
      <c r="GF233" s="186"/>
      <c r="GG233" s="186"/>
      <c r="GH233" s="186"/>
      <c r="GI233" s="186"/>
      <c r="GJ233" s="186"/>
      <c r="GK233" s="186"/>
      <c r="GL233" s="186"/>
      <c r="GM233" s="186"/>
      <c r="GN233" s="186"/>
      <c r="GO233" s="186"/>
      <c r="GP233" s="186"/>
      <c r="GQ233" s="186"/>
      <c r="GR233" s="186"/>
      <c r="GS233" s="186"/>
    </row>
    <row r="234" customHeight="1" spans="1:201">
      <c r="A234" s="207" t="s">
        <v>695</v>
      </c>
      <c r="B234" s="207"/>
      <c r="C234" s="207"/>
      <c r="D234" s="207"/>
      <c r="E234" s="208" t="s">
        <v>641</v>
      </c>
      <c r="F234" s="208"/>
      <c r="G234" s="227" t="s">
        <v>642</v>
      </c>
      <c r="H234" s="227"/>
      <c r="I234" s="227" t="s">
        <v>643</v>
      </c>
      <c r="J234" s="227"/>
      <c r="K234" s="270" t="s">
        <v>644</v>
      </c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86"/>
      <c r="DX234" s="186"/>
      <c r="DY234" s="186"/>
      <c r="DZ234" s="186"/>
      <c r="EA234" s="186"/>
      <c r="EB234" s="186"/>
      <c r="EC234" s="186"/>
      <c r="ED234" s="186"/>
      <c r="EE234" s="186"/>
      <c r="EF234" s="186"/>
      <c r="EG234" s="186"/>
      <c r="EH234" s="186"/>
      <c r="EI234" s="186"/>
      <c r="EJ234" s="186"/>
      <c r="EK234" s="186"/>
      <c r="EL234" s="186"/>
      <c r="EM234" s="186"/>
      <c r="EN234" s="186"/>
      <c r="EO234" s="186"/>
      <c r="EP234" s="186"/>
      <c r="EQ234" s="186"/>
      <c r="ER234" s="186"/>
      <c r="ES234" s="186"/>
      <c r="ET234" s="186"/>
      <c r="EU234" s="186"/>
      <c r="EV234" s="186"/>
      <c r="EW234" s="186"/>
      <c r="EX234" s="186"/>
      <c r="EY234" s="186"/>
      <c r="EZ234" s="186"/>
      <c r="FA234" s="186"/>
      <c r="FB234" s="186"/>
      <c r="FC234" s="186"/>
      <c r="FD234" s="186"/>
      <c r="FE234" s="186"/>
      <c r="FF234" s="186"/>
      <c r="FG234" s="186"/>
      <c r="FH234" s="186"/>
      <c r="FI234" s="186"/>
      <c r="FJ234" s="186"/>
      <c r="FK234" s="186"/>
      <c r="FL234" s="186"/>
      <c r="FM234" s="186"/>
      <c r="FN234" s="186"/>
      <c r="FO234" s="186"/>
      <c r="FP234" s="186"/>
      <c r="FQ234" s="186"/>
      <c r="FR234" s="186"/>
      <c r="FS234" s="186"/>
      <c r="FT234" s="186"/>
      <c r="FU234" s="186"/>
      <c r="FV234" s="186"/>
      <c r="FW234" s="186"/>
      <c r="FX234" s="186"/>
      <c r="FY234" s="186"/>
      <c r="FZ234" s="186"/>
      <c r="GA234" s="186"/>
      <c r="GB234" s="186"/>
      <c r="GC234" s="186"/>
      <c r="GD234" s="186"/>
      <c r="GE234" s="186"/>
      <c r="GF234" s="186"/>
      <c r="GG234" s="186"/>
      <c r="GH234" s="186"/>
      <c r="GI234" s="186"/>
      <c r="GJ234" s="186"/>
      <c r="GK234" s="186"/>
      <c r="GL234" s="186"/>
      <c r="GM234" s="186"/>
      <c r="GN234" s="186"/>
      <c r="GO234" s="186"/>
      <c r="GP234" s="186"/>
      <c r="GQ234" s="186"/>
      <c r="GR234" s="186"/>
      <c r="GS234" s="186"/>
    </row>
    <row r="235" spans="1:201">
      <c r="A235" s="207"/>
      <c r="B235" s="207"/>
      <c r="C235" s="207"/>
      <c r="D235" s="207"/>
      <c r="E235" s="264" t="s">
        <v>578</v>
      </c>
      <c r="F235" s="264" t="s">
        <v>579</v>
      </c>
      <c r="G235" s="264" t="s">
        <v>578</v>
      </c>
      <c r="H235" s="264" t="s">
        <v>579</v>
      </c>
      <c r="I235" s="264" t="s">
        <v>578</v>
      </c>
      <c r="J235" s="264" t="s">
        <v>579</v>
      </c>
      <c r="K235" s="264" t="s">
        <v>578</v>
      </c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86"/>
      <c r="DX235" s="186"/>
      <c r="DY235" s="186"/>
      <c r="DZ235" s="186"/>
      <c r="EA235" s="186"/>
      <c r="EB235" s="186"/>
      <c r="EC235" s="186"/>
      <c r="ED235" s="186"/>
      <c r="EE235" s="186"/>
      <c r="EF235" s="186"/>
      <c r="EG235" s="186"/>
      <c r="EH235" s="186"/>
      <c r="EI235" s="186"/>
      <c r="EJ235" s="186"/>
      <c r="EK235" s="186"/>
      <c r="EL235" s="186"/>
      <c r="EM235" s="186"/>
      <c r="EN235" s="186"/>
      <c r="EO235" s="186"/>
      <c r="EP235" s="186"/>
      <c r="EQ235" s="186"/>
      <c r="ER235" s="186"/>
      <c r="ES235" s="186"/>
      <c r="ET235" s="186"/>
      <c r="EU235" s="186"/>
      <c r="EV235" s="186"/>
      <c r="EW235" s="186"/>
      <c r="EX235" s="186"/>
      <c r="EY235" s="186"/>
      <c r="EZ235" s="186"/>
      <c r="FA235" s="186"/>
      <c r="FB235" s="186"/>
      <c r="FC235" s="186"/>
      <c r="FD235" s="186"/>
      <c r="FE235" s="186"/>
      <c r="FF235" s="186"/>
      <c r="FG235" s="186"/>
      <c r="FH235" s="186"/>
      <c r="FI235" s="186"/>
      <c r="FJ235" s="186"/>
      <c r="FK235" s="186"/>
      <c r="FL235" s="186"/>
      <c r="FM235" s="186"/>
      <c r="FN235" s="186"/>
      <c r="FO235" s="186"/>
      <c r="FP235" s="186"/>
      <c r="FQ235" s="186"/>
      <c r="FR235" s="186"/>
      <c r="FS235" s="186"/>
      <c r="FT235" s="186"/>
      <c r="FU235" s="186"/>
      <c r="FV235" s="186"/>
      <c r="FW235" s="186"/>
      <c r="FX235" s="186"/>
      <c r="FY235" s="186"/>
      <c r="FZ235" s="186"/>
      <c r="GA235" s="186"/>
      <c r="GB235" s="186"/>
      <c r="GC235" s="186"/>
      <c r="GD235" s="186"/>
      <c r="GE235" s="186"/>
      <c r="GF235" s="186"/>
      <c r="GG235" s="186"/>
      <c r="GH235" s="186"/>
      <c r="GI235" s="186"/>
      <c r="GJ235" s="186"/>
      <c r="GK235" s="186"/>
      <c r="GL235" s="186"/>
      <c r="GM235" s="186"/>
      <c r="GN235" s="186"/>
      <c r="GO235" s="186"/>
      <c r="GP235" s="186"/>
      <c r="GQ235" s="186"/>
      <c r="GR235" s="186"/>
      <c r="GS235" s="186"/>
    </row>
    <row r="236" customHeight="1" spans="1:201">
      <c r="A236" s="214" t="s">
        <v>696</v>
      </c>
      <c r="B236" s="214"/>
      <c r="C236" s="214"/>
      <c r="D236" s="214"/>
      <c r="E236" s="215"/>
      <c r="F236" s="215"/>
      <c r="G236" s="215"/>
      <c r="H236" s="215"/>
      <c r="I236" s="215"/>
      <c r="J236" s="215"/>
      <c r="K236" s="215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  <c r="AA236" s="186"/>
      <c r="AB236" s="186"/>
      <c r="AC236" s="186"/>
      <c r="AD236" s="186"/>
      <c r="AE236" s="186"/>
      <c r="AF236" s="186"/>
      <c r="AG236" s="186"/>
      <c r="AH236" s="186"/>
      <c r="AI236" s="186"/>
      <c r="AJ236" s="186"/>
      <c r="AK236" s="186"/>
      <c r="AL236" s="186"/>
      <c r="AM236" s="186"/>
      <c r="AN236" s="186"/>
      <c r="AO236" s="186"/>
      <c r="AP236" s="186"/>
      <c r="AQ236" s="186"/>
      <c r="AR236" s="186"/>
      <c r="AS236" s="186"/>
      <c r="AT236" s="186"/>
      <c r="AU236" s="186"/>
      <c r="AV236" s="186"/>
      <c r="AW236" s="186"/>
      <c r="AX236" s="186"/>
      <c r="AY236" s="186"/>
      <c r="AZ236" s="186"/>
      <c r="BA236" s="186"/>
      <c r="BB236" s="186"/>
      <c r="BC236" s="186"/>
      <c r="BD236" s="186"/>
      <c r="BE236" s="186"/>
      <c r="BF236" s="186"/>
      <c r="BG236" s="186"/>
      <c r="BH236" s="186"/>
      <c r="BI236" s="186"/>
      <c r="BJ236" s="186"/>
      <c r="BK236" s="186"/>
      <c r="BL236" s="186"/>
      <c r="BM236" s="186"/>
      <c r="BN236" s="186"/>
      <c r="BO236" s="186"/>
      <c r="BP236" s="186"/>
      <c r="BQ236" s="186"/>
      <c r="BR236" s="186"/>
      <c r="BS236" s="186"/>
      <c r="BT236" s="186"/>
      <c r="BU236" s="186"/>
      <c r="BV236" s="186"/>
      <c r="BW236" s="186"/>
      <c r="BX236" s="186"/>
      <c r="BY236" s="186"/>
      <c r="BZ236" s="186"/>
      <c r="CA236" s="186"/>
      <c r="CB236" s="186"/>
      <c r="CC236" s="186"/>
      <c r="CD236" s="186"/>
      <c r="CE236" s="186"/>
      <c r="CF236" s="186"/>
      <c r="CG236" s="186"/>
      <c r="CH236" s="186"/>
      <c r="CI236" s="186"/>
      <c r="CJ236" s="186"/>
      <c r="CK236" s="186"/>
      <c r="CL236" s="186"/>
      <c r="CM236" s="186"/>
      <c r="CN236" s="186"/>
      <c r="CO236" s="186"/>
      <c r="CP236" s="186"/>
      <c r="CQ236" s="186"/>
      <c r="CR236" s="186"/>
      <c r="CS236" s="186"/>
      <c r="CT236" s="186"/>
      <c r="CU236" s="186"/>
      <c r="CV236" s="186"/>
      <c r="CW236" s="186"/>
      <c r="CX236" s="186"/>
      <c r="CY236" s="186"/>
      <c r="CZ236" s="186"/>
      <c r="DA236" s="186"/>
      <c r="DB236" s="186"/>
      <c r="DC236" s="186"/>
      <c r="DD236" s="186"/>
      <c r="DE236" s="186"/>
      <c r="DF236" s="186"/>
      <c r="DG236" s="186"/>
      <c r="DH236" s="186"/>
      <c r="DI236" s="186"/>
      <c r="DJ236" s="186"/>
      <c r="DK236" s="186"/>
      <c r="DL236" s="186"/>
      <c r="DM236" s="186"/>
      <c r="DN236" s="186"/>
      <c r="DO236" s="186"/>
      <c r="DP236" s="186"/>
      <c r="DQ236" s="186"/>
      <c r="DR236" s="186"/>
      <c r="DS236" s="186"/>
      <c r="DT236" s="186"/>
      <c r="DU236" s="186"/>
      <c r="DV236" s="186"/>
      <c r="DW236" s="186"/>
      <c r="DX236" s="186"/>
      <c r="DY236" s="186"/>
      <c r="DZ236" s="186"/>
      <c r="EA236" s="186"/>
      <c r="EB236" s="186"/>
      <c r="EC236" s="186"/>
      <c r="ED236" s="186"/>
      <c r="EE236" s="186"/>
      <c r="EF236" s="186"/>
      <c r="EG236" s="186"/>
      <c r="EH236" s="186"/>
      <c r="EI236" s="186"/>
      <c r="EJ236" s="186"/>
      <c r="EK236" s="186"/>
      <c r="EL236" s="186"/>
      <c r="EM236" s="186"/>
      <c r="EN236" s="186"/>
      <c r="EO236" s="186"/>
      <c r="EP236" s="186"/>
      <c r="EQ236" s="186"/>
      <c r="ER236" s="186"/>
      <c r="ES236" s="186"/>
      <c r="ET236" s="186"/>
      <c r="EU236" s="186"/>
      <c r="EV236" s="186"/>
      <c r="EW236" s="186"/>
      <c r="EX236" s="186"/>
      <c r="EY236" s="186"/>
      <c r="EZ236" s="186"/>
      <c r="FA236" s="186"/>
      <c r="FB236" s="186"/>
      <c r="FC236" s="186"/>
      <c r="FD236" s="186"/>
      <c r="FE236" s="186"/>
      <c r="FF236" s="186"/>
      <c r="FG236" s="186"/>
      <c r="FH236" s="186"/>
      <c r="FI236" s="186"/>
      <c r="FJ236" s="186"/>
      <c r="FK236" s="186"/>
      <c r="FL236" s="186"/>
      <c r="FM236" s="186"/>
      <c r="FN236" s="186"/>
      <c r="FO236" s="186"/>
      <c r="FP236" s="186"/>
      <c r="FQ236" s="186"/>
      <c r="FR236" s="186"/>
      <c r="FS236" s="186"/>
      <c r="FT236" s="186"/>
      <c r="FU236" s="186"/>
      <c r="FV236" s="186"/>
      <c r="FW236" s="186"/>
      <c r="FX236" s="186"/>
      <c r="FY236" s="186"/>
      <c r="FZ236" s="186"/>
      <c r="GA236" s="186"/>
      <c r="GB236" s="186"/>
      <c r="GC236" s="186"/>
      <c r="GD236" s="186"/>
      <c r="GE236" s="186"/>
      <c r="GF236" s="186"/>
      <c r="GG236" s="186"/>
      <c r="GH236" s="186"/>
      <c r="GI236" s="186"/>
      <c r="GJ236" s="186"/>
      <c r="GK236" s="186"/>
      <c r="GL236" s="186"/>
      <c r="GM236" s="186"/>
      <c r="GN236" s="186"/>
      <c r="GO236" s="186"/>
      <c r="GP236" s="186"/>
      <c r="GQ236" s="186"/>
      <c r="GR236" s="186"/>
      <c r="GS236" s="186"/>
    </row>
    <row r="237" spans="1:201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86"/>
      <c r="DX237" s="186"/>
      <c r="DY237" s="186"/>
      <c r="DZ237" s="186"/>
      <c r="EA237" s="186"/>
      <c r="EB237" s="186"/>
      <c r="EC237" s="186"/>
      <c r="ED237" s="186"/>
      <c r="EE237" s="186"/>
      <c r="EF237" s="186"/>
      <c r="EG237" s="186"/>
      <c r="EH237" s="186"/>
      <c r="EI237" s="186"/>
      <c r="EJ237" s="186"/>
      <c r="EK237" s="186"/>
      <c r="EL237" s="186"/>
      <c r="EM237" s="186"/>
      <c r="EN237" s="186"/>
      <c r="EO237" s="186"/>
      <c r="EP237" s="186"/>
      <c r="EQ237" s="186"/>
      <c r="ER237" s="186"/>
      <c r="ES237" s="186"/>
      <c r="ET237" s="186"/>
      <c r="EU237" s="186"/>
      <c r="EV237" s="186"/>
      <c r="EW237" s="186"/>
      <c r="EX237" s="186"/>
      <c r="EY237" s="186"/>
      <c r="EZ237" s="186"/>
      <c r="FA237" s="186"/>
      <c r="FB237" s="186"/>
      <c r="FC237" s="186"/>
      <c r="FD237" s="186"/>
      <c r="FE237" s="186"/>
      <c r="FF237" s="186"/>
      <c r="FG237" s="186"/>
      <c r="FH237" s="186"/>
      <c r="FI237" s="186"/>
      <c r="FJ237" s="186"/>
      <c r="FK237" s="186"/>
      <c r="FL237" s="186"/>
      <c r="FM237" s="186"/>
      <c r="FN237" s="186"/>
      <c r="FO237" s="186"/>
      <c r="FP237" s="186"/>
      <c r="FQ237" s="186"/>
      <c r="FR237" s="186"/>
      <c r="FS237" s="186"/>
      <c r="FT237" s="186"/>
      <c r="FU237" s="186"/>
      <c r="FV237" s="186"/>
      <c r="FW237" s="186"/>
      <c r="FX237" s="186"/>
      <c r="FY237" s="186"/>
      <c r="FZ237" s="186"/>
      <c r="GA237" s="186"/>
      <c r="GB237" s="186"/>
      <c r="GC237" s="186"/>
      <c r="GD237" s="186"/>
      <c r="GE237" s="186"/>
      <c r="GF237" s="186"/>
      <c r="GG237" s="186"/>
      <c r="GH237" s="186"/>
      <c r="GI237" s="186"/>
      <c r="GJ237" s="186"/>
      <c r="GK237" s="186"/>
      <c r="GL237" s="186"/>
      <c r="GM237" s="186"/>
      <c r="GN237" s="186"/>
      <c r="GO237" s="186"/>
      <c r="GP237" s="186"/>
      <c r="GQ237" s="186"/>
      <c r="GR237" s="186"/>
      <c r="GS237" s="186"/>
    </row>
    <row r="238" customHeight="1" spans="1:201">
      <c r="A238" s="268" t="s">
        <v>694</v>
      </c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86"/>
      <c r="DX238" s="186"/>
      <c r="DY238" s="186"/>
      <c r="DZ238" s="186"/>
      <c r="EA238" s="186"/>
      <c r="EB238" s="186"/>
      <c r="EC238" s="186"/>
      <c r="ED238" s="186"/>
      <c r="EE238" s="186"/>
      <c r="EF238" s="186"/>
      <c r="EG238" s="186"/>
      <c r="EH238" s="186"/>
      <c r="EI238" s="186"/>
      <c r="EJ238" s="186"/>
      <c r="EK238" s="186"/>
      <c r="EL238" s="186"/>
      <c r="EM238" s="186"/>
      <c r="EN238" s="186"/>
      <c r="EO238" s="186"/>
      <c r="EP238" s="186"/>
      <c r="EQ238" s="186"/>
      <c r="ER238" s="186"/>
      <c r="ES238" s="186"/>
      <c r="ET238" s="186"/>
      <c r="EU238" s="186"/>
      <c r="EV238" s="186"/>
      <c r="EW238" s="186"/>
      <c r="EX238" s="186"/>
      <c r="EY238" s="186"/>
      <c r="EZ238" s="186"/>
      <c r="FA238" s="186"/>
      <c r="FB238" s="186"/>
      <c r="FC238" s="186"/>
      <c r="FD238" s="186"/>
      <c r="FE238" s="186"/>
      <c r="FF238" s="186"/>
      <c r="FG238" s="186"/>
      <c r="FH238" s="186"/>
      <c r="FI238" s="186"/>
      <c r="FJ238" s="186"/>
      <c r="FK238" s="186"/>
      <c r="FL238" s="186"/>
      <c r="FM238" s="186"/>
      <c r="FN238" s="186"/>
      <c r="FO238" s="186"/>
      <c r="FP238" s="186"/>
      <c r="FQ238" s="186"/>
      <c r="FR238" s="186"/>
      <c r="FS238" s="186"/>
      <c r="FT238" s="186"/>
      <c r="FU238" s="186"/>
      <c r="FV238" s="186"/>
      <c r="FW238" s="186"/>
      <c r="FX238" s="186"/>
      <c r="FY238" s="186"/>
      <c r="FZ238" s="186"/>
      <c r="GA238" s="186"/>
      <c r="GB238" s="186"/>
      <c r="GC238" s="186"/>
      <c r="GD238" s="186"/>
      <c r="GE238" s="186"/>
      <c r="GF238" s="186"/>
      <c r="GG238" s="186"/>
      <c r="GH238" s="186"/>
      <c r="GI238" s="186"/>
      <c r="GJ238" s="186"/>
      <c r="GK238" s="186"/>
      <c r="GL238" s="186"/>
      <c r="GM238" s="186"/>
      <c r="GN238" s="186"/>
      <c r="GO238" s="186"/>
      <c r="GP238" s="186"/>
      <c r="GQ238" s="186"/>
      <c r="GR238" s="186"/>
      <c r="GS238" s="186"/>
    </row>
    <row r="239" spans="1:201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86"/>
      <c r="DX239" s="186"/>
      <c r="DY239" s="186"/>
      <c r="DZ239" s="186"/>
      <c r="EA239" s="186"/>
      <c r="EB239" s="186"/>
      <c r="EC239" s="186"/>
      <c r="ED239" s="186"/>
      <c r="EE239" s="186"/>
      <c r="EF239" s="186"/>
      <c r="EG239" s="186"/>
      <c r="EH239" s="186"/>
      <c r="EI239" s="186"/>
      <c r="EJ239" s="186"/>
      <c r="EK239" s="186"/>
      <c r="EL239" s="186"/>
      <c r="EM239" s="186"/>
      <c r="EN239" s="186"/>
      <c r="EO239" s="186"/>
      <c r="EP239" s="186"/>
      <c r="EQ239" s="186"/>
      <c r="ER239" s="186"/>
      <c r="ES239" s="186"/>
      <c r="ET239" s="186"/>
      <c r="EU239" s="186"/>
      <c r="EV239" s="186"/>
      <c r="EW239" s="186"/>
      <c r="EX239" s="186"/>
      <c r="EY239" s="186"/>
      <c r="EZ239" s="186"/>
      <c r="FA239" s="186"/>
      <c r="FB239" s="186"/>
      <c r="FC239" s="186"/>
      <c r="FD239" s="186"/>
      <c r="FE239" s="186"/>
      <c r="FF239" s="186"/>
      <c r="FG239" s="186"/>
      <c r="FH239" s="186"/>
      <c r="FI239" s="186"/>
      <c r="FJ239" s="186"/>
      <c r="FK239" s="186"/>
      <c r="FL239" s="186"/>
      <c r="FM239" s="186"/>
      <c r="FN239" s="186"/>
      <c r="FO239" s="186"/>
      <c r="FP239" s="186"/>
      <c r="FQ239" s="186"/>
      <c r="FR239" s="186"/>
      <c r="FS239" s="186"/>
      <c r="FT239" s="186"/>
      <c r="FU239" s="186"/>
      <c r="FV239" s="186"/>
      <c r="FW239" s="186"/>
      <c r="FX239" s="186"/>
      <c r="FY239" s="186"/>
      <c r="FZ239" s="186"/>
      <c r="GA239" s="186"/>
      <c r="GB239" s="186"/>
      <c r="GC239" s="186"/>
      <c r="GD239" s="186"/>
      <c r="GE239" s="186"/>
      <c r="GF239" s="186"/>
      <c r="GG239" s="186"/>
      <c r="GH239" s="186"/>
      <c r="GI239" s="186"/>
      <c r="GJ239" s="186"/>
      <c r="GK239" s="186"/>
      <c r="GL239" s="186"/>
      <c r="GM239" s="186"/>
      <c r="GN239" s="186"/>
      <c r="GO239" s="186"/>
      <c r="GP239" s="186"/>
      <c r="GQ239" s="186"/>
      <c r="GR239" s="186"/>
      <c r="GS239" s="186"/>
    </row>
    <row r="240" customHeight="1" spans="1:201">
      <c r="A240" s="227"/>
      <c r="B240" s="227"/>
      <c r="C240" s="227"/>
      <c r="D240" s="227"/>
      <c r="E240" s="227" t="s">
        <v>641</v>
      </c>
      <c r="F240" s="227"/>
      <c r="G240" s="227" t="s">
        <v>642</v>
      </c>
      <c r="H240" s="227"/>
      <c r="I240" s="227" t="s">
        <v>643</v>
      </c>
      <c r="J240" s="227"/>
      <c r="K240" s="236" t="s">
        <v>644</v>
      </c>
      <c r="L240" s="23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86"/>
      <c r="DW240" s="186"/>
      <c r="DX240" s="186"/>
      <c r="DY240" s="186"/>
      <c r="DZ240" s="186"/>
      <c r="EA240" s="186"/>
      <c r="EB240" s="186"/>
      <c r="EC240" s="186"/>
      <c r="ED240" s="186"/>
      <c r="EE240" s="186"/>
      <c r="EF240" s="186"/>
      <c r="EG240" s="186"/>
      <c r="EH240" s="186"/>
      <c r="EI240" s="186"/>
      <c r="EJ240" s="186"/>
      <c r="EK240" s="186"/>
      <c r="EL240" s="186"/>
      <c r="EM240" s="186"/>
      <c r="EN240" s="186"/>
      <c r="EO240" s="186"/>
      <c r="EP240" s="186"/>
      <c r="EQ240" s="186"/>
      <c r="ER240" s="186"/>
      <c r="ES240" s="186"/>
      <c r="ET240" s="186"/>
      <c r="EU240" s="186"/>
      <c r="EV240" s="186"/>
      <c r="EW240" s="186"/>
      <c r="EX240" s="186"/>
      <c r="EY240" s="186"/>
      <c r="EZ240" s="186"/>
      <c r="FA240" s="186"/>
      <c r="FB240" s="186"/>
      <c r="FC240" s="186"/>
      <c r="FD240" s="186"/>
      <c r="FE240" s="186"/>
      <c r="FF240" s="186"/>
      <c r="FG240" s="186"/>
      <c r="FH240" s="186"/>
      <c r="FI240" s="186"/>
      <c r="FJ240" s="186"/>
      <c r="FK240" s="186"/>
      <c r="FL240" s="186"/>
      <c r="FM240" s="186"/>
      <c r="FN240" s="186"/>
      <c r="FO240" s="186"/>
      <c r="FP240" s="186"/>
      <c r="FQ240" s="186"/>
      <c r="FR240" s="186"/>
      <c r="FS240" s="186"/>
      <c r="FT240" s="186"/>
      <c r="FU240" s="186"/>
      <c r="FV240" s="186"/>
      <c r="FW240" s="186"/>
      <c r="FX240" s="186"/>
      <c r="FY240" s="186"/>
      <c r="FZ240" s="186"/>
      <c r="GA240" s="186"/>
      <c r="GB240" s="186"/>
      <c r="GC240" s="186"/>
      <c r="GD240" s="186"/>
      <c r="GE240" s="186"/>
      <c r="GF240" s="186"/>
      <c r="GG240" s="186"/>
      <c r="GH240" s="186"/>
      <c r="GI240" s="186"/>
      <c r="GJ240" s="186"/>
      <c r="GK240" s="186"/>
      <c r="GL240" s="186"/>
      <c r="GM240" s="186"/>
      <c r="GN240" s="186"/>
      <c r="GO240" s="186"/>
      <c r="GP240" s="186"/>
      <c r="GQ240" s="186"/>
      <c r="GR240" s="186"/>
      <c r="GS240" s="186"/>
    </row>
    <row r="241" ht="25.5" spans="1:201">
      <c r="A241" s="227"/>
      <c r="B241" s="227"/>
      <c r="C241" s="227"/>
      <c r="D241" s="227"/>
      <c r="E241" s="271" t="s">
        <v>697</v>
      </c>
      <c r="F241" s="250" t="s">
        <v>698</v>
      </c>
      <c r="G241" s="250" t="s">
        <v>697</v>
      </c>
      <c r="H241" s="250" t="s">
        <v>698</v>
      </c>
      <c r="I241" s="250" t="s">
        <v>697</v>
      </c>
      <c r="J241" s="250" t="s">
        <v>698</v>
      </c>
      <c r="K241" s="250" t="s">
        <v>697</v>
      </c>
      <c r="L241" s="250" t="s">
        <v>698</v>
      </c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86"/>
      <c r="DW241" s="186"/>
      <c r="DX241" s="186"/>
      <c r="DY241" s="186"/>
      <c r="DZ241" s="186"/>
      <c r="EA241" s="186"/>
      <c r="EB241" s="186"/>
      <c r="EC241" s="186"/>
      <c r="ED241" s="186"/>
      <c r="EE241" s="186"/>
      <c r="EF241" s="186"/>
      <c r="EG241" s="186"/>
      <c r="EH241" s="186"/>
      <c r="EI241" s="186"/>
      <c r="EJ241" s="186"/>
      <c r="EK241" s="186"/>
      <c r="EL241" s="186"/>
      <c r="EM241" s="186"/>
      <c r="EN241" s="186"/>
      <c r="EO241" s="186"/>
      <c r="EP241" s="186"/>
      <c r="EQ241" s="186"/>
      <c r="ER241" s="186"/>
      <c r="ES241" s="186"/>
      <c r="ET241" s="186"/>
      <c r="EU241" s="186"/>
      <c r="EV241" s="186"/>
      <c r="EW241" s="186"/>
      <c r="EX241" s="186"/>
      <c r="EY241" s="186"/>
      <c r="EZ241" s="186"/>
      <c r="FA241" s="186"/>
      <c r="FB241" s="186"/>
      <c r="FC241" s="186"/>
      <c r="FD241" s="186"/>
      <c r="FE241" s="186"/>
      <c r="FF241" s="186"/>
      <c r="FG241" s="186"/>
      <c r="FH241" s="186"/>
      <c r="FI241" s="186"/>
      <c r="FJ241" s="186"/>
      <c r="FK241" s="186"/>
      <c r="FL241" s="186"/>
      <c r="FM241" s="186"/>
      <c r="FN241" s="186"/>
      <c r="FO241" s="186"/>
      <c r="FP241" s="186"/>
      <c r="FQ241" s="186"/>
      <c r="FR241" s="186"/>
      <c r="FS241" s="186"/>
      <c r="FT241" s="186"/>
      <c r="FU241" s="186"/>
      <c r="FV241" s="186"/>
      <c r="FW241" s="186"/>
      <c r="FX241" s="186"/>
      <c r="FY241" s="186"/>
      <c r="FZ241" s="186"/>
      <c r="GA241" s="186"/>
      <c r="GB241" s="186"/>
      <c r="GC241" s="186"/>
      <c r="GD241" s="186"/>
      <c r="GE241" s="186"/>
      <c r="GF241" s="186"/>
      <c r="GG241" s="186"/>
      <c r="GH241" s="186"/>
      <c r="GI241" s="186"/>
      <c r="GJ241" s="186"/>
      <c r="GK241" s="186"/>
      <c r="GL241" s="186"/>
      <c r="GM241" s="186"/>
      <c r="GN241" s="186"/>
      <c r="GO241" s="186"/>
      <c r="GP241" s="186"/>
      <c r="GQ241" s="186"/>
      <c r="GR241" s="186"/>
      <c r="GS241" s="186"/>
    </row>
    <row r="242" customHeight="1" spans="1:201">
      <c r="A242" s="272" t="s">
        <v>699</v>
      </c>
      <c r="B242" s="272"/>
      <c r="C242" s="272"/>
      <c r="D242" s="272"/>
      <c r="E242" s="273"/>
      <c r="F242" s="204"/>
      <c r="G242" s="204"/>
      <c r="H242" s="204"/>
      <c r="I242" s="204"/>
      <c r="J242" s="204"/>
      <c r="K242" s="204"/>
      <c r="L242" s="204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86"/>
      <c r="DW242" s="186"/>
      <c r="DX242" s="186"/>
      <c r="DY242" s="186"/>
      <c r="DZ242" s="186"/>
      <c r="EA242" s="186"/>
      <c r="EB242" s="186"/>
      <c r="EC242" s="186"/>
      <c r="ED242" s="186"/>
      <c r="EE242" s="186"/>
      <c r="EF242" s="186"/>
      <c r="EG242" s="186"/>
      <c r="EH242" s="186"/>
      <c r="EI242" s="186"/>
      <c r="EJ242" s="186"/>
      <c r="EK242" s="186"/>
      <c r="EL242" s="186"/>
      <c r="EM242" s="186"/>
      <c r="EN242" s="186"/>
      <c r="EO242" s="186"/>
      <c r="EP242" s="186"/>
      <c r="EQ242" s="186"/>
      <c r="ER242" s="186"/>
      <c r="ES242" s="186"/>
      <c r="ET242" s="186"/>
      <c r="EU242" s="186"/>
      <c r="EV242" s="186"/>
      <c r="EW242" s="186"/>
      <c r="EX242" s="186"/>
      <c r="EY242" s="186"/>
      <c r="EZ242" s="186"/>
      <c r="FA242" s="186"/>
      <c r="FB242" s="186"/>
      <c r="FC242" s="186"/>
      <c r="FD242" s="186"/>
      <c r="FE242" s="186"/>
      <c r="FF242" s="186"/>
      <c r="FG242" s="186"/>
      <c r="FH242" s="186"/>
      <c r="FI242" s="186"/>
      <c r="FJ242" s="186"/>
      <c r="FK242" s="186"/>
      <c r="FL242" s="186"/>
      <c r="FM242" s="186"/>
      <c r="FN242" s="186"/>
      <c r="FO242" s="186"/>
      <c r="FP242" s="186"/>
      <c r="FQ242" s="186"/>
      <c r="FR242" s="186"/>
      <c r="FS242" s="186"/>
      <c r="FT242" s="186"/>
      <c r="FU242" s="186"/>
      <c r="FV242" s="186"/>
      <c r="FW242" s="186"/>
      <c r="FX242" s="186"/>
      <c r="FY242" s="186"/>
      <c r="FZ242" s="186"/>
      <c r="GA242" s="186"/>
      <c r="GB242" s="186"/>
      <c r="GC242" s="186"/>
      <c r="GD242" s="186"/>
      <c r="GE242" s="186"/>
      <c r="GF242" s="186"/>
      <c r="GG242" s="186"/>
      <c r="GH242" s="186"/>
      <c r="GI242" s="186"/>
      <c r="GJ242" s="186"/>
      <c r="GK242" s="186"/>
      <c r="GL242" s="186"/>
      <c r="GM242" s="186"/>
      <c r="GN242" s="186"/>
      <c r="GO242" s="186"/>
      <c r="GP242" s="186"/>
      <c r="GQ242" s="186"/>
      <c r="GR242" s="186"/>
      <c r="GS242" s="186"/>
    </row>
    <row r="243" spans="1:201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86"/>
      <c r="DX243" s="186"/>
      <c r="DY243" s="186"/>
      <c r="DZ243" s="186"/>
      <c r="EA243" s="186"/>
      <c r="EB243" s="186"/>
      <c r="EC243" s="186"/>
      <c r="ED243" s="186"/>
      <c r="EE243" s="186"/>
      <c r="EF243" s="186"/>
      <c r="EG243" s="186"/>
      <c r="EH243" s="186"/>
      <c r="EI243" s="186"/>
      <c r="EJ243" s="186"/>
      <c r="EK243" s="186"/>
      <c r="EL243" s="186"/>
      <c r="EM243" s="186"/>
      <c r="EN243" s="186"/>
      <c r="EO243" s="186"/>
      <c r="EP243" s="186"/>
      <c r="EQ243" s="186"/>
      <c r="ER243" s="186"/>
      <c r="ES243" s="186"/>
      <c r="ET243" s="186"/>
      <c r="EU243" s="186"/>
      <c r="EV243" s="186"/>
      <c r="EW243" s="186"/>
      <c r="EX243" s="186"/>
      <c r="EY243" s="186"/>
      <c r="EZ243" s="186"/>
      <c r="FA243" s="186"/>
      <c r="FB243" s="186"/>
      <c r="FC243" s="186"/>
      <c r="FD243" s="186"/>
      <c r="FE243" s="186"/>
      <c r="FF243" s="186"/>
      <c r="FG243" s="186"/>
      <c r="FH243" s="186"/>
      <c r="FI243" s="186"/>
      <c r="FJ243" s="186"/>
      <c r="FK243" s="186"/>
      <c r="FL243" s="186"/>
      <c r="FM243" s="186"/>
      <c r="FN243" s="186"/>
      <c r="FO243" s="186"/>
      <c r="FP243" s="186"/>
      <c r="FQ243" s="186"/>
      <c r="FR243" s="186"/>
      <c r="FS243" s="186"/>
      <c r="FT243" s="186"/>
      <c r="FU243" s="186"/>
      <c r="FV243" s="186"/>
      <c r="FW243" s="186"/>
      <c r="FX243" s="186"/>
      <c r="FY243" s="186"/>
      <c r="FZ243" s="186"/>
      <c r="GA243" s="186"/>
      <c r="GB243" s="186"/>
      <c r="GC243" s="186"/>
      <c r="GD243" s="186"/>
      <c r="GE243" s="186"/>
      <c r="GF243" s="186"/>
      <c r="GG243" s="186"/>
      <c r="GH243" s="186"/>
      <c r="GI243" s="186"/>
      <c r="GJ243" s="186"/>
      <c r="GK243" s="186"/>
      <c r="GL243" s="186"/>
      <c r="GM243" s="186"/>
      <c r="GN243" s="186"/>
      <c r="GO243" s="186"/>
      <c r="GP243" s="186"/>
      <c r="GQ243" s="186"/>
      <c r="GR243" s="186"/>
      <c r="GS243" s="186"/>
    </row>
    <row r="244" customHeight="1" spans="1:201">
      <c r="A244" s="268" t="s">
        <v>700</v>
      </c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  <c r="AA244" s="186"/>
      <c r="AB244" s="186"/>
      <c r="AC244" s="186"/>
      <c r="AD244" s="186"/>
      <c r="AE244" s="186"/>
      <c r="AF244" s="186"/>
      <c r="AG244" s="186"/>
      <c r="AH244" s="186"/>
      <c r="AI244" s="186"/>
      <c r="AJ244" s="186"/>
      <c r="AK244" s="186"/>
      <c r="AL244" s="186"/>
      <c r="AM244" s="186"/>
      <c r="AN244" s="186"/>
      <c r="AO244" s="186"/>
      <c r="AP244" s="186"/>
      <c r="AQ244" s="186"/>
      <c r="AR244" s="186"/>
      <c r="AS244" s="186"/>
      <c r="AT244" s="186"/>
      <c r="AU244" s="186"/>
      <c r="AV244" s="186"/>
      <c r="AW244" s="186"/>
      <c r="AX244" s="186"/>
      <c r="AY244" s="186"/>
      <c r="AZ244" s="186"/>
      <c r="BA244" s="186"/>
      <c r="BB244" s="186"/>
      <c r="BC244" s="186"/>
      <c r="BD244" s="186"/>
      <c r="BE244" s="186"/>
      <c r="BF244" s="186"/>
      <c r="BG244" s="186"/>
      <c r="BH244" s="186"/>
      <c r="BI244" s="186"/>
      <c r="BJ244" s="186"/>
      <c r="BK244" s="186"/>
      <c r="BL244" s="186"/>
      <c r="BM244" s="186"/>
      <c r="BN244" s="186"/>
      <c r="BO244" s="186"/>
      <c r="BP244" s="186"/>
      <c r="BQ244" s="186"/>
      <c r="BR244" s="186"/>
      <c r="BS244" s="186"/>
      <c r="BT244" s="186"/>
      <c r="BU244" s="186"/>
      <c r="BV244" s="186"/>
      <c r="BW244" s="186"/>
      <c r="BX244" s="186"/>
      <c r="BY244" s="186"/>
      <c r="BZ244" s="186"/>
      <c r="CA244" s="186"/>
      <c r="CB244" s="186"/>
      <c r="CC244" s="186"/>
      <c r="CD244" s="186"/>
      <c r="CE244" s="186"/>
      <c r="CF244" s="186"/>
      <c r="CG244" s="186"/>
      <c r="CH244" s="186"/>
      <c r="CI244" s="186"/>
      <c r="CJ244" s="186"/>
      <c r="CK244" s="186"/>
      <c r="CL244" s="186"/>
      <c r="CM244" s="186"/>
      <c r="CN244" s="186"/>
      <c r="CO244" s="186"/>
      <c r="CP244" s="186"/>
      <c r="CQ244" s="186"/>
      <c r="CR244" s="186"/>
      <c r="CS244" s="186"/>
      <c r="CT244" s="186"/>
      <c r="CU244" s="186"/>
      <c r="CV244" s="186"/>
      <c r="CW244" s="186"/>
      <c r="CX244" s="186"/>
      <c r="CY244" s="186"/>
      <c r="CZ244" s="186"/>
      <c r="DA244" s="186"/>
      <c r="DB244" s="186"/>
      <c r="DC244" s="186"/>
      <c r="DD244" s="186"/>
      <c r="DE244" s="186"/>
      <c r="DF244" s="186"/>
      <c r="DG244" s="186"/>
      <c r="DH244" s="186"/>
      <c r="DI244" s="186"/>
      <c r="DJ244" s="186"/>
      <c r="DK244" s="186"/>
      <c r="DL244" s="186"/>
      <c r="DM244" s="186"/>
      <c r="DN244" s="186"/>
      <c r="DO244" s="186"/>
      <c r="DP244" s="186"/>
      <c r="DQ244" s="186"/>
      <c r="DR244" s="186"/>
      <c r="DS244" s="186"/>
      <c r="DT244" s="186"/>
      <c r="DU244" s="186"/>
      <c r="DV244" s="186"/>
      <c r="DW244" s="186"/>
      <c r="DX244" s="186"/>
      <c r="DY244" s="186"/>
      <c r="DZ244" s="186"/>
      <c r="EA244" s="186"/>
      <c r="EB244" s="186"/>
      <c r="EC244" s="186"/>
      <c r="ED244" s="186"/>
      <c r="EE244" s="186"/>
      <c r="EF244" s="186"/>
      <c r="EG244" s="186"/>
      <c r="EH244" s="186"/>
      <c r="EI244" s="186"/>
      <c r="EJ244" s="186"/>
      <c r="EK244" s="186"/>
      <c r="EL244" s="186"/>
      <c r="EM244" s="186"/>
      <c r="EN244" s="186"/>
      <c r="EO244" s="186"/>
      <c r="EP244" s="186"/>
      <c r="EQ244" s="186"/>
      <c r="ER244" s="186"/>
      <c r="ES244" s="186"/>
      <c r="ET244" s="186"/>
      <c r="EU244" s="186"/>
      <c r="EV244" s="186"/>
      <c r="EW244" s="186"/>
      <c r="EX244" s="186"/>
      <c r="EY244" s="186"/>
      <c r="EZ244" s="186"/>
      <c r="FA244" s="186"/>
      <c r="FB244" s="186"/>
      <c r="FC244" s="186"/>
      <c r="FD244" s="186"/>
      <c r="FE244" s="186"/>
      <c r="FF244" s="186"/>
      <c r="FG244" s="186"/>
      <c r="FH244" s="186"/>
      <c r="FI244" s="186"/>
      <c r="FJ244" s="186"/>
      <c r="FK244" s="186"/>
      <c r="FL244" s="186"/>
      <c r="FM244" s="186"/>
      <c r="FN244" s="186"/>
      <c r="FO244" s="186"/>
      <c r="FP244" s="186"/>
      <c r="FQ244" s="186"/>
      <c r="FR244" s="186"/>
      <c r="FS244" s="186"/>
      <c r="FT244" s="186"/>
      <c r="FU244" s="186"/>
      <c r="FV244" s="186"/>
      <c r="FW244" s="186"/>
      <c r="FX244" s="186"/>
      <c r="FY244" s="186"/>
      <c r="FZ244" s="186"/>
      <c r="GA244" s="186"/>
      <c r="GB244" s="186"/>
      <c r="GC244" s="186"/>
      <c r="GD244" s="186"/>
      <c r="GE244" s="186"/>
      <c r="GF244" s="186"/>
      <c r="GG244" s="186"/>
      <c r="GH244" s="186"/>
      <c r="GI244" s="186"/>
      <c r="GJ244" s="186"/>
      <c r="GK244" s="186"/>
      <c r="GL244" s="186"/>
      <c r="GM244" s="186"/>
      <c r="GN244" s="186"/>
      <c r="GO244" s="186"/>
      <c r="GP244" s="186"/>
      <c r="GQ244" s="186"/>
      <c r="GR244" s="186"/>
      <c r="GS244" s="186"/>
    </row>
    <row r="245" spans="1:201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86"/>
      <c r="DW245" s="186"/>
      <c r="DX245" s="186"/>
      <c r="DY245" s="186"/>
      <c r="DZ245" s="186"/>
      <c r="EA245" s="186"/>
      <c r="EB245" s="186"/>
      <c r="EC245" s="186"/>
      <c r="ED245" s="186"/>
      <c r="EE245" s="186"/>
      <c r="EF245" s="186"/>
      <c r="EG245" s="186"/>
      <c r="EH245" s="186"/>
      <c r="EI245" s="186"/>
      <c r="EJ245" s="186"/>
      <c r="EK245" s="186"/>
      <c r="EL245" s="186"/>
      <c r="EM245" s="186"/>
      <c r="EN245" s="186"/>
      <c r="EO245" s="186"/>
      <c r="EP245" s="186"/>
      <c r="EQ245" s="186"/>
      <c r="ER245" s="186"/>
      <c r="ES245" s="186"/>
      <c r="ET245" s="186"/>
      <c r="EU245" s="186"/>
      <c r="EV245" s="186"/>
      <c r="EW245" s="186"/>
      <c r="EX245" s="186"/>
      <c r="EY245" s="186"/>
      <c r="EZ245" s="186"/>
      <c r="FA245" s="186"/>
      <c r="FB245" s="186"/>
      <c r="FC245" s="186"/>
      <c r="FD245" s="186"/>
      <c r="FE245" s="186"/>
      <c r="FF245" s="186"/>
      <c r="FG245" s="186"/>
      <c r="FH245" s="186"/>
      <c r="FI245" s="186"/>
      <c r="FJ245" s="186"/>
      <c r="FK245" s="186"/>
      <c r="FL245" s="186"/>
      <c r="FM245" s="186"/>
      <c r="FN245" s="186"/>
      <c r="FO245" s="186"/>
      <c r="FP245" s="186"/>
      <c r="FQ245" s="186"/>
      <c r="FR245" s="186"/>
      <c r="FS245" s="186"/>
      <c r="FT245" s="186"/>
      <c r="FU245" s="186"/>
      <c r="FV245" s="186"/>
      <c r="FW245" s="186"/>
      <c r="FX245" s="186"/>
      <c r="FY245" s="186"/>
      <c r="FZ245" s="186"/>
      <c r="GA245" s="186"/>
      <c r="GB245" s="186"/>
      <c r="GC245" s="186"/>
      <c r="GD245" s="186"/>
      <c r="GE245" s="186"/>
      <c r="GF245" s="186"/>
      <c r="GG245" s="186"/>
      <c r="GH245" s="186"/>
      <c r="GI245" s="186"/>
      <c r="GJ245" s="186"/>
      <c r="GK245" s="186"/>
      <c r="GL245" s="186"/>
      <c r="GM245" s="186"/>
      <c r="GN245" s="186"/>
      <c r="GO245" s="186"/>
      <c r="GP245" s="186"/>
      <c r="GQ245" s="186"/>
      <c r="GR245" s="186"/>
      <c r="GS245" s="186"/>
    </row>
    <row r="246" ht="38.25" customHeight="1" spans="1:201">
      <c r="A246" s="274" t="s">
        <v>627</v>
      </c>
      <c r="B246" s="274"/>
      <c r="C246" s="274"/>
      <c r="D246" s="274"/>
      <c r="E246" s="207" t="s">
        <v>501</v>
      </c>
      <c r="F246" s="202" t="s">
        <v>502</v>
      </c>
      <c r="G246" s="261" t="s">
        <v>503</v>
      </c>
      <c r="H246" s="202" t="s">
        <v>502</v>
      </c>
      <c r="I246" s="261" t="s">
        <v>504</v>
      </c>
      <c r="J246" s="202" t="s">
        <v>502</v>
      </c>
      <c r="K246" s="261" t="s">
        <v>505</v>
      </c>
      <c r="L246" s="202" t="s">
        <v>502</v>
      </c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86"/>
      <c r="DX246" s="186"/>
      <c r="DY246" s="186"/>
      <c r="DZ246" s="186"/>
      <c r="EA246" s="186"/>
      <c r="EB246" s="186"/>
      <c r="EC246" s="186"/>
      <c r="ED246" s="186"/>
      <c r="EE246" s="186"/>
      <c r="EF246" s="186"/>
      <c r="EG246" s="186"/>
      <c r="EH246" s="186"/>
      <c r="EI246" s="186"/>
      <c r="EJ246" s="186"/>
      <c r="EK246" s="186"/>
      <c r="EL246" s="186"/>
      <c r="EM246" s="186"/>
      <c r="EN246" s="186"/>
      <c r="EO246" s="186"/>
      <c r="EP246" s="186"/>
      <c r="EQ246" s="186"/>
      <c r="ER246" s="186"/>
      <c r="ES246" s="186"/>
      <c r="ET246" s="186"/>
      <c r="EU246" s="186"/>
      <c r="EV246" s="186"/>
      <c r="EW246" s="186"/>
      <c r="EX246" s="186"/>
      <c r="EY246" s="186"/>
      <c r="EZ246" s="186"/>
      <c r="FA246" s="186"/>
      <c r="FB246" s="186"/>
      <c r="FC246" s="186"/>
      <c r="FD246" s="186"/>
      <c r="FE246" s="186"/>
      <c r="FF246" s="186"/>
      <c r="FG246" s="186"/>
      <c r="FH246" s="186"/>
      <c r="FI246" s="186"/>
      <c r="FJ246" s="186"/>
      <c r="FK246" s="186"/>
      <c r="FL246" s="186"/>
      <c r="FM246" s="186"/>
      <c r="FN246" s="186"/>
      <c r="FO246" s="186"/>
      <c r="FP246" s="186"/>
      <c r="FQ246" s="186"/>
      <c r="FR246" s="186"/>
      <c r="FS246" s="186"/>
      <c r="FT246" s="186"/>
      <c r="FU246" s="186"/>
      <c r="FV246" s="186"/>
      <c r="FW246" s="186"/>
      <c r="FX246" s="186"/>
      <c r="FY246" s="186"/>
      <c r="FZ246" s="186"/>
      <c r="GA246" s="186"/>
      <c r="GB246" s="186"/>
      <c r="GC246" s="186"/>
      <c r="GD246" s="186"/>
      <c r="GE246" s="186"/>
      <c r="GF246" s="186"/>
      <c r="GG246" s="186"/>
      <c r="GH246" s="186"/>
      <c r="GI246" s="186"/>
      <c r="GJ246" s="186"/>
      <c r="GK246" s="186"/>
      <c r="GL246" s="186"/>
      <c r="GM246" s="186"/>
      <c r="GN246" s="186"/>
      <c r="GO246" s="186"/>
      <c r="GP246" s="186"/>
      <c r="GQ246" s="186"/>
      <c r="GR246" s="186"/>
      <c r="GS246" s="186"/>
    </row>
    <row r="247" customHeight="1" spans="1:201">
      <c r="A247" s="272" t="s">
        <v>701</v>
      </c>
      <c r="B247" s="272"/>
      <c r="C247" s="272"/>
      <c r="D247" s="272"/>
      <c r="E247" s="273"/>
      <c r="F247" s="204"/>
      <c r="G247" s="204"/>
      <c r="H247" s="204"/>
      <c r="I247" s="204"/>
      <c r="J247" s="204"/>
      <c r="K247" s="204"/>
      <c r="L247" s="204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86"/>
      <c r="DW247" s="186"/>
      <c r="DX247" s="186"/>
      <c r="DY247" s="186"/>
      <c r="DZ247" s="186"/>
      <c r="EA247" s="186"/>
      <c r="EB247" s="186"/>
      <c r="EC247" s="186"/>
      <c r="ED247" s="186"/>
      <c r="EE247" s="186"/>
      <c r="EF247" s="186"/>
      <c r="EG247" s="186"/>
      <c r="EH247" s="186"/>
      <c r="EI247" s="186"/>
      <c r="EJ247" s="186"/>
      <c r="EK247" s="186"/>
      <c r="EL247" s="186"/>
      <c r="EM247" s="186"/>
      <c r="EN247" s="186"/>
      <c r="EO247" s="186"/>
      <c r="EP247" s="186"/>
      <c r="EQ247" s="186"/>
      <c r="ER247" s="186"/>
      <c r="ES247" s="186"/>
      <c r="ET247" s="186"/>
      <c r="EU247" s="186"/>
      <c r="EV247" s="186"/>
      <c r="EW247" s="186"/>
      <c r="EX247" s="186"/>
      <c r="EY247" s="186"/>
      <c r="EZ247" s="186"/>
      <c r="FA247" s="186"/>
      <c r="FB247" s="186"/>
      <c r="FC247" s="186"/>
      <c r="FD247" s="186"/>
      <c r="FE247" s="186"/>
      <c r="FF247" s="186"/>
      <c r="FG247" s="186"/>
      <c r="FH247" s="186"/>
      <c r="FI247" s="186"/>
      <c r="FJ247" s="186"/>
      <c r="FK247" s="186"/>
      <c r="FL247" s="186"/>
      <c r="FM247" s="186"/>
      <c r="FN247" s="186"/>
      <c r="FO247" s="186"/>
      <c r="FP247" s="186"/>
      <c r="FQ247" s="186"/>
      <c r="FR247" s="186"/>
      <c r="FS247" s="186"/>
      <c r="FT247" s="186"/>
      <c r="FU247" s="186"/>
      <c r="FV247" s="186"/>
      <c r="FW247" s="186"/>
      <c r="FX247" s="186"/>
      <c r="FY247" s="186"/>
      <c r="FZ247" s="186"/>
      <c r="GA247" s="186"/>
      <c r="GB247" s="186"/>
      <c r="GC247" s="186"/>
      <c r="GD247" s="186"/>
      <c r="GE247" s="186"/>
      <c r="GF247" s="186"/>
      <c r="GG247" s="186"/>
      <c r="GH247" s="186"/>
      <c r="GI247" s="186"/>
      <c r="GJ247" s="186"/>
      <c r="GK247" s="186"/>
      <c r="GL247" s="186"/>
      <c r="GM247" s="186"/>
      <c r="GN247" s="186"/>
      <c r="GO247" s="186"/>
      <c r="GP247" s="186"/>
      <c r="GQ247" s="186"/>
      <c r="GR247" s="186"/>
      <c r="GS247" s="186"/>
    </row>
    <row r="248" customHeight="1" spans="1:201">
      <c r="A248" s="272" t="s">
        <v>702</v>
      </c>
      <c r="B248" s="272"/>
      <c r="C248" s="272"/>
      <c r="D248" s="272"/>
      <c r="E248" s="273"/>
      <c r="F248" s="204"/>
      <c r="G248" s="204"/>
      <c r="H248" s="204"/>
      <c r="I248" s="204"/>
      <c r="J248" s="204"/>
      <c r="K248" s="204"/>
      <c r="L248" s="204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86"/>
      <c r="DW248" s="186"/>
      <c r="DX248" s="186"/>
      <c r="DY248" s="186"/>
      <c r="DZ248" s="186"/>
      <c r="EA248" s="186"/>
      <c r="EB248" s="186"/>
      <c r="EC248" s="186"/>
      <c r="ED248" s="186"/>
      <c r="EE248" s="186"/>
      <c r="EF248" s="186"/>
      <c r="EG248" s="186"/>
      <c r="EH248" s="186"/>
      <c r="EI248" s="186"/>
      <c r="EJ248" s="186"/>
      <c r="EK248" s="186"/>
      <c r="EL248" s="186"/>
      <c r="EM248" s="186"/>
      <c r="EN248" s="186"/>
      <c r="EO248" s="186"/>
      <c r="EP248" s="186"/>
      <c r="EQ248" s="186"/>
      <c r="ER248" s="186"/>
      <c r="ES248" s="186"/>
      <c r="ET248" s="186"/>
      <c r="EU248" s="186"/>
      <c r="EV248" s="186"/>
      <c r="EW248" s="186"/>
      <c r="EX248" s="186"/>
      <c r="EY248" s="186"/>
      <c r="EZ248" s="186"/>
      <c r="FA248" s="186"/>
      <c r="FB248" s="186"/>
      <c r="FC248" s="186"/>
      <c r="FD248" s="186"/>
      <c r="FE248" s="186"/>
      <c r="FF248" s="186"/>
      <c r="FG248" s="186"/>
      <c r="FH248" s="186"/>
      <c r="FI248" s="186"/>
      <c r="FJ248" s="186"/>
      <c r="FK248" s="186"/>
      <c r="FL248" s="186"/>
      <c r="FM248" s="186"/>
      <c r="FN248" s="186"/>
      <c r="FO248" s="186"/>
      <c r="FP248" s="186"/>
      <c r="FQ248" s="186"/>
      <c r="FR248" s="186"/>
      <c r="FS248" s="186"/>
      <c r="FT248" s="186"/>
      <c r="FU248" s="186"/>
      <c r="FV248" s="186"/>
      <c r="FW248" s="186"/>
      <c r="FX248" s="186"/>
      <c r="FY248" s="186"/>
      <c r="FZ248" s="186"/>
      <c r="GA248" s="186"/>
      <c r="GB248" s="186"/>
      <c r="GC248" s="186"/>
      <c r="GD248" s="186"/>
      <c r="GE248" s="186"/>
      <c r="GF248" s="186"/>
      <c r="GG248" s="186"/>
      <c r="GH248" s="186"/>
      <c r="GI248" s="186"/>
      <c r="GJ248" s="186"/>
      <c r="GK248" s="186"/>
      <c r="GL248" s="186"/>
      <c r="GM248" s="186"/>
      <c r="GN248" s="186"/>
      <c r="GO248" s="186"/>
      <c r="GP248" s="186"/>
      <c r="GQ248" s="186"/>
      <c r="GR248" s="186"/>
      <c r="GS248" s="186"/>
    </row>
    <row r="249" customHeight="1" spans="1:201">
      <c r="A249" s="272" t="s">
        <v>703</v>
      </c>
      <c r="B249" s="272"/>
      <c r="C249" s="272"/>
      <c r="D249" s="272"/>
      <c r="E249" s="273"/>
      <c r="F249" s="204"/>
      <c r="G249" s="204"/>
      <c r="H249" s="204"/>
      <c r="I249" s="204"/>
      <c r="J249" s="204"/>
      <c r="K249" s="204"/>
      <c r="L249" s="204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86"/>
      <c r="DX249" s="186"/>
      <c r="DY249" s="186"/>
      <c r="DZ249" s="186"/>
      <c r="EA249" s="186"/>
      <c r="EB249" s="186"/>
      <c r="EC249" s="186"/>
      <c r="ED249" s="186"/>
      <c r="EE249" s="186"/>
      <c r="EF249" s="186"/>
      <c r="EG249" s="186"/>
      <c r="EH249" s="186"/>
      <c r="EI249" s="186"/>
      <c r="EJ249" s="186"/>
      <c r="EK249" s="186"/>
      <c r="EL249" s="186"/>
      <c r="EM249" s="186"/>
      <c r="EN249" s="186"/>
      <c r="EO249" s="186"/>
      <c r="EP249" s="186"/>
      <c r="EQ249" s="186"/>
      <c r="ER249" s="186"/>
      <c r="ES249" s="186"/>
      <c r="ET249" s="186"/>
      <c r="EU249" s="186"/>
      <c r="EV249" s="186"/>
      <c r="EW249" s="186"/>
      <c r="EX249" s="186"/>
      <c r="EY249" s="186"/>
      <c r="EZ249" s="186"/>
      <c r="FA249" s="186"/>
      <c r="FB249" s="186"/>
      <c r="FC249" s="186"/>
      <c r="FD249" s="186"/>
      <c r="FE249" s="186"/>
      <c r="FF249" s="186"/>
      <c r="FG249" s="186"/>
      <c r="FH249" s="186"/>
      <c r="FI249" s="186"/>
      <c r="FJ249" s="186"/>
      <c r="FK249" s="186"/>
      <c r="FL249" s="186"/>
      <c r="FM249" s="186"/>
      <c r="FN249" s="186"/>
      <c r="FO249" s="186"/>
      <c r="FP249" s="186"/>
      <c r="FQ249" s="186"/>
      <c r="FR249" s="186"/>
      <c r="FS249" s="186"/>
      <c r="FT249" s="186"/>
      <c r="FU249" s="186"/>
      <c r="FV249" s="186"/>
      <c r="FW249" s="186"/>
      <c r="FX249" s="186"/>
      <c r="FY249" s="186"/>
      <c r="FZ249" s="186"/>
      <c r="GA249" s="186"/>
      <c r="GB249" s="186"/>
      <c r="GC249" s="186"/>
      <c r="GD249" s="186"/>
      <c r="GE249" s="186"/>
      <c r="GF249" s="186"/>
      <c r="GG249" s="186"/>
      <c r="GH249" s="186"/>
      <c r="GI249" s="186"/>
      <c r="GJ249" s="186"/>
      <c r="GK249" s="186"/>
      <c r="GL249" s="186"/>
      <c r="GM249" s="186"/>
      <c r="GN249" s="186"/>
      <c r="GO249" s="186"/>
      <c r="GP249" s="186"/>
      <c r="GQ249" s="186"/>
      <c r="GR249" s="186"/>
      <c r="GS249" s="186"/>
    </row>
    <row r="250" spans="1:201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6"/>
      <c r="W250" s="186"/>
      <c r="X250" s="186"/>
      <c r="Y250" s="186"/>
      <c r="Z250" s="186"/>
      <c r="AA250" s="186"/>
      <c r="AB250" s="186"/>
      <c r="AC250" s="186"/>
      <c r="AD250" s="186"/>
      <c r="AE250" s="186"/>
      <c r="AF250" s="186"/>
      <c r="AG250" s="186"/>
      <c r="AH250" s="186"/>
      <c r="AI250" s="186"/>
      <c r="AJ250" s="186"/>
      <c r="AK250" s="186"/>
      <c r="AL250" s="186"/>
      <c r="AM250" s="186"/>
      <c r="AN250" s="186"/>
      <c r="AO250" s="186"/>
      <c r="AP250" s="186"/>
      <c r="AQ250" s="186"/>
      <c r="AR250" s="186"/>
      <c r="AS250" s="186"/>
      <c r="AT250" s="186"/>
      <c r="AU250" s="186"/>
      <c r="AV250" s="186"/>
      <c r="AW250" s="186"/>
      <c r="AX250" s="186"/>
      <c r="AY250" s="186"/>
      <c r="AZ250" s="186"/>
      <c r="BA250" s="186"/>
      <c r="BB250" s="186"/>
      <c r="BC250" s="186"/>
      <c r="BD250" s="186"/>
      <c r="BE250" s="186"/>
      <c r="BF250" s="186"/>
      <c r="BG250" s="186"/>
      <c r="BH250" s="186"/>
      <c r="BI250" s="186"/>
      <c r="BJ250" s="186"/>
      <c r="BK250" s="186"/>
      <c r="BL250" s="186"/>
      <c r="BM250" s="186"/>
      <c r="BN250" s="186"/>
      <c r="BO250" s="186"/>
      <c r="BP250" s="186"/>
      <c r="BQ250" s="186"/>
      <c r="BR250" s="186"/>
      <c r="BS250" s="186"/>
      <c r="BT250" s="186"/>
      <c r="BU250" s="186"/>
      <c r="BV250" s="186"/>
      <c r="BW250" s="186"/>
      <c r="BX250" s="186"/>
      <c r="BY250" s="186"/>
      <c r="BZ250" s="186"/>
      <c r="CA250" s="186"/>
      <c r="CB250" s="186"/>
      <c r="CC250" s="186"/>
      <c r="CD250" s="186"/>
      <c r="CE250" s="186"/>
      <c r="CF250" s="186"/>
      <c r="CG250" s="186"/>
      <c r="CH250" s="186"/>
      <c r="CI250" s="186"/>
      <c r="CJ250" s="186"/>
      <c r="CK250" s="186"/>
      <c r="CL250" s="186"/>
      <c r="CM250" s="186"/>
      <c r="CN250" s="186"/>
      <c r="CO250" s="186"/>
      <c r="CP250" s="186"/>
      <c r="CQ250" s="186"/>
      <c r="CR250" s="186"/>
      <c r="CS250" s="186"/>
      <c r="CT250" s="186"/>
      <c r="CU250" s="186"/>
      <c r="CV250" s="186"/>
      <c r="CW250" s="186"/>
      <c r="CX250" s="186"/>
      <c r="CY250" s="186"/>
      <c r="CZ250" s="186"/>
      <c r="DA250" s="186"/>
      <c r="DB250" s="186"/>
      <c r="DC250" s="186"/>
      <c r="DD250" s="186"/>
      <c r="DE250" s="186"/>
      <c r="DF250" s="186"/>
      <c r="DG250" s="186"/>
      <c r="DH250" s="186"/>
      <c r="DI250" s="186"/>
      <c r="DJ250" s="186"/>
      <c r="DK250" s="186"/>
      <c r="DL250" s="186"/>
      <c r="DM250" s="186"/>
      <c r="DN250" s="186"/>
      <c r="DO250" s="186"/>
      <c r="DP250" s="186"/>
      <c r="DQ250" s="186"/>
      <c r="DR250" s="186"/>
      <c r="DS250" s="186"/>
      <c r="DT250" s="186"/>
      <c r="DU250" s="186"/>
      <c r="DV250" s="186"/>
      <c r="DW250" s="186"/>
      <c r="DX250" s="186"/>
      <c r="DY250" s="186"/>
      <c r="DZ250" s="186"/>
      <c r="EA250" s="186"/>
      <c r="EB250" s="186"/>
      <c r="EC250" s="186"/>
      <c r="ED250" s="186"/>
      <c r="EE250" s="186"/>
      <c r="EF250" s="186"/>
      <c r="EG250" s="186"/>
      <c r="EH250" s="186"/>
      <c r="EI250" s="186"/>
      <c r="EJ250" s="186"/>
      <c r="EK250" s="186"/>
      <c r="EL250" s="186"/>
      <c r="EM250" s="186"/>
      <c r="EN250" s="186"/>
      <c r="EO250" s="186"/>
      <c r="EP250" s="186"/>
      <c r="EQ250" s="186"/>
      <c r="ER250" s="186"/>
      <c r="ES250" s="186"/>
      <c r="ET250" s="186"/>
      <c r="EU250" s="186"/>
      <c r="EV250" s="186"/>
      <c r="EW250" s="186"/>
      <c r="EX250" s="186"/>
      <c r="EY250" s="186"/>
      <c r="EZ250" s="186"/>
      <c r="FA250" s="186"/>
      <c r="FB250" s="186"/>
      <c r="FC250" s="186"/>
      <c r="FD250" s="186"/>
      <c r="FE250" s="186"/>
      <c r="FF250" s="186"/>
      <c r="FG250" s="186"/>
      <c r="FH250" s="186"/>
      <c r="FI250" s="186"/>
      <c r="FJ250" s="186"/>
      <c r="FK250" s="186"/>
      <c r="FL250" s="186"/>
      <c r="FM250" s="186"/>
      <c r="FN250" s="186"/>
      <c r="FO250" s="186"/>
      <c r="FP250" s="186"/>
      <c r="FQ250" s="186"/>
      <c r="FR250" s="186"/>
      <c r="FS250" s="186"/>
      <c r="FT250" s="186"/>
      <c r="FU250" s="186"/>
      <c r="FV250" s="186"/>
      <c r="FW250" s="186"/>
      <c r="FX250" s="186"/>
      <c r="FY250" s="186"/>
      <c r="FZ250" s="186"/>
      <c r="GA250" s="186"/>
      <c r="GB250" s="186"/>
      <c r="GC250" s="186"/>
      <c r="GD250" s="186"/>
      <c r="GE250" s="186"/>
      <c r="GF250" s="186"/>
      <c r="GG250" s="186"/>
      <c r="GH250" s="186"/>
      <c r="GI250" s="186"/>
      <c r="GJ250" s="186"/>
      <c r="GK250" s="186"/>
      <c r="GL250" s="186"/>
      <c r="GM250" s="186"/>
      <c r="GN250" s="186"/>
      <c r="GO250" s="186"/>
      <c r="GP250" s="186"/>
      <c r="GQ250" s="186"/>
      <c r="GR250" s="186"/>
      <c r="GS250" s="186"/>
    </row>
    <row r="251" customHeight="1" spans="1:201">
      <c r="A251" s="274" t="s">
        <v>627</v>
      </c>
      <c r="B251" s="274"/>
      <c r="C251" s="274"/>
      <c r="D251" s="274"/>
      <c r="E251" s="270" t="s">
        <v>501</v>
      </c>
      <c r="F251" s="262" t="s">
        <v>503</v>
      </c>
      <c r="G251" s="262" t="s">
        <v>504</v>
      </c>
      <c r="H251" s="262" t="s">
        <v>505</v>
      </c>
      <c r="I251" s="186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86"/>
      <c r="DX251" s="186"/>
      <c r="DY251" s="186"/>
      <c r="DZ251" s="186"/>
      <c r="EA251" s="186"/>
      <c r="EB251" s="186"/>
      <c r="EC251" s="186"/>
      <c r="ED251" s="186"/>
      <c r="EE251" s="186"/>
      <c r="EF251" s="186"/>
      <c r="EG251" s="186"/>
      <c r="EH251" s="186"/>
      <c r="EI251" s="186"/>
      <c r="EJ251" s="186"/>
      <c r="EK251" s="186"/>
      <c r="EL251" s="186"/>
      <c r="EM251" s="186"/>
      <c r="EN251" s="186"/>
      <c r="EO251" s="186"/>
      <c r="EP251" s="186"/>
      <c r="EQ251" s="186"/>
      <c r="ER251" s="186"/>
      <c r="ES251" s="186"/>
      <c r="ET251" s="186"/>
      <c r="EU251" s="186"/>
      <c r="EV251" s="186"/>
      <c r="EW251" s="186"/>
      <c r="EX251" s="186"/>
      <c r="EY251" s="186"/>
      <c r="EZ251" s="186"/>
      <c r="FA251" s="186"/>
      <c r="FB251" s="186"/>
      <c r="FC251" s="186"/>
      <c r="FD251" s="186"/>
      <c r="FE251" s="186"/>
      <c r="FF251" s="186"/>
      <c r="FG251" s="186"/>
      <c r="FH251" s="186"/>
      <c r="FI251" s="186"/>
      <c r="FJ251" s="186"/>
      <c r="FK251" s="186"/>
      <c r="FL251" s="186"/>
      <c r="FM251" s="186"/>
      <c r="FN251" s="186"/>
      <c r="FO251" s="186"/>
      <c r="FP251" s="186"/>
      <c r="FQ251" s="186"/>
      <c r="FR251" s="186"/>
      <c r="FS251" s="186"/>
      <c r="FT251" s="186"/>
      <c r="FU251" s="186"/>
      <c r="FV251" s="186"/>
      <c r="FW251" s="186"/>
      <c r="FX251" s="186"/>
      <c r="FY251" s="186"/>
      <c r="FZ251" s="186"/>
      <c r="GA251" s="186"/>
      <c r="GB251" s="186"/>
      <c r="GC251" s="186"/>
      <c r="GD251" s="186"/>
      <c r="GE251" s="186"/>
      <c r="GF251" s="186"/>
      <c r="GG251" s="186"/>
      <c r="GH251" s="186"/>
      <c r="GI251" s="186"/>
      <c r="GJ251" s="186"/>
      <c r="GK251" s="186"/>
      <c r="GL251" s="186"/>
      <c r="GM251" s="186"/>
      <c r="GN251" s="186"/>
      <c r="GO251" s="186"/>
      <c r="GP251" s="186"/>
      <c r="GQ251" s="186"/>
      <c r="GR251" s="186"/>
      <c r="GS251" s="186"/>
    </row>
    <row r="252" ht="25.5" customHeight="1" spans="1:201">
      <c r="A252" s="272" t="s">
        <v>704</v>
      </c>
      <c r="B252" s="272"/>
      <c r="C252" s="272"/>
      <c r="D252" s="272"/>
      <c r="E252" s="260"/>
      <c r="F252" s="215"/>
      <c r="G252" s="215"/>
      <c r="H252" s="215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86"/>
      <c r="DX252" s="186"/>
      <c r="DY252" s="186"/>
      <c r="DZ252" s="186"/>
      <c r="EA252" s="186"/>
      <c r="EB252" s="186"/>
      <c r="EC252" s="186"/>
      <c r="ED252" s="186"/>
      <c r="EE252" s="186"/>
      <c r="EF252" s="186"/>
      <c r="EG252" s="186"/>
      <c r="EH252" s="186"/>
      <c r="EI252" s="186"/>
      <c r="EJ252" s="186"/>
      <c r="EK252" s="186"/>
      <c r="EL252" s="186"/>
      <c r="EM252" s="186"/>
      <c r="EN252" s="186"/>
      <c r="EO252" s="186"/>
      <c r="EP252" s="186"/>
      <c r="EQ252" s="186"/>
      <c r="ER252" s="186"/>
      <c r="ES252" s="186"/>
      <c r="ET252" s="186"/>
      <c r="EU252" s="186"/>
      <c r="EV252" s="186"/>
      <c r="EW252" s="186"/>
      <c r="EX252" s="186"/>
      <c r="EY252" s="186"/>
      <c r="EZ252" s="186"/>
      <c r="FA252" s="186"/>
      <c r="FB252" s="186"/>
      <c r="FC252" s="186"/>
      <c r="FD252" s="186"/>
      <c r="FE252" s="186"/>
      <c r="FF252" s="186"/>
      <c r="FG252" s="186"/>
      <c r="FH252" s="186"/>
      <c r="FI252" s="186"/>
      <c r="FJ252" s="186"/>
      <c r="FK252" s="186"/>
      <c r="FL252" s="186"/>
      <c r="FM252" s="186"/>
      <c r="FN252" s="186"/>
      <c r="FO252" s="186"/>
      <c r="FP252" s="186"/>
      <c r="FQ252" s="186"/>
      <c r="FR252" s="186"/>
      <c r="FS252" s="186"/>
      <c r="FT252" s="186"/>
      <c r="FU252" s="186"/>
      <c r="FV252" s="186"/>
      <c r="FW252" s="186"/>
      <c r="FX252" s="186"/>
      <c r="FY252" s="186"/>
      <c r="FZ252" s="186"/>
      <c r="GA252" s="186"/>
      <c r="GB252" s="186"/>
      <c r="GC252" s="186"/>
      <c r="GD252" s="186"/>
      <c r="GE252" s="186"/>
      <c r="GF252" s="186"/>
      <c r="GG252" s="186"/>
      <c r="GH252" s="186"/>
      <c r="GI252" s="186"/>
      <c r="GJ252" s="186"/>
      <c r="GK252" s="186"/>
      <c r="GL252" s="186"/>
      <c r="GM252" s="186"/>
      <c r="GN252" s="186"/>
      <c r="GO252" s="186"/>
      <c r="GP252" s="186"/>
      <c r="GQ252" s="186"/>
      <c r="GR252" s="186"/>
      <c r="GS252" s="186"/>
    </row>
    <row r="253" spans="1:201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86"/>
      <c r="DX253" s="186"/>
      <c r="DY253" s="186"/>
      <c r="DZ253" s="186"/>
      <c r="EA253" s="186"/>
      <c r="EB253" s="186"/>
      <c r="EC253" s="186"/>
      <c r="ED253" s="186"/>
      <c r="EE253" s="186"/>
      <c r="EF253" s="186"/>
      <c r="EG253" s="186"/>
      <c r="EH253" s="186"/>
      <c r="EI253" s="186"/>
      <c r="EJ253" s="186"/>
      <c r="EK253" s="186"/>
      <c r="EL253" s="186"/>
      <c r="EM253" s="186"/>
      <c r="EN253" s="186"/>
      <c r="EO253" s="186"/>
      <c r="EP253" s="186"/>
      <c r="EQ253" s="186"/>
      <c r="ER253" s="186"/>
      <c r="ES253" s="186"/>
      <c r="ET253" s="186"/>
      <c r="EU253" s="186"/>
      <c r="EV253" s="186"/>
      <c r="EW253" s="186"/>
      <c r="EX253" s="186"/>
      <c r="EY253" s="186"/>
      <c r="EZ253" s="186"/>
      <c r="FA253" s="186"/>
      <c r="FB253" s="186"/>
      <c r="FC253" s="186"/>
      <c r="FD253" s="186"/>
      <c r="FE253" s="186"/>
      <c r="FF253" s="186"/>
      <c r="FG253" s="186"/>
      <c r="FH253" s="186"/>
      <c r="FI253" s="186"/>
      <c r="FJ253" s="186"/>
      <c r="FK253" s="186"/>
      <c r="FL253" s="186"/>
      <c r="FM253" s="186"/>
      <c r="FN253" s="186"/>
      <c r="FO253" s="186"/>
      <c r="FP253" s="186"/>
      <c r="FQ253" s="186"/>
      <c r="FR253" s="186"/>
      <c r="FS253" s="186"/>
      <c r="FT253" s="186"/>
      <c r="FU253" s="186"/>
      <c r="FV253" s="186"/>
      <c r="FW253" s="186"/>
      <c r="FX253" s="186"/>
      <c r="FY253" s="186"/>
      <c r="FZ253" s="186"/>
      <c r="GA253" s="186"/>
      <c r="GB253" s="186"/>
      <c r="GC253" s="186"/>
      <c r="GD253" s="186"/>
      <c r="GE253" s="186"/>
      <c r="GF253" s="186"/>
      <c r="GG253" s="186"/>
      <c r="GH253" s="186"/>
      <c r="GI253" s="186"/>
      <c r="GJ253" s="186"/>
      <c r="GK253" s="186"/>
      <c r="GL253" s="186"/>
      <c r="GM253" s="186"/>
      <c r="GN253" s="186"/>
      <c r="GO253" s="186"/>
      <c r="GP253" s="186"/>
      <c r="GQ253" s="186"/>
      <c r="GR253" s="186"/>
      <c r="GS253" s="186"/>
    </row>
    <row r="254" customHeight="1" spans="1:201">
      <c r="A254" s="274" t="s">
        <v>627</v>
      </c>
      <c r="B254" s="274"/>
      <c r="C254" s="274"/>
      <c r="D254" s="274"/>
      <c r="E254" s="270" t="s">
        <v>501</v>
      </c>
      <c r="F254" s="262" t="s">
        <v>503</v>
      </c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86"/>
      <c r="DW254" s="186"/>
      <c r="DX254" s="186"/>
      <c r="DY254" s="186"/>
      <c r="DZ254" s="186"/>
      <c r="EA254" s="186"/>
      <c r="EB254" s="186"/>
      <c r="EC254" s="186"/>
      <c r="ED254" s="186"/>
      <c r="EE254" s="186"/>
      <c r="EF254" s="186"/>
      <c r="EG254" s="186"/>
      <c r="EH254" s="186"/>
      <c r="EI254" s="186"/>
      <c r="EJ254" s="186"/>
      <c r="EK254" s="186"/>
      <c r="EL254" s="186"/>
      <c r="EM254" s="186"/>
      <c r="EN254" s="186"/>
      <c r="EO254" s="186"/>
      <c r="EP254" s="186"/>
      <c r="EQ254" s="186"/>
      <c r="ER254" s="186"/>
      <c r="ES254" s="186"/>
      <c r="ET254" s="186"/>
      <c r="EU254" s="186"/>
      <c r="EV254" s="186"/>
      <c r="EW254" s="186"/>
      <c r="EX254" s="186"/>
      <c r="EY254" s="186"/>
      <c r="EZ254" s="186"/>
      <c r="FA254" s="186"/>
      <c r="FB254" s="186"/>
      <c r="FC254" s="186"/>
      <c r="FD254" s="186"/>
      <c r="FE254" s="186"/>
      <c r="FF254" s="186"/>
      <c r="FG254" s="186"/>
      <c r="FH254" s="186"/>
      <c r="FI254" s="186"/>
      <c r="FJ254" s="186"/>
      <c r="FK254" s="186"/>
      <c r="FL254" s="186"/>
      <c r="FM254" s="186"/>
      <c r="FN254" s="186"/>
      <c r="FO254" s="186"/>
      <c r="FP254" s="186"/>
      <c r="FQ254" s="186"/>
      <c r="FR254" s="186"/>
      <c r="FS254" s="186"/>
      <c r="FT254" s="186"/>
      <c r="FU254" s="186"/>
      <c r="FV254" s="186"/>
      <c r="FW254" s="186"/>
      <c r="FX254" s="186"/>
      <c r="FY254" s="186"/>
      <c r="FZ254" s="186"/>
      <c r="GA254" s="186"/>
      <c r="GB254" s="186"/>
      <c r="GC254" s="186"/>
      <c r="GD254" s="186"/>
      <c r="GE254" s="186"/>
      <c r="GF254" s="186"/>
      <c r="GG254" s="186"/>
      <c r="GH254" s="186"/>
      <c r="GI254" s="186"/>
      <c r="GJ254" s="186"/>
      <c r="GK254" s="186"/>
      <c r="GL254" s="186"/>
      <c r="GM254" s="186"/>
      <c r="GN254" s="186"/>
      <c r="GO254" s="186"/>
      <c r="GP254" s="186"/>
      <c r="GQ254" s="186"/>
      <c r="GR254" s="186"/>
      <c r="GS254" s="186"/>
    </row>
    <row r="255" customHeight="1" spans="1:201">
      <c r="A255" s="272" t="s">
        <v>705</v>
      </c>
      <c r="B255" s="272"/>
      <c r="C255" s="272"/>
      <c r="D255" s="272"/>
      <c r="E255" s="260"/>
      <c r="F255" s="215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6"/>
      <c r="BW255" s="186"/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86"/>
      <c r="DX255" s="186"/>
      <c r="DY255" s="186"/>
      <c r="DZ255" s="186"/>
      <c r="EA255" s="186"/>
      <c r="EB255" s="186"/>
      <c r="EC255" s="186"/>
      <c r="ED255" s="186"/>
      <c r="EE255" s="186"/>
      <c r="EF255" s="186"/>
      <c r="EG255" s="186"/>
      <c r="EH255" s="186"/>
      <c r="EI255" s="186"/>
      <c r="EJ255" s="186"/>
      <c r="EK255" s="186"/>
      <c r="EL255" s="186"/>
      <c r="EM255" s="186"/>
      <c r="EN255" s="186"/>
      <c r="EO255" s="186"/>
      <c r="EP255" s="186"/>
      <c r="EQ255" s="186"/>
      <c r="ER255" s="186"/>
      <c r="ES255" s="186"/>
      <c r="ET255" s="186"/>
      <c r="EU255" s="186"/>
      <c r="EV255" s="186"/>
      <c r="EW255" s="186"/>
      <c r="EX255" s="186"/>
      <c r="EY255" s="186"/>
      <c r="EZ255" s="186"/>
      <c r="FA255" s="186"/>
      <c r="FB255" s="186"/>
      <c r="FC255" s="186"/>
      <c r="FD255" s="186"/>
      <c r="FE255" s="186"/>
      <c r="FF255" s="186"/>
      <c r="FG255" s="186"/>
      <c r="FH255" s="186"/>
      <c r="FI255" s="186"/>
      <c r="FJ255" s="186"/>
      <c r="FK255" s="186"/>
      <c r="FL255" s="186"/>
      <c r="FM255" s="186"/>
      <c r="FN255" s="186"/>
      <c r="FO255" s="186"/>
      <c r="FP255" s="186"/>
      <c r="FQ255" s="186"/>
      <c r="FR255" s="186"/>
      <c r="FS255" s="186"/>
      <c r="FT255" s="186"/>
      <c r="FU255" s="186"/>
      <c r="FV255" s="186"/>
      <c r="FW255" s="186"/>
      <c r="FX255" s="186"/>
      <c r="FY255" s="186"/>
      <c r="FZ255" s="186"/>
      <c r="GA255" s="186"/>
      <c r="GB255" s="186"/>
      <c r="GC255" s="186"/>
      <c r="GD255" s="186"/>
      <c r="GE255" s="186"/>
      <c r="GF255" s="186"/>
      <c r="GG255" s="186"/>
      <c r="GH255" s="186"/>
      <c r="GI255" s="186"/>
      <c r="GJ255" s="186"/>
      <c r="GK255" s="186"/>
      <c r="GL255" s="186"/>
      <c r="GM255" s="186"/>
      <c r="GN255" s="186"/>
      <c r="GO255" s="186"/>
      <c r="GP255" s="186"/>
      <c r="GQ255" s="186"/>
      <c r="GR255" s="186"/>
      <c r="GS255" s="186"/>
    </row>
    <row r="256" spans="1:201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86"/>
      <c r="DX256" s="186"/>
      <c r="DY256" s="186"/>
      <c r="DZ256" s="186"/>
      <c r="EA256" s="186"/>
      <c r="EB256" s="186"/>
      <c r="EC256" s="186"/>
      <c r="ED256" s="186"/>
      <c r="EE256" s="186"/>
      <c r="EF256" s="186"/>
      <c r="EG256" s="186"/>
      <c r="EH256" s="186"/>
      <c r="EI256" s="186"/>
      <c r="EJ256" s="186"/>
      <c r="EK256" s="186"/>
      <c r="EL256" s="186"/>
      <c r="EM256" s="186"/>
      <c r="EN256" s="186"/>
      <c r="EO256" s="186"/>
      <c r="EP256" s="186"/>
      <c r="EQ256" s="186"/>
      <c r="ER256" s="186"/>
      <c r="ES256" s="186"/>
      <c r="ET256" s="186"/>
      <c r="EU256" s="186"/>
      <c r="EV256" s="186"/>
      <c r="EW256" s="186"/>
      <c r="EX256" s="186"/>
      <c r="EY256" s="186"/>
      <c r="EZ256" s="186"/>
      <c r="FA256" s="186"/>
      <c r="FB256" s="186"/>
      <c r="FC256" s="186"/>
      <c r="FD256" s="186"/>
      <c r="FE256" s="186"/>
      <c r="FF256" s="186"/>
      <c r="FG256" s="186"/>
      <c r="FH256" s="186"/>
      <c r="FI256" s="186"/>
      <c r="FJ256" s="186"/>
      <c r="FK256" s="186"/>
      <c r="FL256" s="186"/>
      <c r="FM256" s="186"/>
      <c r="FN256" s="186"/>
      <c r="FO256" s="186"/>
      <c r="FP256" s="186"/>
      <c r="FQ256" s="186"/>
      <c r="FR256" s="186"/>
      <c r="FS256" s="186"/>
      <c r="FT256" s="186"/>
      <c r="FU256" s="186"/>
      <c r="FV256" s="186"/>
      <c r="FW256" s="186"/>
      <c r="FX256" s="186"/>
      <c r="FY256" s="186"/>
      <c r="FZ256" s="186"/>
      <c r="GA256" s="186"/>
      <c r="GB256" s="186"/>
      <c r="GC256" s="186"/>
      <c r="GD256" s="186"/>
      <c r="GE256" s="186"/>
      <c r="GF256" s="186"/>
      <c r="GG256" s="186"/>
      <c r="GH256" s="186"/>
      <c r="GI256" s="186"/>
      <c r="GJ256" s="186"/>
      <c r="GK256" s="186"/>
      <c r="GL256" s="186"/>
      <c r="GM256" s="186"/>
      <c r="GN256" s="186"/>
      <c r="GO256" s="186"/>
      <c r="GP256" s="186"/>
      <c r="GQ256" s="186"/>
      <c r="GR256" s="186"/>
      <c r="GS256" s="186"/>
    </row>
    <row r="257" customHeight="1" spans="1:201">
      <c r="A257" s="268" t="s">
        <v>706</v>
      </c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58"/>
      <c r="M257" s="258"/>
      <c r="N257" s="258"/>
      <c r="O257" s="258"/>
      <c r="P257" s="258"/>
      <c r="Q257" s="258"/>
      <c r="R257" s="258"/>
      <c r="S257" s="258"/>
      <c r="T257" s="258"/>
      <c r="U257" s="258"/>
      <c r="V257" s="258"/>
      <c r="W257" s="258"/>
      <c r="X257" s="258"/>
      <c r="Y257" s="258"/>
      <c r="Z257" s="258"/>
      <c r="AA257" s="258"/>
      <c r="AB257" s="258"/>
      <c r="AC257" s="258"/>
      <c r="AD257" s="258"/>
      <c r="AE257" s="258"/>
      <c r="AF257" s="258"/>
      <c r="AG257" s="258"/>
      <c r="AH257" s="258"/>
      <c r="AI257" s="258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86"/>
      <c r="DX257" s="186"/>
      <c r="DY257" s="186"/>
      <c r="DZ257" s="186"/>
      <c r="EA257" s="186"/>
      <c r="EB257" s="186"/>
      <c r="EC257" s="186"/>
      <c r="ED257" s="186"/>
      <c r="EE257" s="186"/>
      <c r="EF257" s="186"/>
      <c r="EG257" s="186"/>
      <c r="EH257" s="186"/>
      <c r="EI257" s="186"/>
      <c r="EJ257" s="186"/>
      <c r="EK257" s="186"/>
      <c r="EL257" s="186"/>
      <c r="EM257" s="186"/>
      <c r="EN257" s="186"/>
      <c r="EO257" s="186"/>
      <c r="EP257" s="186"/>
      <c r="EQ257" s="186"/>
      <c r="ER257" s="186"/>
      <c r="ES257" s="186"/>
      <c r="ET257" s="186"/>
      <c r="EU257" s="186"/>
      <c r="EV257" s="186"/>
      <c r="EW257" s="186"/>
      <c r="EX257" s="186"/>
      <c r="EY257" s="186"/>
      <c r="EZ257" s="186"/>
      <c r="FA257" s="186"/>
      <c r="FB257" s="186"/>
      <c r="FC257" s="186"/>
      <c r="FD257" s="186"/>
      <c r="FE257" s="186"/>
      <c r="FF257" s="186"/>
      <c r="FG257" s="186"/>
      <c r="FH257" s="186"/>
      <c r="FI257" s="186"/>
      <c r="FJ257" s="186"/>
      <c r="FK257" s="186"/>
      <c r="FL257" s="186"/>
      <c r="FM257" s="186"/>
      <c r="FN257" s="186"/>
      <c r="FO257" s="186"/>
      <c r="FP257" s="186"/>
      <c r="FQ257" s="186"/>
      <c r="FR257" s="186"/>
      <c r="FS257" s="186"/>
      <c r="FT257" s="186"/>
      <c r="FU257" s="186"/>
      <c r="FV257" s="186"/>
      <c r="FW257" s="186"/>
      <c r="FX257" s="186"/>
      <c r="FY257" s="186"/>
      <c r="FZ257" s="186"/>
      <c r="GA257" s="186"/>
      <c r="GB257" s="186"/>
      <c r="GC257" s="186"/>
      <c r="GD257" s="186"/>
      <c r="GE257" s="186"/>
      <c r="GF257" s="186"/>
      <c r="GG257" s="186"/>
      <c r="GH257" s="186"/>
      <c r="GI257" s="186"/>
      <c r="GJ257" s="186"/>
      <c r="GK257" s="186"/>
      <c r="GL257" s="186"/>
      <c r="GM257" s="186"/>
      <c r="GN257" s="186"/>
      <c r="GO257" s="186"/>
      <c r="GP257" s="186"/>
      <c r="GQ257" s="186"/>
      <c r="GR257" s="186"/>
      <c r="GS257" s="186"/>
    </row>
    <row r="258" spans="1:201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86"/>
      <c r="DX258" s="186"/>
      <c r="DY258" s="186"/>
      <c r="DZ258" s="186"/>
      <c r="EA258" s="186"/>
      <c r="EB258" s="186"/>
      <c r="EC258" s="186"/>
      <c r="ED258" s="186"/>
      <c r="EE258" s="186"/>
      <c r="EF258" s="186"/>
      <c r="EG258" s="186"/>
      <c r="EH258" s="186"/>
      <c r="EI258" s="186"/>
      <c r="EJ258" s="186"/>
      <c r="EK258" s="186"/>
      <c r="EL258" s="186"/>
      <c r="EM258" s="186"/>
      <c r="EN258" s="186"/>
      <c r="EO258" s="186"/>
      <c r="EP258" s="186"/>
      <c r="EQ258" s="186"/>
      <c r="ER258" s="186"/>
      <c r="ES258" s="186"/>
      <c r="ET258" s="186"/>
      <c r="EU258" s="186"/>
      <c r="EV258" s="186"/>
      <c r="EW258" s="186"/>
      <c r="EX258" s="186"/>
      <c r="EY258" s="186"/>
      <c r="EZ258" s="186"/>
      <c r="FA258" s="186"/>
      <c r="FB258" s="186"/>
      <c r="FC258" s="186"/>
      <c r="FD258" s="186"/>
      <c r="FE258" s="186"/>
      <c r="FF258" s="186"/>
      <c r="FG258" s="186"/>
      <c r="FH258" s="186"/>
      <c r="FI258" s="186"/>
      <c r="FJ258" s="186"/>
      <c r="FK258" s="186"/>
      <c r="FL258" s="186"/>
      <c r="FM258" s="186"/>
      <c r="FN258" s="186"/>
      <c r="FO258" s="186"/>
      <c r="FP258" s="186"/>
      <c r="FQ258" s="186"/>
      <c r="FR258" s="186"/>
      <c r="FS258" s="186"/>
      <c r="FT258" s="186"/>
      <c r="FU258" s="186"/>
      <c r="FV258" s="186"/>
      <c r="FW258" s="186"/>
      <c r="FX258" s="186"/>
      <c r="FY258" s="186"/>
      <c r="FZ258" s="186"/>
      <c r="GA258" s="186"/>
      <c r="GB258" s="186"/>
      <c r="GC258" s="186"/>
      <c r="GD258" s="186"/>
      <c r="GE258" s="186"/>
      <c r="GF258" s="186"/>
      <c r="GG258" s="186"/>
      <c r="GH258" s="186"/>
      <c r="GI258" s="186"/>
      <c r="GJ258" s="186"/>
      <c r="GK258" s="186"/>
      <c r="GL258" s="186"/>
      <c r="GM258" s="186"/>
      <c r="GN258" s="186"/>
      <c r="GO258" s="186"/>
      <c r="GP258" s="186"/>
      <c r="GQ258" s="186"/>
      <c r="GR258" s="186"/>
      <c r="GS258" s="186"/>
    </row>
    <row r="259" ht="38.25" customHeight="1" spans="1:201">
      <c r="A259" s="270" t="s">
        <v>627</v>
      </c>
      <c r="B259" s="270"/>
      <c r="C259" s="270"/>
      <c r="D259" s="270"/>
      <c r="E259" s="262" t="s">
        <v>501</v>
      </c>
      <c r="F259" s="263" t="s">
        <v>502</v>
      </c>
      <c r="G259" s="262" t="s">
        <v>503</v>
      </c>
      <c r="H259" s="263" t="s">
        <v>502</v>
      </c>
      <c r="I259" s="262" t="s">
        <v>504</v>
      </c>
      <c r="J259" s="263" t="s">
        <v>502</v>
      </c>
      <c r="K259" s="262" t="s">
        <v>505</v>
      </c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86"/>
      <c r="DX259" s="186"/>
      <c r="DY259" s="186"/>
      <c r="DZ259" s="186"/>
      <c r="EA259" s="186"/>
      <c r="EB259" s="186"/>
      <c r="EC259" s="186"/>
      <c r="ED259" s="186"/>
      <c r="EE259" s="186"/>
      <c r="EF259" s="186"/>
      <c r="EG259" s="186"/>
      <c r="EH259" s="186"/>
      <c r="EI259" s="186"/>
      <c r="EJ259" s="186"/>
      <c r="EK259" s="186"/>
      <c r="EL259" s="186"/>
      <c r="EM259" s="186"/>
      <c r="EN259" s="186"/>
      <c r="EO259" s="186"/>
      <c r="EP259" s="186"/>
      <c r="EQ259" s="186"/>
      <c r="ER259" s="186"/>
      <c r="ES259" s="186"/>
      <c r="ET259" s="186"/>
      <c r="EU259" s="186"/>
      <c r="EV259" s="186"/>
      <c r="EW259" s="186"/>
      <c r="EX259" s="186"/>
      <c r="EY259" s="186"/>
      <c r="EZ259" s="186"/>
      <c r="FA259" s="186"/>
      <c r="FB259" s="186"/>
      <c r="FC259" s="186"/>
      <c r="FD259" s="186"/>
      <c r="FE259" s="186"/>
      <c r="FF259" s="186"/>
      <c r="FG259" s="186"/>
      <c r="FH259" s="186"/>
      <c r="FI259" s="186"/>
      <c r="FJ259" s="186"/>
      <c r="FK259" s="186"/>
      <c r="FL259" s="186"/>
      <c r="FM259" s="186"/>
      <c r="FN259" s="186"/>
      <c r="FO259" s="186"/>
      <c r="FP259" s="186"/>
      <c r="FQ259" s="186"/>
      <c r="FR259" s="186"/>
      <c r="FS259" s="186"/>
      <c r="FT259" s="186"/>
      <c r="FU259" s="186"/>
      <c r="FV259" s="186"/>
      <c r="FW259" s="186"/>
      <c r="FX259" s="186"/>
      <c r="FY259" s="186"/>
      <c r="FZ259" s="186"/>
      <c r="GA259" s="186"/>
      <c r="GB259" s="186"/>
      <c r="GC259" s="186"/>
      <c r="GD259" s="186"/>
      <c r="GE259" s="186"/>
      <c r="GF259" s="186"/>
      <c r="GG259" s="186"/>
      <c r="GH259" s="186"/>
      <c r="GI259" s="186"/>
      <c r="GJ259" s="186"/>
      <c r="GK259" s="186"/>
      <c r="GL259" s="186"/>
      <c r="GM259" s="186"/>
      <c r="GN259" s="186"/>
      <c r="GO259" s="186"/>
      <c r="GP259" s="186"/>
      <c r="GQ259" s="186"/>
      <c r="GR259" s="186"/>
      <c r="GS259" s="186"/>
    </row>
    <row r="260" ht="25.5" customHeight="1" spans="1:201">
      <c r="A260" s="203" t="s">
        <v>707</v>
      </c>
      <c r="B260" s="203"/>
      <c r="C260" s="203"/>
      <c r="D260" s="203"/>
      <c r="E260" s="215"/>
      <c r="F260" s="215"/>
      <c r="G260" s="215"/>
      <c r="H260" s="215"/>
      <c r="I260" s="215"/>
      <c r="J260" s="215"/>
      <c r="K260" s="215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86"/>
      <c r="DX260" s="186"/>
      <c r="DY260" s="186"/>
      <c r="DZ260" s="186"/>
      <c r="EA260" s="186"/>
      <c r="EB260" s="186"/>
      <c r="EC260" s="186"/>
      <c r="ED260" s="186"/>
      <c r="EE260" s="186"/>
      <c r="EF260" s="186"/>
      <c r="EG260" s="186"/>
      <c r="EH260" s="186"/>
      <c r="EI260" s="186"/>
      <c r="EJ260" s="186"/>
      <c r="EK260" s="186"/>
      <c r="EL260" s="186"/>
      <c r="EM260" s="186"/>
      <c r="EN260" s="186"/>
      <c r="EO260" s="186"/>
      <c r="EP260" s="186"/>
      <c r="EQ260" s="186"/>
      <c r="ER260" s="186"/>
      <c r="ES260" s="186"/>
      <c r="ET260" s="186"/>
      <c r="EU260" s="186"/>
      <c r="EV260" s="186"/>
      <c r="EW260" s="186"/>
      <c r="EX260" s="186"/>
      <c r="EY260" s="186"/>
      <c r="EZ260" s="186"/>
      <c r="FA260" s="186"/>
      <c r="FB260" s="186"/>
      <c r="FC260" s="186"/>
      <c r="FD260" s="186"/>
      <c r="FE260" s="186"/>
      <c r="FF260" s="186"/>
      <c r="FG260" s="186"/>
      <c r="FH260" s="186"/>
      <c r="FI260" s="186"/>
      <c r="FJ260" s="186"/>
      <c r="FK260" s="186"/>
      <c r="FL260" s="186"/>
      <c r="FM260" s="186"/>
      <c r="FN260" s="186"/>
      <c r="FO260" s="186"/>
      <c r="FP260" s="186"/>
      <c r="FQ260" s="186"/>
      <c r="FR260" s="186"/>
      <c r="FS260" s="186"/>
      <c r="FT260" s="186"/>
      <c r="FU260" s="186"/>
      <c r="FV260" s="186"/>
      <c r="FW260" s="186"/>
      <c r="FX260" s="186"/>
      <c r="FY260" s="186"/>
      <c r="FZ260" s="186"/>
      <c r="GA260" s="186"/>
      <c r="GB260" s="186"/>
      <c r="GC260" s="186"/>
      <c r="GD260" s="186"/>
      <c r="GE260" s="186"/>
      <c r="GF260" s="186"/>
      <c r="GG260" s="186"/>
      <c r="GH260" s="186"/>
      <c r="GI260" s="186"/>
      <c r="GJ260" s="186"/>
      <c r="GK260" s="186"/>
      <c r="GL260" s="186"/>
      <c r="GM260" s="186"/>
      <c r="GN260" s="186"/>
      <c r="GO260" s="186"/>
      <c r="GP260" s="186"/>
      <c r="GQ260" s="186"/>
      <c r="GR260" s="186"/>
      <c r="GS260" s="186"/>
    </row>
    <row r="261" ht="25.5" customHeight="1" spans="1:201">
      <c r="A261" s="203" t="s">
        <v>708</v>
      </c>
      <c r="B261" s="203"/>
      <c r="C261" s="203"/>
      <c r="D261" s="203"/>
      <c r="E261" s="215"/>
      <c r="F261" s="215"/>
      <c r="G261" s="215"/>
      <c r="H261" s="215"/>
      <c r="I261" s="215"/>
      <c r="J261" s="215"/>
      <c r="K261" s="215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86"/>
      <c r="DX261" s="186"/>
      <c r="DY261" s="186"/>
      <c r="DZ261" s="186"/>
      <c r="EA261" s="186"/>
      <c r="EB261" s="186"/>
      <c r="EC261" s="186"/>
      <c r="ED261" s="186"/>
      <c r="EE261" s="186"/>
      <c r="EF261" s="186"/>
      <c r="EG261" s="186"/>
      <c r="EH261" s="186"/>
      <c r="EI261" s="186"/>
      <c r="EJ261" s="186"/>
      <c r="EK261" s="186"/>
      <c r="EL261" s="186"/>
      <c r="EM261" s="186"/>
      <c r="EN261" s="186"/>
      <c r="EO261" s="186"/>
      <c r="EP261" s="186"/>
      <c r="EQ261" s="186"/>
      <c r="ER261" s="186"/>
      <c r="ES261" s="186"/>
      <c r="ET261" s="186"/>
      <c r="EU261" s="186"/>
      <c r="EV261" s="186"/>
      <c r="EW261" s="186"/>
      <c r="EX261" s="186"/>
      <c r="EY261" s="186"/>
      <c r="EZ261" s="186"/>
      <c r="FA261" s="186"/>
      <c r="FB261" s="186"/>
      <c r="FC261" s="186"/>
      <c r="FD261" s="186"/>
      <c r="FE261" s="186"/>
      <c r="FF261" s="186"/>
      <c r="FG261" s="186"/>
      <c r="FH261" s="186"/>
      <c r="FI261" s="186"/>
      <c r="FJ261" s="186"/>
      <c r="FK261" s="186"/>
      <c r="FL261" s="186"/>
      <c r="FM261" s="186"/>
      <c r="FN261" s="186"/>
      <c r="FO261" s="186"/>
      <c r="FP261" s="186"/>
      <c r="FQ261" s="186"/>
      <c r="FR261" s="186"/>
      <c r="FS261" s="186"/>
      <c r="FT261" s="186"/>
      <c r="FU261" s="186"/>
      <c r="FV261" s="186"/>
      <c r="FW261" s="186"/>
      <c r="FX261" s="186"/>
      <c r="FY261" s="186"/>
      <c r="FZ261" s="186"/>
      <c r="GA261" s="186"/>
      <c r="GB261" s="186"/>
      <c r="GC261" s="186"/>
      <c r="GD261" s="186"/>
      <c r="GE261" s="186"/>
      <c r="GF261" s="186"/>
      <c r="GG261" s="186"/>
      <c r="GH261" s="186"/>
      <c r="GI261" s="186"/>
      <c r="GJ261" s="186"/>
      <c r="GK261" s="186"/>
      <c r="GL261" s="186"/>
      <c r="GM261" s="186"/>
      <c r="GN261" s="186"/>
      <c r="GO261" s="186"/>
      <c r="GP261" s="186"/>
      <c r="GQ261" s="186"/>
      <c r="GR261" s="186"/>
      <c r="GS261" s="186"/>
    </row>
    <row r="262" spans="1:201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86"/>
      <c r="DW262" s="186"/>
      <c r="DX262" s="186"/>
      <c r="DY262" s="186"/>
      <c r="DZ262" s="186"/>
      <c r="EA262" s="186"/>
      <c r="EB262" s="186"/>
      <c r="EC262" s="186"/>
      <c r="ED262" s="186"/>
      <c r="EE262" s="186"/>
      <c r="EF262" s="186"/>
      <c r="EG262" s="186"/>
      <c r="EH262" s="186"/>
      <c r="EI262" s="186"/>
      <c r="EJ262" s="186"/>
      <c r="EK262" s="186"/>
      <c r="EL262" s="186"/>
      <c r="EM262" s="186"/>
      <c r="EN262" s="186"/>
      <c r="EO262" s="186"/>
      <c r="EP262" s="186"/>
      <c r="EQ262" s="186"/>
      <c r="ER262" s="186"/>
      <c r="ES262" s="186"/>
      <c r="ET262" s="186"/>
      <c r="EU262" s="186"/>
      <c r="EV262" s="186"/>
      <c r="EW262" s="186"/>
      <c r="EX262" s="186"/>
      <c r="EY262" s="186"/>
      <c r="EZ262" s="186"/>
      <c r="FA262" s="186"/>
      <c r="FB262" s="186"/>
      <c r="FC262" s="186"/>
      <c r="FD262" s="186"/>
      <c r="FE262" s="186"/>
      <c r="FF262" s="186"/>
      <c r="FG262" s="186"/>
      <c r="FH262" s="186"/>
      <c r="FI262" s="186"/>
      <c r="FJ262" s="186"/>
      <c r="FK262" s="186"/>
      <c r="FL262" s="186"/>
      <c r="FM262" s="186"/>
      <c r="FN262" s="186"/>
      <c r="FO262" s="186"/>
      <c r="FP262" s="186"/>
      <c r="FQ262" s="186"/>
      <c r="FR262" s="186"/>
      <c r="FS262" s="186"/>
      <c r="FT262" s="186"/>
      <c r="FU262" s="186"/>
      <c r="FV262" s="186"/>
      <c r="FW262" s="186"/>
      <c r="FX262" s="186"/>
      <c r="FY262" s="186"/>
      <c r="FZ262" s="186"/>
      <c r="GA262" s="186"/>
      <c r="GB262" s="186"/>
      <c r="GC262" s="186"/>
      <c r="GD262" s="186"/>
      <c r="GE262" s="186"/>
      <c r="GF262" s="186"/>
      <c r="GG262" s="186"/>
      <c r="GH262" s="186"/>
      <c r="GI262" s="186"/>
      <c r="GJ262" s="186"/>
      <c r="GK262" s="186"/>
      <c r="GL262" s="186"/>
      <c r="GM262" s="186"/>
      <c r="GN262" s="186"/>
      <c r="GO262" s="186"/>
      <c r="GP262" s="186"/>
      <c r="GQ262" s="186"/>
      <c r="GR262" s="186"/>
      <c r="GS262" s="186"/>
    </row>
    <row r="263" customHeight="1" spans="1:201">
      <c r="A263" s="270" t="s">
        <v>627</v>
      </c>
      <c r="B263" s="270"/>
      <c r="C263" s="270"/>
      <c r="D263" s="270"/>
      <c r="E263" s="262" t="s">
        <v>709</v>
      </c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86"/>
      <c r="DW263" s="186"/>
      <c r="DX263" s="186"/>
      <c r="DY263" s="186"/>
      <c r="DZ263" s="186"/>
      <c r="EA263" s="186"/>
      <c r="EB263" s="186"/>
      <c r="EC263" s="186"/>
      <c r="ED263" s="186"/>
      <c r="EE263" s="186"/>
      <c r="EF263" s="186"/>
      <c r="EG263" s="186"/>
      <c r="EH263" s="186"/>
      <c r="EI263" s="186"/>
      <c r="EJ263" s="186"/>
      <c r="EK263" s="186"/>
      <c r="EL263" s="186"/>
      <c r="EM263" s="186"/>
      <c r="EN263" s="186"/>
      <c r="EO263" s="186"/>
      <c r="EP263" s="186"/>
      <c r="EQ263" s="186"/>
      <c r="ER263" s="186"/>
      <c r="ES263" s="186"/>
      <c r="ET263" s="186"/>
      <c r="EU263" s="186"/>
      <c r="EV263" s="186"/>
      <c r="EW263" s="186"/>
      <c r="EX263" s="186"/>
      <c r="EY263" s="186"/>
      <c r="EZ263" s="186"/>
      <c r="FA263" s="186"/>
      <c r="FB263" s="186"/>
      <c r="FC263" s="186"/>
      <c r="FD263" s="186"/>
      <c r="FE263" s="186"/>
      <c r="FF263" s="186"/>
      <c r="FG263" s="186"/>
      <c r="FH263" s="186"/>
      <c r="FI263" s="186"/>
      <c r="FJ263" s="186"/>
      <c r="FK263" s="186"/>
      <c r="FL263" s="186"/>
      <c r="FM263" s="186"/>
      <c r="FN263" s="186"/>
      <c r="FO263" s="186"/>
      <c r="FP263" s="186"/>
      <c r="FQ263" s="186"/>
      <c r="FR263" s="186"/>
      <c r="FS263" s="186"/>
      <c r="FT263" s="186"/>
      <c r="FU263" s="186"/>
      <c r="FV263" s="186"/>
      <c r="FW263" s="186"/>
      <c r="FX263" s="186"/>
      <c r="FY263" s="186"/>
      <c r="FZ263" s="186"/>
      <c r="GA263" s="186"/>
      <c r="GB263" s="186"/>
      <c r="GC263" s="186"/>
      <c r="GD263" s="186"/>
      <c r="GE263" s="186"/>
      <c r="GF263" s="186"/>
      <c r="GG263" s="186"/>
      <c r="GH263" s="186"/>
      <c r="GI263" s="186"/>
      <c r="GJ263" s="186"/>
      <c r="GK263" s="186"/>
      <c r="GL263" s="186"/>
      <c r="GM263" s="186"/>
      <c r="GN263" s="186"/>
      <c r="GO263" s="186"/>
      <c r="GP263" s="186"/>
      <c r="GQ263" s="186"/>
      <c r="GR263" s="186"/>
      <c r="GS263" s="186"/>
    </row>
    <row r="264" ht="25.5" customHeight="1" spans="1:201">
      <c r="A264" s="203" t="s">
        <v>710</v>
      </c>
      <c r="B264" s="203"/>
      <c r="C264" s="203"/>
      <c r="D264" s="203"/>
      <c r="E264" s="215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86"/>
      <c r="DW264" s="186"/>
      <c r="DX264" s="186"/>
      <c r="DY264" s="186"/>
      <c r="DZ264" s="186"/>
      <c r="EA264" s="186"/>
      <c r="EB264" s="186"/>
      <c r="EC264" s="186"/>
      <c r="ED264" s="186"/>
      <c r="EE264" s="186"/>
      <c r="EF264" s="186"/>
      <c r="EG264" s="186"/>
      <c r="EH264" s="186"/>
      <c r="EI264" s="186"/>
      <c r="EJ264" s="186"/>
      <c r="EK264" s="186"/>
      <c r="EL264" s="186"/>
      <c r="EM264" s="186"/>
      <c r="EN264" s="186"/>
      <c r="EO264" s="186"/>
      <c r="EP264" s="186"/>
      <c r="EQ264" s="186"/>
      <c r="ER264" s="186"/>
      <c r="ES264" s="186"/>
      <c r="ET264" s="186"/>
      <c r="EU264" s="186"/>
      <c r="EV264" s="186"/>
      <c r="EW264" s="186"/>
      <c r="EX264" s="186"/>
      <c r="EY264" s="186"/>
      <c r="EZ264" s="186"/>
      <c r="FA264" s="186"/>
      <c r="FB264" s="186"/>
      <c r="FC264" s="186"/>
      <c r="FD264" s="186"/>
      <c r="FE264" s="186"/>
      <c r="FF264" s="186"/>
      <c r="FG264" s="186"/>
      <c r="FH264" s="186"/>
      <c r="FI264" s="186"/>
      <c r="FJ264" s="186"/>
      <c r="FK264" s="186"/>
      <c r="FL264" s="186"/>
      <c r="FM264" s="186"/>
      <c r="FN264" s="186"/>
      <c r="FO264" s="186"/>
      <c r="FP264" s="186"/>
      <c r="FQ264" s="186"/>
      <c r="FR264" s="186"/>
      <c r="FS264" s="186"/>
      <c r="FT264" s="186"/>
      <c r="FU264" s="186"/>
      <c r="FV264" s="186"/>
      <c r="FW264" s="186"/>
      <c r="FX264" s="186"/>
      <c r="FY264" s="186"/>
      <c r="FZ264" s="186"/>
      <c r="GA264" s="186"/>
      <c r="GB264" s="186"/>
      <c r="GC264" s="186"/>
      <c r="GD264" s="186"/>
      <c r="GE264" s="186"/>
      <c r="GF264" s="186"/>
      <c r="GG264" s="186"/>
      <c r="GH264" s="186"/>
      <c r="GI264" s="186"/>
      <c r="GJ264" s="186"/>
      <c r="GK264" s="186"/>
      <c r="GL264" s="186"/>
      <c r="GM264" s="186"/>
      <c r="GN264" s="186"/>
      <c r="GO264" s="186"/>
      <c r="GP264" s="186"/>
      <c r="GQ264" s="186"/>
      <c r="GR264" s="186"/>
      <c r="GS264" s="186"/>
    </row>
    <row r="265" spans="1:201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86"/>
      <c r="DW265" s="186"/>
      <c r="DX265" s="186"/>
      <c r="DY265" s="186"/>
      <c r="DZ265" s="186"/>
      <c r="EA265" s="186"/>
      <c r="EB265" s="186"/>
      <c r="EC265" s="186"/>
      <c r="ED265" s="186"/>
      <c r="EE265" s="186"/>
      <c r="EF265" s="186"/>
      <c r="EG265" s="186"/>
      <c r="EH265" s="186"/>
      <c r="EI265" s="186"/>
      <c r="EJ265" s="186"/>
      <c r="EK265" s="186"/>
      <c r="EL265" s="186"/>
      <c r="EM265" s="186"/>
      <c r="EN265" s="186"/>
      <c r="EO265" s="186"/>
      <c r="EP265" s="186"/>
      <c r="EQ265" s="186"/>
      <c r="ER265" s="186"/>
      <c r="ES265" s="186"/>
      <c r="ET265" s="186"/>
      <c r="EU265" s="186"/>
      <c r="EV265" s="186"/>
      <c r="EW265" s="186"/>
      <c r="EX265" s="186"/>
      <c r="EY265" s="186"/>
      <c r="EZ265" s="186"/>
      <c r="FA265" s="186"/>
      <c r="FB265" s="186"/>
      <c r="FC265" s="186"/>
      <c r="FD265" s="186"/>
      <c r="FE265" s="186"/>
      <c r="FF265" s="186"/>
      <c r="FG265" s="186"/>
      <c r="FH265" s="186"/>
      <c r="FI265" s="186"/>
      <c r="FJ265" s="186"/>
      <c r="FK265" s="186"/>
      <c r="FL265" s="186"/>
      <c r="FM265" s="186"/>
      <c r="FN265" s="186"/>
      <c r="FO265" s="186"/>
      <c r="FP265" s="186"/>
      <c r="FQ265" s="186"/>
      <c r="FR265" s="186"/>
      <c r="FS265" s="186"/>
      <c r="FT265" s="186"/>
      <c r="FU265" s="186"/>
      <c r="FV265" s="186"/>
      <c r="FW265" s="186"/>
      <c r="FX265" s="186"/>
      <c r="FY265" s="186"/>
      <c r="FZ265" s="186"/>
      <c r="GA265" s="186"/>
      <c r="GB265" s="186"/>
      <c r="GC265" s="186"/>
      <c r="GD265" s="186"/>
      <c r="GE265" s="186"/>
      <c r="GF265" s="186"/>
      <c r="GG265" s="186"/>
      <c r="GH265" s="186"/>
      <c r="GI265" s="186"/>
      <c r="GJ265" s="186"/>
      <c r="GK265" s="186"/>
      <c r="GL265" s="186"/>
      <c r="GM265" s="186"/>
      <c r="GN265" s="186"/>
      <c r="GO265" s="186"/>
      <c r="GP265" s="186"/>
      <c r="GQ265" s="186"/>
      <c r="GR265" s="186"/>
      <c r="GS265" s="186"/>
    </row>
    <row r="266" customHeight="1" spans="1:201">
      <c r="A266" s="239" t="s">
        <v>711</v>
      </c>
      <c r="B266" s="239"/>
      <c r="C266" s="239"/>
      <c r="D266" s="239"/>
      <c r="E266" s="239"/>
      <c r="F266" s="239"/>
      <c r="G266" s="239"/>
      <c r="H266" s="239"/>
      <c r="I266" s="239"/>
      <c r="J266" s="192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86"/>
      <c r="DW266" s="186"/>
      <c r="DX266" s="186"/>
      <c r="DY266" s="186"/>
      <c r="DZ266" s="186"/>
      <c r="EA266" s="186"/>
      <c r="EB266" s="186"/>
      <c r="EC266" s="186"/>
      <c r="ED266" s="186"/>
      <c r="EE266" s="186"/>
      <c r="EF266" s="186"/>
      <c r="EG266" s="186"/>
      <c r="EH266" s="186"/>
      <c r="EI266" s="186"/>
      <c r="EJ266" s="186"/>
      <c r="EK266" s="186"/>
      <c r="EL266" s="186"/>
      <c r="EM266" s="186"/>
      <c r="EN266" s="186"/>
      <c r="EO266" s="186"/>
      <c r="EP266" s="186"/>
      <c r="EQ266" s="186"/>
      <c r="ER266" s="186"/>
      <c r="ES266" s="186"/>
      <c r="ET266" s="186"/>
      <c r="EU266" s="186"/>
      <c r="EV266" s="186"/>
      <c r="EW266" s="186"/>
      <c r="EX266" s="186"/>
      <c r="EY266" s="186"/>
      <c r="EZ266" s="186"/>
      <c r="FA266" s="186"/>
      <c r="FB266" s="186"/>
      <c r="FC266" s="186"/>
      <c r="FD266" s="186"/>
      <c r="FE266" s="186"/>
      <c r="FF266" s="186"/>
      <c r="FG266" s="186"/>
      <c r="FH266" s="186"/>
      <c r="FI266" s="186"/>
      <c r="FJ266" s="186"/>
      <c r="FK266" s="186"/>
      <c r="FL266" s="186"/>
      <c r="FM266" s="186"/>
      <c r="FN266" s="186"/>
      <c r="FO266" s="186"/>
      <c r="FP266" s="186"/>
      <c r="FQ266" s="186"/>
      <c r="FR266" s="186"/>
      <c r="FS266" s="186"/>
      <c r="FT266" s="186"/>
      <c r="FU266" s="186"/>
      <c r="FV266" s="186"/>
      <c r="FW266" s="186"/>
      <c r="FX266" s="186"/>
      <c r="FY266" s="186"/>
      <c r="FZ266" s="186"/>
      <c r="GA266" s="186"/>
      <c r="GB266" s="186"/>
      <c r="GC266" s="186"/>
      <c r="GD266" s="186"/>
      <c r="GE266" s="186"/>
      <c r="GF266" s="186"/>
      <c r="GG266" s="186"/>
      <c r="GH266" s="186"/>
      <c r="GI266" s="186"/>
      <c r="GJ266" s="186"/>
      <c r="GK266" s="186"/>
      <c r="GL266" s="186"/>
      <c r="GM266" s="186"/>
      <c r="GN266" s="186"/>
      <c r="GO266" s="186"/>
      <c r="GP266" s="186"/>
      <c r="GQ266" s="186"/>
      <c r="GR266" s="186"/>
      <c r="GS266" s="186"/>
    </row>
    <row r="267" spans="1:201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86"/>
      <c r="DW267" s="186"/>
      <c r="DX267" s="186"/>
      <c r="DY267" s="186"/>
      <c r="DZ267" s="186"/>
      <c r="EA267" s="186"/>
      <c r="EB267" s="186"/>
      <c r="EC267" s="186"/>
      <c r="ED267" s="186"/>
      <c r="EE267" s="186"/>
      <c r="EF267" s="186"/>
      <c r="EG267" s="186"/>
      <c r="EH267" s="186"/>
      <c r="EI267" s="186"/>
      <c r="EJ267" s="186"/>
      <c r="EK267" s="186"/>
      <c r="EL267" s="186"/>
      <c r="EM267" s="186"/>
      <c r="EN267" s="186"/>
      <c r="EO267" s="186"/>
      <c r="EP267" s="186"/>
      <c r="EQ267" s="186"/>
      <c r="ER267" s="186"/>
      <c r="ES267" s="186"/>
      <c r="ET267" s="186"/>
      <c r="EU267" s="186"/>
      <c r="EV267" s="186"/>
      <c r="EW267" s="186"/>
      <c r="EX267" s="186"/>
      <c r="EY267" s="186"/>
      <c r="EZ267" s="186"/>
      <c r="FA267" s="186"/>
      <c r="FB267" s="186"/>
      <c r="FC267" s="186"/>
      <c r="FD267" s="186"/>
      <c r="FE267" s="186"/>
      <c r="FF267" s="186"/>
      <c r="FG267" s="186"/>
      <c r="FH267" s="186"/>
      <c r="FI267" s="186"/>
      <c r="FJ267" s="186"/>
      <c r="FK267" s="186"/>
      <c r="FL267" s="186"/>
      <c r="FM267" s="186"/>
      <c r="FN267" s="186"/>
      <c r="FO267" s="186"/>
      <c r="FP267" s="186"/>
      <c r="FQ267" s="186"/>
      <c r="FR267" s="186"/>
      <c r="FS267" s="186"/>
      <c r="FT267" s="186"/>
      <c r="FU267" s="186"/>
      <c r="FV267" s="186"/>
      <c r="FW267" s="186"/>
      <c r="FX267" s="186"/>
      <c r="FY267" s="186"/>
      <c r="FZ267" s="186"/>
      <c r="GA267" s="186"/>
      <c r="GB267" s="186"/>
      <c r="GC267" s="186"/>
      <c r="GD267" s="186"/>
      <c r="GE267" s="186"/>
      <c r="GF267" s="186"/>
      <c r="GG267" s="186"/>
      <c r="GH267" s="186"/>
      <c r="GI267" s="186"/>
      <c r="GJ267" s="186"/>
      <c r="GK267" s="186"/>
      <c r="GL267" s="186"/>
      <c r="GM267" s="186"/>
      <c r="GN267" s="186"/>
      <c r="GO267" s="186"/>
      <c r="GP267" s="186"/>
      <c r="GQ267" s="186"/>
      <c r="GR267" s="186"/>
      <c r="GS267" s="186"/>
    </row>
    <row r="268" customHeight="1" spans="1:201">
      <c r="A268" s="268" t="s">
        <v>712</v>
      </c>
      <c r="B268" s="268"/>
      <c r="C268" s="268"/>
      <c r="D268" s="268"/>
      <c r="E268" s="268"/>
      <c r="F268" s="268"/>
      <c r="G268" s="268"/>
      <c r="H268" s="268"/>
      <c r="I268" s="268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86"/>
      <c r="DW268" s="186"/>
      <c r="DX268" s="186"/>
      <c r="DY268" s="186"/>
      <c r="DZ268" s="186"/>
      <c r="EA268" s="186"/>
      <c r="EB268" s="186"/>
      <c r="EC268" s="186"/>
      <c r="ED268" s="186"/>
      <c r="EE268" s="186"/>
      <c r="EF268" s="186"/>
      <c r="EG268" s="186"/>
      <c r="EH268" s="186"/>
      <c r="EI268" s="186"/>
      <c r="EJ268" s="186"/>
      <c r="EK268" s="186"/>
      <c r="EL268" s="186"/>
      <c r="EM268" s="186"/>
      <c r="EN268" s="186"/>
      <c r="EO268" s="186"/>
      <c r="EP268" s="186"/>
      <c r="EQ268" s="186"/>
      <c r="ER268" s="186"/>
      <c r="ES268" s="186"/>
      <c r="ET268" s="186"/>
      <c r="EU268" s="186"/>
      <c r="EV268" s="186"/>
      <c r="EW268" s="186"/>
      <c r="EX268" s="186"/>
      <c r="EY268" s="186"/>
      <c r="EZ268" s="186"/>
      <c r="FA268" s="186"/>
      <c r="FB268" s="186"/>
      <c r="FC268" s="186"/>
      <c r="FD268" s="186"/>
      <c r="FE268" s="186"/>
      <c r="FF268" s="186"/>
      <c r="FG268" s="186"/>
      <c r="FH268" s="186"/>
      <c r="FI268" s="186"/>
      <c r="FJ268" s="186"/>
      <c r="FK268" s="186"/>
      <c r="FL268" s="186"/>
      <c r="FM268" s="186"/>
      <c r="FN268" s="186"/>
      <c r="FO268" s="186"/>
      <c r="FP268" s="186"/>
      <c r="FQ268" s="186"/>
      <c r="FR268" s="186"/>
      <c r="FS268" s="186"/>
      <c r="FT268" s="186"/>
      <c r="FU268" s="186"/>
      <c r="FV268" s="186"/>
      <c r="FW268" s="186"/>
      <c r="FX268" s="186"/>
      <c r="FY268" s="186"/>
      <c r="FZ268" s="186"/>
      <c r="GA268" s="186"/>
      <c r="GB268" s="186"/>
      <c r="GC268" s="186"/>
      <c r="GD268" s="186"/>
      <c r="GE268" s="186"/>
      <c r="GF268" s="186"/>
      <c r="GG268" s="186"/>
      <c r="GH268" s="186"/>
      <c r="GI268" s="186"/>
      <c r="GJ268" s="186"/>
      <c r="GK268" s="186"/>
      <c r="GL268" s="186"/>
      <c r="GM268" s="186"/>
      <c r="GN268" s="186"/>
      <c r="GO268" s="186"/>
      <c r="GP268" s="186"/>
      <c r="GQ268" s="186"/>
      <c r="GR268" s="186"/>
      <c r="GS268" s="186"/>
    </row>
    <row r="269" spans="1:201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/>
      <c r="CM269" s="186"/>
      <c r="CN269" s="186"/>
      <c r="CO269" s="186"/>
      <c r="CP269" s="186"/>
      <c r="CQ269" s="186"/>
      <c r="CR269" s="186"/>
      <c r="CS269" s="186"/>
      <c r="CT269" s="186"/>
      <c r="CU269" s="186"/>
      <c r="CV269" s="186"/>
      <c r="CW269" s="186"/>
      <c r="CX269" s="186"/>
      <c r="CY269" s="186"/>
      <c r="CZ269" s="186"/>
      <c r="DA269" s="186"/>
      <c r="DB269" s="186"/>
      <c r="DC269" s="186"/>
      <c r="DD269" s="186"/>
      <c r="DE269" s="186"/>
      <c r="DF269" s="186"/>
      <c r="DG269" s="186"/>
      <c r="DH269" s="186"/>
      <c r="DI269" s="186"/>
      <c r="DJ269" s="186"/>
      <c r="DK269" s="186"/>
      <c r="DL269" s="186"/>
      <c r="DM269" s="186"/>
      <c r="DN269" s="186"/>
      <c r="DO269" s="186"/>
      <c r="DP269" s="186"/>
      <c r="DQ269" s="186"/>
      <c r="DR269" s="186"/>
      <c r="DS269" s="186"/>
      <c r="DT269" s="186"/>
      <c r="DU269" s="186"/>
      <c r="DV269" s="186"/>
      <c r="DW269" s="186"/>
      <c r="DX269" s="186"/>
      <c r="DY269" s="186"/>
      <c r="DZ269" s="186"/>
      <c r="EA269" s="186"/>
      <c r="EB269" s="186"/>
      <c r="EC269" s="186"/>
      <c r="ED269" s="186"/>
      <c r="EE269" s="186"/>
      <c r="EF269" s="186"/>
      <c r="EG269" s="186"/>
      <c r="EH269" s="186"/>
      <c r="EI269" s="186"/>
      <c r="EJ269" s="186"/>
      <c r="EK269" s="186"/>
      <c r="EL269" s="186"/>
      <c r="EM269" s="186"/>
      <c r="EN269" s="186"/>
      <c r="EO269" s="186"/>
      <c r="EP269" s="186"/>
      <c r="EQ269" s="186"/>
      <c r="ER269" s="186"/>
      <c r="ES269" s="186"/>
      <c r="ET269" s="186"/>
      <c r="EU269" s="186"/>
      <c r="EV269" s="186"/>
      <c r="EW269" s="186"/>
      <c r="EX269" s="186"/>
      <c r="EY269" s="186"/>
      <c r="EZ269" s="186"/>
      <c r="FA269" s="186"/>
      <c r="FB269" s="186"/>
      <c r="FC269" s="186"/>
      <c r="FD269" s="186"/>
      <c r="FE269" s="186"/>
      <c r="FF269" s="186"/>
      <c r="FG269" s="186"/>
      <c r="FH269" s="186"/>
      <c r="FI269" s="186"/>
      <c r="FJ269" s="186"/>
      <c r="FK269" s="186"/>
      <c r="FL269" s="186"/>
      <c r="FM269" s="186"/>
      <c r="FN269" s="186"/>
      <c r="FO269" s="186"/>
      <c r="FP269" s="186"/>
      <c r="FQ269" s="186"/>
      <c r="FR269" s="186"/>
      <c r="FS269" s="186"/>
      <c r="FT269" s="186"/>
      <c r="FU269" s="186"/>
      <c r="FV269" s="186"/>
      <c r="FW269" s="186"/>
      <c r="FX269" s="186"/>
      <c r="FY269" s="186"/>
      <c r="FZ269" s="186"/>
      <c r="GA269" s="186"/>
      <c r="GB269" s="186"/>
      <c r="GC269" s="186"/>
      <c r="GD269" s="186"/>
      <c r="GE269" s="186"/>
      <c r="GF269" s="186"/>
      <c r="GG269" s="186"/>
      <c r="GH269" s="186"/>
      <c r="GI269" s="186"/>
      <c r="GJ269" s="186"/>
      <c r="GK269" s="186"/>
      <c r="GL269" s="186"/>
      <c r="GM269" s="186"/>
      <c r="GN269" s="186"/>
      <c r="GO269" s="186"/>
      <c r="GP269" s="186"/>
      <c r="GQ269" s="186"/>
      <c r="GR269" s="186"/>
      <c r="GS269" s="186"/>
    </row>
    <row r="270" customHeight="1" spans="1:201">
      <c r="A270" s="207" t="s">
        <v>627</v>
      </c>
      <c r="B270" s="207"/>
      <c r="C270" s="207"/>
      <c r="D270" s="207"/>
      <c r="E270" s="207"/>
      <c r="F270" s="269" t="s">
        <v>501</v>
      </c>
      <c r="G270" s="193" t="s">
        <v>503</v>
      </c>
      <c r="H270" s="193" t="s">
        <v>504</v>
      </c>
      <c r="I270" s="193" t="s">
        <v>505</v>
      </c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186"/>
      <c r="DK270" s="186"/>
      <c r="DL270" s="186"/>
      <c r="DM270" s="186"/>
      <c r="DN270" s="186"/>
      <c r="DO270" s="186"/>
      <c r="DP270" s="186"/>
      <c r="DQ270" s="186"/>
      <c r="DR270" s="186"/>
      <c r="DS270" s="186"/>
      <c r="DT270" s="186"/>
      <c r="DU270" s="186"/>
      <c r="DV270" s="186"/>
      <c r="DW270" s="186"/>
      <c r="DX270" s="186"/>
      <c r="DY270" s="186"/>
      <c r="DZ270" s="186"/>
      <c r="EA270" s="186"/>
      <c r="EB270" s="186"/>
      <c r="EC270" s="186"/>
      <c r="ED270" s="186"/>
      <c r="EE270" s="186"/>
      <c r="EF270" s="186"/>
      <c r="EG270" s="186"/>
      <c r="EH270" s="186"/>
      <c r="EI270" s="186"/>
      <c r="EJ270" s="186"/>
      <c r="EK270" s="186"/>
      <c r="EL270" s="186"/>
      <c r="EM270" s="186"/>
      <c r="EN270" s="186"/>
      <c r="EO270" s="186"/>
      <c r="EP270" s="186"/>
      <c r="EQ270" s="186"/>
      <c r="ER270" s="186"/>
      <c r="ES270" s="186"/>
      <c r="ET270" s="186"/>
      <c r="EU270" s="186"/>
      <c r="EV270" s="186"/>
      <c r="EW270" s="186"/>
      <c r="EX270" s="186"/>
      <c r="EY270" s="186"/>
      <c r="EZ270" s="186"/>
      <c r="FA270" s="186"/>
      <c r="FB270" s="186"/>
      <c r="FC270" s="186"/>
      <c r="FD270" s="186"/>
      <c r="FE270" s="186"/>
      <c r="FF270" s="186"/>
      <c r="FG270" s="186"/>
      <c r="FH270" s="186"/>
      <c r="FI270" s="186"/>
      <c r="FJ270" s="186"/>
      <c r="FK270" s="186"/>
      <c r="FL270" s="186"/>
      <c r="FM270" s="186"/>
      <c r="FN270" s="186"/>
      <c r="FO270" s="186"/>
      <c r="FP270" s="186"/>
      <c r="FQ270" s="186"/>
      <c r="FR270" s="186"/>
      <c r="FS270" s="186"/>
      <c r="FT270" s="186"/>
      <c r="FU270" s="186"/>
      <c r="FV270" s="186"/>
      <c r="FW270" s="186"/>
      <c r="FX270" s="186"/>
      <c r="FY270" s="186"/>
      <c r="FZ270" s="186"/>
      <c r="GA270" s="186"/>
      <c r="GB270" s="186"/>
      <c r="GC270" s="186"/>
      <c r="GD270" s="186"/>
      <c r="GE270" s="186"/>
      <c r="GF270" s="186"/>
      <c r="GG270" s="186"/>
      <c r="GH270" s="186"/>
      <c r="GI270" s="186"/>
      <c r="GJ270" s="186"/>
      <c r="GK270" s="186"/>
      <c r="GL270" s="186"/>
      <c r="GM270" s="186"/>
      <c r="GN270" s="186"/>
      <c r="GO270" s="186"/>
      <c r="GP270" s="186"/>
      <c r="GQ270" s="186"/>
      <c r="GR270" s="186"/>
      <c r="GS270" s="186"/>
    </row>
    <row r="271" customHeight="1" spans="1:201">
      <c r="A271" s="214" t="s">
        <v>713</v>
      </c>
      <c r="B271" s="214"/>
      <c r="C271" s="214"/>
      <c r="D271" s="214"/>
      <c r="E271" s="214"/>
      <c r="F271" s="276"/>
      <c r="G271" s="199"/>
      <c r="H271" s="199"/>
      <c r="I271" s="273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86"/>
      <c r="AV271" s="186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s="186"/>
      <c r="BY271" s="186"/>
      <c r="BZ271" s="186"/>
      <c r="CA271" s="186"/>
      <c r="CB271" s="186"/>
      <c r="CC271" s="186"/>
      <c r="CD271" s="186"/>
      <c r="CE271" s="186"/>
      <c r="CF271" s="186"/>
      <c r="CG271" s="186"/>
      <c r="CH271" s="186"/>
      <c r="CI271" s="186"/>
      <c r="CJ271" s="186"/>
      <c r="CK271" s="186"/>
      <c r="CL271" s="186"/>
      <c r="CM271" s="186"/>
      <c r="CN271" s="186"/>
      <c r="CO271" s="186"/>
      <c r="CP271" s="186"/>
      <c r="CQ271" s="186"/>
      <c r="CR271" s="186"/>
      <c r="CS271" s="186"/>
      <c r="CT271" s="186"/>
      <c r="CU271" s="186"/>
      <c r="CV271" s="186"/>
      <c r="CW271" s="186"/>
      <c r="CX271" s="186"/>
      <c r="CY271" s="186"/>
      <c r="CZ271" s="186"/>
      <c r="DA271" s="186"/>
      <c r="DB271" s="186"/>
      <c r="DC271" s="186"/>
      <c r="DD271" s="186"/>
      <c r="DE271" s="186"/>
      <c r="DF271" s="186"/>
      <c r="DG271" s="186"/>
      <c r="DH271" s="186"/>
      <c r="DI271" s="186"/>
      <c r="DJ271" s="186"/>
      <c r="DK271" s="186"/>
      <c r="DL271" s="186"/>
      <c r="DM271" s="186"/>
      <c r="DN271" s="186"/>
      <c r="DO271" s="186"/>
      <c r="DP271" s="186"/>
      <c r="DQ271" s="186"/>
      <c r="DR271" s="186"/>
      <c r="DS271" s="186"/>
      <c r="DT271" s="186"/>
      <c r="DU271" s="186"/>
      <c r="DV271" s="186"/>
      <c r="DW271" s="186"/>
      <c r="DX271" s="186"/>
      <c r="DY271" s="186"/>
      <c r="DZ271" s="186"/>
      <c r="EA271" s="186"/>
      <c r="EB271" s="186"/>
      <c r="EC271" s="186"/>
      <c r="ED271" s="186"/>
      <c r="EE271" s="186"/>
      <c r="EF271" s="186"/>
      <c r="EG271" s="186"/>
      <c r="EH271" s="186"/>
      <c r="EI271" s="186"/>
      <c r="EJ271" s="186"/>
      <c r="EK271" s="186"/>
      <c r="EL271" s="186"/>
      <c r="EM271" s="186"/>
      <c r="EN271" s="186"/>
      <c r="EO271" s="186"/>
      <c r="EP271" s="186"/>
      <c r="EQ271" s="186"/>
      <c r="ER271" s="186"/>
      <c r="ES271" s="186"/>
      <c r="ET271" s="186"/>
      <c r="EU271" s="186"/>
      <c r="EV271" s="186"/>
      <c r="EW271" s="186"/>
      <c r="EX271" s="186"/>
      <c r="EY271" s="186"/>
      <c r="EZ271" s="186"/>
      <c r="FA271" s="186"/>
      <c r="FB271" s="186"/>
      <c r="FC271" s="186"/>
      <c r="FD271" s="186"/>
      <c r="FE271" s="186"/>
      <c r="FF271" s="186"/>
      <c r="FG271" s="186"/>
      <c r="FH271" s="186"/>
      <c r="FI271" s="186"/>
      <c r="FJ271" s="186"/>
      <c r="FK271" s="186"/>
      <c r="FL271" s="186"/>
      <c r="FM271" s="186"/>
      <c r="FN271" s="186"/>
      <c r="FO271" s="186"/>
      <c r="FP271" s="186"/>
      <c r="FQ271" s="186"/>
      <c r="FR271" s="186"/>
      <c r="FS271" s="186"/>
      <c r="FT271" s="186"/>
      <c r="FU271" s="186"/>
      <c r="FV271" s="186"/>
      <c r="FW271" s="186"/>
      <c r="FX271" s="186"/>
      <c r="FY271" s="186"/>
      <c r="FZ271" s="186"/>
      <c r="GA271" s="186"/>
      <c r="GB271" s="186"/>
      <c r="GC271" s="186"/>
      <c r="GD271" s="186"/>
      <c r="GE271" s="186"/>
      <c r="GF271" s="186"/>
      <c r="GG271" s="186"/>
      <c r="GH271" s="186"/>
      <c r="GI271" s="186"/>
      <c r="GJ271" s="186"/>
      <c r="GK271" s="186"/>
      <c r="GL271" s="186"/>
      <c r="GM271" s="186"/>
      <c r="GN271" s="186"/>
      <c r="GO271" s="186"/>
      <c r="GP271" s="186"/>
      <c r="GQ271" s="186"/>
      <c r="GR271" s="186"/>
      <c r="GS271" s="186"/>
    </row>
    <row r="272" customHeight="1" spans="1:201">
      <c r="A272" s="214" t="s">
        <v>714</v>
      </c>
      <c r="B272" s="214"/>
      <c r="C272" s="214"/>
      <c r="D272" s="214"/>
      <c r="E272" s="214"/>
      <c r="F272" s="276"/>
      <c r="G272" s="199"/>
      <c r="H272" s="199"/>
      <c r="I272" s="273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6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6"/>
      <c r="BR272" s="186"/>
      <c r="BS272" s="186"/>
      <c r="BT272" s="186"/>
      <c r="BU272" s="186"/>
      <c r="BV272" s="186"/>
      <c r="BW272" s="186"/>
      <c r="BX272" s="186"/>
      <c r="BY272" s="186"/>
      <c r="BZ272" s="186"/>
      <c r="CA272" s="186"/>
      <c r="CB272" s="186"/>
      <c r="CC272" s="186"/>
      <c r="CD272" s="186"/>
      <c r="CE272" s="186"/>
      <c r="CF272" s="186"/>
      <c r="CG272" s="186"/>
      <c r="CH272" s="186"/>
      <c r="CI272" s="186"/>
      <c r="CJ272" s="186"/>
      <c r="CK272" s="186"/>
      <c r="CL272" s="186"/>
      <c r="CM272" s="186"/>
      <c r="CN272" s="186"/>
      <c r="CO272" s="186"/>
      <c r="CP272" s="186"/>
      <c r="CQ272" s="186"/>
      <c r="CR272" s="186"/>
      <c r="CS272" s="186"/>
      <c r="CT272" s="186"/>
      <c r="CU272" s="186"/>
      <c r="CV272" s="186"/>
      <c r="CW272" s="186"/>
      <c r="CX272" s="186"/>
      <c r="CY272" s="186"/>
      <c r="CZ272" s="186"/>
      <c r="DA272" s="186"/>
      <c r="DB272" s="186"/>
      <c r="DC272" s="186"/>
      <c r="DD272" s="186"/>
      <c r="DE272" s="186"/>
      <c r="DF272" s="186"/>
      <c r="DG272" s="186"/>
      <c r="DH272" s="186"/>
      <c r="DI272" s="186"/>
      <c r="DJ272" s="186"/>
      <c r="DK272" s="186"/>
      <c r="DL272" s="186"/>
      <c r="DM272" s="186"/>
      <c r="DN272" s="186"/>
      <c r="DO272" s="186"/>
      <c r="DP272" s="186"/>
      <c r="DQ272" s="186"/>
      <c r="DR272" s="186"/>
      <c r="DS272" s="186"/>
      <c r="DT272" s="186"/>
      <c r="DU272" s="186"/>
      <c r="DV272" s="186"/>
      <c r="DW272" s="186"/>
      <c r="DX272" s="186"/>
      <c r="DY272" s="186"/>
      <c r="DZ272" s="186"/>
      <c r="EA272" s="186"/>
      <c r="EB272" s="186"/>
      <c r="EC272" s="186"/>
      <c r="ED272" s="186"/>
      <c r="EE272" s="186"/>
      <c r="EF272" s="186"/>
      <c r="EG272" s="186"/>
      <c r="EH272" s="186"/>
      <c r="EI272" s="186"/>
      <c r="EJ272" s="186"/>
      <c r="EK272" s="186"/>
      <c r="EL272" s="186"/>
      <c r="EM272" s="186"/>
      <c r="EN272" s="186"/>
      <c r="EO272" s="186"/>
      <c r="EP272" s="186"/>
      <c r="EQ272" s="186"/>
      <c r="ER272" s="186"/>
      <c r="ES272" s="186"/>
      <c r="ET272" s="186"/>
      <c r="EU272" s="186"/>
      <c r="EV272" s="186"/>
      <c r="EW272" s="186"/>
      <c r="EX272" s="186"/>
      <c r="EY272" s="186"/>
      <c r="EZ272" s="186"/>
      <c r="FA272" s="186"/>
      <c r="FB272" s="186"/>
      <c r="FC272" s="186"/>
      <c r="FD272" s="186"/>
      <c r="FE272" s="186"/>
      <c r="FF272" s="186"/>
      <c r="FG272" s="186"/>
      <c r="FH272" s="186"/>
      <c r="FI272" s="186"/>
      <c r="FJ272" s="186"/>
      <c r="FK272" s="186"/>
      <c r="FL272" s="186"/>
      <c r="FM272" s="186"/>
      <c r="FN272" s="186"/>
      <c r="FO272" s="186"/>
      <c r="FP272" s="186"/>
      <c r="FQ272" s="186"/>
      <c r="FR272" s="186"/>
      <c r="FS272" s="186"/>
      <c r="FT272" s="186"/>
      <c r="FU272" s="186"/>
      <c r="FV272" s="186"/>
      <c r="FW272" s="186"/>
      <c r="FX272" s="186"/>
      <c r="FY272" s="186"/>
      <c r="FZ272" s="186"/>
      <c r="GA272" s="186"/>
      <c r="GB272" s="186"/>
      <c r="GC272" s="186"/>
      <c r="GD272" s="186"/>
      <c r="GE272" s="186"/>
      <c r="GF272" s="186"/>
      <c r="GG272" s="186"/>
      <c r="GH272" s="186"/>
      <c r="GI272" s="186"/>
      <c r="GJ272" s="186"/>
      <c r="GK272" s="186"/>
      <c r="GL272" s="186"/>
      <c r="GM272" s="186"/>
      <c r="GN272" s="186"/>
      <c r="GO272" s="186"/>
      <c r="GP272" s="186"/>
      <c r="GQ272" s="186"/>
      <c r="GR272" s="186"/>
      <c r="GS272" s="186"/>
    </row>
    <row r="273" customHeight="1" spans="1:201">
      <c r="A273" s="214" t="s">
        <v>715</v>
      </c>
      <c r="B273" s="214"/>
      <c r="C273" s="214"/>
      <c r="D273" s="214"/>
      <c r="E273" s="214"/>
      <c r="F273" s="276"/>
      <c r="G273" s="199"/>
      <c r="H273" s="199"/>
      <c r="I273" s="273"/>
      <c r="J273" s="186"/>
      <c r="K273" s="186"/>
      <c r="L273" s="186"/>
      <c r="M273" s="186"/>
      <c r="N273" s="186"/>
      <c r="O273" s="186"/>
      <c r="P273" s="186"/>
      <c r="Q273" s="186"/>
      <c r="R273" s="186"/>
      <c r="S273" s="186"/>
      <c r="T273" s="186"/>
      <c r="U273" s="186"/>
      <c r="V273" s="186"/>
      <c r="W273" s="186"/>
      <c r="X273" s="186"/>
      <c r="Y273" s="186"/>
      <c r="Z273" s="186"/>
      <c r="AA273" s="186"/>
      <c r="AB273" s="186"/>
      <c r="AC273" s="186"/>
      <c r="AD273" s="186"/>
      <c r="AE273" s="186"/>
      <c r="AF273" s="186"/>
      <c r="AG273" s="186"/>
      <c r="AH273" s="186"/>
      <c r="AI273" s="186"/>
      <c r="AJ273" s="186"/>
      <c r="AK273" s="186"/>
      <c r="AL273" s="186"/>
      <c r="AM273" s="186"/>
      <c r="AN273" s="186"/>
      <c r="AO273" s="186"/>
      <c r="AP273" s="186"/>
      <c r="AQ273" s="186"/>
      <c r="AR273" s="186"/>
      <c r="AS273" s="186"/>
      <c r="AT273" s="186"/>
      <c r="AU273" s="186"/>
      <c r="AV273" s="186"/>
      <c r="AW273" s="186"/>
      <c r="AX273" s="186"/>
      <c r="AY273" s="186"/>
      <c r="AZ273" s="186"/>
      <c r="BA273" s="186"/>
      <c r="BB273" s="186"/>
      <c r="BC273" s="186"/>
      <c r="BD273" s="186"/>
      <c r="BE273" s="186"/>
      <c r="BF273" s="186"/>
      <c r="BG273" s="186"/>
      <c r="BH273" s="186"/>
      <c r="BI273" s="186"/>
      <c r="BJ273" s="186"/>
      <c r="BK273" s="186"/>
      <c r="BL273" s="186"/>
      <c r="BM273" s="186"/>
      <c r="BN273" s="186"/>
      <c r="BO273" s="186"/>
      <c r="BP273" s="186"/>
      <c r="BQ273" s="186"/>
      <c r="BR273" s="186"/>
      <c r="BS273" s="186"/>
      <c r="BT273" s="186"/>
      <c r="BU273" s="186"/>
      <c r="BV273" s="186"/>
      <c r="BW273" s="186"/>
      <c r="BX273" s="186"/>
      <c r="BY273" s="186"/>
      <c r="BZ273" s="186"/>
      <c r="CA273" s="186"/>
      <c r="CB273" s="186"/>
      <c r="CC273" s="186"/>
      <c r="CD273" s="186"/>
      <c r="CE273" s="186"/>
      <c r="CF273" s="186"/>
      <c r="CG273" s="186"/>
      <c r="CH273" s="186"/>
      <c r="CI273" s="186"/>
      <c r="CJ273" s="186"/>
      <c r="CK273" s="186"/>
      <c r="CL273" s="186"/>
      <c r="CM273" s="186"/>
      <c r="CN273" s="186"/>
      <c r="CO273" s="186"/>
      <c r="CP273" s="186"/>
      <c r="CQ273" s="186"/>
      <c r="CR273" s="186"/>
      <c r="CS273" s="186"/>
      <c r="CT273" s="186"/>
      <c r="CU273" s="186"/>
      <c r="CV273" s="186"/>
      <c r="CW273" s="186"/>
      <c r="CX273" s="186"/>
      <c r="CY273" s="186"/>
      <c r="CZ273" s="186"/>
      <c r="DA273" s="186"/>
      <c r="DB273" s="186"/>
      <c r="DC273" s="186"/>
      <c r="DD273" s="186"/>
      <c r="DE273" s="186"/>
      <c r="DF273" s="186"/>
      <c r="DG273" s="186"/>
      <c r="DH273" s="186"/>
      <c r="DI273" s="186"/>
      <c r="DJ273" s="186"/>
      <c r="DK273" s="186"/>
      <c r="DL273" s="186"/>
      <c r="DM273" s="186"/>
      <c r="DN273" s="186"/>
      <c r="DO273" s="186"/>
      <c r="DP273" s="186"/>
      <c r="DQ273" s="186"/>
      <c r="DR273" s="186"/>
      <c r="DS273" s="186"/>
      <c r="DT273" s="186"/>
      <c r="DU273" s="186"/>
      <c r="DV273" s="186"/>
      <c r="DW273" s="186"/>
      <c r="DX273" s="186"/>
      <c r="DY273" s="186"/>
      <c r="DZ273" s="186"/>
      <c r="EA273" s="186"/>
      <c r="EB273" s="186"/>
      <c r="EC273" s="186"/>
      <c r="ED273" s="186"/>
      <c r="EE273" s="186"/>
      <c r="EF273" s="186"/>
      <c r="EG273" s="186"/>
      <c r="EH273" s="186"/>
      <c r="EI273" s="186"/>
      <c r="EJ273" s="186"/>
      <c r="EK273" s="186"/>
      <c r="EL273" s="186"/>
      <c r="EM273" s="186"/>
      <c r="EN273" s="186"/>
      <c r="EO273" s="186"/>
      <c r="EP273" s="186"/>
      <c r="EQ273" s="186"/>
      <c r="ER273" s="186"/>
      <c r="ES273" s="186"/>
      <c r="ET273" s="186"/>
      <c r="EU273" s="186"/>
      <c r="EV273" s="186"/>
      <c r="EW273" s="186"/>
      <c r="EX273" s="186"/>
      <c r="EY273" s="186"/>
      <c r="EZ273" s="186"/>
      <c r="FA273" s="186"/>
      <c r="FB273" s="186"/>
      <c r="FC273" s="186"/>
      <c r="FD273" s="186"/>
      <c r="FE273" s="186"/>
      <c r="FF273" s="186"/>
      <c r="FG273" s="186"/>
      <c r="FH273" s="186"/>
      <c r="FI273" s="186"/>
      <c r="FJ273" s="186"/>
      <c r="FK273" s="186"/>
      <c r="FL273" s="186"/>
      <c r="FM273" s="186"/>
      <c r="FN273" s="186"/>
      <c r="FO273" s="186"/>
      <c r="FP273" s="186"/>
      <c r="FQ273" s="186"/>
      <c r="FR273" s="186"/>
      <c r="FS273" s="186"/>
      <c r="FT273" s="186"/>
      <c r="FU273" s="186"/>
      <c r="FV273" s="186"/>
      <c r="FW273" s="186"/>
      <c r="FX273" s="186"/>
      <c r="FY273" s="186"/>
      <c r="FZ273" s="186"/>
      <c r="GA273" s="186"/>
      <c r="GB273" s="186"/>
      <c r="GC273" s="186"/>
      <c r="GD273" s="186"/>
      <c r="GE273" s="186"/>
      <c r="GF273" s="186"/>
      <c r="GG273" s="186"/>
      <c r="GH273" s="186"/>
      <c r="GI273" s="186"/>
      <c r="GJ273" s="186"/>
      <c r="GK273" s="186"/>
      <c r="GL273" s="186"/>
      <c r="GM273" s="186"/>
      <c r="GN273" s="186"/>
      <c r="GO273" s="186"/>
      <c r="GP273" s="186"/>
      <c r="GQ273" s="186"/>
      <c r="GR273" s="186"/>
      <c r="GS273" s="186"/>
    </row>
    <row r="274" customHeight="1" spans="1:201">
      <c r="A274" s="214" t="s">
        <v>716</v>
      </c>
      <c r="B274" s="214"/>
      <c r="C274" s="214"/>
      <c r="D274" s="214"/>
      <c r="E274" s="214"/>
      <c r="F274" s="276"/>
      <c r="G274" s="199"/>
      <c r="H274" s="199"/>
      <c r="I274" s="273"/>
      <c r="J274" s="186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86"/>
      <c r="DW274" s="186"/>
      <c r="DX274" s="186"/>
      <c r="DY274" s="186"/>
      <c r="DZ274" s="186"/>
      <c r="EA274" s="186"/>
      <c r="EB274" s="186"/>
      <c r="EC274" s="186"/>
      <c r="ED274" s="186"/>
      <c r="EE274" s="186"/>
      <c r="EF274" s="186"/>
      <c r="EG274" s="186"/>
      <c r="EH274" s="186"/>
      <c r="EI274" s="186"/>
      <c r="EJ274" s="186"/>
      <c r="EK274" s="186"/>
      <c r="EL274" s="186"/>
      <c r="EM274" s="186"/>
      <c r="EN274" s="186"/>
      <c r="EO274" s="186"/>
      <c r="EP274" s="186"/>
      <c r="EQ274" s="186"/>
      <c r="ER274" s="186"/>
      <c r="ES274" s="186"/>
      <c r="ET274" s="186"/>
      <c r="EU274" s="186"/>
      <c r="EV274" s="186"/>
      <c r="EW274" s="186"/>
      <c r="EX274" s="186"/>
      <c r="EY274" s="186"/>
      <c r="EZ274" s="186"/>
      <c r="FA274" s="186"/>
      <c r="FB274" s="186"/>
      <c r="FC274" s="186"/>
      <c r="FD274" s="186"/>
      <c r="FE274" s="186"/>
      <c r="FF274" s="186"/>
      <c r="FG274" s="186"/>
      <c r="FH274" s="186"/>
      <c r="FI274" s="186"/>
      <c r="FJ274" s="186"/>
      <c r="FK274" s="186"/>
      <c r="FL274" s="186"/>
      <c r="FM274" s="186"/>
      <c r="FN274" s="186"/>
      <c r="FO274" s="186"/>
      <c r="FP274" s="186"/>
      <c r="FQ274" s="186"/>
      <c r="FR274" s="186"/>
      <c r="FS274" s="186"/>
      <c r="FT274" s="186"/>
      <c r="FU274" s="186"/>
      <c r="FV274" s="186"/>
      <c r="FW274" s="186"/>
      <c r="FX274" s="186"/>
      <c r="FY274" s="186"/>
      <c r="FZ274" s="186"/>
      <c r="GA274" s="186"/>
      <c r="GB274" s="186"/>
      <c r="GC274" s="186"/>
      <c r="GD274" s="186"/>
      <c r="GE274" s="186"/>
      <c r="GF274" s="186"/>
      <c r="GG274" s="186"/>
      <c r="GH274" s="186"/>
      <c r="GI274" s="186"/>
      <c r="GJ274" s="186"/>
      <c r="GK274" s="186"/>
      <c r="GL274" s="186"/>
      <c r="GM274" s="186"/>
      <c r="GN274" s="186"/>
      <c r="GO274" s="186"/>
      <c r="GP274" s="186"/>
      <c r="GQ274" s="186"/>
      <c r="GR274" s="186"/>
      <c r="GS274" s="186"/>
    </row>
    <row r="275" customHeight="1" spans="1:201">
      <c r="A275" s="214" t="s">
        <v>717</v>
      </c>
      <c r="B275" s="214"/>
      <c r="C275" s="214"/>
      <c r="D275" s="214"/>
      <c r="E275" s="214"/>
      <c r="F275" s="276"/>
      <c r="G275" s="199"/>
      <c r="H275" s="199"/>
      <c r="I275" s="273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86"/>
      <c r="DX275" s="186"/>
      <c r="DY275" s="186"/>
      <c r="DZ275" s="186"/>
      <c r="EA275" s="186"/>
      <c r="EB275" s="186"/>
      <c r="EC275" s="186"/>
      <c r="ED275" s="186"/>
      <c r="EE275" s="186"/>
      <c r="EF275" s="186"/>
      <c r="EG275" s="186"/>
      <c r="EH275" s="186"/>
      <c r="EI275" s="186"/>
      <c r="EJ275" s="186"/>
      <c r="EK275" s="186"/>
      <c r="EL275" s="186"/>
      <c r="EM275" s="186"/>
      <c r="EN275" s="186"/>
      <c r="EO275" s="186"/>
      <c r="EP275" s="186"/>
      <c r="EQ275" s="186"/>
      <c r="ER275" s="186"/>
      <c r="ES275" s="186"/>
      <c r="ET275" s="186"/>
      <c r="EU275" s="186"/>
      <c r="EV275" s="186"/>
      <c r="EW275" s="186"/>
      <c r="EX275" s="186"/>
      <c r="EY275" s="186"/>
      <c r="EZ275" s="186"/>
      <c r="FA275" s="186"/>
      <c r="FB275" s="186"/>
      <c r="FC275" s="186"/>
      <c r="FD275" s="186"/>
      <c r="FE275" s="186"/>
      <c r="FF275" s="186"/>
      <c r="FG275" s="186"/>
      <c r="FH275" s="186"/>
      <c r="FI275" s="186"/>
      <c r="FJ275" s="186"/>
      <c r="FK275" s="186"/>
      <c r="FL275" s="186"/>
      <c r="FM275" s="186"/>
      <c r="FN275" s="186"/>
      <c r="FO275" s="186"/>
      <c r="FP275" s="186"/>
      <c r="FQ275" s="186"/>
      <c r="FR275" s="186"/>
      <c r="FS275" s="186"/>
      <c r="FT275" s="186"/>
      <c r="FU275" s="186"/>
      <c r="FV275" s="186"/>
      <c r="FW275" s="186"/>
      <c r="FX275" s="186"/>
      <c r="FY275" s="186"/>
      <c r="FZ275" s="186"/>
      <c r="GA275" s="186"/>
      <c r="GB275" s="186"/>
      <c r="GC275" s="186"/>
      <c r="GD275" s="186"/>
      <c r="GE275" s="186"/>
      <c r="GF275" s="186"/>
      <c r="GG275" s="186"/>
      <c r="GH275" s="186"/>
      <c r="GI275" s="186"/>
      <c r="GJ275" s="186"/>
      <c r="GK275" s="186"/>
      <c r="GL275" s="186"/>
      <c r="GM275" s="186"/>
      <c r="GN275" s="186"/>
      <c r="GO275" s="186"/>
      <c r="GP275" s="186"/>
      <c r="GQ275" s="186"/>
      <c r="GR275" s="186"/>
      <c r="GS275" s="186"/>
    </row>
    <row r="276" customHeight="1" spans="1:201">
      <c r="A276" s="214" t="s">
        <v>718</v>
      </c>
      <c r="B276" s="214"/>
      <c r="C276" s="214"/>
      <c r="D276" s="214"/>
      <c r="E276" s="214"/>
      <c r="F276" s="276"/>
      <c r="G276" s="199"/>
      <c r="H276" s="199"/>
      <c r="I276" s="273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  <c r="DO276" s="186"/>
      <c r="DP276" s="186"/>
      <c r="DQ276" s="186"/>
      <c r="DR276" s="186"/>
      <c r="DS276" s="186"/>
      <c r="DT276" s="186"/>
      <c r="DU276" s="186"/>
      <c r="DV276" s="186"/>
      <c r="DW276" s="186"/>
      <c r="DX276" s="186"/>
      <c r="DY276" s="186"/>
      <c r="DZ276" s="186"/>
      <c r="EA276" s="186"/>
      <c r="EB276" s="186"/>
      <c r="EC276" s="186"/>
      <c r="ED276" s="186"/>
      <c r="EE276" s="186"/>
      <c r="EF276" s="186"/>
      <c r="EG276" s="186"/>
      <c r="EH276" s="186"/>
      <c r="EI276" s="186"/>
      <c r="EJ276" s="186"/>
      <c r="EK276" s="186"/>
      <c r="EL276" s="186"/>
      <c r="EM276" s="186"/>
      <c r="EN276" s="186"/>
      <c r="EO276" s="186"/>
      <c r="EP276" s="186"/>
      <c r="EQ276" s="186"/>
      <c r="ER276" s="186"/>
      <c r="ES276" s="186"/>
      <c r="ET276" s="186"/>
      <c r="EU276" s="186"/>
      <c r="EV276" s="186"/>
      <c r="EW276" s="186"/>
      <c r="EX276" s="186"/>
      <c r="EY276" s="186"/>
      <c r="EZ276" s="186"/>
      <c r="FA276" s="186"/>
      <c r="FB276" s="186"/>
      <c r="FC276" s="186"/>
      <c r="FD276" s="186"/>
      <c r="FE276" s="186"/>
      <c r="FF276" s="186"/>
      <c r="FG276" s="186"/>
      <c r="FH276" s="186"/>
      <c r="FI276" s="186"/>
      <c r="FJ276" s="186"/>
      <c r="FK276" s="186"/>
      <c r="FL276" s="186"/>
      <c r="FM276" s="186"/>
      <c r="FN276" s="186"/>
      <c r="FO276" s="186"/>
      <c r="FP276" s="186"/>
      <c r="FQ276" s="186"/>
      <c r="FR276" s="186"/>
      <c r="FS276" s="186"/>
      <c r="FT276" s="186"/>
      <c r="FU276" s="186"/>
      <c r="FV276" s="186"/>
      <c r="FW276" s="186"/>
      <c r="FX276" s="186"/>
      <c r="FY276" s="186"/>
      <c r="FZ276" s="186"/>
      <c r="GA276" s="186"/>
      <c r="GB276" s="186"/>
      <c r="GC276" s="186"/>
      <c r="GD276" s="186"/>
      <c r="GE276" s="186"/>
      <c r="GF276" s="186"/>
      <c r="GG276" s="186"/>
      <c r="GH276" s="186"/>
      <c r="GI276" s="186"/>
      <c r="GJ276" s="186"/>
      <c r="GK276" s="186"/>
      <c r="GL276" s="186"/>
      <c r="GM276" s="186"/>
      <c r="GN276" s="186"/>
      <c r="GO276" s="186"/>
      <c r="GP276" s="186"/>
      <c r="GQ276" s="186"/>
      <c r="GR276" s="186"/>
      <c r="GS276" s="186"/>
    </row>
    <row r="277" customHeight="1" spans="1:201">
      <c r="A277" s="214" t="s">
        <v>719</v>
      </c>
      <c r="B277" s="214"/>
      <c r="C277" s="214"/>
      <c r="D277" s="214"/>
      <c r="E277" s="214"/>
      <c r="F277" s="276"/>
      <c r="G277" s="199"/>
      <c r="H277" s="199"/>
      <c r="I277" s="273"/>
      <c r="J277" s="186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  <c r="DO277" s="186"/>
      <c r="DP277" s="186"/>
      <c r="DQ277" s="186"/>
      <c r="DR277" s="186"/>
      <c r="DS277" s="186"/>
      <c r="DT277" s="186"/>
      <c r="DU277" s="186"/>
      <c r="DV277" s="186"/>
      <c r="DW277" s="186"/>
      <c r="DX277" s="186"/>
      <c r="DY277" s="186"/>
      <c r="DZ277" s="186"/>
      <c r="EA277" s="186"/>
      <c r="EB277" s="186"/>
      <c r="EC277" s="186"/>
      <c r="ED277" s="186"/>
      <c r="EE277" s="186"/>
      <c r="EF277" s="186"/>
      <c r="EG277" s="186"/>
      <c r="EH277" s="186"/>
      <c r="EI277" s="186"/>
      <c r="EJ277" s="186"/>
      <c r="EK277" s="186"/>
      <c r="EL277" s="186"/>
      <c r="EM277" s="186"/>
      <c r="EN277" s="186"/>
      <c r="EO277" s="186"/>
      <c r="EP277" s="186"/>
      <c r="EQ277" s="186"/>
      <c r="ER277" s="186"/>
      <c r="ES277" s="186"/>
      <c r="ET277" s="186"/>
      <c r="EU277" s="186"/>
      <c r="EV277" s="186"/>
      <c r="EW277" s="186"/>
      <c r="EX277" s="186"/>
      <c r="EY277" s="186"/>
      <c r="EZ277" s="186"/>
      <c r="FA277" s="186"/>
      <c r="FB277" s="186"/>
      <c r="FC277" s="186"/>
      <c r="FD277" s="186"/>
      <c r="FE277" s="186"/>
      <c r="FF277" s="186"/>
      <c r="FG277" s="186"/>
      <c r="FH277" s="186"/>
      <c r="FI277" s="186"/>
      <c r="FJ277" s="186"/>
      <c r="FK277" s="186"/>
      <c r="FL277" s="186"/>
      <c r="FM277" s="186"/>
      <c r="FN277" s="186"/>
      <c r="FO277" s="186"/>
      <c r="FP277" s="186"/>
      <c r="FQ277" s="186"/>
      <c r="FR277" s="186"/>
      <c r="FS277" s="186"/>
      <c r="FT277" s="186"/>
      <c r="FU277" s="186"/>
      <c r="FV277" s="186"/>
      <c r="FW277" s="186"/>
      <c r="FX277" s="186"/>
      <c r="FY277" s="186"/>
      <c r="FZ277" s="186"/>
      <c r="GA277" s="186"/>
      <c r="GB277" s="186"/>
      <c r="GC277" s="186"/>
      <c r="GD277" s="186"/>
      <c r="GE277" s="186"/>
      <c r="GF277" s="186"/>
      <c r="GG277" s="186"/>
      <c r="GH277" s="186"/>
      <c r="GI277" s="186"/>
      <c r="GJ277" s="186"/>
      <c r="GK277" s="186"/>
      <c r="GL277" s="186"/>
      <c r="GM277" s="186"/>
      <c r="GN277" s="186"/>
      <c r="GO277" s="186"/>
      <c r="GP277" s="186"/>
      <c r="GQ277" s="186"/>
      <c r="GR277" s="186"/>
      <c r="GS277" s="186"/>
    </row>
    <row r="278" spans="1:201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186"/>
      <c r="S278" s="186"/>
      <c r="T278" s="186"/>
      <c r="U278" s="186"/>
      <c r="V278" s="186"/>
      <c r="W278" s="186"/>
      <c r="X278" s="186"/>
      <c r="Y278" s="186"/>
      <c r="Z278" s="186"/>
      <c r="AA278" s="186"/>
      <c r="AB278" s="186"/>
      <c r="AC278" s="186"/>
      <c r="AD278" s="186"/>
      <c r="AE278" s="186"/>
      <c r="AF278" s="186"/>
      <c r="AG278" s="186"/>
      <c r="AH278" s="186"/>
      <c r="AI278" s="186"/>
      <c r="AJ278" s="186"/>
      <c r="AK278" s="186"/>
      <c r="AL278" s="186"/>
      <c r="AM278" s="186"/>
      <c r="AN278" s="186"/>
      <c r="AO278" s="186"/>
      <c r="AP278" s="186"/>
      <c r="AQ278" s="186"/>
      <c r="AR278" s="186"/>
      <c r="AS278" s="186"/>
      <c r="AT278" s="186"/>
      <c r="AU278" s="186"/>
      <c r="AV278" s="186"/>
      <c r="AW278" s="186"/>
      <c r="AX278" s="186"/>
      <c r="AY278" s="186"/>
      <c r="AZ278" s="186"/>
      <c r="BA278" s="186"/>
      <c r="BB278" s="186"/>
      <c r="BC278" s="186"/>
      <c r="BD278" s="186"/>
      <c r="BE278" s="186"/>
      <c r="BF278" s="186"/>
      <c r="BG278" s="186"/>
      <c r="BH278" s="186"/>
      <c r="BI278" s="186"/>
      <c r="BJ278" s="186"/>
      <c r="BK278" s="186"/>
      <c r="BL278" s="186"/>
      <c r="BM278" s="186"/>
      <c r="BN278" s="186"/>
      <c r="BO278" s="186"/>
      <c r="BP278" s="186"/>
      <c r="BQ278" s="186"/>
      <c r="BR278" s="186"/>
      <c r="BS278" s="186"/>
      <c r="BT278" s="186"/>
      <c r="BU278" s="186"/>
      <c r="BV278" s="186"/>
      <c r="BW278" s="186"/>
      <c r="BX278" s="186"/>
      <c r="BY278" s="186"/>
      <c r="BZ278" s="186"/>
      <c r="CA278" s="186"/>
      <c r="CB278" s="186"/>
      <c r="CC278" s="186"/>
      <c r="CD278" s="186"/>
      <c r="CE278" s="186"/>
      <c r="CF278" s="186"/>
      <c r="CG278" s="186"/>
      <c r="CH278" s="186"/>
      <c r="CI278" s="186"/>
      <c r="CJ278" s="186"/>
      <c r="CK278" s="186"/>
      <c r="CL278" s="186"/>
      <c r="CM278" s="186"/>
      <c r="CN278" s="186"/>
      <c r="CO278" s="186"/>
      <c r="CP278" s="186"/>
      <c r="CQ278" s="186"/>
      <c r="CR278" s="186"/>
      <c r="CS278" s="186"/>
      <c r="CT278" s="186"/>
      <c r="CU278" s="186"/>
      <c r="CV278" s="186"/>
      <c r="CW278" s="186"/>
      <c r="CX278" s="186"/>
      <c r="CY278" s="186"/>
      <c r="CZ278" s="186"/>
      <c r="DA278" s="186"/>
      <c r="DB278" s="186"/>
      <c r="DC278" s="186"/>
      <c r="DD278" s="186"/>
      <c r="DE278" s="186"/>
      <c r="DF278" s="186"/>
      <c r="DG278" s="186"/>
      <c r="DH278" s="186"/>
      <c r="DI278" s="186"/>
      <c r="DJ278" s="186"/>
      <c r="DK278" s="186"/>
      <c r="DL278" s="186"/>
      <c r="DM278" s="186"/>
      <c r="DN278" s="186"/>
      <c r="DO278" s="186"/>
      <c r="DP278" s="186"/>
      <c r="DQ278" s="186"/>
      <c r="DR278" s="186"/>
      <c r="DS278" s="186"/>
      <c r="DT278" s="186"/>
      <c r="DU278" s="186"/>
      <c r="DV278" s="186"/>
      <c r="DW278" s="186"/>
      <c r="DX278" s="186"/>
      <c r="DY278" s="186"/>
      <c r="DZ278" s="186"/>
      <c r="EA278" s="186"/>
      <c r="EB278" s="186"/>
      <c r="EC278" s="186"/>
      <c r="ED278" s="186"/>
      <c r="EE278" s="186"/>
      <c r="EF278" s="186"/>
      <c r="EG278" s="186"/>
      <c r="EH278" s="186"/>
      <c r="EI278" s="186"/>
      <c r="EJ278" s="186"/>
      <c r="EK278" s="186"/>
      <c r="EL278" s="186"/>
      <c r="EM278" s="186"/>
      <c r="EN278" s="186"/>
      <c r="EO278" s="186"/>
      <c r="EP278" s="186"/>
      <c r="EQ278" s="186"/>
      <c r="ER278" s="186"/>
      <c r="ES278" s="186"/>
      <c r="ET278" s="186"/>
      <c r="EU278" s="186"/>
      <c r="EV278" s="186"/>
      <c r="EW278" s="186"/>
      <c r="EX278" s="186"/>
      <c r="EY278" s="186"/>
      <c r="EZ278" s="186"/>
      <c r="FA278" s="186"/>
      <c r="FB278" s="186"/>
      <c r="FC278" s="186"/>
      <c r="FD278" s="186"/>
      <c r="FE278" s="186"/>
      <c r="FF278" s="186"/>
      <c r="FG278" s="186"/>
      <c r="FH278" s="186"/>
      <c r="FI278" s="186"/>
      <c r="FJ278" s="186"/>
      <c r="FK278" s="186"/>
      <c r="FL278" s="186"/>
      <c r="FM278" s="186"/>
      <c r="FN278" s="186"/>
      <c r="FO278" s="186"/>
      <c r="FP278" s="186"/>
      <c r="FQ278" s="186"/>
      <c r="FR278" s="186"/>
      <c r="FS278" s="186"/>
      <c r="FT278" s="186"/>
      <c r="FU278" s="186"/>
      <c r="FV278" s="186"/>
      <c r="FW278" s="186"/>
      <c r="FX278" s="186"/>
      <c r="FY278" s="186"/>
      <c r="FZ278" s="186"/>
      <c r="GA278" s="186"/>
      <c r="GB278" s="186"/>
      <c r="GC278" s="186"/>
      <c r="GD278" s="186"/>
      <c r="GE278" s="186"/>
      <c r="GF278" s="186"/>
      <c r="GG278" s="186"/>
      <c r="GH278" s="186"/>
      <c r="GI278" s="186"/>
      <c r="GJ278" s="186"/>
      <c r="GK278" s="186"/>
      <c r="GL278" s="186"/>
      <c r="GM278" s="186"/>
      <c r="GN278" s="186"/>
      <c r="GO278" s="186"/>
      <c r="GP278" s="186"/>
      <c r="GQ278" s="186"/>
      <c r="GR278" s="186"/>
      <c r="GS278" s="186"/>
    </row>
    <row r="279" customHeight="1" spans="1:201">
      <c r="A279" s="207" t="s">
        <v>627</v>
      </c>
      <c r="B279" s="207"/>
      <c r="C279" s="207"/>
      <c r="D279" s="207"/>
      <c r="E279" s="207"/>
      <c r="F279" s="261" t="s">
        <v>501</v>
      </c>
      <c r="G279" s="261" t="s">
        <v>503</v>
      </c>
      <c r="H279" s="261" t="s">
        <v>504</v>
      </c>
      <c r="I279" s="261" t="s">
        <v>505</v>
      </c>
      <c r="J279" s="261" t="s">
        <v>506</v>
      </c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86"/>
      <c r="DX279" s="186"/>
      <c r="DY279" s="186"/>
      <c r="DZ279" s="186"/>
      <c r="EA279" s="186"/>
      <c r="EB279" s="186"/>
      <c r="EC279" s="186"/>
      <c r="ED279" s="186"/>
      <c r="EE279" s="186"/>
      <c r="EF279" s="186"/>
      <c r="EG279" s="186"/>
      <c r="EH279" s="186"/>
      <c r="EI279" s="186"/>
      <c r="EJ279" s="186"/>
      <c r="EK279" s="186"/>
      <c r="EL279" s="186"/>
      <c r="EM279" s="186"/>
      <c r="EN279" s="186"/>
      <c r="EO279" s="186"/>
      <c r="EP279" s="186"/>
      <c r="EQ279" s="186"/>
      <c r="ER279" s="186"/>
      <c r="ES279" s="186"/>
      <c r="ET279" s="186"/>
      <c r="EU279" s="186"/>
      <c r="EV279" s="186"/>
      <c r="EW279" s="186"/>
      <c r="EX279" s="186"/>
      <c r="EY279" s="186"/>
      <c r="EZ279" s="186"/>
      <c r="FA279" s="186"/>
      <c r="FB279" s="186"/>
      <c r="FC279" s="186"/>
      <c r="FD279" s="186"/>
      <c r="FE279" s="186"/>
      <c r="FF279" s="186"/>
      <c r="FG279" s="186"/>
      <c r="FH279" s="186"/>
      <c r="FI279" s="186"/>
      <c r="FJ279" s="186"/>
      <c r="FK279" s="186"/>
      <c r="FL279" s="186"/>
      <c r="FM279" s="186"/>
      <c r="FN279" s="186"/>
      <c r="FO279" s="186"/>
      <c r="FP279" s="186"/>
      <c r="FQ279" s="186"/>
      <c r="FR279" s="186"/>
      <c r="FS279" s="186"/>
      <c r="FT279" s="186"/>
      <c r="FU279" s="186"/>
      <c r="FV279" s="186"/>
      <c r="FW279" s="186"/>
      <c r="FX279" s="186"/>
      <c r="FY279" s="186"/>
      <c r="FZ279" s="186"/>
      <c r="GA279" s="186"/>
      <c r="GB279" s="186"/>
      <c r="GC279" s="186"/>
      <c r="GD279" s="186"/>
      <c r="GE279" s="186"/>
      <c r="GF279" s="186"/>
      <c r="GG279" s="186"/>
      <c r="GH279" s="186"/>
      <c r="GI279" s="186"/>
      <c r="GJ279" s="186"/>
      <c r="GK279" s="186"/>
      <c r="GL279" s="186"/>
      <c r="GM279" s="186"/>
      <c r="GN279" s="186"/>
      <c r="GO279" s="186"/>
      <c r="GP279" s="186"/>
      <c r="GQ279" s="186"/>
      <c r="GR279" s="186"/>
      <c r="GS279" s="186"/>
    </row>
    <row r="280" ht="25.5" customHeight="1" spans="1:201">
      <c r="A280" s="214" t="s">
        <v>720</v>
      </c>
      <c r="B280" s="214"/>
      <c r="C280" s="214"/>
      <c r="D280" s="214"/>
      <c r="E280" s="214"/>
      <c r="F280" s="204"/>
      <c r="G280" s="204"/>
      <c r="H280" s="204"/>
      <c r="I280" s="204"/>
      <c r="J280" s="204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  <c r="DO280" s="186"/>
      <c r="DP280" s="186"/>
      <c r="DQ280" s="186"/>
      <c r="DR280" s="186"/>
      <c r="DS280" s="186"/>
      <c r="DT280" s="186"/>
      <c r="DU280" s="186"/>
      <c r="DV280" s="186"/>
      <c r="DW280" s="186"/>
      <c r="DX280" s="186"/>
      <c r="DY280" s="186"/>
      <c r="DZ280" s="186"/>
      <c r="EA280" s="186"/>
      <c r="EB280" s="186"/>
      <c r="EC280" s="186"/>
      <c r="ED280" s="186"/>
      <c r="EE280" s="186"/>
      <c r="EF280" s="186"/>
      <c r="EG280" s="186"/>
      <c r="EH280" s="186"/>
      <c r="EI280" s="186"/>
      <c r="EJ280" s="186"/>
      <c r="EK280" s="186"/>
      <c r="EL280" s="186"/>
      <c r="EM280" s="186"/>
      <c r="EN280" s="186"/>
      <c r="EO280" s="186"/>
      <c r="EP280" s="186"/>
      <c r="EQ280" s="186"/>
      <c r="ER280" s="186"/>
      <c r="ES280" s="186"/>
      <c r="ET280" s="186"/>
      <c r="EU280" s="186"/>
      <c r="EV280" s="186"/>
      <c r="EW280" s="186"/>
      <c r="EX280" s="186"/>
      <c r="EY280" s="186"/>
      <c r="EZ280" s="186"/>
      <c r="FA280" s="186"/>
      <c r="FB280" s="186"/>
      <c r="FC280" s="186"/>
      <c r="FD280" s="186"/>
      <c r="FE280" s="186"/>
      <c r="FF280" s="186"/>
      <c r="FG280" s="186"/>
      <c r="FH280" s="186"/>
      <c r="FI280" s="186"/>
      <c r="FJ280" s="186"/>
      <c r="FK280" s="186"/>
      <c r="FL280" s="186"/>
      <c r="FM280" s="186"/>
      <c r="FN280" s="186"/>
      <c r="FO280" s="186"/>
      <c r="FP280" s="186"/>
      <c r="FQ280" s="186"/>
      <c r="FR280" s="186"/>
      <c r="FS280" s="186"/>
      <c r="FT280" s="186"/>
      <c r="FU280" s="186"/>
      <c r="FV280" s="186"/>
      <c r="FW280" s="186"/>
      <c r="FX280" s="186"/>
      <c r="FY280" s="186"/>
      <c r="FZ280" s="186"/>
      <c r="GA280" s="186"/>
      <c r="GB280" s="186"/>
      <c r="GC280" s="186"/>
      <c r="GD280" s="186"/>
      <c r="GE280" s="186"/>
      <c r="GF280" s="186"/>
      <c r="GG280" s="186"/>
      <c r="GH280" s="186"/>
      <c r="GI280" s="186"/>
      <c r="GJ280" s="186"/>
      <c r="GK280" s="186"/>
      <c r="GL280" s="186"/>
      <c r="GM280" s="186"/>
      <c r="GN280" s="186"/>
      <c r="GO280" s="186"/>
      <c r="GP280" s="186"/>
      <c r="GQ280" s="186"/>
      <c r="GR280" s="186"/>
      <c r="GS280" s="186"/>
    </row>
    <row r="281" spans="1:201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  <c r="DO281" s="186"/>
      <c r="DP281" s="186"/>
      <c r="DQ281" s="186"/>
      <c r="DR281" s="186"/>
      <c r="DS281" s="186"/>
      <c r="DT281" s="186"/>
      <c r="DU281" s="186"/>
      <c r="DV281" s="186"/>
      <c r="DW281" s="186"/>
      <c r="DX281" s="186"/>
      <c r="DY281" s="186"/>
      <c r="DZ281" s="186"/>
      <c r="EA281" s="186"/>
      <c r="EB281" s="186"/>
      <c r="EC281" s="186"/>
      <c r="ED281" s="186"/>
      <c r="EE281" s="186"/>
      <c r="EF281" s="186"/>
      <c r="EG281" s="186"/>
      <c r="EH281" s="186"/>
      <c r="EI281" s="186"/>
      <c r="EJ281" s="186"/>
      <c r="EK281" s="186"/>
      <c r="EL281" s="186"/>
      <c r="EM281" s="186"/>
      <c r="EN281" s="186"/>
      <c r="EO281" s="186"/>
      <c r="EP281" s="186"/>
      <c r="EQ281" s="186"/>
      <c r="ER281" s="186"/>
      <c r="ES281" s="186"/>
      <c r="ET281" s="186"/>
      <c r="EU281" s="186"/>
      <c r="EV281" s="186"/>
      <c r="EW281" s="186"/>
      <c r="EX281" s="186"/>
      <c r="EY281" s="186"/>
      <c r="EZ281" s="186"/>
      <c r="FA281" s="186"/>
      <c r="FB281" s="186"/>
      <c r="FC281" s="186"/>
      <c r="FD281" s="186"/>
      <c r="FE281" s="186"/>
      <c r="FF281" s="186"/>
      <c r="FG281" s="186"/>
      <c r="FH281" s="186"/>
      <c r="FI281" s="186"/>
      <c r="FJ281" s="186"/>
      <c r="FK281" s="186"/>
      <c r="FL281" s="186"/>
      <c r="FM281" s="186"/>
      <c r="FN281" s="186"/>
      <c r="FO281" s="186"/>
      <c r="FP281" s="186"/>
      <c r="FQ281" s="186"/>
      <c r="FR281" s="186"/>
      <c r="FS281" s="186"/>
      <c r="FT281" s="186"/>
      <c r="FU281" s="186"/>
      <c r="FV281" s="186"/>
      <c r="FW281" s="186"/>
      <c r="FX281" s="186"/>
      <c r="FY281" s="186"/>
      <c r="FZ281" s="186"/>
      <c r="GA281" s="186"/>
      <c r="GB281" s="186"/>
      <c r="GC281" s="186"/>
      <c r="GD281" s="186"/>
      <c r="GE281" s="186"/>
      <c r="GF281" s="186"/>
      <c r="GG281" s="186"/>
      <c r="GH281" s="186"/>
      <c r="GI281" s="186"/>
      <c r="GJ281" s="186"/>
      <c r="GK281" s="186"/>
      <c r="GL281" s="186"/>
      <c r="GM281" s="186"/>
      <c r="GN281" s="186"/>
      <c r="GO281" s="186"/>
      <c r="GP281" s="186"/>
      <c r="GQ281" s="186"/>
      <c r="GR281" s="186"/>
      <c r="GS281" s="186"/>
    </row>
    <row r="282" ht="38.25" customHeight="1" spans="1:201">
      <c r="A282" s="207" t="s">
        <v>627</v>
      </c>
      <c r="B282" s="207"/>
      <c r="C282" s="207"/>
      <c r="D282" s="207"/>
      <c r="E282" s="207"/>
      <c r="F282" s="261" t="s">
        <v>501</v>
      </c>
      <c r="G282" s="202" t="s">
        <v>502</v>
      </c>
      <c r="H282" s="261" t="s">
        <v>503</v>
      </c>
      <c r="I282" s="202" t="s">
        <v>502</v>
      </c>
      <c r="J282" s="261" t="s">
        <v>504</v>
      </c>
      <c r="K282" s="202" t="s">
        <v>502</v>
      </c>
      <c r="L282" s="261" t="s">
        <v>505</v>
      </c>
      <c r="M282" s="202" t="s">
        <v>502</v>
      </c>
      <c r="N282" s="261" t="s">
        <v>506</v>
      </c>
      <c r="O282" s="202" t="s">
        <v>502</v>
      </c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86"/>
      <c r="DX282" s="186"/>
      <c r="DY282" s="186"/>
      <c r="DZ282" s="186"/>
      <c r="EA282" s="186"/>
      <c r="EB282" s="186"/>
      <c r="EC282" s="186"/>
      <c r="ED282" s="186"/>
      <c r="EE282" s="186"/>
      <c r="EF282" s="186"/>
      <c r="EG282" s="186"/>
      <c r="EH282" s="186"/>
      <c r="EI282" s="186"/>
      <c r="EJ282" s="186"/>
      <c r="EK282" s="186"/>
      <c r="EL282" s="186"/>
      <c r="EM282" s="186"/>
      <c r="EN282" s="186"/>
      <c r="EO282" s="186"/>
      <c r="EP282" s="186"/>
      <c r="EQ282" s="186"/>
      <c r="ER282" s="186"/>
      <c r="ES282" s="186"/>
      <c r="ET282" s="186"/>
      <c r="EU282" s="186"/>
      <c r="EV282" s="186"/>
      <c r="EW282" s="186"/>
      <c r="EX282" s="186"/>
      <c r="EY282" s="186"/>
      <c r="EZ282" s="186"/>
      <c r="FA282" s="186"/>
      <c r="FB282" s="186"/>
      <c r="FC282" s="186"/>
      <c r="FD282" s="186"/>
      <c r="FE282" s="186"/>
      <c r="FF282" s="186"/>
      <c r="FG282" s="186"/>
      <c r="FH282" s="186"/>
      <c r="FI282" s="186"/>
      <c r="FJ282" s="186"/>
      <c r="FK282" s="186"/>
      <c r="FL282" s="186"/>
      <c r="FM282" s="186"/>
      <c r="FN282" s="186"/>
      <c r="FO282" s="186"/>
      <c r="FP282" s="186"/>
      <c r="FQ282" s="186"/>
      <c r="FR282" s="186"/>
      <c r="FS282" s="186"/>
      <c r="FT282" s="186"/>
      <c r="FU282" s="186"/>
      <c r="FV282" s="186"/>
      <c r="FW282" s="186"/>
      <c r="FX282" s="186"/>
      <c r="FY282" s="186"/>
      <c r="FZ282" s="186"/>
      <c r="GA282" s="186"/>
      <c r="GB282" s="186"/>
      <c r="GC282" s="186"/>
      <c r="GD282" s="186"/>
      <c r="GE282" s="186"/>
      <c r="GF282" s="186"/>
      <c r="GG282" s="186"/>
      <c r="GH282" s="186"/>
      <c r="GI282" s="186"/>
      <c r="GJ282" s="186"/>
      <c r="GK282" s="186"/>
      <c r="GL282" s="186"/>
      <c r="GM282" s="186"/>
      <c r="GN282" s="186"/>
      <c r="GO282" s="186"/>
      <c r="GP282" s="186"/>
      <c r="GQ282" s="186"/>
      <c r="GR282" s="186"/>
      <c r="GS282" s="186"/>
    </row>
    <row r="283" customHeight="1" spans="1:201">
      <c r="A283" s="214" t="s">
        <v>721</v>
      </c>
      <c r="B283" s="214"/>
      <c r="C283" s="214"/>
      <c r="D283" s="214"/>
      <c r="E283" s="21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  <c r="DO283" s="186"/>
      <c r="DP283" s="186"/>
      <c r="DQ283" s="186"/>
      <c r="DR283" s="186"/>
      <c r="DS283" s="186"/>
      <c r="DT283" s="186"/>
      <c r="DU283" s="186"/>
      <c r="DV283" s="186"/>
      <c r="DW283" s="186"/>
      <c r="DX283" s="186"/>
      <c r="DY283" s="186"/>
      <c r="DZ283" s="186"/>
      <c r="EA283" s="186"/>
      <c r="EB283" s="186"/>
      <c r="EC283" s="186"/>
      <c r="ED283" s="186"/>
      <c r="EE283" s="186"/>
      <c r="EF283" s="186"/>
      <c r="EG283" s="186"/>
      <c r="EH283" s="186"/>
      <c r="EI283" s="186"/>
      <c r="EJ283" s="186"/>
      <c r="EK283" s="186"/>
      <c r="EL283" s="186"/>
      <c r="EM283" s="186"/>
      <c r="EN283" s="186"/>
      <c r="EO283" s="186"/>
      <c r="EP283" s="186"/>
      <c r="EQ283" s="186"/>
      <c r="ER283" s="186"/>
      <c r="ES283" s="186"/>
      <c r="ET283" s="186"/>
      <c r="EU283" s="186"/>
      <c r="EV283" s="186"/>
      <c r="EW283" s="186"/>
      <c r="EX283" s="186"/>
      <c r="EY283" s="186"/>
      <c r="EZ283" s="186"/>
      <c r="FA283" s="186"/>
      <c r="FB283" s="186"/>
      <c r="FC283" s="186"/>
      <c r="FD283" s="186"/>
      <c r="FE283" s="186"/>
      <c r="FF283" s="186"/>
      <c r="FG283" s="186"/>
      <c r="FH283" s="186"/>
      <c r="FI283" s="186"/>
      <c r="FJ283" s="186"/>
      <c r="FK283" s="186"/>
      <c r="FL283" s="186"/>
      <c r="FM283" s="186"/>
      <c r="FN283" s="186"/>
      <c r="FO283" s="186"/>
      <c r="FP283" s="186"/>
      <c r="FQ283" s="186"/>
      <c r="FR283" s="186"/>
      <c r="FS283" s="186"/>
      <c r="FT283" s="186"/>
      <c r="FU283" s="186"/>
      <c r="FV283" s="186"/>
      <c r="FW283" s="186"/>
      <c r="FX283" s="186"/>
      <c r="FY283" s="186"/>
      <c r="FZ283" s="186"/>
      <c r="GA283" s="186"/>
      <c r="GB283" s="186"/>
      <c r="GC283" s="186"/>
      <c r="GD283" s="186"/>
      <c r="GE283" s="186"/>
      <c r="GF283" s="186"/>
      <c r="GG283" s="186"/>
      <c r="GH283" s="186"/>
      <c r="GI283" s="186"/>
      <c r="GJ283" s="186"/>
      <c r="GK283" s="186"/>
      <c r="GL283" s="186"/>
      <c r="GM283" s="186"/>
      <c r="GN283" s="186"/>
      <c r="GO283" s="186"/>
      <c r="GP283" s="186"/>
      <c r="GQ283" s="186"/>
      <c r="GR283" s="186"/>
      <c r="GS283" s="186"/>
    </row>
    <row r="284" spans="1:201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86"/>
      <c r="DX284" s="186"/>
      <c r="DY284" s="186"/>
      <c r="DZ284" s="186"/>
      <c r="EA284" s="186"/>
      <c r="EB284" s="186"/>
      <c r="EC284" s="186"/>
      <c r="ED284" s="186"/>
      <c r="EE284" s="186"/>
      <c r="EF284" s="186"/>
      <c r="EG284" s="186"/>
      <c r="EH284" s="186"/>
      <c r="EI284" s="186"/>
      <c r="EJ284" s="186"/>
      <c r="EK284" s="186"/>
      <c r="EL284" s="186"/>
      <c r="EM284" s="186"/>
      <c r="EN284" s="186"/>
      <c r="EO284" s="186"/>
      <c r="EP284" s="186"/>
      <c r="EQ284" s="186"/>
      <c r="ER284" s="186"/>
      <c r="ES284" s="186"/>
      <c r="ET284" s="186"/>
      <c r="EU284" s="186"/>
      <c r="EV284" s="186"/>
      <c r="EW284" s="186"/>
      <c r="EX284" s="186"/>
      <c r="EY284" s="186"/>
      <c r="EZ284" s="186"/>
      <c r="FA284" s="186"/>
      <c r="FB284" s="186"/>
      <c r="FC284" s="186"/>
      <c r="FD284" s="186"/>
      <c r="FE284" s="186"/>
      <c r="FF284" s="186"/>
      <c r="FG284" s="186"/>
      <c r="FH284" s="186"/>
      <c r="FI284" s="186"/>
      <c r="FJ284" s="186"/>
      <c r="FK284" s="186"/>
      <c r="FL284" s="186"/>
      <c r="FM284" s="186"/>
      <c r="FN284" s="186"/>
      <c r="FO284" s="186"/>
      <c r="FP284" s="186"/>
      <c r="FQ284" s="186"/>
      <c r="FR284" s="186"/>
      <c r="FS284" s="186"/>
      <c r="FT284" s="186"/>
      <c r="FU284" s="186"/>
      <c r="FV284" s="186"/>
      <c r="FW284" s="186"/>
      <c r="FX284" s="186"/>
      <c r="FY284" s="186"/>
      <c r="FZ284" s="186"/>
      <c r="GA284" s="186"/>
      <c r="GB284" s="186"/>
      <c r="GC284" s="186"/>
      <c r="GD284" s="186"/>
      <c r="GE284" s="186"/>
      <c r="GF284" s="186"/>
      <c r="GG284" s="186"/>
      <c r="GH284" s="186"/>
      <c r="GI284" s="186"/>
      <c r="GJ284" s="186"/>
      <c r="GK284" s="186"/>
      <c r="GL284" s="186"/>
      <c r="GM284" s="186"/>
      <c r="GN284" s="186"/>
      <c r="GO284" s="186"/>
      <c r="GP284" s="186"/>
      <c r="GQ284" s="186"/>
      <c r="GR284" s="186"/>
      <c r="GS284" s="186"/>
    </row>
    <row r="285" customHeight="1" spans="1:201">
      <c r="A285" s="243" t="s">
        <v>627</v>
      </c>
      <c r="B285" s="243"/>
      <c r="C285" s="243"/>
      <c r="D285" s="243"/>
      <c r="E285" s="243"/>
      <c r="F285" s="261" t="s">
        <v>722</v>
      </c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86"/>
      <c r="DX285" s="186"/>
      <c r="DY285" s="186"/>
      <c r="DZ285" s="186"/>
      <c r="EA285" s="186"/>
      <c r="EB285" s="186"/>
      <c r="EC285" s="186"/>
      <c r="ED285" s="186"/>
      <c r="EE285" s="186"/>
      <c r="EF285" s="186"/>
      <c r="EG285" s="186"/>
      <c r="EH285" s="186"/>
      <c r="EI285" s="186"/>
      <c r="EJ285" s="186"/>
      <c r="EK285" s="186"/>
      <c r="EL285" s="186"/>
      <c r="EM285" s="186"/>
      <c r="EN285" s="186"/>
      <c r="EO285" s="186"/>
      <c r="EP285" s="186"/>
      <c r="EQ285" s="186"/>
      <c r="ER285" s="186"/>
      <c r="ES285" s="186"/>
      <c r="ET285" s="186"/>
      <c r="EU285" s="186"/>
      <c r="EV285" s="186"/>
      <c r="EW285" s="186"/>
      <c r="EX285" s="186"/>
      <c r="EY285" s="186"/>
      <c r="EZ285" s="186"/>
      <c r="FA285" s="186"/>
      <c r="FB285" s="186"/>
      <c r="FC285" s="186"/>
      <c r="FD285" s="186"/>
      <c r="FE285" s="186"/>
      <c r="FF285" s="186"/>
      <c r="FG285" s="186"/>
      <c r="FH285" s="186"/>
      <c r="FI285" s="186"/>
      <c r="FJ285" s="186"/>
      <c r="FK285" s="186"/>
      <c r="FL285" s="186"/>
      <c r="FM285" s="186"/>
      <c r="FN285" s="186"/>
      <c r="FO285" s="186"/>
      <c r="FP285" s="186"/>
      <c r="FQ285" s="186"/>
      <c r="FR285" s="186"/>
      <c r="FS285" s="186"/>
      <c r="FT285" s="186"/>
      <c r="FU285" s="186"/>
      <c r="FV285" s="186"/>
      <c r="FW285" s="186"/>
      <c r="FX285" s="186"/>
      <c r="FY285" s="186"/>
      <c r="FZ285" s="186"/>
      <c r="GA285" s="186"/>
      <c r="GB285" s="186"/>
      <c r="GC285" s="186"/>
      <c r="GD285" s="186"/>
      <c r="GE285" s="186"/>
      <c r="GF285" s="186"/>
      <c r="GG285" s="186"/>
      <c r="GH285" s="186"/>
      <c r="GI285" s="186"/>
      <c r="GJ285" s="186"/>
      <c r="GK285" s="186"/>
      <c r="GL285" s="186"/>
      <c r="GM285" s="186"/>
      <c r="GN285" s="186"/>
      <c r="GO285" s="186"/>
      <c r="GP285" s="186"/>
      <c r="GQ285" s="186"/>
      <c r="GR285" s="186"/>
      <c r="GS285" s="186"/>
    </row>
    <row r="286" customHeight="1" spans="1:201">
      <c r="A286" s="214" t="s">
        <v>723</v>
      </c>
      <c r="B286" s="214"/>
      <c r="C286" s="214"/>
      <c r="D286" s="214"/>
      <c r="E286" s="214"/>
      <c r="F286" s="204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  <c r="AA286" s="186"/>
      <c r="AB286" s="186"/>
      <c r="AC286" s="186"/>
      <c r="AD286" s="186"/>
      <c r="AE286" s="186"/>
      <c r="AF286" s="186"/>
      <c r="AG286" s="186"/>
      <c r="AH286" s="186"/>
      <c r="AI286" s="186"/>
      <c r="AJ286" s="186"/>
      <c r="AK286" s="186"/>
      <c r="AL286" s="186"/>
      <c r="AM286" s="186"/>
      <c r="AN286" s="186"/>
      <c r="AO286" s="186"/>
      <c r="AP286" s="186"/>
      <c r="AQ286" s="186"/>
      <c r="AR286" s="186"/>
      <c r="AS286" s="186"/>
      <c r="AT286" s="186"/>
      <c r="AU286" s="186"/>
      <c r="AV286" s="186"/>
      <c r="AW286" s="186"/>
      <c r="AX286" s="186"/>
      <c r="AY286" s="186"/>
      <c r="AZ286" s="186"/>
      <c r="BA286" s="186"/>
      <c r="BB286" s="186"/>
      <c r="BC286" s="186"/>
      <c r="BD286" s="186"/>
      <c r="BE286" s="186"/>
      <c r="BF286" s="186"/>
      <c r="BG286" s="186"/>
      <c r="BH286" s="186"/>
      <c r="BI286" s="186"/>
      <c r="BJ286" s="186"/>
      <c r="BK286" s="186"/>
      <c r="BL286" s="186"/>
      <c r="BM286" s="186"/>
      <c r="BN286" s="186"/>
      <c r="BO286" s="186"/>
      <c r="BP286" s="186"/>
      <c r="BQ286" s="186"/>
      <c r="BR286" s="186"/>
      <c r="BS286" s="186"/>
      <c r="BT286" s="186"/>
      <c r="BU286" s="186"/>
      <c r="BV286" s="186"/>
      <c r="BW286" s="186"/>
      <c r="BX286" s="186"/>
      <c r="BY286" s="186"/>
      <c r="BZ286" s="186"/>
      <c r="CA286" s="186"/>
      <c r="CB286" s="186"/>
      <c r="CC286" s="186"/>
      <c r="CD286" s="186"/>
      <c r="CE286" s="186"/>
      <c r="CF286" s="186"/>
      <c r="CG286" s="186"/>
      <c r="CH286" s="186"/>
      <c r="CI286" s="186"/>
      <c r="CJ286" s="186"/>
      <c r="CK286" s="186"/>
      <c r="CL286" s="186"/>
      <c r="CM286" s="186"/>
      <c r="CN286" s="186"/>
      <c r="CO286" s="186"/>
      <c r="CP286" s="186"/>
      <c r="CQ286" s="186"/>
      <c r="CR286" s="186"/>
      <c r="CS286" s="186"/>
      <c r="CT286" s="186"/>
      <c r="CU286" s="186"/>
      <c r="CV286" s="186"/>
      <c r="CW286" s="186"/>
      <c r="CX286" s="186"/>
      <c r="CY286" s="186"/>
      <c r="CZ286" s="186"/>
      <c r="DA286" s="186"/>
      <c r="DB286" s="186"/>
      <c r="DC286" s="186"/>
      <c r="DD286" s="186"/>
      <c r="DE286" s="186"/>
      <c r="DF286" s="186"/>
      <c r="DG286" s="186"/>
      <c r="DH286" s="186"/>
      <c r="DI286" s="186"/>
      <c r="DJ286" s="186"/>
      <c r="DK286" s="186"/>
      <c r="DL286" s="186"/>
      <c r="DM286" s="186"/>
      <c r="DN286" s="186"/>
      <c r="DO286" s="186"/>
      <c r="DP286" s="186"/>
      <c r="DQ286" s="186"/>
      <c r="DR286" s="186"/>
      <c r="DS286" s="186"/>
      <c r="DT286" s="186"/>
      <c r="DU286" s="186"/>
      <c r="DV286" s="186"/>
      <c r="DW286" s="186"/>
      <c r="DX286" s="186"/>
      <c r="DY286" s="186"/>
      <c r="DZ286" s="186"/>
      <c r="EA286" s="186"/>
      <c r="EB286" s="186"/>
      <c r="EC286" s="186"/>
      <c r="ED286" s="186"/>
      <c r="EE286" s="186"/>
      <c r="EF286" s="186"/>
      <c r="EG286" s="186"/>
      <c r="EH286" s="186"/>
      <c r="EI286" s="186"/>
      <c r="EJ286" s="186"/>
      <c r="EK286" s="186"/>
      <c r="EL286" s="186"/>
      <c r="EM286" s="186"/>
      <c r="EN286" s="186"/>
      <c r="EO286" s="186"/>
      <c r="EP286" s="186"/>
      <c r="EQ286" s="186"/>
      <c r="ER286" s="186"/>
      <c r="ES286" s="186"/>
      <c r="ET286" s="186"/>
      <c r="EU286" s="186"/>
      <c r="EV286" s="186"/>
      <c r="EW286" s="186"/>
      <c r="EX286" s="186"/>
      <c r="EY286" s="186"/>
      <c r="EZ286" s="186"/>
      <c r="FA286" s="186"/>
      <c r="FB286" s="186"/>
      <c r="FC286" s="186"/>
      <c r="FD286" s="186"/>
      <c r="FE286" s="186"/>
      <c r="FF286" s="186"/>
      <c r="FG286" s="186"/>
      <c r="FH286" s="186"/>
      <c r="FI286" s="186"/>
      <c r="FJ286" s="186"/>
      <c r="FK286" s="186"/>
      <c r="FL286" s="186"/>
      <c r="FM286" s="186"/>
      <c r="FN286" s="186"/>
      <c r="FO286" s="186"/>
      <c r="FP286" s="186"/>
      <c r="FQ286" s="186"/>
      <c r="FR286" s="186"/>
      <c r="FS286" s="186"/>
      <c r="FT286" s="186"/>
      <c r="FU286" s="186"/>
      <c r="FV286" s="186"/>
      <c r="FW286" s="186"/>
      <c r="FX286" s="186"/>
      <c r="FY286" s="186"/>
      <c r="FZ286" s="186"/>
      <c r="GA286" s="186"/>
      <c r="GB286" s="186"/>
      <c r="GC286" s="186"/>
      <c r="GD286" s="186"/>
      <c r="GE286" s="186"/>
      <c r="GF286" s="186"/>
      <c r="GG286" s="186"/>
      <c r="GH286" s="186"/>
      <c r="GI286" s="186"/>
      <c r="GJ286" s="186"/>
      <c r="GK286" s="186"/>
      <c r="GL286" s="186"/>
      <c r="GM286" s="186"/>
      <c r="GN286" s="186"/>
      <c r="GO286" s="186"/>
      <c r="GP286" s="186"/>
      <c r="GQ286" s="186"/>
      <c r="GR286" s="186"/>
      <c r="GS286" s="186"/>
    </row>
    <row r="287" spans="1:201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6"/>
      <c r="CG287" s="186"/>
      <c r="CH287" s="186"/>
      <c r="CI287" s="186"/>
      <c r="CJ287" s="186"/>
      <c r="CK287" s="186"/>
      <c r="CL287" s="186"/>
      <c r="CM287" s="186"/>
      <c r="CN287" s="186"/>
      <c r="CO287" s="186"/>
      <c r="CP287" s="186"/>
      <c r="CQ287" s="186"/>
      <c r="CR287" s="186"/>
      <c r="CS287" s="186"/>
      <c r="CT287" s="186"/>
      <c r="CU287" s="186"/>
      <c r="CV287" s="186"/>
      <c r="CW287" s="186"/>
      <c r="CX287" s="186"/>
      <c r="CY287" s="186"/>
      <c r="CZ287" s="186"/>
      <c r="DA287" s="186"/>
      <c r="DB287" s="186"/>
      <c r="DC287" s="186"/>
      <c r="DD287" s="186"/>
      <c r="DE287" s="186"/>
      <c r="DF287" s="186"/>
      <c r="DG287" s="186"/>
      <c r="DH287" s="186"/>
      <c r="DI287" s="186"/>
      <c r="DJ287" s="186"/>
      <c r="DK287" s="186"/>
      <c r="DL287" s="186"/>
      <c r="DM287" s="186"/>
      <c r="DN287" s="186"/>
      <c r="DO287" s="186"/>
      <c r="DP287" s="186"/>
      <c r="DQ287" s="186"/>
      <c r="DR287" s="186"/>
      <c r="DS287" s="186"/>
      <c r="DT287" s="186"/>
      <c r="DU287" s="186"/>
      <c r="DV287" s="186"/>
      <c r="DW287" s="186"/>
      <c r="DX287" s="186"/>
      <c r="DY287" s="186"/>
      <c r="DZ287" s="186"/>
      <c r="EA287" s="186"/>
      <c r="EB287" s="186"/>
      <c r="EC287" s="186"/>
      <c r="ED287" s="186"/>
      <c r="EE287" s="186"/>
      <c r="EF287" s="186"/>
      <c r="EG287" s="186"/>
      <c r="EH287" s="186"/>
      <c r="EI287" s="186"/>
      <c r="EJ287" s="186"/>
      <c r="EK287" s="186"/>
      <c r="EL287" s="186"/>
      <c r="EM287" s="186"/>
      <c r="EN287" s="186"/>
      <c r="EO287" s="186"/>
      <c r="EP287" s="186"/>
      <c r="EQ287" s="186"/>
      <c r="ER287" s="186"/>
      <c r="ES287" s="186"/>
      <c r="ET287" s="186"/>
      <c r="EU287" s="186"/>
      <c r="EV287" s="186"/>
      <c r="EW287" s="186"/>
      <c r="EX287" s="186"/>
      <c r="EY287" s="186"/>
      <c r="EZ287" s="186"/>
      <c r="FA287" s="186"/>
      <c r="FB287" s="186"/>
      <c r="FC287" s="186"/>
      <c r="FD287" s="186"/>
      <c r="FE287" s="186"/>
      <c r="FF287" s="186"/>
      <c r="FG287" s="186"/>
      <c r="FH287" s="186"/>
      <c r="FI287" s="186"/>
      <c r="FJ287" s="186"/>
      <c r="FK287" s="186"/>
      <c r="FL287" s="186"/>
      <c r="FM287" s="186"/>
      <c r="FN287" s="186"/>
      <c r="FO287" s="186"/>
      <c r="FP287" s="186"/>
      <c r="FQ287" s="186"/>
      <c r="FR287" s="186"/>
      <c r="FS287" s="186"/>
      <c r="FT287" s="186"/>
      <c r="FU287" s="186"/>
      <c r="FV287" s="186"/>
      <c r="FW287" s="186"/>
      <c r="FX287" s="186"/>
      <c r="FY287" s="186"/>
      <c r="FZ287" s="186"/>
      <c r="GA287" s="186"/>
      <c r="GB287" s="186"/>
      <c r="GC287" s="186"/>
      <c r="GD287" s="186"/>
      <c r="GE287" s="186"/>
      <c r="GF287" s="186"/>
      <c r="GG287" s="186"/>
      <c r="GH287" s="186"/>
      <c r="GI287" s="186"/>
      <c r="GJ287" s="186"/>
      <c r="GK287" s="186"/>
      <c r="GL287" s="186"/>
      <c r="GM287" s="186"/>
      <c r="GN287" s="186"/>
      <c r="GO287" s="186"/>
      <c r="GP287" s="186"/>
      <c r="GQ287" s="186"/>
      <c r="GR287" s="186"/>
      <c r="GS287" s="186"/>
    </row>
    <row r="288" ht="38.25" customHeight="1" spans="1:201">
      <c r="A288" s="227" t="s">
        <v>724</v>
      </c>
      <c r="B288" s="227"/>
      <c r="C288" s="227"/>
      <c r="D288" s="227"/>
      <c r="E288" s="227"/>
      <c r="F288" s="207" t="s">
        <v>697</v>
      </c>
      <c r="G288" s="261" t="s">
        <v>502</v>
      </c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  <c r="BX288" s="186"/>
      <c r="BY288" s="186"/>
      <c r="BZ288" s="186"/>
      <c r="CA288" s="186"/>
      <c r="CB288" s="186"/>
      <c r="CC288" s="186"/>
      <c r="CD288" s="186"/>
      <c r="CE288" s="186"/>
      <c r="CF288" s="186"/>
      <c r="CG288" s="186"/>
      <c r="CH288" s="186"/>
      <c r="CI288" s="186"/>
      <c r="CJ288" s="186"/>
      <c r="CK288" s="186"/>
      <c r="CL288" s="186"/>
      <c r="CM288" s="186"/>
      <c r="CN288" s="186"/>
      <c r="CO288" s="186"/>
      <c r="CP288" s="186"/>
      <c r="CQ288" s="186"/>
      <c r="CR288" s="186"/>
      <c r="CS288" s="186"/>
      <c r="CT288" s="186"/>
      <c r="CU288" s="186"/>
      <c r="CV288" s="186"/>
      <c r="CW288" s="186"/>
      <c r="CX288" s="186"/>
      <c r="CY288" s="186"/>
      <c r="CZ288" s="186"/>
      <c r="DA288" s="186"/>
      <c r="DB288" s="186"/>
      <c r="DC288" s="186"/>
      <c r="DD288" s="186"/>
      <c r="DE288" s="186"/>
      <c r="DF288" s="186"/>
      <c r="DG288" s="186"/>
      <c r="DH288" s="186"/>
      <c r="DI288" s="186"/>
      <c r="DJ288" s="186"/>
      <c r="DK288" s="186"/>
      <c r="DL288" s="186"/>
      <c r="DM288" s="186"/>
      <c r="DN288" s="186"/>
      <c r="DO288" s="186"/>
      <c r="DP288" s="186"/>
      <c r="DQ288" s="186"/>
      <c r="DR288" s="186"/>
      <c r="DS288" s="186"/>
      <c r="DT288" s="186"/>
      <c r="DU288" s="186"/>
      <c r="DV288" s="186"/>
      <c r="DW288" s="186"/>
      <c r="DX288" s="186"/>
      <c r="DY288" s="186"/>
      <c r="DZ288" s="186"/>
      <c r="EA288" s="186"/>
      <c r="EB288" s="186"/>
      <c r="EC288" s="186"/>
      <c r="ED288" s="186"/>
      <c r="EE288" s="186"/>
      <c r="EF288" s="186"/>
      <c r="EG288" s="186"/>
      <c r="EH288" s="186"/>
      <c r="EI288" s="186"/>
      <c r="EJ288" s="186"/>
      <c r="EK288" s="186"/>
      <c r="EL288" s="186"/>
      <c r="EM288" s="186"/>
      <c r="EN288" s="186"/>
      <c r="EO288" s="186"/>
      <c r="EP288" s="186"/>
      <c r="EQ288" s="186"/>
      <c r="ER288" s="186"/>
      <c r="ES288" s="186"/>
      <c r="ET288" s="186"/>
      <c r="EU288" s="186"/>
      <c r="EV288" s="186"/>
      <c r="EW288" s="186"/>
      <c r="EX288" s="186"/>
      <c r="EY288" s="186"/>
      <c r="EZ288" s="186"/>
      <c r="FA288" s="186"/>
      <c r="FB288" s="186"/>
      <c r="FC288" s="186"/>
      <c r="FD288" s="186"/>
      <c r="FE288" s="186"/>
      <c r="FF288" s="186"/>
      <c r="FG288" s="186"/>
      <c r="FH288" s="186"/>
      <c r="FI288" s="186"/>
      <c r="FJ288" s="186"/>
      <c r="FK288" s="186"/>
      <c r="FL288" s="186"/>
      <c r="FM288" s="186"/>
      <c r="FN288" s="186"/>
      <c r="FO288" s="186"/>
      <c r="FP288" s="186"/>
      <c r="FQ288" s="186"/>
      <c r="FR288" s="186"/>
      <c r="FS288" s="186"/>
      <c r="FT288" s="186"/>
      <c r="FU288" s="186"/>
      <c r="FV288" s="186"/>
      <c r="FW288" s="186"/>
      <c r="FX288" s="186"/>
      <c r="FY288" s="186"/>
      <c r="FZ288" s="186"/>
      <c r="GA288" s="186"/>
      <c r="GB288" s="186"/>
      <c r="GC288" s="186"/>
      <c r="GD288" s="186"/>
      <c r="GE288" s="186"/>
      <c r="GF288" s="186"/>
      <c r="GG288" s="186"/>
      <c r="GH288" s="186"/>
      <c r="GI288" s="186"/>
      <c r="GJ288" s="186"/>
      <c r="GK288" s="186"/>
      <c r="GL288" s="186"/>
      <c r="GM288" s="186"/>
      <c r="GN288" s="186"/>
      <c r="GO288" s="186"/>
      <c r="GP288" s="186"/>
      <c r="GQ288" s="186"/>
      <c r="GR288" s="186"/>
      <c r="GS288" s="186"/>
    </row>
    <row r="289" customHeight="1" spans="1:201">
      <c r="A289" s="272" t="s">
        <v>725</v>
      </c>
      <c r="B289" s="272"/>
      <c r="C289" s="272"/>
      <c r="D289" s="272"/>
      <c r="E289" s="272"/>
      <c r="F289" s="273"/>
      <c r="G289" s="204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  <c r="BX289" s="186"/>
      <c r="BY289" s="186"/>
      <c r="BZ289" s="186"/>
      <c r="CA289" s="186"/>
      <c r="CB289" s="186"/>
      <c r="CC289" s="186"/>
      <c r="CD289" s="186"/>
      <c r="CE289" s="186"/>
      <c r="CF289" s="186"/>
      <c r="CG289" s="186"/>
      <c r="CH289" s="186"/>
      <c r="CI289" s="186"/>
      <c r="CJ289" s="186"/>
      <c r="CK289" s="186"/>
      <c r="CL289" s="186"/>
      <c r="CM289" s="186"/>
      <c r="CN289" s="186"/>
      <c r="CO289" s="186"/>
      <c r="CP289" s="186"/>
      <c r="CQ289" s="186"/>
      <c r="CR289" s="186"/>
      <c r="CS289" s="186"/>
      <c r="CT289" s="186"/>
      <c r="CU289" s="186"/>
      <c r="CV289" s="186"/>
      <c r="CW289" s="186"/>
      <c r="CX289" s="186"/>
      <c r="CY289" s="186"/>
      <c r="CZ289" s="186"/>
      <c r="DA289" s="186"/>
      <c r="DB289" s="186"/>
      <c r="DC289" s="186"/>
      <c r="DD289" s="186"/>
      <c r="DE289" s="186"/>
      <c r="DF289" s="186"/>
      <c r="DG289" s="186"/>
      <c r="DH289" s="186"/>
      <c r="DI289" s="186"/>
      <c r="DJ289" s="186"/>
      <c r="DK289" s="186"/>
      <c r="DL289" s="186"/>
      <c r="DM289" s="186"/>
      <c r="DN289" s="186"/>
      <c r="DO289" s="186"/>
      <c r="DP289" s="186"/>
      <c r="DQ289" s="186"/>
      <c r="DR289" s="186"/>
      <c r="DS289" s="186"/>
      <c r="DT289" s="186"/>
      <c r="DU289" s="186"/>
      <c r="DV289" s="186"/>
      <c r="DW289" s="186"/>
      <c r="DX289" s="186"/>
      <c r="DY289" s="186"/>
      <c r="DZ289" s="186"/>
      <c r="EA289" s="186"/>
      <c r="EB289" s="186"/>
      <c r="EC289" s="186"/>
      <c r="ED289" s="186"/>
      <c r="EE289" s="186"/>
      <c r="EF289" s="186"/>
      <c r="EG289" s="186"/>
      <c r="EH289" s="186"/>
      <c r="EI289" s="186"/>
      <c r="EJ289" s="186"/>
      <c r="EK289" s="186"/>
      <c r="EL289" s="186"/>
      <c r="EM289" s="186"/>
      <c r="EN289" s="186"/>
      <c r="EO289" s="186"/>
      <c r="EP289" s="186"/>
      <c r="EQ289" s="186"/>
      <c r="ER289" s="186"/>
      <c r="ES289" s="186"/>
      <c r="ET289" s="186"/>
      <c r="EU289" s="186"/>
      <c r="EV289" s="186"/>
      <c r="EW289" s="186"/>
      <c r="EX289" s="186"/>
      <c r="EY289" s="186"/>
      <c r="EZ289" s="186"/>
      <c r="FA289" s="186"/>
      <c r="FB289" s="186"/>
      <c r="FC289" s="186"/>
      <c r="FD289" s="186"/>
      <c r="FE289" s="186"/>
      <c r="FF289" s="186"/>
      <c r="FG289" s="186"/>
      <c r="FH289" s="186"/>
      <c r="FI289" s="186"/>
      <c r="FJ289" s="186"/>
      <c r="FK289" s="186"/>
      <c r="FL289" s="186"/>
      <c r="FM289" s="186"/>
      <c r="FN289" s="186"/>
      <c r="FO289" s="186"/>
      <c r="FP289" s="186"/>
      <c r="FQ289" s="186"/>
      <c r="FR289" s="186"/>
      <c r="FS289" s="186"/>
      <c r="FT289" s="186"/>
      <c r="FU289" s="186"/>
      <c r="FV289" s="186"/>
      <c r="FW289" s="186"/>
      <c r="FX289" s="186"/>
      <c r="FY289" s="186"/>
      <c r="FZ289" s="186"/>
      <c r="GA289" s="186"/>
      <c r="GB289" s="186"/>
      <c r="GC289" s="186"/>
      <c r="GD289" s="186"/>
      <c r="GE289" s="186"/>
      <c r="GF289" s="186"/>
      <c r="GG289" s="186"/>
      <c r="GH289" s="186"/>
      <c r="GI289" s="186"/>
      <c r="GJ289" s="186"/>
      <c r="GK289" s="186"/>
      <c r="GL289" s="186"/>
      <c r="GM289" s="186"/>
      <c r="GN289" s="186"/>
      <c r="GO289" s="186"/>
      <c r="GP289" s="186"/>
      <c r="GQ289" s="186"/>
      <c r="GR289" s="186"/>
      <c r="GS289" s="186"/>
    </row>
    <row r="290" customHeight="1" spans="1:201">
      <c r="A290" s="272" t="s">
        <v>726</v>
      </c>
      <c r="B290" s="272"/>
      <c r="C290" s="272"/>
      <c r="D290" s="272"/>
      <c r="E290" s="272"/>
      <c r="F290" s="273"/>
      <c r="G290" s="204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  <c r="BX290" s="186"/>
      <c r="BY290" s="186"/>
      <c r="BZ290" s="186"/>
      <c r="CA290" s="186"/>
      <c r="CB290" s="186"/>
      <c r="CC290" s="186"/>
      <c r="CD290" s="186"/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86"/>
      <c r="DX290" s="186"/>
      <c r="DY290" s="186"/>
      <c r="DZ290" s="186"/>
      <c r="EA290" s="186"/>
      <c r="EB290" s="186"/>
      <c r="EC290" s="186"/>
      <c r="ED290" s="186"/>
      <c r="EE290" s="186"/>
      <c r="EF290" s="186"/>
      <c r="EG290" s="186"/>
      <c r="EH290" s="186"/>
      <c r="EI290" s="186"/>
      <c r="EJ290" s="186"/>
      <c r="EK290" s="186"/>
      <c r="EL290" s="186"/>
      <c r="EM290" s="186"/>
      <c r="EN290" s="186"/>
      <c r="EO290" s="186"/>
      <c r="EP290" s="186"/>
      <c r="EQ290" s="186"/>
      <c r="ER290" s="186"/>
      <c r="ES290" s="186"/>
      <c r="ET290" s="186"/>
      <c r="EU290" s="186"/>
      <c r="EV290" s="186"/>
      <c r="EW290" s="186"/>
      <c r="EX290" s="186"/>
      <c r="EY290" s="186"/>
      <c r="EZ290" s="186"/>
      <c r="FA290" s="186"/>
      <c r="FB290" s="186"/>
      <c r="FC290" s="186"/>
      <c r="FD290" s="186"/>
      <c r="FE290" s="186"/>
      <c r="FF290" s="186"/>
      <c r="FG290" s="186"/>
      <c r="FH290" s="186"/>
      <c r="FI290" s="186"/>
      <c r="FJ290" s="186"/>
      <c r="FK290" s="186"/>
      <c r="FL290" s="186"/>
      <c r="FM290" s="186"/>
      <c r="FN290" s="186"/>
      <c r="FO290" s="186"/>
      <c r="FP290" s="186"/>
      <c r="FQ290" s="186"/>
      <c r="FR290" s="186"/>
      <c r="FS290" s="186"/>
      <c r="FT290" s="186"/>
      <c r="FU290" s="186"/>
      <c r="FV290" s="186"/>
      <c r="FW290" s="186"/>
      <c r="FX290" s="186"/>
      <c r="FY290" s="186"/>
      <c r="FZ290" s="186"/>
      <c r="GA290" s="186"/>
      <c r="GB290" s="186"/>
      <c r="GC290" s="186"/>
      <c r="GD290" s="186"/>
      <c r="GE290" s="186"/>
      <c r="GF290" s="186"/>
      <c r="GG290" s="186"/>
      <c r="GH290" s="186"/>
      <c r="GI290" s="186"/>
      <c r="GJ290" s="186"/>
      <c r="GK290" s="186"/>
      <c r="GL290" s="186"/>
      <c r="GM290" s="186"/>
      <c r="GN290" s="186"/>
      <c r="GO290" s="186"/>
      <c r="GP290" s="186"/>
      <c r="GQ290" s="186"/>
      <c r="GR290" s="186"/>
      <c r="GS290" s="186"/>
    </row>
    <row r="291" customHeight="1" spans="1:201">
      <c r="A291" s="272" t="s">
        <v>727</v>
      </c>
      <c r="B291" s="272"/>
      <c r="C291" s="272"/>
      <c r="D291" s="272"/>
      <c r="E291" s="272"/>
      <c r="F291" s="273"/>
      <c r="G291" s="204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  <c r="BX291" s="186"/>
      <c r="BY291" s="186"/>
      <c r="BZ291" s="186"/>
      <c r="CA291" s="186"/>
      <c r="CB291" s="186"/>
      <c r="CC291" s="186"/>
      <c r="CD291" s="186"/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86"/>
      <c r="DX291" s="186"/>
      <c r="DY291" s="186"/>
      <c r="DZ291" s="186"/>
      <c r="EA291" s="186"/>
      <c r="EB291" s="186"/>
      <c r="EC291" s="186"/>
      <c r="ED291" s="186"/>
      <c r="EE291" s="186"/>
      <c r="EF291" s="186"/>
      <c r="EG291" s="186"/>
      <c r="EH291" s="186"/>
      <c r="EI291" s="186"/>
      <c r="EJ291" s="186"/>
      <c r="EK291" s="186"/>
      <c r="EL291" s="186"/>
      <c r="EM291" s="186"/>
      <c r="EN291" s="186"/>
      <c r="EO291" s="186"/>
      <c r="EP291" s="186"/>
      <c r="EQ291" s="186"/>
      <c r="ER291" s="186"/>
      <c r="ES291" s="186"/>
      <c r="ET291" s="186"/>
      <c r="EU291" s="186"/>
      <c r="EV291" s="186"/>
      <c r="EW291" s="186"/>
      <c r="EX291" s="186"/>
      <c r="EY291" s="186"/>
      <c r="EZ291" s="186"/>
      <c r="FA291" s="186"/>
      <c r="FB291" s="186"/>
      <c r="FC291" s="186"/>
      <c r="FD291" s="186"/>
      <c r="FE291" s="186"/>
      <c r="FF291" s="186"/>
      <c r="FG291" s="186"/>
      <c r="FH291" s="186"/>
      <c r="FI291" s="186"/>
      <c r="FJ291" s="186"/>
      <c r="FK291" s="186"/>
      <c r="FL291" s="186"/>
      <c r="FM291" s="186"/>
      <c r="FN291" s="186"/>
      <c r="FO291" s="186"/>
      <c r="FP291" s="186"/>
      <c r="FQ291" s="186"/>
      <c r="FR291" s="186"/>
      <c r="FS291" s="186"/>
      <c r="FT291" s="186"/>
      <c r="FU291" s="186"/>
      <c r="FV291" s="186"/>
      <c r="FW291" s="186"/>
      <c r="FX291" s="186"/>
      <c r="FY291" s="186"/>
      <c r="FZ291" s="186"/>
      <c r="GA291" s="186"/>
      <c r="GB291" s="186"/>
      <c r="GC291" s="186"/>
      <c r="GD291" s="186"/>
      <c r="GE291" s="186"/>
      <c r="GF291" s="186"/>
      <c r="GG291" s="186"/>
      <c r="GH291" s="186"/>
      <c r="GI291" s="186"/>
      <c r="GJ291" s="186"/>
      <c r="GK291" s="186"/>
      <c r="GL291" s="186"/>
      <c r="GM291" s="186"/>
      <c r="GN291" s="186"/>
      <c r="GO291" s="186"/>
      <c r="GP291" s="186"/>
      <c r="GQ291" s="186"/>
      <c r="GR291" s="186"/>
      <c r="GS291" s="186"/>
    </row>
    <row r="292" customHeight="1" spans="1:201">
      <c r="A292" s="272" t="s">
        <v>728</v>
      </c>
      <c r="B292" s="272"/>
      <c r="C292" s="272"/>
      <c r="D292" s="272"/>
      <c r="E292" s="272"/>
      <c r="F292" s="273"/>
      <c r="G292" s="204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186"/>
      <c r="S292" s="186"/>
      <c r="T292" s="186"/>
      <c r="U292" s="186"/>
      <c r="V292" s="186"/>
      <c r="W292" s="186"/>
      <c r="X292" s="186"/>
      <c r="Y292" s="186"/>
      <c r="Z292" s="186"/>
      <c r="AA292" s="186"/>
      <c r="AB292" s="186"/>
      <c r="AC292" s="186"/>
      <c r="AD292" s="186"/>
      <c r="AE292" s="186"/>
      <c r="AF292" s="186"/>
      <c r="AG292" s="186"/>
      <c r="AH292" s="186"/>
      <c r="AI292" s="186"/>
      <c r="AJ292" s="186"/>
      <c r="AK292" s="186"/>
      <c r="AL292" s="186"/>
      <c r="AM292" s="186"/>
      <c r="AN292" s="186"/>
      <c r="AO292" s="186"/>
      <c r="AP292" s="186"/>
      <c r="AQ292" s="186"/>
      <c r="AR292" s="186"/>
      <c r="AS292" s="186"/>
      <c r="AT292" s="186"/>
      <c r="AU292" s="186"/>
      <c r="AV292" s="186"/>
      <c r="AW292" s="186"/>
      <c r="AX292" s="186"/>
      <c r="AY292" s="186"/>
      <c r="AZ292" s="186"/>
      <c r="BA292" s="186"/>
      <c r="BB292" s="186"/>
      <c r="BC292" s="186"/>
      <c r="BD292" s="186"/>
      <c r="BE292" s="186"/>
      <c r="BF292" s="186"/>
      <c r="BG292" s="186"/>
      <c r="BH292" s="186"/>
      <c r="BI292" s="186"/>
      <c r="BJ292" s="186"/>
      <c r="BK292" s="186"/>
      <c r="BL292" s="186"/>
      <c r="BM292" s="186"/>
      <c r="BN292" s="186"/>
      <c r="BO292" s="186"/>
      <c r="BP292" s="186"/>
      <c r="BQ292" s="186"/>
      <c r="BR292" s="186"/>
      <c r="BS292" s="186"/>
      <c r="BT292" s="186"/>
      <c r="BU292" s="186"/>
      <c r="BV292" s="186"/>
      <c r="BW292" s="186"/>
      <c r="BX292" s="186"/>
      <c r="BY292" s="186"/>
      <c r="BZ292" s="186"/>
      <c r="CA292" s="186"/>
      <c r="CB292" s="186"/>
      <c r="CC292" s="186"/>
      <c r="CD292" s="186"/>
      <c r="CE292" s="186"/>
      <c r="CF292" s="186"/>
      <c r="CG292" s="186"/>
      <c r="CH292" s="186"/>
      <c r="CI292" s="186"/>
      <c r="CJ292" s="186"/>
      <c r="CK292" s="186"/>
      <c r="CL292" s="186"/>
      <c r="CM292" s="186"/>
      <c r="CN292" s="186"/>
      <c r="CO292" s="186"/>
      <c r="CP292" s="186"/>
      <c r="CQ292" s="186"/>
      <c r="CR292" s="186"/>
      <c r="CS292" s="186"/>
      <c r="CT292" s="186"/>
      <c r="CU292" s="186"/>
      <c r="CV292" s="186"/>
      <c r="CW292" s="186"/>
      <c r="CX292" s="186"/>
      <c r="CY292" s="186"/>
      <c r="CZ292" s="186"/>
      <c r="DA292" s="186"/>
      <c r="DB292" s="186"/>
      <c r="DC292" s="186"/>
      <c r="DD292" s="186"/>
      <c r="DE292" s="186"/>
      <c r="DF292" s="186"/>
      <c r="DG292" s="186"/>
      <c r="DH292" s="186"/>
      <c r="DI292" s="186"/>
      <c r="DJ292" s="186"/>
      <c r="DK292" s="186"/>
      <c r="DL292" s="186"/>
      <c r="DM292" s="186"/>
      <c r="DN292" s="186"/>
      <c r="DO292" s="186"/>
      <c r="DP292" s="186"/>
      <c r="DQ292" s="186"/>
      <c r="DR292" s="186"/>
      <c r="DS292" s="186"/>
      <c r="DT292" s="186"/>
      <c r="DU292" s="186"/>
      <c r="DV292" s="186"/>
      <c r="DW292" s="186"/>
      <c r="DX292" s="186"/>
      <c r="DY292" s="186"/>
      <c r="DZ292" s="186"/>
      <c r="EA292" s="186"/>
      <c r="EB292" s="186"/>
      <c r="EC292" s="186"/>
      <c r="ED292" s="186"/>
      <c r="EE292" s="186"/>
      <c r="EF292" s="186"/>
      <c r="EG292" s="186"/>
      <c r="EH292" s="186"/>
      <c r="EI292" s="186"/>
      <c r="EJ292" s="186"/>
      <c r="EK292" s="186"/>
      <c r="EL292" s="186"/>
      <c r="EM292" s="186"/>
      <c r="EN292" s="186"/>
      <c r="EO292" s="186"/>
      <c r="EP292" s="186"/>
      <c r="EQ292" s="186"/>
      <c r="ER292" s="186"/>
      <c r="ES292" s="186"/>
      <c r="ET292" s="186"/>
      <c r="EU292" s="186"/>
      <c r="EV292" s="186"/>
      <c r="EW292" s="186"/>
      <c r="EX292" s="186"/>
      <c r="EY292" s="186"/>
      <c r="EZ292" s="186"/>
      <c r="FA292" s="186"/>
      <c r="FB292" s="186"/>
      <c r="FC292" s="186"/>
      <c r="FD292" s="186"/>
      <c r="FE292" s="186"/>
      <c r="FF292" s="186"/>
      <c r="FG292" s="186"/>
      <c r="FH292" s="186"/>
      <c r="FI292" s="186"/>
      <c r="FJ292" s="186"/>
      <c r="FK292" s="186"/>
      <c r="FL292" s="186"/>
      <c r="FM292" s="186"/>
      <c r="FN292" s="186"/>
      <c r="FO292" s="186"/>
      <c r="FP292" s="186"/>
      <c r="FQ292" s="186"/>
      <c r="FR292" s="186"/>
      <c r="FS292" s="186"/>
      <c r="FT292" s="186"/>
      <c r="FU292" s="186"/>
      <c r="FV292" s="186"/>
      <c r="FW292" s="186"/>
      <c r="FX292" s="186"/>
      <c r="FY292" s="186"/>
      <c r="FZ292" s="186"/>
      <c r="GA292" s="186"/>
      <c r="GB292" s="186"/>
      <c r="GC292" s="186"/>
      <c r="GD292" s="186"/>
      <c r="GE292" s="186"/>
      <c r="GF292" s="186"/>
      <c r="GG292" s="186"/>
      <c r="GH292" s="186"/>
      <c r="GI292" s="186"/>
      <c r="GJ292" s="186"/>
      <c r="GK292" s="186"/>
      <c r="GL292" s="186"/>
      <c r="GM292" s="186"/>
      <c r="GN292" s="186"/>
      <c r="GO292" s="186"/>
      <c r="GP292" s="186"/>
      <c r="GQ292" s="186"/>
      <c r="GR292" s="186"/>
      <c r="GS292" s="186"/>
    </row>
    <row r="293" customHeight="1" spans="1:201">
      <c r="A293" s="272" t="s">
        <v>729</v>
      </c>
      <c r="B293" s="272"/>
      <c r="C293" s="272"/>
      <c r="D293" s="272"/>
      <c r="E293" s="272"/>
      <c r="F293" s="273"/>
      <c r="G293" s="204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6"/>
      <c r="CG293" s="186"/>
      <c r="CH293" s="186"/>
      <c r="CI293" s="186"/>
      <c r="CJ293" s="186"/>
      <c r="CK293" s="186"/>
      <c r="CL293" s="186"/>
      <c r="CM293" s="186"/>
      <c r="CN293" s="186"/>
      <c r="CO293" s="186"/>
      <c r="CP293" s="186"/>
      <c r="CQ293" s="186"/>
      <c r="CR293" s="186"/>
      <c r="CS293" s="186"/>
      <c r="CT293" s="186"/>
      <c r="CU293" s="186"/>
      <c r="CV293" s="186"/>
      <c r="CW293" s="186"/>
      <c r="CX293" s="186"/>
      <c r="CY293" s="186"/>
      <c r="CZ293" s="186"/>
      <c r="DA293" s="186"/>
      <c r="DB293" s="186"/>
      <c r="DC293" s="186"/>
      <c r="DD293" s="186"/>
      <c r="DE293" s="186"/>
      <c r="DF293" s="186"/>
      <c r="DG293" s="186"/>
      <c r="DH293" s="186"/>
      <c r="DI293" s="186"/>
      <c r="DJ293" s="186"/>
      <c r="DK293" s="186"/>
      <c r="DL293" s="186"/>
      <c r="DM293" s="186"/>
      <c r="DN293" s="186"/>
      <c r="DO293" s="186"/>
      <c r="DP293" s="186"/>
      <c r="DQ293" s="186"/>
      <c r="DR293" s="186"/>
      <c r="DS293" s="186"/>
      <c r="DT293" s="186"/>
      <c r="DU293" s="186"/>
      <c r="DV293" s="186"/>
      <c r="DW293" s="186"/>
      <c r="DX293" s="186"/>
      <c r="DY293" s="186"/>
      <c r="DZ293" s="186"/>
      <c r="EA293" s="186"/>
      <c r="EB293" s="186"/>
      <c r="EC293" s="186"/>
      <c r="ED293" s="186"/>
      <c r="EE293" s="186"/>
      <c r="EF293" s="186"/>
      <c r="EG293" s="186"/>
      <c r="EH293" s="186"/>
      <c r="EI293" s="186"/>
      <c r="EJ293" s="186"/>
      <c r="EK293" s="186"/>
      <c r="EL293" s="186"/>
      <c r="EM293" s="186"/>
      <c r="EN293" s="186"/>
      <c r="EO293" s="186"/>
      <c r="EP293" s="186"/>
      <c r="EQ293" s="186"/>
      <c r="ER293" s="186"/>
      <c r="ES293" s="186"/>
      <c r="ET293" s="186"/>
      <c r="EU293" s="186"/>
      <c r="EV293" s="186"/>
      <c r="EW293" s="186"/>
      <c r="EX293" s="186"/>
      <c r="EY293" s="186"/>
      <c r="EZ293" s="186"/>
      <c r="FA293" s="186"/>
      <c r="FB293" s="186"/>
      <c r="FC293" s="186"/>
      <c r="FD293" s="186"/>
      <c r="FE293" s="186"/>
      <c r="FF293" s="186"/>
      <c r="FG293" s="186"/>
      <c r="FH293" s="186"/>
      <c r="FI293" s="186"/>
      <c r="FJ293" s="186"/>
      <c r="FK293" s="186"/>
      <c r="FL293" s="186"/>
      <c r="FM293" s="186"/>
      <c r="FN293" s="186"/>
      <c r="FO293" s="186"/>
      <c r="FP293" s="186"/>
      <c r="FQ293" s="186"/>
      <c r="FR293" s="186"/>
      <c r="FS293" s="186"/>
      <c r="FT293" s="186"/>
      <c r="FU293" s="186"/>
      <c r="FV293" s="186"/>
      <c r="FW293" s="186"/>
      <c r="FX293" s="186"/>
      <c r="FY293" s="186"/>
      <c r="FZ293" s="186"/>
      <c r="GA293" s="186"/>
      <c r="GB293" s="186"/>
      <c r="GC293" s="186"/>
      <c r="GD293" s="186"/>
      <c r="GE293" s="186"/>
      <c r="GF293" s="186"/>
      <c r="GG293" s="186"/>
      <c r="GH293" s="186"/>
      <c r="GI293" s="186"/>
      <c r="GJ293" s="186"/>
      <c r="GK293" s="186"/>
      <c r="GL293" s="186"/>
      <c r="GM293" s="186"/>
      <c r="GN293" s="186"/>
      <c r="GO293" s="186"/>
      <c r="GP293" s="186"/>
      <c r="GQ293" s="186"/>
      <c r="GR293" s="186"/>
      <c r="GS293" s="186"/>
    </row>
    <row r="294" spans="1:201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6"/>
      <c r="CG294" s="186"/>
      <c r="CH294" s="186"/>
      <c r="CI294" s="186"/>
      <c r="CJ294" s="186"/>
      <c r="CK294" s="186"/>
      <c r="CL294" s="186"/>
      <c r="CM294" s="186"/>
      <c r="CN294" s="186"/>
      <c r="CO294" s="186"/>
      <c r="CP294" s="186"/>
      <c r="CQ294" s="186"/>
      <c r="CR294" s="186"/>
      <c r="CS294" s="186"/>
      <c r="CT294" s="186"/>
      <c r="CU294" s="186"/>
      <c r="CV294" s="186"/>
      <c r="CW294" s="186"/>
      <c r="CX294" s="186"/>
      <c r="CY294" s="186"/>
      <c r="CZ294" s="186"/>
      <c r="DA294" s="186"/>
      <c r="DB294" s="186"/>
      <c r="DC294" s="186"/>
      <c r="DD294" s="186"/>
      <c r="DE294" s="186"/>
      <c r="DF294" s="186"/>
      <c r="DG294" s="186"/>
      <c r="DH294" s="186"/>
      <c r="DI294" s="186"/>
      <c r="DJ294" s="186"/>
      <c r="DK294" s="186"/>
      <c r="DL294" s="186"/>
      <c r="DM294" s="186"/>
      <c r="DN294" s="186"/>
      <c r="DO294" s="186"/>
      <c r="DP294" s="186"/>
      <c r="DQ294" s="186"/>
      <c r="DR294" s="186"/>
      <c r="DS294" s="186"/>
      <c r="DT294" s="186"/>
      <c r="DU294" s="186"/>
      <c r="DV294" s="186"/>
      <c r="DW294" s="186"/>
      <c r="DX294" s="186"/>
      <c r="DY294" s="186"/>
      <c r="DZ294" s="186"/>
      <c r="EA294" s="186"/>
      <c r="EB294" s="186"/>
      <c r="EC294" s="186"/>
      <c r="ED294" s="186"/>
      <c r="EE294" s="186"/>
      <c r="EF294" s="186"/>
      <c r="EG294" s="186"/>
      <c r="EH294" s="186"/>
      <c r="EI294" s="186"/>
      <c r="EJ294" s="186"/>
      <c r="EK294" s="186"/>
      <c r="EL294" s="186"/>
      <c r="EM294" s="186"/>
      <c r="EN294" s="186"/>
      <c r="EO294" s="186"/>
      <c r="EP294" s="186"/>
      <c r="EQ294" s="186"/>
      <c r="ER294" s="186"/>
      <c r="ES294" s="186"/>
      <c r="ET294" s="186"/>
      <c r="EU294" s="186"/>
      <c r="EV294" s="186"/>
      <c r="EW294" s="186"/>
      <c r="EX294" s="186"/>
      <c r="EY294" s="186"/>
      <c r="EZ294" s="186"/>
      <c r="FA294" s="186"/>
      <c r="FB294" s="186"/>
      <c r="FC294" s="186"/>
      <c r="FD294" s="186"/>
      <c r="FE294" s="186"/>
      <c r="FF294" s="186"/>
      <c r="FG294" s="186"/>
      <c r="FH294" s="186"/>
      <c r="FI294" s="186"/>
      <c r="FJ294" s="186"/>
      <c r="FK294" s="186"/>
      <c r="FL294" s="186"/>
      <c r="FM294" s="186"/>
      <c r="FN294" s="186"/>
      <c r="FO294" s="186"/>
      <c r="FP294" s="186"/>
      <c r="FQ294" s="186"/>
      <c r="FR294" s="186"/>
      <c r="FS294" s="186"/>
      <c r="FT294" s="186"/>
      <c r="FU294" s="186"/>
      <c r="FV294" s="186"/>
      <c r="FW294" s="186"/>
      <c r="FX294" s="186"/>
      <c r="FY294" s="186"/>
      <c r="FZ294" s="186"/>
      <c r="GA294" s="186"/>
      <c r="GB294" s="186"/>
      <c r="GC294" s="186"/>
      <c r="GD294" s="186"/>
      <c r="GE294" s="186"/>
      <c r="GF294" s="186"/>
      <c r="GG294" s="186"/>
      <c r="GH294" s="186"/>
      <c r="GI294" s="186"/>
      <c r="GJ294" s="186"/>
      <c r="GK294" s="186"/>
      <c r="GL294" s="186"/>
      <c r="GM294" s="186"/>
      <c r="GN294" s="186"/>
      <c r="GO294" s="186"/>
      <c r="GP294" s="186"/>
      <c r="GQ294" s="186"/>
      <c r="GR294" s="186"/>
      <c r="GS294" s="186"/>
    </row>
    <row r="295" spans="1:201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6"/>
      <c r="CG295" s="186"/>
      <c r="CH295" s="186"/>
      <c r="CI295" s="186"/>
      <c r="CJ295" s="186"/>
      <c r="CK295" s="186"/>
      <c r="CL295" s="186"/>
      <c r="CM295" s="186"/>
      <c r="CN295" s="186"/>
      <c r="CO295" s="186"/>
      <c r="CP295" s="186"/>
      <c r="CQ295" s="186"/>
      <c r="CR295" s="186"/>
      <c r="CS295" s="186"/>
      <c r="CT295" s="186"/>
      <c r="CU295" s="186"/>
      <c r="CV295" s="186"/>
      <c r="CW295" s="186"/>
      <c r="CX295" s="186"/>
      <c r="CY295" s="186"/>
      <c r="CZ295" s="186"/>
      <c r="DA295" s="186"/>
      <c r="DB295" s="186"/>
      <c r="DC295" s="186"/>
      <c r="DD295" s="186"/>
      <c r="DE295" s="186"/>
      <c r="DF295" s="186"/>
      <c r="DG295" s="186"/>
      <c r="DH295" s="186"/>
      <c r="DI295" s="186"/>
      <c r="DJ295" s="186"/>
      <c r="DK295" s="186"/>
      <c r="DL295" s="186"/>
      <c r="DM295" s="186"/>
      <c r="DN295" s="186"/>
      <c r="DO295" s="186"/>
      <c r="DP295" s="186"/>
      <c r="DQ295" s="186"/>
      <c r="DR295" s="186"/>
      <c r="DS295" s="186"/>
      <c r="DT295" s="186"/>
      <c r="DU295" s="186"/>
      <c r="DV295" s="186"/>
      <c r="DW295" s="186"/>
      <c r="DX295" s="186"/>
      <c r="DY295" s="186"/>
      <c r="DZ295" s="186"/>
      <c r="EA295" s="186"/>
      <c r="EB295" s="186"/>
      <c r="EC295" s="186"/>
      <c r="ED295" s="186"/>
      <c r="EE295" s="186"/>
      <c r="EF295" s="186"/>
      <c r="EG295" s="186"/>
      <c r="EH295" s="186"/>
      <c r="EI295" s="186"/>
      <c r="EJ295" s="186"/>
      <c r="EK295" s="186"/>
      <c r="EL295" s="186"/>
      <c r="EM295" s="186"/>
      <c r="EN295" s="186"/>
      <c r="EO295" s="186"/>
      <c r="EP295" s="186"/>
      <c r="EQ295" s="186"/>
      <c r="ER295" s="186"/>
      <c r="ES295" s="186"/>
      <c r="ET295" s="186"/>
      <c r="EU295" s="186"/>
      <c r="EV295" s="186"/>
      <c r="EW295" s="186"/>
      <c r="EX295" s="186"/>
      <c r="EY295" s="186"/>
      <c r="EZ295" s="186"/>
      <c r="FA295" s="186"/>
      <c r="FB295" s="186"/>
      <c r="FC295" s="186"/>
      <c r="FD295" s="186"/>
      <c r="FE295" s="186"/>
      <c r="FF295" s="186"/>
      <c r="FG295" s="186"/>
      <c r="FH295" s="186"/>
      <c r="FI295" s="186"/>
      <c r="FJ295" s="186"/>
      <c r="FK295" s="186"/>
      <c r="FL295" s="186"/>
      <c r="FM295" s="186"/>
      <c r="FN295" s="186"/>
      <c r="FO295" s="186"/>
      <c r="FP295" s="186"/>
      <c r="FQ295" s="186"/>
      <c r="FR295" s="186"/>
      <c r="FS295" s="186"/>
      <c r="FT295" s="186"/>
      <c r="FU295" s="186"/>
      <c r="FV295" s="186"/>
      <c r="FW295" s="186"/>
      <c r="FX295" s="186"/>
      <c r="FY295" s="186"/>
      <c r="FZ295" s="186"/>
      <c r="GA295" s="186"/>
      <c r="GB295" s="186"/>
      <c r="GC295" s="186"/>
      <c r="GD295" s="186"/>
      <c r="GE295" s="186"/>
      <c r="GF295" s="186"/>
      <c r="GG295" s="186"/>
      <c r="GH295" s="186"/>
      <c r="GI295" s="186"/>
      <c r="GJ295" s="186"/>
      <c r="GK295" s="186"/>
      <c r="GL295" s="186"/>
      <c r="GM295" s="186"/>
      <c r="GN295" s="186"/>
      <c r="GO295" s="186"/>
      <c r="GP295" s="186"/>
      <c r="GQ295" s="186"/>
      <c r="GR295" s="186"/>
      <c r="GS295" s="186"/>
    </row>
    <row r="296" ht="25.5" customHeight="1" spans="1:201">
      <c r="A296" s="239" t="s">
        <v>730</v>
      </c>
      <c r="B296" s="239"/>
      <c r="C296" s="239"/>
      <c r="D296" s="239"/>
      <c r="E296" s="239"/>
      <c r="F296" s="239"/>
      <c r="G296" s="239"/>
      <c r="H296" s="192"/>
      <c r="I296" s="192"/>
      <c r="J296" s="192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86"/>
      <c r="DX296" s="186"/>
      <c r="DY296" s="186"/>
      <c r="DZ296" s="186"/>
      <c r="EA296" s="186"/>
      <c r="EB296" s="186"/>
      <c r="EC296" s="186"/>
      <c r="ED296" s="186"/>
      <c r="EE296" s="186"/>
      <c r="EF296" s="186"/>
      <c r="EG296" s="186"/>
      <c r="EH296" s="186"/>
      <c r="EI296" s="186"/>
      <c r="EJ296" s="186"/>
      <c r="EK296" s="186"/>
      <c r="EL296" s="186"/>
      <c r="EM296" s="186"/>
      <c r="EN296" s="186"/>
      <c r="EO296" s="186"/>
      <c r="EP296" s="186"/>
      <c r="EQ296" s="186"/>
      <c r="ER296" s="186"/>
      <c r="ES296" s="186"/>
      <c r="ET296" s="186"/>
      <c r="EU296" s="186"/>
      <c r="EV296" s="186"/>
      <c r="EW296" s="186"/>
      <c r="EX296" s="186"/>
      <c r="EY296" s="186"/>
      <c r="EZ296" s="186"/>
      <c r="FA296" s="186"/>
      <c r="FB296" s="186"/>
      <c r="FC296" s="186"/>
      <c r="FD296" s="186"/>
      <c r="FE296" s="186"/>
      <c r="FF296" s="186"/>
      <c r="FG296" s="186"/>
      <c r="FH296" s="186"/>
      <c r="FI296" s="186"/>
      <c r="FJ296" s="186"/>
      <c r="FK296" s="186"/>
      <c r="FL296" s="186"/>
      <c r="FM296" s="186"/>
      <c r="FN296" s="186"/>
      <c r="FO296" s="186"/>
      <c r="FP296" s="186"/>
      <c r="FQ296" s="186"/>
      <c r="FR296" s="186"/>
      <c r="FS296" s="186"/>
      <c r="FT296" s="186"/>
      <c r="FU296" s="186"/>
      <c r="FV296" s="186"/>
      <c r="FW296" s="186"/>
      <c r="FX296" s="186"/>
      <c r="FY296" s="186"/>
      <c r="FZ296" s="186"/>
      <c r="GA296" s="186"/>
      <c r="GB296" s="186"/>
      <c r="GC296" s="186"/>
      <c r="GD296" s="186"/>
      <c r="GE296" s="186"/>
      <c r="GF296" s="186"/>
      <c r="GG296" s="186"/>
      <c r="GH296" s="186"/>
      <c r="GI296" s="186"/>
      <c r="GJ296" s="186"/>
      <c r="GK296" s="186"/>
      <c r="GL296" s="186"/>
      <c r="GM296" s="186"/>
      <c r="GN296" s="186"/>
      <c r="GO296" s="186"/>
      <c r="GP296" s="186"/>
      <c r="GQ296" s="186"/>
      <c r="GR296" s="186"/>
      <c r="GS296" s="186"/>
    </row>
    <row r="297" spans="1:201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86"/>
      <c r="DX297" s="186"/>
      <c r="DY297" s="186"/>
      <c r="DZ297" s="186"/>
      <c r="EA297" s="186"/>
      <c r="EB297" s="186"/>
      <c r="EC297" s="186"/>
      <c r="ED297" s="186"/>
      <c r="EE297" s="186"/>
      <c r="EF297" s="186"/>
      <c r="EG297" s="186"/>
      <c r="EH297" s="186"/>
      <c r="EI297" s="186"/>
      <c r="EJ297" s="186"/>
      <c r="EK297" s="186"/>
      <c r="EL297" s="186"/>
      <c r="EM297" s="186"/>
      <c r="EN297" s="186"/>
      <c r="EO297" s="186"/>
      <c r="EP297" s="186"/>
      <c r="EQ297" s="186"/>
      <c r="ER297" s="186"/>
      <c r="ES297" s="186"/>
      <c r="ET297" s="186"/>
      <c r="EU297" s="186"/>
      <c r="EV297" s="186"/>
      <c r="EW297" s="186"/>
      <c r="EX297" s="186"/>
      <c r="EY297" s="186"/>
      <c r="EZ297" s="186"/>
      <c r="FA297" s="186"/>
      <c r="FB297" s="186"/>
      <c r="FC297" s="186"/>
      <c r="FD297" s="186"/>
      <c r="FE297" s="186"/>
      <c r="FF297" s="186"/>
      <c r="FG297" s="186"/>
      <c r="FH297" s="186"/>
      <c r="FI297" s="186"/>
      <c r="FJ297" s="186"/>
      <c r="FK297" s="186"/>
      <c r="FL297" s="186"/>
      <c r="FM297" s="186"/>
      <c r="FN297" s="186"/>
      <c r="FO297" s="186"/>
      <c r="FP297" s="186"/>
      <c r="FQ297" s="186"/>
      <c r="FR297" s="186"/>
      <c r="FS297" s="186"/>
      <c r="FT297" s="186"/>
      <c r="FU297" s="186"/>
      <c r="FV297" s="186"/>
      <c r="FW297" s="186"/>
      <c r="FX297" s="186"/>
      <c r="FY297" s="186"/>
      <c r="FZ297" s="186"/>
      <c r="GA297" s="186"/>
      <c r="GB297" s="186"/>
      <c r="GC297" s="186"/>
      <c r="GD297" s="186"/>
      <c r="GE297" s="186"/>
      <c r="GF297" s="186"/>
      <c r="GG297" s="186"/>
      <c r="GH297" s="186"/>
      <c r="GI297" s="186"/>
      <c r="GJ297" s="186"/>
      <c r="GK297" s="186"/>
      <c r="GL297" s="186"/>
      <c r="GM297" s="186"/>
      <c r="GN297" s="186"/>
      <c r="GO297" s="186"/>
      <c r="GP297" s="186"/>
      <c r="GQ297" s="186"/>
      <c r="GR297" s="186"/>
      <c r="GS297" s="186"/>
    </row>
    <row r="298" ht="38.25" customHeight="1" spans="1:201">
      <c r="A298" s="243" t="s">
        <v>627</v>
      </c>
      <c r="B298" s="243"/>
      <c r="C298" s="243"/>
      <c r="D298" s="243"/>
      <c r="E298" s="243"/>
      <c r="F298" s="261" t="s">
        <v>697</v>
      </c>
      <c r="G298" s="261" t="s">
        <v>502</v>
      </c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86"/>
      <c r="DX298" s="186"/>
      <c r="DY298" s="186"/>
      <c r="DZ298" s="186"/>
      <c r="EA298" s="186"/>
      <c r="EB298" s="186"/>
      <c r="EC298" s="186"/>
      <c r="ED298" s="186"/>
      <c r="EE298" s="186"/>
      <c r="EF298" s="186"/>
      <c r="EG298" s="186"/>
      <c r="EH298" s="186"/>
      <c r="EI298" s="186"/>
      <c r="EJ298" s="186"/>
      <c r="EK298" s="186"/>
      <c r="EL298" s="186"/>
      <c r="EM298" s="186"/>
      <c r="EN298" s="186"/>
      <c r="EO298" s="186"/>
      <c r="EP298" s="186"/>
      <c r="EQ298" s="186"/>
      <c r="ER298" s="186"/>
      <c r="ES298" s="186"/>
      <c r="ET298" s="186"/>
      <c r="EU298" s="186"/>
      <c r="EV298" s="186"/>
      <c r="EW298" s="186"/>
      <c r="EX298" s="186"/>
      <c r="EY298" s="186"/>
      <c r="EZ298" s="186"/>
      <c r="FA298" s="186"/>
      <c r="FB298" s="186"/>
      <c r="FC298" s="186"/>
      <c r="FD298" s="186"/>
      <c r="FE298" s="186"/>
      <c r="FF298" s="186"/>
      <c r="FG298" s="186"/>
      <c r="FH298" s="186"/>
      <c r="FI298" s="186"/>
      <c r="FJ298" s="186"/>
      <c r="FK298" s="186"/>
      <c r="FL298" s="186"/>
      <c r="FM298" s="186"/>
      <c r="FN298" s="186"/>
      <c r="FO298" s="186"/>
      <c r="FP298" s="186"/>
      <c r="FQ298" s="186"/>
      <c r="FR298" s="186"/>
      <c r="FS298" s="186"/>
      <c r="FT298" s="186"/>
      <c r="FU298" s="186"/>
      <c r="FV298" s="186"/>
      <c r="FW298" s="186"/>
      <c r="FX298" s="186"/>
      <c r="FY298" s="186"/>
      <c r="FZ298" s="186"/>
      <c r="GA298" s="186"/>
      <c r="GB298" s="186"/>
      <c r="GC298" s="186"/>
      <c r="GD298" s="186"/>
      <c r="GE298" s="186"/>
      <c r="GF298" s="186"/>
      <c r="GG298" s="186"/>
      <c r="GH298" s="186"/>
      <c r="GI298" s="186"/>
      <c r="GJ298" s="186"/>
      <c r="GK298" s="186"/>
      <c r="GL298" s="186"/>
      <c r="GM298" s="186"/>
      <c r="GN298" s="186"/>
      <c r="GO298" s="186"/>
      <c r="GP298" s="186"/>
      <c r="GQ298" s="186"/>
      <c r="GR298" s="186"/>
      <c r="GS298" s="186"/>
    </row>
    <row r="299" customHeight="1" spans="1:201">
      <c r="A299" s="214" t="s">
        <v>731</v>
      </c>
      <c r="B299" s="214"/>
      <c r="C299" s="214"/>
      <c r="D299" s="214"/>
      <c r="E299" s="214"/>
      <c r="F299" s="204"/>
      <c r="G299" s="204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86"/>
      <c r="DX299" s="186"/>
      <c r="DY299" s="186"/>
      <c r="DZ299" s="186"/>
      <c r="EA299" s="186"/>
      <c r="EB299" s="186"/>
      <c r="EC299" s="186"/>
      <c r="ED299" s="186"/>
      <c r="EE299" s="186"/>
      <c r="EF299" s="186"/>
      <c r="EG299" s="186"/>
      <c r="EH299" s="186"/>
      <c r="EI299" s="186"/>
      <c r="EJ299" s="186"/>
      <c r="EK299" s="186"/>
      <c r="EL299" s="186"/>
      <c r="EM299" s="186"/>
      <c r="EN299" s="186"/>
      <c r="EO299" s="186"/>
      <c r="EP299" s="186"/>
      <c r="EQ299" s="186"/>
      <c r="ER299" s="186"/>
      <c r="ES299" s="186"/>
      <c r="ET299" s="186"/>
      <c r="EU299" s="186"/>
      <c r="EV299" s="186"/>
      <c r="EW299" s="186"/>
      <c r="EX299" s="186"/>
      <c r="EY299" s="186"/>
      <c r="EZ299" s="186"/>
      <c r="FA299" s="186"/>
      <c r="FB299" s="186"/>
      <c r="FC299" s="186"/>
      <c r="FD299" s="186"/>
      <c r="FE299" s="186"/>
      <c r="FF299" s="186"/>
      <c r="FG299" s="186"/>
      <c r="FH299" s="186"/>
      <c r="FI299" s="186"/>
      <c r="FJ299" s="186"/>
      <c r="FK299" s="186"/>
      <c r="FL299" s="186"/>
      <c r="FM299" s="186"/>
      <c r="FN299" s="186"/>
      <c r="FO299" s="186"/>
      <c r="FP299" s="186"/>
      <c r="FQ299" s="186"/>
      <c r="FR299" s="186"/>
      <c r="FS299" s="186"/>
      <c r="FT299" s="186"/>
      <c r="FU299" s="186"/>
      <c r="FV299" s="186"/>
      <c r="FW299" s="186"/>
      <c r="FX299" s="186"/>
      <c r="FY299" s="186"/>
      <c r="FZ299" s="186"/>
      <c r="GA299" s="186"/>
      <c r="GB299" s="186"/>
      <c r="GC299" s="186"/>
      <c r="GD299" s="186"/>
      <c r="GE299" s="186"/>
      <c r="GF299" s="186"/>
      <c r="GG299" s="186"/>
      <c r="GH299" s="186"/>
      <c r="GI299" s="186"/>
      <c r="GJ299" s="186"/>
      <c r="GK299" s="186"/>
      <c r="GL299" s="186"/>
      <c r="GM299" s="186"/>
      <c r="GN299" s="186"/>
      <c r="GO299" s="186"/>
      <c r="GP299" s="186"/>
      <c r="GQ299" s="186"/>
      <c r="GR299" s="186"/>
      <c r="GS299" s="186"/>
    </row>
    <row r="300" customHeight="1" spans="1:201">
      <c r="A300" s="214" t="s">
        <v>732</v>
      </c>
      <c r="B300" s="214"/>
      <c r="C300" s="214"/>
      <c r="D300" s="214"/>
      <c r="E300" s="214"/>
      <c r="F300" s="204"/>
      <c r="G300" s="204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  <c r="DO300" s="186"/>
      <c r="DP300" s="186"/>
      <c r="DQ300" s="186"/>
      <c r="DR300" s="186"/>
      <c r="DS300" s="186"/>
      <c r="DT300" s="186"/>
      <c r="DU300" s="186"/>
      <c r="DV300" s="186"/>
      <c r="DW300" s="186"/>
      <c r="DX300" s="186"/>
      <c r="DY300" s="186"/>
      <c r="DZ300" s="186"/>
      <c r="EA300" s="186"/>
      <c r="EB300" s="186"/>
      <c r="EC300" s="186"/>
      <c r="ED300" s="186"/>
      <c r="EE300" s="186"/>
      <c r="EF300" s="186"/>
      <c r="EG300" s="186"/>
      <c r="EH300" s="186"/>
      <c r="EI300" s="186"/>
      <c r="EJ300" s="186"/>
      <c r="EK300" s="186"/>
      <c r="EL300" s="186"/>
      <c r="EM300" s="186"/>
      <c r="EN300" s="186"/>
      <c r="EO300" s="186"/>
      <c r="EP300" s="186"/>
      <c r="EQ300" s="186"/>
      <c r="ER300" s="186"/>
      <c r="ES300" s="186"/>
      <c r="ET300" s="186"/>
      <c r="EU300" s="186"/>
      <c r="EV300" s="186"/>
      <c r="EW300" s="186"/>
      <c r="EX300" s="186"/>
      <c r="EY300" s="186"/>
      <c r="EZ300" s="186"/>
      <c r="FA300" s="186"/>
      <c r="FB300" s="186"/>
      <c r="FC300" s="186"/>
      <c r="FD300" s="186"/>
      <c r="FE300" s="186"/>
      <c r="FF300" s="186"/>
      <c r="FG300" s="186"/>
      <c r="FH300" s="186"/>
      <c r="FI300" s="186"/>
      <c r="FJ300" s="186"/>
      <c r="FK300" s="186"/>
      <c r="FL300" s="186"/>
      <c r="FM300" s="186"/>
      <c r="FN300" s="186"/>
      <c r="FO300" s="186"/>
      <c r="FP300" s="186"/>
      <c r="FQ300" s="186"/>
      <c r="FR300" s="186"/>
      <c r="FS300" s="186"/>
      <c r="FT300" s="186"/>
      <c r="FU300" s="186"/>
      <c r="FV300" s="186"/>
      <c r="FW300" s="186"/>
      <c r="FX300" s="186"/>
      <c r="FY300" s="186"/>
      <c r="FZ300" s="186"/>
      <c r="GA300" s="186"/>
      <c r="GB300" s="186"/>
      <c r="GC300" s="186"/>
      <c r="GD300" s="186"/>
      <c r="GE300" s="186"/>
      <c r="GF300" s="186"/>
      <c r="GG300" s="186"/>
      <c r="GH300" s="186"/>
      <c r="GI300" s="186"/>
      <c r="GJ300" s="186"/>
      <c r="GK300" s="186"/>
      <c r="GL300" s="186"/>
      <c r="GM300" s="186"/>
      <c r="GN300" s="186"/>
      <c r="GO300" s="186"/>
      <c r="GP300" s="186"/>
      <c r="GQ300" s="186"/>
      <c r="GR300" s="186"/>
      <c r="GS300" s="186"/>
    </row>
    <row r="301" ht="25.5" customHeight="1" spans="1:201">
      <c r="A301" s="214" t="s">
        <v>733</v>
      </c>
      <c r="B301" s="214"/>
      <c r="C301" s="214"/>
      <c r="D301" s="214"/>
      <c r="E301" s="214"/>
      <c r="F301" s="204"/>
      <c r="G301" s="204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86"/>
      <c r="DX301" s="186"/>
      <c r="DY301" s="186"/>
      <c r="DZ301" s="186"/>
      <c r="EA301" s="186"/>
      <c r="EB301" s="186"/>
      <c r="EC301" s="186"/>
      <c r="ED301" s="186"/>
      <c r="EE301" s="186"/>
      <c r="EF301" s="186"/>
      <c r="EG301" s="186"/>
      <c r="EH301" s="186"/>
      <c r="EI301" s="186"/>
      <c r="EJ301" s="186"/>
      <c r="EK301" s="186"/>
      <c r="EL301" s="186"/>
      <c r="EM301" s="186"/>
      <c r="EN301" s="186"/>
      <c r="EO301" s="186"/>
      <c r="EP301" s="186"/>
      <c r="EQ301" s="186"/>
      <c r="ER301" s="186"/>
      <c r="ES301" s="186"/>
      <c r="ET301" s="186"/>
      <c r="EU301" s="186"/>
      <c r="EV301" s="186"/>
      <c r="EW301" s="186"/>
      <c r="EX301" s="186"/>
      <c r="EY301" s="186"/>
      <c r="EZ301" s="186"/>
      <c r="FA301" s="186"/>
      <c r="FB301" s="186"/>
      <c r="FC301" s="186"/>
      <c r="FD301" s="186"/>
      <c r="FE301" s="186"/>
      <c r="FF301" s="186"/>
      <c r="FG301" s="186"/>
      <c r="FH301" s="186"/>
      <c r="FI301" s="186"/>
      <c r="FJ301" s="186"/>
      <c r="FK301" s="186"/>
      <c r="FL301" s="186"/>
      <c r="FM301" s="186"/>
      <c r="FN301" s="186"/>
      <c r="FO301" s="186"/>
      <c r="FP301" s="186"/>
      <c r="FQ301" s="186"/>
      <c r="FR301" s="186"/>
      <c r="FS301" s="186"/>
      <c r="FT301" s="186"/>
      <c r="FU301" s="186"/>
      <c r="FV301" s="186"/>
      <c r="FW301" s="186"/>
      <c r="FX301" s="186"/>
      <c r="FY301" s="186"/>
      <c r="FZ301" s="186"/>
      <c r="GA301" s="186"/>
      <c r="GB301" s="186"/>
      <c r="GC301" s="186"/>
      <c r="GD301" s="186"/>
      <c r="GE301" s="186"/>
      <c r="GF301" s="186"/>
      <c r="GG301" s="186"/>
      <c r="GH301" s="186"/>
      <c r="GI301" s="186"/>
      <c r="GJ301" s="186"/>
      <c r="GK301" s="186"/>
      <c r="GL301" s="186"/>
      <c r="GM301" s="186"/>
      <c r="GN301" s="186"/>
      <c r="GO301" s="186"/>
      <c r="GP301" s="186"/>
      <c r="GQ301" s="186"/>
      <c r="GR301" s="186"/>
      <c r="GS301" s="186"/>
    </row>
    <row r="302" ht="25.5" customHeight="1" spans="1:201">
      <c r="A302" s="214" t="s">
        <v>734</v>
      </c>
      <c r="B302" s="214"/>
      <c r="C302" s="214"/>
      <c r="D302" s="214"/>
      <c r="E302" s="214"/>
      <c r="F302" s="204"/>
      <c r="G302" s="204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86"/>
      <c r="DX302" s="186"/>
      <c r="DY302" s="186"/>
      <c r="DZ302" s="186"/>
      <c r="EA302" s="186"/>
      <c r="EB302" s="186"/>
      <c r="EC302" s="186"/>
      <c r="ED302" s="186"/>
      <c r="EE302" s="186"/>
      <c r="EF302" s="186"/>
      <c r="EG302" s="186"/>
      <c r="EH302" s="186"/>
      <c r="EI302" s="186"/>
      <c r="EJ302" s="186"/>
      <c r="EK302" s="186"/>
      <c r="EL302" s="186"/>
      <c r="EM302" s="186"/>
      <c r="EN302" s="186"/>
      <c r="EO302" s="186"/>
      <c r="EP302" s="186"/>
      <c r="EQ302" s="186"/>
      <c r="ER302" s="186"/>
      <c r="ES302" s="186"/>
      <c r="ET302" s="186"/>
      <c r="EU302" s="186"/>
      <c r="EV302" s="186"/>
      <c r="EW302" s="186"/>
      <c r="EX302" s="186"/>
      <c r="EY302" s="186"/>
      <c r="EZ302" s="186"/>
      <c r="FA302" s="186"/>
      <c r="FB302" s="186"/>
      <c r="FC302" s="186"/>
      <c r="FD302" s="186"/>
      <c r="FE302" s="186"/>
      <c r="FF302" s="186"/>
      <c r="FG302" s="186"/>
      <c r="FH302" s="186"/>
      <c r="FI302" s="186"/>
      <c r="FJ302" s="186"/>
      <c r="FK302" s="186"/>
      <c r="FL302" s="186"/>
      <c r="FM302" s="186"/>
      <c r="FN302" s="186"/>
      <c r="FO302" s="186"/>
      <c r="FP302" s="186"/>
      <c r="FQ302" s="186"/>
      <c r="FR302" s="186"/>
      <c r="FS302" s="186"/>
      <c r="FT302" s="186"/>
      <c r="FU302" s="186"/>
      <c r="FV302" s="186"/>
      <c r="FW302" s="186"/>
      <c r="FX302" s="186"/>
      <c r="FY302" s="186"/>
      <c r="FZ302" s="186"/>
      <c r="GA302" s="186"/>
      <c r="GB302" s="186"/>
      <c r="GC302" s="186"/>
      <c r="GD302" s="186"/>
      <c r="GE302" s="186"/>
      <c r="GF302" s="186"/>
      <c r="GG302" s="186"/>
      <c r="GH302" s="186"/>
      <c r="GI302" s="186"/>
      <c r="GJ302" s="186"/>
      <c r="GK302" s="186"/>
      <c r="GL302" s="186"/>
      <c r="GM302" s="186"/>
      <c r="GN302" s="186"/>
      <c r="GO302" s="186"/>
      <c r="GP302" s="186"/>
      <c r="GQ302" s="186"/>
      <c r="GR302" s="186"/>
      <c r="GS302" s="186"/>
    </row>
    <row r="303" spans="1:201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86"/>
      <c r="DX303" s="186"/>
      <c r="DY303" s="186"/>
      <c r="DZ303" s="186"/>
      <c r="EA303" s="186"/>
      <c r="EB303" s="186"/>
      <c r="EC303" s="186"/>
      <c r="ED303" s="186"/>
      <c r="EE303" s="186"/>
      <c r="EF303" s="186"/>
      <c r="EG303" s="186"/>
      <c r="EH303" s="186"/>
      <c r="EI303" s="186"/>
      <c r="EJ303" s="186"/>
      <c r="EK303" s="186"/>
      <c r="EL303" s="186"/>
      <c r="EM303" s="186"/>
      <c r="EN303" s="186"/>
      <c r="EO303" s="186"/>
      <c r="EP303" s="186"/>
      <c r="EQ303" s="186"/>
      <c r="ER303" s="186"/>
      <c r="ES303" s="186"/>
      <c r="ET303" s="186"/>
      <c r="EU303" s="186"/>
      <c r="EV303" s="186"/>
      <c r="EW303" s="186"/>
      <c r="EX303" s="186"/>
      <c r="EY303" s="186"/>
      <c r="EZ303" s="186"/>
      <c r="FA303" s="186"/>
      <c r="FB303" s="186"/>
      <c r="FC303" s="186"/>
      <c r="FD303" s="186"/>
      <c r="FE303" s="186"/>
      <c r="FF303" s="186"/>
      <c r="FG303" s="186"/>
      <c r="FH303" s="186"/>
      <c r="FI303" s="186"/>
      <c r="FJ303" s="186"/>
      <c r="FK303" s="186"/>
      <c r="FL303" s="186"/>
      <c r="FM303" s="186"/>
      <c r="FN303" s="186"/>
      <c r="FO303" s="186"/>
      <c r="FP303" s="186"/>
      <c r="FQ303" s="186"/>
      <c r="FR303" s="186"/>
      <c r="FS303" s="186"/>
      <c r="FT303" s="186"/>
      <c r="FU303" s="186"/>
      <c r="FV303" s="186"/>
      <c r="FW303" s="186"/>
      <c r="FX303" s="186"/>
      <c r="FY303" s="186"/>
      <c r="FZ303" s="186"/>
      <c r="GA303" s="186"/>
      <c r="GB303" s="186"/>
      <c r="GC303" s="186"/>
      <c r="GD303" s="186"/>
      <c r="GE303" s="186"/>
      <c r="GF303" s="186"/>
      <c r="GG303" s="186"/>
      <c r="GH303" s="186"/>
      <c r="GI303" s="186"/>
      <c r="GJ303" s="186"/>
      <c r="GK303" s="186"/>
      <c r="GL303" s="186"/>
      <c r="GM303" s="186"/>
      <c r="GN303" s="186"/>
      <c r="GO303" s="186"/>
      <c r="GP303" s="186"/>
      <c r="GQ303" s="186"/>
      <c r="GR303" s="186"/>
      <c r="GS303" s="186"/>
    </row>
    <row r="304" ht="25.5" customHeight="1" spans="1:201">
      <c r="A304" s="268" t="s">
        <v>735</v>
      </c>
      <c r="B304" s="268"/>
      <c r="C304" s="268"/>
      <c r="D304" s="268"/>
      <c r="E304" s="268"/>
      <c r="F304" s="268"/>
      <c r="G304" s="268"/>
      <c r="H304" s="268"/>
      <c r="I304" s="186"/>
      <c r="J304" s="186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  <c r="DO304" s="186"/>
      <c r="DP304" s="186"/>
      <c r="DQ304" s="186"/>
      <c r="DR304" s="186"/>
      <c r="DS304" s="186"/>
      <c r="DT304" s="186"/>
      <c r="DU304" s="186"/>
      <c r="DV304" s="186"/>
      <c r="DW304" s="186"/>
      <c r="DX304" s="186"/>
      <c r="DY304" s="186"/>
      <c r="DZ304" s="186"/>
      <c r="EA304" s="186"/>
      <c r="EB304" s="186"/>
      <c r="EC304" s="186"/>
      <c r="ED304" s="186"/>
      <c r="EE304" s="186"/>
      <c r="EF304" s="186"/>
      <c r="EG304" s="186"/>
      <c r="EH304" s="186"/>
      <c r="EI304" s="186"/>
      <c r="EJ304" s="186"/>
      <c r="EK304" s="186"/>
      <c r="EL304" s="186"/>
      <c r="EM304" s="186"/>
      <c r="EN304" s="186"/>
      <c r="EO304" s="186"/>
      <c r="EP304" s="186"/>
      <c r="EQ304" s="186"/>
      <c r="ER304" s="186"/>
      <c r="ES304" s="186"/>
      <c r="ET304" s="186"/>
      <c r="EU304" s="186"/>
      <c r="EV304" s="186"/>
      <c r="EW304" s="186"/>
      <c r="EX304" s="186"/>
      <c r="EY304" s="186"/>
      <c r="EZ304" s="186"/>
      <c r="FA304" s="186"/>
      <c r="FB304" s="186"/>
      <c r="FC304" s="186"/>
      <c r="FD304" s="186"/>
      <c r="FE304" s="186"/>
      <c r="FF304" s="186"/>
      <c r="FG304" s="186"/>
      <c r="FH304" s="186"/>
      <c r="FI304" s="186"/>
      <c r="FJ304" s="186"/>
      <c r="FK304" s="186"/>
      <c r="FL304" s="186"/>
      <c r="FM304" s="186"/>
      <c r="FN304" s="186"/>
      <c r="FO304" s="186"/>
      <c r="FP304" s="186"/>
      <c r="FQ304" s="186"/>
      <c r="FR304" s="186"/>
      <c r="FS304" s="186"/>
      <c r="FT304" s="186"/>
      <c r="FU304" s="186"/>
      <c r="FV304" s="186"/>
      <c r="FW304" s="186"/>
      <c r="FX304" s="186"/>
      <c r="FY304" s="186"/>
      <c r="FZ304" s="186"/>
      <c r="GA304" s="186"/>
      <c r="GB304" s="186"/>
      <c r="GC304" s="186"/>
      <c r="GD304" s="186"/>
      <c r="GE304" s="186"/>
      <c r="GF304" s="186"/>
      <c r="GG304" s="186"/>
      <c r="GH304" s="186"/>
      <c r="GI304" s="186"/>
      <c r="GJ304" s="186"/>
      <c r="GK304" s="186"/>
      <c r="GL304" s="186"/>
      <c r="GM304" s="186"/>
      <c r="GN304" s="186"/>
      <c r="GO304" s="186"/>
      <c r="GP304" s="186"/>
      <c r="GQ304" s="186"/>
      <c r="GR304" s="186"/>
      <c r="GS304" s="186"/>
    </row>
    <row r="305" spans="1:201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  <c r="DO305" s="186"/>
      <c r="DP305" s="186"/>
      <c r="DQ305" s="186"/>
      <c r="DR305" s="186"/>
      <c r="DS305" s="186"/>
      <c r="DT305" s="186"/>
      <c r="DU305" s="186"/>
      <c r="DV305" s="186"/>
      <c r="DW305" s="186"/>
      <c r="DX305" s="186"/>
      <c r="DY305" s="186"/>
      <c r="DZ305" s="186"/>
      <c r="EA305" s="186"/>
      <c r="EB305" s="186"/>
      <c r="EC305" s="186"/>
      <c r="ED305" s="186"/>
      <c r="EE305" s="186"/>
      <c r="EF305" s="186"/>
      <c r="EG305" s="186"/>
      <c r="EH305" s="186"/>
      <c r="EI305" s="186"/>
      <c r="EJ305" s="186"/>
      <c r="EK305" s="186"/>
      <c r="EL305" s="186"/>
      <c r="EM305" s="186"/>
      <c r="EN305" s="186"/>
      <c r="EO305" s="186"/>
      <c r="EP305" s="186"/>
      <c r="EQ305" s="186"/>
      <c r="ER305" s="186"/>
      <c r="ES305" s="186"/>
      <c r="ET305" s="186"/>
      <c r="EU305" s="186"/>
      <c r="EV305" s="186"/>
      <c r="EW305" s="186"/>
      <c r="EX305" s="186"/>
      <c r="EY305" s="186"/>
      <c r="EZ305" s="186"/>
      <c r="FA305" s="186"/>
      <c r="FB305" s="186"/>
      <c r="FC305" s="186"/>
      <c r="FD305" s="186"/>
      <c r="FE305" s="186"/>
      <c r="FF305" s="186"/>
      <c r="FG305" s="186"/>
      <c r="FH305" s="186"/>
      <c r="FI305" s="186"/>
      <c r="FJ305" s="186"/>
      <c r="FK305" s="186"/>
      <c r="FL305" s="186"/>
      <c r="FM305" s="186"/>
      <c r="FN305" s="186"/>
      <c r="FO305" s="186"/>
      <c r="FP305" s="186"/>
      <c r="FQ305" s="186"/>
      <c r="FR305" s="186"/>
      <c r="FS305" s="186"/>
      <c r="FT305" s="186"/>
      <c r="FU305" s="186"/>
      <c r="FV305" s="186"/>
      <c r="FW305" s="186"/>
      <c r="FX305" s="186"/>
      <c r="FY305" s="186"/>
      <c r="FZ305" s="186"/>
      <c r="GA305" s="186"/>
      <c r="GB305" s="186"/>
      <c r="GC305" s="186"/>
      <c r="GD305" s="186"/>
      <c r="GE305" s="186"/>
      <c r="GF305" s="186"/>
      <c r="GG305" s="186"/>
      <c r="GH305" s="186"/>
      <c r="GI305" s="186"/>
      <c r="GJ305" s="186"/>
      <c r="GK305" s="186"/>
      <c r="GL305" s="186"/>
      <c r="GM305" s="186"/>
      <c r="GN305" s="186"/>
      <c r="GO305" s="186"/>
      <c r="GP305" s="186"/>
      <c r="GQ305" s="186"/>
      <c r="GR305" s="186"/>
      <c r="GS305" s="186"/>
    </row>
    <row r="306" ht="25.5" customHeight="1" spans="1:201">
      <c r="A306" s="243" t="s">
        <v>627</v>
      </c>
      <c r="B306" s="243"/>
      <c r="C306" s="243"/>
      <c r="D306" s="243"/>
      <c r="E306" s="243"/>
      <c r="F306" s="262" t="s">
        <v>736</v>
      </c>
      <c r="G306" s="208" t="s">
        <v>737</v>
      </c>
      <c r="H306" s="208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6"/>
      <c r="BY306" s="186"/>
      <c r="BZ306" s="186"/>
      <c r="CA306" s="186"/>
      <c r="CB306" s="186"/>
      <c r="CC306" s="186"/>
      <c r="CD306" s="186"/>
      <c r="CE306" s="186"/>
      <c r="CF306" s="186"/>
      <c r="CG306" s="186"/>
      <c r="CH306" s="186"/>
      <c r="CI306" s="186"/>
      <c r="CJ306" s="186"/>
      <c r="CK306" s="186"/>
      <c r="CL306" s="186"/>
      <c r="CM306" s="186"/>
      <c r="CN306" s="186"/>
      <c r="CO306" s="186"/>
      <c r="CP306" s="186"/>
      <c r="CQ306" s="186"/>
      <c r="CR306" s="186"/>
      <c r="CS306" s="186"/>
      <c r="CT306" s="186"/>
      <c r="CU306" s="186"/>
      <c r="CV306" s="186"/>
      <c r="CW306" s="186"/>
      <c r="CX306" s="186"/>
      <c r="CY306" s="186"/>
      <c r="CZ306" s="186"/>
      <c r="DA306" s="186"/>
      <c r="DB306" s="186"/>
      <c r="DC306" s="186"/>
      <c r="DD306" s="186"/>
      <c r="DE306" s="186"/>
      <c r="DF306" s="186"/>
      <c r="DG306" s="186"/>
      <c r="DH306" s="186"/>
      <c r="DI306" s="186"/>
      <c r="DJ306" s="186"/>
      <c r="DK306" s="186"/>
      <c r="DL306" s="186"/>
      <c r="DM306" s="186"/>
      <c r="DN306" s="186"/>
      <c r="DO306" s="186"/>
      <c r="DP306" s="186"/>
      <c r="DQ306" s="186"/>
      <c r="DR306" s="186"/>
      <c r="DS306" s="186"/>
      <c r="DT306" s="186"/>
      <c r="DU306" s="186"/>
      <c r="DV306" s="186"/>
      <c r="DW306" s="186"/>
      <c r="DX306" s="186"/>
      <c r="DY306" s="186"/>
      <c r="DZ306" s="186"/>
      <c r="EA306" s="186"/>
      <c r="EB306" s="186"/>
      <c r="EC306" s="186"/>
      <c r="ED306" s="186"/>
      <c r="EE306" s="186"/>
      <c r="EF306" s="186"/>
      <c r="EG306" s="186"/>
      <c r="EH306" s="186"/>
      <c r="EI306" s="186"/>
      <c r="EJ306" s="186"/>
      <c r="EK306" s="186"/>
      <c r="EL306" s="186"/>
      <c r="EM306" s="186"/>
      <c r="EN306" s="186"/>
      <c r="EO306" s="186"/>
      <c r="EP306" s="186"/>
      <c r="EQ306" s="186"/>
      <c r="ER306" s="186"/>
      <c r="ES306" s="186"/>
      <c r="ET306" s="186"/>
      <c r="EU306" s="186"/>
      <c r="EV306" s="186"/>
      <c r="EW306" s="186"/>
      <c r="EX306" s="186"/>
      <c r="EY306" s="186"/>
      <c r="EZ306" s="186"/>
      <c r="FA306" s="186"/>
      <c r="FB306" s="186"/>
      <c r="FC306" s="186"/>
      <c r="FD306" s="186"/>
      <c r="FE306" s="186"/>
      <c r="FF306" s="186"/>
      <c r="FG306" s="186"/>
      <c r="FH306" s="186"/>
      <c r="FI306" s="186"/>
      <c r="FJ306" s="186"/>
      <c r="FK306" s="186"/>
      <c r="FL306" s="186"/>
      <c r="FM306" s="186"/>
      <c r="FN306" s="186"/>
      <c r="FO306" s="186"/>
      <c r="FP306" s="186"/>
      <c r="FQ306" s="186"/>
      <c r="FR306" s="186"/>
      <c r="FS306" s="186"/>
      <c r="FT306" s="186"/>
      <c r="FU306" s="186"/>
      <c r="FV306" s="186"/>
      <c r="FW306" s="186"/>
      <c r="FX306" s="186"/>
      <c r="FY306" s="186"/>
      <c r="FZ306" s="186"/>
      <c r="GA306" s="186"/>
      <c r="GB306" s="186"/>
      <c r="GC306" s="186"/>
      <c r="GD306" s="186"/>
      <c r="GE306" s="186"/>
      <c r="GF306" s="186"/>
      <c r="GG306" s="186"/>
      <c r="GH306" s="186"/>
      <c r="GI306" s="186"/>
      <c r="GJ306" s="186"/>
      <c r="GK306" s="186"/>
      <c r="GL306" s="186"/>
      <c r="GM306" s="186"/>
      <c r="GN306" s="186"/>
      <c r="GO306" s="186"/>
      <c r="GP306" s="186"/>
      <c r="GQ306" s="186"/>
      <c r="GR306" s="186"/>
      <c r="GS306" s="186"/>
    </row>
    <row r="307" ht="38.25" spans="1:201">
      <c r="A307" s="243"/>
      <c r="B307" s="243"/>
      <c r="C307" s="243"/>
      <c r="D307" s="243"/>
      <c r="E307" s="243"/>
      <c r="F307" s="250" t="s">
        <v>738</v>
      </c>
      <c r="G307" s="250" t="s">
        <v>739</v>
      </c>
      <c r="H307" s="250" t="s">
        <v>502</v>
      </c>
      <c r="I307" s="186"/>
      <c r="J307" s="186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6"/>
      <c r="BW307" s="186"/>
      <c r="BX307" s="186"/>
      <c r="BY307" s="186"/>
      <c r="BZ307" s="186"/>
      <c r="CA307" s="186"/>
      <c r="CB307" s="186"/>
      <c r="CC307" s="186"/>
      <c r="CD307" s="186"/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86"/>
      <c r="DX307" s="186"/>
      <c r="DY307" s="186"/>
      <c r="DZ307" s="186"/>
      <c r="EA307" s="186"/>
      <c r="EB307" s="186"/>
      <c r="EC307" s="186"/>
      <c r="ED307" s="186"/>
      <c r="EE307" s="186"/>
      <c r="EF307" s="186"/>
      <c r="EG307" s="186"/>
      <c r="EH307" s="186"/>
      <c r="EI307" s="186"/>
      <c r="EJ307" s="186"/>
      <c r="EK307" s="186"/>
      <c r="EL307" s="186"/>
      <c r="EM307" s="186"/>
      <c r="EN307" s="186"/>
      <c r="EO307" s="186"/>
      <c r="EP307" s="186"/>
      <c r="EQ307" s="186"/>
      <c r="ER307" s="186"/>
      <c r="ES307" s="186"/>
      <c r="ET307" s="186"/>
      <c r="EU307" s="186"/>
      <c r="EV307" s="186"/>
      <c r="EW307" s="186"/>
      <c r="EX307" s="186"/>
      <c r="EY307" s="186"/>
      <c r="EZ307" s="186"/>
      <c r="FA307" s="186"/>
      <c r="FB307" s="186"/>
      <c r="FC307" s="186"/>
      <c r="FD307" s="186"/>
      <c r="FE307" s="186"/>
      <c r="FF307" s="186"/>
      <c r="FG307" s="186"/>
      <c r="FH307" s="186"/>
      <c r="FI307" s="186"/>
      <c r="FJ307" s="186"/>
      <c r="FK307" s="186"/>
      <c r="FL307" s="186"/>
      <c r="FM307" s="186"/>
      <c r="FN307" s="186"/>
      <c r="FO307" s="186"/>
      <c r="FP307" s="186"/>
      <c r="FQ307" s="186"/>
      <c r="FR307" s="186"/>
      <c r="FS307" s="186"/>
      <c r="FT307" s="186"/>
      <c r="FU307" s="186"/>
      <c r="FV307" s="186"/>
      <c r="FW307" s="186"/>
      <c r="FX307" s="186"/>
      <c r="FY307" s="186"/>
      <c r="FZ307" s="186"/>
      <c r="GA307" s="186"/>
      <c r="GB307" s="186"/>
      <c r="GC307" s="186"/>
      <c r="GD307" s="186"/>
      <c r="GE307" s="186"/>
      <c r="GF307" s="186"/>
      <c r="GG307" s="186"/>
      <c r="GH307" s="186"/>
      <c r="GI307" s="186"/>
      <c r="GJ307" s="186"/>
      <c r="GK307" s="186"/>
      <c r="GL307" s="186"/>
      <c r="GM307" s="186"/>
      <c r="GN307" s="186"/>
      <c r="GO307" s="186"/>
      <c r="GP307" s="186"/>
      <c r="GQ307" s="186"/>
      <c r="GR307" s="186"/>
      <c r="GS307" s="186"/>
    </row>
    <row r="308" customHeight="1" spans="1:201">
      <c r="A308" s="214" t="s">
        <v>740</v>
      </c>
      <c r="B308" s="214"/>
      <c r="C308" s="214"/>
      <c r="D308" s="214"/>
      <c r="E308" s="214"/>
      <c r="F308" s="204"/>
      <c r="G308" s="204"/>
      <c r="H308" s="204"/>
      <c r="I308" s="186"/>
      <c r="J308" s="186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6"/>
      <c r="BR308" s="186"/>
      <c r="BS308" s="186"/>
      <c r="BT308" s="186"/>
      <c r="BU308" s="186"/>
      <c r="BV308" s="186"/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86"/>
      <c r="DX308" s="186"/>
      <c r="DY308" s="186"/>
      <c r="DZ308" s="186"/>
      <c r="EA308" s="186"/>
      <c r="EB308" s="186"/>
      <c r="EC308" s="186"/>
      <c r="ED308" s="186"/>
      <c r="EE308" s="186"/>
      <c r="EF308" s="186"/>
      <c r="EG308" s="186"/>
      <c r="EH308" s="186"/>
      <c r="EI308" s="186"/>
      <c r="EJ308" s="186"/>
      <c r="EK308" s="186"/>
      <c r="EL308" s="186"/>
      <c r="EM308" s="186"/>
      <c r="EN308" s="186"/>
      <c r="EO308" s="186"/>
      <c r="EP308" s="186"/>
      <c r="EQ308" s="186"/>
      <c r="ER308" s="186"/>
      <c r="ES308" s="186"/>
      <c r="ET308" s="186"/>
      <c r="EU308" s="186"/>
      <c r="EV308" s="186"/>
      <c r="EW308" s="186"/>
      <c r="EX308" s="186"/>
      <c r="EY308" s="186"/>
      <c r="EZ308" s="186"/>
      <c r="FA308" s="186"/>
      <c r="FB308" s="186"/>
      <c r="FC308" s="186"/>
      <c r="FD308" s="186"/>
      <c r="FE308" s="186"/>
      <c r="FF308" s="186"/>
      <c r="FG308" s="186"/>
      <c r="FH308" s="186"/>
      <c r="FI308" s="186"/>
      <c r="FJ308" s="186"/>
      <c r="FK308" s="186"/>
      <c r="FL308" s="186"/>
      <c r="FM308" s="186"/>
      <c r="FN308" s="186"/>
      <c r="FO308" s="186"/>
      <c r="FP308" s="186"/>
      <c r="FQ308" s="186"/>
      <c r="FR308" s="186"/>
      <c r="FS308" s="186"/>
      <c r="FT308" s="186"/>
      <c r="FU308" s="186"/>
      <c r="FV308" s="186"/>
      <c r="FW308" s="186"/>
      <c r="FX308" s="186"/>
      <c r="FY308" s="186"/>
      <c r="FZ308" s="186"/>
      <c r="GA308" s="186"/>
      <c r="GB308" s="186"/>
      <c r="GC308" s="186"/>
      <c r="GD308" s="186"/>
      <c r="GE308" s="186"/>
      <c r="GF308" s="186"/>
      <c r="GG308" s="186"/>
      <c r="GH308" s="186"/>
      <c r="GI308" s="186"/>
      <c r="GJ308" s="186"/>
      <c r="GK308" s="186"/>
      <c r="GL308" s="186"/>
      <c r="GM308" s="186"/>
      <c r="GN308" s="186"/>
      <c r="GO308" s="186"/>
      <c r="GP308" s="186"/>
      <c r="GQ308" s="186"/>
      <c r="GR308" s="186"/>
      <c r="GS308" s="186"/>
    </row>
    <row r="309" spans="1:201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6"/>
      <c r="BR309" s="186"/>
      <c r="BS309" s="186"/>
      <c r="BT309" s="186"/>
      <c r="BU309" s="186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86"/>
      <c r="DX309" s="186"/>
      <c r="DY309" s="186"/>
      <c r="DZ309" s="186"/>
      <c r="EA309" s="186"/>
      <c r="EB309" s="186"/>
      <c r="EC309" s="186"/>
      <c r="ED309" s="186"/>
      <c r="EE309" s="186"/>
      <c r="EF309" s="186"/>
      <c r="EG309" s="186"/>
      <c r="EH309" s="186"/>
      <c r="EI309" s="186"/>
      <c r="EJ309" s="186"/>
      <c r="EK309" s="186"/>
      <c r="EL309" s="186"/>
      <c r="EM309" s="186"/>
      <c r="EN309" s="186"/>
      <c r="EO309" s="186"/>
      <c r="EP309" s="186"/>
      <c r="EQ309" s="186"/>
      <c r="ER309" s="186"/>
      <c r="ES309" s="186"/>
      <c r="ET309" s="186"/>
      <c r="EU309" s="186"/>
      <c r="EV309" s="186"/>
      <c r="EW309" s="186"/>
      <c r="EX309" s="186"/>
      <c r="EY309" s="186"/>
      <c r="EZ309" s="186"/>
      <c r="FA309" s="186"/>
      <c r="FB309" s="186"/>
      <c r="FC309" s="186"/>
      <c r="FD309" s="186"/>
      <c r="FE309" s="186"/>
      <c r="FF309" s="186"/>
      <c r="FG309" s="186"/>
      <c r="FH309" s="186"/>
      <c r="FI309" s="186"/>
      <c r="FJ309" s="186"/>
      <c r="FK309" s="186"/>
      <c r="FL309" s="186"/>
      <c r="FM309" s="186"/>
      <c r="FN309" s="186"/>
      <c r="FO309" s="186"/>
      <c r="FP309" s="186"/>
      <c r="FQ309" s="186"/>
      <c r="FR309" s="186"/>
      <c r="FS309" s="186"/>
      <c r="FT309" s="186"/>
      <c r="FU309" s="186"/>
      <c r="FV309" s="186"/>
      <c r="FW309" s="186"/>
      <c r="FX309" s="186"/>
      <c r="FY309" s="186"/>
      <c r="FZ309" s="186"/>
      <c r="GA309" s="186"/>
      <c r="GB309" s="186"/>
      <c r="GC309" s="186"/>
      <c r="GD309" s="186"/>
      <c r="GE309" s="186"/>
      <c r="GF309" s="186"/>
      <c r="GG309" s="186"/>
      <c r="GH309" s="186"/>
      <c r="GI309" s="186"/>
      <c r="GJ309" s="186"/>
      <c r="GK309" s="186"/>
      <c r="GL309" s="186"/>
      <c r="GM309" s="186"/>
      <c r="GN309" s="186"/>
      <c r="GO309" s="186"/>
      <c r="GP309" s="186"/>
      <c r="GQ309" s="186"/>
      <c r="GR309" s="186"/>
      <c r="GS309" s="186"/>
    </row>
    <row r="310" customHeight="1" spans="1:201">
      <c r="A310" s="239" t="s">
        <v>741</v>
      </c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6"/>
      <c r="BW310" s="186"/>
      <c r="BX310" s="186"/>
      <c r="BY310" s="186"/>
      <c r="BZ310" s="186"/>
      <c r="CA310" s="186"/>
      <c r="CB310" s="186"/>
      <c r="CC310" s="186"/>
      <c r="CD310" s="186"/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86"/>
      <c r="DX310" s="186"/>
      <c r="DY310" s="186"/>
      <c r="DZ310" s="186"/>
      <c r="EA310" s="186"/>
      <c r="EB310" s="186"/>
      <c r="EC310" s="186"/>
      <c r="ED310" s="186"/>
      <c r="EE310" s="186"/>
      <c r="EF310" s="186"/>
      <c r="EG310" s="186"/>
      <c r="EH310" s="186"/>
      <c r="EI310" s="186"/>
      <c r="EJ310" s="186"/>
      <c r="EK310" s="186"/>
      <c r="EL310" s="186"/>
      <c r="EM310" s="186"/>
      <c r="EN310" s="186"/>
      <c r="EO310" s="186"/>
      <c r="EP310" s="186"/>
      <c r="EQ310" s="186"/>
      <c r="ER310" s="186"/>
      <c r="ES310" s="186"/>
      <c r="ET310" s="186"/>
      <c r="EU310" s="186"/>
      <c r="EV310" s="186"/>
      <c r="EW310" s="186"/>
      <c r="EX310" s="186"/>
      <c r="EY310" s="186"/>
      <c r="EZ310" s="186"/>
      <c r="FA310" s="186"/>
      <c r="FB310" s="186"/>
      <c r="FC310" s="186"/>
      <c r="FD310" s="186"/>
      <c r="FE310" s="186"/>
      <c r="FF310" s="186"/>
      <c r="FG310" s="186"/>
      <c r="FH310" s="186"/>
      <c r="FI310" s="186"/>
      <c r="FJ310" s="186"/>
      <c r="FK310" s="186"/>
      <c r="FL310" s="186"/>
      <c r="FM310" s="186"/>
      <c r="FN310" s="186"/>
      <c r="FO310" s="186"/>
      <c r="FP310" s="186"/>
      <c r="FQ310" s="186"/>
      <c r="FR310" s="186"/>
      <c r="FS310" s="186"/>
      <c r="FT310" s="186"/>
      <c r="FU310" s="186"/>
      <c r="FV310" s="186"/>
      <c r="FW310" s="186"/>
      <c r="FX310" s="186"/>
      <c r="FY310" s="186"/>
      <c r="FZ310" s="186"/>
      <c r="GA310" s="186"/>
      <c r="GB310" s="186"/>
      <c r="GC310" s="186"/>
      <c r="GD310" s="186"/>
      <c r="GE310" s="186"/>
      <c r="GF310" s="186"/>
      <c r="GG310" s="186"/>
      <c r="GH310" s="186"/>
      <c r="GI310" s="186"/>
      <c r="GJ310" s="186"/>
      <c r="GK310" s="186"/>
      <c r="GL310" s="186"/>
      <c r="GM310" s="186"/>
      <c r="GN310" s="186"/>
      <c r="GO310" s="186"/>
      <c r="GP310" s="186"/>
      <c r="GQ310" s="186"/>
      <c r="GR310" s="186"/>
      <c r="GS310" s="186"/>
    </row>
    <row r="311" spans="1:201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6"/>
      <c r="BR311" s="186"/>
      <c r="BS311" s="186"/>
      <c r="BT311" s="186"/>
      <c r="BU311" s="186"/>
      <c r="BV311" s="186"/>
      <c r="BW311" s="186"/>
      <c r="BX311" s="186"/>
      <c r="BY311" s="186"/>
      <c r="BZ311" s="186"/>
      <c r="CA311" s="186"/>
      <c r="CB311" s="186"/>
      <c r="CC311" s="186"/>
      <c r="CD311" s="186"/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86"/>
      <c r="DX311" s="186"/>
      <c r="DY311" s="186"/>
      <c r="DZ311" s="186"/>
      <c r="EA311" s="186"/>
      <c r="EB311" s="186"/>
      <c r="EC311" s="186"/>
      <c r="ED311" s="186"/>
      <c r="EE311" s="186"/>
      <c r="EF311" s="186"/>
      <c r="EG311" s="186"/>
      <c r="EH311" s="186"/>
      <c r="EI311" s="186"/>
      <c r="EJ311" s="186"/>
      <c r="EK311" s="186"/>
      <c r="EL311" s="186"/>
      <c r="EM311" s="186"/>
      <c r="EN311" s="186"/>
      <c r="EO311" s="186"/>
      <c r="EP311" s="186"/>
      <c r="EQ311" s="186"/>
      <c r="ER311" s="186"/>
      <c r="ES311" s="186"/>
      <c r="ET311" s="186"/>
      <c r="EU311" s="186"/>
      <c r="EV311" s="186"/>
      <c r="EW311" s="186"/>
      <c r="EX311" s="186"/>
      <c r="EY311" s="186"/>
      <c r="EZ311" s="186"/>
      <c r="FA311" s="186"/>
      <c r="FB311" s="186"/>
      <c r="FC311" s="186"/>
      <c r="FD311" s="186"/>
      <c r="FE311" s="186"/>
      <c r="FF311" s="186"/>
      <c r="FG311" s="186"/>
      <c r="FH311" s="186"/>
      <c r="FI311" s="186"/>
      <c r="FJ311" s="186"/>
      <c r="FK311" s="186"/>
      <c r="FL311" s="186"/>
      <c r="FM311" s="186"/>
      <c r="FN311" s="186"/>
      <c r="FO311" s="186"/>
      <c r="FP311" s="186"/>
      <c r="FQ311" s="186"/>
      <c r="FR311" s="186"/>
      <c r="FS311" s="186"/>
      <c r="FT311" s="186"/>
      <c r="FU311" s="186"/>
      <c r="FV311" s="186"/>
      <c r="FW311" s="186"/>
      <c r="FX311" s="186"/>
      <c r="FY311" s="186"/>
      <c r="FZ311" s="186"/>
      <c r="GA311" s="186"/>
      <c r="GB311" s="186"/>
      <c r="GC311" s="186"/>
      <c r="GD311" s="186"/>
      <c r="GE311" s="186"/>
      <c r="GF311" s="186"/>
      <c r="GG311" s="186"/>
      <c r="GH311" s="186"/>
      <c r="GI311" s="186"/>
      <c r="GJ311" s="186"/>
      <c r="GK311" s="186"/>
      <c r="GL311" s="186"/>
      <c r="GM311" s="186"/>
      <c r="GN311" s="186"/>
      <c r="GO311" s="186"/>
      <c r="GP311" s="186"/>
      <c r="GQ311" s="186"/>
      <c r="GR311" s="186"/>
      <c r="GS311" s="186"/>
    </row>
    <row r="312" customHeight="1" spans="1:201">
      <c r="A312" s="207" t="s">
        <v>525</v>
      </c>
      <c r="B312" s="207"/>
      <c r="C312" s="207"/>
      <c r="D312" s="207"/>
      <c r="E312" s="207"/>
      <c r="F312" s="208" t="s">
        <v>526</v>
      </c>
      <c r="G312" s="208"/>
      <c r="H312" s="208"/>
      <c r="I312" s="208"/>
      <c r="J312" s="227" t="s">
        <v>527</v>
      </c>
      <c r="K312" s="227"/>
      <c r="L312" s="227"/>
      <c r="M312" s="227"/>
      <c r="N312" s="196" t="s">
        <v>742</v>
      </c>
      <c r="O312" s="196"/>
      <c r="P312" s="196" t="s">
        <v>743</v>
      </c>
      <c r="Q312" s="256" t="s">
        <v>744</v>
      </c>
      <c r="R312" s="256"/>
      <c r="S312" s="256" t="s">
        <v>745</v>
      </c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6"/>
      <c r="BW312" s="186"/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6"/>
      <c r="CL312" s="186"/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6"/>
      <c r="DA312" s="186"/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6"/>
      <c r="DL312" s="186"/>
      <c r="DM312" s="186"/>
      <c r="DN312" s="186"/>
      <c r="DO312" s="186"/>
      <c r="DP312" s="186"/>
      <c r="DQ312" s="186"/>
      <c r="DR312" s="186"/>
      <c r="DS312" s="186"/>
      <c r="DT312" s="186"/>
      <c r="DU312" s="186"/>
      <c r="DV312" s="186"/>
      <c r="DW312" s="186"/>
      <c r="DX312" s="186"/>
      <c r="DY312" s="186"/>
      <c r="DZ312" s="186"/>
      <c r="EA312" s="186"/>
      <c r="EB312" s="186"/>
      <c r="EC312" s="186"/>
      <c r="ED312" s="186"/>
      <c r="EE312" s="186"/>
      <c r="EF312" s="186"/>
      <c r="EG312" s="186"/>
      <c r="EH312" s="186"/>
      <c r="EI312" s="186"/>
      <c r="EJ312" s="186"/>
      <c r="EK312" s="186"/>
      <c r="EL312" s="186"/>
      <c r="EM312" s="186"/>
      <c r="EN312" s="186"/>
      <c r="EO312" s="186"/>
      <c r="EP312" s="186"/>
      <c r="EQ312" s="186"/>
      <c r="ER312" s="186"/>
      <c r="ES312" s="186"/>
      <c r="ET312" s="186"/>
      <c r="EU312" s="186"/>
      <c r="EV312" s="186"/>
      <c r="EW312" s="186"/>
      <c r="EX312" s="186"/>
      <c r="EY312" s="186"/>
      <c r="EZ312" s="186"/>
      <c r="FA312" s="186"/>
      <c r="FB312" s="186"/>
      <c r="FC312" s="186"/>
      <c r="FD312" s="186"/>
      <c r="FE312" s="186"/>
      <c r="FF312" s="186"/>
      <c r="FG312" s="186"/>
      <c r="FH312" s="186"/>
      <c r="FI312" s="186"/>
      <c r="FJ312" s="186"/>
      <c r="FK312" s="186"/>
      <c r="FL312" s="186"/>
      <c r="FM312" s="186"/>
      <c r="FN312" s="186"/>
      <c r="FO312" s="186"/>
      <c r="FP312" s="186"/>
      <c r="FQ312" s="186"/>
      <c r="FR312" s="186"/>
      <c r="FS312" s="186"/>
      <c r="FT312" s="186"/>
      <c r="FU312" s="186"/>
      <c r="FV312" s="186"/>
      <c r="FW312" s="186"/>
      <c r="FX312" s="186"/>
      <c r="FY312" s="186"/>
      <c r="FZ312" s="186"/>
      <c r="GA312" s="186"/>
      <c r="GB312" s="186"/>
      <c r="GC312" s="186"/>
      <c r="GD312" s="186"/>
      <c r="GE312" s="186"/>
      <c r="GF312" s="186"/>
      <c r="GG312" s="186"/>
      <c r="GH312" s="186"/>
      <c r="GI312" s="186"/>
      <c r="GJ312" s="186"/>
      <c r="GK312" s="186"/>
      <c r="GL312" s="186"/>
      <c r="GM312" s="186"/>
      <c r="GN312" s="186"/>
      <c r="GO312" s="186"/>
      <c r="GP312" s="186"/>
      <c r="GQ312" s="186"/>
      <c r="GR312" s="186"/>
      <c r="GS312" s="186"/>
    </row>
    <row r="313" customHeight="1" spans="1:201">
      <c r="A313" s="207" t="s">
        <v>532</v>
      </c>
      <c r="B313" s="207"/>
      <c r="C313" s="207"/>
      <c r="D313" s="207"/>
      <c r="E313" s="207"/>
      <c r="F313" s="262" t="s">
        <v>746</v>
      </c>
      <c r="G313" s="262"/>
      <c r="H313" s="262" t="s">
        <v>747</v>
      </c>
      <c r="I313" s="262"/>
      <c r="J313" s="262" t="s">
        <v>748</v>
      </c>
      <c r="K313" s="262"/>
      <c r="L313" s="262" t="s">
        <v>749</v>
      </c>
      <c r="M313" s="262"/>
      <c r="N313" s="281" t="s">
        <v>578</v>
      </c>
      <c r="O313" s="255" t="s">
        <v>579</v>
      </c>
      <c r="P313" s="196"/>
      <c r="Q313" s="257" t="s">
        <v>578</v>
      </c>
      <c r="R313" s="257" t="s">
        <v>579</v>
      </c>
      <c r="S313" s="25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186"/>
      <c r="BW313" s="186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186"/>
      <c r="DR313" s="186"/>
      <c r="DS313" s="186"/>
      <c r="DT313" s="186"/>
      <c r="DU313" s="186"/>
      <c r="DV313" s="186"/>
      <c r="DW313" s="186"/>
      <c r="DX313" s="186"/>
      <c r="DY313" s="186"/>
      <c r="DZ313" s="186"/>
      <c r="EA313" s="186"/>
      <c r="EB313" s="186"/>
      <c r="EC313" s="186"/>
      <c r="ED313" s="186"/>
      <c r="EE313" s="186"/>
      <c r="EF313" s="186"/>
      <c r="EG313" s="186"/>
      <c r="EH313" s="186"/>
      <c r="EI313" s="186"/>
      <c r="EJ313" s="186"/>
      <c r="EK313" s="186"/>
      <c r="EL313" s="186"/>
      <c r="EM313" s="186"/>
      <c r="EN313" s="186"/>
      <c r="EO313" s="186"/>
      <c r="EP313" s="186"/>
      <c r="EQ313" s="186"/>
      <c r="ER313" s="186"/>
      <c r="ES313" s="186"/>
      <c r="ET313" s="186"/>
      <c r="EU313" s="186"/>
      <c r="EV313" s="186"/>
      <c r="EW313" s="186"/>
      <c r="EX313" s="186"/>
      <c r="EY313" s="186"/>
      <c r="EZ313" s="186"/>
      <c r="FA313" s="186"/>
      <c r="FB313" s="186"/>
      <c r="FC313" s="186"/>
      <c r="FD313" s="186"/>
      <c r="FE313" s="186"/>
      <c r="FF313" s="186"/>
      <c r="FG313" s="186"/>
      <c r="FH313" s="186"/>
      <c r="FI313" s="186"/>
      <c r="FJ313" s="186"/>
      <c r="FK313" s="186"/>
      <c r="FL313" s="186"/>
      <c r="FM313" s="186"/>
      <c r="FN313" s="186"/>
      <c r="FO313" s="186"/>
      <c r="FP313" s="186"/>
      <c r="FQ313" s="186"/>
      <c r="FR313" s="186"/>
      <c r="FS313" s="186"/>
      <c r="FT313" s="186"/>
      <c r="FU313" s="186"/>
      <c r="FV313" s="186"/>
      <c r="FW313" s="186"/>
      <c r="FX313" s="186"/>
      <c r="FY313" s="186"/>
      <c r="FZ313" s="186"/>
      <c r="GA313" s="186"/>
      <c r="GB313" s="186"/>
      <c r="GC313" s="186"/>
      <c r="GD313" s="186"/>
      <c r="GE313" s="186"/>
      <c r="GF313" s="186"/>
      <c r="GG313" s="186"/>
      <c r="GH313" s="186"/>
      <c r="GI313" s="186"/>
      <c r="GJ313" s="186"/>
      <c r="GK313" s="186"/>
      <c r="GL313" s="186"/>
      <c r="GM313" s="186"/>
      <c r="GN313" s="186"/>
      <c r="GO313" s="186"/>
      <c r="GP313" s="186"/>
      <c r="GQ313" s="186"/>
      <c r="GR313" s="186"/>
      <c r="GS313" s="186"/>
    </row>
    <row r="314" customHeight="1" spans="1:201">
      <c r="A314" s="207" t="s">
        <v>548</v>
      </c>
      <c r="B314" s="207"/>
      <c r="C314" s="207"/>
      <c r="D314" s="207"/>
      <c r="E314" s="207"/>
      <c r="F314" s="249" t="s">
        <v>578</v>
      </c>
      <c r="G314" s="249" t="s">
        <v>579</v>
      </c>
      <c r="H314" s="249" t="s">
        <v>578</v>
      </c>
      <c r="I314" s="249" t="s">
        <v>579</v>
      </c>
      <c r="J314" s="249" t="s">
        <v>578</v>
      </c>
      <c r="K314" s="249" t="s">
        <v>579</v>
      </c>
      <c r="L314" s="249" t="s">
        <v>578</v>
      </c>
      <c r="M314" s="249" t="s">
        <v>579</v>
      </c>
      <c r="N314" s="281"/>
      <c r="O314" s="255"/>
      <c r="P314" s="196"/>
      <c r="Q314" s="257"/>
      <c r="R314" s="257"/>
      <c r="S314" s="25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6"/>
      <c r="BR314" s="186"/>
      <c r="BS314" s="186"/>
      <c r="BT314" s="186"/>
      <c r="BU314" s="186"/>
      <c r="BV314" s="186"/>
      <c r="BW314" s="186"/>
      <c r="BX314" s="186"/>
      <c r="BY314" s="186"/>
      <c r="BZ314" s="186"/>
      <c r="CA314" s="186"/>
      <c r="CB314" s="186"/>
      <c r="CC314" s="186"/>
      <c r="CD314" s="186"/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86"/>
      <c r="DX314" s="186"/>
      <c r="DY314" s="186"/>
      <c r="DZ314" s="186"/>
      <c r="EA314" s="186"/>
      <c r="EB314" s="186"/>
      <c r="EC314" s="186"/>
      <c r="ED314" s="186"/>
      <c r="EE314" s="186"/>
      <c r="EF314" s="186"/>
      <c r="EG314" s="186"/>
      <c r="EH314" s="186"/>
      <c r="EI314" s="186"/>
      <c r="EJ314" s="186"/>
      <c r="EK314" s="186"/>
      <c r="EL314" s="186"/>
      <c r="EM314" s="186"/>
      <c r="EN314" s="186"/>
      <c r="EO314" s="186"/>
      <c r="EP314" s="186"/>
      <c r="EQ314" s="186"/>
      <c r="ER314" s="186"/>
      <c r="ES314" s="186"/>
      <c r="ET314" s="186"/>
      <c r="EU314" s="186"/>
      <c r="EV314" s="186"/>
      <c r="EW314" s="186"/>
      <c r="EX314" s="186"/>
      <c r="EY314" s="186"/>
      <c r="EZ314" s="186"/>
      <c r="FA314" s="186"/>
      <c r="FB314" s="186"/>
      <c r="FC314" s="186"/>
      <c r="FD314" s="186"/>
      <c r="FE314" s="186"/>
      <c r="FF314" s="186"/>
      <c r="FG314" s="186"/>
      <c r="FH314" s="186"/>
      <c r="FI314" s="186"/>
      <c r="FJ314" s="186"/>
      <c r="FK314" s="186"/>
      <c r="FL314" s="186"/>
      <c r="FM314" s="186"/>
      <c r="FN314" s="186"/>
      <c r="FO314" s="186"/>
      <c r="FP314" s="186"/>
      <c r="FQ314" s="186"/>
      <c r="FR314" s="186"/>
      <c r="FS314" s="186"/>
      <c r="FT314" s="186"/>
      <c r="FU314" s="186"/>
      <c r="FV314" s="186"/>
      <c r="FW314" s="186"/>
      <c r="FX314" s="186"/>
      <c r="FY314" s="186"/>
      <c r="FZ314" s="186"/>
      <c r="GA314" s="186"/>
      <c r="GB314" s="186"/>
      <c r="GC314" s="186"/>
      <c r="GD314" s="186"/>
      <c r="GE314" s="186"/>
      <c r="GF314" s="186"/>
      <c r="GG314" s="186"/>
      <c r="GH314" s="186"/>
      <c r="GI314" s="186"/>
      <c r="GJ314" s="186"/>
      <c r="GK314" s="186"/>
      <c r="GL314" s="186"/>
      <c r="GM314" s="186"/>
      <c r="GN314" s="186"/>
      <c r="GO314" s="186"/>
      <c r="GP314" s="186"/>
      <c r="GQ314" s="186"/>
      <c r="GR314" s="186"/>
      <c r="GS314" s="186"/>
    </row>
    <row r="315" customHeight="1" spans="1:201">
      <c r="A315" s="214" t="s">
        <v>750</v>
      </c>
      <c r="B315" s="214"/>
      <c r="C315" s="214"/>
      <c r="D315" s="214"/>
      <c r="E315" s="214"/>
      <c r="F315" s="204"/>
      <c r="G315" s="277"/>
      <c r="H315" s="273"/>
      <c r="I315" s="204"/>
      <c r="J315" s="204"/>
      <c r="K315" s="204"/>
      <c r="L315" s="277"/>
      <c r="M315" s="273"/>
      <c r="N315" s="204"/>
      <c r="O315" s="204"/>
      <c r="P315" s="282"/>
      <c r="Q315" s="204"/>
      <c r="R315" s="204"/>
      <c r="S315" s="282"/>
      <c r="T315" s="186"/>
      <c r="U315" s="186"/>
      <c r="V315" s="186"/>
      <c r="W315" s="186"/>
      <c r="X315" s="186"/>
      <c r="Y315" s="186"/>
      <c r="Z315" s="186"/>
      <c r="AA315" s="186"/>
      <c r="AB315" s="186"/>
      <c r="AC315" s="186"/>
      <c r="AD315" s="186"/>
      <c r="AE315" s="186"/>
      <c r="AF315" s="186"/>
      <c r="AG315" s="186"/>
      <c r="AH315" s="186"/>
      <c r="AI315" s="186"/>
      <c r="AJ315" s="186"/>
      <c r="AK315" s="186"/>
      <c r="AL315" s="186"/>
      <c r="AM315" s="186"/>
      <c r="AN315" s="186"/>
      <c r="AO315" s="186"/>
      <c r="AP315" s="186"/>
      <c r="AQ315" s="186"/>
      <c r="AR315" s="186"/>
      <c r="AS315" s="186"/>
      <c r="AT315" s="186"/>
      <c r="AU315" s="186"/>
      <c r="AV315" s="186"/>
      <c r="AW315" s="186"/>
      <c r="AX315" s="186"/>
      <c r="AY315" s="186"/>
      <c r="AZ315" s="186"/>
      <c r="BA315" s="186"/>
      <c r="BB315" s="186"/>
      <c r="BC315" s="186"/>
      <c r="BD315" s="186"/>
      <c r="BE315" s="186"/>
      <c r="BF315" s="186"/>
      <c r="BG315" s="186"/>
      <c r="BH315" s="186"/>
      <c r="BI315" s="186"/>
      <c r="BJ315" s="186"/>
      <c r="BK315" s="186"/>
      <c r="BL315" s="186"/>
      <c r="BM315" s="186"/>
      <c r="BN315" s="186"/>
      <c r="BO315" s="186"/>
      <c r="BP315" s="186"/>
      <c r="BQ315" s="186"/>
      <c r="BR315" s="186"/>
      <c r="BS315" s="186"/>
      <c r="BT315" s="186"/>
      <c r="BU315" s="186"/>
      <c r="BV315" s="186"/>
      <c r="BW315" s="186"/>
      <c r="BX315" s="186"/>
      <c r="BY315" s="186"/>
      <c r="BZ315" s="186"/>
      <c r="CA315" s="186"/>
      <c r="CB315" s="186"/>
      <c r="CC315" s="186"/>
      <c r="CD315" s="186"/>
      <c r="CE315" s="186"/>
      <c r="CF315" s="186"/>
      <c r="CG315" s="186"/>
      <c r="CH315" s="186"/>
      <c r="CI315" s="186"/>
      <c r="CJ315" s="186"/>
      <c r="CK315" s="186"/>
      <c r="CL315" s="186"/>
      <c r="CM315" s="186"/>
      <c r="CN315" s="186"/>
      <c r="CO315" s="186"/>
      <c r="CP315" s="186"/>
      <c r="CQ315" s="186"/>
      <c r="CR315" s="186"/>
      <c r="CS315" s="186"/>
      <c r="CT315" s="186"/>
      <c r="CU315" s="186"/>
      <c r="CV315" s="186"/>
      <c r="CW315" s="186"/>
      <c r="CX315" s="186"/>
      <c r="CY315" s="186"/>
      <c r="CZ315" s="186"/>
      <c r="DA315" s="186"/>
      <c r="DB315" s="186"/>
      <c r="DC315" s="186"/>
      <c r="DD315" s="186"/>
      <c r="DE315" s="186"/>
      <c r="DF315" s="186"/>
      <c r="DG315" s="186"/>
      <c r="DH315" s="186"/>
      <c r="DI315" s="186"/>
      <c r="DJ315" s="186"/>
      <c r="DK315" s="186"/>
      <c r="DL315" s="186"/>
      <c r="DM315" s="186"/>
      <c r="DN315" s="186"/>
      <c r="DO315" s="186"/>
      <c r="DP315" s="186"/>
      <c r="DQ315" s="186"/>
      <c r="DR315" s="186"/>
      <c r="DS315" s="186"/>
      <c r="DT315" s="186"/>
      <c r="DU315" s="186"/>
      <c r="DV315" s="186"/>
      <c r="DW315" s="186"/>
      <c r="DX315" s="186"/>
      <c r="DY315" s="186"/>
      <c r="DZ315" s="186"/>
      <c r="EA315" s="186"/>
      <c r="EB315" s="186"/>
      <c r="EC315" s="186"/>
      <c r="ED315" s="186"/>
      <c r="EE315" s="186"/>
      <c r="EF315" s="186"/>
      <c r="EG315" s="186"/>
      <c r="EH315" s="186"/>
      <c r="EI315" s="186"/>
      <c r="EJ315" s="186"/>
      <c r="EK315" s="186"/>
      <c r="EL315" s="186"/>
      <c r="EM315" s="186"/>
      <c r="EN315" s="186"/>
      <c r="EO315" s="186"/>
      <c r="EP315" s="186"/>
      <c r="EQ315" s="186"/>
      <c r="ER315" s="186"/>
      <c r="ES315" s="186"/>
      <c r="ET315" s="186"/>
      <c r="EU315" s="186"/>
      <c r="EV315" s="186"/>
      <c r="EW315" s="186"/>
      <c r="EX315" s="186"/>
      <c r="EY315" s="186"/>
      <c r="EZ315" s="186"/>
      <c r="FA315" s="186"/>
      <c r="FB315" s="186"/>
      <c r="FC315" s="186"/>
      <c r="FD315" s="186"/>
      <c r="FE315" s="186"/>
      <c r="FF315" s="186"/>
      <c r="FG315" s="186"/>
      <c r="FH315" s="186"/>
      <c r="FI315" s="186"/>
      <c r="FJ315" s="186"/>
      <c r="FK315" s="186"/>
      <c r="FL315" s="186"/>
      <c r="FM315" s="186"/>
      <c r="FN315" s="186"/>
      <c r="FO315" s="186"/>
      <c r="FP315" s="186"/>
      <c r="FQ315" s="186"/>
      <c r="FR315" s="186"/>
      <c r="FS315" s="186"/>
      <c r="FT315" s="186"/>
      <c r="FU315" s="186"/>
      <c r="FV315" s="186"/>
      <c r="FW315" s="186"/>
      <c r="FX315" s="186"/>
      <c r="FY315" s="186"/>
      <c r="FZ315" s="186"/>
      <c r="GA315" s="186"/>
      <c r="GB315" s="186"/>
      <c r="GC315" s="186"/>
      <c r="GD315" s="186"/>
      <c r="GE315" s="186"/>
      <c r="GF315" s="186"/>
      <c r="GG315" s="186"/>
      <c r="GH315" s="186"/>
      <c r="GI315" s="186"/>
      <c r="GJ315" s="186"/>
      <c r="GK315" s="186"/>
      <c r="GL315" s="186"/>
      <c r="GM315" s="186"/>
      <c r="GN315" s="186"/>
      <c r="GO315" s="186"/>
      <c r="GP315" s="186"/>
      <c r="GQ315" s="186"/>
      <c r="GR315" s="186"/>
      <c r="GS315" s="186"/>
    </row>
    <row r="316" customHeight="1" spans="1:201">
      <c r="A316" s="214" t="s">
        <v>751</v>
      </c>
      <c r="B316" s="214"/>
      <c r="C316" s="214"/>
      <c r="D316" s="214"/>
      <c r="E316" s="214"/>
      <c r="F316" s="204"/>
      <c r="G316" s="277"/>
      <c r="H316" s="273"/>
      <c r="I316" s="204"/>
      <c r="J316" s="204"/>
      <c r="K316" s="204"/>
      <c r="L316" s="277"/>
      <c r="M316" s="273"/>
      <c r="N316" s="204"/>
      <c r="O316" s="204"/>
      <c r="P316" s="282"/>
      <c r="Q316" s="204"/>
      <c r="R316" s="204"/>
      <c r="S316" s="282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86"/>
      <c r="DX316" s="186"/>
      <c r="DY316" s="186"/>
      <c r="DZ316" s="186"/>
      <c r="EA316" s="186"/>
      <c r="EB316" s="186"/>
      <c r="EC316" s="186"/>
      <c r="ED316" s="186"/>
      <c r="EE316" s="186"/>
      <c r="EF316" s="186"/>
      <c r="EG316" s="186"/>
      <c r="EH316" s="186"/>
      <c r="EI316" s="186"/>
      <c r="EJ316" s="186"/>
      <c r="EK316" s="186"/>
      <c r="EL316" s="186"/>
      <c r="EM316" s="186"/>
      <c r="EN316" s="186"/>
      <c r="EO316" s="186"/>
      <c r="EP316" s="186"/>
      <c r="EQ316" s="186"/>
      <c r="ER316" s="186"/>
      <c r="ES316" s="186"/>
      <c r="ET316" s="186"/>
      <c r="EU316" s="186"/>
      <c r="EV316" s="186"/>
      <c r="EW316" s="186"/>
      <c r="EX316" s="186"/>
      <c r="EY316" s="186"/>
      <c r="EZ316" s="186"/>
      <c r="FA316" s="186"/>
      <c r="FB316" s="186"/>
      <c r="FC316" s="186"/>
      <c r="FD316" s="186"/>
      <c r="FE316" s="186"/>
      <c r="FF316" s="186"/>
      <c r="FG316" s="186"/>
      <c r="FH316" s="186"/>
      <c r="FI316" s="186"/>
      <c r="FJ316" s="186"/>
      <c r="FK316" s="186"/>
      <c r="FL316" s="186"/>
      <c r="FM316" s="186"/>
      <c r="FN316" s="186"/>
      <c r="FO316" s="186"/>
      <c r="FP316" s="186"/>
      <c r="FQ316" s="186"/>
      <c r="FR316" s="186"/>
      <c r="FS316" s="186"/>
      <c r="FT316" s="186"/>
      <c r="FU316" s="186"/>
      <c r="FV316" s="186"/>
      <c r="FW316" s="186"/>
      <c r="FX316" s="186"/>
      <c r="FY316" s="186"/>
      <c r="FZ316" s="186"/>
      <c r="GA316" s="186"/>
      <c r="GB316" s="186"/>
      <c r="GC316" s="186"/>
      <c r="GD316" s="186"/>
      <c r="GE316" s="186"/>
      <c r="GF316" s="186"/>
      <c r="GG316" s="186"/>
      <c r="GH316" s="186"/>
      <c r="GI316" s="186"/>
      <c r="GJ316" s="186"/>
      <c r="GK316" s="186"/>
      <c r="GL316" s="186"/>
      <c r="GM316" s="186"/>
      <c r="GN316" s="186"/>
      <c r="GO316" s="186"/>
      <c r="GP316" s="186"/>
      <c r="GQ316" s="186"/>
      <c r="GR316" s="186"/>
      <c r="GS316" s="186"/>
    </row>
    <row r="317" customHeight="1" spans="1:201">
      <c r="A317" s="214" t="s">
        <v>752</v>
      </c>
      <c r="B317" s="214"/>
      <c r="C317" s="214"/>
      <c r="D317" s="214"/>
      <c r="E317" s="214"/>
      <c r="F317" s="204"/>
      <c r="G317" s="277"/>
      <c r="H317" s="273"/>
      <c r="I317" s="204"/>
      <c r="J317" s="204"/>
      <c r="K317" s="204"/>
      <c r="L317" s="277"/>
      <c r="M317" s="273"/>
      <c r="N317" s="204"/>
      <c r="O317" s="204"/>
      <c r="P317" s="282"/>
      <c r="Q317" s="204"/>
      <c r="R317" s="204"/>
      <c r="S317" s="282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  <c r="DO317" s="186"/>
      <c r="DP317" s="186"/>
      <c r="DQ317" s="186"/>
      <c r="DR317" s="186"/>
      <c r="DS317" s="186"/>
      <c r="DT317" s="186"/>
      <c r="DU317" s="186"/>
      <c r="DV317" s="186"/>
      <c r="DW317" s="186"/>
      <c r="DX317" s="186"/>
      <c r="DY317" s="186"/>
      <c r="DZ317" s="186"/>
      <c r="EA317" s="186"/>
      <c r="EB317" s="186"/>
      <c r="EC317" s="186"/>
      <c r="ED317" s="186"/>
      <c r="EE317" s="186"/>
      <c r="EF317" s="186"/>
      <c r="EG317" s="186"/>
      <c r="EH317" s="186"/>
      <c r="EI317" s="186"/>
      <c r="EJ317" s="186"/>
      <c r="EK317" s="186"/>
      <c r="EL317" s="186"/>
      <c r="EM317" s="186"/>
      <c r="EN317" s="186"/>
      <c r="EO317" s="186"/>
      <c r="EP317" s="186"/>
      <c r="EQ317" s="186"/>
      <c r="ER317" s="186"/>
      <c r="ES317" s="186"/>
      <c r="ET317" s="186"/>
      <c r="EU317" s="186"/>
      <c r="EV317" s="186"/>
      <c r="EW317" s="186"/>
      <c r="EX317" s="186"/>
      <c r="EY317" s="186"/>
      <c r="EZ317" s="186"/>
      <c r="FA317" s="186"/>
      <c r="FB317" s="186"/>
      <c r="FC317" s="186"/>
      <c r="FD317" s="186"/>
      <c r="FE317" s="186"/>
      <c r="FF317" s="186"/>
      <c r="FG317" s="186"/>
      <c r="FH317" s="186"/>
      <c r="FI317" s="186"/>
      <c r="FJ317" s="186"/>
      <c r="FK317" s="186"/>
      <c r="FL317" s="186"/>
      <c r="FM317" s="186"/>
      <c r="FN317" s="186"/>
      <c r="FO317" s="186"/>
      <c r="FP317" s="186"/>
      <c r="FQ317" s="186"/>
      <c r="FR317" s="186"/>
      <c r="FS317" s="186"/>
      <c r="FT317" s="186"/>
      <c r="FU317" s="186"/>
      <c r="FV317" s="186"/>
      <c r="FW317" s="186"/>
      <c r="FX317" s="186"/>
      <c r="FY317" s="186"/>
      <c r="FZ317" s="186"/>
      <c r="GA317" s="186"/>
      <c r="GB317" s="186"/>
      <c r="GC317" s="186"/>
      <c r="GD317" s="186"/>
      <c r="GE317" s="186"/>
      <c r="GF317" s="186"/>
      <c r="GG317" s="186"/>
      <c r="GH317" s="186"/>
      <c r="GI317" s="186"/>
      <c r="GJ317" s="186"/>
      <c r="GK317" s="186"/>
      <c r="GL317" s="186"/>
      <c r="GM317" s="186"/>
      <c r="GN317" s="186"/>
      <c r="GO317" s="186"/>
      <c r="GP317" s="186"/>
      <c r="GQ317" s="186"/>
      <c r="GR317" s="186"/>
      <c r="GS317" s="186"/>
    </row>
    <row r="318" customHeight="1" spans="1:201">
      <c r="A318" s="214" t="s">
        <v>753</v>
      </c>
      <c r="B318" s="214"/>
      <c r="C318" s="214"/>
      <c r="D318" s="214"/>
      <c r="E318" s="214"/>
      <c r="F318" s="204"/>
      <c r="G318" s="277"/>
      <c r="H318" s="273"/>
      <c r="I318" s="204"/>
      <c r="J318" s="204"/>
      <c r="K318" s="204"/>
      <c r="L318" s="277"/>
      <c r="M318" s="273"/>
      <c r="N318" s="204"/>
      <c r="O318" s="204"/>
      <c r="P318" s="282"/>
      <c r="Q318" s="204"/>
      <c r="R318" s="204"/>
      <c r="S318" s="282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86"/>
      <c r="DX318" s="186"/>
      <c r="DY318" s="186"/>
      <c r="DZ318" s="186"/>
      <c r="EA318" s="186"/>
      <c r="EB318" s="186"/>
      <c r="EC318" s="186"/>
      <c r="ED318" s="186"/>
      <c r="EE318" s="186"/>
      <c r="EF318" s="186"/>
      <c r="EG318" s="186"/>
      <c r="EH318" s="186"/>
      <c r="EI318" s="186"/>
      <c r="EJ318" s="186"/>
      <c r="EK318" s="186"/>
      <c r="EL318" s="186"/>
      <c r="EM318" s="186"/>
      <c r="EN318" s="186"/>
      <c r="EO318" s="186"/>
      <c r="EP318" s="186"/>
      <c r="EQ318" s="186"/>
      <c r="ER318" s="186"/>
      <c r="ES318" s="186"/>
      <c r="ET318" s="186"/>
      <c r="EU318" s="186"/>
      <c r="EV318" s="186"/>
      <c r="EW318" s="186"/>
      <c r="EX318" s="186"/>
      <c r="EY318" s="186"/>
      <c r="EZ318" s="186"/>
      <c r="FA318" s="186"/>
      <c r="FB318" s="186"/>
      <c r="FC318" s="186"/>
      <c r="FD318" s="186"/>
      <c r="FE318" s="186"/>
      <c r="FF318" s="186"/>
      <c r="FG318" s="186"/>
      <c r="FH318" s="186"/>
      <c r="FI318" s="186"/>
      <c r="FJ318" s="186"/>
      <c r="FK318" s="186"/>
      <c r="FL318" s="186"/>
      <c r="FM318" s="186"/>
      <c r="FN318" s="186"/>
      <c r="FO318" s="186"/>
      <c r="FP318" s="186"/>
      <c r="FQ318" s="186"/>
      <c r="FR318" s="186"/>
      <c r="FS318" s="186"/>
      <c r="FT318" s="186"/>
      <c r="FU318" s="186"/>
      <c r="FV318" s="186"/>
      <c r="FW318" s="186"/>
      <c r="FX318" s="186"/>
      <c r="FY318" s="186"/>
      <c r="FZ318" s="186"/>
      <c r="GA318" s="186"/>
      <c r="GB318" s="186"/>
      <c r="GC318" s="186"/>
      <c r="GD318" s="186"/>
      <c r="GE318" s="186"/>
      <c r="GF318" s="186"/>
      <c r="GG318" s="186"/>
      <c r="GH318" s="186"/>
      <c r="GI318" s="186"/>
      <c r="GJ318" s="186"/>
      <c r="GK318" s="186"/>
      <c r="GL318" s="186"/>
      <c r="GM318" s="186"/>
      <c r="GN318" s="186"/>
      <c r="GO318" s="186"/>
      <c r="GP318" s="186"/>
      <c r="GQ318" s="186"/>
      <c r="GR318" s="186"/>
      <c r="GS318" s="186"/>
    </row>
    <row r="319" customHeight="1" spans="1:201">
      <c r="A319" s="214" t="s">
        <v>754</v>
      </c>
      <c r="B319" s="214"/>
      <c r="C319" s="214"/>
      <c r="D319" s="214"/>
      <c r="E319" s="214"/>
      <c r="F319" s="204"/>
      <c r="G319" s="277"/>
      <c r="H319" s="273"/>
      <c r="I319" s="204"/>
      <c r="J319" s="204"/>
      <c r="K319" s="204"/>
      <c r="L319" s="277"/>
      <c r="M319" s="273"/>
      <c r="N319" s="204"/>
      <c r="O319" s="204"/>
      <c r="P319" s="282"/>
      <c r="Q319" s="204"/>
      <c r="R319" s="204"/>
      <c r="S319" s="282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  <c r="DO319" s="186"/>
      <c r="DP319" s="186"/>
      <c r="DQ319" s="186"/>
      <c r="DR319" s="186"/>
      <c r="DS319" s="186"/>
      <c r="DT319" s="186"/>
      <c r="DU319" s="186"/>
      <c r="DV319" s="186"/>
      <c r="DW319" s="186"/>
      <c r="DX319" s="186"/>
      <c r="DY319" s="186"/>
      <c r="DZ319" s="186"/>
      <c r="EA319" s="186"/>
      <c r="EB319" s="186"/>
      <c r="EC319" s="186"/>
      <c r="ED319" s="186"/>
      <c r="EE319" s="186"/>
      <c r="EF319" s="186"/>
      <c r="EG319" s="186"/>
      <c r="EH319" s="186"/>
      <c r="EI319" s="186"/>
      <c r="EJ319" s="186"/>
      <c r="EK319" s="186"/>
      <c r="EL319" s="186"/>
      <c r="EM319" s="186"/>
      <c r="EN319" s="186"/>
      <c r="EO319" s="186"/>
      <c r="EP319" s="186"/>
      <c r="EQ319" s="186"/>
      <c r="ER319" s="186"/>
      <c r="ES319" s="186"/>
      <c r="ET319" s="186"/>
      <c r="EU319" s="186"/>
      <c r="EV319" s="186"/>
      <c r="EW319" s="186"/>
      <c r="EX319" s="186"/>
      <c r="EY319" s="186"/>
      <c r="EZ319" s="186"/>
      <c r="FA319" s="186"/>
      <c r="FB319" s="186"/>
      <c r="FC319" s="186"/>
      <c r="FD319" s="186"/>
      <c r="FE319" s="186"/>
      <c r="FF319" s="186"/>
      <c r="FG319" s="186"/>
      <c r="FH319" s="186"/>
      <c r="FI319" s="186"/>
      <c r="FJ319" s="186"/>
      <c r="FK319" s="186"/>
      <c r="FL319" s="186"/>
      <c r="FM319" s="186"/>
      <c r="FN319" s="186"/>
      <c r="FO319" s="186"/>
      <c r="FP319" s="186"/>
      <c r="FQ319" s="186"/>
      <c r="FR319" s="186"/>
      <c r="FS319" s="186"/>
      <c r="FT319" s="186"/>
      <c r="FU319" s="186"/>
      <c r="FV319" s="186"/>
      <c r="FW319" s="186"/>
      <c r="FX319" s="186"/>
      <c r="FY319" s="186"/>
      <c r="FZ319" s="186"/>
      <c r="GA319" s="186"/>
      <c r="GB319" s="186"/>
      <c r="GC319" s="186"/>
      <c r="GD319" s="186"/>
      <c r="GE319" s="186"/>
      <c r="GF319" s="186"/>
      <c r="GG319" s="186"/>
      <c r="GH319" s="186"/>
      <c r="GI319" s="186"/>
      <c r="GJ319" s="186"/>
      <c r="GK319" s="186"/>
      <c r="GL319" s="186"/>
      <c r="GM319" s="186"/>
      <c r="GN319" s="186"/>
      <c r="GO319" s="186"/>
      <c r="GP319" s="186"/>
      <c r="GQ319" s="186"/>
      <c r="GR319" s="186"/>
      <c r="GS319" s="186"/>
    </row>
    <row r="320" customHeight="1" spans="1:201">
      <c r="A320" s="278" t="s">
        <v>598</v>
      </c>
      <c r="B320" s="278"/>
      <c r="C320" s="278"/>
      <c r="D320" s="278"/>
      <c r="E320" s="278"/>
      <c r="F320" s="279"/>
      <c r="G320" s="280"/>
      <c r="H320" s="280"/>
      <c r="I320" s="279"/>
      <c r="J320" s="279"/>
      <c r="K320" s="279"/>
      <c r="L320" s="279"/>
      <c r="M320" s="279"/>
      <c r="N320" s="279"/>
      <c r="O320" s="279"/>
      <c r="P320" s="279"/>
      <c r="Q320" s="279"/>
      <c r="R320" s="279"/>
      <c r="S320" s="279"/>
      <c r="T320" s="186"/>
      <c r="U320" s="186"/>
      <c r="V320" s="186"/>
      <c r="W320" s="186"/>
      <c r="X320" s="186"/>
      <c r="Y320" s="186"/>
      <c r="Z320" s="186"/>
      <c r="AA320" s="186"/>
      <c r="AB320" s="186"/>
      <c r="AC320" s="186"/>
      <c r="AD320" s="186"/>
      <c r="AE320" s="186"/>
      <c r="AF320" s="186"/>
      <c r="AG320" s="186"/>
      <c r="AH320" s="186"/>
      <c r="AI320" s="186"/>
      <c r="AJ320" s="186"/>
      <c r="AK320" s="186"/>
      <c r="AL320" s="186"/>
      <c r="AM320" s="186"/>
      <c r="AN320" s="186"/>
      <c r="AO320" s="186"/>
      <c r="AP320" s="186"/>
      <c r="AQ320" s="186"/>
      <c r="AR320" s="186"/>
      <c r="AS320" s="186"/>
      <c r="AT320" s="186"/>
      <c r="AU320" s="186"/>
      <c r="AV320" s="186"/>
      <c r="AW320" s="186"/>
      <c r="AX320" s="186"/>
      <c r="AY320" s="186"/>
      <c r="AZ320" s="186"/>
      <c r="BA320" s="186"/>
      <c r="BB320" s="186"/>
      <c r="BC320" s="186"/>
      <c r="BD320" s="186"/>
      <c r="BE320" s="186"/>
      <c r="BF320" s="186"/>
      <c r="BG320" s="186"/>
      <c r="BH320" s="186"/>
      <c r="BI320" s="186"/>
      <c r="BJ320" s="186"/>
      <c r="BK320" s="186"/>
      <c r="BL320" s="186"/>
      <c r="BM320" s="186"/>
      <c r="BN320" s="186"/>
      <c r="BO320" s="186"/>
      <c r="BP320" s="186"/>
      <c r="BQ320" s="186"/>
      <c r="BR320" s="186"/>
      <c r="BS320" s="186"/>
      <c r="BT320" s="186"/>
      <c r="BU320" s="186"/>
      <c r="BV320" s="186"/>
      <c r="BW320" s="186"/>
      <c r="BX320" s="186"/>
      <c r="BY320" s="186"/>
      <c r="BZ320" s="186"/>
      <c r="CA320" s="186"/>
      <c r="CB320" s="186"/>
      <c r="CC320" s="186"/>
      <c r="CD320" s="186"/>
      <c r="CE320" s="186"/>
      <c r="CF320" s="186"/>
      <c r="CG320" s="186"/>
      <c r="CH320" s="186"/>
      <c r="CI320" s="186"/>
      <c r="CJ320" s="186"/>
      <c r="CK320" s="186"/>
      <c r="CL320" s="186"/>
      <c r="CM320" s="186"/>
      <c r="CN320" s="186"/>
      <c r="CO320" s="186"/>
      <c r="CP320" s="186"/>
      <c r="CQ320" s="186"/>
      <c r="CR320" s="186"/>
      <c r="CS320" s="186"/>
      <c r="CT320" s="186"/>
      <c r="CU320" s="186"/>
      <c r="CV320" s="186"/>
      <c r="CW320" s="186"/>
      <c r="CX320" s="186"/>
      <c r="CY320" s="186"/>
      <c r="CZ320" s="186"/>
      <c r="DA320" s="186"/>
      <c r="DB320" s="186"/>
      <c r="DC320" s="186"/>
      <c r="DD320" s="186"/>
      <c r="DE320" s="186"/>
      <c r="DF320" s="186"/>
      <c r="DG320" s="186"/>
      <c r="DH320" s="186"/>
      <c r="DI320" s="186"/>
      <c r="DJ320" s="186"/>
      <c r="DK320" s="186"/>
      <c r="DL320" s="186"/>
      <c r="DM320" s="186"/>
      <c r="DN320" s="186"/>
      <c r="DO320" s="186"/>
      <c r="DP320" s="186"/>
      <c r="DQ320" s="186"/>
      <c r="DR320" s="186"/>
      <c r="DS320" s="186"/>
      <c r="DT320" s="186"/>
      <c r="DU320" s="186"/>
      <c r="DV320" s="186"/>
      <c r="DW320" s="186"/>
      <c r="DX320" s="186"/>
      <c r="DY320" s="186"/>
      <c r="DZ320" s="186"/>
      <c r="EA320" s="186"/>
      <c r="EB320" s="186"/>
      <c r="EC320" s="186"/>
      <c r="ED320" s="186"/>
      <c r="EE320" s="186"/>
      <c r="EF320" s="186"/>
      <c r="EG320" s="186"/>
      <c r="EH320" s="186"/>
      <c r="EI320" s="186"/>
      <c r="EJ320" s="186"/>
      <c r="EK320" s="186"/>
      <c r="EL320" s="186"/>
      <c r="EM320" s="186"/>
      <c r="EN320" s="186"/>
      <c r="EO320" s="186"/>
      <c r="EP320" s="186"/>
      <c r="EQ320" s="186"/>
      <c r="ER320" s="186"/>
      <c r="ES320" s="186"/>
      <c r="ET320" s="186"/>
      <c r="EU320" s="186"/>
      <c r="EV320" s="186"/>
      <c r="EW320" s="186"/>
      <c r="EX320" s="186"/>
      <c r="EY320" s="186"/>
      <c r="EZ320" s="186"/>
      <c r="FA320" s="186"/>
      <c r="FB320" s="186"/>
      <c r="FC320" s="186"/>
      <c r="FD320" s="186"/>
      <c r="FE320" s="186"/>
      <c r="FF320" s="186"/>
      <c r="FG320" s="186"/>
      <c r="FH320" s="186"/>
      <c r="FI320" s="186"/>
      <c r="FJ320" s="186"/>
      <c r="FK320" s="186"/>
      <c r="FL320" s="186"/>
      <c r="FM320" s="186"/>
      <c r="FN320" s="186"/>
      <c r="FO320" s="186"/>
      <c r="FP320" s="186"/>
      <c r="FQ320" s="186"/>
      <c r="FR320" s="186"/>
      <c r="FS320" s="186"/>
      <c r="FT320" s="186"/>
      <c r="FU320" s="186"/>
      <c r="FV320" s="186"/>
      <c r="FW320" s="186"/>
      <c r="FX320" s="186"/>
      <c r="FY320" s="186"/>
      <c r="FZ320" s="186"/>
      <c r="GA320" s="186"/>
      <c r="GB320" s="186"/>
      <c r="GC320" s="186"/>
      <c r="GD320" s="186"/>
      <c r="GE320" s="186"/>
      <c r="GF320" s="186"/>
      <c r="GG320" s="186"/>
      <c r="GH320" s="186"/>
      <c r="GI320" s="186"/>
      <c r="GJ320" s="186"/>
      <c r="GK320" s="186"/>
      <c r="GL320" s="186"/>
      <c r="GM320" s="186"/>
      <c r="GN320" s="186"/>
      <c r="GO320" s="186"/>
      <c r="GP320" s="186"/>
      <c r="GQ320" s="186"/>
      <c r="GR320" s="186"/>
      <c r="GS320" s="186"/>
    </row>
    <row r="321" spans="1:201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86"/>
      <c r="DX321" s="186"/>
      <c r="DY321" s="186"/>
      <c r="DZ321" s="186"/>
      <c r="EA321" s="186"/>
      <c r="EB321" s="186"/>
      <c r="EC321" s="186"/>
      <c r="ED321" s="186"/>
      <c r="EE321" s="186"/>
      <c r="EF321" s="186"/>
      <c r="EG321" s="186"/>
      <c r="EH321" s="186"/>
      <c r="EI321" s="186"/>
      <c r="EJ321" s="186"/>
      <c r="EK321" s="186"/>
      <c r="EL321" s="186"/>
      <c r="EM321" s="186"/>
      <c r="EN321" s="186"/>
      <c r="EO321" s="186"/>
      <c r="EP321" s="186"/>
      <c r="EQ321" s="186"/>
      <c r="ER321" s="186"/>
      <c r="ES321" s="186"/>
      <c r="ET321" s="186"/>
      <c r="EU321" s="186"/>
      <c r="EV321" s="186"/>
      <c r="EW321" s="186"/>
      <c r="EX321" s="186"/>
      <c r="EY321" s="186"/>
      <c r="EZ321" s="186"/>
      <c r="FA321" s="186"/>
      <c r="FB321" s="186"/>
      <c r="FC321" s="186"/>
      <c r="FD321" s="186"/>
      <c r="FE321" s="186"/>
      <c r="FF321" s="186"/>
      <c r="FG321" s="186"/>
      <c r="FH321" s="186"/>
      <c r="FI321" s="186"/>
      <c r="FJ321" s="186"/>
      <c r="FK321" s="186"/>
      <c r="FL321" s="186"/>
      <c r="FM321" s="186"/>
      <c r="FN321" s="186"/>
      <c r="FO321" s="186"/>
      <c r="FP321" s="186"/>
      <c r="FQ321" s="186"/>
      <c r="FR321" s="186"/>
      <c r="FS321" s="186"/>
      <c r="FT321" s="186"/>
      <c r="FU321" s="186"/>
      <c r="FV321" s="186"/>
      <c r="FW321" s="186"/>
      <c r="FX321" s="186"/>
      <c r="FY321" s="186"/>
      <c r="FZ321" s="186"/>
      <c r="GA321" s="186"/>
      <c r="GB321" s="186"/>
      <c r="GC321" s="186"/>
      <c r="GD321" s="186"/>
      <c r="GE321" s="186"/>
      <c r="GF321" s="186"/>
      <c r="GG321" s="186"/>
      <c r="GH321" s="186"/>
      <c r="GI321" s="186"/>
      <c r="GJ321" s="186"/>
      <c r="GK321" s="186"/>
      <c r="GL321" s="186"/>
      <c r="GM321" s="186"/>
      <c r="GN321" s="186"/>
      <c r="GO321" s="186"/>
      <c r="GP321" s="186"/>
      <c r="GQ321" s="186"/>
      <c r="GR321" s="186"/>
      <c r="GS321" s="186"/>
    </row>
    <row r="322" spans="1:201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  <c r="DO322" s="186"/>
      <c r="DP322" s="186"/>
      <c r="DQ322" s="186"/>
      <c r="DR322" s="186"/>
      <c r="DS322" s="186"/>
      <c r="DT322" s="186"/>
      <c r="DU322" s="186"/>
      <c r="DV322" s="186"/>
      <c r="DW322" s="186"/>
      <c r="DX322" s="186"/>
      <c r="DY322" s="186"/>
      <c r="DZ322" s="186"/>
      <c r="EA322" s="186"/>
      <c r="EB322" s="186"/>
      <c r="EC322" s="186"/>
      <c r="ED322" s="186"/>
      <c r="EE322" s="186"/>
      <c r="EF322" s="186"/>
      <c r="EG322" s="186"/>
      <c r="EH322" s="186"/>
      <c r="EI322" s="186"/>
      <c r="EJ322" s="186"/>
      <c r="EK322" s="186"/>
      <c r="EL322" s="186"/>
      <c r="EM322" s="186"/>
      <c r="EN322" s="186"/>
      <c r="EO322" s="186"/>
      <c r="EP322" s="186"/>
      <c r="EQ322" s="186"/>
      <c r="ER322" s="186"/>
      <c r="ES322" s="186"/>
      <c r="ET322" s="186"/>
      <c r="EU322" s="186"/>
      <c r="EV322" s="186"/>
      <c r="EW322" s="186"/>
      <c r="EX322" s="186"/>
      <c r="EY322" s="186"/>
      <c r="EZ322" s="186"/>
      <c r="FA322" s="186"/>
      <c r="FB322" s="186"/>
      <c r="FC322" s="186"/>
      <c r="FD322" s="186"/>
      <c r="FE322" s="186"/>
      <c r="FF322" s="186"/>
      <c r="FG322" s="186"/>
      <c r="FH322" s="186"/>
      <c r="FI322" s="186"/>
      <c r="FJ322" s="186"/>
      <c r="FK322" s="186"/>
      <c r="FL322" s="186"/>
      <c r="FM322" s="186"/>
      <c r="FN322" s="186"/>
      <c r="FO322" s="186"/>
      <c r="FP322" s="186"/>
      <c r="FQ322" s="186"/>
      <c r="FR322" s="186"/>
      <c r="FS322" s="186"/>
      <c r="FT322" s="186"/>
      <c r="FU322" s="186"/>
      <c r="FV322" s="186"/>
      <c r="FW322" s="186"/>
      <c r="FX322" s="186"/>
      <c r="FY322" s="186"/>
      <c r="FZ322" s="186"/>
      <c r="GA322" s="186"/>
      <c r="GB322" s="186"/>
      <c r="GC322" s="186"/>
      <c r="GD322" s="186"/>
      <c r="GE322" s="186"/>
      <c r="GF322" s="186"/>
      <c r="GG322" s="186"/>
      <c r="GH322" s="186"/>
      <c r="GI322" s="186"/>
      <c r="GJ322" s="186"/>
      <c r="GK322" s="186"/>
      <c r="GL322" s="186"/>
      <c r="GM322" s="186"/>
      <c r="GN322" s="186"/>
      <c r="GO322" s="186"/>
      <c r="GP322" s="186"/>
      <c r="GQ322" s="186"/>
      <c r="GR322" s="186"/>
      <c r="GS322" s="186"/>
    </row>
    <row r="323" ht="15.75" customHeight="1" spans="1:201">
      <c r="A323" s="205" t="s">
        <v>755</v>
      </c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  <c r="Z323" s="275"/>
      <c r="AA323" s="275"/>
      <c r="AB323" s="275"/>
      <c r="AC323" s="275"/>
      <c r="AD323" s="275"/>
      <c r="AE323" s="275"/>
      <c r="AF323" s="275"/>
      <c r="AG323" s="275"/>
      <c r="AH323" s="275"/>
      <c r="AI323" s="275"/>
      <c r="AJ323" s="186"/>
      <c r="AK323" s="186"/>
      <c r="AL323" s="186"/>
      <c r="AM323" s="186"/>
      <c r="AN323" s="186"/>
      <c r="AO323" s="186"/>
      <c r="AP323" s="186"/>
      <c r="AQ323" s="186"/>
      <c r="AR323" s="186"/>
      <c r="AS323" s="186"/>
      <c r="AT323" s="186"/>
      <c r="AU323" s="186"/>
      <c r="AV323" s="186"/>
      <c r="AW323" s="186"/>
      <c r="AX323" s="186"/>
      <c r="AY323" s="186"/>
      <c r="AZ323" s="186"/>
      <c r="BA323" s="186"/>
      <c r="BB323" s="186"/>
      <c r="BC323" s="186"/>
      <c r="BD323" s="186"/>
      <c r="BE323" s="186"/>
      <c r="BF323" s="186"/>
      <c r="BG323" s="186"/>
      <c r="BH323" s="186"/>
      <c r="BI323" s="186"/>
      <c r="BJ323" s="186"/>
      <c r="BK323" s="186"/>
      <c r="BL323" s="186"/>
      <c r="BM323" s="186"/>
      <c r="BN323" s="186"/>
      <c r="BO323" s="186"/>
      <c r="BP323" s="186"/>
      <c r="BQ323" s="186"/>
      <c r="BR323" s="186"/>
      <c r="BS323" s="186"/>
      <c r="BT323" s="186"/>
      <c r="BU323" s="186"/>
      <c r="BV323" s="186"/>
      <c r="BW323" s="186"/>
      <c r="BX323" s="186"/>
      <c r="BY323" s="186"/>
      <c r="BZ323" s="186"/>
      <c r="CA323" s="186"/>
      <c r="CB323" s="186"/>
      <c r="CC323" s="186"/>
      <c r="CD323" s="186"/>
      <c r="CE323" s="186"/>
      <c r="CF323" s="186"/>
      <c r="CG323" s="186"/>
      <c r="CH323" s="186"/>
      <c r="CI323" s="186"/>
      <c r="CJ323" s="186"/>
      <c r="CK323" s="186"/>
      <c r="CL323" s="186"/>
      <c r="CM323" s="186"/>
      <c r="CN323" s="186"/>
      <c r="CO323" s="186"/>
      <c r="CP323" s="186"/>
      <c r="CQ323" s="186"/>
      <c r="CR323" s="186"/>
      <c r="CS323" s="186"/>
      <c r="CT323" s="186"/>
      <c r="CU323" s="186"/>
      <c r="CV323" s="186"/>
      <c r="CW323" s="186"/>
      <c r="CX323" s="186"/>
      <c r="CY323" s="186"/>
      <c r="CZ323" s="186"/>
      <c r="DA323" s="186"/>
      <c r="DB323" s="186"/>
      <c r="DC323" s="186"/>
      <c r="DD323" s="186"/>
      <c r="DE323" s="186"/>
      <c r="DF323" s="186"/>
      <c r="DG323" s="186"/>
      <c r="DH323" s="186"/>
      <c r="DI323" s="186"/>
      <c r="DJ323" s="186"/>
      <c r="DK323" s="186"/>
      <c r="DL323" s="186"/>
      <c r="DM323" s="186"/>
      <c r="DN323" s="186"/>
      <c r="DO323" s="186"/>
      <c r="DP323" s="186"/>
      <c r="DQ323" s="186"/>
      <c r="DR323" s="186"/>
      <c r="DS323" s="186"/>
      <c r="DT323" s="186"/>
      <c r="DU323" s="186"/>
      <c r="DV323" s="186"/>
      <c r="DW323" s="186"/>
      <c r="DX323" s="186"/>
      <c r="DY323" s="186"/>
      <c r="DZ323" s="186"/>
      <c r="EA323" s="186"/>
      <c r="EB323" s="186"/>
      <c r="EC323" s="186"/>
      <c r="ED323" s="186"/>
      <c r="EE323" s="186"/>
      <c r="EF323" s="186"/>
      <c r="EG323" s="186"/>
      <c r="EH323" s="186"/>
      <c r="EI323" s="186"/>
      <c r="EJ323" s="186"/>
      <c r="EK323" s="186"/>
      <c r="EL323" s="186"/>
      <c r="EM323" s="186"/>
      <c r="EN323" s="186"/>
      <c r="EO323" s="186"/>
      <c r="EP323" s="186"/>
      <c r="EQ323" s="186"/>
      <c r="ER323" s="186"/>
      <c r="ES323" s="186"/>
      <c r="ET323" s="186"/>
      <c r="EU323" s="186"/>
      <c r="EV323" s="186"/>
      <c r="EW323" s="186"/>
      <c r="EX323" s="186"/>
      <c r="EY323" s="186"/>
      <c r="EZ323" s="186"/>
      <c r="FA323" s="186"/>
      <c r="FB323" s="186"/>
      <c r="FC323" s="186"/>
      <c r="FD323" s="186"/>
      <c r="FE323" s="186"/>
      <c r="FF323" s="186"/>
      <c r="FG323" s="186"/>
      <c r="FH323" s="186"/>
      <c r="FI323" s="186"/>
      <c r="FJ323" s="186"/>
      <c r="FK323" s="186"/>
      <c r="FL323" s="186"/>
      <c r="FM323" s="186"/>
      <c r="FN323" s="186"/>
      <c r="FO323" s="186"/>
      <c r="FP323" s="186"/>
      <c r="FQ323" s="186"/>
      <c r="FR323" s="186"/>
      <c r="FS323" s="186"/>
      <c r="FT323" s="186"/>
      <c r="FU323" s="186"/>
      <c r="FV323" s="186"/>
      <c r="FW323" s="186"/>
      <c r="FX323" s="186"/>
      <c r="FY323" s="186"/>
      <c r="FZ323" s="186"/>
      <c r="GA323" s="186"/>
      <c r="GB323" s="186"/>
      <c r="GC323" s="186"/>
      <c r="GD323" s="186"/>
      <c r="GE323" s="186"/>
      <c r="GF323" s="186"/>
      <c r="GG323" s="186"/>
      <c r="GH323" s="186"/>
      <c r="GI323" s="186"/>
      <c r="GJ323" s="186"/>
      <c r="GK323" s="186"/>
      <c r="GL323" s="186"/>
      <c r="GM323" s="186"/>
      <c r="GN323" s="186"/>
      <c r="GO323" s="186"/>
      <c r="GP323" s="186"/>
      <c r="GQ323" s="186"/>
      <c r="GR323" s="186"/>
      <c r="GS323" s="186"/>
    </row>
    <row r="324" spans="1:201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  <c r="DO324" s="186"/>
      <c r="DP324" s="186"/>
      <c r="DQ324" s="186"/>
      <c r="DR324" s="186"/>
      <c r="DS324" s="186"/>
      <c r="DT324" s="186"/>
      <c r="DU324" s="186"/>
      <c r="DV324" s="186"/>
      <c r="DW324" s="186"/>
      <c r="DX324" s="186"/>
      <c r="DY324" s="186"/>
      <c r="DZ324" s="186"/>
      <c r="EA324" s="186"/>
      <c r="EB324" s="186"/>
      <c r="EC324" s="186"/>
      <c r="ED324" s="186"/>
      <c r="EE324" s="186"/>
      <c r="EF324" s="186"/>
      <c r="EG324" s="186"/>
      <c r="EH324" s="186"/>
      <c r="EI324" s="186"/>
      <c r="EJ324" s="186"/>
      <c r="EK324" s="186"/>
      <c r="EL324" s="186"/>
      <c r="EM324" s="186"/>
      <c r="EN324" s="186"/>
      <c r="EO324" s="186"/>
      <c r="EP324" s="186"/>
      <c r="EQ324" s="186"/>
      <c r="ER324" s="186"/>
      <c r="ES324" s="186"/>
      <c r="ET324" s="186"/>
      <c r="EU324" s="186"/>
      <c r="EV324" s="186"/>
      <c r="EW324" s="186"/>
      <c r="EX324" s="186"/>
      <c r="EY324" s="186"/>
      <c r="EZ324" s="186"/>
      <c r="FA324" s="186"/>
      <c r="FB324" s="186"/>
      <c r="FC324" s="186"/>
      <c r="FD324" s="186"/>
      <c r="FE324" s="186"/>
      <c r="FF324" s="186"/>
      <c r="FG324" s="186"/>
      <c r="FH324" s="186"/>
      <c r="FI324" s="186"/>
      <c r="FJ324" s="186"/>
      <c r="FK324" s="186"/>
      <c r="FL324" s="186"/>
      <c r="FM324" s="186"/>
      <c r="FN324" s="186"/>
      <c r="FO324" s="186"/>
      <c r="FP324" s="186"/>
      <c r="FQ324" s="186"/>
      <c r="FR324" s="186"/>
      <c r="FS324" s="186"/>
      <c r="FT324" s="186"/>
      <c r="FU324" s="186"/>
      <c r="FV324" s="186"/>
      <c r="FW324" s="186"/>
      <c r="FX324" s="186"/>
      <c r="FY324" s="186"/>
      <c r="FZ324" s="186"/>
      <c r="GA324" s="186"/>
      <c r="GB324" s="186"/>
      <c r="GC324" s="186"/>
      <c r="GD324" s="186"/>
      <c r="GE324" s="186"/>
      <c r="GF324" s="186"/>
      <c r="GG324" s="186"/>
      <c r="GH324" s="186"/>
      <c r="GI324" s="186"/>
      <c r="GJ324" s="186"/>
      <c r="GK324" s="186"/>
      <c r="GL324" s="186"/>
      <c r="GM324" s="186"/>
      <c r="GN324" s="186"/>
      <c r="GO324" s="186"/>
      <c r="GP324" s="186"/>
      <c r="GQ324" s="186"/>
      <c r="GR324" s="186"/>
      <c r="GS324" s="186"/>
    </row>
    <row r="325" customHeight="1" spans="1:201">
      <c r="A325" s="270" t="s">
        <v>525</v>
      </c>
      <c r="B325" s="270"/>
      <c r="C325" s="270"/>
      <c r="D325" s="270"/>
      <c r="E325" s="270"/>
      <c r="F325" s="208" t="s">
        <v>526</v>
      </c>
      <c r="G325" s="208"/>
      <c r="H325" s="227" t="s">
        <v>527</v>
      </c>
      <c r="I325" s="227"/>
      <c r="J325" s="227" t="s">
        <v>528</v>
      </c>
      <c r="K325" s="227"/>
      <c r="L325" s="227" t="s">
        <v>529</v>
      </c>
      <c r="M325" s="227"/>
      <c r="N325" s="227" t="s">
        <v>530</v>
      </c>
      <c r="O325" s="227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  <c r="DO325" s="186"/>
      <c r="DP325" s="186"/>
      <c r="DQ325" s="186"/>
      <c r="DR325" s="186"/>
      <c r="DS325" s="186"/>
      <c r="DT325" s="186"/>
      <c r="DU325" s="186"/>
      <c r="DV325" s="186"/>
      <c r="DW325" s="186"/>
      <c r="DX325" s="186"/>
      <c r="DY325" s="186"/>
      <c r="DZ325" s="186"/>
      <c r="EA325" s="186"/>
      <c r="EB325" s="186"/>
      <c r="EC325" s="186"/>
      <c r="ED325" s="186"/>
      <c r="EE325" s="186"/>
      <c r="EF325" s="186"/>
      <c r="EG325" s="186"/>
      <c r="EH325" s="186"/>
      <c r="EI325" s="186"/>
      <c r="EJ325" s="186"/>
      <c r="EK325" s="186"/>
      <c r="EL325" s="186"/>
      <c r="EM325" s="186"/>
      <c r="EN325" s="186"/>
      <c r="EO325" s="186"/>
      <c r="EP325" s="186"/>
      <c r="EQ325" s="186"/>
      <c r="ER325" s="186"/>
      <c r="ES325" s="186"/>
      <c r="ET325" s="186"/>
      <c r="EU325" s="186"/>
      <c r="EV325" s="186"/>
      <c r="EW325" s="186"/>
      <c r="EX325" s="186"/>
      <c r="EY325" s="186"/>
      <c r="EZ325" s="186"/>
      <c r="FA325" s="186"/>
      <c r="FB325" s="186"/>
      <c r="FC325" s="186"/>
      <c r="FD325" s="186"/>
      <c r="FE325" s="186"/>
      <c r="FF325" s="186"/>
      <c r="FG325" s="186"/>
      <c r="FH325" s="186"/>
      <c r="FI325" s="186"/>
      <c r="FJ325" s="186"/>
      <c r="FK325" s="186"/>
      <c r="FL325" s="186"/>
      <c r="FM325" s="186"/>
      <c r="FN325" s="186"/>
      <c r="FO325" s="186"/>
      <c r="FP325" s="186"/>
      <c r="FQ325" s="186"/>
      <c r="FR325" s="186"/>
      <c r="FS325" s="186"/>
      <c r="FT325" s="186"/>
      <c r="FU325" s="186"/>
      <c r="FV325" s="186"/>
      <c r="FW325" s="186"/>
      <c r="FX325" s="186"/>
      <c r="FY325" s="186"/>
      <c r="FZ325" s="186"/>
      <c r="GA325" s="186"/>
      <c r="GB325" s="186"/>
      <c r="GC325" s="186"/>
      <c r="GD325" s="186"/>
      <c r="GE325" s="186"/>
      <c r="GF325" s="186"/>
      <c r="GG325" s="186"/>
      <c r="GH325" s="186"/>
      <c r="GI325" s="186"/>
      <c r="GJ325" s="186"/>
      <c r="GK325" s="186"/>
      <c r="GL325" s="186"/>
      <c r="GM325" s="186"/>
      <c r="GN325" s="186"/>
      <c r="GO325" s="186"/>
      <c r="GP325" s="186"/>
      <c r="GQ325" s="186"/>
      <c r="GR325" s="186"/>
      <c r="GS325" s="186"/>
    </row>
    <row r="326" customHeight="1" spans="1:201">
      <c r="A326" s="270" t="s">
        <v>548</v>
      </c>
      <c r="B326" s="270"/>
      <c r="C326" s="270"/>
      <c r="D326" s="270"/>
      <c r="E326" s="270"/>
      <c r="F326" s="211" t="s">
        <v>549</v>
      </c>
      <c r="G326" s="211" t="s">
        <v>550</v>
      </c>
      <c r="H326" s="211" t="s">
        <v>549</v>
      </c>
      <c r="I326" s="211" t="s">
        <v>550</v>
      </c>
      <c r="J326" s="211" t="s">
        <v>549</v>
      </c>
      <c r="K326" s="211" t="s">
        <v>550</v>
      </c>
      <c r="L326" s="211" t="s">
        <v>549</v>
      </c>
      <c r="M326" s="211" t="s">
        <v>550</v>
      </c>
      <c r="N326" s="211" t="s">
        <v>549</v>
      </c>
      <c r="O326" s="211" t="s">
        <v>550</v>
      </c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6"/>
      <c r="BY326" s="186"/>
      <c r="BZ326" s="186"/>
      <c r="CA326" s="186"/>
      <c r="CB326" s="186"/>
      <c r="CC326" s="186"/>
      <c r="CD326" s="186"/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86"/>
      <c r="DX326" s="186"/>
      <c r="DY326" s="186"/>
      <c r="DZ326" s="186"/>
      <c r="EA326" s="186"/>
      <c r="EB326" s="186"/>
      <c r="EC326" s="186"/>
      <c r="ED326" s="186"/>
      <c r="EE326" s="186"/>
      <c r="EF326" s="186"/>
      <c r="EG326" s="186"/>
      <c r="EH326" s="186"/>
      <c r="EI326" s="186"/>
      <c r="EJ326" s="186"/>
      <c r="EK326" s="186"/>
      <c r="EL326" s="186"/>
      <c r="EM326" s="186"/>
      <c r="EN326" s="186"/>
      <c r="EO326" s="186"/>
      <c r="EP326" s="186"/>
      <c r="EQ326" s="186"/>
      <c r="ER326" s="186"/>
      <c r="ES326" s="186"/>
      <c r="ET326" s="186"/>
      <c r="EU326" s="186"/>
      <c r="EV326" s="186"/>
      <c r="EW326" s="186"/>
      <c r="EX326" s="186"/>
      <c r="EY326" s="186"/>
      <c r="EZ326" s="186"/>
      <c r="FA326" s="186"/>
      <c r="FB326" s="186"/>
      <c r="FC326" s="186"/>
      <c r="FD326" s="186"/>
      <c r="FE326" s="186"/>
      <c r="FF326" s="186"/>
      <c r="FG326" s="186"/>
      <c r="FH326" s="186"/>
      <c r="FI326" s="186"/>
      <c r="FJ326" s="186"/>
      <c r="FK326" s="186"/>
      <c r="FL326" s="186"/>
      <c r="FM326" s="186"/>
      <c r="FN326" s="186"/>
      <c r="FO326" s="186"/>
      <c r="FP326" s="186"/>
      <c r="FQ326" s="186"/>
      <c r="FR326" s="186"/>
      <c r="FS326" s="186"/>
      <c r="FT326" s="186"/>
      <c r="FU326" s="186"/>
      <c r="FV326" s="186"/>
      <c r="FW326" s="186"/>
      <c r="FX326" s="186"/>
      <c r="FY326" s="186"/>
      <c r="FZ326" s="186"/>
      <c r="GA326" s="186"/>
      <c r="GB326" s="186"/>
      <c r="GC326" s="186"/>
      <c r="GD326" s="186"/>
      <c r="GE326" s="186"/>
      <c r="GF326" s="186"/>
      <c r="GG326" s="186"/>
      <c r="GH326" s="186"/>
      <c r="GI326" s="186"/>
      <c r="GJ326" s="186"/>
      <c r="GK326" s="186"/>
      <c r="GL326" s="186"/>
      <c r="GM326" s="186"/>
      <c r="GN326" s="186"/>
      <c r="GO326" s="186"/>
      <c r="GP326" s="186"/>
      <c r="GQ326" s="186"/>
      <c r="GR326" s="186"/>
      <c r="GS326" s="186"/>
    </row>
    <row r="327" customHeight="1" spans="1:201">
      <c r="A327" s="203" t="s">
        <v>552</v>
      </c>
      <c r="B327" s="203"/>
      <c r="C327" s="203"/>
      <c r="D327" s="203"/>
      <c r="E327" s="203"/>
      <c r="F327" s="204"/>
      <c r="G327" s="277"/>
      <c r="H327" s="273"/>
      <c r="I327" s="204"/>
      <c r="J327" s="204"/>
      <c r="K327" s="204"/>
      <c r="L327" s="204"/>
      <c r="M327" s="284"/>
      <c r="N327" s="204"/>
      <c r="O327" s="204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6"/>
      <c r="BY327" s="186"/>
      <c r="BZ327" s="186"/>
      <c r="CA327" s="186"/>
      <c r="CB327" s="186"/>
      <c r="CC327" s="186"/>
      <c r="CD327" s="186"/>
      <c r="CE327" s="186"/>
      <c r="CF327" s="186"/>
      <c r="CG327" s="186"/>
      <c r="CH327" s="186"/>
      <c r="CI327" s="186"/>
      <c r="CJ327" s="186"/>
      <c r="CK327" s="186"/>
      <c r="CL327" s="186"/>
      <c r="CM327" s="186"/>
      <c r="CN327" s="186"/>
      <c r="CO327" s="186"/>
      <c r="CP327" s="186"/>
      <c r="CQ327" s="186"/>
      <c r="CR327" s="186"/>
      <c r="CS327" s="186"/>
      <c r="CT327" s="186"/>
      <c r="CU327" s="186"/>
      <c r="CV327" s="186"/>
      <c r="CW327" s="186"/>
      <c r="CX327" s="186"/>
      <c r="CY327" s="186"/>
      <c r="CZ327" s="186"/>
      <c r="DA327" s="186"/>
      <c r="DB327" s="186"/>
      <c r="DC327" s="186"/>
      <c r="DD327" s="186"/>
      <c r="DE327" s="186"/>
      <c r="DF327" s="186"/>
      <c r="DG327" s="186"/>
      <c r="DH327" s="186"/>
      <c r="DI327" s="186"/>
      <c r="DJ327" s="186"/>
      <c r="DK327" s="186"/>
      <c r="DL327" s="186"/>
      <c r="DM327" s="186"/>
      <c r="DN327" s="186"/>
      <c r="DO327" s="186"/>
      <c r="DP327" s="186"/>
      <c r="DQ327" s="186"/>
      <c r="DR327" s="186"/>
      <c r="DS327" s="186"/>
      <c r="DT327" s="186"/>
      <c r="DU327" s="186"/>
      <c r="DV327" s="186"/>
      <c r="DW327" s="186"/>
      <c r="DX327" s="186"/>
      <c r="DY327" s="186"/>
      <c r="DZ327" s="186"/>
      <c r="EA327" s="186"/>
      <c r="EB327" s="186"/>
      <c r="EC327" s="186"/>
      <c r="ED327" s="186"/>
      <c r="EE327" s="186"/>
      <c r="EF327" s="186"/>
      <c r="EG327" s="186"/>
      <c r="EH327" s="186"/>
      <c r="EI327" s="186"/>
      <c r="EJ327" s="186"/>
      <c r="EK327" s="186"/>
      <c r="EL327" s="186"/>
      <c r="EM327" s="186"/>
      <c r="EN327" s="186"/>
      <c r="EO327" s="186"/>
      <c r="EP327" s="186"/>
      <c r="EQ327" s="186"/>
      <c r="ER327" s="186"/>
      <c r="ES327" s="186"/>
      <c r="ET327" s="186"/>
      <c r="EU327" s="186"/>
      <c r="EV327" s="186"/>
      <c r="EW327" s="186"/>
      <c r="EX327" s="186"/>
      <c r="EY327" s="186"/>
      <c r="EZ327" s="186"/>
      <c r="FA327" s="186"/>
      <c r="FB327" s="186"/>
      <c r="FC327" s="186"/>
      <c r="FD327" s="186"/>
      <c r="FE327" s="186"/>
      <c r="FF327" s="186"/>
      <c r="FG327" s="186"/>
      <c r="FH327" s="186"/>
      <c r="FI327" s="186"/>
      <c r="FJ327" s="186"/>
      <c r="FK327" s="186"/>
      <c r="FL327" s="186"/>
      <c r="FM327" s="186"/>
      <c r="FN327" s="186"/>
      <c r="FO327" s="186"/>
      <c r="FP327" s="186"/>
      <c r="FQ327" s="186"/>
      <c r="FR327" s="186"/>
      <c r="FS327" s="186"/>
      <c r="FT327" s="186"/>
      <c r="FU327" s="186"/>
      <c r="FV327" s="186"/>
      <c r="FW327" s="186"/>
      <c r="FX327" s="186"/>
      <c r="FY327" s="186"/>
      <c r="FZ327" s="186"/>
      <c r="GA327" s="186"/>
      <c r="GB327" s="186"/>
      <c r="GC327" s="186"/>
      <c r="GD327" s="186"/>
      <c r="GE327" s="186"/>
      <c r="GF327" s="186"/>
      <c r="GG327" s="186"/>
      <c r="GH327" s="186"/>
      <c r="GI327" s="186"/>
      <c r="GJ327" s="186"/>
      <c r="GK327" s="186"/>
      <c r="GL327" s="186"/>
      <c r="GM327" s="186"/>
      <c r="GN327" s="186"/>
      <c r="GO327" s="186"/>
      <c r="GP327" s="186"/>
      <c r="GQ327" s="186"/>
      <c r="GR327" s="186"/>
      <c r="GS327" s="186"/>
    </row>
    <row r="328" customHeight="1" spans="1:201">
      <c r="A328" s="203" t="s">
        <v>581</v>
      </c>
      <c r="B328" s="203"/>
      <c r="C328" s="203"/>
      <c r="D328" s="203"/>
      <c r="E328" s="203"/>
      <c r="F328" s="204"/>
      <c r="G328" s="277"/>
      <c r="H328" s="273"/>
      <c r="I328" s="204"/>
      <c r="J328" s="204"/>
      <c r="K328" s="204"/>
      <c r="L328" s="204"/>
      <c r="M328" s="284"/>
      <c r="N328" s="204"/>
      <c r="O328" s="204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86"/>
      <c r="DE328" s="186"/>
      <c r="DF328" s="186"/>
      <c r="DG328" s="186"/>
      <c r="DH328" s="186"/>
      <c r="DI328" s="186"/>
      <c r="DJ328" s="186"/>
      <c r="DK328" s="186"/>
      <c r="DL328" s="186"/>
      <c r="DM328" s="186"/>
      <c r="DN328" s="186"/>
      <c r="DO328" s="186"/>
      <c r="DP328" s="186"/>
      <c r="DQ328" s="186"/>
      <c r="DR328" s="186"/>
      <c r="DS328" s="186"/>
      <c r="DT328" s="186"/>
      <c r="DU328" s="186"/>
      <c r="DV328" s="186"/>
      <c r="DW328" s="186"/>
      <c r="DX328" s="186"/>
      <c r="DY328" s="186"/>
      <c r="DZ328" s="186"/>
      <c r="EA328" s="186"/>
      <c r="EB328" s="186"/>
      <c r="EC328" s="186"/>
      <c r="ED328" s="186"/>
      <c r="EE328" s="186"/>
      <c r="EF328" s="186"/>
      <c r="EG328" s="186"/>
      <c r="EH328" s="186"/>
      <c r="EI328" s="186"/>
      <c r="EJ328" s="186"/>
      <c r="EK328" s="186"/>
      <c r="EL328" s="186"/>
      <c r="EM328" s="186"/>
      <c r="EN328" s="186"/>
      <c r="EO328" s="186"/>
      <c r="EP328" s="186"/>
      <c r="EQ328" s="186"/>
      <c r="ER328" s="186"/>
      <c r="ES328" s="186"/>
      <c r="ET328" s="186"/>
      <c r="EU328" s="186"/>
      <c r="EV328" s="186"/>
      <c r="EW328" s="186"/>
      <c r="EX328" s="186"/>
      <c r="EY328" s="186"/>
      <c r="EZ328" s="186"/>
      <c r="FA328" s="186"/>
      <c r="FB328" s="186"/>
      <c r="FC328" s="186"/>
      <c r="FD328" s="186"/>
      <c r="FE328" s="186"/>
      <c r="FF328" s="186"/>
      <c r="FG328" s="186"/>
      <c r="FH328" s="186"/>
      <c r="FI328" s="186"/>
      <c r="FJ328" s="186"/>
      <c r="FK328" s="186"/>
      <c r="FL328" s="186"/>
      <c r="FM328" s="186"/>
      <c r="FN328" s="186"/>
      <c r="FO328" s="186"/>
      <c r="FP328" s="186"/>
      <c r="FQ328" s="186"/>
      <c r="FR328" s="186"/>
      <c r="FS328" s="186"/>
      <c r="FT328" s="186"/>
      <c r="FU328" s="186"/>
      <c r="FV328" s="186"/>
      <c r="FW328" s="186"/>
      <c r="FX328" s="186"/>
      <c r="FY328" s="186"/>
      <c r="FZ328" s="186"/>
      <c r="GA328" s="186"/>
      <c r="GB328" s="186"/>
      <c r="GC328" s="186"/>
      <c r="GD328" s="186"/>
      <c r="GE328" s="186"/>
      <c r="GF328" s="186"/>
      <c r="GG328" s="186"/>
      <c r="GH328" s="186"/>
      <c r="GI328" s="186"/>
      <c r="GJ328" s="186"/>
      <c r="GK328" s="186"/>
      <c r="GL328" s="186"/>
      <c r="GM328" s="186"/>
      <c r="GN328" s="186"/>
      <c r="GO328" s="186"/>
      <c r="GP328" s="186"/>
      <c r="GQ328" s="186"/>
      <c r="GR328" s="186"/>
      <c r="GS328" s="186"/>
    </row>
    <row r="329" customHeight="1" spans="1:201">
      <c r="A329" s="203" t="s">
        <v>582</v>
      </c>
      <c r="B329" s="203"/>
      <c r="C329" s="203"/>
      <c r="D329" s="203"/>
      <c r="E329" s="203"/>
      <c r="F329" s="204"/>
      <c r="G329" s="277"/>
      <c r="H329" s="273"/>
      <c r="I329" s="204"/>
      <c r="J329" s="204"/>
      <c r="K329" s="204"/>
      <c r="L329" s="204"/>
      <c r="M329" s="284"/>
      <c r="N329" s="204"/>
      <c r="O329" s="204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186"/>
      <c r="DK329" s="186"/>
      <c r="DL329" s="186"/>
      <c r="DM329" s="186"/>
      <c r="DN329" s="186"/>
      <c r="DO329" s="186"/>
      <c r="DP329" s="186"/>
      <c r="DQ329" s="186"/>
      <c r="DR329" s="186"/>
      <c r="DS329" s="186"/>
      <c r="DT329" s="186"/>
      <c r="DU329" s="186"/>
      <c r="DV329" s="186"/>
      <c r="DW329" s="186"/>
      <c r="DX329" s="186"/>
      <c r="DY329" s="186"/>
      <c r="DZ329" s="186"/>
      <c r="EA329" s="186"/>
      <c r="EB329" s="186"/>
      <c r="EC329" s="186"/>
      <c r="ED329" s="186"/>
      <c r="EE329" s="186"/>
      <c r="EF329" s="186"/>
      <c r="EG329" s="186"/>
      <c r="EH329" s="186"/>
      <c r="EI329" s="186"/>
      <c r="EJ329" s="186"/>
      <c r="EK329" s="186"/>
      <c r="EL329" s="186"/>
      <c r="EM329" s="186"/>
      <c r="EN329" s="186"/>
      <c r="EO329" s="186"/>
      <c r="EP329" s="186"/>
      <c r="EQ329" s="186"/>
      <c r="ER329" s="186"/>
      <c r="ES329" s="186"/>
      <c r="ET329" s="186"/>
      <c r="EU329" s="186"/>
      <c r="EV329" s="186"/>
      <c r="EW329" s="186"/>
      <c r="EX329" s="186"/>
      <c r="EY329" s="186"/>
      <c r="EZ329" s="186"/>
      <c r="FA329" s="186"/>
      <c r="FB329" s="186"/>
      <c r="FC329" s="186"/>
      <c r="FD329" s="186"/>
      <c r="FE329" s="186"/>
      <c r="FF329" s="186"/>
      <c r="FG329" s="186"/>
      <c r="FH329" s="186"/>
      <c r="FI329" s="186"/>
      <c r="FJ329" s="186"/>
      <c r="FK329" s="186"/>
      <c r="FL329" s="186"/>
      <c r="FM329" s="186"/>
      <c r="FN329" s="186"/>
      <c r="FO329" s="186"/>
      <c r="FP329" s="186"/>
      <c r="FQ329" s="186"/>
      <c r="FR329" s="186"/>
      <c r="FS329" s="186"/>
      <c r="FT329" s="186"/>
      <c r="FU329" s="186"/>
      <c r="FV329" s="186"/>
      <c r="FW329" s="186"/>
      <c r="FX329" s="186"/>
      <c r="FY329" s="186"/>
      <c r="FZ329" s="186"/>
      <c r="GA329" s="186"/>
      <c r="GB329" s="186"/>
      <c r="GC329" s="186"/>
      <c r="GD329" s="186"/>
      <c r="GE329" s="186"/>
      <c r="GF329" s="186"/>
      <c r="GG329" s="186"/>
      <c r="GH329" s="186"/>
      <c r="GI329" s="186"/>
      <c r="GJ329" s="186"/>
      <c r="GK329" s="186"/>
      <c r="GL329" s="186"/>
      <c r="GM329" s="186"/>
      <c r="GN329" s="186"/>
      <c r="GO329" s="186"/>
      <c r="GP329" s="186"/>
      <c r="GQ329" s="186"/>
      <c r="GR329" s="186"/>
      <c r="GS329" s="186"/>
    </row>
    <row r="330" ht="25.5" customHeight="1" spans="1:201">
      <c r="A330" s="203" t="s">
        <v>583</v>
      </c>
      <c r="B330" s="203"/>
      <c r="C330" s="203"/>
      <c r="D330" s="203"/>
      <c r="E330" s="203"/>
      <c r="F330" s="204"/>
      <c r="G330" s="277"/>
      <c r="H330" s="273"/>
      <c r="I330" s="204"/>
      <c r="J330" s="204"/>
      <c r="K330" s="204"/>
      <c r="L330" s="204"/>
      <c r="M330" s="284"/>
      <c r="N330" s="204"/>
      <c r="O330" s="204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86"/>
      <c r="DX330" s="186"/>
      <c r="DY330" s="186"/>
      <c r="DZ330" s="186"/>
      <c r="EA330" s="186"/>
      <c r="EB330" s="186"/>
      <c r="EC330" s="186"/>
      <c r="ED330" s="186"/>
      <c r="EE330" s="186"/>
      <c r="EF330" s="186"/>
      <c r="EG330" s="186"/>
      <c r="EH330" s="186"/>
      <c r="EI330" s="186"/>
      <c r="EJ330" s="186"/>
      <c r="EK330" s="186"/>
      <c r="EL330" s="186"/>
      <c r="EM330" s="186"/>
      <c r="EN330" s="186"/>
      <c r="EO330" s="186"/>
      <c r="EP330" s="186"/>
      <c r="EQ330" s="186"/>
      <c r="ER330" s="186"/>
      <c r="ES330" s="186"/>
      <c r="ET330" s="186"/>
      <c r="EU330" s="186"/>
      <c r="EV330" s="186"/>
      <c r="EW330" s="186"/>
      <c r="EX330" s="186"/>
      <c r="EY330" s="186"/>
      <c r="EZ330" s="186"/>
      <c r="FA330" s="186"/>
      <c r="FB330" s="186"/>
      <c r="FC330" s="186"/>
      <c r="FD330" s="186"/>
      <c r="FE330" s="186"/>
      <c r="FF330" s="186"/>
      <c r="FG330" s="186"/>
      <c r="FH330" s="186"/>
      <c r="FI330" s="186"/>
      <c r="FJ330" s="186"/>
      <c r="FK330" s="186"/>
      <c r="FL330" s="186"/>
      <c r="FM330" s="186"/>
      <c r="FN330" s="186"/>
      <c r="FO330" s="186"/>
      <c r="FP330" s="186"/>
      <c r="FQ330" s="186"/>
      <c r="FR330" s="186"/>
      <c r="FS330" s="186"/>
      <c r="FT330" s="186"/>
      <c r="FU330" s="186"/>
      <c r="FV330" s="186"/>
      <c r="FW330" s="186"/>
      <c r="FX330" s="186"/>
      <c r="FY330" s="186"/>
      <c r="FZ330" s="186"/>
      <c r="GA330" s="186"/>
      <c r="GB330" s="186"/>
      <c r="GC330" s="186"/>
      <c r="GD330" s="186"/>
      <c r="GE330" s="186"/>
      <c r="GF330" s="186"/>
      <c r="GG330" s="186"/>
      <c r="GH330" s="186"/>
      <c r="GI330" s="186"/>
      <c r="GJ330" s="186"/>
      <c r="GK330" s="186"/>
      <c r="GL330" s="186"/>
      <c r="GM330" s="186"/>
      <c r="GN330" s="186"/>
      <c r="GO330" s="186"/>
      <c r="GP330" s="186"/>
      <c r="GQ330" s="186"/>
      <c r="GR330" s="186"/>
      <c r="GS330" s="186"/>
    </row>
    <row r="331" customHeight="1" spans="1:201">
      <c r="A331" s="203" t="s">
        <v>553</v>
      </c>
      <c r="B331" s="203"/>
      <c r="C331" s="203"/>
      <c r="D331" s="203"/>
      <c r="E331" s="203"/>
      <c r="F331" s="204"/>
      <c r="G331" s="277"/>
      <c r="H331" s="273"/>
      <c r="I331" s="204"/>
      <c r="J331" s="204"/>
      <c r="K331" s="204"/>
      <c r="L331" s="204"/>
      <c r="M331" s="284"/>
      <c r="N331" s="204"/>
      <c r="O331" s="204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/>
      <c r="BW331" s="186"/>
      <c r="BX331" s="186"/>
      <c r="BY331" s="186"/>
      <c r="BZ331" s="186"/>
      <c r="CA331" s="186"/>
      <c r="CB331" s="186"/>
      <c r="CC331" s="186"/>
      <c r="CD331" s="186"/>
      <c r="CE331" s="186"/>
      <c r="CF331" s="186"/>
      <c r="CG331" s="186"/>
      <c r="CH331" s="186"/>
      <c r="CI331" s="186"/>
      <c r="CJ331" s="186"/>
      <c r="CK331" s="186"/>
      <c r="CL331" s="186"/>
      <c r="CM331" s="186"/>
      <c r="CN331" s="186"/>
      <c r="CO331" s="186"/>
      <c r="CP331" s="186"/>
      <c r="CQ331" s="186"/>
      <c r="CR331" s="186"/>
      <c r="CS331" s="186"/>
      <c r="CT331" s="186"/>
      <c r="CU331" s="186"/>
      <c r="CV331" s="186"/>
      <c r="CW331" s="186"/>
      <c r="CX331" s="186"/>
      <c r="CY331" s="186"/>
      <c r="CZ331" s="186"/>
      <c r="DA331" s="186"/>
      <c r="DB331" s="186"/>
      <c r="DC331" s="186"/>
      <c r="DD331" s="186"/>
      <c r="DE331" s="186"/>
      <c r="DF331" s="186"/>
      <c r="DG331" s="186"/>
      <c r="DH331" s="186"/>
      <c r="DI331" s="186"/>
      <c r="DJ331" s="186"/>
      <c r="DK331" s="186"/>
      <c r="DL331" s="186"/>
      <c r="DM331" s="186"/>
      <c r="DN331" s="186"/>
      <c r="DO331" s="186"/>
      <c r="DP331" s="186"/>
      <c r="DQ331" s="186"/>
      <c r="DR331" s="186"/>
      <c r="DS331" s="186"/>
      <c r="DT331" s="186"/>
      <c r="DU331" s="186"/>
      <c r="DV331" s="186"/>
      <c r="DW331" s="186"/>
      <c r="DX331" s="186"/>
      <c r="DY331" s="186"/>
      <c r="DZ331" s="186"/>
      <c r="EA331" s="186"/>
      <c r="EB331" s="186"/>
      <c r="EC331" s="186"/>
      <c r="ED331" s="186"/>
      <c r="EE331" s="186"/>
      <c r="EF331" s="186"/>
      <c r="EG331" s="186"/>
      <c r="EH331" s="186"/>
      <c r="EI331" s="186"/>
      <c r="EJ331" s="186"/>
      <c r="EK331" s="186"/>
      <c r="EL331" s="186"/>
      <c r="EM331" s="186"/>
      <c r="EN331" s="186"/>
      <c r="EO331" s="186"/>
      <c r="EP331" s="186"/>
      <c r="EQ331" s="186"/>
      <c r="ER331" s="186"/>
      <c r="ES331" s="186"/>
      <c r="ET331" s="186"/>
      <c r="EU331" s="186"/>
      <c r="EV331" s="186"/>
      <c r="EW331" s="186"/>
      <c r="EX331" s="186"/>
      <c r="EY331" s="186"/>
      <c r="EZ331" s="186"/>
      <c r="FA331" s="186"/>
      <c r="FB331" s="186"/>
      <c r="FC331" s="186"/>
      <c r="FD331" s="186"/>
      <c r="FE331" s="186"/>
      <c r="FF331" s="186"/>
      <c r="FG331" s="186"/>
      <c r="FH331" s="186"/>
      <c r="FI331" s="186"/>
      <c r="FJ331" s="186"/>
      <c r="FK331" s="186"/>
      <c r="FL331" s="186"/>
      <c r="FM331" s="186"/>
      <c r="FN331" s="186"/>
      <c r="FO331" s="186"/>
      <c r="FP331" s="186"/>
      <c r="FQ331" s="186"/>
      <c r="FR331" s="186"/>
      <c r="FS331" s="186"/>
      <c r="FT331" s="186"/>
      <c r="FU331" s="186"/>
      <c r="FV331" s="186"/>
      <c r="FW331" s="186"/>
      <c r="FX331" s="186"/>
      <c r="FY331" s="186"/>
      <c r="FZ331" s="186"/>
      <c r="GA331" s="186"/>
      <c r="GB331" s="186"/>
      <c r="GC331" s="186"/>
      <c r="GD331" s="186"/>
      <c r="GE331" s="186"/>
      <c r="GF331" s="186"/>
      <c r="GG331" s="186"/>
      <c r="GH331" s="186"/>
      <c r="GI331" s="186"/>
      <c r="GJ331" s="186"/>
      <c r="GK331" s="186"/>
      <c r="GL331" s="186"/>
      <c r="GM331" s="186"/>
      <c r="GN331" s="186"/>
      <c r="GO331" s="186"/>
      <c r="GP331" s="186"/>
      <c r="GQ331" s="186"/>
      <c r="GR331" s="186"/>
      <c r="GS331" s="186"/>
    </row>
    <row r="332" customHeight="1" spans="1:201">
      <c r="A332" s="203" t="s">
        <v>584</v>
      </c>
      <c r="B332" s="203"/>
      <c r="C332" s="203"/>
      <c r="D332" s="203"/>
      <c r="E332" s="203"/>
      <c r="F332" s="204"/>
      <c r="G332" s="277"/>
      <c r="H332" s="273"/>
      <c r="I332" s="204"/>
      <c r="J332" s="204"/>
      <c r="K332" s="204"/>
      <c r="L332" s="204"/>
      <c r="M332" s="284"/>
      <c r="N332" s="204"/>
      <c r="O332" s="204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86"/>
      <c r="DX332" s="186"/>
      <c r="DY332" s="186"/>
      <c r="DZ332" s="186"/>
      <c r="EA332" s="186"/>
      <c r="EB332" s="186"/>
      <c r="EC332" s="186"/>
      <c r="ED332" s="186"/>
      <c r="EE332" s="186"/>
      <c r="EF332" s="186"/>
      <c r="EG332" s="186"/>
      <c r="EH332" s="186"/>
      <c r="EI332" s="186"/>
      <c r="EJ332" s="186"/>
      <c r="EK332" s="186"/>
      <c r="EL332" s="186"/>
      <c r="EM332" s="186"/>
      <c r="EN332" s="186"/>
      <c r="EO332" s="186"/>
      <c r="EP332" s="186"/>
      <c r="EQ332" s="186"/>
      <c r="ER332" s="186"/>
      <c r="ES332" s="186"/>
      <c r="ET332" s="186"/>
      <c r="EU332" s="186"/>
      <c r="EV332" s="186"/>
      <c r="EW332" s="186"/>
      <c r="EX332" s="186"/>
      <c r="EY332" s="186"/>
      <c r="EZ332" s="186"/>
      <c r="FA332" s="186"/>
      <c r="FB332" s="186"/>
      <c r="FC332" s="186"/>
      <c r="FD332" s="186"/>
      <c r="FE332" s="186"/>
      <c r="FF332" s="186"/>
      <c r="FG332" s="186"/>
      <c r="FH332" s="186"/>
      <c r="FI332" s="186"/>
      <c r="FJ332" s="186"/>
      <c r="FK332" s="186"/>
      <c r="FL332" s="186"/>
      <c r="FM332" s="186"/>
      <c r="FN332" s="186"/>
      <c r="FO332" s="186"/>
      <c r="FP332" s="186"/>
      <c r="FQ332" s="186"/>
      <c r="FR332" s="186"/>
      <c r="FS332" s="186"/>
      <c r="FT332" s="186"/>
      <c r="FU332" s="186"/>
      <c r="FV332" s="186"/>
      <c r="FW332" s="186"/>
      <c r="FX332" s="186"/>
      <c r="FY332" s="186"/>
      <c r="FZ332" s="186"/>
      <c r="GA332" s="186"/>
      <c r="GB332" s="186"/>
      <c r="GC332" s="186"/>
      <c r="GD332" s="186"/>
      <c r="GE332" s="186"/>
      <c r="GF332" s="186"/>
      <c r="GG332" s="186"/>
      <c r="GH332" s="186"/>
      <c r="GI332" s="186"/>
      <c r="GJ332" s="186"/>
      <c r="GK332" s="186"/>
      <c r="GL332" s="186"/>
      <c r="GM332" s="186"/>
      <c r="GN332" s="186"/>
      <c r="GO332" s="186"/>
      <c r="GP332" s="186"/>
      <c r="GQ332" s="186"/>
      <c r="GR332" s="186"/>
      <c r="GS332" s="186"/>
    </row>
    <row r="333" customHeight="1" spans="1:201">
      <c r="A333" s="203" t="s">
        <v>585</v>
      </c>
      <c r="B333" s="203"/>
      <c r="C333" s="203"/>
      <c r="D333" s="203"/>
      <c r="E333" s="203"/>
      <c r="F333" s="204"/>
      <c r="G333" s="277"/>
      <c r="H333" s="273"/>
      <c r="I333" s="204"/>
      <c r="J333" s="204"/>
      <c r="K333" s="204"/>
      <c r="L333" s="204"/>
      <c r="M333" s="284"/>
      <c r="N333" s="204"/>
      <c r="O333" s="204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6"/>
      <c r="BW333" s="186"/>
      <c r="BX333" s="186"/>
      <c r="BY333" s="186"/>
      <c r="BZ333" s="186"/>
      <c r="CA333" s="186"/>
      <c r="CB333" s="186"/>
      <c r="CC333" s="186"/>
      <c r="CD333" s="186"/>
      <c r="CE333" s="186"/>
      <c r="CF333" s="186"/>
      <c r="CG333" s="186"/>
      <c r="CH333" s="186"/>
      <c r="CI333" s="186"/>
      <c r="CJ333" s="186"/>
      <c r="CK333" s="186"/>
      <c r="CL333" s="186"/>
      <c r="CM333" s="186"/>
      <c r="CN333" s="186"/>
      <c r="CO333" s="186"/>
      <c r="CP333" s="186"/>
      <c r="CQ333" s="186"/>
      <c r="CR333" s="186"/>
      <c r="CS333" s="186"/>
      <c r="CT333" s="186"/>
      <c r="CU333" s="186"/>
      <c r="CV333" s="186"/>
      <c r="CW333" s="186"/>
      <c r="CX333" s="186"/>
      <c r="CY333" s="186"/>
      <c r="CZ333" s="186"/>
      <c r="DA333" s="186"/>
      <c r="DB333" s="186"/>
      <c r="DC333" s="186"/>
      <c r="DD333" s="186"/>
      <c r="DE333" s="186"/>
      <c r="DF333" s="186"/>
      <c r="DG333" s="186"/>
      <c r="DH333" s="186"/>
      <c r="DI333" s="186"/>
      <c r="DJ333" s="186"/>
      <c r="DK333" s="186"/>
      <c r="DL333" s="186"/>
      <c r="DM333" s="186"/>
      <c r="DN333" s="186"/>
      <c r="DO333" s="186"/>
      <c r="DP333" s="186"/>
      <c r="DQ333" s="186"/>
      <c r="DR333" s="186"/>
      <c r="DS333" s="186"/>
      <c r="DT333" s="186"/>
      <c r="DU333" s="186"/>
      <c r="DV333" s="186"/>
      <c r="DW333" s="186"/>
      <c r="DX333" s="186"/>
      <c r="DY333" s="186"/>
      <c r="DZ333" s="186"/>
      <c r="EA333" s="186"/>
      <c r="EB333" s="186"/>
      <c r="EC333" s="186"/>
      <c r="ED333" s="186"/>
      <c r="EE333" s="186"/>
      <c r="EF333" s="186"/>
      <c r="EG333" s="186"/>
      <c r="EH333" s="186"/>
      <c r="EI333" s="186"/>
      <c r="EJ333" s="186"/>
      <c r="EK333" s="186"/>
      <c r="EL333" s="186"/>
      <c r="EM333" s="186"/>
      <c r="EN333" s="186"/>
      <c r="EO333" s="186"/>
      <c r="EP333" s="186"/>
      <c r="EQ333" s="186"/>
      <c r="ER333" s="186"/>
      <c r="ES333" s="186"/>
      <c r="ET333" s="186"/>
      <c r="EU333" s="186"/>
      <c r="EV333" s="186"/>
      <c r="EW333" s="186"/>
      <c r="EX333" s="186"/>
      <c r="EY333" s="186"/>
      <c r="EZ333" s="186"/>
      <c r="FA333" s="186"/>
      <c r="FB333" s="186"/>
      <c r="FC333" s="186"/>
      <c r="FD333" s="186"/>
      <c r="FE333" s="186"/>
      <c r="FF333" s="186"/>
      <c r="FG333" s="186"/>
      <c r="FH333" s="186"/>
      <c r="FI333" s="186"/>
      <c r="FJ333" s="186"/>
      <c r="FK333" s="186"/>
      <c r="FL333" s="186"/>
      <c r="FM333" s="186"/>
      <c r="FN333" s="186"/>
      <c r="FO333" s="186"/>
      <c r="FP333" s="186"/>
      <c r="FQ333" s="186"/>
      <c r="FR333" s="186"/>
      <c r="FS333" s="186"/>
      <c r="FT333" s="186"/>
      <c r="FU333" s="186"/>
      <c r="FV333" s="186"/>
      <c r="FW333" s="186"/>
      <c r="FX333" s="186"/>
      <c r="FY333" s="186"/>
      <c r="FZ333" s="186"/>
      <c r="GA333" s="186"/>
      <c r="GB333" s="186"/>
      <c r="GC333" s="186"/>
      <c r="GD333" s="186"/>
      <c r="GE333" s="186"/>
      <c r="GF333" s="186"/>
      <c r="GG333" s="186"/>
      <c r="GH333" s="186"/>
      <c r="GI333" s="186"/>
      <c r="GJ333" s="186"/>
      <c r="GK333" s="186"/>
      <c r="GL333" s="186"/>
      <c r="GM333" s="186"/>
      <c r="GN333" s="186"/>
      <c r="GO333" s="186"/>
      <c r="GP333" s="186"/>
      <c r="GQ333" s="186"/>
      <c r="GR333" s="186"/>
      <c r="GS333" s="186"/>
    </row>
    <row r="334" ht="25.5" customHeight="1" spans="1:201">
      <c r="A334" s="203" t="s">
        <v>586</v>
      </c>
      <c r="B334" s="203"/>
      <c r="C334" s="203"/>
      <c r="D334" s="203"/>
      <c r="E334" s="203"/>
      <c r="F334" s="204"/>
      <c r="G334" s="277"/>
      <c r="H334" s="273"/>
      <c r="I334" s="204"/>
      <c r="J334" s="204"/>
      <c r="K334" s="204"/>
      <c r="L334" s="204"/>
      <c r="M334" s="284"/>
      <c r="N334" s="204"/>
      <c r="O334" s="204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86"/>
      <c r="DW334" s="186"/>
      <c r="DX334" s="186"/>
      <c r="DY334" s="186"/>
      <c r="DZ334" s="186"/>
      <c r="EA334" s="186"/>
      <c r="EB334" s="186"/>
      <c r="EC334" s="186"/>
      <c r="ED334" s="186"/>
      <c r="EE334" s="186"/>
      <c r="EF334" s="186"/>
      <c r="EG334" s="186"/>
      <c r="EH334" s="186"/>
      <c r="EI334" s="186"/>
      <c r="EJ334" s="186"/>
      <c r="EK334" s="186"/>
      <c r="EL334" s="186"/>
      <c r="EM334" s="186"/>
      <c r="EN334" s="186"/>
      <c r="EO334" s="186"/>
      <c r="EP334" s="186"/>
      <c r="EQ334" s="186"/>
      <c r="ER334" s="186"/>
      <c r="ES334" s="186"/>
      <c r="ET334" s="186"/>
      <c r="EU334" s="186"/>
      <c r="EV334" s="186"/>
      <c r="EW334" s="186"/>
      <c r="EX334" s="186"/>
      <c r="EY334" s="186"/>
      <c r="EZ334" s="186"/>
      <c r="FA334" s="186"/>
      <c r="FB334" s="186"/>
      <c r="FC334" s="186"/>
      <c r="FD334" s="186"/>
      <c r="FE334" s="186"/>
      <c r="FF334" s="186"/>
      <c r="FG334" s="186"/>
      <c r="FH334" s="186"/>
      <c r="FI334" s="186"/>
      <c r="FJ334" s="186"/>
      <c r="FK334" s="186"/>
      <c r="FL334" s="186"/>
      <c r="FM334" s="186"/>
      <c r="FN334" s="186"/>
      <c r="FO334" s="186"/>
      <c r="FP334" s="186"/>
      <c r="FQ334" s="186"/>
      <c r="FR334" s="186"/>
      <c r="FS334" s="186"/>
      <c r="FT334" s="186"/>
      <c r="FU334" s="186"/>
      <c r="FV334" s="186"/>
      <c r="FW334" s="186"/>
      <c r="FX334" s="186"/>
      <c r="FY334" s="186"/>
      <c r="FZ334" s="186"/>
      <c r="GA334" s="186"/>
      <c r="GB334" s="186"/>
      <c r="GC334" s="186"/>
      <c r="GD334" s="186"/>
      <c r="GE334" s="186"/>
      <c r="GF334" s="186"/>
      <c r="GG334" s="186"/>
      <c r="GH334" s="186"/>
      <c r="GI334" s="186"/>
      <c r="GJ334" s="186"/>
      <c r="GK334" s="186"/>
      <c r="GL334" s="186"/>
      <c r="GM334" s="186"/>
      <c r="GN334" s="186"/>
      <c r="GO334" s="186"/>
      <c r="GP334" s="186"/>
      <c r="GQ334" s="186"/>
      <c r="GR334" s="186"/>
      <c r="GS334" s="186"/>
    </row>
    <row r="335" customHeight="1" spans="1:201">
      <c r="A335" s="203" t="s">
        <v>587</v>
      </c>
      <c r="B335" s="203"/>
      <c r="C335" s="203"/>
      <c r="D335" s="203"/>
      <c r="E335" s="203"/>
      <c r="F335" s="204"/>
      <c r="G335" s="277"/>
      <c r="H335" s="273"/>
      <c r="I335" s="204"/>
      <c r="J335" s="204"/>
      <c r="K335" s="204"/>
      <c r="L335" s="204"/>
      <c r="M335" s="284"/>
      <c r="N335" s="204"/>
      <c r="O335" s="204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6"/>
      <c r="BR335" s="186"/>
      <c r="BS335" s="186"/>
      <c r="BT335" s="186"/>
      <c r="BU335" s="186"/>
      <c r="BV335" s="186"/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6"/>
      <c r="CG335" s="186"/>
      <c r="CH335" s="186"/>
      <c r="CI335" s="186"/>
      <c r="CJ335" s="186"/>
      <c r="CK335" s="186"/>
      <c r="CL335" s="186"/>
      <c r="CM335" s="186"/>
      <c r="CN335" s="186"/>
      <c r="CO335" s="186"/>
      <c r="CP335" s="186"/>
      <c r="CQ335" s="186"/>
      <c r="CR335" s="186"/>
      <c r="CS335" s="186"/>
      <c r="CT335" s="186"/>
      <c r="CU335" s="186"/>
      <c r="CV335" s="186"/>
      <c r="CW335" s="186"/>
      <c r="CX335" s="186"/>
      <c r="CY335" s="186"/>
      <c r="CZ335" s="186"/>
      <c r="DA335" s="186"/>
      <c r="DB335" s="186"/>
      <c r="DC335" s="186"/>
      <c r="DD335" s="186"/>
      <c r="DE335" s="186"/>
      <c r="DF335" s="186"/>
      <c r="DG335" s="186"/>
      <c r="DH335" s="186"/>
      <c r="DI335" s="186"/>
      <c r="DJ335" s="186"/>
      <c r="DK335" s="186"/>
      <c r="DL335" s="186"/>
      <c r="DM335" s="186"/>
      <c r="DN335" s="186"/>
      <c r="DO335" s="186"/>
      <c r="DP335" s="186"/>
      <c r="DQ335" s="186"/>
      <c r="DR335" s="186"/>
      <c r="DS335" s="186"/>
      <c r="DT335" s="186"/>
      <c r="DU335" s="186"/>
      <c r="DV335" s="186"/>
      <c r="DW335" s="186"/>
      <c r="DX335" s="186"/>
      <c r="DY335" s="186"/>
      <c r="DZ335" s="186"/>
      <c r="EA335" s="186"/>
      <c r="EB335" s="186"/>
      <c r="EC335" s="186"/>
      <c r="ED335" s="186"/>
      <c r="EE335" s="186"/>
      <c r="EF335" s="186"/>
      <c r="EG335" s="186"/>
      <c r="EH335" s="186"/>
      <c r="EI335" s="186"/>
      <c r="EJ335" s="186"/>
      <c r="EK335" s="186"/>
      <c r="EL335" s="186"/>
      <c r="EM335" s="186"/>
      <c r="EN335" s="186"/>
      <c r="EO335" s="186"/>
      <c r="EP335" s="186"/>
      <c r="EQ335" s="186"/>
      <c r="ER335" s="186"/>
      <c r="ES335" s="186"/>
      <c r="ET335" s="186"/>
      <c r="EU335" s="186"/>
      <c r="EV335" s="186"/>
      <c r="EW335" s="186"/>
      <c r="EX335" s="186"/>
      <c r="EY335" s="186"/>
      <c r="EZ335" s="186"/>
      <c r="FA335" s="186"/>
      <c r="FB335" s="186"/>
      <c r="FC335" s="186"/>
      <c r="FD335" s="186"/>
      <c r="FE335" s="186"/>
      <c r="FF335" s="186"/>
      <c r="FG335" s="186"/>
      <c r="FH335" s="186"/>
      <c r="FI335" s="186"/>
      <c r="FJ335" s="186"/>
      <c r="FK335" s="186"/>
      <c r="FL335" s="186"/>
      <c r="FM335" s="186"/>
      <c r="FN335" s="186"/>
      <c r="FO335" s="186"/>
      <c r="FP335" s="186"/>
      <c r="FQ335" s="186"/>
      <c r="FR335" s="186"/>
      <c r="FS335" s="186"/>
      <c r="FT335" s="186"/>
      <c r="FU335" s="186"/>
      <c r="FV335" s="186"/>
      <c r="FW335" s="186"/>
      <c r="FX335" s="186"/>
      <c r="FY335" s="186"/>
      <c r="FZ335" s="186"/>
      <c r="GA335" s="186"/>
      <c r="GB335" s="186"/>
      <c r="GC335" s="186"/>
      <c r="GD335" s="186"/>
      <c r="GE335" s="186"/>
      <c r="GF335" s="186"/>
      <c r="GG335" s="186"/>
      <c r="GH335" s="186"/>
      <c r="GI335" s="186"/>
      <c r="GJ335" s="186"/>
      <c r="GK335" s="186"/>
      <c r="GL335" s="186"/>
      <c r="GM335" s="186"/>
      <c r="GN335" s="186"/>
      <c r="GO335" s="186"/>
      <c r="GP335" s="186"/>
      <c r="GQ335" s="186"/>
      <c r="GR335" s="186"/>
      <c r="GS335" s="186"/>
    </row>
    <row r="336" customHeight="1" spans="1:201">
      <c r="A336" s="203" t="s">
        <v>588</v>
      </c>
      <c r="B336" s="203"/>
      <c r="C336" s="203"/>
      <c r="D336" s="203"/>
      <c r="E336" s="203"/>
      <c r="F336" s="204"/>
      <c r="G336" s="277"/>
      <c r="H336" s="273"/>
      <c r="I336" s="204"/>
      <c r="J336" s="204"/>
      <c r="K336" s="204"/>
      <c r="L336" s="204"/>
      <c r="M336" s="284"/>
      <c r="N336" s="204"/>
      <c r="O336" s="204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  <c r="DO336" s="186"/>
      <c r="DP336" s="186"/>
      <c r="DQ336" s="186"/>
      <c r="DR336" s="186"/>
      <c r="DS336" s="186"/>
      <c r="DT336" s="186"/>
      <c r="DU336" s="186"/>
      <c r="DV336" s="186"/>
      <c r="DW336" s="186"/>
      <c r="DX336" s="186"/>
      <c r="DY336" s="186"/>
      <c r="DZ336" s="186"/>
      <c r="EA336" s="186"/>
      <c r="EB336" s="186"/>
      <c r="EC336" s="186"/>
      <c r="ED336" s="186"/>
      <c r="EE336" s="186"/>
      <c r="EF336" s="186"/>
      <c r="EG336" s="186"/>
      <c r="EH336" s="186"/>
      <c r="EI336" s="186"/>
      <c r="EJ336" s="186"/>
      <c r="EK336" s="186"/>
      <c r="EL336" s="186"/>
      <c r="EM336" s="186"/>
      <c r="EN336" s="186"/>
      <c r="EO336" s="186"/>
      <c r="EP336" s="186"/>
      <c r="EQ336" s="186"/>
      <c r="ER336" s="186"/>
      <c r="ES336" s="186"/>
      <c r="ET336" s="186"/>
      <c r="EU336" s="186"/>
      <c r="EV336" s="186"/>
      <c r="EW336" s="186"/>
      <c r="EX336" s="186"/>
      <c r="EY336" s="186"/>
      <c r="EZ336" s="186"/>
      <c r="FA336" s="186"/>
      <c r="FB336" s="186"/>
      <c r="FC336" s="186"/>
      <c r="FD336" s="186"/>
      <c r="FE336" s="186"/>
      <c r="FF336" s="186"/>
      <c r="FG336" s="186"/>
      <c r="FH336" s="186"/>
      <c r="FI336" s="186"/>
      <c r="FJ336" s="186"/>
      <c r="FK336" s="186"/>
      <c r="FL336" s="186"/>
      <c r="FM336" s="186"/>
      <c r="FN336" s="186"/>
      <c r="FO336" s="186"/>
      <c r="FP336" s="186"/>
      <c r="FQ336" s="186"/>
      <c r="FR336" s="186"/>
      <c r="FS336" s="186"/>
      <c r="FT336" s="186"/>
      <c r="FU336" s="186"/>
      <c r="FV336" s="186"/>
      <c r="FW336" s="186"/>
      <c r="FX336" s="186"/>
      <c r="FY336" s="186"/>
      <c r="FZ336" s="186"/>
      <c r="GA336" s="186"/>
      <c r="GB336" s="186"/>
      <c r="GC336" s="186"/>
      <c r="GD336" s="186"/>
      <c r="GE336" s="186"/>
      <c r="GF336" s="186"/>
      <c r="GG336" s="186"/>
      <c r="GH336" s="186"/>
      <c r="GI336" s="186"/>
      <c r="GJ336" s="186"/>
      <c r="GK336" s="186"/>
      <c r="GL336" s="186"/>
      <c r="GM336" s="186"/>
      <c r="GN336" s="186"/>
      <c r="GO336" s="186"/>
      <c r="GP336" s="186"/>
      <c r="GQ336" s="186"/>
      <c r="GR336" s="186"/>
      <c r="GS336" s="186"/>
    </row>
    <row r="337" customHeight="1" spans="1:201">
      <c r="A337" s="203" t="s">
        <v>589</v>
      </c>
      <c r="B337" s="203"/>
      <c r="C337" s="203"/>
      <c r="D337" s="203"/>
      <c r="E337" s="203"/>
      <c r="F337" s="204"/>
      <c r="G337" s="277"/>
      <c r="H337" s="273"/>
      <c r="I337" s="204"/>
      <c r="J337" s="204"/>
      <c r="K337" s="204"/>
      <c r="L337" s="204"/>
      <c r="M337" s="284"/>
      <c r="N337" s="204"/>
      <c r="O337" s="204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  <c r="DO337" s="186"/>
      <c r="DP337" s="186"/>
      <c r="DQ337" s="186"/>
      <c r="DR337" s="186"/>
      <c r="DS337" s="186"/>
      <c r="DT337" s="186"/>
      <c r="DU337" s="186"/>
      <c r="DV337" s="186"/>
      <c r="DW337" s="186"/>
      <c r="DX337" s="186"/>
      <c r="DY337" s="186"/>
      <c r="DZ337" s="186"/>
      <c r="EA337" s="186"/>
      <c r="EB337" s="186"/>
      <c r="EC337" s="186"/>
      <c r="ED337" s="186"/>
      <c r="EE337" s="186"/>
      <c r="EF337" s="186"/>
      <c r="EG337" s="186"/>
      <c r="EH337" s="186"/>
      <c r="EI337" s="186"/>
      <c r="EJ337" s="186"/>
      <c r="EK337" s="186"/>
      <c r="EL337" s="186"/>
      <c r="EM337" s="186"/>
      <c r="EN337" s="186"/>
      <c r="EO337" s="186"/>
      <c r="EP337" s="186"/>
      <c r="EQ337" s="186"/>
      <c r="ER337" s="186"/>
      <c r="ES337" s="186"/>
      <c r="ET337" s="186"/>
      <c r="EU337" s="186"/>
      <c r="EV337" s="186"/>
      <c r="EW337" s="186"/>
      <c r="EX337" s="186"/>
      <c r="EY337" s="186"/>
      <c r="EZ337" s="186"/>
      <c r="FA337" s="186"/>
      <c r="FB337" s="186"/>
      <c r="FC337" s="186"/>
      <c r="FD337" s="186"/>
      <c r="FE337" s="186"/>
      <c r="FF337" s="186"/>
      <c r="FG337" s="186"/>
      <c r="FH337" s="186"/>
      <c r="FI337" s="186"/>
      <c r="FJ337" s="186"/>
      <c r="FK337" s="186"/>
      <c r="FL337" s="186"/>
      <c r="FM337" s="186"/>
      <c r="FN337" s="186"/>
      <c r="FO337" s="186"/>
      <c r="FP337" s="186"/>
      <c r="FQ337" s="186"/>
      <c r="FR337" s="186"/>
      <c r="FS337" s="186"/>
      <c r="FT337" s="186"/>
      <c r="FU337" s="186"/>
      <c r="FV337" s="186"/>
      <c r="FW337" s="186"/>
      <c r="FX337" s="186"/>
      <c r="FY337" s="186"/>
      <c r="FZ337" s="186"/>
      <c r="GA337" s="186"/>
      <c r="GB337" s="186"/>
      <c r="GC337" s="186"/>
      <c r="GD337" s="186"/>
      <c r="GE337" s="186"/>
      <c r="GF337" s="186"/>
      <c r="GG337" s="186"/>
      <c r="GH337" s="186"/>
      <c r="GI337" s="186"/>
      <c r="GJ337" s="186"/>
      <c r="GK337" s="186"/>
      <c r="GL337" s="186"/>
      <c r="GM337" s="186"/>
      <c r="GN337" s="186"/>
      <c r="GO337" s="186"/>
      <c r="GP337" s="186"/>
      <c r="GQ337" s="186"/>
      <c r="GR337" s="186"/>
      <c r="GS337" s="186"/>
    </row>
    <row r="338" customHeight="1" spans="1:201">
      <c r="A338" s="203" t="s">
        <v>590</v>
      </c>
      <c r="B338" s="203"/>
      <c r="C338" s="203"/>
      <c r="D338" s="203"/>
      <c r="E338" s="203"/>
      <c r="F338" s="204"/>
      <c r="G338" s="277"/>
      <c r="H338" s="273"/>
      <c r="I338" s="204"/>
      <c r="J338" s="204"/>
      <c r="K338" s="204"/>
      <c r="L338" s="204"/>
      <c r="M338" s="284"/>
      <c r="N338" s="204"/>
      <c r="O338" s="204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186"/>
      <c r="DR338" s="186"/>
      <c r="DS338" s="186"/>
      <c r="DT338" s="186"/>
      <c r="DU338" s="186"/>
      <c r="DV338" s="186"/>
      <c r="DW338" s="186"/>
      <c r="DX338" s="186"/>
      <c r="DY338" s="186"/>
      <c r="DZ338" s="186"/>
      <c r="EA338" s="186"/>
      <c r="EB338" s="186"/>
      <c r="EC338" s="186"/>
      <c r="ED338" s="186"/>
      <c r="EE338" s="186"/>
      <c r="EF338" s="186"/>
      <c r="EG338" s="186"/>
      <c r="EH338" s="186"/>
      <c r="EI338" s="186"/>
      <c r="EJ338" s="186"/>
      <c r="EK338" s="186"/>
      <c r="EL338" s="186"/>
      <c r="EM338" s="186"/>
      <c r="EN338" s="186"/>
      <c r="EO338" s="186"/>
      <c r="EP338" s="186"/>
      <c r="EQ338" s="186"/>
      <c r="ER338" s="186"/>
      <c r="ES338" s="186"/>
      <c r="ET338" s="186"/>
      <c r="EU338" s="186"/>
      <c r="EV338" s="186"/>
      <c r="EW338" s="186"/>
      <c r="EX338" s="186"/>
      <c r="EY338" s="186"/>
      <c r="EZ338" s="186"/>
      <c r="FA338" s="186"/>
      <c r="FB338" s="186"/>
      <c r="FC338" s="186"/>
      <c r="FD338" s="186"/>
      <c r="FE338" s="186"/>
      <c r="FF338" s="186"/>
      <c r="FG338" s="186"/>
      <c r="FH338" s="186"/>
      <c r="FI338" s="186"/>
      <c r="FJ338" s="186"/>
      <c r="FK338" s="186"/>
      <c r="FL338" s="186"/>
      <c r="FM338" s="186"/>
      <c r="FN338" s="186"/>
      <c r="FO338" s="186"/>
      <c r="FP338" s="186"/>
      <c r="FQ338" s="186"/>
      <c r="FR338" s="186"/>
      <c r="FS338" s="186"/>
      <c r="FT338" s="186"/>
      <c r="FU338" s="186"/>
      <c r="FV338" s="186"/>
      <c r="FW338" s="186"/>
      <c r="FX338" s="186"/>
      <c r="FY338" s="186"/>
      <c r="FZ338" s="186"/>
      <c r="GA338" s="186"/>
      <c r="GB338" s="186"/>
      <c r="GC338" s="186"/>
      <c r="GD338" s="186"/>
      <c r="GE338" s="186"/>
      <c r="GF338" s="186"/>
      <c r="GG338" s="186"/>
      <c r="GH338" s="186"/>
      <c r="GI338" s="186"/>
      <c r="GJ338" s="186"/>
      <c r="GK338" s="186"/>
      <c r="GL338" s="186"/>
      <c r="GM338" s="186"/>
      <c r="GN338" s="186"/>
      <c r="GO338" s="186"/>
      <c r="GP338" s="186"/>
      <c r="GQ338" s="186"/>
      <c r="GR338" s="186"/>
      <c r="GS338" s="186"/>
    </row>
    <row r="339" customHeight="1" spans="1:201">
      <c r="A339" s="203" t="s">
        <v>592</v>
      </c>
      <c r="B339" s="203"/>
      <c r="C339" s="203"/>
      <c r="D339" s="203"/>
      <c r="E339" s="203"/>
      <c r="F339" s="204"/>
      <c r="G339" s="277"/>
      <c r="H339" s="273"/>
      <c r="I339" s="204"/>
      <c r="J339" s="204"/>
      <c r="K339" s="204"/>
      <c r="L339" s="204"/>
      <c r="M339" s="284"/>
      <c r="N339" s="204"/>
      <c r="O339" s="204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/>
      <c r="BB339" s="186"/>
      <c r="BC339" s="186"/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  <c r="DO339" s="186"/>
      <c r="DP339" s="186"/>
      <c r="DQ339" s="186"/>
      <c r="DR339" s="186"/>
      <c r="DS339" s="186"/>
      <c r="DT339" s="186"/>
      <c r="DU339" s="186"/>
      <c r="DV339" s="186"/>
      <c r="DW339" s="186"/>
      <c r="DX339" s="186"/>
      <c r="DY339" s="186"/>
      <c r="DZ339" s="186"/>
      <c r="EA339" s="186"/>
      <c r="EB339" s="186"/>
      <c r="EC339" s="186"/>
      <c r="ED339" s="186"/>
      <c r="EE339" s="186"/>
      <c r="EF339" s="186"/>
      <c r="EG339" s="186"/>
      <c r="EH339" s="186"/>
      <c r="EI339" s="186"/>
      <c r="EJ339" s="186"/>
      <c r="EK339" s="186"/>
      <c r="EL339" s="186"/>
      <c r="EM339" s="186"/>
      <c r="EN339" s="186"/>
      <c r="EO339" s="186"/>
      <c r="EP339" s="186"/>
      <c r="EQ339" s="186"/>
      <c r="ER339" s="186"/>
      <c r="ES339" s="186"/>
      <c r="ET339" s="186"/>
      <c r="EU339" s="186"/>
      <c r="EV339" s="186"/>
      <c r="EW339" s="186"/>
      <c r="EX339" s="186"/>
      <c r="EY339" s="186"/>
      <c r="EZ339" s="186"/>
      <c r="FA339" s="186"/>
      <c r="FB339" s="186"/>
      <c r="FC339" s="186"/>
      <c r="FD339" s="186"/>
      <c r="FE339" s="186"/>
      <c r="FF339" s="186"/>
      <c r="FG339" s="186"/>
      <c r="FH339" s="186"/>
      <c r="FI339" s="186"/>
      <c r="FJ339" s="186"/>
      <c r="FK339" s="186"/>
      <c r="FL339" s="186"/>
      <c r="FM339" s="186"/>
      <c r="FN339" s="186"/>
      <c r="FO339" s="186"/>
      <c r="FP339" s="186"/>
      <c r="FQ339" s="186"/>
      <c r="FR339" s="186"/>
      <c r="FS339" s="186"/>
      <c r="FT339" s="186"/>
      <c r="FU339" s="186"/>
      <c r="FV339" s="186"/>
      <c r="FW339" s="186"/>
      <c r="FX339" s="186"/>
      <c r="FY339" s="186"/>
      <c r="FZ339" s="186"/>
      <c r="GA339" s="186"/>
      <c r="GB339" s="186"/>
      <c r="GC339" s="186"/>
      <c r="GD339" s="186"/>
      <c r="GE339" s="186"/>
      <c r="GF339" s="186"/>
      <c r="GG339" s="186"/>
      <c r="GH339" s="186"/>
      <c r="GI339" s="186"/>
      <c r="GJ339" s="186"/>
      <c r="GK339" s="186"/>
      <c r="GL339" s="186"/>
      <c r="GM339" s="186"/>
      <c r="GN339" s="186"/>
      <c r="GO339" s="186"/>
      <c r="GP339" s="186"/>
      <c r="GQ339" s="186"/>
      <c r="GR339" s="186"/>
      <c r="GS339" s="186"/>
    </row>
    <row r="340" customHeight="1" spans="1:201">
      <c r="A340" s="203" t="s">
        <v>756</v>
      </c>
      <c r="B340" s="203"/>
      <c r="C340" s="203"/>
      <c r="D340" s="203"/>
      <c r="E340" s="203"/>
      <c r="F340" s="204"/>
      <c r="G340" s="277"/>
      <c r="H340" s="273"/>
      <c r="I340" s="204"/>
      <c r="J340" s="204"/>
      <c r="K340" s="204"/>
      <c r="L340" s="204"/>
      <c r="M340" s="284"/>
      <c r="N340" s="204"/>
      <c r="O340" s="204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86"/>
      <c r="DX340" s="186"/>
      <c r="DY340" s="186"/>
      <c r="DZ340" s="186"/>
      <c r="EA340" s="186"/>
      <c r="EB340" s="186"/>
      <c r="EC340" s="186"/>
      <c r="ED340" s="186"/>
      <c r="EE340" s="186"/>
      <c r="EF340" s="186"/>
      <c r="EG340" s="186"/>
      <c r="EH340" s="186"/>
      <c r="EI340" s="186"/>
      <c r="EJ340" s="186"/>
      <c r="EK340" s="186"/>
      <c r="EL340" s="186"/>
      <c r="EM340" s="186"/>
      <c r="EN340" s="186"/>
      <c r="EO340" s="186"/>
      <c r="EP340" s="186"/>
      <c r="EQ340" s="186"/>
      <c r="ER340" s="186"/>
      <c r="ES340" s="186"/>
      <c r="ET340" s="186"/>
      <c r="EU340" s="186"/>
      <c r="EV340" s="186"/>
      <c r="EW340" s="186"/>
      <c r="EX340" s="186"/>
      <c r="EY340" s="186"/>
      <c r="EZ340" s="186"/>
      <c r="FA340" s="186"/>
      <c r="FB340" s="186"/>
      <c r="FC340" s="186"/>
      <c r="FD340" s="186"/>
      <c r="FE340" s="186"/>
      <c r="FF340" s="186"/>
      <c r="FG340" s="186"/>
      <c r="FH340" s="186"/>
      <c r="FI340" s="186"/>
      <c r="FJ340" s="186"/>
      <c r="FK340" s="186"/>
      <c r="FL340" s="186"/>
      <c r="FM340" s="186"/>
      <c r="FN340" s="186"/>
      <c r="FO340" s="186"/>
      <c r="FP340" s="186"/>
      <c r="FQ340" s="186"/>
      <c r="FR340" s="186"/>
      <c r="FS340" s="186"/>
      <c r="FT340" s="186"/>
      <c r="FU340" s="186"/>
      <c r="FV340" s="186"/>
      <c r="FW340" s="186"/>
      <c r="FX340" s="186"/>
      <c r="FY340" s="186"/>
      <c r="FZ340" s="186"/>
      <c r="GA340" s="186"/>
      <c r="GB340" s="186"/>
      <c r="GC340" s="186"/>
      <c r="GD340" s="186"/>
      <c r="GE340" s="186"/>
      <c r="GF340" s="186"/>
      <c r="GG340" s="186"/>
      <c r="GH340" s="186"/>
      <c r="GI340" s="186"/>
      <c r="GJ340" s="186"/>
      <c r="GK340" s="186"/>
      <c r="GL340" s="186"/>
      <c r="GM340" s="186"/>
      <c r="GN340" s="186"/>
      <c r="GO340" s="186"/>
      <c r="GP340" s="186"/>
      <c r="GQ340" s="186"/>
      <c r="GR340" s="186"/>
      <c r="GS340" s="186"/>
    </row>
    <row r="341" customHeight="1" spans="1:201">
      <c r="A341" s="203" t="s">
        <v>757</v>
      </c>
      <c r="B341" s="203"/>
      <c r="C341" s="203"/>
      <c r="D341" s="203"/>
      <c r="E341" s="203"/>
      <c r="F341" s="204"/>
      <c r="G341" s="277"/>
      <c r="H341" s="273"/>
      <c r="I341" s="204"/>
      <c r="J341" s="204"/>
      <c r="K341" s="204"/>
      <c r="L341" s="204"/>
      <c r="M341" s="284"/>
      <c r="N341" s="204"/>
      <c r="O341" s="204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86"/>
      <c r="DX341" s="186"/>
      <c r="DY341" s="186"/>
      <c r="DZ341" s="186"/>
      <c r="EA341" s="186"/>
      <c r="EB341" s="186"/>
      <c r="EC341" s="186"/>
      <c r="ED341" s="186"/>
      <c r="EE341" s="186"/>
      <c r="EF341" s="186"/>
      <c r="EG341" s="186"/>
      <c r="EH341" s="186"/>
      <c r="EI341" s="186"/>
      <c r="EJ341" s="186"/>
      <c r="EK341" s="186"/>
      <c r="EL341" s="186"/>
      <c r="EM341" s="186"/>
      <c r="EN341" s="186"/>
      <c r="EO341" s="186"/>
      <c r="EP341" s="186"/>
      <c r="EQ341" s="186"/>
      <c r="ER341" s="186"/>
      <c r="ES341" s="186"/>
      <c r="ET341" s="186"/>
      <c r="EU341" s="186"/>
      <c r="EV341" s="186"/>
      <c r="EW341" s="186"/>
      <c r="EX341" s="186"/>
      <c r="EY341" s="186"/>
      <c r="EZ341" s="186"/>
      <c r="FA341" s="186"/>
      <c r="FB341" s="186"/>
      <c r="FC341" s="186"/>
      <c r="FD341" s="186"/>
      <c r="FE341" s="186"/>
      <c r="FF341" s="186"/>
      <c r="FG341" s="186"/>
      <c r="FH341" s="186"/>
      <c r="FI341" s="186"/>
      <c r="FJ341" s="186"/>
      <c r="FK341" s="186"/>
      <c r="FL341" s="186"/>
      <c r="FM341" s="186"/>
      <c r="FN341" s="186"/>
      <c r="FO341" s="186"/>
      <c r="FP341" s="186"/>
      <c r="FQ341" s="186"/>
      <c r="FR341" s="186"/>
      <c r="FS341" s="186"/>
      <c r="FT341" s="186"/>
      <c r="FU341" s="186"/>
      <c r="FV341" s="186"/>
      <c r="FW341" s="186"/>
      <c r="FX341" s="186"/>
      <c r="FY341" s="186"/>
      <c r="FZ341" s="186"/>
      <c r="GA341" s="186"/>
      <c r="GB341" s="186"/>
      <c r="GC341" s="186"/>
      <c r="GD341" s="186"/>
      <c r="GE341" s="186"/>
      <c r="GF341" s="186"/>
      <c r="GG341" s="186"/>
      <c r="GH341" s="186"/>
      <c r="GI341" s="186"/>
      <c r="GJ341" s="186"/>
      <c r="GK341" s="186"/>
      <c r="GL341" s="186"/>
      <c r="GM341" s="186"/>
      <c r="GN341" s="186"/>
      <c r="GO341" s="186"/>
      <c r="GP341" s="186"/>
      <c r="GQ341" s="186"/>
      <c r="GR341" s="186"/>
      <c r="GS341" s="186"/>
    </row>
    <row r="342" spans="1:201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  <c r="DO342" s="186"/>
      <c r="DP342" s="186"/>
      <c r="DQ342" s="186"/>
      <c r="DR342" s="186"/>
      <c r="DS342" s="186"/>
      <c r="DT342" s="186"/>
      <c r="DU342" s="186"/>
      <c r="DV342" s="186"/>
      <c r="DW342" s="186"/>
      <c r="DX342" s="186"/>
      <c r="DY342" s="186"/>
      <c r="DZ342" s="186"/>
      <c r="EA342" s="186"/>
      <c r="EB342" s="186"/>
      <c r="EC342" s="186"/>
      <c r="ED342" s="186"/>
      <c r="EE342" s="186"/>
      <c r="EF342" s="186"/>
      <c r="EG342" s="186"/>
      <c r="EH342" s="186"/>
      <c r="EI342" s="186"/>
      <c r="EJ342" s="186"/>
      <c r="EK342" s="186"/>
      <c r="EL342" s="186"/>
      <c r="EM342" s="186"/>
      <c r="EN342" s="186"/>
      <c r="EO342" s="186"/>
      <c r="EP342" s="186"/>
      <c r="EQ342" s="186"/>
      <c r="ER342" s="186"/>
      <c r="ES342" s="186"/>
      <c r="ET342" s="186"/>
      <c r="EU342" s="186"/>
      <c r="EV342" s="186"/>
      <c r="EW342" s="186"/>
      <c r="EX342" s="186"/>
      <c r="EY342" s="186"/>
      <c r="EZ342" s="186"/>
      <c r="FA342" s="186"/>
      <c r="FB342" s="186"/>
      <c r="FC342" s="186"/>
      <c r="FD342" s="186"/>
      <c r="FE342" s="186"/>
      <c r="FF342" s="186"/>
      <c r="FG342" s="186"/>
      <c r="FH342" s="186"/>
      <c r="FI342" s="186"/>
      <c r="FJ342" s="186"/>
      <c r="FK342" s="186"/>
      <c r="FL342" s="186"/>
      <c r="FM342" s="186"/>
      <c r="FN342" s="186"/>
      <c r="FO342" s="186"/>
      <c r="FP342" s="186"/>
      <c r="FQ342" s="186"/>
      <c r="FR342" s="186"/>
      <c r="FS342" s="186"/>
      <c r="FT342" s="186"/>
      <c r="FU342" s="186"/>
      <c r="FV342" s="186"/>
      <c r="FW342" s="186"/>
      <c r="FX342" s="186"/>
      <c r="FY342" s="186"/>
      <c r="FZ342" s="186"/>
      <c r="GA342" s="186"/>
      <c r="GB342" s="186"/>
      <c r="GC342" s="186"/>
      <c r="GD342" s="186"/>
      <c r="GE342" s="186"/>
      <c r="GF342" s="186"/>
      <c r="GG342" s="186"/>
      <c r="GH342" s="186"/>
      <c r="GI342" s="186"/>
      <c r="GJ342" s="186"/>
      <c r="GK342" s="186"/>
      <c r="GL342" s="186"/>
      <c r="GM342" s="186"/>
      <c r="GN342" s="186"/>
      <c r="GO342" s="186"/>
      <c r="GP342" s="186"/>
      <c r="GQ342" s="186"/>
      <c r="GR342" s="186"/>
      <c r="GS342" s="186"/>
    </row>
    <row r="343" ht="15.75" customHeight="1" spans="1:201">
      <c r="A343" s="205" t="s">
        <v>758</v>
      </c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  <c r="AA343" s="275"/>
      <c r="AB343" s="275"/>
      <c r="AC343" s="275"/>
      <c r="AD343" s="275"/>
      <c r="AE343" s="275"/>
      <c r="AF343" s="275"/>
      <c r="AG343" s="275"/>
      <c r="AH343" s="275"/>
      <c r="AI343" s="275"/>
      <c r="AJ343" s="275"/>
      <c r="AK343" s="275"/>
      <c r="AL343" s="275"/>
      <c r="AM343" s="275"/>
      <c r="AN343" s="275"/>
      <c r="AO343" s="275"/>
      <c r="AP343" s="275"/>
      <c r="AQ343" s="275"/>
      <c r="AR343" s="275"/>
      <c r="AS343" s="275"/>
      <c r="AT343" s="275"/>
      <c r="AU343" s="275"/>
      <c r="AV343" s="275"/>
      <c r="AW343" s="275"/>
      <c r="AX343" s="275"/>
      <c r="AY343" s="275"/>
      <c r="AZ343" s="275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86"/>
      <c r="DX343" s="186"/>
      <c r="DY343" s="186"/>
      <c r="DZ343" s="186"/>
      <c r="EA343" s="186"/>
      <c r="EB343" s="186"/>
      <c r="EC343" s="186"/>
      <c r="ED343" s="186"/>
      <c r="EE343" s="186"/>
      <c r="EF343" s="186"/>
      <c r="EG343" s="186"/>
      <c r="EH343" s="186"/>
      <c r="EI343" s="186"/>
      <c r="EJ343" s="186"/>
      <c r="EK343" s="186"/>
      <c r="EL343" s="186"/>
      <c r="EM343" s="186"/>
      <c r="EN343" s="186"/>
      <c r="EO343" s="186"/>
      <c r="EP343" s="186"/>
      <c r="EQ343" s="186"/>
      <c r="ER343" s="186"/>
      <c r="ES343" s="186"/>
      <c r="ET343" s="186"/>
      <c r="EU343" s="186"/>
      <c r="EV343" s="186"/>
      <c r="EW343" s="186"/>
      <c r="EX343" s="186"/>
      <c r="EY343" s="186"/>
      <c r="EZ343" s="186"/>
      <c r="FA343" s="186"/>
      <c r="FB343" s="186"/>
      <c r="FC343" s="186"/>
      <c r="FD343" s="186"/>
      <c r="FE343" s="186"/>
      <c r="FF343" s="186"/>
      <c r="FG343" s="186"/>
      <c r="FH343" s="186"/>
      <c r="FI343" s="186"/>
      <c r="FJ343" s="186"/>
      <c r="FK343" s="186"/>
      <c r="FL343" s="186"/>
      <c r="FM343" s="186"/>
      <c r="FN343" s="186"/>
      <c r="FO343" s="186"/>
      <c r="FP343" s="186"/>
      <c r="FQ343" s="186"/>
      <c r="FR343" s="186"/>
      <c r="FS343" s="186"/>
      <c r="FT343" s="186"/>
      <c r="FU343" s="186"/>
      <c r="FV343" s="186"/>
      <c r="FW343" s="186"/>
      <c r="FX343" s="186"/>
      <c r="FY343" s="186"/>
      <c r="FZ343" s="186"/>
      <c r="GA343" s="186"/>
      <c r="GB343" s="186"/>
      <c r="GC343" s="186"/>
      <c r="GD343" s="186"/>
      <c r="GE343" s="186"/>
      <c r="GF343" s="186"/>
      <c r="GG343" s="186"/>
      <c r="GH343" s="186"/>
      <c r="GI343" s="186"/>
      <c r="GJ343" s="186"/>
      <c r="GK343" s="186"/>
      <c r="GL343" s="186"/>
      <c r="GM343" s="186"/>
      <c r="GN343" s="186"/>
      <c r="GO343" s="186"/>
      <c r="GP343" s="186"/>
      <c r="GQ343" s="186"/>
      <c r="GR343" s="186"/>
      <c r="GS343" s="186"/>
    </row>
    <row r="344" spans="1:201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6"/>
      <c r="BB344" s="186"/>
      <c r="BC344" s="186"/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  <c r="DO344" s="186"/>
      <c r="DP344" s="186"/>
      <c r="DQ344" s="186"/>
      <c r="DR344" s="186"/>
      <c r="DS344" s="186"/>
      <c r="DT344" s="186"/>
      <c r="DU344" s="186"/>
      <c r="DV344" s="186"/>
      <c r="DW344" s="186"/>
      <c r="DX344" s="186"/>
      <c r="DY344" s="186"/>
      <c r="DZ344" s="186"/>
      <c r="EA344" s="186"/>
      <c r="EB344" s="186"/>
      <c r="EC344" s="186"/>
      <c r="ED344" s="186"/>
      <c r="EE344" s="186"/>
      <c r="EF344" s="186"/>
      <c r="EG344" s="186"/>
      <c r="EH344" s="186"/>
      <c r="EI344" s="186"/>
      <c r="EJ344" s="186"/>
      <c r="EK344" s="186"/>
      <c r="EL344" s="186"/>
      <c r="EM344" s="186"/>
      <c r="EN344" s="186"/>
      <c r="EO344" s="186"/>
      <c r="EP344" s="186"/>
      <c r="EQ344" s="186"/>
      <c r="ER344" s="186"/>
      <c r="ES344" s="186"/>
      <c r="ET344" s="186"/>
      <c r="EU344" s="186"/>
      <c r="EV344" s="186"/>
      <c r="EW344" s="186"/>
      <c r="EX344" s="186"/>
      <c r="EY344" s="186"/>
      <c r="EZ344" s="186"/>
      <c r="FA344" s="186"/>
      <c r="FB344" s="186"/>
      <c r="FC344" s="186"/>
      <c r="FD344" s="186"/>
      <c r="FE344" s="186"/>
      <c r="FF344" s="186"/>
      <c r="FG344" s="186"/>
      <c r="FH344" s="186"/>
      <c r="FI344" s="186"/>
      <c r="FJ344" s="186"/>
      <c r="FK344" s="186"/>
      <c r="FL344" s="186"/>
      <c r="FM344" s="186"/>
      <c r="FN344" s="186"/>
      <c r="FO344" s="186"/>
      <c r="FP344" s="186"/>
      <c r="FQ344" s="186"/>
      <c r="FR344" s="186"/>
      <c r="FS344" s="186"/>
      <c r="FT344" s="186"/>
      <c r="FU344" s="186"/>
      <c r="FV344" s="186"/>
      <c r="FW344" s="186"/>
      <c r="FX344" s="186"/>
      <c r="FY344" s="186"/>
      <c r="FZ344" s="186"/>
      <c r="GA344" s="186"/>
      <c r="GB344" s="186"/>
      <c r="GC344" s="186"/>
      <c r="GD344" s="186"/>
      <c r="GE344" s="186"/>
      <c r="GF344" s="186"/>
      <c r="GG344" s="186"/>
      <c r="GH344" s="186"/>
      <c r="GI344" s="186"/>
      <c r="GJ344" s="186"/>
      <c r="GK344" s="186"/>
      <c r="GL344" s="186"/>
      <c r="GM344" s="186"/>
      <c r="GN344" s="186"/>
      <c r="GO344" s="186"/>
      <c r="GP344" s="186"/>
      <c r="GQ344" s="186"/>
      <c r="GR344" s="186"/>
      <c r="GS344" s="186"/>
    </row>
    <row r="345" customHeight="1" spans="1:201">
      <c r="A345" s="270"/>
      <c r="B345" s="270"/>
      <c r="C345" s="270"/>
      <c r="D345" s="270"/>
      <c r="E345" s="270"/>
      <c r="F345" s="262" t="s">
        <v>759</v>
      </c>
      <c r="G345" s="262"/>
      <c r="H345" s="262"/>
      <c r="I345" s="262"/>
      <c r="J345" s="262"/>
      <c r="K345" s="262"/>
      <c r="L345" s="262"/>
      <c r="M345" s="262"/>
      <c r="N345" s="262"/>
      <c r="O345" s="262"/>
      <c r="P345" s="262"/>
      <c r="Q345" s="262"/>
      <c r="R345" s="262" t="s">
        <v>760</v>
      </c>
      <c r="S345" s="262"/>
      <c r="T345" s="262"/>
      <c r="U345" s="262"/>
      <c r="V345" s="262"/>
      <c r="W345" s="262"/>
      <c r="X345" s="262"/>
      <c r="Y345" s="262"/>
      <c r="Z345" s="262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  <c r="DO345" s="186"/>
      <c r="DP345" s="186"/>
      <c r="DQ345" s="186"/>
      <c r="DR345" s="186"/>
      <c r="DS345" s="186"/>
      <c r="DT345" s="186"/>
      <c r="DU345" s="186"/>
      <c r="DV345" s="186"/>
      <c r="DW345" s="186"/>
      <c r="DX345" s="186"/>
      <c r="DY345" s="186"/>
      <c r="DZ345" s="186"/>
      <c r="EA345" s="186"/>
      <c r="EB345" s="186"/>
      <c r="EC345" s="186"/>
      <c r="ED345" s="186"/>
      <c r="EE345" s="186"/>
      <c r="EF345" s="186"/>
      <c r="EG345" s="186"/>
      <c r="EH345" s="186"/>
      <c r="EI345" s="186"/>
      <c r="EJ345" s="186"/>
      <c r="EK345" s="186"/>
      <c r="EL345" s="186"/>
      <c r="EM345" s="186"/>
      <c r="EN345" s="186"/>
      <c r="EO345" s="186"/>
      <c r="EP345" s="186"/>
      <c r="EQ345" s="186"/>
      <c r="ER345" s="186"/>
      <c r="ES345" s="186"/>
      <c r="ET345" s="186"/>
      <c r="EU345" s="186"/>
      <c r="EV345" s="186"/>
      <c r="EW345" s="186"/>
      <c r="EX345" s="186"/>
      <c r="EY345" s="186"/>
      <c r="EZ345" s="186"/>
      <c r="FA345" s="186"/>
      <c r="FB345" s="186"/>
      <c r="FC345" s="186"/>
      <c r="FD345" s="186"/>
      <c r="FE345" s="186"/>
      <c r="FF345" s="186"/>
      <c r="FG345" s="186"/>
      <c r="FH345" s="186"/>
      <c r="FI345" s="186"/>
      <c r="FJ345" s="186"/>
      <c r="FK345" s="186"/>
      <c r="FL345" s="186"/>
      <c r="FM345" s="186"/>
      <c r="FN345" s="186"/>
      <c r="FO345" s="186"/>
      <c r="FP345" s="186"/>
      <c r="FQ345" s="186"/>
      <c r="FR345" s="186"/>
      <c r="FS345" s="186"/>
      <c r="FT345" s="186"/>
      <c r="FU345" s="186"/>
      <c r="FV345" s="186"/>
      <c r="FW345" s="186"/>
      <c r="FX345" s="186"/>
      <c r="FY345" s="186"/>
      <c r="FZ345" s="186"/>
      <c r="GA345" s="186"/>
      <c r="GB345" s="186"/>
      <c r="GC345" s="186"/>
      <c r="GD345" s="186"/>
      <c r="GE345" s="186"/>
      <c r="GF345" s="186"/>
      <c r="GG345" s="186"/>
      <c r="GH345" s="186"/>
      <c r="GI345" s="186"/>
      <c r="GJ345" s="186"/>
      <c r="GK345" s="186"/>
      <c r="GL345" s="186"/>
      <c r="GM345" s="186"/>
      <c r="GN345" s="186"/>
      <c r="GO345" s="186"/>
      <c r="GP345" s="186"/>
      <c r="GQ345" s="186"/>
      <c r="GR345" s="186"/>
      <c r="GS345" s="186"/>
    </row>
    <row r="346" ht="25.5" customHeight="1" spans="1:201">
      <c r="A346" s="270" t="s">
        <v>627</v>
      </c>
      <c r="B346" s="270"/>
      <c r="C346" s="270"/>
      <c r="D346" s="270"/>
      <c r="E346" s="270"/>
      <c r="F346" s="262" t="s">
        <v>761</v>
      </c>
      <c r="G346" s="262"/>
      <c r="H346" s="262"/>
      <c r="I346" s="262"/>
      <c r="J346" s="262"/>
      <c r="K346" s="262"/>
      <c r="L346" s="262" t="s">
        <v>762</v>
      </c>
      <c r="M346" s="262"/>
      <c r="N346" s="262"/>
      <c r="O346" s="262"/>
      <c r="P346" s="262"/>
      <c r="Q346" s="262"/>
      <c r="R346" s="286" t="s">
        <v>763</v>
      </c>
      <c r="S346" s="286"/>
      <c r="T346" s="286"/>
      <c r="U346" s="286"/>
      <c r="V346" s="262" t="s">
        <v>764</v>
      </c>
      <c r="W346" s="262"/>
      <c r="X346" s="262"/>
      <c r="Y346" s="262"/>
      <c r="Z346" s="262"/>
      <c r="AA346" s="186"/>
      <c r="AB346" s="186"/>
      <c r="AC346" s="186"/>
      <c r="AD346" s="186"/>
      <c r="AE346" s="186"/>
      <c r="AF346" s="186"/>
      <c r="AG346" s="186"/>
      <c r="AH346" s="186"/>
      <c r="AI346" s="186"/>
      <c r="AJ346" s="186"/>
      <c r="AK346" s="186"/>
      <c r="AL346" s="186"/>
      <c r="AM346" s="186"/>
      <c r="AN346" s="186"/>
      <c r="AO346" s="186"/>
      <c r="AP346" s="186"/>
      <c r="AQ346" s="186"/>
      <c r="AR346" s="186"/>
      <c r="AS346" s="186"/>
      <c r="AT346" s="186"/>
      <c r="AU346" s="186"/>
      <c r="AV346" s="186"/>
      <c r="AW346" s="186"/>
      <c r="AX346" s="186"/>
      <c r="AY346" s="186"/>
      <c r="AZ346" s="186"/>
      <c r="BA346" s="186"/>
      <c r="BB346" s="186"/>
      <c r="BC346" s="186"/>
      <c r="BD346" s="186"/>
      <c r="BE346" s="186"/>
      <c r="BF346" s="186"/>
      <c r="BG346" s="186"/>
      <c r="BH346" s="186"/>
      <c r="BI346" s="186"/>
      <c r="BJ346" s="186"/>
      <c r="BK346" s="186"/>
      <c r="BL346" s="186"/>
      <c r="BM346" s="186"/>
      <c r="BN346" s="186"/>
      <c r="BO346" s="186"/>
      <c r="BP346" s="186"/>
      <c r="BQ346" s="186"/>
      <c r="BR346" s="186"/>
      <c r="BS346" s="186"/>
      <c r="BT346" s="186"/>
      <c r="BU346" s="186"/>
      <c r="BV346" s="186"/>
      <c r="BW346" s="186"/>
      <c r="BX346" s="186"/>
      <c r="BY346" s="186"/>
      <c r="BZ346" s="186"/>
      <c r="CA346" s="186"/>
      <c r="CB346" s="186"/>
      <c r="CC346" s="186"/>
      <c r="CD346" s="186"/>
      <c r="CE346" s="186"/>
      <c r="CF346" s="186"/>
      <c r="CG346" s="186"/>
      <c r="CH346" s="186"/>
      <c r="CI346" s="186"/>
      <c r="CJ346" s="186"/>
      <c r="CK346" s="186"/>
      <c r="CL346" s="186"/>
      <c r="CM346" s="186"/>
      <c r="CN346" s="186"/>
      <c r="CO346" s="186"/>
      <c r="CP346" s="186"/>
      <c r="CQ346" s="186"/>
      <c r="CR346" s="186"/>
      <c r="CS346" s="186"/>
      <c r="CT346" s="186"/>
      <c r="CU346" s="186"/>
      <c r="CV346" s="186"/>
      <c r="CW346" s="186"/>
      <c r="CX346" s="186"/>
      <c r="CY346" s="186"/>
      <c r="CZ346" s="186"/>
      <c r="DA346" s="186"/>
      <c r="DB346" s="186"/>
      <c r="DC346" s="186"/>
      <c r="DD346" s="186"/>
      <c r="DE346" s="186"/>
      <c r="DF346" s="186"/>
      <c r="DG346" s="186"/>
      <c r="DH346" s="186"/>
      <c r="DI346" s="186"/>
      <c r="DJ346" s="186"/>
      <c r="DK346" s="186"/>
      <c r="DL346" s="186"/>
      <c r="DM346" s="186"/>
      <c r="DN346" s="186"/>
      <c r="DO346" s="186"/>
      <c r="DP346" s="186"/>
      <c r="DQ346" s="186"/>
      <c r="DR346" s="186"/>
      <c r="DS346" s="186"/>
      <c r="DT346" s="186"/>
      <c r="DU346" s="186"/>
      <c r="DV346" s="186"/>
      <c r="DW346" s="186"/>
      <c r="DX346" s="186"/>
      <c r="DY346" s="186"/>
      <c r="DZ346" s="186"/>
      <c r="EA346" s="186"/>
      <c r="EB346" s="186"/>
      <c r="EC346" s="186"/>
      <c r="ED346" s="186"/>
      <c r="EE346" s="186"/>
      <c r="EF346" s="186"/>
      <c r="EG346" s="186"/>
      <c r="EH346" s="186"/>
      <c r="EI346" s="186"/>
      <c r="EJ346" s="186"/>
      <c r="EK346" s="186"/>
      <c r="EL346" s="186"/>
      <c r="EM346" s="186"/>
      <c r="EN346" s="186"/>
      <c r="EO346" s="186"/>
      <c r="EP346" s="186"/>
      <c r="EQ346" s="186"/>
      <c r="ER346" s="186"/>
      <c r="ES346" s="186"/>
      <c r="ET346" s="186"/>
      <c r="EU346" s="186"/>
      <c r="EV346" s="186"/>
      <c r="EW346" s="186"/>
      <c r="EX346" s="186"/>
      <c r="EY346" s="186"/>
      <c r="EZ346" s="186"/>
      <c r="FA346" s="186"/>
      <c r="FB346" s="186"/>
      <c r="FC346" s="186"/>
      <c r="FD346" s="186"/>
      <c r="FE346" s="186"/>
      <c r="FF346" s="186"/>
      <c r="FG346" s="186"/>
      <c r="FH346" s="186"/>
      <c r="FI346" s="186"/>
      <c r="FJ346" s="186"/>
      <c r="FK346" s="186"/>
      <c r="FL346" s="186"/>
      <c r="FM346" s="186"/>
      <c r="FN346" s="186"/>
      <c r="FO346" s="186"/>
      <c r="FP346" s="186"/>
      <c r="FQ346" s="186"/>
      <c r="FR346" s="186"/>
      <c r="FS346" s="186"/>
      <c r="FT346" s="186"/>
      <c r="FU346" s="186"/>
      <c r="FV346" s="186"/>
      <c r="FW346" s="186"/>
      <c r="FX346" s="186"/>
      <c r="FY346" s="186"/>
      <c r="FZ346" s="186"/>
      <c r="GA346" s="186"/>
      <c r="GB346" s="186"/>
      <c r="GC346" s="186"/>
      <c r="GD346" s="186"/>
      <c r="GE346" s="186"/>
      <c r="GF346" s="186"/>
      <c r="GG346" s="186"/>
      <c r="GH346" s="186"/>
      <c r="GI346" s="186"/>
      <c r="GJ346" s="186"/>
      <c r="GK346" s="186"/>
      <c r="GL346" s="186"/>
      <c r="GM346" s="186"/>
      <c r="GN346" s="186"/>
      <c r="GO346" s="186"/>
      <c r="GP346" s="186"/>
      <c r="GQ346" s="186"/>
      <c r="GR346" s="186"/>
      <c r="GS346" s="186"/>
    </row>
    <row r="347" ht="63.75" customHeight="1" spans="1:201">
      <c r="A347" s="270"/>
      <c r="B347" s="270"/>
      <c r="C347" s="270"/>
      <c r="D347" s="270"/>
      <c r="E347" s="270"/>
      <c r="F347" s="263" t="s">
        <v>765</v>
      </c>
      <c r="G347" s="263"/>
      <c r="H347" s="263" t="s">
        <v>766</v>
      </c>
      <c r="I347" s="263"/>
      <c r="J347" s="263" t="s">
        <v>767</v>
      </c>
      <c r="K347" s="263"/>
      <c r="L347" s="263" t="s">
        <v>765</v>
      </c>
      <c r="M347" s="263"/>
      <c r="N347" s="263" t="s">
        <v>766</v>
      </c>
      <c r="O347" s="263"/>
      <c r="P347" s="263" t="s">
        <v>767</v>
      </c>
      <c r="Q347" s="263"/>
      <c r="R347" s="263" t="s">
        <v>768</v>
      </c>
      <c r="S347" s="263"/>
      <c r="T347" s="287" t="s">
        <v>769</v>
      </c>
      <c r="U347" s="287"/>
      <c r="V347" s="283" t="s">
        <v>765</v>
      </c>
      <c r="W347" s="283"/>
      <c r="X347" s="283"/>
      <c r="Y347" s="196" t="s">
        <v>766</v>
      </c>
      <c r="Z347" s="19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6"/>
      <c r="BB347" s="186"/>
      <c r="BC347" s="186"/>
      <c r="BD347" s="186"/>
      <c r="BE347" s="186"/>
      <c r="BF347" s="186"/>
      <c r="BG347" s="186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6"/>
      <c r="BW347" s="186"/>
      <c r="BX347" s="186"/>
      <c r="BY347" s="186"/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  <c r="CN347" s="186"/>
      <c r="CO347" s="186"/>
      <c r="CP347" s="186"/>
      <c r="CQ347" s="186"/>
      <c r="CR347" s="186"/>
      <c r="CS347" s="186"/>
      <c r="CT347" s="186"/>
      <c r="CU347" s="186"/>
      <c r="CV347" s="186"/>
      <c r="CW347" s="186"/>
      <c r="CX347" s="186"/>
      <c r="CY347" s="186"/>
      <c r="CZ347" s="186"/>
      <c r="DA347" s="186"/>
      <c r="DB347" s="186"/>
      <c r="DC347" s="186"/>
      <c r="DD347" s="186"/>
      <c r="DE347" s="186"/>
      <c r="DF347" s="186"/>
      <c r="DG347" s="186"/>
      <c r="DH347" s="186"/>
      <c r="DI347" s="186"/>
      <c r="DJ347" s="186"/>
      <c r="DK347" s="186"/>
      <c r="DL347" s="186"/>
      <c r="DM347" s="186"/>
      <c r="DN347" s="186"/>
      <c r="DO347" s="186"/>
      <c r="DP347" s="186"/>
      <c r="DQ347" s="186"/>
      <c r="DR347" s="186"/>
      <c r="DS347" s="186"/>
      <c r="DT347" s="186"/>
      <c r="DU347" s="186"/>
      <c r="DV347" s="186"/>
      <c r="DW347" s="186"/>
      <c r="DX347" s="186"/>
      <c r="DY347" s="186"/>
      <c r="DZ347" s="186"/>
      <c r="EA347" s="186"/>
      <c r="EB347" s="186"/>
      <c r="EC347" s="186"/>
      <c r="ED347" s="186"/>
      <c r="EE347" s="186"/>
      <c r="EF347" s="186"/>
      <c r="EG347" s="186"/>
      <c r="EH347" s="186"/>
      <c r="EI347" s="186"/>
      <c r="EJ347" s="186"/>
      <c r="EK347" s="186"/>
      <c r="EL347" s="186"/>
      <c r="EM347" s="186"/>
      <c r="EN347" s="186"/>
      <c r="EO347" s="186"/>
      <c r="EP347" s="186"/>
      <c r="EQ347" s="186"/>
      <c r="ER347" s="186"/>
      <c r="ES347" s="186"/>
      <c r="ET347" s="186"/>
      <c r="EU347" s="186"/>
      <c r="EV347" s="186"/>
      <c r="EW347" s="186"/>
      <c r="EX347" s="186"/>
      <c r="EY347" s="186"/>
      <c r="EZ347" s="186"/>
      <c r="FA347" s="186"/>
      <c r="FB347" s="186"/>
      <c r="FC347" s="186"/>
      <c r="FD347" s="186"/>
      <c r="FE347" s="186"/>
      <c r="FF347" s="186"/>
      <c r="FG347" s="186"/>
      <c r="FH347" s="186"/>
      <c r="FI347" s="186"/>
      <c r="FJ347" s="186"/>
      <c r="FK347" s="186"/>
      <c r="FL347" s="186"/>
      <c r="FM347" s="186"/>
      <c r="FN347" s="186"/>
      <c r="FO347" s="186"/>
      <c r="FP347" s="186"/>
      <c r="FQ347" s="186"/>
      <c r="FR347" s="186"/>
      <c r="FS347" s="186"/>
      <c r="FT347" s="186"/>
      <c r="FU347" s="186"/>
      <c r="FV347" s="186"/>
      <c r="FW347" s="186"/>
      <c r="FX347" s="186"/>
      <c r="FY347" s="186"/>
      <c r="FZ347" s="186"/>
      <c r="GA347" s="186"/>
      <c r="GB347" s="186"/>
      <c r="GC347" s="186"/>
      <c r="GD347" s="186"/>
      <c r="GE347" s="186"/>
      <c r="GF347" s="186"/>
      <c r="GG347" s="186"/>
      <c r="GH347" s="186"/>
      <c r="GI347" s="186"/>
      <c r="GJ347" s="186"/>
      <c r="GK347" s="186"/>
      <c r="GL347" s="186"/>
      <c r="GM347" s="186"/>
      <c r="GN347" s="186"/>
      <c r="GO347" s="186"/>
      <c r="GP347" s="186"/>
      <c r="GQ347" s="186"/>
      <c r="GR347" s="186"/>
      <c r="GS347" s="186"/>
    </row>
    <row r="348" ht="89.25" spans="1:201">
      <c r="A348" s="270"/>
      <c r="B348" s="270"/>
      <c r="C348" s="270"/>
      <c r="D348" s="270"/>
      <c r="E348" s="270"/>
      <c r="F348" s="250" t="s">
        <v>770</v>
      </c>
      <c r="G348" s="250" t="s">
        <v>771</v>
      </c>
      <c r="H348" s="250" t="s">
        <v>770</v>
      </c>
      <c r="I348" s="250" t="s">
        <v>771</v>
      </c>
      <c r="J348" s="250" t="s">
        <v>770</v>
      </c>
      <c r="K348" s="250" t="s">
        <v>771</v>
      </c>
      <c r="L348" s="250" t="s">
        <v>770</v>
      </c>
      <c r="M348" s="250" t="s">
        <v>771</v>
      </c>
      <c r="N348" s="250" t="s">
        <v>770</v>
      </c>
      <c r="O348" s="250" t="s">
        <v>771</v>
      </c>
      <c r="P348" s="250" t="s">
        <v>770</v>
      </c>
      <c r="Q348" s="250" t="s">
        <v>771</v>
      </c>
      <c r="R348" s="250" t="s">
        <v>770</v>
      </c>
      <c r="S348" s="250" t="s">
        <v>771</v>
      </c>
      <c r="T348" s="202" t="s">
        <v>770</v>
      </c>
      <c r="U348" s="202" t="s">
        <v>771</v>
      </c>
      <c r="V348" s="250" t="s">
        <v>770</v>
      </c>
      <c r="W348" s="284"/>
      <c r="X348" s="250" t="s">
        <v>771</v>
      </c>
      <c r="Y348" s="250" t="s">
        <v>770</v>
      </c>
      <c r="Z348" s="250" t="s">
        <v>771</v>
      </c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6"/>
      <c r="BR348" s="186"/>
      <c r="BS348" s="186"/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  <c r="CN348" s="186"/>
      <c r="CO348" s="186"/>
      <c r="CP348" s="186"/>
      <c r="CQ348" s="186"/>
      <c r="CR348" s="186"/>
      <c r="CS348" s="186"/>
      <c r="CT348" s="186"/>
      <c r="CU348" s="186"/>
      <c r="CV348" s="186"/>
      <c r="CW348" s="186"/>
      <c r="CX348" s="186"/>
      <c r="CY348" s="186"/>
      <c r="CZ348" s="186"/>
      <c r="DA348" s="186"/>
      <c r="DB348" s="186"/>
      <c r="DC348" s="186"/>
      <c r="DD348" s="186"/>
      <c r="DE348" s="186"/>
      <c r="DF348" s="186"/>
      <c r="DG348" s="186"/>
      <c r="DH348" s="186"/>
      <c r="DI348" s="186"/>
      <c r="DJ348" s="186"/>
      <c r="DK348" s="186"/>
      <c r="DL348" s="186"/>
      <c r="DM348" s="186"/>
      <c r="DN348" s="186"/>
      <c r="DO348" s="186"/>
      <c r="DP348" s="186"/>
      <c r="DQ348" s="186"/>
      <c r="DR348" s="186"/>
      <c r="DS348" s="186"/>
      <c r="DT348" s="186"/>
      <c r="DU348" s="186"/>
      <c r="DV348" s="186"/>
      <c r="DW348" s="186"/>
      <c r="DX348" s="186"/>
      <c r="DY348" s="186"/>
      <c r="DZ348" s="186"/>
      <c r="EA348" s="186"/>
      <c r="EB348" s="186"/>
      <c r="EC348" s="186"/>
      <c r="ED348" s="186"/>
      <c r="EE348" s="186"/>
      <c r="EF348" s="186"/>
      <c r="EG348" s="186"/>
      <c r="EH348" s="186"/>
      <c r="EI348" s="186"/>
      <c r="EJ348" s="186"/>
      <c r="EK348" s="186"/>
      <c r="EL348" s="186"/>
      <c r="EM348" s="186"/>
      <c r="EN348" s="186"/>
      <c r="EO348" s="186"/>
      <c r="EP348" s="186"/>
      <c r="EQ348" s="186"/>
      <c r="ER348" s="186"/>
      <c r="ES348" s="186"/>
      <c r="ET348" s="186"/>
      <c r="EU348" s="186"/>
      <c r="EV348" s="186"/>
      <c r="EW348" s="186"/>
      <c r="EX348" s="186"/>
      <c r="EY348" s="186"/>
      <c r="EZ348" s="186"/>
      <c r="FA348" s="186"/>
      <c r="FB348" s="186"/>
      <c r="FC348" s="186"/>
      <c r="FD348" s="186"/>
      <c r="FE348" s="186"/>
      <c r="FF348" s="186"/>
      <c r="FG348" s="186"/>
      <c r="FH348" s="186"/>
      <c r="FI348" s="186"/>
      <c r="FJ348" s="186"/>
      <c r="FK348" s="186"/>
      <c r="FL348" s="186"/>
      <c r="FM348" s="186"/>
      <c r="FN348" s="186"/>
      <c r="FO348" s="186"/>
      <c r="FP348" s="186"/>
      <c r="FQ348" s="186"/>
      <c r="FR348" s="186"/>
      <c r="FS348" s="186"/>
      <c r="FT348" s="186"/>
      <c r="FU348" s="186"/>
      <c r="FV348" s="186"/>
      <c r="FW348" s="186"/>
      <c r="FX348" s="186"/>
      <c r="FY348" s="186"/>
      <c r="FZ348" s="186"/>
      <c r="GA348" s="186"/>
      <c r="GB348" s="186"/>
      <c r="GC348" s="186"/>
      <c r="GD348" s="186"/>
      <c r="GE348" s="186"/>
      <c r="GF348" s="186"/>
      <c r="GG348" s="186"/>
      <c r="GH348" s="186"/>
      <c r="GI348" s="186"/>
      <c r="GJ348" s="186"/>
      <c r="GK348" s="186"/>
      <c r="GL348" s="186"/>
      <c r="GM348" s="186"/>
      <c r="GN348" s="186"/>
      <c r="GO348" s="186"/>
      <c r="GP348" s="186"/>
      <c r="GQ348" s="186"/>
      <c r="GR348" s="186"/>
      <c r="GS348" s="186"/>
    </row>
    <row r="349" customHeight="1" spans="1:201">
      <c r="A349" s="203" t="s">
        <v>772</v>
      </c>
      <c r="B349" s="203"/>
      <c r="C349" s="203"/>
      <c r="D349" s="203"/>
      <c r="E349" s="203"/>
      <c r="F349" s="204"/>
      <c r="G349" s="204"/>
      <c r="H349" s="204"/>
      <c r="I349" s="204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77"/>
      <c r="W349" s="284"/>
      <c r="X349" s="204"/>
      <c r="Y349" s="277"/>
      <c r="Z349" s="284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6"/>
      <c r="BR349" s="186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  <c r="CN349" s="186"/>
      <c r="CO349" s="186"/>
      <c r="CP349" s="186"/>
      <c r="CQ349" s="186"/>
      <c r="CR349" s="186"/>
      <c r="CS349" s="186"/>
      <c r="CT349" s="186"/>
      <c r="CU349" s="186"/>
      <c r="CV349" s="186"/>
      <c r="CW349" s="186"/>
      <c r="CX349" s="186"/>
      <c r="CY349" s="186"/>
      <c r="CZ349" s="186"/>
      <c r="DA349" s="186"/>
      <c r="DB349" s="186"/>
      <c r="DC349" s="186"/>
      <c r="DD349" s="186"/>
      <c r="DE349" s="186"/>
      <c r="DF349" s="186"/>
      <c r="DG349" s="186"/>
      <c r="DH349" s="186"/>
      <c r="DI349" s="186"/>
      <c r="DJ349" s="186"/>
      <c r="DK349" s="186"/>
      <c r="DL349" s="186"/>
      <c r="DM349" s="186"/>
      <c r="DN349" s="186"/>
      <c r="DO349" s="186"/>
      <c r="DP349" s="186"/>
      <c r="DQ349" s="186"/>
      <c r="DR349" s="186"/>
      <c r="DS349" s="186"/>
      <c r="DT349" s="186"/>
      <c r="DU349" s="186"/>
      <c r="DV349" s="186"/>
      <c r="DW349" s="186"/>
      <c r="DX349" s="186"/>
      <c r="DY349" s="186"/>
      <c r="DZ349" s="186"/>
      <c r="EA349" s="186"/>
      <c r="EB349" s="186"/>
      <c r="EC349" s="186"/>
      <c r="ED349" s="186"/>
      <c r="EE349" s="186"/>
      <c r="EF349" s="186"/>
      <c r="EG349" s="186"/>
      <c r="EH349" s="186"/>
      <c r="EI349" s="186"/>
      <c r="EJ349" s="186"/>
      <c r="EK349" s="186"/>
      <c r="EL349" s="186"/>
      <c r="EM349" s="186"/>
      <c r="EN349" s="186"/>
      <c r="EO349" s="186"/>
      <c r="EP349" s="186"/>
      <c r="EQ349" s="186"/>
      <c r="ER349" s="186"/>
      <c r="ES349" s="186"/>
      <c r="ET349" s="186"/>
      <c r="EU349" s="186"/>
      <c r="EV349" s="186"/>
      <c r="EW349" s="186"/>
      <c r="EX349" s="186"/>
      <c r="EY349" s="186"/>
      <c r="EZ349" s="186"/>
      <c r="FA349" s="186"/>
      <c r="FB349" s="186"/>
      <c r="FC349" s="186"/>
      <c r="FD349" s="186"/>
      <c r="FE349" s="186"/>
      <c r="FF349" s="186"/>
      <c r="FG349" s="186"/>
      <c r="FH349" s="186"/>
      <c r="FI349" s="186"/>
      <c r="FJ349" s="186"/>
      <c r="FK349" s="186"/>
      <c r="FL349" s="186"/>
      <c r="FM349" s="186"/>
      <c r="FN349" s="186"/>
      <c r="FO349" s="186"/>
      <c r="FP349" s="186"/>
      <c r="FQ349" s="186"/>
      <c r="FR349" s="186"/>
      <c r="FS349" s="186"/>
      <c r="FT349" s="186"/>
      <c r="FU349" s="186"/>
      <c r="FV349" s="186"/>
      <c r="FW349" s="186"/>
      <c r="FX349" s="186"/>
      <c r="FY349" s="186"/>
      <c r="FZ349" s="186"/>
      <c r="GA349" s="186"/>
      <c r="GB349" s="186"/>
      <c r="GC349" s="186"/>
      <c r="GD349" s="186"/>
      <c r="GE349" s="186"/>
      <c r="GF349" s="186"/>
      <c r="GG349" s="186"/>
      <c r="GH349" s="186"/>
      <c r="GI349" s="186"/>
      <c r="GJ349" s="186"/>
      <c r="GK349" s="186"/>
      <c r="GL349" s="186"/>
      <c r="GM349" s="186"/>
      <c r="GN349" s="186"/>
      <c r="GO349" s="186"/>
      <c r="GP349" s="186"/>
      <c r="GQ349" s="186"/>
      <c r="GR349" s="186"/>
      <c r="GS349" s="186"/>
    </row>
    <row r="350" customHeight="1" spans="1:201">
      <c r="A350" s="203" t="s">
        <v>773</v>
      </c>
      <c r="B350" s="203"/>
      <c r="C350" s="203"/>
      <c r="D350" s="203"/>
      <c r="E350" s="203"/>
      <c r="F350" s="204"/>
      <c r="G350" s="204"/>
      <c r="H350" s="204"/>
      <c r="I350" s="204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77"/>
      <c r="W350" s="284"/>
      <c r="X350" s="204"/>
      <c r="Y350" s="277"/>
      <c r="Z350" s="284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6"/>
      <c r="BW350" s="186"/>
      <c r="BX350" s="186"/>
      <c r="BY350" s="186"/>
      <c r="BZ350" s="186"/>
      <c r="CA350" s="186"/>
      <c r="CB350" s="186"/>
      <c r="CC350" s="186"/>
      <c r="CD350" s="186"/>
      <c r="CE350" s="186"/>
      <c r="CF350" s="186"/>
      <c r="CG350" s="186"/>
      <c r="CH350" s="186"/>
      <c r="CI350" s="186"/>
      <c r="CJ350" s="186"/>
      <c r="CK350" s="186"/>
      <c r="CL350" s="186"/>
      <c r="CM350" s="186"/>
      <c r="CN350" s="186"/>
      <c r="CO350" s="186"/>
      <c r="CP350" s="186"/>
      <c r="CQ350" s="186"/>
      <c r="CR350" s="186"/>
      <c r="CS350" s="186"/>
      <c r="CT350" s="186"/>
      <c r="CU350" s="186"/>
      <c r="CV350" s="186"/>
      <c r="CW350" s="186"/>
      <c r="CX350" s="186"/>
      <c r="CY350" s="186"/>
      <c r="CZ350" s="186"/>
      <c r="DA350" s="186"/>
      <c r="DB350" s="186"/>
      <c r="DC350" s="186"/>
      <c r="DD350" s="186"/>
      <c r="DE350" s="186"/>
      <c r="DF350" s="186"/>
      <c r="DG350" s="186"/>
      <c r="DH350" s="186"/>
      <c r="DI350" s="186"/>
      <c r="DJ350" s="186"/>
      <c r="DK350" s="186"/>
      <c r="DL350" s="186"/>
      <c r="DM350" s="186"/>
      <c r="DN350" s="186"/>
      <c r="DO350" s="186"/>
      <c r="DP350" s="186"/>
      <c r="DQ350" s="186"/>
      <c r="DR350" s="186"/>
      <c r="DS350" s="186"/>
      <c r="DT350" s="186"/>
      <c r="DU350" s="186"/>
      <c r="DV350" s="186"/>
      <c r="DW350" s="186"/>
      <c r="DX350" s="186"/>
      <c r="DY350" s="186"/>
      <c r="DZ350" s="186"/>
      <c r="EA350" s="186"/>
      <c r="EB350" s="186"/>
      <c r="EC350" s="186"/>
      <c r="ED350" s="186"/>
      <c r="EE350" s="186"/>
      <c r="EF350" s="186"/>
      <c r="EG350" s="186"/>
      <c r="EH350" s="186"/>
      <c r="EI350" s="186"/>
      <c r="EJ350" s="186"/>
      <c r="EK350" s="186"/>
      <c r="EL350" s="186"/>
      <c r="EM350" s="186"/>
      <c r="EN350" s="186"/>
      <c r="EO350" s="186"/>
      <c r="EP350" s="186"/>
      <c r="EQ350" s="186"/>
      <c r="ER350" s="186"/>
      <c r="ES350" s="186"/>
      <c r="ET350" s="186"/>
      <c r="EU350" s="186"/>
      <c r="EV350" s="186"/>
      <c r="EW350" s="186"/>
      <c r="EX350" s="186"/>
      <c r="EY350" s="186"/>
      <c r="EZ350" s="186"/>
      <c r="FA350" s="186"/>
      <c r="FB350" s="186"/>
      <c r="FC350" s="186"/>
      <c r="FD350" s="186"/>
      <c r="FE350" s="186"/>
      <c r="FF350" s="186"/>
      <c r="FG350" s="186"/>
      <c r="FH350" s="186"/>
      <c r="FI350" s="186"/>
      <c r="FJ350" s="186"/>
      <c r="FK350" s="186"/>
      <c r="FL350" s="186"/>
      <c r="FM350" s="186"/>
      <c r="FN350" s="186"/>
      <c r="FO350" s="186"/>
      <c r="FP350" s="186"/>
      <c r="FQ350" s="186"/>
      <c r="FR350" s="186"/>
      <c r="FS350" s="186"/>
      <c r="FT350" s="186"/>
      <c r="FU350" s="186"/>
      <c r="FV350" s="186"/>
      <c r="FW350" s="186"/>
      <c r="FX350" s="186"/>
      <c r="FY350" s="186"/>
      <c r="FZ350" s="186"/>
      <c r="GA350" s="186"/>
      <c r="GB350" s="186"/>
      <c r="GC350" s="186"/>
      <c r="GD350" s="186"/>
      <c r="GE350" s="186"/>
      <c r="GF350" s="186"/>
      <c r="GG350" s="186"/>
      <c r="GH350" s="186"/>
      <c r="GI350" s="186"/>
      <c r="GJ350" s="186"/>
      <c r="GK350" s="186"/>
      <c r="GL350" s="186"/>
      <c r="GM350" s="186"/>
      <c r="GN350" s="186"/>
      <c r="GO350" s="186"/>
      <c r="GP350" s="186"/>
      <c r="GQ350" s="186"/>
      <c r="GR350" s="186"/>
      <c r="GS350" s="186"/>
    </row>
    <row r="351" customHeight="1" spans="1:201">
      <c r="A351" s="203" t="s">
        <v>774</v>
      </c>
      <c r="B351" s="203"/>
      <c r="C351" s="203"/>
      <c r="D351" s="203"/>
      <c r="E351" s="203"/>
      <c r="F351" s="204"/>
      <c r="G351" s="204"/>
      <c r="H351" s="204"/>
      <c r="I351" s="204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77"/>
      <c r="W351" s="284"/>
      <c r="X351" s="204"/>
      <c r="Y351" s="277"/>
      <c r="Z351" s="284"/>
      <c r="AA351" s="186"/>
      <c r="AB351" s="186"/>
      <c r="AC351" s="186"/>
      <c r="AD351" s="186"/>
      <c r="AE351" s="186"/>
      <c r="AF351" s="186"/>
      <c r="AG351" s="186"/>
      <c r="AH351" s="186"/>
      <c r="AI351" s="186"/>
      <c r="AJ351" s="186"/>
      <c r="AK351" s="186"/>
      <c r="AL351" s="186"/>
      <c r="AM351" s="186"/>
      <c r="AN351" s="186"/>
      <c r="AO351" s="186"/>
      <c r="AP351" s="186"/>
      <c r="AQ351" s="186"/>
      <c r="AR351" s="186"/>
      <c r="AS351" s="186"/>
      <c r="AT351" s="186"/>
      <c r="AU351" s="186"/>
      <c r="AV351" s="186"/>
      <c r="AW351" s="186"/>
      <c r="AX351" s="186"/>
      <c r="AY351" s="186"/>
      <c r="AZ351" s="186"/>
      <c r="BA351" s="186"/>
      <c r="BB351" s="186"/>
      <c r="BC351" s="186"/>
      <c r="BD351" s="186"/>
      <c r="BE351" s="186"/>
      <c r="BF351" s="186"/>
      <c r="BG351" s="186"/>
      <c r="BH351" s="186"/>
      <c r="BI351" s="186"/>
      <c r="BJ351" s="186"/>
      <c r="BK351" s="186"/>
      <c r="BL351" s="186"/>
      <c r="BM351" s="186"/>
      <c r="BN351" s="186"/>
      <c r="BO351" s="186"/>
      <c r="BP351" s="186"/>
      <c r="BQ351" s="186"/>
      <c r="BR351" s="186"/>
      <c r="BS351" s="186"/>
      <c r="BT351" s="186"/>
      <c r="BU351" s="186"/>
      <c r="BV351" s="186"/>
      <c r="BW351" s="186"/>
      <c r="BX351" s="186"/>
      <c r="BY351" s="186"/>
      <c r="BZ351" s="186"/>
      <c r="CA351" s="186"/>
      <c r="CB351" s="186"/>
      <c r="CC351" s="186"/>
      <c r="CD351" s="186"/>
      <c r="CE351" s="186"/>
      <c r="CF351" s="186"/>
      <c r="CG351" s="186"/>
      <c r="CH351" s="186"/>
      <c r="CI351" s="186"/>
      <c r="CJ351" s="186"/>
      <c r="CK351" s="186"/>
      <c r="CL351" s="186"/>
      <c r="CM351" s="186"/>
      <c r="CN351" s="186"/>
      <c r="CO351" s="186"/>
      <c r="CP351" s="186"/>
      <c r="CQ351" s="186"/>
      <c r="CR351" s="186"/>
      <c r="CS351" s="186"/>
      <c r="CT351" s="186"/>
      <c r="CU351" s="186"/>
      <c r="CV351" s="186"/>
      <c r="CW351" s="186"/>
      <c r="CX351" s="186"/>
      <c r="CY351" s="186"/>
      <c r="CZ351" s="186"/>
      <c r="DA351" s="186"/>
      <c r="DB351" s="186"/>
      <c r="DC351" s="186"/>
      <c r="DD351" s="186"/>
      <c r="DE351" s="186"/>
      <c r="DF351" s="186"/>
      <c r="DG351" s="186"/>
      <c r="DH351" s="186"/>
      <c r="DI351" s="186"/>
      <c r="DJ351" s="186"/>
      <c r="DK351" s="186"/>
      <c r="DL351" s="186"/>
      <c r="DM351" s="186"/>
      <c r="DN351" s="186"/>
      <c r="DO351" s="186"/>
      <c r="DP351" s="186"/>
      <c r="DQ351" s="186"/>
      <c r="DR351" s="186"/>
      <c r="DS351" s="186"/>
      <c r="DT351" s="186"/>
      <c r="DU351" s="186"/>
      <c r="DV351" s="186"/>
      <c r="DW351" s="186"/>
      <c r="DX351" s="186"/>
      <c r="DY351" s="186"/>
      <c r="DZ351" s="186"/>
      <c r="EA351" s="186"/>
      <c r="EB351" s="186"/>
      <c r="EC351" s="186"/>
      <c r="ED351" s="186"/>
      <c r="EE351" s="186"/>
      <c r="EF351" s="186"/>
      <c r="EG351" s="186"/>
      <c r="EH351" s="186"/>
      <c r="EI351" s="186"/>
      <c r="EJ351" s="186"/>
      <c r="EK351" s="186"/>
      <c r="EL351" s="186"/>
      <c r="EM351" s="186"/>
      <c r="EN351" s="186"/>
      <c r="EO351" s="186"/>
      <c r="EP351" s="186"/>
      <c r="EQ351" s="186"/>
      <c r="ER351" s="186"/>
      <c r="ES351" s="186"/>
      <c r="ET351" s="186"/>
      <c r="EU351" s="186"/>
      <c r="EV351" s="186"/>
      <c r="EW351" s="186"/>
      <c r="EX351" s="186"/>
      <c r="EY351" s="186"/>
      <c r="EZ351" s="186"/>
      <c r="FA351" s="186"/>
      <c r="FB351" s="186"/>
      <c r="FC351" s="186"/>
      <c r="FD351" s="186"/>
      <c r="FE351" s="186"/>
      <c r="FF351" s="186"/>
      <c r="FG351" s="186"/>
      <c r="FH351" s="186"/>
      <c r="FI351" s="186"/>
      <c r="FJ351" s="186"/>
      <c r="FK351" s="186"/>
      <c r="FL351" s="186"/>
      <c r="FM351" s="186"/>
      <c r="FN351" s="186"/>
      <c r="FO351" s="186"/>
      <c r="FP351" s="186"/>
      <c r="FQ351" s="186"/>
      <c r="FR351" s="186"/>
      <c r="FS351" s="186"/>
      <c r="FT351" s="186"/>
      <c r="FU351" s="186"/>
      <c r="FV351" s="186"/>
      <c r="FW351" s="186"/>
      <c r="FX351" s="186"/>
      <c r="FY351" s="186"/>
      <c r="FZ351" s="186"/>
      <c r="GA351" s="186"/>
      <c r="GB351" s="186"/>
      <c r="GC351" s="186"/>
      <c r="GD351" s="186"/>
      <c r="GE351" s="186"/>
      <c r="GF351" s="186"/>
      <c r="GG351" s="186"/>
      <c r="GH351" s="186"/>
      <c r="GI351" s="186"/>
      <c r="GJ351" s="186"/>
      <c r="GK351" s="186"/>
      <c r="GL351" s="186"/>
      <c r="GM351" s="186"/>
      <c r="GN351" s="186"/>
      <c r="GO351" s="186"/>
      <c r="GP351" s="186"/>
      <c r="GQ351" s="186"/>
      <c r="GR351" s="186"/>
      <c r="GS351" s="186"/>
    </row>
    <row r="352" customHeight="1" spans="1:201">
      <c r="A352" s="203" t="s">
        <v>775</v>
      </c>
      <c r="B352" s="203"/>
      <c r="C352" s="203"/>
      <c r="D352" s="203"/>
      <c r="E352" s="203"/>
      <c r="F352" s="204"/>
      <c r="G352" s="204"/>
      <c r="H352" s="204"/>
      <c r="I352" s="204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77"/>
      <c r="W352" s="284"/>
      <c r="X352" s="204"/>
      <c r="Y352" s="277"/>
      <c r="Z352" s="284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6"/>
      <c r="BR352" s="186"/>
      <c r="BS352" s="186"/>
      <c r="BT352" s="186"/>
      <c r="BU352" s="186"/>
      <c r="BV352" s="186"/>
      <c r="BW352" s="186"/>
      <c r="BX352" s="186"/>
      <c r="BY352" s="186"/>
      <c r="BZ352" s="186"/>
      <c r="CA352" s="186"/>
      <c r="CB352" s="186"/>
      <c r="CC352" s="186"/>
      <c r="CD352" s="186"/>
      <c r="CE352" s="186"/>
      <c r="CF352" s="186"/>
      <c r="CG352" s="186"/>
      <c r="CH352" s="186"/>
      <c r="CI352" s="186"/>
      <c r="CJ352" s="186"/>
      <c r="CK352" s="186"/>
      <c r="CL352" s="186"/>
      <c r="CM352" s="186"/>
      <c r="CN352" s="186"/>
      <c r="CO352" s="186"/>
      <c r="CP352" s="186"/>
      <c r="CQ352" s="186"/>
      <c r="CR352" s="186"/>
      <c r="CS352" s="186"/>
      <c r="CT352" s="186"/>
      <c r="CU352" s="186"/>
      <c r="CV352" s="186"/>
      <c r="CW352" s="186"/>
      <c r="CX352" s="186"/>
      <c r="CY352" s="186"/>
      <c r="CZ352" s="186"/>
      <c r="DA352" s="186"/>
      <c r="DB352" s="186"/>
      <c r="DC352" s="186"/>
      <c r="DD352" s="186"/>
      <c r="DE352" s="186"/>
      <c r="DF352" s="186"/>
      <c r="DG352" s="186"/>
      <c r="DH352" s="186"/>
      <c r="DI352" s="186"/>
      <c r="DJ352" s="186"/>
      <c r="DK352" s="186"/>
      <c r="DL352" s="186"/>
      <c r="DM352" s="186"/>
      <c r="DN352" s="186"/>
      <c r="DO352" s="186"/>
      <c r="DP352" s="186"/>
      <c r="DQ352" s="186"/>
      <c r="DR352" s="186"/>
      <c r="DS352" s="186"/>
      <c r="DT352" s="186"/>
      <c r="DU352" s="186"/>
      <c r="DV352" s="186"/>
      <c r="DW352" s="186"/>
      <c r="DX352" s="186"/>
      <c r="DY352" s="186"/>
      <c r="DZ352" s="186"/>
      <c r="EA352" s="186"/>
      <c r="EB352" s="186"/>
      <c r="EC352" s="186"/>
      <c r="ED352" s="186"/>
      <c r="EE352" s="186"/>
      <c r="EF352" s="186"/>
      <c r="EG352" s="186"/>
      <c r="EH352" s="186"/>
      <c r="EI352" s="186"/>
      <c r="EJ352" s="186"/>
      <c r="EK352" s="186"/>
      <c r="EL352" s="186"/>
      <c r="EM352" s="186"/>
      <c r="EN352" s="186"/>
      <c r="EO352" s="186"/>
      <c r="EP352" s="186"/>
      <c r="EQ352" s="186"/>
      <c r="ER352" s="186"/>
      <c r="ES352" s="186"/>
      <c r="ET352" s="186"/>
      <c r="EU352" s="186"/>
      <c r="EV352" s="186"/>
      <c r="EW352" s="186"/>
      <c r="EX352" s="186"/>
      <c r="EY352" s="186"/>
      <c r="EZ352" s="186"/>
      <c r="FA352" s="186"/>
      <c r="FB352" s="186"/>
      <c r="FC352" s="186"/>
      <c r="FD352" s="186"/>
      <c r="FE352" s="186"/>
      <c r="FF352" s="186"/>
      <c r="FG352" s="186"/>
      <c r="FH352" s="186"/>
      <c r="FI352" s="186"/>
      <c r="FJ352" s="186"/>
      <c r="FK352" s="186"/>
      <c r="FL352" s="186"/>
      <c r="FM352" s="186"/>
      <c r="FN352" s="186"/>
      <c r="FO352" s="186"/>
      <c r="FP352" s="186"/>
      <c r="FQ352" s="186"/>
      <c r="FR352" s="186"/>
      <c r="FS352" s="186"/>
      <c r="FT352" s="186"/>
      <c r="FU352" s="186"/>
      <c r="FV352" s="186"/>
      <c r="FW352" s="186"/>
      <c r="FX352" s="186"/>
      <c r="FY352" s="186"/>
      <c r="FZ352" s="186"/>
      <c r="GA352" s="186"/>
      <c r="GB352" s="186"/>
      <c r="GC352" s="186"/>
      <c r="GD352" s="186"/>
      <c r="GE352" s="186"/>
      <c r="GF352" s="186"/>
      <c r="GG352" s="186"/>
      <c r="GH352" s="186"/>
      <c r="GI352" s="186"/>
      <c r="GJ352" s="186"/>
      <c r="GK352" s="186"/>
      <c r="GL352" s="186"/>
      <c r="GM352" s="186"/>
      <c r="GN352" s="186"/>
      <c r="GO352" s="186"/>
      <c r="GP352" s="186"/>
      <c r="GQ352" s="186"/>
      <c r="GR352" s="186"/>
      <c r="GS352" s="186"/>
    </row>
    <row r="353" customHeight="1" spans="1:201">
      <c r="A353" s="203" t="s">
        <v>776</v>
      </c>
      <c r="B353" s="203"/>
      <c r="C353" s="203"/>
      <c r="D353" s="203"/>
      <c r="E353" s="203"/>
      <c r="F353" s="204"/>
      <c r="G353" s="204"/>
      <c r="H353" s="204"/>
      <c r="I353" s="204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77"/>
      <c r="W353" s="284"/>
      <c r="X353" s="204"/>
      <c r="Y353" s="277"/>
      <c r="Z353" s="284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186"/>
      <c r="DK353" s="186"/>
      <c r="DL353" s="186"/>
      <c r="DM353" s="186"/>
      <c r="DN353" s="186"/>
      <c r="DO353" s="186"/>
      <c r="DP353" s="186"/>
      <c r="DQ353" s="186"/>
      <c r="DR353" s="186"/>
      <c r="DS353" s="186"/>
      <c r="DT353" s="186"/>
      <c r="DU353" s="186"/>
      <c r="DV353" s="186"/>
      <c r="DW353" s="186"/>
      <c r="DX353" s="186"/>
      <c r="DY353" s="186"/>
      <c r="DZ353" s="186"/>
      <c r="EA353" s="186"/>
      <c r="EB353" s="186"/>
      <c r="EC353" s="186"/>
      <c r="ED353" s="186"/>
      <c r="EE353" s="186"/>
      <c r="EF353" s="186"/>
      <c r="EG353" s="186"/>
      <c r="EH353" s="186"/>
      <c r="EI353" s="186"/>
      <c r="EJ353" s="186"/>
      <c r="EK353" s="186"/>
      <c r="EL353" s="186"/>
      <c r="EM353" s="186"/>
      <c r="EN353" s="186"/>
      <c r="EO353" s="186"/>
      <c r="EP353" s="186"/>
      <c r="EQ353" s="186"/>
      <c r="ER353" s="186"/>
      <c r="ES353" s="186"/>
      <c r="ET353" s="186"/>
      <c r="EU353" s="186"/>
      <c r="EV353" s="186"/>
      <c r="EW353" s="186"/>
      <c r="EX353" s="186"/>
      <c r="EY353" s="186"/>
      <c r="EZ353" s="186"/>
      <c r="FA353" s="186"/>
      <c r="FB353" s="186"/>
      <c r="FC353" s="186"/>
      <c r="FD353" s="186"/>
      <c r="FE353" s="186"/>
      <c r="FF353" s="186"/>
      <c r="FG353" s="186"/>
      <c r="FH353" s="186"/>
      <c r="FI353" s="186"/>
      <c r="FJ353" s="186"/>
      <c r="FK353" s="186"/>
      <c r="FL353" s="186"/>
      <c r="FM353" s="186"/>
      <c r="FN353" s="186"/>
      <c r="FO353" s="186"/>
      <c r="FP353" s="186"/>
      <c r="FQ353" s="186"/>
      <c r="FR353" s="186"/>
      <c r="FS353" s="186"/>
      <c r="FT353" s="186"/>
      <c r="FU353" s="186"/>
      <c r="FV353" s="186"/>
      <c r="FW353" s="186"/>
      <c r="FX353" s="186"/>
      <c r="FY353" s="186"/>
      <c r="FZ353" s="186"/>
      <c r="GA353" s="186"/>
      <c r="GB353" s="186"/>
      <c r="GC353" s="186"/>
      <c r="GD353" s="186"/>
      <c r="GE353" s="186"/>
      <c r="GF353" s="186"/>
      <c r="GG353" s="186"/>
      <c r="GH353" s="186"/>
      <c r="GI353" s="186"/>
      <c r="GJ353" s="186"/>
      <c r="GK353" s="186"/>
      <c r="GL353" s="186"/>
      <c r="GM353" s="186"/>
      <c r="GN353" s="186"/>
      <c r="GO353" s="186"/>
      <c r="GP353" s="186"/>
      <c r="GQ353" s="186"/>
      <c r="GR353" s="186"/>
      <c r="GS353" s="186"/>
    </row>
    <row r="354" customHeight="1" spans="1:201">
      <c r="A354" s="203" t="s">
        <v>777</v>
      </c>
      <c r="B354" s="203"/>
      <c r="C354" s="203"/>
      <c r="D354" s="203"/>
      <c r="E354" s="203"/>
      <c r="F354" s="204"/>
      <c r="G354" s="204"/>
      <c r="H354" s="204"/>
      <c r="I354" s="204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77"/>
      <c r="W354" s="284"/>
      <c r="X354" s="204"/>
      <c r="Y354" s="277"/>
      <c r="Z354" s="284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86"/>
      <c r="DW354" s="186"/>
      <c r="DX354" s="186"/>
      <c r="DY354" s="186"/>
      <c r="DZ354" s="186"/>
      <c r="EA354" s="186"/>
      <c r="EB354" s="186"/>
      <c r="EC354" s="186"/>
      <c r="ED354" s="186"/>
      <c r="EE354" s="186"/>
      <c r="EF354" s="186"/>
      <c r="EG354" s="186"/>
      <c r="EH354" s="186"/>
      <c r="EI354" s="186"/>
      <c r="EJ354" s="186"/>
      <c r="EK354" s="186"/>
      <c r="EL354" s="186"/>
      <c r="EM354" s="186"/>
      <c r="EN354" s="186"/>
      <c r="EO354" s="186"/>
      <c r="EP354" s="186"/>
      <c r="EQ354" s="186"/>
      <c r="ER354" s="186"/>
      <c r="ES354" s="186"/>
      <c r="ET354" s="186"/>
      <c r="EU354" s="186"/>
      <c r="EV354" s="186"/>
      <c r="EW354" s="186"/>
      <c r="EX354" s="186"/>
      <c r="EY354" s="186"/>
      <c r="EZ354" s="186"/>
      <c r="FA354" s="186"/>
      <c r="FB354" s="186"/>
      <c r="FC354" s="186"/>
      <c r="FD354" s="186"/>
      <c r="FE354" s="186"/>
      <c r="FF354" s="186"/>
      <c r="FG354" s="186"/>
      <c r="FH354" s="186"/>
      <c r="FI354" s="186"/>
      <c r="FJ354" s="186"/>
      <c r="FK354" s="186"/>
      <c r="FL354" s="186"/>
      <c r="FM354" s="186"/>
      <c r="FN354" s="186"/>
      <c r="FO354" s="186"/>
      <c r="FP354" s="186"/>
      <c r="FQ354" s="186"/>
      <c r="FR354" s="186"/>
      <c r="FS354" s="186"/>
      <c r="FT354" s="186"/>
      <c r="FU354" s="186"/>
      <c r="FV354" s="186"/>
      <c r="FW354" s="186"/>
      <c r="FX354" s="186"/>
      <c r="FY354" s="186"/>
      <c r="FZ354" s="186"/>
      <c r="GA354" s="186"/>
      <c r="GB354" s="186"/>
      <c r="GC354" s="186"/>
      <c r="GD354" s="186"/>
      <c r="GE354" s="186"/>
      <c r="GF354" s="186"/>
      <c r="GG354" s="186"/>
      <c r="GH354" s="186"/>
      <c r="GI354" s="186"/>
      <c r="GJ354" s="186"/>
      <c r="GK354" s="186"/>
      <c r="GL354" s="186"/>
      <c r="GM354" s="186"/>
      <c r="GN354" s="186"/>
      <c r="GO354" s="186"/>
      <c r="GP354" s="186"/>
      <c r="GQ354" s="186"/>
      <c r="GR354" s="186"/>
      <c r="GS354" s="186"/>
    </row>
    <row r="355" customHeight="1" spans="1:201">
      <c r="A355" s="203" t="s">
        <v>778</v>
      </c>
      <c r="B355" s="203"/>
      <c r="C355" s="203"/>
      <c r="D355" s="203"/>
      <c r="E355" s="203"/>
      <c r="F355" s="204"/>
      <c r="G355" s="204"/>
      <c r="H355" s="204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77"/>
      <c r="W355" s="284"/>
      <c r="X355" s="204"/>
      <c r="Y355" s="277"/>
      <c r="Z355" s="284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6"/>
      <c r="BR355" s="186"/>
      <c r="BS355" s="186"/>
      <c r="BT355" s="186"/>
      <c r="BU355" s="186"/>
      <c r="BV355" s="186"/>
      <c r="BW355" s="186"/>
      <c r="BX355" s="186"/>
      <c r="BY355" s="186"/>
      <c r="BZ355" s="186"/>
      <c r="CA355" s="186"/>
      <c r="CB355" s="186"/>
      <c r="CC355" s="186"/>
      <c r="CD355" s="186"/>
      <c r="CE355" s="186"/>
      <c r="CF355" s="186"/>
      <c r="CG355" s="186"/>
      <c r="CH355" s="186"/>
      <c r="CI355" s="186"/>
      <c r="CJ355" s="186"/>
      <c r="CK355" s="186"/>
      <c r="CL355" s="186"/>
      <c r="CM355" s="186"/>
      <c r="CN355" s="186"/>
      <c r="CO355" s="186"/>
      <c r="CP355" s="186"/>
      <c r="CQ355" s="186"/>
      <c r="CR355" s="186"/>
      <c r="CS355" s="186"/>
      <c r="CT355" s="186"/>
      <c r="CU355" s="186"/>
      <c r="CV355" s="186"/>
      <c r="CW355" s="186"/>
      <c r="CX355" s="186"/>
      <c r="CY355" s="186"/>
      <c r="CZ355" s="186"/>
      <c r="DA355" s="186"/>
      <c r="DB355" s="186"/>
      <c r="DC355" s="186"/>
      <c r="DD355" s="186"/>
      <c r="DE355" s="186"/>
      <c r="DF355" s="186"/>
      <c r="DG355" s="186"/>
      <c r="DH355" s="186"/>
      <c r="DI355" s="186"/>
      <c r="DJ355" s="186"/>
      <c r="DK355" s="186"/>
      <c r="DL355" s="186"/>
      <c r="DM355" s="186"/>
      <c r="DN355" s="186"/>
      <c r="DO355" s="186"/>
      <c r="DP355" s="186"/>
      <c r="DQ355" s="186"/>
      <c r="DR355" s="186"/>
      <c r="DS355" s="186"/>
      <c r="DT355" s="186"/>
      <c r="DU355" s="186"/>
      <c r="DV355" s="186"/>
      <c r="DW355" s="186"/>
      <c r="DX355" s="186"/>
      <c r="DY355" s="186"/>
      <c r="DZ355" s="186"/>
      <c r="EA355" s="186"/>
      <c r="EB355" s="186"/>
      <c r="EC355" s="186"/>
      <c r="ED355" s="186"/>
      <c r="EE355" s="186"/>
      <c r="EF355" s="186"/>
      <c r="EG355" s="186"/>
      <c r="EH355" s="186"/>
      <c r="EI355" s="186"/>
      <c r="EJ355" s="186"/>
      <c r="EK355" s="186"/>
      <c r="EL355" s="186"/>
      <c r="EM355" s="186"/>
      <c r="EN355" s="186"/>
      <c r="EO355" s="186"/>
      <c r="EP355" s="186"/>
      <c r="EQ355" s="186"/>
      <c r="ER355" s="186"/>
      <c r="ES355" s="186"/>
      <c r="ET355" s="186"/>
      <c r="EU355" s="186"/>
      <c r="EV355" s="186"/>
      <c r="EW355" s="186"/>
      <c r="EX355" s="186"/>
      <c r="EY355" s="186"/>
      <c r="EZ355" s="186"/>
      <c r="FA355" s="186"/>
      <c r="FB355" s="186"/>
      <c r="FC355" s="186"/>
      <c r="FD355" s="186"/>
      <c r="FE355" s="186"/>
      <c r="FF355" s="186"/>
      <c r="FG355" s="186"/>
      <c r="FH355" s="186"/>
      <c r="FI355" s="186"/>
      <c r="FJ355" s="186"/>
      <c r="FK355" s="186"/>
      <c r="FL355" s="186"/>
      <c r="FM355" s="186"/>
      <c r="FN355" s="186"/>
      <c r="FO355" s="186"/>
      <c r="FP355" s="186"/>
      <c r="FQ355" s="186"/>
      <c r="FR355" s="186"/>
      <c r="FS355" s="186"/>
      <c r="FT355" s="186"/>
      <c r="FU355" s="186"/>
      <c r="FV355" s="186"/>
      <c r="FW355" s="186"/>
      <c r="FX355" s="186"/>
      <c r="FY355" s="186"/>
      <c r="FZ355" s="186"/>
      <c r="GA355" s="186"/>
      <c r="GB355" s="186"/>
      <c r="GC355" s="186"/>
      <c r="GD355" s="186"/>
      <c r="GE355" s="186"/>
      <c r="GF355" s="186"/>
      <c r="GG355" s="186"/>
      <c r="GH355" s="186"/>
      <c r="GI355" s="186"/>
      <c r="GJ355" s="186"/>
      <c r="GK355" s="186"/>
      <c r="GL355" s="186"/>
      <c r="GM355" s="186"/>
      <c r="GN355" s="186"/>
      <c r="GO355" s="186"/>
      <c r="GP355" s="186"/>
      <c r="GQ355" s="186"/>
      <c r="GR355" s="186"/>
      <c r="GS355" s="186"/>
    </row>
    <row r="356" customHeight="1" spans="1:201">
      <c r="A356" s="203" t="s">
        <v>779</v>
      </c>
      <c r="B356" s="203"/>
      <c r="C356" s="203"/>
      <c r="D356" s="203"/>
      <c r="E356" s="203"/>
      <c r="F356" s="204"/>
      <c r="G356" s="204"/>
      <c r="H356" s="204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77"/>
      <c r="W356" s="284"/>
      <c r="X356" s="204"/>
      <c r="Y356" s="277"/>
      <c r="Z356" s="284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  <c r="DO356" s="186"/>
      <c r="DP356" s="186"/>
      <c r="DQ356" s="186"/>
      <c r="DR356" s="186"/>
      <c r="DS356" s="186"/>
      <c r="DT356" s="186"/>
      <c r="DU356" s="186"/>
      <c r="DV356" s="186"/>
      <c r="DW356" s="186"/>
      <c r="DX356" s="186"/>
      <c r="DY356" s="186"/>
      <c r="DZ356" s="186"/>
      <c r="EA356" s="186"/>
      <c r="EB356" s="186"/>
      <c r="EC356" s="186"/>
      <c r="ED356" s="186"/>
      <c r="EE356" s="186"/>
      <c r="EF356" s="186"/>
      <c r="EG356" s="186"/>
      <c r="EH356" s="186"/>
      <c r="EI356" s="186"/>
      <c r="EJ356" s="186"/>
      <c r="EK356" s="186"/>
      <c r="EL356" s="186"/>
      <c r="EM356" s="186"/>
      <c r="EN356" s="186"/>
      <c r="EO356" s="186"/>
      <c r="EP356" s="186"/>
      <c r="EQ356" s="186"/>
      <c r="ER356" s="186"/>
      <c r="ES356" s="186"/>
      <c r="ET356" s="186"/>
      <c r="EU356" s="186"/>
      <c r="EV356" s="186"/>
      <c r="EW356" s="186"/>
      <c r="EX356" s="186"/>
      <c r="EY356" s="186"/>
      <c r="EZ356" s="186"/>
      <c r="FA356" s="186"/>
      <c r="FB356" s="186"/>
      <c r="FC356" s="186"/>
      <c r="FD356" s="186"/>
      <c r="FE356" s="186"/>
      <c r="FF356" s="186"/>
      <c r="FG356" s="186"/>
      <c r="FH356" s="186"/>
      <c r="FI356" s="186"/>
      <c r="FJ356" s="186"/>
      <c r="FK356" s="186"/>
      <c r="FL356" s="186"/>
      <c r="FM356" s="186"/>
      <c r="FN356" s="186"/>
      <c r="FO356" s="186"/>
      <c r="FP356" s="186"/>
      <c r="FQ356" s="186"/>
      <c r="FR356" s="186"/>
      <c r="FS356" s="186"/>
      <c r="FT356" s="186"/>
      <c r="FU356" s="186"/>
      <c r="FV356" s="186"/>
      <c r="FW356" s="186"/>
      <c r="FX356" s="186"/>
      <c r="FY356" s="186"/>
      <c r="FZ356" s="186"/>
      <c r="GA356" s="186"/>
      <c r="GB356" s="186"/>
      <c r="GC356" s="186"/>
      <c r="GD356" s="186"/>
      <c r="GE356" s="186"/>
      <c r="GF356" s="186"/>
      <c r="GG356" s="186"/>
      <c r="GH356" s="186"/>
      <c r="GI356" s="186"/>
      <c r="GJ356" s="186"/>
      <c r="GK356" s="186"/>
      <c r="GL356" s="186"/>
      <c r="GM356" s="186"/>
      <c r="GN356" s="186"/>
      <c r="GO356" s="186"/>
      <c r="GP356" s="186"/>
      <c r="GQ356" s="186"/>
      <c r="GR356" s="186"/>
      <c r="GS356" s="186"/>
    </row>
    <row r="357" customHeight="1" spans="1:201">
      <c r="A357" s="203" t="s">
        <v>780</v>
      </c>
      <c r="B357" s="203"/>
      <c r="C357" s="203"/>
      <c r="D357" s="203"/>
      <c r="E357" s="203"/>
      <c r="F357" s="204"/>
      <c r="G357" s="204"/>
      <c r="H357" s="204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77"/>
      <c r="W357" s="284"/>
      <c r="X357" s="204"/>
      <c r="Y357" s="277"/>
      <c r="Z357" s="284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186"/>
      <c r="BB357" s="186"/>
      <c r="BC357" s="186"/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86"/>
      <c r="DR357" s="186"/>
      <c r="DS357" s="186"/>
      <c r="DT357" s="186"/>
      <c r="DU357" s="186"/>
      <c r="DV357" s="186"/>
      <c r="DW357" s="186"/>
      <c r="DX357" s="186"/>
      <c r="DY357" s="186"/>
      <c r="DZ357" s="186"/>
      <c r="EA357" s="186"/>
      <c r="EB357" s="186"/>
      <c r="EC357" s="186"/>
      <c r="ED357" s="186"/>
      <c r="EE357" s="186"/>
      <c r="EF357" s="186"/>
      <c r="EG357" s="186"/>
      <c r="EH357" s="186"/>
      <c r="EI357" s="186"/>
      <c r="EJ357" s="186"/>
      <c r="EK357" s="186"/>
      <c r="EL357" s="186"/>
      <c r="EM357" s="186"/>
      <c r="EN357" s="186"/>
      <c r="EO357" s="186"/>
      <c r="EP357" s="186"/>
      <c r="EQ357" s="186"/>
      <c r="ER357" s="186"/>
      <c r="ES357" s="186"/>
      <c r="ET357" s="186"/>
      <c r="EU357" s="186"/>
      <c r="EV357" s="186"/>
      <c r="EW357" s="186"/>
      <c r="EX357" s="186"/>
      <c r="EY357" s="186"/>
      <c r="EZ357" s="186"/>
      <c r="FA357" s="186"/>
      <c r="FB357" s="186"/>
      <c r="FC357" s="186"/>
      <c r="FD357" s="186"/>
      <c r="FE357" s="186"/>
      <c r="FF357" s="186"/>
      <c r="FG357" s="186"/>
      <c r="FH357" s="186"/>
      <c r="FI357" s="186"/>
      <c r="FJ357" s="186"/>
      <c r="FK357" s="186"/>
      <c r="FL357" s="186"/>
      <c r="FM357" s="186"/>
      <c r="FN357" s="186"/>
      <c r="FO357" s="186"/>
      <c r="FP357" s="186"/>
      <c r="FQ357" s="186"/>
      <c r="FR357" s="186"/>
      <c r="FS357" s="186"/>
      <c r="FT357" s="186"/>
      <c r="FU357" s="186"/>
      <c r="FV357" s="186"/>
      <c r="FW357" s="186"/>
      <c r="FX357" s="186"/>
      <c r="FY357" s="186"/>
      <c r="FZ357" s="186"/>
      <c r="GA357" s="186"/>
      <c r="GB357" s="186"/>
      <c r="GC357" s="186"/>
      <c r="GD357" s="186"/>
      <c r="GE357" s="186"/>
      <c r="GF357" s="186"/>
      <c r="GG357" s="186"/>
      <c r="GH357" s="186"/>
      <c r="GI357" s="186"/>
      <c r="GJ357" s="186"/>
      <c r="GK357" s="186"/>
      <c r="GL357" s="186"/>
      <c r="GM357" s="186"/>
      <c r="GN357" s="186"/>
      <c r="GO357" s="186"/>
      <c r="GP357" s="186"/>
      <c r="GQ357" s="186"/>
      <c r="GR357" s="186"/>
      <c r="GS357" s="186"/>
    </row>
    <row r="358" customHeight="1" spans="1:201">
      <c r="A358" s="203" t="s">
        <v>781</v>
      </c>
      <c r="B358" s="203"/>
      <c r="C358" s="203"/>
      <c r="D358" s="203"/>
      <c r="E358" s="203"/>
      <c r="F358" s="204"/>
      <c r="G358" s="204"/>
      <c r="H358" s="204"/>
      <c r="I358" s="204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77"/>
      <c r="W358" s="284"/>
      <c r="X358" s="204"/>
      <c r="Y358" s="277"/>
      <c r="Z358" s="284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6"/>
      <c r="BB358" s="186"/>
      <c r="BC358" s="186"/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  <c r="DO358" s="186"/>
      <c r="DP358" s="186"/>
      <c r="DQ358" s="186"/>
      <c r="DR358" s="186"/>
      <c r="DS358" s="186"/>
      <c r="DT358" s="186"/>
      <c r="DU358" s="186"/>
      <c r="DV358" s="186"/>
      <c r="DW358" s="186"/>
      <c r="DX358" s="186"/>
      <c r="DY358" s="186"/>
      <c r="DZ358" s="186"/>
      <c r="EA358" s="186"/>
      <c r="EB358" s="186"/>
      <c r="EC358" s="186"/>
      <c r="ED358" s="186"/>
      <c r="EE358" s="186"/>
      <c r="EF358" s="186"/>
      <c r="EG358" s="186"/>
      <c r="EH358" s="186"/>
      <c r="EI358" s="186"/>
      <c r="EJ358" s="186"/>
      <c r="EK358" s="186"/>
      <c r="EL358" s="186"/>
      <c r="EM358" s="186"/>
      <c r="EN358" s="186"/>
      <c r="EO358" s="186"/>
      <c r="EP358" s="186"/>
      <c r="EQ358" s="186"/>
      <c r="ER358" s="186"/>
      <c r="ES358" s="186"/>
      <c r="ET358" s="186"/>
      <c r="EU358" s="186"/>
      <c r="EV358" s="186"/>
      <c r="EW358" s="186"/>
      <c r="EX358" s="186"/>
      <c r="EY358" s="186"/>
      <c r="EZ358" s="186"/>
      <c r="FA358" s="186"/>
      <c r="FB358" s="186"/>
      <c r="FC358" s="186"/>
      <c r="FD358" s="186"/>
      <c r="FE358" s="186"/>
      <c r="FF358" s="186"/>
      <c r="FG358" s="186"/>
      <c r="FH358" s="186"/>
      <c r="FI358" s="186"/>
      <c r="FJ358" s="186"/>
      <c r="FK358" s="186"/>
      <c r="FL358" s="186"/>
      <c r="FM358" s="186"/>
      <c r="FN358" s="186"/>
      <c r="FO358" s="186"/>
      <c r="FP358" s="186"/>
      <c r="FQ358" s="186"/>
      <c r="FR358" s="186"/>
      <c r="FS358" s="186"/>
      <c r="FT358" s="186"/>
      <c r="FU358" s="186"/>
      <c r="FV358" s="186"/>
      <c r="FW358" s="186"/>
      <c r="FX358" s="186"/>
      <c r="FY358" s="186"/>
      <c r="FZ358" s="186"/>
      <c r="GA358" s="186"/>
      <c r="GB358" s="186"/>
      <c r="GC358" s="186"/>
      <c r="GD358" s="186"/>
      <c r="GE358" s="186"/>
      <c r="GF358" s="186"/>
      <c r="GG358" s="186"/>
      <c r="GH358" s="186"/>
      <c r="GI358" s="186"/>
      <c r="GJ358" s="186"/>
      <c r="GK358" s="186"/>
      <c r="GL358" s="186"/>
      <c r="GM358" s="186"/>
      <c r="GN358" s="186"/>
      <c r="GO358" s="186"/>
      <c r="GP358" s="186"/>
      <c r="GQ358" s="186"/>
      <c r="GR358" s="186"/>
      <c r="GS358" s="186"/>
    </row>
    <row r="359" spans="1:201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6"/>
      <c r="N359" s="186"/>
      <c r="O359" s="186"/>
      <c r="P359" s="186"/>
      <c r="Q359" s="186"/>
      <c r="R359" s="186"/>
      <c r="S359" s="186"/>
      <c r="T359" s="186"/>
      <c r="U359" s="186"/>
      <c r="V359" s="186"/>
      <c r="W359" s="186"/>
      <c r="X359" s="186"/>
      <c r="Y359" s="186"/>
      <c r="Z359" s="186"/>
      <c r="AA359" s="186"/>
      <c r="AB359" s="186"/>
      <c r="AC359" s="186"/>
      <c r="AD359" s="186"/>
      <c r="AE359" s="186"/>
      <c r="AF359" s="186"/>
      <c r="AG359" s="186"/>
      <c r="AH359" s="186"/>
      <c r="AI359" s="186"/>
      <c r="AJ359" s="186"/>
      <c r="AK359" s="186"/>
      <c r="AL359" s="186"/>
      <c r="AM359" s="186"/>
      <c r="AN359" s="186"/>
      <c r="AO359" s="186"/>
      <c r="AP359" s="186"/>
      <c r="AQ359" s="186"/>
      <c r="AR359" s="186"/>
      <c r="AS359" s="186"/>
      <c r="AT359" s="186"/>
      <c r="AU359" s="186"/>
      <c r="AV359" s="186"/>
      <c r="AW359" s="186"/>
      <c r="AX359" s="186"/>
      <c r="AY359" s="186"/>
      <c r="AZ359" s="186"/>
      <c r="BA359" s="186"/>
      <c r="BB359" s="186"/>
      <c r="BC359" s="186"/>
      <c r="BD359" s="186"/>
      <c r="BE359" s="186"/>
      <c r="BF359" s="186"/>
      <c r="BG359" s="186"/>
      <c r="BH359" s="186"/>
      <c r="BI359" s="186"/>
      <c r="BJ359" s="186"/>
      <c r="BK359" s="186"/>
      <c r="BL359" s="186"/>
      <c r="BM359" s="186"/>
      <c r="BN359" s="186"/>
      <c r="BO359" s="186"/>
      <c r="BP359" s="186"/>
      <c r="BQ359" s="186"/>
      <c r="BR359" s="186"/>
      <c r="BS359" s="186"/>
      <c r="BT359" s="186"/>
      <c r="BU359" s="186"/>
      <c r="BV359" s="186"/>
      <c r="BW359" s="186"/>
      <c r="BX359" s="186"/>
      <c r="BY359" s="186"/>
      <c r="BZ359" s="186"/>
      <c r="CA359" s="186"/>
      <c r="CB359" s="186"/>
      <c r="CC359" s="186"/>
      <c r="CD359" s="186"/>
      <c r="CE359" s="186"/>
      <c r="CF359" s="186"/>
      <c r="CG359" s="186"/>
      <c r="CH359" s="186"/>
      <c r="CI359" s="186"/>
      <c r="CJ359" s="186"/>
      <c r="CK359" s="186"/>
      <c r="CL359" s="186"/>
      <c r="CM359" s="186"/>
      <c r="CN359" s="186"/>
      <c r="CO359" s="186"/>
      <c r="CP359" s="186"/>
      <c r="CQ359" s="186"/>
      <c r="CR359" s="186"/>
      <c r="CS359" s="186"/>
      <c r="CT359" s="186"/>
      <c r="CU359" s="186"/>
      <c r="CV359" s="186"/>
      <c r="CW359" s="186"/>
      <c r="CX359" s="186"/>
      <c r="CY359" s="186"/>
      <c r="CZ359" s="186"/>
      <c r="DA359" s="186"/>
      <c r="DB359" s="186"/>
      <c r="DC359" s="186"/>
      <c r="DD359" s="186"/>
      <c r="DE359" s="186"/>
      <c r="DF359" s="186"/>
      <c r="DG359" s="186"/>
      <c r="DH359" s="186"/>
      <c r="DI359" s="186"/>
      <c r="DJ359" s="186"/>
      <c r="DK359" s="186"/>
      <c r="DL359" s="186"/>
      <c r="DM359" s="186"/>
      <c r="DN359" s="186"/>
      <c r="DO359" s="186"/>
      <c r="DP359" s="186"/>
      <c r="DQ359" s="186"/>
      <c r="DR359" s="186"/>
      <c r="DS359" s="186"/>
      <c r="DT359" s="186"/>
      <c r="DU359" s="186"/>
      <c r="DV359" s="186"/>
      <c r="DW359" s="186"/>
      <c r="DX359" s="186"/>
      <c r="DY359" s="186"/>
      <c r="DZ359" s="186"/>
      <c r="EA359" s="186"/>
      <c r="EB359" s="186"/>
      <c r="EC359" s="186"/>
      <c r="ED359" s="186"/>
      <c r="EE359" s="186"/>
      <c r="EF359" s="186"/>
      <c r="EG359" s="186"/>
      <c r="EH359" s="186"/>
      <c r="EI359" s="186"/>
      <c r="EJ359" s="186"/>
      <c r="EK359" s="186"/>
      <c r="EL359" s="186"/>
      <c r="EM359" s="186"/>
      <c r="EN359" s="186"/>
      <c r="EO359" s="186"/>
      <c r="EP359" s="186"/>
      <c r="EQ359" s="186"/>
      <c r="ER359" s="186"/>
      <c r="ES359" s="186"/>
      <c r="ET359" s="186"/>
      <c r="EU359" s="186"/>
      <c r="EV359" s="186"/>
      <c r="EW359" s="186"/>
      <c r="EX359" s="186"/>
      <c r="EY359" s="186"/>
      <c r="EZ359" s="186"/>
      <c r="FA359" s="186"/>
      <c r="FB359" s="186"/>
      <c r="FC359" s="186"/>
      <c r="FD359" s="186"/>
      <c r="FE359" s="186"/>
      <c r="FF359" s="186"/>
      <c r="FG359" s="186"/>
      <c r="FH359" s="186"/>
      <c r="FI359" s="186"/>
      <c r="FJ359" s="186"/>
      <c r="FK359" s="186"/>
      <c r="FL359" s="186"/>
      <c r="FM359" s="186"/>
      <c r="FN359" s="186"/>
      <c r="FO359" s="186"/>
      <c r="FP359" s="186"/>
      <c r="FQ359" s="186"/>
      <c r="FR359" s="186"/>
      <c r="FS359" s="186"/>
      <c r="FT359" s="186"/>
      <c r="FU359" s="186"/>
      <c r="FV359" s="186"/>
      <c r="FW359" s="186"/>
      <c r="FX359" s="186"/>
      <c r="FY359" s="186"/>
      <c r="FZ359" s="186"/>
      <c r="GA359" s="186"/>
      <c r="GB359" s="186"/>
      <c r="GC359" s="186"/>
      <c r="GD359" s="186"/>
      <c r="GE359" s="186"/>
      <c r="GF359" s="186"/>
      <c r="GG359" s="186"/>
      <c r="GH359" s="186"/>
      <c r="GI359" s="186"/>
      <c r="GJ359" s="186"/>
      <c r="GK359" s="186"/>
      <c r="GL359" s="186"/>
      <c r="GM359" s="186"/>
      <c r="GN359" s="186"/>
      <c r="GO359" s="186"/>
      <c r="GP359" s="186"/>
      <c r="GQ359" s="186"/>
      <c r="GR359" s="186"/>
      <c r="GS359" s="186"/>
    </row>
    <row r="360" ht="15.75" customHeight="1" spans="1:201">
      <c r="A360" s="205" t="s">
        <v>782</v>
      </c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6"/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  <c r="DO360" s="186"/>
      <c r="DP360" s="186"/>
      <c r="DQ360" s="186"/>
      <c r="DR360" s="186"/>
      <c r="DS360" s="186"/>
      <c r="DT360" s="186"/>
      <c r="DU360" s="186"/>
      <c r="DV360" s="186"/>
      <c r="DW360" s="186"/>
      <c r="DX360" s="186"/>
      <c r="DY360" s="186"/>
      <c r="DZ360" s="186"/>
      <c r="EA360" s="186"/>
      <c r="EB360" s="186"/>
      <c r="EC360" s="186"/>
      <c r="ED360" s="186"/>
      <c r="EE360" s="186"/>
      <c r="EF360" s="186"/>
      <c r="EG360" s="186"/>
      <c r="EH360" s="186"/>
      <c r="EI360" s="186"/>
      <c r="EJ360" s="186"/>
      <c r="EK360" s="186"/>
      <c r="EL360" s="186"/>
      <c r="EM360" s="186"/>
      <c r="EN360" s="186"/>
      <c r="EO360" s="186"/>
      <c r="EP360" s="186"/>
      <c r="EQ360" s="186"/>
      <c r="ER360" s="186"/>
      <c r="ES360" s="186"/>
      <c r="ET360" s="186"/>
      <c r="EU360" s="186"/>
      <c r="EV360" s="186"/>
      <c r="EW360" s="186"/>
      <c r="EX360" s="186"/>
      <c r="EY360" s="186"/>
      <c r="EZ360" s="186"/>
      <c r="FA360" s="186"/>
      <c r="FB360" s="186"/>
      <c r="FC360" s="186"/>
      <c r="FD360" s="186"/>
      <c r="FE360" s="186"/>
      <c r="FF360" s="186"/>
      <c r="FG360" s="186"/>
      <c r="FH360" s="186"/>
      <c r="FI360" s="186"/>
      <c r="FJ360" s="186"/>
      <c r="FK360" s="186"/>
      <c r="FL360" s="186"/>
      <c r="FM360" s="186"/>
      <c r="FN360" s="186"/>
      <c r="FO360" s="186"/>
      <c r="FP360" s="186"/>
      <c r="FQ360" s="186"/>
      <c r="FR360" s="186"/>
      <c r="FS360" s="186"/>
      <c r="FT360" s="186"/>
      <c r="FU360" s="186"/>
      <c r="FV360" s="186"/>
      <c r="FW360" s="186"/>
      <c r="FX360" s="186"/>
      <c r="FY360" s="186"/>
      <c r="FZ360" s="186"/>
      <c r="GA360" s="186"/>
      <c r="GB360" s="186"/>
      <c r="GC360" s="186"/>
      <c r="GD360" s="186"/>
      <c r="GE360" s="186"/>
      <c r="GF360" s="186"/>
      <c r="GG360" s="186"/>
      <c r="GH360" s="186"/>
      <c r="GI360" s="186"/>
      <c r="GJ360" s="186"/>
      <c r="GK360" s="186"/>
      <c r="GL360" s="186"/>
      <c r="GM360" s="186"/>
      <c r="GN360" s="186"/>
      <c r="GO360" s="186"/>
      <c r="GP360" s="186"/>
      <c r="GQ360" s="186"/>
      <c r="GR360" s="186"/>
      <c r="GS360" s="186"/>
    </row>
    <row r="361" spans="1:201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6"/>
      <c r="BB361" s="186"/>
      <c r="BC361" s="186"/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  <c r="DO361" s="186"/>
      <c r="DP361" s="186"/>
      <c r="DQ361" s="186"/>
      <c r="DR361" s="186"/>
      <c r="DS361" s="186"/>
      <c r="DT361" s="186"/>
      <c r="DU361" s="186"/>
      <c r="DV361" s="186"/>
      <c r="DW361" s="186"/>
      <c r="DX361" s="186"/>
      <c r="DY361" s="186"/>
      <c r="DZ361" s="186"/>
      <c r="EA361" s="186"/>
      <c r="EB361" s="186"/>
      <c r="EC361" s="186"/>
      <c r="ED361" s="186"/>
      <c r="EE361" s="186"/>
      <c r="EF361" s="186"/>
      <c r="EG361" s="186"/>
      <c r="EH361" s="186"/>
      <c r="EI361" s="186"/>
      <c r="EJ361" s="186"/>
      <c r="EK361" s="186"/>
      <c r="EL361" s="186"/>
      <c r="EM361" s="186"/>
      <c r="EN361" s="186"/>
      <c r="EO361" s="186"/>
      <c r="EP361" s="186"/>
      <c r="EQ361" s="186"/>
      <c r="ER361" s="186"/>
      <c r="ES361" s="186"/>
      <c r="ET361" s="186"/>
      <c r="EU361" s="186"/>
      <c r="EV361" s="186"/>
      <c r="EW361" s="186"/>
      <c r="EX361" s="186"/>
      <c r="EY361" s="186"/>
      <c r="EZ361" s="186"/>
      <c r="FA361" s="186"/>
      <c r="FB361" s="186"/>
      <c r="FC361" s="186"/>
      <c r="FD361" s="186"/>
      <c r="FE361" s="186"/>
      <c r="FF361" s="186"/>
      <c r="FG361" s="186"/>
      <c r="FH361" s="186"/>
      <c r="FI361" s="186"/>
      <c r="FJ361" s="186"/>
      <c r="FK361" s="186"/>
      <c r="FL361" s="186"/>
      <c r="FM361" s="186"/>
      <c r="FN361" s="186"/>
      <c r="FO361" s="186"/>
      <c r="FP361" s="186"/>
      <c r="FQ361" s="186"/>
      <c r="FR361" s="186"/>
      <c r="FS361" s="186"/>
      <c r="FT361" s="186"/>
      <c r="FU361" s="186"/>
      <c r="FV361" s="186"/>
      <c r="FW361" s="186"/>
      <c r="FX361" s="186"/>
      <c r="FY361" s="186"/>
      <c r="FZ361" s="186"/>
      <c r="GA361" s="186"/>
      <c r="GB361" s="186"/>
      <c r="GC361" s="186"/>
      <c r="GD361" s="186"/>
      <c r="GE361" s="186"/>
      <c r="GF361" s="186"/>
      <c r="GG361" s="186"/>
      <c r="GH361" s="186"/>
      <c r="GI361" s="186"/>
      <c r="GJ361" s="186"/>
      <c r="GK361" s="186"/>
      <c r="GL361" s="186"/>
      <c r="GM361" s="186"/>
      <c r="GN361" s="186"/>
      <c r="GO361" s="186"/>
      <c r="GP361" s="186"/>
      <c r="GQ361" s="186"/>
      <c r="GR361" s="186"/>
      <c r="GS361" s="186"/>
    </row>
    <row r="362" ht="38.25" customHeight="1" spans="1:201">
      <c r="A362" s="270" t="s">
        <v>627</v>
      </c>
      <c r="B362" s="270"/>
      <c r="C362" s="270"/>
      <c r="D362" s="270"/>
      <c r="E362" s="270"/>
      <c r="F362" s="262" t="s">
        <v>783</v>
      </c>
      <c r="G362" s="262"/>
      <c r="H362" s="262"/>
      <c r="I362" s="262"/>
      <c r="J362" s="208" t="s">
        <v>784</v>
      </c>
      <c r="K362" s="208"/>
      <c r="L362" s="208"/>
      <c r="M362" s="208"/>
      <c r="N362" s="227" t="s">
        <v>785</v>
      </c>
      <c r="O362" s="227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6"/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  <c r="DO362" s="186"/>
      <c r="DP362" s="186"/>
      <c r="DQ362" s="186"/>
      <c r="DR362" s="186"/>
      <c r="DS362" s="186"/>
      <c r="DT362" s="186"/>
      <c r="DU362" s="186"/>
      <c r="DV362" s="186"/>
      <c r="DW362" s="186"/>
      <c r="DX362" s="186"/>
      <c r="DY362" s="186"/>
      <c r="DZ362" s="186"/>
      <c r="EA362" s="186"/>
      <c r="EB362" s="186"/>
      <c r="EC362" s="186"/>
      <c r="ED362" s="186"/>
      <c r="EE362" s="186"/>
      <c r="EF362" s="186"/>
      <c r="EG362" s="186"/>
      <c r="EH362" s="186"/>
      <c r="EI362" s="186"/>
      <c r="EJ362" s="186"/>
      <c r="EK362" s="186"/>
      <c r="EL362" s="186"/>
      <c r="EM362" s="186"/>
      <c r="EN362" s="186"/>
      <c r="EO362" s="186"/>
      <c r="EP362" s="186"/>
      <c r="EQ362" s="186"/>
      <c r="ER362" s="186"/>
      <c r="ES362" s="186"/>
      <c r="ET362" s="186"/>
      <c r="EU362" s="186"/>
      <c r="EV362" s="186"/>
      <c r="EW362" s="186"/>
      <c r="EX362" s="186"/>
      <c r="EY362" s="186"/>
      <c r="EZ362" s="186"/>
      <c r="FA362" s="186"/>
      <c r="FB362" s="186"/>
      <c r="FC362" s="186"/>
      <c r="FD362" s="186"/>
      <c r="FE362" s="186"/>
      <c r="FF362" s="186"/>
      <c r="FG362" s="186"/>
      <c r="FH362" s="186"/>
      <c r="FI362" s="186"/>
      <c r="FJ362" s="186"/>
      <c r="FK362" s="186"/>
      <c r="FL362" s="186"/>
      <c r="FM362" s="186"/>
      <c r="FN362" s="186"/>
      <c r="FO362" s="186"/>
      <c r="FP362" s="186"/>
      <c r="FQ362" s="186"/>
      <c r="FR362" s="186"/>
      <c r="FS362" s="186"/>
      <c r="FT362" s="186"/>
      <c r="FU362" s="186"/>
      <c r="FV362" s="186"/>
      <c r="FW362" s="186"/>
      <c r="FX362" s="186"/>
      <c r="FY362" s="186"/>
      <c r="FZ362" s="186"/>
      <c r="GA362" s="186"/>
      <c r="GB362" s="186"/>
      <c r="GC362" s="186"/>
      <c r="GD362" s="186"/>
      <c r="GE362" s="186"/>
      <c r="GF362" s="186"/>
      <c r="GG362" s="186"/>
      <c r="GH362" s="186"/>
      <c r="GI362" s="186"/>
      <c r="GJ362" s="186"/>
      <c r="GK362" s="186"/>
      <c r="GL362" s="186"/>
      <c r="GM362" s="186"/>
      <c r="GN362" s="186"/>
      <c r="GO362" s="186"/>
      <c r="GP362" s="186"/>
      <c r="GQ362" s="186"/>
      <c r="GR362" s="186"/>
      <c r="GS362" s="186"/>
    </row>
    <row r="363" ht="51" customHeight="1" spans="1:201">
      <c r="A363" s="270"/>
      <c r="B363" s="270"/>
      <c r="C363" s="270"/>
      <c r="D363" s="270"/>
      <c r="E363" s="270"/>
      <c r="F363" s="283" t="s">
        <v>786</v>
      </c>
      <c r="G363" s="283"/>
      <c r="H363" s="196" t="s">
        <v>766</v>
      </c>
      <c r="I363" s="196"/>
      <c r="J363" s="285" t="s">
        <v>786</v>
      </c>
      <c r="K363" s="285"/>
      <c r="L363" s="283" t="s">
        <v>766</v>
      </c>
      <c r="M363" s="283"/>
      <c r="N363" s="196" t="s">
        <v>786</v>
      </c>
      <c r="O363" s="19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  <c r="DO363" s="186"/>
      <c r="DP363" s="186"/>
      <c r="DQ363" s="186"/>
      <c r="DR363" s="186"/>
      <c r="DS363" s="186"/>
      <c r="DT363" s="186"/>
      <c r="DU363" s="186"/>
      <c r="DV363" s="186"/>
      <c r="DW363" s="186"/>
      <c r="DX363" s="186"/>
      <c r="DY363" s="186"/>
      <c r="DZ363" s="186"/>
      <c r="EA363" s="186"/>
      <c r="EB363" s="186"/>
      <c r="EC363" s="186"/>
      <c r="ED363" s="186"/>
      <c r="EE363" s="186"/>
      <c r="EF363" s="186"/>
      <c r="EG363" s="186"/>
      <c r="EH363" s="186"/>
      <c r="EI363" s="186"/>
      <c r="EJ363" s="186"/>
      <c r="EK363" s="186"/>
      <c r="EL363" s="186"/>
      <c r="EM363" s="186"/>
      <c r="EN363" s="186"/>
      <c r="EO363" s="186"/>
      <c r="EP363" s="186"/>
      <c r="EQ363" s="186"/>
      <c r="ER363" s="186"/>
      <c r="ES363" s="186"/>
      <c r="ET363" s="186"/>
      <c r="EU363" s="186"/>
      <c r="EV363" s="186"/>
      <c r="EW363" s="186"/>
      <c r="EX363" s="186"/>
      <c r="EY363" s="186"/>
      <c r="EZ363" s="186"/>
      <c r="FA363" s="186"/>
      <c r="FB363" s="186"/>
      <c r="FC363" s="186"/>
      <c r="FD363" s="186"/>
      <c r="FE363" s="186"/>
      <c r="FF363" s="186"/>
      <c r="FG363" s="186"/>
      <c r="FH363" s="186"/>
      <c r="FI363" s="186"/>
      <c r="FJ363" s="186"/>
      <c r="FK363" s="186"/>
      <c r="FL363" s="186"/>
      <c r="FM363" s="186"/>
      <c r="FN363" s="186"/>
      <c r="FO363" s="186"/>
      <c r="FP363" s="186"/>
      <c r="FQ363" s="186"/>
      <c r="FR363" s="186"/>
      <c r="FS363" s="186"/>
      <c r="FT363" s="186"/>
      <c r="FU363" s="186"/>
      <c r="FV363" s="186"/>
      <c r="FW363" s="186"/>
      <c r="FX363" s="186"/>
      <c r="FY363" s="186"/>
      <c r="FZ363" s="186"/>
      <c r="GA363" s="186"/>
      <c r="GB363" s="186"/>
      <c r="GC363" s="186"/>
      <c r="GD363" s="186"/>
      <c r="GE363" s="186"/>
      <c r="GF363" s="186"/>
      <c r="GG363" s="186"/>
      <c r="GH363" s="186"/>
      <c r="GI363" s="186"/>
      <c r="GJ363" s="186"/>
      <c r="GK363" s="186"/>
      <c r="GL363" s="186"/>
      <c r="GM363" s="186"/>
      <c r="GN363" s="186"/>
      <c r="GO363" s="186"/>
      <c r="GP363" s="186"/>
      <c r="GQ363" s="186"/>
      <c r="GR363" s="186"/>
      <c r="GS363" s="186"/>
    </row>
    <row r="364" ht="89.25" spans="1:201">
      <c r="A364" s="270"/>
      <c r="B364" s="270"/>
      <c r="C364" s="270"/>
      <c r="D364" s="270"/>
      <c r="E364" s="270"/>
      <c r="F364" s="250" t="s">
        <v>770</v>
      </c>
      <c r="G364" s="250" t="s">
        <v>771</v>
      </c>
      <c r="H364" s="250" t="s">
        <v>770</v>
      </c>
      <c r="I364" s="250" t="s">
        <v>771</v>
      </c>
      <c r="J364" s="250" t="s">
        <v>770</v>
      </c>
      <c r="K364" s="250" t="s">
        <v>771</v>
      </c>
      <c r="L364" s="250" t="s">
        <v>770</v>
      </c>
      <c r="M364" s="250" t="s">
        <v>771</v>
      </c>
      <c r="N364" s="250" t="s">
        <v>770</v>
      </c>
      <c r="O364" s="250" t="s">
        <v>771</v>
      </c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6"/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86"/>
      <c r="DX364" s="186"/>
      <c r="DY364" s="186"/>
      <c r="DZ364" s="186"/>
      <c r="EA364" s="186"/>
      <c r="EB364" s="186"/>
      <c r="EC364" s="186"/>
      <c r="ED364" s="186"/>
      <c r="EE364" s="186"/>
      <c r="EF364" s="186"/>
      <c r="EG364" s="186"/>
      <c r="EH364" s="186"/>
      <c r="EI364" s="186"/>
      <c r="EJ364" s="186"/>
      <c r="EK364" s="186"/>
      <c r="EL364" s="186"/>
      <c r="EM364" s="186"/>
      <c r="EN364" s="186"/>
      <c r="EO364" s="186"/>
      <c r="EP364" s="186"/>
      <c r="EQ364" s="186"/>
      <c r="ER364" s="186"/>
      <c r="ES364" s="186"/>
      <c r="ET364" s="186"/>
      <c r="EU364" s="186"/>
      <c r="EV364" s="186"/>
      <c r="EW364" s="186"/>
      <c r="EX364" s="186"/>
      <c r="EY364" s="186"/>
      <c r="EZ364" s="186"/>
      <c r="FA364" s="186"/>
      <c r="FB364" s="186"/>
      <c r="FC364" s="186"/>
      <c r="FD364" s="186"/>
      <c r="FE364" s="186"/>
      <c r="FF364" s="186"/>
      <c r="FG364" s="186"/>
      <c r="FH364" s="186"/>
      <c r="FI364" s="186"/>
      <c r="FJ364" s="186"/>
      <c r="FK364" s="186"/>
      <c r="FL364" s="186"/>
      <c r="FM364" s="186"/>
      <c r="FN364" s="186"/>
      <c r="FO364" s="186"/>
      <c r="FP364" s="186"/>
      <c r="FQ364" s="186"/>
      <c r="FR364" s="186"/>
      <c r="FS364" s="186"/>
      <c r="FT364" s="186"/>
      <c r="FU364" s="186"/>
      <c r="FV364" s="186"/>
      <c r="FW364" s="186"/>
      <c r="FX364" s="186"/>
      <c r="FY364" s="186"/>
      <c r="FZ364" s="186"/>
      <c r="GA364" s="186"/>
      <c r="GB364" s="186"/>
      <c r="GC364" s="186"/>
      <c r="GD364" s="186"/>
      <c r="GE364" s="186"/>
      <c r="GF364" s="186"/>
      <c r="GG364" s="186"/>
      <c r="GH364" s="186"/>
      <c r="GI364" s="186"/>
      <c r="GJ364" s="186"/>
      <c r="GK364" s="186"/>
      <c r="GL364" s="186"/>
      <c r="GM364" s="186"/>
      <c r="GN364" s="186"/>
      <c r="GO364" s="186"/>
      <c r="GP364" s="186"/>
      <c r="GQ364" s="186"/>
      <c r="GR364" s="186"/>
      <c r="GS364" s="186"/>
    </row>
    <row r="365" customHeight="1" spans="1:201">
      <c r="A365" s="203" t="s">
        <v>772</v>
      </c>
      <c r="B365" s="203"/>
      <c r="C365" s="203"/>
      <c r="D365" s="203"/>
      <c r="E365" s="203"/>
      <c r="F365" s="204"/>
      <c r="G365" s="204"/>
      <c r="H365" s="204"/>
      <c r="I365" s="204"/>
      <c r="J365" s="204"/>
      <c r="K365" s="204"/>
      <c r="L365" s="204"/>
      <c r="M365" s="204"/>
      <c r="N365" s="204"/>
      <c r="O365" s="204"/>
      <c r="P365" s="186"/>
      <c r="Q365" s="186"/>
      <c r="R365" s="186"/>
      <c r="S365" s="186"/>
      <c r="T365" s="186"/>
      <c r="U365" s="186"/>
      <c r="V365" s="186"/>
      <c r="W365" s="186"/>
      <c r="X365" s="186"/>
      <c r="Y365" s="186"/>
      <c r="Z365" s="186"/>
      <c r="AA365" s="186"/>
      <c r="AB365" s="186"/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6"/>
      <c r="AR365" s="186"/>
      <c r="AS365" s="186"/>
      <c r="AT365" s="186"/>
      <c r="AU365" s="186"/>
      <c r="AV365" s="186"/>
      <c r="AW365" s="186"/>
      <c r="AX365" s="186"/>
      <c r="AY365" s="186"/>
      <c r="AZ365" s="186"/>
      <c r="BA365" s="186"/>
      <c r="BB365" s="186"/>
      <c r="BC365" s="186"/>
      <c r="BD365" s="186"/>
      <c r="BE365" s="186"/>
      <c r="BF365" s="186"/>
      <c r="BG365" s="186"/>
      <c r="BH365" s="186"/>
      <c r="BI365" s="186"/>
      <c r="BJ365" s="186"/>
      <c r="BK365" s="186"/>
      <c r="BL365" s="186"/>
      <c r="BM365" s="186"/>
      <c r="BN365" s="186"/>
      <c r="BO365" s="186"/>
      <c r="BP365" s="186"/>
      <c r="BQ365" s="186"/>
      <c r="BR365" s="186"/>
      <c r="BS365" s="186"/>
      <c r="BT365" s="186"/>
      <c r="BU365" s="186"/>
      <c r="BV365" s="186"/>
      <c r="BW365" s="186"/>
      <c r="BX365" s="186"/>
      <c r="BY365" s="186"/>
      <c r="BZ365" s="186"/>
      <c r="CA365" s="186"/>
      <c r="CB365" s="186"/>
      <c r="CC365" s="186"/>
      <c r="CD365" s="186"/>
      <c r="CE365" s="186"/>
      <c r="CF365" s="186"/>
      <c r="CG365" s="186"/>
      <c r="CH365" s="186"/>
      <c r="CI365" s="186"/>
      <c r="CJ365" s="186"/>
      <c r="CK365" s="186"/>
      <c r="CL365" s="186"/>
      <c r="CM365" s="186"/>
      <c r="CN365" s="186"/>
      <c r="CO365" s="186"/>
      <c r="CP365" s="186"/>
      <c r="CQ365" s="186"/>
      <c r="CR365" s="186"/>
      <c r="CS365" s="186"/>
      <c r="CT365" s="186"/>
      <c r="CU365" s="186"/>
      <c r="CV365" s="186"/>
      <c r="CW365" s="186"/>
      <c r="CX365" s="186"/>
      <c r="CY365" s="186"/>
      <c r="CZ365" s="186"/>
      <c r="DA365" s="186"/>
      <c r="DB365" s="186"/>
      <c r="DC365" s="186"/>
      <c r="DD365" s="186"/>
      <c r="DE365" s="186"/>
      <c r="DF365" s="186"/>
      <c r="DG365" s="186"/>
      <c r="DH365" s="186"/>
      <c r="DI365" s="186"/>
      <c r="DJ365" s="186"/>
      <c r="DK365" s="186"/>
      <c r="DL365" s="186"/>
      <c r="DM365" s="186"/>
      <c r="DN365" s="186"/>
      <c r="DO365" s="186"/>
      <c r="DP365" s="186"/>
      <c r="DQ365" s="186"/>
      <c r="DR365" s="186"/>
      <c r="DS365" s="186"/>
      <c r="DT365" s="186"/>
      <c r="DU365" s="186"/>
      <c r="DV365" s="186"/>
      <c r="DW365" s="186"/>
      <c r="DX365" s="186"/>
      <c r="DY365" s="186"/>
      <c r="DZ365" s="186"/>
      <c r="EA365" s="186"/>
      <c r="EB365" s="186"/>
      <c r="EC365" s="186"/>
      <c r="ED365" s="186"/>
      <c r="EE365" s="186"/>
      <c r="EF365" s="186"/>
      <c r="EG365" s="186"/>
      <c r="EH365" s="186"/>
      <c r="EI365" s="186"/>
      <c r="EJ365" s="186"/>
      <c r="EK365" s="186"/>
      <c r="EL365" s="186"/>
      <c r="EM365" s="186"/>
      <c r="EN365" s="186"/>
      <c r="EO365" s="186"/>
      <c r="EP365" s="186"/>
      <c r="EQ365" s="186"/>
      <c r="ER365" s="186"/>
      <c r="ES365" s="186"/>
      <c r="ET365" s="186"/>
      <c r="EU365" s="186"/>
      <c r="EV365" s="186"/>
      <c r="EW365" s="186"/>
      <c r="EX365" s="186"/>
      <c r="EY365" s="186"/>
      <c r="EZ365" s="186"/>
      <c r="FA365" s="186"/>
      <c r="FB365" s="186"/>
      <c r="FC365" s="186"/>
      <c r="FD365" s="186"/>
      <c r="FE365" s="186"/>
      <c r="FF365" s="186"/>
      <c r="FG365" s="186"/>
      <c r="FH365" s="186"/>
      <c r="FI365" s="186"/>
      <c r="FJ365" s="186"/>
      <c r="FK365" s="186"/>
      <c r="FL365" s="186"/>
      <c r="FM365" s="186"/>
      <c r="FN365" s="186"/>
      <c r="FO365" s="186"/>
      <c r="FP365" s="186"/>
      <c r="FQ365" s="186"/>
      <c r="FR365" s="186"/>
      <c r="FS365" s="186"/>
      <c r="FT365" s="186"/>
      <c r="FU365" s="186"/>
      <c r="FV365" s="186"/>
      <c r="FW365" s="186"/>
      <c r="FX365" s="186"/>
      <c r="FY365" s="186"/>
      <c r="FZ365" s="186"/>
      <c r="GA365" s="186"/>
      <c r="GB365" s="186"/>
      <c r="GC365" s="186"/>
      <c r="GD365" s="186"/>
      <c r="GE365" s="186"/>
      <c r="GF365" s="186"/>
      <c r="GG365" s="186"/>
      <c r="GH365" s="186"/>
      <c r="GI365" s="186"/>
      <c r="GJ365" s="186"/>
      <c r="GK365" s="186"/>
      <c r="GL365" s="186"/>
      <c r="GM365" s="186"/>
      <c r="GN365" s="186"/>
      <c r="GO365" s="186"/>
      <c r="GP365" s="186"/>
      <c r="GQ365" s="186"/>
      <c r="GR365" s="186"/>
      <c r="GS365" s="186"/>
    </row>
    <row r="366" customHeight="1" spans="1:201">
      <c r="A366" s="203" t="s">
        <v>774</v>
      </c>
      <c r="B366" s="203"/>
      <c r="C366" s="203"/>
      <c r="D366" s="203"/>
      <c r="E366" s="203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86"/>
      <c r="DX366" s="186"/>
      <c r="DY366" s="186"/>
      <c r="DZ366" s="186"/>
      <c r="EA366" s="186"/>
      <c r="EB366" s="186"/>
      <c r="EC366" s="186"/>
      <c r="ED366" s="186"/>
      <c r="EE366" s="186"/>
      <c r="EF366" s="186"/>
      <c r="EG366" s="186"/>
      <c r="EH366" s="186"/>
      <c r="EI366" s="186"/>
      <c r="EJ366" s="186"/>
      <c r="EK366" s="186"/>
      <c r="EL366" s="186"/>
      <c r="EM366" s="186"/>
      <c r="EN366" s="186"/>
      <c r="EO366" s="186"/>
      <c r="EP366" s="186"/>
      <c r="EQ366" s="186"/>
      <c r="ER366" s="186"/>
      <c r="ES366" s="186"/>
      <c r="ET366" s="186"/>
      <c r="EU366" s="186"/>
      <c r="EV366" s="186"/>
      <c r="EW366" s="186"/>
      <c r="EX366" s="186"/>
      <c r="EY366" s="186"/>
      <c r="EZ366" s="186"/>
      <c r="FA366" s="186"/>
      <c r="FB366" s="186"/>
      <c r="FC366" s="186"/>
      <c r="FD366" s="186"/>
      <c r="FE366" s="186"/>
      <c r="FF366" s="186"/>
      <c r="FG366" s="186"/>
      <c r="FH366" s="186"/>
      <c r="FI366" s="186"/>
      <c r="FJ366" s="186"/>
      <c r="FK366" s="186"/>
      <c r="FL366" s="186"/>
      <c r="FM366" s="186"/>
      <c r="FN366" s="186"/>
      <c r="FO366" s="186"/>
      <c r="FP366" s="186"/>
      <c r="FQ366" s="186"/>
      <c r="FR366" s="186"/>
      <c r="FS366" s="186"/>
      <c r="FT366" s="186"/>
      <c r="FU366" s="186"/>
      <c r="FV366" s="186"/>
      <c r="FW366" s="186"/>
      <c r="FX366" s="186"/>
      <c r="FY366" s="186"/>
      <c r="FZ366" s="186"/>
      <c r="GA366" s="186"/>
      <c r="GB366" s="186"/>
      <c r="GC366" s="186"/>
      <c r="GD366" s="186"/>
      <c r="GE366" s="186"/>
      <c r="GF366" s="186"/>
      <c r="GG366" s="186"/>
      <c r="GH366" s="186"/>
      <c r="GI366" s="186"/>
      <c r="GJ366" s="186"/>
      <c r="GK366" s="186"/>
      <c r="GL366" s="186"/>
      <c r="GM366" s="186"/>
      <c r="GN366" s="186"/>
      <c r="GO366" s="186"/>
      <c r="GP366" s="186"/>
      <c r="GQ366" s="186"/>
      <c r="GR366" s="186"/>
      <c r="GS366" s="186"/>
    </row>
    <row r="367" customHeight="1" spans="1:201">
      <c r="A367" s="203" t="s">
        <v>775</v>
      </c>
      <c r="B367" s="203"/>
      <c r="C367" s="203"/>
      <c r="D367" s="203"/>
      <c r="E367" s="203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86"/>
      <c r="DX367" s="186"/>
      <c r="DY367" s="186"/>
      <c r="DZ367" s="186"/>
      <c r="EA367" s="186"/>
      <c r="EB367" s="186"/>
      <c r="EC367" s="186"/>
      <c r="ED367" s="186"/>
      <c r="EE367" s="186"/>
      <c r="EF367" s="186"/>
      <c r="EG367" s="186"/>
      <c r="EH367" s="186"/>
      <c r="EI367" s="186"/>
      <c r="EJ367" s="186"/>
      <c r="EK367" s="186"/>
      <c r="EL367" s="186"/>
      <c r="EM367" s="186"/>
      <c r="EN367" s="186"/>
      <c r="EO367" s="186"/>
      <c r="EP367" s="186"/>
      <c r="EQ367" s="186"/>
      <c r="ER367" s="186"/>
      <c r="ES367" s="186"/>
      <c r="ET367" s="186"/>
      <c r="EU367" s="186"/>
      <c r="EV367" s="186"/>
      <c r="EW367" s="186"/>
      <c r="EX367" s="186"/>
      <c r="EY367" s="186"/>
      <c r="EZ367" s="186"/>
      <c r="FA367" s="186"/>
      <c r="FB367" s="186"/>
      <c r="FC367" s="186"/>
      <c r="FD367" s="186"/>
      <c r="FE367" s="186"/>
      <c r="FF367" s="186"/>
      <c r="FG367" s="186"/>
      <c r="FH367" s="186"/>
      <c r="FI367" s="186"/>
      <c r="FJ367" s="186"/>
      <c r="FK367" s="186"/>
      <c r="FL367" s="186"/>
      <c r="FM367" s="186"/>
      <c r="FN367" s="186"/>
      <c r="FO367" s="186"/>
      <c r="FP367" s="186"/>
      <c r="FQ367" s="186"/>
      <c r="FR367" s="186"/>
      <c r="FS367" s="186"/>
      <c r="FT367" s="186"/>
      <c r="FU367" s="186"/>
      <c r="FV367" s="186"/>
      <c r="FW367" s="186"/>
      <c r="FX367" s="186"/>
      <c r="FY367" s="186"/>
      <c r="FZ367" s="186"/>
      <c r="GA367" s="186"/>
      <c r="GB367" s="186"/>
      <c r="GC367" s="186"/>
      <c r="GD367" s="186"/>
      <c r="GE367" s="186"/>
      <c r="GF367" s="186"/>
      <c r="GG367" s="186"/>
      <c r="GH367" s="186"/>
      <c r="GI367" s="186"/>
      <c r="GJ367" s="186"/>
      <c r="GK367" s="186"/>
      <c r="GL367" s="186"/>
      <c r="GM367" s="186"/>
      <c r="GN367" s="186"/>
      <c r="GO367" s="186"/>
      <c r="GP367" s="186"/>
      <c r="GQ367" s="186"/>
      <c r="GR367" s="186"/>
      <c r="GS367" s="186"/>
    </row>
    <row r="368" customHeight="1" spans="1:201">
      <c r="A368" s="203" t="s">
        <v>787</v>
      </c>
      <c r="B368" s="203"/>
      <c r="C368" s="203"/>
      <c r="D368" s="203"/>
      <c r="E368" s="203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6"/>
      <c r="BB368" s="186"/>
      <c r="BC368" s="186"/>
      <c r="BD368" s="186"/>
      <c r="BE368" s="186"/>
      <c r="BF368" s="186"/>
      <c r="BG368" s="186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6"/>
      <c r="BW368" s="186"/>
      <c r="BX368" s="186"/>
      <c r="BY368" s="186"/>
      <c r="BZ368" s="186"/>
      <c r="CA368" s="186"/>
      <c r="CB368" s="186"/>
      <c r="CC368" s="186"/>
      <c r="CD368" s="186"/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86"/>
      <c r="DX368" s="186"/>
      <c r="DY368" s="186"/>
      <c r="DZ368" s="186"/>
      <c r="EA368" s="186"/>
      <c r="EB368" s="186"/>
      <c r="EC368" s="186"/>
      <c r="ED368" s="186"/>
      <c r="EE368" s="186"/>
      <c r="EF368" s="186"/>
      <c r="EG368" s="186"/>
      <c r="EH368" s="186"/>
      <c r="EI368" s="186"/>
      <c r="EJ368" s="186"/>
      <c r="EK368" s="186"/>
      <c r="EL368" s="186"/>
      <c r="EM368" s="186"/>
      <c r="EN368" s="186"/>
      <c r="EO368" s="186"/>
      <c r="EP368" s="186"/>
      <c r="EQ368" s="186"/>
      <c r="ER368" s="186"/>
      <c r="ES368" s="186"/>
      <c r="ET368" s="186"/>
      <c r="EU368" s="186"/>
      <c r="EV368" s="186"/>
      <c r="EW368" s="186"/>
      <c r="EX368" s="186"/>
      <c r="EY368" s="186"/>
      <c r="EZ368" s="186"/>
      <c r="FA368" s="186"/>
      <c r="FB368" s="186"/>
      <c r="FC368" s="186"/>
      <c r="FD368" s="186"/>
      <c r="FE368" s="186"/>
      <c r="FF368" s="186"/>
      <c r="FG368" s="186"/>
      <c r="FH368" s="186"/>
      <c r="FI368" s="186"/>
      <c r="FJ368" s="186"/>
      <c r="FK368" s="186"/>
      <c r="FL368" s="186"/>
      <c r="FM368" s="186"/>
      <c r="FN368" s="186"/>
      <c r="FO368" s="186"/>
      <c r="FP368" s="186"/>
      <c r="FQ368" s="186"/>
      <c r="FR368" s="186"/>
      <c r="FS368" s="186"/>
      <c r="FT368" s="186"/>
      <c r="FU368" s="186"/>
      <c r="FV368" s="186"/>
      <c r="FW368" s="186"/>
      <c r="FX368" s="186"/>
      <c r="FY368" s="186"/>
      <c r="FZ368" s="186"/>
      <c r="GA368" s="186"/>
      <c r="GB368" s="186"/>
      <c r="GC368" s="186"/>
      <c r="GD368" s="186"/>
      <c r="GE368" s="186"/>
      <c r="GF368" s="186"/>
      <c r="GG368" s="186"/>
      <c r="GH368" s="186"/>
      <c r="GI368" s="186"/>
      <c r="GJ368" s="186"/>
      <c r="GK368" s="186"/>
      <c r="GL368" s="186"/>
      <c r="GM368" s="186"/>
      <c r="GN368" s="186"/>
      <c r="GO368" s="186"/>
      <c r="GP368" s="186"/>
      <c r="GQ368" s="186"/>
      <c r="GR368" s="186"/>
      <c r="GS368" s="186"/>
    </row>
    <row r="369" customHeight="1" spans="1:201">
      <c r="A369" s="203" t="s">
        <v>776</v>
      </c>
      <c r="B369" s="203"/>
      <c r="C369" s="203"/>
      <c r="D369" s="203"/>
      <c r="E369" s="203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/>
      <c r="BB369" s="186"/>
      <c r="BC369" s="186"/>
      <c r="BD369" s="186"/>
      <c r="BE369" s="186"/>
      <c r="BF369" s="186"/>
      <c r="BG369" s="186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/>
      <c r="BW369" s="186"/>
      <c r="BX369" s="186"/>
      <c r="BY369" s="186"/>
      <c r="BZ369" s="186"/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86"/>
      <c r="DX369" s="186"/>
      <c r="DY369" s="186"/>
      <c r="DZ369" s="186"/>
      <c r="EA369" s="186"/>
      <c r="EB369" s="186"/>
      <c r="EC369" s="186"/>
      <c r="ED369" s="186"/>
      <c r="EE369" s="186"/>
      <c r="EF369" s="186"/>
      <c r="EG369" s="186"/>
      <c r="EH369" s="186"/>
      <c r="EI369" s="186"/>
      <c r="EJ369" s="186"/>
      <c r="EK369" s="186"/>
      <c r="EL369" s="186"/>
      <c r="EM369" s="186"/>
      <c r="EN369" s="186"/>
      <c r="EO369" s="186"/>
      <c r="EP369" s="186"/>
      <c r="EQ369" s="186"/>
      <c r="ER369" s="186"/>
      <c r="ES369" s="186"/>
      <c r="ET369" s="186"/>
      <c r="EU369" s="186"/>
      <c r="EV369" s="186"/>
      <c r="EW369" s="186"/>
      <c r="EX369" s="186"/>
      <c r="EY369" s="186"/>
      <c r="EZ369" s="186"/>
      <c r="FA369" s="186"/>
      <c r="FB369" s="186"/>
      <c r="FC369" s="186"/>
      <c r="FD369" s="186"/>
      <c r="FE369" s="186"/>
      <c r="FF369" s="186"/>
      <c r="FG369" s="186"/>
      <c r="FH369" s="186"/>
      <c r="FI369" s="186"/>
      <c r="FJ369" s="186"/>
      <c r="FK369" s="186"/>
      <c r="FL369" s="186"/>
      <c r="FM369" s="186"/>
      <c r="FN369" s="186"/>
      <c r="FO369" s="186"/>
      <c r="FP369" s="186"/>
      <c r="FQ369" s="186"/>
      <c r="FR369" s="186"/>
      <c r="FS369" s="186"/>
      <c r="FT369" s="186"/>
      <c r="FU369" s="186"/>
      <c r="FV369" s="186"/>
      <c r="FW369" s="186"/>
      <c r="FX369" s="186"/>
      <c r="FY369" s="186"/>
      <c r="FZ369" s="186"/>
      <c r="GA369" s="186"/>
      <c r="GB369" s="186"/>
      <c r="GC369" s="186"/>
      <c r="GD369" s="186"/>
      <c r="GE369" s="186"/>
      <c r="GF369" s="186"/>
      <c r="GG369" s="186"/>
      <c r="GH369" s="186"/>
      <c r="GI369" s="186"/>
      <c r="GJ369" s="186"/>
      <c r="GK369" s="186"/>
      <c r="GL369" s="186"/>
      <c r="GM369" s="186"/>
      <c r="GN369" s="186"/>
      <c r="GO369" s="186"/>
      <c r="GP369" s="186"/>
      <c r="GQ369" s="186"/>
      <c r="GR369" s="186"/>
      <c r="GS369" s="186"/>
    </row>
    <row r="370" customHeight="1" spans="1:201">
      <c r="A370" s="203" t="s">
        <v>788</v>
      </c>
      <c r="B370" s="203"/>
      <c r="C370" s="203"/>
      <c r="D370" s="203"/>
      <c r="E370" s="203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6"/>
      <c r="BD370" s="186"/>
      <c r="BE370" s="186"/>
      <c r="BF370" s="186"/>
      <c r="BG370" s="186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6"/>
      <c r="BY370" s="186"/>
      <c r="BZ370" s="186"/>
      <c r="CA370" s="186"/>
      <c r="CB370" s="186"/>
      <c r="CC370" s="186"/>
      <c r="CD370" s="186"/>
      <c r="CE370" s="186"/>
      <c r="CF370" s="186"/>
      <c r="CG370" s="186"/>
      <c r="CH370" s="186"/>
      <c r="CI370" s="186"/>
      <c r="CJ370" s="186"/>
      <c r="CK370" s="186"/>
      <c r="CL370" s="186"/>
      <c r="CM370" s="186"/>
      <c r="CN370" s="186"/>
      <c r="CO370" s="186"/>
      <c r="CP370" s="186"/>
      <c r="CQ370" s="186"/>
      <c r="CR370" s="186"/>
      <c r="CS370" s="186"/>
      <c r="CT370" s="186"/>
      <c r="CU370" s="186"/>
      <c r="CV370" s="186"/>
      <c r="CW370" s="186"/>
      <c r="CX370" s="186"/>
      <c r="CY370" s="186"/>
      <c r="CZ370" s="186"/>
      <c r="DA370" s="186"/>
      <c r="DB370" s="186"/>
      <c r="DC370" s="186"/>
      <c r="DD370" s="186"/>
      <c r="DE370" s="186"/>
      <c r="DF370" s="186"/>
      <c r="DG370" s="186"/>
      <c r="DH370" s="186"/>
      <c r="DI370" s="186"/>
      <c r="DJ370" s="186"/>
      <c r="DK370" s="186"/>
      <c r="DL370" s="186"/>
      <c r="DM370" s="186"/>
      <c r="DN370" s="186"/>
      <c r="DO370" s="186"/>
      <c r="DP370" s="186"/>
      <c r="DQ370" s="186"/>
      <c r="DR370" s="186"/>
      <c r="DS370" s="186"/>
      <c r="DT370" s="186"/>
      <c r="DU370" s="186"/>
      <c r="DV370" s="186"/>
      <c r="DW370" s="186"/>
      <c r="DX370" s="186"/>
      <c r="DY370" s="186"/>
      <c r="DZ370" s="186"/>
      <c r="EA370" s="186"/>
      <c r="EB370" s="186"/>
      <c r="EC370" s="186"/>
      <c r="ED370" s="186"/>
      <c r="EE370" s="186"/>
      <c r="EF370" s="186"/>
      <c r="EG370" s="186"/>
      <c r="EH370" s="186"/>
      <c r="EI370" s="186"/>
      <c r="EJ370" s="186"/>
      <c r="EK370" s="186"/>
      <c r="EL370" s="186"/>
      <c r="EM370" s="186"/>
      <c r="EN370" s="186"/>
      <c r="EO370" s="186"/>
      <c r="EP370" s="186"/>
      <c r="EQ370" s="186"/>
      <c r="ER370" s="186"/>
      <c r="ES370" s="186"/>
      <c r="ET370" s="186"/>
      <c r="EU370" s="186"/>
      <c r="EV370" s="186"/>
      <c r="EW370" s="186"/>
      <c r="EX370" s="186"/>
      <c r="EY370" s="186"/>
      <c r="EZ370" s="186"/>
      <c r="FA370" s="186"/>
      <c r="FB370" s="186"/>
      <c r="FC370" s="186"/>
      <c r="FD370" s="186"/>
      <c r="FE370" s="186"/>
      <c r="FF370" s="186"/>
      <c r="FG370" s="186"/>
      <c r="FH370" s="186"/>
      <c r="FI370" s="186"/>
      <c r="FJ370" s="186"/>
      <c r="FK370" s="186"/>
      <c r="FL370" s="186"/>
      <c r="FM370" s="186"/>
      <c r="FN370" s="186"/>
      <c r="FO370" s="186"/>
      <c r="FP370" s="186"/>
      <c r="FQ370" s="186"/>
      <c r="FR370" s="186"/>
      <c r="FS370" s="186"/>
      <c r="FT370" s="186"/>
      <c r="FU370" s="186"/>
      <c r="FV370" s="186"/>
      <c r="FW370" s="186"/>
      <c r="FX370" s="186"/>
      <c r="FY370" s="186"/>
      <c r="FZ370" s="186"/>
      <c r="GA370" s="186"/>
      <c r="GB370" s="186"/>
      <c r="GC370" s="186"/>
      <c r="GD370" s="186"/>
      <c r="GE370" s="186"/>
      <c r="GF370" s="186"/>
      <c r="GG370" s="186"/>
      <c r="GH370" s="186"/>
      <c r="GI370" s="186"/>
      <c r="GJ370" s="186"/>
      <c r="GK370" s="186"/>
      <c r="GL370" s="186"/>
      <c r="GM370" s="186"/>
      <c r="GN370" s="186"/>
      <c r="GO370" s="186"/>
      <c r="GP370" s="186"/>
      <c r="GQ370" s="186"/>
      <c r="GR370" s="186"/>
      <c r="GS370" s="186"/>
    </row>
    <row r="371" customHeight="1" spans="1:201">
      <c r="A371" s="203" t="s">
        <v>778</v>
      </c>
      <c r="B371" s="203"/>
      <c r="C371" s="203"/>
      <c r="D371" s="203"/>
      <c r="E371" s="203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6"/>
      <c r="BB371" s="186"/>
      <c r="BC371" s="186"/>
      <c r="BD371" s="186"/>
      <c r="BE371" s="186"/>
      <c r="BF371" s="186"/>
      <c r="BG371" s="186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6"/>
      <c r="BW371" s="186"/>
      <c r="BX371" s="186"/>
      <c r="BY371" s="186"/>
      <c r="BZ371" s="186"/>
      <c r="CA371" s="186"/>
      <c r="CB371" s="186"/>
      <c r="CC371" s="186"/>
      <c r="CD371" s="186"/>
      <c r="CE371" s="186"/>
      <c r="CF371" s="186"/>
      <c r="CG371" s="186"/>
      <c r="CH371" s="186"/>
      <c r="CI371" s="186"/>
      <c r="CJ371" s="186"/>
      <c r="CK371" s="186"/>
      <c r="CL371" s="186"/>
      <c r="CM371" s="186"/>
      <c r="CN371" s="186"/>
      <c r="CO371" s="186"/>
      <c r="CP371" s="186"/>
      <c r="CQ371" s="186"/>
      <c r="CR371" s="186"/>
      <c r="CS371" s="186"/>
      <c r="CT371" s="186"/>
      <c r="CU371" s="186"/>
      <c r="CV371" s="186"/>
      <c r="CW371" s="186"/>
      <c r="CX371" s="186"/>
      <c r="CY371" s="186"/>
      <c r="CZ371" s="186"/>
      <c r="DA371" s="186"/>
      <c r="DB371" s="186"/>
      <c r="DC371" s="186"/>
      <c r="DD371" s="186"/>
      <c r="DE371" s="186"/>
      <c r="DF371" s="186"/>
      <c r="DG371" s="186"/>
      <c r="DH371" s="186"/>
      <c r="DI371" s="186"/>
      <c r="DJ371" s="186"/>
      <c r="DK371" s="186"/>
      <c r="DL371" s="186"/>
      <c r="DM371" s="186"/>
      <c r="DN371" s="186"/>
      <c r="DO371" s="186"/>
      <c r="DP371" s="186"/>
      <c r="DQ371" s="186"/>
      <c r="DR371" s="186"/>
      <c r="DS371" s="186"/>
      <c r="DT371" s="186"/>
      <c r="DU371" s="186"/>
      <c r="DV371" s="186"/>
      <c r="DW371" s="186"/>
      <c r="DX371" s="186"/>
      <c r="DY371" s="186"/>
      <c r="DZ371" s="186"/>
      <c r="EA371" s="186"/>
      <c r="EB371" s="186"/>
      <c r="EC371" s="186"/>
      <c r="ED371" s="186"/>
      <c r="EE371" s="186"/>
      <c r="EF371" s="186"/>
      <c r="EG371" s="186"/>
      <c r="EH371" s="186"/>
      <c r="EI371" s="186"/>
      <c r="EJ371" s="186"/>
      <c r="EK371" s="186"/>
      <c r="EL371" s="186"/>
      <c r="EM371" s="186"/>
      <c r="EN371" s="186"/>
      <c r="EO371" s="186"/>
      <c r="EP371" s="186"/>
      <c r="EQ371" s="186"/>
      <c r="ER371" s="186"/>
      <c r="ES371" s="186"/>
      <c r="ET371" s="186"/>
      <c r="EU371" s="186"/>
      <c r="EV371" s="186"/>
      <c r="EW371" s="186"/>
      <c r="EX371" s="186"/>
      <c r="EY371" s="186"/>
      <c r="EZ371" s="186"/>
      <c r="FA371" s="186"/>
      <c r="FB371" s="186"/>
      <c r="FC371" s="186"/>
      <c r="FD371" s="186"/>
      <c r="FE371" s="186"/>
      <c r="FF371" s="186"/>
      <c r="FG371" s="186"/>
      <c r="FH371" s="186"/>
      <c r="FI371" s="186"/>
      <c r="FJ371" s="186"/>
      <c r="FK371" s="186"/>
      <c r="FL371" s="186"/>
      <c r="FM371" s="186"/>
      <c r="FN371" s="186"/>
      <c r="FO371" s="186"/>
      <c r="FP371" s="186"/>
      <c r="FQ371" s="186"/>
      <c r="FR371" s="186"/>
      <c r="FS371" s="186"/>
      <c r="FT371" s="186"/>
      <c r="FU371" s="186"/>
      <c r="FV371" s="186"/>
      <c r="FW371" s="186"/>
      <c r="FX371" s="186"/>
      <c r="FY371" s="186"/>
      <c r="FZ371" s="186"/>
      <c r="GA371" s="186"/>
      <c r="GB371" s="186"/>
      <c r="GC371" s="186"/>
      <c r="GD371" s="186"/>
      <c r="GE371" s="186"/>
      <c r="GF371" s="186"/>
      <c r="GG371" s="186"/>
      <c r="GH371" s="186"/>
      <c r="GI371" s="186"/>
      <c r="GJ371" s="186"/>
      <c r="GK371" s="186"/>
      <c r="GL371" s="186"/>
      <c r="GM371" s="186"/>
      <c r="GN371" s="186"/>
      <c r="GO371" s="186"/>
      <c r="GP371" s="186"/>
      <c r="GQ371" s="186"/>
      <c r="GR371" s="186"/>
      <c r="GS371" s="186"/>
    </row>
    <row r="372" customHeight="1" spans="1:201">
      <c r="A372" s="203" t="s">
        <v>789</v>
      </c>
      <c r="B372" s="203"/>
      <c r="C372" s="203"/>
      <c r="D372" s="203"/>
      <c r="E372" s="203"/>
      <c r="F372" s="204"/>
      <c r="G372" s="204"/>
      <c r="H372" s="204"/>
      <c r="I372" s="204"/>
      <c r="J372" s="204"/>
      <c r="K372" s="204"/>
      <c r="L372" s="204"/>
      <c r="M372" s="204"/>
      <c r="N372" s="204"/>
      <c r="O372" s="204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186"/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6"/>
      <c r="BR372" s="186"/>
      <c r="BS372" s="186"/>
      <c r="BT372" s="186"/>
      <c r="BU372" s="186"/>
      <c r="BV372" s="186"/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6"/>
      <c r="CG372" s="186"/>
      <c r="CH372" s="186"/>
      <c r="CI372" s="186"/>
      <c r="CJ372" s="186"/>
      <c r="CK372" s="186"/>
      <c r="CL372" s="186"/>
      <c r="CM372" s="186"/>
      <c r="CN372" s="186"/>
      <c r="CO372" s="186"/>
      <c r="CP372" s="186"/>
      <c r="CQ372" s="186"/>
      <c r="CR372" s="186"/>
      <c r="CS372" s="186"/>
      <c r="CT372" s="186"/>
      <c r="CU372" s="186"/>
      <c r="CV372" s="186"/>
      <c r="CW372" s="186"/>
      <c r="CX372" s="186"/>
      <c r="CY372" s="186"/>
      <c r="CZ372" s="186"/>
      <c r="DA372" s="186"/>
      <c r="DB372" s="186"/>
      <c r="DC372" s="186"/>
      <c r="DD372" s="186"/>
      <c r="DE372" s="186"/>
      <c r="DF372" s="186"/>
      <c r="DG372" s="186"/>
      <c r="DH372" s="186"/>
      <c r="DI372" s="186"/>
      <c r="DJ372" s="186"/>
      <c r="DK372" s="186"/>
      <c r="DL372" s="186"/>
      <c r="DM372" s="186"/>
      <c r="DN372" s="186"/>
      <c r="DO372" s="186"/>
      <c r="DP372" s="186"/>
      <c r="DQ372" s="186"/>
      <c r="DR372" s="186"/>
      <c r="DS372" s="186"/>
      <c r="DT372" s="186"/>
      <c r="DU372" s="186"/>
      <c r="DV372" s="186"/>
      <c r="DW372" s="186"/>
      <c r="DX372" s="186"/>
      <c r="DY372" s="186"/>
      <c r="DZ372" s="186"/>
      <c r="EA372" s="186"/>
      <c r="EB372" s="186"/>
      <c r="EC372" s="186"/>
      <c r="ED372" s="186"/>
      <c r="EE372" s="186"/>
      <c r="EF372" s="186"/>
      <c r="EG372" s="186"/>
      <c r="EH372" s="186"/>
      <c r="EI372" s="186"/>
      <c r="EJ372" s="186"/>
      <c r="EK372" s="186"/>
      <c r="EL372" s="186"/>
      <c r="EM372" s="186"/>
      <c r="EN372" s="186"/>
      <c r="EO372" s="186"/>
      <c r="EP372" s="186"/>
      <c r="EQ372" s="186"/>
      <c r="ER372" s="186"/>
      <c r="ES372" s="186"/>
      <c r="ET372" s="186"/>
      <c r="EU372" s="186"/>
      <c r="EV372" s="186"/>
      <c r="EW372" s="186"/>
      <c r="EX372" s="186"/>
      <c r="EY372" s="186"/>
      <c r="EZ372" s="186"/>
      <c r="FA372" s="186"/>
      <c r="FB372" s="186"/>
      <c r="FC372" s="186"/>
      <c r="FD372" s="186"/>
      <c r="FE372" s="186"/>
      <c r="FF372" s="186"/>
      <c r="FG372" s="186"/>
      <c r="FH372" s="186"/>
      <c r="FI372" s="186"/>
      <c r="FJ372" s="186"/>
      <c r="FK372" s="186"/>
      <c r="FL372" s="186"/>
      <c r="FM372" s="186"/>
      <c r="FN372" s="186"/>
      <c r="FO372" s="186"/>
      <c r="FP372" s="186"/>
      <c r="FQ372" s="186"/>
      <c r="FR372" s="186"/>
      <c r="FS372" s="186"/>
      <c r="FT372" s="186"/>
      <c r="FU372" s="186"/>
      <c r="FV372" s="186"/>
      <c r="FW372" s="186"/>
      <c r="FX372" s="186"/>
      <c r="FY372" s="186"/>
      <c r="FZ372" s="186"/>
      <c r="GA372" s="186"/>
      <c r="GB372" s="186"/>
      <c r="GC372" s="186"/>
      <c r="GD372" s="186"/>
      <c r="GE372" s="186"/>
      <c r="GF372" s="186"/>
      <c r="GG372" s="186"/>
      <c r="GH372" s="186"/>
      <c r="GI372" s="186"/>
      <c r="GJ372" s="186"/>
      <c r="GK372" s="186"/>
      <c r="GL372" s="186"/>
      <c r="GM372" s="186"/>
      <c r="GN372" s="186"/>
      <c r="GO372" s="186"/>
      <c r="GP372" s="186"/>
      <c r="GQ372" s="186"/>
      <c r="GR372" s="186"/>
      <c r="GS372" s="186"/>
    </row>
    <row r="373" customHeight="1" spans="1:201">
      <c r="A373" s="203" t="s">
        <v>790</v>
      </c>
      <c r="B373" s="203"/>
      <c r="C373" s="203"/>
      <c r="D373" s="203"/>
      <c r="E373" s="203"/>
      <c r="F373" s="204"/>
      <c r="G373" s="204"/>
      <c r="H373" s="204"/>
      <c r="I373" s="204"/>
      <c r="J373" s="204"/>
      <c r="K373" s="204"/>
      <c r="L373" s="204"/>
      <c r="M373" s="204"/>
      <c r="N373" s="204"/>
      <c r="O373" s="204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86"/>
      <c r="DX373" s="186"/>
      <c r="DY373" s="186"/>
      <c r="DZ373" s="186"/>
      <c r="EA373" s="186"/>
      <c r="EB373" s="186"/>
      <c r="EC373" s="186"/>
      <c r="ED373" s="186"/>
      <c r="EE373" s="186"/>
      <c r="EF373" s="186"/>
      <c r="EG373" s="186"/>
      <c r="EH373" s="186"/>
      <c r="EI373" s="186"/>
      <c r="EJ373" s="186"/>
      <c r="EK373" s="186"/>
      <c r="EL373" s="186"/>
      <c r="EM373" s="186"/>
      <c r="EN373" s="186"/>
      <c r="EO373" s="186"/>
      <c r="EP373" s="186"/>
      <c r="EQ373" s="186"/>
      <c r="ER373" s="186"/>
      <c r="ES373" s="186"/>
      <c r="ET373" s="186"/>
      <c r="EU373" s="186"/>
      <c r="EV373" s="186"/>
      <c r="EW373" s="186"/>
      <c r="EX373" s="186"/>
      <c r="EY373" s="186"/>
      <c r="EZ373" s="186"/>
      <c r="FA373" s="186"/>
      <c r="FB373" s="186"/>
      <c r="FC373" s="186"/>
      <c r="FD373" s="186"/>
      <c r="FE373" s="186"/>
      <c r="FF373" s="186"/>
      <c r="FG373" s="186"/>
      <c r="FH373" s="186"/>
      <c r="FI373" s="186"/>
      <c r="FJ373" s="186"/>
      <c r="FK373" s="186"/>
      <c r="FL373" s="186"/>
      <c r="FM373" s="186"/>
      <c r="FN373" s="186"/>
      <c r="FO373" s="186"/>
      <c r="FP373" s="186"/>
      <c r="FQ373" s="186"/>
      <c r="FR373" s="186"/>
      <c r="FS373" s="186"/>
      <c r="FT373" s="186"/>
      <c r="FU373" s="186"/>
      <c r="FV373" s="186"/>
      <c r="FW373" s="186"/>
      <c r="FX373" s="186"/>
      <c r="FY373" s="186"/>
      <c r="FZ373" s="186"/>
      <c r="GA373" s="186"/>
      <c r="GB373" s="186"/>
      <c r="GC373" s="186"/>
      <c r="GD373" s="186"/>
      <c r="GE373" s="186"/>
      <c r="GF373" s="186"/>
      <c r="GG373" s="186"/>
      <c r="GH373" s="186"/>
      <c r="GI373" s="186"/>
      <c r="GJ373" s="186"/>
      <c r="GK373" s="186"/>
      <c r="GL373" s="186"/>
      <c r="GM373" s="186"/>
      <c r="GN373" s="186"/>
      <c r="GO373" s="186"/>
      <c r="GP373" s="186"/>
      <c r="GQ373" s="186"/>
      <c r="GR373" s="186"/>
      <c r="GS373" s="186"/>
    </row>
    <row r="374" customHeight="1" spans="1:201">
      <c r="A374" s="203" t="s">
        <v>781</v>
      </c>
      <c r="B374" s="203"/>
      <c r="C374" s="203"/>
      <c r="D374" s="203"/>
      <c r="E374" s="203"/>
      <c r="F374" s="204"/>
      <c r="G374" s="204"/>
      <c r="H374" s="204"/>
      <c r="I374" s="204"/>
      <c r="J374" s="204"/>
      <c r="K374" s="204"/>
      <c r="L374" s="204"/>
      <c r="M374" s="204"/>
      <c r="N374" s="204"/>
      <c r="O374" s="204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6"/>
      <c r="BB374" s="186"/>
      <c r="BC374" s="186"/>
      <c r="BD374" s="186"/>
      <c r="BE374" s="186"/>
      <c r="BF374" s="186"/>
      <c r="BG374" s="186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6"/>
      <c r="BW374" s="186"/>
      <c r="BX374" s="186"/>
      <c r="BY374" s="186"/>
      <c r="BZ374" s="186"/>
      <c r="CA374" s="186"/>
      <c r="CB374" s="186"/>
      <c r="CC374" s="186"/>
      <c r="CD374" s="186"/>
      <c r="CE374" s="186"/>
      <c r="CF374" s="186"/>
      <c r="CG374" s="186"/>
      <c r="CH374" s="186"/>
      <c r="CI374" s="186"/>
      <c r="CJ374" s="186"/>
      <c r="CK374" s="186"/>
      <c r="CL374" s="186"/>
      <c r="CM374" s="186"/>
      <c r="CN374" s="186"/>
      <c r="CO374" s="186"/>
      <c r="CP374" s="186"/>
      <c r="CQ374" s="186"/>
      <c r="CR374" s="186"/>
      <c r="CS374" s="186"/>
      <c r="CT374" s="186"/>
      <c r="CU374" s="186"/>
      <c r="CV374" s="186"/>
      <c r="CW374" s="186"/>
      <c r="CX374" s="186"/>
      <c r="CY374" s="186"/>
      <c r="CZ374" s="186"/>
      <c r="DA374" s="186"/>
      <c r="DB374" s="186"/>
      <c r="DC374" s="186"/>
      <c r="DD374" s="186"/>
      <c r="DE374" s="186"/>
      <c r="DF374" s="186"/>
      <c r="DG374" s="186"/>
      <c r="DH374" s="186"/>
      <c r="DI374" s="186"/>
      <c r="DJ374" s="186"/>
      <c r="DK374" s="186"/>
      <c r="DL374" s="186"/>
      <c r="DM374" s="186"/>
      <c r="DN374" s="186"/>
      <c r="DO374" s="186"/>
      <c r="DP374" s="186"/>
      <c r="DQ374" s="186"/>
      <c r="DR374" s="186"/>
      <c r="DS374" s="186"/>
      <c r="DT374" s="186"/>
      <c r="DU374" s="186"/>
      <c r="DV374" s="186"/>
      <c r="DW374" s="186"/>
      <c r="DX374" s="186"/>
      <c r="DY374" s="186"/>
      <c r="DZ374" s="186"/>
      <c r="EA374" s="186"/>
      <c r="EB374" s="186"/>
      <c r="EC374" s="186"/>
      <c r="ED374" s="186"/>
      <c r="EE374" s="186"/>
      <c r="EF374" s="186"/>
      <c r="EG374" s="186"/>
      <c r="EH374" s="186"/>
      <c r="EI374" s="186"/>
      <c r="EJ374" s="186"/>
      <c r="EK374" s="186"/>
      <c r="EL374" s="186"/>
      <c r="EM374" s="186"/>
      <c r="EN374" s="186"/>
      <c r="EO374" s="186"/>
      <c r="EP374" s="186"/>
      <c r="EQ374" s="186"/>
      <c r="ER374" s="186"/>
      <c r="ES374" s="186"/>
      <c r="ET374" s="186"/>
      <c r="EU374" s="186"/>
      <c r="EV374" s="186"/>
      <c r="EW374" s="186"/>
      <c r="EX374" s="186"/>
      <c r="EY374" s="186"/>
      <c r="EZ374" s="186"/>
      <c r="FA374" s="186"/>
      <c r="FB374" s="186"/>
      <c r="FC374" s="186"/>
      <c r="FD374" s="186"/>
      <c r="FE374" s="186"/>
      <c r="FF374" s="186"/>
      <c r="FG374" s="186"/>
      <c r="FH374" s="186"/>
      <c r="FI374" s="186"/>
      <c r="FJ374" s="186"/>
      <c r="FK374" s="186"/>
      <c r="FL374" s="186"/>
      <c r="FM374" s="186"/>
      <c r="FN374" s="186"/>
      <c r="FO374" s="186"/>
      <c r="FP374" s="186"/>
      <c r="FQ374" s="186"/>
      <c r="FR374" s="186"/>
      <c r="FS374" s="186"/>
      <c r="FT374" s="186"/>
      <c r="FU374" s="186"/>
      <c r="FV374" s="186"/>
      <c r="FW374" s="186"/>
      <c r="FX374" s="186"/>
      <c r="FY374" s="186"/>
      <c r="FZ374" s="186"/>
      <c r="GA374" s="186"/>
      <c r="GB374" s="186"/>
      <c r="GC374" s="186"/>
      <c r="GD374" s="186"/>
      <c r="GE374" s="186"/>
      <c r="GF374" s="186"/>
      <c r="GG374" s="186"/>
      <c r="GH374" s="186"/>
      <c r="GI374" s="186"/>
      <c r="GJ374" s="186"/>
      <c r="GK374" s="186"/>
      <c r="GL374" s="186"/>
      <c r="GM374" s="186"/>
      <c r="GN374" s="186"/>
      <c r="GO374" s="186"/>
      <c r="GP374" s="186"/>
      <c r="GQ374" s="186"/>
      <c r="GR374" s="186"/>
      <c r="GS374" s="186"/>
    </row>
    <row r="375" spans="1:201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186"/>
      <c r="BB375" s="186"/>
      <c r="BC375" s="186"/>
      <c r="BD375" s="186"/>
      <c r="BE375" s="186"/>
      <c r="BF375" s="186"/>
      <c r="BG375" s="186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6"/>
      <c r="BR375" s="186"/>
      <c r="BS375" s="186"/>
      <c r="BT375" s="186"/>
      <c r="BU375" s="186"/>
      <c r="BV375" s="186"/>
      <c r="BW375" s="186"/>
      <c r="BX375" s="186"/>
      <c r="BY375" s="186"/>
      <c r="BZ375" s="186"/>
      <c r="CA375" s="186"/>
      <c r="CB375" s="186"/>
      <c r="CC375" s="186"/>
      <c r="CD375" s="186"/>
      <c r="CE375" s="186"/>
      <c r="CF375" s="186"/>
      <c r="CG375" s="186"/>
      <c r="CH375" s="186"/>
      <c r="CI375" s="186"/>
      <c r="CJ375" s="186"/>
      <c r="CK375" s="186"/>
      <c r="CL375" s="186"/>
      <c r="CM375" s="186"/>
      <c r="CN375" s="186"/>
      <c r="CO375" s="186"/>
      <c r="CP375" s="186"/>
      <c r="CQ375" s="186"/>
      <c r="CR375" s="186"/>
      <c r="CS375" s="186"/>
      <c r="CT375" s="186"/>
      <c r="CU375" s="186"/>
      <c r="CV375" s="186"/>
      <c r="CW375" s="186"/>
      <c r="CX375" s="186"/>
      <c r="CY375" s="186"/>
      <c r="CZ375" s="186"/>
      <c r="DA375" s="186"/>
      <c r="DB375" s="186"/>
      <c r="DC375" s="186"/>
      <c r="DD375" s="186"/>
      <c r="DE375" s="186"/>
      <c r="DF375" s="186"/>
      <c r="DG375" s="186"/>
      <c r="DH375" s="186"/>
      <c r="DI375" s="186"/>
      <c r="DJ375" s="186"/>
      <c r="DK375" s="186"/>
      <c r="DL375" s="186"/>
      <c r="DM375" s="186"/>
      <c r="DN375" s="186"/>
      <c r="DO375" s="186"/>
      <c r="DP375" s="186"/>
      <c r="DQ375" s="186"/>
      <c r="DR375" s="186"/>
      <c r="DS375" s="186"/>
      <c r="DT375" s="186"/>
      <c r="DU375" s="186"/>
      <c r="DV375" s="186"/>
      <c r="DW375" s="186"/>
      <c r="DX375" s="186"/>
      <c r="DY375" s="186"/>
      <c r="DZ375" s="186"/>
      <c r="EA375" s="186"/>
      <c r="EB375" s="186"/>
      <c r="EC375" s="186"/>
      <c r="ED375" s="186"/>
      <c r="EE375" s="186"/>
      <c r="EF375" s="186"/>
      <c r="EG375" s="186"/>
      <c r="EH375" s="186"/>
      <c r="EI375" s="186"/>
      <c r="EJ375" s="186"/>
      <c r="EK375" s="186"/>
      <c r="EL375" s="186"/>
      <c r="EM375" s="186"/>
      <c r="EN375" s="186"/>
      <c r="EO375" s="186"/>
      <c r="EP375" s="186"/>
      <c r="EQ375" s="186"/>
      <c r="ER375" s="186"/>
      <c r="ES375" s="186"/>
      <c r="ET375" s="186"/>
      <c r="EU375" s="186"/>
      <c r="EV375" s="186"/>
      <c r="EW375" s="186"/>
      <c r="EX375" s="186"/>
      <c r="EY375" s="186"/>
      <c r="EZ375" s="186"/>
      <c r="FA375" s="186"/>
      <c r="FB375" s="186"/>
      <c r="FC375" s="186"/>
      <c r="FD375" s="186"/>
      <c r="FE375" s="186"/>
      <c r="FF375" s="186"/>
      <c r="FG375" s="186"/>
      <c r="FH375" s="186"/>
      <c r="FI375" s="186"/>
      <c r="FJ375" s="186"/>
      <c r="FK375" s="186"/>
      <c r="FL375" s="186"/>
      <c r="FM375" s="186"/>
      <c r="FN375" s="186"/>
      <c r="FO375" s="186"/>
      <c r="FP375" s="186"/>
      <c r="FQ375" s="186"/>
      <c r="FR375" s="186"/>
      <c r="FS375" s="186"/>
      <c r="FT375" s="186"/>
      <c r="FU375" s="186"/>
      <c r="FV375" s="186"/>
      <c r="FW375" s="186"/>
      <c r="FX375" s="186"/>
      <c r="FY375" s="186"/>
      <c r="FZ375" s="186"/>
      <c r="GA375" s="186"/>
      <c r="GB375" s="186"/>
      <c r="GC375" s="186"/>
      <c r="GD375" s="186"/>
      <c r="GE375" s="186"/>
      <c r="GF375" s="186"/>
      <c r="GG375" s="186"/>
      <c r="GH375" s="186"/>
      <c r="GI375" s="186"/>
      <c r="GJ375" s="186"/>
      <c r="GK375" s="186"/>
      <c r="GL375" s="186"/>
      <c r="GM375" s="186"/>
      <c r="GN375" s="186"/>
      <c r="GO375" s="186"/>
      <c r="GP375" s="186"/>
      <c r="GQ375" s="186"/>
      <c r="GR375" s="186"/>
      <c r="GS375" s="186"/>
    </row>
    <row r="376" spans="1:201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186"/>
      <c r="BB376" s="186"/>
      <c r="BC376" s="186"/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  <c r="DO376" s="186"/>
      <c r="DP376" s="186"/>
      <c r="DQ376" s="186"/>
      <c r="DR376" s="186"/>
      <c r="DS376" s="186"/>
      <c r="DT376" s="186"/>
      <c r="DU376" s="186"/>
      <c r="DV376" s="186"/>
      <c r="DW376" s="186"/>
      <c r="DX376" s="186"/>
      <c r="DY376" s="186"/>
      <c r="DZ376" s="186"/>
      <c r="EA376" s="186"/>
      <c r="EB376" s="186"/>
      <c r="EC376" s="186"/>
      <c r="ED376" s="186"/>
      <c r="EE376" s="186"/>
      <c r="EF376" s="186"/>
      <c r="EG376" s="186"/>
      <c r="EH376" s="186"/>
      <c r="EI376" s="186"/>
      <c r="EJ376" s="186"/>
      <c r="EK376" s="186"/>
      <c r="EL376" s="186"/>
      <c r="EM376" s="186"/>
      <c r="EN376" s="186"/>
      <c r="EO376" s="186"/>
      <c r="EP376" s="186"/>
      <c r="EQ376" s="186"/>
      <c r="ER376" s="186"/>
      <c r="ES376" s="186"/>
      <c r="ET376" s="186"/>
      <c r="EU376" s="186"/>
      <c r="EV376" s="186"/>
      <c r="EW376" s="186"/>
      <c r="EX376" s="186"/>
      <c r="EY376" s="186"/>
      <c r="EZ376" s="186"/>
      <c r="FA376" s="186"/>
      <c r="FB376" s="186"/>
      <c r="FC376" s="186"/>
      <c r="FD376" s="186"/>
      <c r="FE376" s="186"/>
      <c r="FF376" s="186"/>
      <c r="FG376" s="186"/>
      <c r="FH376" s="186"/>
      <c r="FI376" s="186"/>
      <c r="FJ376" s="186"/>
      <c r="FK376" s="186"/>
      <c r="FL376" s="186"/>
      <c r="FM376" s="186"/>
      <c r="FN376" s="186"/>
      <c r="FO376" s="186"/>
      <c r="FP376" s="186"/>
      <c r="FQ376" s="186"/>
      <c r="FR376" s="186"/>
      <c r="FS376" s="186"/>
      <c r="FT376" s="186"/>
      <c r="FU376" s="186"/>
      <c r="FV376" s="186"/>
      <c r="FW376" s="186"/>
      <c r="FX376" s="186"/>
      <c r="FY376" s="186"/>
      <c r="FZ376" s="186"/>
      <c r="GA376" s="186"/>
      <c r="GB376" s="186"/>
      <c r="GC376" s="186"/>
      <c r="GD376" s="186"/>
      <c r="GE376" s="186"/>
      <c r="GF376" s="186"/>
      <c r="GG376" s="186"/>
      <c r="GH376" s="186"/>
      <c r="GI376" s="186"/>
      <c r="GJ376" s="186"/>
      <c r="GK376" s="186"/>
      <c r="GL376" s="186"/>
      <c r="GM376" s="186"/>
      <c r="GN376" s="186"/>
      <c r="GO376" s="186"/>
      <c r="GP376" s="186"/>
      <c r="GQ376" s="186"/>
      <c r="GR376" s="186"/>
      <c r="GS376" s="186"/>
    </row>
    <row r="377" customHeight="1" spans="1:201">
      <c r="A377" s="239" t="s">
        <v>791</v>
      </c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  <c r="AA377" s="239"/>
      <c r="AB377" s="239"/>
      <c r="AC377" s="239"/>
      <c r="AD377" s="239"/>
      <c r="AE377" s="239"/>
      <c r="AF377" s="239"/>
      <c r="AG377" s="239"/>
      <c r="AH377" s="239"/>
      <c r="AI377" s="239"/>
      <c r="AJ377" s="239"/>
      <c r="AK377" s="239"/>
      <c r="AL377" s="239"/>
      <c r="AM377" s="239"/>
      <c r="AN377" s="239"/>
      <c r="AO377" s="239"/>
      <c r="AP377" s="239"/>
      <c r="AQ377" s="239"/>
      <c r="AR377" s="239"/>
      <c r="AS377" s="239"/>
      <c r="AT377" s="239"/>
      <c r="AU377" s="239"/>
      <c r="AV377" s="239"/>
      <c r="AW377" s="239"/>
      <c r="AX377" s="239"/>
      <c r="AY377" s="239"/>
      <c r="AZ377" s="186"/>
      <c r="BA377" s="186"/>
      <c r="BB377" s="186"/>
      <c r="BC377" s="186"/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  <c r="DO377" s="186"/>
      <c r="DP377" s="186"/>
      <c r="DQ377" s="186"/>
      <c r="DR377" s="186"/>
      <c r="DS377" s="186"/>
      <c r="DT377" s="186"/>
      <c r="DU377" s="186"/>
      <c r="DV377" s="186"/>
      <c r="DW377" s="186"/>
      <c r="DX377" s="186"/>
      <c r="DY377" s="186"/>
      <c r="DZ377" s="186"/>
      <c r="EA377" s="186"/>
      <c r="EB377" s="186"/>
      <c r="EC377" s="186"/>
      <c r="ED377" s="186"/>
      <c r="EE377" s="186"/>
      <c r="EF377" s="186"/>
      <c r="EG377" s="186"/>
      <c r="EH377" s="186"/>
      <c r="EI377" s="186"/>
      <c r="EJ377" s="186"/>
      <c r="EK377" s="186"/>
      <c r="EL377" s="186"/>
      <c r="EM377" s="186"/>
      <c r="EN377" s="186"/>
      <c r="EO377" s="186"/>
      <c r="EP377" s="186"/>
      <c r="EQ377" s="186"/>
      <c r="ER377" s="186"/>
      <c r="ES377" s="186"/>
      <c r="ET377" s="186"/>
      <c r="EU377" s="186"/>
      <c r="EV377" s="186"/>
      <c r="EW377" s="186"/>
      <c r="EX377" s="186"/>
      <c r="EY377" s="186"/>
      <c r="EZ377" s="186"/>
      <c r="FA377" s="186"/>
      <c r="FB377" s="186"/>
      <c r="FC377" s="186"/>
      <c r="FD377" s="186"/>
      <c r="FE377" s="186"/>
      <c r="FF377" s="186"/>
      <c r="FG377" s="186"/>
      <c r="FH377" s="186"/>
      <c r="FI377" s="186"/>
      <c r="FJ377" s="186"/>
      <c r="FK377" s="186"/>
      <c r="FL377" s="186"/>
      <c r="FM377" s="186"/>
      <c r="FN377" s="186"/>
      <c r="FO377" s="186"/>
      <c r="FP377" s="186"/>
      <c r="FQ377" s="186"/>
      <c r="FR377" s="186"/>
      <c r="FS377" s="186"/>
      <c r="FT377" s="186"/>
      <c r="FU377" s="186"/>
      <c r="FV377" s="186"/>
      <c r="FW377" s="186"/>
      <c r="FX377" s="186"/>
      <c r="FY377" s="186"/>
      <c r="FZ377" s="186"/>
      <c r="GA377" s="186"/>
      <c r="GB377" s="186"/>
      <c r="GC377" s="186"/>
      <c r="GD377" s="186"/>
      <c r="GE377" s="186"/>
      <c r="GF377" s="186"/>
      <c r="GG377" s="186"/>
      <c r="GH377" s="186"/>
      <c r="GI377" s="186"/>
      <c r="GJ377" s="186"/>
      <c r="GK377" s="186"/>
      <c r="GL377" s="186"/>
      <c r="GM377" s="186"/>
      <c r="GN377" s="186"/>
      <c r="GO377" s="186"/>
      <c r="GP377" s="186"/>
      <c r="GQ377" s="186"/>
      <c r="GR377" s="186"/>
      <c r="GS377" s="186"/>
    </row>
    <row r="378" spans="1:201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6"/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86"/>
      <c r="DW378" s="186"/>
      <c r="DX378" s="186"/>
      <c r="DY378" s="186"/>
      <c r="DZ378" s="186"/>
      <c r="EA378" s="186"/>
      <c r="EB378" s="186"/>
      <c r="EC378" s="186"/>
      <c r="ED378" s="186"/>
      <c r="EE378" s="186"/>
      <c r="EF378" s="186"/>
      <c r="EG378" s="186"/>
      <c r="EH378" s="186"/>
      <c r="EI378" s="186"/>
      <c r="EJ378" s="186"/>
      <c r="EK378" s="186"/>
      <c r="EL378" s="186"/>
      <c r="EM378" s="186"/>
      <c r="EN378" s="186"/>
      <c r="EO378" s="186"/>
      <c r="EP378" s="186"/>
      <c r="EQ378" s="186"/>
      <c r="ER378" s="186"/>
      <c r="ES378" s="186"/>
      <c r="ET378" s="186"/>
      <c r="EU378" s="186"/>
      <c r="EV378" s="186"/>
      <c r="EW378" s="186"/>
      <c r="EX378" s="186"/>
      <c r="EY378" s="186"/>
      <c r="EZ378" s="186"/>
      <c r="FA378" s="186"/>
      <c r="FB378" s="186"/>
      <c r="FC378" s="186"/>
      <c r="FD378" s="186"/>
      <c r="FE378" s="186"/>
      <c r="FF378" s="186"/>
      <c r="FG378" s="186"/>
      <c r="FH378" s="186"/>
      <c r="FI378" s="186"/>
      <c r="FJ378" s="186"/>
      <c r="FK378" s="186"/>
      <c r="FL378" s="186"/>
      <c r="FM378" s="186"/>
      <c r="FN378" s="186"/>
      <c r="FO378" s="186"/>
      <c r="FP378" s="186"/>
      <c r="FQ378" s="186"/>
      <c r="FR378" s="186"/>
      <c r="FS378" s="186"/>
      <c r="FT378" s="186"/>
      <c r="FU378" s="186"/>
      <c r="FV378" s="186"/>
      <c r="FW378" s="186"/>
      <c r="FX378" s="186"/>
      <c r="FY378" s="186"/>
      <c r="FZ378" s="186"/>
      <c r="GA378" s="186"/>
      <c r="GB378" s="186"/>
      <c r="GC378" s="186"/>
      <c r="GD378" s="186"/>
      <c r="GE378" s="186"/>
      <c r="GF378" s="186"/>
      <c r="GG378" s="186"/>
      <c r="GH378" s="186"/>
      <c r="GI378" s="186"/>
      <c r="GJ378" s="186"/>
      <c r="GK378" s="186"/>
      <c r="GL378" s="186"/>
      <c r="GM378" s="186"/>
      <c r="GN378" s="186"/>
      <c r="GO378" s="186"/>
      <c r="GP378" s="186"/>
      <c r="GQ378" s="186"/>
      <c r="GR378" s="186"/>
      <c r="GS378" s="186"/>
    </row>
    <row r="379" ht="89.25" customHeight="1" spans="1:201">
      <c r="A379" s="270" t="s">
        <v>627</v>
      </c>
      <c r="B379" s="270"/>
      <c r="C379" s="270"/>
      <c r="D379" s="270"/>
      <c r="E379" s="270"/>
      <c r="F379" s="208" t="s">
        <v>792</v>
      </c>
      <c r="G379" s="208"/>
      <c r="H379" s="227" t="s">
        <v>793</v>
      </c>
      <c r="I379" s="227"/>
      <c r="J379" s="227" t="s">
        <v>794</v>
      </c>
      <c r="K379" s="227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  <c r="DO379" s="186"/>
      <c r="DP379" s="186"/>
      <c r="DQ379" s="186"/>
      <c r="DR379" s="186"/>
      <c r="DS379" s="186"/>
      <c r="DT379" s="186"/>
      <c r="DU379" s="186"/>
      <c r="DV379" s="186"/>
      <c r="DW379" s="186"/>
      <c r="DX379" s="186"/>
      <c r="DY379" s="186"/>
      <c r="DZ379" s="186"/>
      <c r="EA379" s="186"/>
      <c r="EB379" s="186"/>
      <c r="EC379" s="186"/>
      <c r="ED379" s="186"/>
      <c r="EE379" s="186"/>
      <c r="EF379" s="186"/>
      <c r="EG379" s="186"/>
      <c r="EH379" s="186"/>
      <c r="EI379" s="186"/>
      <c r="EJ379" s="186"/>
      <c r="EK379" s="186"/>
      <c r="EL379" s="186"/>
      <c r="EM379" s="186"/>
      <c r="EN379" s="186"/>
      <c r="EO379" s="186"/>
      <c r="EP379" s="186"/>
      <c r="EQ379" s="186"/>
      <c r="ER379" s="186"/>
      <c r="ES379" s="186"/>
      <c r="ET379" s="186"/>
      <c r="EU379" s="186"/>
      <c r="EV379" s="186"/>
      <c r="EW379" s="186"/>
      <c r="EX379" s="186"/>
      <c r="EY379" s="186"/>
      <c r="EZ379" s="186"/>
      <c r="FA379" s="186"/>
      <c r="FB379" s="186"/>
      <c r="FC379" s="186"/>
      <c r="FD379" s="186"/>
      <c r="FE379" s="186"/>
      <c r="FF379" s="186"/>
      <c r="FG379" s="186"/>
      <c r="FH379" s="186"/>
      <c r="FI379" s="186"/>
      <c r="FJ379" s="186"/>
      <c r="FK379" s="186"/>
      <c r="FL379" s="186"/>
      <c r="FM379" s="186"/>
      <c r="FN379" s="186"/>
      <c r="FO379" s="186"/>
      <c r="FP379" s="186"/>
      <c r="FQ379" s="186"/>
      <c r="FR379" s="186"/>
      <c r="FS379" s="186"/>
      <c r="FT379" s="186"/>
      <c r="FU379" s="186"/>
      <c r="FV379" s="186"/>
      <c r="FW379" s="186"/>
      <c r="FX379" s="186"/>
      <c r="FY379" s="186"/>
      <c r="FZ379" s="186"/>
      <c r="GA379" s="186"/>
      <c r="GB379" s="186"/>
      <c r="GC379" s="186"/>
      <c r="GD379" s="186"/>
      <c r="GE379" s="186"/>
      <c r="GF379" s="186"/>
      <c r="GG379" s="186"/>
      <c r="GH379" s="186"/>
      <c r="GI379" s="186"/>
      <c r="GJ379" s="186"/>
      <c r="GK379" s="186"/>
      <c r="GL379" s="186"/>
      <c r="GM379" s="186"/>
      <c r="GN379" s="186"/>
      <c r="GO379" s="186"/>
      <c r="GP379" s="186"/>
      <c r="GQ379" s="186"/>
      <c r="GR379" s="186"/>
      <c r="GS379" s="186"/>
    </row>
    <row r="380" ht="89.25" spans="1:201">
      <c r="A380" s="270"/>
      <c r="B380" s="270"/>
      <c r="C380" s="270"/>
      <c r="D380" s="270"/>
      <c r="E380" s="270"/>
      <c r="F380" s="250" t="s">
        <v>770</v>
      </c>
      <c r="G380" s="250" t="s">
        <v>771</v>
      </c>
      <c r="H380" s="250" t="s">
        <v>770</v>
      </c>
      <c r="I380" s="250" t="s">
        <v>771</v>
      </c>
      <c r="J380" s="250" t="s">
        <v>770</v>
      </c>
      <c r="K380" s="250" t="s">
        <v>771</v>
      </c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6"/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  <c r="DO380" s="186"/>
      <c r="DP380" s="186"/>
      <c r="DQ380" s="186"/>
      <c r="DR380" s="186"/>
      <c r="DS380" s="186"/>
      <c r="DT380" s="186"/>
      <c r="DU380" s="186"/>
      <c r="DV380" s="186"/>
      <c r="DW380" s="186"/>
      <c r="DX380" s="186"/>
      <c r="DY380" s="186"/>
      <c r="DZ380" s="186"/>
      <c r="EA380" s="186"/>
      <c r="EB380" s="186"/>
      <c r="EC380" s="186"/>
      <c r="ED380" s="186"/>
      <c r="EE380" s="186"/>
      <c r="EF380" s="186"/>
      <c r="EG380" s="186"/>
      <c r="EH380" s="186"/>
      <c r="EI380" s="186"/>
      <c r="EJ380" s="186"/>
      <c r="EK380" s="186"/>
      <c r="EL380" s="186"/>
      <c r="EM380" s="186"/>
      <c r="EN380" s="186"/>
      <c r="EO380" s="186"/>
      <c r="EP380" s="186"/>
      <c r="EQ380" s="186"/>
      <c r="ER380" s="186"/>
      <c r="ES380" s="186"/>
      <c r="ET380" s="186"/>
      <c r="EU380" s="186"/>
      <c r="EV380" s="186"/>
      <c r="EW380" s="186"/>
      <c r="EX380" s="186"/>
      <c r="EY380" s="186"/>
      <c r="EZ380" s="186"/>
      <c r="FA380" s="186"/>
      <c r="FB380" s="186"/>
      <c r="FC380" s="186"/>
      <c r="FD380" s="186"/>
      <c r="FE380" s="186"/>
      <c r="FF380" s="186"/>
      <c r="FG380" s="186"/>
      <c r="FH380" s="186"/>
      <c r="FI380" s="186"/>
      <c r="FJ380" s="186"/>
      <c r="FK380" s="186"/>
      <c r="FL380" s="186"/>
      <c r="FM380" s="186"/>
      <c r="FN380" s="186"/>
      <c r="FO380" s="186"/>
      <c r="FP380" s="186"/>
      <c r="FQ380" s="186"/>
      <c r="FR380" s="186"/>
      <c r="FS380" s="186"/>
      <c r="FT380" s="186"/>
      <c r="FU380" s="186"/>
      <c r="FV380" s="186"/>
      <c r="FW380" s="186"/>
      <c r="FX380" s="186"/>
      <c r="FY380" s="186"/>
      <c r="FZ380" s="186"/>
      <c r="GA380" s="186"/>
      <c r="GB380" s="186"/>
      <c r="GC380" s="186"/>
      <c r="GD380" s="186"/>
      <c r="GE380" s="186"/>
      <c r="GF380" s="186"/>
      <c r="GG380" s="186"/>
      <c r="GH380" s="186"/>
      <c r="GI380" s="186"/>
      <c r="GJ380" s="186"/>
      <c r="GK380" s="186"/>
      <c r="GL380" s="186"/>
      <c r="GM380" s="186"/>
      <c r="GN380" s="186"/>
      <c r="GO380" s="186"/>
      <c r="GP380" s="186"/>
      <c r="GQ380" s="186"/>
      <c r="GR380" s="186"/>
      <c r="GS380" s="186"/>
    </row>
    <row r="381" customHeight="1" spans="1:201">
      <c r="A381" s="214" t="s">
        <v>795</v>
      </c>
      <c r="B381" s="214"/>
      <c r="C381" s="214"/>
      <c r="D381" s="214"/>
      <c r="E381" s="214"/>
      <c r="F381" s="204"/>
      <c r="G381" s="204"/>
      <c r="H381" s="204"/>
      <c r="I381" s="204"/>
      <c r="J381" s="204"/>
      <c r="K381" s="204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6"/>
      <c r="BB381" s="186"/>
      <c r="BC381" s="186"/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  <c r="DO381" s="186"/>
      <c r="DP381" s="186"/>
      <c r="DQ381" s="186"/>
      <c r="DR381" s="186"/>
      <c r="DS381" s="186"/>
      <c r="DT381" s="186"/>
      <c r="DU381" s="186"/>
      <c r="DV381" s="186"/>
      <c r="DW381" s="186"/>
      <c r="DX381" s="186"/>
      <c r="DY381" s="186"/>
      <c r="DZ381" s="186"/>
      <c r="EA381" s="186"/>
      <c r="EB381" s="186"/>
      <c r="EC381" s="186"/>
      <c r="ED381" s="186"/>
      <c r="EE381" s="186"/>
      <c r="EF381" s="186"/>
      <c r="EG381" s="186"/>
      <c r="EH381" s="186"/>
      <c r="EI381" s="186"/>
      <c r="EJ381" s="186"/>
      <c r="EK381" s="186"/>
      <c r="EL381" s="186"/>
      <c r="EM381" s="186"/>
      <c r="EN381" s="186"/>
      <c r="EO381" s="186"/>
      <c r="EP381" s="186"/>
      <c r="EQ381" s="186"/>
      <c r="ER381" s="186"/>
      <c r="ES381" s="186"/>
      <c r="ET381" s="186"/>
      <c r="EU381" s="186"/>
      <c r="EV381" s="186"/>
      <c r="EW381" s="186"/>
      <c r="EX381" s="186"/>
      <c r="EY381" s="186"/>
      <c r="EZ381" s="186"/>
      <c r="FA381" s="186"/>
      <c r="FB381" s="186"/>
      <c r="FC381" s="186"/>
      <c r="FD381" s="186"/>
      <c r="FE381" s="186"/>
      <c r="FF381" s="186"/>
      <c r="FG381" s="186"/>
      <c r="FH381" s="186"/>
      <c r="FI381" s="186"/>
      <c r="FJ381" s="186"/>
      <c r="FK381" s="186"/>
      <c r="FL381" s="186"/>
      <c r="FM381" s="186"/>
      <c r="FN381" s="186"/>
      <c r="FO381" s="186"/>
      <c r="FP381" s="186"/>
      <c r="FQ381" s="186"/>
      <c r="FR381" s="186"/>
      <c r="FS381" s="186"/>
      <c r="FT381" s="186"/>
      <c r="FU381" s="186"/>
      <c r="FV381" s="186"/>
      <c r="FW381" s="186"/>
      <c r="FX381" s="186"/>
      <c r="FY381" s="186"/>
      <c r="FZ381" s="186"/>
      <c r="GA381" s="186"/>
      <c r="GB381" s="186"/>
      <c r="GC381" s="186"/>
      <c r="GD381" s="186"/>
      <c r="GE381" s="186"/>
      <c r="GF381" s="186"/>
      <c r="GG381" s="186"/>
      <c r="GH381" s="186"/>
      <c r="GI381" s="186"/>
      <c r="GJ381" s="186"/>
      <c r="GK381" s="186"/>
      <c r="GL381" s="186"/>
      <c r="GM381" s="186"/>
      <c r="GN381" s="186"/>
      <c r="GO381" s="186"/>
      <c r="GP381" s="186"/>
      <c r="GQ381" s="186"/>
      <c r="GR381" s="186"/>
      <c r="GS381" s="186"/>
    </row>
    <row r="382" customHeight="1" spans="1:201">
      <c r="A382" s="214" t="s">
        <v>796</v>
      </c>
      <c r="B382" s="214"/>
      <c r="C382" s="214"/>
      <c r="D382" s="214"/>
      <c r="E382" s="214"/>
      <c r="F382" s="204"/>
      <c r="G382" s="204"/>
      <c r="H382" s="204"/>
      <c r="I382" s="204"/>
      <c r="J382" s="204"/>
      <c r="K382" s="204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186"/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  <c r="DO382" s="186"/>
      <c r="DP382" s="186"/>
      <c r="DQ382" s="186"/>
      <c r="DR382" s="186"/>
      <c r="DS382" s="186"/>
      <c r="DT382" s="186"/>
      <c r="DU382" s="186"/>
      <c r="DV382" s="186"/>
      <c r="DW382" s="186"/>
      <c r="DX382" s="186"/>
      <c r="DY382" s="186"/>
      <c r="DZ382" s="186"/>
      <c r="EA382" s="186"/>
      <c r="EB382" s="186"/>
      <c r="EC382" s="186"/>
      <c r="ED382" s="186"/>
      <c r="EE382" s="186"/>
      <c r="EF382" s="186"/>
      <c r="EG382" s="186"/>
      <c r="EH382" s="186"/>
      <c r="EI382" s="186"/>
      <c r="EJ382" s="186"/>
      <c r="EK382" s="186"/>
      <c r="EL382" s="186"/>
      <c r="EM382" s="186"/>
      <c r="EN382" s="186"/>
      <c r="EO382" s="186"/>
      <c r="EP382" s="186"/>
      <c r="EQ382" s="186"/>
      <c r="ER382" s="186"/>
      <c r="ES382" s="186"/>
      <c r="ET382" s="186"/>
      <c r="EU382" s="186"/>
      <c r="EV382" s="186"/>
      <c r="EW382" s="186"/>
      <c r="EX382" s="186"/>
      <c r="EY382" s="186"/>
      <c r="EZ382" s="186"/>
      <c r="FA382" s="186"/>
      <c r="FB382" s="186"/>
      <c r="FC382" s="186"/>
      <c r="FD382" s="186"/>
      <c r="FE382" s="186"/>
      <c r="FF382" s="186"/>
      <c r="FG382" s="186"/>
      <c r="FH382" s="186"/>
      <c r="FI382" s="186"/>
      <c r="FJ382" s="186"/>
      <c r="FK382" s="186"/>
      <c r="FL382" s="186"/>
      <c r="FM382" s="186"/>
      <c r="FN382" s="186"/>
      <c r="FO382" s="186"/>
      <c r="FP382" s="186"/>
      <c r="FQ382" s="186"/>
      <c r="FR382" s="186"/>
      <c r="FS382" s="186"/>
      <c r="FT382" s="186"/>
      <c r="FU382" s="186"/>
      <c r="FV382" s="186"/>
      <c r="FW382" s="186"/>
      <c r="FX382" s="186"/>
      <c r="FY382" s="186"/>
      <c r="FZ382" s="186"/>
      <c r="GA382" s="186"/>
      <c r="GB382" s="186"/>
      <c r="GC382" s="186"/>
      <c r="GD382" s="186"/>
      <c r="GE382" s="186"/>
      <c r="GF382" s="186"/>
      <c r="GG382" s="186"/>
      <c r="GH382" s="186"/>
      <c r="GI382" s="186"/>
      <c r="GJ382" s="186"/>
      <c r="GK382" s="186"/>
      <c r="GL382" s="186"/>
      <c r="GM382" s="186"/>
      <c r="GN382" s="186"/>
      <c r="GO382" s="186"/>
      <c r="GP382" s="186"/>
      <c r="GQ382" s="186"/>
      <c r="GR382" s="186"/>
      <c r="GS382" s="186"/>
    </row>
    <row r="383" customHeight="1" spans="1:201">
      <c r="A383" s="214" t="s">
        <v>772</v>
      </c>
      <c r="B383" s="214"/>
      <c r="C383" s="214"/>
      <c r="D383" s="214"/>
      <c r="E383" s="214"/>
      <c r="F383" s="204"/>
      <c r="G383" s="204"/>
      <c r="H383" s="204"/>
      <c r="I383" s="204"/>
      <c r="J383" s="204"/>
      <c r="K383" s="204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  <c r="DO383" s="186"/>
      <c r="DP383" s="186"/>
      <c r="DQ383" s="186"/>
      <c r="DR383" s="186"/>
      <c r="DS383" s="186"/>
      <c r="DT383" s="186"/>
      <c r="DU383" s="186"/>
      <c r="DV383" s="186"/>
      <c r="DW383" s="186"/>
      <c r="DX383" s="186"/>
      <c r="DY383" s="186"/>
      <c r="DZ383" s="186"/>
      <c r="EA383" s="186"/>
      <c r="EB383" s="186"/>
      <c r="EC383" s="186"/>
      <c r="ED383" s="186"/>
      <c r="EE383" s="186"/>
      <c r="EF383" s="186"/>
      <c r="EG383" s="186"/>
      <c r="EH383" s="186"/>
      <c r="EI383" s="186"/>
      <c r="EJ383" s="186"/>
      <c r="EK383" s="186"/>
      <c r="EL383" s="186"/>
      <c r="EM383" s="186"/>
      <c r="EN383" s="186"/>
      <c r="EO383" s="186"/>
      <c r="EP383" s="186"/>
      <c r="EQ383" s="186"/>
      <c r="ER383" s="186"/>
      <c r="ES383" s="186"/>
      <c r="ET383" s="186"/>
      <c r="EU383" s="186"/>
      <c r="EV383" s="186"/>
      <c r="EW383" s="186"/>
      <c r="EX383" s="186"/>
      <c r="EY383" s="186"/>
      <c r="EZ383" s="186"/>
      <c r="FA383" s="186"/>
      <c r="FB383" s="186"/>
      <c r="FC383" s="186"/>
      <c r="FD383" s="186"/>
      <c r="FE383" s="186"/>
      <c r="FF383" s="186"/>
      <c r="FG383" s="186"/>
      <c r="FH383" s="186"/>
      <c r="FI383" s="186"/>
      <c r="FJ383" s="186"/>
      <c r="FK383" s="186"/>
      <c r="FL383" s="186"/>
      <c r="FM383" s="186"/>
      <c r="FN383" s="186"/>
      <c r="FO383" s="186"/>
      <c r="FP383" s="186"/>
      <c r="FQ383" s="186"/>
      <c r="FR383" s="186"/>
      <c r="FS383" s="186"/>
      <c r="FT383" s="186"/>
      <c r="FU383" s="186"/>
      <c r="FV383" s="186"/>
      <c r="FW383" s="186"/>
      <c r="FX383" s="186"/>
      <c r="FY383" s="186"/>
      <c r="FZ383" s="186"/>
      <c r="GA383" s="186"/>
      <c r="GB383" s="186"/>
      <c r="GC383" s="186"/>
      <c r="GD383" s="186"/>
      <c r="GE383" s="186"/>
      <c r="GF383" s="186"/>
      <c r="GG383" s="186"/>
      <c r="GH383" s="186"/>
      <c r="GI383" s="186"/>
      <c r="GJ383" s="186"/>
      <c r="GK383" s="186"/>
      <c r="GL383" s="186"/>
      <c r="GM383" s="186"/>
      <c r="GN383" s="186"/>
      <c r="GO383" s="186"/>
      <c r="GP383" s="186"/>
      <c r="GQ383" s="186"/>
      <c r="GR383" s="186"/>
      <c r="GS383" s="186"/>
    </row>
    <row r="384" customHeight="1" spans="1:201">
      <c r="A384" s="214" t="s">
        <v>797</v>
      </c>
      <c r="B384" s="214"/>
      <c r="C384" s="214"/>
      <c r="D384" s="214"/>
      <c r="E384" s="214"/>
      <c r="F384" s="204"/>
      <c r="G384" s="204"/>
      <c r="H384" s="204"/>
      <c r="I384" s="204"/>
      <c r="J384" s="204"/>
      <c r="K384" s="204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6"/>
      <c r="BB384" s="186"/>
      <c r="BC384" s="186"/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  <c r="DO384" s="186"/>
      <c r="DP384" s="186"/>
      <c r="DQ384" s="186"/>
      <c r="DR384" s="186"/>
      <c r="DS384" s="186"/>
      <c r="DT384" s="186"/>
      <c r="DU384" s="186"/>
      <c r="DV384" s="186"/>
      <c r="DW384" s="186"/>
      <c r="DX384" s="186"/>
      <c r="DY384" s="186"/>
      <c r="DZ384" s="186"/>
      <c r="EA384" s="186"/>
      <c r="EB384" s="186"/>
      <c r="EC384" s="186"/>
      <c r="ED384" s="186"/>
      <c r="EE384" s="186"/>
      <c r="EF384" s="186"/>
      <c r="EG384" s="186"/>
      <c r="EH384" s="186"/>
      <c r="EI384" s="186"/>
      <c r="EJ384" s="186"/>
      <c r="EK384" s="186"/>
      <c r="EL384" s="186"/>
      <c r="EM384" s="186"/>
      <c r="EN384" s="186"/>
      <c r="EO384" s="186"/>
      <c r="EP384" s="186"/>
      <c r="EQ384" s="186"/>
      <c r="ER384" s="186"/>
      <c r="ES384" s="186"/>
      <c r="ET384" s="186"/>
      <c r="EU384" s="186"/>
      <c r="EV384" s="186"/>
      <c r="EW384" s="186"/>
      <c r="EX384" s="186"/>
      <c r="EY384" s="186"/>
      <c r="EZ384" s="186"/>
      <c r="FA384" s="186"/>
      <c r="FB384" s="186"/>
      <c r="FC384" s="186"/>
      <c r="FD384" s="186"/>
      <c r="FE384" s="186"/>
      <c r="FF384" s="186"/>
      <c r="FG384" s="186"/>
      <c r="FH384" s="186"/>
      <c r="FI384" s="186"/>
      <c r="FJ384" s="186"/>
      <c r="FK384" s="186"/>
      <c r="FL384" s="186"/>
      <c r="FM384" s="186"/>
      <c r="FN384" s="186"/>
      <c r="FO384" s="186"/>
      <c r="FP384" s="186"/>
      <c r="FQ384" s="186"/>
      <c r="FR384" s="186"/>
      <c r="FS384" s="186"/>
      <c r="FT384" s="186"/>
      <c r="FU384" s="186"/>
      <c r="FV384" s="186"/>
      <c r="FW384" s="186"/>
      <c r="FX384" s="186"/>
      <c r="FY384" s="186"/>
      <c r="FZ384" s="186"/>
      <c r="GA384" s="186"/>
      <c r="GB384" s="186"/>
      <c r="GC384" s="186"/>
      <c r="GD384" s="186"/>
      <c r="GE384" s="186"/>
      <c r="GF384" s="186"/>
      <c r="GG384" s="186"/>
      <c r="GH384" s="186"/>
      <c r="GI384" s="186"/>
      <c r="GJ384" s="186"/>
      <c r="GK384" s="186"/>
      <c r="GL384" s="186"/>
      <c r="GM384" s="186"/>
      <c r="GN384" s="186"/>
      <c r="GO384" s="186"/>
      <c r="GP384" s="186"/>
      <c r="GQ384" s="186"/>
      <c r="GR384" s="186"/>
      <c r="GS384" s="186"/>
    </row>
    <row r="385" customHeight="1" spans="1:201">
      <c r="A385" s="214" t="s">
        <v>776</v>
      </c>
      <c r="B385" s="214"/>
      <c r="C385" s="214"/>
      <c r="D385" s="214"/>
      <c r="E385" s="214"/>
      <c r="F385" s="204"/>
      <c r="G385" s="204"/>
      <c r="H385" s="204"/>
      <c r="I385" s="204"/>
      <c r="J385" s="204"/>
      <c r="K385" s="204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/>
      <c r="BB385" s="186"/>
      <c r="BC385" s="186"/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  <c r="DO385" s="186"/>
      <c r="DP385" s="186"/>
      <c r="DQ385" s="186"/>
      <c r="DR385" s="186"/>
      <c r="DS385" s="186"/>
      <c r="DT385" s="186"/>
      <c r="DU385" s="186"/>
      <c r="DV385" s="186"/>
      <c r="DW385" s="186"/>
      <c r="DX385" s="186"/>
      <c r="DY385" s="186"/>
      <c r="DZ385" s="186"/>
      <c r="EA385" s="186"/>
      <c r="EB385" s="186"/>
      <c r="EC385" s="186"/>
      <c r="ED385" s="186"/>
      <c r="EE385" s="186"/>
      <c r="EF385" s="186"/>
      <c r="EG385" s="186"/>
      <c r="EH385" s="186"/>
      <c r="EI385" s="186"/>
      <c r="EJ385" s="186"/>
      <c r="EK385" s="186"/>
      <c r="EL385" s="186"/>
      <c r="EM385" s="186"/>
      <c r="EN385" s="186"/>
      <c r="EO385" s="186"/>
      <c r="EP385" s="186"/>
      <c r="EQ385" s="186"/>
      <c r="ER385" s="186"/>
      <c r="ES385" s="186"/>
      <c r="ET385" s="186"/>
      <c r="EU385" s="186"/>
      <c r="EV385" s="186"/>
      <c r="EW385" s="186"/>
      <c r="EX385" s="186"/>
      <c r="EY385" s="186"/>
      <c r="EZ385" s="186"/>
      <c r="FA385" s="186"/>
      <c r="FB385" s="186"/>
      <c r="FC385" s="186"/>
      <c r="FD385" s="186"/>
      <c r="FE385" s="186"/>
      <c r="FF385" s="186"/>
      <c r="FG385" s="186"/>
      <c r="FH385" s="186"/>
      <c r="FI385" s="186"/>
      <c r="FJ385" s="186"/>
      <c r="FK385" s="186"/>
      <c r="FL385" s="186"/>
      <c r="FM385" s="186"/>
      <c r="FN385" s="186"/>
      <c r="FO385" s="186"/>
      <c r="FP385" s="186"/>
      <c r="FQ385" s="186"/>
      <c r="FR385" s="186"/>
      <c r="FS385" s="186"/>
      <c r="FT385" s="186"/>
      <c r="FU385" s="186"/>
      <c r="FV385" s="186"/>
      <c r="FW385" s="186"/>
      <c r="FX385" s="186"/>
      <c r="FY385" s="186"/>
      <c r="FZ385" s="186"/>
      <c r="GA385" s="186"/>
      <c r="GB385" s="186"/>
      <c r="GC385" s="186"/>
      <c r="GD385" s="186"/>
      <c r="GE385" s="186"/>
      <c r="GF385" s="186"/>
      <c r="GG385" s="186"/>
      <c r="GH385" s="186"/>
      <c r="GI385" s="186"/>
      <c r="GJ385" s="186"/>
      <c r="GK385" s="186"/>
      <c r="GL385" s="186"/>
      <c r="GM385" s="186"/>
      <c r="GN385" s="186"/>
      <c r="GO385" s="186"/>
      <c r="GP385" s="186"/>
      <c r="GQ385" s="186"/>
      <c r="GR385" s="186"/>
      <c r="GS385" s="186"/>
    </row>
    <row r="386" customHeight="1" spans="1:201">
      <c r="A386" s="214" t="s">
        <v>777</v>
      </c>
      <c r="B386" s="214"/>
      <c r="C386" s="214"/>
      <c r="D386" s="214"/>
      <c r="E386" s="214"/>
      <c r="F386" s="204"/>
      <c r="G386" s="204"/>
      <c r="H386" s="204"/>
      <c r="I386" s="204"/>
      <c r="J386" s="204"/>
      <c r="K386" s="204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6"/>
      <c r="BD386" s="186"/>
      <c r="BE386" s="186"/>
      <c r="BF386" s="186"/>
      <c r="BG386" s="186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6"/>
      <c r="BY386" s="186"/>
      <c r="BZ386" s="186"/>
      <c r="CA386" s="186"/>
      <c r="CB386" s="186"/>
      <c r="CC386" s="186"/>
      <c r="CD386" s="186"/>
      <c r="CE386" s="186"/>
      <c r="CF386" s="186"/>
      <c r="CG386" s="186"/>
      <c r="CH386" s="186"/>
      <c r="CI386" s="186"/>
      <c r="CJ386" s="186"/>
      <c r="CK386" s="186"/>
      <c r="CL386" s="186"/>
      <c r="CM386" s="186"/>
      <c r="CN386" s="186"/>
      <c r="CO386" s="186"/>
      <c r="CP386" s="186"/>
      <c r="CQ386" s="186"/>
      <c r="CR386" s="186"/>
      <c r="CS386" s="186"/>
      <c r="CT386" s="186"/>
      <c r="CU386" s="186"/>
      <c r="CV386" s="186"/>
      <c r="CW386" s="186"/>
      <c r="CX386" s="186"/>
      <c r="CY386" s="186"/>
      <c r="CZ386" s="186"/>
      <c r="DA386" s="186"/>
      <c r="DB386" s="186"/>
      <c r="DC386" s="186"/>
      <c r="DD386" s="186"/>
      <c r="DE386" s="186"/>
      <c r="DF386" s="186"/>
      <c r="DG386" s="186"/>
      <c r="DH386" s="186"/>
      <c r="DI386" s="186"/>
      <c r="DJ386" s="186"/>
      <c r="DK386" s="186"/>
      <c r="DL386" s="186"/>
      <c r="DM386" s="186"/>
      <c r="DN386" s="186"/>
      <c r="DO386" s="186"/>
      <c r="DP386" s="186"/>
      <c r="DQ386" s="186"/>
      <c r="DR386" s="186"/>
      <c r="DS386" s="186"/>
      <c r="DT386" s="186"/>
      <c r="DU386" s="186"/>
      <c r="DV386" s="186"/>
      <c r="DW386" s="186"/>
      <c r="DX386" s="186"/>
      <c r="DY386" s="186"/>
      <c r="DZ386" s="186"/>
      <c r="EA386" s="186"/>
      <c r="EB386" s="186"/>
      <c r="EC386" s="186"/>
      <c r="ED386" s="186"/>
      <c r="EE386" s="186"/>
      <c r="EF386" s="186"/>
      <c r="EG386" s="186"/>
      <c r="EH386" s="186"/>
      <c r="EI386" s="186"/>
      <c r="EJ386" s="186"/>
      <c r="EK386" s="186"/>
      <c r="EL386" s="186"/>
      <c r="EM386" s="186"/>
      <c r="EN386" s="186"/>
      <c r="EO386" s="186"/>
      <c r="EP386" s="186"/>
      <c r="EQ386" s="186"/>
      <c r="ER386" s="186"/>
      <c r="ES386" s="186"/>
      <c r="ET386" s="186"/>
      <c r="EU386" s="186"/>
      <c r="EV386" s="186"/>
      <c r="EW386" s="186"/>
      <c r="EX386" s="186"/>
      <c r="EY386" s="186"/>
      <c r="EZ386" s="186"/>
      <c r="FA386" s="186"/>
      <c r="FB386" s="186"/>
      <c r="FC386" s="186"/>
      <c r="FD386" s="186"/>
      <c r="FE386" s="186"/>
      <c r="FF386" s="186"/>
      <c r="FG386" s="186"/>
      <c r="FH386" s="186"/>
      <c r="FI386" s="186"/>
      <c r="FJ386" s="186"/>
      <c r="FK386" s="186"/>
      <c r="FL386" s="186"/>
      <c r="FM386" s="186"/>
      <c r="FN386" s="186"/>
      <c r="FO386" s="186"/>
      <c r="FP386" s="186"/>
      <c r="FQ386" s="186"/>
      <c r="FR386" s="186"/>
      <c r="FS386" s="186"/>
      <c r="FT386" s="186"/>
      <c r="FU386" s="186"/>
      <c r="FV386" s="186"/>
      <c r="FW386" s="186"/>
      <c r="FX386" s="186"/>
      <c r="FY386" s="186"/>
      <c r="FZ386" s="186"/>
      <c r="GA386" s="186"/>
      <c r="GB386" s="186"/>
      <c r="GC386" s="186"/>
      <c r="GD386" s="186"/>
      <c r="GE386" s="186"/>
      <c r="GF386" s="186"/>
      <c r="GG386" s="186"/>
      <c r="GH386" s="186"/>
      <c r="GI386" s="186"/>
      <c r="GJ386" s="186"/>
      <c r="GK386" s="186"/>
      <c r="GL386" s="186"/>
      <c r="GM386" s="186"/>
      <c r="GN386" s="186"/>
      <c r="GO386" s="186"/>
      <c r="GP386" s="186"/>
      <c r="GQ386" s="186"/>
      <c r="GR386" s="186"/>
      <c r="GS386" s="186"/>
    </row>
    <row r="387" customHeight="1" spans="1:201">
      <c r="A387" s="214" t="s">
        <v>778</v>
      </c>
      <c r="B387" s="214"/>
      <c r="C387" s="214"/>
      <c r="D387" s="214"/>
      <c r="E387" s="214"/>
      <c r="F387" s="204"/>
      <c r="G387" s="204"/>
      <c r="H387" s="204"/>
      <c r="I387" s="204"/>
      <c r="J387" s="204"/>
      <c r="K387" s="204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186"/>
      <c r="DK387" s="186"/>
      <c r="DL387" s="186"/>
      <c r="DM387" s="186"/>
      <c r="DN387" s="186"/>
      <c r="DO387" s="186"/>
      <c r="DP387" s="186"/>
      <c r="DQ387" s="186"/>
      <c r="DR387" s="186"/>
      <c r="DS387" s="186"/>
      <c r="DT387" s="186"/>
      <c r="DU387" s="186"/>
      <c r="DV387" s="186"/>
      <c r="DW387" s="186"/>
      <c r="DX387" s="186"/>
      <c r="DY387" s="186"/>
      <c r="DZ387" s="186"/>
      <c r="EA387" s="186"/>
      <c r="EB387" s="186"/>
      <c r="EC387" s="186"/>
      <c r="ED387" s="186"/>
      <c r="EE387" s="186"/>
      <c r="EF387" s="186"/>
      <c r="EG387" s="186"/>
      <c r="EH387" s="186"/>
      <c r="EI387" s="186"/>
      <c r="EJ387" s="186"/>
      <c r="EK387" s="186"/>
      <c r="EL387" s="186"/>
      <c r="EM387" s="186"/>
      <c r="EN387" s="186"/>
      <c r="EO387" s="186"/>
      <c r="EP387" s="186"/>
      <c r="EQ387" s="186"/>
      <c r="ER387" s="186"/>
      <c r="ES387" s="186"/>
      <c r="ET387" s="186"/>
      <c r="EU387" s="186"/>
      <c r="EV387" s="186"/>
      <c r="EW387" s="186"/>
      <c r="EX387" s="186"/>
      <c r="EY387" s="186"/>
      <c r="EZ387" s="186"/>
      <c r="FA387" s="186"/>
      <c r="FB387" s="186"/>
      <c r="FC387" s="186"/>
      <c r="FD387" s="186"/>
      <c r="FE387" s="186"/>
      <c r="FF387" s="186"/>
      <c r="FG387" s="186"/>
      <c r="FH387" s="186"/>
      <c r="FI387" s="186"/>
      <c r="FJ387" s="186"/>
      <c r="FK387" s="186"/>
      <c r="FL387" s="186"/>
      <c r="FM387" s="186"/>
      <c r="FN387" s="186"/>
      <c r="FO387" s="186"/>
      <c r="FP387" s="186"/>
      <c r="FQ387" s="186"/>
      <c r="FR387" s="186"/>
      <c r="FS387" s="186"/>
      <c r="FT387" s="186"/>
      <c r="FU387" s="186"/>
      <c r="FV387" s="186"/>
      <c r="FW387" s="186"/>
      <c r="FX387" s="186"/>
      <c r="FY387" s="186"/>
      <c r="FZ387" s="186"/>
      <c r="GA387" s="186"/>
      <c r="GB387" s="186"/>
      <c r="GC387" s="186"/>
      <c r="GD387" s="186"/>
      <c r="GE387" s="186"/>
      <c r="GF387" s="186"/>
      <c r="GG387" s="186"/>
      <c r="GH387" s="186"/>
      <c r="GI387" s="186"/>
      <c r="GJ387" s="186"/>
      <c r="GK387" s="186"/>
      <c r="GL387" s="186"/>
      <c r="GM387" s="186"/>
      <c r="GN387" s="186"/>
      <c r="GO387" s="186"/>
      <c r="GP387" s="186"/>
      <c r="GQ387" s="186"/>
      <c r="GR387" s="186"/>
      <c r="GS387" s="186"/>
    </row>
    <row r="388" customHeight="1" spans="1:201">
      <c r="A388" s="214" t="s">
        <v>798</v>
      </c>
      <c r="B388" s="214"/>
      <c r="C388" s="214"/>
      <c r="D388" s="214"/>
      <c r="E388" s="214"/>
      <c r="F388" s="204"/>
      <c r="G388" s="204"/>
      <c r="H388" s="204"/>
      <c r="I388" s="204"/>
      <c r="J388" s="204"/>
      <c r="K388" s="204"/>
      <c r="L388" s="186"/>
      <c r="M388" s="186"/>
      <c r="N388" s="186"/>
      <c r="O388" s="186"/>
      <c r="P388" s="186"/>
      <c r="Q388" s="186"/>
      <c r="R388" s="186"/>
      <c r="S388" s="186"/>
      <c r="T388" s="186"/>
      <c r="U388" s="186"/>
      <c r="V388" s="186"/>
      <c r="W388" s="186"/>
      <c r="X388" s="186"/>
      <c r="Y388" s="186"/>
      <c r="Z388" s="186"/>
      <c r="AA388" s="186"/>
      <c r="AB388" s="186"/>
      <c r="AC388" s="186"/>
      <c r="AD388" s="186"/>
      <c r="AE388" s="186"/>
      <c r="AF388" s="186"/>
      <c r="AG388" s="186"/>
      <c r="AH388" s="186"/>
      <c r="AI388" s="186"/>
      <c r="AJ388" s="186"/>
      <c r="AK388" s="186"/>
      <c r="AL388" s="186"/>
      <c r="AM388" s="186"/>
      <c r="AN388" s="186"/>
      <c r="AO388" s="186"/>
      <c r="AP388" s="186"/>
      <c r="AQ388" s="186"/>
      <c r="AR388" s="186"/>
      <c r="AS388" s="186"/>
      <c r="AT388" s="186"/>
      <c r="AU388" s="186"/>
      <c r="AV388" s="186"/>
      <c r="AW388" s="186"/>
      <c r="AX388" s="186"/>
      <c r="AY388" s="186"/>
      <c r="AZ388" s="186"/>
      <c r="BA388" s="186"/>
      <c r="BB388" s="186"/>
      <c r="BC388" s="186"/>
      <c r="BD388" s="186"/>
      <c r="BE388" s="186"/>
      <c r="BF388" s="186"/>
      <c r="BG388" s="186"/>
      <c r="BH388" s="186"/>
      <c r="BI388" s="186"/>
      <c r="BJ388" s="186"/>
      <c r="BK388" s="186"/>
      <c r="BL388" s="186"/>
      <c r="BM388" s="186"/>
      <c r="BN388" s="186"/>
      <c r="BO388" s="186"/>
      <c r="BP388" s="186"/>
      <c r="BQ388" s="186"/>
      <c r="BR388" s="186"/>
      <c r="BS388" s="186"/>
      <c r="BT388" s="186"/>
      <c r="BU388" s="186"/>
      <c r="BV388" s="186"/>
      <c r="BW388" s="186"/>
      <c r="BX388" s="186"/>
      <c r="BY388" s="186"/>
      <c r="BZ388" s="186"/>
      <c r="CA388" s="186"/>
      <c r="CB388" s="186"/>
      <c r="CC388" s="186"/>
      <c r="CD388" s="186"/>
      <c r="CE388" s="186"/>
      <c r="CF388" s="186"/>
      <c r="CG388" s="186"/>
      <c r="CH388" s="186"/>
      <c r="CI388" s="186"/>
      <c r="CJ388" s="186"/>
      <c r="CK388" s="186"/>
      <c r="CL388" s="186"/>
      <c r="CM388" s="186"/>
      <c r="CN388" s="186"/>
      <c r="CO388" s="186"/>
      <c r="CP388" s="186"/>
      <c r="CQ388" s="186"/>
      <c r="CR388" s="186"/>
      <c r="CS388" s="186"/>
      <c r="CT388" s="186"/>
      <c r="CU388" s="186"/>
      <c r="CV388" s="186"/>
      <c r="CW388" s="186"/>
      <c r="CX388" s="186"/>
      <c r="CY388" s="186"/>
      <c r="CZ388" s="186"/>
      <c r="DA388" s="186"/>
      <c r="DB388" s="186"/>
      <c r="DC388" s="186"/>
      <c r="DD388" s="186"/>
      <c r="DE388" s="186"/>
      <c r="DF388" s="186"/>
      <c r="DG388" s="186"/>
      <c r="DH388" s="186"/>
      <c r="DI388" s="186"/>
      <c r="DJ388" s="186"/>
      <c r="DK388" s="186"/>
      <c r="DL388" s="186"/>
      <c r="DM388" s="186"/>
      <c r="DN388" s="186"/>
      <c r="DO388" s="186"/>
      <c r="DP388" s="186"/>
      <c r="DQ388" s="186"/>
      <c r="DR388" s="186"/>
      <c r="DS388" s="186"/>
      <c r="DT388" s="186"/>
      <c r="DU388" s="186"/>
      <c r="DV388" s="186"/>
      <c r="DW388" s="186"/>
      <c r="DX388" s="186"/>
      <c r="DY388" s="186"/>
      <c r="DZ388" s="186"/>
      <c r="EA388" s="186"/>
      <c r="EB388" s="186"/>
      <c r="EC388" s="186"/>
      <c r="ED388" s="186"/>
      <c r="EE388" s="186"/>
      <c r="EF388" s="186"/>
      <c r="EG388" s="186"/>
      <c r="EH388" s="186"/>
      <c r="EI388" s="186"/>
      <c r="EJ388" s="186"/>
      <c r="EK388" s="186"/>
      <c r="EL388" s="186"/>
      <c r="EM388" s="186"/>
      <c r="EN388" s="186"/>
      <c r="EO388" s="186"/>
      <c r="EP388" s="186"/>
      <c r="EQ388" s="186"/>
      <c r="ER388" s="186"/>
      <c r="ES388" s="186"/>
      <c r="ET388" s="186"/>
      <c r="EU388" s="186"/>
      <c r="EV388" s="186"/>
      <c r="EW388" s="186"/>
      <c r="EX388" s="186"/>
      <c r="EY388" s="186"/>
      <c r="EZ388" s="186"/>
      <c r="FA388" s="186"/>
      <c r="FB388" s="186"/>
      <c r="FC388" s="186"/>
      <c r="FD388" s="186"/>
      <c r="FE388" s="186"/>
      <c r="FF388" s="186"/>
      <c r="FG388" s="186"/>
      <c r="FH388" s="186"/>
      <c r="FI388" s="186"/>
      <c r="FJ388" s="186"/>
      <c r="FK388" s="186"/>
      <c r="FL388" s="186"/>
      <c r="FM388" s="186"/>
      <c r="FN388" s="186"/>
      <c r="FO388" s="186"/>
      <c r="FP388" s="186"/>
      <c r="FQ388" s="186"/>
      <c r="FR388" s="186"/>
      <c r="FS388" s="186"/>
      <c r="FT388" s="186"/>
      <c r="FU388" s="186"/>
      <c r="FV388" s="186"/>
      <c r="FW388" s="186"/>
      <c r="FX388" s="186"/>
      <c r="FY388" s="186"/>
      <c r="FZ388" s="186"/>
      <c r="GA388" s="186"/>
      <c r="GB388" s="186"/>
      <c r="GC388" s="186"/>
      <c r="GD388" s="186"/>
      <c r="GE388" s="186"/>
      <c r="GF388" s="186"/>
      <c r="GG388" s="186"/>
      <c r="GH388" s="186"/>
      <c r="GI388" s="186"/>
      <c r="GJ388" s="186"/>
      <c r="GK388" s="186"/>
      <c r="GL388" s="186"/>
      <c r="GM388" s="186"/>
      <c r="GN388" s="186"/>
      <c r="GO388" s="186"/>
      <c r="GP388" s="186"/>
      <c r="GQ388" s="186"/>
      <c r="GR388" s="186"/>
      <c r="GS388" s="186"/>
    </row>
    <row r="389" customHeight="1" spans="1:201">
      <c r="A389" s="214" t="s">
        <v>781</v>
      </c>
      <c r="B389" s="214"/>
      <c r="C389" s="214"/>
      <c r="D389" s="214"/>
      <c r="E389" s="214"/>
      <c r="F389" s="204"/>
      <c r="G389" s="204"/>
      <c r="H389" s="204"/>
      <c r="I389" s="204"/>
      <c r="J389" s="204"/>
      <c r="K389" s="204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6"/>
      <c r="BR389" s="186"/>
      <c r="BS389" s="186"/>
      <c r="BT389" s="186"/>
      <c r="BU389" s="186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6"/>
      <c r="CG389" s="186"/>
      <c r="CH389" s="186"/>
      <c r="CI389" s="186"/>
      <c r="CJ389" s="186"/>
      <c r="CK389" s="186"/>
      <c r="CL389" s="186"/>
      <c r="CM389" s="186"/>
      <c r="CN389" s="186"/>
      <c r="CO389" s="186"/>
      <c r="CP389" s="186"/>
      <c r="CQ389" s="186"/>
      <c r="CR389" s="186"/>
      <c r="CS389" s="186"/>
      <c r="CT389" s="186"/>
      <c r="CU389" s="186"/>
      <c r="CV389" s="186"/>
      <c r="CW389" s="186"/>
      <c r="CX389" s="186"/>
      <c r="CY389" s="186"/>
      <c r="CZ389" s="186"/>
      <c r="DA389" s="186"/>
      <c r="DB389" s="186"/>
      <c r="DC389" s="186"/>
      <c r="DD389" s="186"/>
      <c r="DE389" s="186"/>
      <c r="DF389" s="186"/>
      <c r="DG389" s="186"/>
      <c r="DH389" s="186"/>
      <c r="DI389" s="186"/>
      <c r="DJ389" s="186"/>
      <c r="DK389" s="186"/>
      <c r="DL389" s="186"/>
      <c r="DM389" s="186"/>
      <c r="DN389" s="186"/>
      <c r="DO389" s="186"/>
      <c r="DP389" s="186"/>
      <c r="DQ389" s="186"/>
      <c r="DR389" s="186"/>
      <c r="DS389" s="186"/>
      <c r="DT389" s="186"/>
      <c r="DU389" s="186"/>
      <c r="DV389" s="186"/>
      <c r="DW389" s="186"/>
      <c r="DX389" s="186"/>
      <c r="DY389" s="186"/>
      <c r="DZ389" s="186"/>
      <c r="EA389" s="186"/>
      <c r="EB389" s="186"/>
      <c r="EC389" s="186"/>
      <c r="ED389" s="186"/>
      <c r="EE389" s="186"/>
      <c r="EF389" s="186"/>
      <c r="EG389" s="186"/>
      <c r="EH389" s="186"/>
      <c r="EI389" s="186"/>
      <c r="EJ389" s="186"/>
      <c r="EK389" s="186"/>
      <c r="EL389" s="186"/>
      <c r="EM389" s="186"/>
      <c r="EN389" s="186"/>
      <c r="EO389" s="186"/>
      <c r="EP389" s="186"/>
      <c r="EQ389" s="186"/>
      <c r="ER389" s="186"/>
      <c r="ES389" s="186"/>
      <c r="ET389" s="186"/>
      <c r="EU389" s="186"/>
      <c r="EV389" s="186"/>
      <c r="EW389" s="186"/>
      <c r="EX389" s="186"/>
      <c r="EY389" s="186"/>
      <c r="EZ389" s="186"/>
      <c r="FA389" s="186"/>
      <c r="FB389" s="186"/>
      <c r="FC389" s="186"/>
      <c r="FD389" s="186"/>
      <c r="FE389" s="186"/>
      <c r="FF389" s="186"/>
      <c r="FG389" s="186"/>
      <c r="FH389" s="186"/>
      <c r="FI389" s="186"/>
      <c r="FJ389" s="186"/>
      <c r="FK389" s="186"/>
      <c r="FL389" s="186"/>
      <c r="FM389" s="186"/>
      <c r="FN389" s="186"/>
      <c r="FO389" s="186"/>
      <c r="FP389" s="186"/>
      <c r="FQ389" s="186"/>
      <c r="FR389" s="186"/>
      <c r="FS389" s="186"/>
      <c r="FT389" s="186"/>
      <c r="FU389" s="186"/>
      <c r="FV389" s="186"/>
      <c r="FW389" s="186"/>
      <c r="FX389" s="186"/>
      <c r="FY389" s="186"/>
      <c r="FZ389" s="186"/>
      <c r="GA389" s="186"/>
      <c r="GB389" s="186"/>
      <c r="GC389" s="186"/>
      <c r="GD389" s="186"/>
      <c r="GE389" s="186"/>
      <c r="GF389" s="186"/>
      <c r="GG389" s="186"/>
      <c r="GH389" s="186"/>
      <c r="GI389" s="186"/>
      <c r="GJ389" s="186"/>
      <c r="GK389" s="186"/>
      <c r="GL389" s="186"/>
      <c r="GM389" s="186"/>
      <c r="GN389" s="186"/>
      <c r="GO389" s="186"/>
      <c r="GP389" s="186"/>
      <c r="GQ389" s="186"/>
      <c r="GR389" s="186"/>
      <c r="GS389" s="186"/>
    </row>
    <row r="390" spans="1:201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6"/>
      <c r="BB390" s="186"/>
      <c r="BC390" s="186"/>
      <c r="BD390" s="186"/>
      <c r="BE390" s="186"/>
      <c r="BF390" s="186"/>
      <c r="BG390" s="186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6"/>
      <c r="BW390" s="186"/>
      <c r="BX390" s="186"/>
      <c r="BY390" s="186"/>
      <c r="BZ390" s="186"/>
      <c r="CA390" s="186"/>
      <c r="CB390" s="186"/>
      <c r="CC390" s="186"/>
      <c r="CD390" s="186"/>
      <c r="CE390" s="186"/>
      <c r="CF390" s="186"/>
      <c r="CG390" s="186"/>
      <c r="CH390" s="186"/>
      <c r="CI390" s="186"/>
      <c r="CJ390" s="186"/>
      <c r="CK390" s="186"/>
      <c r="CL390" s="186"/>
      <c r="CM390" s="186"/>
      <c r="CN390" s="186"/>
      <c r="CO390" s="186"/>
      <c r="CP390" s="186"/>
      <c r="CQ390" s="186"/>
      <c r="CR390" s="186"/>
      <c r="CS390" s="186"/>
      <c r="CT390" s="186"/>
      <c r="CU390" s="186"/>
      <c r="CV390" s="186"/>
      <c r="CW390" s="186"/>
      <c r="CX390" s="186"/>
      <c r="CY390" s="186"/>
      <c r="CZ390" s="186"/>
      <c r="DA390" s="186"/>
      <c r="DB390" s="186"/>
      <c r="DC390" s="186"/>
      <c r="DD390" s="186"/>
      <c r="DE390" s="186"/>
      <c r="DF390" s="186"/>
      <c r="DG390" s="186"/>
      <c r="DH390" s="186"/>
      <c r="DI390" s="186"/>
      <c r="DJ390" s="186"/>
      <c r="DK390" s="186"/>
      <c r="DL390" s="186"/>
      <c r="DM390" s="186"/>
      <c r="DN390" s="186"/>
      <c r="DO390" s="186"/>
      <c r="DP390" s="186"/>
      <c r="DQ390" s="186"/>
      <c r="DR390" s="186"/>
      <c r="DS390" s="186"/>
      <c r="DT390" s="186"/>
      <c r="DU390" s="186"/>
      <c r="DV390" s="186"/>
      <c r="DW390" s="186"/>
      <c r="DX390" s="186"/>
      <c r="DY390" s="186"/>
      <c r="DZ390" s="186"/>
      <c r="EA390" s="186"/>
      <c r="EB390" s="186"/>
      <c r="EC390" s="186"/>
      <c r="ED390" s="186"/>
      <c r="EE390" s="186"/>
      <c r="EF390" s="186"/>
      <c r="EG390" s="186"/>
      <c r="EH390" s="186"/>
      <c r="EI390" s="186"/>
      <c r="EJ390" s="186"/>
      <c r="EK390" s="186"/>
      <c r="EL390" s="186"/>
      <c r="EM390" s="186"/>
      <c r="EN390" s="186"/>
      <c r="EO390" s="186"/>
      <c r="EP390" s="186"/>
      <c r="EQ390" s="186"/>
      <c r="ER390" s="186"/>
      <c r="ES390" s="186"/>
      <c r="ET390" s="186"/>
      <c r="EU390" s="186"/>
      <c r="EV390" s="186"/>
      <c r="EW390" s="186"/>
      <c r="EX390" s="186"/>
      <c r="EY390" s="186"/>
      <c r="EZ390" s="186"/>
      <c r="FA390" s="186"/>
      <c r="FB390" s="186"/>
      <c r="FC390" s="186"/>
      <c r="FD390" s="186"/>
      <c r="FE390" s="186"/>
      <c r="FF390" s="186"/>
      <c r="FG390" s="186"/>
      <c r="FH390" s="186"/>
      <c r="FI390" s="186"/>
      <c r="FJ390" s="186"/>
      <c r="FK390" s="186"/>
      <c r="FL390" s="186"/>
      <c r="FM390" s="186"/>
      <c r="FN390" s="186"/>
      <c r="FO390" s="186"/>
      <c r="FP390" s="186"/>
      <c r="FQ390" s="186"/>
      <c r="FR390" s="186"/>
      <c r="FS390" s="186"/>
      <c r="FT390" s="186"/>
      <c r="FU390" s="186"/>
      <c r="FV390" s="186"/>
      <c r="FW390" s="186"/>
      <c r="FX390" s="186"/>
      <c r="FY390" s="186"/>
      <c r="FZ390" s="186"/>
      <c r="GA390" s="186"/>
      <c r="GB390" s="186"/>
      <c r="GC390" s="186"/>
      <c r="GD390" s="186"/>
      <c r="GE390" s="186"/>
      <c r="GF390" s="186"/>
      <c r="GG390" s="186"/>
      <c r="GH390" s="186"/>
      <c r="GI390" s="186"/>
      <c r="GJ390" s="186"/>
      <c r="GK390" s="186"/>
      <c r="GL390" s="186"/>
      <c r="GM390" s="186"/>
      <c r="GN390" s="186"/>
      <c r="GO390" s="186"/>
      <c r="GP390" s="186"/>
      <c r="GQ390" s="186"/>
      <c r="GR390" s="186"/>
      <c r="GS390" s="186"/>
    </row>
    <row r="391" customHeight="1" spans="1:201">
      <c r="A391" s="239" t="s">
        <v>799</v>
      </c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86"/>
      <c r="BA391" s="186"/>
      <c r="BB391" s="186"/>
      <c r="BC391" s="186"/>
      <c r="BD391" s="186"/>
      <c r="BE391" s="186"/>
      <c r="BF391" s="186"/>
      <c r="BG391" s="186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6"/>
      <c r="BR391" s="186"/>
      <c r="BS391" s="186"/>
      <c r="BT391" s="186"/>
      <c r="BU391" s="186"/>
      <c r="BV391" s="186"/>
      <c r="BW391" s="186"/>
      <c r="BX391" s="186"/>
      <c r="BY391" s="186"/>
      <c r="BZ391" s="186"/>
      <c r="CA391" s="186"/>
      <c r="CB391" s="186"/>
      <c r="CC391" s="186"/>
      <c r="CD391" s="186"/>
      <c r="CE391" s="186"/>
      <c r="CF391" s="186"/>
      <c r="CG391" s="186"/>
      <c r="CH391" s="186"/>
      <c r="CI391" s="186"/>
      <c r="CJ391" s="186"/>
      <c r="CK391" s="186"/>
      <c r="CL391" s="186"/>
      <c r="CM391" s="186"/>
      <c r="CN391" s="186"/>
      <c r="CO391" s="186"/>
      <c r="CP391" s="186"/>
      <c r="CQ391" s="186"/>
      <c r="CR391" s="186"/>
      <c r="CS391" s="186"/>
      <c r="CT391" s="186"/>
      <c r="CU391" s="186"/>
      <c r="CV391" s="186"/>
      <c r="CW391" s="186"/>
      <c r="CX391" s="186"/>
      <c r="CY391" s="186"/>
      <c r="CZ391" s="186"/>
      <c r="DA391" s="186"/>
      <c r="DB391" s="186"/>
      <c r="DC391" s="186"/>
      <c r="DD391" s="186"/>
      <c r="DE391" s="186"/>
      <c r="DF391" s="186"/>
      <c r="DG391" s="186"/>
      <c r="DH391" s="186"/>
      <c r="DI391" s="186"/>
      <c r="DJ391" s="186"/>
      <c r="DK391" s="186"/>
      <c r="DL391" s="186"/>
      <c r="DM391" s="186"/>
      <c r="DN391" s="186"/>
      <c r="DO391" s="186"/>
      <c r="DP391" s="186"/>
      <c r="DQ391" s="186"/>
      <c r="DR391" s="186"/>
      <c r="DS391" s="186"/>
      <c r="DT391" s="186"/>
      <c r="DU391" s="186"/>
      <c r="DV391" s="186"/>
      <c r="DW391" s="186"/>
      <c r="DX391" s="186"/>
      <c r="DY391" s="186"/>
      <c r="DZ391" s="186"/>
      <c r="EA391" s="186"/>
      <c r="EB391" s="186"/>
      <c r="EC391" s="186"/>
      <c r="ED391" s="186"/>
      <c r="EE391" s="186"/>
      <c r="EF391" s="186"/>
      <c r="EG391" s="186"/>
      <c r="EH391" s="186"/>
      <c r="EI391" s="186"/>
      <c r="EJ391" s="186"/>
      <c r="EK391" s="186"/>
      <c r="EL391" s="186"/>
      <c r="EM391" s="186"/>
      <c r="EN391" s="186"/>
      <c r="EO391" s="186"/>
      <c r="EP391" s="186"/>
      <c r="EQ391" s="186"/>
      <c r="ER391" s="186"/>
      <c r="ES391" s="186"/>
      <c r="ET391" s="186"/>
      <c r="EU391" s="186"/>
      <c r="EV391" s="186"/>
      <c r="EW391" s="186"/>
      <c r="EX391" s="186"/>
      <c r="EY391" s="186"/>
      <c r="EZ391" s="186"/>
      <c r="FA391" s="186"/>
      <c r="FB391" s="186"/>
      <c r="FC391" s="186"/>
      <c r="FD391" s="186"/>
      <c r="FE391" s="186"/>
      <c r="FF391" s="186"/>
      <c r="FG391" s="186"/>
      <c r="FH391" s="186"/>
      <c r="FI391" s="186"/>
      <c r="FJ391" s="186"/>
      <c r="FK391" s="186"/>
      <c r="FL391" s="186"/>
      <c r="FM391" s="186"/>
      <c r="FN391" s="186"/>
      <c r="FO391" s="186"/>
      <c r="FP391" s="186"/>
      <c r="FQ391" s="186"/>
      <c r="FR391" s="186"/>
      <c r="FS391" s="186"/>
      <c r="FT391" s="186"/>
      <c r="FU391" s="186"/>
      <c r="FV391" s="186"/>
      <c r="FW391" s="186"/>
      <c r="FX391" s="186"/>
      <c r="FY391" s="186"/>
      <c r="FZ391" s="186"/>
      <c r="GA391" s="186"/>
      <c r="GB391" s="186"/>
      <c r="GC391" s="186"/>
      <c r="GD391" s="186"/>
      <c r="GE391" s="186"/>
      <c r="GF391" s="186"/>
      <c r="GG391" s="186"/>
      <c r="GH391" s="186"/>
      <c r="GI391" s="186"/>
      <c r="GJ391" s="186"/>
      <c r="GK391" s="186"/>
      <c r="GL391" s="186"/>
      <c r="GM391" s="186"/>
      <c r="GN391" s="186"/>
      <c r="GO391" s="186"/>
      <c r="GP391" s="186"/>
      <c r="GQ391" s="186"/>
      <c r="GR391" s="186"/>
      <c r="GS391" s="186"/>
    </row>
    <row r="392" spans="1:201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6"/>
      <c r="BB392" s="186"/>
      <c r="BC392" s="186"/>
      <c r="BD392" s="186"/>
      <c r="BE392" s="186"/>
      <c r="BF392" s="186"/>
      <c r="BG392" s="186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6"/>
      <c r="BW392" s="186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186"/>
      <c r="DR392" s="186"/>
      <c r="DS392" s="186"/>
      <c r="DT392" s="186"/>
      <c r="DU392" s="186"/>
      <c r="DV392" s="186"/>
      <c r="DW392" s="186"/>
      <c r="DX392" s="186"/>
      <c r="DY392" s="186"/>
      <c r="DZ392" s="186"/>
      <c r="EA392" s="186"/>
      <c r="EB392" s="186"/>
      <c r="EC392" s="186"/>
      <c r="ED392" s="186"/>
      <c r="EE392" s="186"/>
      <c r="EF392" s="186"/>
      <c r="EG392" s="186"/>
      <c r="EH392" s="186"/>
      <c r="EI392" s="186"/>
      <c r="EJ392" s="186"/>
      <c r="EK392" s="186"/>
      <c r="EL392" s="186"/>
      <c r="EM392" s="186"/>
      <c r="EN392" s="186"/>
      <c r="EO392" s="186"/>
      <c r="EP392" s="186"/>
      <c r="EQ392" s="186"/>
      <c r="ER392" s="186"/>
      <c r="ES392" s="186"/>
      <c r="ET392" s="186"/>
      <c r="EU392" s="186"/>
      <c r="EV392" s="186"/>
      <c r="EW392" s="186"/>
      <c r="EX392" s="186"/>
      <c r="EY392" s="186"/>
      <c r="EZ392" s="186"/>
      <c r="FA392" s="186"/>
      <c r="FB392" s="186"/>
      <c r="FC392" s="186"/>
      <c r="FD392" s="186"/>
      <c r="FE392" s="186"/>
      <c r="FF392" s="186"/>
      <c r="FG392" s="186"/>
      <c r="FH392" s="186"/>
      <c r="FI392" s="186"/>
      <c r="FJ392" s="186"/>
      <c r="FK392" s="186"/>
      <c r="FL392" s="186"/>
      <c r="FM392" s="186"/>
      <c r="FN392" s="186"/>
      <c r="FO392" s="186"/>
      <c r="FP392" s="186"/>
      <c r="FQ392" s="186"/>
      <c r="FR392" s="186"/>
      <c r="FS392" s="186"/>
      <c r="FT392" s="186"/>
      <c r="FU392" s="186"/>
      <c r="FV392" s="186"/>
      <c r="FW392" s="186"/>
      <c r="FX392" s="186"/>
      <c r="FY392" s="186"/>
      <c r="FZ392" s="186"/>
      <c r="GA392" s="186"/>
      <c r="GB392" s="186"/>
      <c r="GC392" s="186"/>
      <c r="GD392" s="186"/>
      <c r="GE392" s="186"/>
      <c r="GF392" s="186"/>
      <c r="GG392" s="186"/>
      <c r="GH392" s="186"/>
      <c r="GI392" s="186"/>
      <c r="GJ392" s="186"/>
      <c r="GK392" s="186"/>
      <c r="GL392" s="186"/>
      <c r="GM392" s="186"/>
      <c r="GN392" s="186"/>
      <c r="GO392" s="186"/>
      <c r="GP392" s="186"/>
      <c r="GQ392" s="186"/>
      <c r="GR392" s="186"/>
      <c r="GS392" s="186"/>
    </row>
    <row r="393" ht="76.5" customHeight="1" spans="1:201">
      <c r="A393" s="270" t="s">
        <v>627</v>
      </c>
      <c r="B393" s="270"/>
      <c r="C393" s="270"/>
      <c r="D393" s="270"/>
      <c r="E393" s="270"/>
      <c r="F393" s="262" t="s">
        <v>800</v>
      </c>
      <c r="G393" s="262"/>
      <c r="H393" s="262"/>
      <c r="I393" s="262"/>
      <c r="J393" s="262" t="s">
        <v>801</v>
      </c>
      <c r="K393" s="262"/>
      <c r="L393" s="262" t="s">
        <v>802</v>
      </c>
      <c r="M393" s="262"/>
      <c r="N393" s="208" t="s">
        <v>803</v>
      </c>
      <c r="O393" s="208"/>
      <c r="P393" s="227" t="s">
        <v>804</v>
      </c>
      <c r="Q393" s="227"/>
      <c r="R393" s="186"/>
      <c r="S393" s="186"/>
      <c r="T393" s="186"/>
      <c r="U393" s="186"/>
      <c r="V393" s="186"/>
      <c r="W393" s="186"/>
      <c r="X393" s="186"/>
      <c r="Y393" s="186"/>
      <c r="Z393" s="186"/>
      <c r="AA393" s="186"/>
      <c r="AB393" s="186"/>
      <c r="AC393" s="186"/>
      <c r="AD393" s="186"/>
      <c r="AE393" s="186"/>
      <c r="AF393" s="186"/>
      <c r="AG393" s="186"/>
      <c r="AH393" s="186"/>
      <c r="AI393" s="186"/>
      <c r="AJ393" s="186"/>
      <c r="AK393" s="186"/>
      <c r="AL393" s="186"/>
      <c r="AM393" s="186"/>
      <c r="AN393" s="186"/>
      <c r="AO393" s="186"/>
      <c r="AP393" s="186"/>
      <c r="AQ393" s="186"/>
      <c r="AR393" s="186"/>
      <c r="AS393" s="186"/>
      <c r="AT393" s="186"/>
      <c r="AU393" s="186"/>
      <c r="AV393" s="186"/>
      <c r="AW393" s="186"/>
      <c r="AX393" s="186"/>
      <c r="AY393" s="186"/>
      <c r="AZ393" s="186"/>
      <c r="BA393" s="186"/>
      <c r="BB393" s="186"/>
      <c r="BC393" s="186"/>
      <c r="BD393" s="186"/>
      <c r="BE393" s="186"/>
      <c r="BF393" s="186"/>
      <c r="BG393" s="186"/>
      <c r="BH393" s="186"/>
      <c r="BI393" s="186"/>
      <c r="BJ393" s="186"/>
      <c r="BK393" s="186"/>
      <c r="BL393" s="186"/>
      <c r="BM393" s="186"/>
      <c r="BN393" s="186"/>
      <c r="BO393" s="186"/>
      <c r="BP393" s="186"/>
      <c r="BQ393" s="186"/>
      <c r="BR393" s="186"/>
      <c r="BS393" s="186"/>
      <c r="BT393" s="186"/>
      <c r="BU393" s="186"/>
      <c r="BV393" s="186"/>
      <c r="BW393" s="186"/>
      <c r="BX393" s="186"/>
      <c r="BY393" s="186"/>
      <c r="BZ393" s="186"/>
      <c r="CA393" s="186"/>
      <c r="CB393" s="186"/>
      <c r="CC393" s="186"/>
      <c r="CD393" s="186"/>
      <c r="CE393" s="186"/>
      <c r="CF393" s="186"/>
      <c r="CG393" s="186"/>
      <c r="CH393" s="186"/>
      <c r="CI393" s="186"/>
      <c r="CJ393" s="186"/>
      <c r="CK393" s="186"/>
      <c r="CL393" s="186"/>
      <c r="CM393" s="186"/>
      <c r="CN393" s="186"/>
      <c r="CO393" s="186"/>
      <c r="CP393" s="186"/>
      <c r="CQ393" s="186"/>
      <c r="CR393" s="186"/>
      <c r="CS393" s="186"/>
      <c r="CT393" s="186"/>
      <c r="CU393" s="186"/>
      <c r="CV393" s="186"/>
      <c r="CW393" s="186"/>
      <c r="CX393" s="186"/>
      <c r="CY393" s="186"/>
      <c r="CZ393" s="186"/>
      <c r="DA393" s="186"/>
      <c r="DB393" s="186"/>
      <c r="DC393" s="186"/>
      <c r="DD393" s="186"/>
      <c r="DE393" s="186"/>
      <c r="DF393" s="186"/>
      <c r="DG393" s="186"/>
      <c r="DH393" s="186"/>
      <c r="DI393" s="186"/>
      <c r="DJ393" s="186"/>
      <c r="DK393" s="186"/>
      <c r="DL393" s="186"/>
      <c r="DM393" s="186"/>
      <c r="DN393" s="186"/>
      <c r="DO393" s="186"/>
      <c r="DP393" s="186"/>
      <c r="DQ393" s="186"/>
      <c r="DR393" s="186"/>
      <c r="DS393" s="186"/>
      <c r="DT393" s="186"/>
      <c r="DU393" s="186"/>
      <c r="DV393" s="186"/>
      <c r="DW393" s="186"/>
      <c r="DX393" s="186"/>
      <c r="DY393" s="186"/>
      <c r="DZ393" s="186"/>
      <c r="EA393" s="186"/>
      <c r="EB393" s="186"/>
      <c r="EC393" s="186"/>
      <c r="ED393" s="186"/>
      <c r="EE393" s="186"/>
      <c r="EF393" s="186"/>
      <c r="EG393" s="186"/>
      <c r="EH393" s="186"/>
      <c r="EI393" s="186"/>
      <c r="EJ393" s="186"/>
      <c r="EK393" s="186"/>
      <c r="EL393" s="186"/>
      <c r="EM393" s="186"/>
      <c r="EN393" s="186"/>
      <c r="EO393" s="186"/>
      <c r="EP393" s="186"/>
      <c r="EQ393" s="186"/>
      <c r="ER393" s="186"/>
      <c r="ES393" s="186"/>
      <c r="ET393" s="186"/>
      <c r="EU393" s="186"/>
      <c r="EV393" s="186"/>
      <c r="EW393" s="186"/>
      <c r="EX393" s="186"/>
      <c r="EY393" s="186"/>
      <c r="EZ393" s="186"/>
      <c r="FA393" s="186"/>
      <c r="FB393" s="186"/>
      <c r="FC393" s="186"/>
      <c r="FD393" s="186"/>
      <c r="FE393" s="186"/>
      <c r="FF393" s="186"/>
      <c r="FG393" s="186"/>
      <c r="FH393" s="186"/>
      <c r="FI393" s="186"/>
      <c r="FJ393" s="186"/>
      <c r="FK393" s="186"/>
      <c r="FL393" s="186"/>
      <c r="FM393" s="186"/>
      <c r="FN393" s="186"/>
      <c r="FO393" s="186"/>
      <c r="FP393" s="186"/>
      <c r="FQ393" s="186"/>
      <c r="FR393" s="186"/>
      <c r="FS393" s="186"/>
      <c r="FT393" s="186"/>
      <c r="FU393" s="186"/>
      <c r="FV393" s="186"/>
      <c r="FW393" s="186"/>
      <c r="FX393" s="186"/>
      <c r="FY393" s="186"/>
      <c r="FZ393" s="186"/>
      <c r="GA393" s="186"/>
      <c r="GB393" s="186"/>
      <c r="GC393" s="186"/>
      <c r="GD393" s="186"/>
      <c r="GE393" s="186"/>
      <c r="GF393" s="186"/>
      <c r="GG393" s="186"/>
      <c r="GH393" s="186"/>
      <c r="GI393" s="186"/>
      <c r="GJ393" s="186"/>
      <c r="GK393" s="186"/>
      <c r="GL393" s="186"/>
      <c r="GM393" s="186"/>
      <c r="GN393" s="186"/>
      <c r="GO393" s="186"/>
      <c r="GP393" s="186"/>
      <c r="GQ393" s="186"/>
      <c r="GR393" s="186"/>
      <c r="GS393" s="186"/>
    </row>
    <row r="394" ht="51" customHeight="1" spans="1:201">
      <c r="A394" s="270"/>
      <c r="B394" s="270"/>
      <c r="C394" s="270"/>
      <c r="D394" s="270"/>
      <c r="E394" s="270"/>
      <c r="F394" s="283" t="s">
        <v>786</v>
      </c>
      <c r="G394" s="283"/>
      <c r="H394" s="196" t="s">
        <v>766</v>
      </c>
      <c r="I394" s="196"/>
      <c r="J394" s="196" t="s">
        <v>805</v>
      </c>
      <c r="K394" s="196"/>
      <c r="L394" s="285" t="s">
        <v>806</v>
      </c>
      <c r="M394" s="285"/>
      <c r="N394" s="283" t="s">
        <v>805</v>
      </c>
      <c r="O394" s="283"/>
      <c r="P394" s="196" t="s">
        <v>805</v>
      </c>
      <c r="Q394" s="19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6"/>
      <c r="BD394" s="186"/>
      <c r="BE394" s="186"/>
      <c r="BF394" s="186"/>
      <c r="BG394" s="186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6"/>
      <c r="BY394" s="186"/>
      <c r="BZ394" s="186"/>
      <c r="CA394" s="186"/>
      <c r="CB394" s="186"/>
      <c r="CC394" s="186"/>
      <c r="CD394" s="186"/>
      <c r="CE394" s="186"/>
      <c r="CF394" s="186"/>
      <c r="CG394" s="186"/>
      <c r="CH394" s="186"/>
      <c r="CI394" s="186"/>
      <c r="CJ394" s="186"/>
      <c r="CK394" s="186"/>
      <c r="CL394" s="186"/>
      <c r="CM394" s="186"/>
      <c r="CN394" s="186"/>
      <c r="CO394" s="186"/>
      <c r="CP394" s="186"/>
      <c r="CQ394" s="186"/>
      <c r="CR394" s="186"/>
      <c r="CS394" s="186"/>
      <c r="CT394" s="186"/>
      <c r="CU394" s="186"/>
      <c r="CV394" s="186"/>
      <c r="CW394" s="186"/>
      <c r="CX394" s="186"/>
      <c r="CY394" s="186"/>
      <c r="CZ394" s="186"/>
      <c r="DA394" s="186"/>
      <c r="DB394" s="186"/>
      <c r="DC394" s="186"/>
      <c r="DD394" s="186"/>
      <c r="DE394" s="186"/>
      <c r="DF394" s="186"/>
      <c r="DG394" s="186"/>
      <c r="DH394" s="186"/>
      <c r="DI394" s="186"/>
      <c r="DJ394" s="186"/>
      <c r="DK394" s="186"/>
      <c r="DL394" s="186"/>
      <c r="DM394" s="186"/>
      <c r="DN394" s="186"/>
      <c r="DO394" s="186"/>
      <c r="DP394" s="186"/>
      <c r="DQ394" s="186"/>
      <c r="DR394" s="186"/>
      <c r="DS394" s="186"/>
      <c r="DT394" s="186"/>
      <c r="DU394" s="186"/>
      <c r="DV394" s="186"/>
      <c r="DW394" s="186"/>
      <c r="DX394" s="186"/>
      <c r="DY394" s="186"/>
      <c r="DZ394" s="186"/>
      <c r="EA394" s="186"/>
      <c r="EB394" s="186"/>
      <c r="EC394" s="186"/>
      <c r="ED394" s="186"/>
      <c r="EE394" s="186"/>
      <c r="EF394" s="186"/>
      <c r="EG394" s="186"/>
      <c r="EH394" s="186"/>
      <c r="EI394" s="186"/>
      <c r="EJ394" s="186"/>
      <c r="EK394" s="186"/>
      <c r="EL394" s="186"/>
      <c r="EM394" s="186"/>
      <c r="EN394" s="186"/>
      <c r="EO394" s="186"/>
      <c r="EP394" s="186"/>
      <c r="EQ394" s="186"/>
      <c r="ER394" s="186"/>
      <c r="ES394" s="186"/>
      <c r="ET394" s="186"/>
      <c r="EU394" s="186"/>
      <c r="EV394" s="186"/>
      <c r="EW394" s="186"/>
      <c r="EX394" s="186"/>
      <c r="EY394" s="186"/>
      <c r="EZ394" s="186"/>
      <c r="FA394" s="186"/>
      <c r="FB394" s="186"/>
      <c r="FC394" s="186"/>
      <c r="FD394" s="186"/>
      <c r="FE394" s="186"/>
      <c r="FF394" s="186"/>
      <c r="FG394" s="186"/>
      <c r="FH394" s="186"/>
      <c r="FI394" s="186"/>
      <c r="FJ394" s="186"/>
      <c r="FK394" s="186"/>
      <c r="FL394" s="186"/>
      <c r="FM394" s="186"/>
      <c r="FN394" s="186"/>
      <c r="FO394" s="186"/>
      <c r="FP394" s="186"/>
      <c r="FQ394" s="186"/>
      <c r="FR394" s="186"/>
      <c r="FS394" s="186"/>
      <c r="FT394" s="186"/>
      <c r="FU394" s="186"/>
      <c r="FV394" s="186"/>
      <c r="FW394" s="186"/>
      <c r="FX394" s="186"/>
      <c r="FY394" s="186"/>
      <c r="FZ394" s="186"/>
      <c r="GA394" s="186"/>
      <c r="GB394" s="186"/>
      <c r="GC394" s="186"/>
      <c r="GD394" s="186"/>
      <c r="GE394" s="186"/>
      <c r="GF394" s="186"/>
      <c r="GG394" s="186"/>
      <c r="GH394" s="186"/>
      <c r="GI394" s="186"/>
      <c r="GJ394" s="186"/>
      <c r="GK394" s="186"/>
      <c r="GL394" s="186"/>
      <c r="GM394" s="186"/>
      <c r="GN394" s="186"/>
      <c r="GO394" s="186"/>
      <c r="GP394" s="186"/>
      <c r="GQ394" s="186"/>
      <c r="GR394" s="186"/>
      <c r="GS394" s="186"/>
    </row>
    <row r="395" ht="89.25" spans="1:201">
      <c r="A395" s="270"/>
      <c r="B395" s="270"/>
      <c r="C395" s="270"/>
      <c r="D395" s="270"/>
      <c r="E395" s="270"/>
      <c r="F395" s="250" t="s">
        <v>770</v>
      </c>
      <c r="G395" s="250" t="s">
        <v>771</v>
      </c>
      <c r="H395" s="250" t="s">
        <v>770</v>
      </c>
      <c r="I395" s="250" t="s">
        <v>771</v>
      </c>
      <c r="J395" s="250" t="s">
        <v>770</v>
      </c>
      <c r="K395" s="250" t="s">
        <v>771</v>
      </c>
      <c r="L395" s="250" t="s">
        <v>770</v>
      </c>
      <c r="M395" s="250" t="s">
        <v>771</v>
      </c>
      <c r="N395" s="250" t="s">
        <v>770</v>
      </c>
      <c r="O395" s="250" t="s">
        <v>771</v>
      </c>
      <c r="P395" s="250" t="s">
        <v>770</v>
      </c>
      <c r="Q395" s="250" t="s">
        <v>771</v>
      </c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6"/>
      <c r="BB395" s="186"/>
      <c r="BC395" s="186"/>
      <c r="BD395" s="186"/>
      <c r="BE395" s="186"/>
      <c r="BF395" s="186"/>
      <c r="BG395" s="186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6"/>
      <c r="BW395" s="186"/>
      <c r="BX395" s="186"/>
      <c r="BY395" s="186"/>
      <c r="BZ395" s="186"/>
      <c r="CA395" s="186"/>
      <c r="CB395" s="186"/>
      <c r="CC395" s="186"/>
      <c r="CD395" s="186"/>
      <c r="CE395" s="186"/>
      <c r="CF395" s="186"/>
      <c r="CG395" s="186"/>
      <c r="CH395" s="186"/>
      <c r="CI395" s="186"/>
      <c r="CJ395" s="186"/>
      <c r="CK395" s="186"/>
      <c r="CL395" s="186"/>
      <c r="CM395" s="186"/>
      <c r="CN395" s="186"/>
      <c r="CO395" s="186"/>
      <c r="CP395" s="186"/>
      <c r="CQ395" s="186"/>
      <c r="CR395" s="186"/>
      <c r="CS395" s="186"/>
      <c r="CT395" s="186"/>
      <c r="CU395" s="186"/>
      <c r="CV395" s="186"/>
      <c r="CW395" s="186"/>
      <c r="CX395" s="186"/>
      <c r="CY395" s="186"/>
      <c r="CZ395" s="186"/>
      <c r="DA395" s="186"/>
      <c r="DB395" s="186"/>
      <c r="DC395" s="186"/>
      <c r="DD395" s="186"/>
      <c r="DE395" s="186"/>
      <c r="DF395" s="186"/>
      <c r="DG395" s="186"/>
      <c r="DH395" s="186"/>
      <c r="DI395" s="186"/>
      <c r="DJ395" s="186"/>
      <c r="DK395" s="186"/>
      <c r="DL395" s="186"/>
      <c r="DM395" s="186"/>
      <c r="DN395" s="186"/>
      <c r="DO395" s="186"/>
      <c r="DP395" s="186"/>
      <c r="DQ395" s="186"/>
      <c r="DR395" s="186"/>
      <c r="DS395" s="186"/>
      <c r="DT395" s="186"/>
      <c r="DU395" s="186"/>
      <c r="DV395" s="186"/>
      <c r="DW395" s="186"/>
      <c r="DX395" s="186"/>
      <c r="DY395" s="186"/>
      <c r="DZ395" s="186"/>
      <c r="EA395" s="186"/>
      <c r="EB395" s="186"/>
      <c r="EC395" s="186"/>
      <c r="ED395" s="186"/>
      <c r="EE395" s="186"/>
      <c r="EF395" s="186"/>
      <c r="EG395" s="186"/>
      <c r="EH395" s="186"/>
      <c r="EI395" s="186"/>
      <c r="EJ395" s="186"/>
      <c r="EK395" s="186"/>
      <c r="EL395" s="186"/>
      <c r="EM395" s="186"/>
      <c r="EN395" s="186"/>
      <c r="EO395" s="186"/>
      <c r="EP395" s="186"/>
      <c r="EQ395" s="186"/>
      <c r="ER395" s="186"/>
      <c r="ES395" s="186"/>
      <c r="ET395" s="186"/>
      <c r="EU395" s="186"/>
      <c r="EV395" s="186"/>
      <c r="EW395" s="186"/>
      <c r="EX395" s="186"/>
      <c r="EY395" s="186"/>
      <c r="EZ395" s="186"/>
      <c r="FA395" s="186"/>
      <c r="FB395" s="186"/>
      <c r="FC395" s="186"/>
      <c r="FD395" s="186"/>
      <c r="FE395" s="186"/>
      <c r="FF395" s="186"/>
      <c r="FG395" s="186"/>
      <c r="FH395" s="186"/>
      <c r="FI395" s="186"/>
      <c r="FJ395" s="186"/>
      <c r="FK395" s="186"/>
      <c r="FL395" s="186"/>
      <c r="FM395" s="186"/>
      <c r="FN395" s="186"/>
      <c r="FO395" s="186"/>
      <c r="FP395" s="186"/>
      <c r="FQ395" s="186"/>
      <c r="FR395" s="186"/>
      <c r="FS395" s="186"/>
      <c r="FT395" s="186"/>
      <c r="FU395" s="186"/>
      <c r="FV395" s="186"/>
      <c r="FW395" s="186"/>
      <c r="FX395" s="186"/>
      <c r="FY395" s="186"/>
      <c r="FZ395" s="186"/>
      <c r="GA395" s="186"/>
      <c r="GB395" s="186"/>
      <c r="GC395" s="186"/>
      <c r="GD395" s="186"/>
      <c r="GE395" s="186"/>
      <c r="GF395" s="186"/>
      <c r="GG395" s="186"/>
      <c r="GH395" s="186"/>
      <c r="GI395" s="186"/>
      <c r="GJ395" s="186"/>
      <c r="GK395" s="186"/>
      <c r="GL395" s="186"/>
      <c r="GM395" s="186"/>
      <c r="GN395" s="186"/>
      <c r="GO395" s="186"/>
      <c r="GP395" s="186"/>
      <c r="GQ395" s="186"/>
      <c r="GR395" s="186"/>
      <c r="GS395" s="186"/>
    </row>
    <row r="396" customHeight="1" spans="1:201">
      <c r="A396" s="214" t="s">
        <v>772</v>
      </c>
      <c r="B396" s="214"/>
      <c r="C396" s="214"/>
      <c r="D396" s="214"/>
      <c r="E396" s="214"/>
      <c r="F396" s="204"/>
      <c r="G396" s="204"/>
      <c r="H396" s="204"/>
      <c r="I396" s="204"/>
      <c r="J396" s="204"/>
      <c r="K396" s="204"/>
      <c r="L396" s="204"/>
      <c r="M396" s="204"/>
      <c r="N396" s="204"/>
      <c r="O396" s="204"/>
      <c r="P396" s="204"/>
      <c r="Q396" s="204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186"/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6"/>
      <c r="BR396" s="186"/>
      <c r="BS396" s="186"/>
      <c r="BT396" s="186"/>
      <c r="BU396" s="186"/>
      <c r="BV396" s="186"/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6"/>
      <c r="CG396" s="186"/>
      <c r="CH396" s="186"/>
      <c r="CI396" s="186"/>
      <c r="CJ396" s="186"/>
      <c r="CK396" s="186"/>
      <c r="CL396" s="186"/>
      <c r="CM396" s="186"/>
      <c r="CN396" s="186"/>
      <c r="CO396" s="186"/>
      <c r="CP396" s="186"/>
      <c r="CQ396" s="186"/>
      <c r="CR396" s="186"/>
      <c r="CS396" s="186"/>
      <c r="CT396" s="186"/>
      <c r="CU396" s="186"/>
      <c r="CV396" s="186"/>
      <c r="CW396" s="186"/>
      <c r="CX396" s="186"/>
      <c r="CY396" s="186"/>
      <c r="CZ396" s="186"/>
      <c r="DA396" s="186"/>
      <c r="DB396" s="186"/>
      <c r="DC396" s="186"/>
      <c r="DD396" s="186"/>
      <c r="DE396" s="186"/>
      <c r="DF396" s="186"/>
      <c r="DG396" s="186"/>
      <c r="DH396" s="186"/>
      <c r="DI396" s="186"/>
      <c r="DJ396" s="186"/>
      <c r="DK396" s="186"/>
      <c r="DL396" s="186"/>
      <c r="DM396" s="186"/>
      <c r="DN396" s="186"/>
      <c r="DO396" s="186"/>
      <c r="DP396" s="186"/>
      <c r="DQ396" s="186"/>
      <c r="DR396" s="186"/>
      <c r="DS396" s="186"/>
      <c r="DT396" s="186"/>
      <c r="DU396" s="186"/>
      <c r="DV396" s="186"/>
      <c r="DW396" s="186"/>
      <c r="DX396" s="186"/>
      <c r="DY396" s="186"/>
      <c r="DZ396" s="186"/>
      <c r="EA396" s="186"/>
      <c r="EB396" s="186"/>
      <c r="EC396" s="186"/>
      <c r="ED396" s="186"/>
      <c r="EE396" s="186"/>
      <c r="EF396" s="186"/>
      <c r="EG396" s="186"/>
      <c r="EH396" s="186"/>
      <c r="EI396" s="186"/>
      <c r="EJ396" s="186"/>
      <c r="EK396" s="186"/>
      <c r="EL396" s="186"/>
      <c r="EM396" s="186"/>
      <c r="EN396" s="186"/>
      <c r="EO396" s="186"/>
      <c r="EP396" s="186"/>
      <c r="EQ396" s="186"/>
      <c r="ER396" s="186"/>
      <c r="ES396" s="186"/>
      <c r="ET396" s="186"/>
      <c r="EU396" s="186"/>
      <c r="EV396" s="186"/>
      <c r="EW396" s="186"/>
      <c r="EX396" s="186"/>
      <c r="EY396" s="186"/>
      <c r="EZ396" s="186"/>
      <c r="FA396" s="186"/>
      <c r="FB396" s="186"/>
      <c r="FC396" s="186"/>
      <c r="FD396" s="186"/>
      <c r="FE396" s="186"/>
      <c r="FF396" s="186"/>
      <c r="FG396" s="186"/>
      <c r="FH396" s="186"/>
      <c r="FI396" s="186"/>
      <c r="FJ396" s="186"/>
      <c r="FK396" s="186"/>
      <c r="FL396" s="186"/>
      <c r="FM396" s="186"/>
      <c r="FN396" s="186"/>
      <c r="FO396" s="186"/>
      <c r="FP396" s="186"/>
      <c r="FQ396" s="186"/>
      <c r="FR396" s="186"/>
      <c r="FS396" s="186"/>
      <c r="FT396" s="186"/>
      <c r="FU396" s="186"/>
      <c r="FV396" s="186"/>
      <c r="FW396" s="186"/>
      <c r="FX396" s="186"/>
      <c r="FY396" s="186"/>
      <c r="FZ396" s="186"/>
      <c r="GA396" s="186"/>
      <c r="GB396" s="186"/>
      <c r="GC396" s="186"/>
      <c r="GD396" s="186"/>
      <c r="GE396" s="186"/>
      <c r="GF396" s="186"/>
      <c r="GG396" s="186"/>
      <c r="GH396" s="186"/>
      <c r="GI396" s="186"/>
      <c r="GJ396" s="186"/>
      <c r="GK396" s="186"/>
      <c r="GL396" s="186"/>
      <c r="GM396" s="186"/>
      <c r="GN396" s="186"/>
      <c r="GO396" s="186"/>
      <c r="GP396" s="186"/>
      <c r="GQ396" s="186"/>
      <c r="GR396" s="186"/>
      <c r="GS396" s="186"/>
    </row>
    <row r="397" customHeight="1" spans="1:201">
      <c r="A397" s="214" t="s">
        <v>807</v>
      </c>
      <c r="B397" s="214"/>
      <c r="C397" s="214"/>
      <c r="D397" s="214"/>
      <c r="E397" s="214"/>
      <c r="F397" s="204"/>
      <c r="G397" s="204"/>
      <c r="H397" s="204"/>
      <c r="I397" s="204"/>
      <c r="J397" s="204"/>
      <c r="K397" s="204"/>
      <c r="L397" s="204"/>
      <c r="M397" s="204"/>
      <c r="N397" s="204"/>
      <c r="O397" s="204"/>
      <c r="P397" s="204"/>
      <c r="Q397" s="204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86"/>
      <c r="DX397" s="186"/>
      <c r="DY397" s="186"/>
      <c r="DZ397" s="186"/>
      <c r="EA397" s="186"/>
      <c r="EB397" s="186"/>
      <c r="EC397" s="186"/>
      <c r="ED397" s="186"/>
      <c r="EE397" s="186"/>
      <c r="EF397" s="186"/>
      <c r="EG397" s="186"/>
      <c r="EH397" s="186"/>
      <c r="EI397" s="186"/>
      <c r="EJ397" s="186"/>
      <c r="EK397" s="186"/>
      <c r="EL397" s="186"/>
      <c r="EM397" s="186"/>
      <c r="EN397" s="186"/>
      <c r="EO397" s="186"/>
      <c r="EP397" s="186"/>
      <c r="EQ397" s="186"/>
      <c r="ER397" s="186"/>
      <c r="ES397" s="186"/>
      <c r="ET397" s="186"/>
      <c r="EU397" s="186"/>
      <c r="EV397" s="186"/>
      <c r="EW397" s="186"/>
      <c r="EX397" s="186"/>
      <c r="EY397" s="186"/>
      <c r="EZ397" s="186"/>
      <c r="FA397" s="186"/>
      <c r="FB397" s="186"/>
      <c r="FC397" s="186"/>
      <c r="FD397" s="186"/>
      <c r="FE397" s="186"/>
      <c r="FF397" s="186"/>
      <c r="FG397" s="186"/>
      <c r="FH397" s="186"/>
      <c r="FI397" s="186"/>
      <c r="FJ397" s="186"/>
      <c r="FK397" s="186"/>
      <c r="FL397" s="186"/>
      <c r="FM397" s="186"/>
      <c r="FN397" s="186"/>
      <c r="FO397" s="186"/>
      <c r="FP397" s="186"/>
      <c r="FQ397" s="186"/>
      <c r="FR397" s="186"/>
      <c r="FS397" s="186"/>
      <c r="FT397" s="186"/>
      <c r="FU397" s="186"/>
      <c r="FV397" s="186"/>
      <c r="FW397" s="186"/>
      <c r="FX397" s="186"/>
      <c r="FY397" s="186"/>
      <c r="FZ397" s="186"/>
      <c r="GA397" s="186"/>
      <c r="GB397" s="186"/>
      <c r="GC397" s="186"/>
      <c r="GD397" s="186"/>
      <c r="GE397" s="186"/>
      <c r="GF397" s="186"/>
      <c r="GG397" s="186"/>
      <c r="GH397" s="186"/>
      <c r="GI397" s="186"/>
      <c r="GJ397" s="186"/>
      <c r="GK397" s="186"/>
      <c r="GL397" s="186"/>
      <c r="GM397" s="186"/>
      <c r="GN397" s="186"/>
      <c r="GO397" s="186"/>
      <c r="GP397" s="186"/>
      <c r="GQ397" s="186"/>
      <c r="GR397" s="186"/>
      <c r="GS397" s="186"/>
    </row>
    <row r="398" customHeight="1" spans="1:201">
      <c r="A398" s="214" t="s">
        <v>774</v>
      </c>
      <c r="B398" s="214"/>
      <c r="C398" s="214"/>
      <c r="D398" s="214"/>
      <c r="E398" s="214"/>
      <c r="F398" s="204"/>
      <c r="G398" s="204"/>
      <c r="H398" s="204"/>
      <c r="I398" s="204"/>
      <c r="J398" s="204"/>
      <c r="K398" s="204"/>
      <c r="L398" s="204"/>
      <c r="M398" s="204"/>
      <c r="N398" s="204"/>
      <c r="O398" s="204"/>
      <c r="P398" s="204"/>
      <c r="Q398" s="204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6"/>
      <c r="BB398" s="186"/>
      <c r="BC398" s="186"/>
      <c r="BD398" s="186"/>
      <c r="BE398" s="186"/>
      <c r="BF398" s="186"/>
      <c r="BG398" s="186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6"/>
      <c r="BW398" s="186"/>
      <c r="BX398" s="186"/>
      <c r="BY398" s="186"/>
      <c r="BZ398" s="186"/>
      <c r="CA398" s="186"/>
      <c r="CB398" s="186"/>
      <c r="CC398" s="186"/>
      <c r="CD398" s="186"/>
      <c r="CE398" s="186"/>
      <c r="CF398" s="186"/>
      <c r="CG398" s="186"/>
      <c r="CH398" s="186"/>
      <c r="CI398" s="186"/>
      <c r="CJ398" s="186"/>
      <c r="CK398" s="186"/>
      <c r="CL398" s="186"/>
      <c r="CM398" s="186"/>
      <c r="CN398" s="186"/>
      <c r="CO398" s="186"/>
      <c r="CP398" s="186"/>
      <c r="CQ398" s="186"/>
      <c r="CR398" s="186"/>
      <c r="CS398" s="186"/>
      <c r="CT398" s="186"/>
      <c r="CU398" s="186"/>
      <c r="CV398" s="186"/>
      <c r="CW398" s="186"/>
      <c r="CX398" s="186"/>
      <c r="CY398" s="186"/>
      <c r="CZ398" s="186"/>
      <c r="DA398" s="186"/>
      <c r="DB398" s="186"/>
      <c r="DC398" s="186"/>
      <c r="DD398" s="186"/>
      <c r="DE398" s="186"/>
      <c r="DF398" s="186"/>
      <c r="DG398" s="186"/>
      <c r="DH398" s="186"/>
      <c r="DI398" s="186"/>
      <c r="DJ398" s="186"/>
      <c r="DK398" s="186"/>
      <c r="DL398" s="186"/>
      <c r="DM398" s="186"/>
      <c r="DN398" s="186"/>
      <c r="DO398" s="186"/>
      <c r="DP398" s="186"/>
      <c r="DQ398" s="186"/>
      <c r="DR398" s="186"/>
      <c r="DS398" s="186"/>
      <c r="DT398" s="186"/>
      <c r="DU398" s="186"/>
      <c r="DV398" s="186"/>
      <c r="DW398" s="186"/>
      <c r="DX398" s="186"/>
      <c r="DY398" s="186"/>
      <c r="DZ398" s="186"/>
      <c r="EA398" s="186"/>
      <c r="EB398" s="186"/>
      <c r="EC398" s="186"/>
      <c r="ED398" s="186"/>
      <c r="EE398" s="186"/>
      <c r="EF398" s="186"/>
      <c r="EG398" s="186"/>
      <c r="EH398" s="186"/>
      <c r="EI398" s="186"/>
      <c r="EJ398" s="186"/>
      <c r="EK398" s="186"/>
      <c r="EL398" s="186"/>
      <c r="EM398" s="186"/>
      <c r="EN398" s="186"/>
      <c r="EO398" s="186"/>
      <c r="EP398" s="186"/>
      <c r="EQ398" s="186"/>
      <c r="ER398" s="186"/>
      <c r="ES398" s="186"/>
      <c r="ET398" s="186"/>
      <c r="EU398" s="186"/>
      <c r="EV398" s="186"/>
      <c r="EW398" s="186"/>
      <c r="EX398" s="186"/>
      <c r="EY398" s="186"/>
      <c r="EZ398" s="186"/>
      <c r="FA398" s="186"/>
      <c r="FB398" s="186"/>
      <c r="FC398" s="186"/>
      <c r="FD398" s="186"/>
      <c r="FE398" s="186"/>
      <c r="FF398" s="186"/>
      <c r="FG398" s="186"/>
      <c r="FH398" s="186"/>
      <c r="FI398" s="186"/>
      <c r="FJ398" s="186"/>
      <c r="FK398" s="186"/>
      <c r="FL398" s="186"/>
      <c r="FM398" s="186"/>
      <c r="FN398" s="186"/>
      <c r="FO398" s="186"/>
      <c r="FP398" s="186"/>
      <c r="FQ398" s="186"/>
      <c r="FR398" s="186"/>
      <c r="FS398" s="186"/>
      <c r="FT398" s="186"/>
      <c r="FU398" s="186"/>
      <c r="FV398" s="186"/>
      <c r="FW398" s="186"/>
      <c r="FX398" s="186"/>
      <c r="FY398" s="186"/>
      <c r="FZ398" s="186"/>
      <c r="GA398" s="186"/>
      <c r="GB398" s="186"/>
      <c r="GC398" s="186"/>
      <c r="GD398" s="186"/>
      <c r="GE398" s="186"/>
      <c r="GF398" s="186"/>
      <c r="GG398" s="186"/>
      <c r="GH398" s="186"/>
      <c r="GI398" s="186"/>
      <c r="GJ398" s="186"/>
      <c r="GK398" s="186"/>
      <c r="GL398" s="186"/>
      <c r="GM398" s="186"/>
      <c r="GN398" s="186"/>
      <c r="GO398" s="186"/>
      <c r="GP398" s="186"/>
      <c r="GQ398" s="186"/>
      <c r="GR398" s="186"/>
      <c r="GS398" s="186"/>
    </row>
    <row r="399" customHeight="1" spans="1:201">
      <c r="A399" s="214" t="s">
        <v>808</v>
      </c>
      <c r="B399" s="214"/>
      <c r="C399" s="214"/>
      <c r="D399" s="214"/>
      <c r="E399" s="214"/>
      <c r="F399" s="204"/>
      <c r="G399" s="204"/>
      <c r="H399" s="204"/>
      <c r="I399" s="204"/>
      <c r="J399" s="204"/>
      <c r="K399" s="204"/>
      <c r="L399" s="204"/>
      <c r="M399" s="204"/>
      <c r="N399" s="204"/>
      <c r="O399" s="204"/>
      <c r="P399" s="204"/>
      <c r="Q399" s="204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/>
      <c r="BB399" s="186"/>
      <c r="BC399" s="186"/>
      <c r="BD399" s="186"/>
      <c r="BE399" s="186"/>
      <c r="BF399" s="186"/>
      <c r="BG399" s="186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/>
      <c r="BW399" s="186"/>
      <c r="BX399" s="186"/>
      <c r="BY399" s="186"/>
      <c r="BZ399" s="186"/>
      <c r="CA399" s="186"/>
      <c r="CB399" s="186"/>
      <c r="CC399" s="186"/>
      <c r="CD399" s="186"/>
      <c r="CE399" s="186"/>
      <c r="CF399" s="186"/>
      <c r="CG399" s="186"/>
      <c r="CH399" s="186"/>
      <c r="CI399" s="186"/>
      <c r="CJ399" s="186"/>
      <c r="CK399" s="186"/>
      <c r="CL399" s="186"/>
      <c r="CM399" s="186"/>
      <c r="CN399" s="186"/>
      <c r="CO399" s="186"/>
      <c r="CP399" s="186"/>
      <c r="CQ399" s="186"/>
      <c r="CR399" s="186"/>
      <c r="CS399" s="186"/>
      <c r="CT399" s="186"/>
      <c r="CU399" s="186"/>
      <c r="CV399" s="186"/>
      <c r="CW399" s="186"/>
      <c r="CX399" s="186"/>
      <c r="CY399" s="186"/>
      <c r="CZ399" s="186"/>
      <c r="DA399" s="186"/>
      <c r="DB399" s="186"/>
      <c r="DC399" s="186"/>
      <c r="DD399" s="186"/>
      <c r="DE399" s="186"/>
      <c r="DF399" s="186"/>
      <c r="DG399" s="186"/>
      <c r="DH399" s="186"/>
      <c r="DI399" s="186"/>
      <c r="DJ399" s="186"/>
      <c r="DK399" s="186"/>
      <c r="DL399" s="186"/>
      <c r="DM399" s="186"/>
      <c r="DN399" s="186"/>
      <c r="DO399" s="186"/>
      <c r="DP399" s="186"/>
      <c r="DQ399" s="186"/>
      <c r="DR399" s="186"/>
      <c r="DS399" s="186"/>
      <c r="DT399" s="186"/>
      <c r="DU399" s="186"/>
      <c r="DV399" s="186"/>
      <c r="DW399" s="186"/>
      <c r="DX399" s="186"/>
      <c r="DY399" s="186"/>
      <c r="DZ399" s="186"/>
      <c r="EA399" s="186"/>
      <c r="EB399" s="186"/>
      <c r="EC399" s="186"/>
      <c r="ED399" s="186"/>
      <c r="EE399" s="186"/>
      <c r="EF399" s="186"/>
      <c r="EG399" s="186"/>
      <c r="EH399" s="186"/>
      <c r="EI399" s="186"/>
      <c r="EJ399" s="186"/>
      <c r="EK399" s="186"/>
      <c r="EL399" s="186"/>
      <c r="EM399" s="186"/>
      <c r="EN399" s="186"/>
      <c r="EO399" s="186"/>
      <c r="EP399" s="186"/>
      <c r="EQ399" s="186"/>
      <c r="ER399" s="186"/>
      <c r="ES399" s="186"/>
      <c r="ET399" s="186"/>
      <c r="EU399" s="186"/>
      <c r="EV399" s="186"/>
      <c r="EW399" s="186"/>
      <c r="EX399" s="186"/>
      <c r="EY399" s="186"/>
      <c r="EZ399" s="186"/>
      <c r="FA399" s="186"/>
      <c r="FB399" s="186"/>
      <c r="FC399" s="186"/>
      <c r="FD399" s="186"/>
      <c r="FE399" s="186"/>
      <c r="FF399" s="186"/>
      <c r="FG399" s="186"/>
      <c r="FH399" s="186"/>
      <c r="FI399" s="186"/>
      <c r="FJ399" s="186"/>
      <c r="FK399" s="186"/>
      <c r="FL399" s="186"/>
      <c r="FM399" s="186"/>
      <c r="FN399" s="186"/>
      <c r="FO399" s="186"/>
      <c r="FP399" s="186"/>
      <c r="FQ399" s="186"/>
      <c r="FR399" s="186"/>
      <c r="FS399" s="186"/>
      <c r="FT399" s="186"/>
      <c r="FU399" s="186"/>
      <c r="FV399" s="186"/>
      <c r="FW399" s="186"/>
      <c r="FX399" s="186"/>
      <c r="FY399" s="186"/>
      <c r="FZ399" s="186"/>
      <c r="GA399" s="186"/>
      <c r="GB399" s="186"/>
      <c r="GC399" s="186"/>
      <c r="GD399" s="186"/>
      <c r="GE399" s="186"/>
      <c r="GF399" s="186"/>
      <c r="GG399" s="186"/>
      <c r="GH399" s="186"/>
      <c r="GI399" s="186"/>
      <c r="GJ399" s="186"/>
      <c r="GK399" s="186"/>
      <c r="GL399" s="186"/>
      <c r="GM399" s="186"/>
      <c r="GN399" s="186"/>
      <c r="GO399" s="186"/>
      <c r="GP399" s="186"/>
      <c r="GQ399" s="186"/>
      <c r="GR399" s="186"/>
      <c r="GS399" s="186"/>
    </row>
    <row r="400" customHeight="1" spans="1:201">
      <c r="A400" s="214" t="s">
        <v>776</v>
      </c>
      <c r="B400" s="214"/>
      <c r="C400" s="214"/>
      <c r="D400" s="214"/>
      <c r="E400" s="214"/>
      <c r="F400" s="204"/>
      <c r="G400" s="204"/>
      <c r="H400" s="204"/>
      <c r="I400" s="204"/>
      <c r="J400" s="204"/>
      <c r="K400" s="204"/>
      <c r="L400" s="204"/>
      <c r="M400" s="204"/>
      <c r="N400" s="204"/>
      <c r="O400" s="204"/>
      <c r="P400" s="204"/>
      <c r="Q400" s="204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86"/>
      <c r="DX400" s="186"/>
      <c r="DY400" s="186"/>
      <c r="DZ400" s="186"/>
      <c r="EA400" s="186"/>
      <c r="EB400" s="186"/>
      <c r="EC400" s="186"/>
      <c r="ED400" s="186"/>
      <c r="EE400" s="186"/>
      <c r="EF400" s="186"/>
      <c r="EG400" s="186"/>
      <c r="EH400" s="186"/>
      <c r="EI400" s="186"/>
      <c r="EJ400" s="186"/>
      <c r="EK400" s="186"/>
      <c r="EL400" s="186"/>
      <c r="EM400" s="186"/>
      <c r="EN400" s="186"/>
      <c r="EO400" s="186"/>
      <c r="EP400" s="186"/>
      <c r="EQ400" s="186"/>
      <c r="ER400" s="186"/>
      <c r="ES400" s="186"/>
      <c r="ET400" s="186"/>
      <c r="EU400" s="186"/>
      <c r="EV400" s="186"/>
      <c r="EW400" s="186"/>
      <c r="EX400" s="186"/>
      <c r="EY400" s="186"/>
      <c r="EZ400" s="186"/>
      <c r="FA400" s="186"/>
      <c r="FB400" s="186"/>
      <c r="FC400" s="186"/>
      <c r="FD400" s="186"/>
      <c r="FE400" s="186"/>
      <c r="FF400" s="186"/>
      <c r="FG400" s="186"/>
      <c r="FH400" s="186"/>
      <c r="FI400" s="186"/>
      <c r="FJ400" s="186"/>
      <c r="FK400" s="186"/>
      <c r="FL400" s="186"/>
      <c r="FM400" s="186"/>
      <c r="FN400" s="186"/>
      <c r="FO400" s="186"/>
      <c r="FP400" s="186"/>
      <c r="FQ400" s="186"/>
      <c r="FR400" s="186"/>
      <c r="FS400" s="186"/>
      <c r="FT400" s="186"/>
      <c r="FU400" s="186"/>
      <c r="FV400" s="186"/>
      <c r="FW400" s="186"/>
      <c r="FX400" s="186"/>
      <c r="FY400" s="186"/>
      <c r="FZ400" s="186"/>
      <c r="GA400" s="186"/>
      <c r="GB400" s="186"/>
      <c r="GC400" s="186"/>
      <c r="GD400" s="186"/>
      <c r="GE400" s="186"/>
      <c r="GF400" s="186"/>
      <c r="GG400" s="186"/>
      <c r="GH400" s="186"/>
      <c r="GI400" s="186"/>
      <c r="GJ400" s="186"/>
      <c r="GK400" s="186"/>
      <c r="GL400" s="186"/>
      <c r="GM400" s="186"/>
      <c r="GN400" s="186"/>
      <c r="GO400" s="186"/>
      <c r="GP400" s="186"/>
      <c r="GQ400" s="186"/>
      <c r="GR400" s="186"/>
      <c r="GS400" s="186"/>
    </row>
    <row r="401" customHeight="1" spans="1:201">
      <c r="A401" s="214" t="s">
        <v>777</v>
      </c>
      <c r="B401" s="214"/>
      <c r="C401" s="214"/>
      <c r="D401" s="214"/>
      <c r="E401" s="214"/>
      <c r="F401" s="204"/>
      <c r="G401" s="204"/>
      <c r="H401" s="204"/>
      <c r="I401" s="204"/>
      <c r="J401" s="204"/>
      <c r="K401" s="204"/>
      <c r="L401" s="204"/>
      <c r="M401" s="204"/>
      <c r="N401" s="204"/>
      <c r="O401" s="204"/>
      <c r="P401" s="204"/>
      <c r="Q401" s="204"/>
      <c r="R401" s="186"/>
      <c r="S401" s="186"/>
      <c r="T401" s="186"/>
      <c r="U401" s="186"/>
      <c r="V401" s="186"/>
      <c r="W401" s="186"/>
      <c r="X401" s="186"/>
      <c r="Y401" s="186"/>
      <c r="Z401" s="186"/>
      <c r="AA401" s="186"/>
      <c r="AB401" s="186"/>
      <c r="AC401" s="186"/>
      <c r="AD401" s="186"/>
      <c r="AE401" s="186"/>
      <c r="AF401" s="186"/>
      <c r="AG401" s="186"/>
      <c r="AH401" s="186"/>
      <c r="AI401" s="186"/>
      <c r="AJ401" s="186"/>
      <c r="AK401" s="186"/>
      <c r="AL401" s="186"/>
      <c r="AM401" s="186"/>
      <c r="AN401" s="186"/>
      <c r="AO401" s="186"/>
      <c r="AP401" s="186"/>
      <c r="AQ401" s="186"/>
      <c r="AR401" s="186"/>
      <c r="AS401" s="186"/>
      <c r="AT401" s="186"/>
      <c r="AU401" s="186"/>
      <c r="AV401" s="186"/>
      <c r="AW401" s="186"/>
      <c r="AX401" s="186"/>
      <c r="AY401" s="186"/>
      <c r="AZ401" s="186"/>
      <c r="BA401" s="186"/>
      <c r="BB401" s="186"/>
      <c r="BC401" s="186"/>
      <c r="BD401" s="186"/>
      <c r="BE401" s="186"/>
      <c r="BF401" s="186"/>
      <c r="BG401" s="186"/>
      <c r="BH401" s="186"/>
      <c r="BI401" s="186"/>
      <c r="BJ401" s="186"/>
      <c r="BK401" s="186"/>
      <c r="BL401" s="186"/>
      <c r="BM401" s="186"/>
      <c r="BN401" s="186"/>
      <c r="BO401" s="186"/>
      <c r="BP401" s="186"/>
      <c r="BQ401" s="186"/>
      <c r="BR401" s="186"/>
      <c r="BS401" s="186"/>
      <c r="BT401" s="186"/>
      <c r="BU401" s="186"/>
      <c r="BV401" s="186"/>
      <c r="BW401" s="186"/>
      <c r="BX401" s="186"/>
      <c r="BY401" s="186"/>
      <c r="BZ401" s="186"/>
      <c r="CA401" s="186"/>
      <c r="CB401" s="186"/>
      <c r="CC401" s="186"/>
      <c r="CD401" s="186"/>
      <c r="CE401" s="186"/>
      <c r="CF401" s="186"/>
      <c r="CG401" s="186"/>
      <c r="CH401" s="186"/>
      <c r="CI401" s="186"/>
      <c r="CJ401" s="186"/>
      <c r="CK401" s="186"/>
      <c r="CL401" s="186"/>
      <c r="CM401" s="186"/>
      <c r="CN401" s="186"/>
      <c r="CO401" s="186"/>
      <c r="CP401" s="186"/>
      <c r="CQ401" s="186"/>
      <c r="CR401" s="186"/>
      <c r="CS401" s="186"/>
      <c r="CT401" s="186"/>
      <c r="CU401" s="186"/>
      <c r="CV401" s="186"/>
      <c r="CW401" s="186"/>
      <c r="CX401" s="186"/>
      <c r="CY401" s="186"/>
      <c r="CZ401" s="186"/>
      <c r="DA401" s="186"/>
      <c r="DB401" s="186"/>
      <c r="DC401" s="186"/>
      <c r="DD401" s="186"/>
      <c r="DE401" s="186"/>
      <c r="DF401" s="186"/>
      <c r="DG401" s="186"/>
      <c r="DH401" s="186"/>
      <c r="DI401" s="186"/>
      <c r="DJ401" s="186"/>
      <c r="DK401" s="186"/>
      <c r="DL401" s="186"/>
      <c r="DM401" s="186"/>
      <c r="DN401" s="186"/>
      <c r="DO401" s="186"/>
      <c r="DP401" s="186"/>
      <c r="DQ401" s="186"/>
      <c r="DR401" s="186"/>
      <c r="DS401" s="186"/>
      <c r="DT401" s="186"/>
      <c r="DU401" s="186"/>
      <c r="DV401" s="186"/>
      <c r="DW401" s="186"/>
      <c r="DX401" s="186"/>
      <c r="DY401" s="186"/>
      <c r="DZ401" s="186"/>
      <c r="EA401" s="186"/>
      <c r="EB401" s="186"/>
      <c r="EC401" s="186"/>
      <c r="ED401" s="186"/>
      <c r="EE401" s="186"/>
      <c r="EF401" s="186"/>
      <c r="EG401" s="186"/>
      <c r="EH401" s="186"/>
      <c r="EI401" s="186"/>
      <c r="EJ401" s="186"/>
      <c r="EK401" s="186"/>
      <c r="EL401" s="186"/>
      <c r="EM401" s="186"/>
      <c r="EN401" s="186"/>
      <c r="EO401" s="186"/>
      <c r="EP401" s="186"/>
      <c r="EQ401" s="186"/>
      <c r="ER401" s="186"/>
      <c r="ES401" s="186"/>
      <c r="ET401" s="186"/>
      <c r="EU401" s="186"/>
      <c r="EV401" s="186"/>
      <c r="EW401" s="186"/>
      <c r="EX401" s="186"/>
      <c r="EY401" s="186"/>
      <c r="EZ401" s="186"/>
      <c r="FA401" s="186"/>
      <c r="FB401" s="186"/>
      <c r="FC401" s="186"/>
      <c r="FD401" s="186"/>
      <c r="FE401" s="186"/>
      <c r="FF401" s="186"/>
      <c r="FG401" s="186"/>
      <c r="FH401" s="186"/>
      <c r="FI401" s="186"/>
      <c r="FJ401" s="186"/>
      <c r="FK401" s="186"/>
      <c r="FL401" s="186"/>
      <c r="FM401" s="186"/>
      <c r="FN401" s="186"/>
      <c r="FO401" s="186"/>
      <c r="FP401" s="186"/>
      <c r="FQ401" s="186"/>
      <c r="FR401" s="186"/>
      <c r="FS401" s="186"/>
      <c r="FT401" s="186"/>
      <c r="FU401" s="186"/>
      <c r="FV401" s="186"/>
      <c r="FW401" s="186"/>
      <c r="FX401" s="186"/>
      <c r="FY401" s="186"/>
      <c r="FZ401" s="186"/>
      <c r="GA401" s="186"/>
      <c r="GB401" s="186"/>
      <c r="GC401" s="186"/>
      <c r="GD401" s="186"/>
      <c r="GE401" s="186"/>
      <c r="GF401" s="186"/>
      <c r="GG401" s="186"/>
      <c r="GH401" s="186"/>
      <c r="GI401" s="186"/>
      <c r="GJ401" s="186"/>
      <c r="GK401" s="186"/>
      <c r="GL401" s="186"/>
      <c r="GM401" s="186"/>
      <c r="GN401" s="186"/>
      <c r="GO401" s="186"/>
      <c r="GP401" s="186"/>
      <c r="GQ401" s="186"/>
      <c r="GR401" s="186"/>
      <c r="GS401" s="186"/>
    </row>
    <row r="402" customHeight="1" spans="1:201">
      <c r="A402" s="214" t="s">
        <v>778</v>
      </c>
      <c r="B402" s="214"/>
      <c r="C402" s="214"/>
      <c r="D402" s="214"/>
      <c r="E402" s="214"/>
      <c r="F402" s="204"/>
      <c r="G402" s="204"/>
      <c r="H402" s="204"/>
      <c r="I402" s="204"/>
      <c r="J402" s="204"/>
      <c r="K402" s="204"/>
      <c r="L402" s="204"/>
      <c r="M402" s="204"/>
      <c r="N402" s="204"/>
      <c r="O402" s="204"/>
      <c r="P402" s="204"/>
      <c r="Q402" s="204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6"/>
      <c r="BR402" s="186"/>
      <c r="BS402" s="186"/>
      <c r="BT402" s="186"/>
      <c r="BU402" s="186"/>
      <c r="BV402" s="186"/>
      <c r="BW402" s="186"/>
      <c r="BX402" s="186"/>
      <c r="BY402" s="186"/>
      <c r="BZ402" s="186"/>
      <c r="CA402" s="186"/>
      <c r="CB402" s="186"/>
      <c r="CC402" s="186"/>
      <c r="CD402" s="186"/>
      <c r="CE402" s="186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  <c r="CR402" s="186"/>
      <c r="CS402" s="186"/>
      <c r="CT402" s="186"/>
      <c r="CU402" s="186"/>
      <c r="CV402" s="186"/>
      <c r="CW402" s="186"/>
      <c r="CX402" s="186"/>
      <c r="CY402" s="186"/>
      <c r="CZ402" s="186"/>
      <c r="DA402" s="186"/>
      <c r="DB402" s="186"/>
      <c r="DC402" s="186"/>
      <c r="DD402" s="186"/>
      <c r="DE402" s="186"/>
      <c r="DF402" s="186"/>
      <c r="DG402" s="186"/>
      <c r="DH402" s="186"/>
      <c r="DI402" s="186"/>
      <c r="DJ402" s="186"/>
      <c r="DK402" s="186"/>
      <c r="DL402" s="186"/>
      <c r="DM402" s="186"/>
      <c r="DN402" s="186"/>
      <c r="DO402" s="186"/>
      <c r="DP402" s="186"/>
      <c r="DQ402" s="186"/>
      <c r="DR402" s="186"/>
      <c r="DS402" s="186"/>
      <c r="DT402" s="186"/>
      <c r="DU402" s="186"/>
      <c r="DV402" s="186"/>
      <c r="DW402" s="186"/>
      <c r="DX402" s="186"/>
      <c r="DY402" s="186"/>
      <c r="DZ402" s="186"/>
      <c r="EA402" s="186"/>
      <c r="EB402" s="186"/>
      <c r="EC402" s="186"/>
      <c r="ED402" s="186"/>
      <c r="EE402" s="186"/>
      <c r="EF402" s="186"/>
      <c r="EG402" s="186"/>
      <c r="EH402" s="186"/>
      <c r="EI402" s="186"/>
      <c r="EJ402" s="186"/>
      <c r="EK402" s="186"/>
      <c r="EL402" s="186"/>
      <c r="EM402" s="186"/>
      <c r="EN402" s="186"/>
      <c r="EO402" s="186"/>
      <c r="EP402" s="186"/>
      <c r="EQ402" s="186"/>
      <c r="ER402" s="186"/>
      <c r="ES402" s="186"/>
      <c r="ET402" s="186"/>
      <c r="EU402" s="186"/>
      <c r="EV402" s="186"/>
      <c r="EW402" s="186"/>
      <c r="EX402" s="186"/>
      <c r="EY402" s="186"/>
      <c r="EZ402" s="186"/>
      <c r="FA402" s="186"/>
      <c r="FB402" s="186"/>
      <c r="FC402" s="186"/>
      <c r="FD402" s="186"/>
      <c r="FE402" s="186"/>
      <c r="FF402" s="186"/>
      <c r="FG402" s="186"/>
      <c r="FH402" s="186"/>
      <c r="FI402" s="186"/>
      <c r="FJ402" s="186"/>
      <c r="FK402" s="186"/>
      <c r="FL402" s="186"/>
      <c r="FM402" s="186"/>
      <c r="FN402" s="186"/>
      <c r="FO402" s="186"/>
      <c r="FP402" s="186"/>
      <c r="FQ402" s="186"/>
      <c r="FR402" s="186"/>
      <c r="FS402" s="186"/>
      <c r="FT402" s="186"/>
      <c r="FU402" s="186"/>
      <c r="FV402" s="186"/>
      <c r="FW402" s="186"/>
      <c r="FX402" s="186"/>
      <c r="FY402" s="186"/>
      <c r="FZ402" s="186"/>
      <c r="GA402" s="186"/>
      <c r="GB402" s="186"/>
      <c r="GC402" s="186"/>
      <c r="GD402" s="186"/>
      <c r="GE402" s="186"/>
      <c r="GF402" s="186"/>
      <c r="GG402" s="186"/>
      <c r="GH402" s="186"/>
      <c r="GI402" s="186"/>
      <c r="GJ402" s="186"/>
      <c r="GK402" s="186"/>
      <c r="GL402" s="186"/>
      <c r="GM402" s="186"/>
      <c r="GN402" s="186"/>
      <c r="GO402" s="186"/>
      <c r="GP402" s="186"/>
      <c r="GQ402" s="186"/>
      <c r="GR402" s="186"/>
      <c r="GS402" s="186"/>
    </row>
    <row r="403" customHeight="1" spans="1:201">
      <c r="A403" s="214" t="s">
        <v>809</v>
      </c>
      <c r="B403" s="214"/>
      <c r="C403" s="214"/>
      <c r="D403" s="214"/>
      <c r="E403" s="214"/>
      <c r="F403" s="204"/>
      <c r="G403" s="204"/>
      <c r="H403" s="204"/>
      <c r="I403" s="204"/>
      <c r="J403" s="204"/>
      <c r="K403" s="204"/>
      <c r="L403" s="204"/>
      <c r="M403" s="204"/>
      <c r="N403" s="204"/>
      <c r="O403" s="204"/>
      <c r="P403" s="204"/>
      <c r="Q403" s="204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6"/>
      <c r="BR403" s="186"/>
      <c r="BS403" s="186"/>
      <c r="BT403" s="186"/>
      <c r="BU403" s="186"/>
      <c r="BV403" s="186"/>
      <c r="BW403" s="186"/>
      <c r="BX403" s="186"/>
      <c r="BY403" s="186"/>
      <c r="BZ403" s="186"/>
      <c r="CA403" s="186"/>
      <c r="CB403" s="186"/>
      <c r="CC403" s="186"/>
      <c r="CD403" s="186"/>
      <c r="CE403" s="186"/>
      <c r="CF403" s="186"/>
      <c r="CG403" s="186"/>
      <c r="CH403" s="186"/>
      <c r="CI403" s="186"/>
      <c r="CJ403" s="186"/>
      <c r="CK403" s="186"/>
      <c r="CL403" s="186"/>
      <c r="CM403" s="186"/>
      <c r="CN403" s="186"/>
      <c r="CO403" s="186"/>
      <c r="CP403" s="186"/>
      <c r="CQ403" s="186"/>
      <c r="CR403" s="186"/>
      <c r="CS403" s="186"/>
      <c r="CT403" s="186"/>
      <c r="CU403" s="186"/>
      <c r="CV403" s="186"/>
      <c r="CW403" s="186"/>
      <c r="CX403" s="186"/>
      <c r="CY403" s="186"/>
      <c r="CZ403" s="186"/>
      <c r="DA403" s="186"/>
      <c r="DB403" s="186"/>
      <c r="DC403" s="186"/>
      <c r="DD403" s="186"/>
      <c r="DE403" s="186"/>
      <c r="DF403" s="186"/>
      <c r="DG403" s="186"/>
      <c r="DH403" s="186"/>
      <c r="DI403" s="186"/>
      <c r="DJ403" s="186"/>
      <c r="DK403" s="186"/>
      <c r="DL403" s="186"/>
      <c r="DM403" s="186"/>
      <c r="DN403" s="186"/>
      <c r="DO403" s="186"/>
      <c r="DP403" s="186"/>
      <c r="DQ403" s="186"/>
      <c r="DR403" s="186"/>
      <c r="DS403" s="186"/>
      <c r="DT403" s="186"/>
      <c r="DU403" s="186"/>
      <c r="DV403" s="186"/>
      <c r="DW403" s="186"/>
      <c r="DX403" s="186"/>
      <c r="DY403" s="186"/>
      <c r="DZ403" s="186"/>
      <c r="EA403" s="186"/>
      <c r="EB403" s="186"/>
      <c r="EC403" s="186"/>
      <c r="ED403" s="186"/>
      <c r="EE403" s="186"/>
      <c r="EF403" s="186"/>
      <c r="EG403" s="186"/>
      <c r="EH403" s="186"/>
      <c r="EI403" s="186"/>
      <c r="EJ403" s="186"/>
      <c r="EK403" s="186"/>
      <c r="EL403" s="186"/>
      <c r="EM403" s="186"/>
      <c r="EN403" s="186"/>
      <c r="EO403" s="186"/>
      <c r="EP403" s="186"/>
      <c r="EQ403" s="186"/>
      <c r="ER403" s="186"/>
      <c r="ES403" s="186"/>
      <c r="ET403" s="186"/>
      <c r="EU403" s="186"/>
      <c r="EV403" s="186"/>
      <c r="EW403" s="186"/>
      <c r="EX403" s="186"/>
      <c r="EY403" s="186"/>
      <c r="EZ403" s="186"/>
      <c r="FA403" s="186"/>
      <c r="FB403" s="186"/>
      <c r="FC403" s="186"/>
      <c r="FD403" s="186"/>
      <c r="FE403" s="186"/>
      <c r="FF403" s="186"/>
      <c r="FG403" s="186"/>
      <c r="FH403" s="186"/>
      <c r="FI403" s="186"/>
      <c r="FJ403" s="186"/>
      <c r="FK403" s="186"/>
      <c r="FL403" s="186"/>
      <c r="FM403" s="186"/>
      <c r="FN403" s="186"/>
      <c r="FO403" s="186"/>
      <c r="FP403" s="186"/>
      <c r="FQ403" s="186"/>
      <c r="FR403" s="186"/>
      <c r="FS403" s="186"/>
      <c r="FT403" s="186"/>
      <c r="FU403" s="186"/>
      <c r="FV403" s="186"/>
      <c r="FW403" s="186"/>
      <c r="FX403" s="186"/>
      <c r="FY403" s="186"/>
      <c r="FZ403" s="186"/>
      <c r="GA403" s="186"/>
      <c r="GB403" s="186"/>
      <c r="GC403" s="186"/>
      <c r="GD403" s="186"/>
      <c r="GE403" s="186"/>
      <c r="GF403" s="186"/>
      <c r="GG403" s="186"/>
      <c r="GH403" s="186"/>
      <c r="GI403" s="186"/>
      <c r="GJ403" s="186"/>
      <c r="GK403" s="186"/>
      <c r="GL403" s="186"/>
      <c r="GM403" s="186"/>
      <c r="GN403" s="186"/>
      <c r="GO403" s="186"/>
      <c r="GP403" s="186"/>
      <c r="GQ403" s="186"/>
      <c r="GR403" s="186"/>
      <c r="GS403" s="186"/>
    </row>
    <row r="404" customHeight="1" spans="1:201">
      <c r="A404" s="214" t="s">
        <v>810</v>
      </c>
      <c r="B404" s="214"/>
      <c r="C404" s="214"/>
      <c r="D404" s="214"/>
      <c r="E404" s="214"/>
      <c r="F404" s="204"/>
      <c r="G404" s="204"/>
      <c r="H404" s="204"/>
      <c r="I404" s="204"/>
      <c r="J404" s="204"/>
      <c r="K404" s="204"/>
      <c r="L404" s="204"/>
      <c r="M404" s="204"/>
      <c r="N404" s="204"/>
      <c r="O404" s="204"/>
      <c r="P404" s="204"/>
      <c r="Q404" s="204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6"/>
      <c r="BR404" s="186"/>
      <c r="BS404" s="186"/>
      <c r="BT404" s="186"/>
      <c r="BU404" s="186"/>
      <c r="BV404" s="186"/>
      <c r="BW404" s="186"/>
      <c r="BX404" s="186"/>
      <c r="BY404" s="186"/>
      <c r="BZ404" s="186"/>
      <c r="CA404" s="186"/>
      <c r="CB404" s="186"/>
      <c r="CC404" s="186"/>
      <c r="CD404" s="186"/>
      <c r="CE404" s="186"/>
      <c r="CF404" s="186"/>
      <c r="CG404" s="186"/>
      <c r="CH404" s="186"/>
      <c r="CI404" s="186"/>
      <c r="CJ404" s="186"/>
      <c r="CK404" s="186"/>
      <c r="CL404" s="186"/>
      <c r="CM404" s="186"/>
      <c r="CN404" s="186"/>
      <c r="CO404" s="186"/>
      <c r="CP404" s="186"/>
      <c r="CQ404" s="186"/>
      <c r="CR404" s="186"/>
      <c r="CS404" s="186"/>
      <c r="CT404" s="186"/>
      <c r="CU404" s="186"/>
      <c r="CV404" s="186"/>
      <c r="CW404" s="186"/>
      <c r="CX404" s="186"/>
      <c r="CY404" s="186"/>
      <c r="CZ404" s="186"/>
      <c r="DA404" s="186"/>
      <c r="DB404" s="186"/>
      <c r="DC404" s="186"/>
      <c r="DD404" s="186"/>
      <c r="DE404" s="186"/>
      <c r="DF404" s="186"/>
      <c r="DG404" s="186"/>
      <c r="DH404" s="186"/>
      <c r="DI404" s="186"/>
      <c r="DJ404" s="186"/>
      <c r="DK404" s="186"/>
      <c r="DL404" s="186"/>
      <c r="DM404" s="186"/>
      <c r="DN404" s="186"/>
      <c r="DO404" s="186"/>
      <c r="DP404" s="186"/>
      <c r="DQ404" s="186"/>
      <c r="DR404" s="186"/>
      <c r="DS404" s="186"/>
      <c r="DT404" s="186"/>
      <c r="DU404" s="186"/>
      <c r="DV404" s="186"/>
      <c r="DW404" s="186"/>
      <c r="DX404" s="186"/>
      <c r="DY404" s="186"/>
      <c r="DZ404" s="186"/>
      <c r="EA404" s="186"/>
      <c r="EB404" s="186"/>
      <c r="EC404" s="186"/>
      <c r="ED404" s="186"/>
      <c r="EE404" s="186"/>
      <c r="EF404" s="186"/>
      <c r="EG404" s="186"/>
      <c r="EH404" s="186"/>
      <c r="EI404" s="186"/>
      <c r="EJ404" s="186"/>
      <c r="EK404" s="186"/>
      <c r="EL404" s="186"/>
      <c r="EM404" s="186"/>
      <c r="EN404" s="186"/>
      <c r="EO404" s="186"/>
      <c r="EP404" s="186"/>
      <c r="EQ404" s="186"/>
      <c r="ER404" s="186"/>
      <c r="ES404" s="186"/>
      <c r="ET404" s="186"/>
      <c r="EU404" s="186"/>
      <c r="EV404" s="186"/>
      <c r="EW404" s="186"/>
      <c r="EX404" s="186"/>
      <c r="EY404" s="186"/>
      <c r="EZ404" s="186"/>
      <c r="FA404" s="186"/>
      <c r="FB404" s="186"/>
      <c r="FC404" s="186"/>
      <c r="FD404" s="186"/>
      <c r="FE404" s="186"/>
      <c r="FF404" s="186"/>
      <c r="FG404" s="186"/>
      <c r="FH404" s="186"/>
      <c r="FI404" s="186"/>
      <c r="FJ404" s="186"/>
      <c r="FK404" s="186"/>
      <c r="FL404" s="186"/>
      <c r="FM404" s="186"/>
      <c r="FN404" s="186"/>
      <c r="FO404" s="186"/>
      <c r="FP404" s="186"/>
      <c r="FQ404" s="186"/>
      <c r="FR404" s="186"/>
      <c r="FS404" s="186"/>
      <c r="FT404" s="186"/>
      <c r="FU404" s="186"/>
      <c r="FV404" s="186"/>
      <c r="FW404" s="186"/>
      <c r="FX404" s="186"/>
      <c r="FY404" s="186"/>
      <c r="FZ404" s="186"/>
      <c r="GA404" s="186"/>
      <c r="GB404" s="186"/>
      <c r="GC404" s="186"/>
      <c r="GD404" s="186"/>
      <c r="GE404" s="186"/>
      <c r="GF404" s="186"/>
      <c r="GG404" s="186"/>
      <c r="GH404" s="186"/>
      <c r="GI404" s="186"/>
      <c r="GJ404" s="186"/>
      <c r="GK404" s="186"/>
      <c r="GL404" s="186"/>
      <c r="GM404" s="186"/>
      <c r="GN404" s="186"/>
      <c r="GO404" s="186"/>
      <c r="GP404" s="186"/>
      <c r="GQ404" s="186"/>
      <c r="GR404" s="186"/>
      <c r="GS404" s="186"/>
    </row>
    <row r="405" customHeight="1" spans="1:201">
      <c r="A405" s="214" t="s">
        <v>811</v>
      </c>
      <c r="B405" s="214"/>
      <c r="C405" s="214"/>
      <c r="D405" s="214"/>
      <c r="E405" s="214"/>
      <c r="F405" s="204"/>
      <c r="G405" s="204"/>
      <c r="H405" s="204"/>
      <c r="I405" s="204"/>
      <c r="J405" s="204"/>
      <c r="K405" s="204"/>
      <c r="L405" s="204"/>
      <c r="M405" s="204"/>
      <c r="N405" s="204"/>
      <c r="O405" s="204"/>
      <c r="P405" s="204"/>
      <c r="Q405" s="204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6"/>
      <c r="BW405" s="186"/>
      <c r="BX405" s="186"/>
      <c r="BY405" s="186"/>
      <c r="BZ405" s="186"/>
      <c r="CA405" s="186"/>
      <c r="CB405" s="186"/>
      <c r="CC405" s="186"/>
      <c r="CD405" s="186"/>
      <c r="CE405" s="186"/>
      <c r="CF405" s="186"/>
      <c r="CG405" s="186"/>
      <c r="CH405" s="186"/>
      <c r="CI405" s="186"/>
      <c r="CJ405" s="186"/>
      <c r="CK405" s="186"/>
      <c r="CL405" s="186"/>
      <c r="CM405" s="186"/>
      <c r="CN405" s="186"/>
      <c r="CO405" s="186"/>
      <c r="CP405" s="186"/>
      <c r="CQ405" s="186"/>
      <c r="CR405" s="186"/>
      <c r="CS405" s="186"/>
      <c r="CT405" s="186"/>
      <c r="CU405" s="186"/>
      <c r="CV405" s="186"/>
      <c r="CW405" s="186"/>
      <c r="CX405" s="186"/>
      <c r="CY405" s="186"/>
      <c r="CZ405" s="186"/>
      <c r="DA405" s="186"/>
      <c r="DB405" s="186"/>
      <c r="DC405" s="186"/>
      <c r="DD405" s="186"/>
      <c r="DE405" s="186"/>
      <c r="DF405" s="186"/>
      <c r="DG405" s="186"/>
      <c r="DH405" s="186"/>
      <c r="DI405" s="186"/>
      <c r="DJ405" s="186"/>
      <c r="DK405" s="186"/>
      <c r="DL405" s="186"/>
      <c r="DM405" s="186"/>
      <c r="DN405" s="186"/>
      <c r="DO405" s="186"/>
      <c r="DP405" s="186"/>
      <c r="DQ405" s="186"/>
      <c r="DR405" s="186"/>
      <c r="DS405" s="186"/>
      <c r="DT405" s="186"/>
      <c r="DU405" s="186"/>
      <c r="DV405" s="186"/>
      <c r="DW405" s="186"/>
      <c r="DX405" s="186"/>
      <c r="DY405" s="186"/>
      <c r="DZ405" s="186"/>
      <c r="EA405" s="186"/>
      <c r="EB405" s="186"/>
      <c r="EC405" s="186"/>
      <c r="ED405" s="186"/>
      <c r="EE405" s="186"/>
      <c r="EF405" s="186"/>
      <c r="EG405" s="186"/>
      <c r="EH405" s="186"/>
      <c r="EI405" s="186"/>
      <c r="EJ405" s="186"/>
      <c r="EK405" s="186"/>
      <c r="EL405" s="186"/>
      <c r="EM405" s="186"/>
      <c r="EN405" s="186"/>
      <c r="EO405" s="186"/>
      <c r="EP405" s="186"/>
      <c r="EQ405" s="186"/>
      <c r="ER405" s="186"/>
      <c r="ES405" s="186"/>
      <c r="ET405" s="186"/>
      <c r="EU405" s="186"/>
      <c r="EV405" s="186"/>
      <c r="EW405" s="186"/>
      <c r="EX405" s="186"/>
      <c r="EY405" s="186"/>
      <c r="EZ405" s="186"/>
      <c r="FA405" s="186"/>
      <c r="FB405" s="186"/>
      <c r="FC405" s="186"/>
      <c r="FD405" s="186"/>
      <c r="FE405" s="186"/>
      <c r="FF405" s="186"/>
      <c r="FG405" s="186"/>
      <c r="FH405" s="186"/>
      <c r="FI405" s="186"/>
      <c r="FJ405" s="186"/>
      <c r="FK405" s="186"/>
      <c r="FL405" s="186"/>
      <c r="FM405" s="186"/>
      <c r="FN405" s="186"/>
      <c r="FO405" s="186"/>
      <c r="FP405" s="186"/>
      <c r="FQ405" s="186"/>
      <c r="FR405" s="186"/>
      <c r="FS405" s="186"/>
      <c r="FT405" s="186"/>
      <c r="FU405" s="186"/>
      <c r="FV405" s="186"/>
      <c r="FW405" s="186"/>
      <c r="FX405" s="186"/>
      <c r="FY405" s="186"/>
      <c r="FZ405" s="186"/>
      <c r="GA405" s="186"/>
      <c r="GB405" s="186"/>
      <c r="GC405" s="186"/>
      <c r="GD405" s="186"/>
      <c r="GE405" s="186"/>
      <c r="GF405" s="186"/>
      <c r="GG405" s="186"/>
      <c r="GH405" s="186"/>
      <c r="GI405" s="186"/>
      <c r="GJ405" s="186"/>
      <c r="GK405" s="186"/>
      <c r="GL405" s="186"/>
      <c r="GM405" s="186"/>
      <c r="GN405" s="186"/>
      <c r="GO405" s="186"/>
      <c r="GP405" s="186"/>
      <c r="GQ405" s="186"/>
      <c r="GR405" s="186"/>
      <c r="GS405" s="186"/>
    </row>
    <row r="406" customHeight="1" spans="1:201">
      <c r="A406" s="214" t="s">
        <v>812</v>
      </c>
      <c r="B406" s="214"/>
      <c r="C406" s="214"/>
      <c r="D406" s="214"/>
      <c r="E406" s="214"/>
      <c r="F406" s="204"/>
      <c r="G406" s="204"/>
      <c r="H406" s="204"/>
      <c r="I406" s="204"/>
      <c r="J406" s="204"/>
      <c r="K406" s="204"/>
      <c r="L406" s="204"/>
      <c r="M406" s="204"/>
      <c r="N406" s="204"/>
      <c r="O406" s="204"/>
      <c r="P406" s="204"/>
      <c r="Q406" s="204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/>
      <c r="BW406" s="186"/>
      <c r="BX406" s="186"/>
      <c r="BY406" s="186"/>
      <c r="BZ406" s="186"/>
      <c r="CA406" s="186"/>
      <c r="CB406" s="186"/>
      <c r="CC406" s="186"/>
      <c r="CD406" s="186"/>
      <c r="CE406" s="186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  <c r="CR406" s="186"/>
      <c r="CS406" s="186"/>
      <c r="CT406" s="186"/>
      <c r="CU406" s="186"/>
      <c r="CV406" s="186"/>
      <c r="CW406" s="186"/>
      <c r="CX406" s="186"/>
      <c r="CY406" s="186"/>
      <c r="CZ406" s="186"/>
      <c r="DA406" s="186"/>
      <c r="DB406" s="186"/>
      <c r="DC406" s="186"/>
      <c r="DD406" s="186"/>
      <c r="DE406" s="186"/>
      <c r="DF406" s="186"/>
      <c r="DG406" s="186"/>
      <c r="DH406" s="186"/>
      <c r="DI406" s="186"/>
      <c r="DJ406" s="186"/>
      <c r="DK406" s="186"/>
      <c r="DL406" s="186"/>
      <c r="DM406" s="186"/>
      <c r="DN406" s="186"/>
      <c r="DO406" s="186"/>
      <c r="DP406" s="186"/>
      <c r="DQ406" s="186"/>
      <c r="DR406" s="186"/>
      <c r="DS406" s="186"/>
      <c r="DT406" s="186"/>
      <c r="DU406" s="186"/>
      <c r="DV406" s="186"/>
      <c r="DW406" s="186"/>
      <c r="DX406" s="186"/>
      <c r="DY406" s="186"/>
      <c r="DZ406" s="186"/>
      <c r="EA406" s="186"/>
      <c r="EB406" s="186"/>
      <c r="EC406" s="186"/>
      <c r="ED406" s="186"/>
      <c r="EE406" s="186"/>
      <c r="EF406" s="186"/>
      <c r="EG406" s="186"/>
      <c r="EH406" s="186"/>
      <c r="EI406" s="186"/>
      <c r="EJ406" s="186"/>
      <c r="EK406" s="186"/>
      <c r="EL406" s="186"/>
      <c r="EM406" s="186"/>
      <c r="EN406" s="186"/>
      <c r="EO406" s="186"/>
      <c r="EP406" s="186"/>
      <c r="EQ406" s="186"/>
      <c r="ER406" s="186"/>
      <c r="ES406" s="186"/>
      <c r="ET406" s="186"/>
      <c r="EU406" s="186"/>
      <c r="EV406" s="186"/>
      <c r="EW406" s="186"/>
      <c r="EX406" s="186"/>
      <c r="EY406" s="186"/>
      <c r="EZ406" s="186"/>
      <c r="FA406" s="186"/>
      <c r="FB406" s="186"/>
      <c r="FC406" s="186"/>
      <c r="FD406" s="186"/>
      <c r="FE406" s="186"/>
      <c r="FF406" s="186"/>
      <c r="FG406" s="186"/>
      <c r="FH406" s="186"/>
      <c r="FI406" s="186"/>
      <c r="FJ406" s="186"/>
      <c r="FK406" s="186"/>
      <c r="FL406" s="186"/>
      <c r="FM406" s="186"/>
      <c r="FN406" s="186"/>
      <c r="FO406" s="186"/>
      <c r="FP406" s="186"/>
      <c r="FQ406" s="186"/>
      <c r="FR406" s="186"/>
      <c r="FS406" s="186"/>
      <c r="FT406" s="186"/>
      <c r="FU406" s="186"/>
      <c r="FV406" s="186"/>
      <c r="FW406" s="186"/>
      <c r="FX406" s="186"/>
      <c r="FY406" s="186"/>
      <c r="FZ406" s="186"/>
      <c r="GA406" s="186"/>
      <c r="GB406" s="186"/>
      <c r="GC406" s="186"/>
      <c r="GD406" s="186"/>
      <c r="GE406" s="186"/>
      <c r="GF406" s="186"/>
      <c r="GG406" s="186"/>
      <c r="GH406" s="186"/>
      <c r="GI406" s="186"/>
      <c r="GJ406" s="186"/>
      <c r="GK406" s="186"/>
      <c r="GL406" s="186"/>
      <c r="GM406" s="186"/>
      <c r="GN406" s="186"/>
      <c r="GO406" s="186"/>
      <c r="GP406" s="186"/>
      <c r="GQ406" s="186"/>
      <c r="GR406" s="186"/>
      <c r="GS406" s="186"/>
    </row>
    <row r="407" customHeight="1" spans="1:201">
      <c r="A407" s="214" t="s">
        <v>813</v>
      </c>
      <c r="B407" s="214"/>
      <c r="C407" s="214"/>
      <c r="D407" s="214"/>
      <c r="E407" s="214"/>
      <c r="F407" s="204"/>
      <c r="G407" s="204"/>
      <c r="H407" s="204"/>
      <c r="I407" s="204"/>
      <c r="J407" s="204"/>
      <c r="K407" s="204"/>
      <c r="L407" s="204"/>
      <c r="M407" s="204"/>
      <c r="N407" s="204"/>
      <c r="O407" s="204"/>
      <c r="P407" s="204"/>
      <c r="Q407" s="204"/>
      <c r="R407" s="186"/>
      <c r="S407" s="186"/>
      <c r="T407" s="186"/>
      <c r="U407" s="186"/>
      <c r="V407" s="186"/>
      <c r="W407" s="186"/>
      <c r="X407" s="186"/>
      <c r="Y407" s="186"/>
      <c r="Z407" s="186"/>
      <c r="AA407" s="186"/>
      <c r="AB407" s="186"/>
      <c r="AC407" s="186"/>
      <c r="AD407" s="186"/>
      <c r="AE407" s="186"/>
      <c r="AF407" s="186"/>
      <c r="AG407" s="186"/>
      <c r="AH407" s="186"/>
      <c r="AI407" s="186"/>
      <c r="AJ407" s="186"/>
      <c r="AK407" s="186"/>
      <c r="AL407" s="186"/>
      <c r="AM407" s="186"/>
      <c r="AN407" s="186"/>
      <c r="AO407" s="186"/>
      <c r="AP407" s="186"/>
      <c r="AQ407" s="186"/>
      <c r="AR407" s="186"/>
      <c r="AS407" s="186"/>
      <c r="AT407" s="186"/>
      <c r="AU407" s="186"/>
      <c r="AV407" s="186"/>
      <c r="AW407" s="186"/>
      <c r="AX407" s="186"/>
      <c r="AY407" s="186"/>
      <c r="AZ407" s="186"/>
      <c r="BA407" s="186"/>
      <c r="BB407" s="186"/>
      <c r="BC407" s="186"/>
      <c r="BD407" s="186"/>
      <c r="BE407" s="186"/>
      <c r="BF407" s="186"/>
      <c r="BG407" s="186"/>
      <c r="BH407" s="186"/>
      <c r="BI407" s="186"/>
      <c r="BJ407" s="186"/>
      <c r="BK407" s="186"/>
      <c r="BL407" s="186"/>
      <c r="BM407" s="186"/>
      <c r="BN407" s="186"/>
      <c r="BO407" s="186"/>
      <c r="BP407" s="186"/>
      <c r="BQ407" s="186"/>
      <c r="BR407" s="186"/>
      <c r="BS407" s="186"/>
      <c r="BT407" s="186"/>
      <c r="BU407" s="186"/>
      <c r="BV407" s="186"/>
      <c r="BW407" s="186"/>
      <c r="BX407" s="186"/>
      <c r="BY407" s="186"/>
      <c r="BZ407" s="186"/>
      <c r="CA407" s="186"/>
      <c r="CB407" s="186"/>
      <c r="CC407" s="186"/>
      <c r="CD407" s="186"/>
      <c r="CE407" s="186"/>
      <c r="CF407" s="186"/>
      <c r="CG407" s="186"/>
      <c r="CH407" s="186"/>
      <c r="CI407" s="186"/>
      <c r="CJ407" s="186"/>
      <c r="CK407" s="186"/>
      <c r="CL407" s="186"/>
      <c r="CM407" s="186"/>
      <c r="CN407" s="186"/>
      <c r="CO407" s="186"/>
      <c r="CP407" s="186"/>
      <c r="CQ407" s="186"/>
      <c r="CR407" s="186"/>
      <c r="CS407" s="186"/>
      <c r="CT407" s="186"/>
      <c r="CU407" s="186"/>
      <c r="CV407" s="186"/>
      <c r="CW407" s="186"/>
      <c r="CX407" s="186"/>
      <c r="CY407" s="186"/>
      <c r="CZ407" s="186"/>
      <c r="DA407" s="186"/>
      <c r="DB407" s="186"/>
      <c r="DC407" s="186"/>
      <c r="DD407" s="186"/>
      <c r="DE407" s="186"/>
      <c r="DF407" s="186"/>
      <c r="DG407" s="186"/>
      <c r="DH407" s="186"/>
      <c r="DI407" s="186"/>
      <c r="DJ407" s="186"/>
      <c r="DK407" s="186"/>
      <c r="DL407" s="186"/>
      <c r="DM407" s="186"/>
      <c r="DN407" s="186"/>
      <c r="DO407" s="186"/>
      <c r="DP407" s="186"/>
      <c r="DQ407" s="186"/>
      <c r="DR407" s="186"/>
      <c r="DS407" s="186"/>
      <c r="DT407" s="186"/>
      <c r="DU407" s="186"/>
      <c r="DV407" s="186"/>
      <c r="DW407" s="186"/>
      <c r="DX407" s="186"/>
      <c r="DY407" s="186"/>
      <c r="DZ407" s="186"/>
      <c r="EA407" s="186"/>
      <c r="EB407" s="186"/>
      <c r="EC407" s="186"/>
      <c r="ED407" s="186"/>
      <c r="EE407" s="186"/>
      <c r="EF407" s="186"/>
      <c r="EG407" s="186"/>
      <c r="EH407" s="186"/>
      <c r="EI407" s="186"/>
      <c r="EJ407" s="186"/>
      <c r="EK407" s="186"/>
      <c r="EL407" s="186"/>
      <c r="EM407" s="186"/>
      <c r="EN407" s="186"/>
      <c r="EO407" s="186"/>
      <c r="EP407" s="186"/>
      <c r="EQ407" s="186"/>
      <c r="ER407" s="186"/>
      <c r="ES407" s="186"/>
      <c r="ET407" s="186"/>
      <c r="EU407" s="186"/>
      <c r="EV407" s="186"/>
      <c r="EW407" s="186"/>
      <c r="EX407" s="186"/>
      <c r="EY407" s="186"/>
      <c r="EZ407" s="186"/>
      <c r="FA407" s="186"/>
      <c r="FB407" s="186"/>
      <c r="FC407" s="186"/>
      <c r="FD407" s="186"/>
      <c r="FE407" s="186"/>
      <c r="FF407" s="186"/>
      <c r="FG407" s="186"/>
      <c r="FH407" s="186"/>
      <c r="FI407" s="186"/>
      <c r="FJ407" s="186"/>
      <c r="FK407" s="186"/>
      <c r="FL407" s="186"/>
      <c r="FM407" s="186"/>
      <c r="FN407" s="186"/>
      <c r="FO407" s="186"/>
      <c r="FP407" s="186"/>
      <c r="FQ407" s="186"/>
      <c r="FR407" s="186"/>
      <c r="FS407" s="186"/>
      <c r="FT407" s="186"/>
      <c r="FU407" s="186"/>
      <c r="FV407" s="186"/>
      <c r="FW407" s="186"/>
      <c r="FX407" s="186"/>
      <c r="FY407" s="186"/>
      <c r="FZ407" s="186"/>
      <c r="GA407" s="186"/>
      <c r="GB407" s="186"/>
      <c r="GC407" s="186"/>
      <c r="GD407" s="186"/>
      <c r="GE407" s="186"/>
      <c r="GF407" s="186"/>
      <c r="GG407" s="186"/>
      <c r="GH407" s="186"/>
      <c r="GI407" s="186"/>
      <c r="GJ407" s="186"/>
      <c r="GK407" s="186"/>
      <c r="GL407" s="186"/>
      <c r="GM407" s="186"/>
      <c r="GN407" s="186"/>
      <c r="GO407" s="186"/>
      <c r="GP407" s="186"/>
      <c r="GQ407" s="186"/>
      <c r="GR407" s="186"/>
      <c r="GS407" s="186"/>
    </row>
    <row r="408" customHeight="1" spans="1:201">
      <c r="A408" s="214" t="s">
        <v>814</v>
      </c>
      <c r="B408" s="214"/>
      <c r="C408" s="214"/>
      <c r="D408" s="214"/>
      <c r="E408" s="214"/>
      <c r="F408" s="204"/>
      <c r="G408" s="204"/>
      <c r="H408" s="204"/>
      <c r="I408" s="204"/>
      <c r="J408" s="204"/>
      <c r="K408" s="204"/>
      <c r="L408" s="204"/>
      <c r="M408" s="204"/>
      <c r="N408" s="204"/>
      <c r="O408" s="204"/>
      <c r="P408" s="204"/>
      <c r="Q408" s="204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6"/>
      <c r="BW408" s="186"/>
      <c r="BX408" s="186"/>
      <c r="BY408" s="186"/>
      <c r="BZ408" s="186"/>
      <c r="CA408" s="186"/>
      <c r="CB408" s="186"/>
      <c r="CC408" s="186"/>
      <c r="CD408" s="186"/>
      <c r="CE408" s="186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  <c r="CR408" s="186"/>
      <c r="CS408" s="186"/>
      <c r="CT408" s="186"/>
      <c r="CU408" s="186"/>
      <c r="CV408" s="186"/>
      <c r="CW408" s="186"/>
      <c r="CX408" s="186"/>
      <c r="CY408" s="186"/>
      <c r="CZ408" s="186"/>
      <c r="DA408" s="186"/>
      <c r="DB408" s="186"/>
      <c r="DC408" s="186"/>
      <c r="DD408" s="186"/>
      <c r="DE408" s="186"/>
      <c r="DF408" s="186"/>
      <c r="DG408" s="186"/>
      <c r="DH408" s="186"/>
      <c r="DI408" s="186"/>
      <c r="DJ408" s="186"/>
      <c r="DK408" s="186"/>
      <c r="DL408" s="186"/>
      <c r="DM408" s="186"/>
      <c r="DN408" s="186"/>
      <c r="DO408" s="186"/>
      <c r="DP408" s="186"/>
      <c r="DQ408" s="186"/>
      <c r="DR408" s="186"/>
      <c r="DS408" s="186"/>
      <c r="DT408" s="186"/>
      <c r="DU408" s="186"/>
      <c r="DV408" s="186"/>
      <c r="DW408" s="186"/>
      <c r="DX408" s="186"/>
      <c r="DY408" s="186"/>
      <c r="DZ408" s="186"/>
      <c r="EA408" s="186"/>
      <c r="EB408" s="186"/>
      <c r="EC408" s="186"/>
      <c r="ED408" s="186"/>
      <c r="EE408" s="186"/>
      <c r="EF408" s="186"/>
      <c r="EG408" s="186"/>
      <c r="EH408" s="186"/>
      <c r="EI408" s="186"/>
      <c r="EJ408" s="186"/>
      <c r="EK408" s="186"/>
      <c r="EL408" s="186"/>
      <c r="EM408" s="186"/>
      <c r="EN408" s="186"/>
      <c r="EO408" s="186"/>
      <c r="EP408" s="186"/>
      <c r="EQ408" s="186"/>
      <c r="ER408" s="186"/>
      <c r="ES408" s="186"/>
      <c r="ET408" s="186"/>
      <c r="EU408" s="186"/>
      <c r="EV408" s="186"/>
      <c r="EW408" s="186"/>
      <c r="EX408" s="186"/>
      <c r="EY408" s="186"/>
      <c r="EZ408" s="186"/>
      <c r="FA408" s="186"/>
      <c r="FB408" s="186"/>
      <c r="FC408" s="186"/>
      <c r="FD408" s="186"/>
      <c r="FE408" s="186"/>
      <c r="FF408" s="186"/>
      <c r="FG408" s="186"/>
      <c r="FH408" s="186"/>
      <c r="FI408" s="186"/>
      <c r="FJ408" s="186"/>
      <c r="FK408" s="186"/>
      <c r="FL408" s="186"/>
      <c r="FM408" s="186"/>
      <c r="FN408" s="186"/>
      <c r="FO408" s="186"/>
      <c r="FP408" s="186"/>
      <c r="FQ408" s="186"/>
      <c r="FR408" s="186"/>
      <c r="FS408" s="186"/>
      <c r="FT408" s="186"/>
      <c r="FU408" s="186"/>
      <c r="FV408" s="186"/>
      <c r="FW408" s="186"/>
      <c r="FX408" s="186"/>
      <c r="FY408" s="186"/>
      <c r="FZ408" s="186"/>
      <c r="GA408" s="186"/>
      <c r="GB408" s="186"/>
      <c r="GC408" s="186"/>
      <c r="GD408" s="186"/>
      <c r="GE408" s="186"/>
      <c r="GF408" s="186"/>
      <c r="GG408" s="186"/>
      <c r="GH408" s="186"/>
      <c r="GI408" s="186"/>
      <c r="GJ408" s="186"/>
      <c r="GK408" s="186"/>
      <c r="GL408" s="186"/>
      <c r="GM408" s="186"/>
      <c r="GN408" s="186"/>
      <c r="GO408" s="186"/>
      <c r="GP408" s="186"/>
      <c r="GQ408" s="186"/>
      <c r="GR408" s="186"/>
      <c r="GS408" s="186"/>
    </row>
    <row r="409" customHeight="1" spans="1:201">
      <c r="A409" s="214" t="s">
        <v>815</v>
      </c>
      <c r="B409" s="214"/>
      <c r="C409" s="214"/>
      <c r="D409" s="214"/>
      <c r="E409" s="214"/>
      <c r="F409" s="204"/>
      <c r="G409" s="204"/>
      <c r="H409" s="204"/>
      <c r="I409" s="204"/>
      <c r="J409" s="204"/>
      <c r="K409" s="204"/>
      <c r="L409" s="204"/>
      <c r="M409" s="204"/>
      <c r="N409" s="204"/>
      <c r="O409" s="204"/>
      <c r="P409" s="204"/>
      <c r="Q409" s="204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  <c r="BT409" s="186"/>
      <c r="BU409" s="186"/>
      <c r="BV409" s="186"/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6"/>
      <c r="CG409" s="186"/>
      <c r="CH409" s="186"/>
      <c r="CI409" s="186"/>
      <c r="CJ409" s="186"/>
      <c r="CK409" s="186"/>
      <c r="CL409" s="186"/>
      <c r="CM409" s="186"/>
      <c r="CN409" s="186"/>
      <c r="CO409" s="186"/>
      <c r="CP409" s="186"/>
      <c r="CQ409" s="186"/>
      <c r="CR409" s="186"/>
      <c r="CS409" s="186"/>
      <c r="CT409" s="186"/>
      <c r="CU409" s="186"/>
      <c r="CV409" s="186"/>
      <c r="CW409" s="186"/>
      <c r="CX409" s="186"/>
      <c r="CY409" s="186"/>
      <c r="CZ409" s="186"/>
      <c r="DA409" s="186"/>
      <c r="DB409" s="186"/>
      <c r="DC409" s="186"/>
      <c r="DD409" s="186"/>
      <c r="DE409" s="186"/>
      <c r="DF409" s="186"/>
      <c r="DG409" s="186"/>
      <c r="DH409" s="186"/>
      <c r="DI409" s="186"/>
      <c r="DJ409" s="186"/>
      <c r="DK409" s="186"/>
      <c r="DL409" s="186"/>
      <c r="DM409" s="186"/>
      <c r="DN409" s="186"/>
      <c r="DO409" s="186"/>
      <c r="DP409" s="186"/>
      <c r="DQ409" s="186"/>
      <c r="DR409" s="186"/>
      <c r="DS409" s="186"/>
      <c r="DT409" s="186"/>
      <c r="DU409" s="186"/>
      <c r="DV409" s="186"/>
      <c r="DW409" s="186"/>
      <c r="DX409" s="186"/>
      <c r="DY409" s="186"/>
      <c r="DZ409" s="186"/>
      <c r="EA409" s="186"/>
      <c r="EB409" s="186"/>
      <c r="EC409" s="186"/>
      <c r="ED409" s="186"/>
      <c r="EE409" s="186"/>
      <c r="EF409" s="186"/>
      <c r="EG409" s="186"/>
      <c r="EH409" s="186"/>
      <c r="EI409" s="186"/>
      <c r="EJ409" s="186"/>
      <c r="EK409" s="186"/>
      <c r="EL409" s="186"/>
      <c r="EM409" s="186"/>
      <c r="EN409" s="186"/>
      <c r="EO409" s="186"/>
      <c r="EP409" s="186"/>
      <c r="EQ409" s="186"/>
      <c r="ER409" s="186"/>
      <c r="ES409" s="186"/>
      <c r="ET409" s="186"/>
      <c r="EU409" s="186"/>
      <c r="EV409" s="186"/>
      <c r="EW409" s="186"/>
      <c r="EX409" s="186"/>
      <c r="EY409" s="186"/>
      <c r="EZ409" s="186"/>
      <c r="FA409" s="186"/>
      <c r="FB409" s="186"/>
      <c r="FC409" s="186"/>
      <c r="FD409" s="186"/>
      <c r="FE409" s="186"/>
      <c r="FF409" s="186"/>
      <c r="FG409" s="186"/>
      <c r="FH409" s="186"/>
      <c r="FI409" s="186"/>
      <c r="FJ409" s="186"/>
      <c r="FK409" s="186"/>
      <c r="FL409" s="186"/>
      <c r="FM409" s="186"/>
      <c r="FN409" s="186"/>
      <c r="FO409" s="186"/>
      <c r="FP409" s="186"/>
      <c r="FQ409" s="186"/>
      <c r="FR409" s="186"/>
      <c r="FS409" s="186"/>
      <c r="FT409" s="186"/>
      <c r="FU409" s="186"/>
      <c r="FV409" s="186"/>
      <c r="FW409" s="186"/>
      <c r="FX409" s="186"/>
      <c r="FY409" s="186"/>
      <c r="FZ409" s="186"/>
      <c r="GA409" s="186"/>
      <c r="GB409" s="186"/>
      <c r="GC409" s="186"/>
      <c r="GD409" s="186"/>
      <c r="GE409" s="186"/>
      <c r="GF409" s="186"/>
      <c r="GG409" s="186"/>
      <c r="GH409" s="186"/>
      <c r="GI409" s="186"/>
      <c r="GJ409" s="186"/>
      <c r="GK409" s="186"/>
      <c r="GL409" s="186"/>
      <c r="GM409" s="186"/>
      <c r="GN409" s="186"/>
      <c r="GO409" s="186"/>
      <c r="GP409" s="186"/>
      <c r="GQ409" s="186"/>
      <c r="GR409" s="186"/>
      <c r="GS409" s="186"/>
    </row>
    <row r="410" customHeight="1" spans="1:201">
      <c r="A410" s="214" t="s">
        <v>781</v>
      </c>
      <c r="B410" s="214"/>
      <c r="C410" s="214"/>
      <c r="D410" s="214"/>
      <c r="E410" s="214"/>
      <c r="F410" s="204"/>
      <c r="G410" s="204"/>
      <c r="H410" s="204"/>
      <c r="I410" s="204"/>
      <c r="J410" s="204"/>
      <c r="K410" s="204"/>
      <c r="L410" s="204"/>
      <c r="M410" s="204"/>
      <c r="N410" s="204"/>
      <c r="O410" s="204"/>
      <c r="P410" s="204"/>
      <c r="Q410" s="204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186"/>
      <c r="DK410" s="186"/>
      <c r="DL410" s="186"/>
      <c r="DM410" s="186"/>
      <c r="DN410" s="186"/>
      <c r="DO410" s="186"/>
      <c r="DP410" s="186"/>
      <c r="DQ410" s="186"/>
      <c r="DR410" s="186"/>
      <c r="DS410" s="186"/>
      <c r="DT410" s="186"/>
      <c r="DU410" s="186"/>
      <c r="DV410" s="186"/>
      <c r="DW410" s="186"/>
      <c r="DX410" s="186"/>
      <c r="DY410" s="186"/>
      <c r="DZ410" s="186"/>
      <c r="EA410" s="186"/>
      <c r="EB410" s="186"/>
      <c r="EC410" s="186"/>
      <c r="ED410" s="186"/>
      <c r="EE410" s="186"/>
      <c r="EF410" s="186"/>
      <c r="EG410" s="186"/>
      <c r="EH410" s="186"/>
      <c r="EI410" s="186"/>
      <c r="EJ410" s="186"/>
      <c r="EK410" s="186"/>
      <c r="EL410" s="186"/>
      <c r="EM410" s="186"/>
      <c r="EN410" s="186"/>
      <c r="EO410" s="186"/>
      <c r="EP410" s="186"/>
      <c r="EQ410" s="186"/>
      <c r="ER410" s="186"/>
      <c r="ES410" s="186"/>
      <c r="ET410" s="186"/>
      <c r="EU410" s="186"/>
      <c r="EV410" s="186"/>
      <c r="EW410" s="186"/>
      <c r="EX410" s="186"/>
      <c r="EY410" s="186"/>
      <c r="EZ410" s="186"/>
      <c r="FA410" s="186"/>
      <c r="FB410" s="186"/>
      <c r="FC410" s="186"/>
      <c r="FD410" s="186"/>
      <c r="FE410" s="186"/>
      <c r="FF410" s="186"/>
      <c r="FG410" s="186"/>
      <c r="FH410" s="186"/>
      <c r="FI410" s="186"/>
      <c r="FJ410" s="186"/>
      <c r="FK410" s="186"/>
      <c r="FL410" s="186"/>
      <c r="FM410" s="186"/>
      <c r="FN410" s="186"/>
      <c r="FO410" s="186"/>
      <c r="FP410" s="186"/>
      <c r="FQ410" s="186"/>
      <c r="FR410" s="186"/>
      <c r="FS410" s="186"/>
      <c r="FT410" s="186"/>
      <c r="FU410" s="186"/>
      <c r="FV410" s="186"/>
      <c r="FW410" s="186"/>
      <c r="FX410" s="186"/>
      <c r="FY410" s="186"/>
      <c r="FZ410" s="186"/>
      <c r="GA410" s="186"/>
      <c r="GB410" s="186"/>
      <c r="GC410" s="186"/>
      <c r="GD410" s="186"/>
      <c r="GE410" s="186"/>
      <c r="GF410" s="186"/>
      <c r="GG410" s="186"/>
      <c r="GH410" s="186"/>
      <c r="GI410" s="186"/>
      <c r="GJ410" s="186"/>
      <c r="GK410" s="186"/>
      <c r="GL410" s="186"/>
      <c r="GM410" s="186"/>
      <c r="GN410" s="186"/>
      <c r="GO410" s="186"/>
      <c r="GP410" s="186"/>
      <c r="GQ410" s="186"/>
      <c r="GR410" s="186"/>
      <c r="GS410" s="186"/>
    </row>
    <row r="411" spans="1:201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6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6"/>
      <c r="BB411" s="186"/>
      <c r="BC411" s="186"/>
      <c r="BD411" s="186"/>
      <c r="BE411" s="186"/>
      <c r="BF411" s="186"/>
      <c r="BG411" s="186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6"/>
      <c r="BW411" s="186"/>
      <c r="BX411" s="186"/>
      <c r="BY411" s="186"/>
      <c r="BZ411" s="186"/>
      <c r="CA411" s="186"/>
      <c r="CB411" s="186"/>
      <c r="CC411" s="186"/>
      <c r="CD411" s="186"/>
      <c r="CE411" s="186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  <c r="CR411" s="186"/>
      <c r="CS411" s="186"/>
      <c r="CT411" s="186"/>
      <c r="CU411" s="186"/>
      <c r="CV411" s="186"/>
      <c r="CW411" s="186"/>
      <c r="CX411" s="186"/>
      <c r="CY411" s="186"/>
      <c r="CZ411" s="186"/>
      <c r="DA411" s="186"/>
      <c r="DB411" s="186"/>
      <c r="DC411" s="186"/>
      <c r="DD411" s="186"/>
      <c r="DE411" s="186"/>
      <c r="DF411" s="186"/>
      <c r="DG411" s="186"/>
      <c r="DH411" s="186"/>
      <c r="DI411" s="186"/>
      <c r="DJ411" s="186"/>
      <c r="DK411" s="186"/>
      <c r="DL411" s="186"/>
      <c r="DM411" s="186"/>
      <c r="DN411" s="186"/>
      <c r="DO411" s="186"/>
      <c r="DP411" s="186"/>
      <c r="DQ411" s="186"/>
      <c r="DR411" s="186"/>
      <c r="DS411" s="186"/>
      <c r="DT411" s="186"/>
      <c r="DU411" s="186"/>
      <c r="DV411" s="186"/>
      <c r="DW411" s="186"/>
      <c r="DX411" s="186"/>
      <c r="DY411" s="186"/>
      <c r="DZ411" s="186"/>
      <c r="EA411" s="186"/>
      <c r="EB411" s="186"/>
      <c r="EC411" s="186"/>
      <c r="ED411" s="186"/>
      <c r="EE411" s="186"/>
      <c r="EF411" s="186"/>
      <c r="EG411" s="186"/>
      <c r="EH411" s="186"/>
      <c r="EI411" s="186"/>
      <c r="EJ411" s="186"/>
      <c r="EK411" s="186"/>
      <c r="EL411" s="186"/>
      <c r="EM411" s="186"/>
      <c r="EN411" s="186"/>
      <c r="EO411" s="186"/>
      <c r="EP411" s="186"/>
      <c r="EQ411" s="186"/>
      <c r="ER411" s="186"/>
      <c r="ES411" s="186"/>
      <c r="ET411" s="186"/>
      <c r="EU411" s="186"/>
      <c r="EV411" s="186"/>
      <c r="EW411" s="186"/>
      <c r="EX411" s="186"/>
      <c r="EY411" s="186"/>
      <c r="EZ411" s="186"/>
      <c r="FA411" s="186"/>
      <c r="FB411" s="186"/>
      <c r="FC411" s="186"/>
      <c r="FD411" s="186"/>
      <c r="FE411" s="186"/>
      <c r="FF411" s="186"/>
      <c r="FG411" s="186"/>
      <c r="FH411" s="186"/>
      <c r="FI411" s="186"/>
      <c r="FJ411" s="186"/>
      <c r="FK411" s="186"/>
      <c r="FL411" s="186"/>
      <c r="FM411" s="186"/>
      <c r="FN411" s="186"/>
      <c r="FO411" s="186"/>
      <c r="FP411" s="186"/>
      <c r="FQ411" s="186"/>
      <c r="FR411" s="186"/>
      <c r="FS411" s="186"/>
      <c r="FT411" s="186"/>
      <c r="FU411" s="186"/>
      <c r="FV411" s="186"/>
      <c r="FW411" s="186"/>
      <c r="FX411" s="186"/>
      <c r="FY411" s="186"/>
      <c r="FZ411" s="186"/>
      <c r="GA411" s="186"/>
      <c r="GB411" s="186"/>
      <c r="GC411" s="186"/>
      <c r="GD411" s="186"/>
      <c r="GE411" s="186"/>
      <c r="GF411" s="186"/>
      <c r="GG411" s="186"/>
      <c r="GH411" s="186"/>
      <c r="GI411" s="186"/>
      <c r="GJ411" s="186"/>
      <c r="GK411" s="186"/>
      <c r="GL411" s="186"/>
      <c r="GM411" s="186"/>
      <c r="GN411" s="186"/>
      <c r="GO411" s="186"/>
      <c r="GP411" s="186"/>
      <c r="GQ411" s="186"/>
      <c r="GR411" s="186"/>
      <c r="GS411" s="186"/>
    </row>
    <row r="412" ht="15.75" customHeight="1" spans="1:201">
      <c r="A412" s="205" t="s">
        <v>816</v>
      </c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6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/>
      <c r="BW412" s="186"/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6"/>
      <c r="CL412" s="186"/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6"/>
      <c r="DA412" s="186"/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6"/>
      <c r="DL412" s="186"/>
      <c r="DM412" s="186"/>
      <c r="DN412" s="186"/>
      <c r="DO412" s="186"/>
      <c r="DP412" s="186"/>
      <c r="DQ412" s="186"/>
      <c r="DR412" s="186"/>
      <c r="DS412" s="186"/>
      <c r="DT412" s="186"/>
      <c r="DU412" s="186"/>
      <c r="DV412" s="186"/>
      <c r="DW412" s="186"/>
      <c r="DX412" s="186"/>
      <c r="DY412" s="186"/>
      <c r="DZ412" s="186"/>
      <c r="EA412" s="186"/>
      <c r="EB412" s="186"/>
      <c r="EC412" s="186"/>
      <c r="ED412" s="186"/>
      <c r="EE412" s="186"/>
      <c r="EF412" s="186"/>
      <c r="EG412" s="186"/>
      <c r="EH412" s="186"/>
      <c r="EI412" s="186"/>
      <c r="EJ412" s="186"/>
      <c r="EK412" s="186"/>
      <c r="EL412" s="186"/>
      <c r="EM412" s="186"/>
      <c r="EN412" s="186"/>
      <c r="EO412" s="186"/>
      <c r="EP412" s="186"/>
      <c r="EQ412" s="186"/>
      <c r="ER412" s="186"/>
      <c r="ES412" s="186"/>
      <c r="ET412" s="186"/>
      <c r="EU412" s="186"/>
      <c r="EV412" s="186"/>
      <c r="EW412" s="186"/>
      <c r="EX412" s="186"/>
      <c r="EY412" s="186"/>
      <c r="EZ412" s="186"/>
      <c r="FA412" s="186"/>
      <c r="FB412" s="186"/>
      <c r="FC412" s="186"/>
      <c r="FD412" s="186"/>
      <c r="FE412" s="186"/>
      <c r="FF412" s="186"/>
      <c r="FG412" s="186"/>
      <c r="FH412" s="186"/>
      <c r="FI412" s="186"/>
      <c r="FJ412" s="186"/>
      <c r="FK412" s="186"/>
      <c r="FL412" s="186"/>
      <c r="FM412" s="186"/>
      <c r="FN412" s="186"/>
      <c r="FO412" s="186"/>
      <c r="FP412" s="186"/>
      <c r="FQ412" s="186"/>
      <c r="FR412" s="186"/>
      <c r="FS412" s="186"/>
      <c r="FT412" s="186"/>
      <c r="FU412" s="186"/>
      <c r="FV412" s="186"/>
      <c r="FW412" s="186"/>
      <c r="FX412" s="186"/>
      <c r="FY412" s="186"/>
      <c r="FZ412" s="186"/>
      <c r="GA412" s="186"/>
      <c r="GB412" s="186"/>
      <c r="GC412" s="186"/>
      <c r="GD412" s="186"/>
      <c r="GE412" s="186"/>
      <c r="GF412" s="186"/>
      <c r="GG412" s="186"/>
      <c r="GH412" s="186"/>
      <c r="GI412" s="186"/>
      <c r="GJ412" s="186"/>
      <c r="GK412" s="186"/>
      <c r="GL412" s="186"/>
      <c r="GM412" s="186"/>
      <c r="GN412" s="186"/>
      <c r="GO412" s="186"/>
      <c r="GP412" s="186"/>
      <c r="GQ412" s="186"/>
      <c r="GR412" s="186"/>
      <c r="GS412" s="186"/>
    </row>
    <row r="413" spans="1:201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86"/>
      <c r="DW413" s="186"/>
      <c r="DX413" s="186"/>
      <c r="DY413" s="186"/>
      <c r="DZ413" s="186"/>
      <c r="EA413" s="186"/>
      <c r="EB413" s="186"/>
      <c r="EC413" s="186"/>
      <c r="ED413" s="186"/>
      <c r="EE413" s="186"/>
      <c r="EF413" s="186"/>
      <c r="EG413" s="186"/>
      <c r="EH413" s="186"/>
      <c r="EI413" s="186"/>
      <c r="EJ413" s="186"/>
      <c r="EK413" s="186"/>
      <c r="EL413" s="186"/>
      <c r="EM413" s="186"/>
      <c r="EN413" s="186"/>
      <c r="EO413" s="186"/>
      <c r="EP413" s="186"/>
      <c r="EQ413" s="186"/>
      <c r="ER413" s="186"/>
      <c r="ES413" s="186"/>
      <c r="ET413" s="186"/>
      <c r="EU413" s="186"/>
      <c r="EV413" s="186"/>
      <c r="EW413" s="186"/>
      <c r="EX413" s="186"/>
      <c r="EY413" s="186"/>
      <c r="EZ413" s="186"/>
      <c r="FA413" s="186"/>
      <c r="FB413" s="186"/>
      <c r="FC413" s="186"/>
      <c r="FD413" s="186"/>
      <c r="FE413" s="186"/>
      <c r="FF413" s="186"/>
      <c r="FG413" s="186"/>
      <c r="FH413" s="186"/>
      <c r="FI413" s="186"/>
      <c r="FJ413" s="186"/>
      <c r="FK413" s="186"/>
      <c r="FL413" s="186"/>
      <c r="FM413" s="186"/>
      <c r="FN413" s="186"/>
      <c r="FO413" s="186"/>
      <c r="FP413" s="186"/>
      <c r="FQ413" s="186"/>
      <c r="FR413" s="186"/>
      <c r="FS413" s="186"/>
      <c r="FT413" s="186"/>
      <c r="FU413" s="186"/>
      <c r="FV413" s="186"/>
      <c r="FW413" s="186"/>
      <c r="FX413" s="186"/>
      <c r="FY413" s="186"/>
      <c r="FZ413" s="186"/>
      <c r="GA413" s="186"/>
      <c r="GB413" s="186"/>
      <c r="GC413" s="186"/>
      <c r="GD413" s="186"/>
      <c r="GE413" s="186"/>
      <c r="GF413" s="186"/>
      <c r="GG413" s="186"/>
      <c r="GH413" s="186"/>
      <c r="GI413" s="186"/>
      <c r="GJ413" s="186"/>
      <c r="GK413" s="186"/>
      <c r="GL413" s="186"/>
      <c r="GM413" s="186"/>
      <c r="GN413" s="186"/>
      <c r="GO413" s="186"/>
      <c r="GP413" s="186"/>
      <c r="GQ413" s="186"/>
      <c r="GR413" s="186"/>
      <c r="GS413" s="186"/>
    </row>
    <row r="414" ht="25.5" customHeight="1" spans="1:201">
      <c r="A414" s="270" t="s">
        <v>817</v>
      </c>
      <c r="B414" s="270"/>
      <c r="C414" s="270"/>
      <c r="D414" s="270"/>
      <c r="E414" s="270"/>
      <c r="F414" s="261" t="s">
        <v>525</v>
      </c>
      <c r="G414" s="262" t="s">
        <v>526</v>
      </c>
      <c r="H414" s="262"/>
      <c r="I414" s="262"/>
      <c r="J414" s="262"/>
      <c r="K414" s="262"/>
      <c r="L414" s="262"/>
      <c r="M414" s="262"/>
      <c r="N414" s="262"/>
      <c r="O414" s="262" t="s">
        <v>527</v>
      </c>
      <c r="P414" s="262"/>
      <c r="Q414" s="262"/>
      <c r="R414" s="262"/>
      <c r="S414" s="208" t="s">
        <v>528</v>
      </c>
      <c r="T414" s="208"/>
      <c r="U414" s="208"/>
      <c r="V414" s="208"/>
      <c r="W414" s="288"/>
      <c r="X414" s="227" t="s">
        <v>529</v>
      </c>
      <c r="Y414" s="227"/>
      <c r="Z414" s="227"/>
      <c r="AA414" s="227"/>
      <c r="AB414" s="227" t="s">
        <v>530</v>
      </c>
      <c r="AC414" s="227"/>
      <c r="AD414" s="227"/>
      <c r="AE414" s="227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186"/>
      <c r="DK414" s="186"/>
      <c r="DL414" s="186"/>
      <c r="DM414" s="186"/>
      <c r="DN414" s="186"/>
      <c r="DO414" s="186"/>
      <c r="DP414" s="186"/>
      <c r="DQ414" s="186"/>
      <c r="DR414" s="186"/>
      <c r="DS414" s="186"/>
      <c r="DT414" s="186"/>
      <c r="DU414" s="186"/>
      <c r="DV414" s="186"/>
      <c r="DW414" s="186"/>
      <c r="DX414" s="186"/>
      <c r="DY414" s="186"/>
      <c r="DZ414" s="186"/>
      <c r="EA414" s="186"/>
      <c r="EB414" s="186"/>
      <c r="EC414" s="186"/>
      <c r="ED414" s="186"/>
      <c r="EE414" s="186"/>
      <c r="EF414" s="186"/>
      <c r="EG414" s="186"/>
      <c r="EH414" s="186"/>
      <c r="EI414" s="186"/>
      <c r="EJ414" s="186"/>
      <c r="EK414" s="186"/>
      <c r="EL414" s="186"/>
      <c r="EM414" s="186"/>
      <c r="EN414" s="186"/>
      <c r="EO414" s="186"/>
      <c r="EP414" s="186"/>
      <c r="EQ414" s="186"/>
      <c r="ER414" s="186"/>
      <c r="ES414" s="186"/>
      <c r="ET414" s="186"/>
      <c r="EU414" s="186"/>
      <c r="EV414" s="186"/>
      <c r="EW414" s="186"/>
      <c r="EX414" s="186"/>
      <c r="EY414" s="186"/>
      <c r="EZ414" s="186"/>
      <c r="FA414" s="186"/>
      <c r="FB414" s="186"/>
      <c r="FC414" s="186"/>
      <c r="FD414" s="186"/>
      <c r="FE414" s="186"/>
      <c r="FF414" s="186"/>
      <c r="FG414" s="186"/>
      <c r="FH414" s="186"/>
      <c r="FI414" s="186"/>
      <c r="FJ414" s="186"/>
      <c r="FK414" s="186"/>
      <c r="FL414" s="186"/>
      <c r="FM414" s="186"/>
      <c r="FN414" s="186"/>
      <c r="FO414" s="186"/>
      <c r="FP414" s="186"/>
      <c r="FQ414" s="186"/>
      <c r="FR414" s="186"/>
      <c r="FS414" s="186"/>
      <c r="FT414" s="186"/>
      <c r="FU414" s="186"/>
      <c r="FV414" s="186"/>
      <c r="FW414" s="186"/>
      <c r="FX414" s="186"/>
      <c r="FY414" s="186"/>
      <c r="FZ414" s="186"/>
      <c r="GA414" s="186"/>
      <c r="GB414" s="186"/>
      <c r="GC414" s="186"/>
      <c r="GD414" s="186"/>
      <c r="GE414" s="186"/>
      <c r="GF414" s="186"/>
      <c r="GG414" s="186"/>
      <c r="GH414" s="186"/>
      <c r="GI414" s="186"/>
      <c r="GJ414" s="186"/>
      <c r="GK414" s="186"/>
      <c r="GL414" s="186"/>
      <c r="GM414" s="186"/>
      <c r="GN414" s="186"/>
      <c r="GO414" s="186"/>
      <c r="GP414" s="186"/>
      <c r="GQ414" s="186"/>
      <c r="GR414" s="186"/>
      <c r="GS414" s="186"/>
    </row>
    <row r="415" customHeight="1" spans="1:201">
      <c r="A415" s="270"/>
      <c r="B415" s="270"/>
      <c r="C415" s="270"/>
      <c r="D415" s="270"/>
      <c r="E415" s="270"/>
      <c r="F415" s="250" t="s">
        <v>532</v>
      </c>
      <c r="G415" s="263" t="s">
        <v>818</v>
      </c>
      <c r="H415" s="263"/>
      <c r="I415" s="263" t="s">
        <v>819</v>
      </c>
      <c r="J415" s="263"/>
      <c r="K415" s="263" t="s">
        <v>820</v>
      </c>
      <c r="L415" s="263"/>
      <c r="M415" s="263" t="s">
        <v>821</v>
      </c>
      <c r="N415" s="263"/>
      <c r="O415" s="263" t="s">
        <v>748</v>
      </c>
      <c r="P415" s="263"/>
      <c r="Q415" s="263" t="s">
        <v>749</v>
      </c>
      <c r="R415" s="263"/>
      <c r="S415" s="263" t="s">
        <v>822</v>
      </c>
      <c r="T415" s="263"/>
      <c r="U415" s="283" t="s">
        <v>823</v>
      </c>
      <c r="V415" s="283"/>
      <c r="W415" s="277"/>
      <c r="X415" s="196" t="s">
        <v>824</v>
      </c>
      <c r="Y415" s="196"/>
      <c r="Z415" s="196" t="s">
        <v>825</v>
      </c>
      <c r="AA415" s="196"/>
      <c r="AB415" s="196" t="s">
        <v>826</v>
      </c>
      <c r="AC415" s="196"/>
      <c r="AD415" s="196" t="s">
        <v>827</v>
      </c>
      <c r="AE415" s="19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6"/>
      <c r="AR415" s="186"/>
      <c r="AS415" s="186"/>
      <c r="AT415" s="186"/>
      <c r="AU415" s="186"/>
      <c r="AV415" s="186"/>
      <c r="AW415" s="186"/>
      <c r="AX415" s="186"/>
      <c r="AY415" s="186"/>
      <c r="AZ415" s="186"/>
      <c r="BA415" s="186"/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6"/>
      <c r="BR415" s="186"/>
      <c r="BS415" s="186"/>
      <c r="BT415" s="186"/>
      <c r="BU415" s="186"/>
      <c r="BV415" s="186"/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6"/>
      <c r="CG415" s="186"/>
      <c r="CH415" s="186"/>
      <c r="CI415" s="186"/>
      <c r="CJ415" s="186"/>
      <c r="CK415" s="186"/>
      <c r="CL415" s="186"/>
      <c r="CM415" s="186"/>
      <c r="CN415" s="186"/>
      <c r="CO415" s="186"/>
      <c r="CP415" s="186"/>
      <c r="CQ415" s="186"/>
      <c r="CR415" s="186"/>
      <c r="CS415" s="186"/>
      <c r="CT415" s="186"/>
      <c r="CU415" s="186"/>
      <c r="CV415" s="186"/>
      <c r="CW415" s="186"/>
      <c r="CX415" s="186"/>
      <c r="CY415" s="186"/>
      <c r="CZ415" s="186"/>
      <c r="DA415" s="186"/>
      <c r="DB415" s="186"/>
      <c r="DC415" s="186"/>
      <c r="DD415" s="186"/>
      <c r="DE415" s="186"/>
      <c r="DF415" s="186"/>
      <c r="DG415" s="186"/>
      <c r="DH415" s="186"/>
      <c r="DI415" s="186"/>
      <c r="DJ415" s="186"/>
      <c r="DK415" s="186"/>
      <c r="DL415" s="186"/>
      <c r="DM415" s="186"/>
      <c r="DN415" s="186"/>
      <c r="DO415" s="186"/>
      <c r="DP415" s="186"/>
      <c r="DQ415" s="186"/>
      <c r="DR415" s="186"/>
      <c r="DS415" s="186"/>
      <c r="DT415" s="186"/>
      <c r="DU415" s="186"/>
      <c r="DV415" s="186"/>
      <c r="DW415" s="186"/>
      <c r="DX415" s="186"/>
      <c r="DY415" s="186"/>
      <c r="DZ415" s="186"/>
      <c r="EA415" s="186"/>
      <c r="EB415" s="186"/>
      <c r="EC415" s="186"/>
      <c r="ED415" s="186"/>
      <c r="EE415" s="186"/>
      <c r="EF415" s="186"/>
      <c r="EG415" s="186"/>
      <c r="EH415" s="186"/>
      <c r="EI415" s="186"/>
      <c r="EJ415" s="186"/>
      <c r="EK415" s="186"/>
      <c r="EL415" s="186"/>
      <c r="EM415" s="186"/>
      <c r="EN415" s="186"/>
      <c r="EO415" s="186"/>
      <c r="EP415" s="186"/>
      <c r="EQ415" s="186"/>
      <c r="ER415" s="186"/>
      <c r="ES415" s="186"/>
      <c r="ET415" s="186"/>
      <c r="EU415" s="186"/>
      <c r="EV415" s="186"/>
      <c r="EW415" s="186"/>
      <c r="EX415" s="186"/>
      <c r="EY415" s="186"/>
      <c r="EZ415" s="186"/>
      <c r="FA415" s="186"/>
      <c r="FB415" s="186"/>
      <c r="FC415" s="186"/>
      <c r="FD415" s="186"/>
      <c r="FE415" s="186"/>
      <c r="FF415" s="186"/>
      <c r="FG415" s="186"/>
      <c r="FH415" s="186"/>
      <c r="FI415" s="186"/>
      <c r="FJ415" s="186"/>
      <c r="FK415" s="186"/>
      <c r="FL415" s="186"/>
      <c r="FM415" s="186"/>
      <c r="FN415" s="186"/>
      <c r="FO415" s="186"/>
      <c r="FP415" s="186"/>
      <c r="FQ415" s="186"/>
      <c r="FR415" s="186"/>
      <c r="FS415" s="186"/>
      <c r="FT415" s="186"/>
      <c r="FU415" s="186"/>
      <c r="FV415" s="186"/>
      <c r="FW415" s="186"/>
      <c r="FX415" s="186"/>
      <c r="FY415" s="186"/>
      <c r="FZ415" s="186"/>
      <c r="GA415" s="186"/>
      <c r="GB415" s="186"/>
      <c r="GC415" s="186"/>
      <c r="GD415" s="186"/>
      <c r="GE415" s="186"/>
      <c r="GF415" s="186"/>
      <c r="GG415" s="186"/>
      <c r="GH415" s="186"/>
      <c r="GI415" s="186"/>
      <c r="GJ415" s="186"/>
      <c r="GK415" s="186"/>
      <c r="GL415" s="186"/>
      <c r="GM415" s="186"/>
      <c r="GN415" s="186"/>
      <c r="GO415" s="186"/>
      <c r="GP415" s="186"/>
      <c r="GQ415" s="186"/>
      <c r="GR415" s="186"/>
      <c r="GS415" s="186"/>
    </row>
    <row r="416" spans="1:201">
      <c r="A416" s="270"/>
      <c r="B416" s="270"/>
      <c r="C416" s="270"/>
      <c r="D416" s="270"/>
      <c r="E416" s="270"/>
      <c r="F416" s="250" t="s">
        <v>548</v>
      </c>
      <c r="G416" s="250" t="s">
        <v>578</v>
      </c>
      <c r="H416" s="250" t="s">
        <v>579</v>
      </c>
      <c r="I416" s="250" t="s">
        <v>578</v>
      </c>
      <c r="J416" s="250" t="s">
        <v>579</v>
      </c>
      <c r="K416" s="250" t="s">
        <v>578</v>
      </c>
      <c r="L416" s="250" t="s">
        <v>579</v>
      </c>
      <c r="M416" s="250" t="s">
        <v>578</v>
      </c>
      <c r="N416" s="250" t="s">
        <v>579</v>
      </c>
      <c r="O416" s="250" t="s">
        <v>578</v>
      </c>
      <c r="P416" s="250" t="s">
        <v>579</v>
      </c>
      <c r="Q416" s="250" t="s">
        <v>578</v>
      </c>
      <c r="R416" s="250" t="s">
        <v>579</v>
      </c>
      <c r="S416" s="250" t="s">
        <v>578</v>
      </c>
      <c r="T416" s="250" t="s">
        <v>579</v>
      </c>
      <c r="U416" s="250" t="s">
        <v>578</v>
      </c>
      <c r="V416" s="250" t="s">
        <v>579</v>
      </c>
      <c r="W416" s="284"/>
      <c r="X416" s="250" t="s">
        <v>578</v>
      </c>
      <c r="Y416" s="250" t="s">
        <v>579</v>
      </c>
      <c r="Z416" s="250" t="s">
        <v>578</v>
      </c>
      <c r="AA416" s="250" t="s">
        <v>579</v>
      </c>
      <c r="AB416" s="250" t="s">
        <v>578</v>
      </c>
      <c r="AC416" s="250" t="s">
        <v>579</v>
      </c>
      <c r="AD416" s="250" t="s">
        <v>578</v>
      </c>
      <c r="AE416" s="250" t="s">
        <v>579</v>
      </c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6"/>
      <c r="AR416" s="186"/>
      <c r="AS416" s="186"/>
      <c r="AT416" s="186"/>
      <c r="AU416" s="186"/>
      <c r="AV416" s="186"/>
      <c r="AW416" s="186"/>
      <c r="AX416" s="186"/>
      <c r="AY416" s="186"/>
      <c r="AZ416" s="186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6"/>
      <c r="BR416" s="186"/>
      <c r="BS416" s="186"/>
      <c r="BT416" s="186"/>
      <c r="BU416" s="186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6"/>
      <c r="CG416" s="186"/>
      <c r="CH416" s="186"/>
      <c r="CI416" s="186"/>
      <c r="CJ416" s="186"/>
      <c r="CK416" s="186"/>
      <c r="CL416" s="186"/>
      <c r="CM416" s="186"/>
      <c r="CN416" s="186"/>
      <c r="CO416" s="186"/>
      <c r="CP416" s="186"/>
      <c r="CQ416" s="186"/>
      <c r="CR416" s="186"/>
      <c r="CS416" s="186"/>
      <c r="CT416" s="186"/>
      <c r="CU416" s="186"/>
      <c r="CV416" s="186"/>
      <c r="CW416" s="186"/>
      <c r="CX416" s="186"/>
      <c r="CY416" s="186"/>
      <c r="CZ416" s="186"/>
      <c r="DA416" s="186"/>
      <c r="DB416" s="186"/>
      <c r="DC416" s="186"/>
      <c r="DD416" s="186"/>
      <c r="DE416" s="186"/>
      <c r="DF416" s="186"/>
      <c r="DG416" s="186"/>
      <c r="DH416" s="186"/>
      <c r="DI416" s="186"/>
      <c r="DJ416" s="186"/>
      <c r="DK416" s="186"/>
      <c r="DL416" s="186"/>
      <c r="DM416" s="186"/>
      <c r="DN416" s="186"/>
      <c r="DO416" s="186"/>
      <c r="DP416" s="186"/>
      <c r="DQ416" s="186"/>
      <c r="DR416" s="186"/>
      <c r="DS416" s="186"/>
      <c r="DT416" s="186"/>
      <c r="DU416" s="186"/>
      <c r="DV416" s="186"/>
      <c r="DW416" s="186"/>
      <c r="DX416" s="186"/>
      <c r="DY416" s="186"/>
      <c r="DZ416" s="186"/>
      <c r="EA416" s="186"/>
      <c r="EB416" s="186"/>
      <c r="EC416" s="186"/>
      <c r="ED416" s="186"/>
      <c r="EE416" s="186"/>
      <c r="EF416" s="186"/>
      <c r="EG416" s="186"/>
      <c r="EH416" s="186"/>
      <c r="EI416" s="186"/>
      <c r="EJ416" s="186"/>
      <c r="EK416" s="186"/>
      <c r="EL416" s="186"/>
      <c r="EM416" s="186"/>
      <c r="EN416" s="186"/>
      <c r="EO416" s="186"/>
      <c r="EP416" s="186"/>
      <c r="EQ416" s="186"/>
      <c r="ER416" s="186"/>
      <c r="ES416" s="186"/>
      <c r="ET416" s="186"/>
      <c r="EU416" s="186"/>
      <c r="EV416" s="186"/>
      <c r="EW416" s="186"/>
      <c r="EX416" s="186"/>
      <c r="EY416" s="186"/>
      <c r="EZ416" s="186"/>
      <c r="FA416" s="186"/>
      <c r="FB416" s="186"/>
      <c r="FC416" s="186"/>
      <c r="FD416" s="186"/>
      <c r="FE416" s="186"/>
      <c r="FF416" s="186"/>
      <c r="FG416" s="186"/>
      <c r="FH416" s="186"/>
      <c r="FI416" s="186"/>
      <c r="FJ416" s="186"/>
      <c r="FK416" s="186"/>
      <c r="FL416" s="186"/>
      <c r="FM416" s="186"/>
      <c r="FN416" s="186"/>
      <c r="FO416" s="186"/>
      <c r="FP416" s="186"/>
      <c r="FQ416" s="186"/>
      <c r="FR416" s="186"/>
      <c r="FS416" s="186"/>
      <c r="FT416" s="186"/>
      <c r="FU416" s="186"/>
      <c r="FV416" s="186"/>
      <c r="FW416" s="186"/>
      <c r="FX416" s="186"/>
      <c r="FY416" s="186"/>
      <c r="FZ416" s="186"/>
      <c r="GA416" s="186"/>
      <c r="GB416" s="186"/>
      <c r="GC416" s="186"/>
      <c r="GD416" s="186"/>
      <c r="GE416" s="186"/>
      <c r="GF416" s="186"/>
      <c r="GG416" s="186"/>
      <c r="GH416" s="186"/>
      <c r="GI416" s="186"/>
      <c r="GJ416" s="186"/>
      <c r="GK416" s="186"/>
      <c r="GL416" s="186"/>
      <c r="GM416" s="186"/>
      <c r="GN416" s="186"/>
      <c r="GO416" s="186"/>
      <c r="GP416" s="186"/>
      <c r="GQ416" s="186"/>
      <c r="GR416" s="186"/>
      <c r="GS416" s="186"/>
    </row>
    <row r="417" ht="51" customHeight="1" spans="1:201">
      <c r="A417" s="214" t="s">
        <v>828</v>
      </c>
      <c r="B417" s="214"/>
      <c r="C417" s="214"/>
      <c r="D417" s="214"/>
      <c r="E417" s="214"/>
      <c r="F417" s="204" t="s">
        <v>829</v>
      </c>
      <c r="G417" s="204"/>
      <c r="H417" s="204"/>
      <c r="I417" s="204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77"/>
      <c r="W417" s="284"/>
      <c r="X417" s="204"/>
      <c r="Y417" s="204"/>
      <c r="Z417" s="204"/>
      <c r="AA417" s="204"/>
      <c r="AB417" s="204"/>
      <c r="AC417" s="204"/>
      <c r="AD417" s="204"/>
      <c r="AE417" s="204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6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6"/>
      <c r="BB417" s="186"/>
      <c r="BC417" s="186"/>
      <c r="BD417" s="186"/>
      <c r="BE417" s="186"/>
      <c r="BF417" s="186"/>
      <c r="BG417" s="186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  <c r="BZ417" s="186"/>
      <c r="CA417" s="186"/>
      <c r="CB417" s="186"/>
      <c r="CC417" s="186"/>
      <c r="CD417" s="186"/>
      <c r="CE417" s="186"/>
      <c r="CF417" s="186"/>
      <c r="CG417" s="186"/>
      <c r="CH417" s="186"/>
      <c r="CI417" s="186"/>
      <c r="CJ417" s="186"/>
      <c r="CK417" s="186"/>
      <c r="CL417" s="186"/>
      <c r="CM417" s="186"/>
      <c r="CN417" s="186"/>
      <c r="CO417" s="186"/>
      <c r="CP417" s="186"/>
      <c r="CQ417" s="186"/>
      <c r="CR417" s="186"/>
      <c r="CS417" s="186"/>
      <c r="CT417" s="186"/>
      <c r="CU417" s="186"/>
      <c r="CV417" s="186"/>
      <c r="CW417" s="186"/>
      <c r="CX417" s="186"/>
      <c r="CY417" s="186"/>
      <c r="CZ417" s="186"/>
      <c r="DA417" s="186"/>
      <c r="DB417" s="186"/>
      <c r="DC417" s="186"/>
      <c r="DD417" s="186"/>
      <c r="DE417" s="186"/>
      <c r="DF417" s="186"/>
      <c r="DG417" s="186"/>
      <c r="DH417" s="186"/>
      <c r="DI417" s="186"/>
      <c r="DJ417" s="186"/>
      <c r="DK417" s="186"/>
      <c r="DL417" s="186"/>
      <c r="DM417" s="186"/>
      <c r="DN417" s="186"/>
      <c r="DO417" s="186"/>
      <c r="DP417" s="186"/>
      <c r="DQ417" s="186"/>
      <c r="DR417" s="186"/>
      <c r="DS417" s="186"/>
      <c r="DT417" s="186"/>
      <c r="DU417" s="186"/>
      <c r="DV417" s="186"/>
      <c r="DW417" s="186"/>
      <c r="DX417" s="186"/>
      <c r="DY417" s="186"/>
      <c r="DZ417" s="186"/>
      <c r="EA417" s="186"/>
      <c r="EB417" s="186"/>
      <c r="EC417" s="186"/>
      <c r="ED417" s="186"/>
      <c r="EE417" s="186"/>
      <c r="EF417" s="186"/>
      <c r="EG417" s="186"/>
      <c r="EH417" s="186"/>
      <c r="EI417" s="186"/>
      <c r="EJ417" s="186"/>
      <c r="EK417" s="186"/>
      <c r="EL417" s="186"/>
      <c r="EM417" s="186"/>
      <c r="EN417" s="186"/>
      <c r="EO417" s="186"/>
      <c r="EP417" s="186"/>
      <c r="EQ417" s="186"/>
      <c r="ER417" s="186"/>
      <c r="ES417" s="186"/>
      <c r="ET417" s="186"/>
      <c r="EU417" s="186"/>
      <c r="EV417" s="186"/>
      <c r="EW417" s="186"/>
      <c r="EX417" s="186"/>
      <c r="EY417" s="186"/>
      <c r="EZ417" s="186"/>
      <c r="FA417" s="186"/>
      <c r="FB417" s="186"/>
      <c r="FC417" s="186"/>
      <c r="FD417" s="186"/>
      <c r="FE417" s="186"/>
      <c r="FF417" s="186"/>
      <c r="FG417" s="186"/>
      <c r="FH417" s="186"/>
      <c r="FI417" s="186"/>
      <c r="FJ417" s="186"/>
      <c r="FK417" s="186"/>
      <c r="FL417" s="186"/>
      <c r="FM417" s="186"/>
      <c r="FN417" s="186"/>
      <c r="FO417" s="186"/>
      <c r="FP417" s="186"/>
      <c r="FQ417" s="186"/>
      <c r="FR417" s="186"/>
      <c r="FS417" s="186"/>
      <c r="FT417" s="186"/>
      <c r="FU417" s="186"/>
      <c r="FV417" s="186"/>
      <c r="FW417" s="186"/>
      <c r="FX417" s="186"/>
      <c r="FY417" s="186"/>
      <c r="FZ417" s="186"/>
      <c r="GA417" s="186"/>
      <c r="GB417" s="186"/>
      <c r="GC417" s="186"/>
      <c r="GD417" s="186"/>
      <c r="GE417" s="186"/>
      <c r="GF417" s="186"/>
      <c r="GG417" s="186"/>
      <c r="GH417" s="186"/>
      <c r="GI417" s="186"/>
      <c r="GJ417" s="186"/>
      <c r="GK417" s="186"/>
      <c r="GL417" s="186"/>
      <c r="GM417" s="186"/>
      <c r="GN417" s="186"/>
      <c r="GO417" s="186"/>
      <c r="GP417" s="186"/>
      <c r="GQ417" s="186"/>
      <c r="GR417" s="186"/>
      <c r="GS417" s="186"/>
    </row>
    <row r="418" ht="38.25" spans="1:201">
      <c r="A418" s="214"/>
      <c r="B418" s="214"/>
      <c r="C418" s="214"/>
      <c r="D418" s="214"/>
      <c r="E418" s="214"/>
      <c r="F418" s="204" t="s">
        <v>830</v>
      </c>
      <c r="G418" s="204"/>
      <c r="H418" s="204"/>
      <c r="I418" s="204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77"/>
      <c r="W418" s="284"/>
      <c r="X418" s="204"/>
      <c r="Y418" s="204"/>
      <c r="Z418" s="204"/>
      <c r="AA418" s="204"/>
      <c r="AB418" s="204"/>
      <c r="AC418" s="204"/>
      <c r="AD418" s="204"/>
      <c r="AE418" s="204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6"/>
      <c r="BW418" s="186"/>
      <c r="BX418" s="186"/>
      <c r="BY418" s="186"/>
      <c r="BZ418" s="186"/>
      <c r="CA418" s="186"/>
      <c r="CB418" s="186"/>
      <c r="CC418" s="186"/>
      <c r="CD418" s="186"/>
      <c r="CE418" s="186"/>
      <c r="CF418" s="186"/>
      <c r="CG418" s="186"/>
      <c r="CH418" s="186"/>
      <c r="CI418" s="186"/>
      <c r="CJ418" s="186"/>
      <c r="CK418" s="186"/>
      <c r="CL418" s="186"/>
      <c r="CM418" s="186"/>
      <c r="CN418" s="186"/>
      <c r="CO418" s="186"/>
      <c r="CP418" s="186"/>
      <c r="CQ418" s="186"/>
      <c r="CR418" s="186"/>
      <c r="CS418" s="186"/>
      <c r="CT418" s="186"/>
      <c r="CU418" s="186"/>
      <c r="CV418" s="186"/>
      <c r="CW418" s="186"/>
      <c r="CX418" s="186"/>
      <c r="CY418" s="186"/>
      <c r="CZ418" s="186"/>
      <c r="DA418" s="186"/>
      <c r="DB418" s="186"/>
      <c r="DC418" s="186"/>
      <c r="DD418" s="186"/>
      <c r="DE418" s="186"/>
      <c r="DF418" s="186"/>
      <c r="DG418" s="186"/>
      <c r="DH418" s="186"/>
      <c r="DI418" s="186"/>
      <c r="DJ418" s="186"/>
      <c r="DK418" s="186"/>
      <c r="DL418" s="186"/>
      <c r="DM418" s="186"/>
      <c r="DN418" s="186"/>
      <c r="DO418" s="186"/>
      <c r="DP418" s="186"/>
      <c r="DQ418" s="186"/>
      <c r="DR418" s="186"/>
      <c r="DS418" s="186"/>
      <c r="DT418" s="186"/>
      <c r="DU418" s="186"/>
      <c r="DV418" s="186"/>
      <c r="DW418" s="186"/>
      <c r="DX418" s="186"/>
      <c r="DY418" s="186"/>
      <c r="DZ418" s="186"/>
      <c r="EA418" s="186"/>
      <c r="EB418" s="186"/>
      <c r="EC418" s="186"/>
      <c r="ED418" s="186"/>
      <c r="EE418" s="186"/>
      <c r="EF418" s="186"/>
      <c r="EG418" s="186"/>
      <c r="EH418" s="186"/>
      <c r="EI418" s="186"/>
      <c r="EJ418" s="186"/>
      <c r="EK418" s="186"/>
      <c r="EL418" s="186"/>
      <c r="EM418" s="186"/>
      <c r="EN418" s="186"/>
      <c r="EO418" s="186"/>
      <c r="EP418" s="186"/>
      <c r="EQ418" s="186"/>
      <c r="ER418" s="186"/>
      <c r="ES418" s="186"/>
      <c r="ET418" s="186"/>
      <c r="EU418" s="186"/>
      <c r="EV418" s="186"/>
      <c r="EW418" s="186"/>
      <c r="EX418" s="186"/>
      <c r="EY418" s="186"/>
      <c r="EZ418" s="186"/>
      <c r="FA418" s="186"/>
      <c r="FB418" s="186"/>
      <c r="FC418" s="186"/>
      <c r="FD418" s="186"/>
      <c r="FE418" s="186"/>
      <c r="FF418" s="186"/>
      <c r="FG418" s="186"/>
      <c r="FH418" s="186"/>
      <c r="FI418" s="186"/>
      <c r="FJ418" s="186"/>
      <c r="FK418" s="186"/>
      <c r="FL418" s="186"/>
      <c r="FM418" s="186"/>
      <c r="FN418" s="186"/>
      <c r="FO418" s="186"/>
      <c r="FP418" s="186"/>
      <c r="FQ418" s="186"/>
      <c r="FR418" s="186"/>
      <c r="FS418" s="186"/>
      <c r="FT418" s="186"/>
      <c r="FU418" s="186"/>
      <c r="FV418" s="186"/>
      <c r="FW418" s="186"/>
      <c r="FX418" s="186"/>
      <c r="FY418" s="186"/>
      <c r="FZ418" s="186"/>
      <c r="GA418" s="186"/>
      <c r="GB418" s="186"/>
      <c r="GC418" s="186"/>
      <c r="GD418" s="186"/>
      <c r="GE418" s="186"/>
      <c r="GF418" s="186"/>
      <c r="GG418" s="186"/>
      <c r="GH418" s="186"/>
      <c r="GI418" s="186"/>
      <c r="GJ418" s="186"/>
      <c r="GK418" s="186"/>
      <c r="GL418" s="186"/>
      <c r="GM418" s="186"/>
      <c r="GN418" s="186"/>
      <c r="GO418" s="186"/>
      <c r="GP418" s="186"/>
      <c r="GQ418" s="186"/>
      <c r="GR418" s="186"/>
      <c r="GS418" s="186"/>
    </row>
    <row r="419" ht="38.25" customHeight="1" spans="1:201">
      <c r="A419" s="214" t="s">
        <v>831</v>
      </c>
      <c r="B419" s="214"/>
      <c r="C419" s="214"/>
      <c r="D419" s="214"/>
      <c r="E419" s="214"/>
      <c r="F419" s="204" t="s">
        <v>832</v>
      </c>
      <c r="G419" s="204"/>
      <c r="H419" s="204"/>
      <c r="I419" s="204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77"/>
      <c r="W419" s="284"/>
      <c r="X419" s="204"/>
      <c r="Y419" s="204"/>
      <c r="Z419" s="204"/>
      <c r="AA419" s="204"/>
      <c r="AB419" s="204"/>
      <c r="AC419" s="204"/>
      <c r="AD419" s="204"/>
      <c r="AE419" s="204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6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/>
      <c r="BB419" s="186"/>
      <c r="BC419" s="186"/>
      <c r="BD419" s="186"/>
      <c r="BE419" s="186"/>
      <c r="BF419" s="186"/>
      <c r="BG419" s="186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  <c r="BZ419" s="186"/>
      <c r="CA419" s="186"/>
      <c r="CB419" s="186"/>
      <c r="CC419" s="186"/>
      <c r="CD419" s="186"/>
      <c r="CE419" s="186"/>
      <c r="CF419" s="186"/>
      <c r="CG419" s="186"/>
      <c r="CH419" s="186"/>
      <c r="CI419" s="186"/>
      <c r="CJ419" s="186"/>
      <c r="CK419" s="186"/>
      <c r="CL419" s="186"/>
      <c r="CM419" s="186"/>
      <c r="CN419" s="186"/>
      <c r="CO419" s="186"/>
      <c r="CP419" s="186"/>
      <c r="CQ419" s="186"/>
      <c r="CR419" s="186"/>
      <c r="CS419" s="186"/>
      <c r="CT419" s="186"/>
      <c r="CU419" s="186"/>
      <c r="CV419" s="186"/>
      <c r="CW419" s="186"/>
      <c r="CX419" s="186"/>
      <c r="CY419" s="186"/>
      <c r="CZ419" s="186"/>
      <c r="DA419" s="186"/>
      <c r="DB419" s="186"/>
      <c r="DC419" s="186"/>
      <c r="DD419" s="186"/>
      <c r="DE419" s="186"/>
      <c r="DF419" s="186"/>
      <c r="DG419" s="186"/>
      <c r="DH419" s="186"/>
      <c r="DI419" s="186"/>
      <c r="DJ419" s="186"/>
      <c r="DK419" s="186"/>
      <c r="DL419" s="186"/>
      <c r="DM419" s="186"/>
      <c r="DN419" s="186"/>
      <c r="DO419" s="186"/>
      <c r="DP419" s="186"/>
      <c r="DQ419" s="186"/>
      <c r="DR419" s="186"/>
      <c r="DS419" s="186"/>
      <c r="DT419" s="186"/>
      <c r="DU419" s="186"/>
      <c r="DV419" s="186"/>
      <c r="DW419" s="186"/>
      <c r="DX419" s="186"/>
      <c r="DY419" s="186"/>
      <c r="DZ419" s="186"/>
      <c r="EA419" s="186"/>
      <c r="EB419" s="186"/>
      <c r="EC419" s="186"/>
      <c r="ED419" s="186"/>
      <c r="EE419" s="186"/>
      <c r="EF419" s="186"/>
      <c r="EG419" s="186"/>
      <c r="EH419" s="186"/>
      <c r="EI419" s="186"/>
      <c r="EJ419" s="186"/>
      <c r="EK419" s="186"/>
      <c r="EL419" s="186"/>
      <c r="EM419" s="186"/>
      <c r="EN419" s="186"/>
      <c r="EO419" s="186"/>
      <c r="EP419" s="186"/>
      <c r="EQ419" s="186"/>
      <c r="ER419" s="186"/>
      <c r="ES419" s="186"/>
      <c r="ET419" s="186"/>
      <c r="EU419" s="186"/>
      <c r="EV419" s="186"/>
      <c r="EW419" s="186"/>
      <c r="EX419" s="186"/>
      <c r="EY419" s="186"/>
      <c r="EZ419" s="186"/>
      <c r="FA419" s="186"/>
      <c r="FB419" s="186"/>
      <c r="FC419" s="186"/>
      <c r="FD419" s="186"/>
      <c r="FE419" s="186"/>
      <c r="FF419" s="186"/>
      <c r="FG419" s="186"/>
      <c r="FH419" s="186"/>
      <c r="FI419" s="186"/>
      <c r="FJ419" s="186"/>
      <c r="FK419" s="186"/>
      <c r="FL419" s="186"/>
      <c r="FM419" s="186"/>
      <c r="FN419" s="186"/>
      <c r="FO419" s="186"/>
      <c r="FP419" s="186"/>
      <c r="FQ419" s="186"/>
      <c r="FR419" s="186"/>
      <c r="FS419" s="186"/>
      <c r="FT419" s="186"/>
      <c r="FU419" s="186"/>
      <c r="FV419" s="186"/>
      <c r="FW419" s="186"/>
      <c r="FX419" s="186"/>
      <c r="FY419" s="186"/>
      <c r="FZ419" s="186"/>
      <c r="GA419" s="186"/>
      <c r="GB419" s="186"/>
      <c r="GC419" s="186"/>
      <c r="GD419" s="186"/>
      <c r="GE419" s="186"/>
      <c r="GF419" s="186"/>
      <c r="GG419" s="186"/>
      <c r="GH419" s="186"/>
      <c r="GI419" s="186"/>
      <c r="GJ419" s="186"/>
      <c r="GK419" s="186"/>
      <c r="GL419" s="186"/>
      <c r="GM419" s="186"/>
      <c r="GN419" s="186"/>
      <c r="GO419" s="186"/>
      <c r="GP419" s="186"/>
      <c r="GQ419" s="186"/>
      <c r="GR419" s="186"/>
      <c r="GS419" s="186"/>
    </row>
    <row r="420" ht="51" customHeight="1" spans="1:201">
      <c r="A420" s="214" t="s">
        <v>833</v>
      </c>
      <c r="B420" s="214"/>
      <c r="C420" s="214"/>
      <c r="D420" s="214"/>
      <c r="E420" s="214"/>
      <c r="F420" s="204" t="s">
        <v>829</v>
      </c>
      <c r="G420" s="204"/>
      <c r="H420" s="204"/>
      <c r="I420" s="204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77"/>
      <c r="W420" s="284"/>
      <c r="X420" s="204"/>
      <c r="Y420" s="204"/>
      <c r="Z420" s="204"/>
      <c r="AA420" s="204"/>
      <c r="AB420" s="204"/>
      <c r="AC420" s="204"/>
      <c r="AD420" s="204"/>
      <c r="AE420" s="204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6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6"/>
      <c r="BD420" s="186"/>
      <c r="BE420" s="186"/>
      <c r="BF420" s="186"/>
      <c r="BG420" s="186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6"/>
      <c r="BY420" s="186"/>
      <c r="BZ420" s="186"/>
      <c r="CA420" s="186"/>
      <c r="CB420" s="186"/>
      <c r="CC420" s="186"/>
      <c r="CD420" s="186"/>
      <c r="CE420" s="186"/>
      <c r="CF420" s="186"/>
      <c r="CG420" s="186"/>
      <c r="CH420" s="186"/>
      <c r="CI420" s="186"/>
      <c r="CJ420" s="186"/>
      <c r="CK420" s="186"/>
      <c r="CL420" s="186"/>
      <c r="CM420" s="186"/>
      <c r="CN420" s="186"/>
      <c r="CO420" s="186"/>
      <c r="CP420" s="186"/>
      <c r="CQ420" s="186"/>
      <c r="CR420" s="186"/>
      <c r="CS420" s="186"/>
      <c r="CT420" s="186"/>
      <c r="CU420" s="186"/>
      <c r="CV420" s="186"/>
      <c r="CW420" s="186"/>
      <c r="CX420" s="186"/>
      <c r="CY420" s="186"/>
      <c r="CZ420" s="186"/>
      <c r="DA420" s="186"/>
      <c r="DB420" s="186"/>
      <c r="DC420" s="186"/>
      <c r="DD420" s="186"/>
      <c r="DE420" s="186"/>
      <c r="DF420" s="186"/>
      <c r="DG420" s="186"/>
      <c r="DH420" s="186"/>
      <c r="DI420" s="186"/>
      <c r="DJ420" s="186"/>
      <c r="DK420" s="186"/>
      <c r="DL420" s="186"/>
      <c r="DM420" s="186"/>
      <c r="DN420" s="186"/>
      <c r="DO420" s="186"/>
      <c r="DP420" s="186"/>
      <c r="DQ420" s="186"/>
      <c r="DR420" s="186"/>
      <c r="DS420" s="186"/>
      <c r="DT420" s="186"/>
      <c r="DU420" s="186"/>
      <c r="DV420" s="186"/>
      <c r="DW420" s="186"/>
      <c r="DX420" s="186"/>
      <c r="DY420" s="186"/>
      <c r="DZ420" s="186"/>
      <c r="EA420" s="186"/>
      <c r="EB420" s="186"/>
      <c r="EC420" s="186"/>
      <c r="ED420" s="186"/>
      <c r="EE420" s="186"/>
      <c r="EF420" s="186"/>
      <c r="EG420" s="186"/>
      <c r="EH420" s="186"/>
      <c r="EI420" s="186"/>
      <c r="EJ420" s="186"/>
      <c r="EK420" s="186"/>
      <c r="EL420" s="186"/>
      <c r="EM420" s="186"/>
      <c r="EN420" s="186"/>
      <c r="EO420" s="186"/>
      <c r="EP420" s="186"/>
      <c r="EQ420" s="186"/>
      <c r="ER420" s="186"/>
      <c r="ES420" s="186"/>
      <c r="ET420" s="186"/>
      <c r="EU420" s="186"/>
      <c r="EV420" s="186"/>
      <c r="EW420" s="186"/>
      <c r="EX420" s="186"/>
      <c r="EY420" s="186"/>
      <c r="EZ420" s="186"/>
      <c r="FA420" s="186"/>
      <c r="FB420" s="186"/>
      <c r="FC420" s="186"/>
      <c r="FD420" s="186"/>
      <c r="FE420" s="186"/>
      <c r="FF420" s="186"/>
      <c r="FG420" s="186"/>
      <c r="FH420" s="186"/>
      <c r="FI420" s="186"/>
      <c r="FJ420" s="186"/>
      <c r="FK420" s="186"/>
      <c r="FL420" s="186"/>
      <c r="FM420" s="186"/>
      <c r="FN420" s="186"/>
      <c r="FO420" s="186"/>
      <c r="FP420" s="186"/>
      <c r="FQ420" s="186"/>
      <c r="FR420" s="186"/>
      <c r="FS420" s="186"/>
      <c r="FT420" s="186"/>
      <c r="FU420" s="186"/>
      <c r="FV420" s="186"/>
      <c r="FW420" s="186"/>
      <c r="FX420" s="186"/>
      <c r="FY420" s="186"/>
      <c r="FZ420" s="186"/>
      <c r="GA420" s="186"/>
      <c r="GB420" s="186"/>
      <c r="GC420" s="186"/>
      <c r="GD420" s="186"/>
      <c r="GE420" s="186"/>
      <c r="GF420" s="186"/>
      <c r="GG420" s="186"/>
      <c r="GH420" s="186"/>
      <c r="GI420" s="186"/>
      <c r="GJ420" s="186"/>
      <c r="GK420" s="186"/>
      <c r="GL420" s="186"/>
      <c r="GM420" s="186"/>
      <c r="GN420" s="186"/>
      <c r="GO420" s="186"/>
      <c r="GP420" s="186"/>
      <c r="GQ420" s="186"/>
      <c r="GR420" s="186"/>
      <c r="GS420" s="186"/>
    </row>
    <row r="421" ht="38.25" spans="1:201">
      <c r="A421" s="214"/>
      <c r="B421" s="214"/>
      <c r="C421" s="214"/>
      <c r="D421" s="214"/>
      <c r="E421" s="214"/>
      <c r="F421" s="204" t="s">
        <v>830</v>
      </c>
      <c r="G421" s="204"/>
      <c r="H421" s="204"/>
      <c r="I421" s="204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77"/>
      <c r="W421" s="284"/>
      <c r="X421" s="204"/>
      <c r="Y421" s="204"/>
      <c r="Z421" s="204"/>
      <c r="AA421" s="204"/>
      <c r="AB421" s="204"/>
      <c r="AC421" s="204"/>
      <c r="AD421" s="204"/>
      <c r="AE421" s="204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6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6"/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6"/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6"/>
      <c r="CG421" s="186"/>
      <c r="CH421" s="186"/>
      <c r="CI421" s="186"/>
      <c r="CJ421" s="186"/>
      <c r="CK421" s="186"/>
      <c r="CL421" s="186"/>
      <c r="CM421" s="186"/>
      <c r="CN421" s="186"/>
      <c r="CO421" s="186"/>
      <c r="CP421" s="186"/>
      <c r="CQ421" s="186"/>
      <c r="CR421" s="186"/>
      <c r="CS421" s="186"/>
      <c r="CT421" s="186"/>
      <c r="CU421" s="186"/>
      <c r="CV421" s="186"/>
      <c r="CW421" s="186"/>
      <c r="CX421" s="186"/>
      <c r="CY421" s="186"/>
      <c r="CZ421" s="186"/>
      <c r="DA421" s="186"/>
      <c r="DB421" s="186"/>
      <c r="DC421" s="186"/>
      <c r="DD421" s="186"/>
      <c r="DE421" s="186"/>
      <c r="DF421" s="186"/>
      <c r="DG421" s="186"/>
      <c r="DH421" s="186"/>
      <c r="DI421" s="186"/>
      <c r="DJ421" s="186"/>
      <c r="DK421" s="186"/>
      <c r="DL421" s="186"/>
      <c r="DM421" s="186"/>
      <c r="DN421" s="186"/>
      <c r="DO421" s="186"/>
      <c r="DP421" s="186"/>
      <c r="DQ421" s="186"/>
      <c r="DR421" s="186"/>
      <c r="DS421" s="186"/>
      <c r="DT421" s="186"/>
      <c r="DU421" s="186"/>
      <c r="DV421" s="186"/>
      <c r="DW421" s="186"/>
      <c r="DX421" s="186"/>
      <c r="DY421" s="186"/>
      <c r="DZ421" s="186"/>
      <c r="EA421" s="186"/>
      <c r="EB421" s="186"/>
      <c r="EC421" s="186"/>
      <c r="ED421" s="186"/>
      <c r="EE421" s="186"/>
      <c r="EF421" s="186"/>
      <c r="EG421" s="186"/>
      <c r="EH421" s="186"/>
      <c r="EI421" s="186"/>
      <c r="EJ421" s="186"/>
      <c r="EK421" s="186"/>
      <c r="EL421" s="186"/>
      <c r="EM421" s="186"/>
      <c r="EN421" s="186"/>
      <c r="EO421" s="186"/>
      <c r="EP421" s="186"/>
      <c r="EQ421" s="186"/>
      <c r="ER421" s="186"/>
      <c r="ES421" s="186"/>
      <c r="ET421" s="186"/>
      <c r="EU421" s="186"/>
      <c r="EV421" s="186"/>
      <c r="EW421" s="186"/>
      <c r="EX421" s="186"/>
      <c r="EY421" s="186"/>
      <c r="EZ421" s="186"/>
      <c r="FA421" s="186"/>
      <c r="FB421" s="186"/>
      <c r="FC421" s="186"/>
      <c r="FD421" s="186"/>
      <c r="FE421" s="186"/>
      <c r="FF421" s="186"/>
      <c r="FG421" s="186"/>
      <c r="FH421" s="186"/>
      <c r="FI421" s="186"/>
      <c r="FJ421" s="186"/>
      <c r="FK421" s="186"/>
      <c r="FL421" s="186"/>
      <c r="FM421" s="186"/>
      <c r="FN421" s="186"/>
      <c r="FO421" s="186"/>
      <c r="FP421" s="186"/>
      <c r="FQ421" s="186"/>
      <c r="FR421" s="186"/>
      <c r="FS421" s="186"/>
      <c r="FT421" s="186"/>
      <c r="FU421" s="186"/>
      <c r="FV421" s="186"/>
      <c r="FW421" s="186"/>
      <c r="FX421" s="186"/>
      <c r="FY421" s="186"/>
      <c r="FZ421" s="186"/>
      <c r="GA421" s="186"/>
      <c r="GB421" s="186"/>
      <c r="GC421" s="186"/>
      <c r="GD421" s="186"/>
      <c r="GE421" s="186"/>
      <c r="GF421" s="186"/>
      <c r="GG421" s="186"/>
      <c r="GH421" s="186"/>
      <c r="GI421" s="186"/>
      <c r="GJ421" s="186"/>
      <c r="GK421" s="186"/>
      <c r="GL421" s="186"/>
      <c r="GM421" s="186"/>
      <c r="GN421" s="186"/>
      <c r="GO421" s="186"/>
      <c r="GP421" s="186"/>
      <c r="GQ421" s="186"/>
      <c r="GR421" s="186"/>
      <c r="GS421" s="186"/>
    </row>
    <row r="422" ht="51" customHeight="1" spans="1:201">
      <c r="A422" s="214" t="s">
        <v>834</v>
      </c>
      <c r="B422" s="214"/>
      <c r="C422" s="214"/>
      <c r="D422" s="214"/>
      <c r="E422" s="214"/>
      <c r="F422" s="204" t="s">
        <v>829</v>
      </c>
      <c r="G422" s="204"/>
      <c r="H422" s="204"/>
      <c r="I422" s="204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77"/>
      <c r="W422" s="284"/>
      <c r="X422" s="204"/>
      <c r="Y422" s="204"/>
      <c r="Z422" s="204"/>
      <c r="AA422" s="204"/>
      <c r="AB422" s="204"/>
      <c r="AC422" s="204"/>
      <c r="AD422" s="204"/>
      <c r="AE422" s="204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6"/>
      <c r="AR422" s="186"/>
      <c r="AS422" s="186"/>
      <c r="AT422" s="186"/>
      <c r="AU422" s="186"/>
      <c r="AV422" s="186"/>
      <c r="AW422" s="186"/>
      <c r="AX422" s="186"/>
      <c r="AY422" s="186"/>
      <c r="AZ422" s="186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6"/>
      <c r="BR422" s="186"/>
      <c r="BS422" s="186"/>
      <c r="BT422" s="186"/>
      <c r="BU422" s="186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6"/>
      <c r="CG422" s="186"/>
      <c r="CH422" s="186"/>
      <c r="CI422" s="186"/>
      <c r="CJ422" s="186"/>
      <c r="CK422" s="186"/>
      <c r="CL422" s="186"/>
      <c r="CM422" s="186"/>
      <c r="CN422" s="186"/>
      <c r="CO422" s="186"/>
      <c r="CP422" s="186"/>
      <c r="CQ422" s="186"/>
      <c r="CR422" s="186"/>
      <c r="CS422" s="186"/>
      <c r="CT422" s="186"/>
      <c r="CU422" s="186"/>
      <c r="CV422" s="186"/>
      <c r="CW422" s="186"/>
      <c r="CX422" s="186"/>
      <c r="CY422" s="186"/>
      <c r="CZ422" s="186"/>
      <c r="DA422" s="186"/>
      <c r="DB422" s="186"/>
      <c r="DC422" s="186"/>
      <c r="DD422" s="186"/>
      <c r="DE422" s="186"/>
      <c r="DF422" s="186"/>
      <c r="DG422" s="186"/>
      <c r="DH422" s="186"/>
      <c r="DI422" s="186"/>
      <c r="DJ422" s="186"/>
      <c r="DK422" s="186"/>
      <c r="DL422" s="186"/>
      <c r="DM422" s="186"/>
      <c r="DN422" s="186"/>
      <c r="DO422" s="186"/>
      <c r="DP422" s="186"/>
      <c r="DQ422" s="186"/>
      <c r="DR422" s="186"/>
      <c r="DS422" s="186"/>
      <c r="DT422" s="186"/>
      <c r="DU422" s="186"/>
      <c r="DV422" s="186"/>
      <c r="DW422" s="186"/>
      <c r="DX422" s="186"/>
      <c r="DY422" s="186"/>
      <c r="DZ422" s="186"/>
      <c r="EA422" s="186"/>
      <c r="EB422" s="186"/>
      <c r="EC422" s="186"/>
      <c r="ED422" s="186"/>
      <c r="EE422" s="186"/>
      <c r="EF422" s="186"/>
      <c r="EG422" s="186"/>
      <c r="EH422" s="186"/>
      <c r="EI422" s="186"/>
      <c r="EJ422" s="186"/>
      <c r="EK422" s="186"/>
      <c r="EL422" s="186"/>
      <c r="EM422" s="186"/>
      <c r="EN422" s="186"/>
      <c r="EO422" s="186"/>
      <c r="EP422" s="186"/>
      <c r="EQ422" s="186"/>
      <c r="ER422" s="186"/>
      <c r="ES422" s="186"/>
      <c r="ET422" s="186"/>
      <c r="EU422" s="186"/>
      <c r="EV422" s="186"/>
      <c r="EW422" s="186"/>
      <c r="EX422" s="186"/>
      <c r="EY422" s="186"/>
      <c r="EZ422" s="186"/>
      <c r="FA422" s="186"/>
      <c r="FB422" s="186"/>
      <c r="FC422" s="186"/>
      <c r="FD422" s="186"/>
      <c r="FE422" s="186"/>
      <c r="FF422" s="186"/>
      <c r="FG422" s="186"/>
      <c r="FH422" s="186"/>
      <c r="FI422" s="186"/>
      <c r="FJ422" s="186"/>
      <c r="FK422" s="186"/>
      <c r="FL422" s="186"/>
      <c r="FM422" s="186"/>
      <c r="FN422" s="186"/>
      <c r="FO422" s="186"/>
      <c r="FP422" s="186"/>
      <c r="FQ422" s="186"/>
      <c r="FR422" s="186"/>
      <c r="FS422" s="186"/>
      <c r="FT422" s="186"/>
      <c r="FU422" s="186"/>
      <c r="FV422" s="186"/>
      <c r="FW422" s="186"/>
      <c r="FX422" s="186"/>
      <c r="FY422" s="186"/>
      <c r="FZ422" s="186"/>
      <c r="GA422" s="186"/>
      <c r="GB422" s="186"/>
      <c r="GC422" s="186"/>
      <c r="GD422" s="186"/>
      <c r="GE422" s="186"/>
      <c r="GF422" s="186"/>
      <c r="GG422" s="186"/>
      <c r="GH422" s="186"/>
      <c r="GI422" s="186"/>
      <c r="GJ422" s="186"/>
      <c r="GK422" s="186"/>
      <c r="GL422" s="186"/>
      <c r="GM422" s="186"/>
      <c r="GN422" s="186"/>
      <c r="GO422" s="186"/>
      <c r="GP422" s="186"/>
      <c r="GQ422" s="186"/>
      <c r="GR422" s="186"/>
      <c r="GS422" s="186"/>
    </row>
    <row r="423" ht="38.25" spans="1:201">
      <c r="A423" s="214"/>
      <c r="B423" s="214"/>
      <c r="C423" s="214"/>
      <c r="D423" s="214"/>
      <c r="E423" s="214"/>
      <c r="F423" s="204" t="s">
        <v>830</v>
      </c>
      <c r="G423" s="204"/>
      <c r="H423" s="204"/>
      <c r="I423" s="204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77"/>
      <c r="W423" s="284"/>
      <c r="X423" s="204"/>
      <c r="Y423" s="204"/>
      <c r="Z423" s="204"/>
      <c r="AA423" s="204"/>
      <c r="AB423" s="204"/>
      <c r="AC423" s="204"/>
      <c r="AD423" s="204"/>
      <c r="AE423" s="204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6"/>
      <c r="CG423" s="186"/>
      <c r="CH423" s="186"/>
      <c r="CI423" s="186"/>
      <c r="CJ423" s="186"/>
      <c r="CK423" s="186"/>
      <c r="CL423" s="186"/>
      <c r="CM423" s="186"/>
      <c r="CN423" s="186"/>
      <c r="CO423" s="186"/>
      <c r="CP423" s="186"/>
      <c r="CQ423" s="186"/>
      <c r="CR423" s="186"/>
      <c r="CS423" s="186"/>
      <c r="CT423" s="186"/>
      <c r="CU423" s="186"/>
      <c r="CV423" s="186"/>
      <c r="CW423" s="186"/>
      <c r="CX423" s="186"/>
      <c r="CY423" s="186"/>
      <c r="CZ423" s="186"/>
      <c r="DA423" s="186"/>
      <c r="DB423" s="186"/>
      <c r="DC423" s="186"/>
      <c r="DD423" s="186"/>
      <c r="DE423" s="186"/>
      <c r="DF423" s="186"/>
      <c r="DG423" s="186"/>
      <c r="DH423" s="186"/>
      <c r="DI423" s="186"/>
      <c r="DJ423" s="186"/>
      <c r="DK423" s="186"/>
      <c r="DL423" s="186"/>
      <c r="DM423" s="186"/>
      <c r="DN423" s="186"/>
      <c r="DO423" s="186"/>
      <c r="DP423" s="186"/>
      <c r="DQ423" s="186"/>
      <c r="DR423" s="186"/>
      <c r="DS423" s="186"/>
      <c r="DT423" s="186"/>
      <c r="DU423" s="186"/>
      <c r="DV423" s="186"/>
      <c r="DW423" s="186"/>
      <c r="DX423" s="186"/>
      <c r="DY423" s="186"/>
      <c r="DZ423" s="186"/>
      <c r="EA423" s="186"/>
      <c r="EB423" s="186"/>
      <c r="EC423" s="186"/>
      <c r="ED423" s="186"/>
      <c r="EE423" s="186"/>
      <c r="EF423" s="186"/>
      <c r="EG423" s="186"/>
      <c r="EH423" s="186"/>
      <c r="EI423" s="186"/>
      <c r="EJ423" s="186"/>
      <c r="EK423" s="186"/>
      <c r="EL423" s="186"/>
      <c r="EM423" s="186"/>
      <c r="EN423" s="186"/>
      <c r="EO423" s="186"/>
      <c r="EP423" s="186"/>
      <c r="EQ423" s="186"/>
      <c r="ER423" s="186"/>
      <c r="ES423" s="186"/>
      <c r="ET423" s="186"/>
      <c r="EU423" s="186"/>
      <c r="EV423" s="186"/>
      <c r="EW423" s="186"/>
      <c r="EX423" s="186"/>
      <c r="EY423" s="186"/>
      <c r="EZ423" s="186"/>
      <c r="FA423" s="186"/>
      <c r="FB423" s="186"/>
      <c r="FC423" s="186"/>
      <c r="FD423" s="186"/>
      <c r="FE423" s="186"/>
      <c r="FF423" s="186"/>
      <c r="FG423" s="186"/>
      <c r="FH423" s="186"/>
      <c r="FI423" s="186"/>
      <c r="FJ423" s="186"/>
      <c r="FK423" s="186"/>
      <c r="FL423" s="186"/>
      <c r="FM423" s="186"/>
      <c r="FN423" s="186"/>
      <c r="FO423" s="186"/>
      <c r="FP423" s="186"/>
      <c r="FQ423" s="186"/>
      <c r="FR423" s="186"/>
      <c r="FS423" s="186"/>
      <c r="FT423" s="186"/>
      <c r="FU423" s="186"/>
      <c r="FV423" s="186"/>
      <c r="FW423" s="186"/>
      <c r="FX423" s="186"/>
      <c r="FY423" s="186"/>
      <c r="FZ423" s="186"/>
      <c r="GA423" s="186"/>
      <c r="GB423" s="186"/>
      <c r="GC423" s="186"/>
      <c r="GD423" s="186"/>
      <c r="GE423" s="186"/>
      <c r="GF423" s="186"/>
      <c r="GG423" s="186"/>
      <c r="GH423" s="186"/>
      <c r="GI423" s="186"/>
      <c r="GJ423" s="186"/>
      <c r="GK423" s="186"/>
      <c r="GL423" s="186"/>
      <c r="GM423" s="186"/>
      <c r="GN423" s="186"/>
      <c r="GO423" s="186"/>
      <c r="GP423" s="186"/>
      <c r="GQ423" s="186"/>
      <c r="GR423" s="186"/>
      <c r="GS423" s="186"/>
    </row>
    <row r="424" ht="51" customHeight="1" spans="1:201">
      <c r="A424" s="214" t="s">
        <v>835</v>
      </c>
      <c r="B424" s="214"/>
      <c r="C424" s="214"/>
      <c r="D424" s="214"/>
      <c r="E424" s="214"/>
      <c r="F424" s="204" t="s">
        <v>829</v>
      </c>
      <c r="G424" s="204"/>
      <c r="H424" s="204"/>
      <c r="I424" s="204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77"/>
      <c r="W424" s="284"/>
      <c r="X424" s="204"/>
      <c r="Y424" s="204"/>
      <c r="Z424" s="204"/>
      <c r="AA424" s="204"/>
      <c r="AB424" s="204"/>
      <c r="AC424" s="204"/>
      <c r="AD424" s="204"/>
      <c r="AE424" s="204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6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6"/>
      <c r="BW424" s="186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186"/>
      <c r="DT424" s="186"/>
      <c r="DU424" s="186"/>
      <c r="DV424" s="186"/>
      <c r="DW424" s="186"/>
      <c r="DX424" s="186"/>
      <c r="DY424" s="186"/>
      <c r="DZ424" s="186"/>
      <c r="EA424" s="186"/>
      <c r="EB424" s="186"/>
      <c r="EC424" s="186"/>
      <c r="ED424" s="186"/>
      <c r="EE424" s="186"/>
      <c r="EF424" s="186"/>
      <c r="EG424" s="186"/>
      <c r="EH424" s="186"/>
      <c r="EI424" s="186"/>
      <c r="EJ424" s="186"/>
      <c r="EK424" s="186"/>
      <c r="EL424" s="186"/>
      <c r="EM424" s="186"/>
      <c r="EN424" s="186"/>
      <c r="EO424" s="186"/>
      <c r="EP424" s="186"/>
      <c r="EQ424" s="186"/>
      <c r="ER424" s="186"/>
      <c r="ES424" s="186"/>
      <c r="ET424" s="186"/>
      <c r="EU424" s="186"/>
      <c r="EV424" s="186"/>
      <c r="EW424" s="186"/>
      <c r="EX424" s="186"/>
      <c r="EY424" s="186"/>
      <c r="EZ424" s="186"/>
      <c r="FA424" s="186"/>
      <c r="FB424" s="186"/>
      <c r="FC424" s="186"/>
      <c r="FD424" s="186"/>
      <c r="FE424" s="186"/>
      <c r="FF424" s="186"/>
      <c r="FG424" s="186"/>
      <c r="FH424" s="186"/>
      <c r="FI424" s="186"/>
      <c r="FJ424" s="186"/>
      <c r="FK424" s="186"/>
      <c r="FL424" s="186"/>
      <c r="FM424" s="186"/>
      <c r="FN424" s="186"/>
      <c r="FO424" s="186"/>
      <c r="FP424" s="186"/>
      <c r="FQ424" s="186"/>
      <c r="FR424" s="186"/>
      <c r="FS424" s="186"/>
      <c r="FT424" s="186"/>
      <c r="FU424" s="186"/>
      <c r="FV424" s="186"/>
      <c r="FW424" s="186"/>
      <c r="FX424" s="186"/>
      <c r="FY424" s="186"/>
      <c r="FZ424" s="186"/>
      <c r="GA424" s="186"/>
      <c r="GB424" s="186"/>
      <c r="GC424" s="186"/>
      <c r="GD424" s="186"/>
      <c r="GE424" s="186"/>
      <c r="GF424" s="186"/>
      <c r="GG424" s="186"/>
      <c r="GH424" s="186"/>
      <c r="GI424" s="186"/>
      <c r="GJ424" s="186"/>
      <c r="GK424" s="186"/>
      <c r="GL424" s="186"/>
      <c r="GM424" s="186"/>
      <c r="GN424" s="186"/>
      <c r="GO424" s="186"/>
      <c r="GP424" s="186"/>
      <c r="GQ424" s="186"/>
      <c r="GR424" s="186"/>
      <c r="GS424" s="186"/>
    </row>
    <row r="425" ht="38.25" spans="1:201">
      <c r="A425" s="214"/>
      <c r="B425" s="214"/>
      <c r="C425" s="214"/>
      <c r="D425" s="214"/>
      <c r="E425" s="214"/>
      <c r="F425" s="204" t="s">
        <v>830</v>
      </c>
      <c r="G425" s="204"/>
      <c r="H425" s="204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77"/>
      <c r="W425" s="284"/>
      <c r="X425" s="204"/>
      <c r="Y425" s="204"/>
      <c r="Z425" s="204"/>
      <c r="AA425" s="204"/>
      <c r="AB425" s="204"/>
      <c r="AC425" s="204"/>
      <c r="AD425" s="204"/>
      <c r="AE425" s="204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/>
      <c r="BB425" s="186"/>
      <c r="BC425" s="186"/>
      <c r="BD425" s="186"/>
      <c r="BE425" s="186"/>
      <c r="BF425" s="186"/>
      <c r="BG425" s="186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/>
      <c r="BW425" s="186"/>
      <c r="BX425" s="186"/>
      <c r="BY425" s="186"/>
      <c r="BZ425" s="186"/>
      <c r="CA425" s="186"/>
      <c r="CB425" s="186"/>
      <c r="CC425" s="186"/>
      <c r="CD425" s="186"/>
      <c r="CE425" s="186"/>
      <c r="CF425" s="186"/>
      <c r="CG425" s="186"/>
      <c r="CH425" s="186"/>
      <c r="CI425" s="186"/>
      <c r="CJ425" s="186"/>
      <c r="CK425" s="186"/>
      <c r="CL425" s="186"/>
      <c r="CM425" s="186"/>
      <c r="CN425" s="186"/>
      <c r="CO425" s="186"/>
      <c r="CP425" s="186"/>
      <c r="CQ425" s="186"/>
      <c r="CR425" s="186"/>
      <c r="CS425" s="186"/>
      <c r="CT425" s="186"/>
      <c r="CU425" s="186"/>
      <c r="CV425" s="186"/>
      <c r="CW425" s="186"/>
      <c r="CX425" s="186"/>
      <c r="CY425" s="186"/>
      <c r="CZ425" s="186"/>
      <c r="DA425" s="186"/>
      <c r="DB425" s="186"/>
      <c r="DC425" s="186"/>
      <c r="DD425" s="186"/>
      <c r="DE425" s="186"/>
      <c r="DF425" s="186"/>
      <c r="DG425" s="186"/>
      <c r="DH425" s="186"/>
      <c r="DI425" s="186"/>
      <c r="DJ425" s="186"/>
      <c r="DK425" s="186"/>
      <c r="DL425" s="186"/>
      <c r="DM425" s="186"/>
      <c r="DN425" s="186"/>
      <c r="DO425" s="186"/>
      <c r="DP425" s="186"/>
      <c r="DQ425" s="186"/>
      <c r="DR425" s="186"/>
      <c r="DS425" s="186"/>
      <c r="DT425" s="186"/>
      <c r="DU425" s="186"/>
      <c r="DV425" s="186"/>
      <c r="DW425" s="186"/>
      <c r="DX425" s="186"/>
      <c r="DY425" s="186"/>
      <c r="DZ425" s="186"/>
      <c r="EA425" s="186"/>
      <c r="EB425" s="186"/>
      <c r="EC425" s="186"/>
      <c r="ED425" s="186"/>
      <c r="EE425" s="186"/>
      <c r="EF425" s="186"/>
      <c r="EG425" s="186"/>
      <c r="EH425" s="186"/>
      <c r="EI425" s="186"/>
      <c r="EJ425" s="186"/>
      <c r="EK425" s="186"/>
      <c r="EL425" s="186"/>
      <c r="EM425" s="186"/>
      <c r="EN425" s="186"/>
      <c r="EO425" s="186"/>
      <c r="EP425" s="186"/>
      <c r="EQ425" s="186"/>
      <c r="ER425" s="186"/>
      <c r="ES425" s="186"/>
      <c r="ET425" s="186"/>
      <c r="EU425" s="186"/>
      <c r="EV425" s="186"/>
      <c r="EW425" s="186"/>
      <c r="EX425" s="186"/>
      <c r="EY425" s="186"/>
      <c r="EZ425" s="186"/>
      <c r="FA425" s="186"/>
      <c r="FB425" s="186"/>
      <c r="FC425" s="186"/>
      <c r="FD425" s="186"/>
      <c r="FE425" s="186"/>
      <c r="FF425" s="186"/>
      <c r="FG425" s="186"/>
      <c r="FH425" s="186"/>
      <c r="FI425" s="186"/>
      <c r="FJ425" s="186"/>
      <c r="FK425" s="186"/>
      <c r="FL425" s="186"/>
      <c r="FM425" s="186"/>
      <c r="FN425" s="186"/>
      <c r="FO425" s="186"/>
      <c r="FP425" s="186"/>
      <c r="FQ425" s="186"/>
      <c r="FR425" s="186"/>
      <c r="FS425" s="186"/>
      <c r="FT425" s="186"/>
      <c r="FU425" s="186"/>
      <c r="FV425" s="186"/>
      <c r="FW425" s="186"/>
      <c r="FX425" s="186"/>
      <c r="FY425" s="186"/>
      <c r="FZ425" s="186"/>
      <c r="GA425" s="186"/>
      <c r="GB425" s="186"/>
      <c r="GC425" s="186"/>
      <c r="GD425" s="186"/>
      <c r="GE425" s="186"/>
      <c r="GF425" s="186"/>
      <c r="GG425" s="186"/>
      <c r="GH425" s="186"/>
      <c r="GI425" s="186"/>
      <c r="GJ425" s="186"/>
      <c r="GK425" s="186"/>
      <c r="GL425" s="186"/>
      <c r="GM425" s="186"/>
      <c r="GN425" s="186"/>
      <c r="GO425" s="186"/>
      <c r="GP425" s="186"/>
      <c r="GQ425" s="186"/>
      <c r="GR425" s="186"/>
      <c r="GS425" s="186"/>
    </row>
    <row r="426" ht="51" customHeight="1" spans="1:201">
      <c r="A426" s="214" t="s">
        <v>836</v>
      </c>
      <c r="B426" s="214"/>
      <c r="C426" s="214"/>
      <c r="D426" s="214"/>
      <c r="E426" s="214"/>
      <c r="F426" s="204" t="s">
        <v>829</v>
      </c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77"/>
      <c r="W426" s="284"/>
      <c r="X426" s="204"/>
      <c r="Y426" s="204"/>
      <c r="Z426" s="204"/>
      <c r="AA426" s="204"/>
      <c r="AB426" s="204"/>
      <c r="AC426" s="204"/>
      <c r="AD426" s="204"/>
      <c r="AE426" s="204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6"/>
      <c r="BD426" s="186"/>
      <c r="BE426" s="186"/>
      <c r="BF426" s="186"/>
      <c r="BG426" s="186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6"/>
      <c r="BY426" s="186"/>
      <c r="BZ426" s="186"/>
      <c r="CA426" s="186"/>
      <c r="CB426" s="186"/>
      <c r="CC426" s="186"/>
      <c r="CD426" s="186"/>
      <c r="CE426" s="186"/>
      <c r="CF426" s="186"/>
      <c r="CG426" s="186"/>
      <c r="CH426" s="186"/>
      <c r="CI426" s="186"/>
      <c r="CJ426" s="186"/>
      <c r="CK426" s="186"/>
      <c r="CL426" s="186"/>
      <c r="CM426" s="186"/>
      <c r="CN426" s="186"/>
      <c r="CO426" s="186"/>
      <c r="CP426" s="186"/>
      <c r="CQ426" s="186"/>
      <c r="CR426" s="186"/>
      <c r="CS426" s="186"/>
      <c r="CT426" s="186"/>
      <c r="CU426" s="186"/>
      <c r="CV426" s="186"/>
      <c r="CW426" s="186"/>
      <c r="CX426" s="186"/>
      <c r="CY426" s="186"/>
      <c r="CZ426" s="186"/>
      <c r="DA426" s="186"/>
      <c r="DB426" s="186"/>
      <c r="DC426" s="186"/>
      <c r="DD426" s="186"/>
      <c r="DE426" s="186"/>
      <c r="DF426" s="186"/>
      <c r="DG426" s="186"/>
      <c r="DH426" s="186"/>
      <c r="DI426" s="186"/>
      <c r="DJ426" s="186"/>
      <c r="DK426" s="186"/>
      <c r="DL426" s="186"/>
      <c r="DM426" s="186"/>
      <c r="DN426" s="186"/>
      <c r="DO426" s="186"/>
      <c r="DP426" s="186"/>
      <c r="DQ426" s="186"/>
      <c r="DR426" s="186"/>
      <c r="DS426" s="186"/>
      <c r="DT426" s="186"/>
      <c r="DU426" s="186"/>
      <c r="DV426" s="186"/>
      <c r="DW426" s="186"/>
      <c r="DX426" s="186"/>
      <c r="DY426" s="186"/>
      <c r="DZ426" s="186"/>
      <c r="EA426" s="186"/>
      <c r="EB426" s="186"/>
      <c r="EC426" s="186"/>
      <c r="ED426" s="186"/>
      <c r="EE426" s="186"/>
      <c r="EF426" s="186"/>
      <c r="EG426" s="186"/>
      <c r="EH426" s="186"/>
      <c r="EI426" s="186"/>
      <c r="EJ426" s="186"/>
      <c r="EK426" s="186"/>
      <c r="EL426" s="186"/>
      <c r="EM426" s="186"/>
      <c r="EN426" s="186"/>
      <c r="EO426" s="186"/>
      <c r="EP426" s="186"/>
      <c r="EQ426" s="186"/>
      <c r="ER426" s="186"/>
      <c r="ES426" s="186"/>
      <c r="ET426" s="186"/>
      <c r="EU426" s="186"/>
      <c r="EV426" s="186"/>
      <c r="EW426" s="186"/>
      <c r="EX426" s="186"/>
      <c r="EY426" s="186"/>
      <c r="EZ426" s="186"/>
      <c r="FA426" s="186"/>
      <c r="FB426" s="186"/>
      <c r="FC426" s="186"/>
      <c r="FD426" s="186"/>
      <c r="FE426" s="186"/>
      <c r="FF426" s="186"/>
      <c r="FG426" s="186"/>
      <c r="FH426" s="186"/>
      <c r="FI426" s="186"/>
      <c r="FJ426" s="186"/>
      <c r="FK426" s="186"/>
      <c r="FL426" s="186"/>
      <c r="FM426" s="186"/>
      <c r="FN426" s="186"/>
      <c r="FO426" s="186"/>
      <c r="FP426" s="186"/>
      <c r="FQ426" s="186"/>
      <c r="FR426" s="186"/>
      <c r="FS426" s="186"/>
      <c r="FT426" s="186"/>
      <c r="FU426" s="186"/>
      <c r="FV426" s="186"/>
      <c r="FW426" s="186"/>
      <c r="FX426" s="186"/>
      <c r="FY426" s="186"/>
      <c r="FZ426" s="186"/>
      <c r="GA426" s="186"/>
      <c r="GB426" s="186"/>
      <c r="GC426" s="186"/>
      <c r="GD426" s="186"/>
      <c r="GE426" s="186"/>
      <c r="GF426" s="186"/>
      <c r="GG426" s="186"/>
      <c r="GH426" s="186"/>
      <c r="GI426" s="186"/>
      <c r="GJ426" s="186"/>
      <c r="GK426" s="186"/>
      <c r="GL426" s="186"/>
      <c r="GM426" s="186"/>
      <c r="GN426" s="186"/>
      <c r="GO426" s="186"/>
      <c r="GP426" s="186"/>
      <c r="GQ426" s="186"/>
      <c r="GR426" s="186"/>
      <c r="GS426" s="186"/>
    </row>
    <row r="427" ht="38.25" spans="1:201">
      <c r="A427" s="214"/>
      <c r="B427" s="214"/>
      <c r="C427" s="214"/>
      <c r="D427" s="214"/>
      <c r="E427" s="214"/>
      <c r="F427" s="204" t="s">
        <v>830</v>
      </c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77"/>
      <c r="W427" s="284"/>
      <c r="X427" s="204"/>
      <c r="Y427" s="204"/>
      <c r="Z427" s="204"/>
      <c r="AA427" s="204"/>
      <c r="AB427" s="204"/>
      <c r="AC427" s="204"/>
      <c r="AD427" s="204"/>
      <c r="AE427" s="204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/>
      <c r="BB427" s="186"/>
      <c r="BC427" s="186"/>
      <c r="BD427" s="186"/>
      <c r="BE427" s="186"/>
      <c r="BF427" s="186"/>
      <c r="BG427" s="186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/>
      <c r="BW427" s="186"/>
      <c r="BX427" s="186"/>
      <c r="BY427" s="186"/>
      <c r="BZ427" s="186"/>
      <c r="CA427" s="186"/>
      <c r="CB427" s="186"/>
      <c r="CC427" s="186"/>
      <c r="CD427" s="186"/>
      <c r="CE427" s="186"/>
      <c r="CF427" s="186"/>
      <c r="CG427" s="186"/>
      <c r="CH427" s="186"/>
      <c r="CI427" s="186"/>
      <c r="CJ427" s="186"/>
      <c r="CK427" s="186"/>
      <c r="CL427" s="186"/>
      <c r="CM427" s="186"/>
      <c r="CN427" s="186"/>
      <c r="CO427" s="186"/>
      <c r="CP427" s="186"/>
      <c r="CQ427" s="186"/>
      <c r="CR427" s="186"/>
      <c r="CS427" s="186"/>
      <c r="CT427" s="186"/>
      <c r="CU427" s="186"/>
      <c r="CV427" s="186"/>
      <c r="CW427" s="186"/>
      <c r="CX427" s="186"/>
      <c r="CY427" s="186"/>
      <c r="CZ427" s="186"/>
      <c r="DA427" s="186"/>
      <c r="DB427" s="186"/>
      <c r="DC427" s="186"/>
      <c r="DD427" s="186"/>
      <c r="DE427" s="186"/>
      <c r="DF427" s="186"/>
      <c r="DG427" s="186"/>
      <c r="DH427" s="186"/>
      <c r="DI427" s="186"/>
      <c r="DJ427" s="186"/>
      <c r="DK427" s="186"/>
      <c r="DL427" s="186"/>
      <c r="DM427" s="186"/>
      <c r="DN427" s="186"/>
      <c r="DO427" s="186"/>
      <c r="DP427" s="186"/>
      <c r="DQ427" s="186"/>
      <c r="DR427" s="186"/>
      <c r="DS427" s="186"/>
      <c r="DT427" s="186"/>
      <c r="DU427" s="186"/>
      <c r="DV427" s="186"/>
      <c r="DW427" s="186"/>
      <c r="DX427" s="186"/>
      <c r="DY427" s="186"/>
      <c r="DZ427" s="186"/>
      <c r="EA427" s="186"/>
      <c r="EB427" s="186"/>
      <c r="EC427" s="186"/>
      <c r="ED427" s="186"/>
      <c r="EE427" s="186"/>
      <c r="EF427" s="186"/>
      <c r="EG427" s="186"/>
      <c r="EH427" s="186"/>
      <c r="EI427" s="186"/>
      <c r="EJ427" s="186"/>
      <c r="EK427" s="186"/>
      <c r="EL427" s="186"/>
      <c r="EM427" s="186"/>
      <c r="EN427" s="186"/>
      <c r="EO427" s="186"/>
      <c r="EP427" s="186"/>
      <c r="EQ427" s="186"/>
      <c r="ER427" s="186"/>
      <c r="ES427" s="186"/>
      <c r="ET427" s="186"/>
      <c r="EU427" s="186"/>
      <c r="EV427" s="186"/>
      <c r="EW427" s="186"/>
      <c r="EX427" s="186"/>
      <c r="EY427" s="186"/>
      <c r="EZ427" s="186"/>
      <c r="FA427" s="186"/>
      <c r="FB427" s="186"/>
      <c r="FC427" s="186"/>
      <c r="FD427" s="186"/>
      <c r="FE427" s="186"/>
      <c r="FF427" s="186"/>
      <c r="FG427" s="186"/>
      <c r="FH427" s="186"/>
      <c r="FI427" s="186"/>
      <c r="FJ427" s="186"/>
      <c r="FK427" s="186"/>
      <c r="FL427" s="186"/>
      <c r="FM427" s="186"/>
      <c r="FN427" s="186"/>
      <c r="FO427" s="186"/>
      <c r="FP427" s="186"/>
      <c r="FQ427" s="186"/>
      <c r="FR427" s="186"/>
      <c r="FS427" s="186"/>
      <c r="FT427" s="186"/>
      <c r="FU427" s="186"/>
      <c r="FV427" s="186"/>
      <c r="FW427" s="186"/>
      <c r="FX427" s="186"/>
      <c r="FY427" s="186"/>
      <c r="FZ427" s="186"/>
      <c r="GA427" s="186"/>
      <c r="GB427" s="186"/>
      <c r="GC427" s="186"/>
      <c r="GD427" s="186"/>
      <c r="GE427" s="186"/>
      <c r="GF427" s="186"/>
      <c r="GG427" s="186"/>
      <c r="GH427" s="186"/>
      <c r="GI427" s="186"/>
      <c r="GJ427" s="186"/>
      <c r="GK427" s="186"/>
      <c r="GL427" s="186"/>
      <c r="GM427" s="186"/>
      <c r="GN427" s="186"/>
      <c r="GO427" s="186"/>
      <c r="GP427" s="186"/>
      <c r="GQ427" s="186"/>
      <c r="GR427" s="186"/>
      <c r="GS427" s="186"/>
    </row>
    <row r="428" ht="51" customHeight="1" spans="1:201">
      <c r="A428" s="214" t="s">
        <v>837</v>
      </c>
      <c r="B428" s="214"/>
      <c r="C428" s="214"/>
      <c r="D428" s="214"/>
      <c r="E428" s="214"/>
      <c r="F428" s="204" t="s">
        <v>829</v>
      </c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77"/>
      <c r="W428" s="284"/>
      <c r="X428" s="204"/>
      <c r="Y428" s="204"/>
      <c r="Z428" s="204"/>
      <c r="AA428" s="204"/>
      <c r="AB428" s="204"/>
      <c r="AC428" s="204"/>
      <c r="AD428" s="204"/>
      <c r="AE428" s="204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6"/>
      <c r="CG428" s="186"/>
      <c r="CH428" s="186"/>
      <c r="CI428" s="186"/>
      <c r="CJ428" s="186"/>
      <c r="CK428" s="186"/>
      <c r="CL428" s="186"/>
      <c r="CM428" s="186"/>
      <c r="CN428" s="186"/>
      <c r="CO428" s="186"/>
      <c r="CP428" s="186"/>
      <c r="CQ428" s="186"/>
      <c r="CR428" s="186"/>
      <c r="CS428" s="186"/>
      <c r="CT428" s="186"/>
      <c r="CU428" s="186"/>
      <c r="CV428" s="186"/>
      <c r="CW428" s="186"/>
      <c r="CX428" s="186"/>
      <c r="CY428" s="186"/>
      <c r="CZ428" s="186"/>
      <c r="DA428" s="186"/>
      <c r="DB428" s="186"/>
      <c r="DC428" s="186"/>
      <c r="DD428" s="186"/>
      <c r="DE428" s="186"/>
      <c r="DF428" s="186"/>
      <c r="DG428" s="186"/>
      <c r="DH428" s="186"/>
      <c r="DI428" s="186"/>
      <c r="DJ428" s="186"/>
      <c r="DK428" s="186"/>
      <c r="DL428" s="186"/>
      <c r="DM428" s="186"/>
      <c r="DN428" s="186"/>
      <c r="DO428" s="186"/>
      <c r="DP428" s="186"/>
      <c r="DQ428" s="186"/>
      <c r="DR428" s="186"/>
      <c r="DS428" s="186"/>
      <c r="DT428" s="186"/>
      <c r="DU428" s="186"/>
      <c r="DV428" s="186"/>
      <c r="DW428" s="186"/>
      <c r="DX428" s="186"/>
      <c r="DY428" s="186"/>
      <c r="DZ428" s="186"/>
      <c r="EA428" s="186"/>
      <c r="EB428" s="186"/>
      <c r="EC428" s="186"/>
      <c r="ED428" s="186"/>
      <c r="EE428" s="186"/>
      <c r="EF428" s="186"/>
      <c r="EG428" s="186"/>
      <c r="EH428" s="186"/>
      <c r="EI428" s="186"/>
      <c r="EJ428" s="186"/>
      <c r="EK428" s="186"/>
      <c r="EL428" s="186"/>
      <c r="EM428" s="186"/>
      <c r="EN428" s="186"/>
      <c r="EO428" s="186"/>
      <c r="EP428" s="186"/>
      <c r="EQ428" s="186"/>
      <c r="ER428" s="186"/>
      <c r="ES428" s="186"/>
      <c r="ET428" s="186"/>
      <c r="EU428" s="186"/>
      <c r="EV428" s="186"/>
      <c r="EW428" s="186"/>
      <c r="EX428" s="186"/>
      <c r="EY428" s="186"/>
      <c r="EZ428" s="186"/>
      <c r="FA428" s="186"/>
      <c r="FB428" s="186"/>
      <c r="FC428" s="186"/>
      <c r="FD428" s="186"/>
      <c r="FE428" s="186"/>
      <c r="FF428" s="186"/>
      <c r="FG428" s="186"/>
      <c r="FH428" s="186"/>
      <c r="FI428" s="186"/>
      <c r="FJ428" s="186"/>
      <c r="FK428" s="186"/>
      <c r="FL428" s="186"/>
      <c r="FM428" s="186"/>
      <c r="FN428" s="186"/>
      <c r="FO428" s="186"/>
      <c r="FP428" s="186"/>
      <c r="FQ428" s="186"/>
      <c r="FR428" s="186"/>
      <c r="FS428" s="186"/>
      <c r="FT428" s="186"/>
      <c r="FU428" s="186"/>
      <c r="FV428" s="186"/>
      <c r="FW428" s="186"/>
      <c r="FX428" s="186"/>
      <c r="FY428" s="186"/>
      <c r="FZ428" s="186"/>
      <c r="GA428" s="186"/>
      <c r="GB428" s="186"/>
      <c r="GC428" s="186"/>
      <c r="GD428" s="186"/>
      <c r="GE428" s="186"/>
      <c r="GF428" s="186"/>
      <c r="GG428" s="186"/>
      <c r="GH428" s="186"/>
      <c r="GI428" s="186"/>
      <c r="GJ428" s="186"/>
      <c r="GK428" s="186"/>
      <c r="GL428" s="186"/>
      <c r="GM428" s="186"/>
      <c r="GN428" s="186"/>
      <c r="GO428" s="186"/>
      <c r="GP428" s="186"/>
      <c r="GQ428" s="186"/>
      <c r="GR428" s="186"/>
      <c r="GS428" s="186"/>
    </row>
    <row r="429" ht="38.25" spans="1:201">
      <c r="A429" s="214"/>
      <c r="B429" s="214"/>
      <c r="C429" s="214"/>
      <c r="D429" s="214"/>
      <c r="E429" s="214"/>
      <c r="F429" s="204" t="s">
        <v>830</v>
      </c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77"/>
      <c r="W429" s="284"/>
      <c r="X429" s="204"/>
      <c r="Y429" s="204"/>
      <c r="Z429" s="204"/>
      <c r="AA429" s="204"/>
      <c r="AB429" s="204"/>
      <c r="AC429" s="204"/>
      <c r="AD429" s="204"/>
      <c r="AE429" s="204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6"/>
      <c r="CG429" s="186"/>
      <c r="CH429" s="186"/>
      <c r="CI429" s="186"/>
      <c r="CJ429" s="186"/>
      <c r="CK429" s="186"/>
      <c r="CL429" s="186"/>
      <c r="CM429" s="186"/>
      <c r="CN429" s="186"/>
      <c r="CO429" s="186"/>
      <c r="CP429" s="186"/>
      <c r="CQ429" s="186"/>
      <c r="CR429" s="186"/>
      <c r="CS429" s="186"/>
      <c r="CT429" s="186"/>
      <c r="CU429" s="186"/>
      <c r="CV429" s="186"/>
      <c r="CW429" s="186"/>
      <c r="CX429" s="186"/>
      <c r="CY429" s="186"/>
      <c r="CZ429" s="186"/>
      <c r="DA429" s="186"/>
      <c r="DB429" s="186"/>
      <c r="DC429" s="186"/>
      <c r="DD429" s="186"/>
      <c r="DE429" s="186"/>
      <c r="DF429" s="186"/>
      <c r="DG429" s="186"/>
      <c r="DH429" s="186"/>
      <c r="DI429" s="186"/>
      <c r="DJ429" s="186"/>
      <c r="DK429" s="186"/>
      <c r="DL429" s="186"/>
      <c r="DM429" s="186"/>
      <c r="DN429" s="186"/>
      <c r="DO429" s="186"/>
      <c r="DP429" s="186"/>
      <c r="DQ429" s="186"/>
      <c r="DR429" s="186"/>
      <c r="DS429" s="186"/>
      <c r="DT429" s="186"/>
      <c r="DU429" s="186"/>
      <c r="DV429" s="186"/>
      <c r="DW429" s="186"/>
      <c r="DX429" s="186"/>
      <c r="DY429" s="186"/>
      <c r="DZ429" s="186"/>
      <c r="EA429" s="186"/>
      <c r="EB429" s="186"/>
      <c r="EC429" s="186"/>
      <c r="ED429" s="186"/>
      <c r="EE429" s="186"/>
      <c r="EF429" s="186"/>
      <c r="EG429" s="186"/>
      <c r="EH429" s="186"/>
      <c r="EI429" s="186"/>
      <c r="EJ429" s="186"/>
      <c r="EK429" s="186"/>
      <c r="EL429" s="186"/>
      <c r="EM429" s="186"/>
      <c r="EN429" s="186"/>
      <c r="EO429" s="186"/>
      <c r="EP429" s="186"/>
      <c r="EQ429" s="186"/>
      <c r="ER429" s="186"/>
      <c r="ES429" s="186"/>
      <c r="ET429" s="186"/>
      <c r="EU429" s="186"/>
      <c r="EV429" s="186"/>
      <c r="EW429" s="186"/>
      <c r="EX429" s="186"/>
      <c r="EY429" s="186"/>
      <c r="EZ429" s="186"/>
      <c r="FA429" s="186"/>
      <c r="FB429" s="186"/>
      <c r="FC429" s="186"/>
      <c r="FD429" s="186"/>
      <c r="FE429" s="186"/>
      <c r="FF429" s="186"/>
      <c r="FG429" s="186"/>
      <c r="FH429" s="186"/>
      <c r="FI429" s="186"/>
      <c r="FJ429" s="186"/>
      <c r="FK429" s="186"/>
      <c r="FL429" s="186"/>
      <c r="FM429" s="186"/>
      <c r="FN429" s="186"/>
      <c r="FO429" s="186"/>
      <c r="FP429" s="186"/>
      <c r="FQ429" s="186"/>
      <c r="FR429" s="186"/>
      <c r="FS429" s="186"/>
      <c r="FT429" s="186"/>
      <c r="FU429" s="186"/>
      <c r="FV429" s="186"/>
      <c r="FW429" s="186"/>
      <c r="FX429" s="186"/>
      <c r="FY429" s="186"/>
      <c r="FZ429" s="186"/>
      <c r="GA429" s="186"/>
      <c r="GB429" s="186"/>
      <c r="GC429" s="186"/>
      <c r="GD429" s="186"/>
      <c r="GE429" s="186"/>
      <c r="GF429" s="186"/>
      <c r="GG429" s="186"/>
      <c r="GH429" s="186"/>
      <c r="GI429" s="186"/>
      <c r="GJ429" s="186"/>
      <c r="GK429" s="186"/>
      <c r="GL429" s="186"/>
      <c r="GM429" s="186"/>
      <c r="GN429" s="186"/>
      <c r="GO429" s="186"/>
      <c r="GP429" s="186"/>
      <c r="GQ429" s="186"/>
      <c r="GR429" s="186"/>
      <c r="GS429" s="186"/>
    </row>
    <row r="430" ht="38.25" customHeight="1" spans="1:201">
      <c r="A430" s="214" t="s">
        <v>838</v>
      </c>
      <c r="B430" s="214"/>
      <c r="C430" s="214"/>
      <c r="D430" s="214"/>
      <c r="E430" s="214"/>
      <c r="F430" s="204" t="s">
        <v>832</v>
      </c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77"/>
      <c r="W430" s="284"/>
      <c r="X430" s="204"/>
      <c r="Y430" s="204"/>
      <c r="Z430" s="204"/>
      <c r="AA430" s="204"/>
      <c r="AB430" s="204"/>
      <c r="AC430" s="204"/>
      <c r="AD430" s="204"/>
      <c r="AE430" s="204"/>
      <c r="AF430" s="186"/>
      <c r="AG430" s="186"/>
      <c r="AH430" s="186"/>
      <c r="AI430" s="186"/>
      <c r="AJ430" s="186"/>
      <c r="AK430" s="186"/>
      <c r="AL430" s="186"/>
      <c r="AM430" s="186"/>
      <c r="AN430" s="186"/>
      <c r="AO430" s="186"/>
      <c r="AP430" s="186"/>
      <c r="AQ430" s="186"/>
      <c r="AR430" s="186"/>
      <c r="AS430" s="186"/>
      <c r="AT430" s="186"/>
      <c r="AU430" s="186"/>
      <c r="AV430" s="186"/>
      <c r="AW430" s="186"/>
      <c r="AX430" s="186"/>
      <c r="AY430" s="186"/>
      <c r="AZ430" s="186"/>
      <c r="BA430" s="186"/>
      <c r="BB430" s="186"/>
      <c r="BC430" s="186"/>
      <c r="BD430" s="186"/>
      <c r="BE430" s="186"/>
      <c r="BF430" s="186"/>
      <c r="BG430" s="186"/>
      <c r="BH430" s="186"/>
      <c r="BI430" s="186"/>
      <c r="BJ430" s="186"/>
      <c r="BK430" s="186"/>
      <c r="BL430" s="186"/>
      <c r="BM430" s="186"/>
      <c r="BN430" s="186"/>
      <c r="BO430" s="186"/>
      <c r="BP430" s="186"/>
      <c r="BQ430" s="186"/>
      <c r="BR430" s="186"/>
      <c r="BS430" s="186"/>
      <c r="BT430" s="186"/>
      <c r="BU430" s="186"/>
      <c r="BV430" s="186"/>
      <c r="BW430" s="186"/>
      <c r="BX430" s="186"/>
      <c r="BY430" s="186"/>
      <c r="BZ430" s="186"/>
      <c r="CA430" s="186"/>
      <c r="CB430" s="186"/>
      <c r="CC430" s="186"/>
      <c r="CD430" s="186"/>
      <c r="CE430" s="186"/>
      <c r="CF430" s="186"/>
      <c r="CG430" s="186"/>
      <c r="CH430" s="186"/>
      <c r="CI430" s="186"/>
      <c r="CJ430" s="186"/>
      <c r="CK430" s="186"/>
      <c r="CL430" s="186"/>
      <c r="CM430" s="186"/>
      <c r="CN430" s="186"/>
      <c r="CO430" s="186"/>
      <c r="CP430" s="186"/>
      <c r="CQ430" s="186"/>
      <c r="CR430" s="186"/>
      <c r="CS430" s="186"/>
      <c r="CT430" s="186"/>
      <c r="CU430" s="186"/>
      <c r="CV430" s="186"/>
      <c r="CW430" s="186"/>
      <c r="CX430" s="186"/>
      <c r="CY430" s="186"/>
      <c r="CZ430" s="186"/>
      <c r="DA430" s="186"/>
      <c r="DB430" s="186"/>
      <c r="DC430" s="186"/>
      <c r="DD430" s="186"/>
      <c r="DE430" s="186"/>
      <c r="DF430" s="186"/>
      <c r="DG430" s="186"/>
      <c r="DH430" s="186"/>
      <c r="DI430" s="186"/>
      <c r="DJ430" s="186"/>
      <c r="DK430" s="186"/>
      <c r="DL430" s="186"/>
      <c r="DM430" s="186"/>
      <c r="DN430" s="186"/>
      <c r="DO430" s="186"/>
      <c r="DP430" s="186"/>
      <c r="DQ430" s="186"/>
      <c r="DR430" s="186"/>
      <c r="DS430" s="186"/>
      <c r="DT430" s="186"/>
      <c r="DU430" s="186"/>
      <c r="DV430" s="186"/>
      <c r="DW430" s="186"/>
      <c r="DX430" s="186"/>
      <c r="DY430" s="186"/>
      <c r="DZ430" s="186"/>
      <c r="EA430" s="186"/>
      <c r="EB430" s="186"/>
      <c r="EC430" s="186"/>
      <c r="ED430" s="186"/>
      <c r="EE430" s="186"/>
      <c r="EF430" s="186"/>
      <c r="EG430" s="186"/>
      <c r="EH430" s="186"/>
      <c r="EI430" s="186"/>
      <c r="EJ430" s="186"/>
      <c r="EK430" s="186"/>
      <c r="EL430" s="186"/>
      <c r="EM430" s="186"/>
      <c r="EN430" s="186"/>
      <c r="EO430" s="186"/>
      <c r="EP430" s="186"/>
      <c r="EQ430" s="186"/>
      <c r="ER430" s="186"/>
      <c r="ES430" s="186"/>
      <c r="ET430" s="186"/>
      <c r="EU430" s="186"/>
      <c r="EV430" s="186"/>
      <c r="EW430" s="186"/>
      <c r="EX430" s="186"/>
      <c r="EY430" s="186"/>
      <c r="EZ430" s="186"/>
      <c r="FA430" s="186"/>
      <c r="FB430" s="186"/>
      <c r="FC430" s="186"/>
      <c r="FD430" s="186"/>
      <c r="FE430" s="186"/>
      <c r="FF430" s="186"/>
      <c r="FG430" s="186"/>
      <c r="FH430" s="186"/>
      <c r="FI430" s="186"/>
      <c r="FJ430" s="186"/>
      <c r="FK430" s="186"/>
      <c r="FL430" s="186"/>
      <c r="FM430" s="186"/>
      <c r="FN430" s="186"/>
      <c r="FO430" s="186"/>
      <c r="FP430" s="186"/>
      <c r="FQ430" s="186"/>
      <c r="FR430" s="186"/>
      <c r="FS430" s="186"/>
      <c r="FT430" s="186"/>
      <c r="FU430" s="186"/>
      <c r="FV430" s="186"/>
      <c r="FW430" s="186"/>
      <c r="FX430" s="186"/>
      <c r="FY430" s="186"/>
      <c r="FZ430" s="186"/>
      <c r="GA430" s="186"/>
      <c r="GB430" s="186"/>
      <c r="GC430" s="186"/>
      <c r="GD430" s="186"/>
      <c r="GE430" s="186"/>
      <c r="GF430" s="186"/>
      <c r="GG430" s="186"/>
      <c r="GH430" s="186"/>
      <c r="GI430" s="186"/>
      <c r="GJ430" s="186"/>
      <c r="GK430" s="186"/>
      <c r="GL430" s="186"/>
      <c r="GM430" s="186"/>
      <c r="GN430" s="186"/>
      <c r="GO430" s="186"/>
      <c r="GP430" s="186"/>
      <c r="GQ430" s="186"/>
      <c r="GR430" s="186"/>
      <c r="GS430" s="186"/>
    </row>
    <row r="431" ht="38.25" customHeight="1" spans="1:201">
      <c r="A431" s="214" t="s">
        <v>839</v>
      </c>
      <c r="B431" s="214"/>
      <c r="C431" s="214"/>
      <c r="D431" s="214"/>
      <c r="E431" s="214"/>
      <c r="F431" s="204" t="s">
        <v>832</v>
      </c>
      <c r="G431" s="204"/>
      <c r="H431" s="204"/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77"/>
      <c r="W431" s="284"/>
      <c r="X431" s="204"/>
      <c r="Y431" s="204"/>
      <c r="Z431" s="204"/>
      <c r="AA431" s="204"/>
      <c r="AB431" s="204"/>
      <c r="AC431" s="204"/>
      <c r="AD431" s="204"/>
      <c r="AE431" s="204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86"/>
      <c r="AV431" s="186"/>
      <c r="AW431" s="186"/>
      <c r="AX431" s="186"/>
      <c r="AY431" s="186"/>
      <c r="AZ431" s="186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6"/>
      <c r="BR431" s="186"/>
      <c r="BS431" s="186"/>
      <c r="BT431" s="186"/>
      <c r="BU431" s="186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6"/>
      <c r="DF431" s="186"/>
      <c r="DG431" s="186"/>
      <c r="DH431" s="186"/>
      <c r="DI431" s="186"/>
      <c r="DJ431" s="186"/>
      <c r="DK431" s="186"/>
      <c r="DL431" s="186"/>
      <c r="DM431" s="186"/>
      <c r="DN431" s="186"/>
      <c r="DO431" s="186"/>
      <c r="DP431" s="186"/>
      <c r="DQ431" s="186"/>
      <c r="DR431" s="186"/>
      <c r="DS431" s="186"/>
      <c r="DT431" s="186"/>
      <c r="DU431" s="186"/>
      <c r="DV431" s="186"/>
      <c r="DW431" s="186"/>
      <c r="DX431" s="186"/>
      <c r="DY431" s="186"/>
      <c r="DZ431" s="186"/>
      <c r="EA431" s="186"/>
      <c r="EB431" s="186"/>
      <c r="EC431" s="186"/>
      <c r="ED431" s="186"/>
      <c r="EE431" s="186"/>
      <c r="EF431" s="186"/>
      <c r="EG431" s="186"/>
      <c r="EH431" s="186"/>
      <c r="EI431" s="186"/>
      <c r="EJ431" s="186"/>
      <c r="EK431" s="186"/>
      <c r="EL431" s="186"/>
      <c r="EM431" s="186"/>
      <c r="EN431" s="186"/>
      <c r="EO431" s="186"/>
      <c r="EP431" s="186"/>
      <c r="EQ431" s="186"/>
      <c r="ER431" s="186"/>
      <c r="ES431" s="186"/>
      <c r="ET431" s="186"/>
      <c r="EU431" s="186"/>
      <c r="EV431" s="186"/>
      <c r="EW431" s="186"/>
      <c r="EX431" s="186"/>
      <c r="EY431" s="186"/>
      <c r="EZ431" s="186"/>
      <c r="FA431" s="186"/>
      <c r="FB431" s="186"/>
      <c r="FC431" s="186"/>
      <c r="FD431" s="186"/>
      <c r="FE431" s="186"/>
      <c r="FF431" s="186"/>
      <c r="FG431" s="186"/>
      <c r="FH431" s="186"/>
      <c r="FI431" s="186"/>
      <c r="FJ431" s="186"/>
      <c r="FK431" s="186"/>
      <c r="FL431" s="186"/>
      <c r="FM431" s="186"/>
      <c r="FN431" s="186"/>
      <c r="FO431" s="186"/>
      <c r="FP431" s="186"/>
      <c r="FQ431" s="186"/>
      <c r="FR431" s="186"/>
      <c r="FS431" s="186"/>
      <c r="FT431" s="186"/>
      <c r="FU431" s="186"/>
      <c r="FV431" s="186"/>
      <c r="FW431" s="186"/>
      <c r="FX431" s="186"/>
      <c r="FY431" s="186"/>
      <c r="FZ431" s="186"/>
      <c r="GA431" s="186"/>
      <c r="GB431" s="186"/>
      <c r="GC431" s="186"/>
      <c r="GD431" s="186"/>
      <c r="GE431" s="186"/>
      <c r="GF431" s="186"/>
      <c r="GG431" s="186"/>
      <c r="GH431" s="186"/>
      <c r="GI431" s="186"/>
      <c r="GJ431" s="186"/>
      <c r="GK431" s="186"/>
      <c r="GL431" s="186"/>
      <c r="GM431" s="186"/>
      <c r="GN431" s="186"/>
      <c r="GO431" s="186"/>
      <c r="GP431" s="186"/>
      <c r="GQ431" s="186"/>
      <c r="GR431" s="186"/>
      <c r="GS431" s="186"/>
    </row>
    <row r="432" ht="38.25" customHeight="1" spans="1:201">
      <c r="A432" s="214" t="s">
        <v>840</v>
      </c>
      <c r="B432" s="214"/>
      <c r="C432" s="214"/>
      <c r="D432" s="214"/>
      <c r="E432" s="214"/>
      <c r="F432" s="204" t="s">
        <v>832</v>
      </c>
      <c r="G432" s="204"/>
      <c r="H432" s="204"/>
      <c r="I432" s="204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77"/>
      <c r="W432" s="284"/>
      <c r="X432" s="204"/>
      <c r="Y432" s="204"/>
      <c r="Z432" s="204"/>
      <c r="AA432" s="204"/>
      <c r="AB432" s="204"/>
      <c r="AC432" s="204"/>
      <c r="AD432" s="204"/>
      <c r="AE432" s="204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86"/>
      <c r="DX432" s="186"/>
      <c r="DY432" s="186"/>
      <c r="DZ432" s="186"/>
      <c r="EA432" s="186"/>
      <c r="EB432" s="186"/>
      <c r="EC432" s="186"/>
      <c r="ED432" s="186"/>
      <c r="EE432" s="186"/>
      <c r="EF432" s="186"/>
      <c r="EG432" s="186"/>
      <c r="EH432" s="186"/>
      <c r="EI432" s="186"/>
      <c r="EJ432" s="186"/>
      <c r="EK432" s="186"/>
      <c r="EL432" s="186"/>
      <c r="EM432" s="186"/>
      <c r="EN432" s="186"/>
      <c r="EO432" s="186"/>
      <c r="EP432" s="186"/>
      <c r="EQ432" s="186"/>
      <c r="ER432" s="186"/>
      <c r="ES432" s="186"/>
      <c r="ET432" s="186"/>
      <c r="EU432" s="186"/>
      <c r="EV432" s="186"/>
      <c r="EW432" s="186"/>
      <c r="EX432" s="186"/>
      <c r="EY432" s="186"/>
      <c r="EZ432" s="186"/>
      <c r="FA432" s="186"/>
      <c r="FB432" s="186"/>
      <c r="FC432" s="186"/>
      <c r="FD432" s="186"/>
      <c r="FE432" s="186"/>
      <c r="FF432" s="186"/>
      <c r="FG432" s="186"/>
      <c r="FH432" s="186"/>
      <c r="FI432" s="186"/>
      <c r="FJ432" s="186"/>
      <c r="FK432" s="186"/>
      <c r="FL432" s="186"/>
      <c r="FM432" s="186"/>
      <c r="FN432" s="186"/>
      <c r="FO432" s="186"/>
      <c r="FP432" s="186"/>
      <c r="FQ432" s="186"/>
      <c r="FR432" s="186"/>
      <c r="FS432" s="186"/>
      <c r="FT432" s="186"/>
      <c r="FU432" s="186"/>
      <c r="FV432" s="186"/>
      <c r="FW432" s="186"/>
      <c r="FX432" s="186"/>
      <c r="FY432" s="186"/>
      <c r="FZ432" s="186"/>
      <c r="GA432" s="186"/>
      <c r="GB432" s="186"/>
      <c r="GC432" s="186"/>
      <c r="GD432" s="186"/>
      <c r="GE432" s="186"/>
      <c r="GF432" s="186"/>
      <c r="GG432" s="186"/>
      <c r="GH432" s="186"/>
      <c r="GI432" s="186"/>
      <c r="GJ432" s="186"/>
      <c r="GK432" s="186"/>
      <c r="GL432" s="186"/>
      <c r="GM432" s="186"/>
      <c r="GN432" s="186"/>
      <c r="GO432" s="186"/>
      <c r="GP432" s="186"/>
      <c r="GQ432" s="186"/>
      <c r="GR432" s="186"/>
      <c r="GS432" s="186"/>
    </row>
    <row r="433" ht="51" customHeight="1" spans="1:201">
      <c r="A433" s="214" t="s">
        <v>841</v>
      </c>
      <c r="B433" s="214"/>
      <c r="C433" s="214"/>
      <c r="D433" s="214"/>
      <c r="E433" s="214"/>
      <c r="F433" s="204" t="s">
        <v>829</v>
      </c>
      <c r="G433" s="204"/>
      <c r="H433" s="204"/>
      <c r="I433" s="204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77"/>
      <c r="W433" s="284"/>
      <c r="X433" s="204"/>
      <c r="Y433" s="204"/>
      <c r="Z433" s="204"/>
      <c r="AA433" s="204"/>
      <c r="AB433" s="204"/>
      <c r="AC433" s="204"/>
      <c r="AD433" s="204"/>
      <c r="AE433" s="204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/>
      <c r="BB433" s="186"/>
      <c r="BC433" s="186"/>
      <c r="BD433" s="186"/>
      <c r="BE433" s="186"/>
      <c r="BF433" s="186"/>
      <c r="BG433" s="186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/>
      <c r="BW433" s="186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6"/>
      <c r="DF433" s="186"/>
      <c r="DG433" s="186"/>
      <c r="DH433" s="186"/>
      <c r="DI433" s="186"/>
      <c r="DJ433" s="186"/>
      <c r="DK433" s="186"/>
      <c r="DL433" s="186"/>
      <c r="DM433" s="186"/>
      <c r="DN433" s="186"/>
      <c r="DO433" s="186"/>
      <c r="DP433" s="186"/>
      <c r="DQ433" s="186"/>
      <c r="DR433" s="186"/>
      <c r="DS433" s="186"/>
      <c r="DT433" s="186"/>
      <c r="DU433" s="186"/>
      <c r="DV433" s="186"/>
      <c r="DW433" s="186"/>
      <c r="DX433" s="186"/>
      <c r="DY433" s="186"/>
      <c r="DZ433" s="186"/>
      <c r="EA433" s="186"/>
      <c r="EB433" s="186"/>
      <c r="EC433" s="186"/>
      <c r="ED433" s="186"/>
      <c r="EE433" s="186"/>
      <c r="EF433" s="186"/>
      <c r="EG433" s="186"/>
      <c r="EH433" s="186"/>
      <c r="EI433" s="186"/>
      <c r="EJ433" s="186"/>
      <c r="EK433" s="186"/>
      <c r="EL433" s="186"/>
      <c r="EM433" s="186"/>
      <c r="EN433" s="186"/>
      <c r="EO433" s="186"/>
      <c r="EP433" s="186"/>
      <c r="EQ433" s="186"/>
      <c r="ER433" s="186"/>
      <c r="ES433" s="186"/>
      <c r="ET433" s="186"/>
      <c r="EU433" s="186"/>
      <c r="EV433" s="186"/>
      <c r="EW433" s="186"/>
      <c r="EX433" s="186"/>
      <c r="EY433" s="186"/>
      <c r="EZ433" s="186"/>
      <c r="FA433" s="186"/>
      <c r="FB433" s="186"/>
      <c r="FC433" s="186"/>
      <c r="FD433" s="186"/>
      <c r="FE433" s="186"/>
      <c r="FF433" s="186"/>
      <c r="FG433" s="186"/>
      <c r="FH433" s="186"/>
      <c r="FI433" s="186"/>
      <c r="FJ433" s="186"/>
      <c r="FK433" s="186"/>
      <c r="FL433" s="186"/>
      <c r="FM433" s="186"/>
      <c r="FN433" s="186"/>
      <c r="FO433" s="186"/>
      <c r="FP433" s="186"/>
      <c r="FQ433" s="186"/>
      <c r="FR433" s="186"/>
      <c r="FS433" s="186"/>
      <c r="FT433" s="186"/>
      <c r="FU433" s="186"/>
      <c r="FV433" s="186"/>
      <c r="FW433" s="186"/>
      <c r="FX433" s="186"/>
      <c r="FY433" s="186"/>
      <c r="FZ433" s="186"/>
      <c r="GA433" s="186"/>
      <c r="GB433" s="186"/>
      <c r="GC433" s="186"/>
      <c r="GD433" s="186"/>
      <c r="GE433" s="186"/>
      <c r="GF433" s="186"/>
      <c r="GG433" s="186"/>
      <c r="GH433" s="186"/>
      <c r="GI433" s="186"/>
      <c r="GJ433" s="186"/>
      <c r="GK433" s="186"/>
      <c r="GL433" s="186"/>
      <c r="GM433" s="186"/>
      <c r="GN433" s="186"/>
      <c r="GO433" s="186"/>
      <c r="GP433" s="186"/>
      <c r="GQ433" s="186"/>
      <c r="GR433" s="186"/>
      <c r="GS433" s="186"/>
    </row>
    <row r="434" ht="38.25" spans="1:201">
      <c r="A434" s="214"/>
      <c r="B434" s="214"/>
      <c r="C434" s="214"/>
      <c r="D434" s="214"/>
      <c r="E434" s="214"/>
      <c r="F434" s="204" t="s">
        <v>830</v>
      </c>
      <c r="G434" s="204"/>
      <c r="H434" s="204"/>
      <c r="I434" s="204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77"/>
      <c r="W434" s="284"/>
      <c r="X434" s="204"/>
      <c r="Y434" s="204"/>
      <c r="Z434" s="204"/>
      <c r="AA434" s="204"/>
      <c r="AB434" s="204"/>
      <c r="AC434" s="204"/>
      <c r="AD434" s="204"/>
      <c r="AE434" s="204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6"/>
      <c r="BD434" s="186"/>
      <c r="BE434" s="186"/>
      <c r="BF434" s="186"/>
      <c r="BG434" s="186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6"/>
      <c r="DF434" s="186"/>
      <c r="DG434" s="186"/>
      <c r="DH434" s="186"/>
      <c r="DI434" s="186"/>
      <c r="DJ434" s="186"/>
      <c r="DK434" s="186"/>
      <c r="DL434" s="186"/>
      <c r="DM434" s="186"/>
      <c r="DN434" s="186"/>
      <c r="DO434" s="186"/>
      <c r="DP434" s="186"/>
      <c r="DQ434" s="186"/>
      <c r="DR434" s="186"/>
      <c r="DS434" s="186"/>
      <c r="DT434" s="186"/>
      <c r="DU434" s="186"/>
      <c r="DV434" s="186"/>
      <c r="DW434" s="186"/>
      <c r="DX434" s="186"/>
      <c r="DY434" s="186"/>
      <c r="DZ434" s="186"/>
      <c r="EA434" s="186"/>
      <c r="EB434" s="186"/>
      <c r="EC434" s="186"/>
      <c r="ED434" s="186"/>
      <c r="EE434" s="186"/>
      <c r="EF434" s="186"/>
      <c r="EG434" s="186"/>
      <c r="EH434" s="186"/>
      <c r="EI434" s="186"/>
      <c r="EJ434" s="186"/>
      <c r="EK434" s="186"/>
      <c r="EL434" s="186"/>
      <c r="EM434" s="186"/>
      <c r="EN434" s="186"/>
      <c r="EO434" s="186"/>
      <c r="EP434" s="186"/>
      <c r="EQ434" s="186"/>
      <c r="ER434" s="186"/>
      <c r="ES434" s="186"/>
      <c r="ET434" s="186"/>
      <c r="EU434" s="186"/>
      <c r="EV434" s="186"/>
      <c r="EW434" s="186"/>
      <c r="EX434" s="186"/>
      <c r="EY434" s="186"/>
      <c r="EZ434" s="186"/>
      <c r="FA434" s="186"/>
      <c r="FB434" s="186"/>
      <c r="FC434" s="186"/>
      <c r="FD434" s="186"/>
      <c r="FE434" s="186"/>
      <c r="FF434" s="186"/>
      <c r="FG434" s="186"/>
      <c r="FH434" s="186"/>
      <c r="FI434" s="186"/>
      <c r="FJ434" s="186"/>
      <c r="FK434" s="186"/>
      <c r="FL434" s="186"/>
      <c r="FM434" s="186"/>
      <c r="FN434" s="186"/>
      <c r="FO434" s="186"/>
      <c r="FP434" s="186"/>
      <c r="FQ434" s="186"/>
      <c r="FR434" s="186"/>
      <c r="FS434" s="186"/>
      <c r="FT434" s="186"/>
      <c r="FU434" s="186"/>
      <c r="FV434" s="186"/>
      <c r="FW434" s="186"/>
      <c r="FX434" s="186"/>
      <c r="FY434" s="186"/>
      <c r="FZ434" s="186"/>
      <c r="GA434" s="186"/>
      <c r="GB434" s="186"/>
      <c r="GC434" s="186"/>
      <c r="GD434" s="186"/>
      <c r="GE434" s="186"/>
      <c r="GF434" s="186"/>
      <c r="GG434" s="186"/>
      <c r="GH434" s="186"/>
      <c r="GI434" s="186"/>
      <c r="GJ434" s="186"/>
      <c r="GK434" s="186"/>
      <c r="GL434" s="186"/>
      <c r="GM434" s="186"/>
      <c r="GN434" s="186"/>
      <c r="GO434" s="186"/>
      <c r="GP434" s="186"/>
      <c r="GQ434" s="186"/>
      <c r="GR434" s="186"/>
      <c r="GS434" s="186"/>
    </row>
    <row r="435" ht="38.25" customHeight="1" spans="1:201">
      <c r="A435" s="214" t="s">
        <v>842</v>
      </c>
      <c r="B435" s="214"/>
      <c r="C435" s="214"/>
      <c r="D435" s="214"/>
      <c r="E435" s="214"/>
      <c r="F435" s="204" t="s">
        <v>832</v>
      </c>
      <c r="G435" s="204"/>
      <c r="H435" s="204"/>
      <c r="I435" s="204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77"/>
      <c r="W435" s="284"/>
      <c r="X435" s="204"/>
      <c r="Y435" s="204"/>
      <c r="Z435" s="204"/>
      <c r="AA435" s="204"/>
      <c r="AB435" s="204"/>
      <c r="AC435" s="204"/>
      <c r="AD435" s="204"/>
      <c r="AE435" s="204"/>
      <c r="AF435" s="186"/>
      <c r="AG435" s="186"/>
      <c r="AH435" s="186"/>
      <c r="AI435" s="186"/>
      <c r="AJ435" s="186"/>
      <c r="AK435" s="186"/>
      <c r="AL435" s="186"/>
      <c r="AM435" s="186"/>
      <c r="AN435" s="186"/>
      <c r="AO435" s="186"/>
      <c r="AP435" s="186"/>
      <c r="AQ435" s="186"/>
      <c r="AR435" s="186"/>
      <c r="AS435" s="186"/>
      <c r="AT435" s="186"/>
      <c r="AU435" s="186"/>
      <c r="AV435" s="186"/>
      <c r="AW435" s="186"/>
      <c r="AX435" s="186"/>
      <c r="AY435" s="186"/>
      <c r="AZ435" s="186"/>
      <c r="BA435" s="186"/>
      <c r="BB435" s="186"/>
      <c r="BC435" s="186"/>
      <c r="BD435" s="186"/>
      <c r="BE435" s="186"/>
      <c r="BF435" s="186"/>
      <c r="BG435" s="186"/>
      <c r="BH435" s="186"/>
      <c r="BI435" s="186"/>
      <c r="BJ435" s="186"/>
      <c r="BK435" s="186"/>
      <c r="BL435" s="186"/>
      <c r="BM435" s="186"/>
      <c r="BN435" s="186"/>
      <c r="BO435" s="186"/>
      <c r="BP435" s="186"/>
      <c r="BQ435" s="186"/>
      <c r="BR435" s="186"/>
      <c r="BS435" s="186"/>
      <c r="BT435" s="186"/>
      <c r="BU435" s="186"/>
      <c r="BV435" s="186"/>
      <c r="BW435" s="186"/>
      <c r="BX435" s="186"/>
      <c r="BY435" s="186"/>
      <c r="BZ435" s="186"/>
      <c r="CA435" s="186"/>
      <c r="CB435" s="186"/>
      <c r="CC435" s="186"/>
      <c r="CD435" s="186"/>
      <c r="CE435" s="186"/>
      <c r="CF435" s="186"/>
      <c r="CG435" s="186"/>
      <c r="CH435" s="186"/>
      <c r="CI435" s="186"/>
      <c r="CJ435" s="186"/>
      <c r="CK435" s="186"/>
      <c r="CL435" s="186"/>
      <c r="CM435" s="186"/>
      <c r="CN435" s="186"/>
      <c r="CO435" s="186"/>
      <c r="CP435" s="186"/>
      <c r="CQ435" s="186"/>
      <c r="CR435" s="186"/>
      <c r="CS435" s="186"/>
      <c r="CT435" s="186"/>
      <c r="CU435" s="186"/>
      <c r="CV435" s="186"/>
      <c r="CW435" s="186"/>
      <c r="CX435" s="186"/>
      <c r="CY435" s="186"/>
      <c r="CZ435" s="186"/>
      <c r="DA435" s="186"/>
      <c r="DB435" s="186"/>
      <c r="DC435" s="186"/>
      <c r="DD435" s="186"/>
      <c r="DE435" s="186"/>
      <c r="DF435" s="186"/>
      <c r="DG435" s="186"/>
      <c r="DH435" s="186"/>
      <c r="DI435" s="186"/>
      <c r="DJ435" s="186"/>
      <c r="DK435" s="186"/>
      <c r="DL435" s="186"/>
      <c r="DM435" s="186"/>
      <c r="DN435" s="186"/>
      <c r="DO435" s="186"/>
      <c r="DP435" s="186"/>
      <c r="DQ435" s="186"/>
      <c r="DR435" s="186"/>
      <c r="DS435" s="186"/>
      <c r="DT435" s="186"/>
      <c r="DU435" s="186"/>
      <c r="DV435" s="186"/>
      <c r="DW435" s="186"/>
      <c r="DX435" s="186"/>
      <c r="DY435" s="186"/>
      <c r="DZ435" s="186"/>
      <c r="EA435" s="186"/>
      <c r="EB435" s="186"/>
      <c r="EC435" s="186"/>
      <c r="ED435" s="186"/>
      <c r="EE435" s="186"/>
      <c r="EF435" s="186"/>
      <c r="EG435" s="186"/>
      <c r="EH435" s="186"/>
      <c r="EI435" s="186"/>
      <c r="EJ435" s="186"/>
      <c r="EK435" s="186"/>
      <c r="EL435" s="186"/>
      <c r="EM435" s="186"/>
      <c r="EN435" s="186"/>
      <c r="EO435" s="186"/>
      <c r="EP435" s="186"/>
      <c r="EQ435" s="186"/>
      <c r="ER435" s="186"/>
      <c r="ES435" s="186"/>
      <c r="ET435" s="186"/>
      <c r="EU435" s="186"/>
      <c r="EV435" s="186"/>
      <c r="EW435" s="186"/>
      <c r="EX435" s="186"/>
      <c r="EY435" s="186"/>
      <c r="EZ435" s="186"/>
      <c r="FA435" s="186"/>
      <c r="FB435" s="186"/>
      <c r="FC435" s="186"/>
      <c r="FD435" s="186"/>
      <c r="FE435" s="186"/>
      <c r="FF435" s="186"/>
      <c r="FG435" s="186"/>
      <c r="FH435" s="186"/>
      <c r="FI435" s="186"/>
      <c r="FJ435" s="186"/>
      <c r="FK435" s="186"/>
      <c r="FL435" s="186"/>
      <c r="FM435" s="186"/>
      <c r="FN435" s="186"/>
      <c r="FO435" s="186"/>
      <c r="FP435" s="186"/>
      <c r="FQ435" s="186"/>
      <c r="FR435" s="186"/>
      <c r="FS435" s="186"/>
      <c r="FT435" s="186"/>
      <c r="FU435" s="186"/>
      <c r="FV435" s="186"/>
      <c r="FW435" s="186"/>
      <c r="FX435" s="186"/>
      <c r="FY435" s="186"/>
      <c r="FZ435" s="186"/>
      <c r="GA435" s="186"/>
      <c r="GB435" s="186"/>
      <c r="GC435" s="186"/>
      <c r="GD435" s="186"/>
      <c r="GE435" s="186"/>
      <c r="GF435" s="186"/>
      <c r="GG435" s="186"/>
      <c r="GH435" s="186"/>
      <c r="GI435" s="186"/>
      <c r="GJ435" s="186"/>
      <c r="GK435" s="186"/>
      <c r="GL435" s="186"/>
      <c r="GM435" s="186"/>
      <c r="GN435" s="186"/>
      <c r="GO435" s="186"/>
      <c r="GP435" s="186"/>
      <c r="GQ435" s="186"/>
      <c r="GR435" s="186"/>
      <c r="GS435" s="186"/>
    </row>
    <row r="436" ht="38.25" customHeight="1" spans="1:201">
      <c r="A436" s="214" t="s">
        <v>843</v>
      </c>
      <c r="B436" s="214"/>
      <c r="C436" s="214"/>
      <c r="D436" s="214"/>
      <c r="E436" s="214"/>
      <c r="F436" s="204" t="s">
        <v>832</v>
      </c>
      <c r="G436" s="204"/>
      <c r="H436" s="204"/>
      <c r="I436" s="204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77"/>
      <c r="W436" s="284"/>
      <c r="X436" s="204"/>
      <c r="Y436" s="204"/>
      <c r="Z436" s="204"/>
      <c r="AA436" s="204"/>
      <c r="AB436" s="204"/>
      <c r="AC436" s="204"/>
      <c r="AD436" s="204"/>
      <c r="AE436" s="204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86"/>
      <c r="AV436" s="186"/>
      <c r="AW436" s="186"/>
      <c r="AX436" s="186"/>
      <c r="AY436" s="186"/>
      <c r="AZ436" s="186"/>
      <c r="BA436" s="186"/>
      <c r="BB436" s="186"/>
      <c r="BC436" s="186"/>
      <c r="BD436" s="186"/>
      <c r="BE436" s="186"/>
      <c r="BF436" s="186"/>
      <c r="BG436" s="186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6"/>
      <c r="BR436" s="186"/>
      <c r="BS436" s="186"/>
      <c r="BT436" s="186"/>
      <c r="BU436" s="186"/>
      <c r="BV436" s="186"/>
      <c r="BW436" s="186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6"/>
      <c r="DF436" s="186"/>
      <c r="DG436" s="186"/>
      <c r="DH436" s="186"/>
      <c r="DI436" s="186"/>
      <c r="DJ436" s="186"/>
      <c r="DK436" s="186"/>
      <c r="DL436" s="186"/>
      <c r="DM436" s="186"/>
      <c r="DN436" s="186"/>
      <c r="DO436" s="186"/>
      <c r="DP436" s="186"/>
      <c r="DQ436" s="186"/>
      <c r="DR436" s="186"/>
      <c r="DS436" s="186"/>
      <c r="DT436" s="186"/>
      <c r="DU436" s="186"/>
      <c r="DV436" s="186"/>
      <c r="DW436" s="186"/>
      <c r="DX436" s="186"/>
      <c r="DY436" s="186"/>
      <c r="DZ436" s="186"/>
      <c r="EA436" s="186"/>
      <c r="EB436" s="186"/>
      <c r="EC436" s="186"/>
      <c r="ED436" s="186"/>
      <c r="EE436" s="186"/>
      <c r="EF436" s="186"/>
      <c r="EG436" s="186"/>
      <c r="EH436" s="186"/>
      <c r="EI436" s="186"/>
      <c r="EJ436" s="186"/>
      <c r="EK436" s="186"/>
      <c r="EL436" s="186"/>
      <c r="EM436" s="186"/>
      <c r="EN436" s="186"/>
      <c r="EO436" s="186"/>
      <c r="EP436" s="186"/>
      <c r="EQ436" s="186"/>
      <c r="ER436" s="186"/>
      <c r="ES436" s="186"/>
      <c r="ET436" s="186"/>
      <c r="EU436" s="186"/>
      <c r="EV436" s="186"/>
      <c r="EW436" s="186"/>
      <c r="EX436" s="186"/>
      <c r="EY436" s="186"/>
      <c r="EZ436" s="186"/>
      <c r="FA436" s="186"/>
      <c r="FB436" s="186"/>
      <c r="FC436" s="186"/>
      <c r="FD436" s="186"/>
      <c r="FE436" s="186"/>
      <c r="FF436" s="186"/>
      <c r="FG436" s="186"/>
      <c r="FH436" s="186"/>
      <c r="FI436" s="186"/>
      <c r="FJ436" s="186"/>
      <c r="FK436" s="186"/>
      <c r="FL436" s="186"/>
      <c r="FM436" s="186"/>
      <c r="FN436" s="186"/>
      <c r="FO436" s="186"/>
      <c r="FP436" s="186"/>
      <c r="FQ436" s="186"/>
      <c r="FR436" s="186"/>
      <c r="FS436" s="186"/>
      <c r="FT436" s="186"/>
      <c r="FU436" s="186"/>
      <c r="FV436" s="186"/>
      <c r="FW436" s="186"/>
      <c r="FX436" s="186"/>
      <c r="FY436" s="186"/>
      <c r="FZ436" s="186"/>
      <c r="GA436" s="186"/>
      <c r="GB436" s="186"/>
      <c r="GC436" s="186"/>
      <c r="GD436" s="186"/>
      <c r="GE436" s="186"/>
      <c r="GF436" s="186"/>
      <c r="GG436" s="186"/>
      <c r="GH436" s="186"/>
      <c r="GI436" s="186"/>
      <c r="GJ436" s="186"/>
      <c r="GK436" s="186"/>
      <c r="GL436" s="186"/>
      <c r="GM436" s="186"/>
      <c r="GN436" s="186"/>
      <c r="GO436" s="186"/>
      <c r="GP436" s="186"/>
      <c r="GQ436" s="186"/>
      <c r="GR436" s="186"/>
      <c r="GS436" s="186"/>
    </row>
    <row r="437" ht="38.25" customHeight="1" spans="1:201">
      <c r="A437" s="214" t="s">
        <v>844</v>
      </c>
      <c r="B437" s="214"/>
      <c r="C437" s="214"/>
      <c r="D437" s="214"/>
      <c r="E437" s="214"/>
      <c r="F437" s="204" t="s">
        <v>832</v>
      </c>
      <c r="G437" s="204"/>
      <c r="H437" s="204"/>
      <c r="I437" s="204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77"/>
      <c r="W437" s="284"/>
      <c r="X437" s="204"/>
      <c r="Y437" s="204"/>
      <c r="Z437" s="204"/>
      <c r="AA437" s="204"/>
      <c r="AB437" s="204"/>
      <c r="AC437" s="204"/>
      <c r="AD437" s="204"/>
      <c r="AE437" s="204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86"/>
      <c r="AV437" s="186"/>
      <c r="AW437" s="186"/>
      <c r="AX437" s="186"/>
      <c r="AY437" s="186"/>
      <c r="AZ437" s="186"/>
      <c r="BA437" s="186"/>
      <c r="BB437" s="186"/>
      <c r="BC437" s="186"/>
      <c r="BD437" s="186"/>
      <c r="BE437" s="186"/>
      <c r="BF437" s="186"/>
      <c r="BG437" s="186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6"/>
      <c r="BR437" s="186"/>
      <c r="BS437" s="186"/>
      <c r="BT437" s="186"/>
      <c r="BU437" s="186"/>
      <c r="BV437" s="186"/>
      <c r="BW437" s="186"/>
      <c r="BX437" s="186"/>
      <c r="BY437" s="186"/>
      <c r="BZ437" s="186"/>
      <c r="CA437" s="186"/>
      <c r="CB437" s="186"/>
      <c r="CC437" s="186"/>
      <c r="CD437" s="186"/>
      <c r="CE437" s="186"/>
      <c r="CF437" s="186"/>
      <c r="CG437" s="186"/>
      <c r="CH437" s="186"/>
      <c r="CI437" s="186"/>
      <c r="CJ437" s="186"/>
      <c r="CK437" s="186"/>
      <c r="CL437" s="186"/>
      <c r="CM437" s="186"/>
      <c r="CN437" s="186"/>
      <c r="CO437" s="186"/>
      <c r="CP437" s="186"/>
      <c r="CQ437" s="186"/>
      <c r="CR437" s="186"/>
      <c r="CS437" s="186"/>
      <c r="CT437" s="186"/>
      <c r="CU437" s="186"/>
      <c r="CV437" s="186"/>
      <c r="CW437" s="186"/>
      <c r="CX437" s="186"/>
      <c r="CY437" s="186"/>
      <c r="CZ437" s="186"/>
      <c r="DA437" s="186"/>
      <c r="DB437" s="186"/>
      <c r="DC437" s="186"/>
      <c r="DD437" s="186"/>
      <c r="DE437" s="186"/>
      <c r="DF437" s="186"/>
      <c r="DG437" s="186"/>
      <c r="DH437" s="186"/>
      <c r="DI437" s="186"/>
      <c r="DJ437" s="186"/>
      <c r="DK437" s="186"/>
      <c r="DL437" s="186"/>
      <c r="DM437" s="186"/>
      <c r="DN437" s="186"/>
      <c r="DO437" s="186"/>
      <c r="DP437" s="186"/>
      <c r="DQ437" s="186"/>
      <c r="DR437" s="186"/>
      <c r="DS437" s="186"/>
      <c r="DT437" s="186"/>
      <c r="DU437" s="186"/>
      <c r="DV437" s="186"/>
      <c r="DW437" s="186"/>
      <c r="DX437" s="186"/>
      <c r="DY437" s="186"/>
      <c r="DZ437" s="186"/>
      <c r="EA437" s="186"/>
      <c r="EB437" s="186"/>
      <c r="EC437" s="186"/>
      <c r="ED437" s="186"/>
      <c r="EE437" s="186"/>
      <c r="EF437" s="186"/>
      <c r="EG437" s="186"/>
      <c r="EH437" s="186"/>
      <c r="EI437" s="186"/>
      <c r="EJ437" s="186"/>
      <c r="EK437" s="186"/>
      <c r="EL437" s="186"/>
      <c r="EM437" s="186"/>
      <c r="EN437" s="186"/>
      <c r="EO437" s="186"/>
      <c r="EP437" s="186"/>
      <c r="EQ437" s="186"/>
      <c r="ER437" s="186"/>
      <c r="ES437" s="186"/>
      <c r="ET437" s="186"/>
      <c r="EU437" s="186"/>
      <c r="EV437" s="186"/>
      <c r="EW437" s="186"/>
      <c r="EX437" s="186"/>
      <c r="EY437" s="186"/>
      <c r="EZ437" s="186"/>
      <c r="FA437" s="186"/>
      <c r="FB437" s="186"/>
      <c r="FC437" s="186"/>
      <c r="FD437" s="186"/>
      <c r="FE437" s="186"/>
      <c r="FF437" s="186"/>
      <c r="FG437" s="186"/>
      <c r="FH437" s="186"/>
      <c r="FI437" s="186"/>
      <c r="FJ437" s="186"/>
      <c r="FK437" s="186"/>
      <c r="FL437" s="186"/>
      <c r="FM437" s="186"/>
      <c r="FN437" s="186"/>
      <c r="FO437" s="186"/>
      <c r="FP437" s="186"/>
      <c r="FQ437" s="186"/>
      <c r="FR437" s="186"/>
      <c r="FS437" s="186"/>
      <c r="FT437" s="186"/>
      <c r="FU437" s="186"/>
      <c r="FV437" s="186"/>
      <c r="FW437" s="186"/>
      <c r="FX437" s="186"/>
      <c r="FY437" s="186"/>
      <c r="FZ437" s="186"/>
      <c r="GA437" s="186"/>
      <c r="GB437" s="186"/>
      <c r="GC437" s="186"/>
      <c r="GD437" s="186"/>
      <c r="GE437" s="186"/>
      <c r="GF437" s="186"/>
      <c r="GG437" s="186"/>
      <c r="GH437" s="186"/>
      <c r="GI437" s="186"/>
      <c r="GJ437" s="186"/>
      <c r="GK437" s="186"/>
      <c r="GL437" s="186"/>
      <c r="GM437" s="186"/>
      <c r="GN437" s="186"/>
      <c r="GO437" s="186"/>
      <c r="GP437" s="186"/>
      <c r="GQ437" s="186"/>
      <c r="GR437" s="186"/>
      <c r="GS437" s="186"/>
    </row>
    <row r="438" ht="38.25" customHeight="1" spans="1:201">
      <c r="A438" s="214" t="s">
        <v>845</v>
      </c>
      <c r="B438" s="214"/>
      <c r="C438" s="214"/>
      <c r="D438" s="214"/>
      <c r="E438" s="214"/>
      <c r="F438" s="204" t="s">
        <v>832</v>
      </c>
      <c r="G438" s="204"/>
      <c r="H438" s="204"/>
      <c r="I438" s="204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77"/>
      <c r="W438" s="284"/>
      <c r="X438" s="204"/>
      <c r="Y438" s="204"/>
      <c r="Z438" s="204"/>
      <c r="AA438" s="204"/>
      <c r="AB438" s="204"/>
      <c r="AC438" s="204"/>
      <c r="AD438" s="204"/>
      <c r="AE438" s="204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6"/>
      <c r="BR438" s="186"/>
      <c r="BS438" s="186"/>
      <c r="BT438" s="186"/>
      <c r="BU438" s="186"/>
      <c r="BV438" s="186"/>
      <c r="BW438" s="186"/>
      <c r="BX438" s="186"/>
      <c r="BY438" s="186"/>
      <c r="BZ438" s="186"/>
      <c r="CA438" s="186"/>
      <c r="CB438" s="186"/>
      <c r="CC438" s="186"/>
      <c r="CD438" s="186"/>
      <c r="CE438" s="186"/>
      <c r="CF438" s="186"/>
      <c r="CG438" s="186"/>
      <c r="CH438" s="186"/>
      <c r="CI438" s="186"/>
      <c r="CJ438" s="186"/>
      <c r="CK438" s="186"/>
      <c r="CL438" s="186"/>
      <c r="CM438" s="186"/>
      <c r="CN438" s="186"/>
      <c r="CO438" s="186"/>
      <c r="CP438" s="186"/>
      <c r="CQ438" s="186"/>
      <c r="CR438" s="186"/>
      <c r="CS438" s="186"/>
      <c r="CT438" s="186"/>
      <c r="CU438" s="186"/>
      <c r="CV438" s="186"/>
      <c r="CW438" s="186"/>
      <c r="CX438" s="186"/>
      <c r="CY438" s="186"/>
      <c r="CZ438" s="186"/>
      <c r="DA438" s="186"/>
      <c r="DB438" s="186"/>
      <c r="DC438" s="186"/>
      <c r="DD438" s="186"/>
      <c r="DE438" s="186"/>
      <c r="DF438" s="186"/>
      <c r="DG438" s="186"/>
      <c r="DH438" s="186"/>
      <c r="DI438" s="186"/>
      <c r="DJ438" s="186"/>
      <c r="DK438" s="186"/>
      <c r="DL438" s="186"/>
      <c r="DM438" s="186"/>
      <c r="DN438" s="186"/>
      <c r="DO438" s="186"/>
      <c r="DP438" s="186"/>
      <c r="DQ438" s="186"/>
      <c r="DR438" s="186"/>
      <c r="DS438" s="186"/>
      <c r="DT438" s="186"/>
      <c r="DU438" s="186"/>
      <c r="DV438" s="186"/>
      <c r="DW438" s="186"/>
      <c r="DX438" s="186"/>
      <c r="DY438" s="186"/>
      <c r="DZ438" s="186"/>
      <c r="EA438" s="186"/>
      <c r="EB438" s="186"/>
      <c r="EC438" s="186"/>
      <c r="ED438" s="186"/>
      <c r="EE438" s="186"/>
      <c r="EF438" s="186"/>
      <c r="EG438" s="186"/>
      <c r="EH438" s="186"/>
      <c r="EI438" s="186"/>
      <c r="EJ438" s="186"/>
      <c r="EK438" s="186"/>
      <c r="EL438" s="186"/>
      <c r="EM438" s="186"/>
      <c r="EN438" s="186"/>
      <c r="EO438" s="186"/>
      <c r="EP438" s="186"/>
      <c r="EQ438" s="186"/>
      <c r="ER438" s="186"/>
      <c r="ES438" s="186"/>
      <c r="ET438" s="186"/>
      <c r="EU438" s="186"/>
      <c r="EV438" s="186"/>
      <c r="EW438" s="186"/>
      <c r="EX438" s="186"/>
      <c r="EY438" s="186"/>
      <c r="EZ438" s="186"/>
      <c r="FA438" s="186"/>
      <c r="FB438" s="186"/>
      <c r="FC438" s="186"/>
      <c r="FD438" s="186"/>
      <c r="FE438" s="186"/>
      <c r="FF438" s="186"/>
      <c r="FG438" s="186"/>
      <c r="FH438" s="186"/>
      <c r="FI438" s="186"/>
      <c r="FJ438" s="186"/>
      <c r="FK438" s="186"/>
      <c r="FL438" s="186"/>
      <c r="FM438" s="186"/>
      <c r="FN438" s="186"/>
      <c r="FO438" s="186"/>
      <c r="FP438" s="186"/>
      <c r="FQ438" s="186"/>
      <c r="FR438" s="186"/>
      <c r="FS438" s="186"/>
      <c r="FT438" s="186"/>
      <c r="FU438" s="186"/>
      <c r="FV438" s="186"/>
      <c r="FW438" s="186"/>
      <c r="FX438" s="186"/>
      <c r="FY438" s="186"/>
      <c r="FZ438" s="186"/>
      <c r="GA438" s="186"/>
      <c r="GB438" s="186"/>
      <c r="GC438" s="186"/>
      <c r="GD438" s="186"/>
      <c r="GE438" s="186"/>
      <c r="GF438" s="186"/>
      <c r="GG438" s="186"/>
      <c r="GH438" s="186"/>
      <c r="GI438" s="186"/>
      <c r="GJ438" s="186"/>
      <c r="GK438" s="186"/>
      <c r="GL438" s="186"/>
      <c r="GM438" s="186"/>
      <c r="GN438" s="186"/>
      <c r="GO438" s="186"/>
      <c r="GP438" s="186"/>
      <c r="GQ438" s="186"/>
      <c r="GR438" s="186"/>
      <c r="GS438" s="186"/>
    </row>
  </sheetData>
  <mergeCells count="516">
    <mergeCell ref="C1:AA1"/>
    <mergeCell ref="A2:L2"/>
    <mergeCell ref="C3:DF3"/>
    <mergeCell ref="A9:Y9"/>
    <mergeCell ref="A15:B15"/>
    <mergeCell ref="A16:B16"/>
    <mergeCell ref="A17:B17"/>
    <mergeCell ref="A18:B18"/>
    <mergeCell ref="A19:B19"/>
    <mergeCell ref="A20:B20"/>
    <mergeCell ref="A21:B21"/>
    <mergeCell ref="A24:BH24"/>
    <mergeCell ref="A26:C26"/>
    <mergeCell ref="A28:E28"/>
    <mergeCell ref="F28:AD28"/>
    <mergeCell ref="AE28:BC28"/>
    <mergeCell ref="A29:E29"/>
    <mergeCell ref="F29:M29"/>
    <mergeCell ref="N29:Q29"/>
    <mergeCell ref="R29:U29"/>
    <mergeCell ref="V29:Z29"/>
    <mergeCell ref="AA29:AD29"/>
    <mergeCell ref="AE29:AL29"/>
    <mergeCell ref="AM29:AP29"/>
    <mergeCell ref="AQ29:AT29"/>
    <mergeCell ref="AU29:AY29"/>
    <mergeCell ref="AZ29:BC29"/>
    <mergeCell ref="BD29:BG29"/>
    <mergeCell ref="A30:E30"/>
    <mergeCell ref="F30:G30"/>
    <mergeCell ref="H30:I30"/>
    <mergeCell ref="J30:K30"/>
    <mergeCell ref="L30:M30"/>
    <mergeCell ref="N30:O30"/>
    <mergeCell ref="P30:Q30"/>
    <mergeCell ref="R30:S30"/>
    <mergeCell ref="T30:U30"/>
    <mergeCell ref="V30:X30"/>
    <mergeCell ref="Y30:Z30"/>
    <mergeCell ref="AA30:AB30"/>
    <mergeCell ref="AC30:AD30"/>
    <mergeCell ref="AE30:AF30"/>
    <mergeCell ref="AG30:AH30"/>
    <mergeCell ref="AI30:AJ30"/>
    <mergeCell ref="AK30:AL30"/>
    <mergeCell ref="AM30:AN30"/>
    <mergeCell ref="AO30:AP30"/>
    <mergeCell ref="AQ30:AR30"/>
    <mergeCell ref="AS30:AT30"/>
    <mergeCell ref="AU30:AW30"/>
    <mergeCell ref="AX30:AY30"/>
    <mergeCell ref="AZ30:BA30"/>
    <mergeCell ref="BB30:BC30"/>
    <mergeCell ref="A31:E31"/>
    <mergeCell ref="A32:E32"/>
    <mergeCell ref="A33:E33"/>
    <mergeCell ref="A34:E34"/>
    <mergeCell ref="A35:E35"/>
    <mergeCell ref="A36:E36"/>
    <mergeCell ref="A37:E37"/>
    <mergeCell ref="A38:E38"/>
    <mergeCell ref="A39:E39"/>
    <mergeCell ref="A40:E40"/>
    <mergeCell ref="A41:E41"/>
    <mergeCell ref="A42:E42"/>
    <mergeCell ref="A43:E43"/>
    <mergeCell ref="A44:E44"/>
    <mergeCell ref="A45:E45"/>
    <mergeCell ref="A46:E46"/>
    <mergeCell ref="A47:E47"/>
    <mergeCell ref="A48:E48"/>
    <mergeCell ref="A49:E49"/>
    <mergeCell ref="A50:E50"/>
    <mergeCell ref="A51:E51"/>
    <mergeCell ref="A52:E52"/>
    <mergeCell ref="A53:E53"/>
    <mergeCell ref="A55:C55"/>
    <mergeCell ref="A58:I58"/>
    <mergeCell ref="A60:E60"/>
    <mergeCell ref="F60:G60"/>
    <mergeCell ref="H60:I60"/>
    <mergeCell ref="A61:E61"/>
    <mergeCell ref="A62:E62"/>
    <mergeCell ref="A63:E63"/>
    <mergeCell ref="A64:E64"/>
    <mergeCell ref="A66:AJ66"/>
    <mergeCell ref="A68:E68"/>
    <mergeCell ref="F68:M68"/>
    <mergeCell ref="N68:Q68"/>
    <mergeCell ref="R68:U68"/>
    <mergeCell ref="V68:Z68"/>
    <mergeCell ref="AA68:AD68"/>
    <mergeCell ref="AE68:AF68"/>
    <mergeCell ref="AH68:AI68"/>
    <mergeCell ref="A69:E69"/>
    <mergeCell ref="F69:G69"/>
    <mergeCell ref="H69:I69"/>
    <mergeCell ref="J69:K69"/>
    <mergeCell ref="L69:M69"/>
    <mergeCell ref="N69:O69"/>
    <mergeCell ref="P69:Q69"/>
    <mergeCell ref="R69:S69"/>
    <mergeCell ref="T69:U69"/>
    <mergeCell ref="V69:X69"/>
    <mergeCell ref="Y69:Z69"/>
    <mergeCell ref="AA69:AB69"/>
    <mergeCell ref="AC69:AD69"/>
    <mergeCell ref="A70:E70"/>
    <mergeCell ref="A71:E71"/>
    <mergeCell ref="A72:E72"/>
    <mergeCell ref="A73:E73"/>
    <mergeCell ref="A74:E74"/>
    <mergeCell ref="A75:E75"/>
    <mergeCell ref="A76:E76"/>
    <mergeCell ref="A77:E77"/>
    <mergeCell ref="A78:E78"/>
    <mergeCell ref="A79:E79"/>
    <mergeCell ref="A80:E80"/>
    <mergeCell ref="A81:E81"/>
    <mergeCell ref="A82:E82"/>
    <mergeCell ref="A83:E83"/>
    <mergeCell ref="A84:E84"/>
    <mergeCell ref="A85:E85"/>
    <mergeCell ref="A86:E86"/>
    <mergeCell ref="A87:E87"/>
    <mergeCell ref="A88:E88"/>
    <mergeCell ref="A89:E89"/>
    <mergeCell ref="A90:E90"/>
    <mergeCell ref="A91:E91"/>
    <mergeCell ref="A93:H93"/>
    <mergeCell ref="F95:H95"/>
    <mergeCell ref="A97:E97"/>
    <mergeCell ref="A98:E98"/>
    <mergeCell ref="A99:E99"/>
    <mergeCell ref="A100:E100"/>
    <mergeCell ref="A101:E101"/>
    <mergeCell ref="A102:E102"/>
    <mergeCell ref="A103:E103"/>
    <mergeCell ref="A104:E104"/>
    <mergeCell ref="A106:P106"/>
    <mergeCell ref="A108:E108"/>
    <mergeCell ref="F108:M108"/>
    <mergeCell ref="N108:Q108"/>
    <mergeCell ref="R108:U108"/>
    <mergeCell ref="V108:Z108"/>
    <mergeCell ref="AA108:AD108"/>
    <mergeCell ref="AE108:AF108"/>
    <mergeCell ref="A109:E109"/>
    <mergeCell ref="F109:G109"/>
    <mergeCell ref="H109:I109"/>
    <mergeCell ref="J109:K109"/>
    <mergeCell ref="L109:M109"/>
    <mergeCell ref="N109:O109"/>
    <mergeCell ref="P109:Q109"/>
    <mergeCell ref="R109:S109"/>
    <mergeCell ref="T109:U109"/>
    <mergeCell ref="V109:X109"/>
    <mergeCell ref="Y109:Z109"/>
    <mergeCell ref="AA109:AB109"/>
    <mergeCell ref="AC109:AD109"/>
    <mergeCell ref="A110:E110"/>
    <mergeCell ref="A111:E111"/>
    <mergeCell ref="A113:R113"/>
    <mergeCell ref="F115:G115"/>
    <mergeCell ref="H115:I115"/>
    <mergeCell ref="J115:K115"/>
    <mergeCell ref="L115:M115"/>
    <mergeCell ref="N115:O115"/>
    <mergeCell ref="P115:Q115"/>
    <mergeCell ref="A117:E117"/>
    <mergeCell ref="A118:E118"/>
    <mergeCell ref="A119:E119"/>
    <mergeCell ref="A121:E121"/>
    <mergeCell ref="A122:E122"/>
    <mergeCell ref="A124:AE124"/>
    <mergeCell ref="F126:G126"/>
    <mergeCell ref="H126:I126"/>
    <mergeCell ref="J126:K126"/>
    <mergeCell ref="L126:M126"/>
    <mergeCell ref="N126:O126"/>
    <mergeCell ref="P126:Q126"/>
    <mergeCell ref="A128:E128"/>
    <mergeCell ref="A129:E129"/>
    <mergeCell ref="A130:E130"/>
    <mergeCell ref="A131:E131"/>
    <mergeCell ref="A132:E132"/>
    <mergeCell ref="A133:E133"/>
    <mergeCell ref="A134:E134"/>
    <mergeCell ref="A135:E135"/>
    <mergeCell ref="A136:E136"/>
    <mergeCell ref="A137:E137"/>
    <mergeCell ref="A138:E138"/>
    <mergeCell ref="A139:E139"/>
    <mergeCell ref="A140:E140"/>
    <mergeCell ref="A142:E142"/>
    <mergeCell ref="A143:E143"/>
    <mergeCell ref="A144:E144"/>
    <mergeCell ref="A145:E145"/>
    <mergeCell ref="A146:E146"/>
    <mergeCell ref="A147:E147"/>
    <mergeCell ref="A148:E148"/>
    <mergeCell ref="A150:R150"/>
    <mergeCell ref="A152:Q152"/>
    <mergeCell ref="F154:G154"/>
    <mergeCell ref="H154:I154"/>
    <mergeCell ref="J154:K154"/>
    <mergeCell ref="L154:M154"/>
    <mergeCell ref="A156:E156"/>
    <mergeCell ref="A157:E157"/>
    <mergeCell ref="A158:E158"/>
    <mergeCell ref="A160:E160"/>
    <mergeCell ref="A161:E161"/>
    <mergeCell ref="A162:E162"/>
    <mergeCell ref="A163:E163"/>
    <mergeCell ref="A164:E164"/>
    <mergeCell ref="A165:E165"/>
    <mergeCell ref="A168:M168"/>
    <mergeCell ref="F170:M170"/>
    <mergeCell ref="A172:E172"/>
    <mergeCell ref="A173:E173"/>
    <mergeCell ref="A174:E174"/>
    <mergeCell ref="A175:E175"/>
    <mergeCell ref="A176:E176"/>
    <mergeCell ref="A177:E177"/>
    <mergeCell ref="A178:E178"/>
    <mergeCell ref="A179:E179"/>
    <mergeCell ref="A180:E180"/>
    <mergeCell ref="A181:E181"/>
    <mergeCell ref="A182:E182"/>
    <mergeCell ref="A184:O184"/>
    <mergeCell ref="A186:E186"/>
    <mergeCell ref="A187:E187"/>
    <mergeCell ref="A188:E188"/>
    <mergeCell ref="A190:Q190"/>
    <mergeCell ref="A192:E192"/>
    <mergeCell ref="A193:E193"/>
    <mergeCell ref="A194:E194"/>
    <mergeCell ref="A195:E195"/>
    <mergeCell ref="A197:L197"/>
    <mergeCell ref="A199:L199"/>
    <mergeCell ref="A201:E201"/>
    <mergeCell ref="A202:E202"/>
    <mergeCell ref="A204:D204"/>
    <mergeCell ref="A205:D205"/>
    <mergeCell ref="A207:H207"/>
    <mergeCell ref="A209:D209"/>
    <mergeCell ref="E209:F209"/>
    <mergeCell ref="G209:H209"/>
    <mergeCell ref="A210:D210"/>
    <mergeCell ref="A211:D211"/>
    <mergeCell ref="A212:D212"/>
    <mergeCell ref="A213:D213"/>
    <mergeCell ref="A214:D214"/>
    <mergeCell ref="A216:D216"/>
    <mergeCell ref="A217:D217"/>
    <mergeCell ref="A218:D218"/>
    <mergeCell ref="A220:AJ220"/>
    <mergeCell ref="A222:Y222"/>
    <mergeCell ref="F224:G224"/>
    <mergeCell ref="H224:I224"/>
    <mergeCell ref="J224:K224"/>
    <mergeCell ref="A226:E226"/>
    <mergeCell ref="A227:E227"/>
    <mergeCell ref="A228:E228"/>
    <mergeCell ref="A229:E229"/>
    <mergeCell ref="A230:E230"/>
    <mergeCell ref="A232:K232"/>
    <mergeCell ref="E234:F234"/>
    <mergeCell ref="G234:H234"/>
    <mergeCell ref="I234:J234"/>
    <mergeCell ref="A236:D236"/>
    <mergeCell ref="A238:L238"/>
    <mergeCell ref="E240:F240"/>
    <mergeCell ref="G240:H240"/>
    <mergeCell ref="I240:J240"/>
    <mergeCell ref="K240:L240"/>
    <mergeCell ref="A242:D242"/>
    <mergeCell ref="A244:L244"/>
    <mergeCell ref="A246:D246"/>
    <mergeCell ref="A247:D247"/>
    <mergeCell ref="A248:D248"/>
    <mergeCell ref="A249:D249"/>
    <mergeCell ref="A251:D251"/>
    <mergeCell ref="A252:D252"/>
    <mergeCell ref="A254:D254"/>
    <mergeCell ref="A255:D255"/>
    <mergeCell ref="A257:K257"/>
    <mergeCell ref="A259:D259"/>
    <mergeCell ref="A260:D260"/>
    <mergeCell ref="A261:D261"/>
    <mergeCell ref="A263:D263"/>
    <mergeCell ref="A264:D264"/>
    <mergeCell ref="A266:I266"/>
    <mergeCell ref="A268:I268"/>
    <mergeCell ref="A270:E270"/>
    <mergeCell ref="A271:E271"/>
    <mergeCell ref="A272:E272"/>
    <mergeCell ref="A273:E273"/>
    <mergeCell ref="A274:E274"/>
    <mergeCell ref="A275:E275"/>
    <mergeCell ref="A276:E276"/>
    <mergeCell ref="A277:E277"/>
    <mergeCell ref="A279:E279"/>
    <mergeCell ref="A280:E280"/>
    <mergeCell ref="A282:E282"/>
    <mergeCell ref="A283:E283"/>
    <mergeCell ref="A285:E285"/>
    <mergeCell ref="A286:E286"/>
    <mergeCell ref="A288:E288"/>
    <mergeCell ref="A289:E289"/>
    <mergeCell ref="A290:E290"/>
    <mergeCell ref="A291:E291"/>
    <mergeCell ref="A292:E292"/>
    <mergeCell ref="A293:E293"/>
    <mergeCell ref="A296:G296"/>
    <mergeCell ref="A298:E298"/>
    <mergeCell ref="A299:E299"/>
    <mergeCell ref="A300:E300"/>
    <mergeCell ref="A301:E301"/>
    <mergeCell ref="A302:E302"/>
    <mergeCell ref="A304:H304"/>
    <mergeCell ref="G306:H306"/>
    <mergeCell ref="A308:E308"/>
    <mergeCell ref="A310:S310"/>
    <mergeCell ref="A312:E312"/>
    <mergeCell ref="F312:I312"/>
    <mergeCell ref="J312:M312"/>
    <mergeCell ref="N312:O312"/>
    <mergeCell ref="Q312:R312"/>
    <mergeCell ref="A313:E313"/>
    <mergeCell ref="F313:G313"/>
    <mergeCell ref="H313:I313"/>
    <mergeCell ref="J313:K313"/>
    <mergeCell ref="L313:M313"/>
    <mergeCell ref="A314:E314"/>
    <mergeCell ref="A315:E315"/>
    <mergeCell ref="A316:E316"/>
    <mergeCell ref="A317:E317"/>
    <mergeCell ref="A318:E318"/>
    <mergeCell ref="A319:E319"/>
    <mergeCell ref="A320:E320"/>
    <mergeCell ref="A323:O323"/>
    <mergeCell ref="A325:E325"/>
    <mergeCell ref="F325:G325"/>
    <mergeCell ref="H325:I325"/>
    <mergeCell ref="J325:K325"/>
    <mergeCell ref="L325:M325"/>
    <mergeCell ref="N325:O325"/>
    <mergeCell ref="A326:E326"/>
    <mergeCell ref="A327:E327"/>
    <mergeCell ref="A328:E328"/>
    <mergeCell ref="A329:E329"/>
    <mergeCell ref="A330:E330"/>
    <mergeCell ref="A331:E331"/>
    <mergeCell ref="A332:E332"/>
    <mergeCell ref="A333:E333"/>
    <mergeCell ref="A334:E334"/>
    <mergeCell ref="A335:E335"/>
    <mergeCell ref="A336:E336"/>
    <mergeCell ref="A337:E337"/>
    <mergeCell ref="A338:E338"/>
    <mergeCell ref="A339:E339"/>
    <mergeCell ref="A340:E340"/>
    <mergeCell ref="A341:E341"/>
    <mergeCell ref="A343:Z343"/>
    <mergeCell ref="A345:E345"/>
    <mergeCell ref="F345:Q345"/>
    <mergeCell ref="R345:Z345"/>
    <mergeCell ref="F346:K346"/>
    <mergeCell ref="L346:Q346"/>
    <mergeCell ref="R346:U346"/>
    <mergeCell ref="V346:Z346"/>
    <mergeCell ref="F347:G347"/>
    <mergeCell ref="H347:I347"/>
    <mergeCell ref="J347:K347"/>
    <mergeCell ref="L347:M347"/>
    <mergeCell ref="N347:O347"/>
    <mergeCell ref="P347:Q347"/>
    <mergeCell ref="R347:S347"/>
    <mergeCell ref="T347:U347"/>
    <mergeCell ref="V347:X347"/>
    <mergeCell ref="Y347:Z347"/>
    <mergeCell ref="A349:E349"/>
    <mergeCell ref="A350:E350"/>
    <mergeCell ref="A351:E351"/>
    <mergeCell ref="A352:E352"/>
    <mergeCell ref="A353:E353"/>
    <mergeCell ref="A354:E354"/>
    <mergeCell ref="A355:E355"/>
    <mergeCell ref="A356:E356"/>
    <mergeCell ref="A357:E357"/>
    <mergeCell ref="A358:E358"/>
    <mergeCell ref="A360:O360"/>
    <mergeCell ref="F362:I362"/>
    <mergeCell ref="J362:M362"/>
    <mergeCell ref="N362:O362"/>
    <mergeCell ref="F363:G363"/>
    <mergeCell ref="H363:I363"/>
    <mergeCell ref="J363:K363"/>
    <mergeCell ref="L363:M363"/>
    <mergeCell ref="N363:O363"/>
    <mergeCell ref="A365:E365"/>
    <mergeCell ref="A366:E366"/>
    <mergeCell ref="A367:E367"/>
    <mergeCell ref="A368:E368"/>
    <mergeCell ref="A369:E369"/>
    <mergeCell ref="A370:E370"/>
    <mergeCell ref="A371:E371"/>
    <mergeCell ref="A372:E372"/>
    <mergeCell ref="A373:E373"/>
    <mergeCell ref="A374:E374"/>
    <mergeCell ref="A377:AY377"/>
    <mergeCell ref="F379:G379"/>
    <mergeCell ref="H379:I379"/>
    <mergeCell ref="J379:K379"/>
    <mergeCell ref="A381:E381"/>
    <mergeCell ref="A382:E382"/>
    <mergeCell ref="A383:E383"/>
    <mergeCell ref="A384:E384"/>
    <mergeCell ref="A385:E385"/>
    <mergeCell ref="A386:E386"/>
    <mergeCell ref="A387:E387"/>
    <mergeCell ref="A388:E388"/>
    <mergeCell ref="A389:E389"/>
    <mergeCell ref="A391:Q391"/>
    <mergeCell ref="F393:I393"/>
    <mergeCell ref="J393:K393"/>
    <mergeCell ref="L393:M393"/>
    <mergeCell ref="N393:O393"/>
    <mergeCell ref="P393:Q393"/>
    <mergeCell ref="F394:G394"/>
    <mergeCell ref="H394:I394"/>
    <mergeCell ref="J394:K394"/>
    <mergeCell ref="L394:M394"/>
    <mergeCell ref="N394:O394"/>
    <mergeCell ref="P394:Q394"/>
    <mergeCell ref="A396:E396"/>
    <mergeCell ref="A397:E397"/>
    <mergeCell ref="A398:E398"/>
    <mergeCell ref="A399:E399"/>
    <mergeCell ref="A400:E400"/>
    <mergeCell ref="A401:E401"/>
    <mergeCell ref="A402:E402"/>
    <mergeCell ref="A403:E403"/>
    <mergeCell ref="A404:E404"/>
    <mergeCell ref="A405:E405"/>
    <mergeCell ref="A406:E406"/>
    <mergeCell ref="A407:E407"/>
    <mergeCell ref="A408:E408"/>
    <mergeCell ref="A409:E409"/>
    <mergeCell ref="A410:E410"/>
    <mergeCell ref="A412:AQ412"/>
    <mergeCell ref="G414:N414"/>
    <mergeCell ref="O414:R414"/>
    <mergeCell ref="S414:V414"/>
    <mergeCell ref="X414:AA414"/>
    <mergeCell ref="AB414:AE414"/>
    <mergeCell ref="G415:H415"/>
    <mergeCell ref="I415:J415"/>
    <mergeCell ref="K415:L415"/>
    <mergeCell ref="M415:N415"/>
    <mergeCell ref="O415:P415"/>
    <mergeCell ref="Q415:R415"/>
    <mergeCell ref="S415:T415"/>
    <mergeCell ref="U415:V415"/>
    <mergeCell ref="X415:Y415"/>
    <mergeCell ref="Z415:AA415"/>
    <mergeCell ref="AB415:AC415"/>
    <mergeCell ref="AD415:AE415"/>
    <mergeCell ref="A419:E419"/>
    <mergeCell ref="A430:E430"/>
    <mergeCell ref="A431:E431"/>
    <mergeCell ref="A432:E432"/>
    <mergeCell ref="A435:E435"/>
    <mergeCell ref="A436:E436"/>
    <mergeCell ref="A437:E437"/>
    <mergeCell ref="A438:E438"/>
    <mergeCell ref="N154:N155"/>
    <mergeCell ref="N313:N314"/>
    <mergeCell ref="O313:O314"/>
    <mergeCell ref="P312:P314"/>
    <mergeCell ref="Q313:Q314"/>
    <mergeCell ref="R115:R116"/>
    <mergeCell ref="R126:R127"/>
    <mergeCell ref="R313:R314"/>
    <mergeCell ref="S312:S314"/>
    <mergeCell ref="AE69:AE70"/>
    <mergeCell ref="AE109:AE110"/>
    <mergeCell ref="AF69:AF70"/>
    <mergeCell ref="AF109:AF110"/>
    <mergeCell ref="AG68:AG70"/>
    <mergeCell ref="AG108:AG110"/>
    <mergeCell ref="AH69:AH70"/>
    <mergeCell ref="AI69:AI70"/>
    <mergeCell ref="AJ68:AJ70"/>
    <mergeCell ref="A95:E96"/>
    <mergeCell ref="A115:E116"/>
    <mergeCell ref="A126:E127"/>
    <mergeCell ref="A154:E155"/>
    <mergeCell ref="A170:E171"/>
    <mergeCell ref="A224:E225"/>
    <mergeCell ref="A234:D235"/>
    <mergeCell ref="A240:D241"/>
    <mergeCell ref="A306:E307"/>
    <mergeCell ref="A346:E348"/>
    <mergeCell ref="A362:E364"/>
    <mergeCell ref="A379:E380"/>
    <mergeCell ref="A393:E395"/>
    <mergeCell ref="A414:E416"/>
    <mergeCell ref="A417:E418"/>
    <mergeCell ref="A420:E421"/>
    <mergeCell ref="A422:E423"/>
    <mergeCell ref="A424:E425"/>
    <mergeCell ref="A426:E427"/>
    <mergeCell ref="A428:E429"/>
    <mergeCell ref="A433:E43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GS438"/>
  <sheetViews>
    <sheetView workbookViewId="0">
      <selection activeCell="E6" sqref="E6"/>
    </sheetView>
  </sheetViews>
  <sheetFormatPr defaultColWidth="11" defaultRowHeight="15"/>
  <sheetData>
    <row r="1" customHeight="1" spans="1:201">
      <c r="A1" s="186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</row>
    <row r="2" ht="19.5" customHeight="1" spans="1:201">
      <c r="A2" s="187" t="s">
        <v>491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</row>
    <row r="3" ht="19.5" customHeight="1" spans="1:201">
      <c r="A3" s="186"/>
      <c r="B3" s="186"/>
      <c r="C3" s="188" t="s">
        <v>491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  <c r="DZ3" s="186"/>
      <c r="EA3" s="186"/>
      <c r="EB3" s="186"/>
      <c r="EC3" s="186"/>
      <c r="ED3" s="186"/>
      <c r="EE3" s="186"/>
      <c r="EF3" s="186"/>
      <c r="EG3" s="186"/>
      <c r="EH3" s="186"/>
      <c r="EI3" s="186"/>
      <c r="EJ3" s="186"/>
      <c r="EK3" s="186"/>
      <c r="EL3" s="186"/>
      <c r="EM3" s="186"/>
      <c r="EN3" s="186"/>
      <c r="EO3" s="186"/>
      <c r="EP3" s="186"/>
      <c r="EQ3" s="186"/>
      <c r="ER3" s="186"/>
      <c r="ES3" s="186"/>
      <c r="ET3" s="186"/>
      <c r="EU3" s="186"/>
      <c r="EV3" s="186"/>
      <c r="EW3" s="186"/>
      <c r="EX3" s="186"/>
      <c r="EY3" s="186"/>
      <c r="EZ3" s="186"/>
      <c r="FA3" s="186"/>
      <c r="FB3" s="186"/>
      <c r="FC3" s="186"/>
      <c r="FD3" s="186"/>
      <c r="FE3" s="186"/>
      <c r="FF3" s="186"/>
      <c r="FG3" s="186"/>
      <c r="FH3" s="186"/>
      <c r="FI3" s="186"/>
      <c r="FJ3" s="186"/>
      <c r="FK3" s="186"/>
      <c r="FL3" s="186"/>
      <c r="FM3" s="186"/>
      <c r="FN3" s="186"/>
      <c r="FO3" s="186"/>
      <c r="FP3" s="186"/>
      <c r="FQ3" s="186"/>
      <c r="FR3" s="186"/>
      <c r="FS3" s="186"/>
      <c r="FT3" s="186"/>
      <c r="FU3" s="186"/>
      <c r="FV3" s="186"/>
      <c r="FW3" s="186"/>
      <c r="FX3" s="186"/>
      <c r="FY3" s="186"/>
      <c r="FZ3" s="186"/>
      <c r="GA3" s="186"/>
      <c r="GB3" s="186"/>
      <c r="GC3" s="186"/>
      <c r="GD3" s="186"/>
      <c r="GE3" s="186"/>
      <c r="GF3" s="186"/>
      <c r="GG3" s="186"/>
      <c r="GH3" s="186"/>
      <c r="GI3" s="186"/>
      <c r="GJ3" s="186"/>
      <c r="GK3" s="186"/>
      <c r="GL3" s="186"/>
      <c r="GM3" s="186"/>
      <c r="GN3" s="186"/>
      <c r="GO3" s="186"/>
      <c r="GP3" s="186"/>
      <c r="GQ3" s="186"/>
      <c r="GR3" s="186"/>
      <c r="GS3" s="186"/>
    </row>
    <row r="4" spans="1:201">
      <c r="A4" s="186"/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  <c r="DZ4" s="186"/>
      <c r="EA4" s="186"/>
      <c r="EB4" s="186"/>
      <c r="EC4" s="186"/>
      <c r="ED4" s="186"/>
      <c r="EE4" s="186"/>
      <c r="EF4" s="186"/>
      <c r="EG4" s="186"/>
      <c r="EH4" s="186"/>
      <c r="EI4" s="186"/>
      <c r="EJ4" s="186"/>
      <c r="EK4" s="186"/>
      <c r="EL4" s="186"/>
      <c r="EM4" s="186"/>
      <c r="EN4" s="186"/>
      <c r="EO4" s="186"/>
      <c r="EP4" s="186"/>
      <c r="EQ4" s="186"/>
      <c r="ER4" s="186"/>
      <c r="ES4" s="186"/>
      <c r="ET4" s="186"/>
      <c r="EU4" s="186"/>
      <c r="EV4" s="186"/>
      <c r="EW4" s="186"/>
      <c r="EX4" s="186"/>
      <c r="EY4" s="186"/>
      <c r="EZ4" s="186"/>
      <c r="FA4" s="186"/>
      <c r="FB4" s="186"/>
      <c r="FC4" s="186"/>
      <c r="FD4" s="186"/>
      <c r="FE4" s="186"/>
      <c r="FF4" s="186"/>
      <c r="FG4" s="186"/>
      <c r="FH4" s="186"/>
      <c r="FI4" s="186"/>
      <c r="FJ4" s="186"/>
      <c r="FK4" s="186"/>
      <c r="FL4" s="186"/>
      <c r="FM4" s="186"/>
      <c r="FN4" s="186"/>
      <c r="FO4" s="186"/>
      <c r="FP4" s="186"/>
      <c r="FQ4" s="186"/>
      <c r="FR4" s="186"/>
      <c r="FS4" s="186"/>
      <c r="FT4" s="186"/>
      <c r="FU4" s="186"/>
      <c r="FV4" s="186"/>
      <c r="FW4" s="186"/>
      <c r="FX4" s="186"/>
      <c r="FY4" s="186"/>
      <c r="FZ4" s="186"/>
      <c r="GA4" s="186"/>
      <c r="GB4" s="186"/>
      <c r="GC4" s="186"/>
      <c r="GD4" s="186"/>
      <c r="GE4" s="186"/>
      <c r="GF4" s="186"/>
      <c r="GG4" s="186"/>
      <c r="GH4" s="186"/>
      <c r="GI4" s="186"/>
      <c r="GJ4" s="186"/>
      <c r="GK4" s="186"/>
      <c r="GL4" s="186"/>
      <c r="GM4" s="186"/>
      <c r="GN4" s="186"/>
      <c r="GO4" s="186"/>
      <c r="GP4" s="186"/>
      <c r="GQ4" s="186"/>
      <c r="GR4" s="186"/>
      <c r="GS4" s="186"/>
    </row>
    <row r="5" spans="1:201">
      <c r="A5" s="189" t="s">
        <v>492</v>
      </c>
      <c r="B5" s="190" t="s">
        <v>846</v>
      </c>
      <c r="C5" s="190"/>
      <c r="D5" s="191" t="s">
        <v>494</v>
      </c>
      <c r="E5" s="191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  <c r="EB5" s="186"/>
      <c r="EC5" s="186"/>
      <c r="ED5" s="186"/>
      <c r="EE5" s="186"/>
      <c r="EF5" s="186"/>
      <c r="EG5" s="186"/>
      <c r="EH5" s="186"/>
      <c r="EI5" s="186"/>
      <c r="EJ5" s="186"/>
      <c r="EK5" s="186"/>
      <c r="EL5" s="186"/>
      <c r="EM5" s="186"/>
      <c r="EN5" s="186"/>
      <c r="EO5" s="186"/>
      <c r="EP5" s="186"/>
      <c r="EQ5" s="186"/>
      <c r="ER5" s="186"/>
      <c r="ES5" s="186"/>
      <c r="ET5" s="186"/>
      <c r="EU5" s="186"/>
      <c r="EV5" s="186"/>
      <c r="EW5" s="186"/>
      <c r="EX5" s="186"/>
      <c r="EY5" s="186"/>
      <c r="EZ5" s="186"/>
      <c r="FA5" s="186"/>
      <c r="FB5" s="186"/>
      <c r="FC5" s="186"/>
      <c r="FD5" s="186"/>
      <c r="FE5" s="186"/>
      <c r="FF5" s="186"/>
      <c r="FG5" s="186"/>
      <c r="FH5" s="186"/>
      <c r="FI5" s="186"/>
      <c r="FJ5" s="186"/>
      <c r="FK5" s="186"/>
      <c r="FL5" s="186"/>
      <c r="FM5" s="186"/>
      <c r="FN5" s="186"/>
      <c r="FO5" s="186"/>
      <c r="FP5" s="186"/>
      <c r="FQ5" s="186"/>
      <c r="FR5" s="186"/>
      <c r="FS5" s="186"/>
      <c r="FT5" s="186"/>
      <c r="FU5" s="186"/>
      <c r="FV5" s="186"/>
      <c r="FW5" s="186"/>
      <c r="FX5" s="186"/>
      <c r="FY5" s="186"/>
      <c r="FZ5" s="186"/>
      <c r="GA5" s="186"/>
      <c r="GB5" s="186"/>
      <c r="GC5" s="186"/>
      <c r="GD5" s="186"/>
      <c r="GE5" s="186"/>
      <c r="GF5" s="186"/>
      <c r="GG5" s="186"/>
      <c r="GH5" s="186"/>
      <c r="GI5" s="186"/>
      <c r="GJ5" s="186"/>
      <c r="GK5" s="186"/>
      <c r="GL5" s="186"/>
      <c r="GM5" s="186"/>
      <c r="GN5" s="186"/>
      <c r="GO5" s="186"/>
      <c r="GP5" s="186"/>
      <c r="GQ5" s="186"/>
      <c r="GR5" s="186"/>
      <c r="GS5" s="186"/>
    </row>
    <row r="6" ht="38.25" spans="1:201">
      <c r="A6" s="189" t="s">
        <v>495</v>
      </c>
      <c r="B6" s="190" t="s">
        <v>496</v>
      </c>
      <c r="C6" s="190"/>
      <c r="D6" s="190"/>
      <c r="E6" s="190"/>
      <c r="F6" s="190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</row>
    <row r="7" spans="1:201">
      <c r="A7" s="186"/>
      <c r="B7" s="186" t="s">
        <v>497</v>
      </c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6"/>
      <c r="CS7" s="186"/>
      <c r="CT7" s="186"/>
      <c r="CU7" s="186"/>
      <c r="CV7" s="186"/>
      <c r="CW7" s="186"/>
      <c r="CX7" s="186"/>
      <c r="CY7" s="186"/>
      <c r="CZ7" s="186"/>
      <c r="DA7" s="186"/>
      <c r="DB7" s="186"/>
      <c r="DC7" s="186"/>
      <c r="DD7" s="186"/>
      <c r="DE7" s="186"/>
      <c r="DF7" s="186"/>
      <c r="DG7" s="186"/>
      <c r="DH7" s="186"/>
      <c r="DI7" s="186"/>
      <c r="DJ7" s="186"/>
      <c r="DK7" s="186"/>
      <c r="DL7" s="186"/>
      <c r="DM7" s="186"/>
      <c r="DN7" s="186"/>
      <c r="DO7" s="186"/>
      <c r="DP7" s="186"/>
      <c r="DQ7" s="186"/>
      <c r="DR7" s="186"/>
      <c r="DS7" s="186"/>
      <c r="DT7" s="186"/>
      <c r="DU7" s="186"/>
      <c r="DV7" s="186"/>
      <c r="DW7" s="186"/>
      <c r="DX7" s="186"/>
      <c r="DY7" s="186"/>
      <c r="DZ7" s="186"/>
      <c r="EA7" s="186"/>
      <c r="EB7" s="186"/>
      <c r="EC7" s="186"/>
      <c r="ED7" s="186"/>
      <c r="EE7" s="186"/>
      <c r="EF7" s="186"/>
      <c r="EG7" s="186"/>
      <c r="EH7" s="186"/>
      <c r="EI7" s="186"/>
      <c r="EJ7" s="186"/>
      <c r="EK7" s="186"/>
      <c r="EL7" s="186"/>
      <c r="EM7" s="186"/>
      <c r="EN7" s="186"/>
      <c r="EO7" s="186"/>
      <c r="EP7" s="186"/>
      <c r="EQ7" s="186"/>
      <c r="ER7" s="186"/>
      <c r="ES7" s="186"/>
      <c r="ET7" s="186"/>
      <c r="EU7" s="186"/>
      <c r="EV7" s="186"/>
      <c r="EW7" s="186"/>
      <c r="EX7" s="186"/>
      <c r="EY7" s="186"/>
      <c r="EZ7" s="186"/>
      <c r="FA7" s="186"/>
      <c r="FB7" s="186"/>
      <c r="FC7" s="186"/>
      <c r="FD7" s="186"/>
      <c r="FE7" s="186"/>
      <c r="FF7" s="186"/>
      <c r="FG7" s="186"/>
      <c r="FH7" s="186"/>
      <c r="FI7" s="186"/>
      <c r="FJ7" s="186"/>
      <c r="FK7" s="186"/>
      <c r="FL7" s="186"/>
      <c r="FM7" s="186"/>
      <c r="FN7" s="186"/>
      <c r="FO7" s="186"/>
      <c r="FP7" s="186"/>
      <c r="FQ7" s="186"/>
      <c r="FR7" s="186"/>
      <c r="FS7" s="186"/>
      <c r="FT7" s="186"/>
      <c r="FU7" s="186"/>
      <c r="FV7" s="186"/>
      <c r="FW7" s="186"/>
      <c r="FX7" s="186"/>
      <c r="FY7" s="186"/>
      <c r="FZ7" s="186"/>
      <c r="GA7" s="186"/>
      <c r="GB7" s="186"/>
      <c r="GC7" s="186"/>
      <c r="GD7" s="186"/>
      <c r="GE7" s="186"/>
      <c r="GF7" s="186"/>
      <c r="GG7" s="186"/>
      <c r="GH7" s="186"/>
      <c r="GI7" s="186"/>
      <c r="GJ7" s="186"/>
      <c r="GK7" s="186"/>
      <c r="GL7" s="186"/>
      <c r="GM7" s="186"/>
      <c r="GN7" s="186"/>
      <c r="GO7" s="186"/>
      <c r="GP7" s="186"/>
      <c r="GQ7" s="186"/>
      <c r="GR7" s="186"/>
      <c r="GS7" s="186"/>
    </row>
    <row r="8" spans="1:201">
      <c r="A8" s="186"/>
      <c r="B8" s="186" t="s">
        <v>498</v>
      </c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  <c r="FG8" s="186"/>
      <c r="FH8" s="186"/>
      <c r="FI8" s="186"/>
      <c r="FJ8" s="186"/>
      <c r="FK8" s="186"/>
      <c r="FL8" s="186"/>
      <c r="FM8" s="186"/>
      <c r="FN8" s="186"/>
      <c r="FO8" s="186"/>
      <c r="FP8" s="186"/>
      <c r="FQ8" s="186"/>
      <c r="FR8" s="186"/>
      <c r="FS8" s="186"/>
      <c r="FT8" s="186"/>
      <c r="FU8" s="186"/>
      <c r="FV8" s="186"/>
      <c r="FW8" s="186"/>
      <c r="FX8" s="186"/>
      <c r="FY8" s="186"/>
      <c r="FZ8" s="186"/>
      <c r="GA8" s="186"/>
      <c r="GB8" s="186"/>
      <c r="GC8" s="186"/>
      <c r="GD8" s="186"/>
      <c r="GE8" s="186"/>
      <c r="GF8" s="186"/>
      <c r="GG8" s="186"/>
      <c r="GH8" s="186"/>
      <c r="GI8" s="186"/>
      <c r="GJ8" s="186"/>
      <c r="GK8" s="186"/>
      <c r="GL8" s="186"/>
      <c r="GM8" s="186"/>
      <c r="GN8" s="186"/>
      <c r="GO8" s="186"/>
      <c r="GP8" s="186"/>
      <c r="GQ8" s="186"/>
      <c r="GR8" s="186"/>
      <c r="GS8" s="186"/>
    </row>
    <row r="9" customHeight="1" spans="1:201">
      <c r="A9" s="192" t="s">
        <v>499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/>
      <c r="CM9" s="186"/>
      <c r="CN9" s="186"/>
      <c r="CO9" s="186"/>
      <c r="CP9" s="186"/>
      <c r="CQ9" s="186"/>
      <c r="CR9" s="186"/>
      <c r="CS9" s="186"/>
      <c r="CT9" s="186"/>
      <c r="CU9" s="186"/>
      <c r="CV9" s="186"/>
      <c r="CW9" s="186"/>
      <c r="CX9" s="186"/>
      <c r="CY9" s="186"/>
      <c r="CZ9" s="186"/>
      <c r="DA9" s="186"/>
      <c r="DB9" s="186"/>
      <c r="DC9" s="186"/>
      <c r="DD9" s="186"/>
      <c r="DE9" s="186"/>
      <c r="DF9" s="186"/>
      <c r="DG9" s="186"/>
      <c r="DH9" s="186"/>
      <c r="DI9" s="186"/>
      <c r="DJ9" s="186"/>
      <c r="DK9" s="186"/>
      <c r="DL9" s="186"/>
      <c r="DM9" s="186"/>
      <c r="DN9" s="186"/>
      <c r="DO9" s="186"/>
      <c r="DP9" s="186"/>
      <c r="DQ9" s="186"/>
      <c r="DR9" s="186"/>
      <c r="DS9" s="186"/>
      <c r="DT9" s="186"/>
      <c r="DU9" s="186"/>
      <c r="DV9" s="186"/>
      <c r="DW9" s="186"/>
      <c r="DX9" s="186"/>
      <c r="DY9" s="186"/>
      <c r="DZ9" s="186"/>
      <c r="EA9" s="186"/>
      <c r="EB9" s="186"/>
      <c r="EC9" s="186"/>
      <c r="ED9" s="186"/>
      <c r="EE9" s="186"/>
      <c r="EF9" s="186"/>
      <c r="EG9" s="186"/>
      <c r="EH9" s="186"/>
      <c r="EI9" s="186"/>
      <c r="EJ9" s="186"/>
      <c r="EK9" s="186"/>
      <c r="EL9" s="186"/>
      <c r="EM9" s="186"/>
      <c r="EN9" s="186"/>
      <c r="EO9" s="186"/>
      <c r="EP9" s="186"/>
      <c r="EQ9" s="186"/>
      <c r="ER9" s="186"/>
      <c r="ES9" s="186"/>
      <c r="ET9" s="186"/>
      <c r="EU9" s="186"/>
      <c r="EV9" s="186"/>
      <c r="EW9" s="186"/>
      <c r="EX9" s="186"/>
      <c r="EY9" s="186"/>
      <c r="EZ9" s="186"/>
      <c r="FA9" s="186"/>
      <c r="FB9" s="186"/>
      <c r="FC9" s="186"/>
      <c r="FD9" s="186"/>
      <c r="FE9" s="186"/>
      <c r="FF9" s="186"/>
      <c r="FG9" s="186"/>
      <c r="FH9" s="186"/>
      <c r="FI9" s="186"/>
      <c r="FJ9" s="186"/>
      <c r="FK9" s="186"/>
      <c r="FL9" s="186"/>
      <c r="FM9" s="186"/>
      <c r="FN9" s="186"/>
      <c r="FO9" s="186"/>
      <c r="FP9" s="186"/>
      <c r="FQ9" s="186"/>
      <c r="FR9" s="186"/>
      <c r="FS9" s="186"/>
      <c r="FT9" s="186"/>
      <c r="FU9" s="186"/>
      <c r="FV9" s="186"/>
      <c r="FW9" s="186"/>
      <c r="FX9" s="186"/>
      <c r="FY9" s="186"/>
      <c r="FZ9" s="186"/>
      <c r="GA9" s="186"/>
      <c r="GB9" s="186"/>
      <c r="GC9" s="186"/>
      <c r="GD9" s="186"/>
      <c r="GE9" s="186"/>
      <c r="GF9" s="186"/>
      <c r="GG9" s="186"/>
      <c r="GH9" s="186"/>
      <c r="GI9" s="186"/>
      <c r="GJ9" s="186"/>
      <c r="GK9" s="186"/>
      <c r="GL9" s="186"/>
      <c r="GM9" s="186"/>
      <c r="GN9" s="186"/>
      <c r="GO9" s="186"/>
      <c r="GP9" s="186"/>
      <c r="GQ9" s="186"/>
      <c r="GR9" s="186"/>
      <c r="GS9" s="186"/>
    </row>
    <row r="10" spans="1:201">
      <c r="A10" s="186"/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  <c r="CW10" s="186"/>
      <c r="CX10" s="186"/>
      <c r="CY10" s="186"/>
      <c r="CZ10" s="186"/>
      <c r="DA10" s="186"/>
      <c r="DB10" s="186"/>
      <c r="DC10" s="186"/>
      <c r="DD10" s="186"/>
      <c r="DE10" s="186"/>
      <c r="DF10" s="186"/>
      <c r="DG10" s="186"/>
      <c r="DH10" s="186"/>
      <c r="DI10" s="186"/>
      <c r="DJ10" s="186"/>
      <c r="DK10" s="186"/>
      <c r="DL10" s="186"/>
      <c r="DM10" s="186"/>
      <c r="DN10" s="186"/>
      <c r="DO10" s="186"/>
      <c r="DP10" s="186"/>
      <c r="DQ10" s="186"/>
      <c r="DR10" s="186"/>
      <c r="DS10" s="186"/>
      <c r="DT10" s="186"/>
      <c r="DU10" s="186"/>
      <c r="DV10" s="186"/>
      <c r="DW10" s="186"/>
      <c r="DX10" s="186"/>
      <c r="DY10" s="186"/>
      <c r="DZ10" s="186"/>
      <c r="EA10" s="186"/>
      <c r="EB10" s="186"/>
      <c r="EC10" s="186"/>
      <c r="ED10" s="186"/>
      <c r="EE10" s="186"/>
      <c r="EF10" s="186"/>
      <c r="EG10" s="186"/>
      <c r="EH10" s="186"/>
      <c r="EI10" s="186"/>
      <c r="EJ10" s="186"/>
      <c r="EK10" s="186"/>
      <c r="EL10" s="186"/>
      <c r="EM10" s="186"/>
      <c r="EN10" s="186"/>
      <c r="EO10" s="186"/>
      <c r="EP10" s="186"/>
      <c r="EQ10" s="186"/>
      <c r="ER10" s="186"/>
      <c r="ES10" s="186"/>
      <c r="ET10" s="186"/>
      <c r="EU10" s="186"/>
      <c r="EV10" s="186"/>
      <c r="EW10" s="186"/>
      <c r="EX10" s="186"/>
      <c r="EY10" s="186"/>
      <c r="EZ10" s="186"/>
      <c r="FA10" s="186"/>
      <c r="FB10" s="186"/>
      <c r="FC10" s="186"/>
      <c r="FD10" s="186"/>
      <c r="FE10" s="186"/>
      <c r="FF10" s="186"/>
      <c r="FG10" s="186"/>
      <c r="FH10" s="186"/>
      <c r="FI10" s="186"/>
      <c r="FJ10" s="186"/>
      <c r="FK10" s="186"/>
      <c r="FL10" s="186"/>
      <c r="FM10" s="186"/>
      <c r="FN10" s="186"/>
      <c r="FO10" s="186"/>
      <c r="FP10" s="186"/>
      <c r="FQ10" s="186"/>
      <c r="FR10" s="186"/>
      <c r="FS10" s="186"/>
      <c r="FT10" s="186"/>
      <c r="FU10" s="186"/>
      <c r="FV10" s="186"/>
      <c r="FW10" s="186"/>
      <c r="FX10" s="186"/>
      <c r="FY10" s="186"/>
      <c r="FZ10" s="186"/>
      <c r="GA10" s="186"/>
      <c r="GB10" s="186"/>
      <c r="GC10" s="186"/>
      <c r="GD10" s="186"/>
      <c r="GE10" s="186"/>
      <c r="GF10" s="186"/>
      <c r="GG10" s="186"/>
      <c r="GH10" s="186"/>
      <c r="GI10" s="186"/>
      <c r="GJ10" s="186"/>
      <c r="GK10" s="186"/>
      <c r="GL10" s="186"/>
      <c r="GM10" s="186"/>
      <c r="GN10" s="186"/>
      <c r="GO10" s="186"/>
      <c r="GP10" s="186"/>
      <c r="GQ10" s="186"/>
      <c r="GR10" s="186"/>
      <c r="GS10" s="186"/>
    </row>
    <row r="11" ht="38.25" spans="1:201">
      <c r="A11" s="193" t="s">
        <v>500</v>
      </c>
      <c r="B11" s="194" t="s">
        <v>501</v>
      </c>
      <c r="C11" s="195" t="s">
        <v>502</v>
      </c>
      <c r="D11" s="196" t="s">
        <v>503</v>
      </c>
      <c r="E11" s="195" t="s">
        <v>502</v>
      </c>
      <c r="F11" s="197" t="s">
        <v>504</v>
      </c>
      <c r="G11" s="198" t="s">
        <v>502</v>
      </c>
      <c r="H11" s="197" t="s">
        <v>505</v>
      </c>
      <c r="I11" s="198" t="s">
        <v>502</v>
      </c>
      <c r="J11" s="197" t="s">
        <v>506</v>
      </c>
      <c r="K11" s="198" t="s">
        <v>502</v>
      </c>
      <c r="L11" s="197" t="s">
        <v>507</v>
      </c>
      <c r="M11" s="198" t="s">
        <v>502</v>
      </c>
      <c r="N11" s="197" t="s">
        <v>508</v>
      </c>
      <c r="O11" s="198" t="s">
        <v>502</v>
      </c>
      <c r="P11" s="197" t="s">
        <v>509</v>
      </c>
      <c r="Q11" s="198" t="s">
        <v>502</v>
      </c>
      <c r="R11" s="197" t="s">
        <v>510</v>
      </c>
      <c r="S11" s="198" t="s">
        <v>502</v>
      </c>
      <c r="T11" s="197" t="s">
        <v>511</v>
      </c>
      <c r="U11" s="198" t="s">
        <v>502</v>
      </c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  <c r="EO11" s="186"/>
      <c r="EP11" s="186"/>
      <c r="EQ11" s="186"/>
      <c r="ER11" s="186"/>
      <c r="ES11" s="186"/>
      <c r="ET11" s="186"/>
      <c r="EU11" s="186"/>
      <c r="EV11" s="186"/>
      <c r="EW11" s="186"/>
      <c r="EX11" s="186"/>
      <c r="EY11" s="186"/>
      <c r="EZ11" s="186"/>
      <c r="FA11" s="186"/>
      <c r="FB11" s="186"/>
      <c r="FC11" s="186"/>
      <c r="FD11" s="186"/>
      <c r="FE11" s="186"/>
      <c r="FF11" s="186"/>
      <c r="FG11" s="186"/>
      <c r="FH11" s="186"/>
      <c r="FI11" s="186"/>
      <c r="FJ11" s="186"/>
      <c r="FK11" s="186"/>
      <c r="FL11" s="186"/>
      <c r="FM11" s="186"/>
      <c r="FN11" s="186"/>
      <c r="FO11" s="186"/>
      <c r="FP11" s="186"/>
      <c r="FQ11" s="186"/>
      <c r="FR11" s="186"/>
      <c r="FS11" s="186"/>
      <c r="FT11" s="186"/>
      <c r="FU11" s="186"/>
      <c r="FV11" s="186"/>
      <c r="FW11" s="186"/>
      <c r="FX11" s="186"/>
      <c r="FY11" s="186"/>
      <c r="FZ11" s="186"/>
      <c r="GA11" s="186"/>
      <c r="GB11" s="186"/>
      <c r="GC11" s="186"/>
      <c r="GD11" s="186"/>
      <c r="GE11" s="186"/>
      <c r="GF11" s="186"/>
      <c r="GG11" s="186"/>
      <c r="GH11" s="186"/>
      <c r="GI11" s="186"/>
      <c r="GJ11" s="186"/>
      <c r="GK11" s="186"/>
      <c r="GL11" s="186"/>
      <c r="GM11" s="186"/>
      <c r="GN11" s="186"/>
      <c r="GO11" s="186"/>
      <c r="GP11" s="186"/>
      <c r="GQ11" s="186"/>
      <c r="GR11" s="186"/>
      <c r="GS11" s="186"/>
    </row>
    <row r="12" ht="63.75" spans="1:201">
      <c r="A12" s="199" t="s">
        <v>512</v>
      </c>
      <c r="B12" s="200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6"/>
      <c r="DZ12" s="186"/>
      <c r="EA12" s="186"/>
      <c r="EB12" s="186"/>
      <c r="EC12" s="186"/>
      <c r="ED12" s="186"/>
      <c r="EE12" s="186"/>
      <c r="EF12" s="186"/>
      <c r="EG12" s="186"/>
      <c r="EH12" s="186"/>
      <c r="EI12" s="186"/>
      <c r="EJ12" s="186"/>
      <c r="EK12" s="186"/>
      <c r="EL12" s="186"/>
      <c r="EM12" s="186"/>
      <c r="EN12" s="186"/>
      <c r="EO12" s="186"/>
      <c r="EP12" s="186"/>
      <c r="EQ12" s="186"/>
      <c r="ER12" s="186"/>
      <c r="ES12" s="186"/>
      <c r="ET12" s="186"/>
      <c r="EU12" s="186"/>
      <c r="EV12" s="186"/>
      <c r="EW12" s="186"/>
      <c r="EX12" s="186"/>
      <c r="EY12" s="186"/>
      <c r="EZ12" s="186"/>
      <c r="FA12" s="186"/>
      <c r="FB12" s="186"/>
      <c r="FC12" s="186"/>
      <c r="FD12" s="186"/>
      <c r="FE12" s="186"/>
      <c r="FF12" s="186"/>
      <c r="FG12" s="186"/>
      <c r="FH12" s="186"/>
      <c r="FI12" s="186"/>
      <c r="FJ12" s="186"/>
      <c r="FK12" s="186"/>
      <c r="FL12" s="186"/>
      <c r="FM12" s="186"/>
      <c r="FN12" s="186"/>
      <c r="FO12" s="186"/>
      <c r="FP12" s="186"/>
      <c r="FQ12" s="186"/>
      <c r="FR12" s="186"/>
      <c r="FS12" s="186"/>
      <c r="FT12" s="186"/>
      <c r="FU12" s="186"/>
      <c r="FV12" s="186"/>
      <c r="FW12" s="186"/>
      <c r="FX12" s="186"/>
      <c r="FY12" s="186"/>
      <c r="FZ12" s="186"/>
      <c r="GA12" s="186"/>
      <c r="GB12" s="186"/>
      <c r="GC12" s="186"/>
      <c r="GD12" s="186"/>
      <c r="GE12" s="186"/>
      <c r="GF12" s="186"/>
      <c r="GG12" s="186"/>
      <c r="GH12" s="186"/>
      <c r="GI12" s="186"/>
      <c r="GJ12" s="186"/>
      <c r="GK12" s="186"/>
      <c r="GL12" s="186"/>
      <c r="GM12" s="186"/>
      <c r="GN12" s="186"/>
      <c r="GO12" s="186"/>
      <c r="GP12" s="186"/>
      <c r="GQ12" s="186"/>
      <c r="GR12" s="186"/>
      <c r="GS12" s="186"/>
    </row>
    <row r="13" spans="1:201">
      <c r="A13" s="186"/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186"/>
      <c r="CI13" s="186"/>
      <c r="CJ13" s="186"/>
      <c r="CK13" s="186"/>
      <c r="CL13" s="186"/>
      <c r="CM13" s="186"/>
      <c r="CN13" s="186"/>
      <c r="CO13" s="186"/>
      <c r="CP13" s="186"/>
      <c r="CQ13" s="186"/>
      <c r="CR13" s="186"/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6"/>
      <c r="DT13" s="186"/>
      <c r="DU13" s="186"/>
      <c r="DV13" s="186"/>
      <c r="DW13" s="186"/>
      <c r="DX13" s="186"/>
      <c r="DY13" s="186"/>
      <c r="DZ13" s="186"/>
      <c r="EA13" s="186"/>
      <c r="EB13" s="186"/>
      <c r="EC13" s="186"/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6"/>
      <c r="FF13" s="186"/>
      <c r="FG13" s="186"/>
      <c r="FH13" s="186"/>
      <c r="FI13" s="186"/>
      <c r="FJ13" s="186"/>
      <c r="FK13" s="186"/>
      <c r="FL13" s="186"/>
      <c r="FM13" s="186"/>
      <c r="FN13" s="186"/>
      <c r="FO13" s="186"/>
      <c r="FP13" s="186"/>
      <c r="FQ13" s="186"/>
      <c r="FR13" s="186"/>
      <c r="FS13" s="186"/>
      <c r="FT13" s="186"/>
      <c r="FU13" s="186"/>
      <c r="FV13" s="186"/>
      <c r="FW13" s="186"/>
      <c r="FX13" s="186"/>
      <c r="FY13" s="186"/>
      <c r="FZ13" s="186"/>
      <c r="GA13" s="186"/>
      <c r="GB13" s="186"/>
      <c r="GC13" s="186"/>
      <c r="GD13" s="186"/>
      <c r="GE13" s="186"/>
      <c r="GF13" s="186"/>
      <c r="GG13" s="186"/>
      <c r="GH13" s="186"/>
      <c r="GI13" s="186"/>
      <c r="GJ13" s="186"/>
      <c r="GK13" s="186"/>
      <c r="GL13" s="186"/>
      <c r="GM13" s="186"/>
      <c r="GN13" s="186"/>
      <c r="GO13" s="186"/>
      <c r="GP13" s="186"/>
      <c r="GQ13" s="186"/>
      <c r="GR13" s="186"/>
      <c r="GS13" s="186"/>
    </row>
    <row r="14" spans="1:201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  <c r="EK14" s="186"/>
      <c r="EL14" s="186"/>
      <c r="EM14" s="186"/>
      <c r="EN14" s="186"/>
      <c r="EO14" s="186"/>
      <c r="EP14" s="186"/>
      <c r="EQ14" s="186"/>
      <c r="ER14" s="186"/>
      <c r="ES14" s="186"/>
      <c r="ET14" s="186"/>
      <c r="EU14" s="186"/>
      <c r="EV14" s="186"/>
      <c r="EW14" s="186"/>
      <c r="EX14" s="186"/>
      <c r="EY14" s="186"/>
      <c r="EZ14" s="186"/>
      <c r="FA14" s="186"/>
      <c r="FB14" s="186"/>
      <c r="FC14" s="186"/>
      <c r="FD14" s="186"/>
      <c r="FE14" s="186"/>
      <c r="FF14" s="186"/>
      <c r="FG14" s="186"/>
      <c r="FH14" s="186"/>
      <c r="FI14" s="186"/>
      <c r="FJ14" s="186"/>
      <c r="FK14" s="186"/>
      <c r="FL14" s="186"/>
      <c r="FM14" s="186"/>
      <c r="FN14" s="186"/>
      <c r="FO14" s="186"/>
      <c r="FP14" s="186"/>
      <c r="FQ14" s="186"/>
      <c r="FR14" s="186"/>
      <c r="FS14" s="186"/>
      <c r="FT14" s="186"/>
      <c r="FU14" s="186"/>
      <c r="FV14" s="186"/>
      <c r="FW14" s="186"/>
      <c r="FX14" s="186"/>
      <c r="FY14" s="186"/>
      <c r="FZ14" s="186"/>
      <c r="GA14" s="186"/>
      <c r="GB14" s="186"/>
      <c r="GC14" s="186"/>
      <c r="GD14" s="186"/>
      <c r="GE14" s="186"/>
      <c r="GF14" s="186"/>
      <c r="GG14" s="186"/>
      <c r="GH14" s="186"/>
      <c r="GI14" s="186"/>
      <c r="GJ14" s="186"/>
      <c r="GK14" s="186"/>
      <c r="GL14" s="186"/>
      <c r="GM14" s="186"/>
      <c r="GN14" s="186"/>
      <c r="GO14" s="186"/>
      <c r="GP14" s="186"/>
      <c r="GQ14" s="186"/>
      <c r="GR14" s="186"/>
      <c r="GS14" s="186"/>
    </row>
    <row r="15" ht="38.25" customHeight="1" spans="1:201">
      <c r="A15" s="201" t="s">
        <v>513</v>
      </c>
      <c r="B15" s="201"/>
      <c r="C15" s="202" t="s">
        <v>501</v>
      </c>
      <c r="D15" s="202" t="s">
        <v>503</v>
      </c>
      <c r="E15" s="202" t="s">
        <v>504</v>
      </c>
      <c r="F15" s="202" t="s">
        <v>505</v>
      </c>
      <c r="G15" s="202" t="s">
        <v>506</v>
      </c>
      <c r="H15" s="202" t="s">
        <v>507</v>
      </c>
      <c r="I15" s="202" t="s">
        <v>508</v>
      </c>
      <c r="J15" s="202" t="s">
        <v>509</v>
      </c>
      <c r="K15" s="202" t="s">
        <v>510</v>
      </c>
      <c r="L15" s="202" t="s">
        <v>511</v>
      </c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186"/>
      <c r="CI15" s="186"/>
      <c r="CJ15" s="186"/>
      <c r="CK15" s="186"/>
      <c r="CL15" s="186"/>
      <c r="CM15" s="186"/>
      <c r="CN15" s="186"/>
      <c r="CO15" s="186"/>
      <c r="CP15" s="186"/>
      <c r="CQ15" s="186"/>
      <c r="CR15" s="186"/>
      <c r="CS15" s="186"/>
      <c r="CT15" s="186"/>
      <c r="CU15" s="186"/>
      <c r="CV15" s="186"/>
      <c r="CW15" s="186"/>
      <c r="CX15" s="186"/>
      <c r="CY15" s="186"/>
      <c r="CZ15" s="186"/>
      <c r="DA15" s="186"/>
      <c r="DB15" s="186"/>
      <c r="DC15" s="186"/>
      <c r="DD15" s="186"/>
      <c r="DE15" s="186"/>
      <c r="DF15" s="186"/>
      <c r="DG15" s="186"/>
      <c r="DH15" s="186"/>
      <c r="DI15" s="186"/>
      <c r="DJ15" s="186"/>
      <c r="DK15" s="186"/>
      <c r="DL15" s="186"/>
      <c r="DM15" s="186"/>
      <c r="DN15" s="186"/>
      <c r="DO15" s="186"/>
      <c r="DP15" s="186"/>
      <c r="DQ15" s="186"/>
      <c r="DR15" s="186"/>
      <c r="DS15" s="186"/>
      <c r="DT15" s="186"/>
      <c r="DU15" s="186"/>
      <c r="DV15" s="186"/>
      <c r="DW15" s="186"/>
      <c r="DX15" s="186"/>
      <c r="DY15" s="186"/>
      <c r="DZ15" s="186"/>
      <c r="EA15" s="186"/>
      <c r="EB15" s="186"/>
      <c r="EC15" s="186"/>
      <c r="ED15" s="186"/>
      <c r="EE15" s="186"/>
      <c r="EF15" s="186"/>
      <c r="EG15" s="186"/>
      <c r="EH15" s="186"/>
      <c r="EI15" s="186"/>
      <c r="EJ15" s="186"/>
      <c r="EK15" s="186"/>
      <c r="EL15" s="186"/>
      <c r="EM15" s="186"/>
      <c r="EN15" s="186"/>
      <c r="EO15" s="186"/>
      <c r="EP15" s="186"/>
      <c r="EQ15" s="186"/>
      <c r="ER15" s="186"/>
      <c r="ES15" s="186"/>
      <c r="ET15" s="186"/>
      <c r="EU15" s="186"/>
      <c r="EV15" s="186"/>
      <c r="EW15" s="186"/>
      <c r="EX15" s="186"/>
      <c r="EY15" s="186"/>
      <c r="EZ15" s="186"/>
      <c r="FA15" s="186"/>
      <c r="FB15" s="186"/>
      <c r="FC15" s="186"/>
      <c r="FD15" s="186"/>
      <c r="FE15" s="186"/>
      <c r="FF15" s="186"/>
      <c r="FG15" s="186"/>
      <c r="FH15" s="186"/>
      <c r="FI15" s="186"/>
      <c r="FJ15" s="186"/>
      <c r="FK15" s="186"/>
      <c r="FL15" s="186"/>
      <c r="FM15" s="186"/>
      <c r="FN15" s="186"/>
      <c r="FO15" s="186"/>
      <c r="FP15" s="186"/>
      <c r="FQ15" s="186"/>
      <c r="FR15" s="186"/>
      <c r="FS15" s="186"/>
      <c r="FT15" s="186"/>
      <c r="FU15" s="186"/>
      <c r="FV15" s="186"/>
      <c r="FW15" s="186"/>
      <c r="FX15" s="186"/>
      <c r="FY15" s="186"/>
      <c r="FZ15" s="186"/>
      <c r="GA15" s="186"/>
      <c r="GB15" s="186"/>
      <c r="GC15" s="186"/>
      <c r="GD15" s="186"/>
      <c r="GE15" s="186"/>
      <c r="GF15" s="186"/>
      <c r="GG15" s="186"/>
      <c r="GH15" s="186"/>
      <c r="GI15" s="186"/>
      <c r="GJ15" s="186"/>
      <c r="GK15" s="186"/>
      <c r="GL15" s="186"/>
      <c r="GM15" s="186"/>
      <c r="GN15" s="186"/>
      <c r="GO15" s="186"/>
      <c r="GP15" s="186"/>
      <c r="GQ15" s="186"/>
      <c r="GR15" s="186"/>
      <c r="GS15" s="186"/>
    </row>
    <row r="16" customHeight="1" spans="1:201">
      <c r="A16" s="203" t="s">
        <v>514</v>
      </c>
      <c r="B16" s="203"/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186"/>
      <c r="CI16" s="186"/>
      <c r="CJ16" s="186"/>
      <c r="CK16" s="186"/>
      <c r="CL16" s="186"/>
      <c r="CM16" s="186"/>
      <c r="CN16" s="186"/>
      <c r="CO16" s="186"/>
      <c r="CP16" s="186"/>
      <c r="CQ16" s="186"/>
      <c r="CR16" s="186"/>
      <c r="CS16" s="186"/>
      <c r="CT16" s="186"/>
      <c r="CU16" s="186"/>
      <c r="CV16" s="186"/>
      <c r="CW16" s="186"/>
      <c r="CX16" s="186"/>
      <c r="CY16" s="186"/>
      <c r="CZ16" s="186"/>
      <c r="DA16" s="186"/>
      <c r="DB16" s="186"/>
      <c r="DC16" s="186"/>
      <c r="DD16" s="186"/>
      <c r="DE16" s="186"/>
      <c r="DF16" s="186"/>
      <c r="DG16" s="186"/>
      <c r="DH16" s="186"/>
      <c r="DI16" s="186"/>
      <c r="DJ16" s="186"/>
      <c r="DK16" s="186"/>
      <c r="DL16" s="186"/>
      <c r="DM16" s="186"/>
      <c r="DN16" s="186"/>
      <c r="DO16" s="186"/>
      <c r="DP16" s="186"/>
      <c r="DQ16" s="186"/>
      <c r="DR16" s="186"/>
      <c r="DS16" s="186"/>
      <c r="DT16" s="186"/>
      <c r="DU16" s="186"/>
      <c r="DV16" s="186"/>
      <c r="DW16" s="186"/>
      <c r="DX16" s="186"/>
      <c r="DY16" s="186"/>
      <c r="DZ16" s="186"/>
      <c r="EA16" s="186"/>
      <c r="EB16" s="186"/>
      <c r="EC16" s="186"/>
      <c r="ED16" s="186"/>
      <c r="EE16" s="186"/>
      <c r="EF16" s="186"/>
      <c r="EG16" s="186"/>
      <c r="EH16" s="186"/>
      <c r="EI16" s="186"/>
      <c r="EJ16" s="186"/>
      <c r="EK16" s="186"/>
      <c r="EL16" s="186"/>
      <c r="EM16" s="186"/>
      <c r="EN16" s="186"/>
      <c r="EO16" s="186"/>
      <c r="EP16" s="186"/>
      <c r="EQ16" s="186"/>
      <c r="ER16" s="186"/>
      <c r="ES16" s="186"/>
      <c r="ET16" s="186"/>
      <c r="EU16" s="186"/>
      <c r="EV16" s="186"/>
      <c r="EW16" s="186"/>
      <c r="EX16" s="186"/>
      <c r="EY16" s="186"/>
      <c r="EZ16" s="186"/>
      <c r="FA16" s="186"/>
      <c r="FB16" s="186"/>
      <c r="FC16" s="186"/>
      <c r="FD16" s="186"/>
      <c r="FE16" s="186"/>
      <c r="FF16" s="186"/>
      <c r="FG16" s="186"/>
      <c r="FH16" s="186"/>
      <c r="FI16" s="186"/>
      <c r="FJ16" s="186"/>
      <c r="FK16" s="186"/>
      <c r="FL16" s="186"/>
      <c r="FM16" s="186"/>
      <c r="FN16" s="186"/>
      <c r="FO16" s="186"/>
      <c r="FP16" s="186"/>
      <c r="FQ16" s="186"/>
      <c r="FR16" s="186"/>
      <c r="FS16" s="186"/>
      <c r="FT16" s="186"/>
      <c r="FU16" s="186"/>
      <c r="FV16" s="186"/>
      <c r="FW16" s="186"/>
      <c r="FX16" s="186"/>
      <c r="FY16" s="186"/>
      <c r="FZ16" s="186"/>
      <c r="GA16" s="186"/>
      <c r="GB16" s="186"/>
      <c r="GC16" s="186"/>
      <c r="GD16" s="186"/>
      <c r="GE16" s="186"/>
      <c r="GF16" s="186"/>
      <c r="GG16" s="186"/>
      <c r="GH16" s="186"/>
      <c r="GI16" s="186"/>
      <c r="GJ16" s="186"/>
      <c r="GK16" s="186"/>
      <c r="GL16" s="186"/>
      <c r="GM16" s="186"/>
      <c r="GN16" s="186"/>
      <c r="GO16" s="186"/>
      <c r="GP16" s="186"/>
      <c r="GQ16" s="186"/>
      <c r="GR16" s="186"/>
      <c r="GS16" s="186"/>
    </row>
    <row r="17" customHeight="1" spans="1:201">
      <c r="A17" s="203" t="s">
        <v>515</v>
      </c>
      <c r="B17" s="203"/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86"/>
      <c r="DW17" s="186"/>
      <c r="DX17" s="186"/>
      <c r="DY17" s="186"/>
      <c r="DZ17" s="186"/>
      <c r="EA17" s="186"/>
      <c r="EB17" s="186"/>
      <c r="EC17" s="186"/>
      <c r="ED17" s="186"/>
      <c r="EE17" s="186"/>
      <c r="EF17" s="186"/>
      <c r="EG17" s="186"/>
      <c r="EH17" s="186"/>
      <c r="EI17" s="186"/>
      <c r="EJ17" s="186"/>
      <c r="EK17" s="186"/>
      <c r="EL17" s="186"/>
      <c r="EM17" s="186"/>
      <c r="EN17" s="186"/>
      <c r="EO17" s="186"/>
      <c r="EP17" s="186"/>
      <c r="EQ17" s="186"/>
      <c r="ER17" s="186"/>
      <c r="ES17" s="186"/>
      <c r="ET17" s="186"/>
      <c r="EU17" s="186"/>
      <c r="EV17" s="186"/>
      <c r="EW17" s="186"/>
      <c r="EX17" s="186"/>
      <c r="EY17" s="186"/>
      <c r="EZ17" s="186"/>
      <c r="FA17" s="186"/>
      <c r="FB17" s="186"/>
      <c r="FC17" s="186"/>
      <c r="FD17" s="186"/>
      <c r="FE17" s="186"/>
      <c r="FF17" s="186"/>
      <c r="FG17" s="186"/>
      <c r="FH17" s="186"/>
      <c r="FI17" s="186"/>
      <c r="FJ17" s="186"/>
      <c r="FK17" s="186"/>
      <c r="FL17" s="186"/>
      <c r="FM17" s="186"/>
      <c r="FN17" s="186"/>
      <c r="FO17" s="186"/>
      <c r="FP17" s="186"/>
      <c r="FQ17" s="186"/>
      <c r="FR17" s="186"/>
      <c r="FS17" s="186"/>
      <c r="FT17" s="186"/>
      <c r="FU17" s="186"/>
      <c r="FV17" s="186"/>
      <c r="FW17" s="186"/>
      <c r="FX17" s="186"/>
      <c r="FY17" s="186"/>
      <c r="FZ17" s="186"/>
      <c r="GA17" s="186"/>
      <c r="GB17" s="186"/>
      <c r="GC17" s="186"/>
      <c r="GD17" s="186"/>
      <c r="GE17" s="186"/>
      <c r="GF17" s="186"/>
      <c r="GG17" s="186"/>
      <c r="GH17" s="186"/>
      <c r="GI17" s="186"/>
      <c r="GJ17" s="186"/>
      <c r="GK17" s="186"/>
      <c r="GL17" s="186"/>
      <c r="GM17" s="186"/>
      <c r="GN17" s="186"/>
      <c r="GO17" s="186"/>
      <c r="GP17" s="186"/>
      <c r="GQ17" s="186"/>
      <c r="GR17" s="186"/>
      <c r="GS17" s="186"/>
    </row>
    <row r="18" customHeight="1" spans="1:201">
      <c r="A18" s="203" t="s">
        <v>516</v>
      </c>
      <c r="B18" s="203"/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86"/>
      <c r="DW18" s="186"/>
      <c r="DX18" s="186"/>
      <c r="DY18" s="186"/>
      <c r="DZ18" s="186"/>
      <c r="EA18" s="186"/>
      <c r="EB18" s="186"/>
      <c r="EC18" s="186"/>
      <c r="ED18" s="186"/>
      <c r="EE18" s="186"/>
      <c r="EF18" s="186"/>
      <c r="EG18" s="186"/>
      <c r="EH18" s="186"/>
      <c r="EI18" s="186"/>
      <c r="EJ18" s="186"/>
      <c r="EK18" s="186"/>
      <c r="EL18" s="186"/>
      <c r="EM18" s="186"/>
      <c r="EN18" s="186"/>
      <c r="EO18" s="186"/>
      <c r="EP18" s="186"/>
      <c r="EQ18" s="186"/>
      <c r="ER18" s="186"/>
      <c r="ES18" s="186"/>
      <c r="ET18" s="186"/>
      <c r="EU18" s="186"/>
      <c r="EV18" s="186"/>
      <c r="EW18" s="186"/>
      <c r="EX18" s="186"/>
      <c r="EY18" s="186"/>
      <c r="EZ18" s="186"/>
      <c r="FA18" s="186"/>
      <c r="FB18" s="186"/>
      <c r="FC18" s="186"/>
      <c r="FD18" s="186"/>
      <c r="FE18" s="186"/>
      <c r="FF18" s="186"/>
      <c r="FG18" s="186"/>
      <c r="FH18" s="186"/>
      <c r="FI18" s="186"/>
      <c r="FJ18" s="186"/>
      <c r="FK18" s="186"/>
      <c r="FL18" s="186"/>
      <c r="FM18" s="186"/>
      <c r="FN18" s="186"/>
      <c r="FO18" s="186"/>
      <c r="FP18" s="186"/>
      <c r="FQ18" s="186"/>
      <c r="FR18" s="186"/>
      <c r="FS18" s="186"/>
      <c r="FT18" s="186"/>
      <c r="FU18" s="186"/>
      <c r="FV18" s="186"/>
      <c r="FW18" s="186"/>
      <c r="FX18" s="186"/>
      <c r="FY18" s="186"/>
      <c r="FZ18" s="186"/>
      <c r="GA18" s="186"/>
      <c r="GB18" s="186"/>
      <c r="GC18" s="186"/>
      <c r="GD18" s="186"/>
      <c r="GE18" s="186"/>
      <c r="GF18" s="186"/>
      <c r="GG18" s="186"/>
      <c r="GH18" s="186"/>
      <c r="GI18" s="186"/>
      <c r="GJ18" s="186"/>
      <c r="GK18" s="186"/>
      <c r="GL18" s="186"/>
      <c r="GM18" s="186"/>
      <c r="GN18" s="186"/>
      <c r="GO18" s="186"/>
      <c r="GP18" s="186"/>
      <c r="GQ18" s="186"/>
      <c r="GR18" s="186"/>
      <c r="GS18" s="186"/>
    </row>
    <row r="19" ht="25.5" customHeight="1" spans="1:201">
      <c r="A19" s="203" t="s">
        <v>517</v>
      </c>
      <c r="B19" s="203"/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  <c r="FX19" s="186"/>
      <c r="FY19" s="186"/>
      <c r="FZ19" s="186"/>
      <c r="GA19" s="186"/>
      <c r="GB19" s="186"/>
      <c r="GC19" s="186"/>
      <c r="GD19" s="186"/>
      <c r="GE19" s="186"/>
      <c r="GF19" s="186"/>
      <c r="GG19" s="186"/>
      <c r="GH19" s="186"/>
      <c r="GI19" s="186"/>
      <c r="GJ19" s="186"/>
      <c r="GK19" s="186"/>
      <c r="GL19" s="186"/>
      <c r="GM19" s="186"/>
      <c r="GN19" s="186"/>
      <c r="GO19" s="186"/>
      <c r="GP19" s="186"/>
      <c r="GQ19" s="186"/>
      <c r="GR19" s="186"/>
      <c r="GS19" s="186"/>
    </row>
    <row r="20" customHeight="1" spans="1:201">
      <c r="A20" s="203" t="s">
        <v>518</v>
      </c>
      <c r="B20" s="203"/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  <c r="FV20" s="186"/>
      <c r="FW20" s="186"/>
      <c r="FX20" s="186"/>
      <c r="FY20" s="186"/>
      <c r="FZ20" s="186"/>
      <c r="GA20" s="186"/>
      <c r="GB20" s="186"/>
      <c r="GC20" s="186"/>
      <c r="GD20" s="186"/>
      <c r="GE20" s="186"/>
      <c r="GF20" s="186"/>
      <c r="GG20" s="186"/>
      <c r="GH20" s="186"/>
      <c r="GI20" s="186"/>
      <c r="GJ20" s="186"/>
      <c r="GK20" s="186"/>
      <c r="GL20" s="186"/>
      <c r="GM20" s="186"/>
      <c r="GN20" s="186"/>
      <c r="GO20" s="186"/>
      <c r="GP20" s="186"/>
      <c r="GQ20" s="186"/>
      <c r="GR20" s="186"/>
      <c r="GS20" s="186"/>
    </row>
    <row r="21" customHeight="1" spans="1:201">
      <c r="A21" s="203" t="s">
        <v>519</v>
      </c>
      <c r="B21" s="203"/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  <c r="FV21" s="186"/>
      <c r="FW21" s="186"/>
      <c r="FX21" s="186"/>
      <c r="FY21" s="186"/>
      <c r="FZ21" s="186"/>
      <c r="GA21" s="186"/>
      <c r="GB21" s="186"/>
      <c r="GC21" s="186"/>
      <c r="GD21" s="186"/>
      <c r="GE21" s="186"/>
      <c r="GF21" s="186"/>
      <c r="GG21" s="186"/>
      <c r="GH21" s="186"/>
      <c r="GI21" s="186"/>
      <c r="GJ21" s="186"/>
      <c r="GK21" s="186"/>
      <c r="GL21" s="186"/>
      <c r="GM21" s="186"/>
      <c r="GN21" s="186"/>
      <c r="GO21" s="186"/>
      <c r="GP21" s="186"/>
      <c r="GQ21" s="186"/>
      <c r="GR21" s="186"/>
      <c r="GS21" s="186"/>
    </row>
    <row r="22" spans="1:201">
      <c r="A22" s="186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86"/>
      <c r="DW22" s="186"/>
      <c r="DX22" s="186"/>
      <c r="DY22" s="186"/>
      <c r="DZ22" s="186"/>
      <c r="EA22" s="186"/>
      <c r="EB22" s="186"/>
      <c r="EC22" s="186"/>
      <c r="ED22" s="186"/>
      <c r="EE22" s="186"/>
      <c r="EF22" s="186"/>
      <c r="EG22" s="186"/>
      <c r="EH22" s="186"/>
      <c r="EI22" s="186"/>
      <c r="EJ22" s="186"/>
      <c r="EK22" s="186"/>
      <c r="EL22" s="186"/>
      <c r="EM22" s="186"/>
      <c r="EN22" s="186"/>
      <c r="EO22" s="186"/>
      <c r="EP22" s="186"/>
      <c r="EQ22" s="186"/>
      <c r="ER22" s="186"/>
      <c r="ES22" s="186"/>
      <c r="ET22" s="186"/>
      <c r="EU22" s="186"/>
      <c r="EV22" s="186"/>
      <c r="EW22" s="186"/>
      <c r="EX22" s="186"/>
      <c r="EY22" s="186"/>
      <c r="EZ22" s="186"/>
      <c r="FA22" s="186"/>
      <c r="FB22" s="186"/>
      <c r="FC22" s="186"/>
      <c r="FD22" s="186"/>
      <c r="FE22" s="186"/>
      <c r="FF22" s="186"/>
      <c r="FG22" s="186"/>
      <c r="FH22" s="186"/>
      <c r="FI22" s="186"/>
      <c r="FJ22" s="186"/>
      <c r="FK22" s="186"/>
      <c r="FL22" s="186"/>
      <c r="FM22" s="186"/>
      <c r="FN22" s="186"/>
      <c r="FO22" s="186"/>
      <c r="FP22" s="186"/>
      <c r="FQ22" s="186"/>
      <c r="FR22" s="186"/>
      <c r="FS22" s="186"/>
      <c r="FT22" s="186"/>
      <c r="FU22" s="186"/>
      <c r="FV22" s="186"/>
      <c r="FW22" s="186"/>
      <c r="FX22" s="186"/>
      <c r="FY22" s="186"/>
      <c r="FZ22" s="186"/>
      <c r="GA22" s="186"/>
      <c r="GB22" s="186"/>
      <c r="GC22" s="186"/>
      <c r="GD22" s="186"/>
      <c r="GE22" s="186"/>
      <c r="GF22" s="186"/>
      <c r="GG22" s="186"/>
      <c r="GH22" s="186"/>
      <c r="GI22" s="186"/>
      <c r="GJ22" s="186"/>
      <c r="GK22" s="186"/>
      <c r="GL22" s="186"/>
      <c r="GM22" s="186"/>
      <c r="GN22" s="186"/>
      <c r="GO22" s="186"/>
      <c r="GP22" s="186"/>
      <c r="GQ22" s="186"/>
      <c r="GR22" s="186"/>
      <c r="GS22" s="186"/>
    </row>
    <row r="23" spans="1:201">
      <c r="A23" s="186"/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86"/>
      <c r="DW23" s="186"/>
      <c r="DX23" s="186"/>
      <c r="DY23" s="186"/>
      <c r="DZ23" s="186"/>
      <c r="EA23" s="186"/>
      <c r="EB23" s="186"/>
      <c r="EC23" s="186"/>
      <c r="ED23" s="186"/>
      <c r="EE23" s="186"/>
      <c r="EF23" s="186"/>
      <c r="EG23" s="186"/>
      <c r="EH23" s="186"/>
      <c r="EI23" s="186"/>
      <c r="EJ23" s="186"/>
      <c r="EK23" s="186"/>
      <c r="EL23" s="186"/>
      <c r="EM23" s="186"/>
      <c r="EN23" s="186"/>
      <c r="EO23" s="186"/>
      <c r="EP23" s="186"/>
      <c r="EQ23" s="186"/>
      <c r="ER23" s="186"/>
      <c r="ES23" s="186"/>
      <c r="ET23" s="186"/>
      <c r="EU23" s="186"/>
      <c r="EV23" s="186"/>
      <c r="EW23" s="186"/>
      <c r="EX23" s="186"/>
      <c r="EY23" s="186"/>
      <c r="EZ23" s="186"/>
      <c r="FA23" s="186"/>
      <c r="FB23" s="186"/>
      <c r="FC23" s="186"/>
      <c r="FD23" s="186"/>
      <c r="FE23" s="186"/>
      <c r="FF23" s="186"/>
      <c r="FG23" s="186"/>
      <c r="FH23" s="186"/>
      <c r="FI23" s="186"/>
      <c r="FJ23" s="186"/>
      <c r="FK23" s="186"/>
      <c r="FL23" s="186"/>
      <c r="FM23" s="186"/>
      <c r="FN23" s="186"/>
      <c r="FO23" s="186"/>
      <c r="FP23" s="186"/>
      <c r="FQ23" s="186"/>
      <c r="FR23" s="186"/>
      <c r="FS23" s="186"/>
      <c r="FT23" s="186"/>
      <c r="FU23" s="186"/>
      <c r="FV23" s="186"/>
      <c r="FW23" s="186"/>
      <c r="FX23" s="186"/>
      <c r="FY23" s="186"/>
      <c r="FZ23" s="186"/>
      <c r="GA23" s="186"/>
      <c r="GB23" s="186"/>
      <c r="GC23" s="186"/>
      <c r="GD23" s="186"/>
      <c r="GE23" s="186"/>
      <c r="GF23" s="186"/>
      <c r="GG23" s="186"/>
      <c r="GH23" s="186"/>
      <c r="GI23" s="186"/>
      <c r="GJ23" s="186"/>
      <c r="GK23" s="186"/>
      <c r="GL23" s="186"/>
      <c r="GM23" s="186"/>
      <c r="GN23" s="186"/>
      <c r="GO23" s="186"/>
      <c r="GP23" s="186"/>
      <c r="GQ23" s="186"/>
      <c r="GR23" s="186"/>
      <c r="GS23" s="186"/>
    </row>
    <row r="24" ht="15.75" customHeight="1" spans="1:201">
      <c r="A24" s="205" t="s">
        <v>520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86"/>
      <c r="DX24" s="186"/>
      <c r="DY24" s="186"/>
      <c r="DZ24" s="186"/>
      <c r="EA24" s="186"/>
      <c r="EB24" s="186"/>
      <c r="EC24" s="186"/>
      <c r="ED24" s="186"/>
      <c r="EE24" s="186"/>
      <c r="EF24" s="186"/>
      <c r="EG24" s="186"/>
      <c r="EH24" s="186"/>
      <c r="EI24" s="186"/>
      <c r="EJ24" s="186"/>
      <c r="EK24" s="186"/>
      <c r="EL24" s="186"/>
      <c r="EM24" s="186"/>
      <c r="EN24" s="186"/>
      <c r="EO24" s="186"/>
      <c r="EP24" s="186"/>
      <c r="EQ24" s="186"/>
      <c r="ER24" s="186"/>
      <c r="ES24" s="186"/>
      <c r="ET24" s="186"/>
      <c r="EU24" s="186"/>
      <c r="EV24" s="186"/>
      <c r="EW24" s="186"/>
      <c r="EX24" s="186"/>
      <c r="EY24" s="186"/>
      <c r="EZ24" s="186"/>
      <c r="FA24" s="186"/>
      <c r="FB24" s="186"/>
      <c r="FC24" s="186"/>
      <c r="FD24" s="186"/>
      <c r="FE24" s="186"/>
      <c r="FF24" s="186"/>
      <c r="FG24" s="186"/>
      <c r="FH24" s="186"/>
      <c r="FI24" s="186"/>
      <c r="FJ24" s="186"/>
      <c r="FK24" s="186"/>
      <c r="FL24" s="186"/>
      <c r="FM24" s="186"/>
      <c r="FN24" s="186"/>
      <c r="FO24" s="186"/>
      <c r="FP24" s="186"/>
      <c r="FQ24" s="186"/>
      <c r="FR24" s="186"/>
      <c r="FS24" s="186"/>
      <c r="FT24" s="186"/>
      <c r="FU24" s="186"/>
      <c r="FV24" s="186"/>
      <c r="FW24" s="186"/>
      <c r="FX24" s="186"/>
      <c r="FY24" s="186"/>
      <c r="FZ24" s="186"/>
      <c r="GA24" s="186"/>
      <c r="GB24" s="186"/>
      <c r="GC24" s="186"/>
      <c r="GD24" s="186"/>
      <c r="GE24" s="186"/>
      <c r="GF24" s="186"/>
      <c r="GG24" s="186"/>
      <c r="GH24" s="186"/>
      <c r="GI24" s="186"/>
      <c r="GJ24" s="186"/>
      <c r="GK24" s="186"/>
      <c r="GL24" s="186"/>
      <c r="GM24" s="186"/>
      <c r="GN24" s="186"/>
      <c r="GO24" s="186"/>
      <c r="GP24" s="186"/>
      <c r="GQ24" s="186"/>
      <c r="GR24" s="186"/>
      <c r="GS24" s="186"/>
    </row>
    <row r="25" spans="1:201">
      <c r="A25" s="186"/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</row>
    <row r="26" customHeight="1" spans="1:201">
      <c r="A26" s="206" t="s">
        <v>521</v>
      </c>
      <c r="B26" s="206"/>
      <c r="C26" s="20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86"/>
      <c r="DW26" s="186"/>
      <c r="DX26" s="186"/>
      <c r="DY26" s="186"/>
      <c r="DZ26" s="186"/>
      <c r="EA26" s="186"/>
      <c r="EB26" s="186"/>
      <c r="EC26" s="186"/>
      <c r="ED26" s="186"/>
      <c r="EE26" s="186"/>
      <c r="EF26" s="186"/>
      <c r="EG26" s="186"/>
      <c r="EH26" s="186"/>
      <c r="EI26" s="186"/>
      <c r="EJ26" s="186"/>
      <c r="EK26" s="186"/>
      <c r="EL26" s="186"/>
      <c r="EM26" s="186"/>
      <c r="EN26" s="186"/>
      <c r="EO26" s="186"/>
      <c r="EP26" s="186"/>
      <c r="EQ26" s="186"/>
      <c r="ER26" s="186"/>
      <c r="ES26" s="186"/>
      <c r="ET26" s="186"/>
      <c r="EU26" s="186"/>
      <c r="EV26" s="186"/>
      <c r="EW26" s="186"/>
      <c r="EX26" s="186"/>
      <c r="EY26" s="186"/>
      <c r="EZ26" s="186"/>
      <c r="FA26" s="186"/>
      <c r="FB26" s="186"/>
      <c r="FC26" s="186"/>
      <c r="FD26" s="186"/>
      <c r="FE26" s="186"/>
      <c r="FF26" s="186"/>
      <c r="FG26" s="186"/>
      <c r="FH26" s="186"/>
      <c r="FI26" s="186"/>
      <c r="FJ26" s="186"/>
      <c r="FK26" s="186"/>
      <c r="FL26" s="186"/>
      <c r="FM26" s="186"/>
      <c r="FN26" s="186"/>
      <c r="FO26" s="186"/>
      <c r="FP26" s="186"/>
      <c r="FQ26" s="186"/>
      <c r="FR26" s="186"/>
      <c r="FS26" s="186"/>
      <c r="FT26" s="186"/>
      <c r="FU26" s="186"/>
      <c r="FV26" s="186"/>
      <c r="FW26" s="186"/>
      <c r="FX26" s="186"/>
      <c r="FY26" s="186"/>
      <c r="FZ26" s="186"/>
      <c r="GA26" s="186"/>
      <c r="GB26" s="186"/>
      <c r="GC26" s="186"/>
      <c r="GD26" s="186"/>
      <c r="GE26" s="186"/>
      <c r="GF26" s="186"/>
      <c r="GG26" s="186"/>
      <c r="GH26" s="186"/>
      <c r="GI26" s="186"/>
      <c r="GJ26" s="186"/>
      <c r="GK26" s="186"/>
      <c r="GL26" s="186"/>
      <c r="GM26" s="186"/>
      <c r="GN26" s="186"/>
      <c r="GO26" s="186"/>
      <c r="GP26" s="186"/>
      <c r="GQ26" s="186"/>
      <c r="GR26" s="186"/>
      <c r="GS26" s="186"/>
    </row>
    <row r="27" spans="1:201">
      <c r="A27" s="186"/>
      <c r="B27" s="18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</row>
    <row r="28" customHeight="1" spans="1:201">
      <c r="A28" s="207" t="s">
        <v>522</v>
      </c>
      <c r="B28" s="207"/>
      <c r="C28" s="207"/>
      <c r="D28" s="207"/>
      <c r="E28" s="207"/>
      <c r="F28" s="208" t="s">
        <v>523</v>
      </c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36" t="s">
        <v>524</v>
      </c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08"/>
      <c r="BE28" s="208"/>
      <c r="BF28" s="208"/>
      <c r="BG28" s="208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86"/>
      <c r="DW28" s="186"/>
      <c r="DX28" s="186"/>
      <c r="DY28" s="186"/>
      <c r="DZ28" s="186"/>
      <c r="EA28" s="186"/>
      <c r="EB28" s="186"/>
      <c r="EC28" s="186"/>
      <c r="ED28" s="186"/>
      <c r="EE28" s="186"/>
      <c r="EF28" s="186"/>
      <c r="EG28" s="186"/>
      <c r="EH28" s="186"/>
      <c r="EI28" s="186"/>
      <c r="EJ28" s="186"/>
      <c r="EK28" s="186"/>
      <c r="EL28" s="186"/>
      <c r="EM28" s="186"/>
      <c r="EN28" s="186"/>
      <c r="EO28" s="186"/>
      <c r="EP28" s="186"/>
      <c r="EQ28" s="186"/>
      <c r="ER28" s="186"/>
      <c r="ES28" s="186"/>
      <c r="ET28" s="186"/>
      <c r="EU28" s="186"/>
      <c r="EV28" s="186"/>
      <c r="EW28" s="186"/>
      <c r="EX28" s="186"/>
      <c r="EY28" s="186"/>
      <c r="EZ28" s="186"/>
      <c r="FA28" s="186"/>
      <c r="FB28" s="186"/>
      <c r="FC28" s="186"/>
      <c r="FD28" s="186"/>
      <c r="FE28" s="186"/>
      <c r="FF28" s="186"/>
      <c r="FG28" s="186"/>
      <c r="FH28" s="186"/>
      <c r="FI28" s="186"/>
      <c r="FJ28" s="186"/>
      <c r="FK28" s="186"/>
      <c r="FL28" s="186"/>
      <c r="FM28" s="186"/>
      <c r="FN28" s="186"/>
      <c r="FO28" s="186"/>
      <c r="FP28" s="186"/>
      <c r="FQ28" s="186"/>
      <c r="FR28" s="186"/>
      <c r="FS28" s="186"/>
      <c r="FT28" s="186"/>
      <c r="FU28" s="186"/>
      <c r="FV28" s="186"/>
      <c r="FW28" s="186"/>
      <c r="FX28" s="186"/>
      <c r="FY28" s="186"/>
      <c r="FZ28" s="186"/>
      <c r="GA28" s="186"/>
      <c r="GB28" s="186"/>
      <c r="GC28" s="186"/>
      <c r="GD28" s="186"/>
      <c r="GE28" s="186"/>
      <c r="GF28" s="186"/>
      <c r="GG28" s="186"/>
      <c r="GH28" s="186"/>
      <c r="GI28" s="186"/>
      <c r="GJ28" s="186"/>
      <c r="GK28" s="186"/>
      <c r="GL28" s="186"/>
      <c r="GM28" s="186"/>
      <c r="GN28" s="186"/>
      <c r="GO28" s="186"/>
      <c r="GP28" s="186"/>
      <c r="GQ28" s="186"/>
      <c r="GR28" s="186"/>
      <c r="GS28" s="186"/>
    </row>
    <row r="29" customHeight="1" spans="1:201">
      <c r="A29" s="207" t="s">
        <v>525</v>
      </c>
      <c r="B29" s="207"/>
      <c r="C29" s="207"/>
      <c r="D29" s="207"/>
      <c r="E29" s="207"/>
      <c r="F29" s="208" t="s">
        <v>526</v>
      </c>
      <c r="G29" s="208"/>
      <c r="H29" s="208"/>
      <c r="I29" s="208"/>
      <c r="J29" s="208"/>
      <c r="K29" s="208"/>
      <c r="L29" s="208"/>
      <c r="M29" s="208"/>
      <c r="N29" s="227" t="s">
        <v>527</v>
      </c>
      <c r="O29" s="227"/>
      <c r="P29" s="227"/>
      <c r="Q29" s="227"/>
      <c r="R29" s="227" t="s">
        <v>528</v>
      </c>
      <c r="S29" s="227"/>
      <c r="T29" s="227"/>
      <c r="U29" s="227"/>
      <c r="V29" s="227" t="s">
        <v>529</v>
      </c>
      <c r="W29" s="227"/>
      <c r="X29" s="227"/>
      <c r="Y29" s="227"/>
      <c r="Z29" s="227"/>
      <c r="AA29" s="227" t="s">
        <v>530</v>
      </c>
      <c r="AB29" s="227"/>
      <c r="AC29" s="227"/>
      <c r="AD29" s="227"/>
      <c r="AE29" s="227" t="s">
        <v>526</v>
      </c>
      <c r="AF29" s="227"/>
      <c r="AG29" s="227"/>
      <c r="AH29" s="227"/>
      <c r="AI29" s="227"/>
      <c r="AJ29" s="227"/>
      <c r="AK29" s="227"/>
      <c r="AL29" s="227"/>
      <c r="AM29" s="227" t="s">
        <v>527</v>
      </c>
      <c r="AN29" s="227"/>
      <c r="AO29" s="227"/>
      <c r="AP29" s="227"/>
      <c r="AQ29" s="227" t="s">
        <v>528</v>
      </c>
      <c r="AR29" s="227"/>
      <c r="AS29" s="227"/>
      <c r="AT29" s="227"/>
      <c r="AU29" s="227" t="s">
        <v>529</v>
      </c>
      <c r="AV29" s="227"/>
      <c r="AW29" s="227"/>
      <c r="AX29" s="227"/>
      <c r="AY29" s="227"/>
      <c r="AZ29" s="227" t="s">
        <v>530</v>
      </c>
      <c r="BA29" s="227"/>
      <c r="BB29" s="227"/>
      <c r="BC29" s="227"/>
      <c r="BD29" s="227" t="s">
        <v>531</v>
      </c>
      <c r="BE29" s="227"/>
      <c r="BF29" s="227"/>
      <c r="BG29" s="227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186"/>
      <c r="FK29" s="186"/>
      <c r="FL29" s="186"/>
      <c r="FM29" s="186"/>
      <c r="FN29" s="186"/>
      <c r="FO29" s="186"/>
      <c r="FP29" s="186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</row>
    <row r="30" ht="25.5" customHeight="1" spans="1:201">
      <c r="A30" s="207" t="s">
        <v>532</v>
      </c>
      <c r="B30" s="207"/>
      <c r="C30" s="207"/>
      <c r="D30" s="207"/>
      <c r="E30" s="207"/>
      <c r="F30" s="209" t="s">
        <v>533</v>
      </c>
      <c r="G30" s="209"/>
      <c r="H30" s="209" t="s">
        <v>534</v>
      </c>
      <c r="I30" s="209"/>
      <c r="J30" s="228" t="s">
        <v>535</v>
      </c>
      <c r="K30" s="228"/>
      <c r="L30" s="228" t="s">
        <v>536</v>
      </c>
      <c r="M30" s="228"/>
      <c r="N30" s="228" t="s">
        <v>537</v>
      </c>
      <c r="O30" s="228"/>
      <c r="P30" s="228" t="s">
        <v>538</v>
      </c>
      <c r="Q30" s="228"/>
      <c r="R30" s="228" t="s">
        <v>539</v>
      </c>
      <c r="S30" s="228"/>
      <c r="T30" s="228" t="s">
        <v>540</v>
      </c>
      <c r="U30" s="228"/>
      <c r="V30" s="231" t="s">
        <v>541</v>
      </c>
      <c r="W30" s="231"/>
      <c r="X30" s="231"/>
      <c r="Y30" s="228" t="s">
        <v>542</v>
      </c>
      <c r="Z30" s="228"/>
      <c r="AA30" s="228" t="s">
        <v>543</v>
      </c>
      <c r="AB30" s="228"/>
      <c r="AC30" s="228" t="s">
        <v>544</v>
      </c>
      <c r="AD30" s="228"/>
      <c r="AE30" s="209" t="s">
        <v>533</v>
      </c>
      <c r="AF30" s="209"/>
      <c r="AG30" s="209" t="s">
        <v>534</v>
      </c>
      <c r="AH30" s="209"/>
      <c r="AI30" s="228" t="s">
        <v>535</v>
      </c>
      <c r="AJ30" s="228"/>
      <c r="AK30" s="228" t="s">
        <v>536</v>
      </c>
      <c r="AL30" s="228"/>
      <c r="AM30" s="228" t="s">
        <v>537</v>
      </c>
      <c r="AN30" s="228"/>
      <c r="AO30" s="228" t="s">
        <v>538</v>
      </c>
      <c r="AP30" s="228"/>
      <c r="AQ30" s="228" t="s">
        <v>539</v>
      </c>
      <c r="AR30" s="228"/>
      <c r="AS30" s="228" t="s">
        <v>540</v>
      </c>
      <c r="AT30" s="228"/>
      <c r="AU30" s="231" t="s">
        <v>541</v>
      </c>
      <c r="AV30" s="231"/>
      <c r="AW30" s="231"/>
      <c r="AX30" s="228" t="s">
        <v>542</v>
      </c>
      <c r="AY30" s="228"/>
      <c r="AZ30" s="228" t="s">
        <v>543</v>
      </c>
      <c r="BA30" s="228"/>
      <c r="BB30" s="228" t="s">
        <v>544</v>
      </c>
      <c r="BC30" s="228"/>
      <c r="BD30" s="233"/>
      <c r="BE30" s="210" t="s">
        <v>545</v>
      </c>
      <c r="BF30" s="211" t="s">
        <v>546</v>
      </c>
      <c r="BG30" s="211" t="s">
        <v>547</v>
      </c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186"/>
      <c r="FK30" s="186"/>
      <c r="FL30" s="186"/>
      <c r="FM30" s="186"/>
      <c r="FN30" s="186"/>
      <c r="FO30" s="186"/>
      <c r="FP30" s="186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</row>
    <row r="31" customHeight="1" spans="1:201">
      <c r="A31" s="207" t="s">
        <v>548</v>
      </c>
      <c r="B31" s="207"/>
      <c r="C31" s="207"/>
      <c r="D31" s="207"/>
      <c r="E31" s="207"/>
      <c r="F31" s="210" t="s">
        <v>549</v>
      </c>
      <c r="G31" s="211" t="s">
        <v>550</v>
      </c>
      <c r="H31" s="211" t="s">
        <v>549</v>
      </c>
      <c r="I31" s="211" t="s">
        <v>550</v>
      </c>
      <c r="J31" s="211" t="s">
        <v>549</v>
      </c>
      <c r="K31" s="211" t="s">
        <v>550</v>
      </c>
      <c r="L31" s="211" t="s">
        <v>549</v>
      </c>
      <c r="M31" s="211" t="s">
        <v>550</v>
      </c>
      <c r="N31" s="229" t="s">
        <v>549</v>
      </c>
      <c r="O31" s="230" t="s">
        <v>550</v>
      </c>
      <c r="P31" s="210" t="s">
        <v>549</v>
      </c>
      <c r="Q31" s="211" t="s">
        <v>550</v>
      </c>
      <c r="R31" s="211" t="s">
        <v>549</v>
      </c>
      <c r="S31" s="211" t="s">
        <v>550</v>
      </c>
      <c r="T31" s="211" t="s">
        <v>549</v>
      </c>
      <c r="U31" s="211" t="s">
        <v>550</v>
      </c>
      <c r="V31" s="232" t="s">
        <v>549</v>
      </c>
      <c r="W31" s="233"/>
      <c r="X31" s="234" t="s">
        <v>550</v>
      </c>
      <c r="Y31" s="211" t="s">
        <v>549</v>
      </c>
      <c r="Z31" s="211" t="s">
        <v>550</v>
      </c>
      <c r="AA31" s="211" t="s">
        <v>549</v>
      </c>
      <c r="AB31" s="211" t="s">
        <v>550</v>
      </c>
      <c r="AC31" s="211" t="s">
        <v>549</v>
      </c>
      <c r="AD31" s="211" t="s">
        <v>550</v>
      </c>
      <c r="AE31" s="211" t="s">
        <v>549</v>
      </c>
      <c r="AF31" s="211" t="s">
        <v>550</v>
      </c>
      <c r="AG31" s="211" t="s">
        <v>549</v>
      </c>
      <c r="AH31" s="211" t="s">
        <v>550</v>
      </c>
      <c r="AI31" s="211" t="s">
        <v>549</v>
      </c>
      <c r="AJ31" s="211" t="s">
        <v>550</v>
      </c>
      <c r="AK31" s="211" t="s">
        <v>549</v>
      </c>
      <c r="AL31" s="211" t="s">
        <v>550</v>
      </c>
      <c r="AM31" s="229" t="s">
        <v>549</v>
      </c>
      <c r="AN31" s="230" t="s">
        <v>550</v>
      </c>
      <c r="AO31" s="210" t="s">
        <v>549</v>
      </c>
      <c r="AP31" s="211" t="s">
        <v>550</v>
      </c>
      <c r="AQ31" s="211" t="s">
        <v>549</v>
      </c>
      <c r="AR31" s="211" t="s">
        <v>550</v>
      </c>
      <c r="AS31" s="211" t="s">
        <v>549</v>
      </c>
      <c r="AT31" s="211" t="s">
        <v>550</v>
      </c>
      <c r="AU31" s="232" t="s">
        <v>549</v>
      </c>
      <c r="AV31" s="233"/>
      <c r="AW31" s="234" t="s">
        <v>550</v>
      </c>
      <c r="AX31" s="211" t="s">
        <v>549</v>
      </c>
      <c r="AY31" s="211" t="s">
        <v>550</v>
      </c>
      <c r="AZ31" s="211" t="s">
        <v>549</v>
      </c>
      <c r="BA31" s="211" t="s">
        <v>550</v>
      </c>
      <c r="BB31" s="211" t="s">
        <v>549</v>
      </c>
      <c r="BC31" s="211" t="s">
        <v>550</v>
      </c>
      <c r="BD31" s="233"/>
      <c r="BE31" s="237"/>
      <c r="BF31" s="238"/>
      <c r="BG31" s="238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186"/>
      <c r="FK31" s="186"/>
      <c r="FL31" s="186"/>
      <c r="FM31" s="186"/>
      <c r="FN31" s="186"/>
      <c r="FO31" s="186"/>
      <c r="FP31" s="186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</row>
    <row r="32" customHeight="1" spans="1:201">
      <c r="A32" s="212" t="s">
        <v>551</v>
      </c>
      <c r="B32" s="212"/>
      <c r="C32" s="212"/>
      <c r="D32" s="212"/>
      <c r="E32" s="212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35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35"/>
      <c r="AW32" s="213"/>
      <c r="AX32" s="213"/>
      <c r="AY32" s="213"/>
      <c r="AZ32" s="213"/>
      <c r="BA32" s="213"/>
      <c r="BB32" s="213"/>
      <c r="BC32" s="213"/>
      <c r="BD32" s="235"/>
      <c r="BE32" s="213"/>
      <c r="BF32" s="213"/>
      <c r="BG32" s="213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186"/>
      <c r="FK32" s="186"/>
      <c r="FL32" s="186"/>
      <c r="FM32" s="186"/>
      <c r="FN32" s="186"/>
      <c r="FO32" s="186"/>
      <c r="FP32" s="186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</row>
    <row r="33" customHeight="1" spans="1:201">
      <c r="A33" s="214" t="s">
        <v>552</v>
      </c>
      <c r="B33" s="214"/>
      <c r="C33" s="214"/>
      <c r="D33" s="214"/>
      <c r="E33" s="214"/>
      <c r="F33" s="215">
        <v>305</v>
      </c>
      <c r="G33" s="215">
        <v>244</v>
      </c>
      <c r="H33" s="215">
        <v>122</v>
      </c>
      <c r="I33" s="215">
        <v>119</v>
      </c>
      <c r="J33" s="215">
        <v>111</v>
      </c>
      <c r="K33" s="215">
        <v>94</v>
      </c>
      <c r="L33" s="215">
        <v>31</v>
      </c>
      <c r="M33" s="215">
        <v>39</v>
      </c>
      <c r="N33" s="215">
        <v>16</v>
      </c>
      <c r="O33" s="215">
        <v>22</v>
      </c>
      <c r="P33" s="215">
        <v>12</v>
      </c>
      <c r="Q33" s="215">
        <v>29</v>
      </c>
      <c r="R33" s="215">
        <v>9</v>
      </c>
      <c r="S33" s="215">
        <v>263</v>
      </c>
      <c r="T33" s="215">
        <v>8</v>
      </c>
      <c r="U33" s="215">
        <v>214</v>
      </c>
      <c r="V33" s="215">
        <v>19</v>
      </c>
      <c r="W33" s="215"/>
      <c r="X33" s="215">
        <v>23</v>
      </c>
      <c r="Y33" s="215">
        <v>204</v>
      </c>
      <c r="Z33" s="215">
        <v>15</v>
      </c>
      <c r="AA33" s="215">
        <v>27</v>
      </c>
      <c r="AB33" s="215">
        <v>3</v>
      </c>
      <c r="AC33" s="215">
        <v>2</v>
      </c>
      <c r="AD33" s="215">
        <v>305</v>
      </c>
      <c r="AE33" s="215">
        <v>244</v>
      </c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186"/>
      <c r="FK33" s="186"/>
      <c r="FL33" s="186"/>
      <c r="FM33" s="186"/>
      <c r="FN33" s="186"/>
      <c r="FO33" s="186"/>
      <c r="FP33" s="186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</row>
    <row r="34" customHeight="1" spans="1:201">
      <c r="A34" s="214" t="s">
        <v>553</v>
      </c>
      <c r="B34" s="214"/>
      <c r="C34" s="214"/>
      <c r="D34" s="214"/>
      <c r="E34" s="21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>
        <v>12</v>
      </c>
      <c r="Q34" s="204">
        <v>30</v>
      </c>
      <c r="R34" s="204">
        <v>28</v>
      </c>
      <c r="S34" s="204">
        <v>98</v>
      </c>
      <c r="T34" s="204">
        <v>18</v>
      </c>
      <c r="U34" s="204">
        <v>60</v>
      </c>
      <c r="V34" s="204">
        <v>39</v>
      </c>
      <c r="W34" s="204"/>
      <c r="X34" s="204">
        <v>57</v>
      </c>
      <c r="Y34" s="204">
        <v>123</v>
      </c>
      <c r="Z34" s="204">
        <v>25</v>
      </c>
      <c r="AA34" s="204">
        <v>60</v>
      </c>
      <c r="AB34" s="204">
        <v>3</v>
      </c>
      <c r="AC34" s="204">
        <v>8</v>
      </c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186"/>
      <c r="FK34" s="186"/>
      <c r="FL34" s="186"/>
      <c r="FM34" s="186"/>
      <c r="FN34" s="186"/>
      <c r="FO34" s="186"/>
      <c r="FP34" s="186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</row>
    <row r="35" customHeight="1" spans="1:201">
      <c r="A35" s="214" t="s">
        <v>554</v>
      </c>
      <c r="B35" s="214"/>
      <c r="C35" s="214"/>
      <c r="D35" s="214"/>
      <c r="E35" s="214"/>
      <c r="F35" s="204"/>
      <c r="G35" s="204"/>
      <c r="H35" s="204"/>
      <c r="I35" s="204"/>
      <c r="J35" s="204">
        <v>0</v>
      </c>
      <c r="K35" s="204">
        <v>0</v>
      </c>
      <c r="L35" s="204">
        <v>0</v>
      </c>
      <c r="M35" s="204">
        <v>0</v>
      </c>
      <c r="N35" s="204">
        <v>1</v>
      </c>
      <c r="O35" s="204">
        <v>4</v>
      </c>
      <c r="P35" s="204">
        <v>0</v>
      </c>
      <c r="Q35" s="204">
        <v>3</v>
      </c>
      <c r="R35" s="204">
        <v>0</v>
      </c>
      <c r="S35" s="204">
        <v>1</v>
      </c>
      <c r="T35" s="204">
        <v>1</v>
      </c>
      <c r="U35" s="204">
        <v>2</v>
      </c>
      <c r="V35" s="204">
        <v>0</v>
      </c>
      <c r="W35" s="204"/>
      <c r="X35" s="204">
        <v>7</v>
      </c>
      <c r="Y35" s="204">
        <v>0</v>
      </c>
      <c r="Z35" s="204">
        <v>1</v>
      </c>
      <c r="AA35" s="204">
        <v>2</v>
      </c>
      <c r="AB35" s="204">
        <v>1</v>
      </c>
      <c r="AC35" s="204">
        <v>0</v>
      </c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186"/>
      <c r="FK35" s="186"/>
      <c r="FL35" s="186"/>
      <c r="FM35" s="186"/>
      <c r="FN35" s="186"/>
      <c r="FO35" s="186"/>
      <c r="FP35" s="186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</row>
    <row r="36" customHeight="1" spans="1:201">
      <c r="A36" s="214" t="s">
        <v>555</v>
      </c>
      <c r="B36" s="214"/>
      <c r="C36" s="214"/>
      <c r="D36" s="214"/>
      <c r="E36" s="214"/>
      <c r="F36" s="204"/>
      <c r="G36" s="204"/>
      <c r="H36" s="204"/>
      <c r="I36" s="204"/>
      <c r="J36" s="204"/>
      <c r="K36" s="204"/>
      <c r="L36" s="204"/>
      <c r="M36" s="204"/>
      <c r="N36" s="204">
        <v>0</v>
      </c>
      <c r="O36" s="204">
        <v>0</v>
      </c>
      <c r="P36" s="204">
        <v>1</v>
      </c>
      <c r="Q36" s="204">
        <v>0</v>
      </c>
      <c r="R36" s="204">
        <v>0</v>
      </c>
      <c r="S36" s="204">
        <v>0</v>
      </c>
      <c r="T36" s="204">
        <v>1</v>
      </c>
      <c r="U36" s="204">
        <v>0</v>
      </c>
      <c r="V36" s="204">
        <v>0</v>
      </c>
      <c r="W36" s="204"/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186"/>
      <c r="FK36" s="186"/>
      <c r="FL36" s="186"/>
      <c r="FM36" s="186"/>
      <c r="FN36" s="186"/>
      <c r="FO36" s="186"/>
      <c r="FP36" s="186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</row>
    <row r="37" ht="25.5" customHeight="1" spans="1:201">
      <c r="A37" s="214" t="s">
        <v>556</v>
      </c>
      <c r="B37" s="214"/>
      <c r="C37" s="214"/>
      <c r="D37" s="214"/>
      <c r="E37" s="214"/>
      <c r="F37" s="204">
        <v>1</v>
      </c>
      <c r="G37" s="204">
        <v>0</v>
      </c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6"/>
      <c r="BZ37" s="186"/>
      <c r="CA37" s="186"/>
      <c r="CB37" s="186"/>
      <c r="CC37" s="186"/>
      <c r="CD37" s="186"/>
      <c r="CE37" s="186"/>
      <c r="CF37" s="186"/>
      <c r="CG37" s="186"/>
      <c r="CH37" s="186"/>
      <c r="CI37" s="186"/>
      <c r="CJ37" s="186"/>
      <c r="CK37" s="186"/>
      <c r="CL37" s="186"/>
      <c r="CM37" s="186"/>
      <c r="CN37" s="186"/>
      <c r="CO37" s="186"/>
      <c r="CP37" s="186"/>
      <c r="CQ37" s="186"/>
      <c r="CR37" s="186"/>
      <c r="CS37" s="186"/>
      <c r="CT37" s="186"/>
      <c r="CU37" s="186"/>
      <c r="CV37" s="186"/>
      <c r="CW37" s="186"/>
      <c r="CX37" s="186"/>
      <c r="CY37" s="186"/>
      <c r="CZ37" s="186"/>
      <c r="DA37" s="186"/>
      <c r="DB37" s="186"/>
      <c r="DC37" s="186"/>
      <c r="DD37" s="186"/>
      <c r="DE37" s="186"/>
      <c r="DF37" s="186"/>
      <c r="DG37" s="186"/>
      <c r="DH37" s="186"/>
      <c r="DI37" s="186"/>
      <c r="DJ37" s="186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186"/>
      <c r="FK37" s="186"/>
      <c r="FL37" s="186"/>
      <c r="FM37" s="186"/>
      <c r="FN37" s="186"/>
      <c r="FO37" s="186"/>
      <c r="FP37" s="186"/>
      <c r="FQ37" s="186"/>
      <c r="FR37" s="186"/>
      <c r="FS37" s="186"/>
      <c r="FT37" s="186"/>
      <c r="FU37" s="186"/>
      <c r="FV37" s="186"/>
      <c r="FW37" s="186"/>
      <c r="FX37" s="186"/>
      <c r="FY37" s="186"/>
      <c r="FZ37" s="186"/>
      <c r="GA37" s="186"/>
      <c r="GB37" s="186"/>
      <c r="GC37" s="186"/>
      <c r="GD37" s="186"/>
      <c r="GE37" s="186"/>
      <c r="GF37" s="186"/>
      <c r="GG37" s="186"/>
      <c r="GH37" s="186"/>
      <c r="GI37" s="186"/>
      <c r="GJ37" s="186"/>
      <c r="GK37" s="186"/>
      <c r="GL37" s="186"/>
      <c r="GM37" s="186"/>
      <c r="GN37" s="186"/>
      <c r="GO37" s="186"/>
      <c r="GP37" s="186"/>
      <c r="GQ37" s="186"/>
      <c r="GR37" s="186"/>
      <c r="GS37" s="186"/>
    </row>
    <row r="38" ht="25.5" customHeight="1" spans="1:201">
      <c r="A38" s="214" t="s">
        <v>557</v>
      </c>
      <c r="B38" s="214"/>
      <c r="C38" s="214"/>
      <c r="D38" s="214"/>
      <c r="E38" s="21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>
        <v>0</v>
      </c>
      <c r="AA38" s="204">
        <v>1</v>
      </c>
      <c r="AB38" s="204">
        <v>0</v>
      </c>
      <c r="AC38" s="204">
        <v>0</v>
      </c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  <c r="FV38" s="186"/>
      <c r="FW38" s="186"/>
      <c r="FX38" s="186"/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  <c r="GJ38" s="186"/>
      <c r="GK38" s="186"/>
      <c r="GL38" s="186"/>
      <c r="GM38" s="186"/>
      <c r="GN38" s="186"/>
      <c r="GO38" s="186"/>
      <c r="GP38" s="186"/>
      <c r="GQ38" s="186"/>
      <c r="GR38" s="186"/>
      <c r="GS38" s="186"/>
    </row>
    <row r="39" ht="25.5" customHeight="1" spans="1:201">
      <c r="A39" s="214" t="s">
        <v>558</v>
      </c>
      <c r="B39" s="214"/>
      <c r="C39" s="214"/>
      <c r="D39" s="214"/>
      <c r="E39" s="214"/>
      <c r="F39" s="204"/>
      <c r="G39" s="204"/>
      <c r="H39" s="204">
        <v>11</v>
      </c>
      <c r="I39" s="204">
        <v>10</v>
      </c>
      <c r="J39" s="204">
        <v>16</v>
      </c>
      <c r="K39" s="204">
        <v>9</v>
      </c>
      <c r="L39" s="204">
        <v>8</v>
      </c>
      <c r="M39" s="204">
        <v>2</v>
      </c>
      <c r="N39" s="204">
        <v>5</v>
      </c>
      <c r="O39" s="204">
        <v>4</v>
      </c>
      <c r="P39" s="204">
        <v>4</v>
      </c>
      <c r="Q39" s="204">
        <v>6</v>
      </c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186"/>
      <c r="FK39" s="186"/>
      <c r="FL39" s="186"/>
      <c r="FM39" s="186"/>
      <c r="FN39" s="186"/>
      <c r="FO39" s="186"/>
      <c r="FP39" s="186"/>
      <c r="FQ39" s="186"/>
      <c r="FR39" s="186"/>
      <c r="FS39" s="186"/>
      <c r="FT39" s="186"/>
      <c r="FU39" s="186"/>
      <c r="FV39" s="186"/>
      <c r="FW39" s="186"/>
      <c r="FX39" s="186"/>
      <c r="FY39" s="186"/>
      <c r="FZ39" s="186"/>
      <c r="GA39" s="186"/>
      <c r="GB39" s="186"/>
      <c r="GC39" s="186"/>
      <c r="GD39" s="186"/>
      <c r="GE39" s="186"/>
      <c r="GF39" s="186"/>
      <c r="GG39" s="186"/>
      <c r="GH39" s="186"/>
      <c r="GI39" s="186"/>
      <c r="GJ39" s="186"/>
      <c r="GK39" s="186"/>
      <c r="GL39" s="186"/>
      <c r="GM39" s="186"/>
      <c r="GN39" s="186"/>
      <c r="GO39" s="186"/>
      <c r="GP39" s="186"/>
      <c r="GQ39" s="186"/>
      <c r="GR39" s="186"/>
      <c r="GS39" s="186"/>
    </row>
    <row r="40" customHeight="1" spans="1:201">
      <c r="A40" s="214" t="s">
        <v>559</v>
      </c>
      <c r="B40" s="214"/>
      <c r="C40" s="214"/>
      <c r="D40" s="214"/>
      <c r="E40" s="214"/>
      <c r="F40" s="204"/>
      <c r="G40" s="204"/>
      <c r="H40" s="204"/>
      <c r="I40" s="204"/>
      <c r="J40" s="204"/>
      <c r="K40" s="204"/>
      <c r="L40" s="204"/>
      <c r="M40" s="204"/>
      <c r="N40" s="204"/>
      <c r="O40" s="204">
        <v>0</v>
      </c>
      <c r="P40" s="204"/>
      <c r="Q40" s="204">
        <v>2</v>
      </c>
      <c r="R40" s="204"/>
      <c r="S40" s="204">
        <v>16</v>
      </c>
      <c r="T40" s="204"/>
      <c r="U40" s="204">
        <v>24</v>
      </c>
      <c r="V40" s="204"/>
      <c r="W40" s="204"/>
      <c r="X40" s="204"/>
      <c r="Y40" s="204">
        <v>4</v>
      </c>
      <c r="Z40" s="204"/>
      <c r="AA40" s="204">
        <v>0</v>
      </c>
      <c r="AB40" s="204"/>
      <c r="AC40" s="204">
        <v>0</v>
      </c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186"/>
      <c r="FK40" s="186"/>
      <c r="FL40" s="186"/>
      <c r="FM40" s="186"/>
      <c r="FN40" s="186"/>
      <c r="FO40" s="186"/>
      <c r="FP40" s="186"/>
      <c r="FQ40" s="186"/>
      <c r="FR40" s="186"/>
      <c r="FS40" s="186"/>
      <c r="FT40" s="186"/>
      <c r="FU40" s="186"/>
      <c r="FV40" s="186"/>
      <c r="FW40" s="186"/>
      <c r="FX40" s="186"/>
      <c r="FY40" s="186"/>
      <c r="FZ40" s="186"/>
      <c r="GA40" s="186"/>
      <c r="GB40" s="186"/>
      <c r="GC40" s="186"/>
      <c r="GD40" s="186"/>
      <c r="GE40" s="186"/>
      <c r="GF40" s="186"/>
      <c r="GG40" s="186"/>
      <c r="GH40" s="186"/>
      <c r="GI40" s="186"/>
      <c r="GJ40" s="186"/>
      <c r="GK40" s="186"/>
      <c r="GL40" s="186"/>
      <c r="GM40" s="186"/>
      <c r="GN40" s="186"/>
      <c r="GO40" s="186"/>
      <c r="GP40" s="186"/>
      <c r="GQ40" s="186"/>
      <c r="GR40" s="186"/>
      <c r="GS40" s="186"/>
    </row>
    <row r="41" ht="25.5" customHeight="1" spans="1:201">
      <c r="A41" s="214" t="s">
        <v>560</v>
      </c>
      <c r="B41" s="214"/>
      <c r="C41" s="214"/>
      <c r="D41" s="214"/>
      <c r="E41" s="214"/>
      <c r="F41" s="204"/>
      <c r="G41" s="204"/>
      <c r="H41" s="204"/>
      <c r="I41" s="204"/>
      <c r="J41" s="204"/>
      <c r="K41" s="204"/>
      <c r="L41" s="204"/>
      <c r="M41" s="204"/>
      <c r="N41" s="204"/>
      <c r="O41" s="204">
        <v>0</v>
      </c>
      <c r="P41" s="204"/>
      <c r="Q41" s="204">
        <v>0</v>
      </c>
      <c r="R41" s="204"/>
      <c r="S41" s="204">
        <v>0</v>
      </c>
      <c r="T41" s="204"/>
      <c r="U41" s="204">
        <v>0</v>
      </c>
      <c r="V41" s="204"/>
      <c r="W41" s="204"/>
      <c r="X41" s="204"/>
      <c r="Y41" s="204">
        <v>0</v>
      </c>
      <c r="Z41" s="204"/>
      <c r="AA41" s="204">
        <v>0</v>
      </c>
      <c r="AB41" s="204"/>
      <c r="AC41" s="204">
        <v>0</v>
      </c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186"/>
      <c r="FK41" s="186"/>
      <c r="FL41" s="186"/>
      <c r="FM41" s="186"/>
      <c r="FN41" s="186"/>
      <c r="FO41" s="186"/>
      <c r="FP41" s="186"/>
      <c r="FQ41" s="186"/>
      <c r="FR41" s="186"/>
      <c r="FS41" s="186"/>
      <c r="FT41" s="186"/>
      <c r="FU41" s="186"/>
      <c r="FV41" s="186"/>
      <c r="FW41" s="186"/>
      <c r="FX41" s="186"/>
      <c r="FY41" s="186"/>
      <c r="FZ41" s="186"/>
      <c r="GA41" s="186"/>
      <c r="GB41" s="186"/>
      <c r="GC41" s="186"/>
      <c r="GD41" s="186"/>
      <c r="GE41" s="186"/>
      <c r="GF41" s="186"/>
      <c r="GG41" s="186"/>
      <c r="GH41" s="186"/>
      <c r="GI41" s="186"/>
      <c r="GJ41" s="186"/>
      <c r="GK41" s="186"/>
      <c r="GL41" s="186"/>
      <c r="GM41" s="186"/>
      <c r="GN41" s="186"/>
      <c r="GO41" s="186"/>
      <c r="GP41" s="186"/>
      <c r="GQ41" s="186"/>
      <c r="GR41" s="186"/>
      <c r="GS41" s="186"/>
    </row>
    <row r="42" customHeight="1" spans="1:201">
      <c r="A42" s="212" t="s">
        <v>561</v>
      </c>
      <c r="B42" s="212"/>
      <c r="C42" s="212"/>
      <c r="D42" s="212"/>
      <c r="E42" s="212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186"/>
      <c r="FK42" s="186"/>
      <c r="FL42" s="186"/>
      <c r="FM42" s="186"/>
      <c r="FN42" s="186"/>
      <c r="FO42" s="186"/>
      <c r="FP42" s="186"/>
      <c r="FQ42" s="186"/>
      <c r="FR42" s="186"/>
      <c r="FS42" s="186"/>
      <c r="FT42" s="186"/>
      <c r="FU42" s="186"/>
      <c r="FV42" s="186"/>
      <c r="FW42" s="186"/>
      <c r="FX42" s="186"/>
      <c r="FY42" s="186"/>
      <c r="FZ42" s="186"/>
      <c r="GA42" s="186"/>
      <c r="GB42" s="186"/>
      <c r="GC42" s="186"/>
      <c r="GD42" s="186"/>
      <c r="GE42" s="186"/>
      <c r="GF42" s="186"/>
      <c r="GG42" s="186"/>
      <c r="GH42" s="186"/>
      <c r="GI42" s="186"/>
      <c r="GJ42" s="186"/>
      <c r="GK42" s="186"/>
      <c r="GL42" s="186"/>
      <c r="GM42" s="186"/>
      <c r="GN42" s="186"/>
      <c r="GO42" s="186"/>
      <c r="GP42" s="186"/>
      <c r="GQ42" s="186"/>
      <c r="GR42" s="186"/>
      <c r="GS42" s="186"/>
    </row>
    <row r="43" customHeight="1" spans="1:201">
      <c r="A43" s="214" t="s">
        <v>552</v>
      </c>
      <c r="B43" s="214"/>
      <c r="C43" s="214"/>
      <c r="D43" s="214"/>
      <c r="E43" s="214"/>
      <c r="F43" s="204">
        <v>0</v>
      </c>
      <c r="G43" s="204">
        <v>0</v>
      </c>
      <c r="H43" s="204">
        <v>0</v>
      </c>
      <c r="I43" s="204">
        <v>2</v>
      </c>
      <c r="J43" s="204">
        <v>0</v>
      </c>
      <c r="K43" s="204">
        <v>4</v>
      </c>
      <c r="L43" s="204">
        <v>1</v>
      </c>
      <c r="M43" s="204">
        <v>1</v>
      </c>
      <c r="N43" s="204">
        <v>2</v>
      </c>
      <c r="O43" s="204">
        <v>2</v>
      </c>
      <c r="P43" s="204">
        <v>0</v>
      </c>
      <c r="Q43" s="204">
        <v>3</v>
      </c>
      <c r="R43" s="204">
        <v>1</v>
      </c>
      <c r="S43" s="204">
        <v>2</v>
      </c>
      <c r="T43" s="204">
        <v>1</v>
      </c>
      <c r="U43" s="204">
        <v>8</v>
      </c>
      <c r="V43" s="204">
        <v>4</v>
      </c>
      <c r="W43" s="204"/>
      <c r="X43" s="204">
        <v>5</v>
      </c>
      <c r="Y43" s="204">
        <v>9</v>
      </c>
      <c r="Z43" s="204">
        <v>4</v>
      </c>
      <c r="AA43" s="204">
        <v>4</v>
      </c>
      <c r="AB43" s="204">
        <v>0</v>
      </c>
      <c r="AC43" s="204">
        <v>0</v>
      </c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186"/>
      <c r="FK43" s="186"/>
      <c r="FL43" s="186"/>
      <c r="FM43" s="186"/>
      <c r="FN43" s="186"/>
      <c r="FO43" s="186"/>
      <c r="FP43" s="186"/>
      <c r="FQ43" s="186"/>
      <c r="FR43" s="186"/>
      <c r="FS43" s="186"/>
      <c r="FT43" s="186"/>
      <c r="FU43" s="186"/>
      <c r="FV43" s="186"/>
      <c r="FW43" s="186"/>
      <c r="FX43" s="186"/>
      <c r="FY43" s="186"/>
      <c r="FZ43" s="186"/>
      <c r="GA43" s="186"/>
      <c r="GB43" s="186"/>
      <c r="GC43" s="186"/>
      <c r="GD43" s="186"/>
      <c r="GE43" s="186"/>
      <c r="GF43" s="186"/>
      <c r="GG43" s="186"/>
      <c r="GH43" s="186"/>
      <c r="GI43" s="186"/>
      <c r="GJ43" s="186"/>
      <c r="GK43" s="186"/>
      <c r="GL43" s="186"/>
      <c r="GM43" s="186"/>
      <c r="GN43" s="186"/>
      <c r="GO43" s="186"/>
      <c r="GP43" s="186"/>
      <c r="GQ43" s="186"/>
      <c r="GR43" s="186"/>
      <c r="GS43" s="186"/>
    </row>
    <row r="44" customHeight="1" spans="1:201">
      <c r="A44" s="214" t="s">
        <v>553</v>
      </c>
      <c r="B44" s="214"/>
      <c r="C44" s="214"/>
      <c r="D44" s="214"/>
      <c r="E44" s="21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>
        <v>11</v>
      </c>
      <c r="Q44" s="204">
        <v>27</v>
      </c>
      <c r="R44" s="204">
        <v>28</v>
      </c>
      <c r="S44" s="204">
        <v>89</v>
      </c>
      <c r="T44" s="204">
        <v>17</v>
      </c>
      <c r="U44" s="204">
        <v>53</v>
      </c>
      <c r="V44" s="204">
        <v>38</v>
      </c>
      <c r="W44" s="204"/>
      <c r="X44" s="204">
        <v>56</v>
      </c>
      <c r="Y44" s="204">
        <v>108</v>
      </c>
      <c r="Z44" s="204">
        <v>22</v>
      </c>
      <c r="AA44" s="204">
        <v>51</v>
      </c>
      <c r="AB44" s="204">
        <v>1</v>
      </c>
      <c r="AC44" s="204">
        <v>7</v>
      </c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186"/>
      <c r="FK44" s="186"/>
      <c r="FL44" s="186"/>
      <c r="FM44" s="186"/>
      <c r="FN44" s="186"/>
      <c r="FO44" s="186"/>
      <c r="FP44" s="186"/>
      <c r="FQ44" s="186"/>
      <c r="FR44" s="186"/>
      <c r="FS44" s="186"/>
      <c r="FT44" s="186"/>
      <c r="FU44" s="186"/>
      <c r="FV44" s="186"/>
      <c r="FW44" s="186"/>
      <c r="FX44" s="186"/>
      <c r="FY44" s="186"/>
      <c r="FZ44" s="186"/>
      <c r="GA44" s="186"/>
      <c r="GB44" s="186"/>
      <c r="GC44" s="186"/>
      <c r="GD44" s="186"/>
      <c r="GE44" s="186"/>
      <c r="GF44" s="186"/>
      <c r="GG44" s="186"/>
      <c r="GH44" s="186"/>
      <c r="GI44" s="186"/>
      <c r="GJ44" s="186"/>
      <c r="GK44" s="186"/>
      <c r="GL44" s="186"/>
      <c r="GM44" s="186"/>
      <c r="GN44" s="186"/>
      <c r="GO44" s="186"/>
      <c r="GP44" s="186"/>
      <c r="GQ44" s="186"/>
      <c r="GR44" s="186"/>
      <c r="GS44" s="186"/>
    </row>
    <row r="45" customHeight="1" spans="1:201">
      <c r="A45" s="214" t="s">
        <v>562</v>
      </c>
      <c r="B45" s="214"/>
      <c r="C45" s="214"/>
      <c r="D45" s="214"/>
      <c r="E45" s="214"/>
      <c r="F45" s="204"/>
      <c r="G45" s="204"/>
      <c r="H45" s="204"/>
      <c r="I45" s="204"/>
      <c r="J45" s="204"/>
      <c r="K45" s="204"/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1</v>
      </c>
      <c r="T45" s="204">
        <v>1</v>
      </c>
      <c r="U45" s="204">
        <v>0</v>
      </c>
      <c r="V45" s="204">
        <v>0</v>
      </c>
      <c r="W45" s="204"/>
      <c r="X45" s="204">
        <v>5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186"/>
      <c r="FK45" s="186"/>
      <c r="FL45" s="186"/>
      <c r="FM45" s="186"/>
      <c r="FN45" s="186"/>
      <c r="FO45" s="186"/>
      <c r="FP45" s="186"/>
      <c r="FQ45" s="186"/>
      <c r="FR45" s="186"/>
      <c r="FS45" s="186"/>
      <c r="FT45" s="186"/>
      <c r="FU45" s="186"/>
      <c r="FV45" s="186"/>
      <c r="FW45" s="186"/>
      <c r="FX45" s="186"/>
      <c r="FY45" s="186"/>
      <c r="FZ45" s="186"/>
      <c r="GA45" s="186"/>
      <c r="GB45" s="186"/>
      <c r="GC45" s="186"/>
      <c r="GD45" s="186"/>
      <c r="GE45" s="186"/>
      <c r="GF45" s="186"/>
      <c r="GG45" s="186"/>
      <c r="GH45" s="186"/>
      <c r="GI45" s="186"/>
      <c r="GJ45" s="186"/>
      <c r="GK45" s="186"/>
      <c r="GL45" s="186"/>
      <c r="GM45" s="186"/>
      <c r="GN45" s="186"/>
      <c r="GO45" s="186"/>
      <c r="GP45" s="186"/>
      <c r="GQ45" s="186"/>
      <c r="GR45" s="186"/>
      <c r="GS45" s="186"/>
    </row>
    <row r="46" customHeight="1" spans="1:201">
      <c r="A46" s="214" t="s">
        <v>563</v>
      </c>
      <c r="B46" s="214"/>
      <c r="C46" s="214"/>
      <c r="D46" s="214"/>
      <c r="E46" s="214"/>
      <c r="F46" s="204"/>
      <c r="G46" s="204"/>
      <c r="H46" s="204"/>
      <c r="I46" s="204"/>
      <c r="J46" s="204"/>
      <c r="K46" s="204"/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/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  <c r="FV46" s="186"/>
      <c r="FW46" s="186"/>
      <c r="FX46" s="186"/>
      <c r="FY46" s="186"/>
      <c r="FZ46" s="186"/>
      <c r="GA46" s="186"/>
      <c r="GB46" s="186"/>
      <c r="GC46" s="186"/>
      <c r="GD46" s="186"/>
      <c r="GE46" s="186"/>
      <c r="GF46" s="186"/>
      <c r="GG46" s="186"/>
      <c r="GH46" s="186"/>
      <c r="GI46" s="186"/>
      <c r="GJ46" s="186"/>
      <c r="GK46" s="186"/>
      <c r="GL46" s="186"/>
      <c r="GM46" s="186"/>
      <c r="GN46" s="186"/>
      <c r="GO46" s="186"/>
      <c r="GP46" s="186"/>
      <c r="GQ46" s="186"/>
      <c r="GR46" s="186"/>
      <c r="GS46" s="186"/>
    </row>
    <row r="47" customHeight="1" spans="1:201">
      <c r="A47" s="214" t="s">
        <v>564</v>
      </c>
      <c r="B47" s="214"/>
      <c r="C47" s="214"/>
      <c r="D47" s="214"/>
      <c r="E47" s="214"/>
      <c r="F47" s="204"/>
      <c r="G47" s="204"/>
      <c r="H47" s="204"/>
      <c r="I47" s="204"/>
      <c r="J47" s="204"/>
      <c r="K47" s="204"/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/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</row>
    <row r="48" customHeight="1" spans="1:201">
      <c r="A48" s="214" t="s">
        <v>565</v>
      </c>
      <c r="B48" s="214"/>
      <c r="C48" s="214"/>
      <c r="D48" s="214"/>
      <c r="E48" s="214"/>
      <c r="F48" s="204"/>
      <c r="G48" s="204"/>
      <c r="H48" s="204"/>
      <c r="I48" s="204"/>
      <c r="J48" s="204"/>
      <c r="K48" s="204"/>
      <c r="L48" s="204"/>
      <c r="M48" s="204"/>
      <c r="N48" s="204">
        <v>0</v>
      </c>
      <c r="O48" s="204">
        <v>0</v>
      </c>
      <c r="P48" s="204">
        <v>1</v>
      </c>
      <c r="Q48" s="204">
        <v>0</v>
      </c>
      <c r="R48" s="204">
        <v>0</v>
      </c>
      <c r="S48" s="204">
        <v>0</v>
      </c>
      <c r="T48" s="204">
        <v>1</v>
      </c>
      <c r="U48" s="204">
        <v>0</v>
      </c>
      <c r="V48" s="204">
        <v>0</v>
      </c>
      <c r="W48" s="204"/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6"/>
      <c r="EJ48" s="186"/>
      <c r="EK48" s="186"/>
      <c r="EL48" s="186"/>
      <c r="EM48" s="186"/>
      <c r="EN48" s="186"/>
      <c r="EO48" s="186"/>
      <c r="EP48" s="186"/>
      <c r="EQ48" s="186"/>
      <c r="ER48" s="186"/>
      <c r="ES48" s="186"/>
      <c r="ET48" s="186"/>
      <c r="EU48" s="186"/>
      <c r="EV48" s="186"/>
      <c r="EW48" s="186"/>
      <c r="EX48" s="186"/>
      <c r="EY48" s="186"/>
      <c r="EZ48" s="186"/>
      <c r="FA48" s="186"/>
      <c r="FB48" s="186"/>
      <c r="FC48" s="186"/>
      <c r="FD48" s="186"/>
      <c r="FE48" s="186"/>
      <c r="FF48" s="186"/>
      <c r="FG48" s="186"/>
      <c r="FH48" s="186"/>
      <c r="FI48" s="186"/>
      <c r="FJ48" s="186"/>
      <c r="FK48" s="186"/>
      <c r="FL48" s="186"/>
      <c r="FM48" s="186"/>
      <c r="FN48" s="186"/>
      <c r="FO48" s="186"/>
      <c r="FP48" s="186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</row>
    <row r="49" ht="25.5" customHeight="1" spans="1:201">
      <c r="A49" s="214" t="s">
        <v>556</v>
      </c>
      <c r="B49" s="214"/>
      <c r="C49" s="214"/>
      <c r="D49" s="214"/>
      <c r="E49" s="214"/>
      <c r="F49" s="204">
        <v>1</v>
      </c>
      <c r="G49" s="204">
        <v>0</v>
      </c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86"/>
      <c r="DX49" s="186"/>
      <c r="DY49" s="186"/>
      <c r="DZ49" s="186"/>
      <c r="EA49" s="186"/>
      <c r="EB49" s="186"/>
      <c r="EC49" s="186"/>
      <c r="ED49" s="186"/>
      <c r="EE49" s="186"/>
      <c r="EF49" s="186"/>
      <c r="EG49" s="186"/>
      <c r="EH49" s="186"/>
      <c r="EI49" s="186"/>
      <c r="EJ49" s="186"/>
      <c r="EK49" s="186"/>
      <c r="EL49" s="186"/>
      <c r="EM49" s="186"/>
      <c r="EN49" s="186"/>
      <c r="EO49" s="186"/>
      <c r="EP49" s="186"/>
      <c r="EQ49" s="186"/>
      <c r="ER49" s="186"/>
      <c r="ES49" s="186"/>
      <c r="ET49" s="186"/>
      <c r="EU49" s="186"/>
      <c r="EV49" s="186"/>
      <c r="EW49" s="186"/>
      <c r="EX49" s="186"/>
      <c r="EY49" s="186"/>
      <c r="EZ49" s="186"/>
      <c r="FA49" s="186"/>
      <c r="FB49" s="186"/>
      <c r="FC49" s="186"/>
      <c r="FD49" s="186"/>
      <c r="FE49" s="186"/>
      <c r="FF49" s="186"/>
      <c r="FG49" s="186"/>
      <c r="FH49" s="186"/>
      <c r="FI49" s="186"/>
      <c r="FJ49" s="186"/>
      <c r="FK49" s="186"/>
      <c r="FL49" s="186"/>
      <c r="FM49" s="186"/>
      <c r="FN49" s="186"/>
      <c r="FO49" s="186"/>
      <c r="FP49" s="186"/>
      <c r="FQ49" s="186"/>
      <c r="FR49" s="186"/>
      <c r="FS49" s="186"/>
      <c r="FT49" s="186"/>
      <c r="FU49" s="186"/>
      <c r="FV49" s="186"/>
      <c r="FW49" s="186"/>
      <c r="FX49" s="186"/>
      <c r="FY49" s="186"/>
      <c r="FZ49" s="186"/>
      <c r="GA49" s="186"/>
      <c r="GB49" s="186"/>
      <c r="GC49" s="186"/>
      <c r="GD49" s="186"/>
      <c r="GE49" s="186"/>
      <c r="GF49" s="186"/>
      <c r="GG49" s="186"/>
      <c r="GH49" s="186"/>
      <c r="GI49" s="186"/>
      <c r="GJ49" s="186"/>
      <c r="GK49" s="186"/>
      <c r="GL49" s="186"/>
      <c r="GM49" s="186"/>
      <c r="GN49" s="186"/>
      <c r="GO49" s="186"/>
      <c r="GP49" s="186"/>
      <c r="GQ49" s="186"/>
      <c r="GR49" s="186"/>
      <c r="GS49" s="186"/>
    </row>
    <row r="50" ht="25.5" customHeight="1" spans="1:201">
      <c r="A50" s="214" t="s">
        <v>557</v>
      </c>
      <c r="B50" s="214"/>
      <c r="C50" s="214"/>
      <c r="D50" s="214"/>
      <c r="E50" s="21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>
        <v>0</v>
      </c>
      <c r="AA50" s="204">
        <v>0</v>
      </c>
      <c r="AB50" s="204">
        <v>0</v>
      </c>
      <c r="AC50" s="204">
        <v>0</v>
      </c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86"/>
      <c r="DX50" s="186"/>
      <c r="DY50" s="186"/>
      <c r="DZ50" s="186"/>
      <c r="EA50" s="186"/>
      <c r="EB50" s="186"/>
      <c r="EC50" s="186"/>
      <c r="ED50" s="186"/>
      <c r="EE50" s="186"/>
      <c r="EF50" s="186"/>
      <c r="EG50" s="186"/>
      <c r="EH50" s="186"/>
      <c r="EI50" s="186"/>
      <c r="EJ50" s="186"/>
      <c r="EK50" s="186"/>
      <c r="EL50" s="186"/>
      <c r="EM50" s="186"/>
      <c r="EN50" s="186"/>
      <c r="EO50" s="186"/>
      <c r="EP50" s="186"/>
      <c r="EQ50" s="186"/>
      <c r="ER50" s="186"/>
      <c r="ES50" s="186"/>
      <c r="ET50" s="186"/>
      <c r="EU50" s="186"/>
      <c r="EV50" s="186"/>
      <c r="EW50" s="186"/>
      <c r="EX50" s="186"/>
      <c r="EY50" s="186"/>
      <c r="EZ50" s="186"/>
      <c r="FA50" s="186"/>
      <c r="FB50" s="186"/>
      <c r="FC50" s="186"/>
      <c r="FD50" s="186"/>
      <c r="FE50" s="186"/>
      <c r="FF50" s="186"/>
      <c r="FG50" s="186"/>
      <c r="FH50" s="186"/>
      <c r="FI50" s="186"/>
      <c r="FJ50" s="186"/>
      <c r="FK50" s="186"/>
      <c r="FL50" s="186"/>
      <c r="FM50" s="186"/>
      <c r="FN50" s="186"/>
      <c r="FO50" s="186"/>
      <c r="FP50" s="186"/>
      <c r="FQ50" s="186"/>
      <c r="FR50" s="186"/>
      <c r="FS50" s="186"/>
      <c r="FT50" s="186"/>
      <c r="FU50" s="186"/>
      <c r="FV50" s="186"/>
      <c r="FW50" s="186"/>
      <c r="FX50" s="186"/>
      <c r="FY50" s="186"/>
      <c r="FZ50" s="186"/>
      <c r="GA50" s="186"/>
      <c r="GB50" s="186"/>
      <c r="GC50" s="186"/>
      <c r="GD50" s="186"/>
      <c r="GE50" s="186"/>
      <c r="GF50" s="186"/>
      <c r="GG50" s="186"/>
      <c r="GH50" s="186"/>
      <c r="GI50" s="186"/>
      <c r="GJ50" s="186"/>
      <c r="GK50" s="186"/>
      <c r="GL50" s="186"/>
      <c r="GM50" s="186"/>
      <c r="GN50" s="186"/>
      <c r="GO50" s="186"/>
      <c r="GP50" s="186"/>
      <c r="GQ50" s="186"/>
      <c r="GR50" s="186"/>
      <c r="GS50" s="186"/>
    </row>
    <row r="51" ht="25.5" customHeight="1" spans="1:201">
      <c r="A51" s="214" t="s">
        <v>558</v>
      </c>
      <c r="B51" s="214"/>
      <c r="C51" s="214"/>
      <c r="D51" s="214"/>
      <c r="E51" s="214"/>
      <c r="F51" s="204"/>
      <c r="G51" s="204"/>
      <c r="H51" s="204">
        <v>11</v>
      </c>
      <c r="I51" s="204">
        <v>9</v>
      </c>
      <c r="J51" s="204">
        <v>11</v>
      </c>
      <c r="K51" s="204">
        <v>4</v>
      </c>
      <c r="L51" s="204">
        <v>5</v>
      </c>
      <c r="M51" s="204">
        <v>1</v>
      </c>
      <c r="N51" s="204">
        <v>5</v>
      </c>
      <c r="O51" s="204">
        <v>4</v>
      </c>
      <c r="P51" s="204">
        <v>4</v>
      </c>
      <c r="Q51" s="204">
        <v>6</v>
      </c>
      <c r="R51" s="204"/>
      <c r="S51" s="204"/>
      <c r="T51" s="204"/>
      <c r="U51" s="204"/>
      <c r="V51" s="204"/>
      <c r="W51" s="204"/>
      <c r="X51" s="204"/>
      <c r="Y51" s="204">
        <v>1</v>
      </c>
      <c r="Z51" s="204"/>
      <c r="AA51" s="204"/>
      <c r="AB51" s="204"/>
      <c r="AC51" s="204"/>
      <c r="AD51" s="204"/>
      <c r="AE51" s="204"/>
      <c r="AF51" s="204"/>
      <c r="AG51" s="204"/>
      <c r="AH51" s="204"/>
      <c r="AI51" s="204">
        <v>1</v>
      </c>
      <c r="AJ51" s="204"/>
      <c r="AK51" s="204"/>
      <c r="AL51" s="204"/>
      <c r="AM51" s="204"/>
      <c r="AN51" s="204"/>
      <c r="AO51" s="204"/>
      <c r="AP51" s="204"/>
      <c r="AQ51" s="204"/>
      <c r="AR51" s="204">
        <v>1</v>
      </c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186"/>
      <c r="DN51" s="186"/>
      <c r="DO51" s="186"/>
      <c r="DP51" s="186"/>
      <c r="DQ51" s="186"/>
      <c r="DR51" s="186"/>
      <c r="DS51" s="186"/>
      <c r="DT51" s="186"/>
      <c r="DU51" s="186"/>
      <c r="DV51" s="186"/>
      <c r="DW51" s="186"/>
      <c r="DX51" s="186"/>
      <c r="DY51" s="186"/>
      <c r="DZ51" s="186"/>
      <c r="EA51" s="186"/>
      <c r="EB51" s="186"/>
      <c r="EC51" s="186"/>
      <c r="ED51" s="186"/>
      <c r="EE51" s="186"/>
      <c r="EF51" s="186"/>
      <c r="EG51" s="186"/>
      <c r="EH51" s="186"/>
      <c r="EI51" s="186"/>
      <c r="EJ51" s="186"/>
      <c r="EK51" s="186"/>
      <c r="EL51" s="186"/>
      <c r="EM51" s="186"/>
      <c r="EN51" s="186"/>
      <c r="EO51" s="186"/>
      <c r="EP51" s="186"/>
      <c r="EQ51" s="186"/>
      <c r="ER51" s="186"/>
      <c r="ES51" s="186"/>
      <c r="ET51" s="186"/>
      <c r="EU51" s="186"/>
      <c r="EV51" s="186"/>
      <c r="EW51" s="186"/>
      <c r="EX51" s="186"/>
      <c r="EY51" s="186"/>
      <c r="EZ51" s="186"/>
      <c r="FA51" s="186"/>
      <c r="FB51" s="186"/>
      <c r="FC51" s="186"/>
      <c r="FD51" s="186"/>
      <c r="FE51" s="186"/>
      <c r="FF51" s="186"/>
      <c r="FG51" s="186"/>
      <c r="FH51" s="186"/>
      <c r="FI51" s="186"/>
      <c r="FJ51" s="186"/>
      <c r="FK51" s="186"/>
      <c r="FL51" s="186"/>
      <c r="FM51" s="186"/>
      <c r="FN51" s="186"/>
      <c r="FO51" s="186"/>
      <c r="FP51" s="186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</row>
    <row r="52" customHeight="1" spans="1:201">
      <c r="A52" s="214" t="s">
        <v>559</v>
      </c>
      <c r="B52" s="214"/>
      <c r="C52" s="214"/>
      <c r="D52" s="214"/>
      <c r="E52" s="214"/>
      <c r="F52" s="204"/>
      <c r="G52" s="204"/>
      <c r="H52" s="204"/>
      <c r="I52" s="204"/>
      <c r="J52" s="204"/>
      <c r="K52" s="204"/>
      <c r="L52" s="204"/>
      <c r="M52" s="204"/>
      <c r="N52" s="204"/>
      <c r="O52" s="204">
        <v>0</v>
      </c>
      <c r="P52" s="204"/>
      <c r="Q52" s="204">
        <v>0</v>
      </c>
      <c r="R52" s="204"/>
      <c r="S52" s="204">
        <v>0</v>
      </c>
      <c r="T52" s="204"/>
      <c r="U52" s="204">
        <v>1</v>
      </c>
      <c r="V52" s="204"/>
      <c r="W52" s="204"/>
      <c r="X52" s="204"/>
      <c r="Y52" s="204">
        <v>0</v>
      </c>
      <c r="Z52" s="204"/>
      <c r="AA52" s="204">
        <v>0</v>
      </c>
      <c r="AB52" s="204"/>
      <c r="AC52" s="204">
        <v>0</v>
      </c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86"/>
      <c r="DX52" s="186"/>
      <c r="DY52" s="186"/>
      <c r="DZ52" s="186"/>
      <c r="EA52" s="186"/>
      <c r="EB52" s="186"/>
      <c r="EC52" s="186"/>
      <c r="ED52" s="186"/>
      <c r="EE52" s="186"/>
      <c r="EF52" s="186"/>
      <c r="EG52" s="186"/>
      <c r="EH52" s="186"/>
      <c r="EI52" s="186"/>
      <c r="EJ52" s="186"/>
      <c r="EK52" s="186"/>
      <c r="EL52" s="186"/>
      <c r="EM52" s="186"/>
      <c r="EN52" s="186"/>
      <c r="EO52" s="186"/>
      <c r="EP52" s="186"/>
      <c r="EQ52" s="186"/>
      <c r="ER52" s="186"/>
      <c r="ES52" s="186"/>
      <c r="ET52" s="186"/>
      <c r="EU52" s="186"/>
      <c r="EV52" s="186"/>
      <c r="EW52" s="186"/>
      <c r="EX52" s="186"/>
      <c r="EY52" s="186"/>
      <c r="EZ52" s="186"/>
      <c r="FA52" s="186"/>
      <c r="FB52" s="186"/>
      <c r="FC52" s="186"/>
      <c r="FD52" s="186"/>
      <c r="FE52" s="186"/>
      <c r="FF52" s="186"/>
      <c r="FG52" s="186"/>
      <c r="FH52" s="186"/>
      <c r="FI52" s="186"/>
      <c r="FJ52" s="186"/>
      <c r="FK52" s="186"/>
      <c r="FL52" s="186"/>
      <c r="FM52" s="186"/>
      <c r="FN52" s="186"/>
      <c r="FO52" s="186"/>
      <c r="FP52" s="186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</row>
    <row r="53" ht="25.5" customHeight="1" spans="1:201">
      <c r="A53" s="214" t="s">
        <v>560</v>
      </c>
      <c r="B53" s="214"/>
      <c r="C53" s="214"/>
      <c r="D53" s="214"/>
      <c r="E53" s="214"/>
      <c r="F53" s="204"/>
      <c r="G53" s="204"/>
      <c r="H53" s="204"/>
      <c r="I53" s="204"/>
      <c r="J53" s="204"/>
      <c r="K53" s="204"/>
      <c r="L53" s="204"/>
      <c r="M53" s="204"/>
      <c r="N53" s="204"/>
      <c r="O53" s="204">
        <v>0</v>
      </c>
      <c r="P53" s="204"/>
      <c r="Q53" s="204">
        <v>0</v>
      </c>
      <c r="R53" s="204"/>
      <c r="S53" s="204">
        <v>0</v>
      </c>
      <c r="T53" s="204"/>
      <c r="U53" s="204">
        <v>0</v>
      </c>
      <c r="V53" s="204"/>
      <c r="W53" s="204"/>
      <c r="X53" s="204"/>
      <c r="Y53" s="204">
        <v>0</v>
      </c>
      <c r="Z53" s="204"/>
      <c r="AA53" s="204">
        <v>0</v>
      </c>
      <c r="AB53" s="204"/>
      <c r="AC53" s="204">
        <v>0</v>
      </c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6"/>
      <c r="FH53" s="186"/>
      <c r="FI53" s="186"/>
      <c r="FJ53" s="186"/>
      <c r="FK53" s="186"/>
      <c r="FL53" s="186"/>
      <c r="FM53" s="186"/>
      <c r="FN53" s="186"/>
      <c r="FO53" s="186"/>
      <c r="FP53" s="186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</row>
    <row r="54" spans="1:201">
      <c r="A54" s="186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86"/>
      <c r="DX54" s="186"/>
      <c r="DY54" s="186"/>
      <c r="DZ54" s="186"/>
      <c r="EA54" s="186"/>
      <c r="EB54" s="186"/>
      <c r="EC54" s="186"/>
      <c r="ED54" s="186"/>
      <c r="EE54" s="186"/>
      <c r="EF54" s="186"/>
      <c r="EG54" s="186"/>
      <c r="EH54" s="186"/>
      <c r="EI54" s="186"/>
      <c r="EJ54" s="186"/>
      <c r="EK54" s="186"/>
      <c r="EL54" s="186"/>
      <c r="EM54" s="186"/>
      <c r="EN54" s="186"/>
      <c r="EO54" s="186"/>
      <c r="EP54" s="186"/>
      <c r="EQ54" s="186"/>
      <c r="ER54" s="186"/>
      <c r="ES54" s="186"/>
      <c r="ET54" s="186"/>
      <c r="EU54" s="186"/>
      <c r="EV54" s="186"/>
      <c r="EW54" s="186"/>
      <c r="EX54" s="186"/>
      <c r="EY54" s="186"/>
      <c r="EZ54" s="186"/>
      <c r="FA54" s="186"/>
      <c r="FB54" s="186"/>
      <c r="FC54" s="186"/>
      <c r="FD54" s="186"/>
      <c r="FE54" s="186"/>
      <c r="FF54" s="186"/>
      <c r="FG54" s="186"/>
      <c r="FH54" s="186"/>
      <c r="FI54" s="186"/>
      <c r="FJ54" s="186"/>
      <c r="FK54" s="186"/>
      <c r="FL54" s="186"/>
      <c r="FM54" s="186"/>
      <c r="FN54" s="186"/>
      <c r="FO54" s="186"/>
      <c r="FP54" s="186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</row>
    <row r="55" ht="47.25" customHeight="1" spans="1:201">
      <c r="A55" s="217" t="s">
        <v>566</v>
      </c>
      <c r="B55" s="217"/>
      <c r="C55" s="217"/>
      <c r="D55" s="218"/>
      <c r="E55" s="218"/>
      <c r="F55" s="218"/>
      <c r="G55" s="218"/>
      <c r="H55" s="218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86"/>
      <c r="DX55" s="186"/>
      <c r="DY55" s="186"/>
      <c r="DZ55" s="186"/>
      <c r="EA55" s="186"/>
      <c r="EB55" s="186"/>
      <c r="EC55" s="186"/>
      <c r="ED55" s="186"/>
      <c r="EE55" s="186"/>
      <c r="EF55" s="186"/>
      <c r="EG55" s="186"/>
      <c r="EH55" s="186"/>
      <c r="EI55" s="186"/>
      <c r="EJ55" s="186"/>
      <c r="EK55" s="186"/>
      <c r="EL55" s="186"/>
      <c r="EM55" s="186"/>
      <c r="EN55" s="186"/>
      <c r="EO55" s="186"/>
      <c r="EP55" s="186"/>
      <c r="EQ55" s="186"/>
      <c r="ER55" s="186"/>
      <c r="ES55" s="186"/>
      <c r="ET55" s="186"/>
      <c r="EU55" s="186"/>
      <c r="EV55" s="186"/>
      <c r="EW55" s="186"/>
      <c r="EX55" s="186"/>
      <c r="EY55" s="186"/>
      <c r="EZ55" s="186"/>
      <c r="FA55" s="186"/>
      <c r="FB55" s="186"/>
      <c r="FC55" s="186"/>
      <c r="FD55" s="186"/>
      <c r="FE55" s="186"/>
      <c r="FF55" s="186"/>
      <c r="FG55" s="186"/>
      <c r="FH55" s="186"/>
      <c r="FI55" s="186"/>
      <c r="FJ55" s="186"/>
      <c r="FK55" s="186"/>
      <c r="FL55" s="186"/>
      <c r="FM55" s="186"/>
      <c r="FN55" s="186"/>
      <c r="FO55" s="186"/>
      <c r="FP55" s="186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</row>
    <row r="56" spans="1:201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6"/>
      <c r="FI56" s="186"/>
      <c r="FJ56" s="186"/>
      <c r="FK56" s="186"/>
      <c r="FL56" s="186"/>
      <c r="FM56" s="186"/>
      <c r="FN56" s="186"/>
      <c r="FO56" s="186"/>
      <c r="FP56" s="186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</row>
    <row r="57" spans="1:201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6"/>
      <c r="FJ57" s="186"/>
      <c r="FK57" s="186"/>
      <c r="FL57" s="186"/>
      <c r="FM57" s="186"/>
      <c r="FN57" s="186"/>
      <c r="FO57" s="186"/>
      <c r="FP57" s="186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</row>
    <row r="58" ht="31.5" customHeight="1" spans="1:201">
      <c r="A58" s="205" t="s">
        <v>567</v>
      </c>
      <c r="B58" s="205"/>
      <c r="C58" s="205"/>
      <c r="D58" s="205"/>
      <c r="E58" s="205"/>
      <c r="F58" s="205"/>
      <c r="G58" s="205"/>
      <c r="H58" s="205"/>
      <c r="I58" s="205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6"/>
      <c r="FJ58" s="186"/>
      <c r="FK58" s="186"/>
      <c r="FL58" s="186"/>
      <c r="FM58" s="186"/>
      <c r="FN58" s="186"/>
      <c r="FO58" s="186"/>
      <c r="FP58" s="186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</row>
    <row r="59" spans="1:20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6"/>
      <c r="FJ59" s="186"/>
      <c r="FK59" s="186"/>
      <c r="FL59" s="186"/>
      <c r="FM59" s="186"/>
      <c r="FN59" s="186"/>
      <c r="FO59" s="186"/>
      <c r="FP59" s="186"/>
      <c r="FQ59" s="186"/>
      <c r="FR59" s="186"/>
      <c r="FS59" s="186"/>
      <c r="FT59" s="186"/>
      <c r="FU59" s="186"/>
      <c r="FV59" s="186"/>
      <c r="FW59" s="186"/>
      <c r="FX59" s="186"/>
      <c r="FY59" s="186"/>
      <c r="FZ59" s="186"/>
      <c r="GA59" s="186"/>
      <c r="GB59" s="186"/>
      <c r="GC59" s="186"/>
      <c r="GD59" s="186"/>
      <c r="GE59" s="186"/>
      <c r="GF59" s="186"/>
      <c r="GG59" s="186"/>
      <c r="GH59" s="186"/>
      <c r="GI59" s="186"/>
      <c r="GJ59" s="186"/>
      <c r="GK59" s="186"/>
      <c r="GL59" s="186"/>
      <c r="GM59" s="186"/>
      <c r="GN59" s="186"/>
      <c r="GO59" s="186"/>
      <c r="GP59" s="186"/>
      <c r="GQ59" s="186"/>
      <c r="GR59" s="186"/>
      <c r="GS59" s="186"/>
    </row>
    <row r="60" ht="25.5" customHeight="1" spans="1:201">
      <c r="A60" s="219" t="s">
        <v>525</v>
      </c>
      <c r="B60" s="219"/>
      <c r="C60" s="219"/>
      <c r="D60" s="219"/>
      <c r="E60" s="219"/>
      <c r="F60" s="220" t="s">
        <v>568</v>
      </c>
      <c r="G60" s="220"/>
      <c r="H60" s="221" t="s">
        <v>569</v>
      </c>
      <c r="I60" s="221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6"/>
      <c r="FJ60" s="186"/>
      <c r="FK60" s="186"/>
      <c r="FL60" s="186"/>
      <c r="FM60" s="186"/>
      <c r="FN60" s="186"/>
      <c r="FO60" s="186"/>
      <c r="FP60" s="186"/>
      <c r="FQ60" s="186"/>
      <c r="FR60" s="186"/>
      <c r="FS60" s="186"/>
      <c r="FT60" s="186"/>
      <c r="FU60" s="186"/>
      <c r="FV60" s="186"/>
      <c r="FW60" s="186"/>
      <c r="FX60" s="186"/>
      <c r="FY60" s="186"/>
      <c r="FZ60" s="186"/>
      <c r="GA60" s="186"/>
      <c r="GB60" s="186"/>
      <c r="GC60" s="186"/>
      <c r="GD60" s="186"/>
      <c r="GE60" s="186"/>
      <c r="GF60" s="186"/>
      <c r="GG60" s="186"/>
      <c r="GH60" s="186"/>
      <c r="GI60" s="186"/>
      <c r="GJ60" s="186"/>
      <c r="GK60" s="186"/>
      <c r="GL60" s="186"/>
      <c r="GM60" s="186"/>
      <c r="GN60" s="186"/>
      <c r="GO60" s="186"/>
      <c r="GP60" s="186"/>
      <c r="GQ60" s="186"/>
      <c r="GR60" s="186"/>
      <c r="GS60" s="186"/>
    </row>
    <row r="61" customHeight="1" spans="1:201">
      <c r="A61" s="207" t="s">
        <v>548</v>
      </c>
      <c r="B61" s="207"/>
      <c r="C61" s="207"/>
      <c r="D61" s="207"/>
      <c r="E61" s="207"/>
      <c r="F61" s="222" t="s">
        <v>549</v>
      </c>
      <c r="G61" s="223" t="s">
        <v>550</v>
      </c>
      <c r="H61" s="211" t="s">
        <v>549</v>
      </c>
      <c r="I61" s="211" t="s">
        <v>550</v>
      </c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6"/>
      <c r="FJ61" s="186"/>
      <c r="FK61" s="186"/>
      <c r="FL61" s="186"/>
      <c r="FM61" s="186"/>
      <c r="FN61" s="186"/>
      <c r="FO61" s="186"/>
      <c r="FP61" s="186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</row>
    <row r="62" customHeight="1" spans="1:201">
      <c r="A62" s="224" t="s">
        <v>570</v>
      </c>
      <c r="B62" s="224"/>
      <c r="C62" s="224"/>
      <c r="D62" s="224"/>
      <c r="E62" s="224"/>
      <c r="F62" s="225">
        <v>0</v>
      </c>
      <c r="G62" s="225">
        <v>0</v>
      </c>
      <c r="H62" s="225">
        <v>0</v>
      </c>
      <c r="I62" s="225">
        <v>0</v>
      </c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6"/>
      <c r="FJ62" s="186"/>
      <c r="FK62" s="186"/>
      <c r="FL62" s="186"/>
      <c r="FM62" s="186"/>
      <c r="FN62" s="186"/>
      <c r="FO62" s="186"/>
      <c r="FP62" s="186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</row>
    <row r="63" customHeight="1" spans="1:201">
      <c r="A63" s="224" t="s">
        <v>571</v>
      </c>
      <c r="B63" s="224"/>
      <c r="C63" s="224"/>
      <c r="D63" s="224"/>
      <c r="E63" s="224"/>
      <c r="F63" s="225">
        <v>0</v>
      </c>
      <c r="G63" s="225">
        <v>0</v>
      </c>
      <c r="H63" s="225">
        <v>0</v>
      </c>
      <c r="I63" s="225">
        <v>0</v>
      </c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86"/>
      <c r="DX63" s="186"/>
      <c r="DY63" s="186"/>
      <c r="DZ63" s="186"/>
      <c r="EA63" s="186"/>
      <c r="EB63" s="186"/>
      <c r="EC63" s="186"/>
      <c r="ED63" s="186"/>
      <c r="EE63" s="186"/>
      <c r="EF63" s="186"/>
      <c r="EG63" s="186"/>
      <c r="EH63" s="186"/>
      <c r="EI63" s="186"/>
      <c r="EJ63" s="186"/>
      <c r="EK63" s="186"/>
      <c r="EL63" s="186"/>
      <c r="EM63" s="186"/>
      <c r="EN63" s="186"/>
      <c r="EO63" s="186"/>
      <c r="EP63" s="186"/>
      <c r="EQ63" s="186"/>
      <c r="ER63" s="186"/>
      <c r="ES63" s="186"/>
      <c r="ET63" s="186"/>
      <c r="EU63" s="186"/>
      <c r="EV63" s="186"/>
      <c r="EW63" s="186"/>
      <c r="EX63" s="186"/>
      <c r="EY63" s="186"/>
      <c r="EZ63" s="186"/>
      <c r="FA63" s="186"/>
      <c r="FB63" s="186"/>
      <c r="FC63" s="186"/>
      <c r="FD63" s="186"/>
      <c r="FE63" s="186"/>
      <c r="FF63" s="186"/>
      <c r="FG63" s="186"/>
      <c r="FH63" s="186"/>
      <c r="FI63" s="186"/>
      <c r="FJ63" s="186"/>
      <c r="FK63" s="186"/>
      <c r="FL63" s="186"/>
      <c r="FM63" s="186"/>
      <c r="FN63" s="186"/>
      <c r="FO63" s="186"/>
      <c r="FP63" s="186"/>
      <c r="FQ63" s="186"/>
      <c r="FR63" s="186"/>
      <c r="FS63" s="186"/>
      <c r="FT63" s="186"/>
      <c r="FU63" s="186"/>
      <c r="FV63" s="186"/>
      <c r="FW63" s="186"/>
      <c r="FX63" s="186"/>
      <c r="FY63" s="186"/>
      <c r="FZ63" s="186"/>
      <c r="GA63" s="186"/>
      <c r="GB63" s="186"/>
      <c r="GC63" s="186"/>
      <c r="GD63" s="186"/>
      <c r="GE63" s="186"/>
      <c r="GF63" s="186"/>
      <c r="GG63" s="186"/>
      <c r="GH63" s="186"/>
      <c r="GI63" s="186"/>
      <c r="GJ63" s="186"/>
      <c r="GK63" s="186"/>
      <c r="GL63" s="186"/>
      <c r="GM63" s="186"/>
      <c r="GN63" s="186"/>
      <c r="GO63" s="186"/>
      <c r="GP63" s="186"/>
      <c r="GQ63" s="186"/>
      <c r="GR63" s="186"/>
      <c r="GS63" s="186"/>
    </row>
    <row r="64" customHeight="1" spans="1:201">
      <c r="A64" s="224" t="s">
        <v>572</v>
      </c>
      <c r="B64" s="224"/>
      <c r="C64" s="224"/>
      <c r="D64" s="224"/>
      <c r="E64" s="224"/>
      <c r="F64" s="226">
        <v>0</v>
      </c>
      <c r="G64" s="226">
        <v>0</v>
      </c>
      <c r="H64" s="226">
        <v>0</v>
      </c>
      <c r="I64" s="226">
        <v>0</v>
      </c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86"/>
      <c r="EC64" s="186"/>
      <c r="ED64" s="186"/>
      <c r="EE64" s="186"/>
      <c r="EF64" s="186"/>
      <c r="EG64" s="186"/>
      <c r="EH64" s="186"/>
      <c r="EI64" s="186"/>
      <c r="EJ64" s="186"/>
      <c r="EK64" s="186"/>
      <c r="EL64" s="186"/>
      <c r="EM64" s="186"/>
      <c r="EN64" s="186"/>
      <c r="EO64" s="186"/>
      <c r="EP64" s="186"/>
      <c r="EQ64" s="186"/>
      <c r="ER64" s="186"/>
      <c r="ES64" s="186"/>
      <c r="ET64" s="186"/>
      <c r="EU64" s="186"/>
      <c r="EV64" s="186"/>
      <c r="EW64" s="186"/>
      <c r="EX64" s="186"/>
      <c r="EY64" s="186"/>
      <c r="EZ64" s="186"/>
      <c r="FA64" s="186"/>
      <c r="FB64" s="186"/>
      <c r="FC64" s="186"/>
      <c r="FD64" s="186"/>
      <c r="FE64" s="186"/>
      <c r="FF64" s="186"/>
      <c r="FG64" s="186"/>
      <c r="FH64" s="186"/>
      <c r="FI64" s="186"/>
      <c r="FJ64" s="186"/>
      <c r="FK64" s="186"/>
      <c r="FL64" s="186"/>
      <c r="FM64" s="186"/>
      <c r="FN64" s="186"/>
      <c r="FO64" s="186"/>
      <c r="FP64" s="186"/>
      <c r="FQ64" s="186"/>
      <c r="FR64" s="186"/>
      <c r="FS64" s="186"/>
      <c r="FT64" s="186"/>
      <c r="FU64" s="186"/>
      <c r="FV64" s="186"/>
      <c r="FW64" s="186"/>
      <c r="FX64" s="186"/>
      <c r="FY64" s="186"/>
      <c r="FZ64" s="186"/>
      <c r="GA64" s="186"/>
      <c r="GB64" s="186"/>
      <c r="GC64" s="186"/>
      <c r="GD64" s="186"/>
      <c r="GE64" s="186"/>
      <c r="GF64" s="186"/>
      <c r="GG64" s="186"/>
      <c r="GH64" s="186"/>
      <c r="GI64" s="186"/>
      <c r="GJ64" s="186"/>
      <c r="GK64" s="186"/>
      <c r="GL64" s="186"/>
      <c r="GM64" s="186"/>
      <c r="GN64" s="186"/>
      <c r="GO64" s="186"/>
      <c r="GP64" s="186"/>
      <c r="GQ64" s="186"/>
      <c r="GR64" s="186"/>
      <c r="GS64" s="186"/>
    </row>
    <row r="65" spans="1:20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6"/>
      <c r="FJ65" s="186"/>
      <c r="FK65" s="186"/>
      <c r="FL65" s="186"/>
      <c r="FM65" s="186"/>
      <c r="FN65" s="186"/>
      <c r="FO65" s="186"/>
      <c r="FP65" s="186"/>
      <c r="FQ65" s="186"/>
      <c r="FR65" s="186"/>
      <c r="FS65" s="186"/>
      <c r="FT65" s="186"/>
      <c r="FU65" s="186"/>
      <c r="FV65" s="186"/>
      <c r="FW65" s="186"/>
      <c r="FX65" s="186"/>
      <c r="FY65" s="186"/>
      <c r="FZ65" s="186"/>
      <c r="GA65" s="186"/>
      <c r="GB65" s="186"/>
      <c r="GC65" s="186"/>
      <c r="GD65" s="186"/>
      <c r="GE65" s="186"/>
      <c r="GF65" s="186"/>
      <c r="GG65" s="186"/>
      <c r="GH65" s="186"/>
      <c r="GI65" s="186"/>
      <c r="GJ65" s="186"/>
      <c r="GK65" s="186"/>
      <c r="GL65" s="186"/>
      <c r="GM65" s="186"/>
      <c r="GN65" s="186"/>
      <c r="GO65" s="186"/>
      <c r="GP65" s="186"/>
      <c r="GQ65" s="186"/>
      <c r="GR65" s="186"/>
      <c r="GS65" s="186"/>
    </row>
    <row r="66" customHeight="1" spans="1:201">
      <c r="A66" s="239" t="s">
        <v>573</v>
      </c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6"/>
      <c r="FJ66" s="186"/>
      <c r="FK66" s="186"/>
      <c r="FL66" s="186"/>
      <c r="FM66" s="186"/>
      <c r="FN66" s="186"/>
      <c r="FO66" s="186"/>
      <c r="FP66" s="186"/>
      <c r="FQ66" s="186"/>
      <c r="FR66" s="186"/>
      <c r="FS66" s="186"/>
      <c r="FT66" s="186"/>
      <c r="FU66" s="186"/>
      <c r="FV66" s="186"/>
      <c r="FW66" s="186"/>
      <c r="FX66" s="186"/>
      <c r="FY66" s="186"/>
      <c r="FZ66" s="186"/>
      <c r="GA66" s="186"/>
      <c r="GB66" s="186"/>
      <c r="GC66" s="186"/>
      <c r="GD66" s="186"/>
      <c r="GE66" s="186"/>
      <c r="GF66" s="186"/>
      <c r="GG66" s="186"/>
      <c r="GH66" s="186"/>
      <c r="GI66" s="186"/>
      <c r="GJ66" s="186"/>
      <c r="GK66" s="186"/>
      <c r="GL66" s="186"/>
      <c r="GM66" s="186"/>
      <c r="GN66" s="186"/>
      <c r="GO66" s="186"/>
      <c r="GP66" s="186"/>
      <c r="GQ66" s="186"/>
      <c r="GR66" s="186"/>
      <c r="GS66" s="186"/>
    </row>
    <row r="67" spans="1:20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6"/>
      <c r="FJ67" s="186"/>
      <c r="FK67" s="186"/>
      <c r="FL67" s="186"/>
      <c r="FM67" s="186"/>
      <c r="FN67" s="186"/>
      <c r="FO67" s="186"/>
      <c r="FP67" s="186"/>
      <c r="FQ67" s="186"/>
      <c r="FR67" s="186"/>
      <c r="FS67" s="186"/>
      <c r="FT67" s="186"/>
      <c r="FU67" s="186"/>
      <c r="FV67" s="186"/>
      <c r="FW67" s="186"/>
      <c r="FX67" s="186"/>
      <c r="FY67" s="186"/>
      <c r="FZ67" s="186"/>
      <c r="GA67" s="186"/>
      <c r="GB67" s="186"/>
      <c r="GC67" s="186"/>
      <c r="GD67" s="186"/>
      <c r="GE67" s="186"/>
      <c r="GF67" s="186"/>
      <c r="GG67" s="186"/>
      <c r="GH67" s="186"/>
      <c r="GI67" s="186"/>
      <c r="GJ67" s="186"/>
      <c r="GK67" s="186"/>
      <c r="GL67" s="186"/>
      <c r="GM67" s="186"/>
      <c r="GN67" s="186"/>
      <c r="GO67" s="186"/>
      <c r="GP67" s="186"/>
      <c r="GQ67" s="186"/>
      <c r="GR67" s="186"/>
      <c r="GS67" s="186"/>
    </row>
    <row r="68" ht="25.5" customHeight="1" spans="1:201">
      <c r="A68" s="219" t="s">
        <v>525</v>
      </c>
      <c r="B68" s="219"/>
      <c r="C68" s="219"/>
      <c r="D68" s="219"/>
      <c r="E68" s="219"/>
      <c r="F68" s="208" t="s">
        <v>526</v>
      </c>
      <c r="G68" s="208"/>
      <c r="H68" s="208"/>
      <c r="I68" s="208"/>
      <c r="J68" s="208"/>
      <c r="K68" s="208"/>
      <c r="L68" s="208"/>
      <c r="M68" s="208"/>
      <c r="N68" s="227" t="s">
        <v>527</v>
      </c>
      <c r="O68" s="227"/>
      <c r="P68" s="227"/>
      <c r="Q68" s="227"/>
      <c r="R68" s="227" t="s">
        <v>528</v>
      </c>
      <c r="S68" s="227"/>
      <c r="T68" s="227"/>
      <c r="U68" s="227"/>
      <c r="V68" s="227" t="s">
        <v>529</v>
      </c>
      <c r="W68" s="227"/>
      <c r="X68" s="227"/>
      <c r="Y68" s="227"/>
      <c r="Z68" s="227"/>
      <c r="AA68" s="227" t="s">
        <v>530</v>
      </c>
      <c r="AB68" s="227"/>
      <c r="AC68" s="227"/>
      <c r="AD68" s="227"/>
      <c r="AE68" s="196" t="s">
        <v>574</v>
      </c>
      <c r="AF68" s="196"/>
      <c r="AG68" s="196" t="s">
        <v>575</v>
      </c>
      <c r="AH68" s="256" t="s">
        <v>576</v>
      </c>
      <c r="AI68" s="256"/>
      <c r="AJ68" s="256" t="s">
        <v>577</v>
      </c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86"/>
      <c r="DX68" s="186"/>
      <c r="DY68" s="186"/>
      <c r="DZ68" s="186"/>
      <c r="EA68" s="186"/>
      <c r="EB68" s="186"/>
      <c r="EC68" s="186"/>
      <c r="ED68" s="186"/>
      <c r="EE68" s="186"/>
      <c r="EF68" s="186"/>
      <c r="EG68" s="186"/>
      <c r="EH68" s="186"/>
      <c r="EI68" s="186"/>
      <c r="EJ68" s="186"/>
      <c r="EK68" s="186"/>
      <c r="EL68" s="186"/>
      <c r="EM68" s="186"/>
      <c r="EN68" s="186"/>
      <c r="EO68" s="186"/>
      <c r="EP68" s="186"/>
      <c r="EQ68" s="186"/>
      <c r="ER68" s="186"/>
      <c r="ES68" s="186"/>
      <c r="ET68" s="186"/>
      <c r="EU68" s="186"/>
      <c r="EV68" s="186"/>
      <c r="EW68" s="186"/>
      <c r="EX68" s="186"/>
      <c r="EY68" s="186"/>
      <c r="EZ68" s="186"/>
      <c r="FA68" s="186"/>
      <c r="FB68" s="186"/>
      <c r="FC68" s="186"/>
      <c r="FD68" s="186"/>
      <c r="FE68" s="186"/>
      <c r="FF68" s="186"/>
      <c r="FG68" s="186"/>
      <c r="FH68" s="186"/>
      <c r="FI68" s="186"/>
      <c r="FJ68" s="186"/>
      <c r="FK68" s="186"/>
      <c r="FL68" s="186"/>
      <c r="FM68" s="186"/>
      <c r="FN68" s="186"/>
      <c r="FO68" s="186"/>
      <c r="FP68" s="186"/>
      <c r="FQ68" s="186"/>
      <c r="FR68" s="186"/>
      <c r="FS68" s="186"/>
      <c r="FT68" s="186"/>
      <c r="FU68" s="186"/>
      <c r="FV68" s="186"/>
      <c r="FW68" s="186"/>
      <c r="FX68" s="186"/>
      <c r="FY68" s="186"/>
      <c r="FZ68" s="186"/>
      <c r="GA68" s="186"/>
      <c r="GB68" s="186"/>
      <c r="GC68" s="186"/>
      <c r="GD68" s="186"/>
      <c r="GE68" s="186"/>
      <c r="GF68" s="186"/>
      <c r="GG68" s="186"/>
      <c r="GH68" s="186"/>
      <c r="GI68" s="186"/>
      <c r="GJ68" s="186"/>
      <c r="GK68" s="186"/>
      <c r="GL68" s="186"/>
      <c r="GM68" s="186"/>
      <c r="GN68" s="186"/>
      <c r="GO68" s="186"/>
      <c r="GP68" s="186"/>
      <c r="GQ68" s="186"/>
      <c r="GR68" s="186"/>
      <c r="GS68" s="186"/>
    </row>
    <row r="69" customHeight="1" spans="1:201">
      <c r="A69" s="219" t="s">
        <v>532</v>
      </c>
      <c r="B69" s="219"/>
      <c r="C69" s="219"/>
      <c r="D69" s="219"/>
      <c r="E69" s="219"/>
      <c r="F69" s="209" t="s">
        <v>533</v>
      </c>
      <c r="G69" s="209"/>
      <c r="H69" s="209" t="s">
        <v>534</v>
      </c>
      <c r="I69" s="209"/>
      <c r="J69" s="228" t="s">
        <v>535</v>
      </c>
      <c r="K69" s="228"/>
      <c r="L69" s="228" t="s">
        <v>536</v>
      </c>
      <c r="M69" s="228"/>
      <c r="N69" s="228" t="s">
        <v>537</v>
      </c>
      <c r="O69" s="228"/>
      <c r="P69" s="228" t="s">
        <v>538</v>
      </c>
      <c r="Q69" s="228"/>
      <c r="R69" s="228" t="s">
        <v>539</v>
      </c>
      <c r="S69" s="228"/>
      <c r="T69" s="228" t="s">
        <v>540</v>
      </c>
      <c r="U69" s="228"/>
      <c r="V69" s="231" t="s">
        <v>541</v>
      </c>
      <c r="W69" s="231"/>
      <c r="X69" s="231"/>
      <c r="Y69" s="228" t="s">
        <v>542</v>
      </c>
      <c r="Z69" s="228"/>
      <c r="AA69" s="228" t="s">
        <v>543</v>
      </c>
      <c r="AB69" s="228"/>
      <c r="AC69" s="228" t="s">
        <v>544</v>
      </c>
      <c r="AD69" s="228"/>
      <c r="AE69" s="255" t="s">
        <v>578</v>
      </c>
      <c r="AF69" s="255" t="s">
        <v>579</v>
      </c>
      <c r="AG69" s="196"/>
      <c r="AH69" s="257" t="s">
        <v>578</v>
      </c>
      <c r="AI69" s="257" t="s">
        <v>579</v>
      </c>
      <c r="AJ69" s="25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86"/>
      <c r="DX69" s="186"/>
      <c r="DY69" s="186"/>
      <c r="DZ69" s="186"/>
      <c r="EA69" s="186"/>
      <c r="EB69" s="186"/>
      <c r="EC69" s="186"/>
      <c r="ED69" s="186"/>
      <c r="EE69" s="186"/>
      <c r="EF69" s="186"/>
      <c r="EG69" s="186"/>
      <c r="EH69" s="186"/>
      <c r="EI69" s="186"/>
      <c r="EJ69" s="186"/>
      <c r="EK69" s="186"/>
      <c r="EL69" s="186"/>
      <c r="EM69" s="186"/>
      <c r="EN69" s="186"/>
      <c r="EO69" s="186"/>
      <c r="EP69" s="186"/>
      <c r="EQ69" s="186"/>
      <c r="ER69" s="186"/>
      <c r="ES69" s="186"/>
      <c r="ET69" s="186"/>
      <c r="EU69" s="186"/>
      <c r="EV69" s="186"/>
      <c r="EW69" s="186"/>
      <c r="EX69" s="186"/>
      <c r="EY69" s="186"/>
      <c r="EZ69" s="186"/>
      <c r="FA69" s="186"/>
      <c r="FB69" s="186"/>
      <c r="FC69" s="186"/>
      <c r="FD69" s="186"/>
      <c r="FE69" s="186"/>
      <c r="FF69" s="186"/>
      <c r="FG69" s="186"/>
      <c r="FH69" s="186"/>
      <c r="FI69" s="186"/>
      <c r="FJ69" s="186"/>
      <c r="FK69" s="186"/>
      <c r="FL69" s="186"/>
      <c r="FM69" s="186"/>
      <c r="FN69" s="186"/>
      <c r="FO69" s="186"/>
      <c r="FP69" s="186"/>
      <c r="FQ69" s="186"/>
      <c r="FR69" s="186"/>
      <c r="FS69" s="186"/>
      <c r="FT69" s="186"/>
      <c r="FU69" s="186"/>
      <c r="FV69" s="186"/>
      <c r="FW69" s="186"/>
      <c r="FX69" s="186"/>
      <c r="FY69" s="186"/>
      <c r="FZ69" s="186"/>
      <c r="GA69" s="186"/>
      <c r="GB69" s="186"/>
      <c r="GC69" s="186"/>
      <c r="GD69" s="186"/>
      <c r="GE69" s="186"/>
      <c r="GF69" s="186"/>
      <c r="GG69" s="186"/>
      <c r="GH69" s="186"/>
      <c r="GI69" s="186"/>
      <c r="GJ69" s="186"/>
      <c r="GK69" s="186"/>
      <c r="GL69" s="186"/>
      <c r="GM69" s="186"/>
      <c r="GN69" s="186"/>
      <c r="GO69" s="186"/>
      <c r="GP69" s="186"/>
      <c r="GQ69" s="186"/>
      <c r="GR69" s="186"/>
      <c r="GS69" s="186"/>
    </row>
    <row r="70" customHeight="1" spans="1:201">
      <c r="A70" s="219" t="s">
        <v>548</v>
      </c>
      <c r="B70" s="219"/>
      <c r="C70" s="219"/>
      <c r="D70" s="219"/>
      <c r="E70" s="219"/>
      <c r="F70" s="211" t="s">
        <v>549</v>
      </c>
      <c r="G70" s="211" t="s">
        <v>550</v>
      </c>
      <c r="H70" s="211" t="s">
        <v>549</v>
      </c>
      <c r="I70" s="211" t="s">
        <v>550</v>
      </c>
      <c r="J70" s="211" t="s">
        <v>549</v>
      </c>
      <c r="K70" s="211" t="s">
        <v>550</v>
      </c>
      <c r="L70" s="211" t="s">
        <v>549</v>
      </c>
      <c r="M70" s="211" t="s">
        <v>550</v>
      </c>
      <c r="N70" s="229" t="s">
        <v>549</v>
      </c>
      <c r="O70" s="230" t="s">
        <v>550</v>
      </c>
      <c r="P70" s="210" t="s">
        <v>549</v>
      </c>
      <c r="Q70" s="211" t="s">
        <v>550</v>
      </c>
      <c r="R70" s="211" t="s">
        <v>549</v>
      </c>
      <c r="S70" s="211" t="s">
        <v>550</v>
      </c>
      <c r="T70" s="211" t="s">
        <v>549</v>
      </c>
      <c r="U70" s="211" t="s">
        <v>550</v>
      </c>
      <c r="V70" s="232" t="s">
        <v>549</v>
      </c>
      <c r="W70" s="233"/>
      <c r="X70" s="234" t="s">
        <v>550</v>
      </c>
      <c r="Y70" s="211" t="s">
        <v>549</v>
      </c>
      <c r="Z70" s="211" t="s">
        <v>550</v>
      </c>
      <c r="AA70" s="211" t="s">
        <v>549</v>
      </c>
      <c r="AB70" s="211" t="s">
        <v>550</v>
      </c>
      <c r="AC70" s="211" t="s">
        <v>549</v>
      </c>
      <c r="AD70" s="211" t="s">
        <v>550</v>
      </c>
      <c r="AE70" s="255"/>
      <c r="AF70" s="255"/>
      <c r="AG70" s="196"/>
      <c r="AH70" s="257"/>
      <c r="AI70" s="257"/>
      <c r="AJ70" s="25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6"/>
      <c r="FH70" s="186"/>
      <c r="FI70" s="186"/>
      <c r="FJ70" s="186"/>
      <c r="FK70" s="186"/>
      <c r="FL70" s="186"/>
      <c r="FM70" s="186"/>
      <c r="FN70" s="186"/>
      <c r="FO70" s="186"/>
      <c r="FP70" s="186"/>
      <c r="FQ70" s="186"/>
      <c r="FR70" s="186"/>
      <c r="FS70" s="186"/>
      <c r="FT70" s="186"/>
      <c r="FU70" s="186"/>
      <c r="FV70" s="186"/>
      <c r="FW70" s="186"/>
      <c r="FX70" s="186"/>
      <c r="FY70" s="186"/>
      <c r="FZ70" s="186"/>
      <c r="GA70" s="186"/>
      <c r="GB70" s="186"/>
      <c r="GC70" s="186"/>
      <c r="GD70" s="186"/>
      <c r="GE70" s="186"/>
      <c r="GF70" s="186"/>
      <c r="GG70" s="186"/>
      <c r="GH70" s="186"/>
      <c r="GI70" s="186"/>
      <c r="GJ70" s="186"/>
      <c r="GK70" s="186"/>
      <c r="GL70" s="186"/>
      <c r="GM70" s="186"/>
      <c r="GN70" s="186"/>
      <c r="GO70" s="186"/>
      <c r="GP70" s="186"/>
      <c r="GQ70" s="186"/>
      <c r="GR70" s="186"/>
      <c r="GS70" s="186"/>
    </row>
    <row r="71" customHeight="1" spans="1:201">
      <c r="A71" s="214" t="s">
        <v>580</v>
      </c>
      <c r="B71" s="214"/>
      <c r="C71" s="214"/>
      <c r="D71" s="214"/>
      <c r="E71" s="214"/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53"/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/>
      <c r="AE71" s="204"/>
      <c r="AF71" s="204"/>
      <c r="AG71" s="204"/>
      <c r="AH71" s="204"/>
      <c r="AI71" s="204"/>
      <c r="AJ71" s="204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</row>
    <row r="72" customHeight="1" spans="1:201">
      <c r="A72" s="214" t="s">
        <v>552</v>
      </c>
      <c r="B72" s="214"/>
      <c r="C72" s="214"/>
      <c r="D72" s="214"/>
      <c r="E72" s="214"/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1</v>
      </c>
      <c r="O72" s="204">
        <v>0</v>
      </c>
      <c r="P72" s="204">
        <v>0</v>
      </c>
      <c r="Q72" s="204">
        <v>2</v>
      </c>
      <c r="R72" s="204">
        <v>0</v>
      </c>
      <c r="S72" s="204">
        <v>0</v>
      </c>
      <c r="T72" s="204">
        <v>0</v>
      </c>
      <c r="U72" s="204">
        <v>2</v>
      </c>
      <c r="V72" s="204">
        <v>3</v>
      </c>
      <c r="W72" s="204"/>
      <c r="X72" s="204">
        <v>5</v>
      </c>
      <c r="Y72" s="204">
        <v>3</v>
      </c>
      <c r="Z72" s="204">
        <v>0</v>
      </c>
      <c r="AA72" s="204">
        <v>2</v>
      </c>
      <c r="AB72" s="204">
        <v>0</v>
      </c>
      <c r="AC72" s="204">
        <v>0</v>
      </c>
      <c r="AD72" s="204"/>
      <c r="AE72" s="204"/>
      <c r="AF72" s="204"/>
      <c r="AG72" s="204"/>
      <c r="AH72" s="204"/>
      <c r="AI72" s="204"/>
      <c r="AJ72" s="204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6"/>
      <c r="FI72" s="186"/>
      <c r="FJ72" s="186"/>
      <c r="FK72" s="186"/>
      <c r="FL72" s="186"/>
      <c r="FM72" s="186"/>
      <c r="FN72" s="186"/>
      <c r="FO72" s="186"/>
      <c r="FP72" s="186"/>
      <c r="FQ72" s="186"/>
      <c r="FR72" s="186"/>
      <c r="FS72" s="186"/>
      <c r="FT72" s="186"/>
      <c r="FU72" s="186"/>
      <c r="FV72" s="186"/>
      <c r="FW72" s="186"/>
      <c r="FX72" s="186"/>
      <c r="FY72" s="186"/>
      <c r="FZ72" s="186"/>
      <c r="GA72" s="186"/>
      <c r="GB72" s="186"/>
      <c r="GC72" s="186"/>
      <c r="GD72" s="186"/>
      <c r="GE72" s="186"/>
      <c r="GF72" s="186"/>
      <c r="GG72" s="186"/>
      <c r="GH72" s="186"/>
      <c r="GI72" s="186"/>
      <c r="GJ72" s="186"/>
      <c r="GK72" s="186"/>
      <c r="GL72" s="186"/>
      <c r="GM72" s="186"/>
      <c r="GN72" s="186"/>
      <c r="GO72" s="186"/>
      <c r="GP72" s="186"/>
      <c r="GQ72" s="186"/>
      <c r="GR72" s="186"/>
      <c r="GS72" s="186"/>
    </row>
    <row r="73" customHeight="1" spans="1:201">
      <c r="A73" s="214" t="s">
        <v>581</v>
      </c>
      <c r="B73" s="214"/>
      <c r="C73" s="214"/>
      <c r="D73" s="214"/>
      <c r="E73" s="214"/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/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/>
      <c r="AE73" s="204"/>
      <c r="AF73" s="204"/>
      <c r="AG73" s="204"/>
      <c r="AH73" s="204"/>
      <c r="AI73" s="204"/>
      <c r="AJ73" s="204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6"/>
      <c r="FH73" s="186"/>
      <c r="FI73" s="186"/>
      <c r="FJ73" s="186"/>
      <c r="FK73" s="186"/>
      <c r="FL73" s="186"/>
      <c r="FM73" s="186"/>
      <c r="FN73" s="186"/>
      <c r="FO73" s="186"/>
      <c r="FP73" s="186"/>
      <c r="FQ73" s="186"/>
      <c r="FR73" s="186"/>
      <c r="FS73" s="186"/>
      <c r="FT73" s="186"/>
      <c r="FU73" s="186"/>
      <c r="FV73" s="186"/>
      <c r="FW73" s="186"/>
      <c r="FX73" s="186"/>
      <c r="FY73" s="186"/>
      <c r="FZ73" s="186"/>
      <c r="GA73" s="186"/>
      <c r="GB73" s="186"/>
      <c r="GC73" s="186"/>
      <c r="GD73" s="186"/>
      <c r="GE73" s="186"/>
      <c r="GF73" s="186"/>
      <c r="GG73" s="186"/>
      <c r="GH73" s="186"/>
      <c r="GI73" s="186"/>
      <c r="GJ73" s="186"/>
      <c r="GK73" s="186"/>
      <c r="GL73" s="186"/>
      <c r="GM73" s="186"/>
      <c r="GN73" s="186"/>
      <c r="GO73" s="186"/>
      <c r="GP73" s="186"/>
      <c r="GQ73" s="186"/>
      <c r="GR73" s="186"/>
      <c r="GS73" s="186"/>
    </row>
    <row r="74" customHeight="1" spans="1:201">
      <c r="A74" s="214" t="s">
        <v>582</v>
      </c>
      <c r="B74" s="214"/>
      <c r="C74" s="214"/>
      <c r="D74" s="214"/>
      <c r="E74" s="214"/>
      <c r="F74" s="204">
        <v>0</v>
      </c>
      <c r="G74" s="204">
        <v>0</v>
      </c>
      <c r="H74" s="204">
        <v>1</v>
      </c>
      <c r="I74" s="204">
        <v>2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/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/>
      <c r="AE74" s="204"/>
      <c r="AF74" s="204"/>
      <c r="AG74" s="204"/>
      <c r="AH74" s="204"/>
      <c r="AI74" s="204"/>
      <c r="AJ74" s="204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6"/>
      <c r="FI74" s="186"/>
      <c r="FJ74" s="186"/>
      <c r="FK74" s="186"/>
      <c r="FL74" s="186"/>
      <c r="FM74" s="186"/>
      <c r="FN74" s="186"/>
      <c r="FO74" s="186"/>
      <c r="FP74" s="186"/>
      <c r="FQ74" s="186"/>
      <c r="FR74" s="186"/>
      <c r="FS74" s="186"/>
      <c r="FT74" s="186"/>
      <c r="FU74" s="186"/>
      <c r="FV74" s="186"/>
      <c r="FW74" s="186"/>
      <c r="FX74" s="186"/>
      <c r="FY74" s="186"/>
      <c r="FZ74" s="186"/>
      <c r="GA74" s="186"/>
      <c r="GB74" s="186"/>
      <c r="GC74" s="186"/>
      <c r="GD74" s="186"/>
      <c r="GE74" s="186"/>
      <c r="GF74" s="186"/>
      <c r="GG74" s="186"/>
      <c r="GH74" s="186"/>
      <c r="GI74" s="186"/>
      <c r="GJ74" s="186"/>
      <c r="GK74" s="186"/>
      <c r="GL74" s="186"/>
      <c r="GM74" s="186"/>
      <c r="GN74" s="186"/>
      <c r="GO74" s="186"/>
      <c r="GP74" s="186"/>
      <c r="GQ74" s="186"/>
      <c r="GR74" s="186"/>
      <c r="GS74" s="186"/>
    </row>
    <row r="75" ht="25.5" customHeight="1" spans="1:201">
      <c r="A75" s="214" t="s">
        <v>583</v>
      </c>
      <c r="B75" s="214"/>
      <c r="C75" s="214"/>
      <c r="D75" s="214"/>
      <c r="E75" s="214"/>
      <c r="F75" s="204">
        <v>2</v>
      </c>
      <c r="G75" s="204">
        <v>0</v>
      </c>
      <c r="H75" s="204">
        <v>4</v>
      </c>
      <c r="I75" s="204">
        <v>2</v>
      </c>
      <c r="J75" s="204">
        <v>7</v>
      </c>
      <c r="K75" s="204">
        <v>1</v>
      </c>
      <c r="L75" s="204">
        <v>1</v>
      </c>
      <c r="M75" s="204">
        <v>1</v>
      </c>
      <c r="N75" s="204">
        <v>1</v>
      </c>
      <c r="O75" s="204">
        <v>3</v>
      </c>
      <c r="P75" s="204">
        <v>1</v>
      </c>
      <c r="Q75" s="204">
        <v>1</v>
      </c>
      <c r="R75" s="204">
        <v>0</v>
      </c>
      <c r="S75" s="204">
        <v>0</v>
      </c>
      <c r="T75" s="204">
        <v>0</v>
      </c>
      <c r="U75" s="204">
        <v>0</v>
      </c>
      <c r="V75" s="204">
        <v>1</v>
      </c>
      <c r="W75" s="204"/>
      <c r="X75" s="204">
        <v>0</v>
      </c>
      <c r="Y75" s="204">
        <v>1</v>
      </c>
      <c r="Z75" s="204">
        <v>0</v>
      </c>
      <c r="AA75" s="204">
        <v>0</v>
      </c>
      <c r="AB75" s="204">
        <v>0</v>
      </c>
      <c r="AC75" s="204">
        <v>0</v>
      </c>
      <c r="AD75" s="204"/>
      <c r="AE75" s="204"/>
      <c r="AF75" s="204"/>
      <c r="AG75" s="204"/>
      <c r="AH75" s="204"/>
      <c r="AI75" s="204"/>
      <c r="AJ75" s="204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6"/>
      <c r="FH75" s="186"/>
      <c r="FI75" s="186"/>
      <c r="FJ75" s="186"/>
      <c r="FK75" s="186"/>
      <c r="FL75" s="186"/>
      <c r="FM75" s="186"/>
      <c r="FN75" s="186"/>
      <c r="FO75" s="186"/>
      <c r="FP75" s="186"/>
      <c r="FQ75" s="186"/>
      <c r="FR75" s="186"/>
      <c r="FS75" s="186"/>
      <c r="FT75" s="186"/>
      <c r="FU75" s="186"/>
      <c r="FV75" s="186"/>
      <c r="FW75" s="186"/>
      <c r="FX75" s="186"/>
      <c r="FY75" s="186"/>
      <c r="FZ75" s="186"/>
      <c r="GA75" s="186"/>
      <c r="GB75" s="186"/>
      <c r="GC75" s="186"/>
      <c r="GD75" s="186"/>
      <c r="GE75" s="186"/>
      <c r="GF75" s="186"/>
      <c r="GG75" s="186"/>
      <c r="GH75" s="186"/>
      <c r="GI75" s="186"/>
      <c r="GJ75" s="186"/>
      <c r="GK75" s="186"/>
      <c r="GL75" s="186"/>
      <c r="GM75" s="186"/>
      <c r="GN75" s="186"/>
      <c r="GO75" s="186"/>
      <c r="GP75" s="186"/>
      <c r="GQ75" s="186"/>
      <c r="GR75" s="186"/>
      <c r="GS75" s="186"/>
    </row>
    <row r="76" customHeight="1" spans="1:201">
      <c r="A76" s="214" t="s">
        <v>553</v>
      </c>
      <c r="B76" s="214"/>
      <c r="C76" s="214"/>
      <c r="D76" s="214"/>
      <c r="E76" s="214"/>
      <c r="F76" s="204">
        <v>0</v>
      </c>
      <c r="G76" s="204">
        <v>0</v>
      </c>
      <c r="H76" s="204">
        <v>0</v>
      </c>
      <c r="I76" s="204">
        <v>1</v>
      </c>
      <c r="J76" s="204">
        <v>0</v>
      </c>
      <c r="K76" s="204">
        <v>0</v>
      </c>
      <c r="L76" s="204">
        <v>0</v>
      </c>
      <c r="M76" s="204">
        <v>0</v>
      </c>
      <c r="N76" s="204">
        <v>1</v>
      </c>
      <c r="O76" s="204">
        <v>2</v>
      </c>
      <c r="P76" s="204">
        <v>0</v>
      </c>
      <c r="Q76" s="204">
        <v>3</v>
      </c>
      <c r="R76" s="204">
        <v>3</v>
      </c>
      <c r="S76" s="204">
        <v>7</v>
      </c>
      <c r="T76" s="204">
        <v>3</v>
      </c>
      <c r="U76" s="204">
        <v>4</v>
      </c>
      <c r="V76" s="204">
        <v>3</v>
      </c>
      <c r="W76" s="204"/>
      <c r="X76" s="204">
        <v>3</v>
      </c>
      <c r="Y76" s="204">
        <v>7</v>
      </c>
      <c r="Z76" s="204">
        <v>1</v>
      </c>
      <c r="AA76" s="204">
        <v>1</v>
      </c>
      <c r="AB76" s="204">
        <v>1</v>
      </c>
      <c r="AC76" s="204">
        <v>0</v>
      </c>
      <c r="AD76" s="204"/>
      <c r="AE76" s="204"/>
      <c r="AF76" s="204"/>
      <c r="AG76" s="204"/>
      <c r="AH76" s="204"/>
      <c r="AI76" s="204"/>
      <c r="AJ76" s="204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86"/>
      <c r="DX76" s="186"/>
      <c r="DY76" s="186"/>
      <c r="DZ76" s="186"/>
      <c r="EA76" s="186"/>
      <c r="EB76" s="186"/>
      <c r="EC76" s="186"/>
      <c r="ED76" s="186"/>
      <c r="EE76" s="186"/>
      <c r="EF76" s="186"/>
      <c r="EG76" s="186"/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6"/>
      <c r="ET76" s="186"/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6"/>
      <c r="FG76" s="186"/>
      <c r="FH76" s="186"/>
      <c r="FI76" s="186"/>
      <c r="FJ76" s="186"/>
      <c r="FK76" s="186"/>
      <c r="FL76" s="186"/>
      <c r="FM76" s="186"/>
      <c r="FN76" s="186"/>
      <c r="FO76" s="186"/>
      <c r="FP76" s="186"/>
      <c r="FQ76" s="186"/>
      <c r="FR76" s="186"/>
      <c r="FS76" s="186"/>
      <c r="FT76" s="186"/>
      <c r="FU76" s="186"/>
      <c r="FV76" s="186"/>
      <c r="FW76" s="186"/>
      <c r="FX76" s="186"/>
      <c r="FY76" s="186"/>
      <c r="FZ76" s="186"/>
      <c r="GA76" s="186"/>
      <c r="GB76" s="186"/>
      <c r="GC76" s="186"/>
      <c r="GD76" s="186"/>
      <c r="GE76" s="186"/>
      <c r="GF76" s="186"/>
      <c r="GG76" s="186"/>
      <c r="GH76" s="186"/>
      <c r="GI76" s="186"/>
      <c r="GJ76" s="186"/>
      <c r="GK76" s="186"/>
      <c r="GL76" s="186"/>
      <c r="GM76" s="186"/>
      <c r="GN76" s="186"/>
      <c r="GO76" s="186"/>
      <c r="GP76" s="186"/>
      <c r="GQ76" s="186"/>
      <c r="GR76" s="186"/>
      <c r="GS76" s="186"/>
    </row>
    <row r="77" customHeight="1" spans="1:201">
      <c r="A77" s="214" t="s">
        <v>584</v>
      </c>
      <c r="B77" s="214"/>
      <c r="C77" s="214"/>
      <c r="D77" s="214"/>
      <c r="E77" s="214"/>
      <c r="F77" s="204">
        <v>0</v>
      </c>
      <c r="G77" s="204">
        <v>0</v>
      </c>
      <c r="H77" s="204">
        <v>1</v>
      </c>
      <c r="I77" s="204">
        <v>0</v>
      </c>
      <c r="J77" s="204">
        <v>1</v>
      </c>
      <c r="K77" s="204">
        <v>0</v>
      </c>
      <c r="L77" s="204">
        <v>0</v>
      </c>
      <c r="M77" s="204">
        <v>0</v>
      </c>
      <c r="N77" s="204">
        <v>2</v>
      </c>
      <c r="O77" s="204">
        <v>2</v>
      </c>
      <c r="P77" s="204">
        <v>2</v>
      </c>
      <c r="Q77" s="204">
        <v>8</v>
      </c>
      <c r="R77" s="204">
        <v>3</v>
      </c>
      <c r="S77" s="204">
        <v>13</v>
      </c>
      <c r="T77" s="204">
        <v>8</v>
      </c>
      <c r="U77" s="204">
        <v>8</v>
      </c>
      <c r="V77" s="204">
        <v>19</v>
      </c>
      <c r="W77" s="204"/>
      <c r="X77" s="204">
        <v>25</v>
      </c>
      <c r="Y77" s="204">
        <v>32</v>
      </c>
      <c r="Z77" s="204">
        <v>5</v>
      </c>
      <c r="AA77" s="204">
        <v>5</v>
      </c>
      <c r="AB77" s="204">
        <v>0</v>
      </c>
      <c r="AC77" s="204">
        <v>0</v>
      </c>
      <c r="AD77" s="204"/>
      <c r="AE77" s="204"/>
      <c r="AF77" s="204"/>
      <c r="AG77" s="204"/>
      <c r="AH77" s="204"/>
      <c r="AI77" s="204"/>
      <c r="AJ77" s="204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86"/>
      <c r="DX77" s="186"/>
      <c r="DY77" s="186"/>
      <c r="DZ77" s="186"/>
      <c r="EA77" s="186"/>
      <c r="EB77" s="186"/>
      <c r="EC77" s="186"/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6"/>
      <c r="FH77" s="186"/>
      <c r="FI77" s="186"/>
      <c r="FJ77" s="186"/>
      <c r="FK77" s="186"/>
      <c r="FL77" s="186"/>
      <c r="FM77" s="186"/>
      <c r="FN77" s="186"/>
      <c r="FO77" s="186"/>
      <c r="FP77" s="186"/>
      <c r="FQ77" s="186"/>
      <c r="FR77" s="186"/>
      <c r="FS77" s="186"/>
      <c r="FT77" s="186"/>
      <c r="FU77" s="186"/>
      <c r="FV77" s="186"/>
      <c r="FW77" s="186"/>
      <c r="FX77" s="186"/>
      <c r="FY77" s="186"/>
      <c r="FZ77" s="186"/>
      <c r="GA77" s="186"/>
      <c r="GB77" s="186"/>
      <c r="GC77" s="186"/>
      <c r="GD77" s="186"/>
      <c r="GE77" s="186"/>
      <c r="GF77" s="186"/>
      <c r="GG77" s="186"/>
      <c r="GH77" s="186"/>
      <c r="GI77" s="186"/>
      <c r="GJ77" s="186"/>
      <c r="GK77" s="186"/>
      <c r="GL77" s="186"/>
      <c r="GM77" s="186"/>
      <c r="GN77" s="186"/>
      <c r="GO77" s="186"/>
      <c r="GP77" s="186"/>
      <c r="GQ77" s="186"/>
      <c r="GR77" s="186"/>
      <c r="GS77" s="186"/>
    </row>
    <row r="78" customHeight="1" spans="1:201">
      <c r="A78" s="214" t="s">
        <v>585</v>
      </c>
      <c r="B78" s="214"/>
      <c r="C78" s="214"/>
      <c r="D78" s="214"/>
      <c r="E78" s="214"/>
      <c r="F78" s="204"/>
      <c r="G78" s="204"/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1</v>
      </c>
      <c r="R78" s="204">
        <v>0</v>
      </c>
      <c r="S78" s="204">
        <v>0</v>
      </c>
      <c r="T78" s="204">
        <v>0</v>
      </c>
      <c r="U78" s="204">
        <v>0</v>
      </c>
      <c r="V78" s="204">
        <v>1</v>
      </c>
      <c r="W78" s="204"/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/>
      <c r="AE78" s="204"/>
      <c r="AF78" s="204"/>
      <c r="AG78" s="204"/>
      <c r="AH78" s="204"/>
      <c r="AI78" s="204"/>
      <c r="AJ78" s="204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</row>
    <row r="79" ht="25.5" customHeight="1" spans="1:201">
      <c r="A79" s="214" t="s">
        <v>586</v>
      </c>
      <c r="B79" s="214"/>
      <c r="C79" s="214"/>
      <c r="D79" s="214"/>
      <c r="E79" s="214"/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2</v>
      </c>
      <c r="W79" s="204"/>
      <c r="X79" s="204">
        <v>1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/>
      <c r="AE79" s="204"/>
      <c r="AF79" s="204"/>
      <c r="AG79" s="204"/>
      <c r="AH79" s="204"/>
      <c r="AI79" s="204"/>
      <c r="AJ79" s="204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6"/>
      <c r="CL79" s="186"/>
      <c r="CM79" s="186"/>
      <c r="CN79" s="186"/>
      <c r="CO79" s="186"/>
      <c r="CP79" s="186"/>
      <c r="CQ79" s="186"/>
      <c r="CR79" s="186"/>
      <c r="CS79" s="186"/>
      <c r="CT79" s="186"/>
      <c r="CU79" s="186"/>
      <c r="CV79" s="186"/>
      <c r="CW79" s="186"/>
      <c r="CX79" s="186"/>
      <c r="CY79" s="186"/>
      <c r="CZ79" s="186"/>
      <c r="DA79" s="186"/>
      <c r="DB79" s="186"/>
      <c r="DC79" s="186"/>
      <c r="DD79" s="186"/>
      <c r="DE79" s="186"/>
      <c r="DF79" s="186"/>
      <c r="DG79" s="186"/>
      <c r="DH79" s="186"/>
      <c r="DI79" s="186"/>
      <c r="DJ79" s="186"/>
      <c r="DK79" s="186"/>
      <c r="DL79" s="186"/>
      <c r="DM79" s="186"/>
      <c r="DN79" s="186"/>
      <c r="DO79" s="186"/>
      <c r="DP79" s="186"/>
      <c r="DQ79" s="186"/>
      <c r="DR79" s="186"/>
      <c r="DS79" s="186"/>
      <c r="DT79" s="186"/>
      <c r="DU79" s="186"/>
      <c r="DV79" s="186"/>
      <c r="DW79" s="186"/>
      <c r="DX79" s="186"/>
      <c r="DY79" s="186"/>
      <c r="DZ79" s="186"/>
      <c r="EA79" s="186"/>
      <c r="EB79" s="186"/>
      <c r="EC79" s="186"/>
      <c r="ED79" s="186"/>
      <c r="EE79" s="186"/>
      <c r="EF79" s="186"/>
      <c r="EG79" s="186"/>
      <c r="EH79" s="186"/>
      <c r="EI79" s="186"/>
      <c r="EJ79" s="186"/>
      <c r="EK79" s="186"/>
      <c r="EL79" s="186"/>
      <c r="EM79" s="186"/>
      <c r="EN79" s="186"/>
      <c r="EO79" s="186"/>
      <c r="EP79" s="186"/>
      <c r="EQ79" s="186"/>
      <c r="ER79" s="186"/>
      <c r="ES79" s="186"/>
      <c r="ET79" s="186"/>
      <c r="EU79" s="186"/>
      <c r="EV79" s="186"/>
      <c r="EW79" s="186"/>
      <c r="EX79" s="186"/>
      <c r="EY79" s="186"/>
      <c r="EZ79" s="186"/>
      <c r="FA79" s="186"/>
      <c r="FB79" s="186"/>
      <c r="FC79" s="186"/>
      <c r="FD79" s="186"/>
      <c r="FE79" s="186"/>
      <c r="FF79" s="186"/>
      <c r="FG79" s="186"/>
      <c r="FH79" s="186"/>
      <c r="FI79" s="186"/>
      <c r="FJ79" s="186"/>
      <c r="FK79" s="186"/>
      <c r="FL79" s="186"/>
      <c r="FM79" s="186"/>
      <c r="FN79" s="186"/>
      <c r="FO79" s="186"/>
      <c r="FP79" s="186"/>
      <c r="FQ79" s="186"/>
      <c r="FR79" s="186"/>
      <c r="FS79" s="186"/>
      <c r="FT79" s="186"/>
      <c r="FU79" s="186"/>
      <c r="FV79" s="186"/>
      <c r="FW79" s="186"/>
      <c r="FX79" s="186"/>
      <c r="FY79" s="186"/>
      <c r="FZ79" s="186"/>
      <c r="GA79" s="186"/>
      <c r="GB79" s="186"/>
      <c r="GC79" s="186"/>
      <c r="GD79" s="186"/>
      <c r="GE79" s="186"/>
      <c r="GF79" s="186"/>
      <c r="GG79" s="186"/>
      <c r="GH79" s="186"/>
      <c r="GI79" s="186"/>
      <c r="GJ79" s="186"/>
      <c r="GK79" s="186"/>
      <c r="GL79" s="186"/>
      <c r="GM79" s="186"/>
      <c r="GN79" s="186"/>
      <c r="GO79" s="186"/>
      <c r="GP79" s="186"/>
      <c r="GQ79" s="186"/>
      <c r="GR79" s="186"/>
      <c r="GS79" s="186"/>
    </row>
    <row r="80" customHeight="1" spans="1:201">
      <c r="A80" s="214" t="s">
        <v>587</v>
      </c>
      <c r="B80" s="214"/>
      <c r="C80" s="214"/>
      <c r="D80" s="214"/>
      <c r="E80" s="214"/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1</v>
      </c>
      <c r="W80" s="204"/>
      <c r="X80" s="204">
        <v>1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/>
      <c r="AE80" s="204"/>
      <c r="AF80" s="204"/>
      <c r="AG80" s="204"/>
      <c r="AH80" s="204"/>
      <c r="AI80" s="204"/>
      <c r="AJ80" s="204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86"/>
      <c r="DX80" s="186"/>
      <c r="DY80" s="186"/>
      <c r="DZ80" s="186"/>
      <c r="EA80" s="186"/>
      <c r="EB80" s="186"/>
      <c r="EC80" s="186"/>
      <c r="ED80" s="186"/>
      <c r="EE80" s="186"/>
      <c r="EF80" s="186"/>
      <c r="EG80" s="186"/>
      <c r="EH80" s="186"/>
      <c r="EI80" s="186"/>
      <c r="EJ80" s="186"/>
      <c r="EK80" s="186"/>
      <c r="EL80" s="186"/>
      <c r="EM80" s="186"/>
      <c r="EN80" s="186"/>
      <c r="EO80" s="186"/>
      <c r="EP80" s="186"/>
      <c r="EQ80" s="186"/>
      <c r="ER80" s="186"/>
      <c r="ES80" s="186"/>
      <c r="ET80" s="186"/>
      <c r="EU80" s="186"/>
      <c r="EV80" s="186"/>
      <c r="EW80" s="186"/>
      <c r="EX80" s="186"/>
      <c r="EY80" s="186"/>
      <c r="EZ80" s="186"/>
      <c r="FA80" s="186"/>
      <c r="FB80" s="186"/>
      <c r="FC80" s="186"/>
      <c r="FD80" s="186"/>
      <c r="FE80" s="186"/>
      <c r="FF80" s="186"/>
      <c r="FG80" s="186"/>
      <c r="FH80" s="186"/>
      <c r="FI80" s="186"/>
      <c r="FJ80" s="186"/>
      <c r="FK80" s="186"/>
      <c r="FL80" s="186"/>
      <c r="FM80" s="186"/>
      <c r="FN80" s="186"/>
      <c r="FO80" s="186"/>
      <c r="FP80" s="186"/>
      <c r="FQ80" s="186"/>
      <c r="FR80" s="186"/>
      <c r="FS80" s="186"/>
      <c r="FT80" s="186"/>
      <c r="FU80" s="186"/>
      <c r="FV80" s="186"/>
      <c r="FW80" s="186"/>
      <c r="FX80" s="186"/>
      <c r="FY80" s="186"/>
      <c r="FZ80" s="186"/>
      <c r="GA80" s="186"/>
      <c r="GB80" s="186"/>
      <c r="GC80" s="186"/>
      <c r="GD80" s="186"/>
      <c r="GE80" s="186"/>
      <c r="GF80" s="186"/>
      <c r="GG80" s="186"/>
      <c r="GH80" s="186"/>
      <c r="GI80" s="186"/>
      <c r="GJ80" s="186"/>
      <c r="GK80" s="186"/>
      <c r="GL80" s="186"/>
      <c r="GM80" s="186"/>
      <c r="GN80" s="186"/>
      <c r="GO80" s="186"/>
      <c r="GP80" s="186"/>
      <c r="GQ80" s="186"/>
      <c r="GR80" s="186"/>
      <c r="GS80" s="186"/>
    </row>
    <row r="81" customHeight="1" spans="1:201">
      <c r="A81" s="214" t="s">
        <v>588</v>
      </c>
      <c r="B81" s="214"/>
      <c r="C81" s="214"/>
      <c r="D81" s="214"/>
      <c r="E81" s="214"/>
      <c r="F81" s="204">
        <v>0</v>
      </c>
      <c r="G81" s="204">
        <v>0</v>
      </c>
      <c r="H81" s="204">
        <v>1</v>
      </c>
      <c r="I81" s="204">
        <v>2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/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/>
      <c r="AE81" s="204"/>
      <c r="AF81" s="204"/>
      <c r="AG81" s="204"/>
      <c r="AH81" s="204"/>
      <c r="AI81" s="204"/>
      <c r="AJ81" s="204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86"/>
      <c r="DX81" s="186"/>
      <c r="DY81" s="186"/>
      <c r="DZ81" s="186"/>
      <c r="EA81" s="186"/>
      <c r="EB81" s="186"/>
      <c r="EC81" s="186"/>
      <c r="ED81" s="186"/>
      <c r="EE81" s="186"/>
      <c r="EF81" s="186"/>
      <c r="EG81" s="186"/>
      <c r="EH81" s="186"/>
      <c r="EI81" s="186"/>
      <c r="EJ81" s="186"/>
      <c r="EK81" s="186"/>
      <c r="EL81" s="186"/>
      <c r="EM81" s="186"/>
      <c r="EN81" s="186"/>
      <c r="EO81" s="186"/>
      <c r="EP81" s="186"/>
      <c r="EQ81" s="186"/>
      <c r="ER81" s="186"/>
      <c r="ES81" s="186"/>
      <c r="ET81" s="186"/>
      <c r="EU81" s="186"/>
      <c r="EV81" s="186"/>
      <c r="EW81" s="186"/>
      <c r="EX81" s="186"/>
      <c r="EY81" s="186"/>
      <c r="EZ81" s="186"/>
      <c r="FA81" s="186"/>
      <c r="FB81" s="186"/>
      <c r="FC81" s="186"/>
      <c r="FD81" s="186"/>
      <c r="FE81" s="186"/>
      <c r="FF81" s="186"/>
      <c r="FG81" s="186"/>
      <c r="FH81" s="186"/>
      <c r="FI81" s="186"/>
      <c r="FJ81" s="186"/>
      <c r="FK81" s="186"/>
      <c r="FL81" s="186"/>
      <c r="FM81" s="186"/>
      <c r="FN81" s="186"/>
      <c r="FO81" s="186"/>
      <c r="FP81" s="186"/>
      <c r="FQ81" s="186"/>
      <c r="FR81" s="186"/>
      <c r="FS81" s="186"/>
      <c r="FT81" s="186"/>
      <c r="FU81" s="186"/>
      <c r="FV81" s="186"/>
      <c r="FW81" s="186"/>
      <c r="FX81" s="186"/>
      <c r="FY81" s="186"/>
      <c r="FZ81" s="186"/>
      <c r="GA81" s="186"/>
      <c r="GB81" s="186"/>
      <c r="GC81" s="186"/>
      <c r="GD81" s="186"/>
      <c r="GE81" s="186"/>
      <c r="GF81" s="186"/>
      <c r="GG81" s="186"/>
      <c r="GH81" s="186"/>
      <c r="GI81" s="186"/>
      <c r="GJ81" s="186"/>
      <c r="GK81" s="186"/>
      <c r="GL81" s="186"/>
      <c r="GM81" s="186"/>
      <c r="GN81" s="186"/>
      <c r="GO81" s="186"/>
      <c r="GP81" s="186"/>
      <c r="GQ81" s="186"/>
      <c r="GR81" s="186"/>
      <c r="GS81" s="186"/>
    </row>
    <row r="82" customHeight="1" spans="1:201">
      <c r="A82" s="214" t="s">
        <v>589</v>
      </c>
      <c r="B82" s="214"/>
      <c r="C82" s="214"/>
      <c r="D82" s="214"/>
      <c r="E82" s="214"/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/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/>
      <c r="AE82" s="204"/>
      <c r="AF82" s="204"/>
      <c r="AG82" s="204"/>
      <c r="AH82" s="204"/>
      <c r="AI82" s="204"/>
      <c r="AJ82" s="204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</row>
    <row r="83" customHeight="1" spans="1:201">
      <c r="A83" s="214" t="s">
        <v>590</v>
      </c>
      <c r="B83" s="214"/>
      <c r="C83" s="214"/>
      <c r="D83" s="214"/>
      <c r="E83" s="214"/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/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/>
      <c r="AE83" s="204"/>
      <c r="AF83" s="204"/>
      <c r="AG83" s="204"/>
      <c r="AH83" s="204"/>
      <c r="AI83" s="204"/>
      <c r="AJ83" s="204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86"/>
      <c r="DX83" s="186"/>
      <c r="DY83" s="186"/>
      <c r="DZ83" s="186"/>
      <c r="EA83" s="186"/>
      <c r="EB83" s="186"/>
      <c r="EC83" s="186"/>
      <c r="ED83" s="186"/>
      <c r="EE83" s="186"/>
      <c r="EF83" s="186"/>
      <c r="EG83" s="186"/>
      <c r="EH83" s="186"/>
      <c r="EI83" s="186"/>
      <c r="EJ83" s="186"/>
      <c r="EK83" s="186"/>
      <c r="EL83" s="186"/>
      <c r="EM83" s="186"/>
      <c r="EN83" s="186"/>
      <c r="EO83" s="186"/>
      <c r="EP83" s="186"/>
      <c r="EQ83" s="186"/>
      <c r="ER83" s="186"/>
      <c r="ES83" s="186"/>
      <c r="ET83" s="186"/>
      <c r="EU83" s="186"/>
      <c r="EV83" s="186"/>
      <c r="EW83" s="186"/>
      <c r="EX83" s="186"/>
      <c r="EY83" s="186"/>
      <c r="EZ83" s="186"/>
      <c r="FA83" s="186"/>
      <c r="FB83" s="186"/>
      <c r="FC83" s="186"/>
      <c r="FD83" s="186"/>
      <c r="FE83" s="186"/>
      <c r="FF83" s="186"/>
      <c r="FG83" s="186"/>
      <c r="FH83" s="186"/>
      <c r="FI83" s="186"/>
      <c r="FJ83" s="186"/>
      <c r="FK83" s="186"/>
      <c r="FL83" s="186"/>
      <c r="FM83" s="186"/>
      <c r="FN83" s="186"/>
      <c r="FO83" s="186"/>
      <c r="FP83" s="186"/>
      <c r="FQ83" s="186"/>
      <c r="FR83" s="186"/>
      <c r="FS83" s="186"/>
      <c r="FT83" s="186"/>
      <c r="FU83" s="186"/>
      <c r="FV83" s="186"/>
      <c r="FW83" s="186"/>
      <c r="FX83" s="186"/>
      <c r="FY83" s="186"/>
      <c r="FZ83" s="186"/>
      <c r="GA83" s="186"/>
      <c r="GB83" s="186"/>
      <c r="GC83" s="186"/>
      <c r="GD83" s="186"/>
      <c r="GE83" s="186"/>
      <c r="GF83" s="186"/>
      <c r="GG83" s="186"/>
      <c r="GH83" s="186"/>
      <c r="GI83" s="186"/>
      <c r="GJ83" s="186"/>
      <c r="GK83" s="186"/>
      <c r="GL83" s="186"/>
      <c r="GM83" s="186"/>
      <c r="GN83" s="186"/>
      <c r="GO83" s="186"/>
      <c r="GP83" s="186"/>
      <c r="GQ83" s="186"/>
      <c r="GR83" s="186"/>
      <c r="GS83" s="186"/>
    </row>
    <row r="84" customHeight="1" spans="1:201">
      <c r="A84" s="214" t="s">
        <v>591</v>
      </c>
      <c r="B84" s="214"/>
      <c r="C84" s="214"/>
      <c r="D84" s="214"/>
      <c r="E84" s="214"/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/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/>
      <c r="AE84" s="204"/>
      <c r="AF84" s="204"/>
      <c r="AG84" s="204"/>
      <c r="AH84" s="204"/>
      <c r="AI84" s="204"/>
      <c r="AJ84" s="204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86"/>
      <c r="DX84" s="186"/>
      <c r="DY84" s="186"/>
      <c r="DZ84" s="186"/>
      <c r="EA84" s="186"/>
      <c r="EB84" s="186"/>
      <c r="EC84" s="186"/>
      <c r="ED84" s="186"/>
      <c r="EE84" s="186"/>
      <c r="EF84" s="186"/>
      <c r="EG84" s="186"/>
      <c r="EH84" s="186"/>
      <c r="EI84" s="186"/>
      <c r="EJ84" s="186"/>
      <c r="EK84" s="186"/>
      <c r="EL84" s="186"/>
      <c r="EM84" s="186"/>
      <c r="EN84" s="186"/>
      <c r="EO84" s="186"/>
      <c r="EP84" s="186"/>
      <c r="EQ84" s="186"/>
      <c r="ER84" s="186"/>
      <c r="ES84" s="186"/>
      <c r="ET84" s="186"/>
      <c r="EU84" s="186"/>
      <c r="EV84" s="186"/>
      <c r="EW84" s="186"/>
      <c r="EX84" s="186"/>
      <c r="EY84" s="186"/>
      <c r="EZ84" s="186"/>
      <c r="FA84" s="186"/>
      <c r="FB84" s="186"/>
      <c r="FC84" s="186"/>
      <c r="FD84" s="186"/>
      <c r="FE84" s="186"/>
      <c r="FF84" s="186"/>
      <c r="FG84" s="186"/>
      <c r="FH84" s="186"/>
      <c r="FI84" s="186"/>
      <c r="FJ84" s="186"/>
      <c r="FK84" s="186"/>
      <c r="FL84" s="186"/>
      <c r="FM84" s="186"/>
      <c r="FN84" s="186"/>
      <c r="FO84" s="186"/>
      <c r="FP84" s="186"/>
      <c r="FQ84" s="186"/>
      <c r="FR84" s="186"/>
      <c r="FS84" s="186"/>
      <c r="FT84" s="186"/>
      <c r="FU84" s="186"/>
      <c r="FV84" s="186"/>
      <c r="FW84" s="186"/>
      <c r="FX84" s="186"/>
      <c r="FY84" s="186"/>
      <c r="FZ84" s="186"/>
      <c r="GA84" s="186"/>
      <c r="GB84" s="186"/>
      <c r="GC84" s="186"/>
      <c r="GD84" s="186"/>
      <c r="GE84" s="186"/>
      <c r="GF84" s="186"/>
      <c r="GG84" s="186"/>
      <c r="GH84" s="186"/>
      <c r="GI84" s="186"/>
      <c r="GJ84" s="186"/>
      <c r="GK84" s="186"/>
      <c r="GL84" s="186"/>
      <c r="GM84" s="186"/>
      <c r="GN84" s="186"/>
      <c r="GO84" s="186"/>
      <c r="GP84" s="186"/>
      <c r="GQ84" s="186"/>
      <c r="GR84" s="186"/>
      <c r="GS84" s="186"/>
    </row>
    <row r="85" customHeight="1" spans="1:201">
      <c r="A85" s="214" t="s">
        <v>592</v>
      </c>
      <c r="B85" s="214"/>
      <c r="C85" s="214"/>
      <c r="D85" s="214"/>
      <c r="E85" s="214"/>
      <c r="F85" s="204">
        <v>0</v>
      </c>
      <c r="G85" s="204">
        <v>0</v>
      </c>
      <c r="H85" s="204">
        <v>0</v>
      </c>
      <c r="I85" s="204">
        <v>1</v>
      </c>
      <c r="J85" s="204">
        <v>1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/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/>
      <c r="AE85" s="204"/>
      <c r="AF85" s="204"/>
      <c r="AG85" s="204"/>
      <c r="AH85" s="204"/>
      <c r="AI85" s="204"/>
      <c r="AJ85" s="204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86"/>
      <c r="DX85" s="186"/>
      <c r="DY85" s="186"/>
      <c r="DZ85" s="186"/>
      <c r="EA85" s="186"/>
      <c r="EB85" s="186"/>
      <c r="EC85" s="186"/>
      <c r="ED85" s="186"/>
      <c r="EE85" s="186"/>
      <c r="EF85" s="186"/>
      <c r="EG85" s="186"/>
      <c r="EH85" s="186"/>
      <c r="EI85" s="186"/>
      <c r="EJ85" s="186"/>
      <c r="EK85" s="186"/>
      <c r="EL85" s="186"/>
      <c r="EM85" s="186"/>
      <c r="EN85" s="186"/>
      <c r="EO85" s="186"/>
      <c r="EP85" s="186"/>
      <c r="EQ85" s="186"/>
      <c r="ER85" s="186"/>
      <c r="ES85" s="186"/>
      <c r="ET85" s="186"/>
      <c r="EU85" s="186"/>
      <c r="EV85" s="186"/>
      <c r="EW85" s="186"/>
      <c r="EX85" s="186"/>
      <c r="EY85" s="186"/>
      <c r="EZ85" s="186"/>
      <c r="FA85" s="186"/>
      <c r="FB85" s="186"/>
      <c r="FC85" s="186"/>
      <c r="FD85" s="186"/>
      <c r="FE85" s="186"/>
      <c r="FF85" s="186"/>
      <c r="FG85" s="186"/>
      <c r="FH85" s="186"/>
      <c r="FI85" s="186"/>
      <c r="FJ85" s="186"/>
      <c r="FK85" s="186"/>
      <c r="FL85" s="186"/>
      <c r="FM85" s="186"/>
      <c r="FN85" s="186"/>
      <c r="FO85" s="186"/>
      <c r="FP85" s="186"/>
      <c r="FQ85" s="186"/>
      <c r="FR85" s="186"/>
      <c r="FS85" s="186"/>
      <c r="FT85" s="186"/>
      <c r="FU85" s="186"/>
      <c r="FV85" s="186"/>
      <c r="FW85" s="186"/>
      <c r="FX85" s="186"/>
      <c r="FY85" s="186"/>
      <c r="FZ85" s="186"/>
      <c r="GA85" s="186"/>
      <c r="GB85" s="186"/>
      <c r="GC85" s="186"/>
      <c r="GD85" s="186"/>
      <c r="GE85" s="186"/>
      <c r="GF85" s="186"/>
      <c r="GG85" s="186"/>
      <c r="GH85" s="186"/>
      <c r="GI85" s="186"/>
      <c r="GJ85" s="186"/>
      <c r="GK85" s="186"/>
      <c r="GL85" s="186"/>
      <c r="GM85" s="186"/>
      <c r="GN85" s="186"/>
      <c r="GO85" s="186"/>
      <c r="GP85" s="186"/>
      <c r="GQ85" s="186"/>
      <c r="GR85" s="186"/>
      <c r="GS85" s="186"/>
    </row>
    <row r="86" ht="25.5" customHeight="1" spans="1:201">
      <c r="A86" s="214" t="s">
        <v>593</v>
      </c>
      <c r="B86" s="214"/>
      <c r="C86" s="214"/>
      <c r="D86" s="214"/>
      <c r="E86" s="214"/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/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/>
      <c r="AE86" s="204"/>
      <c r="AF86" s="204"/>
      <c r="AG86" s="204"/>
      <c r="AH86" s="204"/>
      <c r="AI86" s="204"/>
      <c r="AJ86" s="204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86"/>
      <c r="DX86" s="186"/>
      <c r="DY86" s="186"/>
      <c r="DZ86" s="186"/>
      <c r="EA86" s="186"/>
      <c r="EB86" s="186"/>
      <c r="EC86" s="186"/>
      <c r="ED86" s="186"/>
      <c r="EE86" s="186"/>
      <c r="EF86" s="186"/>
      <c r="EG86" s="186"/>
      <c r="EH86" s="186"/>
      <c r="EI86" s="186"/>
      <c r="EJ86" s="186"/>
      <c r="EK86" s="186"/>
      <c r="EL86" s="186"/>
      <c r="EM86" s="186"/>
      <c r="EN86" s="186"/>
      <c r="EO86" s="186"/>
      <c r="EP86" s="186"/>
      <c r="EQ86" s="186"/>
      <c r="ER86" s="186"/>
      <c r="ES86" s="186"/>
      <c r="ET86" s="186"/>
      <c r="EU86" s="186"/>
      <c r="EV86" s="186"/>
      <c r="EW86" s="186"/>
      <c r="EX86" s="186"/>
      <c r="EY86" s="186"/>
      <c r="EZ86" s="186"/>
      <c r="FA86" s="186"/>
      <c r="FB86" s="186"/>
      <c r="FC86" s="186"/>
      <c r="FD86" s="186"/>
      <c r="FE86" s="186"/>
      <c r="FF86" s="186"/>
      <c r="FG86" s="186"/>
      <c r="FH86" s="186"/>
      <c r="FI86" s="186"/>
      <c r="FJ86" s="186"/>
      <c r="FK86" s="186"/>
      <c r="FL86" s="186"/>
      <c r="FM86" s="186"/>
      <c r="FN86" s="186"/>
      <c r="FO86" s="186"/>
      <c r="FP86" s="186"/>
      <c r="FQ86" s="186"/>
      <c r="FR86" s="186"/>
      <c r="FS86" s="186"/>
      <c r="FT86" s="186"/>
      <c r="FU86" s="186"/>
      <c r="FV86" s="186"/>
      <c r="FW86" s="186"/>
      <c r="FX86" s="186"/>
      <c r="FY86" s="186"/>
      <c r="FZ86" s="186"/>
      <c r="GA86" s="186"/>
      <c r="GB86" s="186"/>
      <c r="GC86" s="186"/>
      <c r="GD86" s="186"/>
      <c r="GE86" s="186"/>
      <c r="GF86" s="186"/>
      <c r="GG86" s="186"/>
      <c r="GH86" s="186"/>
      <c r="GI86" s="186"/>
      <c r="GJ86" s="186"/>
      <c r="GK86" s="186"/>
      <c r="GL86" s="186"/>
      <c r="GM86" s="186"/>
      <c r="GN86" s="186"/>
      <c r="GO86" s="186"/>
      <c r="GP86" s="186"/>
      <c r="GQ86" s="186"/>
      <c r="GR86" s="186"/>
      <c r="GS86" s="186"/>
    </row>
    <row r="87" customHeight="1" spans="1:201">
      <c r="A87" s="214" t="s">
        <v>594</v>
      </c>
      <c r="B87" s="214"/>
      <c r="C87" s="214"/>
      <c r="D87" s="214"/>
      <c r="E87" s="21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</row>
    <row r="88" customHeight="1" spans="1:201">
      <c r="A88" s="214" t="s">
        <v>595</v>
      </c>
      <c r="B88" s="214"/>
      <c r="C88" s="214"/>
      <c r="D88" s="214"/>
      <c r="E88" s="214"/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1</v>
      </c>
      <c r="O88" s="204">
        <v>0</v>
      </c>
      <c r="P88" s="204">
        <v>0</v>
      </c>
      <c r="Q88" s="204">
        <v>1</v>
      </c>
      <c r="R88" s="204">
        <v>0</v>
      </c>
      <c r="S88" s="204">
        <v>1</v>
      </c>
      <c r="T88" s="204">
        <v>4</v>
      </c>
      <c r="U88" s="204">
        <v>2</v>
      </c>
      <c r="V88" s="204">
        <v>6</v>
      </c>
      <c r="W88" s="204"/>
      <c r="X88" s="204">
        <v>11</v>
      </c>
      <c r="Y88" s="204">
        <v>4</v>
      </c>
      <c r="Z88" s="204">
        <v>1</v>
      </c>
      <c r="AA88" s="204">
        <v>0</v>
      </c>
      <c r="AB88" s="204">
        <v>0</v>
      </c>
      <c r="AC88" s="204">
        <v>0</v>
      </c>
      <c r="AD88" s="204"/>
      <c r="AE88" s="204"/>
      <c r="AF88" s="204"/>
      <c r="AG88" s="204"/>
      <c r="AH88" s="204"/>
      <c r="AI88" s="204"/>
      <c r="AJ88" s="204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86"/>
      <c r="DX88" s="186"/>
      <c r="DY88" s="186"/>
      <c r="DZ88" s="186"/>
      <c r="EA88" s="186"/>
      <c r="EB88" s="186"/>
      <c r="EC88" s="186"/>
      <c r="ED88" s="186"/>
      <c r="EE88" s="186"/>
      <c r="EF88" s="186"/>
      <c r="EG88" s="186"/>
      <c r="EH88" s="186"/>
      <c r="EI88" s="186"/>
      <c r="EJ88" s="186"/>
      <c r="EK88" s="186"/>
      <c r="EL88" s="186"/>
      <c r="EM88" s="186"/>
      <c r="EN88" s="186"/>
      <c r="EO88" s="186"/>
      <c r="EP88" s="186"/>
      <c r="EQ88" s="186"/>
      <c r="ER88" s="186"/>
      <c r="ES88" s="186"/>
      <c r="ET88" s="186"/>
      <c r="EU88" s="186"/>
      <c r="EV88" s="186"/>
      <c r="EW88" s="186"/>
      <c r="EX88" s="186"/>
      <c r="EY88" s="186"/>
      <c r="EZ88" s="186"/>
      <c r="FA88" s="186"/>
      <c r="FB88" s="186"/>
      <c r="FC88" s="186"/>
      <c r="FD88" s="186"/>
      <c r="FE88" s="186"/>
      <c r="FF88" s="186"/>
      <c r="FG88" s="186"/>
      <c r="FH88" s="186"/>
      <c r="FI88" s="186"/>
      <c r="FJ88" s="186"/>
      <c r="FK88" s="186"/>
      <c r="FL88" s="186"/>
      <c r="FM88" s="186"/>
      <c r="FN88" s="186"/>
      <c r="FO88" s="186"/>
      <c r="FP88" s="186"/>
      <c r="FQ88" s="186"/>
      <c r="FR88" s="186"/>
      <c r="FS88" s="186"/>
      <c r="FT88" s="186"/>
      <c r="FU88" s="186"/>
      <c r="FV88" s="186"/>
      <c r="FW88" s="186"/>
      <c r="FX88" s="186"/>
      <c r="FY88" s="186"/>
      <c r="FZ88" s="186"/>
      <c r="GA88" s="186"/>
      <c r="GB88" s="186"/>
      <c r="GC88" s="186"/>
      <c r="GD88" s="186"/>
      <c r="GE88" s="186"/>
      <c r="GF88" s="186"/>
      <c r="GG88" s="186"/>
      <c r="GH88" s="186"/>
      <c r="GI88" s="186"/>
      <c r="GJ88" s="186"/>
      <c r="GK88" s="186"/>
      <c r="GL88" s="186"/>
      <c r="GM88" s="186"/>
      <c r="GN88" s="186"/>
      <c r="GO88" s="186"/>
      <c r="GP88" s="186"/>
      <c r="GQ88" s="186"/>
      <c r="GR88" s="186"/>
      <c r="GS88" s="186"/>
    </row>
    <row r="89" customHeight="1" spans="1:201">
      <c r="A89" s="214" t="s">
        <v>596</v>
      </c>
      <c r="B89" s="214"/>
      <c r="C89" s="214"/>
      <c r="D89" s="214"/>
      <c r="E89" s="214"/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/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/>
      <c r="AE89" s="204"/>
      <c r="AF89" s="204"/>
      <c r="AG89" s="204"/>
      <c r="AH89" s="204"/>
      <c r="AI89" s="204"/>
      <c r="AJ89" s="204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86"/>
      <c r="DX89" s="186"/>
      <c r="DY89" s="186"/>
      <c r="DZ89" s="186"/>
      <c r="EA89" s="186"/>
      <c r="EB89" s="186"/>
      <c r="EC89" s="186"/>
      <c r="ED89" s="186"/>
      <c r="EE89" s="186"/>
      <c r="EF89" s="186"/>
      <c r="EG89" s="186"/>
      <c r="EH89" s="186"/>
      <c r="EI89" s="186"/>
      <c r="EJ89" s="186"/>
      <c r="EK89" s="186"/>
      <c r="EL89" s="186"/>
      <c r="EM89" s="186"/>
      <c r="EN89" s="186"/>
      <c r="EO89" s="186"/>
      <c r="EP89" s="186"/>
      <c r="EQ89" s="186"/>
      <c r="ER89" s="186"/>
      <c r="ES89" s="186"/>
      <c r="ET89" s="186"/>
      <c r="EU89" s="186"/>
      <c r="EV89" s="186"/>
      <c r="EW89" s="186"/>
      <c r="EX89" s="186"/>
      <c r="EY89" s="186"/>
      <c r="EZ89" s="186"/>
      <c r="FA89" s="186"/>
      <c r="FB89" s="186"/>
      <c r="FC89" s="186"/>
      <c r="FD89" s="186"/>
      <c r="FE89" s="186"/>
      <c r="FF89" s="186"/>
      <c r="FG89" s="186"/>
      <c r="FH89" s="186"/>
      <c r="FI89" s="186"/>
      <c r="FJ89" s="186"/>
      <c r="FK89" s="186"/>
      <c r="FL89" s="186"/>
      <c r="FM89" s="186"/>
      <c r="FN89" s="186"/>
      <c r="FO89" s="186"/>
      <c r="FP89" s="186"/>
      <c r="FQ89" s="186"/>
      <c r="FR89" s="186"/>
      <c r="FS89" s="186"/>
      <c r="FT89" s="186"/>
      <c r="FU89" s="186"/>
      <c r="FV89" s="186"/>
      <c r="FW89" s="186"/>
      <c r="FX89" s="186"/>
      <c r="FY89" s="186"/>
      <c r="FZ89" s="186"/>
      <c r="GA89" s="186"/>
      <c r="GB89" s="186"/>
      <c r="GC89" s="186"/>
      <c r="GD89" s="186"/>
      <c r="GE89" s="186"/>
      <c r="GF89" s="186"/>
      <c r="GG89" s="186"/>
      <c r="GH89" s="186"/>
      <c r="GI89" s="186"/>
      <c r="GJ89" s="186"/>
      <c r="GK89" s="186"/>
      <c r="GL89" s="186"/>
      <c r="GM89" s="186"/>
      <c r="GN89" s="186"/>
      <c r="GO89" s="186"/>
      <c r="GP89" s="186"/>
      <c r="GQ89" s="186"/>
      <c r="GR89" s="186"/>
      <c r="GS89" s="186"/>
    </row>
    <row r="90" customHeight="1" spans="1:201">
      <c r="A90" s="214" t="s">
        <v>597</v>
      </c>
      <c r="B90" s="214"/>
      <c r="C90" s="214"/>
      <c r="D90" s="214"/>
      <c r="E90" s="214"/>
      <c r="F90" s="204"/>
      <c r="G90" s="204"/>
      <c r="H90" s="204"/>
      <c r="I90" s="204"/>
      <c r="J90" s="204"/>
      <c r="K90" s="204"/>
      <c r="L90" s="204"/>
      <c r="M90" s="204">
        <v>0</v>
      </c>
      <c r="N90" s="204"/>
      <c r="O90" s="204">
        <v>0</v>
      </c>
      <c r="P90" s="204"/>
      <c r="Q90" s="204">
        <v>0</v>
      </c>
      <c r="R90" s="204"/>
      <c r="S90" s="204">
        <v>0</v>
      </c>
      <c r="T90" s="204"/>
      <c r="U90" s="204">
        <v>1</v>
      </c>
      <c r="V90" s="204"/>
      <c r="W90" s="204"/>
      <c r="X90" s="204"/>
      <c r="Y90" s="204">
        <v>0</v>
      </c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86"/>
      <c r="DX90" s="186"/>
      <c r="DY90" s="186"/>
      <c r="DZ90" s="186"/>
      <c r="EA90" s="186"/>
      <c r="EB90" s="186"/>
      <c r="EC90" s="186"/>
      <c r="ED90" s="186"/>
      <c r="EE90" s="186"/>
      <c r="EF90" s="186"/>
      <c r="EG90" s="186"/>
      <c r="EH90" s="186"/>
      <c r="EI90" s="186"/>
      <c r="EJ90" s="186"/>
      <c r="EK90" s="186"/>
      <c r="EL90" s="186"/>
      <c r="EM90" s="186"/>
      <c r="EN90" s="186"/>
      <c r="EO90" s="186"/>
      <c r="EP90" s="186"/>
      <c r="EQ90" s="186"/>
      <c r="ER90" s="186"/>
      <c r="ES90" s="186"/>
      <c r="ET90" s="186"/>
      <c r="EU90" s="186"/>
      <c r="EV90" s="186"/>
      <c r="EW90" s="186"/>
      <c r="EX90" s="186"/>
      <c r="EY90" s="186"/>
      <c r="EZ90" s="186"/>
      <c r="FA90" s="186"/>
      <c r="FB90" s="186"/>
      <c r="FC90" s="186"/>
      <c r="FD90" s="186"/>
      <c r="FE90" s="186"/>
      <c r="FF90" s="186"/>
      <c r="FG90" s="186"/>
      <c r="FH90" s="186"/>
      <c r="FI90" s="186"/>
      <c r="FJ90" s="186"/>
      <c r="FK90" s="186"/>
      <c r="FL90" s="186"/>
      <c r="FM90" s="186"/>
      <c r="FN90" s="186"/>
      <c r="FO90" s="186"/>
      <c r="FP90" s="186"/>
      <c r="FQ90" s="186"/>
      <c r="FR90" s="186"/>
      <c r="FS90" s="186"/>
      <c r="FT90" s="186"/>
      <c r="FU90" s="186"/>
      <c r="FV90" s="186"/>
      <c r="FW90" s="186"/>
      <c r="FX90" s="186"/>
      <c r="FY90" s="186"/>
      <c r="FZ90" s="186"/>
      <c r="GA90" s="186"/>
      <c r="GB90" s="186"/>
      <c r="GC90" s="186"/>
      <c r="GD90" s="186"/>
      <c r="GE90" s="186"/>
      <c r="GF90" s="186"/>
      <c r="GG90" s="186"/>
      <c r="GH90" s="186"/>
      <c r="GI90" s="186"/>
      <c r="GJ90" s="186"/>
      <c r="GK90" s="186"/>
      <c r="GL90" s="186"/>
      <c r="GM90" s="186"/>
      <c r="GN90" s="186"/>
      <c r="GO90" s="186"/>
      <c r="GP90" s="186"/>
      <c r="GQ90" s="186"/>
      <c r="GR90" s="186"/>
      <c r="GS90" s="186"/>
    </row>
    <row r="91" customHeight="1" spans="1:201">
      <c r="A91" s="240" t="s">
        <v>598</v>
      </c>
      <c r="B91" s="240"/>
      <c r="C91" s="240"/>
      <c r="D91" s="240"/>
      <c r="E91" s="240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86"/>
      <c r="DX91" s="186"/>
      <c r="DY91" s="186"/>
      <c r="DZ91" s="186"/>
      <c r="EA91" s="186"/>
      <c r="EB91" s="186"/>
      <c r="EC91" s="186"/>
      <c r="ED91" s="186"/>
      <c r="EE91" s="186"/>
      <c r="EF91" s="186"/>
      <c r="EG91" s="186"/>
      <c r="EH91" s="186"/>
      <c r="EI91" s="186"/>
      <c r="EJ91" s="186"/>
      <c r="EK91" s="186"/>
      <c r="EL91" s="186"/>
      <c r="EM91" s="186"/>
      <c r="EN91" s="186"/>
      <c r="EO91" s="186"/>
      <c r="EP91" s="186"/>
      <c r="EQ91" s="186"/>
      <c r="ER91" s="186"/>
      <c r="ES91" s="186"/>
      <c r="ET91" s="186"/>
      <c r="EU91" s="186"/>
      <c r="EV91" s="186"/>
      <c r="EW91" s="186"/>
      <c r="EX91" s="186"/>
      <c r="EY91" s="186"/>
      <c r="EZ91" s="186"/>
      <c r="FA91" s="186"/>
      <c r="FB91" s="186"/>
      <c r="FC91" s="186"/>
      <c r="FD91" s="186"/>
      <c r="FE91" s="186"/>
      <c r="FF91" s="186"/>
      <c r="FG91" s="186"/>
      <c r="FH91" s="186"/>
      <c r="FI91" s="186"/>
      <c r="FJ91" s="186"/>
      <c r="FK91" s="186"/>
      <c r="FL91" s="186"/>
      <c r="FM91" s="186"/>
      <c r="FN91" s="186"/>
      <c r="FO91" s="186"/>
      <c r="FP91" s="186"/>
      <c r="FQ91" s="186"/>
      <c r="FR91" s="186"/>
      <c r="FS91" s="186"/>
      <c r="FT91" s="186"/>
      <c r="FU91" s="186"/>
      <c r="FV91" s="186"/>
      <c r="FW91" s="186"/>
      <c r="FX91" s="186"/>
      <c r="FY91" s="186"/>
      <c r="FZ91" s="186"/>
      <c r="GA91" s="186"/>
      <c r="GB91" s="186"/>
      <c r="GC91" s="186"/>
      <c r="GD91" s="186"/>
      <c r="GE91" s="186"/>
      <c r="GF91" s="186"/>
      <c r="GG91" s="186"/>
      <c r="GH91" s="186"/>
      <c r="GI91" s="186"/>
      <c r="GJ91" s="186"/>
      <c r="GK91" s="186"/>
      <c r="GL91" s="186"/>
      <c r="GM91" s="186"/>
      <c r="GN91" s="186"/>
      <c r="GO91" s="186"/>
      <c r="GP91" s="186"/>
      <c r="GQ91" s="186"/>
      <c r="GR91" s="186"/>
      <c r="GS91" s="186"/>
    </row>
    <row r="92" spans="1:201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86"/>
      <c r="DX92" s="186"/>
      <c r="DY92" s="186"/>
      <c r="DZ92" s="186"/>
      <c r="EA92" s="186"/>
      <c r="EB92" s="186"/>
      <c r="EC92" s="186"/>
      <c r="ED92" s="186"/>
      <c r="EE92" s="186"/>
      <c r="EF92" s="186"/>
      <c r="EG92" s="186"/>
      <c r="EH92" s="186"/>
      <c r="EI92" s="186"/>
      <c r="EJ92" s="186"/>
      <c r="EK92" s="186"/>
      <c r="EL92" s="186"/>
      <c r="EM92" s="186"/>
      <c r="EN92" s="186"/>
      <c r="EO92" s="186"/>
      <c r="EP92" s="186"/>
      <c r="EQ92" s="186"/>
      <c r="ER92" s="186"/>
      <c r="ES92" s="186"/>
      <c r="ET92" s="186"/>
      <c r="EU92" s="186"/>
      <c r="EV92" s="186"/>
      <c r="EW92" s="186"/>
      <c r="EX92" s="186"/>
      <c r="EY92" s="186"/>
      <c r="EZ92" s="186"/>
      <c r="FA92" s="186"/>
      <c r="FB92" s="186"/>
      <c r="FC92" s="186"/>
      <c r="FD92" s="186"/>
      <c r="FE92" s="186"/>
      <c r="FF92" s="186"/>
      <c r="FG92" s="186"/>
      <c r="FH92" s="186"/>
      <c r="FI92" s="186"/>
      <c r="FJ92" s="186"/>
      <c r="FK92" s="186"/>
      <c r="FL92" s="186"/>
      <c r="FM92" s="186"/>
      <c r="FN92" s="186"/>
      <c r="FO92" s="186"/>
      <c r="FP92" s="186"/>
      <c r="FQ92" s="186"/>
      <c r="FR92" s="186"/>
      <c r="FS92" s="186"/>
      <c r="FT92" s="186"/>
      <c r="FU92" s="186"/>
      <c r="FV92" s="186"/>
      <c r="FW92" s="186"/>
      <c r="FX92" s="186"/>
      <c r="FY92" s="186"/>
      <c r="FZ92" s="186"/>
      <c r="GA92" s="186"/>
      <c r="GB92" s="186"/>
      <c r="GC92" s="186"/>
      <c r="GD92" s="186"/>
      <c r="GE92" s="186"/>
      <c r="GF92" s="186"/>
      <c r="GG92" s="186"/>
      <c r="GH92" s="186"/>
      <c r="GI92" s="186"/>
      <c r="GJ92" s="186"/>
      <c r="GK92" s="186"/>
      <c r="GL92" s="186"/>
      <c r="GM92" s="186"/>
      <c r="GN92" s="186"/>
      <c r="GO92" s="186"/>
      <c r="GP92" s="186"/>
      <c r="GQ92" s="186"/>
      <c r="GR92" s="186"/>
      <c r="GS92" s="186"/>
    </row>
    <row r="93" customHeight="1" spans="1:201">
      <c r="A93" s="242" t="s">
        <v>599</v>
      </c>
      <c r="B93" s="242"/>
      <c r="C93" s="242"/>
      <c r="D93" s="242"/>
      <c r="E93" s="242"/>
      <c r="F93" s="242"/>
      <c r="G93" s="242"/>
      <c r="H93" s="242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  <c r="AT93" s="186"/>
      <c r="AU93" s="186"/>
      <c r="AV93" s="186"/>
      <c r="AW93" s="186"/>
      <c r="AX93" s="186"/>
      <c r="AY93" s="186"/>
      <c r="AZ93" s="186"/>
      <c r="BA93" s="186"/>
      <c r="BB93" s="186"/>
      <c r="BC93" s="186"/>
      <c r="BD93" s="186"/>
      <c r="BE93" s="186"/>
      <c r="BF93" s="186"/>
      <c r="BG93" s="186"/>
      <c r="BH93" s="186"/>
      <c r="BI93" s="186"/>
      <c r="BJ93" s="186"/>
      <c r="BK93" s="186"/>
      <c r="BL93" s="186"/>
      <c r="BM93" s="186"/>
      <c r="BN93" s="186"/>
      <c r="BO93" s="186"/>
      <c r="BP93" s="186"/>
      <c r="BQ93" s="186"/>
      <c r="BR93" s="186"/>
      <c r="BS93" s="186"/>
      <c r="BT93" s="186"/>
      <c r="BU93" s="186"/>
      <c r="BV93" s="186"/>
      <c r="BW93" s="186"/>
      <c r="BX93" s="186"/>
      <c r="BY93" s="186"/>
      <c r="BZ93" s="186"/>
      <c r="CA93" s="186"/>
      <c r="CB93" s="186"/>
      <c r="CC93" s="186"/>
      <c r="CD93" s="186"/>
      <c r="CE93" s="186"/>
      <c r="CF93" s="186"/>
      <c r="CG93" s="186"/>
      <c r="CH93" s="186"/>
      <c r="CI93" s="186"/>
      <c r="CJ93" s="186"/>
      <c r="CK93" s="186"/>
      <c r="CL93" s="186"/>
      <c r="CM93" s="186"/>
      <c r="CN93" s="186"/>
      <c r="CO93" s="186"/>
      <c r="CP93" s="186"/>
      <c r="CQ93" s="186"/>
      <c r="CR93" s="186"/>
      <c r="CS93" s="186"/>
      <c r="CT93" s="186"/>
      <c r="CU93" s="186"/>
      <c r="CV93" s="186"/>
      <c r="CW93" s="186"/>
      <c r="CX93" s="186"/>
      <c r="CY93" s="186"/>
      <c r="CZ93" s="186"/>
      <c r="DA93" s="186"/>
      <c r="DB93" s="186"/>
      <c r="DC93" s="186"/>
      <c r="DD93" s="186"/>
      <c r="DE93" s="186"/>
      <c r="DF93" s="186"/>
      <c r="DG93" s="186"/>
      <c r="DH93" s="186"/>
      <c r="DI93" s="186"/>
      <c r="DJ93" s="186"/>
      <c r="DK93" s="186"/>
      <c r="DL93" s="186"/>
      <c r="DM93" s="186"/>
      <c r="DN93" s="186"/>
      <c r="DO93" s="186"/>
      <c r="DP93" s="186"/>
      <c r="DQ93" s="186"/>
      <c r="DR93" s="186"/>
      <c r="DS93" s="186"/>
      <c r="DT93" s="186"/>
      <c r="DU93" s="186"/>
      <c r="DV93" s="186"/>
      <c r="DW93" s="186"/>
      <c r="DX93" s="186"/>
      <c r="DY93" s="186"/>
      <c r="DZ93" s="186"/>
      <c r="EA93" s="186"/>
      <c r="EB93" s="186"/>
      <c r="EC93" s="186"/>
      <c r="ED93" s="186"/>
      <c r="EE93" s="186"/>
      <c r="EF93" s="186"/>
      <c r="EG93" s="186"/>
      <c r="EH93" s="186"/>
      <c r="EI93" s="186"/>
      <c r="EJ93" s="186"/>
      <c r="EK93" s="186"/>
      <c r="EL93" s="186"/>
      <c r="EM93" s="186"/>
      <c r="EN93" s="186"/>
      <c r="EO93" s="186"/>
      <c r="EP93" s="186"/>
      <c r="EQ93" s="186"/>
      <c r="ER93" s="186"/>
      <c r="ES93" s="186"/>
      <c r="ET93" s="186"/>
      <c r="EU93" s="186"/>
      <c r="EV93" s="186"/>
      <c r="EW93" s="186"/>
      <c r="EX93" s="186"/>
      <c r="EY93" s="186"/>
      <c r="EZ93" s="186"/>
      <c r="FA93" s="186"/>
      <c r="FB93" s="186"/>
      <c r="FC93" s="186"/>
      <c r="FD93" s="186"/>
      <c r="FE93" s="186"/>
      <c r="FF93" s="186"/>
      <c r="FG93" s="186"/>
      <c r="FH93" s="186"/>
      <c r="FI93" s="186"/>
      <c r="FJ93" s="186"/>
      <c r="FK93" s="186"/>
      <c r="FL93" s="186"/>
      <c r="FM93" s="186"/>
      <c r="FN93" s="186"/>
      <c r="FO93" s="186"/>
      <c r="FP93" s="186"/>
      <c r="FQ93" s="186"/>
      <c r="FR93" s="186"/>
      <c r="FS93" s="186"/>
      <c r="FT93" s="186"/>
      <c r="FU93" s="186"/>
      <c r="FV93" s="186"/>
      <c r="FW93" s="186"/>
      <c r="FX93" s="186"/>
      <c r="FY93" s="186"/>
      <c r="FZ93" s="186"/>
      <c r="GA93" s="186"/>
      <c r="GB93" s="186"/>
      <c r="GC93" s="186"/>
      <c r="GD93" s="186"/>
      <c r="GE93" s="186"/>
      <c r="GF93" s="186"/>
      <c r="GG93" s="186"/>
      <c r="GH93" s="186"/>
      <c r="GI93" s="186"/>
      <c r="GJ93" s="186"/>
      <c r="GK93" s="186"/>
      <c r="GL93" s="186"/>
      <c r="GM93" s="186"/>
      <c r="GN93" s="186"/>
      <c r="GO93" s="186"/>
      <c r="GP93" s="186"/>
      <c r="GQ93" s="186"/>
      <c r="GR93" s="186"/>
      <c r="GS93" s="186"/>
    </row>
    <row r="94" spans="1:201">
      <c r="A94" s="186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86"/>
      <c r="DW94" s="186"/>
      <c r="DX94" s="186"/>
      <c r="DY94" s="186"/>
      <c r="DZ94" s="186"/>
      <c r="EA94" s="186"/>
      <c r="EB94" s="186"/>
      <c r="EC94" s="186"/>
      <c r="ED94" s="186"/>
      <c r="EE94" s="186"/>
      <c r="EF94" s="186"/>
      <c r="EG94" s="186"/>
      <c r="EH94" s="186"/>
      <c r="EI94" s="186"/>
      <c r="EJ94" s="186"/>
      <c r="EK94" s="186"/>
      <c r="EL94" s="186"/>
      <c r="EM94" s="186"/>
      <c r="EN94" s="186"/>
      <c r="EO94" s="186"/>
      <c r="EP94" s="186"/>
      <c r="EQ94" s="186"/>
      <c r="ER94" s="186"/>
      <c r="ES94" s="186"/>
      <c r="ET94" s="186"/>
      <c r="EU94" s="186"/>
      <c r="EV94" s="186"/>
      <c r="EW94" s="186"/>
      <c r="EX94" s="186"/>
      <c r="EY94" s="186"/>
      <c r="EZ94" s="186"/>
      <c r="FA94" s="186"/>
      <c r="FB94" s="186"/>
      <c r="FC94" s="186"/>
      <c r="FD94" s="186"/>
      <c r="FE94" s="186"/>
      <c r="FF94" s="186"/>
      <c r="FG94" s="186"/>
      <c r="FH94" s="186"/>
      <c r="FI94" s="186"/>
      <c r="FJ94" s="186"/>
      <c r="FK94" s="186"/>
      <c r="FL94" s="186"/>
      <c r="FM94" s="186"/>
      <c r="FN94" s="186"/>
      <c r="FO94" s="186"/>
      <c r="FP94" s="186"/>
      <c r="FQ94" s="186"/>
      <c r="FR94" s="186"/>
      <c r="FS94" s="186"/>
      <c r="FT94" s="186"/>
      <c r="FU94" s="186"/>
      <c r="FV94" s="186"/>
      <c r="FW94" s="186"/>
      <c r="FX94" s="186"/>
      <c r="FY94" s="186"/>
      <c r="FZ94" s="186"/>
      <c r="GA94" s="186"/>
      <c r="GB94" s="186"/>
      <c r="GC94" s="186"/>
      <c r="GD94" s="186"/>
      <c r="GE94" s="186"/>
      <c r="GF94" s="186"/>
      <c r="GG94" s="186"/>
      <c r="GH94" s="186"/>
      <c r="GI94" s="186"/>
      <c r="GJ94" s="186"/>
      <c r="GK94" s="186"/>
      <c r="GL94" s="186"/>
      <c r="GM94" s="186"/>
      <c r="GN94" s="186"/>
      <c r="GO94" s="186"/>
      <c r="GP94" s="186"/>
      <c r="GQ94" s="186"/>
      <c r="GR94" s="186"/>
      <c r="GS94" s="186"/>
    </row>
    <row r="95" customHeight="1" spans="1:201">
      <c r="A95" s="243" t="s">
        <v>600</v>
      </c>
      <c r="B95" s="243"/>
      <c r="C95" s="243"/>
      <c r="D95" s="243"/>
      <c r="E95" s="243"/>
      <c r="F95" s="244" t="s">
        <v>601</v>
      </c>
      <c r="G95" s="244"/>
      <c r="H95" s="244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86"/>
      <c r="DW95" s="186"/>
      <c r="DX95" s="186"/>
      <c r="DY95" s="186"/>
      <c r="DZ95" s="186"/>
      <c r="EA95" s="186"/>
      <c r="EB95" s="186"/>
      <c r="EC95" s="186"/>
      <c r="ED95" s="186"/>
      <c r="EE95" s="186"/>
      <c r="EF95" s="186"/>
      <c r="EG95" s="186"/>
      <c r="EH95" s="186"/>
      <c r="EI95" s="186"/>
      <c r="EJ95" s="186"/>
      <c r="EK95" s="186"/>
      <c r="EL95" s="186"/>
      <c r="EM95" s="186"/>
      <c r="EN95" s="186"/>
      <c r="EO95" s="186"/>
      <c r="EP95" s="186"/>
      <c r="EQ95" s="186"/>
      <c r="ER95" s="186"/>
      <c r="ES95" s="186"/>
      <c r="ET95" s="186"/>
      <c r="EU95" s="186"/>
      <c r="EV95" s="186"/>
      <c r="EW95" s="186"/>
      <c r="EX95" s="186"/>
      <c r="EY95" s="186"/>
      <c r="EZ95" s="186"/>
      <c r="FA95" s="186"/>
      <c r="FB95" s="186"/>
      <c r="FC95" s="186"/>
      <c r="FD95" s="186"/>
      <c r="FE95" s="186"/>
      <c r="FF95" s="186"/>
      <c r="FG95" s="186"/>
      <c r="FH95" s="186"/>
      <c r="FI95" s="186"/>
      <c r="FJ95" s="186"/>
      <c r="FK95" s="186"/>
      <c r="FL95" s="186"/>
      <c r="FM95" s="186"/>
      <c r="FN95" s="186"/>
      <c r="FO95" s="186"/>
      <c r="FP95" s="186"/>
      <c r="FQ95" s="186"/>
      <c r="FR95" s="186"/>
      <c r="FS95" s="186"/>
      <c r="FT95" s="186"/>
      <c r="FU95" s="186"/>
      <c r="FV95" s="186"/>
      <c r="FW95" s="186"/>
      <c r="FX95" s="186"/>
      <c r="FY95" s="186"/>
      <c r="FZ95" s="186"/>
      <c r="GA95" s="186"/>
      <c r="GB95" s="186"/>
      <c r="GC95" s="186"/>
      <c r="GD95" s="186"/>
      <c r="GE95" s="186"/>
      <c r="GF95" s="186"/>
      <c r="GG95" s="186"/>
      <c r="GH95" s="186"/>
      <c r="GI95" s="186"/>
      <c r="GJ95" s="186"/>
      <c r="GK95" s="186"/>
      <c r="GL95" s="186"/>
      <c r="GM95" s="186"/>
      <c r="GN95" s="186"/>
      <c r="GO95" s="186"/>
      <c r="GP95" s="186"/>
      <c r="GQ95" s="186"/>
      <c r="GR95" s="186"/>
      <c r="GS95" s="186"/>
    </row>
    <row r="96" spans="1:201">
      <c r="A96" s="243"/>
      <c r="B96" s="243"/>
      <c r="C96" s="243"/>
      <c r="D96" s="243"/>
      <c r="E96" s="243"/>
      <c r="F96" s="245" t="s">
        <v>578</v>
      </c>
      <c r="G96" s="245" t="s">
        <v>579</v>
      </c>
      <c r="H96" s="245" t="s">
        <v>598</v>
      </c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86"/>
      <c r="DX96" s="186"/>
      <c r="DY96" s="186"/>
      <c r="DZ96" s="186"/>
      <c r="EA96" s="186"/>
      <c r="EB96" s="186"/>
      <c r="EC96" s="186"/>
      <c r="ED96" s="186"/>
      <c r="EE96" s="186"/>
      <c r="EF96" s="186"/>
      <c r="EG96" s="186"/>
      <c r="EH96" s="186"/>
      <c r="EI96" s="186"/>
      <c r="EJ96" s="186"/>
      <c r="EK96" s="186"/>
      <c r="EL96" s="186"/>
      <c r="EM96" s="186"/>
      <c r="EN96" s="186"/>
      <c r="EO96" s="186"/>
      <c r="EP96" s="186"/>
      <c r="EQ96" s="186"/>
      <c r="ER96" s="186"/>
      <c r="ES96" s="186"/>
      <c r="ET96" s="186"/>
      <c r="EU96" s="186"/>
      <c r="EV96" s="186"/>
      <c r="EW96" s="186"/>
      <c r="EX96" s="186"/>
      <c r="EY96" s="186"/>
      <c r="EZ96" s="186"/>
      <c r="FA96" s="186"/>
      <c r="FB96" s="186"/>
      <c r="FC96" s="186"/>
      <c r="FD96" s="186"/>
      <c r="FE96" s="186"/>
      <c r="FF96" s="186"/>
      <c r="FG96" s="186"/>
      <c r="FH96" s="186"/>
      <c r="FI96" s="186"/>
      <c r="FJ96" s="186"/>
      <c r="FK96" s="186"/>
      <c r="FL96" s="186"/>
      <c r="FM96" s="186"/>
      <c r="FN96" s="186"/>
      <c r="FO96" s="186"/>
      <c r="FP96" s="186"/>
      <c r="FQ96" s="186"/>
      <c r="FR96" s="186"/>
      <c r="FS96" s="186"/>
      <c r="FT96" s="186"/>
      <c r="FU96" s="186"/>
      <c r="FV96" s="186"/>
      <c r="FW96" s="186"/>
      <c r="FX96" s="186"/>
      <c r="FY96" s="186"/>
      <c r="FZ96" s="186"/>
      <c r="GA96" s="186"/>
      <c r="GB96" s="186"/>
      <c r="GC96" s="186"/>
      <c r="GD96" s="186"/>
      <c r="GE96" s="186"/>
      <c r="GF96" s="186"/>
      <c r="GG96" s="186"/>
      <c r="GH96" s="186"/>
      <c r="GI96" s="186"/>
      <c r="GJ96" s="186"/>
      <c r="GK96" s="186"/>
      <c r="GL96" s="186"/>
      <c r="GM96" s="186"/>
      <c r="GN96" s="186"/>
      <c r="GO96" s="186"/>
      <c r="GP96" s="186"/>
      <c r="GQ96" s="186"/>
      <c r="GR96" s="186"/>
      <c r="GS96" s="186"/>
    </row>
    <row r="97" ht="25.5" customHeight="1" spans="1:201">
      <c r="A97" s="224" t="s">
        <v>602</v>
      </c>
      <c r="B97" s="224"/>
      <c r="C97" s="224"/>
      <c r="D97" s="224"/>
      <c r="E97" s="224"/>
      <c r="F97" s="226">
        <v>0</v>
      </c>
      <c r="G97" s="226">
        <v>0</v>
      </c>
      <c r="H97" s="22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86"/>
      <c r="DX97" s="186"/>
      <c r="DY97" s="186"/>
      <c r="DZ97" s="186"/>
      <c r="EA97" s="186"/>
      <c r="EB97" s="186"/>
      <c r="EC97" s="186"/>
      <c r="ED97" s="186"/>
      <c r="EE97" s="186"/>
      <c r="EF97" s="186"/>
      <c r="EG97" s="186"/>
      <c r="EH97" s="186"/>
      <c r="EI97" s="186"/>
      <c r="EJ97" s="186"/>
      <c r="EK97" s="186"/>
      <c r="EL97" s="186"/>
      <c r="EM97" s="186"/>
      <c r="EN97" s="186"/>
      <c r="EO97" s="186"/>
      <c r="EP97" s="186"/>
      <c r="EQ97" s="186"/>
      <c r="ER97" s="186"/>
      <c r="ES97" s="186"/>
      <c r="ET97" s="186"/>
      <c r="EU97" s="186"/>
      <c r="EV97" s="186"/>
      <c r="EW97" s="186"/>
      <c r="EX97" s="186"/>
      <c r="EY97" s="186"/>
      <c r="EZ97" s="186"/>
      <c r="FA97" s="186"/>
      <c r="FB97" s="186"/>
      <c r="FC97" s="186"/>
      <c r="FD97" s="186"/>
      <c r="FE97" s="186"/>
      <c r="FF97" s="186"/>
      <c r="FG97" s="186"/>
      <c r="FH97" s="186"/>
      <c r="FI97" s="186"/>
      <c r="FJ97" s="186"/>
      <c r="FK97" s="186"/>
      <c r="FL97" s="186"/>
      <c r="FM97" s="186"/>
      <c r="FN97" s="186"/>
      <c r="FO97" s="186"/>
      <c r="FP97" s="186"/>
      <c r="FQ97" s="186"/>
      <c r="FR97" s="186"/>
      <c r="FS97" s="186"/>
      <c r="FT97" s="186"/>
      <c r="FU97" s="186"/>
      <c r="FV97" s="186"/>
      <c r="FW97" s="186"/>
      <c r="FX97" s="186"/>
      <c r="FY97" s="186"/>
      <c r="FZ97" s="186"/>
      <c r="GA97" s="186"/>
      <c r="GB97" s="186"/>
      <c r="GC97" s="186"/>
      <c r="GD97" s="186"/>
      <c r="GE97" s="186"/>
      <c r="GF97" s="186"/>
      <c r="GG97" s="186"/>
      <c r="GH97" s="186"/>
      <c r="GI97" s="186"/>
      <c r="GJ97" s="186"/>
      <c r="GK97" s="186"/>
      <c r="GL97" s="186"/>
      <c r="GM97" s="186"/>
      <c r="GN97" s="186"/>
      <c r="GO97" s="186"/>
      <c r="GP97" s="186"/>
      <c r="GQ97" s="186"/>
      <c r="GR97" s="186"/>
      <c r="GS97" s="186"/>
    </row>
    <row r="98" ht="25.5" customHeight="1" spans="1:201">
      <c r="A98" s="224" t="s">
        <v>603</v>
      </c>
      <c r="B98" s="224"/>
      <c r="C98" s="224"/>
      <c r="D98" s="224"/>
      <c r="E98" s="224"/>
      <c r="F98" s="226">
        <v>0</v>
      </c>
      <c r="G98" s="226">
        <v>0</v>
      </c>
      <c r="H98" s="22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86"/>
      <c r="DX98" s="186"/>
      <c r="DY98" s="186"/>
      <c r="DZ98" s="186"/>
      <c r="EA98" s="186"/>
      <c r="EB98" s="186"/>
      <c r="EC98" s="186"/>
      <c r="ED98" s="186"/>
      <c r="EE98" s="186"/>
      <c r="EF98" s="186"/>
      <c r="EG98" s="186"/>
      <c r="EH98" s="186"/>
      <c r="EI98" s="186"/>
      <c r="EJ98" s="186"/>
      <c r="EK98" s="186"/>
      <c r="EL98" s="186"/>
      <c r="EM98" s="186"/>
      <c r="EN98" s="186"/>
      <c r="EO98" s="186"/>
      <c r="EP98" s="186"/>
      <c r="EQ98" s="186"/>
      <c r="ER98" s="186"/>
      <c r="ES98" s="186"/>
      <c r="ET98" s="186"/>
      <c r="EU98" s="186"/>
      <c r="EV98" s="186"/>
      <c r="EW98" s="186"/>
      <c r="EX98" s="186"/>
      <c r="EY98" s="186"/>
      <c r="EZ98" s="186"/>
      <c r="FA98" s="186"/>
      <c r="FB98" s="186"/>
      <c r="FC98" s="186"/>
      <c r="FD98" s="186"/>
      <c r="FE98" s="186"/>
      <c r="FF98" s="186"/>
      <c r="FG98" s="186"/>
      <c r="FH98" s="186"/>
      <c r="FI98" s="186"/>
      <c r="FJ98" s="186"/>
      <c r="FK98" s="186"/>
      <c r="FL98" s="186"/>
      <c r="FM98" s="186"/>
      <c r="FN98" s="186"/>
      <c r="FO98" s="186"/>
      <c r="FP98" s="186"/>
      <c r="FQ98" s="186"/>
      <c r="FR98" s="186"/>
      <c r="FS98" s="186"/>
      <c r="FT98" s="186"/>
      <c r="FU98" s="186"/>
      <c r="FV98" s="186"/>
      <c r="FW98" s="186"/>
      <c r="FX98" s="186"/>
      <c r="FY98" s="186"/>
      <c r="FZ98" s="186"/>
      <c r="GA98" s="186"/>
      <c r="GB98" s="186"/>
      <c r="GC98" s="186"/>
      <c r="GD98" s="186"/>
      <c r="GE98" s="186"/>
      <c r="GF98" s="186"/>
      <c r="GG98" s="186"/>
      <c r="GH98" s="186"/>
      <c r="GI98" s="186"/>
      <c r="GJ98" s="186"/>
      <c r="GK98" s="186"/>
      <c r="GL98" s="186"/>
      <c r="GM98" s="186"/>
      <c r="GN98" s="186"/>
      <c r="GO98" s="186"/>
      <c r="GP98" s="186"/>
      <c r="GQ98" s="186"/>
      <c r="GR98" s="186"/>
      <c r="GS98" s="186"/>
    </row>
    <row r="99" ht="25.5" customHeight="1" spans="1:201">
      <c r="A99" s="224" t="s">
        <v>604</v>
      </c>
      <c r="B99" s="224"/>
      <c r="C99" s="224"/>
      <c r="D99" s="224"/>
      <c r="E99" s="224"/>
      <c r="F99" s="226">
        <v>0</v>
      </c>
      <c r="G99" s="226">
        <v>0</v>
      </c>
      <c r="H99" s="22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86"/>
      <c r="DX99" s="186"/>
      <c r="DY99" s="186"/>
      <c r="DZ99" s="186"/>
      <c r="EA99" s="186"/>
      <c r="EB99" s="186"/>
      <c r="EC99" s="186"/>
      <c r="ED99" s="186"/>
      <c r="EE99" s="186"/>
      <c r="EF99" s="186"/>
      <c r="EG99" s="186"/>
      <c r="EH99" s="186"/>
      <c r="EI99" s="186"/>
      <c r="EJ99" s="186"/>
      <c r="EK99" s="186"/>
      <c r="EL99" s="186"/>
      <c r="EM99" s="186"/>
      <c r="EN99" s="186"/>
      <c r="EO99" s="186"/>
      <c r="EP99" s="186"/>
      <c r="EQ99" s="186"/>
      <c r="ER99" s="186"/>
      <c r="ES99" s="186"/>
      <c r="ET99" s="186"/>
      <c r="EU99" s="186"/>
      <c r="EV99" s="186"/>
      <c r="EW99" s="186"/>
      <c r="EX99" s="186"/>
      <c r="EY99" s="186"/>
      <c r="EZ99" s="186"/>
      <c r="FA99" s="186"/>
      <c r="FB99" s="186"/>
      <c r="FC99" s="186"/>
      <c r="FD99" s="186"/>
      <c r="FE99" s="186"/>
      <c r="FF99" s="186"/>
      <c r="FG99" s="186"/>
      <c r="FH99" s="186"/>
      <c r="FI99" s="186"/>
      <c r="FJ99" s="186"/>
      <c r="FK99" s="186"/>
      <c r="FL99" s="186"/>
      <c r="FM99" s="186"/>
      <c r="FN99" s="186"/>
      <c r="FO99" s="186"/>
      <c r="FP99" s="186"/>
      <c r="FQ99" s="186"/>
      <c r="FR99" s="186"/>
      <c r="FS99" s="186"/>
      <c r="FT99" s="186"/>
      <c r="FU99" s="186"/>
      <c r="FV99" s="186"/>
      <c r="FW99" s="186"/>
      <c r="FX99" s="186"/>
      <c r="FY99" s="186"/>
      <c r="FZ99" s="186"/>
      <c r="GA99" s="186"/>
      <c r="GB99" s="186"/>
      <c r="GC99" s="186"/>
      <c r="GD99" s="186"/>
      <c r="GE99" s="186"/>
      <c r="GF99" s="186"/>
      <c r="GG99" s="186"/>
      <c r="GH99" s="186"/>
      <c r="GI99" s="186"/>
      <c r="GJ99" s="186"/>
      <c r="GK99" s="186"/>
      <c r="GL99" s="186"/>
      <c r="GM99" s="186"/>
      <c r="GN99" s="186"/>
      <c r="GO99" s="186"/>
      <c r="GP99" s="186"/>
      <c r="GQ99" s="186"/>
      <c r="GR99" s="186"/>
      <c r="GS99" s="186"/>
    </row>
    <row r="100" ht="25.5" customHeight="1" spans="1:201">
      <c r="A100" s="224" t="s">
        <v>605</v>
      </c>
      <c r="B100" s="224"/>
      <c r="C100" s="224"/>
      <c r="D100" s="224"/>
      <c r="E100" s="224"/>
      <c r="F100" s="226">
        <v>0</v>
      </c>
      <c r="G100" s="226">
        <v>0</v>
      </c>
      <c r="H100" s="22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</row>
    <row r="101" ht="25.5" customHeight="1" spans="1:201">
      <c r="A101" s="224" t="s">
        <v>606</v>
      </c>
      <c r="B101" s="224"/>
      <c r="C101" s="224"/>
      <c r="D101" s="224"/>
      <c r="E101" s="224"/>
      <c r="F101" s="226">
        <v>0</v>
      </c>
      <c r="G101" s="226">
        <v>0</v>
      </c>
      <c r="H101" s="22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86"/>
      <c r="DX101" s="186"/>
      <c r="DY101" s="186"/>
      <c r="DZ101" s="186"/>
      <c r="EA101" s="186"/>
      <c r="EB101" s="186"/>
      <c r="EC101" s="186"/>
      <c r="ED101" s="186"/>
      <c r="EE101" s="186"/>
      <c r="EF101" s="186"/>
      <c r="EG101" s="186"/>
      <c r="EH101" s="186"/>
      <c r="EI101" s="186"/>
      <c r="EJ101" s="186"/>
      <c r="EK101" s="186"/>
      <c r="EL101" s="186"/>
      <c r="EM101" s="186"/>
      <c r="EN101" s="186"/>
      <c r="EO101" s="186"/>
      <c r="EP101" s="186"/>
      <c r="EQ101" s="186"/>
      <c r="ER101" s="186"/>
      <c r="ES101" s="186"/>
      <c r="ET101" s="186"/>
      <c r="EU101" s="186"/>
      <c r="EV101" s="186"/>
      <c r="EW101" s="186"/>
      <c r="EX101" s="186"/>
      <c r="EY101" s="186"/>
      <c r="EZ101" s="186"/>
      <c r="FA101" s="186"/>
      <c r="FB101" s="186"/>
      <c r="FC101" s="186"/>
      <c r="FD101" s="186"/>
      <c r="FE101" s="186"/>
      <c r="FF101" s="186"/>
      <c r="FG101" s="186"/>
      <c r="FH101" s="186"/>
      <c r="FI101" s="186"/>
      <c r="FJ101" s="186"/>
      <c r="FK101" s="186"/>
      <c r="FL101" s="186"/>
      <c r="FM101" s="186"/>
      <c r="FN101" s="186"/>
      <c r="FO101" s="186"/>
      <c r="FP101" s="186"/>
      <c r="FQ101" s="186"/>
      <c r="FR101" s="186"/>
      <c r="FS101" s="186"/>
      <c r="FT101" s="186"/>
      <c r="FU101" s="186"/>
      <c r="FV101" s="186"/>
      <c r="FW101" s="186"/>
      <c r="FX101" s="186"/>
      <c r="FY101" s="186"/>
      <c r="FZ101" s="186"/>
      <c r="GA101" s="186"/>
      <c r="GB101" s="186"/>
      <c r="GC101" s="186"/>
      <c r="GD101" s="186"/>
      <c r="GE101" s="186"/>
      <c r="GF101" s="186"/>
      <c r="GG101" s="186"/>
      <c r="GH101" s="186"/>
      <c r="GI101" s="186"/>
      <c r="GJ101" s="186"/>
      <c r="GK101" s="186"/>
      <c r="GL101" s="186"/>
      <c r="GM101" s="186"/>
      <c r="GN101" s="186"/>
      <c r="GO101" s="186"/>
      <c r="GP101" s="186"/>
      <c r="GQ101" s="186"/>
      <c r="GR101" s="186"/>
      <c r="GS101" s="186"/>
    </row>
    <row r="102" ht="25.5" customHeight="1" spans="1:201">
      <c r="A102" s="224" t="s">
        <v>607</v>
      </c>
      <c r="B102" s="224"/>
      <c r="C102" s="224"/>
      <c r="D102" s="224"/>
      <c r="E102" s="224"/>
      <c r="F102" s="226">
        <v>0</v>
      </c>
      <c r="G102" s="226">
        <v>0</v>
      </c>
      <c r="H102" s="22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86"/>
      <c r="DX102" s="186"/>
      <c r="DY102" s="186"/>
      <c r="DZ102" s="186"/>
      <c r="EA102" s="186"/>
      <c r="EB102" s="186"/>
      <c r="EC102" s="186"/>
      <c r="ED102" s="186"/>
      <c r="EE102" s="186"/>
      <c r="EF102" s="186"/>
      <c r="EG102" s="186"/>
      <c r="EH102" s="186"/>
      <c r="EI102" s="186"/>
      <c r="EJ102" s="186"/>
      <c r="EK102" s="186"/>
      <c r="EL102" s="186"/>
      <c r="EM102" s="186"/>
      <c r="EN102" s="186"/>
      <c r="EO102" s="186"/>
      <c r="EP102" s="186"/>
      <c r="EQ102" s="186"/>
      <c r="ER102" s="186"/>
      <c r="ES102" s="186"/>
      <c r="ET102" s="186"/>
      <c r="EU102" s="186"/>
      <c r="EV102" s="186"/>
      <c r="EW102" s="186"/>
      <c r="EX102" s="186"/>
      <c r="EY102" s="186"/>
      <c r="EZ102" s="186"/>
      <c r="FA102" s="186"/>
      <c r="FB102" s="186"/>
      <c r="FC102" s="186"/>
      <c r="FD102" s="186"/>
      <c r="FE102" s="186"/>
      <c r="FF102" s="186"/>
      <c r="FG102" s="186"/>
      <c r="FH102" s="186"/>
      <c r="FI102" s="186"/>
      <c r="FJ102" s="186"/>
      <c r="FK102" s="186"/>
      <c r="FL102" s="186"/>
      <c r="FM102" s="186"/>
      <c r="FN102" s="186"/>
      <c r="FO102" s="186"/>
      <c r="FP102" s="186"/>
      <c r="FQ102" s="186"/>
      <c r="FR102" s="186"/>
      <c r="FS102" s="186"/>
      <c r="FT102" s="186"/>
      <c r="FU102" s="186"/>
      <c r="FV102" s="186"/>
      <c r="FW102" s="186"/>
      <c r="FX102" s="186"/>
      <c r="FY102" s="186"/>
      <c r="FZ102" s="186"/>
      <c r="GA102" s="186"/>
      <c r="GB102" s="186"/>
      <c r="GC102" s="186"/>
      <c r="GD102" s="186"/>
      <c r="GE102" s="186"/>
      <c r="GF102" s="186"/>
      <c r="GG102" s="186"/>
      <c r="GH102" s="186"/>
      <c r="GI102" s="186"/>
      <c r="GJ102" s="186"/>
      <c r="GK102" s="186"/>
      <c r="GL102" s="186"/>
      <c r="GM102" s="186"/>
      <c r="GN102" s="186"/>
      <c r="GO102" s="186"/>
      <c r="GP102" s="186"/>
      <c r="GQ102" s="186"/>
      <c r="GR102" s="186"/>
      <c r="GS102" s="186"/>
    </row>
    <row r="103" ht="25.5" customHeight="1" spans="1:201">
      <c r="A103" s="224" t="s">
        <v>608</v>
      </c>
      <c r="B103" s="224"/>
      <c r="C103" s="224"/>
      <c r="D103" s="224"/>
      <c r="E103" s="224"/>
      <c r="F103" s="226">
        <v>0</v>
      </c>
      <c r="G103" s="226">
        <v>0</v>
      </c>
      <c r="H103" s="22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86"/>
      <c r="DX103" s="186"/>
      <c r="DY103" s="186"/>
      <c r="DZ103" s="186"/>
      <c r="EA103" s="186"/>
      <c r="EB103" s="186"/>
      <c r="EC103" s="186"/>
      <c r="ED103" s="186"/>
      <c r="EE103" s="186"/>
      <c r="EF103" s="186"/>
      <c r="EG103" s="186"/>
      <c r="EH103" s="186"/>
      <c r="EI103" s="186"/>
      <c r="EJ103" s="186"/>
      <c r="EK103" s="186"/>
      <c r="EL103" s="186"/>
      <c r="EM103" s="186"/>
      <c r="EN103" s="186"/>
      <c r="EO103" s="186"/>
      <c r="EP103" s="186"/>
      <c r="EQ103" s="186"/>
      <c r="ER103" s="186"/>
      <c r="ES103" s="186"/>
      <c r="ET103" s="186"/>
      <c r="EU103" s="186"/>
      <c r="EV103" s="186"/>
      <c r="EW103" s="186"/>
      <c r="EX103" s="186"/>
      <c r="EY103" s="186"/>
      <c r="EZ103" s="186"/>
      <c r="FA103" s="186"/>
      <c r="FB103" s="186"/>
      <c r="FC103" s="186"/>
      <c r="FD103" s="186"/>
      <c r="FE103" s="186"/>
      <c r="FF103" s="186"/>
      <c r="FG103" s="186"/>
      <c r="FH103" s="186"/>
      <c r="FI103" s="186"/>
      <c r="FJ103" s="186"/>
      <c r="FK103" s="186"/>
      <c r="FL103" s="186"/>
      <c r="FM103" s="186"/>
      <c r="FN103" s="186"/>
      <c r="FO103" s="186"/>
      <c r="FP103" s="186"/>
      <c r="FQ103" s="186"/>
      <c r="FR103" s="186"/>
      <c r="FS103" s="186"/>
      <c r="FT103" s="186"/>
      <c r="FU103" s="186"/>
      <c r="FV103" s="186"/>
      <c r="FW103" s="186"/>
      <c r="FX103" s="186"/>
      <c r="FY103" s="186"/>
      <c r="FZ103" s="186"/>
      <c r="GA103" s="186"/>
      <c r="GB103" s="186"/>
      <c r="GC103" s="186"/>
      <c r="GD103" s="186"/>
      <c r="GE103" s="186"/>
      <c r="GF103" s="186"/>
      <c r="GG103" s="186"/>
      <c r="GH103" s="186"/>
      <c r="GI103" s="186"/>
      <c r="GJ103" s="186"/>
      <c r="GK103" s="186"/>
      <c r="GL103" s="186"/>
      <c r="GM103" s="186"/>
      <c r="GN103" s="186"/>
      <c r="GO103" s="186"/>
      <c r="GP103" s="186"/>
      <c r="GQ103" s="186"/>
      <c r="GR103" s="186"/>
      <c r="GS103" s="186"/>
    </row>
    <row r="104" ht="25.5" customHeight="1" spans="1:201">
      <c r="A104" s="224" t="s">
        <v>609</v>
      </c>
      <c r="B104" s="224"/>
      <c r="C104" s="224"/>
      <c r="D104" s="224"/>
      <c r="E104" s="224"/>
      <c r="F104" s="226">
        <v>0</v>
      </c>
      <c r="G104" s="226">
        <v>0</v>
      </c>
      <c r="H104" s="22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86"/>
      <c r="DX104" s="186"/>
      <c r="DY104" s="186"/>
      <c r="DZ104" s="186"/>
      <c r="EA104" s="186"/>
      <c r="EB104" s="186"/>
      <c r="EC104" s="186"/>
      <c r="ED104" s="186"/>
      <c r="EE104" s="186"/>
      <c r="EF104" s="186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86"/>
      <c r="EQ104" s="186"/>
      <c r="ER104" s="186"/>
      <c r="ES104" s="186"/>
      <c r="ET104" s="186"/>
      <c r="EU104" s="186"/>
      <c r="EV104" s="186"/>
      <c r="EW104" s="186"/>
      <c r="EX104" s="186"/>
      <c r="EY104" s="186"/>
      <c r="EZ104" s="186"/>
      <c r="FA104" s="186"/>
      <c r="FB104" s="186"/>
      <c r="FC104" s="186"/>
      <c r="FD104" s="186"/>
      <c r="FE104" s="186"/>
      <c r="FF104" s="186"/>
      <c r="FG104" s="186"/>
      <c r="FH104" s="186"/>
      <c r="FI104" s="186"/>
      <c r="FJ104" s="186"/>
      <c r="FK104" s="186"/>
      <c r="FL104" s="186"/>
      <c r="FM104" s="186"/>
      <c r="FN104" s="186"/>
      <c r="FO104" s="186"/>
      <c r="FP104" s="186"/>
      <c r="FQ104" s="186"/>
      <c r="FR104" s="186"/>
      <c r="FS104" s="186"/>
      <c r="FT104" s="186"/>
      <c r="FU104" s="186"/>
      <c r="FV104" s="186"/>
      <c r="FW104" s="186"/>
      <c r="FX104" s="186"/>
      <c r="FY104" s="186"/>
      <c r="FZ104" s="186"/>
      <c r="GA104" s="186"/>
      <c r="GB104" s="186"/>
      <c r="GC104" s="186"/>
      <c r="GD104" s="186"/>
      <c r="GE104" s="186"/>
      <c r="GF104" s="186"/>
      <c r="GG104" s="186"/>
      <c r="GH104" s="186"/>
      <c r="GI104" s="186"/>
      <c r="GJ104" s="186"/>
      <c r="GK104" s="186"/>
      <c r="GL104" s="186"/>
      <c r="GM104" s="186"/>
      <c r="GN104" s="186"/>
      <c r="GO104" s="186"/>
      <c r="GP104" s="186"/>
      <c r="GQ104" s="186"/>
      <c r="GR104" s="186"/>
      <c r="GS104" s="186"/>
    </row>
    <row r="105" spans="1:201">
      <c r="A105" s="186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86"/>
      <c r="DX105" s="186"/>
      <c r="DY105" s="186"/>
      <c r="DZ105" s="186"/>
      <c r="EA105" s="186"/>
      <c r="EB105" s="186"/>
      <c r="EC105" s="186"/>
      <c r="ED105" s="186"/>
      <c r="EE105" s="186"/>
      <c r="EF105" s="186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86"/>
      <c r="EQ105" s="186"/>
      <c r="ER105" s="186"/>
      <c r="ES105" s="186"/>
      <c r="ET105" s="186"/>
      <c r="EU105" s="186"/>
      <c r="EV105" s="186"/>
      <c r="EW105" s="186"/>
      <c r="EX105" s="186"/>
      <c r="EY105" s="186"/>
      <c r="EZ105" s="186"/>
      <c r="FA105" s="186"/>
      <c r="FB105" s="186"/>
      <c r="FC105" s="186"/>
      <c r="FD105" s="186"/>
      <c r="FE105" s="186"/>
      <c r="FF105" s="186"/>
      <c r="FG105" s="186"/>
      <c r="FH105" s="186"/>
      <c r="FI105" s="186"/>
      <c r="FJ105" s="186"/>
      <c r="FK105" s="186"/>
      <c r="FL105" s="186"/>
      <c r="FM105" s="186"/>
      <c r="FN105" s="186"/>
      <c r="FO105" s="186"/>
      <c r="FP105" s="186"/>
      <c r="FQ105" s="186"/>
      <c r="FR105" s="186"/>
      <c r="FS105" s="186"/>
      <c r="FT105" s="186"/>
      <c r="FU105" s="186"/>
      <c r="FV105" s="186"/>
      <c r="FW105" s="186"/>
      <c r="FX105" s="186"/>
      <c r="FY105" s="186"/>
      <c r="FZ105" s="186"/>
      <c r="GA105" s="186"/>
      <c r="GB105" s="186"/>
      <c r="GC105" s="186"/>
      <c r="GD105" s="186"/>
      <c r="GE105" s="186"/>
      <c r="GF105" s="186"/>
      <c r="GG105" s="186"/>
      <c r="GH105" s="186"/>
      <c r="GI105" s="186"/>
      <c r="GJ105" s="186"/>
      <c r="GK105" s="186"/>
      <c r="GL105" s="186"/>
      <c r="GM105" s="186"/>
      <c r="GN105" s="186"/>
      <c r="GO105" s="186"/>
      <c r="GP105" s="186"/>
      <c r="GQ105" s="186"/>
      <c r="GR105" s="186"/>
      <c r="GS105" s="186"/>
    </row>
    <row r="106" customHeight="1" spans="1:201">
      <c r="A106" s="192" t="s">
        <v>610</v>
      </c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86"/>
      <c r="DX106" s="186"/>
      <c r="DY106" s="186"/>
      <c r="DZ106" s="186"/>
      <c r="EA106" s="186"/>
      <c r="EB106" s="186"/>
      <c r="EC106" s="186"/>
      <c r="ED106" s="186"/>
      <c r="EE106" s="186"/>
      <c r="EF106" s="186"/>
      <c r="EG106" s="186"/>
      <c r="EH106" s="186"/>
      <c r="EI106" s="186"/>
      <c r="EJ106" s="186"/>
      <c r="EK106" s="186"/>
      <c r="EL106" s="186"/>
      <c r="EM106" s="186"/>
      <c r="EN106" s="186"/>
      <c r="EO106" s="186"/>
      <c r="EP106" s="186"/>
      <c r="EQ106" s="186"/>
      <c r="ER106" s="186"/>
      <c r="ES106" s="186"/>
      <c r="ET106" s="186"/>
      <c r="EU106" s="186"/>
      <c r="EV106" s="186"/>
      <c r="EW106" s="186"/>
      <c r="EX106" s="186"/>
      <c r="EY106" s="186"/>
      <c r="EZ106" s="186"/>
      <c r="FA106" s="186"/>
      <c r="FB106" s="186"/>
      <c r="FC106" s="186"/>
      <c r="FD106" s="186"/>
      <c r="FE106" s="186"/>
      <c r="FF106" s="186"/>
      <c r="FG106" s="186"/>
      <c r="FH106" s="186"/>
      <c r="FI106" s="186"/>
      <c r="FJ106" s="186"/>
      <c r="FK106" s="186"/>
      <c r="FL106" s="186"/>
      <c r="FM106" s="186"/>
      <c r="FN106" s="186"/>
      <c r="FO106" s="186"/>
      <c r="FP106" s="186"/>
      <c r="FQ106" s="186"/>
      <c r="FR106" s="186"/>
      <c r="FS106" s="186"/>
      <c r="FT106" s="186"/>
      <c r="FU106" s="186"/>
      <c r="FV106" s="186"/>
      <c r="FW106" s="186"/>
      <c r="FX106" s="186"/>
      <c r="FY106" s="186"/>
      <c r="FZ106" s="186"/>
      <c r="GA106" s="186"/>
      <c r="GB106" s="186"/>
      <c r="GC106" s="186"/>
      <c r="GD106" s="186"/>
      <c r="GE106" s="186"/>
      <c r="GF106" s="186"/>
      <c r="GG106" s="186"/>
      <c r="GH106" s="186"/>
      <c r="GI106" s="186"/>
      <c r="GJ106" s="186"/>
      <c r="GK106" s="186"/>
      <c r="GL106" s="186"/>
      <c r="GM106" s="186"/>
      <c r="GN106" s="186"/>
      <c r="GO106" s="186"/>
      <c r="GP106" s="186"/>
      <c r="GQ106" s="186"/>
      <c r="GR106" s="186"/>
      <c r="GS106" s="186"/>
    </row>
    <row r="107" spans="1:201">
      <c r="A107" s="186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86"/>
      <c r="DX107" s="186"/>
      <c r="DY107" s="186"/>
      <c r="DZ107" s="186"/>
      <c r="EA107" s="186"/>
      <c r="EB107" s="186"/>
      <c r="EC107" s="186"/>
      <c r="ED107" s="186"/>
      <c r="EE107" s="186"/>
      <c r="EF107" s="186"/>
      <c r="EG107" s="186"/>
      <c r="EH107" s="186"/>
      <c r="EI107" s="186"/>
      <c r="EJ107" s="186"/>
      <c r="EK107" s="186"/>
      <c r="EL107" s="186"/>
      <c r="EM107" s="186"/>
      <c r="EN107" s="186"/>
      <c r="EO107" s="186"/>
      <c r="EP107" s="186"/>
      <c r="EQ107" s="186"/>
      <c r="ER107" s="186"/>
      <c r="ES107" s="186"/>
      <c r="ET107" s="186"/>
      <c r="EU107" s="186"/>
      <c r="EV107" s="186"/>
      <c r="EW107" s="186"/>
      <c r="EX107" s="186"/>
      <c r="EY107" s="186"/>
      <c r="EZ107" s="186"/>
      <c r="FA107" s="186"/>
      <c r="FB107" s="186"/>
      <c r="FC107" s="186"/>
      <c r="FD107" s="186"/>
      <c r="FE107" s="186"/>
      <c r="FF107" s="186"/>
      <c r="FG107" s="186"/>
      <c r="FH107" s="186"/>
      <c r="FI107" s="186"/>
      <c r="FJ107" s="186"/>
      <c r="FK107" s="186"/>
      <c r="FL107" s="186"/>
      <c r="FM107" s="186"/>
      <c r="FN107" s="186"/>
      <c r="FO107" s="186"/>
      <c r="FP107" s="186"/>
      <c r="FQ107" s="186"/>
      <c r="FR107" s="186"/>
      <c r="FS107" s="186"/>
      <c r="FT107" s="186"/>
      <c r="FU107" s="186"/>
      <c r="FV107" s="186"/>
      <c r="FW107" s="186"/>
      <c r="FX107" s="186"/>
      <c r="FY107" s="186"/>
      <c r="FZ107" s="186"/>
      <c r="GA107" s="186"/>
      <c r="GB107" s="186"/>
      <c r="GC107" s="186"/>
      <c r="GD107" s="186"/>
      <c r="GE107" s="186"/>
      <c r="GF107" s="186"/>
      <c r="GG107" s="186"/>
      <c r="GH107" s="186"/>
      <c r="GI107" s="186"/>
      <c r="GJ107" s="186"/>
      <c r="GK107" s="186"/>
      <c r="GL107" s="186"/>
      <c r="GM107" s="186"/>
      <c r="GN107" s="186"/>
      <c r="GO107" s="186"/>
      <c r="GP107" s="186"/>
      <c r="GQ107" s="186"/>
      <c r="GR107" s="186"/>
      <c r="GS107" s="186"/>
    </row>
    <row r="108" customHeight="1" spans="1:201">
      <c r="A108" s="207" t="s">
        <v>525</v>
      </c>
      <c r="B108" s="207"/>
      <c r="C108" s="207"/>
      <c r="D108" s="207"/>
      <c r="E108" s="207"/>
      <c r="F108" s="208" t="s">
        <v>526</v>
      </c>
      <c r="G108" s="208"/>
      <c r="H108" s="208"/>
      <c r="I108" s="208"/>
      <c r="J108" s="208"/>
      <c r="K108" s="208"/>
      <c r="L108" s="208"/>
      <c r="M108" s="208"/>
      <c r="N108" s="227" t="s">
        <v>527</v>
      </c>
      <c r="O108" s="227"/>
      <c r="P108" s="227"/>
      <c r="Q108" s="227"/>
      <c r="R108" s="227" t="s">
        <v>528</v>
      </c>
      <c r="S108" s="227"/>
      <c r="T108" s="227"/>
      <c r="U108" s="227"/>
      <c r="V108" s="227" t="s">
        <v>529</v>
      </c>
      <c r="W108" s="227"/>
      <c r="X108" s="227"/>
      <c r="Y108" s="227"/>
      <c r="Z108" s="227"/>
      <c r="AA108" s="227" t="s">
        <v>530</v>
      </c>
      <c r="AB108" s="227"/>
      <c r="AC108" s="227"/>
      <c r="AD108" s="227"/>
      <c r="AE108" s="196" t="s">
        <v>611</v>
      </c>
      <c r="AF108" s="196"/>
      <c r="AG108" s="196" t="s">
        <v>612</v>
      </c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86"/>
      <c r="DX108" s="186"/>
      <c r="DY108" s="186"/>
      <c r="DZ108" s="186"/>
      <c r="EA108" s="186"/>
      <c r="EB108" s="186"/>
      <c r="EC108" s="186"/>
      <c r="ED108" s="186"/>
      <c r="EE108" s="186"/>
      <c r="EF108" s="186"/>
      <c r="EG108" s="186"/>
      <c r="EH108" s="186"/>
      <c r="EI108" s="186"/>
      <c r="EJ108" s="186"/>
      <c r="EK108" s="186"/>
      <c r="EL108" s="186"/>
      <c r="EM108" s="186"/>
      <c r="EN108" s="186"/>
      <c r="EO108" s="186"/>
      <c r="EP108" s="186"/>
      <c r="EQ108" s="186"/>
      <c r="ER108" s="186"/>
      <c r="ES108" s="186"/>
      <c r="ET108" s="186"/>
      <c r="EU108" s="186"/>
      <c r="EV108" s="186"/>
      <c r="EW108" s="186"/>
      <c r="EX108" s="186"/>
      <c r="EY108" s="186"/>
      <c r="EZ108" s="186"/>
      <c r="FA108" s="186"/>
      <c r="FB108" s="186"/>
      <c r="FC108" s="186"/>
      <c r="FD108" s="186"/>
      <c r="FE108" s="186"/>
      <c r="FF108" s="186"/>
      <c r="FG108" s="186"/>
      <c r="FH108" s="186"/>
      <c r="FI108" s="186"/>
      <c r="FJ108" s="186"/>
      <c r="FK108" s="186"/>
      <c r="FL108" s="186"/>
      <c r="FM108" s="186"/>
      <c r="FN108" s="186"/>
      <c r="FO108" s="186"/>
      <c r="FP108" s="186"/>
      <c r="FQ108" s="186"/>
      <c r="FR108" s="186"/>
      <c r="FS108" s="186"/>
      <c r="FT108" s="186"/>
      <c r="FU108" s="186"/>
      <c r="FV108" s="186"/>
      <c r="FW108" s="186"/>
      <c r="FX108" s="186"/>
      <c r="FY108" s="186"/>
      <c r="FZ108" s="186"/>
      <c r="GA108" s="186"/>
      <c r="GB108" s="186"/>
      <c r="GC108" s="186"/>
      <c r="GD108" s="186"/>
      <c r="GE108" s="186"/>
      <c r="GF108" s="186"/>
      <c r="GG108" s="186"/>
      <c r="GH108" s="186"/>
      <c r="GI108" s="186"/>
      <c r="GJ108" s="186"/>
      <c r="GK108" s="186"/>
      <c r="GL108" s="186"/>
      <c r="GM108" s="186"/>
      <c r="GN108" s="186"/>
      <c r="GO108" s="186"/>
      <c r="GP108" s="186"/>
      <c r="GQ108" s="186"/>
      <c r="GR108" s="186"/>
      <c r="GS108" s="186"/>
    </row>
    <row r="109" customHeight="1" spans="1:201">
      <c r="A109" s="207" t="s">
        <v>532</v>
      </c>
      <c r="B109" s="207"/>
      <c r="C109" s="207"/>
      <c r="D109" s="207"/>
      <c r="E109" s="207"/>
      <c r="F109" s="209" t="s">
        <v>533</v>
      </c>
      <c r="G109" s="209"/>
      <c r="H109" s="209" t="s">
        <v>534</v>
      </c>
      <c r="I109" s="209"/>
      <c r="J109" s="228" t="s">
        <v>535</v>
      </c>
      <c r="K109" s="228"/>
      <c r="L109" s="228" t="s">
        <v>536</v>
      </c>
      <c r="M109" s="228"/>
      <c r="N109" s="228" t="s">
        <v>537</v>
      </c>
      <c r="O109" s="228"/>
      <c r="P109" s="228" t="s">
        <v>538</v>
      </c>
      <c r="Q109" s="228"/>
      <c r="R109" s="228" t="s">
        <v>539</v>
      </c>
      <c r="S109" s="228"/>
      <c r="T109" s="228" t="s">
        <v>540</v>
      </c>
      <c r="U109" s="228"/>
      <c r="V109" s="231" t="s">
        <v>541</v>
      </c>
      <c r="W109" s="231"/>
      <c r="X109" s="231"/>
      <c r="Y109" s="228" t="s">
        <v>542</v>
      </c>
      <c r="Z109" s="228"/>
      <c r="AA109" s="228" t="s">
        <v>543</v>
      </c>
      <c r="AB109" s="228"/>
      <c r="AC109" s="228" t="s">
        <v>544</v>
      </c>
      <c r="AD109" s="228"/>
      <c r="AE109" s="255" t="s">
        <v>578</v>
      </c>
      <c r="AF109" s="255" t="s">
        <v>579</v>
      </c>
      <c r="AG109" s="19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86"/>
      <c r="DX109" s="186"/>
      <c r="DY109" s="186"/>
      <c r="DZ109" s="186"/>
      <c r="EA109" s="186"/>
      <c r="EB109" s="186"/>
      <c r="EC109" s="186"/>
      <c r="ED109" s="186"/>
      <c r="EE109" s="186"/>
      <c r="EF109" s="186"/>
      <c r="EG109" s="186"/>
      <c r="EH109" s="186"/>
      <c r="EI109" s="186"/>
      <c r="EJ109" s="186"/>
      <c r="EK109" s="186"/>
      <c r="EL109" s="186"/>
      <c r="EM109" s="186"/>
      <c r="EN109" s="186"/>
      <c r="EO109" s="186"/>
      <c r="EP109" s="186"/>
      <c r="EQ109" s="186"/>
      <c r="ER109" s="186"/>
      <c r="ES109" s="186"/>
      <c r="ET109" s="186"/>
      <c r="EU109" s="186"/>
      <c r="EV109" s="186"/>
      <c r="EW109" s="186"/>
      <c r="EX109" s="186"/>
      <c r="EY109" s="186"/>
      <c r="EZ109" s="186"/>
      <c r="FA109" s="186"/>
      <c r="FB109" s="186"/>
      <c r="FC109" s="186"/>
      <c r="FD109" s="186"/>
      <c r="FE109" s="186"/>
      <c r="FF109" s="186"/>
      <c r="FG109" s="186"/>
      <c r="FH109" s="186"/>
      <c r="FI109" s="186"/>
      <c r="FJ109" s="186"/>
      <c r="FK109" s="186"/>
      <c r="FL109" s="186"/>
      <c r="FM109" s="186"/>
      <c r="FN109" s="186"/>
      <c r="FO109" s="186"/>
      <c r="FP109" s="186"/>
      <c r="FQ109" s="186"/>
      <c r="FR109" s="186"/>
      <c r="FS109" s="186"/>
      <c r="FT109" s="186"/>
      <c r="FU109" s="186"/>
      <c r="FV109" s="186"/>
      <c r="FW109" s="186"/>
      <c r="FX109" s="186"/>
      <c r="FY109" s="186"/>
      <c r="FZ109" s="186"/>
      <c r="GA109" s="186"/>
      <c r="GB109" s="186"/>
      <c r="GC109" s="186"/>
      <c r="GD109" s="186"/>
      <c r="GE109" s="186"/>
      <c r="GF109" s="186"/>
      <c r="GG109" s="186"/>
      <c r="GH109" s="186"/>
      <c r="GI109" s="186"/>
      <c r="GJ109" s="186"/>
      <c r="GK109" s="186"/>
      <c r="GL109" s="186"/>
      <c r="GM109" s="186"/>
      <c r="GN109" s="186"/>
      <c r="GO109" s="186"/>
      <c r="GP109" s="186"/>
      <c r="GQ109" s="186"/>
      <c r="GR109" s="186"/>
      <c r="GS109" s="186"/>
    </row>
    <row r="110" customHeight="1" spans="1:201">
      <c r="A110" s="207" t="s">
        <v>548</v>
      </c>
      <c r="B110" s="207"/>
      <c r="C110" s="207"/>
      <c r="D110" s="207"/>
      <c r="E110" s="207"/>
      <c r="F110" s="211" t="s">
        <v>549</v>
      </c>
      <c r="G110" s="211" t="s">
        <v>550</v>
      </c>
      <c r="H110" s="211" t="s">
        <v>549</v>
      </c>
      <c r="I110" s="211" t="s">
        <v>550</v>
      </c>
      <c r="J110" s="211" t="s">
        <v>549</v>
      </c>
      <c r="K110" s="211" t="s">
        <v>550</v>
      </c>
      <c r="L110" s="211" t="s">
        <v>549</v>
      </c>
      <c r="M110" s="211" t="s">
        <v>550</v>
      </c>
      <c r="N110" s="229" t="s">
        <v>549</v>
      </c>
      <c r="O110" s="230" t="s">
        <v>550</v>
      </c>
      <c r="P110" s="210" t="s">
        <v>549</v>
      </c>
      <c r="Q110" s="211" t="s">
        <v>550</v>
      </c>
      <c r="R110" s="211" t="s">
        <v>549</v>
      </c>
      <c r="S110" s="211" t="s">
        <v>550</v>
      </c>
      <c r="T110" s="211" t="s">
        <v>549</v>
      </c>
      <c r="U110" s="211" t="s">
        <v>550</v>
      </c>
      <c r="V110" s="232" t="s">
        <v>549</v>
      </c>
      <c r="W110" s="233"/>
      <c r="X110" s="234" t="s">
        <v>550</v>
      </c>
      <c r="Y110" s="211" t="s">
        <v>549</v>
      </c>
      <c r="Z110" s="211" t="s">
        <v>550</v>
      </c>
      <c r="AA110" s="211" t="s">
        <v>549</v>
      </c>
      <c r="AB110" s="211" t="s">
        <v>550</v>
      </c>
      <c r="AC110" s="211" t="s">
        <v>549</v>
      </c>
      <c r="AD110" s="211" t="s">
        <v>550</v>
      </c>
      <c r="AE110" s="255"/>
      <c r="AF110" s="255"/>
      <c r="AG110" s="19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86"/>
      <c r="DX110" s="186"/>
      <c r="DY110" s="186"/>
      <c r="DZ110" s="186"/>
      <c r="EA110" s="186"/>
      <c r="EB110" s="186"/>
      <c r="EC110" s="186"/>
      <c r="ED110" s="186"/>
      <c r="EE110" s="186"/>
      <c r="EF110" s="186"/>
      <c r="EG110" s="186"/>
      <c r="EH110" s="186"/>
      <c r="EI110" s="186"/>
      <c r="EJ110" s="186"/>
      <c r="EK110" s="186"/>
      <c r="EL110" s="186"/>
      <c r="EM110" s="186"/>
      <c r="EN110" s="186"/>
      <c r="EO110" s="186"/>
      <c r="EP110" s="186"/>
      <c r="EQ110" s="186"/>
      <c r="ER110" s="186"/>
      <c r="ES110" s="186"/>
      <c r="ET110" s="186"/>
      <c r="EU110" s="186"/>
      <c r="EV110" s="186"/>
      <c r="EW110" s="186"/>
      <c r="EX110" s="186"/>
      <c r="EY110" s="186"/>
      <c r="EZ110" s="186"/>
      <c r="FA110" s="186"/>
      <c r="FB110" s="186"/>
      <c r="FC110" s="186"/>
      <c r="FD110" s="186"/>
      <c r="FE110" s="186"/>
      <c r="FF110" s="186"/>
      <c r="FG110" s="186"/>
      <c r="FH110" s="186"/>
      <c r="FI110" s="186"/>
      <c r="FJ110" s="186"/>
      <c r="FK110" s="186"/>
      <c r="FL110" s="186"/>
      <c r="FM110" s="186"/>
      <c r="FN110" s="186"/>
      <c r="FO110" s="186"/>
      <c r="FP110" s="186"/>
      <c r="FQ110" s="186"/>
      <c r="FR110" s="186"/>
      <c r="FS110" s="186"/>
      <c r="FT110" s="186"/>
      <c r="FU110" s="186"/>
      <c r="FV110" s="186"/>
      <c r="FW110" s="186"/>
      <c r="FX110" s="186"/>
      <c r="FY110" s="186"/>
      <c r="FZ110" s="186"/>
      <c r="GA110" s="186"/>
      <c r="GB110" s="186"/>
      <c r="GC110" s="186"/>
      <c r="GD110" s="186"/>
      <c r="GE110" s="186"/>
      <c r="GF110" s="186"/>
      <c r="GG110" s="186"/>
      <c r="GH110" s="186"/>
      <c r="GI110" s="186"/>
      <c r="GJ110" s="186"/>
      <c r="GK110" s="186"/>
      <c r="GL110" s="186"/>
      <c r="GM110" s="186"/>
      <c r="GN110" s="186"/>
      <c r="GO110" s="186"/>
      <c r="GP110" s="186"/>
      <c r="GQ110" s="186"/>
      <c r="GR110" s="186"/>
      <c r="GS110" s="186"/>
    </row>
    <row r="111" ht="25.5" customHeight="1" spans="1:201">
      <c r="A111" s="214" t="s">
        <v>613</v>
      </c>
      <c r="B111" s="214"/>
      <c r="C111" s="214"/>
      <c r="D111" s="214"/>
      <c r="E111" s="214"/>
      <c r="F111" s="204">
        <v>0</v>
      </c>
      <c r="G111" s="204">
        <v>0</v>
      </c>
      <c r="H111" s="204">
        <v>0</v>
      </c>
      <c r="I111" s="204">
        <v>0</v>
      </c>
      <c r="J111" s="204">
        <v>0</v>
      </c>
      <c r="K111" s="204">
        <v>0</v>
      </c>
      <c r="L111" s="204">
        <v>0</v>
      </c>
      <c r="M111" s="204">
        <v>0</v>
      </c>
      <c r="N111" s="204">
        <v>0</v>
      </c>
      <c r="O111" s="204">
        <v>0</v>
      </c>
      <c r="P111" s="204">
        <v>0</v>
      </c>
      <c r="Q111" s="204">
        <v>0</v>
      </c>
      <c r="R111" s="204">
        <v>0</v>
      </c>
      <c r="S111" s="204">
        <v>0</v>
      </c>
      <c r="T111" s="204">
        <v>0</v>
      </c>
      <c r="U111" s="204">
        <v>0</v>
      </c>
      <c r="V111" s="204">
        <v>0</v>
      </c>
      <c r="W111" s="253"/>
      <c r="X111" s="204">
        <v>0</v>
      </c>
      <c r="Y111" s="204">
        <v>0</v>
      </c>
      <c r="Z111" s="204">
        <v>0</v>
      </c>
      <c r="AA111" s="204">
        <v>0</v>
      </c>
      <c r="AB111" s="204">
        <v>0</v>
      </c>
      <c r="AC111" s="204">
        <v>0</v>
      </c>
      <c r="AD111" s="204"/>
      <c r="AE111" s="204"/>
      <c r="AF111" s="204"/>
      <c r="AG111" s="204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86"/>
      <c r="DX111" s="186"/>
      <c r="DY111" s="186"/>
      <c r="DZ111" s="186"/>
      <c r="EA111" s="186"/>
      <c r="EB111" s="186"/>
      <c r="EC111" s="186"/>
      <c r="ED111" s="186"/>
      <c r="EE111" s="186"/>
      <c r="EF111" s="186"/>
      <c r="EG111" s="186"/>
      <c r="EH111" s="186"/>
      <c r="EI111" s="186"/>
      <c r="EJ111" s="186"/>
      <c r="EK111" s="186"/>
      <c r="EL111" s="186"/>
      <c r="EM111" s="186"/>
      <c r="EN111" s="186"/>
      <c r="EO111" s="186"/>
      <c r="EP111" s="186"/>
      <c r="EQ111" s="186"/>
      <c r="ER111" s="186"/>
      <c r="ES111" s="186"/>
      <c r="ET111" s="186"/>
      <c r="EU111" s="186"/>
      <c r="EV111" s="186"/>
      <c r="EW111" s="186"/>
      <c r="EX111" s="186"/>
      <c r="EY111" s="186"/>
      <c r="EZ111" s="186"/>
      <c r="FA111" s="186"/>
      <c r="FB111" s="186"/>
      <c r="FC111" s="186"/>
      <c r="FD111" s="186"/>
      <c r="FE111" s="186"/>
      <c r="FF111" s="186"/>
      <c r="FG111" s="186"/>
      <c r="FH111" s="186"/>
      <c r="FI111" s="186"/>
      <c r="FJ111" s="186"/>
      <c r="FK111" s="186"/>
      <c r="FL111" s="186"/>
      <c r="FM111" s="186"/>
      <c r="FN111" s="186"/>
      <c r="FO111" s="186"/>
      <c r="FP111" s="186"/>
      <c r="FQ111" s="186"/>
      <c r="FR111" s="186"/>
      <c r="FS111" s="186"/>
      <c r="FT111" s="186"/>
      <c r="FU111" s="186"/>
      <c r="FV111" s="186"/>
      <c r="FW111" s="186"/>
      <c r="FX111" s="186"/>
      <c r="FY111" s="186"/>
      <c r="FZ111" s="186"/>
      <c r="GA111" s="186"/>
      <c r="GB111" s="186"/>
      <c r="GC111" s="186"/>
      <c r="GD111" s="186"/>
      <c r="GE111" s="186"/>
      <c r="GF111" s="186"/>
      <c r="GG111" s="186"/>
      <c r="GH111" s="186"/>
      <c r="GI111" s="186"/>
      <c r="GJ111" s="186"/>
      <c r="GK111" s="186"/>
      <c r="GL111" s="186"/>
      <c r="GM111" s="186"/>
      <c r="GN111" s="186"/>
      <c r="GO111" s="186"/>
      <c r="GP111" s="186"/>
      <c r="GQ111" s="186"/>
      <c r="GR111" s="186"/>
      <c r="GS111" s="186"/>
    </row>
    <row r="112" spans="1:201">
      <c r="A112" s="186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86"/>
      <c r="DX112" s="186"/>
      <c r="DY112" s="186"/>
      <c r="DZ112" s="186"/>
      <c r="EA112" s="186"/>
      <c r="EB112" s="186"/>
      <c r="EC112" s="186"/>
      <c r="ED112" s="186"/>
      <c r="EE112" s="186"/>
      <c r="EF112" s="186"/>
      <c r="EG112" s="186"/>
      <c r="EH112" s="186"/>
      <c r="EI112" s="186"/>
      <c r="EJ112" s="186"/>
      <c r="EK112" s="186"/>
      <c r="EL112" s="186"/>
      <c r="EM112" s="186"/>
      <c r="EN112" s="186"/>
      <c r="EO112" s="186"/>
      <c r="EP112" s="186"/>
      <c r="EQ112" s="186"/>
      <c r="ER112" s="186"/>
      <c r="ES112" s="186"/>
      <c r="ET112" s="186"/>
      <c r="EU112" s="186"/>
      <c r="EV112" s="186"/>
      <c r="EW112" s="186"/>
      <c r="EX112" s="186"/>
      <c r="EY112" s="186"/>
      <c r="EZ112" s="186"/>
      <c r="FA112" s="186"/>
      <c r="FB112" s="186"/>
      <c r="FC112" s="186"/>
      <c r="FD112" s="186"/>
      <c r="FE112" s="186"/>
      <c r="FF112" s="186"/>
      <c r="FG112" s="186"/>
      <c r="FH112" s="186"/>
      <c r="FI112" s="186"/>
      <c r="FJ112" s="186"/>
      <c r="FK112" s="186"/>
      <c r="FL112" s="186"/>
      <c r="FM112" s="186"/>
      <c r="FN112" s="186"/>
      <c r="FO112" s="186"/>
      <c r="FP112" s="186"/>
      <c r="FQ112" s="186"/>
      <c r="FR112" s="186"/>
      <c r="FS112" s="186"/>
      <c r="FT112" s="186"/>
      <c r="FU112" s="186"/>
      <c r="FV112" s="186"/>
      <c r="FW112" s="186"/>
      <c r="FX112" s="186"/>
      <c r="FY112" s="186"/>
      <c r="FZ112" s="186"/>
      <c r="GA112" s="186"/>
      <c r="GB112" s="186"/>
      <c r="GC112" s="186"/>
      <c r="GD112" s="186"/>
      <c r="GE112" s="186"/>
      <c r="GF112" s="186"/>
      <c r="GG112" s="186"/>
      <c r="GH112" s="186"/>
      <c r="GI112" s="186"/>
      <c r="GJ112" s="186"/>
      <c r="GK112" s="186"/>
      <c r="GL112" s="186"/>
      <c r="GM112" s="186"/>
      <c r="GN112" s="186"/>
      <c r="GO112" s="186"/>
      <c r="GP112" s="186"/>
      <c r="GQ112" s="186"/>
      <c r="GR112" s="186"/>
      <c r="GS112" s="186"/>
    </row>
    <row r="113" customHeight="1" spans="1:201">
      <c r="A113" s="239" t="s">
        <v>614</v>
      </c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86"/>
      <c r="DX113" s="186"/>
      <c r="DY113" s="186"/>
      <c r="DZ113" s="186"/>
      <c r="EA113" s="186"/>
      <c r="EB113" s="186"/>
      <c r="EC113" s="186"/>
      <c r="ED113" s="186"/>
      <c r="EE113" s="186"/>
      <c r="EF113" s="186"/>
      <c r="EG113" s="186"/>
      <c r="EH113" s="186"/>
      <c r="EI113" s="186"/>
      <c r="EJ113" s="186"/>
      <c r="EK113" s="186"/>
      <c r="EL113" s="186"/>
      <c r="EM113" s="186"/>
      <c r="EN113" s="186"/>
      <c r="EO113" s="186"/>
      <c r="EP113" s="186"/>
      <c r="EQ113" s="186"/>
      <c r="ER113" s="186"/>
      <c r="ES113" s="186"/>
      <c r="ET113" s="186"/>
      <c r="EU113" s="186"/>
      <c r="EV113" s="186"/>
      <c r="EW113" s="186"/>
      <c r="EX113" s="186"/>
      <c r="EY113" s="186"/>
      <c r="EZ113" s="186"/>
      <c r="FA113" s="186"/>
      <c r="FB113" s="186"/>
      <c r="FC113" s="186"/>
      <c r="FD113" s="186"/>
      <c r="FE113" s="186"/>
      <c r="FF113" s="186"/>
      <c r="FG113" s="186"/>
      <c r="FH113" s="186"/>
      <c r="FI113" s="186"/>
      <c r="FJ113" s="186"/>
      <c r="FK113" s="186"/>
      <c r="FL113" s="186"/>
      <c r="FM113" s="186"/>
      <c r="FN113" s="186"/>
      <c r="FO113" s="186"/>
      <c r="FP113" s="186"/>
      <c r="FQ113" s="186"/>
      <c r="FR113" s="186"/>
      <c r="FS113" s="186"/>
      <c r="FT113" s="186"/>
      <c r="FU113" s="186"/>
      <c r="FV113" s="186"/>
      <c r="FW113" s="186"/>
      <c r="FX113" s="186"/>
      <c r="FY113" s="186"/>
      <c r="FZ113" s="186"/>
      <c r="GA113" s="186"/>
      <c r="GB113" s="186"/>
      <c r="GC113" s="186"/>
      <c r="GD113" s="186"/>
      <c r="GE113" s="186"/>
      <c r="GF113" s="186"/>
      <c r="GG113" s="186"/>
      <c r="GH113" s="186"/>
      <c r="GI113" s="186"/>
      <c r="GJ113" s="186"/>
      <c r="GK113" s="186"/>
      <c r="GL113" s="186"/>
      <c r="GM113" s="186"/>
      <c r="GN113" s="186"/>
      <c r="GO113" s="186"/>
      <c r="GP113" s="186"/>
      <c r="GQ113" s="186"/>
      <c r="GR113" s="186"/>
      <c r="GS113" s="186"/>
    </row>
    <row r="114" spans="1:201">
      <c r="A114" s="186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86"/>
      <c r="DX114" s="186"/>
      <c r="DY114" s="186"/>
      <c r="DZ114" s="186"/>
      <c r="EA114" s="186"/>
      <c r="EB114" s="186"/>
      <c r="EC114" s="186"/>
      <c r="ED114" s="186"/>
      <c r="EE114" s="186"/>
      <c r="EF114" s="186"/>
      <c r="EG114" s="186"/>
      <c r="EH114" s="186"/>
      <c r="EI114" s="186"/>
      <c r="EJ114" s="186"/>
      <c r="EK114" s="186"/>
      <c r="EL114" s="186"/>
      <c r="EM114" s="186"/>
      <c r="EN114" s="186"/>
      <c r="EO114" s="186"/>
      <c r="EP114" s="186"/>
      <c r="EQ114" s="186"/>
      <c r="ER114" s="186"/>
      <c r="ES114" s="186"/>
      <c r="ET114" s="186"/>
      <c r="EU114" s="186"/>
      <c r="EV114" s="186"/>
      <c r="EW114" s="186"/>
      <c r="EX114" s="186"/>
      <c r="EY114" s="186"/>
      <c r="EZ114" s="186"/>
      <c r="FA114" s="186"/>
      <c r="FB114" s="186"/>
      <c r="FC114" s="186"/>
      <c r="FD114" s="186"/>
      <c r="FE114" s="186"/>
      <c r="FF114" s="186"/>
      <c r="FG114" s="186"/>
      <c r="FH114" s="186"/>
      <c r="FI114" s="186"/>
      <c r="FJ114" s="186"/>
      <c r="FK114" s="186"/>
      <c r="FL114" s="186"/>
      <c r="FM114" s="186"/>
      <c r="FN114" s="186"/>
      <c r="FO114" s="186"/>
      <c r="FP114" s="186"/>
      <c r="FQ114" s="186"/>
      <c r="FR114" s="186"/>
      <c r="FS114" s="186"/>
      <c r="FT114" s="186"/>
      <c r="FU114" s="186"/>
      <c r="FV114" s="186"/>
      <c r="FW114" s="186"/>
      <c r="FX114" s="186"/>
      <c r="FY114" s="186"/>
      <c r="FZ114" s="186"/>
      <c r="GA114" s="186"/>
      <c r="GB114" s="186"/>
      <c r="GC114" s="186"/>
      <c r="GD114" s="186"/>
      <c r="GE114" s="186"/>
      <c r="GF114" s="186"/>
      <c r="GG114" s="186"/>
      <c r="GH114" s="186"/>
      <c r="GI114" s="186"/>
      <c r="GJ114" s="186"/>
      <c r="GK114" s="186"/>
      <c r="GL114" s="186"/>
      <c r="GM114" s="186"/>
      <c r="GN114" s="186"/>
      <c r="GO114" s="186"/>
      <c r="GP114" s="186"/>
      <c r="GQ114" s="186"/>
      <c r="GR114" s="186"/>
      <c r="GS114" s="186"/>
    </row>
    <row r="115" customHeight="1" spans="1:201">
      <c r="A115" s="207" t="s">
        <v>615</v>
      </c>
      <c r="B115" s="207"/>
      <c r="C115" s="207"/>
      <c r="D115" s="207"/>
      <c r="E115" s="207"/>
      <c r="F115" s="208" t="s">
        <v>526</v>
      </c>
      <c r="G115" s="208"/>
      <c r="H115" s="227" t="s">
        <v>527</v>
      </c>
      <c r="I115" s="227"/>
      <c r="J115" s="227" t="s">
        <v>528</v>
      </c>
      <c r="K115" s="227"/>
      <c r="L115" s="227" t="s">
        <v>529</v>
      </c>
      <c r="M115" s="227"/>
      <c r="N115" s="227" t="s">
        <v>530</v>
      </c>
      <c r="O115" s="227"/>
      <c r="P115" s="196" t="s">
        <v>611</v>
      </c>
      <c r="Q115" s="196"/>
      <c r="R115" s="196" t="s">
        <v>612</v>
      </c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86"/>
      <c r="DX115" s="186"/>
      <c r="DY115" s="186"/>
      <c r="DZ115" s="186"/>
      <c r="EA115" s="186"/>
      <c r="EB115" s="186"/>
      <c r="EC115" s="186"/>
      <c r="ED115" s="186"/>
      <c r="EE115" s="186"/>
      <c r="EF115" s="186"/>
      <c r="EG115" s="186"/>
      <c r="EH115" s="186"/>
      <c r="EI115" s="186"/>
      <c r="EJ115" s="186"/>
      <c r="EK115" s="186"/>
      <c r="EL115" s="186"/>
      <c r="EM115" s="186"/>
      <c r="EN115" s="186"/>
      <c r="EO115" s="186"/>
      <c r="EP115" s="186"/>
      <c r="EQ115" s="186"/>
      <c r="ER115" s="186"/>
      <c r="ES115" s="186"/>
      <c r="ET115" s="186"/>
      <c r="EU115" s="186"/>
      <c r="EV115" s="186"/>
      <c r="EW115" s="186"/>
      <c r="EX115" s="186"/>
      <c r="EY115" s="186"/>
      <c r="EZ115" s="186"/>
      <c r="FA115" s="186"/>
      <c r="FB115" s="186"/>
      <c r="FC115" s="186"/>
      <c r="FD115" s="186"/>
      <c r="FE115" s="186"/>
      <c r="FF115" s="186"/>
      <c r="FG115" s="186"/>
      <c r="FH115" s="186"/>
      <c r="FI115" s="186"/>
      <c r="FJ115" s="186"/>
      <c r="FK115" s="186"/>
      <c r="FL115" s="186"/>
      <c r="FM115" s="186"/>
      <c r="FN115" s="186"/>
      <c r="FO115" s="186"/>
      <c r="FP115" s="186"/>
      <c r="FQ115" s="186"/>
      <c r="FR115" s="186"/>
      <c r="FS115" s="186"/>
      <c r="FT115" s="186"/>
      <c r="FU115" s="186"/>
      <c r="FV115" s="186"/>
      <c r="FW115" s="186"/>
      <c r="FX115" s="186"/>
      <c r="FY115" s="186"/>
      <c r="FZ115" s="186"/>
      <c r="GA115" s="186"/>
      <c r="GB115" s="186"/>
      <c r="GC115" s="186"/>
      <c r="GD115" s="186"/>
      <c r="GE115" s="186"/>
      <c r="GF115" s="186"/>
      <c r="GG115" s="186"/>
      <c r="GH115" s="186"/>
      <c r="GI115" s="186"/>
      <c r="GJ115" s="186"/>
      <c r="GK115" s="186"/>
      <c r="GL115" s="186"/>
      <c r="GM115" s="186"/>
      <c r="GN115" s="186"/>
      <c r="GO115" s="186"/>
      <c r="GP115" s="186"/>
      <c r="GQ115" s="186"/>
      <c r="GR115" s="186"/>
      <c r="GS115" s="186"/>
    </row>
    <row r="116" spans="1:201">
      <c r="A116" s="207"/>
      <c r="B116" s="207"/>
      <c r="C116" s="207"/>
      <c r="D116" s="207"/>
      <c r="E116" s="207"/>
      <c r="F116" s="246" t="s">
        <v>578</v>
      </c>
      <c r="G116" s="246" t="s">
        <v>579</v>
      </c>
      <c r="H116" s="246" t="s">
        <v>578</v>
      </c>
      <c r="I116" s="246" t="s">
        <v>579</v>
      </c>
      <c r="J116" s="246" t="s">
        <v>578</v>
      </c>
      <c r="K116" s="246" t="s">
        <v>579</v>
      </c>
      <c r="L116" s="246" t="s">
        <v>578</v>
      </c>
      <c r="M116" s="246" t="s">
        <v>579</v>
      </c>
      <c r="N116" s="246" t="s">
        <v>578</v>
      </c>
      <c r="O116" s="246" t="s">
        <v>579</v>
      </c>
      <c r="P116" s="250" t="s">
        <v>578</v>
      </c>
      <c r="Q116" s="250" t="s">
        <v>579</v>
      </c>
      <c r="R116" s="19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  <c r="DA116" s="186"/>
      <c r="DB116" s="186"/>
      <c r="DC116" s="186"/>
      <c r="DD116" s="186"/>
      <c r="DE116" s="186"/>
      <c r="DF116" s="186"/>
      <c r="DG116" s="186"/>
      <c r="DH116" s="186"/>
      <c r="DI116" s="186"/>
      <c r="DJ116" s="186"/>
      <c r="DK116" s="186"/>
      <c r="DL116" s="186"/>
      <c r="DM116" s="186"/>
      <c r="DN116" s="186"/>
      <c r="DO116" s="186"/>
      <c r="DP116" s="186"/>
      <c r="DQ116" s="186"/>
      <c r="DR116" s="186"/>
      <c r="DS116" s="186"/>
      <c r="DT116" s="186"/>
      <c r="DU116" s="186"/>
      <c r="DV116" s="186"/>
      <c r="DW116" s="186"/>
      <c r="DX116" s="186"/>
      <c r="DY116" s="186"/>
      <c r="DZ116" s="186"/>
      <c r="EA116" s="186"/>
      <c r="EB116" s="186"/>
      <c r="EC116" s="186"/>
      <c r="ED116" s="186"/>
      <c r="EE116" s="186"/>
      <c r="EF116" s="186"/>
      <c r="EG116" s="186"/>
      <c r="EH116" s="186"/>
      <c r="EI116" s="186"/>
      <c r="EJ116" s="186"/>
      <c r="EK116" s="186"/>
      <c r="EL116" s="186"/>
      <c r="EM116" s="186"/>
      <c r="EN116" s="186"/>
      <c r="EO116" s="186"/>
      <c r="EP116" s="186"/>
      <c r="EQ116" s="186"/>
      <c r="ER116" s="186"/>
      <c r="ES116" s="186"/>
      <c r="ET116" s="186"/>
      <c r="EU116" s="186"/>
      <c r="EV116" s="186"/>
      <c r="EW116" s="186"/>
      <c r="EX116" s="186"/>
      <c r="EY116" s="186"/>
      <c r="EZ116" s="186"/>
      <c r="FA116" s="186"/>
      <c r="FB116" s="186"/>
      <c r="FC116" s="186"/>
      <c r="FD116" s="186"/>
      <c r="FE116" s="186"/>
      <c r="FF116" s="186"/>
      <c r="FG116" s="186"/>
      <c r="FH116" s="186"/>
      <c r="FI116" s="186"/>
      <c r="FJ116" s="186"/>
      <c r="FK116" s="186"/>
      <c r="FL116" s="186"/>
      <c r="FM116" s="186"/>
      <c r="FN116" s="186"/>
      <c r="FO116" s="186"/>
      <c r="FP116" s="186"/>
      <c r="FQ116" s="186"/>
      <c r="FR116" s="186"/>
      <c r="FS116" s="186"/>
      <c r="FT116" s="186"/>
      <c r="FU116" s="186"/>
      <c r="FV116" s="186"/>
      <c r="FW116" s="186"/>
      <c r="FX116" s="186"/>
      <c r="FY116" s="186"/>
      <c r="FZ116" s="186"/>
      <c r="GA116" s="186"/>
      <c r="GB116" s="186"/>
      <c r="GC116" s="186"/>
      <c r="GD116" s="186"/>
      <c r="GE116" s="186"/>
      <c r="GF116" s="186"/>
      <c r="GG116" s="186"/>
      <c r="GH116" s="186"/>
      <c r="GI116" s="186"/>
      <c r="GJ116" s="186"/>
      <c r="GK116" s="186"/>
      <c r="GL116" s="186"/>
      <c r="GM116" s="186"/>
      <c r="GN116" s="186"/>
      <c r="GO116" s="186"/>
      <c r="GP116" s="186"/>
      <c r="GQ116" s="186"/>
      <c r="GR116" s="186"/>
      <c r="GS116" s="186"/>
    </row>
    <row r="117" customHeight="1" spans="1:201">
      <c r="A117" s="214" t="s">
        <v>616</v>
      </c>
      <c r="B117" s="214"/>
      <c r="C117" s="214"/>
      <c r="D117" s="214"/>
      <c r="E117" s="214"/>
      <c r="F117" s="204">
        <v>0</v>
      </c>
      <c r="G117" s="204">
        <v>0</v>
      </c>
      <c r="H117" s="204">
        <v>0</v>
      </c>
      <c r="I117" s="204">
        <v>0</v>
      </c>
      <c r="J117" s="204">
        <v>0</v>
      </c>
      <c r="K117" s="204">
        <v>0</v>
      </c>
      <c r="L117" s="204">
        <v>0</v>
      </c>
      <c r="M117" s="204">
        <v>0</v>
      </c>
      <c r="N117" s="204">
        <v>0</v>
      </c>
      <c r="O117" s="204">
        <v>0</v>
      </c>
      <c r="P117" s="204"/>
      <c r="Q117" s="204"/>
      <c r="R117" s="204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86"/>
      <c r="DW117" s="186"/>
      <c r="DX117" s="186"/>
      <c r="DY117" s="186"/>
      <c r="DZ117" s="186"/>
      <c r="EA117" s="186"/>
      <c r="EB117" s="186"/>
      <c r="EC117" s="186"/>
      <c r="ED117" s="186"/>
      <c r="EE117" s="186"/>
      <c r="EF117" s="186"/>
      <c r="EG117" s="186"/>
      <c r="EH117" s="186"/>
      <c r="EI117" s="186"/>
      <c r="EJ117" s="186"/>
      <c r="EK117" s="186"/>
      <c r="EL117" s="186"/>
      <c r="EM117" s="186"/>
      <c r="EN117" s="186"/>
      <c r="EO117" s="186"/>
      <c r="EP117" s="186"/>
      <c r="EQ117" s="186"/>
      <c r="ER117" s="186"/>
      <c r="ES117" s="186"/>
      <c r="ET117" s="186"/>
      <c r="EU117" s="186"/>
      <c r="EV117" s="186"/>
      <c r="EW117" s="186"/>
      <c r="EX117" s="186"/>
      <c r="EY117" s="186"/>
      <c r="EZ117" s="186"/>
      <c r="FA117" s="186"/>
      <c r="FB117" s="186"/>
      <c r="FC117" s="186"/>
      <c r="FD117" s="186"/>
      <c r="FE117" s="186"/>
      <c r="FF117" s="186"/>
      <c r="FG117" s="186"/>
      <c r="FH117" s="186"/>
      <c r="FI117" s="186"/>
      <c r="FJ117" s="186"/>
      <c r="FK117" s="186"/>
      <c r="FL117" s="186"/>
      <c r="FM117" s="186"/>
      <c r="FN117" s="186"/>
      <c r="FO117" s="186"/>
      <c r="FP117" s="186"/>
      <c r="FQ117" s="186"/>
      <c r="FR117" s="186"/>
      <c r="FS117" s="186"/>
      <c r="FT117" s="186"/>
      <c r="FU117" s="186"/>
      <c r="FV117" s="186"/>
      <c r="FW117" s="186"/>
      <c r="FX117" s="186"/>
      <c r="FY117" s="186"/>
      <c r="FZ117" s="186"/>
      <c r="GA117" s="186"/>
      <c r="GB117" s="186"/>
      <c r="GC117" s="186"/>
      <c r="GD117" s="186"/>
      <c r="GE117" s="186"/>
      <c r="GF117" s="186"/>
      <c r="GG117" s="186"/>
      <c r="GH117" s="186"/>
      <c r="GI117" s="186"/>
      <c r="GJ117" s="186"/>
      <c r="GK117" s="186"/>
      <c r="GL117" s="186"/>
      <c r="GM117" s="186"/>
      <c r="GN117" s="186"/>
      <c r="GO117" s="186"/>
      <c r="GP117" s="186"/>
      <c r="GQ117" s="186"/>
      <c r="GR117" s="186"/>
      <c r="GS117" s="186"/>
    </row>
    <row r="118" customHeight="1" spans="1:201">
      <c r="A118" s="214" t="s">
        <v>617</v>
      </c>
      <c r="B118" s="214"/>
      <c r="C118" s="214"/>
      <c r="D118" s="214"/>
      <c r="E118" s="214"/>
      <c r="F118" s="204">
        <v>0</v>
      </c>
      <c r="G118" s="204">
        <v>0</v>
      </c>
      <c r="H118" s="204">
        <v>0</v>
      </c>
      <c r="I118" s="204">
        <v>0</v>
      </c>
      <c r="J118" s="204">
        <v>0</v>
      </c>
      <c r="K118" s="204">
        <v>0</v>
      </c>
      <c r="L118" s="204">
        <v>0</v>
      </c>
      <c r="M118" s="204">
        <v>0</v>
      </c>
      <c r="N118" s="204">
        <v>0</v>
      </c>
      <c r="O118" s="204">
        <v>0</v>
      </c>
      <c r="P118" s="204"/>
      <c r="Q118" s="204"/>
      <c r="R118" s="204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86"/>
      <c r="DW118" s="186"/>
      <c r="DX118" s="186"/>
      <c r="DY118" s="186"/>
      <c r="DZ118" s="186"/>
      <c r="EA118" s="186"/>
      <c r="EB118" s="186"/>
      <c r="EC118" s="186"/>
      <c r="ED118" s="186"/>
      <c r="EE118" s="186"/>
      <c r="EF118" s="186"/>
      <c r="EG118" s="186"/>
      <c r="EH118" s="186"/>
      <c r="EI118" s="186"/>
      <c r="EJ118" s="186"/>
      <c r="EK118" s="186"/>
      <c r="EL118" s="186"/>
      <c r="EM118" s="186"/>
      <c r="EN118" s="186"/>
      <c r="EO118" s="186"/>
      <c r="EP118" s="186"/>
      <c r="EQ118" s="186"/>
      <c r="ER118" s="186"/>
      <c r="ES118" s="186"/>
      <c r="ET118" s="186"/>
      <c r="EU118" s="186"/>
      <c r="EV118" s="186"/>
      <c r="EW118" s="186"/>
      <c r="EX118" s="186"/>
      <c r="EY118" s="186"/>
      <c r="EZ118" s="186"/>
      <c r="FA118" s="186"/>
      <c r="FB118" s="186"/>
      <c r="FC118" s="186"/>
      <c r="FD118" s="186"/>
      <c r="FE118" s="186"/>
      <c r="FF118" s="186"/>
      <c r="FG118" s="186"/>
      <c r="FH118" s="186"/>
      <c r="FI118" s="186"/>
      <c r="FJ118" s="186"/>
      <c r="FK118" s="186"/>
      <c r="FL118" s="186"/>
      <c r="FM118" s="186"/>
      <c r="FN118" s="186"/>
      <c r="FO118" s="186"/>
      <c r="FP118" s="186"/>
      <c r="FQ118" s="186"/>
      <c r="FR118" s="186"/>
      <c r="FS118" s="186"/>
      <c r="FT118" s="186"/>
      <c r="FU118" s="186"/>
      <c r="FV118" s="186"/>
      <c r="FW118" s="186"/>
      <c r="FX118" s="186"/>
      <c r="FY118" s="186"/>
      <c r="FZ118" s="186"/>
      <c r="GA118" s="186"/>
      <c r="GB118" s="186"/>
      <c r="GC118" s="186"/>
      <c r="GD118" s="186"/>
      <c r="GE118" s="186"/>
      <c r="GF118" s="186"/>
      <c r="GG118" s="186"/>
      <c r="GH118" s="186"/>
      <c r="GI118" s="186"/>
      <c r="GJ118" s="186"/>
      <c r="GK118" s="186"/>
      <c r="GL118" s="186"/>
      <c r="GM118" s="186"/>
      <c r="GN118" s="186"/>
      <c r="GO118" s="186"/>
      <c r="GP118" s="186"/>
      <c r="GQ118" s="186"/>
      <c r="GR118" s="186"/>
      <c r="GS118" s="186"/>
    </row>
    <row r="119" customHeight="1" spans="1:201">
      <c r="A119" s="214" t="s">
        <v>618</v>
      </c>
      <c r="B119" s="214"/>
      <c r="C119" s="214"/>
      <c r="D119" s="214"/>
      <c r="E119" s="214"/>
      <c r="F119" s="204">
        <v>0</v>
      </c>
      <c r="G119" s="204">
        <v>0</v>
      </c>
      <c r="H119" s="204">
        <v>0</v>
      </c>
      <c r="I119" s="204">
        <v>0</v>
      </c>
      <c r="J119" s="204">
        <v>0</v>
      </c>
      <c r="K119" s="204">
        <v>0</v>
      </c>
      <c r="L119" s="204">
        <v>0</v>
      </c>
      <c r="M119" s="204">
        <v>0</v>
      </c>
      <c r="N119" s="204">
        <v>0</v>
      </c>
      <c r="O119" s="204">
        <v>0</v>
      </c>
      <c r="P119" s="204"/>
      <c r="Q119" s="204"/>
      <c r="R119" s="204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86"/>
      <c r="DW119" s="186"/>
      <c r="DX119" s="186"/>
      <c r="DY119" s="186"/>
      <c r="DZ119" s="186"/>
      <c r="EA119" s="186"/>
      <c r="EB119" s="186"/>
      <c r="EC119" s="186"/>
      <c r="ED119" s="186"/>
      <c r="EE119" s="186"/>
      <c r="EF119" s="186"/>
      <c r="EG119" s="186"/>
      <c r="EH119" s="186"/>
      <c r="EI119" s="186"/>
      <c r="EJ119" s="186"/>
      <c r="EK119" s="186"/>
      <c r="EL119" s="186"/>
      <c r="EM119" s="186"/>
      <c r="EN119" s="186"/>
      <c r="EO119" s="186"/>
      <c r="EP119" s="186"/>
      <c r="EQ119" s="186"/>
      <c r="ER119" s="186"/>
      <c r="ES119" s="186"/>
      <c r="ET119" s="186"/>
      <c r="EU119" s="186"/>
      <c r="EV119" s="186"/>
      <c r="EW119" s="186"/>
      <c r="EX119" s="186"/>
      <c r="EY119" s="186"/>
      <c r="EZ119" s="186"/>
      <c r="FA119" s="186"/>
      <c r="FB119" s="186"/>
      <c r="FC119" s="186"/>
      <c r="FD119" s="186"/>
      <c r="FE119" s="186"/>
      <c r="FF119" s="186"/>
      <c r="FG119" s="186"/>
      <c r="FH119" s="186"/>
      <c r="FI119" s="186"/>
      <c r="FJ119" s="186"/>
      <c r="FK119" s="186"/>
      <c r="FL119" s="186"/>
      <c r="FM119" s="186"/>
      <c r="FN119" s="186"/>
      <c r="FO119" s="186"/>
      <c r="FP119" s="186"/>
      <c r="FQ119" s="186"/>
      <c r="FR119" s="186"/>
      <c r="FS119" s="186"/>
      <c r="FT119" s="186"/>
      <c r="FU119" s="186"/>
      <c r="FV119" s="186"/>
      <c r="FW119" s="186"/>
      <c r="FX119" s="186"/>
      <c r="FY119" s="186"/>
      <c r="FZ119" s="186"/>
      <c r="GA119" s="186"/>
      <c r="GB119" s="186"/>
      <c r="GC119" s="186"/>
      <c r="GD119" s="186"/>
      <c r="GE119" s="186"/>
      <c r="GF119" s="186"/>
      <c r="GG119" s="186"/>
      <c r="GH119" s="186"/>
      <c r="GI119" s="186"/>
      <c r="GJ119" s="186"/>
      <c r="GK119" s="186"/>
      <c r="GL119" s="186"/>
      <c r="GM119" s="186"/>
      <c r="GN119" s="186"/>
      <c r="GO119" s="186"/>
      <c r="GP119" s="186"/>
      <c r="GQ119" s="186"/>
      <c r="GR119" s="186"/>
      <c r="GS119" s="186"/>
    </row>
    <row r="120" spans="1:201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86"/>
      <c r="DX120" s="186"/>
      <c r="DY120" s="186"/>
      <c r="DZ120" s="186"/>
      <c r="EA120" s="186"/>
      <c r="EB120" s="186"/>
      <c r="EC120" s="186"/>
      <c r="ED120" s="186"/>
      <c r="EE120" s="186"/>
      <c r="EF120" s="186"/>
      <c r="EG120" s="186"/>
      <c r="EH120" s="186"/>
      <c r="EI120" s="186"/>
      <c r="EJ120" s="186"/>
      <c r="EK120" s="186"/>
      <c r="EL120" s="186"/>
      <c r="EM120" s="186"/>
      <c r="EN120" s="186"/>
      <c r="EO120" s="186"/>
      <c r="EP120" s="186"/>
      <c r="EQ120" s="186"/>
      <c r="ER120" s="186"/>
      <c r="ES120" s="186"/>
      <c r="ET120" s="186"/>
      <c r="EU120" s="186"/>
      <c r="EV120" s="186"/>
      <c r="EW120" s="186"/>
      <c r="EX120" s="186"/>
      <c r="EY120" s="186"/>
      <c r="EZ120" s="186"/>
      <c r="FA120" s="186"/>
      <c r="FB120" s="186"/>
      <c r="FC120" s="186"/>
      <c r="FD120" s="186"/>
      <c r="FE120" s="186"/>
      <c r="FF120" s="186"/>
      <c r="FG120" s="186"/>
      <c r="FH120" s="186"/>
      <c r="FI120" s="186"/>
      <c r="FJ120" s="186"/>
      <c r="FK120" s="186"/>
      <c r="FL120" s="186"/>
      <c r="FM120" s="186"/>
      <c r="FN120" s="186"/>
      <c r="FO120" s="186"/>
      <c r="FP120" s="186"/>
      <c r="FQ120" s="186"/>
      <c r="FR120" s="186"/>
      <c r="FS120" s="186"/>
      <c r="FT120" s="186"/>
      <c r="FU120" s="186"/>
      <c r="FV120" s="186"/>
      <c r="FW120" s="186"/>
      <c r="FX120" s="186"/>
      <c r="FY120" s="186"/>
      <c r="FZ120" s="186"/>
      <c r="GA120" s="186"/>
      <c r="GB120" s="186"/>
      <c r="GC120" s="186"/>
      <c r="GD120" s="186"/>
      <c r="GE120" s="186"/>
      <c r="GF120" s="186"/>
      <c r="GG120" s="186"/>
      <c r="GH120" s="186"/>
      <c r="GI120" s="186"/>
      <c r="GJ120" s="186"/>
      <c r="GK120" s="186"/>
      <c r="GL120" s="186"/>
      <c r="GM120" s="186"/>
      <c r="GN120" s="186"/>
      <c r="GO120" s="186"/>
      <c r="GP120" s="186"/>
      <c r="GQ120" s="186"/>
      <c r="GR120" s="186"/>
      <c r="GS120" s="186"/>
    </row>
    <row r="121" customHeight="1" spans="1:201">
      <c r="A121" s="247" t="s">
        <v>619</v>
      </c>
      <c r="B121" s="247"/>
      <c r="C121" s="247"/>
      <c r="D121" s="247"/>
      <c r="E121" s="247"/>
      <c r="F121" s="248">
        <v>0</v>
      </c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</row>
    <row r="122" customHeight="1" spans="1:201">
      <c r="A122" s="247" t="s">
        <v>620</v>
      </c>
      <c r="B122" s="247"/>
      <c r="C122" s="247"/>
      <c r="D122" s="247"/>
      <c r="E122" s="247"/>
      <c r="F122" s="226">
        <v>0</v>
      </c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86"/>
      <c r="DW122" s="186"/>
      <c r="DX122" s="186"/>
      <c r="DY122" s="186"/>
      <c r="DZ122" s="186"/>
      <c r="EA122" s="186"/>
      <c r="EB122" s="186"/>
      <c r="EC122" s="186"/>
      <c r="ED122" s="186"/>
      <c r="EE122" s="186"/>
      <c r="EF122" s="186"/>
      <c r="EG122" s="186"/>
      <c r="EH122" s="186"/>
      <c r="EI122" s="186"/>
      <c r="EJ122" s="186"/>
      <c r="EK122" s="186"/>
      <c r="EL122" s="186"/>
      <c r="EM122" s="186"/>
      <c r="EN122" s="186"/>
      <c r="EO122" s="186"/>
      <c r="EP122" s="186"/>
      <c r="EQ122" s="186"/>
      <c r="ER122" s="186"/>
      <c r="ES122" s="186"/>
      <c r="ET122" s="186"/>
      <c r="EU122" s="186"/>
      <c r="EV122" s="186"/>
      <c r="EW122" s="186"/>
      <c r="EX122" s="186"/>
      <c r="EY122" s="186"/>
      <c r="EZ122" s="186"/>
      <c r="FA122" s="186"/>
      <c r="FB122" s="186"/>
      <c r="FC122" s="186"/>
      <c r="FD122" s="186"/>
      <c r="FE122" s="186"/>
      <c r="FF122" s="186"/>
      <c r="FG122" s="186"/>
      <c r="FH122" s="186"/>
      <c r="FI122" s="186"/>
      <c r="FJ122" s="186"/>
      <c r="FK122" s="186"/>
      <c r="FL122" s="186"/>
      <c r="FM122" s="186"/>
      <c r="FN122" s="186"/>
      <c r="FO122" s="186"/>
      <c r="FP122" s="186"/>
      <c r="FQ122" s="186"/>
      <c r="FR122" s="186"/>
      <c r="FS122" s="186"/>
      <c r="FT122" s="186"/>
      <c r="FU122" s="186"/>
      <c r="FV122" s="186"/>
      <c r="FW122" s="186"/>
      <c r="FX122" s="186"/>
      <c r="FY122" s="186"/>
      <c r="FZ122" s="186"/>
      <c r="GA122" s="186"/>
      <c r="GB122" s="186"/>
      <c r="GC122" s="186"/>
      <c r="GD122" s="186"/>
      <c r="GE122" s="186"/>
      <c r="GF122" s="186"/>
      <c r="GG122" s="186"/>
      <c r="GH122" s="186"/>
      <c r="GI122" s="186"/>
      <c r="GJ122" s="186"/>
      <c r="GK122" s="186"/>
      <c r="GL122" s="186"/>
      <c r="GM122" s="186"/>
      <c r="GN122" s="186"/>
      <c r="GO122" s="186"/>
      <c r="GP122" s="186"/>
      <c r="GQ122" s="186"/>
      <c r="GR122" s="186"/>
      <c r="GS122" s="186"/>
    </row>
    <row r="123" spans="1:201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86"/>
      <c r="DW123" s="186"/>
      <c r="DX123" s="186"/>
      <c r="DY123" s="186"/>
      <c r="DZ123" s="186"/>
      <c r="EA123" s="186"/>
      <c r="EB123" s="186"/>
      <c r="EC123" s="186"/>
      <c r="ED123" s="186"/>
      <c r="EE123" s="186"/>
      <c r="EF123" s="186"/>
      <c r="EG123" s="186"/>
      <c r="EH123" s="186"/>
      <c r="EI123" s="186"/>
      <c r="EJ123" s="186"/>
      <c r="EK123" s="186"/>
      <c r="EL123" s="186"/>
      <c r="EM123" s="186"/>
      <c r="EN123" s="186"/>
      <c r="EO123" s="186"/>
      <c r="EP123" s="186"/>
      <c r="EQ123" s="186"/>
      <c r="ER123" s="186"/>
      <c r="ES123" s="186"/>
      <c r="ET123" s="186"/>
      <c r="EU123" s="186"/>
      <c r="EV123" s="186"/>
      <c r="EW123" s="186"/>
      <c r="EX123" s="186"/>
      <c r="EY123" s="186"/>
      <c r="EZ123" s="186"/>
      <c r="FA123" s="186"/>
      <c r="FB123" s="186"/>
      <c r="FC123" s="186"/>
      <c r="FD123" s="186"/>
      <c r="FE123" s="186"/>
      <c r="FF123" s="186"/>
      <c r="FG123" s="186"/>
      <c r="FH123" s="186"/>
      <c r="FI123" s="186"/>
      <c r="FJ123" s="186"/>
      <c r="FK123" s="186"/>
      <c r="FL123" s="186"/>
      <c r="FM123" s="186"/>
      <c r="FN123" s="186"/>
      <c r="FO123" s="186"/>
      <c r="FP123" s="186"/>
      <c r="FQ123" s="186"/>
      <c r="FR123" s="186"/>
      <c r="FS123" s="186"/>
      <c r="FT123" s="186"/>
      <c r="FU123" s="186"/>
      <c r="FV123" s="186"/>
      <c r="FW123" s="186"/>
      <c r="FX123" s="186"/>
      <c r="FY123" s="186"/>
      <c r="FZ123" s="186"/>
      <c r="GA123" s="186"/>
      <c r="GB123" s="186"/>
      <c r="GC123" s="186"/>
      <c r="GD123" s="186"/>
      <c r="GE123" s="186"/>
      <c r="GF123" s="186"/>
      <c r="GG123" s="186"/>
      <c r="GH123" s="186"/>
      <c r="GI123" s="186"/>
      <c r="GJ123" s="186"/>
      <c r="GK123" s="186"/>
      <c r="GL123" s="186"/>
      <c r="GM123" s="186"/>
      <c r="GN123" s="186"/>
      <c r="GO123" s="186"/>
      <c r="GP123" s="186"/>
      <c r="GQ123" s="186"/>
      <c r="GR123" s="186"/>
      <c r="GS123" s="186"/>
    </row>
    <row r="124" customHeight="1" spans="1:201">
      <c r="A124" s="192" t="s">
        <v>621</v>
      </c>
      <c r="B124" s="192"/>
      <c r="C124" s="192"/>
      <c r="D124" s="192"/>
      <c r="E124" s="192"/>
      <c r="F124" s="192"/>
      <c r="G124" s="192"/>
      <c r="H124" s="192"/>
      <c r="I124" s="192"/>
      <c r="J124" s="192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86"/>
      <c r="DW124" s="186"/>
      <c r="DX124" s="186"/>
      <c r="DY124" s="186"/>
      <c r="DZ124" s="186"/>
      <c r="EA124" s="186"/>
      <c r="EB124" s="186"/>
      <c r="EC124" s="186"/>
      <c r="ED124" s="186"/>
      <c r="EE124" s="186"/>
      <c r="EF124" s="186"/>
      <c r="EG124" s="186"/>
      <c r="EH124" s="186"/>
      <c r="EI124" s="186"/>
      <c r="EJ124" s="186"/>
      <c r="EK124" s="186"/>
      <c r="EL124" s="186"/>
      <c r="EM124" s="186"/>
      <c r="EN124" s="186"/>
      <c r="EO124" s="186"/>
      <c r="EP124" s="186"/>
      <c r="EQ124" s="186"/>
      <c r="ER124" s="186"/>
      <c r="ES124" s="186"/>
      <c r="ET124" s="186"/>
      <c r="EU124" s="186"/>
      <c r="EV124" s="186"/>
      <c r="EW124" s="186"/>
      <c r="EX124" s="186"/>
      <c r="EY124" s="186"/>
      <c r="EZ124" s="186"/>
      <c r="FA124" s="186"/>
      <c r="FB124" s="186"/>
      <c r="FC124" s="186"/>
      <c r="FD124" s="186"/>
      <c r="FE124" s="186"/>
      <c r="FF124" s="186"/>
      <c r="FG124" s="186"/>
      <c r="FH124" s="186"/>
      <c r="FI124" s="186"/>
      <c r="FJ124" s="186"/>
      <c r="FK124" s="186"/>
      <c r="FL124" s="186"/>
      <c r="FM124" s="186"/>
      <c r="FN124" s="186"/>
      <c r="FO124" s="186"/>
      <c r="FP124" s="186"/>
      <c r="FQ124" s="186"/>
      <c r="FR124" s="186"/>
      <c r="FS124" s="186"/>
      <c r="FT124" s="186"/>
      <c r="FU124" s="186"/>
      <c r="FV124" s="186"/>
      <c r="FW124" s="186"/>
      <c r="FX124" s="186"/>
      <c r="FY124" s="186"/>
      <c r="FZ124" s="186"/>
      <c r="GA124" s="186"/>
      <c r="GB124" s="186"/>
      <c r="GC124" s="186"/>
      <c r="GD124" s="186"/>
      <c r="GE124" s="186"/>
      <c r="GF124" s="186"/>
      <c r="GG124" s="186"/>
      <c r="GH124" s="186"/>
      <c r="GI124" s="186"/>
      <c r="GJ124" s="186"/>
      <c r="GK124" s="186"/>
      <c r="GL124" s="186"/>
      <c r="GM124" s="186"/>
      <c r="GN124" s="186"/>
      <c r="GO124" s="186"/>
      <c r="GP124" s="186"/>
      <c r="GQ124" s="186"/>
      <c r="GR124" s="186"/>
      <c r="GS124" s="186"/>
    </row>
    <row r="125" spans="1:201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86"/>
      <c r="DW125" s="186"/>
      <c r="DX125" s="186"/>
      <c r="DY125" s="186"/>
      <c r="DZ125" s="186"/>
      <c r="EA125" s="186"/>
      <c r="EB125" s="186"/>
      <c r="EC125" s="186"/>
      <c r="ED125" s="186"/>
      <c r="EE125" s="186"/>
      <c r="EF125" s="186"/>
      <c r="EG125" s="186"/>
      <c r="EH125" s="186"/>
      <c r="EI125" s="186"/>
      <c r="EJ125" s="186"/>
      <c r="EK125" s="186"/>
      <c r="EL125" s="186"/>
      <c r="EM125" s="186"/>
      <c r="EN125" s="186"/>
      <c r="EO125" s="186"/>
      <c r="EP125" s="186"/>
      <c r="EQ125" s="186"/>
      <c r="ER125" s="186"/>
      <c r="ES125" s="186"/>
      <c r="ET125" s="186"/>
      <c r="EU125" s="186"/>
      <c r="EV125" s="186"/>
      <c r="EW125" s="186"/>
      <c r="EX125" s="186"/>
      <c r="EY125" s="186"/>
      <c r="EZ125" s="186"/>
      <c r="FA125" s="186"/>
      <c r="FB125" s="186"/>
      <c r="FC125" s="186"/>
      <c r="FD125" s="186"/>
      <c r="FE125" s="186"/>
      <c r="FF125" s="186"/>
      <c r="FG125" s="186"/>
      <c r="FH125" s="186"/>
      <c r="FI125" s="186"/>
      <c r="FJ125" s="186"/>
      <c r="FK125" s="186"/>
      <c r="FL125" s="186"/>
      <c r="FM125" s="186"/>
      <c r="FN125" s="186"/>
      <c r="FO125" s="186"/>
      <c r="FP125" s="186"/>
      <c r="FQ125" s="186"/>
      <c r="FR125" s="186"/>
      <c r="FS125" s="186"/>
      <c r="FT125" s="186"/>
      <c r="FU125" s="186"/>
      <c r="FV125" s="186"/>
      <c r="FW125" s="186"/>
      <c r="FX125" s="186"/>
      <c r="FY125" s="186"/>
      <c r="FZ125" s="186"/>
      <c r="GA125" s="186"/>
      <c r="GB125" s="186"/>
      <c r="GC125" s="186"/>
      <c r="GD125" s="186"/>
      <c r="GE125" s="186"/>
      <c r="GF125" s="186"/>
      <c r="GG125" s="186"/>
      <c r="GH125" s="186"/>
      <c r="GI125" s="186"/>
      <c r="GJ125" s="186"/>
      <c r="GK125" s="186"/>
      <c r="GL125" s="186"/>
      <c r="GM125" s="186"/>
      <c r="GN125" s="186"/>
      <c r="GO125" s="186"/>
      <c r="GP125" s="186"/>
      <c r="GQ125" s="186"/>
      <c r="GR125" s="186"/>
      <c r="GS125" s="186"/>
    </row>
    <row r="126" customHeight="1" spans="1:201">
      <c r="A126" s="207" t="s">
        <v>615</v>
      </c>
      <c r="B126" s="207"/>
      <c r="C126" s="207"/>
      <c r="D126" s="207"/>
      <c r="E126" s="207"/>
      <c r="F126" s="208" t="s">
        <v>526</v>
      </c>
      <c r="G126" s="208"/>
      <c r="H126" s="227" t="s">
        <v>527</v>
      </c>
      <c r="I126" s="227"/>
      <c r="J126" s="227" t="s">
        <v>528</v>
      </c>
      <c r="K126" s="227"/>
      <c r="L126" s="227" t="s">
        <v>529</v>
      </c>
      <c r="M126" s="227"/>
      <c r="N126" s="227" t="s">
        <v>530</v>
      </c>
      <c r="O126" s="227"/>
      <c r="P126" s="251" t="s">
        <v>611</v>
      </c>
      <c r="Q126" s="251"/>
      <c r="R126" s="254" t="s">
        <v>622</v>
      </c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86"/>
      <c r="DX126" s="186"/>
      <c r="DY126" s="186"/>
      <c r="DZ126" s="186"/>
      <c r="EA126" s="186"/>
      <c r="EB126" s="186"/>
      <c r="EC126" s="186"/>
      <c r="ED126" s="186"/>
      <c r="EE126" s="186"/>
      <c r="EF126" s="186"/>
      <c r="EG126" s="186"/>
      <c r="EH126" s="186"/>
      <c r="EI126" s="186"/>
      <c r="EJ126" s="186"/>
      <c r="EK126" s="186"/>
      <c r="EL126" s="186"/>
      <c r="EM126" s="186"/>
      <c r="EN126" s="186"/>
      <c r="EO126" s="186"/>
      <c r="EP126" s="186"/>
      <c r="EQ126" s="186"/>
      <c r="ER126" s="186"/>
      <c r="ES126" s="186"/>
      <c r="ET126" s="186"/>
      <c r="EU126" s="186"/>
      <c r="EV126" s="186"/>
      <c r="EW126" s="186"/>
      <c r="EX126" s="186"/>
      <c r="EY126" s="186"/>
      <c r="EZ126" s="186"/>
      <c r="FA126" s="186"/>
      <c r="FB126" s="186"/>
      <c r="FC126" s="186"/>
      <c r="FD126" s="186"/>
      <c r="FE126" s="186"/>
      <c r="FF126" s="186"/>
      <c r="FG126" s="186"/>
      <c r="FH126" s="186"/>
      <c r="FI126" s="186"/>
      <c r="FJ126" s="186"/>
      <c r="FK126" s="186"/>
      <c r="FL126" s="186"/>
      <c r="FM126" s="186"/>
      <c r="FN126" s="186"/>
      <c r="FO126" s="186"/>
      <c r="FP126" s="186"/>
      <c r="FQ126" s="186"/>
      <c r="FR126" s="186"/>
      <c r="FS126" s="186"/>
      <c r="FT126" s="186"/>
      <c r="FU126" s="186"/>
      <c r="FV126" s="186"/>
      <c r="FW126" s="186"/>
      <c r="FX126" s="186"/>
      <c r="FY126" s="186"/>
      <c r="FZ126" s="186"/>
      <c r="GA126" s="186"/>
      <c r="GB126" s="186"/>
      <c r="GC126" s="186"/>
      <c r="GD126" s="186"/>
      <c r="GE126" s="186"/>
      <c r="GF126" s="186"/>
      <c r="GG126" s="186"/>
      <c r="GH126" s="186"/>
      <c r="GI126" s="186"/>
      <c r="GJ126" s="186"/>
      <c r="GK126" s="186"/>
      <c r="GL126" s="186"/>
      <c r="GM126" s="186"/>
      <c r="GN126" s="186"/>
      <c r="GO126" s="186"/>
      <c r="GP126" s="186"/>
      <c r="GQ126" s="186"/>
      <c r="GR126" s="186"/>
      <c r="GS126" s="186"/>
    </row>
    <row r="127" spans="1:201">
      <c r="A127" s="207"/>
      <c r="B127" s="207"/>
      <c r="C127" s="207"/>
      <c r="D127" s="207"/>
      <c r="E127" s="207"/>
      <c r="F127" s="249" t="s">
        <v>578</v>
      </c>
      <c r="G127" s="249" t="s">
        <v>579</v>
      </c>
      <c r="H127" s="249" t="s">
        <v>578</v>
      </c>
      <c r="I127" s="249" t="s">
        <v>579</v>
      </c>
      <c r="J127" s="249" t="s">
        <v>578</v>
      </c>
      <c r="K127" s="249" t="s">
        <v>579</v>
      </c>
      <c r="L127" s="249" t="s">
        <v>578</v>
      </c>
      <c r="M127" s="249" t="s">
        <v>579</v>
      </c>
      <c r="N127" s="249" t="s">
        <v>578</v>
      </c>
      <c r="O127" s="249" t="s">
        <v>579</v>
      </c>
      <c r="P127" s="252" t="s">
        <v>578</v>
      </c>
      <c r="Q127" s="252" t="s">
        <v>579</v>
      </c>
      <c r="R127" s="254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86"/>
      <c r="DW127" s="186"/>
      <c r="DX127" s="186"/>
      <c r="DY127" s="186"/>
      <c r="DZ127" s="186"/>
      <c r="EA127" s="186"/>
      <c r="EB127" s="186"/>
      <c r="EC127" s="186"/>
      <c r="ED127" s="186"/>
      <c r="EE127" s="186"/>
      <c r="EF127" s="186"/>
      <c r="EG127" s="186"/>
      <c r="EH127" s="186"/>
      <c r="EI127" s="186"/>
      <c r="EJ127" s="186"/>
      <c r="EK127" s="186"/>
      <c r="EL127" s="186"/>
      <c r="EM127" s="186"/>
      <c r="EN127" s="186"/>
      <c r="EO127" s="186"/>
      <c r="EP127" s="186"/>
      <c r="EQ127" s="186"/>
      <c r="ER127" s="186"/>
      <c r="ES127" s="186"/>
      <c r="ET127" s="186"/>
      <c r="EU127" s="186"/>
      <c r="EV127" s="186"/>
      <c r="EW127" s="186"/>
      <c r="EX127" s="186"/>
      <c r="EY127" s="186"/>
      <c r="EZ127" s="186"/>
      <c r="FA127" s="186"/>
      <c r="FB127" s="186"/>
      <c r="FC127" s="186"/>
      <c r="FD127" s="186"/>
      <c r="FE127" s="186"/>
      <c r="FF127" s="186"/>
      <c r="FG127" s="186"/>
      <c r="FH127" s="186"/>
      <c r="FI127" s="186"/>
      <c r="FJ127" s="186"/>
      <c r="FK127" s="186"/>
      <c r="FL127" s="186"/>
      <c r="FM127" s="186"/>
      <c r="FN127" s="186"/>
      <c r="FO127" s="186"/>
      <c r="FP127" s="186"/>
      <c r="FQ127" s="186"/>
      <c r="FR127" s="186"/>
      <c r="FS127" s="186"/>
      <c r="FT127" s="186"/>
      <c r="FU127" s="186"/>
      <c r="FV127" s="186"/>
      <c r="FW127" s="186"/>
      <c r="FX127" s="186"/>
      <c r="FY127" s="186"/>
      <c r="FZ127" s="186"/>
      <c r="GA127" s="186"/>
      <c r="GB127" s="186"/>
      <c r="GC127" s="186"/>
      <c r="GD127" s="186"/>
      <c r="GE127" s="186"/>
      <c r="GF127" s="186"/>
      <c r="GG127" s="186"/>
      <c r="GH127" s="186"/>
      <c r="GI127" s="186"/>
      <c r="GJ127" s="186"/>
      <c r="GK127" s="186"/>
      <c r="GL127" s="186"/>
      <c r="GM127" s="186"/>
      <c r="GN127" s="186"/>
      <c r="GO127" s="186"/>
      <c r="GP127" s="186"/>
      <c r="GQ127" s="186"/>
      <c r="GR127" s="186"/>
      <c r="GS127" s="186"/>
    </row>
    <row r="128" customHeight="1" spans="1:201">
      <c r="A128" s="214" t="s">
        <v>552</v>
      </c>
      <c r="B128" s="214"/>
      <c r="C128" s="214"/>
      <c r="D128" s="214"/>
      <c r="E128" s="214"/>
      <c r="F128" s="204">
        <v>0</v>
      </c>
      <c r="G128" s="204">
        <v>0</v>
      </c>
      <c r="H128" s="204">
        <v>0</v>
      </c>
      <c r="I128" s="204">
        <v>0</v>
      </c>
      <c r="J128" s="204">
        <v>0</v>
      </c>
      <c r="K128" s="204">
        <v>0</v>
      </c>
      <c r="L128" s="204">
        <v>0</v>
      </c>
      <c r="M128" s="204">
        <v>0</v>
      </c>
      <c r="N128" s="204">
        <v>0</v>
      </c>
      <c r="O128" s="204">
        <v>0</v>
      </c>
      <c r="P128" s="204"/>
      <c r="Q128" s="204"/>
      <c r="R128" s="204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86"/>
      <c r="DW128" s="186"/>
      <c r="DX128" s="186"/>
      <c r="DY128" s="186"/>
      <c r="DZ128" s="186"/>
      <c r="EA128" s="186"/>
      <c r="EB128" s="186"/>
      <c r="EC128" s="186"/>
      <c r="ED128" s="186"/>
      <c r="EE128" s="186"/>
      <c r="EF128" s="186"/>
      <c r="EG128" s="186"/>
      <c r="EH128" s="186"/>
      <c r="EI128" s="186"/>
      <c r="EJ128" s="186"/>
      <c r="EK128" s="186"/>
      <c r="EL128" s="186"/>
      <c r="EM128" s="186"/>
      <c r="EN128" s="186"/>
      <c r="EO128" s="186"/>
      <c r="EP128" s="186"/>
      <c r="EQ128" s="186"/>
      <c r="ER128" s="186"/>
      <c r="ES128" s="186"/>
      <c r="ET128" s="186"/>
      <c r="EU128" s="186"/>
      <c r="EV128" s="186"/>
      <c r="EW128" s="186"/>
      <c r="EX128" s="186"/>
      <c r="EY128" s="186"/>
      <c r="EZ128" s="186"/>
      <c r="FA128" s="186"/>
      <c r="FB128" s="186"/>
      <c r="FC128" s="186"/>
      <c r="FD128" s="186"/>
      <c r="FE128" s="186"/>
      <c r="FF128" s="186"/>
      <c r="FG128" s="186"/>
      <c r="FH128" s="186"/>
      <c r="FI128" s="186"/>
      <c r="FJ128" s="186"/>
      <c r="FK128" s="186"/>
      <c r="FL128" s="186"/>
      <c r="FM128" s="186"/>
      <c r="FN128" s="186"/>
      <c r="FO128" s="186"/>
      <c r="FP128" s="186"/>
      <c r="FQ128" s="186"/>
      <c r="FR128" s="186"/>
      <c r="FS128" s="186"/>
      <c r="FT128" s="186"/>
      <c r="FU128" s="186"/>
      <c r="FV128" s="186"/>
      <c r="FW128" s="186"/>
      <c r="FX128" s="186"/>
      <c r="FY128" s="186"/>
      <c r="FZ128" s="186"/>
      <c r="GA128" s="186"/>
      <c r="GB128" s="186"/>
      <c r="GC128" s="186"/>
      <c r="GD128" s="186"/>
      <c r="GE128" s="186"/>
      <c r="GF128" s="186"/>
      <c r="GG128" s="186"/>
      <c r="GH128" s="186"/>
      <c r="GI128" s="186"/>
      <c r="GJ128" s="186"/>
      <c r="GK128" s="186"/>
      <c r="GL128" s="186"/>
      <c r="GM128" s="186"/>
      <c r="GN128" s="186"/>
      <c r="GO128" s="186"/>
      <c r="GP128" s="186"/>
      <c r="GQ128" s="186"/>
      <c r="GR128" s="186"/>
      <c r="GS128" s="186"/>
    </row>
    <row r="129" customHeight="1" spans="1:201">
      <c r="A129" s="214" t="s">
        <v>581</v>
      </c>
      <c r="B129" s="214"/>
      <c r="C129" s="214"/>
      <c r="D129" s="214"/>
      <c r="E129" s="214"/>
      <c r="F129" s="204">
        <v>0</v>
      </c>
      <c r="G129" s="204">
        <v>0</v>
      </c>
      <c r="H129" s="204">
        <v>0</v>
      </c>
      <c r="I129" s="204">
        <v>0</v>
      </c>
      <c r="J129" s="204">
        <v>0</v>
      </c>
      <c r="K129" s="204">
        <v>0</v>
      </c>
      <c r="L129" s="204">
        <v>0</v>
      </c>
      <c r="M129" s="204">
        <v>0</v>
      </c>
      <c r="N129" s="204">
        <v>0</v>
      </c>
      <c r="O129" s="204">
        <v>0</v>
      </c>
      <c r="P129" s="204"/>
      <c r="Q129" s="204"/>
      <c r="R129" s="204"/>
      <c r="S129" s="186"/>
      <c r="T129" s="186"/>
      <c r="U129" s="186"/>
      <c r="V129" s="186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  <c r="DA129" s="186"/>
      <c r="DB129" s="186"/>
      <c r="DC129" s="186"/>
      <c r="DD129" s="186"/>
      <c r="DE129" s="186"/>
      <c r="DF129" s="186"/>
      <c r="DG129" s="186"/>
      <c r="DH129" s="186"/>
      <c r="DI129" s="186"/>
      <c r="DJ129" s="186"/>
      <c r="DK129" s="186"/>
      <c r="DL129" s="186"/>
      <c r="DM129" s="186"/>
      <c r="DN129" s="186"/>
      <c r="DO129" s="186"/>
      <c r="DP129" s="186"/>
      <c r="DQ129" s="186"/>
      <c r="DR129" s="186"/>
      <c r="DS129" s="186"/>
      <c r="DT129" s="186"/>
      <c r="DU129" s="186"/>
      <c r="DV129" s="186"/>
      <c r="DW129" s="186"/>
      <c r="DX129" s="186"/>
      <c r="DY129" s="186"/>
      <c r="DZ129" s="186"/>
      <c r="EA129" s="186"/>
      <c r="EB129" s="186"/>
      <c r="EC129" s="186"/>
      <c r="ED129" s="186"/>
      <c r="EE129" s="186"/>
      <c r="EF129" s="186"/>
      <c r="EG129" s="186"/>
      <c r="EH129" s="186"/>
      <c r="EI129" s="186"/>
      <c r="EJ129" s="186"/>
      <c r="EK129" s="186"/>
      <c r="EL129" s="186"/>
      <c r="EM129" s="186"/>
      <c r="EN129" s="186"/>
      <c r="EO129" s="186"/>
      <c r="EP129" s="186"/>
      <c r="EQ129" s="186"/>
      <c r="ER129" s="186"/>
      <c r="ES129" s="186"/>
      <c r="ET129" s="186"/>
      <c r="EU129" s="186"/>
      <c r="EV129" s="186"/>
      <c r="EW129" s="186"/>
      <c r="EX129" s="186"/>
      <c r="EY129" s="186"/>
      <c r="EZ129" s="186"/>
      <c r="FA129" s="186"/>
      <c r="FB129" s="186"/>
      <c r="FC129" s="186"/>
      <c r="FD129" s="186"/>
      <c r="FE129" s="186"/>
      <c r="FF129" s="186"/>
      <c r="FG129" s="186"/>
      <c r="FH129" s="186"/>
      <c r="FI129" s="186"/>
      <c r="FJ129" s="186"/>
      <c r="FK129" s="186"/>
      <c r="FL129" s="186"/>
      <c r="FM129" s="186"/>
      <c r="FN129" s="186"/>
      <c r="FO129" s="186"/>
      <c r="FP129" s="186"/>
      <c r="FQ129" s="186"/>
      <c r="FR129" s="186"/>
      <c r="FS129" s="186"/>
      <c r="FT129" s="186"/>
      <c r="FU129" s="186"/>
      <c r="FV129" s="186"/>
      <c r="FW129" s="186"/>
      <c r="FX129" s="186"/>
      <c r="FY129" s="186"/>
      <c r="FZ129" s="186"/>
      <c r="GA129" s="186"/>
      <c r="GB129" s="186"/>
      <c r="GC129" s="186"/>
      <c r="GD129" s="186"/>
      <c r="GE129" s="186"/>
      <c r="GF129" s="186"/>
      <c r="GG129" s="186"/>
      <c r="GH129" s="186"/>
      <c r="GI129" s="186"/>
      <c r="GJ129" s="186"/>
      <c r="GK129" s="186"/>
      <c r="GL129" s="186"/>
      <c r="GM129" s="186"/>
      <c r="GN129" s="186"/>
      <c r="GO129" s="186"/>
      <c r="GP129" s="186"/>
      <c r="GQ129" s="186"/>
      <c r="GR129" s="186"/>
      <c r="GS129" s="186"/>
    </row>
    <row r="130" customHeight="1" spans="1:201">
      <c r="A130" s="214" t="s">
        <v>582</v>
      </c>
      <c r="B130" s="214"/>
      <c r="C130" s="214"/>
      <c r="D130" s="214"/>
      <c r="E130" s="214"/>
      <c r="F130" s="204">
        <v>0</v>
      </c>
      <c r="G130" s="204">
        <v>0</v>
      </c>
      <c r="H130" s="204">
        <v>0</v>
      </c>
      <c r="I130" s="204">
        <v>0</v>
      </c>
      <c r="J130" s="204">
        <v>0</v>
      </c>
      <c r="K130" s="204">
        <v>0</v>
      </c>
      <c r="L130" s="204">
        <v>0</v>
      </c>
      <c r="M130" s="204">
        <v>0</v>
      </c>
      <c r="N130" s="204">
        <v>0</v>
      </c>
      <c r="O130" s="204">
        <v>0</v>
      </c>
      <c r="P130" s="204"/>
      <c r="Q130" s="204"/>
      <c r="R130" s="204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86"/>
      <c r="DX130" s="186"/>
      <c r="DY130" s="186"/>
      <c r="DZ130" s="186"/>
      <c r="EA130" s="186"/>
      <c r="EB130" s="186"/>
      <c r="EC130" s="186"/>
      <c r="ED130" s="186"/>
      <c r="EE130" s="186"/>
      <c r="EF130" s="186"/>
      <c r="EG130" s="186"/>
      <c r="EH130" s="186"/>
      <c r="EI130" s="186"/>
      <c r="EJ130" s="186"/>
      <c r="EK130" s="186"/>
      <c r="EL130" s="186"/>
      <c r="EM130" s="186"/>
      <c r="EN130" s="186"/>
      <c r="EO130" s="186"/>
      <c r="EP130" s="186"/>
      <c r="EQ130" s="186"/>
      <c r="ER130" s="186"/>
      <c r="ES130" s="186"/>
      <c r="ET130" s="186"/>
      <c r="EU130" s="186"/>
      <c r="EV130" s="186"/>
      <c r="EW130" s="186"/>
      <c r="EX130" s="186"/>
      <c r="EY130" s="186"/>
      <c r="EZ130" s="186"/>
      <c r="FA130" s="186"/>
      <c r="FB130" s="186"/>
      <c r="FC130" s="186"/>
      <c r="FD130" s="186"/>
      <c r="FE130" s="186"/>
      <c r="FF130" s="186"/>
      <c r="FG130" s="186"/>
      <c r="FH130" s="186"/>
      <c r="FI130" s="186"/>
      <c r="FJ130" s="186"/>
      <c r="FK130" s="186"/>
      <c r="FL130" s="186"/>
      <c r="FM130" s="186"/>
      <c r="FN130" s="186"/>
      <c r="FO130" s="186"/>
      <c r="FP130" s="186"/>
      <c r="FQ130" s="186"/>
      <c r="FR130" s="186"/>
      <c r="FS130" s="186"/>
      <c r="FT130" s="186"/>
      <c r="FU130" s="186"/>
      <c r="FV130" s="186"/>
      <c r="FW130" s="186"/>
      <c r="FX130" s="186"/>
      <c r="FY130" s="186"/>
      <c r="FZ130" s="186"/>
      <c r="GA130" s="186"/>
      <c r="GB130" s="186"/>
      <c r="GC130" s="186"/>
      <c r="GD130" s="186"/>
      <c r="GE130" s="186"/>
      <c r="GF130" s="186"/>
      <c r="GG130" s="186"/>
      <c r="GH130" s="186"/>
      <c r="GI130" s="186"/>
      <c r="GJ130" s="186"/>
      <c r="GK130" s="186"/>
      <c r="GL130" s="186"/>
      <c r="GM130" s="186"/>
      <c r="GN130" s="186"/>
      <c r="GO130" s="186"/>
      <c r="GP130" s="186"/>
      <c r="GQ130" s="186"/>
      <c r="GR130" s="186"/>
      <c r="GS130" s="186"/>
    </row>
    <row r="131" ht="25.5" customHeight="1" spans="1:201">
      <c r="A131" s="214" t="s">
        <v>583</v>
      </c>
      <c r="B131" s="214"/>
      <c r="C131" s="214"/>
      <c r="D131" s="214"/>
      <c r="E131" s="214"/>
      <c r="F131" s="204">
        <v>0</v>
      </c>
      <c r="G131" s="204">
        <v>0</v>
      </c>
      <c r="H131" s="204">
        <v>0</v>
      </c>
      <c r="I131" s="204">
        <v>0</v>
      </c>
      <c r="J131" s="204">
        <v>0</v>
      </c>
      <c r="K131" s="204">
        <v>0</v>
      </c>
      <c r="L131" s="204">
        <v>0</v>
      </c>
      <c r="M131" s="204">
        <v>0</v>
      </c>
      <c r="N131" s="204">
        <v>0</v>
      </c>
      <c r="O131" s="204">
        <v>0</v>
      </c>
      <c r="P131" s="204"/>
      <c r="Q131" s="204"/>
      <c r="R131" s="204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86"/>
      <c r="DX131" s="186"/>
      <c r="DY131" s="186"/>
      <c r="DZ131" s="186"/>
      <c r="EA131" s="186"/>
      <c r="EB131" s="186"/>
      <c r="EC131" s="186"/>
      <c r="ED131" s="186"/>
      <c r="EE131" s="186"/>
      <c r="EF131" s="186"/>
      <c r="EG131" s="186"/>
      <c r="EH131" s="186"/>
      <c r="EI131" s="186"/>
      <c r="EJ131" s="186"/>
      <c r="EK131" s="186"/>
      <c r="EL131" s="186"/>
      <c r="EM131" s="186"/>
      <c r="EN131" s="186"/>
      <c r="EO131" s="186"/>
      <c r="EP131" s="186"/>
      <c r="EQ131" s="186"/>
      <c r="ER131" s="186"/>
      <c r="ES131" s="186"/>
      <c r="ET131" s="186"/>
      <c r="EU131" s="186"/>
      <c r="EV131" s="186"/>
      <c r="EW131" s="186"/>
      <c r="EX131" s="186"/>
      <c r="EY131" s="186"/>
      <c r="EZ131" s="186"/>
      <c r="FA131" s="186"/>
      <c r="FB131" s="186"/>
      <c r="FC131" s="186"/>
      <c r="FD131" s="186"/>
      <c r="FE131" s="186"/>
      <c r="FF131" s="186"/>
      <c r="FG131" s="186"/>
      <c r="FH131" s="186"/>
      <c r="FI131" s="186"/>
      <c r="FJ131" s="186"/>
      <c r="FK131" s="186"/>
      <c r="FL131" s="186"/>
      <c r="FM131" s="186"/>
      <c r="FN131" s="186"/>
      <c r="FO131" s="186"/>
      <c r="FP131" s="186"/>
      <c r="FQ131" s="186"/>
      <c r="FR131" s="186"/>
      <c r="FS131" s="186"/>
      <c r="FT131" s="186"/>
      <c r="FU131" s="186"/>
      <c r="FV131" s="186"/>
      <c r="FW131" s="186"/>
      <c r="FX131" s="186"/>
      <c r="FY131" s="186"/>
      <c r="FZ131" s="186"/>
      <c r="GA131" s="186"/>
      <c r="GB131" s="186"/>
      <c r="GC131" s="186"/>
      <c r="GD131" s="186"/>
      <c r="GE131" s="186"/>
      <c r="GF131" s="186"/>
      <c r="GG131" s="186"/>
      <c r="GH131" s="186"/>
      <c r="GI131" s="186"/>
      <c r="GJ131" s="186"/>
      <c r="GK131" s="186"/>
      <c r="GL131" s="186"/>
      <c r="GM131" s="186"/>
      <c r="GN131" s="186"/>
      <c r="GO131" s="186"/>
      <c r="GP131" s="186"/>
      <c r="GQ131" s="186"/>
      <c r="GR131" s="186"/>
      <c r="GS131" s="186"/>
    </row>
    <row r="132" customHeight="1" spans="1:201">
      <c r="A132" s="214" t="s">
        <v>553</v>
      </c>
      <c r="B132" s="214"/>
      <c r="C132" s="214"/>
      <c r="D132" s="214"/>
      <c r="E132" s="214"/>
      <c r="F132" s="204">
        <v>0</v>
      </c>
      <c r="G132" s="204">
        <v>0</v>
      </c>
      <c r="H132" s="204">
        <v>0</v>
      </c>
      <c r="I132" s="204">
        <v>0</v>
      </c>
      <c r="J132" s="204">
        <v>0</v>
      </c>
      <c r="K132" s="204">
        <v>0</v>
      </c>
      <c r="L132" s="204">
        <v>0</v>
      </c>
      <c r="M132" s="204">
        <v>0</v>
      </c>
      <c r="N132" s="204">
        <v>0</v>
      </c>
      <c r="O132" s="204">
        <v>0</v>
      </c>
      <c r="P132" s="204"/>
      <c r="Q132" s="204"/>
      <c r="R132" s="204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86"/>
      <c r="DX132" s="186"/>
      <c r="DY132" s="186"/>
      <c r="DZ132" s="186"/>
      <c r="EA132" s="186"/>
      <c r="EB132" s="186"/>
      <c r="EC132" s="186"/>
      <c r="ED132" s="186"/>
      <c r="EE132" s="186"/>
      <c r="EF132" s="186"/>
      <c r="EG132" s="186"/>
      <c r="EH132" s="186"/>
      <c r="EI132" s="186"/>
      <c r="EJ132" s="186"/>
      <c r="EK132" s="186"/>
      <c r="EL132" s="186"/>
      <c r="EM132" s="186"/>
      <c r="EN132" s="186"/>
      <c r="EO132" s="186"/>
      <c r="EP132" s="186"/>
      <c r="EQ132" s="186"/>
      <c r="ER132" s="186"/>
      <c r="ES132" s="186"/>
      <c r="ET132" s="186"/>
      <c r="EU132" s="186"/>
      <c r="EV132" s="186"/>
      <c r="EW132" s="186"/>
      <c r="EX132" s="186"/>
      <c r="EY132" s="186"/>
      <c r="EZ132" s="186"/>
      <c r="FA132" s="186"/>
      <c r="FB132" s="186"/>
      <c r="FC132" s="186"/>
      <c r="FD132" s="186"/>
      <c r="FE132" s="186"/>
      <c r="FF132" s="186"/>
      <c r="FG132" s="186"/>
      <c r="FH132" s="186"/>
      <c r="FI132" s="186"/>
      <c r="FJ132" s="186"/>
      <c r="FK132" s="186"/>
      <c r="FL132" s="186"/>
      <c r="FM132" s="186"/>
      <c r="FN132" s="186"/>
      <c r="FO132" s="186"/>
      <c r="FP132" s="186"/>
      <c r="FQ132" s="186"/>
      <c r="FR132" s="186"/>
      <c r="FS132" s="186"/>
      <c r="FT132" s="186"/>
      <c r="FU132" s="186"/>
      <c r="FV132" s="186"/>
      <c r="FW132" s="186"/>
      <c r="FX132" s="186"/>
      <c r="FY132" s="186"/>
      <c r="FZ132" s="186"/>
      <c r="GA132" s="186"/>
      <c r="GB132" s="186"/>
      <c r="GC132" s="186"/>
      <c r="GD132" s="186"/>
      <c r="GE132" s="186"/>
      <c r="GF132" s="186"/>
      <c r="GG132" s="186"/>
      <c r="GH132" s="186"/>
      <c r="GI132" s="186"/>
      <c r="GJ132" s="186"/>
      <c r="GK132" s="186"/>
      <c r="GL132" s="186"/>
      <c r="GM132" s="186"/>
      <c r="GN132" s="186"/>
      <c r="GO132" s="186"/>
      <c r="GP132" s="186"/>
      <c r="GQ132" s="186"/>
      <c r="GR132" s="186"/>
      <c r="GS132" s="186"/>
    </row>
    <row r="133" customHeight="1" spans="1:201">
      <c r="A133" s="214" t="s">
        <v>584</v>
      </c>
      <c r="B133" s="214"/>
      <c r="C133" s="214"/>
      <c r="D133" s="214"/>
      <c r="E133" s="214"/>
      <c r="F133" s="204">
        <v>0</v>
      </c>
      <c r="G133" s="204">
        <v>0</v>
      </c>
      <c r="H133" s="204">
        <v>0</v>
      </c>
      <c r="I133" s="204">
        <v>0</v>
      </c>
      <c r="J133" s="204">
        <v>0</v>
      </c>
      <c r="K133" s="204">
        <v>0</v>
      </c>
      <c r="L133" s="204">
        <v>0</v>
      </c>
      <c r="M133" s="204">
        <v>0</v>
      </c>
      <c r="N133" s="204">
        <v>0</v>
      </c>
      <c r="O133" s="204">
        <v>0</v>
      </c>
      <c r="P133" s="204"/>
      <c r="Q133" s="204"/>
      <c r="R133" s="204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86"/>
      <c r="DX133" s="186"/>
      <c r="DY133" s="186"/>
      <c r="DZ133" s="186"/>
      <c r="EA133" s="186"/>
      <c r="EB133" s="186"/>
      <c r="EC133" s="186"/>
      <c r="ED133" s="186"/>
      <c r="EE133" s="186"/>
      <c r="EF133" s="186"/>
      <c r="EG133" s="186"/>
      <c r="EH133" s="186"/>
      <c r="EI133" s="186"/>
      <c r="EJ133" s="186"/>
      <c r="EK133" s="186"/>
      <c r="EL133" s="186"/>
      <c r="EM133" s="186"/>
      <c r="EN133" s="186"/>
      <c r="EO133" s="186"/>
      <c r="EP133" s="186"/>
      <c r="EQ133" s="186"/>
      <c r="ER133" s="186"/>
      <c r="ES133" s="186"/>
      <c r="ET133" s="186"/>
      <c r="EU133" s="186"/>
      <c r="EV133" s="186"/>
      <c r="EW133" s="186"/>
      <c r="EX133" s="186"/>
      <c r="EY133" s="186"/>
      <c r="EZ133" s="186"/>
      <c r="FA133" s="186"/>
      <c r="FB133" s="186"/>
      <c r="FC133" s="186"/>
      <c r="FD133" s="186"/>
      <c r="FE133" s="186"/>
      <c r="FF133" s="186"/>
      <c r="FG133" s="186"/>
      <c r="FH133" s="186"/>
      <c r="FI133" s="186"/>
      <c r="FJ133" s="186"/>
      <c r="FK133" s="186"/>
      <c r="FL133" s="186"/>
      <c r="FM133" s="186"/>
      <c r="FN133" s="186"/>
      <c r="FO133" s="186"/>
      <c r="FP133" s="186"/>
      <c r="FQ133" s="186"/>
      <c r="FR133" s="186"/>
      <c r="FS133" s="186"/>
      <c r="FT133" s="186"/>
      <c r="FU133" s="186"/>
      <c r="FV133" s="186"/>
      <c r="FW133" s="186"/>
      <c r="FX133" s="186"/>
      <c r="FY133" s="186"/>
      <c r="FZ133" s="186"/>
      <c r="GA133" s="186"/>
      <c r="GB133" s="186"/>
      <c r="GC133" s="186"/>
      <c r="GD133" s="186"/>
      <c r="GE133" s="186"/>
      <c r="GF133" s="186"/>
      <c r="GG133" s="186"/>
      <c r="GH133" s="186"/>
      <c r="GI133" s="186"/>
      <c r="GJ133" s="186"/>
      <c r="GK133" s="186"/>
      <c r="GL133" s="186"/>
      <c r="GM133" s="186"/>
      <c r="GN133" s="186"/>
      <c r="GO133" s="186"/>
      <c r="GP133" s="186"/>
      <c r="GQ133" s="186"/>
      <c r="GR133" s="186"/>
      <c r="GS133" s="186"/>
    </row>
    <row r="134" customHeight="1" spans="1:201">
      <c r="A134" s="214" t="s">
        <v>585</v>
      </c>
      <c r="B134" s="214"/>
      <c r="C134" s="214"/>
      <c r="D134" s="214"/>
      <c r="E134" s="214"/>
      <c r="F134" s="204">
        <v>0</v>
      </c>
      <c r="G134" s="204">
        <v>0</v>
      </c>
      <c r="H134" s="204">
        <v>0</v>
      </c>
      <c r="I134" s="204">
        <v>0</v>
      </c>
      <c r="J134" s="204">
        <v>0</v>
      </c>
      <c r="K134" s="204">
        <v>0</v>
      </c>
      <c r="L134" s="204">
        <v>0</v>
      </c>
      <c r="M134" s="204">
        <v>0</v>
      </c>
      <c r="N134" s="204">
        <v>0</v>
      </c>
      <c r="O134" s="204">
        <v>0</v>
      </c>
      <c r="P134" s="204"/>
      <c r="Q134" s="204"/>
      <c r="R134" s="204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86"/>
      <c r="DX134" s="186"/>
      <c r="DY134" s="186"/>
      <c r="DZ134" s="186"/>
      <c r="EA134" s="186"/>
      <c r="EB134" s="186"/>
      <c r="EC134" s="186"/>
      <c r="ED134" s="186"/>
      <c r="EE134" s="186"/>
      <c r="EF134" s="186"/>
      <c r="EG134" s="186"/>
      <c r="EH134" s="186"/>
      <c r="EI134" s="186"/>
      <c r="EJ134" s="186"/>
      <c r="EK134" s="186"/>
      <c r="EL134" s="186"/>
      <c r="EM134" s="186"/>
      <c r="EN134" s="186"/>
      <c r="EO134" s="186"/>
      <c r="EP134" s="186"/>
      <c r="EQ134" s="186"/>
      <c r="ER134" s="186"/>
      <c r="ES134" s="186"/>
      <c r="ET134" s="186"/>
      <c r="EU134" s="186"/>
      <c r="EV134" s="186"/>
      <c r="EW134" s="186"/>
      <c r="EX134" s="186"/>
      <c r="EY134" s="186"/>
      <c r="EZ134" s="186"/>
      <c r="FA134" s="186"/>
      <c r="FB134" s="186"/>
      <c r="FC134" s="186"/>
      <c r="FD134" s="186"/>
      <c r="FE134" s="186"/>
      <c r="FF134" s="186"/>
      <c r="FG134" s="186"/>
      <c r="FH134" s="186"/>
      <c r="FI134" s="186"/>
      <c r="FJ134" s="186"/>
      <c r="FK134" s="186"/>
      <c r="FL134" s="186"/>
      <c r="FM134" s="186"/>
      <c r="FN134" s="186"/>
      <c r="FO134" s="186"/>
      <c r="FP134" s="186"/>
      <c r="FQ134" s="186"/>
      <c r="FR134" s="186"/>
      <c r="FS134" s="186"/>
      <c r="FT134" s="186"/>
      <c r="FU134" s="186"/>
      <c r="FV134" s="186"/>
      <c r="FW134" s="186"/>
      <c r="FX134" s="186"/>
      <c r="FY134" s="186"/>
      <c r="FZ134" s="186"/>
      <c r="GA134" s="186"/>
      <c r="GB134" s="186"/>
      <c r="GC134" s="186"/>
      <c r="GD134" s="186"/>
      <c r="GE134" s="186"/>
      <c r="GF134" s="186"/>
      <c r="GG134" s="186"/>
      <c r="GH134" s="186"/>
      <c r="GI134" s="186"/>
      <c r="GJ134" s="186"/>
      <c r="GK134" s="186"/>
      <c r="GL134" s="186"/>
      <c r="GM134" s="186"/>
      <c r="GN134" s="186"/>
      <c r="GO134" s="186"/>
      <c r="GP134" s="186"/>
      <c r="GQ134" s="186"/>
      <c r="GR134" s="186"/>
      <c r="GS134" s="186"/>
    </row>
    <row r="135" ht="25.5" customHeight="1" spans="1:201">
      <c r="A135" s="214" t="s">
        <v>586</v>
      </c>
      <c r="B135" s="214"/>
      <c r="C135" s="214"/>
      <c r="D135" s="214"/>
      <c r="E135" s="214"/>
      <c r="F135" s="204">
        <v>0</v>
      </c>
      <c r="G135" s="204">
        <v>0</v>
      </c>
      <c r="H135" s="204">
        <v>0</v>
      </c>
      <c r="I135" s="204">
        <v>0</v>
      </c>
      <c r="J135" s="204">
        <v>0</v>
      </c>
      <c r="K135" s="204">
        <v>0</v>
      </c>
      <c r="L135" s="204">
        <v>0</v>
      </c>
      <c r="M135" s="204">
        <v>0</v>
      </c>
      <c r="N135" s="204">
        <v>0</v>
      </c>
      <c r="O135" s="204">
        <v>0</v>
      </c>
      <c r="P135" s="204"/>
      <c r="Q135" s="204"/>
      <c r="R135" s="204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6"/>
      <c r="BR135" s="186"/>
      <c r="BS135" s="186"/>
      <c r="BT135" s="186"/>
      <c r="BU135" s="186"/>
      <c r="BV135" s="186"/>
      <c r="BW135" s="186"/>
      <c r="BX135" s="186"/>
      <c r="BY135" s="186"/>
      <c r="BZ135" s="186"/>
      <c r="CA135" s="186"/>
      <c r="CB135" s="186"/>
      <c r="CC135" s="186"/>
      <c r="CD135" s="186"/>
      <c r="CE135" s="186"/>
      <c r="CF135" s="186"/>
      <c r="CG135" s="186"/>
      <c r="CH135" s="186"/>
      <c r="CI135" s="186"/>
      <c r="CJ135" s="186"/>
      <c r="CK135" s="186"/>
      <c r="CL135" s="186"/>
      <c r="CM135" s="186"/>
      <c r="CN135" s="186"/>
      <c r="CO135" s="186"/>
      <c r="CP135" s="186"/>
      <c r="CQ135" s="186"/>
      <c r="CR135" s="186"/>
      <c r="CS135" s="186"/>
      <c r="CT135" s="186"/>
      <c r="CU135" s="186"/>
      <c r="CV135" s="186"/>
      <c r="CW135" s="186"/>
      <c r="CX135" s="186"/>
      <c r="CY135" s="186"/>
      <c r="CZ135" s="186"/>
      <c r="DA135" s="186"/>
      <c r="DB135" s="186"/>
      <c r="DC135" s="186"/>
      <c r="DD135" s="186"/>
      <c r="DE135" s="186"/>
      <c r="DF135" s="186"/>
      <c r="DG135" s="186"/>
      <c r="DH135" s="186"/>
      <c r="DI135" s="186"/>
      <c r="DJ135" s="186"/>
      <c r="DK135" s="186"/>
      <c r="DL135" s="186"/>
      <c r="DM135" s="186"/>
      <c r="DN135" s="186"/>
      <c r="DO135" s="186"/>
      <c r="DP135" s="186"/>
      <c r="DQ135" s="186"/>
      <c r="DR135" s="186"/>
      <c r="DS135" s="186"/>
      <c r="DT135" s="186"/>
      <c r="DU135" s="186"/>
      <c r="DV135" s="186"/>
      <c r="DW135" s="186"/>
      <c r="DX135" s="186"/>
      <c r="DY135" s="186"/>
      <c r="DZ135" s="186"/>
      <c r="EA135" s="186"/>
      <c r="EB135" s="186"/>
      <c r="EC135" s="186"/>
      <c r="ED135" s="186"/>
      <c r="EE135" s="186"/>
      <c r="EF135" s="186"/>
      <c r="EG135" s="186"/>
      <c r="EH135" s="186"/>
      <c r="EI135" s="186"/>
      <c r="EJ135" s="186"/>
      <c r="EK135" s="186"/>
      <c r="EL135" s="186"/>
      <c r="EM135" s="186"/>
      <c r="EN135" s="186"/>
      <c r="EO135" s="186"/>
      <c r="EP135" s="186"/>
      <c r="EQ135" s="186"/>
      <c r="ER135" s="186"/>
      <c r="ES135" s="186"/>
      <c r="ET135" s="186"/>
      <c r="EU135" s="186"/>
      <c r="EV135" s="186"/>
      <c r="EW135" s="186"/>
      <c r="EX135" s="186"/>
      <c r="EY135" s="186"/>
      <c r="EZ135" s="186"/>
      <c r="FA135" s="186"/>
      <c r="FB135" s="186"/>
      <c r="FC135" s="186"/>
      <c r="FD135" s="186"/>
      <c r="FE135" s="186"/>
      <c r="FF135" s="186"/>
      <c r="FG135" s="186"/>
      <c r="FH135" s="186"/>
      <c r="FI135" s="186"/>
      <c r="FJ135" s="186"/>
      <c r="FK135" s="186"/>
      <c r="FL135" s="186"/>
      <c r="FM135" s="186"/>
      <c r="FN135" s="186"/>
      <c r="FO135" s="186"/>
      <c r="FP135" s="186"/>
      <c r="FQ135" s="186"/>
      <c r="FR135" s="186"/>
      <c r="FS135" s="186"/>
      <c r="FT135" s="186"/>
      <c r="FU135" s="186"/>
      <c r="FV135" s="186"/>
      <c r="FW135" s="186"/>
      <c r="FX135" s="186"/>
      <c r="FY135" s="186"/>
      <c r="FZ135" s="186"/>
      <c r="GA135" s="186"/>
      <c r="GB135" s="186"/>
      <c r="GC135" s="186"/>
      <c r="GD135" s="186"/>
      <c r="GE135" s="186"/>
      <c r="GF135" s="186"/>
      <c r="GG135" s="186"/>
      <c r="GH135" s="186"/>
      <c r="GI135" s="186"/>
      <c r="GJ135" s="186"/>
      <c r="GK135" s="186"/>
      <c r="GL135" s="186"/>
      <c r="GM135" s="186"/>
      <c r="GN135" s="186"/>
      <c r="GO135" s="186"/>
      <c r="GP135" s="186"/>
      <c r="GQ135" s="186"/>
      <c r="GR135" s="186"/>
      <c r="GS135" s="186"/>
    </row>
    <row r="136" customHeight="1" spans="1:201">
      <c r="A136" s="214" t="s">
        <v>587</v>
      </c>
      <c r="B136" s="214"/>
      <c r="C136" s="214"/>
      <c r="D136" s="214"/>
      <c r="E136" s="214"/>
      <c r="F136" s="204">
        <v>0</v>
      </c>
      <c r="G136" s="204">
        <v>0</v>
      </c>
      <c r="H136" s="204">
        <v>0</v>
      </c>
      <c r="I136" s="204">
        <v>0</v>
      </c>
      <c r="J136" s="204">
        <v>0</v>
      </c>
      <c r="K136" s="204">
        <v>0</v>
      </c>
      <c r="L136" s="204">
        <v>0</v>
      </c>
      <c r="M136" s="204">
        <v>0</v>
      </c>
      <c r="N136" s="204">
        <v>0</v>
      </c>
      <c r="O136" s="204">
        <v>0</v>
      </c>
      <c r="P136" s="204"/>
      <c r="Q136" s="204"/>
      <c r="R136" s="204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86"/>
      <c r="DX136" s="186"/>
      <c r="DY136" s="186"/>
      <c r="DZ136" s="186"/>
      <c r="EA136" s="186"/>
      <c r="EB136" s="186"/>
      <c r="EC136" s="186"/>
      <c r="ED136" s="186"/>
      <c r="EE136" s="186"/>
      <c r="EF136" s="186"/>
      <c r="EG136" s="186"/>
      <c r="EH136" s="186"/>
      <c r="EI136" s="186"/>
      <c r="EJ136" s="186"/>
      <c r="EK136" s="186"/>
      <c r="EL136" s="186"/>
      <c r="EM136" s="186"/>
      <c r="EN136" s="186"/>
      <c r="EO136" s="186"/>
      <c r="EP136" s="186"/>
      <c r="EQ136" s="186"/>
      <c r="ER136" s="186"/>
      <c r="ES136" s="186"/>
      <c r="ET136" s="186"/>
      <c r="EU136" s="186"/>
      <c r="EV136" s="186"/>
      <c r="EW136" s="186"/>
      <c r="EX136" s="186"/>
      <c r="EY136" s="186"/>
      <c r="EZ136" s="186"/>
      <c r="FA136" s="186"/>
      <c r="FB136" s="186"/>
      <c r="FC136" s="186"/>
      <c r="FD136" s="186"/>
      <c r="FE136" s="186"/>
      <c r="FF136" s="186"/>
      <c r="FG136" s="186"/>
      <c r="FH136" s="186"/>
      <c r="FI136" s="186"/>
      <c r="FJ136" s="186"/>
      <c r="FK136" s="186"/>
      <c r="FL136" s="186"/>
      <c r="FM136" s="186"/>
      <c r="FN136" s="186"/>
      <c r="FO136" s="186"/>
      <c r="FP136" s="186"/>
      <c r="FQ136" s="186"/>
      <c r="FR136" s="186"/>
      <c r="FS136" s="186"/>
      <c r="FT136" s="186"/>
      <c r="FU136" s="186"/>
      <c r="FV136" s="186"/>
      <c r="FW136" s="186"/>
      <c r="FX136" s="186"/>
      <c r="FY136" s="186"/>
      <c r="FZ136" s="186"/>
      <c r="GA136" s="186"/>
      <c r="GB136" s="186"/>
      <c r="GC136" s="186"/>
      <c r="GD136" s="186"/>
      <c r="GE136" s="186"/>
      <c r="GF136" s="186"/>
      <c r="GG136" s="186"/>
      <c r="GH136" s="186"/>
      <c r="GI136" s="186"/>
      <c r="GJ136" s="186"/>
      <c r="GK136" s="186"/>
      <c r="GL136" s="186"/>
      <c r="GM136" s="186"/>
      <c r="GN136" s="186"/>
      <c r="GO136" s="186"/>
      <c r="GP136" s="186"/>
      <c r="GQ136" s="186"/>
      <c r="GR136" s="186"/>
      <c r="GS136" s="186"/>
    </row>
    <row r="137" customHeight="1" spans="1:201">
      <c r="A137" s="214" t="s">
        <v>588</v>
      </c>
      <c r="B137" s="214"/>
      <c r="C137" s="214"/>
      <c r="D137" s="214"/>
      <c r="E137" s="214"/>
      <c r="F137" s="204">
        <v>0</v>
      </c>
      <c r="G137" s="204">
        <v>0</v>
      </c>
      <c r="H137" s="204">
        <v>0</v>
      </c>
      <c r="I137" s="204">
        <v>0</v>
      </c>
      <c r="J137" s="204">
        <v>0</v>
      </c>
      <c r="K137" s="204">
        <v>0</v>
      </c>
      <c r="L137" s="204">
        <v>0</v>
      </c>
      <c r="M137" s="204">
        <v>0</v>
      </c>
      <c r="N137" s="204">
        <v>0</v>
      </c>
      <c r="O137" s="204">
        <v>0</v>
      </c>
      <c r="P137" s="204"/>
      <c r="Q137" s="204"/>
      <c r="R137" s="204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86"/>
      <c r="DX137" s="186"/>
      <c r="DY137" s="186"/>
      <c r="DZ137" s="186"/>
      <c r="EA137" s="186"/>
      <c r="EB137" s="186"/>
      <c r="EC137" s="186"/>
      <c r="ED137" s="186"/>
      <c r="EE137" s="186"/>
      <c r="EF137" s="186"/>
      <c r="EG137" s="186"/>
      <c r="EH137" s="186"/>
      <c r="EI137" s="186"/>
      <c r="EJ137" s="186"/>
      <c r="EK137" s="186"/>
      <c r="EL137" s="186"/>
      <c r="EM137" s="186"/>
      <c r="EN137" s="186"/>
      <c r="EO137" s="186"/>
      <c r="EP137" s="186"/>
      <c r="EQ137" s="186"/>
      <c r="ER137" s="186"/>
      <c r="ES137" s="186"/>
      <c r="ET137" s="186"/>
      <c r="EU137" s="186"/>
      <c r="EV137" s="186"/>
      <c r="EW137" s="186"/>
      <c r="EX137" s="186"/>
      <c r="EY137" s="186"/>
      <c r="EZ137" s="186"/>
      <c r="FA137" s="186"/>
      <c r="FB137" s="186"/>
      <c r="FC137" s="186"/>
      <c r="FD137" s="186"/>
      <c r="FE137" s="186"/>
      <c r="FF137" s="186"/>
      <c r="FG137" s="186"/>
      <c r="FH137" s="186"/>
      <c r="FI137" s="186"/>
      <c r="FJ137" s="186"/>
      <c r="FK137" s="186"/>
      <c r="FL137" s="186"/>
      <c r="FM137" s="186"/>
      <c r="FN137" s="186"/>
      <c r="FO137" s="186"/>
      <c r="FP137" s="186"/>
      <c r="FQ137" s="186"/>
      <c r="FR137" s="186"/>
      <c r="FS137" s="186"/>
      <c r="FT137" s="186"/>
      <c r="FU137" s="186"/>
      <c r="FV137" s="186"/>
      <c r="FW137" s="186"/>
      <c r="FX137" s="186"/>
      <c r="FY137" s="186"/>
      <c r="FZ137" s="186"/>
      <c r="GA137" s="186"/>
      <c r="GB137" s="186"/>
      <c r="GC137" s="186"/>
      <c r="GD137" s="186"/>
      <c r="GE137" s="186"/>
      <c r="GF137" s="186"/>
      <c r="GG137" s="186"/>
      <c r="GH137" s="186"/>
      <c r="GI137" s="186"/>
      <c r="GJ137" s="186"/>
      <c r="GK137" s="186"/>
      <c r="GL137" s="186"/>
      <c r="GM137" s="186"/>
      <c r="GN137" s="186"/>
      <c r="GO137" s="186"/>
      <c r="GP137" s="186"/>
      <c r="GQ137" s="186"/>
      <c r="GR137" s="186"/>
      <c r="GS137" s="186"/>
    </row>
    <row r="138" customHeight="1" spans="1:201">
      <c r="A138" s="214" t="s">
        <v>589</v>
      </c>
      <c r="B138" s="214"/>
      <c r="C138" s="214"/>
      <c r="D138" s="214"/>
      <c r="E138" s="214"/>
      <c r="F138" s="204">
        <v>0</v>
      </c>
      <c r="G138" s="204">
        <v>0</v>
      </c>
      <c r="H138" s="204">
        <v>0</v>
      </c>
      <c r="I138" s="204">
        <v>0</v>
      </c>
      <c r="J138" s="204">
        <v>0</v>
      </c>
      <c r="K138" s="204">
        <v>0</v>
      </c>
      <c r="L138" s="204">
        <v>0</v>
      </c>
      <c r="M138" s="204">
        <v>0</v>
      </c>
      <c r="N138" s="204">
        <v>0</v>
      </c>
      <c r="O138" s="204">
        <v>0</v>
      </c>
      <c r="P138" s="204"/>
      <c r="Q138" s="204"/>
      <c r="R138" s="204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6"/>
      <c r="ES138" s="186"/>
      <c r="ET138" s="186"/>
      <c r="EU138" s="186"/>
      <c r="EV138" s="186"/>
      <c r="EW138" s="186"/>
      <c r="EX138" s="186"/>
      <c r="EY138" s="186"/>
      <c r="EZ138" s="186"/>
      <c r="FA138" s="186"/>
      <c r="FB138" s="186"/>
      <c r="FC138" s="186"/>
      <c r="FD138" s="186"/>
      <c r="FE138" s="186"/>
      <c r="FF138" s="186"/>
      <c r="FG138" s="186"/>
      <c r="FH138" s="186"/>
      <c r="FI138" s="186"/>
      <c r="FJ138" s="186"/>
      <c r="FK138" s="186"/>
      <c r="FL138" s="186"/>
      <c r="FM138" s="186"/>
      <c r="FN138" s="186"/>
      <c r="FO138" s="186"/>
      <c r="FP138" s="186"/>
      <c r="FQ138" s="186"/>
      <c r="FR138" s="186"/>
      <c r="FS138" s="186"/>
      <c r="FT138" s="186"/>
      <c r="FU138" s="186"/>
      <c r="FV138" s="186"/>
      <c r="FW138" s="186"/>
      <c r="FX138" s="186"/>
      <c r="FY138" s="186"/>
      <c r="FZ138" s="186"/>
      <c r="GA138" s="186"/>
      <c r="GB138" s="186"/>
      <c r="GC138" s="186"/>
      <c r="GD138" s="186"/>
      <c r="GE138" s="186"/>
      <c r="GF138" s="186"/>
      <c r="GG138" s="186"/>
      <c r="GH138" s="186"/>
      <c r="GI138" s="186"/>
      <c r="GJ138" s="186"/>
      <c r="GK138" s="186"/>
      <c r="GL138" s="186"/>
      <c r="GM138" s="186"/>
      <c r="GN138" s="186"/>
      <c r="GO138" s="186"/>
      <c r="GP138" s="186"/>
      <c r="GQ138" s="186"/>
      <c r="GR138" s="186"/>
      <c r="GS138" s="186"/>
    </row>
    <row r="139" customHeight="1" spans="1:201">
      <c r="A139" s="214" t="s">
        <v>590</v>
      </c>
      <c r="B139" s="214"/>
      <c r="C139" s="214"/>
      <c r="D139" s="214"/>
      <c r="E139" s="214"/>
      <c r="F139" s="204">
        <v>0</v>
      </c>
      <c r="G139" s="204">
        <v>0</v>
      </c>
      <c r="H139" s="204">
        <v>0</v>
      </c>
      <c r="I139" s="204">
        <v>0</v>
      </c>
      <c r="J139" s="204">
        <v>0</v>
      </c>
      <c r="K139" s="204">
        <v>0</v>
      </c>
      <c r="L139" s="204">
        <v>0</v>
      </c>
      <c r="M139" s="204">
        <v>0</v>
      </c>
      <c r="N139" s="204">
        <v>0</v>
      </c>
      <c r="O139" s="204">
        <v>0</v>
      </c>
      <c r="P139" s="204"/>
      <c r="Q139" s="204"/>
      <c r="R139" s="204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86"/>
      <c r="DX139" s="186"/>
      <c r="DY139" s="186"/>
      <c r="DZ139" s="186"/>
      <c r="EA139" s="186"/>
      <c r="EB139" s="186"/>
      <c r="EC139" s="186"/>
      <c r="ED139" s="186"/>
      <c r="EE139" s="186"/>
      <c r="EF139" s="186"/>
      <c r="EG139" s="186"/>
      <c r="EH139" s="186"/>
      <c r="EI139" s="186"/>
      <c r="EJ139" s="186"/>
      <c r="EK139" s="186"/>
      <c r="EL139" s="186"/>
      <c r="EM139" s="186"/>
      <c r="EN139" s="186"/>
      <c r="EO139" s="186"/>
      <c r="EP139" s="186"/>
      <c r="EQ139" s="186"/>
      <c r="ER139" s="186"/>
      <c r="ES139" s="186"/>
      <c r="ET139" s="186"/>
      <c r="EU139" s="186"/>
      <c r="EV139" s="186"/>
      <c r="EW139" s="186"/>
      <c r="EX139" s="186"/>
      <c r="EY139" s="186"/>
      <c r="EZ139" s="186"/>
      <c r="FA139" s="186"/>
      <c r="FB139" s="186"/>
      <c r="FC139" s="186"/>
      <c r="FD139" s="186"/>
      <c r="FE139" s="186"/>
      <c r="FF139" s="186"/>
      <c r="FG139" s="186"/>
      <c r="FH139" s="186"/>
      <c r="FI139" s="186"/>
      <c r="FJ139" s="186"/>
      <c r="FK139" s="186"/>
      <c r="FL139" s="186"/>
      <c r="FM139" s="186"/>
      <c r="FN139" s="186"/>
      <c r="FO139" s="186"/>
      <c r="FP139" s="186"/>
      <c r="FQ139" s="186"/>
      <c r="FR139" s="186"/>
      <c r="FS139" s="186"/>
      <c r="FT139" s="186"/>
      <c r="FU139" s="186"/>
      <c r="FV139" s="186"/>
      <c r="FW139" s="186"/>
      <c r="FX139" s="186"/>
      <c r="FY139" s="186"/>
      <c r="FZ139" s="186"/>
      <c r="GA139" s="186"/>
      <c r="GB139" s="186"/>
      <c r="GC139" s="186"/>
      <c r="GD139" s="186"/>
      <c r="GE139" s="186"/>
      <c r="GF139" s="186"/>
      <c r="GG139" s="186"/>
      <c r="GH139" s="186"/>
      <c r="GI139" s="186"/>
      <c r="GJ139" s="186"/>
      <c r="GK139" s="186"/>
      <c r="GL139" s="186"/>
      <c r="GM139" s="186"/>
      <c r="GN139" s="186"/>
      <c r="GO139" s="186"/>
      <c r="GP139" s="186"/>
      <c r="GQ139" s="186"/>
      <c r="GR139" s="186"/>
      <c r="GS139" s="186"/>
    </row>
    <row r="140" customHeight="1" spans="1:201">
      <c r="A140" s="214" t="s">
        <v>592</v>
      </c>
      <c r="B140" s="214"/>
      <c r="C140" s="214"/>
      <c r="D140" s="214"/>
      <c r="E140" s="214"/>
      <c r="F140" s="204">
        <v>0</v>
      </c>
      <c r="G140" s="204">
        <v>0</v>
      </c>
      <c r="H140" s="204">
        <v>0</v>
      </c>
      <c r="I140" s="204">
        <v>0</v>
      </c>
      <c r="J140" s="204">
        <v>0</v>
      </c>
      <c r="K140" s="204">
        <v>0</v>
      </c>
      <c r="L140" s="204">
        <v>0</v>
      </c>
      <c r="M140" s="204">
        <v>0</v>
      </c>
      <c r="N140" s="204">
        <v>0</v>
      </c>
      <c r="O140" s="204">
        <v>0</v>
      </c>
      <c r="P140" s="204"/>
      <c r="Q140" s="204"/>
      <c r="R140" s="204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86"/>
      <c r="DX140" s="186"/>
      <c r="DY140" s="186"/>
      <c r="DZ140" s="186"/>
      <c r="EA140" s="186"/>
      <c r="EB140" s="186"/>
      <c r="EC140" s="186"/>
      <c r="ED140" s="186"/>
      <c r="EE140" s="186"/>
      <c r="EF140" s="186"/>
      <c r="EG140" s="186"/>
      <c r="EH140" s="186"/>
      <c r="EI140" s="186"/>
      <c r="EJ140" s="186"/>
      <c r="EK140" s="186"/>
      <c r="EL140" s="186"/>
      <c r="EM140" s="186"/>
      <c r="EN140" s="186"/>
      <c r="EO140" s="186"/>
      <c r="EP140" s="186"/>
      <c r="EQ140" s="186"/>
      <c r="ER140" s="186"/>
      <c r="ES140" s="186"/>
      <c r="ET140" s="186"/>
      <c r="EU140" s="186"/>
      <c r="EV140" s="186"/>
      <c r="EW140" s="186"/>
      <c r="EX140" s="186"/>
      <c r="EY140" s="186"/>
      <c r="EZ140" s="186"/>
      <c r="FA140" s="186"/>
      <c r="FB140" s="186"/>
      <c r="FC140" s="186"/>
      <c r="FD140" s="186"/>
      <c r="FE140" s="186"/>
      <c r="FF140" s="186"/>
      <c r="FG140" s="186"/>
      <c r="FH140" s="186"/>
      <c r="FI140" s="186"/>
      <c r="FJ140" s="186"/>
      <c r="FK140" s="186"/>
      <c r="FL140" s="186"/>
      <c r="FM140" s="186"/>
      <c r="FN140" s="186"/>
      <c r="FO140" s="186"/>
      <c r="FP140" s="186"/>
      <c r="FQ140" s="186"/>
      <c r="FR140" s="186"/>
      <c r="FS140" s="186"/>
      <c r="FT140" s="186"/>
      <c r="FU140" s="186"/>
      <c r="FV140" s="186"/>
      <c r="FW140" s="186"/>
      <c r="FX140" s="186"/>
      <c r="FY140" s="186"/>
      <c r="FZ140" s="186"/>
      <c r="GA140" s="186"/>
      <c r="GB140" s="186"/>
      <c r="GC140" s="186"/>
      <c r="GD140" s="186"/>
      <c r="GE140" s="186"/>
      <c r="GF140" s="186"/>
      <c r="GG140" s="186"/>
      <c r="GH140" s="186"/>
      <c r="GI140" s="186"/>
      <c r="GJ140" s="186"/>
      <c r="GK140" s="186"/>
      <c r="GL140" s="186"/>
      <c r="GM140" s="186"/>
      <c r="GN140" s="186"/>
      <c r="GO140" s="186"/>
      <c r="GP140" s="186"/>
      <c r="GQ140" s="186"/>
      <c r="GR140" s="186"/>
      <c r="GS140" s="186"/>
    </row>
    <row r="141" spans="1:201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86"/>
      <c r="DX141" s="186"/>
      <c r="DY141" s="186"/>
      <c r="DZ141" s="186"/>
      <c r="EA141" s="186"/>
      <c r="EB141" s="186"/>
      <c r="EC141" s="186"/>
      <c r="ED141" s="186"/>
      <c r="EE141" s="186"/>
      <c r="EF141" s="186"/>
      <c r="EG141" s="186"/>
      <c r="EH141" s="186"/>
      <c r="EI141" s="186"/>
      <c r="EJ141" s="186"/>
      <c r="EK141" s="186"/>
      <c r="EL141" s="186"/>
      <c r="EM141" s="186"/>
      <c r="EN141" s="186"/>
      <c r="EO141" s="186"/>
      <c r="EP141" s="186"/>
      <c r="EQ141" s="186"/>
      <c r="ER141" s="186"/>
      <c r="ES141" s="186"/>
      <c r="ET141" s="186"/>
      <c r="EU141" s="186"/>
      <c r="EV141" s="186"/>
      <c r="EW141" s="186"/>
      <c r="EX141" s="186"/>
      <c r="EY141" s="186"/>
      <c r="EZ141" s="186"/>
      <c r="FA141" s="186"/>
      <c r="FB141" s="186"/>
      <c r="FC141" s="186"/>
      <c r="FD141" s="186"/>
      <c r="FE141" s="186"/>
      <c r="FF141" s="186"/>
      <c r="FG141" s="186"/>
      <c r="FH141" s="186"/>
      <c r="FI141" s="186"/>
      <c r="FJ141" s="186"/>
      <c r="FK141" s="186"/>
      <c r="FL141" s="186"/>
      <c r="FM141" s="186"/>
      <c r="FN141" s="186"/>
      <c r="FO141" s="186"/>
      <c r="FP141" s="186"/>
      <c r="FQ141" s="186"/>
      <c r="FR141" s="186"/>
      <c r="FS141" s="186"/>
      <c r="FT141" s="186"/>
      <c r="FU141" s="186"/>
      <c r="FV141" s="186"/>
      <c r="FW141" s="186"/>
      <c r="FX141" s="186"/>
      <c r="FY141" s="186"/>
      <c r="FZ141" s="186"/>
      <c r="GA141" s="186"/>
      <c r="GB141" s="186"/>
      <c r="GC141" s="186"/>
      <c r="GD141" s="186"/>
      <c r="GE141" s="186"/>
      <c r="GF141" s="186"/>
      <c r="GG141" s="186"/>
      <c r="GH141" s="186"/>
      <c r="GI141" s="186"/>
      <c r="GJ141" s="186"/>
      <c r="GK141" s="186"/>
      <c r="GL141" s="186"/>
      <c r="GM141" s="186"/>
      <c r="GN141" s="186"/>
      <c r="GO141" s="186"/>
      <c r="GP141" s="186"/>
      <c r="GQ141" s="186"/>
      <c r="GR141" s="186"/>
      <c r="GS141" s="186"/>
    </row>
    <row r="142" ht="76.5" customHeight="1" spans="1:201">
      <c r="A142" s="207" t="s">
        <v>623</v>
      </c>
      <c r="B142" s="207"/>
      <c r="C142" s="207"/>
      <c r="D142" s="207"/>
      <c r="E142" s="207"/>
      <c r="F142" s="201" t="s">
        <v>624</v>
      </c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6"/>
      <c r="FJ142" s="186"/>
      <c r="FK142" s="186"/>
      <c r="FL142" s="186"/>
      <c r="FM142" s="186"/>
      <c r="FN142" s="186"/>
      <c r="FO142" s="186"/>
      <c r="FP142" s="186"/>
      <c r="FQ142" s="186"/>
      <c r="FR142" s="186"/>
      <c r="FS142" s="186"/>
      <c r="FT142" s="186"/>
      <c r="FU142" s="186"/>
      <c r="FV142" s="186"/>
      <c r="FW142" s="186"/>
      <c r="FX142" s="186"/>
      <c r="FY142" s="186"/>
      <c r="FZ142" s="186"/>
      <c r="GA142" s="186"/>
      <c r="GB142" s="186"/>
      <c r="GC142" s="186"/>
      <c r="GD142" s="186"/>
      <c r="GE142" s="186"/>
      <c r="GF142" s="186"/>
      <c r="GG142" s="186"/>
      <c r="GH142" s="186"/>
      <c r="GI142" s="186"/>
      <c r="GJ142" s="186"/>
      <c r="GK142" s="186"/>
      <c r="GL142" s="186"/>
      <c r="GM142" s="186"/>
      <c r="GN142" s="186"/>
      <c r="GO142" s="186"/>
      <c r="GP142" s="186"/>
      <c r="GQ142" s="186"/>
      <c r="GR142" s="186"/>
      <c r="GS142" s="186"/>
    </row>
    <row r="143" customHeight="1" spans="1:201">
      <c r="A143" s="214" t="s">
        <v>514</v>
      </c>
      <c r="B143" s="214"/>
      <c r="C143" s="214"/>
      <c r="D143" s="214"/>
      <c r="E143" s="214"/>
      <c r="F143" s="204">
        <v>0</v>
      </c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86"/>
      <c r="DX143" s="186"/>
      <c r="DY143" s="186"/>
      <c r="DZ143" s="186"/>
      <c r="EA143" s="186"/>
      <c r="EB143" s="186"/>
      <c r="EC143" s="186"/>
      <c r="ED143" s="186"/>
      <c r="EE143" s="186"/>
      <c r="EF143" s="186"/>
      <c r="EG143" s="186"/>
      <c r="EH143" s="186"/>
      <c r="EI143" s="186"/>
      <c r="EJ143" s="186"/>
      <c r="EK143" s="186"/>
      <c r="EL143" s="186"/>
      <c r="EM143" s="186"/>
      <c r="EN143" s="186"/>
      <c r="EO143" s="186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186"/>
      <c r="FB143" s="186"/>
      <c r="FC143" s="186"/>
      <c r="FD143" s="186"/>
      <c r="FE143" s="186"/>
      <c r="FF143" s="186"/>
      <c r="FG143" s="186"/>
      <c r="FH143" s="186"/>
      <c r="FI143" s="186"/>
      <c r="FJ143" s="186"/>
      <c r="FK143" s="186"/>
      <c r="FL143" s="186"/>
      <c r="FM143" s="186"/>
      <c r="FN143" s="186"/>
      <c r="FO143" s="186"/>
      <c r="FP143" s="186"/>
      <c r="FQ143" s="186"/>
      <c r="FR143" s="186"/>
      <c r="FS143" s="186"/>
      <c r="FT143" s="186"/>
      <c r="FU143" s="186"/>
      <c r="FV143" s="186"/>
      <c r="FW143" s="186"/>
      <c r="FX143" s="186"/>
      <c r="FY143" s="186"/>
      <c r="FZ143" s="186"/>
      <c r="GA143" s="186"/>
      <c r="GB143" s="186"/>
      <c r="GC143" s="186"/>
      <c r="GD143" s="186"/>
      <c r="GE143" s="186"/>
      <c r="GF143" s="186"/>
      <c r="GG143" s="186"/>
      <c r="GH143" s="186"/>
      <c r="GI143" s="186"/>
      <c r="GJ143" s="186"/>
      <c r="GK143" s="186"/>
      <c r="GL143" s="186"/>
      <c r="GM143" s="186"/>
      <c r="GN143" s="186"/>
      <c r="GO143" s="186"/>
      <c r="GP143" s="186"/>
      <c r="GQ143" s="186"/>
      <c r="GR143" s="186"/>
      <c r="GS143" s="186"/>
    </row>
    <row r="144" customHeight="1" spans="1:201">
      <c r="A144" s="214" t="s">
        <v>515</v>
      </c>
      <c r="B144" s="214"/>
      <c r="C144" s="214"/>
      <c r="D144" s="214"/>
      <c r="E144" s="214"/>
      <c r="F144" s="204">
        <v>0</v>
      </c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86"/>
      <c r="DX144" s="186"/>
      <c r="DY144" s="186"/>
      <c r="DZ144" s="186"/>
      <c r="EA144" s="186"/>
      <c r="EB144" s="186"/>
      <c r="EC144" s="186"/>
      <c r="ED144" s="186"/>
      <c r="EE144" s="186"/>
      <c r="EF144" s="186"/>
      <c r="EG144" s="186"/>
      <c r="EH144" s="186"/>
      <c r="EI144" s="186"/>
      <c r="EJ144" s="186"/>
      <c r="EK144" s="186"/>
      <c r="EL144" s="186"/>
      <c r="EM144" s="186"/>
      <c r="EN144" s="186"/>
      <c r="EO144" s="186"/>
      <c r="EP144" s="186"/>
      <c r="EQ144" s="186"/>
      <c r="ER144" s="186"/>
      <c r="ES144" s="186"/>
      <c r="ET144" s="186"/>
      <c r="EU144" s="186"/>
      <c r="EV144" s="186"/>
      <c r="EW144" s="186"/>
      <c r="EX144" s="186"/>
      <c r="EY144" s="186"/>
      <c r="EZ144" s="186"/>
      <c r="FA144" s="186"/>
      <c r="FB144" s="186"/>
      <c r="FC144" s="186"/>
      <c r="FD144" s="186"/>
      <c r="FE144" s="186"/>
      <c r="FF144" s="186"/>
      <c r="FG144" s="186"/>
      <c r="FH144" s="186"/>
      <c r="FI144" s="186"/>
      <c r="FJ144" s="186"/>
      <c r="FK144" s="186"/>
      <c r="FL144" s="186"/>
      <c r="FM144" s="186"/>
      <c r="FN144" s="186"/>
      <c r="FO144" s="186"/>
      <c r="FP144" s="186"/>
      <c r="FQ144" s="186"/>
      <c r="FR144" s="186"/>
      <c r="FS144" s="186"/>
      <c r="FT144" s="186"/>
      <c r="FU144" s="186"/>
      <c r="FV144" s="186"/>
      <c r="FW144" s="186"/>
      <c r="FX144" s="186"/>
      <c r="FY144" s="186"/>
      <c r="FZ144" s="186"/>
      <c r="GA144" s="186"/>
      <c r="GB144" s="186"/>
      <c r="GC144" s="186"/>
      <c r="GD144" s="186"/>
      <c r="GE144" s="186"/>
      <c r="GF144" s="186"/>
      <c r="GG144" s="186"/>
      <c r="GH144" s="186"/>
      <c r="GI144" s="186"/>
      <c r="GJ144" s="186"/>
      <c r="GK144" s="186"/>
      <c r="GL144" s="186"/>
      <c r="GM144" s="186"/>
      <c r="GN144" s="186"/>
      <c r="GO144" s="186"/>
      <c r="GP144" s="186"/>
      <c r="GQ144" s="186"/>
      <c r="GR144" s="186"/>
      <c r="GS144" s="186"/>
    </row>
    <row r="145" customHeight="1" spans="1:201">
      <c r="A145" s="214" t="s">
        <v>516</v>
      </c>
      <c r="B145" s="214"/>
      <c r="C145" s="214"/>
      <c r="D145" s="214"/>
      <c r="E145" s="214"/>
      <c r="F145" s="204">
        <v>0</v>
      </c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86"/>
      <c r="DX145" s="186"/>
      <c r="DY145" s="186"/>
      <c r="DZ145" s="186"/>
      <c r="EA145" s="186"/>
      <c r="EB145" s="186"/>
      <c r="EC145" s="186"/>
      <c r="ED145" s="186"/>
      <c r="EE145" s="186"/>
      <c r="EF145" s="186"/>
      <c r="EG145" s="186"/>
      <c r="EH145" s="186"/>
      <c r="EI145" s="186"/>
      <c r="EJ145" s="186"/>
      <c r="EK145" s="186"/>
      <c r="EL145" s="186"/>
      <c r="EM145" s="186"/>
      <c r="EN145" s="186"/>
      <c r="EO145" s="186"/>
      <c r="EP145" s="186"/>
      <c r="EQ145" s="186"/>
      <c r="ER145" s="186"/>
      <c r="ES145" s="186"/>
      <c r="ET145" s="186"/>
      <c r="EU145" s="186"/>
      <c r="EV145" s="186"/>
      <c r="EW145" s="186"/>
      <c r="EX145" s="186"/>
      <c r="EY145" s="186"/>
      <c r="EZ145" s="186"/>
      <c r="FA145" s="186"/>
      <c r="FB145" s="186"/>
      <c r="FC145" s="186"/>
      <c r="FD145" s="186"/>
      <c r="FE145" s="186"/>
      <c r="FF145" s="186"/>
      <c r="FG145" s="186"/>
      <c r="FH145" s="186"/>
      <c r="FI145" s="186"/>
      <c r="FJ145" s="186"/>
      <c r="FK145" s="186"/>
      <c r="FL145" s="186"/>
      <c r="FM145" s="186"/>
      <c r="FN145" s="186"/>
      <c r="FO145" s="186"/>
      <c r="FP145" s="186"/>
      <c r="FQ145" s="186"/>
      <c r="FR145" s="186"/>
      <c r="FS145" s="186"/>
      <c r="FT145" s="186"/>
      <c r="FU145" s="186"/>
      <c r="FV145" s="186"/>
      <c r="FW145" s="186"/>
      <c r="FX145" s="186"/>
      <c r="FY145" s="186"/>
      <c r="FZ145" s="186"/>
      <c r="GA145" s="186"/>
      <c r="GB145" s="186"/>
      <c r="GC145" s="186"/>
      <c r="GD145" s="186"/>
      <c r="GE145" s="186"/>
      <c r="GF145" s="186"/>
      <c r="GG145" s="186"/>
      <c r="GH145" s="186"/>
      <c r="GI145" s="186"/>
      <c r="GJ145" s="186"/>
      <c r="GK145" s="186"/>
      <c r="GL145" s="186"/>
      <c r="GM145" s="186"/>
      <c r="GN145" s="186"/>
      <c r="GO145" s="186"/>
      <c r="GP145" s="186"/>
      <c r="GQ145" s="186"/>
      <c r="GR145" s="186"/>
      <c r="GS145" s="186"/>
    </row>
    <row r="146" customHeight="1" spans="1:201">
      <c r="A146" s="214" t="s">
        <v>517</v>
      </c>
      <c r="B146" s="214"/>
      <c r="C146" s="214"/>
      <c r="D146" s="214"/>
      <c r="E146" s="214"/>
      <c r="F146" s="204">
        <v>0</v>
      </c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86"/>
      <c r="DX146" s="186"/>
      <c r="DY146" s="186"/>
      <c r="DZ146" s="186"/>
      <c r="EA146" s="186"/>
      <c r="EB146" s="186"/>
      <c r="EC146" s="186"/>
      <c r="ED146" s="186"/>
      <c r="EE146" s="186"/>
      <c r="EF146" s="186"/>
      <c r="EG146" s="186"/>
      <c r="EH146" s="186"/>
      <c r="EI146" s="186"/>
      <c r="EJ146" s="186"/>
      <c r="EK146" s="186"/>
      <c r="EL146" s="186"/>
      <c r="EM146" s="186"/>
      <c r="EN146" s="186"/>
      <c r="EO146" s="186"/>
      <c r="EP146" s="186"/>
      <c r="EQ146" s="186"/>
      <c r="ER146" s="186"/>
      <c r="ES146" s="186"/>
      <c r="ET146" s="186"/>
      <c r="EU146" s="186"/>
      <c r="EV146" s="186"/>
      <c r="EW146" s="186"/>
      <c r="EX146" s="186"/>
      <c r="EY146" s="186"/>
      <c r="EZ146" s="186"/>
      <c r="FA146" s="186"/>
      <c r="FB146" s="186"/>
      <c r="FC146" s="186"/>
      <c r="FD146" s="186"/>
      <c r="FE146" s="186"/>
      <c r="FF146" s="186"/>
      <c r="FG146" s="186"/>
      <c r="FH146" s="186"/>
      <c r="FI146" s="186"/>
      <c r="FJ146" s="186"/>
      <c r="FK146" s="186"/>
      <c r="FL146" s="186"/>
      <c r="FM146" s="186"/>
      <c r="FN146" s="186"/>
      <c r="FO146" s="186"/>
      <c r="FP146" s="186"/>
      <c r="FQ146" s="186"/>
      <c r="FR146" s="186"/>
      <c r="FS146" s="186"/>
      <c r="FT146" s="186"/>
      <c r="FU146" s="186"/>
      <c r="FV146" s="186"/>
      <c r="FW146" s="186"/>
      <c r="FX146" s="186"/>
      <c r="FY146" s="186"/>
      <c r="FZ146" s="186"/>
      <c r="GA146" s="186"/>
      <c r="GB146" s="186"/>
      <c r="GC146" s="186"/>
      <c r="GD146" s="186"/>
      <c r="GE146" s="186"/>
      <c r="GF146" s="186"/>
      <c r="GG146" s="186"/>
      <c r="GH146" s="186"/>
      <c r="GI146" s="186"/>
      <c r="GJ146" s="186"/>
      <c r="GK146" s="186"/>
      <c r="GL146" s="186"/>
      <c r="GM146" s="186"/>
      <c r="GN146" s="186"/>
      <c r="GO146" s="186"/>
      <c r="GP146" s="186"/>
      <c r="GQ146" s="186"/>
      <c r="GR146" s="186"/>
      <c r="GS146" s="186"/>
    </row>
    <row r="147" customHeight="1" spans="1:201">
      <c r="A147" s="214" t="s">
        <v>518</v>
      </c>
      <c r="B147" s="214"/>
      <c r="C147" s="214"/>
      <c r="D147" s="214"/>
      <c r="E147" s="214"/>
      <c r="F147" s="204">
        <v>0</v>
      </c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86"/>
      <c r="DX147" s="186"/>
      <c r="DY147" s="186"/>
      <c r="DZ147" s="186"/>
      <c r="EA147" s="186"/>
      <c r="EB147" s="186"/>
      <c r="EC147" s="186"/>
      <c r="ED147" s="186"/>
      <c r="EE147" s="186"/>
      <c r="EF147" s="186"/>
      <c r="EG147" s="186"/>
      <c r="EH147" s="186"/>
      <c r="EI147" s="186"/>
      <c r="EJ147" s="186"/>
      <c r="EK147" s="186"/>
      <c r="EL147" s="186"/>
      <c r="EM147" s="186"/>
      <c r="EN147" s="186"/>
      <c r="EO147" s="186"/>
      <c r="EP147" s="186"/>
      <c r="EQ147" s="186"/>
      <c r="ER147" s="186"/>
      <c r="ES147" s="186"/>
      <c r="ET147" s="186"/>
      <c r="EU147" s="186"/>
      <c r="EV147" s="186"/>
      <c r="EW147" s="186"/>
      <c r="EX147" s="186"/>
      <c r="EY147" s="186"/>
      <c r="EZ147" s="186"/>
      <c r="FA147" s="186"/>
      <c r="FB147" s="186"/>
      <c r="FC147" s="186"/>
      <c r="FD147" s="186"/>
      <c r="FE147" s="186"/>
      <c r="FF147" s="186"/>
      <c r="FG147" s="186"/>
      <c r="FH147" s="186"/>
      <c r="FI147" s="186"/>
      <c r="FJ147" s="186"/>
      <c r="FK147" s="186"/>
      <c r="FL147" s="186"/>
      <c r="FM147" s="186"/>
      <c r="FN147" s="186"/>
      <c r="FO147" s="186"/>
      <c r="FP147" s="186"/>
      <c r="FQ147" s="186"/>
      <c r="FR147" s="186"/>
      <c r="FS147" s="186"/>
      <c r="FT147" s="186"/>
      <c r="FU147" s="186"/>
      <c r="FV147" s="186"/>
      <c r="FW147" s="186"/>
      <c r="FX147" s="186"/>
      <c r="FY147" s="186"/>
      <c r="FZ147" s="186"/>
      <c r="GA147" s="186"/>
      <c r="GB147" s="186"/>
      <c r="GC147" s="186"/>
      <c r="GD147" s="186"/>
      <c r="GE147" s="186"/>
      <c r="GF147" s="186"/>
      <c r="GG147" s="186"/>
      <c r="GH147" s="186"/>
      <c r="GI147" s="186"/>
      <c r="GJ147" s="186"/>
      <c r="GK147" s="186"/>
      <c r="GL147" s="186"/>
      <c r="GM147" s="186"/>
      <c r="GN147" s="186"/>
      <c r="GO147" s="186"/>
      <c r="GP147" s="186"/>
      <c r="GQ147" s="186"/>
      <c r="GR147" s="186"/>
      <c r="GS147" s="186"/>
    </row>
    <row r="148" customHeight="1" spans="1:201">
      <c r="A148" s="214" t="s">
        <v>519</v>
      </c>
      <c r="B148" s="214"/>
      <c r="C148" s="214"/>
      <c r="D148" s="214"/>
      <c r="E148" s="214"/>
      <c r="F148" s="204">
        <v>0</v>
      </c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86"/>
      <c r="DX148" s="186"/>
      <c r="DY148" s="186"/>
      <c r="DZ148" s="186"/>
      <c r="EA148" s="186"/>
      <c r="EB148" s="186"/>
      <c r="EC148" s="186"/>
      <c r="ED148" s="186"/>
      <c r="EE148" s="186"/>
      <c r="EF148" s="186"/>
      <c r="EG148" s="186"/>
      <c r="EH148" s="186"/>
      <c r="EI148" s="186"/>
      <c r="EJ148" s="186"/>
      <c r="EK148" s="186"/>
      <c r="EL148" s="186"/>
      <c r="EM148" s="186"/>
      <c r="EN148" s="186"/>
      <c r="EO148" s="186"/>
      <c r="EP148" s="186"/>
      <c r="EQ148" s="186"/>
      <c r="ER148" s="186"/>
      <c r="ES148" s="186"/>
      <c r="ET148" s="186"/>
      <c r="EU148" s="186"/>
      <c r="EV148" s="186"/>
      <c r="EW148" s="186"/>
      <c r="EX148" s="186"/>
      <c r="EY148" s="186"/>
      <c r="EZ148" s="186"/>
      <c r="FA148" s="186"/>
      <c r="FB148" s="186"/>
      <c r="FC148" s="186"/>
      <c r="FD148" s="186"/>
      <c r="FE148" s="186"/>
      <c r="FF148" s="186"/>
      <c r="FG148" s="186"/>
      <c r="FH148" s="186"/>
      <c r="FI148" s="186"/>
      <c r="FJ148" s="186"/>
      <c r="FK148" s="186"/>
      <c r="FL148" s="186"/>
      <c r="FM148" s="186"/>
      <c r="FN148" s="186"/>
      <c r="FO148" s="186"/>
      <c r="FP148" s="186"/>
      <c r="FQ148" s="186"/>
      <c r="FR148" s="186"/>
      <c r="FS148" s="186"/>
      <c r="FT148" s="186"/>
      <c r="FU148" s="186"/>
      <c r="FV148" s="186"/>
      <c r="FW148" s="186"/>
      <c r="FX148" s="186"/>
      <c r="FY148" s="186"/>
      <c r="FZ148" s="186"/>
      <c r="GA148" s="186"/>
      <c r="GB148" s="186"/>
      <c r="GC148" s="186"/>
      <c r="GD148" s="186"/>
      <c r="GE148" s="186"/>
      <c r="GF148" s="186"/>
      <c r="GG148" s="186"/>
      <c r="GH148" s="186"/>
      <c r="GI148" s="186"/>
      <c r="GJ148" s="186"/>
      <c r="GK148" s="186"/>
      <c r="GL148" s="186"/>
      <c r="GM148" s="186"/>
      <c r="GN148" s="186"/>
      <c r="GO148" s="186"/>
      <c r="GP148" s="186"/>
      <c r="GQ148" s="186"/>
      <c r="GR148" s="186"/>
      <c r="GS148" s="186"/>
    </row>
    <row r="149" spans="1:201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86"/>
      <c r="DW149" s="186"/>
      <c r="DX149" s="186"/>
      <c r="DY149" s="186"/>
      <c r="DZ149" s="186"/>
      <c r="EA149" s="186"/>
      <c r="EB149" s="186"/>
      <c r="EC149" s="186"/>
      <c r="ED149" s="186"/>
      <c r="EE149" s="186"/>
      <c r="EF149" s="186"/>
      <c r="EG149" s="186"/>
      <c r="EH149" s="186"/>
      <c r="EI149" s="186"/>
      <c r="EJ149" s="186"/>
      <c r="EK149" s="186"/>
      <c r="EL149" s="186"/>
      <c r="EM149" s="186"/>
      <c r="EN149" s="186"/>
      <c r="EO149" s="186"/>
      <c r="EP149" s="186"/>
      <c r="EQ149" s="186"/>
      <c r="ER149" s="186"/>
      <c r="ES149" s="186"/>
      <c r="ET149" s="186"/>
      <c r="EU149" s="186"/>
      <c r="EV149" s="186"/>
      <c r="EW149" s="186"/>
      <c r="EX149" s="186"/>
      <c r="EY149" s="186"/>
      <c r="EZ149" s="186"/>
      <c r="FA149" s="186"/>
      <c r="FB149" s="186"/>
      <c r="FC149" s="186"/>
      <c r="FD149" s="186"/>
      <c r="FE149" s="186"/>
      <c r="FF149" s="186"/>
      <c r="FG149" s="186"/>
      <c r="FH149" s="186"/>
      <c r="FI149" s="186"/>
      <c r="FJ149" s="186"/>
      <c r="FK149" s="186"/>
      <c r="FL149" s="186"/>
      <c r="FM149" s="186"/>
      <c r="FN149" s="186"/>
      <c r="FO149" s="186"/>
      <c r="FP149" s="186"/>
      <c r="FQ149" s="186"/>
      <c r="FR149" s="186"/>
      <c r="FS149" s="186"/>
      <c r="FT149" s="186"/>
      <c r="FU149" s="186"/>
      <c r="FV149" s="186"/>
      <c r="FW149" s="186"/>
      <c r="FX149" s="186"/>
      <c r="FY149" s="186"/>
      <c r="FZ149" s="186"/>
      <c r="GA149" s="186"/>
      <c r="GB149" s="186"/>
      <c r="GC149" s="186"/>
      <c r="GD149" s="186"/>
      <c r="GE149" s="186"/>
      <c r="GF149" s="186"/>
      <c r="GG149" s="186"/>
      <c r="GH149" s="186"/>
      <c r="GI149" s="186"/>
      <c r="GJ149" s="186"/>
      <c r="GK149" s="186"/>
      <c r="GL149" s="186"/>
      <c r="GM149" s="186"/>
      <c r="GN149" s="186"/>
      <c r="GO149" s="186"/>
      <c r="GP149" s="186"/>
      <c r="GQ149" s="186"/>
      <c r="GR149" s="186"/>
      <c r="GS149" s="186"/>
    </row>
    <row r="150" customHeight="1" spans="1:201">
      <c r="A150" s="192" t="s">
        <v>625</v>
      </c>
      <c r="B150" s="192"/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86"/>
      <c r="DX150" s="186"/>
      <c r="DY150" s="186"/>
      <c r="DZ150" s="186"/>
      <c r="EA150" s="186"/>
      <c r="EB150" s="186"/>
      <c r="EC150" s="186"/>
      <c r="ED150" s="186"/>
      <c r="EE150" s="186"/>
      <c r="EF150" s="186"/>
      <c r="EG150" s="186"/>
      <c r="EH150" s="186"/>
      <c r="EI150" s="186"/>
      <c r="EJ150" s="186"/>
      <c r="EK150" s="186"/>
      <c r="EL150" s="186"/>
      <c r="EM150" s="186"/>
      <c r="EN150" s="186"/>
      <c r="EO150" s="186"/>
      <c r="EP150" s="186"/>
      <c r="EQ150" s="186"/>
      <c r="ER150" s="186"/>
      <c r="ES150" s="186"/>
      <c r="ET150" s="186"/>
      <c r="EU150" s="186"/>
      <c r="EV150" s="186"/>
      <c r="EW150" s="186"/>
      <c r="EX150" s="186"/>
      <c r="EY150" s="186"/>
      <c r="EZ150" s="186"/>
      <c r="FA150" s="186"/>
      <c r="FB150" s="186"/>
      <c r="FC150" s="186"/>
      <c r="FD150" s="186"/>
      <c r="FE150" s="186"/>
      <c r="FF150" s="186"/>
      <c r="FG150" s="186"/>
      <c r="FH150" s="186"/>
      <c r="FI150" s="186"/>
      <c r="FJ150" s="186"/>
      <c r="FK150" s="186"/>
      <c r="FL150" s="186"/>
      <c r="FM150" s="186"/>
      <c r="FN150" s="186"/>
      <c r="FO150" s="186"/>
      <c r="FP150" s="186"/>
      <c r="FQ150" s="186"/>
      <c r="FR150" s="186"/>
      <c r="FS150" s="186"/>
      <c r="FT150" s="186"/>
      <c r="FU150" s="186"/>
      <c r="FV150" s="186"/>
      <c r="FW150" s="186"/>
      <c r="FX150" s="186"/>
      <c r="FY150" s="186"/>
      <c r="FZ150" s="186"/>
      <c r="GA150" s="186"/>
      <c r="GB150" s="186"/>
      <c r="GC150" s="186"/>
      <c r="GD150" s="186"/>
      <c r="GE150" s="186"/>
      <c r="GF150" s="186"/>
      <c r="GG150" s="186"/>
      <c r="GH150" s="186"/>
      <c r="GI150" s="186"/>
      <c r="GJ150" s="186"/>
      <c r="GK150" s="186"/>
      <c r="GL150" s="186"/>
      <c r="GM150" s="186"/>
      <c r="GN150" s="186"/>
      <c r="GO150" s="186"/>
      <c r="GP150" s="186"/>
      <c r="GQ150" s="186"/>
      <c r="GR150" s="186"/>
      <c r="GS150" s="186"/>
    </row>
    <row r="151" spans="1:201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86"/>
      <c r="DX151" s="186"/>
      <c r="DY151" s="186"/>
      <c r="DZ151" s="186"/>
      <c r="EA151" s="186"/>
      <c r="EB151" s="186"/>
      <c r="EC151" s="186"/>
      <c r="ED151" s="186"/>
      <c r="EE151" s="186"/>
      <c r="EF151" s="186"/>
      <c r="EG151" s="186"/>
      <c r="EH151" s="186"/>
      <c r="EI151" s="186"/>
      <c r="EJ151" s="186"/>
      <c r="EK151" s="186"/>
      <c r="EL151" s="186"/>
      <c r="EM151" s="186"/>
      <c r="EN151" s="186"/>
      <c r="EO151" s="186"/>
      <c r="EP151" s="186"/>
      <c r="EQ151" s="186"/>
      <c r="ER151" s="186"/>
      <c r="ES151" s="186"/>
      <c r="ET151" s="186"/>
      <c r="EU151" s="186"/>
      <c r="EV151" s="186"/>
      <c r="EW151" s="186"/>
      <c r="EX151" s="186"/>
      <c r="EY151" s="186"/>
      <c r="EZ151" s="186"/>
      <c r="FA151" s="186"/>
      <c r="FB151" s="186"/>
      <c r="FC151" s="186"/>
      <c r="FD151" s="186"/>
      <c r="FE151" s="186"/>
      <c r="FF151" s="186"/>
      <c r="FG151" s="186"/>
      <c r="FH151" s="186"/>
      <c r="FI151" s="186"/>
      <c r="FJ151" s="186"/>
      <c r="FK151" s="186"/>
      <c r="FL151" s="186"/>
      <c r="FM151" s="186"/>
      <c r="FN151" s="186"/>
      <c r="FO151" s="186"/>
      <c r="FP151" s="186"/>
      <c r="FQ151" s="186"/>
      <c r="FR151" s="186"/>
      <c r="FS151" s="186"/>
      <c r="FT151" s="186"/>
      <c r="FU151" s="186"/>
      <c r="FV151" s="186"/>
      <c r="FW151" s="186"/>
      <c r="FX151" s="186"/>
      <c r="FY151" s="186"/>
      <c r="FZ151" s="186"/>
      <c r="GA151" s="186"/>
      <c r="GB151" s="186"/>
      <c r="GC151" s="186"/>
      <c r="GD151" s="186"/>
      <c r="GE151" s="186"/>
      <c r="GF151" s="186"/>
      <c r="GG151" s="186"/>
      <c r="GH151" s="186"/>
      <c r="GI151" s="186"/>
      <c r="GJ151" s="186"/>
      <c r="GK151" s="186"/>
      <c r="GL151" s="186"/>
      <c r="GM151" s="186"/>
      <c r="GN151" s="186"/>
      <c r="GO151" s="186"/>
      <c r="GP151" s="186"/>
      <c r="GQ151" s="186"/>
      <c r="GR151" s="186"/>
      <c r="GS151" s="186"/>
    </row>
    <row r="152" customHeight="1" spans="1:201">
      <c r="A152" s="258" t="s">
        <v>626</v>
      </c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86"/>
      <c r="DX152" s="186"/>
      <c r="DY152" s="186"/>
      <c r="DZ152" s="186"/>
      <c r="EA152" s="186"/>
      <c r="EB152" s="186"/>
      <c r="EC152" s="186"/>
      <c r="ED152" s="186"/>
      <c r="EE152" s="186"/>
      <c r="EF152" s="186"/>
      <c r="EG152" s="186"/>
      <c r="EH152" s="186"/>
      <c r="EI152" s="186"/>
      <c r="EJ152" s="186"/>
      <c r="EK152" s="186"/>
      <c r="EL152" s="186"/>
      <c r="EM152" s="186"/>
      <c r="EN152" s="186"/>
      <c r="EO152" s="186"/>
      <c r="EP152" s="186"/>
      <c r="EQ152" s="186"/>
      <c r="ER152" s="186"/>
      <c r="ES152" s="186"/>
      <c r="ET152" s="186"/>
      <c r="EU152" s="186"/>
      <c r="EV152" s="186"/>
      <c r="EW152" s="186"/>
      <c r="EX152" s="186"/>
      <c r="EY152" s="186"/>
      <c r="EZ152" s="186"/>
      <c r="FA152" s="186"/>
      <c r="FB152" s="186"/>
      <c r="FC152" s="186"/>
      <c r="FD152" s="186"/>
      <c r="FE152" s="186"/>
      <c r="FF152" s="186"/>
      <c r="FG152" s="186"/>
      <c r="FH152" s="186"/>
      <c r="FI152" s="186"/>
      <c r="FJ152" s="186"/>
      <c r="FK152" s="186"/>
      <c r="FL152" s="186"/>
      <c r="FM152" s="186"/>
      <c r="FN152" s="186"/>
      <c r="FO152" s="186"/>
      <c r="FP152" s="186"/>
      <c r="FQ152" s="186"/>
      <c r="FR152" s="186"/>
      <c r="FS152" s="186"/>
      <c r="FT152" s="186"/>
      <c r="FU152" s="186"/>
      <c r="FV152" s="186"/>
      <c r="FW152" s="186"/>
      <c r="FX152" s="186"/>
      <c r="FY152" s="186"/>
      <c r="FZ152" s="186"/>
      <c r="GA152" s="186"/>
      <c r="GB152" s="186"/>
      <c r="GC152" s="186"/>
      <c r="GD152" s="186"/>
      <c r="GE152" s="186"/>
      <c r="GF152" s="186"/>
      <c r="GG152" s="186"/>
      <c r="GH152" s="186"/>
      <c r="GI152" s="186"/>
      <c r="GJ152" s="186"/>
      <c r="GK152" s="186"/>
      <c r="GL152" s="186"/>
      <c r="GM152" s="186"/>
      <c r="GN152" s="186"/>
      <c r="GO152" s="186"/>
      <c r="GP152" s="186"/>
      <c r="GQ152" s="186"/>
      <c r="GR152" s="186"/>
      <c r="GS152" s="186"/>
    </row>
    <row r="153" spans="1:201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86"/>
      <c r="DX153" s="186"/>
      <c r="DY153" s="186"/>
      <c r="DZ153" s="186"/>
      <c r="EA153" s="186"/>
      <c r="EB153" s="186"/>
      <c r="EC153" s="186"/>
      <c r="ED153" s="186"/>
      <c r="EE153" s="186"/>
      <c r="EF153" s="186"/>
      <c r="EG153" s="186"/>
      <c r="EH153" s="186"/>
      <c r="EI153" s="186"/>
      <c r="EJ153" s="186"/>
      <c r="EK153" s="186"/>
      <c r="EL153" s="186"/>
      <c r="EM153" s="186"/>
      <c r="EN153" s="186"/>
      <c r="EO153" s="186"/>
      <c r="EP153" s="186"/>
      <c r="EQ153" s="186"/>
      <c r="ER153" s="186"/>
      <c r="ES153" s="186"/>
      <c r="ET153" s="186"/>
      <c r="EU153" s="186"/>
      <c r="EV153" s="186"/>
      <c r="EW153" s="186"/>
      <c r="EX153" s="186"/>
      <c r="EY153" s="186"/>
      <c r="EZ153" s="186"/>
      <c r="FA153" s="186"/>
      <c r="FB153" s="186"/>
      <c r="FC153" s="186"/>
      <c r="FD153" s="186"/>
      <c r="FE153" s="186"/>
      <c r="FF153" s="186"/>
      <c r="FG153" s="186"/>
      <c r="FH153" s="186"/>
      <c r="FI153" s="186"/>
      <c r="FJ153" s="186"/>
      <c r="FK153" s="186"/>
      <c r="FL153" s="186"/>
      <c r="FM153" s="186"/>
      <c r="FN153" s="186"/>
      <c r="FO153" s="186"/>
      <c r="FP153" s="186"/>
      <c r="FQ153" s="186"/>
      <c r="FR153" s="186"/>
      <c r="FS153" s="186"/>
      <c r="FT153" s="186"/>
      <c r="FU153" s="186"/>
      <c r="FV153" s="186"/>
      <c r="FW153" s="186"/>
      <c r="FX153" s="186"/>
      <c r="FY153" s="186"/>
      <c r="FZ153" s="186"/>
      <c r="GA153" s="186"/>
      <c r="GB153" s="186"/>
      <c r="GC153" s="186"/>
      <c r="GD153" s="186"/>
      <c r="GE153" s="186"/>
      <c r="GF153" s="186"/>
      <c r="GG153" s="186"/>
      <c r="GH153" s="186"/>
      <c r="GI153" s="186"/>
      <c r="GJ153" s="186"/>
      <c r="GK153" s="186"/>
      <c r="GL153" s="186"/>
      <c r="GM153" s="186"/>
      <c r="GN153" s="186"/>
      <c r="GO153" s="186"/>
      <c r="GP153" s="186"/>
      <c r="GQ153" s="186"/>
      <c r="GR153" s="186"/>
      <c r="GS153" s="186"/>
    </row>
    <row r="154" customHeight="1" spans="1:201">
      <c r="A154" s="207" t="s">
        <v>627</v>
      </c>
      <c r="B154" s="207"/>
      <c r="C154" s="207"/>
      <c r="D154" s="207"/>
      <c r="E154" s="207"/>
      <c r="F154" s="208" t="s">
        <v>528</v>
      </c>
      <c r="G154" s="208"/>
      <c r="H154" s="227" t="s">
        <v>529</v>
      </c>
      <c r="I154" s="227"/>
      <c r="J154" s="227" t="s">
        <v>530</v>
      </c>
      <c r="K154" s="227"/>
      <c r="L154" s="196" t="s">
        <v>611</v>
      </c>
      <c r="M154" s="196"/>
      <c r="N154" s="196" t="s">
        <v>612</v>
      </c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86"/>
      <c r="DX154" s="186"/>
      <c r="DY154" s="186"/>
      <c r="DZ154" s="186"/>
      <c r="EA154" s="186"/>
      <c r="EB154" s="186"/>
      <c r="EC154" s="186"/>
      <c r="ED154" s="186"/>
      <c r="EE154" s="186"/>
      <c r="EF154" s="186"/>
      <c r="EG154" s="186"/>
      <c r="EH154" s="186"/>
      <c r="EI154" s="186"/>
      <c r="EJ154" s="186"/>
      <c r="EK154" s="186"/>
      <c r="EL154" s="186"/>
      <c r="EM154" s="186"/>
      <c r="EN154" s="186"/>
      <c r="EO154" s="186"/>
      <c r="EP154" s="186"/>
      <c r="EQ154" s="186"/>
      <c r="ER154" s="186"/>
      <c r="ES154" s="186"/>
      <c r="ET154" s="186"/>
      <c r="EU154" s="186"/>
      <c r="EV154" s="186"/>
      <c r="EW154" s="186"/>
      <c r="EX154" s="186"/>
      <c r="EY154" s="186"/>
      <c r="EZ154" s="186"/>
      <c r="FA154" s="186"/>
      <c r="FB154" s="186"/>
      <c r="FC154" s="186"/>
      <c r="FD154" s="186"/>
      <c r="FE154" s="186"/>
      <c r="FF154" s="186"/>
      <c r="FG154" s="186"/>
      <c r="FH154" s="186"/>
      <c r="FI154" s="186"/>
      <c r="FJ154" s="186"/>
      <c r="FK154" s="186"/>
      <c r="FL154" s="186"/>
      <c r="FM154" s="186"/>
      <c r="FN154" s="186"/>
      <c r="FO154" s="186"/>
      <c r="FP154" s="186"/>
      <c r="FQ154" s="186"/>
      <c r="FR154" s="186"/>
      <c r="FS154" s="186"/>
      <c r="FT154" s="186"/>
      <c r="FU154" s="186"/>
      <c r="FV154" s="186"/>
      <c r="FW154" s="186"/>
      <c r="FX154" s="186"/>
      <c r="FY154" s="186"/>
      <c r="FZ154" s="186"/>
      <c r="GA154" s="186"/>
      <c r="GB154" s="186"/>
      <c r="GC154" s="186"/>
      <c r="GD154" s="186"/>
      <c r="GE154" s="186"/>
      <c r="GF154" s="186"/>
      <c r="GG154" s="186"/>
      <c r="GH154" s="186"/>
      <c r="GI154" s="186"/>
      <c r="GJ154" s="186"/>
      <c r="GK154" s="186"/>
      <c r="GL154" s="186"/>
      <c r="GM154" s="186"/>
      <c r="GN154" s="186"/>
      <c r="GO154" s="186"/>
      <c r="GP154" s="186"/>
      <c r="GQ154" s="186"/>
      <c r="GR154" s="186"/>
      <c r="GS154" s="186"/>
    </row>
    <row r="155" spans="1:201">
      <c r="A155" s="207"/>
      <c r="B155" s="207"/>
      <c r="C155" s="207"/>
      <c r="D155" s="207"/>
      <c r="E155" s="207"/>
      <c r="F155" s="249" t="s">
        <v>578</v>
      </c>
      <c r="G155" s="249" t="s">
        <v>579</v>
      </c>
      <c r="H155" s="249" t="s">
        <v>578</v>
      </c>
      <c r="I155" s="249" t="s">
        <v>579</v>
      </c>
      <c r="J155" s="249" t="s">
        <v>578</v>
      </c>
      <c r="K155" s="249" t="s">
        <v>579</v>
      </c>
      <c r="L155" s="264" t="s">
        <v>578</v>
      </c>
      <c r="M155" s="264" t="s">
        <v>579</v>
      </c>
      <c r="N155" s="19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86"/>
      <c r="DX155" s="186"/>
      <c r="DY155" s="186"/>
      <c r="DZ155" s="186"/>
      <c r="EA155" s="186"/>
      <c r="EB155" s="186"/>
      <c r="EC155" s="186"/>
      <c r="ED155" s="186"/>
      <c r="EE155" s="186"/>
      <c r="EF155" s="186"/>
      <c r="EG155" s="186"/>
      <c r="EH155" s="186"/>
      <c r="EI155" s="186"/>
      <c r="EJ155" s="186"/>
      <c r="EK155" s="186"/>
      <c r="EL155" s="186"/>
      <c r="EM155" s="186"/>
      <c r="EN155" s="186"/>
      <c r="EO155" s="186"/>
      <c r="EP155" s="186"/>
      <c r="EQ155" s="186"/>
      <c r="ER155" s="186"/>
      <c r="ES155" s="186"/>
      <c r="ET155" s="186"/>
      <c r="EU155" s="186"/>
      <c r="EV155" s="186"/>
      <c r="EW155" s="186"/>
      <c r="EX155" s="186"/>
      <c r="EY155" s="186"/>
      <c r="EZ155" s="186"/>
      <c r="FA155" s="186"/>
      <c r="FB155" s="186"/>
      <c r="FC155" s="186"/>
      <c r="FD155" s="186"/>
      <c r="FE155" s="186"/>
      <c r="FF155" s="186"/>
      <c r="FG155" s="186"/>
      <c r="FH155" s="186"/>
      <c r="FI155" s="186"/>
      <c r="FJ155" s="186"/>
      <c r="FK155" s="186"/>
      <c r="FL155" s="186"/>
      <c r="FM155" s="186"/>
      <c r="FN155" s="186"/>
      <c r="FO155" s="186"/>
      <c r="FP155" s="186"/>
      <c r="FQ155" s="186"/>
      <c r="FR155" s="186"/>
      <c r="FS155" s="186"/>
      <c r="FT155" s="186"/>
      <c r="FU155" s="186"/>
      <c r="FV155" s="186"/>
      <c r="FW155" s="186"/>
      <c r="FX155" s="186"/>
      <c r="FY155" s="186"/>
      <c r="FZ155" s="186"/>
      <c r="GA155" s="186"/>
      <c r="GB155" s="186"/>
      <c r="GC155" s="186"/>
      <c r="GD155" s="186"/>
      <c r="GE155" s="186"/>
      <c r="GF155" s="186"/>
      <c r="GG155" s="186"/>
      <c r="GH155" s="186"/>
      <c r="GI155" s="186"/>
      <c r="GJ155" s="186"/>
      <c r="GK155" s="186"/>
      <c r="GL155" s="186"/>
      <c r="GM155" s="186"/>
      <c r="GN155" s="186"/>
      <c r="GO155" s="186"/>
      <c r="GP155" s="186"/>
      <c r="GQ155" s="186"/>
      <c r="GR155" s="186"/>
      <c r="GS155" s="186"/>
    </row>
    <row r="156" customHeight="1" spans="1:201">
      <c r="A156" s="214" t="s">
        <v>628</v>
      </c>
      <c r="B156" s="214"/>
      <c r="C156" s="214"/>
      <c r="D156" s="214"/>
      <c r="E156" s="214"/>
      <c r="F156" s="215"/>
      <c r="G156" s="259"/>
      <c r="H156" s="260"/>
      <c r="I156" s="215"/>
      <c r="J156" s="215"/>
      <c r="K156" s="215"/>
      <c r="L156" s="215"/>
      <c r="M156" s="215"/>
      <c r="N156" s="265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86"/>
      <c r="DX156" s="186"/>
      <c r="DY156" s="186"/>
      <c r="DZ156" s="186"/>
      <c r="EA156" s="186"/>
      <c r="EB156" s="186"/>
      <c r="EC156" s="186"/>
      <c r="ED156" s="186"/>
      <c r="EE156" s="186"/>
      <c r="EF156" s="186"/>
      <c r="EG156" s="186"/>
      <c r="EH156" s="186"/>
      <c r="EI156" s="186"/>
      <c r="EJ156" s="186"/>
      <c r="EK156" s="186"/>
      <c r="EL156" s="186"/>
      <c r="EM156" s="186"/>
      <c r="EN156" s="186"/>
      <c r="EO156" s="186"/>
      <c r="EP156" s="186"/>
      <c r="EQ156" s="186"/>
      <c r="ER156" s="186"/>
      <c r="ES156" s="186"/>
      <c r="ET156" s="186"/>
      <c r="EU156" s="186"/>
      <c r="EV156" s="186"/>
      <c r="EW156" s="186"/>
      <c r="EX156" s="186"/>
      <c r="EY156" s="186"/>
      <c r="EZ156" s="186"/>
      <c r="FA156" s="186"/>
      <c r="FB156" s="186"/>
      <c r="FC156" s="186"/>
      <c r="FD156" s="186"/>
      <c r="FE156" s="186"/>
      <c r="FF156" s="186"/>
      <c r="FG156" s="186"/>
      <c r="FH156" s="186"/>
      <c r="FI156" s="186"/>
      <c r="FJ156" s="186"/>
      <c r="FK156" s="186"/>
      <c r="FL156" s="186"/>
      <c r="FM156" s="186"/>
      <c r="FN156" s="186"/>
      <c r="FO156" s="186"/>
      <c r="FP156" s="186"/>
      <c r="FQ156" s="186"/>
      <c r="FR156" s="186"/>
      <c r="FS156" s="186"/>
      <c r="FT156" s="186"/>
      <c r="FU156" s="186"/>
      <c r="FV156" s="186"/>
      <c r="FW156" s="186"/>
      <c r="FX156" s="186"/>
      <c r="FY156" s="186"/>
      <c r="FZ156" s="186"/>
      <c r="GA156" s="186"/>
      <c r="GB156" s="186"/>
      <c r="GC156" s="186"/>
      <c r="GD156" s="186"/>
      <c r="GE156" s="186"/>
      <c r="GF156" s="186"/>
      <c r="GG156" s="186"/>
      <c r="GH156" s="186"/>
      <c r="GI156" s="186"/>
      <c r="GJ156" s="186"/>
      <c r="GK156" s="186"/>
      <c r="GL156" s="186"/>
      <c r="GM156" s="186"/>
      <c r="GN156" s="186"/>
      <c r="GO156" s="186"/>
      <c r="GP156" s="186"/>
      <c r="GQ156" s="186"/>
      <c r="GR156" s="186"/>
      <c r="GS156" s="186"/>
    </row>
    <row r="157" customHeight="1" spans="1:201">
      <c r="A157" s="214" t="s">
        <v>629</v>
      </c>
      <c r="B157" s="214"/>
      <c r="C157" s="214"/>
      <c r="D157" s="214"/>
      <c r="E157" s="214"/>
      <c r="F157" s="215"/>
      <c r="G157" s="259"/>
      <c r="H157" s="260"/>
      <c r="I157" s="215"/>
      <c r="J157" s="215"/>
      <c r="K157" s="215"/>
      <c r="L157" s="215"/>
      <c r="M157" s="215"/>
      <c r="N157" s="265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86"/>
      <c r="DX157" s="186"/>
      <c r="DY157" s="186"/>
      <c r="DZ157" s="186"/>
      <c r="EA157" s="186"/>
      <c r="EB157" s="186"/>
      <c r="EC157" s="186"/>
      <c r="ED157" s="186"/>
      <c r="EE157" s="186"/>
      <c r="EF157" s="186"/>
      <c r="EG157" s="186"/>
      <c r="EH157" s="186"/>
      <c r="EI157" s="186"/>
      <c r="EJ157" s="186"/>
      <c r="EK157" s="186"/>
      <c r="EL157" s="186"/>
      <c r="EM157" s="186"/>
      <c r="EN157" s="186"/>
      <c r="EO157" s="186"/>
      <c r="EP157" s="186"/>
      <c r="EQ157" s="186"/>
      <c r="ER157" s="186"/>
      <c r="ES157" s="186"/>
      <c r="ET157" s="186"/>
      <c r="EU157" s="186"/>
      <c r="EV157" s="186"/>
      <c r="EW157" s="186"/>
      <c r="EX157" s="186"/>
      <c r="EY157" s="186"/>
      <c r="EZ157" s="186"/>
      <c r="FA157" s="186"/>
      <c r="FB157" s="186"/>
      <c r="FC157" s="186"/>
      <c r="FD157" s="186"/>
      <c r="FE157" s="186"/>
      <c r="FF157" s="186"/>
      <c r="FG157" s="186"/>
      <c r="FH157" s="186"/>
      <c r="FI157" s="186"/>
      <c r="FJ157" s="186"/>
      <c r="FK157" s="186"/>
      <c r="FL157" s="186"/>
      <c r="FM157" s="186"/>
      <c r="FN157" s="186"/>
      <c r="FO157" s="186"/>
      <c r="FP157" s="186"/>
      <c r="FQ157" s="186"/>
      <c r="FR157" s="186"/>
      <c r="FS157" s="186"/>
      <c r="FT157" s="186"/>
      <c r="FU157" s="186"/>
      <c r="FV157" s="186"/>
      <c r="FW157" s="186"/>
      <c r="FX157" s="186"/>
      <c r="FY157" s="186"/>
      <c r="FZ157" s="186"/>
      <c r="GA157" s="186"/>
      <c r="GB157" s="186"/>
      <c r="GC157" s="186"/>
      <c r="GD157" s="186"/>
      <c r="GE157" s="186"/>
      <c r="GF157" s="186"/>
      <c r="GG157" s="186"/>
      <c r="GH157" s="186"/>
      <c r="GI157" s="186"/>
      <c r="GJ157" s="186"/>
      <c r="GK157" s="186"/>
      <c r="GL157" s="186"/>
      <c r="GM157" s="186"/>
      <c r="GN157" s="186"/>
      <c r="GO157" s="186"/>
      <c r="GP157" s="186"/>
      <c r="GQ157" s="186"/>
      <c r="GR157" s="186"/>
      <c r="GS157" s="186"/>
    </row>
    <row r="158" customHeight="1" spans="1:201">
      <c r="A158" s="214" t="s">
        <v>630</v>
      </c>
      <c r="B158" s="214"/>
      <c r="C158" s="214"/>
      <c r="D158" s="214"/>
      <c r="E158" s="214"/>
      <c r="F158" s="215"/>
      <c r="G158" s="259"/>
      <c r="H158" s="260"/>
      <c r="I158" s="215"/>
      <c r="J158" s="215"/>
      <c r="K158" s="215"/>
      <c r="L158" s="215"/>
      <c r="M158" s="215"/>
      <c r="N158" s="265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6"/>
      <c r="AR158" s="186"/>
      <c r="AS158" s="186"/>
      <c r="AT158" s="186"/>
      <c r="AU158" s="186"/>
      <c r="AV158" s="186"/>
      <c r="AW158" s="186"/>
      <c r="AX158" s="186"/>
      <c r="AY158" s="186"/>
      <c r="AZ158" s="186"/>
      <c r="BA158" s="186"/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6"/>
      <c r="BR158" s="186"/>
      <c r="BS158" s="186"/>
      <c r="BT158" s="186"/>
      <c r="BU158" s="186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186"/>
      <c r="CS158" s="186"/>
      <c r="CT158" s="186"/>
      <c r="CU158" s="186"/>
      <c r="CV158" s="186"/>
      <c r="CW158" s="186"/>
      <c r="CX158" s="186"/>
      <c r="CY158" s="186"/>
      <c r="CZ158" s="186"/>
      <c r="DA158" s="186"/>
      <c r="DB158" s="186"/>
      <c r="DC158" s="186"/>
      <c r="DD158" s="186"/>
      <c r="DE158" s="186"/>
      <c r="DF158" s="186"/>
      <c r="DG158" s="186"/>
      <c r="DH158" s="186"/>
      <c r="DI158" s="186"/>
      <c r="DJ158" s="186"/>
      <c r="DK158" s="186"/>
      <c r="DL158" s="186"/>
      <c r="DM158" s="186"/>
      <c r="DN158" s="186"/>
      <c r="DO158" s="186"/>
      <c r="DP158" s="186"/>
      <c r="DQ158" s="186"/>
      <c r="DR158" s="186"/>
      <c r="DS158" s="186"/>
      <c r="DT158" s="186"/>
      <c r="DU158" s="186"/>
      <c r="DV158" s="186"/>
      <c r="DW158" s="186"/>
      <c r="DX158" s="186"/>
      <c r="DY158" s="186"/>
      <c r="DZ158" s="186"/>
      <c r="EA158" s="186"/>
      <c r="EB158" s="186"/>
      <c r="EC158" s="186"/>
      <c r="ED158" s="186"/>
      <c r="EE158" s="186"/>
      <c r="EF158" s="186"/>
      <c r="EG158" s="186"/>
      <c r="EH158" s="186"/>
      <c r="EI158" s="186"/>
      <c r="EJ158" s="186"/>
      <c r="EK158" s="186"/>
      <c r="EL158" s="186"/>
      <c r="EM158" s="186"/>
      <c r="EN158" s="186"/>
      <c r="EO158" s="186"/>
      <c r="EP158" s="186"/>
      <c r="EQ158" s="186"/>
      <c r="ER158" s="186"/>
      <c r="ES158" s="186"/>
      <c r="ET158" s="186"/>
      <c r="EU158" s="186"/>
      <c r="EV158" s="186"/>
      <c r="EW158" s="186"/>
      <c r="EX158" s="186"/>
      <c r="EY158" s="186"/>
      <c r="EZ158" s="186"/>
      <c r="FA158" s="186"/>
      <c r="FB158" s="186"/>
      <c r="FC158" s="186"/>
      <c r="FD158" s="186"/>
      <c r="FE158" s="186"/>
      <c r="FF158" s="186"/>
      <c r="FG158" s="186"/>
      <c r="FH158" s="186"/>
      <c r="FI158" s="186"/>
      <c r="FJ158" s="186"/>
      <c r="FK158" s="186"/>
      <c r="FL158" s="186"/>
      <c r="FM158" s="186"/>
      <c r="FN158" s="186"/>
      <c r="FO158" s="186"/>
      <c r="FP158" s="186"/>
      <c r="FQ158" s="186"/>
      <c r="FR158" s="186"/>
      <c r="FS158" s="186"/>
      <c r="FT158" s="186"/>
      <c r="FU158" s="186"/>
      <c r="FV158" s="186"/>
      <c r="FW158" s="186"/>
      <c r="FX158" s="186"/>
      <c r="FY158" s="186"/>
      <c r="FZ158" s="186"/>
      <c r="GA158" s="186"/>
      <c r="GB158" s="186"/>
      <c r="GC158" s="186"/>
      <c r="GD158" s="186"/>
      <c r="GE158" s="186"/>
      <c r="GF158" s="186"/>
      <c r="GG158" s="186"/>
      <c r="GH158" s="186"/>
      <c r="GI158" s="186"/>
      <c r="GJ158" s="186"/>
      <c r="GK158" s="186"/>
      <c r="GL158" s="186"/>
      <c r="GM158" s="186"/>
      <c r="GN158" s="186"/>
      <c r="GO158" s="186"/>
      <c r="GP158" s="186"/>
      <c r="GQ158" s="186"/>
      <c r="GR158" s="186"/>
      <c r="GS158" s="186"/>
    </row>
    <row r="159" spans="1:201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86"/>
      <c r="DX159" s="186"/>
      <c r="DY159" s="186"/>
      <c r="DZ159" s="186"/>
      <c r="EA159" s="186"/>
      <c r="EB159" s="186"/>
      <c r="EC159" s="186"/>
      <c r="ED159" s="186"/>
      <c r="EE159" s="186"/>
      <c r="EF159" s="186"/>
      <c r="EG159" s="186"/>
      <c r="EH159" s="186"/>
      <c r="EI159" s="186"/>
      <c r="EJ159" s="186"/>
      <c r="EK159" s="186"/>
      <c r="EL159" s="186"/>
      <c r="EM159" s="186"/>
      <c r="EN159" s="186"/>
      <c r="EO159" s="186"/>
      <c r="EP159" s="186"/>
      <c r="EQ159" s="186"/>
      <c r="ER159" s="186"/>
      <c r="ES159" s="186"/>
      <c r="ET159" s="186"/>
      <c r="EU159" s="186"/>
      <c r="EV159" s="186"/>
      <c r="EW159" s="186"/>
      <c r="EX159" s="186"/>
      <c r="EY159" s="186"/>
      <c r="EZ159" s="186"/>
      <c r="FA159" s="186"/>
      <c r="FB159" s="186"/>
      <c r="FC159" s="186"/>
      <c r="FD159" s="186"/>
      <c r="FE159" s="186"/>
      <c r="FF159" s="186"/>
      <c r="FG159" s="186"/>
      <c r="FH159" s="186"/>
      <c r="FI159" s="186"/>
      <c r="FJ159" s="186"/>
      <c r="FK159" s="186"/>
      <c r="FL159" s="186"/>
      <c r="FM159" s="186"/>
      <c r="FN159" s="186"/>
      <c r="FO159" s="186"/>
      <c r="FP159" s="186"/>
      <c r="FQ159" s="186"/>
      <c r="FR159" s="186"/>
      <c r="FS159" s="186"/>
      <c r="FT159" s="186"/>
      <c r="FU159" s="186"/>
      <c r="FV159" s="186"/>
      <c r="FW159" s="186"/>
      <c r="FX159" s="186"/>
      <c r="FY159" s="186"/>
      <c r="FZ159" s="186"/>
      <c r="GA159" s="186"/>
      <c r="GB159" s="186"/>
      <c r="GC159" s="186"/>
      <c r="GD159" s="186"/>
      <c r="GE159" s="186"/>
      <c r="GF159" s="186"/>
      <c r="GG159" s="186"/>
      <c r="GH159" s="186"/>
      <c r="GI159" s="186"/>
      <c r="GJ159" s="186"/>
      <c r="GK159" s="186"/>
      <c r="GL159" s="186"/>
      <c r="GM159" s="186"/>
      <c r="GN159" s="186"/>
      <c r="GO159" s="186"/>
      <c r="GP159" s="186"/>
      <c r="GQ159" s="186"/>
      <c r="GR159" s="186"/>
      <c r="GS159" s="186"/>
    </row>
    <row r="160" ht="51" customHeight="1" spans="1:201">
      <c r="A160" s="207" t="s">
        <v>627</v>
      </c>
      <c r="B160" s="207"/>
      <c r="C160" s="207"/>
      <c r="D160" s="207"/>
      <c r="E160" s="207"/>
      <c r="F160" s="261" t="s">
        <v>631</v>
      </c>
      <c r="G160" s="261" t="s">
        <v>632</v>
      </c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86"/>
      <c r="DX160" s="186"/>
      <c r="DY160" s="186"/>
      <c r="DZ160" s="186"/>
      <c r="EA160" s="186"/>
      <c r="EB160" s="186"/>
      <c r="EC160" s="186"/>
      <c r="ED160" s="186"/>
      <c r="EE160" s="186"/>
      <c r="EF160" s="186"/>
      <c r="EG160" s="186"/>
      <c r="EH160" s="186"/>
      <c r="EI160" s="186"/>
      <c r="EJ160" s="186"/>
      <c r="EK160" s="186"/>
      <c r="EL160" s="186"/>
      <c r="EM160" s="186"/>
      <c r="EN160" s="186"/>
      <c r="EO160" s="186"/>
      <c r="EP160" s="186"/>
      <c r="EQ160" s="186"/>
      <c r="ER160" s="186"/>
      <c r="ES160" s="186"/>
      <c r="ET160" s="186"/>
      <c r="EU160" s="186"/>
      <c r="EV160" s="186"/>
      <c r="EW160" s="186"/>
      <c r="EX160" s="186"/>
      <c r="EY160" s="186"/>
      <c r="EZ160" s="186"/>
      <c r="FA160" s="186"/>
      <c r="FB160" s="186"/>
      <c r="FC160" s="186"/>
      <c r="FD160" s="186"/>
      <c r="FE160" s="186"/>
      <c r="FF160" s="186"/>
      <c r="FG160" s="186"/>
      <c r="FH160" s="186"/>
      <c r="FI160" s="186"/>
      <c r="FJ160" s="186"/>
      <c r="FK160" s="186"/>
      <c r="FL160" s="186"/>
      <c r="FM160" s="186"/>
      <c r="FN160" s="186"/>
      <c r="FO160" s="186"/>
      <c r="FP160" s="186"/>
      <c r="FQ160" s="186"/>
      <c r="FR160" s="186"/>
      <c r="FS160" s="186"/>
      <c r="FT160" s="186"/>
      <c r="FU160" s="186"/>
      <c r="FV160" s="186"/>
      <c r="FW160" s="186"/>
      <c r="FX160" s="186"/>
      <c r="FY160" s="186"/>
      <c r="FZ160" s="186"/>
      <c r="GA160" s="186"/>
      <c r="GB160" s="186"/>
      <c r="GC160" s="186"/>
      <c r="GD160" s="186"/>
      <c r="GE160" s="186"/>
      <c r="GF160" s="186"/>
      <c r="GG160" s="186"/>
      <c r="GH160" s="186"/>
      <c r="GI160" s="186"/>
      <c r="GJ160" s="186"/>
      <c r="GK160" s="186"/>
      <c r="GL160" s="186"/>
      <c r="GM160" s="186"/>
      <c r="GN160" s="186"/>
      <c r="GO160" s="186"/>
      <c r="GP160" s="186"/>
      <c r="GQ160" s="186"/>
      <c r="GR160" s="186"/>
      <c r="GS160" s="186"/>
    </row>
    <row r="161" customHeight="1" spans="1:201">
      <c r="A161" s="214" t="s">
        <v>633</v>
      </c>
      <c r="B161" s="214"/>
      <c r="C161" s="214"/>
      <c r="D161" s="214"/>
      <c r="E161" s="214"/>
      <c r="F161" s="204"/>
      <c r="G161" s="204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86"/>
      <c r="DX161" s="186"/>
      <c r="DY161" s="186"/>
      <c r="DZ161" s="186"/>
      <c r="EA161" s="186"/>
      <c r="EB161" s="186"/>
      <c r="EC161" s="186"/>
      <c r="ED161" s="186"/>
      <c r="EE161" s="186"/>
      <c r="EF161" s="186"/>
      <c r="EG161" s="186"/>
      <c r="EH161" s="186"/>
      <c r="EI161" s="186"/>
      <c r="EJ161" s="186"/>
      <c r="EK161" s="186"/>
      <c r="EL161" s="186"/>
      <c r="EM161" s="186"/>
      <c r="EN161" s="186"/>
      <c r="EO161" s="186"/>
      <c r="EP161" s="186"/>
      <c r="EQ161" s="186"/>
      <c r="ER161" s="186"/>
      <c r="ES161" s="186"/>
      <c r="ET161" s="186"/>
      <c r="EU161" s="186"/>
      <c r="EV161" s="186"/>
      <c r="EW161" s="186"/>
      <c r="EX161" s="186"/>
      <c r="EY161" s="186"/>
      <c r="EZ161" s="186"/>
      <c r="FA161" s="186"/>
      <c r="FB161" s="186"/>
      <c r="FC161" s="186"/>
      <c r="FD161" s="186"/>
      <c r="FE161" s="186"/>
      <c r="FF161" s="186"/>
      <c r="FG161" s="186"/>
      <c r="FH161" s="186"/>
      <c r="FI161" s="186"/>
      <c r="FJ161" s="186"/>
      <c r="FK161" s="186"/>
      <c r="FL161" s="186"/>
      <c r="FM161" s="186"/>
      <c r="FN161" s="186"/>
      <c r="FO161" s="186"/>
      <c r="FP161" s="186"/>
      <c r="FQ161" s="186"/>
      <c r="FR161" s="186"/>
      <c r="FS161" s="186"/>
      <c r="FT161" s="186"/>
      <c r="FU161" s="186"/>
      <c r="FV161" s="186"/>
      <c r="FW161" s="186"/>
      <c r="FX161" s="186"/>
      <c r="FY161" s="186"/>
      <c r="FZ161" s="186"/>
      <c r="GA161" s="186"/>
      <c r="GB161" s="186"/>
      <c r="GC161" s="186"/>
      <c r="GD161" s="186"/>
      <c r="GE161" s="186"/>
      <c r="GF161" s="186"/>
      <c r="GG161" s="186"/>
      <c r="GH161" s="186"/>
      <c r="GI161" s="186"/>
      <c r="GJ161" s="186"/>
      <c r="GK161" s="186"/>
      <c r="GL161" s="186"/>
      <c r="GM161" s="186"/>
      <c r="GN161" s="186"/>
      <c r="GO161" s="186"/>
      <c r="GP161" s="186"/>
      <c r="GQ161" s="186"/>
      <c r="GR161" s="186"/>
      <c r="GS161" s="186"/>
    </row>
    <row r="162" customHeight="1" spans="1:201">
      <c r="A162" s="214" t="s">
        <v>634</v>
      </c>
      <c r="B162" s="214"/>
      <c r="C162" s="214"/>
      <c r="D162" s="214"/>
      <c r="E162" s="214"/>
      <c r="F162" s="204"/>
      <c r="G162" s="204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86"/>
      <c r="DX162" s="186"/>
      <c r="DY162" s="186"/>
      <c r="DZ162" s="186"/>
      <c r="EA162" s="186"/>
      <c r="EB162" s="186"/>
      <c r="EC162" s="186"/>
      <c r="ED162" s="186"/>
      <c r="EE162" s="186"/>
      <c r="EF162" s="186"/>
      <c r="EG162" s="186"/>
      <c r="EH162" s="186"/>
      <c r="EI162" s="186"/>
      <c r="EJ162" s="186"/>
      <c r="EK162" s="186"/>
      <c r="EL162" s="186"/>
      <c r="EM162" s="186"/>
      <c r="EN162" s="186"/>
      <c r="EO162" s="186"/>
      <c r="EP162" s="186"/>
      <c r="EQ162" s="186"/>
      <c r="ER162" s="186"/>
      <c r="ES162" s="186"/>
      <c r="ET162" s="186"/>
      <c r="EU162" s="186"/>
      <c r="EV162" s="186"/>
      <c r="EW162" s="186"/>
      <c r="EX162" s="186"/>
      <c r="EY162" s="186"/>
      <c r="EZ162" s="186"/>
      <c r="FA162" s="186"/>
      <c r="FB162" s="186"/>
      <c r="FC162" s="186"/>
      <c r="FD162" s="186"/>
      <c r="FE162" s="186"/>
      <c r="FF162" s="186"/>
      <c r="FG162" s="186"/>
      <c r="FH162" s="186"/>
      <c r="FI162" s="186"/>
      <c r="FJ162" s="186"/>
      <c r="FK162" s="186"/>
      <c r="FL162" s="186"/>
      <c r="FM162" s="186"/>
      <c r="FN162" s="186"/>
      <c r="FO162" s="186"/>
      <c r="FP162" s="186"/>
      <c r="FQ162" s="186"/>
      <c r="FR162" s="186"/>
      <c r="FS162" s="186"/>
      <c r="FT162" s="186"/>
      <c r="FU162" s="186"/>
      <c r="FV162" s="186"/>
      <c r="FW162" s="186"/>
      <c r="FX162" s="186"/>
      <c r="FY162" s="186"/>
      <c r="FZ162" s="186"/>
      <c r="GA162" s="186"/>
      <c r="GB162" s="186"/>
      <c r="GC162" s="186"/>
      <c r="GD162" s="186"/>
      <c r="GE162" s="186"/>
      <c r="GF162" s="186"/>
      <c r="GG162" s="186"/>
      <c r="GH162" s="186"/>
      <c r="GI162" s="186"/>
      <c r="GJ162" s="186"/>
      <c r="GK162" s="186"/>
      <c r="GL162" s="186"/>
      <c r="GM162" s="186"/>
      <c r="GN162" s="186"/>
      <c r="GO162" s="186"/>
      <c r="GP162" s="186"/>
      <c r="GQ162" s="186"/>
      <c r="GR162" s="186"/>
      <c r="GS162" s="186"/>
    </row>
    <row r="163" customHeight="1" spans="1:201">
      <c r="A163" s="214" t="s">
        <v>635</v>
      </c>
      <c r="B163" s="214"/>
      <c r="C163" s="214"/>
      <c r="D163" s="214"/>
      <c r="E163" s="214"/>
      <c r="F163" s="204"/>
      <c r="G163" s="204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86"/>
      <c r="AG163" s="186"/>
      <c r="AH163" s="186"/>
      <c r="AI163" s="186"/>
      <c r="AJ163" s="186"/>
      <c r="AK163" s="186"/>
      <c r="AL163" s="186"/>
      <c r="AM163" s="186"/>
      <c r="AN163" s="186"/>
      <c r="AO163" s="186"/>
      <c r="AP163" s="186"/>
      <c r="AQ163" s="186"/>
      <c r="AR163" s="186"/>
      <c r="AS163" s="186"/>
      <c r="AT163" s="186"/>
      <c r="AU163" s="186"/>
      <c r="AV163" s="186"/>
      <c r="AW163" s="186"/>
      <c r="AX163" s="186"/>
      <c r="AY163" s="186"/>
      <c r="AZ163" s="186"/>
      <c r="BA163" s="186"/>
      <c r="BB163" s="186"/>
      <c r="BC163" s="186"/>
      <c r="BD163" s="186"/>
      <c r="BE163" s="186"/>
      <c r="BF163" s="186"/>
      <c r="BG163" s="186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6"/>
      <c r="BR163" s="186"/>
      <c r="BS163" s="186"/>
      <c r="BT163" s="186"/>
      <c r="BU163" s="186"/>
      <c r="BV163" s="186"/>
      <c r="BW163" s="186"/>
      <c r="BX163" s="186"/>
      <c r="BY163" s="186"/>
      <c r="BZ163" s="186"/>
      <c r="CA163" s="186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86"/>
      <c r="CS163" s="186"/>
      <c r="CT163" s="186"/>
      <c r="CU163" s="186"/>
      <c r="CV163" s="186"/>
      <c r="CW163" s="186"/>
      <c r="CX163" s="186"/>
      <c r="CY163" s="186"/>
      <c r="CZ163" s="186"/>
      <c r="DA163" s="186"/>
      <c r="DB163" s="186"/>
      <c r="DC163" s="186"/>
      <c r="DD163" s="186"/>
      <c r="DE163" s="186"/>
      <c r="DF163" s="186"/>
      <c r="DG163" s="186"/>
      <c r="DH163" s="186"/>
      <c r="DI163" s="186"/>
      <c r="DJ163" s="186"/>
      <c r="DK163" s="186"/>
      <c r="DL163" s="186"/>
      <c r="DM163" s="186"/>
      <c r="DN163" s="186"/>
      <c r="DO163" s="186"/>
      <c r="DP163" s="186"/>
      <c r="DQ163" s="186"/>
      <c r="DR163" s="186"/>
      <c r="DS163" s="186"/>
      <c r="DT163" s="186"/>
      <c r="DU163" s="186"/>
      <c r="DV163" s="186"/>
      <c r="DW163" s="186"/>
      <c r="DX163" s="186"/>
      <c r="DY163" s="186"/>
      <c r="DZ163" s="186"/>
      <c r="EA163" s="186"/>
      <c r="EB163" s="186"/>
      <c r="EC163" s="186"/>
      <c r="ED163" s="186"/>
      <c r="EE163" s="186"/>
      <c r="EF163" s="186"/>
      <c r="EG163" s="186"/>
      <c r="EH163" s="186"/>
      <c r="EI163" s="186"/>
      <c r="EJ163" s="186"/>
      <c r="EK163" s="186"/>
      <c r="EL163" s="186"/>
      <c r="EM163" s="186"/>
      <c r="EN163" s="186"/>
      <c r="EO163" s="186"/>
      <c r="EP163" s="186"/>
      <c r="EQ163" s="186"/>
      <c r="ER163" s="186"/>
      <c r="ES163" s="186"/>
      <c r="ET163" s="186"/>
      <c r="EU163" s="186"/>
      <c r="EV163" s="186"/>
      <c r="EW163" s="186"/>
      <c r="EX163" s="186"/>
      <c r="EY163" s="186"/>
      <c r="EZ163" s="186"/>
      <c r="FA163" s="186"/>
      <c r="FB163" s="186"/>
      <c r="FC163" s="186"/>
      <c r="FD163" s="186"/>
      <c r="FE163" s="186"/>
      <c r="FF163" s="186"/>
      <c r="FG163" s="186"/>
      <c r="FH163" s="186"/>
      <c r="FI163" s="186"/>
      <c r="FJ163" s="186"/>
      <c r="FK163" s="186"/>
      <c r="FL163" s="186"/>
      <c r="FM163" s="186"/>
      <c r="FN163" s="186"/>
      <c r="FO163" s="186"/>
      <c r="FP163" s="186"/>
      <c r="FQ163" s="186"/>
      <c r="FR163" s="186"/>
      <c r="FS163" s="186"/>
      <c r="FT163" s="186"/>
      <c r="FU163" s="186"/>
      <c r="FV163" s="186"/>
      <c r="FW163" s="186"/>
      <c r="FX163" s="186"/>
      <c r="FY163" s="186"/>
      <c r="FZ163" s="186"/>
      <c r="GA163" s="186"/>
      <c r="GB163" s="186"/>
      <c r="GC163" s="186"/>
      <c r="GD163" s="186"/>
      <c r="GE163" s="186"/>
      <c r="GF163" s="186"/>
      <c r="GG163" s="186"/>
      <c r="GH163" s="186"/>
      <c r="GI163" s="186"/>
      <c r="GJ163" s="186"/>
      <c r="GK163" s="186"/>
      <c r="GL163" s="186"/>
      <c r="GM163" s="186"/>
      <c r="GN163" s="186"/>
      <c r="GO163" s="186"/>
      <c r="GP163" s="186"/>
      <c r="GQ163" s="186"/>
      <c r="GR163" s="186"/>
      <c r="GS163" s="186"/>
    </row>
    <row r="164" ht="25.5" customHeight="1" spans="1:201">
      <c r="A164" s="214" t="s">
        <v>636</v>
      </c>
      <c r="B164" s="214"/>
      <c r="C164" s="214"/>
      <c r="D164" s="214"/>
      <c r="E164" s="214"/>
      <c r="F164" s="204"/>
      <c r="G164" s="204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86"/>
      <c r="DX164" s="186"/>
      <c r="DY164" s="186"/>
      <c r="DZ164" s="186"/>
      <c r="EA164" s="186"/>
      <c r="EB164" s="186"/>
      <c r="EC164" s="186"/>
      <c r="ED164" s="186"/>
      <c r="EE164" s="186"/>
      <c r="EF164" s="186"/>
      <c r="EG164" s="186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6"/>
      <c r="ES164" s="186"/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6"/>
      <c r="FF164" s="186"/>
      <c r="FG164" s="186"/>
      <c r="FH164" s="186"/>
      <c r="FI164" s="186"/>
      <c r="FJ164" s="186"/>
      <c r="FK164" s="186"/>
      <c r="FL164" s="186"/>
      <c r="FM164" s="186"/>
      <c r="FN164" s="186"/>
      <c r="FO164" s="186"/>
      <c r="FP164" s="186"/>
      <c r="FQ164" s="186"/>
      <c r="FR164" s="186"/>
      <c r="FS164" s="186"/>
      <c r="FT164" s="186"/>
      <c r="FU164" s="186"/>
      <c r="FV164" s="186"/>
      <c r="FW164" s="186"/>
      <c r="FX164" s="186"/>
      <c r="FY164" s="186"/>
      <c r="FZ164" s="186"/>
      <c r="GA164" s="186"/>
      <c r="GB164" s="186"/>
      <c r="GC164" s="186"/>
      <c r="GD164" s="186"/>
      <c r="GE164" s="186"/>
      <c r="GF164" s="186"/>
      <c r="GG164" s="186"/>
      <c r="GH164" s="186"/>
      <c r="GI164" s="186"/>
      <c r="GJ164" s="186"/>
      <c r="GK164" s="186"/>
      <c r="GL164" s="186"/>
      <c r="GM164" s="186"/>
      <c r="GN164" s="186"/>
      <c r="GO164" s="186"/>
      <c r="GP164" s="186"/>
      <c r="GQ164" s="186"/>
      <c r="GR164" s="186"/>
      <c r="GS164" s="186"/>
    </row>
    <row r="165" customHeight="1" spans="1:201">
      <c r="A165" s="214" t="s">
        <v>637</v>
      </c>
      <c r="B165" s="214"/>
      <c r="C165" s="214"/>
      <c r="D165" s="214"/>
      <c r="E165" s="214"/>
      <c r="F165" s="204"/>
      <c r="G165" s="204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86"/>
      <c r="DX165" s="186"/>
      <c r="DY165" s="186"/>
      <c r="DZ165" s="186"/>
      <c r="EA165" s="186"/>
      <c r="EB165" s="186"/>
      <c r="EC165" s="186"/>
      <c r="ED165" s="186"/>
      <c r="EE165" s="186"/>
      <c r="EF165" s="186"/>
      <c r="EG165" s="186"/>
      <c r="EH165" s="186"/>
      <c r="EI165" s="186"/>
      <c r="EJ165" s="186"/>
      <c r="EK165" s="186"/>
      <c r="EL165" s="186"/>
      <c r="EM165" s="186"/>
      <c r="EN165" s="186"/>
      <c r="EO165" s="186"/>
      <c r="EP165" s="186"/>
      <c r="EQ165" s="186"/>
      <c r="ER165" s="186"/>
      <c r="ES165" s="186"/>
      <c r="ET165" s="186"/>
      <c r="EU165" s="186"/>
      <c r="EV165" s="186"/>
      <c r="EW165" s="186"/>
      <c r="EX165" s="186"/>
      <c r="EY165" s="186"/>
      <c r="EZ165" s="186"/>
      <c r="FA165" s="186"/>
      <c r="FB165" s="186"/>
      <c r="FC165" s="186"/>
      <c r="FD165" s="186"/>
      <c r="FE165" s="186"/>
      <c r="FF165" s="186"/>
      <c r="FG165" s="186"/>
      <c r="FH165" s="186"/>
      <c r="FI165" s="186"/>
      <c r="FJ165" s="186"/>
      <c r="FK165" s="186"/>
      <c r="FL165" s="186"/>
      <c r="FM165" s="186"/>
      <c r="FN165" s="186"/>
      <c r="FO165" s="186"/>
      <c r="FP165" s="186"/>
      <c r="FQ165" s="186"/>
      <c r="FR165" s="186"/>
      <c r="FS165" s="186"/>
      <c r="FT165" s="186"/>
      <c r="FU165" s="186"/>
      <c r="FV165" s="186"/>
      <c r="FW165" s="186"/>
      <c r="FX165" s="186"/>
      <c r="FY165" s="186"/>
      <c r="FZ165" s="186"/>
      <c r="GA165" s="186"/>
      <c r="GB165" s="186"/>
      <c r="GC165" s="186"/>
      <c r="GD165" s="186"/>
      <c r="GE165" s="186"/>
      <c r="GF165" s="186"/>
      <c r="GG165" s="186"/>
      <c r="GH165" s="186"/>
      <c r="GI165" s="186"/>
      <c r="GJ165" s="186"/>
      <c r="GK165" s="186"/>
      <c r="GL165" s="186"/>
      <c r="GM165" s="186"/>
      <c r="GN165" s="186"/>
      <c r="GO165" s="186"/>
      <c r="GP165" s="186"/>
      <c r="GQ165" s="186"/>
      <c r="GR165" s="186"/>
      <c r="GS165" s="186"/>
    </row>
    <row r="166" spans="1:201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  <c r="BX166" s="186"/>
      <c r="BY166" s="186"/>
      <c r="BZ166" s="186"/>
      <c r="CA166" s="186"/>
      <c r="CB166" s="186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6"/>
      <c r="CS166" s="186"/>
      <c r="CT166" s="186"/>
      <c r="CU166" s="186"/>
      <c r="CV166" s="186"/>
      <c r="CW166" s="186"/>
      <c r="CX166" s="186"/>
      <c r="CY166" s="186"/>
      <c r="CZ166" s="186"/>
      <c r="DA166" s="186"/>
      <c r="DB166" s="186"/>
      <c r="DC166" s="186"/>
      <c r="DD166" s="186"/>
      <c r="DE166" s="186"/>
      <c r="DF166" s="186"/>
      <c r="DG166" s="186"/>
      <c r="DH166" s="186"/>
      <c r="DI166" s="186"/>
      <c r="DJ166" s="186"/>
      <c r="DK166" s="186"/>
      <c r="DL166" s="186"/>
      <c r="DM166" s="186"/>
      <c r="DN166" s="186"/>
      <c r="DO166" s="186"/>
      <c r="DP166" s="186"/>
      <c r="DQ166" s="186"/>
      <c r="DR166" s="186"/>
      <c r="DS166" s="186"/>
      <c r="DT166" s="186"/>
      <c r="DU166" s="186"/>
      <c r="DV166" s="186"/>
      <c r="DW166" s="186"/>
      <c r="DX166" s="186"/>
      <c r="DY166" s="186"/>
      <c r="DZ166" s="186"/>
      <c r="EA166" s="186"/>
      <c r="EB166" s="186"/>
      <c r="EC166" s="186"/>
      <c r="ED166" s="186"/>
      <c r="EE166" s="186"/>
      <c r="EF166" s="186"/>
      <c r="EG166" s="186"/>
      <c r="EH166" s="186"/>
      <c r="EI166" s="186"/>
      <c r="EJ166" s="186"/>
      <c r="EK166" s="186"/>
      <c r="EL166" s="186"/>
      <c r="EM166" s="186"/>
      <c r="EN166" s="186"/>
      <c r="EO166" s="186"/>
      <c r="EP166" s="186"/>
      <c r="EQ166" s="186"/>
      <c r="ER166" s="186"/>
      <c r="ES166" s="186"/>
      <c r="ET166" s="186"/>
      <c r="EU166" s="186"/>
      <c r="EV166" s="186"/>
      <c r="EW166" s="186"/>
      <c r="EX166" s="186"/>
      <c r="EY166" s="186"/>
      <c r="EZ166" s="186"/>
      <c r="FA166" s="186"/>
      <c r="FB166" s="186"/>
      <c r="FC166" s="186"/>
      <c r="FD166" s="186"/>
      <c r="FE166" s="186"/>
      <c r="FF166" s="186"/>
      <c r="FG166" s="186"/>
      <c r="FH166" s="186"/>
      <c r="FI166" s="186"/>
      <c r="FJ166" s="186"/>
      <c r="FK166" s="186"/>
      <c r="FL166" s="186"/>
      <c r="FM166" s="186"/>
      <c r="FN166" s="186"/>
      <c r="FO166" s="186"/>
      <c r="FP166" s="186"/>
      <c r="FQ166" s="186"/>
      <c r="FR166" s="186"/>
      <c r="FS166" s="186"/>
      <c r="FT166" s="186"/>
      <c r="FU166" s="186"/>
      <c r="FV166" s="186"/>
      <c r="FW166" s="186"/>
      <c r="FX166" s="186"/>
      <c r="FY166" s="186"/>
      <c r="FZ166" s="186"/>
      <c r="GA166" s="186"/>
      <c r="GB166" s="186"/>
      <c r="GC166" s="186"/>
      <c r="GD166" s="186"/>
      <c r="GE166" s="186"/>
      <c r="GF166" s="186"/>
      <c r="GG166" s="186"/>
      <c r="GH166" s="186"/>
      <c r="GI166" s="186"/>
      <c r="GJ166" s="186"/>
      <c r="GK166" s="186"/>
      <c r="GL166" s="186"/>
      <c r="GM166" s="186"/>
      <c r="GN166" s="186"/>
      <c r="GO166" s="186"/>
      <c r="GP166" s="186"/>
      <c r="GQ166" s="186"/>
      <c r="GR166" s="186"/>
      <c r="GS166" s="186"/>
    </row>
    <row r="167" spans="1:201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186"/>
      <c r="EY167" s="186"/>
      <c r="EZ167" s="186"/>
      <c r="FA167" s="186"/>
      <c r="FB167" s="186"/>
      <c r="FC167" s="186"/>
      <c r="FD167" s="186"/>
      <c r="FE167" s="186"/>
      <c r="FF167" s="186"/>
      <c r="FG167" s="186"/>
      <c r="FH167" s="186"/>
      <c r="FI167" s="186"/>
      <c r="FJ167" s="186"/>
      <c r="FK167" s="186"/>
      <c r="FL167" s="186"/>
      <c r="FM167" s="186"/>
      <c r="FN167" s="186"/>
      <c r="FO167" s="186"/>
      <c r="FP167" s="186"/>
      <c r="FQ167" s="186"/>
      <c r="FR167" s="186"/>
      <c r="FS167" s="186"/>
      <c r="FT167" s="186"/>
      <c r="FU167" s="186"/>
      <c r="FV167" s="186"/>
      <c r="FW167" s="186"/>
      <c r="FX167" s="186"/>
      <c r="FY167" s="186"/>
      <c r="FZ167" s="186"/>
      <c r="GA167" s="186"/>
      <c r="GB167" s="186"/>
      <c r="GC167" s="186"/>
      <c r="GD167" s="186"/>
      <c r="GE167" s="186"/>
      <c r="GF167" s="186"/>
      <c r="GG167" s="186"/>
      <c r="GH167" s="186"/>
      <c r="GI167" s="186"/>
      <c r="GJ167" s="186"/>
      <c r="GK167" s="186"/>
      <c r="GL167" s="186"/>
      <c r="GM167" s="186"/>
      <c r="GN167" s="186"/>
      <c r="GO167" s="186"/>
      <c r="GP167" s="186"/>
      <c r="GQ167" s="186"/>
      <c r="GR167" s="186"/>
      <c r="GS167" s="186"/>
    </row>
    <row r="168" ht="15.75" customHeight="1" spans="1:201">
      <c r="A168" s="205" t="s">
        <v>638</v>
      </c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66"/>
      <c r="O168" s="266"/>
      <c r="P168" s="266"/>
      <c r="Q168" s="26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86"/>
      <c r="DX168" s="186"/>
      <c r="DY168" s="186"/>
      <c r="DZ168" s="186"/>
      <c r="EA168" s="186"/>
      <c r="EB168" s="186"/>
      <c r="EC168" s="186"/>
      <c r="ED168" s="186"/>
      <c r="EE168" s="186"/>
      <c r="EF168" s="186"/>
      <c r="EG168" s="186"/>
      <c r="EH168" s="186"/>
      <c r="EI168" s="186"/>
      <c r="EJ168" s="186"/>
      <c r="EK168" s="186"/>
      <c r="EL168" s="186"/>
      <c r="EM168" s="186"/>
      <c r="EN168" s="186"/>
      <c r="EO168" s="186"/>
      <c r="EP168" s="186"/>
      <c r="EQ168" s="186"/>
      <c r="ER168" s="186"/>
      <c r="ES168" s="186"/>
      <c r="ET168" s="186"/>
      <c r="EU168" s="186"/>
      <c r="EV168" s="186"/>
      <c r="EW168" s="186"/>
      <c r="EX168" s="186"/>
      <c r="EY168" s="186"/>
      <c r="EZ168" s="186"/>
      <c r="FA168" s="186"/>
      <c r="FB168" s="186"/>
      <c r="FC168" s="186"/>
      <c r="FD168" s="186"/>
      <c r="FE168" s="186"/>
      <c r="FF168" s="186"/>
      <c r="FG168" s="186"/>
      <c r="FH168" s="186"/>
      <c r="FI168" s="186"/>
      <c r="FJ168" s="186"/>
      <c r="FK168" s="186"/>
      <c r="FL168" s="186"/>
      <c r="FM168" s="186"/>
      <c r="FN168" s="186"/>
      <c r="FO168" s="186"/>
      <c r="FP168" s="186"/>
      <c r="FQ168" s="186"/>
      <c r="FR168" s="186"/>
      <c r="FS168" s="186"/>
      <c r="FT168" s="186"/>
      <c r="FU168" s="186"/>
      <c r="FV168" s="186"/>
      <c r="FW168" s="186"/>
      <c r="FX168" s="186"/>
      <c r="FY168" s="186"/>
      <c r="FZ168" s="186"/>
      <c r="GA168" s="186"/>
      <c r="GB168" s="186"/>
      <c r="GC168" s="186"/>
      <c r="GD168" s="186"/>
      <c r="GE168" s="186"/>
      <c r="GF168" s="186"/>
      <c r="GG168" s="186"/>
      <c r="GH168" s="186"/>
      <c r="GI168" s="186"/>
      <c r="GJ168" s="186"/>
      <c r="GK168" s="186"/>
      <c r="GL168" s="186"/>
      <c r="GM168" s="186"/>
      <c r="GN168" s="186"/>
      <c r="GO168" s="186"/>
      <c r="GP168" s="186"/>
      <c r="GQ168" s="186"/>
      <c r="GR168" s="186"/>
      <c r="GS168" s="186"/>
    </row>
    <row r="169" spans="1:201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86"/>
      <c r="DX169" s="186"/>
      <c r="DY169" s="186"/>
      <c r="DZ169" s="186"/>
      <c r="EA169" s="186"/>
      <c r="EB169" s="186"/>
      <c r="EC169" s="186"/>
      <c r="ED169" s="186"/>
      <c r="EE169" s="186"/>
      <c r="EF169" s="186"/>
      <c r="EG169" s="186"/>
      <c r="EH169" s="186"/>
      <c r="EI169" s="186"/>
      <c r="EJ169" s="186"/>
      <c r="EK169" s="186"/>
      <c r="EL169" s="186"/>
      <c r="EM169" s="186"/>
      <c r="EN169" s="186"/>
      <c r="EO169" s="186"/>
      <c r="EP169" s="186"/>
      <c r="EQ169" s="186"/>
      <c r="ER169" s="186"/>
      <c r="ES169" s="186"/>
      <c r="ET169" s="186"/>
      <c r="EU169" s="186"/>
      <c r="EV169" s="186"/>
      <c r="EW169" s="186"/>
      <c r="EX169" s="186"/>
      <c r="EY169" s="186"/>
      <c r="EZ169" s="186"/>
      <c r="FA169" s="186"/>
      <c r="FB169" s="186"/>
      <c r="FC169" s="186"/>
      <c r="FD169" s="186"/>
      <c r="FE169" s="186"/>
      <c r="FF169" s="186"/>
      <c r="FG169" s="186"/>
      <c r="FH169" s="186"/>
      <c r="FI169" s="186"/>
      <c r="FJ169" s="186"/>
      <c r="FK169" s="186"/>
      <c r="FL169" s="186"/>
      <c r="FM169" s="186"/>
      <c r="FN169" s="186"/>
      <c r="FO169" s="186"/>
      <c r="FP169" s="186"/>
      <c r="FQ169" s="186"/>
      <c r="FR169" s="186"/>
      <c r="FS169" s="186"/>
      <c r="FT169" s="186"/>
      <c r="FU169" s="186"/>
      <c r="FV169" s="186"/>
      <c r="FW169" s="186"/>
      <c r="FX169" s="186"/>
      <c r="FY169" s="186"/>
      <c r="FZ169" s="186"/>
      <c r="GA169" s="186"/>
      <c r="GB169" s="186"/>
      <c r="GC169" s="186"/>
      <c r="GD169" s="186"/>
      <c r="GE169" s="186"/>
      <c r="GF169" s="186"/>
      <c r="GG169" s="186"/>
      <c r="GH169" s="186"/>
      <c r="GI169" s="186"/>
      <c r="GJ169" s="186"/>
      <c r="GK169" s="186"/>
      <c r="GL169" s="186"/>
      <c r="GM169" s="186"/>
      <c r="GN169" s="186"/>
      <c r="GO169" s="186"/>
      <c r="GP169" s="186"/>
      <c r="GQ169" s="186"/>
      <c r="GR169" s="186"/>
      <c r="GS169" s="186"/>
    </row>
    <row r="170" customHeight="1" spans="1:201">
      <c r="A170" s="207" t="s">
        <v>639</v>
      </c>
      <c r="B170" s="207"/>
      <c r="C170" s="207"/>
      <c r="D170" s="207"/>
      <c r="E170" s="207"/>
      <c r="F170" s="208" t="s">
        <v>640</v>
      </c>
      <c r="G170" s="208"/>
      <c r="H170" s="208"/>
      <c r="I170" s="208"/>
      <c r="J170" s="208"/>
      <c r="K170" s="208"/>
      <c r="L170" s="208"/>
      <c r="M170" s="208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86"/>
      <c r="DX170" s="186"/>
      <c r="DY170" s="186"/>
      <c r="DZ170" s="186"/>
      <c r="EA170" s="186"/>
      <c r="EB170" s="186"/>
      <c r="EC170" s="186"/>
      <c r="ED170" s="186"/>
      <c r="EE170" s="186"/>
      <c r="EF170" s="186"/>
      <c r="EG170" s="186"/>
      <c r="EH170" s="186"/>
      <c r="EI170" s="186"/>
      <c r="EJ170" s="186"/>
      <c r="EK170" s="186"/>
      <c r="EL170" s="186"/>
      <c r="EM170" s="186"/>
      <c r="EN170" s="186"/>
      <c r="EO170" s="186"/>
      <c r="EP170" s="186"/>
      <c r="EQ170" s="186"/>
      <c r="ER170" s="186"/>
      <c r="ES170" s="186"/>
      <c r="ET170" s="186"/>
      <c r="EU170" s="186"/>
      <c r="EV170" s="186"/>
      <c r="EW170" s="186"/>
      <c r="EX170" s="186"/>
      <c r="EY170" s="186"/>
      <c r="EZ170" s="186"/>
      <c r="FA170" s="186"/>
      <c r="FB170" s="186"/>
      <c r="FC170" s="186"/>
      <c r="FD170" s="186"/>
      <c r="FE170" s="186"/>
      <c r="FF170" s="186"/>
      <c r="FG170" s="186"/>
      <c r="FH170" s="186"/>
      <c r="FI170" s="186"/>
      <c r="FJ170" s="186"/>
      <c r="FK170" s="186"/>
      <c r="FL170" s="186"/>
      <c r="FM170" s="186"/>
      <c r="FN170" s="186"/>
      <c r="FO170" s="186"/>
      <c r="FP170" s="186"/>
      <c r="FQ170" s="186"/>
      <c r="FR170" s="186"/>
      <c r="FS170" s="186"/>
      <c r="FT170" s="186"/>
      <c r="FU170" s="186"/>
      <c r="FV170" s="186"/>
      <c r="FW170" s="186"/>
      <c r="FX170" s="186"/>
      <c r="FY170" s="186"/>
      <c r="FZ170" s="186"/>
      <c r="GA170" s="186"/>
      <c r="GB170" s="186"/>
      <c r="GC170" s="186"/>
      <c r="GD170" s="186"/>
      <c r="GE170" s="186"/>
      <c r="GF170" s="186"/>
      <c r="GG170" s="186"/>
      <c r="GH170" s="186"/>
      <c r="GI170" s="186"/>
      <c r="GJ170" s="186"/>
      <c r="GK170" s="186"/>
      <c r="GL170" s="186"/>
      <c r="GM170" s="186"/>
      <c r="GN170" s="186"/>
      <c r="GO170" s="186"/>
      <c r="GP170" s="186"/>
      <c r="GQ170" s="186"/>
      <c r="GR170" s="186"/>
      <c r="GS170" s="186"/>
    </row>
    <row r="171" spans="1:201">
      <c r="A171" s="207"/>
      <c r="B171" s="207"/>
      <c r="C171" s="207"/>
      <c r="D171" s="207"/>
      <c r="E171" s="207"/>
      <c r="F171" s="249" t="s">
        <v>641</v>
      </c>
      <c r="G171" s="249" t="s">
        <v>642</v>
      </c>
      <c r="H171" s="249" t="s">
        <v>643</v>
      </c>
      <c r="I171" s="249" t="s">
        <v>644</v>
      </c>
      <c r="J171" s="249" t="s">
        <v>645</v>
      </c>
      <c r="K171" s="249" t="s">
        <v>646</v>
      </c>
      <c r="L171" s="249" t="s">
        <v>647</v>
      </c>
      <c r="M171" s="249" t="s">
        <v>648</v>
      </c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86"/>
      <c r="DX171" s="186"/>
      <c r="DY171" s="186"/>
      <c r="DZ171" s="186"/>
      <c r="EA171" s="186"/>
      <c r="EB171" s="186"/>
      <c r="EC171" s="186"/>
      <c r="ED171" s="186"/>
      <c r="EE171" s="186"/>
      <c r="EF171" s="186"/>
      <c r="EG171" s="186"/>
      <c r="EH171" s="186"/>
      <c r="EI171" s="186"/>
      <c r="EJ171" s="186"/>
      <c r="EK171" s="186"/>
      <c r="EL171" s="186"/>
      <c r="EM171" s="186"/>
      <c r="EN171" s="186"/>
      <c r="EO171" s="186"/>
      <c r="EP171" s="186"/>
      <c r="EQ171" s="186"/>
      <c r="ER171" s="186"/>
      <c r="ES171" s="186"/>
      <c r="ET171" s="186"/>
      <c r="EU171" s="186"/>
      <c r="EV171" s="186"/>
      <c r="EW171" s="186"/>
      <c r="EX171" s="186"/>
      <c r="EY171" s="186"/>
      <c r="EZ171" s="186"/>
      <c r="FA171" s="186"/>
      <c r="FB171" s="186"/>
      <c r="FC171" s="186"/>
      <c r="FD171" s="186"/>
      <c r="FE171" s="186"/>
      <c r="FF171" s="186"/>
      <c r="FG171" s="186"/>
      <c r="FH171" s="186"/>
      <c r="FI171" s="186"/>
      <c r="FJ171" s="186"/>
      <c r="FK171" s="186"/>
      <c r="FL171" s="186"/>
      <c r="FM171" s="186"/>
      <c r="FN171" s="186"/>
      <c r="FO171" s="186"/>
      <c r="FP171" s="186"/>
      <c r="FQ171" s="186"/>
      <c r="FR171" s="186"/>
      <c r="FS171" s="186"/>
      <c r="FT171" s="186"/>
      <c r="FU171" s="186"/>
      <c r="FV171" s="186"/>
      <c r="FW171" s="186"/>
      <c r="FX171" s="186"/>
      <c r="FY171" s="186"/>
      <c r="FZ171" s="186"/>
      <c r="GA171" s="186"/>
      <c r="GB171" s="186"/>
      <c r="GC171" s="186"/>
      <c r="GD171" s="186"/>
      <c r="GE171" s="186"/>
      <c r="GF171" s="186"/>
      <c r="GG171" s="186"/>
      <c r="GH171" s="186"/>
      <c r="GI171" s="186"/>
      <c r="GJ171" s="186"/>
      <c r="GK171" s="186"/>
      <c r="GL171" s="186"/>
      <c r="GM171" s="186"/>
      <c r="GN171" s="186"/>
      <c r="GO171" s="186"/>
      <c r="GP171" s="186"/>
      <c r="GQ171" s="186"/>
      <c r="GR171" s="186"/>
      <c r="GS171" s="186"/>
    </row>
    <row r="172" customHeight="1" spans="1:201">
      <c r="A172" s="214" t="s">
        <v>649</v>
      </c>
      <c r="B172" s="214"/>
      <c r="C172" s="214"/>
      <c r="D172" s="214"/>
      <c r="E172" s="214"/>
      <c r="F172" s="204"/>
      <c r="G172" s="204"/>
      <c r="H172" s="204"/>
      <c r="I172" s="204"/>
      <c r="J172" s="204"/>
      <c r="K172" s="204"/>
      <c r="L172" s="204"/>
      <c r="M172" s="204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86"/>
      <c r="DX172" s="186"/>
      <c r="DY172" s="186"/>
      <c r="DZ172" s="186"/>
      <c r="EA172" s="186"/>
      <c r="EB172" s="186"/>
      <c r="EC172" s="186"/>
      <c r="ED172" s="186"/>
      <c r="EE172" s="186"/>
      <c r="EF172" s="186"/>
      <c r="EG172" s="186"/>
      <c r="EH172" s="186"/>
      <c r="EI172" s="186"/>
      <c r="EJ172" s="186"/>
      <c r="EK172" s="186"/>
      <c r="EL172" s="186"/>
      <c r="EM172" s="186"/>
      <c r="EN172" s="186"/>
      <c r="EO172" s="186"/>
      <c r="EP172" s="186"/>
      <c r="EQ172" s="186"/>
      <c r="ER172" s="186"/>
      <c r="ES172" s="186"/>
      <c r="ET172" s="186"/>
      <c r="EU172" s="186"/>
      <c r="EV172" s="186"/>
      <c r="EW172" s="186"/>
      <c r="EX172" s="186"/>
      <c r="EY172" s="186"/>
      <c r="EZ172" s="186"/>
      <c r="FA172" s="186"/>
      <c r="FB172" s="186"/>
      <c r="FC172" s="186"/>
      <c r="FD172" s="186"/>
      <c r="FE172" s="186"/>
      <c r="FF172" s="186"/>
      <c r="FG172" s="186"/>
      <c r="FH172" s="186"/>
      <c r="FI172" s="186"/>
      <c r="FJ172" s="186"/>
      <c r="FK172" s="186"/>
      <c r="FL172" s="186"/>
      <c r="FM172" s="186"/>
      <c r="FN172" s="186"/>
      <c r="FO172" s="186"/>
      <c r="FP172" s="186"/>
      <c r="FQ172" s="186"/>
      <c r="FR172" s="186"/>
      <c r="FS172" s="186"/>
      <c r="FT172" s="186"/>
      <c r="FU172" s="186"/>
      <c r="FV172" s="186"/>
      <c r="FW172" s="186"/>
      <c r="FX172" s="186"/>
      <c r="FY172" s="186"/>
      <c r="FZ172" s="186"/>
      <c r="GA172" s="186"/>
      <c r="GB172" s="186"/>
      <c r="GC172" s="186"/>
      <c r="GD172" s="186"/>
      <c r="GE172" s="186"/>
      <c r="GF172" s="186"/>
      <c r="GG172" s="186"/>
      <c r="GH172" s="186"/>
      <c r="GI172" s="186"/>
      <c r="GJ172" s="186"/>
      <c r="GK172" s="186"/>
      <c r="GL172" s="186"/>
      <c r="GM172" s="186"/>
      <c r="GN172" s="186"/>
      <c r="GO172" s="186"/>
      <c r="GP172" s="186"/>
      <c r="GQ172" s="186"/>
      <c r="GR172" s="186"/>
      <c r="GS172" s="186"/>
    </row>
    <row r="173" ht="25.5" customHeight="1" spans="1:201">
      <c r="A173" s="214" t="s">
        <v>650</v>
      </c>
      <c r="B173" s="214"/>
      <c r="C173" s="214"/>
      <c r="D173" s="214"/>
      <c r="E173" s="214"/>
      <c r="F173" s="204"/>
      <c r="G173" s="204"/>
      <c r="H173" s="204"/>
      <c r="I173" s="204"/>
      <c r="J173" s="204"/>
      <c r="K173" s="204"/>
      <c r="L173" s="204"/>
      <c r="M173" s="204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86"/>
      <c r="DX173" s="186"/>
      <c r="DY173" s="186"/>
      <c r="DZ173" s="186"/>
      <c r="EA173" s="186"/>
      <c r="EB173" s="186"/>
      <c r="EC173" s="186"/>
      <c r="ED173" s="186"/>
      <c r="EE173" s="186"/>
      <c r="EF173" s="186"/>
      <c r="EG173" s="186"/>
      <c r="EH173" s="186"/>
      <c r="EI173" s="186"/>
      <c r="EJ173" s="186"/>
      <c r="EK173" s="186"/>
      <c r="EL173" s="186"/>
      <c r="EM173" s="186"/>
      <c r="EN173" s="186"/>
      <c r="EO173" s="186"/>
      <c r="EP173" s="186"/>
      <c r="EQ173" s="186"/>
      <c r="ER173" s="186"/>
      <c r="ES173" s="186"/>
      <c r="ET173" s="186"/>
      <c r="EU173" s="186"/>
      <c r="EV173" s="186"/>
      <c r="EW173" s="186"/>
      <c r="EX173" s="186"/>
      <c r="EY173" s="186"/>
      <c r="EZ173" s="186"/>
      <c r="FA173" s="186"/>
      <c r="FB173" s="186"/>
      <c r="FC173" s="186"/>
      <c r="FD173" s="186"/>
      <c r="FE173" s="186"/>
      <c r="FF173" s="186"/>
      <c r="FG173" s="186"/>
      <c r="FH173" s="186"/>
      <c r="FI173" s="186"/>
      <c r="FJ173" s="186"/>
      <c r="FK173" s="186"/>
      <c r="FL173" s="186"/>
      <c r="FM173" s="186"/>
      <c r="FN173" s="186"/>
      <c r="FO173" s="186"/>
      <c r="FP173" s="186"/>
      <c r="FQ173" s="186"/>
      <c r="FR173" s="186"/>
      <c r="FS173" s="186"/>
      <c r="FT173" s="186"/>
      <c r="FU173" s="186"/>
      <c r="FV173" s="186"/>
      <c r="FW173" s="186"/>
      <c r="FX173" s="186"/>
      <c r="FY173" s="186"/>
      <c r="FZ173" s="186"/>
      <c r="GA173" s="186"/>
      <c r="GB173" s="186"/>
      <c r="GC173" s="186"/>
      <c r="GD173" s="186"/>
      <c r="GE173" s="186"/>
      <c r="GF173" s="186"/>
      <c r="GG173" s="186"/>
      <c r="GH173" s="186"/>
      <c r="GI173" s="186"/>
      <c r="GJ173" s="186"/>
      <c r="GK173" s="186"/>
      <c r="GL173" s="186"/>
      <c r="GM173" s="186"/>
      <c r="GN173" s="186"/>
      <c r="GO173" s="186"/>
      <c r="GP173" s="186"/>
      <c r="GQ173" s="186"/>
      <c r="GR173" s="186"/>
      <c r="GS173" s="186"/>
    </row>
    <row r="174" ht="25.5" customHeight="1" spans="1:201">
      <c r="A174" s="214" t="s">
        <v>651</v>
      </c>
      <c r="B174" s="214"/>
      <c r="C174" s="214"/>
      <c r="D174" s="214"/>
      <c r="E174" s="214"/>
      <c r="F174" s="204"/>
      <c r="G174" s="204"/>
      <c r="H174" s="204"/>
      <c r="I174" s="204"/>
      <c r="J174" s="204"/>
      <c r="K174" s="204"/>
      <c r="L174" s="204"/>
      <c r="M174" s="204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86"/>
      <c r="DX174" s="186"/>
      <c r="DY174" s="186"/>
      <c r="DZ174" s="186"/>
      <c r="EA174" s="186"/>
      <c r="EB174" s="186"/>
      <c r="EC174" s="186"/>
      <c r="ED174" s="186"/>
      <c r="EE174" s="186"/>
      <c r="EF174" s="186"/>
      <c r="EG174" s="186"/>
      <c r="EH174" s="186"/>
      <c r="EI174" s="186"/>
      <c r="EJ174" s="186"/>
      <c r="EK174" s="186"/>
      <c r="EL174" s="186"/>
      <c r="EM174" s="186"/>
      <c r="EN174" s="186"/>
      <c r="EO174" s="186"/>
      <c r="EP174" s="186"/>
      <c r="EQ174" s="186"/>
      <c r="ER174" s="186"/>
      <c r="ES174" s="186"/>
      <c r="ET174" s="186"/>
      <c r="EU174" s="186"/>
      <c r="EV174" s="186"/>
      <c r="EW174" s="186"/>
      <c r="EX174" s="186"/>
      <c r="EY174" s="186"/>
      <c r="EZ174" s="186"/>
      <c r="FA174" s="186"/>
      <c r="FB174" s="186"/>
      <c r="FC174" s="186"/>
      <c r="FD174" s="186"/>
      <c r="FE174" s="186"/>
      <c r="FF174" s="186"/>
      <c r="FG174" s="186"/>
      <c r="FH174" s="186"/>
      <c r="FI174" s="186"/>
      <c r="FJ174" s="186"/>
      <c r="FK174" s="186"/>
      <c r="FL174" s="186"/>
      <c r="FM174" s="186"/>
      <c r="FN174" s="186"/>
      <c r="FO174" s="186"/>
      <c r="FP174" s="186"/>
      <c r="FQ174" s="186"/>
      <c r="FR174" s="186"/>
      <c r="FS174" s="186"/>
      <c r="FT174" s="186"/>
      <c r="FU174" s="186"/>
      <c r="FV174" s="186"/>
      <c r="FW174" s="186"/>
      <c r="FX174" s="186"/>
      <c r="FY174" s="186"/>
      <c r="FZ174" s="186"/>
      <c r="GA174" s="186"/>
      <c r="GB174" s="186"/>
      <c r="GC174" s="186"/>
      <c r="GD174" s="186"/>
      <c r="GE174" s="186"/>
      <c r="GF174" s="186"/>
      <c r="GG174" s="186"/>
      <c r="GH174" s="186"/>
      <c r="GI174" s="186"/>
      <c r="GJ174" s="186"/>
      <c r="GK174" s="186"/>
      <c r="GL174" s="186"/>
      <c r="GM174" s="186"/>
      <c r="GN174" s="186"/>
      <c r="GO174" s="186"/>
      <c r="GP174" s="186"/>
      <c r="GQ174" s="186"/>
      <c r="GR174" s="186"/>
      <c r="GS174" s="186"/>
    </row>
    <row r="175" ht="38.25" customHeight="1" spans="1:201">
      <c r="A175" s="214" t="s">
        <v>652</v>
      </c>
      <c r="B175" s="214"/>
      <c r="C175" s="214"/>
      <c r="D175" s="214"/>
      <c r="E175" s="214"/>
      <c r="F175" s="204"/>
      <c r="G175" s="204"/>
      <c r="H175" s="204"/>
      <c r="I175" s="204"/>
      <c r="J175" s="204"/>
      <c r="K175" s="204"/>
      <c r="L175" s="204"/>
      <c r="M175" s="204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86"/>
      <c r="DX175" s="186"/>
      <c r="DY175" s="186"/>
      <c r="DZ175" s="186"/>
      <c r="EA175" s="186"/>
      <c r="EB175" s="186"/>
      <c r="EC175" s="186"/>
      <c r="ED175" s="186"/>
      <c r="EE175" s="186"/>
      <c r="EF175" s="186"/>
      <c r="EG175" s="186"/>
      <c r="EH175" s="186"/>
      <c r="EI175" s="186"/>
      <c r="EJ175" s="186"/>
      <c r="EK175" s="186"/>
      <c r="EL175" s="186"/>
      <c r="EM175" s="186"/>
      <c r="EN175" s="186"/>
      <c r="EO175" s="186"/>
      <c r="EP175" s="186"/>
      <c r="EQ175" s="186"/>
      <c r="ER175" s="186"/>
      <c r="ES175" s="186"/>
      <c r="ET175" s="186"/>
      <c r="EU175" s="186"/>
      <c r="EV175" s="186"/>
      <c r="EW175" s="186"/>
      <c r="EX175" s="186"/>
      <c r="EY175" s="186"/>
      <c r="EZ175" s="186"/>
      <c r="FA175" s="186"/>
      <c r="FB175" s="186"/>
      <c r="FC175" s="186"/>
      <c r="FD175" s="186"/>
      <c r="FE175" s="186"/>
      <c r="FF175" s="186"/>
      <c r="FG175" s="186"/>
      <c r="FH175" s="186"/>
      <c r="FI175" s="186"/>
      <c r="FJ175" s="186"/>
      <c r="FK175" s="186"/>
      <c r="FL175" s="186"/>
      <c r="FM175" s="186"/>
      <c r="FN175" s="186"/>
      <c r="FO175" s="186"/>
      <c r="FP175" s="186"/>
      <c r="FQ175" s="186"/>
      <c r="FR175" s="186"/>
      <c r="FS175" s="186"/>
      <c r="FT175" s="186"/>
      <c r="FU175" s="186"/>
      <c r="FV175" s="186"/>
      <c r="FW175" s="186"/>
      <c r="FX175" s="186"/>
      <c r="FY175" s="186"/>
      <c r="FZ175" s="186"/>
      <c r="GA175" s="186"/>
      <c r="GB175" s="186"/>
      <c r="GC175" s="186"/>
      <c r="GD175" s="186"/>
      <c r="GE175" s="186"/>
      <c r="GF175" s="186"/>
      <c r="GG175" s="186"/>
      <c r="GH175" s="186"/>
      <c r="GI175" s="186"/>
      <c r="GJ175" s="186"/>
      <c r="GK175" s="186"/>
      <c r="GL175" s="186"/>
      <c r="GM175" s="186"/>
      <c r="GN175" s="186"/>
      <c r="GO175" s="186"/>
      <c r="GP175" s="186"/>
      <c r="GQ175" s="186"/>
      <c r="GR175" s="186"/>
      <c r="GS175" s="186"/>
    </row>
    <row r="176" ht="38.25" customHeight="1" spans="1:201">
      <c r="A176" s="214" t="s">
        <v>653</v>
      </c>
      <c r="B176" s="214"/>
      <c r="C176" s="214"/>
      <c r="D176" s="214"/>
      <c r="E176" s="214"/>
      <c r="F176" s="204"/>
      <c r="G176" s="204"/>
      <c r="H176" s="204"/>
      <c r="I176" s="204"/>
      <c r="J176" s="204"/>
      <c r="K176" s="204"/>
      <c r="L176" s="204"/>
      <c r="M176" s="204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86"/>
      <c r="DX176" s="186"/>
      <c r="DY176" s="186"/>
      <c r="DZ176" s="186"/>
      <c r="EA176" s="186"/>
      <c r="EB176" s="186"/>
      <c r="EC176" s="186"/>
      <c r="ED176" s="186"/>
      <c r="EE176" s="186"/>
      <c r="EF176" s="186"/>
      <c r="EG176" s="186"/>
      <c r="EH176" s="186"/>
      <c r="EI176" s="186"/>
      <c r="EJ176" s="186"/>
      <c r="EK176" s="186"/>
      <c r="EL176" s="186"/>
      <c r="EM176" s="186"/>
      <c r="EN176" s="186"/>
      <c r="EO176" s="186"/>
      <c r="EP176" s="186"/>
      <c r="EQ176" s="186"/>
      <c r="ER176" s="186"/>
      <c r="ES176" s="186"/>
      <c r="ET176" s="186"/>
      <c r="EU176" s="186"/>
      <c r="EV176" s="186"/>
      <c r="EW176" s="186"/>
      <c r="EX176" s="186"/>
      <c r="EY176" s="186"/>
      <c r="EZ176" s="186"/>
      <c r="FA176" s="186"/>
      <c r="FB176" s="186"/>
      <c r="FC176" s="186"/>
      <c r="FD176" s="186"/>
      <c r="FE176" s="186"/>
      <c r="FF176" s="186"/>
      <c r="FG176" s="186"/>
      <c r="FH176" s="186"/>
      <c r="FI176" s="186"/>
      <c r="FJ176" s="186"/>
      <c r="FK176" s="186"/>
      <c r="FL176" s="186"/>
      <c r="FM176" s="186"/>
      <c r="FN176" s="186"/>
      <c r="FO176" s="186"/>
      <c r="FP176" s="186"/>
      <c r="FQ176" s="186"/>
      <c r="FR176" s="186"/>
      <c r="FS176" s="186"/>
      <c r="FT176" s="186"/>
      <c r="FU176" s="186"/>
      <c r="FV176" s="186"/>
      <c r="FW176" s="186"/>
      <c r="FX176" s="186"/>
      <c r="FY176" s="186"/>
      <c r="FZ176" s="186"/>
      <c r="GA176" s="186"/>
      <c r="GB176" s="186"/>
      <c r="GC176" s="186"/>
      <c r="GD176" s="186"/>
      <c r="GE176" s="186"/>
      <c r="GF176" s="186"/>
      <c r="GG176" s="186"/>
      <c r="GH176" s="186"/>
      <c r="GI176" s="186"/>
      <c r="GJ176" s="186"/>
      <c r="GK176" s="186"/>
      <c r="GL176" s="186"/>
      <c r="GM176" s="186"/>
      <c r="GN176" s="186"/>
      <c r="GO176" s="186"/>
      <c r="GP176" s="186"/>
      <c r="GQ176" s="186"/>
      <c r="GR176" s="186"/>
      <c r="GS176" s="186"/>
    </row>
    <row r="177" customHeight="1" spans="1:201">
      <c r="A177" s="214" t="s">
        <v>654</v>
      </c>
      <c r="B177" s="214"/>
      <c r="C177" s="214"/>
      <c r="D177" s="214"/>
      <c r="E177" s="214"/>
      <c r="F177" s="204"/>
      <c r="G177" s="204"/>
      <c r="H177" s="204"/>
      <c r="I177" s="204"/>
      <c r="J177" s="204"/>
      <c r="K177" s="204"/>
      <c r="L177" s="204"/>
      <c r="M177" s="204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86"/>
      <c r="DX177" s="186"/>
      <c r="DY177" s="186"/>
      <c r="DZ177" s="186"/>
      <c r="EA177" s="186"/>
      <c r="EB177" s="186"/>
      <c r="EC177" s="186"/>
      <c r="ED177" s="186"/>
      <c r="EE177" s="186"/>
      <c r="EF177" s="186"/>
      <c r="EG177" s="186"/>
      <c r="EH177" s="186"/>
      <c r="EI177" s="186"/>
      <c r="EJ177" s="186"/>
      <c r="EK177" s="186"/>
      <c r="EL177" s="186"/>
      <c r="EM177" s="186"/>
      <c r="EN177" s="186"/>
      <c r="EO177" s="186"/>
      <c r="EP177" s="186"/>
      <c r="EQ177" s="186"/>
      <c r="ER177" s="186"/>
      <c r="ES177" s="186"/>
      <c r="ET177" s="186"/>
      <c r="EU177" s="186"/>
      <c r="EV177" s="186"/>
      <c r="EW177" s="186"/>
      <c r="EX177" s="186"/>
      <c r="EY177" s="186"/>
      <c r="EZ177" s="186"/>
      <c r="FA177" s="186"/>
      <c r="FB177" s="186"/>
      <c r="FC177" s="186"/>
      <c r="FD177" s="186"/>
      <c r="FE177" s="186"/>
      <c r="FF177" s="186"/>
      <c r="FG177" s="186"/>
      <c r="FH177" s="186"/>
      <c r="FI177" s="186"/>
      <c r="FJ177" s="186"/>
      <c r="FK177" s="186"/>
      <c r="FL177" s="186"/>
      <c r="FM177" s="186"/>
      <c r="FN177" s="186"/>
      <c r="FO177" s="186"/>
      <c r="FP177" s="186"/>
      <c r="FQ177" s="186"/>
      <c r="FR177" s="186"/>
      <c r="FS177" s="186"/>
      <c r="FT177" s="186"/>
      <c r="FU177" s="186"/>
      <c r="FV177" s="186"/>
      <c r="FW177" s="186"/>
      <c r="FX177" s="186"/>
      <c r="FY177" s="186"/>
      <c r="FZ177" s="186"/>
      <c r="GA177" s="186"/>
      <c r="GB177" s="186"/>
      <c r="GC177" s="186"/>
      <c r="GD177" s="186"/>
      <c r="GE177" s="186"/>
      <c r="GF177" s="186"/>
      <c r="GG177" s="186"/>
      <c r="GH177" s="186"/>
      <c r="GI177" s="186"/>
      <c r="GJ177" s="186"/>
      <c r="GK177" s="186"/>
      <c r="GL177" s="186"/>
      <c r="GM177" s="186"/>
      <c r="GN177" s="186"/>
      <c r="GO177" s="186"/>
      <c r="GP177" s="186"/>
      <c r="GQ177" s="186"/>
      <c r="GR177" s="186"/>
      <c r="GS177" s="186"/>
    </row>
    <row r="178" ht="25.5" customHeight="1" spans="1:201">
      <c r="A178" s="214" t="s">
        <v>655</v>
      </c>
      <c r="B178" s="214"/>
      <c r="C178" s="214"/>
      <c r="D178" s="214"/>
      <c r="E178" s="214"/>
      <c r="F178" s="204"/>
      <c r="G178" s="204"/>
      <c r="H178" s="204"/>
      <c r="I178" s="204"/>
      <c r="J178" s="204"/>
      <c r="K178" s="204"/>
      <c r="L178" s="204"/>
      <c r="M178" s="204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86"/>
      <c r="DX178" s="186"/>
      <c r="DY178" s="186"/>
      <c r="DZ178" s="186"/>
      <c r="EA178" s="186"/>
      <c r="EB178" s="186"/>
      <c r="EC178" s="186"/>
      <c r="ED178" s="186"/>
      <c r="EE178" s="186"/>
      <c r="EF178" s="186"/>
      <c r="EG178" s="186"/>
      <c r="EH178" s="186"/>
      <c r="EI178" s="186"/>
      <c r="EJ178" s="186"/>
      <c r="EK178" s="186"/>
      <c r="EL178" s="186"/>
      <c r="EM178" s="186"/>
      <c r="EN178" s="186"/>
      <c r="EO178" s="186"/>
      <c r="EP178" s="186"/>
      <c r="EQ178" s="186"/>
      <c r="ER178" s="186"/>
      <c r="ES178" s="186"/>
      <c r="ET178" s="186"/>
      <c r="EU178" s="186"/>
      <c r="EV178" s="186"/>
      <c r="EW178" s="186"/>
      <c r="EX178" s="186"/>
      <c r="EY178" s="186"/>
      <c r="EZ178" s="186"/>
      <c r="FA178" s="186"/>
      <c r="FB178" s="186"/>
      <c r="FC178" s="186"/>
      <c r="FD178" s="186"/>
      <c r="FE178" s="186"/>
      <c r="FF178" s="186"/>
      <c r="FG178" s="186"/>
      <c r="FH178" s="186"/>
      <c r="FI178" s="186"/>
      <c r="FJ178" s="186"/>
      <c r="FK178" s="186"/>
      <c r="FL178" s="186"/>
      <c r="FM178" s="186"/>
      <c r="FN178" s="186"/>
      <c r="FO178" s="186"/>
      <c r="FP178" s="186"/>
      <c r="FQ178" s="186"/>
      <c r="FR178" s="186"/>
      <c r="FS178" s="186"/>
      <c r="FT178" s="186"/>
      <c r="FU178" s="186"/>
      <c r="FV178" s="186"/>
      <c r="FW178" s="186"/>
      <c r="FX178" s="186"/>
      <c r="FY178" s="186"/>
      <c r="FZ178" s="186"/>
      <c r="GA178" s="186"/>
      <c r="GB178" s="186"/>
      <c r="GC178" s="186"/>
      <c r="GD178" s="186"/>
      <c r="GE178" s="186"/>
      <c r="GF178" s="186"/>
      <c r="GG178" s="186"/>
      <c r="GH178" s="186"/>
      <c r="GI178" s="186"/>
      <c r="GJ178" s="186"/>
      <c r="GK178" s="186"/>
      <c r="GL178" s="186"/>
      <c r="GM178" s="186"/>
      <c r="GN178" s="186"/>
      <c r="GO178" s="186"/>
      <c r="GP178" s="186"/>
      <c r="GQ178" s="186"/>
      <c r="GR178" s="186"/>
      <c r="GS178" s="186"/>
    </row>
    <row r="179" ht="25.5" customHeight="1" spans="1:201">
      <c r="A179" s="214" t="s">
        <v>656</v>
      </c>
      <c r="B179" s="214"/>
      <c r="C179" s="214"/>
      <c r="D179" s="214"/>
      <c r="E179" s="214"/>
      <c r="F179" s="204"/>
      <c r="G179" s="204"/>
      <c r="H179" s="204"/>
      <c r="I179" s="204"/>
      <c r="J179" s="204"/>
      <c r="K179" s="204"/>
      <c r="L179" s="204"/>
      <c r="M179" s="204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86"/>
      <c r="DX179" s="186"/>
      <c r="DY179" s="186"/>
      <c r="DZ179" s="186"/>
      <c r="EA179" s="186"/>
      <c r="EB179" s="186"/>
      <c r="EC179" s="186"/>
      <c r="ED179" s="186"/>
      <c r="EE179" s="186"/>
      <c r="EF179" s="186"/>
      <c r="EG179" s="186"/>
      <c r="EH179" s="186"/>
      <c r="EI179" s="186"/>
      <c r="EJ179" s="186"/>
      <c r="EK179" s="186"/>
      <c r="EL179" s="186"/>
      <c r="EM179" s="186"/>
      <c r="EN179" s="186"/>
      <c r="EO179" s="186"/>
      <c r="EP179" s="186"/>
      <c r="EQ179" s="186"/>
      <c r="ER179" s="186"/>
      <c r="ES179" s="186"/>
      <c r="ET179" s="186"/>
      <c r="EU179" s="186"/>
      <c r="EV179" s="186"/>
      <c r="EW179" s="186"/>
      <c r="EX179" s="186"/>
      <c r="EY179" s="186"/>
      <c r="EZ179" s="186"/>
      <c r="FA179" s="186"/>
      <c r="FB179" s="186"/>
      <c r="FC179" s="186"/>
      <c r="FD179" s="186"/>
      <c r="FE179" s="186"/>
      <c r="FF179" s="186"/>
      <c r="FG179" s="186"/>
      <c r="FH179" s="186"/>
      <c r="FI179" s="186"/>
      <c r="FJ179" s="186"/>
      <c r="FK179" s="186"/>
      <c r="FL179" s="186"/>
      <c r="FM179" s="186"/>
      <c r="FN179" s="186"/>
      <c r="FO179" s="186"/>
      <c r="FP179" s="186"/>
      <c r="FQ179" s="186"/>
      <c r="FR179" s="186"/>
      <c r="FS179" s="186"/>
      <c r="FT179" s="186"/>
      <c r="FU179" s="186"/>
      <c r="FV179" s="186"/>
      <c r="FW179" s="186"/>
      <c r="FX179" s="186"/>
      <c r="FY179" s="186"/>
      <c r="FZ179" s="186"/>
      <c r="GA179" s="186"/>
      <c r="GB179" s="186"/>
      <c r="GC179" s="186"/>
      <c r="GD179" s="186"/>
      <c r="GE179" s="186"/>
      <c r="GF179" s="186"/>
      <c r="GG179" s="186"/>
      <c r="GH179" s="186"/>
      <c r="GI179" s="186"/>
      <c r="GJ179" s="186"/>
      <c r="GK179" s="186"/>
      <c r="GL179" s="186"/>
      <c r="GM179" s="186"/>
      <c r="GN179" s="186"/>
      <c r="GO179" s="186"/>
      <c r="GP179" s="186"/>
      <c r="GQ179" s="186"/>
      <c r="GR179" s="186"/>
      <c r="GS179" s="186"/>
    </row>
    <row r="180" ht="25.5" customHeight="1" spans="1:201">
      <c r="A180" s="214" t="s">
        <v>657</v>
      </c>
      <c r="B180" s="214"/>
      <c r="C180" s="214"/>
      <c r="D180" s="214"/>
      <c r="E180" s="214"/>
      <c r="F180" s="204"/>
      <c r="G180" s="204"/>
      <c r="H180" s="204"/>
      <c r="I180" s="204"/>
      <c r="J180" s="204"/>
      <c r="K180" s="204"/>
      <c r="L180" s="204"/>
      <c r="M180" s="204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86"/>
      <c r="DX180" s="186"/>
      <c r="DY180" s="186"/>
      <c r="DZ180" s="186"/>
      <c r="EA180" s="186"/>
      <c r="EB180" s="186"/>
      <c r="EC180" s="186"/>
      <c r="ED180" s="186"/>
      <c r="EE180" s="186"/>
      <c r="EF180" s="186"/>
      <c r="EG180" s="186"/>
      <c r="EH180" s="186"/>
      <c r="EI180" s="186"/>
      <c r="EJ180" s="186"/>
      <c r="EK180" s="186"/>
      <c r="EL180" s="186"/>
      <c r="EM180" s="186"/>
      <c r="EN180" s="186"/>
      <c r="EO180" s="186"/>
      <c r="EP180" s="186"/>
      <c r="EQ180" s="186"/>
      <c r="ER180" s="186"/>
      <c r="ES180" s="186"/>
      <c r="ET180" s="186"/>
      <c r="EU180" s="186"/>
      <c r="EV180" s="186"/>
      <c r="EW180" s="186"/>
      <c r="EX180" s="186"/>
      <c r="EY180" s="186"/>
      <c r="EZ180" s="186"/>
      <c r="FA180" s="186"/>
      <c r="FB180" s="186"/>
      <c r="FC180" s="186"/>
      <c r="FD180" s="186"/>
      <c r="FE180" s="186"/>
      <c r="FF180" s="186"/>
      <c r="FG180" s="186"/>
      <c r="FH180" s="186"/>
      <c r="FI180" s="186"/>
      <c r="FJ180" s="186"/>
      <c r="FK180" s="186"/>
      <c r="FL180" s="186"/>
      <c r="FM180" s="186"/>
      <c r="FN180" s="186"/>
      <c r="FO180" s="186"/>
      <c r="FP180" s="186"/>
      <c r="FQ180" s="186"/>
      <c r="FR180" s="186"/>
      <c r="FS180" s="186"/>
      <c r="FT180" s="186"/>
      <c r="FU180" s="186"/>
      <c r="FV180" s="186"/>
      <c r="FW180" s="186"/>
      <c r="FX180" s="186"/>
      <c r="FY180" s="186"/>
      <c r="FZ180" s="186"/>
      <c r="GA180" s="186"/>
      <c r="GB180" s="186"/>
      <c r="GC180" s="186"/>
      <c r="GD180" s="186"/>
      <c r="GE180" s="186"/>
      <c r="GF180" s="186"/>
      <c r="GG180" s="186"/>
      <c r="GH180" s="186"/>
      <c r="GI180" s="186"/>
      <c r="GJ180" s="186"/>
      <c r="GK180" s="186"/>
      <c r="GL180" s="186"/>
      <c r="GM180" s="186"/>
      <c r="GN180" s="186"/>
      <c r="GO180" s="186"/>
      <c r="GP180" s="186"/>
      <c r="GQ180" s="186"/>
      <c r="GR180" s="186"/>
      <c r="GS180" s="186"/>
    </row>
    <row r="181" customHeight="1" spans="1:201">
      <c r="A181" s="214" t="s">
        <v>658</v>
      </c>
      <c r="B181" s="214"/>
      <c r="C181" s="214"/>
      <c r="D181" s="214"/>
      <c r="E181" s="214"/>
      <c r="F181" s="204"/>
      <c r="G181" s="204"/>
      <c r="H181" s="204"/>
      <c r="I181" s="204"/>
      <c r="J181" s="204"/>
      <c r="K181" s="204"/>
      <c r="L181" s="204"/>
      <c r="M181" s="204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86"/>
      <c r="DX181" s="186"/>
      <c r="DY181" s="186"/>
      <c r="DZ181" s="186"/>
      <c r="EA181" s="186"/>
      <c r="EB181" s="186"/>
      <c r="EC181" s="186"/>
      <c r="ED181" s="186"/>
      <c r="EE181" s="186"/>
      <c r="EF181" s="186"/>
      <c r="EG181" s="186"/>
      <c r="EH181" s="186"/>
      <c r="EI181" s="186"/>
      <c r="EJ181" s="186"/>
      <c r="EK181" s="186"/>
      <c r="EL181" s="186"/>
      <c r="EM181" s="186"/>
      <c r="EN181" s="186"/>
      <c r="EO181" s="186"/>
      <c r="EP181" s="186"/>
      <c r="EQ181" s="186"/>
      <c r="ER181" s="186"/>
      <c r="ES181" s="186"/>
      <c r="ET181" s="186"/>
      <c r="EU181" s="186"/>
      <c r="EV181" s="186"/>
      <c r="EW181" s="186"/>
      <c r="EX181" s="186"/>
      <c r="EY181" s="186"/>
      <c r="EZ181" s="186"/>
      <c r="FA181" s="186"/>
      <c r="FB181" s="186"/>
      <c r="FC181" s="186"/>
      <c r="FD181" s="186"/>
      <c r="FE181" s="186"/>
      <c r="FF181" s="186"/>
      <c r="FG181" s="186"/>
      <c r="FH181" s="186"/>
      <c r="FI181" s="186"/>
      <c r="FJ181" s="186"/>
      <c r="FK181" s="186"/>
      <c r="FL181" s="186"/>
      <c r="FM181" s="186"/>
      <c r="FN181" s="186"/>
      <c r="FO181" s="186"/>
      <c r="FP181" s="186"/>
      <c r="FQ181" s="186"/>
      <c r="FR181" s="186"/>
      <c r="FS181" s="186"/>
      <c r="FT181" s="186"/>
      <c r="FU181" s="186"/>
      <c r="FV181" s="186"/>
      <c r="FW181" s="186"/>
      <c r="FX181" s="186"/>
      <c r="FY181" s="186"/>
      <c r="FZ181" s="186"/>
      <c r="GA181" s="186"/>
      <c r="GB181" s="186"/>
      <c r="GC181" s="186"/>
      <c r="GD181" s="186"/>
      <c r="GE181" s="186"/>
      <c r="GF181" s="186"/>
      <c r="GG181" s="186"/>
      <c r="GH181" s="186"/>
      <c r="GI181" s="186"/>
      <c r="GJ181" s="186"/>
      <c r="GK181" s="186"/>
      <c r="GL181" s="186"/>
      <c r="GM181" s="186"/>
      <c r="GN181" s="186"/>
      <c r="GO181" s="186"/>
      <c r="GP181" s="186"/>
      <c r="GQ181" s="186"/>
      <c r="GR181" s="186"/>
      <c r="GS181" s="186"/>
    </row>
    <row r="182" ht="25.5" customHeight="1" spans="1:201">
      <c r="A182" s="214" t="s">
        <v>659</v>
      </c>
      <c r="B182" s="214"/>
      <c r="C182" s="214"/>
      <c r="D182" s="214"/>
      <c r="E182" s="214"/>
      <c r="F182" s="204"/>
      <c r="G182" s="204"/>
      <c r="H182" s="204"/>
      <c r="I182" s="204"/>
      <c r="J182" s="204"/>
      <c r="K182" s="204"/>
      <c r="L182" s="204"/>
      <c r="M182" s="204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86"/>
      <c r="DX182" s="186"/>
      <c r="DY182" s="186"/>
      <c r="DZ182" s="186"/>
      <c r="EA182" s="186"/>
      <c r="EB182" s="186"/>
      <c r="EC182" s="186"/>
      <c r="ED182" s="186"/>
      <c r="EE182" s="186"/>
      <c r="EF182" s="186"/>
      <c r="EG182" s="186"/>
      <c r="EH182" s="186"/>
      <c r="EI182" s="186"/>
      <c r="EJ182" s="186"/>
      <c r="EK182" s="186"/>
      <c r="EL182" s="186"/>
      <c r="EM182" s="186"/>
      <c r="EN182" s="186"/>
      <c r="EO182" s="186"/>
      <c r="EP182" s="186"/>
      <c r="EQ182" s="186"/>
      <c r="ER182" s="186"/>
      <c r="ES182" s="186"/>
      <c r="ET182" s="186"/>
      <c r="EU182" s="186"/>
      <c r="EV182" s="186"/>
      <c r="EW182" s="186"/>
      <c r="EX182" s="186"/>
      <c r="EY182" s="186"/>
      <c r="EZ182" s="186"/>
      <c r="FA182" s="186"/>
      <c r="FB182" s="186"/>
      <c r="FC182" s="186"/>
      <c r="FD182" s="186"/>
      <c r="FE182" s="186"/>
      <c r="FF182" s="186"/>
      <c r="FG182" s="186"/>
      <c r="FH182" s="186"/>
      <c r="FI182" s="186"/>
      <c r="FJ182" s="186"/>
      <c r="FK182" s="186"/>
      <c r="FL182" s="186"/>
      <c r="FM182" s="186"/>
      <c r="FN182" s="186"/>
      <c r="FO182" s="186"/>
      <c r="FP182" s="186"/>
      <c r="FQ182" s="186"/>
      <c r="FR182" s="186"/>
      <c r="FS182" s="186"/>
      <c r="FT182" s="186"/>
      <c r="FU182" s="186"/>
      <c r="FV182" s="186"/>
      <c r="FW182" s="186"/>
      <c r="FX182" s="186"/>
      <c r="FY182" s="186"/>
      <c r="FZ182" s="186"/>
      <c r="GA182" s="186"/>
      <c r="GB182" s="186"/>
      <c r="GC182" s="186"/>
      <c r="GD182" s="186"/>
      <c r="GE182" s="186"/>
      <c r="GF182" s="186"/>
      <c r="GG182" s="186"/>
      <c r="GH182" s="186"/>
      <c r="GI182" s="186"/>
      <c r="GJ182" s="186"/>
      <c r="GK182" s="186"/>
      <c r="GL182" s="186"/>
      <c r="GM182" s="186"/>
      <c r="GN182" s="186"/>
      <c r="GO182" s="186"/>
      <c r="GP182" s="186"/>
      <c r="GQ182" s="186"/>
      <c r="GR182" s="186"/>
      <c r="GS182" s="186"/>
    </row>
    <row r="183" spans="1:201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86"/>
      <c r="DX183" s="186"/>
      <c r="DY183" s="186"/>
      <c r="DZ183" s="186"/>
      <c r="EA183" s="186"/>
      <c r="EB183" s="186"/>
      <c r="EC183" s="186"/>
      <c r="ED183" s="186"/>
      <c r="EE183" s="186"/>
      <c r="EF183" s="186"/>
      <c r="EG183" s="186"/>
      <c r="EH183" s="186"/>
      <c r="EI183" s="186"/>
      <c r="EJ183" s="186"/>
      <c r="EK183" s="186"/>
      <c r="EL183" s="186"/>
      <c r="EM183" s="186"/>
      <c r="EN183" s="186"/>
      <c r="EO183" s="186"/>
      <c r="EP183" s="186"/>
      <c r="EQ183" s="186"/>
      <c r="ER183" s="186"/>
      <c r="ES183" s="186"/>
      <c r="ET183" s="186"/>
      <c r="EU183" s="186"/>
      <c r="EV183" s="186"/>
      <c r="EW183" s="186"/>
      <c r="EX183" s="186"/>
      <c r="EY183" s="186"/>
      <c r="EZ183" s="186"/>
      <c r="FA183" s="186"/>
      <c r="FB183" s="186"/>
      <c r="FC183" s="186"/>
      <c r="FD183" s="186"/>
      <c r="FE183" s="186"/>
      <c r="FF183" s="186"/>
      <c r="FG183" s="186"/>
      <c r="FH183" s="186"/>
      <c r="FI183" s="186"/>
      <c r="FJ183" s="186"/>
      <c r="FK183" s="186"/>
      <c r="FL183" s="186"/>
      <c r="FM183" s="186"/>
      <c r="FN183" s="186"/>
      <c r="FO183" s="186"/>
      <c r="FP183" s="186"/>
      <c r="FQ183" s="186"/>
      <c r="FR183" s="186"/>
      <c r="FS183" s="186"/>
      <c r="FT183" s="186"/>
      <c r="FU183" s="186"/>
      <c r="FV183" s="186"/>
      <c r="FW183" s="186"/>
      <c r="FX183" s="186"/>
      <c r="FY183" s="186"/>
      <c r="FZ183" s="186"/>
      <c r="GA183" s="186"/>
      <c r="GB183" s="186"/>
      <c r="GC183" s="186"/>
      <c r="GD183" s="186"/>
      <c r="GE183" s="186"/>
      <c r="GF183" s="186"/>
      <c r="GG183" s="186"/>
      <c r="GH183" s="186"/>
      <c r="GI183" s="186"/>
      <c r="GJ183" s="186"/>
      <c r="GK183" s="186"/>
      <c r="GL183" s="186"/>
      <c r="GM183" s="186"/>
      <c r="GN183" s="186"/>
      <c r="GO183" s="186"/>
      <c r="GP183" s="186"/>
      <c r="GQ183" s="186"/>
      <c r="GR183" s="186"/>
      <c r="GS183" s="186"/>
    </row>
    <row r="184" customHeight="1" spans="1:201">
      <c r="A184" s="242" t="s">
        <v>660</v>
      </c>
      <c r="B184" s="242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67"/>
      <c r="Q184" s="267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86"/>
      <c r="DX184" s="186"/>
      <c r="DY184" s="186"/>
      <c r="DZ184" s="186"/>
      <c r="EA184" s="186"/>
      <c r="EB184" s="186"/>
      <c r="EC184" s="186"/>
      <c r="ED184" s="186"/>
      <c r="EE184" s="186"/>
      <c r="EF184" s="186"/>
      <c r="EG184" s="186"/>
      <c r="EH184" s="186"/>
      <c r="EI184" s="186"/>
      <c r="EJ184" s="186"/>
      <c r="EK184" s="186"/>
      <c r="EL184" s="186"/>
      <c r="EM184" s="186"/>
      <c r="EN184" s="186"/>
      <c r="EO184" s="186"/>
      <c r="EP184" s="186"/>
      <c r="EQ184" s="186"/>
      <c r="ER184" s="186"/>
      <c r="ES184" s="186"/>
      <c r="ET184" s="186"/>
      <c r="EU184" s="186"/>
      <c r="EV184" s="186"/>
      <c r="EW184" s="186"/>
      <c r="EX184" s="186"/>
      <c r="EY184" s="186"/>
      <c r="EZ184" s="186"/>
      <c r="FA184" s="186"/>
      <c r="FB184" s="186"/>
      <c r="FC184" s="186"/>
      <c r="FD184" s="186"/>
      <c r="FE184" s="186"/>
      <c r="FF184" s="186"/>
      <c r="FG184" s="186"/>
      <c r="FH184" s="186"/>
      <c r="FI184" s="186"/>
      <c r="FJ184" s="186"/>
      <c r="FK184" s="186"/>
      <c r="FL184" s="186"/>
      <c r="FM184" s="186"/>
      <c r="FN184" s="186"/>
      <c r="FO184" s="186"/>
      <c r="FP184" s="186"/>
      <c r="FQ184" s="186"/>
      <c r="FR184" s="186"/>
      <c r="FS184" s="186"/>
      <c r="FT184" s="186"/>
      <c r="FU184" s="186"/>
      <c r="FV184" s="186"/>
      <c r="FW184" s="186"/>
      <c r="FX184" s="186"/>
      <c r="FY184" s="186"/>
      <c r="FZ184" s="186"/>
      <c r="GA184" s="186"/>
      <c r="GB184" s="186"/>
      <c r="GC184" s="186"/>
      <c r="GD184" s="186"/>
      <c r="GE184" s="186"/>
      <c r="GF184" s="186"/>
      <c r="GG184" s="186"/>
      <c r="GH184" s="186"/>
      <c r="GI184" s="186"/>
      <c r="GJ184" s="186"/>
      <c r="GK184" s="186"/>
      <c r="GL184" s="186"/>
      <c r="GM184" s="186"/>
      <c r="GN184" s="186"/>
      <c r="GO184" s="186"/>
      <c r="GP184" s="186"/>
      <c r="GQ184" s="186"/>
      <c r="GR184" s="186"/>
      <c r="GS184" s="186"/>
    </row>
    <row r="185" spans="1:201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86"/>
      <c r="DX185" s="186"/>
      <c r="DY185" s="186"/>
      <c r="DZ185" s="186"/>
      <c r="EA185" s="186"/>
      <c r="EB185" s="186"/>
      <c r="EC185" s="186"/>
      <c r="ED185" s="186"/>
      <c r="EE185" s="186"/>
      <c r="EF185" s="186"/>
      <c r="EG185" s="186"/>
      <c r="EH185" s="186"/>
      <c r="EI185" s="186"/>
      <c r="EJ185" s="186"/>
      <c r="EK185" s="186"/>
      <c r="EL185" s="186"/>
      <c r="EM185" s="186"/>
      <c r="EN185" s="186"/>
      <c r="EO185" s="186"/>
      <c r="EP185" s="186"/>
      <c r="EQ185" s="186"/>
      <c r="ER185" s="186"/>
      <c r="ES185" s="186"/>
      <c r="ET185" s="186"/>
      <c r="EU185" s="186"/>
      <c r="EV185" s="186"/>
      <c r="EW185" s="186"/>
      <c r="EX185" s="186"/>
      <c r="EY185" s="186"/>
      <c r="EZ185" s="186"/>
      <c r="FA185" s="186"/>
      <c r="FB185" s="186"/>
      <c r="FC185" s="186"/>
      <c r="FD185" s="186"/>
      <c r="FE185" s="186"/>
      <c r="FF185" s="186"/>
      <c r="FG185" s="186"/>
      <c r="FH185" s="186"/>
      <c r="FI185" s="186"/>
      <c r="FJ185" s="186"/>
      <c r="FK185" s="186"/>
      <c r="FL185" s="186"/>
      <c r="FM185" s="186"/>
      <c r="FN185" s="186"/>
      <c r="FO185" s="186"/>
      <c r="FP185" s="186"/>
      <c r="FQ185" s="186"/>
      <c r="FR185" s="186"/>
      <c r="FS185" s="186"/>
      <c r="FT185" s="186"/>
      <c r="FU185" s="186"/>
      <c r="FV185" s="186"/>
      <c r="FW185" s="186"/>
      <c r="FX185" s="186"/>
      <c r="FY185" s="186"/>
      <c r="FZ185" s="186"/>
      <c r="GA185" s="186"/>
      <c r="GB185" s="186"/>
      <c r="GC185" s="186"/>
      <c r="GD185" s="186"/>
      <c r="GE185" s="186"/>
      <c r="GF185" s="186"/>
      <c r="GG185" s="186"/>
      <c r="GH185" s="186"/>
      <c r="GI185" s="186"/>
      <c r="GJ185" s="186"/>
      <c r="GK185" s="186"/>
      <c r="GL185" s="186"/>
      <c r="GM185" s="186"/>
      <c r="GN185" s="186"/>
      <c r="GO185" s="186"/>
      <c r="GP185" s="186"/>
      <c r="GQ185" s="186"/>
      <c r="GR185" s="186"/>
      <c r="GS185" s="186"/>
    </row>
    <row r="186" customHeight="1" spans="1:201">
      <c r="A186" s="207" t="s">
        <v>661</v>
      </c>
      <c r="B186" s="207"/>
      <c r="C186" s="207"/>
      <c r="D186" s="207"/>
      <c r="E186" s="207"/>
      <c r="F186" s="262" t="s">
        <v>641</v>
      </c>
      <c r="G186" s="262" t="s">
        <v>642</v>
      </c>
      <c r="H186" s="262" t="s">
        <v>643</v>
      </c>
      <c r="I186" s="262" t="s">
        <v>644</v>
      </c>
      <c r="J186" s="262" t="s">
        <v>645</v>
      </c>
      <c r="K186" s="262" t="s">
        <v>646</v>
      </c>
      <c r="L186" s="262" t="s">
        <v>647</v>
      </c>
      <c r="M186" s="262" t="s">
        <v>648</v>
      </c>
      <c r="N186" s="262" t="s">
        <v>662</v>
      </c>
      <c r="O186" s="262" t="s">
        <v>663</v>
      </c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86"/>
      <c r="DX186" s="186"/>
      <c r="DY186" s="186"/>
      <c r="DZ186" s="186"/>
      <c r="EA186" s="186"/>
      <c r="EB186" s="186"/>
      <c r="EC186" s="186"/>
      <c r="ED186" s="186"/>
      <c r="EE186" s="186"/>
      <c r="EF186" s="186"/>
      <c r="EG186" s="186"/>
      <c r="EH186" s="186"/>
      <c r="EI186" s="186"/>
      <c r="EJ186" s="186"/>
      <c r="EK186" s="186"/>
      <c r="EL186" s="186"/>
      <c r="EM186" s="186"/>
      <c r="EN186" s="186"/>
      <c r="EO186" s="186"/>
      <c r="EP186" s="186"/>
      <c r="EQ186" s="186"/>
      <c r="ER186" s="186"/>
      <c r="ES186" s="186"/>
      <c r="ET186" s="186"/>
      <c r="EU186" s="186"/>
      <c r="EV186" s="186"/>
      <c r="EW186" s="186"/>
      <c r="EX186" s="186"/>
      <c r="EY186" s="186"/>
      <c r="EZ186" s="186"/>
      <c r="FA186" s="186"/>
      <c r="FB186" s="186"/>
      <c r="FC186" s="186"/>
      <c r="FD186" s="186"/>
      <c r="FE186" s="186"/>
      <c r="FF186" s="186"/>
      <c r="FG186" s="186"/>
      <c r="FH186" s="186"/>
      <c r="FI186" s="186"/>
      <c r="FJ186" s="186"/>
      <c r="FK186" s="186"/>
      <c r="FL186" s="186"/>
      <c r="FM186" s="186"/>
      <c r="FN186" s="186"/>
      <c r="FO186" s="186"/>
      <c r="FP186" s="186"/>
      <c r="FQ186" s="186"/>
      <c r="FR186" s="186"/>
      <c r="FS186" s="186"/>
      <c r="FT186" s="186"/>
      <c r="FU186" s="186"/>
      <c r="FV186" s="186"/>
      <c r="FW186" s="186"/>
      <c r="FX186" s="186"/>
      <c r="FY186" s="186"/>
      <c r="FZ186" s="186"/>
      <c r="GA186" s="186"/>
      <c r="GB186" s="186"/>
      <c r="GC186" s="186"/>
      <c r="GD186" s="186"/>
      <c r="GE186" s="186"/>
      <c r="GF186" s="186"/>
      <c r="GG186" s="186"/>
      <c r="GH186" s="186"/>
      <c r="GI186" s="186"/>
      <c r="GJ186" s="186"/>
      <c r="GK186" s="186"/>
      <c r="GL186" s="186"/>
      <c r="GM186" s="186"/>
      <c r="GN186" s="186"/>
      <c r="GO186" s="186"/>
      <c r="GP186" s="186"/>
      <c r="GQ186" s="186"/>
      <c r="GR186" s="186"/>
      <c r="GS186" s="186"/>
    </row>
    <row r="187" customHeight="1" spans="1:201">
      <c r="A187" s="214" t="s">
        <v>664</v>
      </c>
      <c r="B187" s="214"/>
      <c r="C187" s="214"/>
      <c r="D187" s="214"/>
      <c r="E187" s="214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86"/>
      <c r="DX187" s="186"/>
      <c r="DY187" s="186"/>
      <c r="DZ187" s="186"/>
      <c r="EA187" s="186"/>
      <c r="EB187" s="186"/>
      <c r="EC187" s="186"/>
      <c r="ED187" s="186"/>
      <c r="EE187" s="186"/>
      <c r="EF187" s="186"/>
      <c r="EG187" s="186"/>
      <c r="EH187" s="186"/>
      <c r="EI187" s="186"/>
      <c r="EJ187" s="186"/>
      <c r="EK187" s="186"/>
      <c r="EL187" s="186"/>
      <c r="EM187" s="186"/>
      <c r="EN187" s="186"/>
      <c r="EO187" s="186"/>
      <c r="EP187" s="186"/>
      <c r="EQ187" s="186"/>
      <c r="ER187" s="186"/>
      <c r="ES187" s="186"/>
      <c r="ET187" s="186"/>
      <c r="EU187" s="186"/>
      <c r="EV187" s="186"/>
      <c r="EW187" s="186"/>
      <c r="EX187" s="186"/>
      <c r="EY187" s="186"/>
      <c r="EZ187" s="186"/>
      <c r="FA187" s="186"/>
      <c r="FB187" s="186"/>
      <c r="FC187" s="186"/>
      <c r="FD187" s="186"/>
      <c r="FE187" s="186"/>
      <c r="FF187" s="186"/>
      <c r="FG187" s="186"/>
      <c r="FH187" s="186"/>
      <c r="FI187" s="186"/>
      <c r="FJ187" s="186"/>
      <c r="FK187" s="186"/>
      <c r="FL187" s="186"/>
      <c r="FM187" s="186"/>
      <c r="FN187" s="186"/>
      <c r="FO187" s="186"/>
      <c r="FP187" s="186"/>
      <c r="FQ187" s="186"/>
      <c r="FR187" s="186"/>
      <c r="FS187" s="186"/>
      <c r="FT187" s="186"/>
      <c r="FU187" s="186"/>
      <c r="FV187" s="186"/>
      <c r="FW187" s="186"/>
      <c r="FX187" s="186"/>
      <c r="FY187" s="186"/>
      <c r="FZ187" s="186"/>
      <c r="GA187" s="186"/>
      <c r="GB187" s="186"/>
      <c r="GC187" s="186"/>
      <c r="GD187" s="186"/>
      <c r="GE187" s="186"/>
      <c r="GF187" s="186"/>
      <c r="GG187" s="186"/>
      <c r="GH187" s="186"/>
      <c r="GI187" s="186"/>
      <c r="GJ187" s="186"/>
      <c r="GK187" s="186"/>
      <c r="GL187" s="186"/>
      <c r="GM187" s="186"/>
      <c r="GN187" s="186"/>
      <c r="GO187" s="186"/>
      <c r="GP187" s="186"/>
      <c r="GQ187" s="186"/>
      <c r="GR187" s="186"/>
      <c r="GS187" s="186"/>
    </row>
    <row r="188" customHeight="1" spans="1:201">
      <c r="A188" s="214" t="s">
        <v>665</v>
      </c>
      <c r="B188" s="214"/>
      <c r="C188" s="214"/>
      <c r="D188" s="214"/>
      <c r="E188" s="214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86"/>
      <c r="DX188" s="186"/>
      <c r="DY188" s="186"/>
      <c r="DZ188" s="186"/>
      <c r="EA188" s="186"/>
      <c r="EB188" s="186"/>
      <c r="EC188" s="186"/>
      <c r="ED188" s="186"/>
      <c r="EE188" s="186"/>
      <c r="EF188" s="186"/>
      <c r="EG188" s="186"/>
      <c r="EH188" s="186"/>
      <c r="EI188" s="186"/>
      <c r="EJ188" s="186"/>
      <c r="EK188" s="186"/>
      <c r="EL188" s="186"/>
      <c r="EM188" s="186"/>
      <c r="EN188" s="186"/>
      <c r="EO188" s="186"/>
      <c r="EP188" s="186"/>
      <c r="EQ188" s="186"/>
      <c r="ER188" s="186"/>
      <c r="ES188" s="186"/>
      <c r="ET188" s="186"/>
      <c r="EU188" s="186"/>
      <c r="EV188" s="186"/>
      <c r="EW188" s="186"/>
      <c r="EX188" s="186"/>
      <c r="EY188" s="186"/>
      <c r="EZ188" s="186"/>
      <c r="FA188" s="186"/>
      <c r="FB188" s="186"/>
      <c r="FC188" s="186"/>
      <c r="FD188" s="186"/>
      <c r="FE188" s="186"/>
      <c r="FF188" s="186"/>
      <c r="FG188" s="186"/>
      <c r="FH188" s="186"/>
      <c r="FI188" s="186"/>
      <c r="FJ188" s="186"/>
      <c r="FK188" s="186"/>
      <c r="FL188" s="186"/>
      <c r="FM188" s="186"/>
      <c r="FN188" s="186"/>
      <c r="FO188" s="186"/>
      <c r="FP188" s="186"/>
      <c r="FQ188" s="186"/>
      <c r="FR188" s="186"/>
      <c r="FS188" s="186"/>
      <c r="FT188" s="186"/>
      <c r="FU188" s="186"/>
      <c r="FV188" s="186"/>
      <c r="FW188" s="186"/>
      <c r="FX188" s="186"/>
      <c r="FY188" s="186"/>
      <c r="FZ188" s="186"/>
      <c r="GA188" s="186"/>
      <c r="GB188" s="186"/>
      <c r="GC188" s="186"/>
      <c r="GD188" s="186"/>
      <c r="GE188" s="186"/>
      <c r="GF188" s="186"/>
      <c r="GG188" s="186"/>
      <c r="GH188" s="186"/>
      <c r="GI188" s="186"/>
      <c r="GJ188" s="186"/>
      <c r="GK188" s="186"/>
      <c r="GL188" s="186"/>
      <c r="GM188" s="186"/>
      <c r="GN188" s="186"/>
      <c r="GO188" s="186"/>
      <c r="GP188" s="186"/>
      <c r="GQ188" s="186"/>
      <c r="GR188" s="186"/>
      <c r="GS188" s="186"/>
    </row>
    <row r="189" spans="1:201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6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6"/>
      <c r="BR189" s="186"/>
      <c r="BS189" s="186"/>
      <c r="BT189" s="186"/>
      <c r="BU189" s="186"/>
      <c r="BV189" s="186"/>
      <c r="BW189" s="186"/>
      <c r="BX189" s="186"/>
      <c r="BY189" s="186"/>
      <c r="BZ189" s="186"/>
      <c r="CA189" s="186"/>
      <c r="CB189" s="186"/>
      <c r="CC189" s="186"/>
      <c r="CD189" s="186"/>
      <c r="CE189" s="186"/>
      <c r="CF189" s="186"/>
      <c r="CG189" s="186"/>
      <c r="CH189" s="186"/>
      <c r="CI189" s="186"/>
      <c r="CJ189" s="186"/>
      <c r="CK189" s="186"/>
      <c r="CL189" s="186"/>
      <c r="CM189" s="186"/>
      <c r="CN189" s="186"/>
      <c r="CO189" s="186"/>
      <c r="CP189" s="186"/>
      <c r="CQ189" s="186"/>
      <c r="CR189" s="186"/>
      <c r="CS189" s="186"/>
      <c r="CT189" s="186"/>
      <c r="CU189" s="186"/>
      <c r="CV189" s="186"/>
      <c r="CW189" s="186"/>
      <c r="CX189" s="186"/>
      <c r="CY189" s="186"/>
      <c r="CZ189" s="186"/>
      <c r="DA189" s="186"/>
      <c r="DB189" s="186"/>
      <c r="DC189" s="186"/>
      <c r="DD189" s="186"/>
      <c r="DE189" s="186"/>
      <c r="DF189" s="186"/>
      <c r="DG189" s="186"/>
      <c r="DH189" s="186"/>
      <c r="DI189" s="186"/>
      <c r="DJ189" s="186"/>
      <c r="DK189" s="186"/>
      <c r="DL189" s="186"/>
      <c r="DM189" s="186"/>
      <c r="DN189" s="186"/>
      <c r="DO189" s="186"/>
      <c r="DP189" s="186"/>
      <c r="DQ189" s="186"/>
      <c r="DR189" s="186"/>
      <c r="DS189" s="186"/>
      <c r="DT189" s="186"/>
      <c r="DU189" s="186"/>
      <c r="DV189" s="186"/>
      <c r="DW189" s="186"/>
      <c r="DX189" s="186"/>
      <c r="DY189" s="186"/>
      <c r="DZ189" s="186"/>
      <c r="EA189" s="186"/>
      <c r="EB189" s="186"/>
      <c r="EC189" s="186"/>
      <c r="ED189" s="186"/>
      <c r="EE189" s="186"/>
      <c r="EF189" s="186"/>
      <c r="EG189" s="186"/>
      <c r="EH189" s="186"/>
      <c r="EI189" s="186"/>
      <c r="EJ189" s="186"/>
      <c r="EK189" s="186"/>
      <c r="EL189" s="186"/>
      <c r="EM189" s="186"/>
      <c r="EN189" s="186"/>
      <c r="EO189" s="186"/>
      <c r="EP189" s="186"/>
      <c r="EQ189" s="186"/>
      <c r="ER189" s="186"/>
      <c r="ES189" s="186"/>
      <c r="ET189" s="186"/>
      <c r="EU189" s="186"/>
      <c r="EV189" s="186"/>
      <c r="EW189" s="186"/>
      <c r="EX189" s="186"/>
      <c r="EY189" s="186"/>
      <c r="EZ189" s="186"/>
      <c r="FA189" s="186"/>
      <c r="FB189" s="186"/>
      <c r="FC189" s="186"/>
      <c r="FD189" s="186"/>
      <c r="FE189" s="186"/>
      <c r="FF189" s="186"/>
      <c r="FG189" s="186"/>
      <c r="FH189" s="186"/>
      <c r="FI189" s="186"/>
      <c r="FJ189" s="186"/>
      <c r="FK189" s="186"/>
      <c r="FL189" s="186"/>
      <c r="FM189" s="186"/>
      <c r="FN189" s="186"/>
      <c r="FO189" s="186"/>
      <c r="FP189" s="186"/>
      <c r="FQ189" s="186"/>
      <c r="FR189" s="186"/>
      <c r="FS189" s="186"/>
      <c r="FT189" s="186"/>
      <c r="FU189" s="186"/>
      <c r="FV189" s="186"/>
      <c r="FW189" s="186"/>
      <c r="FX189" s="186"/>
      <c r="FY189" s="186"/>
      <c r="FZ189" s="186"/>
      <c r="GA189" s="186"/>
      <c r="GB189" s="186"/>
      <c r="GC189" s="186"/>
      <c r="GD189" s="186"/>
      <c r="GE189" s="186"/>
      <c r="GF189" s="186"/>
      <c r="GG189" s="186"/>
      <c r="GH189" s="186"/>
      <c r="GI189" s="186"/>
      <c r="GJ189" s="186"/>
      <c r="GK189" s="186"/>
      <c r="GL189" s="186"/>
      <c r="GM189" s="186"/>
      <c r="GN189" s="186"/>
      <c r="GO189" s="186"/>
      <c r="GP189" s="186"/>
      <c r="GQ189" s="186"/>
      <c r="GR189" s="186"/>
      <c r="GS189" s="186"/>
    </row>
    <row r="190" customHeight="1" spans="1:201">
      <c r="A190" s="242" t="s">
        <v>666</v>
      </c>
      <c r="B190" s="242"/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86"/>
      <c r="DX190" s="186"/>
      <c r="DY190" s="186"/>
      <c r="DZ190" s="186"/>
      <c r="EA190" s="186"/>
      <c r="EB190" s="186"/>
      <c r="EC190" s="186"/>
      <c r="ED190" s="186"/>
      <c r="EE190" s="186"/>
      <c r="EF190" s="186"/>
      <c r="EG190" s="186"/>
      <c r="EH190" s="186"/>
      <c r="EI190" s="186"/>
      <c r="EJ190" s="186"/>
      <c r="EK190" s="186"/>
      <c r="EL190" s="186"/>
      <c r="EM190" s="186"/>
      <c r="EN190" s="186"/>
      <c r="EO190" s="186"/>
      <c r="EP190" s="186"/>
      <c r="EQ190" s="186"/>
      <c r="ER190" s="186"/>
      <c r="ES190" s="186"/>
      <c r="ET190" s="186"/>
      <c r="EU190" s="186"/>
      <c r="EV190" s="186"/>
      <c r="EW190" s="186"/>
      <c r="EX190" s="186"/>
      <c r="EY190" s="186"/>
      <c r="EZ190" s="186"/>
      <c r="FA190" s="186"/>
      <c r="FB190" s="186"/>
      <c r="FC190" s="186"/>
      <c r="FD190" s="186"/>
      <c r="FE190" s="186"/>
      <c r="FF190" s="186"/>
      <c r="FG190" s="186"/>
      <c r="FH190" s="186"/>
      <c r="FI190" s="186"/>
      <c r="FJ190" s="186"/>
      <c r="FK190" s="186"/>
      <c r="FL190" s="186"/>
      <c r="FM190" s="186"/>
      <c r="FN190" s="186"/>
      <c r="FO190" s="186"/>
      <c r="FP190" s="186"/>
      <c r="FQ190" s="186"/>
      <c r="FR190" s="186"/>
      <c r="FS190" s="186"/>
      <c r="FT190" s="186"/>
      <c r="FU190" s="186"/>
      <c r="FV190" s="186"/>
      <c r="FW190" s="186"/>
      <c r="FX190" s="186"/>
      <c r="FY190" s="186"/>
      <c r="FZ190" s="186"/>
      <c r="GA190" s="186"/>
      <c r="GB190" s="186"/>
      <c r="GC190" s="186"/>
      <c r="GD190" s="186"/>
      <c r="GE190" s="186"/>
      <c r="GF190" s="186"/>
      <c r="GG190" s="186"/>
      <c r="GH190" s="186"/>
      <c r="GI190" s="186"/>
      <c r="GJ190" s="186"/>
      <c r="GK190" s="186"/>
      <c r="GL190" s="186"/>
      <c r="GM190" s="186"/>
      <c r="GN190" s="186"/>
      <c r="GO190" s="186"/>
      <c r="GP190" s="186"/>
      <c r="GQ190" s="186"/>
      <c r="GR190" s="186"/>
      <c r="GS190" s="186"/>
    </row>
    <row r="191" spans="1:201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86"/>
      <c r="DX191" s="186"/>
      <c r="DY191" s="186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6"/>
      <c r="FJ191" s="186"/>
      <c r="FK191" s="186"/>
      <c r="FL191" s="186"/>
      <c r="FM191" s="186"/>
      <c r="FN191" s="186"/>
      <c r="FO191" s="186"/>
      <c r="FP191" s="186"/>
      <c r="FQ191" s="186"/>
      <c r="FR191" s="186"/>
      <c r="FS191" s="186"/>
      <c r="FT191" s="186"/>
      <c r="FU191" s="186"/>
      <c r="FV191" s="186"/>
      <c r="FW191" s="186"/>
      <c r="FX191" s="186"/>
      <c r="FY191" s="186"/>
      <c r="FZ191" s="186"/>
      <c r="GA191" s="186"/>
      <c r="GB191" s="186"/>
      <c r="GC191" s="186"/>
      <c r="GD191" s="186"/>
      <c r="GE191" s="186"/>
      <c r="GF191" s="186"/>
      <c r="GG191" s="186"/>
      <c r="GH191" s="186"/>
      <c r="GI191" s="186"/>
      <c r="GJ191" s="186"/>
      <c r="GK191" s="186"/>
      <c r="GL191" s="186"/>
      <c r="GM191" s="186"/>
      <c r="GN191" s="186"/>
      <c r="GO191" s="186"/>
      <c r="GP191" s="186"/>
      <c r="GQ191" s="186"/>
      <c r="GR191" s="186"/>
      <c r="GS191" s="186"/>
    </row>
    <row r="192" ht="38.25" customHeight="1" spans="1:201">
      <c r="A192" s="207" t="s">
        <v>627</v>
      </c>
      <c r="B192" s="207"/>
      <c r="C192" s="207"/>
      <c r="D192" s="207"/>
      <c r="E192" s="207"/>
      <c r="F192" s="262" t="s">
        <v>501</v>
      </c>
      <c r="G192" s="263" t="s">
        <v>502</v>
      </c>
      <c r="H192" s="262" t="s">
        <v>503</v>
      </c>
      <c r="I192" s="263" t="s">
        <v>502</v>
      </c>
      <c r="J192" s="262" t="s">
        <v>504</v>
      </c>
      <c r="K192" s="263" t="s">
        <v>502</v>
      </c>
      <c r="L192" s="262" t="s">
        <v>505</v>
      </c>
      <c r="M192" s="263" t="s">
        <v>502</v>
      </c>
      <c r="N192" s="262" t="s">
        <v>506</v>
      </c>
      <c r="O192" s="263" t="s">
        <v>502</v>
      </c>
      <c r="P192" s="262" t="s">
        <v>507</v>
      </c>
      <c r="Q192" s="263" t="s">
        <v>502</v>
      </c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86"/>
      <c r="DX192" s="186"/>
      <c r="DY192" s="186"/>
      <c r="DZ192" s="186"/>
      <c r="EA192" s="186"/>
      <c r="EB192" s="186"/>
      <c r="EC192" s="186"/>
      <c r="ED192" s="186"/>
      <c r="EE192" s="186"/>
      <c r="EF192" s="186"/>
      <c r="EG192" s="186"/>
      <c r="EH192" s="186"/>
      <c r="EI192" s="186"/>
      <c r="EJ192" s="186"/>
      <c r="EK192" s="186"/>
      <c r="EL192" s="186"/>
      <c r="EM192" s="186"/>
      <c r="EN192" s="186"/>
      <c r="EO192" s="186"/>
      <c r="EP192" s="186"/>
      <c r="EQ192" s="186"/>
      <c r="ER192" s="186"/>
      <c r="ES192" s="186"/>
      <c r="ET192" s="186"/>
      <c r="EU192" s="186"/>
      <c r="EV192" s="186"/>
      <c r="EW192" s="186"/>
      <c r="EX192" s="186"/>
      <c r="EY192" s="186"/>
      <c r="EZ192" s="186"/>
      <c r="FA192" s="186"/>
      <c r="FB192" s="186"/>
      <c r="FC192" s="186"/>
      <c r="FD192" s="186"/>
      <c r="FE192" s="186"/>
      <c r="FF192" s="186"/>
      <c r="FG192" s="186"/>
      <c r="FH192" s="186"/>
      <c r="FI192" s="186"/>
      <c r="FJ192" s="186"/>
      <c r="FK192" s="186"/>
      <c r="FL192" s="186"/>
      <c r="FM192" s="186"/>
      <c r="FN192" s="186"/>
      <c r="FO192" s="186"/>
      <c r="FP192" s="186"/>
      <c r="FQ192" s="186"/>
      <c r="FR192" s="186"/>
      <c r="FS192" s="186"/>
      <c r="FT192" s="186"/>
      <c r="FU192" s="186"/>
      <c r="FV192" s="186"/>
      <c r="FW192" s="186"/>
      <c r="FX192" s="186"/>
      <c r="FY192" s="186"/>
      <c r="FZ192" s="186"/>
      <c r="GA192" s="186"/>
      <c r="GB192" s="186"/>
      <c r="GC192" s="186"/>
      <c r="GD192" s="186"/>
      <c r="GE192" s="186"/>
      <c r="GF192" s="186"/>
      <c r="GG192" s="186"/>
      <c r="GH192" s="186"/>
      <c r="GI192" s="186"/>
      <c r="GJ192" s="186"/>
      <c r="GK192" s="186"/>
      <c r="GL192" s="186"/>
      <c r="GM192" s="186"/>
      <c r="GN192" s="186"/>
      <c r="GO192" s="186"/>
      <c r="GP192" s="186"/>
      <c r="GQ192" s="186"/>
      <c r="GR192" s="186"/>
      <c r="GS192" s="186"/>
    </row>
    <row r="193" customHeight="1" spans="1:201">
      <c r="A193" s="214" t="s">
        <v>667</v>
      </c>
      <c r="B193" s="214"/>
      <c r="C193" s="214"/>
      <c r="D193" s="214"/>
      <c r="E193" s="214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86"/>
      <c r="DX193" s="186"/>
      <c r="DY193" s="186"/>
      <c r="DZ193" s="186"/>
      <c r="EA193" s="186"/>
      <c r="EB193" s="186"/>
      <c r="EC193" s="186"/>
      <c r="ED193" s="186"/>
      <c r="EE193" s="186"/>
      <c r="EF193" s="186"/>
      <c r="EG193" s="186"/>
      <c r="EH193" s="186"/>
      <c r="EI193" s="186"/>
      <c r="EJ193" s="186"/>
      <c r="EK193" s="186"/>
      <c r="EL193" s="186"/>
      <c r="EM193" s="186"/>
      <c r="EN193" s="186"/>
      <c r="EO193" s="186"/>
      <c r="EP193" s="186"/>
      <c r="EQ193" s="186"/>
      <c r="ER193" s="186"/>
      <c r="ES193" s="186"/>
      <c r="ET193" s="186"/>
      <c r="EU193" s="186"/>
      <c r="EV193" s="186"/>
      <c r="EW193" s="186"/>
      <c r="EX193" s="186"/>
      <c r="EY193" s="186"/>
      <c r="EZ193" s="186"/>
      <c r="FA193" s="186"/>
      <c r="FB193" s="186"/>
      <c r="FC193" s="186"/>
      <c r="FD193" s="186"/>
      <c r="FE193" s="186"/>
      <c r="FF193" s="186"/>
      <c r="FG193" s="186"/>
      <c r="FH193" s="186"/>
      <c r="FI193" s="186"/>
      <c r="FJ193" s="186"/>
      <c r="FK193" s="186"/>
      <c r="FL193" s="186"/>
      <c r="FM193" s="186"/>
      <c r="FN193" s="186"/>
      <c r="FO193" s="186"/>
      <c r="FP193" s="186"/>
      <c r="FQ193" s="186"/>
      <c r="FR193" s="186"/>
      <c r="FS193" s="186"/>
      <c r="FT193" s="186"/>
      <c r="FU193" s="186"/>
      <c r="FV193" s="186"/>
      <c r="FW193" s="186"/>
      <c r="FX193" s="186"/>
      <c r="FY193" s="186"/>
      <c r="FZ193" s="186"/>
      <c r="GA193" s="186"/>
      <c r="GB193" s="186"/>
      <c r="GC193" s="186"/>
      <c r="GD193" s="186"/>
      <c r="GE193" s="186"/>
      <c r="GF193" s="186"/>
      <c r="GG193" s="186"/>
      <c r="GH193" s="186"/>
      <c r="GI193" s="186"/>
      <c r="GJ193" s="186"/>
      <c r="GK193" s="186"/>
      <c r="GL193" s="186"/>
      <c r="GM193" s="186"/>
      <c r="GN193" s="186"/>
      <c r="GO193" s="186"/>
      <c r="GP193" s="186"/>
      <c r="GQ193" s="186"/>
      <c r="GR193" s="186"/>
      <c r="GS193" s="186"/>
    </row>
    <row r="194" ht="25.5" customHeight="1" spans="1:201">
      <c r="A194" s="214" t="s">
        <v>668</v>
      </c>
      <c r="B194" s="214"/>
      <c r="C194" s="214"/>
      <c r="D194" s="214"/>
      <c r="E194" s="214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6"/>
      <c r="CL194" s="186"/>
      <c r="CM194" s="186"/>
      <c r="CN194" s="186"/>
      <c r="CO194" s="186"/>
      <c r="CP194" s="186"/>
      <c r="CQ194" s="186"/>
      <c r="CR194" s="186"/>
      <c r="CS194" s="186"/>
      <c r="CT194" s="186"/>
      <c r="CU194" s="186"/>
      <c r="CV194" s="186"/>
      <c r="CW194" s="186"/>
      <c r="CX194" s="186"/>
      <c r="CY194" s="186"/>
      <c r="CZ194" s="186"/>
      <c r="DA194" s="186"/>
      <c r="DB194" s="186"/>
      <c r="DC194" s="186"/>
      <c r="DD194" s="186"/>
      <c r="DE194" s="186"/>
      <c r="DF194" s="186"/>
      <c r="DG194" s="186"/>
      <c r="DH194" s="186"/>
      <c r="DI194" s="186"/>
      <c r="DJ194" s="186"/>
      <c r="DK194" s="186"/>
      <c r="DL194" s="186"/>
      <c r="DM194" s="186"/>
      <c r="DN194" s="186"/>
      <c r="DO194" s="186"/>
      <c r="DP194" s="186"/>
      <c r="DQ194" s="186"/>
      <c r="DR194" s="186"/>
      <c r="DS194" s="186"/>
      <c r="DT194" s="186"/>
      <c r="DU194" s="186"/>
      <c r="DV194" s="186"/>
      <c r="DW194" s="186"/>
      <c r="DX194" s="186"/>
      <c r="DY194" s="186"/>
      <c r="DZ194" s="186"/>
      <c r="EA194" s="186"/>
      <c r="EB194" s="186"/>
      <c r="EC194" s="186"/>
      <c r="ED194" s="186"/>
      <c r="EE194" s="186"/>
      <c r="EF194" s="186"/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6"/>
      <c r="ES194" s="186"/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6"/>
      <c r="FF194" s="186"/>
      <c r="FG194" s="186"/>
      <c r="FH194" s="186"/>
      <c r="FI194" s="186"/>
      <c r="FJ194" s="186"/>
      <c r="FK194" s="186"/>
      <c r="FL194" s="186"/>
      <c r="FM194" s="186"/>
      <c r="FN194" s="186"/>
      <c r="FO194" s="186"/>
      <c r="FP194" s="186"/>
      <c r="FQ194" s="186"/>
      <c r="FR194" s="186"/>
      <c r="FS194" s="186"/>
      <c r="FT194" s="186"/>
      <c r="FU194" s="186"/>
      <c r="FV194" s="186"/>
      <c r="FW194" s="186"/>
      <c r="FX194" s="186"/>
      <c r="FY194" s="186"/>
      <c r="FZ194" s="186"/>
      <c r="GA194" s="186"/>
      <c r="GB194" s="186"/>
      <c r="GC194" s="186"/>
      <c r="GD194" s="186"/>
      <c r="GE194" s="186"/>
      <c r="GF194" s="186"/>
      <c r="GG194" s="186"/>
      <c r="GH194" s="186"/>
      <c r="GI194" s="186"/>
      <c r="GJ194" s="186"/>
      <c r="GK194" s="186"/>
      <c r="GL194" s="186"/>
      <c r="GM194" s="186"/>
      <c r="GN194" s="186"/>
      <c r="GO194" s="186"/>
      <c r="GP194" s="186"/>
      <c r="GQ194" s="186"/>
      <c r="GR194" s="186"/>
      <c r="GS194" s="186"/>
    </row>
    <row r="195" customHeight="1" spans="1:201">
      <c r="A195" s="214" t="s">
        <v>669</v>
      </c>
      <c r="B195" s="214"/>
      <c r="C195" s="214"/>
      <c r="D195" s="214"/>
      <c r="E195" s="214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86"/>
      <c r="DX195" s="186"/>
      <c r="DY195" s="186"/>
      <c r="DZ195" s="186"/>
      <c r="EA195" s="186"/>
      <c r="EB195" s="186"/>
      <c r="EC195" s="186"/>
      <c r="ED195" s="186"/>
      <c r="EE195" s="186"/>
      <c r="EF195" s="186"/>
      <c r="EG195" s="186"/>
      <c r="EH195" s="186"/>
      <c r="EI195" s="186"/>
      <c r="EJ195" s="186"/>
      <c r="EK195" s="186"/>
      <c r="EL195" s="186"/>
      <c r="EM195" s="186"/>
      <c r="EN195" s="186"/>
      <c r="EO195" s="186"/>
      <c r="EP195" s="186"/>
      <c r="EQ195" s="186"/>
      <c r="ER195" s="186"/>
      <c r="ES195" s="186"/>
      <c r="ET195" s="186"/>
      <c r="EU195" s="186"/>
      <c r="EV195" s="186"/>
      <c r="EW195" s="186"/>
      <c r="EX195" s="186"/>
      <c r="EY195" s="186"/>
      <c r="EZ195" s="186"/>
      <c r="FA195" s="186"/>
      <c r="FB195" s="186"/>
      <c r="FC195" s="186"/>
      <c r="FD195" s="186"/>
      <c r="FE195" s="186"/>
      <c r="FF195" s="186"/>
      <c r="FG195" s="186"/>
      <c r="FH195" s="186"/>
      <c r="FI195" s="186"/>
      <c r="FJ195" s="186"/>
      <c r="FK195" s="186"/>
      <c r="FL195" s="186"/>
      <c r="FM195" s="186"/>
      <c r="FN195" s="186"/>
      <c r="FO195" s="186"/>
      <c r="FP195" s="186"/>
      <c r="FQ195" s="186"/>
      <c r="FR195" s="186"/>
      <c r="FS195" s="186"/>
      <c r="FT195" s="186"/>
      <c r="FU195" s="186"/>
      <c r="FV195" s="186"/>
      <c r="FW195" s="186"/>
      <c r="FX195" s="186"/>
      <c r="FY195" s="186"/>
      <c r="FZ195" s="186"/>
      <c r="GA195" s="186"/>
      <c r="GB195" s="186"/>
      <c r="GC195" s="186"/>
      <c r="GD195" s="186"/>
      <c r="GE195" s="186"/>
      <c r="GF195" s="186"/>
      <c r="GG195" s="186"/>
      <c r="GH195" s="186"/>
      <c r="GI195" s="186"/>
      <c r="GJ195" s="186"/>
      <c r="GK195" s="186"/>
      <c r="GL195" s="186"/>
      <c r="GM195" s="186"/>
      <c r="GN195" s="186"/>
      <c r="GO195" s="186"/>
      <c r="GP195" s="186"/>
      <c r="GQ195" s="186"/>
      <c r="GR195" s="186"/>
      <c r="GS195" s="186"/>
    </row>
    <row r="196" spans="1:201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86"/>
      <c r="DX196" s="186"/>
      <c r="DY196" s="186"/>
      <c r="DZ196" s="186"/>
      <c r="EA196" s="186"/>
      <c r="EB196" s="186"/>
      <c r="EC196" s="186"/>
      <c r="ED196" s="186"/>
      <c r="EE196" s="186"/>
      <c r="EF196" s="186"/>
      <c r="EG196" s="186"/>
      <c r="EH196" s="186"/>
      <c r="EI196" s="186"/>
      <c r="EJ196" s="186"/>
      <c r="EK196" s="186"/>
      <c r="EL196" s="186"/>
      <c r="EM196" s="186"/>
      <c r="EN196" s="186"/>
      <c r="EO196" s="186"/>
      <c r="EP196" s="186"/>
      <c r="EQ196" s="186"/>
      <c r="ER196" s="186"/>
      <c r="ES196" s="186"/>
      <c r="ET196" s="186"/>
      <c r="EU196" s="186"/>
      <c r="EV196" s="186"/>
      <c r="EW196" s="186"/>
      <c r="EX196" s="186"/>
      <c r="EY196" s="186"/>
      <c r="EZ196" s="186"/>
      <c r="FA196" s="186"/>
      <c r="FB196" s="186"/>
      <c r="FC196" s="186"/>
      <c r="FD196" s="186"/>
      <c r="FE196" s="186"/>
      <c r="FF196" s="186"/>
      <c r="FG196" s="186"/>
      <c r="FH196" s="186"/>
      <c r="FI196" s="186"/>
      <c r="FJ196" s="186"/>
      <c r="FK196" s="186"/>
      <c r="FL196" s="186"/>
      <c r="FM196" s="186"/>
      <c r="FN196" s="186"/>
      <c r="FO196" s="186"/>
      <c r="FP196" s="186"/>
      <c r="FQ196" s="186"/>
      <c r="FR196" s="186"/>
      <c r="FS196" s="186"/>
      <c r="FT196" s="186"/>
      <c r="FU196" s="186"/>
      <c r="FV196" s="186"/>
      <c r="FW196" s="186"/>
      <c r="FX196" s="186"/>
      <c r="FY196" s="186"/>
      <c r="FZ196" s="186"/>
      <c r="GA196" s="186"/>
      <c r="GB196" s="186"/>
      <c r="GC196" s="186"/>
      <c r="GD196" s="186"/>
      <c r="GE196" s="186"/>
      <c r="GF196" s="186"/>
      <c r="GG196" s="186"/>
      <c r="GH196" s="186"/>
      <c r="GI196" s="186"/>
      <c r="GJ196" s="186"/>
      <c r="GK196" s="186"/>
      <c r="GL196" s="186"/>
      <c r="GM196" s="186"/>
      <c r="GN196" s="186"/>
      <c r="GO196" s="186"/>
      <c r="GP196" s="186"/>
      <c r="GQ196" s="186"/>
      <c r="GR196" s="186"/>
      <c r="GS196" s="186"/>
    </row>
    <row r="197" ht="15.75" customHeight="1" spans="1:201">
      <c r="A197" s="205" t="s">
        <v>670</v>
      </c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  <c r="Z197" s="275"/>
      <c r="AA197" s="275"/>
      <c r="AB197" s="275"/>
      <c r="AC197" s="275"/>
      <c r="AD197" s="275"/>
      <c r="AE197" s="275"/>
      <c r="AF197" s="275"/>
      <c r="AG197" s="275"/>
      <c r="AH197" s="275"/>
      <c r="AI197" s="275"/>
      <c r="AJ197" s="275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86"/>
      <c r="DX197" s="186"/>
      <c r="DY197" s="186"/>
      <c r="DZ197" s="186"/>
      <c r="EA197" s="186"/>
      <c r="EB197" s="186"/>
      <c r="EC197" s="186"/>
      <c r="ED197" s="186"/>
      <c r="EE197" s="186"/>
      <c r="EF197" s="186"/>
      <c r="EG197" s="186"/>
      <c r="EH197" s="186"/>
      <c r="EI197" s="186"/>
      <c r="EJ197" s="186"/>
      <c r="EK197" s="186"/>
      <c r="EL197" s="186"/>
      <c r="EM197" s="186"/>
      <c r="EN197" s="186"/>
      <c r="EO197" s="186"/>
      <c r="EP197" s="186"/>
      <c r="EQ197" s="186"/>
      <c r="ER197" s="186"/>
      <c r="ES197" s="186"/>
      <c r="ET197" s="186"/>
      <c r="EU197" s="186"/>
      <c r="EV197" s="186"/>
      <c r="EW197" s="186"/>
      <c r="EX197" s="186"/>
      <c r="EY197" s="186"/>
      <c r="EZ197" s="186"/>
      <c r="FA197" s="186"/>
      <c r="FB197" s="186"/>
      <c r="FC197" s="186"/>
      <c r="FD197" s="186"/>
      <c r="FE197" s="186"/>
      <c r="FF197" s="186"/>
      <c r="FG197" s="186"/>
      <c r="FH197" s="186"/>
      <c r="FI197" s="186"/>
      <c r="FJ197" s="186"/>
      <c r="FK197" s="186"/>
      <c r="FL197" s="186"/>
      <c r="FM197" s="186"/>
      <c r="FN197" s="186"/>
      <c r="FO197" s="186"/>
      <c r="FP197" s="186"/>
      <c r="FQ197" s="186"/>
      <c r="FR197" s="186"/>
      <c r="FS197" s="186"/>
      <c r="FT197" s="186"/>
      <c r="FU197" s="186"/>
      <c r="FV197" s="186"/>
      <c r="FW197" s="186"/>
      <c r="FX197" s="186"/>
      <c r="FY197" s="186"/>
      <c r="FZ197" s="186"/>
      <c r="GA197" s="186"/>
      <c r="GB197" s="186"/>
      <c r="GC197" s="186"/>
      <c r="GD197" s="186"/>
      <c r="GE197" s="186"/>
      <c r="GF197" s="186"/>
      <c r="GG197" s="186"/>
      <c r="GH197" s="186"/>
      <c r="GI197" s="186"/>
      <c r="GJ197" s="186"/>
      <c r="GK197" s="186"/>
      <c r="GL197" s="186"/>
      <c r="GM197" s="186"/>
      <c r="GN197" s="186"/>
      <c r="GO197" s="186"/>
      <c r="GP197" s="186"/>
      <c r="GQ197" s="186"/>
      <c r="GR197" s="186"/>
      <c r="GS197" s="186"/>
    </row>
    <row r="198" spans="1:201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86"/>
      <c r="DX198" s="186"/>
      <c r="DY198" s="186"/>
      <c r="DZ198" s="186"/>
      <c r="EA198" s="186"/>
      <c r="EB198" s="186"/>
      <c r="EC198" s="186"/>
      <c r="ED198" s="186"/>
      <c r="EE198" s="186"/>
      <c r="EF198" s="186"/>
      <c r="EG198" s="186"/>
      <c r="EH198" s="186"/>
      <c r="EI198" s="186"/>
      <c r="EJ198" s="186"/>
      <c r="EK198" s="186"/>
      <c r="EL198" s="186"/>
      <c r="EM198" s="186"/>
      <c r="EN198" s="186"/>
      <c r="EO198" s="186"/>
      <c r="EP198" s="186"/>
      <c r="EQ198" s="186"/>
      <c r="ER198" s="186"/>
      <c r="ES198" s="186"/>
      <c r="ET198" s="186"/>
      <c r="EU198" s="186"/>
      <c r="EV198" s="186"/>
      <c r="EW198" s="186"/>
      <c r="EX198" s="186"/>
      <c r="EY198" s="186"/>
      <c r="EZ198" s="186"/>
      <c r="FA198" s="186"/>
      <c r="FB198" s="186"/>
      <c r="FC198" s="186"/>
      <c r="FD198" s="186"/>
      <c r="FE198" s="186"/>
      <c r="FF198" s="186"/>
      <c r="FG198" s="186"/>
      <c r="FH198" s="186"/>
      <c r="FI198" s="186"/>
      <c r="FJ198" s="186"/>
      <c r="FK198" s="186"/>
      <c r="FL198" s="186"/>
      <c r="FM198" s="186"/>
      <c r="FN198" s="186"/>
      <c r="FO198" s="186"/>
      <c r="FP198" s="186"/>
      <c r="FQ198" s="186"/>
      <c r="FR198" s="186"/>
      <c r="FS198" s="186"/>
      <c r="FT198" s="186"/>
      <c r="FU198" s="186"/>
      <c r="FV198" s="186"/>
      <c r="FW198" s="186"/>
      <c r="FX198" s="186"/>
      <c r="FY198" s="186"/>
      <c r="FZ198" s="186"/>
      <c r="GA198" s="186"/>
      <c r="GB198" s="186"/>
      <c r="GC198" s="186"/>
      <c r="GD198" s="186"/>
      <c r="GE198" s="186"/>
      <c r="GF198" s="186"/>
      <c r="GG198" s="186"/>
      <c r="GH198" s="186"/>
      <c r="GI198" s="186"/>
      <c r="GJ198" s="186"/>
      <c r="GK198" s="186"/>
      <c r="GL198" s="186"/>
      <c r="GM198" s="186"/>
      <c r="GN198" s="186"/>
      <c r="GO198" s="186"/>
      <c r="GP198" s="186"/>
      <c r="GQ198" s="186"/>
      <c r="GR198" s="186"/>
      <c r="GS198" s="186"/>
    </row>
    <row r="199" customHeight="1" spans="1:201">
      <c r="A199" s="268" t="s">
        <v>671</v>
      </c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58"/>
      <c r="N199" s="258"/>
      <c r="O199" s="258"/>
      <c r="P199" s="258"/>
      <c r="Q199" s="258"/>
      <c r="R199" s="258"/>
      <c r="S199" s="258"/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6"/>
      <c r="FJ199" s="186"/>
      <c r="FK199" s="186"/>
      <c r="FL199" s="186"/>
      <c r="FM199" s="186"/>
      <c r="FN199" s="186"/>
      <c r="FO199" s="186"/>
      <c r="FP199" s="186"/>
      <c r="FQ199" s="186"/>
      <c r="FR199" s="186"/>
      <c r="FS199" s="186"/>
      <c r="FT199" s="186"/>
      <c r="FU199" s="186"/>
      <c r="FV199" s="186"/>
      <c r="FW199" s="186"/>
      <c r="FX199" s="186"/>
      <c r="FY199" s="186"/>
      <c r="FZ199" s="186"/>
      <c r="GA199" s="186"/>
      <c r="GB199" s="186"/>
      <c r="GC199" s="186"/>
      <c r="GD199" s="186"/>
      <c r="GE199" s="186"/>
      <c r="GF199" s="186"/>
      <c r="GG199" s="186"/>
      <c r="GH199" s="186"/>
      <c r="GI199" s="186"/>
      <c r="GJ199" s="186"/>
      <c r="GK199" s="186"/>
      <c r="GL199" s="186"/>
      <c r="GM199" s="186"/>
      <c r="GN199" s="186"/>
      <c r="GO199" s="186"/>
      <c r="GP199" s="186"/>
      <c r="GQ199" s="186"/>
      <c r="GR199" s="186"/>
      <c r="GS199" s="186"/>
    </row>
    <row r="200" spans="1:201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86"/>
      <c r="DX200" s="186"/>
      <c r="DY200" s="186"/>
      <c r="DZ200" s="186"/>
      <c r="EA200" s="186"/>
      <c r="EB200" s="186"/>
      <c r="EC200" s="186"/>
      <c r="ED200" s="186"/>
      <c r="EE200" s="186"/>
      <c r="EF200" s="186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86"/>
      <c r="EQ200" s="186"/>
      <c r="ER200" s="186"/>
      <c r="ES200" s="186"/>
      <c r="ET200" s="186"/>
      <c r="EU200" s="186"/>
      <c r="EV200" s="186"/>
      <c r="EW200" s="186"/>
      <c r="EX200" s="186"/>
      <c r="EY200" s="186"/>
      <c r="EZ200" s="186"/>
      <c r="FA200" s="186"/>
      <c r="FB200" s="186"/>
      <c r="FC200" s="186"/>
      <c r="FD200" s="186"/>
      <c r="FE200" s="186"/>
      <c r="FF200" s="186"/>
      <c r="FG200" s="186"/>
      <c r="FH200" s="186"/>
      <c r="FI200" s="186"/>
      <c r="FJ200" s="186"/>
      <c r="FK200" s="186"/>
      <c r="FL200" s="186"/>
      <c r="FM200" s="186"/>
      <c r="FN200" s="186"/>
      <c r="FO200" s="186"/>
      <c r="FP200" s="186"/>
      <c r="FQ200" s="186"/>
      <c r="FR200" s="186"/>
      <c r="FS200" s="186"/>
      <c r="FT200" s="186"/>
      <c r="FU200" s="186"/>
      <c r="FV200" s="186"/>
      <c r="FW200" s="186"/>
      <c r="FX200" s="186"/>
      <c r="FY200" s="186"/>
      <c r="FZ200" s="186"/>
      <c r="GA200" s="186"/>
      <c r="GB200" s="186"/>
      <c r="GC200" s="186"/>
      <c r="GD200" s="186"/>
      <c r="GE200" s="186"/>
      <c r="GF200" s="186"/>
      <c r="GG200" s="186"/>
      <c r="GH200" s="186"/>
      <c r="GI200" s="186"/>
      <c r="GJ200" s="186"/>
      <c r="GK200" s="186"/>
      <c r="GL200" s="186"/>
      <c r="GM200" s="186"/>
      <c r="GN200" s="186"/>
      <c r="GO200" s="186"/>
      <c r="GP200" s="186"/>
      <c r="GQ200" s="186"/>
      <c r="GR200" s="186"/>
      <c r="GS200" s="186"/>
    </row>
    <row r="201" customHeight="1" spans="1:201">
      <c r="A201" s="243" t="s">
        <v>672</v>
      </c>
      <c r="B201" s="243"/>
      <c r="C201" s="243"/>
      <c r="D201" s="243"/>
      <c r="E201" s="243"/>
      <c r="F201" s="269" t="s">
        <v>641</v>
      </c>
      <c r="G201" s="193" t="s">
        <v>642</v>
      </c>
      <c r="H201" s="207" t="s">
        <v>643</v>
      </c>
      <c r="I201" s="261" t="s">
        <v>644</v>
      </c>
      <c r="J201" s="261" t="s">
        <v>645</v>
      </c>
      <c r="K201" s="261" t="s">
        <v>646</v>
      </c>
      <c r="L201" s="261" t="s">
        <v>647</v>
      </c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86"/>
      <c r="DX201" s="186"/>
      <c r="DY201" s="186"/>
      <c r="DZ201" s="186"/>
      <c r="EA201" s="186"/>
      <c r="EB201" s="186"/>
      <c r="EC201" s="186"/>
      <c r="ED201" s="186"/>
      <c r="EE201" s="186"/>
      <c r="EF201" s="186"/>
      <c r="EG201" s="186"/>
      <c r="EH201" s="186"/>
      <c r="EI201" s="186"/>
      <c r="EJ201" s="186"/>
      <c r="EK201" s="186"/>
      <c r="EL201" s="186"/>
      <c r="EM201" s="186"/>
      <c r="EN201" s="186"/>
      <c r="EO201" s="186"/>
      <c r="EP201" s="186"/>
      <c r="EQ201" s="186"/>
      <c r="ER201" s="186"/>
      <c r="ES201" s="186"/>
      <c r="ET201" s="186"/>
      <c r="EU201" s="186"/>
      <c r="EV201" s="186"/>
      <c r="EW201" s="186"/>
      <c r="EX201" s="186"/>
      <c r="EY201" s="186"/>
      <c r="EZ201" s="186"/>
      <c r="FA201" s="186"/>
      <c r="FB201" s="186"/>
      <c r="FC201" s="186"/>
      <c r="FD201" s="186"/>
      <c r="FE201" s="186"/>
      <c r="FF201" s="186"/>
      <c r="FG201" s="186"/>
      <c r="FH201" s="186"/>
      <c r="FI201" s="186"/>
      <c r="FJ201" s="186"/>
      <c r="FK201" s="186"/>
      <c r="FL201" s="186"/>
      <c r="FM201" s="186"/>
      <c r="FN201" s="186"/>
      <c r="FO201" s="186"/>
      <c r="FP201" s="186"/>
      <c r="FQ201" s="186"/>
      <c r="FR201" s="186"/>
      <c r="FS201" s="186"/>
      <c r="FT201" s="186"/>
      <c r="FU201" s="186"/>
      <c r="FV201" s="186"/>
      <c r="FW201" s="186"/>
      <c r="FX201" s="186"/>
      <c r="FY201" s="186"/>
      <c r="FZ201" s="186"/>
      <c r="GA201" s="186"/>
      <c r="GB201" s="186"/>
      <c r="GC201" s="186"/>
      <c r="GD201" s="186"/>
      <c r="GE201" s="186"/>
      <c r="GF201" s="186"/>
      <c r="GG201" s="186"/>
      <c r="GH201" s="186"/>
      <c r="GI201" s="186"/>
      <c r="GJ201" s="186"/>
      <c r="GK201" s="186"/>
      <c r="GL201" s="186"/>
      <c r="GM201" s="186"/>
      <c r="GN201" s="186"/>
      <c r="GO201" s="186"/>
      <c r="GP201" s="186"/>
      <c r="GQ201" s="186"/>
      <c r="GR201" s="186"/>
      <c r="GS201" s="186"/>
    </row>
    <row r="202" customHeight="1" spans="1:201">
      <c r="A202" s="203" t="s">
        <v>673</v>
      </c>
      <c r="B202" s="203"/>
      <c r="C202" s="203"/>
      <c r="D202" s="203"/>
      <c r="E202" s="203"/>
      <c r="F202" s="204"/>
      <c r="G202" s="204"/>
      <c r="H202" s="204"/>
      <c r="I202" s="204"/>
      <c r="J202" s="204"/>
      <c r="K202" s="204"/>
      <c r="L202" s="204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  <c r="AA202" s="186"/>
      <c r="AB202" s="186"/>
      <c r="AC202" s="186"/>
      <c r="AD202" s="186"/>
      <c r="AE202" s="186"/>
      <c r="AF202" s="186"/>
      <c r="AG202" s="186"/>
      <c r="AH202" s="186"/>
      <c r="AI202" s="186"/>
      <c r="AJ202" s="186"/>
      <c r="AK202" s="186"/>
      <c r="AL202" s="186"/>
      <c r="AM202" s="186"/>
      <c r="AN202" s="186"/>
      <c r="AO202" s="186"/>
      <c r="AP202" s="186"/>
      <c r="AQ202" s="186"/>
      <c r="AR202" s="186"/>
      <c r="AS202" s="186"/>
      <c r="AT202" s="186"/>
      <c r="AU202" s="186"/>
      <c r="AV202" s="186"/>
      <c r="AW202" s="186"/>
      <c r="AX202" s="186"/>
      <c r="AY202" s="186"/>
      <c r="AZ202" s="186"/>
      <c r="BA202" s="186"/>
      <c r="BB202" s="186"/>
      <c r="BC202" s="186"/>
      <c r="BD202" s="186"/>
      <c r="BE202" s="186"/>
      <c r="BF202" s="186"/>
      <c r="BG202" s="186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6"/>
      <c r="BR202" s="186"/>
      <c r="BS202" s="186"/>
      <c r="BT202" s="186"/>
      <c r="BU202" s="186"/>
      <c r="BV202" s="186"/>
      <c r="BW202" s="186"/>
      <c r="BX202" s="186"/>
      <c r="BY202" s="186"/>
      <c r="BZ202" s="186"/>
      <c r="CA202" s="186"/>
      <c r="CB202" s="186"/>
      <c r="CC202" s="186"/>
      <c r="CD202" s="186"/>
      <c r="CE202" s="186"/>
      <c r="CF202" s="186"/>
      <c r="CG202" s="186"/>
      <c r="CH202" s="186"/>
      <c r="CI202" s="186"/>
      <c r="CJ202" s="186"/>
      <c r="CK202" s="186"/>
      <c r="CL202" s="186"/>
      <c r="CM202" s="186"/>
      <c r="CN202" s="186"/>
      <c r="CO202" s="186"/>
      <c r="CP202" s="186"/>
      <c r="CQ202" s="186"/>
      <c r="CR202" s="186"/>
      <c r="CS202" s="186"/>
      <c r="CT202" s="186"/>
      <c r="CU202" s="186"/>
      <c r="CV202" s="186"/>
      <c r="CW202" s="186"/>
      <c r="CX202" s="186"/>
      <c r="CY202" s="186"/>
      <c r="CZ202" s="186"/>
      <c r="DA202" s="186"/>
      <c r="DB202" s="186"/>
      <c r="DC202" s="186"/>
      <c r="DD202" s="186"/>
      <c r="DE202" s="186"/>
      <c r="DF202" s="186"/>
      <c r="DG202" s="186"/>
      <c r="DH202" s="186"/>
      <c r="DI202" s="186"/>
      <c r="DJ202" s="186"/>
      <c r="DK202" s="186"/>
      <c r="DL202" s="186"/>
      <c r="DM202" s="186"/>
      <c r="DN202" s="186"/>
      <c r="DO202" s="186"/>
      <c r="DP202" s="186"/>
      <c r="DQ202" s="186"/>
      <c r="DR202" s="186"/>
      <c r="DS202" s="186"/>
      <c r="DT202" s="186"/>
      <c r="DU202" s="186"/>
      <c r="DV202" s="186"/>
      <c r="DW202" s="186"/>
      <c r="DX202" s="186"/>
      <c r="DY202" s="186"/>
      <c r="DZ202" s="186"/>
      <c r="EA202" s="186"/>
      <c r="EB202" s="186"/>
      <c r="EC202" s="186"/>
      <c r="ED202" s="186"/>
      <c r="EE202" s="186"/>
      <c r="EF202" s="186"/>
      <c r="EG202" s="186"/>
      <c r="EH202" s="186"/>
      <c r="EI202" s="186"/>
      <c r="EJ202" s="186"/>
      <c r="EK202" s="186"/>
      <c r="EL202" s="186"/>
      <c r="EM202" s="186"/>
      <c r="EN202" s="186"/>
      <c r="EO202" s="186"/>
      <c r="EP202" s="186"/>
      <c r="EQ202" s="186"/>
      <c r="ER202" s="186"/>
      <c r="ES202" s="186"/>
      <c r="ET202" s="186"/>
      <c r="EU202" s="186"/>
      <c r="EV202" s="186"/>
      <c r="EW202" s="186"/>
      <c r="EX202" s="186"/>
      <c r="EY202" s="186"/>
      <c r="EZ202" s="186"/>
      <c r="FA202" s="186"/>
      <c r="FB202" s="186"/>
      <c r="FC202" s="186"/>
      <c r="FD202" s="186"/>
      <c r="FE202" s="186"/>
      <c r="FF202" s="186"/>
      <c r="FG202" s="186"/>
      <c r="FH202" s="186"/>
      <c r="FI202" s="186"/>
      <c r="FJ202" s="186"/>
      <c r="FK202" s="186"/>
      <c r="FL202" s="186"/>
      <c r="FM202" s="186"/>
      <c r="FN202" s="186"/>
      <c r="FO202" s="186"/>
      <c r="FP202" s="186"/>
      <c r="FQ202" s="186"/>
      <c r="FR202" s="186"/>
      <c r="FS202" s="186"/>
      <c r="FT202" s="186"/>
      <c r="FU202" s="186"/>
      <c r="FV202" s="186"/>
      <c r="FW202" s="186"/>
      <c r="FX202" s="186"/>
      <c r="FY202" s="186"/>
      <c r="FZ202" s="186"/>
      <c r="GA202" s="186"/>
      <c r="GB202" s="186"/>
      <c r="GC202" s="186"/>
      <c r="GD202" s="186"/>
      <c r="GE202" s="186"/>
      <c r="GF202" s="186"/>
      <c r="GG202" s="186"/>
      <c r="GH202" s="186"/>
      <c r="GI202" s="186"/>
      <c r="GJ202" s="186"/>
      <c r="GK202" s="186"/>
      <c r="GL202" s="186"/>
      <c r="GM202" s="186"/>
      <c r="GN202" s="186"/>
      <c r="GO202" s="186"/>
      <c r="GP202" s="186"/>
      <c r="GQ202" s="186"/>
      <c r="GR202" s="186"/>
      <c r="GS202" s="186"/>
    </row>
    <row r="203" spans="1:201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86"/>
      <c r="DX203" s="186"/>
      <c r="DY203" s="186"/>
      <c r="DZ203" s="186"/>
      <c r="EA203" s="186"/>
      <c r="EB203" s="186"/>
      <c r="EC203" s="186"/>
      <c r="ED203" s="186"/>
      <c r="EE203" s="186"/>
      <c r="EF203" s="186"/>
      <c r="EG203" s="186"/>
      <c r="EH203" s="186"/>
      <c r="EI203" s="186"/>
      <c r="EJ203" s="186"/>
      <c r="EK203" s="186"/>
      <c r="EL203" s="186"/>
      <c r="EM203" s="186"/>
      <c r="EN203" s="186"/>
      <c r="EO203" s="186"/>
      <c r="EP203" s="186"/>
      <c r="EQ203" s="186"/>
      <c r="ER203" s="186"/>
      <c r="ES203" s="186"/>
      <c r="ET203" s="186"/>
      <c r="EU203" s="186"/>
      <c r="EV203" s="186"/>
      <c r="EW203" s="186"/>
      <c r="EX203" s="186"/>
      <c r="EY203" s="186"/>
      <c r="EZ203" s="186"/>
      <c r="FA203" s="186"/>
      <c r="FB203" s="186"/>
      <c r="FC203" s="186"/>
      <c r="FD203" s="186"/>
      <c r="FE203" s="186"/>
      <c r="FF203" s="186"/>
      <c r="FG203" s="186"/>
      <c r="FH203" s="186"/>
      <c r="FI203" s="186"/>
      <c r="FJ203" s="186"/>
      <c r="FK203" s="186"/>
      <c r="FL203" s="186"/>
      <c r="FM203" s="186"/>
      <c r="FN203" s="186"/>
      <c r="FO203" s="186"/>
      <c r="FP203" s="186"/>
      <c r="FQ203" s="186"/>
      <c r="FR203" s="186"/>
      <c r="FS203" s="186"/>
      <c r="FT203" s="186"/>
      <c r="FU203" s="186"/>
      <c r="FV203" s="186"/>
      <c r="FW203" s="186"/>
      <c r="FX203" s="186"/>
      <c r="FY203" s="186"/>
      <c r="FZ203" s="186"/>
      <c r="GA203" s="186"/>
      <c r="GB203" s="186"/>
      <c r="GC203" s="186"/>
      <c r="GD203" s="186"/>
      <c r="GE203" s="186"/>
      <c r="GF203" s="186"/>
      <c r="GG203" s="186"/>
      <c r="GH203" s="186"/>
      <c r="GI203" s="186"/>
      <c r="GJ203" s="186"/>
      <c r="GK203" s="186"/>
      <c r="GL203" s="186"/>
      <c r="GM203" s="186"/>
      <c r="GN203" s="186"/>
      <c r="GO203" s="186"/>
      <c r="GP203" s="186"/>
      <c r="GQ203" s="186"/>
      <c r="GR203" s="186"/>
      <c r="GS203" s="186"/>
    </row>
    <row r="204" ht="38.25" customHeight="1" spans="1:201">
      <c r="A204" s="270" t="s">
        <v>672</v>
      </c>
      <c r="B204" s="270"/>
      <c r="C204" s="270"/>
      <c r="D204" s="270"/>
      <c r="E204" s="261" t="s">
        <v>641</v>
      </c>
      <c r="F204" s="202" t="s">
        <v>502</v>
      </c>
      <c r="G204" s="261" t="s">
        <v>642</v>
      </c>
      <c r="H204" s="202" t="s">
        <v>502</v>
      </c>
      <c r="I204" s="261" t="s">
        <v>643</v>
      </c>
      <c r="J204" s="202" t="s">
        <v>502</v>
      </c>
      <c r="K204" s="261" t="s">
        <v>644</v>
      </c>
      <c r="L204" s="261" t="s">
        <v>645</v>
      </c>
      <c r="M204" s="261" t="s">
        <v>646</v>
      </c>
      <c r="N204" s="202" t="s">
        <v>502</v>
      </c>
      <c r="O204" s="261" t="s">
        <v>647</v>
      </c>
      <c r="P204" s="202" t="s">
        <v>502</v>
      </c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86"/>
      <c r="DX204" s="186"/>
      <c r="DY204" s="186"/>
      <c r="DZ204" s="186"/>
      <c r="EA204" s="186"/>
      <c r="EB204" s="186"/>
      <c r="EC204" s="186"/>
      <c r="ED204" s="186"/>
      <c r="EE204" s="186"/>
      <c r="EF204" s="186"/>
      <c r="EG204" s="186"/>
      <c r="EH204" s="186"/>
      <c r="EI204" s="186"/>
      <c r="EJ204" s="186"/>
      <c r="EK204" s="186"/>
      <c r="EL204" s="186"/>
      <c r="EM204" s="186"/>
      <c r="EN204" s="186"/>
      <c r="EO204" s="186"/>
      <c r="EP204" s="186"/>
      <c r="EQ204" s="186"/>
      <c r="ER204" s="186"/>
      <c r="ES204" s="186"/>
      <c r="ET204" s="186"/>
      <c r="EU204" s="186"/>
      <c r="EV204" s="186"/>
      <c r="EW204" s="186"/>
      <c r="EX204" s="186"/>
      <c r="EY204" s="186"/>
      <c r="EZ204" s="186"/>
      <c r="FA204" s="186"/>
      <c r="FB204" s="186"/>
      <c r="FC204" s="186"/>
      <c r="FD204" s="186"/>
      <c r="FE204" s="186"/>
      <c r="FF204" s="186"/>
      <c r="FG204" s="186"/>
      <c r="FH204" s="186"/>
      <c r="FI204" s="186"/>
      <c r="FJ204" s="186"/>
      <c r="FK204" s="186"/>
      <c r="FL204" s="186"/>
      <c r="FM204" s="186"/>
      <c r="FN204" s="186"/>
      <c r="FO204" s="186"/>
      <c r="FP204" s="186"/>
      <c r="FQ204" s="186"/>
      <c r="FR204" s="186"/>
      <c r="FS204" s="186"/>
      <c r="FT204" s="186"/>
      <c r="FU204" s="186"/>
      <c r="FV204" s="186"/>
      <c r="FW204" s="186"/>
      <c r="FX204" s="186"/>
      <c r="FY204" s="186"/>
      <c r="FZ204" s="186"/>
      <c r="GA204" s="186"/>
      <c r="GB204" s="186"/>
      <c r="GC204" s="186"/>
      <c r="GD204" s="186"/>
      <c r="GE204" s="186"/>
      <c r="GF204" s="186"/>
      <c r="GG204" s="186"/>
      <c r="GH204" s="186"/>
      <c r="GI204" s="186"/>
      <c r="GJ204" s="186"/>
      <c r="GK204" s="186"/>
      <c r="GL204" s="186"/>
      <c r="GM204" s="186"/>
      <c r="GN204" s="186"/>
      <c r="GO204" s="186"/>
      <c r="GP204" s="186"/>
      <c r="GQ204" s="186"/>
      <c r="GR204" s="186"/>
      <c r="GS204" s="186"/>
    </row>
    <row r="205" customHeight="1" spans="1:201">
      <c r="A205" s="203" t="s">
        <v>674</v>
      </c>
      <c r="B205" s="203"/>
      <c r="C205" s="203"/>
      <c r="D205" s="203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86"/>
      <c r="DX205" s="186"/>
      <c r="DY205" s="186"/>
      <c r="DZ205" s="186"/>
      <c r="EA205" s="186"/>
      <c r="EB205" s="186"/>
      <c r="EC205" s="186"/>
      <c r="ED205" s="186"/>
      <c r="EE205" s="186"/>
      <c r="EF205" s="186"/>
      <c r="EG205" s="186"/>
      <c r="EH205" s="186"/>
      <c r="EI205" s="186"/>
      <c r="EJ205" s="186"/>
      <c r="EK205" s="186"/>
      <c r="EL205" s="186"/>
      <c r="EM205" s="186"/>
      <c r="EN205" s="186"/>
      <c r="EO205" s="186"/>
      <c r="EP205" s="186"/>
      <c r="EQ205" s="186"/>
      <c r="ER205" s="186"/>
      <c r="ES205" s="186"/>
      <c r="ET205" s="186"/>
      <c r="EU205" s="186"/>
      <c r="EV205" s="186"/>
      <c r="EW205" s="186"/>
      <c r="EX205" s="186"/>
      <c r="EY205" s="186"/>
      <c r="EZ205" s="186"/>
      <c r="FA205" s="186"/>
      <c r="FB205" s="186"/>
      <c r="FC205" s="186"/>
      <c r="FD205" s="186"/>
      <c r="FE205" s="186"/>
      <c r="FF205" s="186"/>
      <c r="FG205" s="186"/>
      <c r="FH205" s="186"/>
      <c r="FI205" s="186"/>
      <c r="FJ205" s="186"/>
      <c r="FK205" s="186"/>
      <c r="FL205" s="186"/>
      <c r="FM205" s="186"/>
      <c r="FN205" s="186"/>
      <c r="FO205" s="186"/>
      <c r="FP205" s="186"/>
      <c r="FQ205" s="186"/>
      <c r="FR205" s="186"/>
      <c r="FS205" s="186"/>
      <c r="FT205" s="186"/>
      <c r="FU205" s="186"/>
      <c r="FV205" s="186"/>
      <c r="FW205" s="186"/>
      <c r="FX205" s="186"/>
      <c r="FY205" s="186"/>
      <c r="FZ205" s="186"/>
      <c r="GA205" s="186"/>
      <c r="GB205" s="186"/>
      <c r="GC205" s="186"/>
      <c r="GD205" s="186"/>
      <c r="GE205" s="186"/>
      <c r="GF205" s="186"/>
      <c r="GG205" s="186"/>
      <c r="GH205" s="186"/>
      <c r="GI205" s="186"/>
      <c r="GJ205" s="186"/>
      <c r="GK205" s="186"/>
      <c r="GL205" s="186"/>
      <c r="GM205" s="186"/>
      <c r="GN205" s="186"/>
      <c r="GO205" s="186"/>
      <c r="GP205" s="186"/>
      <c r="GQ205" s="186"/>
      <c r="GR205" s="186"/>
      <c r="GS205" s="186"/>
    </row>
    <row r="206" spans="1:201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86"/>
      <c r="DX206" s="186"/>
      <c r="DY206" s="186"/>
      <c r="DZ206" s="186"/>
      <c r="EA206" s="186"/>
      <c r="EB206" s="186"/>
      <c r="EC206" s="186"/>
      <c r="ED206" s="186"/>
      <c r="EE206" s="186"/>
      <c r="EF206" s="186"/>
      <c r="EG206" s="186"/>
      <c r="EH206" s="186"/>
      <c r="EI206" s="186"/>
      <c r="EJ206" s="186"/>
      <c r="EK206" s="186"/>
      <c r="EL206" s="186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6"/>
      <c r="FJ206" s="186"/>
      <c r="FK206" s="186"/>
      <c r="FL206" s="186"/>
      <c r="FM206" s="186"/>
      <c r="FN206" s="186"/>
      <c r="FO206" s="186"/>
      <c r="FP206" s="186"/>
      <c r="FQ206" s="186"/>
      <c r="FR206" s="186"/>
      <c r="FS206" s="186"/>
      <c r="FT206" s="186"/>
      <c r="FU206" s="186"/>
      <c r="FV206" s="186"/>
      <c r="FW206" s="186"/>
      <c r="FX206" s="186"/>
      <c r="FY206" s="186"/>
      <c r="FZ206" s="186"/>
      <c r="GA206" s="186"/>
      <c r="GB206" s="186"/>
      <c r="GC206" s="186"/>
      <c r="GD206" s="186"/>
      <c r="GE206" s="186"/>
      <c r="GF206" s="186"/>
      <c r="GG206" s="186"/>
      <c r="GH206" s="186"/>
      <c r="GI206" s="186"/>
      <c r="GJ206" s="186"/>
      <c r="GK206" s="186"/>
      <c r="GL206" s="186"/>
      <c r="GM206" s="186"/>
      <c r="GN206" s="186"/>
      <c r="GO206" s="186"/>
      <c r="GP206" s="186"/>
      <c r="GQ206" s="186"/>
      <c r="GR206" s="186"/>
      <c r="GS206" s="186"/>
    </row>
    <row r="207" customHeight="1" spans="1:201">
      <c r="A207" s="268" t="s">
        <v>675</v>
      </c>
      <c r="B207" s="268"/>
      <c r="C207" s="268"/>
      <c r="D207" s="268"/>
      <c r="E207" s="268"/>
      <c r="F207" s="268"/>
      <c r="G207" s="268"/>
      <c r="H207" s="268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86"/>
      <c r="DX207" s="186"/>
      <c r="DY207" s="186"/>
      <c r="DZ207" s="186"/>
      <c r="EA207" s="186"/>
      <c r="EB207" s="186"/>
      <c r="EC207" s="186"/>
      <c r="ED207" s="186"/>
      <c r="EE207" s="186"/>
      <c r="EF207" s="186"/>
      <c r="EG207" s="186"/>
      <c r="EH207" s="186"/>
      <c r="EI207" s="186"/>
      <c r="EJ207" s="186"/>
      <c r="EK207" s="186"/>
      <c r="EL207" s="186"/>
      <c r="EM207" s="186"/>
      <c r="EN207" s="186"/>
      <c r="EO207" s="186"/>
      <c r="EP207" s="186"/>
      <c r="EQ207" s="186"/>
      <c r="ER207" s="186"/>
      <c r="ES207" s="186"/>
      <c r="ET207" s="186"/>
      <c r="EU207" s="186"/>
      <c r="EV207" s="186"/>
      <c r="EW207" s="186"/>
      <c r="EX207" s="186"/>
      <c r="EY207" s="186"/>
      <c r="EZ207" s="186"/>
      <c r="FA207" s="186"/>
      <c r="FB207" s="186"/>
      <c r="FC207" s="186"/>
      <c r="FD207" s="186"/>
      <c r="FE207" s="186"/>
      <c r="FF207" s="186"/>
      <c r="FG207" s="186"/>
      <c r="FH207" s="186"/>
      <c r="FI207" s="186"/>
      <c r="FJ207" s="186"/>
      <c r="FK207" s="186"/>
      <c r="FL207" s="186"/>
      <c r="FM207" s="186"/>
      <c r="FN207" s="186"/>
      <c r="FO207" s="186"/>
      <c r="FP207" s="186"/>
      <c r="FQ207" s="186"/>
      <c r="FR207" s="186"/>
      <c r="FS207" s="186"/>
      <c r="FT207" s="186"/>
      <c r="FU207" s="186"/>
      <c r="FV207" s="186"/>
      <c r="FW207" s="186"/>
      <c r="FX207" s="186"/>
      <c r="FY207" s="186"/>
      <c r="FZ207" s="186"/>
      <c r="GA207" s="186"/>
      <c r="GB207" s="186"/>
      <c r="GC207" s="186"/>
      <c r="GD207" s="186"/>
      <c r="GE207" s="186"/>
      <c r="GF207" s="186"/>
      <c r="GG207" s="186"/>
      <c r="GH207" s="186"/>
      <c r="GI207" s="186"/>
      <c r="GJ207" s="186"/>
      <c r="GK207" s="186"/>
      <c r="GL207" s="186"/>
      <c r="GM207" s="186"/>
      <c r="GN207" s="186"/>
      <c r="GO207" s="186"/>
      <c r="GP207" s="186"/>
      <c r="GQ207" s="186"/>
      <c r="GR207" s="186"/>
      <c r="GS207" s="186"/>
    </row>
    <row r="208" spans="1:201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6"/>
      <c r="AG208" s="186"/>
      <c r="AH208" s="186"/>
      <c r="AI208" s="186"/>
      <c r="AJ208" s="186"/>
      <c r="AK208" s="186"/>
      <c r="AL208" s="186"/>
      <c r="AM208" s="186"/>
      <c r="AN208" s="186"/>
      <c r="AO208" s="186"/>
      <c r="AP208" s="186"/>
      <c r="AQ208" s="186"/>
      <c r="AR208" s="186"/>
      <c r="AS208" s="186"/>
      <c r="AT208" s="186"/>
      <c r="AU208" s="186"/>
      <c r="AV208" s="186"/>
      <c r="AW208" s="186"/>
      <c r="AX208" s="186"/>
      <c r="AY208" s="186"/>
      <c r="AZ208" s="186"/>
      <c r="BA208" s="186"/>
      <c r="BB208" s="186"/>
      <c r="BC208" s="186"/>
      <c r="BD208" s="186"/>
      <c r="BE208" s="186"/>
      <c r="BF208" s="186"/>
      <c r="BG208" s="186"/>
      <c r="BH208" s="186"/>
      <c r="BI208" s="186"/>
      <c r="BJ208" s="186"/>
      <c r="BK208" s="186"/>
      <c r="BL208" s="186"/>
      <c r="BM208" s="186"/>
      <c r="BN208" s="186"/>
      <c r="BO208" s="186"/>
      <c r="BP208" s="186"/>
      <c r="BQ208" s="186"/>
      <c r="BR208" s="186"/>
      <c r="BS208" s="186"/>
      <c r="BT208" s="186"/>
      <c r="BU208" s="186"/>
      <c r="BV208" s="186"/>
      <c r="BW208" s="186"/>
      <c r="BX208" s="186"/>
      <c r="BY208" s="186"/>
      <c r="BZ208" s="186"/>
      <c r="CA208" s="186"/>
      <c r="CB208" s="186"/>
      <c r="CC208" s="186"/>
      <c r="CD208" s="186"/>
      <c r="CE208" s="186"/>
      <c r="CF208" s="186"/>
      <c r="CG208" s="186"/>
      <c r="CH208" s="186"/>
      <c r="CI208" s="186"/>
      <c r="CJ208" s="186"/>
      <c r="CK208" s="186"/>
      <c r="CL208" s="186"/>
      <c r="CM208" s="186"/>
      <c r="CN208" s="186"/>
      <c r="CO208" s="186"/>
      <c r="CP208" s="186"/>
      <c r="CQ208" s="186"/>
      <c r="CR208" s="186"/>
      <c r="CS208" s="186"/>
      <c r="CT208" s="186"/>
      <c r="CU208" s="186"/>
      <c r="CV208" s="186"/>
      <c r="CW208" s="186"/>
      <c r="CX208" s="186"/>
      <c r="CY208" s="186"/>
      <c r="CZ208" s="186"/>
      <c r="DA208" s="186"/>
      <c r="DB208" s="186"/>
      <c r="DC208" s="186"/>
      <c r="DD208" s="186"/>
      <c r="DE208" s="186"/>
      <c r="DF208" s="186"/>
      <c r="DG208" s="186"/>
      <c r="DH208" s="186"/>
      <c r="DI208" s="186"/>
      <c r="DJ208" s="186"/>
      <c r="DK208" s="186"/>
      <c r="DL208" s="186"/>
      <c r="DM208" s="186"/>
      <c r="DN208" s="186"/>
      <c r="DO208" s="186"/>
      <c r="DP208" s="186"/>
      <c r="DQ208" s="186"/>
      <c r="DR208" s="186"/>
      <c r="DS208" s="186"/>
      <c r="DT208" s="186"/>
      <c r="DU208" s="186"/>
      <c r="DV208" s="186"/>
      <c r="DW208" s="186"/>
      <c r="DX208" s="186"/>
      <c r="DY208" s="186"/>
      <c r="DZ208" s="186"/>
      <c r="EA208" s="186"/>
      <c r="EB208" s="186"/>
      <c r="EC208" s="186"/>
      <c r="ED208" s="186"/>
      <c r="EE208" s="186"/>
      <c r="EF208" s="186"/>
      <c r="EG208" s="186"/>
      <c r="EH208" s="186"/>
      <c r="EI208" s="186"/>
      <c r="EJ208" s="186"/>
      <c r="EK208" s="186"/>
      <c r="EL208" s="186"/>
      <c r="EM208" s="186"/>
      <c r="EN208" s="186"/>
      <c r="EO208" s="186"/>
      <c r="EP208" s="186"/>
      <c r="EQ208" s="186"/>
      <c r="ER208" s="186"/>
      <c r="ES208" s="186"/>
      <c r="ET208" s="186"/>
      <c r="EU208" s="186"/>
      <c r="EV208" s="186"/>
      <c r="EW208" s="186"/>
      <c r="EX208" s="186"/>
      <c r="EY208" s="186"/>
      <c r="EZ208" s="186"/>
      <c r="FA208" s="186"/>
      <c r="FB208" s="186"/>
      <c r="FC208" s="186"/>
      <c r="FD208" s="186"/>
      <c r="FE208" s="186"/>
      <c r="FF208" s="186"/>
      <c r="FG208" s="186"/>
      <c r="FH208" s="186"/>
      <c r="FI208" s="186"/>
      <c r="FJ208" s="186"/>
      <c r="FK208" s="186"/>
      <c r="FL208" s="186"/>
      <c r="FM208" s="186"/>
      <c r="FN208" s="186"/>
      <c r="FO208" s="186"/>
      <c r="FP208" s="186"/>
      <c r="FQ208" s="186"/>
      <c r="FR208" s="186"/>
      <c r="FS208" s="186"/>
      <c r="FT208" s="186"/>
      <c r="FU208" s="186"/>
      <c r="FV208" s="186"/>
      <c r="FW208" s="186"/>
      <c r="FX208" s="186"/>
      <c r="FY208" s="186"/>
      <c r="FZ208" s="186"/>
      <c r="GA208" s="186"/>
      <c r="GB208" s="186"/>
      <c r="GC208" s="186"/>
      <c r="GD208" s="186"/>
      <c r="GE208" s="186"/>
      <c r="GF208" s="186"/>
      <c r="GG208" s="186"/>
      <c r="GH208" s="186"/>
      <c r="GI208" s="186"/>
      <c r="GJ208" s="186"/>
      <c r="GK208" s="186"/>
      <c r="GL208" s="186"/>
      <c r="GM208" s="186"/>
      <c r="GN208" s="186"/>
      <c r="GO208" s="186"/>
      <c r="GP208" s="186"/>
      <c r="GQ208" s="186"/>
      <c r="GR208" s="186"/>
      <c r="GS208" s="186"/>
    </row>
    <row r="209" ht="25.5" customHeight="1" spans="1:201">
      <c r="A209" s="243" t="s">
        <v>525</v>
      </c>
      <c r="B209" s="243"/>
      <c r="C209" s="243"/>
      <c r="D209" s="243"/>
      <c r="E209" s="262" t="s">
        <v>676</v>
      </c>
      <c r="F209" s="262"/>
      <c r="G209" s="208" t="s">
        <v>677</v>
      </c>
      <c r="H209" s="208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86"/>
      <c r="DX209" s="186"/>
      <c r="DY209" s="186"/>
      <c r="DZ209" s="186"/>
      <c r="EA209" s="186"/>
      <c r="EB209" s="186"/>
      <c r="EC209" s="186"/>
      <c r="ED209" s="186"/>
      <c r="EE209" s="186"/>
      <c r="EF209" s="186"/>
      <c r="EG209" s="186"/>
      <c r="EH209" s="186"/>
      <c r="EI209" s="186"/>
      <c r="EJ209" s="186"/>
      <c r="EK209" s="186"/>
      <c r="EL209" s="186"/>
      <c r="EM209" s="186"/>
      <c r="EN209" s="186"/>
      <c r="EO209" s="186"/>
      <c r="EP209" s="186"/>
      <c r="EQ209" s="186"/>
      <c r="ER209" s="186"/>
      <c r="ES209" s="186"/>
      <c r="ET209" s="186"/>
      <c r="EU209" s="186"/>
      <c r="EV209" s="186"/>
      <c r="EW209" s="186"/>
      <c r="EX209" s="186"/>
      <c r="EY209" s="186"/>
      <c r="EZ209" s="186"/>
      <c r="FA209" s="186"/>
      <c r="FB209" s="186"/>
      <c r="FC209" s="186"/>
      <c r="FD209" s="186"/>
      <c r="FE209" s="186"/>
      <c r="FF209" s="186"/>
      <c r="FG209" s="186"/>
      <c r="FH209" s="186"/>
      <c r="FI209" s="186"/>
      <c r="FJ209" s="186"/>
      <c r="FK209" s="186"/>
      <c r="FL209" s="186"/>
      <c r="FM209" s="186"/>
      <c r="FN209" s="186"/>
      <c r="FO209" s="186"/>
      <c r="FP209" s="186"/>
      <c r="FQ209" s="186"/>
      <c r="FR209" s="186"/>
      <c r="FS209" s="186"/>
      <c r="FT209" s="186"/>
      <c r="FU209" s="186"/>
      <c r="FV209" s="186"/>
      <c r="FW209" s="186"/>
      <c r="FX209" s="186"/>
      <c r="FY209" s="186"/>
      <c r="FZ209" s="186"/>
      <c r="GA209" s="186"/>
      <c r="GB209" s="186"/>
      <c r="GC209" s="186"/>
      <c r="GD209" s="186"/>
      <c r="GE209" s="186"/>
      <c r="GF209" s="186"/>
      <c r="GG209" s="186"/>
      <c r="GH209" s="186"/>
      <c r="GI209" s="186"/>
      <c r="GJ209" s="186"/>
      <c r="GK209" s="186"/>
      <c r="GL209" s="186"/>
      <c r="GM209" s="186"/>
      <c r="GN209" s="186"/>
      <c r="GO209" s="186"/>
      <c r="GP209" s="186"/>
      <c r="GQ209" s="186"/>
      <c r="GR209" s="186"/>
      <c r="GS209" s="186"/>
    </row>
    <row r="210" customHeight="1" spans="1:201">
      <c r="A210" s="243" t="s">
        <v>627</v>
      </c>
      <c r="B210" s="243"/>
      <c r="C210" s="243"/>
      <c r="D210" s="243"/>
      <c r="E210" s="264" t="s">
        <v>578</v>
      </c>
      <c r="F210" s="264" t="s">
        <v>579</v>
      </c>
      <c r="G210" s="264" t="s">
        <v>578</v>
      </c>
      <c r="H210" s="264" t="s">
        <v>579</v>
      </c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86"/>
      <c r="DX210" s="186"/>
      <c r="DY210" s="186"/>
      <c r="DZ210" s="186"/>
      <c r="EA210" s="186"/>
      <c r="EB210" s="186"/>
      <c r="EC210" s="186"/>
      <c r="ED210" s="186"/>
      <c r="EE210" s="186"/>
      <c r="EF210" s="186"/>
      <c r="EG210" s="186"/>
      <c r="EH210" s="186"/>
      <c r="EI210" s="186"/>
      <c r="EJ210" s="186"/>
      <c r="EK210" s="186"/>
      <c r="EL210" s="186"/>
      <c r="EM210" s="186"/>
      <c r="EN210" s="186"/>
      <c r="EO210" s="186"/>
      <c r="EP210" s="186"/>
      <c r="EQ210" s="186"/>
      <c r="ER210" s="186"/>
      <c r="ES210" s="186"/>
      <c r="ET210" s="186"/>
      <c r="EU210" s="186"/>
      <c r="EV210" s="186"/>
      <c r="EW210" s="186"/>
      <c r="EX210" s="186"/>
      <c r="EY210" s="186"/>
      <c r="EZ210" s="186"/>
      <c r="FA210" s="186"/>
      <c r="FB210" s="186"/>
      <c r="FC210" s="186"/>
      <c r="FD210" s="186"/>
      <c r="FE210" s="186"/>
      <c r="FF210" s="186"/>
      <c r="FG210" s="186"/>
      <c r="FH210" s="186"/>
      <c r="FI210" s="186"/>
      <c r="FJ210" s="186"/>
      <c r="FK210" s="186"/>
      <c r="FL210" s="186"/>
      <c r="FM210" s="186"/>
      <c r="FN210" s="186"/>
      <c r="FO210" s="186"/>
      <c r="FP210" s="186"/>
      <c r="FQ210" s="186"/>
      <c r="FR210" s="186"/>
      <c r="FS210" s="186"/>
      <c r="FT210" s="186"/>
      <c r="FU210" s="186"/>
      <c r="FV210" s="186"/>
      <c r="FW210" s="186"/>
      <c r="FX210" s="186"/>
      <c r="FY210" s="186"/>
      <c r="FZ210" s="186"/>
      <c r="GA210" s="186"/>
      <c r="GB210" s="186"/>
      <c r="GC210" s="186"/>
      <c r="GD210" s="186"/>
      <c r="GE210" s="186"/>
      <c r="GF210" s="186"/>
      <c r="GG210" s="186"/>
      <c r="GH210" s="186"/>
      <c r="GI210" s="186"/>
      <c r="GJ210" s="186"/>
      <c r="GK210" s="186"/>
      <c r="GL210" s="186"/>
      <c r="GM210" s="186"/>
      <c r="GN210" s="186"/>
      <c r="GO210" s="186"/>
      <c r="GP210" s="186"/>
      <c r="GQ210" s="186"/>
      <c r="GR210" s="186"/>
      <c r="GS210" s="186"/>
    </row>
    <row r="211" customHeight="1" spans="1:201">
      <c r="A211" s="203" t="s">
        <v>678</v>
      </c>
      <c r="B211" s="203"/>
      <c r="C211" s="203"/>
      <c r="D211" s="203"/>
      <c r="E211" s="215"/>
      <c r="F211" s="215"/>
      <c r="G211" s="215"/>
      <c r="H211" s="215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86"/>
      <c r="DX211" s="186"/>
      <c r="DY211" s="186"/>
      <c r="DZ211" s="186"/>
      <c r="EA211" s="186"/>
      <c r="EB211" s="186"/>
      <c r="EC211" s="186"/>
      <c r="ED211" s="186"/>
      <c r="EE211" s="186"/>
      <c r="EF211" s="186"/>
      <c r="EG211" s="186"/>
      <c r="EH211" s="186"/>
      <c r="EI211" s="186"/>
      <c r="EJ211" s="186"/>
      <c r="EK211" s="186"/>
      <c r="EL211" s="186"/>
      <c r="EM211" s="186"/>
      <c r="EN211" s="186"/>
      <c r="EO211" s="186"/>
      <c r="EP211" s="186"/>
      <c r="EQ211" s="186"/>
      <c r="ER211" s="186"/>
      <c r="ES211" s="186"/>
      <c r="ET211" s="186"/>
      <c r="EU211" s="186"/>
      <c r="EV211" s="186"/>
      <c r="EW211" s="186"/>
      <c r="EX211" s="186"/>
      <c r="EY211" s="186"/>
      <c r="EZ211" s="186"/>
      <c r="FA211" s="186"/>
      <c r="FB211" s="186"/>
      <c r="FC211" s="186"/>
      <c r="FD211" s="186"/>
      <c r="FE211" s="186"/>
      <c r="FF211" s="186"/>
      <c r="FG211" s="186"/>
      <c r="FH211" s="186"/>
      <c r="FI211" s="186"/>
      <c r="FJ211" s="186"/>
      <c r="FK211" s="186"/>
      <c r="FL211" s="186"/>
      <c r="FM211" s="186"/>
      <c r="FN211" s="186"/>
      <c r="FO211" s="186"/>
      <c r="FP211" s="186"/>
      <c r="FQ211" s="186"/>
      <c r="FR211" s="186"/>
      <c r="FS211" s="186"/>
      <c r="FT211" s="186"/>
      <c r="FU211" s="186"/>
      <c r="FV211" s="186"/>
      <c r="FW211" s="186"/>
      <c r="FX211" s="186"/>
      <c r="FY211" s="186"/>
      <c r="FZ211" s="186"/>
      <c r="GA211" s="186"/>
      <c r="GB211" s="186"/>
      <c r="GC211" s="186"/>
      <c r="GD211" s="186"/>
      <c r="GE211" s="186"/>
      <c r="GF211" s="186"/>
      <c r="GG211" s="186"/>
      <c r="GH211" s="186"/>
      <c r="GI211" s="186"/>
      <c r="GJ211" s="186"/>
      <c r="GK211" s="186"/>
      <c r="GL211" s="186"/>
      <c r="GM211" s="186"/>
      <c r="GN211" s="186"/>
      <c r="GO211" s="186"/>
      <c r="GP211" s="186"/>
      <c r="GQ211" s="186"/>
      <c r="GR211" s="186"/>
      <c r="GS211" s="186"/>
    </row>
    <row r="212" ht="25.5" customHeight="1" spans="1:201">
      <c r="A212" s="203" t="s">
        <v>679</v>
      </c>
      <c r="B212" s="203"/>
      <c r="C212" s="203"/>
      <c r="D212" s="203"/>
      <c r="E212" s="215"/>
      <c r="F212" s="215"/>
      <c r="G212" s="215"/>
      <c r="H212" s="215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86"/>
      <c r="DX212" s="186"/>
      <c r="DY212" s="186"/>
      <c r="DZ212" s="186"/>
      <c r="EA212" s="186"/>
      <c r="EB212" s="186"/>
      <c r="EC212" s="186"/>
      <c r="ED212" s="186"/>
      <c r="EE212" s="186"/>
      <c r="EF212" s="186"/>
      <c r="EG212" s="186"/>
      <c r="EH212" s="186"/>
      <c r="EI212" s="186"/>
      <c r="EJ212" s="186"/>
      <c r="EK212" s="186"/>
      <c r="EL212" s="186"/>
      <c r="EM212" s="186"/>
      <c r="EN212" s="186"/>
      <c r="EO212" s="186"/>
      <c r="EP212" s="186"/>
      <c r="EQ212" s="186"/>
      <c r="ER212" s="186"/>
      <c r="ES212" s="186"/>
      <c r="ET212" s="186"/>
      <c r="EU212" s="186"/>
      <c r="EV212" s="186"/>
      <c r="EW212" s="186"/>
      <c r="EX212" s="186"/>
      <c r="EY212" s="186"/>
      <c r="EZ212" s="186"/>
      <c r="FA212" s="186"/>
      <c r="FB212" s="186"/>
      <c r="FC212" s="186"/>
      <c r="FD212" s="186"/>
      <c r="FE212" s="186"/>
      <c r="FF212" s="186"/>
      <c r="FG212" s="186"/>
      <c r="FH212" s="186"/>
      <c r="FI212" s="186"/>
      <c r="FJ212" s="186"/>
      <c r="FK212" s="186"/>
      <c r="FL212" s="186"/>
      <c r="FM212" s="186"/>
      <c r="FN212" s="186"/>
      <c r="FO212" s="186"/>
      <c r="FP212" s="186"/>
      <c r="FQ212" s="186"/>
      <c r="FR212" s="186"/>
      <c r="FS212" s="186"/>
      <c r="FT212" s="186"/>
      <c r="FU212" s="186"/>
      <c r="FV212" s="186"/>
      <c r="FW212" s="186"/>
      <c r="FX212" s="186"/>
      <c r="FY212" s="186"/>
      <c r="FZ212" s="186"/>
      <c r="GA212" s="186"/>
      <c r="GB212" s="186"/>
      <c r="GC212" s="186"/>
      <c r="GD212" s="186"/>
      <c r="GE212" s="186"/>
      <c r="GF212" s="186"/>
      <c r="GG212" s="186"/>
      <c r="GH212" s="186"/>
      <c r="GI212" s="186"/>
      <c r="GJ212" s="186"/>
      <c r="GK212" s="186"/>
      <c r="GL212" s="186"/>
      <c r="GM212" s="186"/>
      <c r="GN212" s="186"/>
      <c r="GO212" s="186"/>
      <c r="GP212" s="186"/>
      <c r="GQ212" s="186"/>
      <c r="GR212" s="186"/>
      <c r="GS212" s="186"/>
    </row>
    <row r="213" ht="25.5" customHeight="1" spans="1:201">
      <c r="A213" s="203" t="s">
        <v>680</v>
      </c>
      <c r="B213" s="203"/>
      <c r="C213" s="203"/>
      <c r="D213" s="203"/>
      <c r="E213" s="215"/>
      <c r="F213" s="215"/>
      <c r="G213" s="215"/>
      <c r="H213" s="215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86"/>
      <c r="DX213" s="186"/>
      <c r="DY213" s="186"/>
      <c r="DZ213" s="186"/>
      <c r="EA213" s="186"/>
      <c r="EB213" s="186"/>
      <c r="EC213" s="186"/>
      <c r="ED213" s="186"/>
      <c r="EE213" s="186"/>
      <c r="EF213" s="186"/>
      <c r="EG213" s="186"/>
      <c r="EH213" s="186"/>
      <c r="EI213" s="186"/>
      <c r="EJ213" s="186"/>
      <c r="EK213" s="186"/>
      <c r="EL213" s="186"/>
      <c r="EM213" s="186"/>
      <c r="EN213" s="186"/>
      <c r="EO213" s="186"/>
      <c r="EP213" s="186"/>
      <c r="EQ213" s="186"/>
      <c r="ER213" s="186"/>
      <c r="ES213" s="186"/>
      <c r="ET213" s="186"/>
      <c r="EU213" s="186"/>
      <c r="EV213" s="186"/>
      <c r="EW213" s="186"/>
      <c r="EX213" s="186"/>
      <c r="EY213" s="186"/>
      <c r="EZ213" s="186"/>
      <c r="FA213" s="186"/>
      <c r="FB213" s="186"/>
      <c r="FC213" s="186"/>
      <c r="FD213" s="186"/>
      <c r="FE213" s="186"/>
      <c r="FF213" s="186"/>
      <c r="FG213" s="186"/>
      <c r="FH213" s="186"/>
      <c r="FI213" s="186"/>
      <c r="FJ213" s="186"/>
      <c r="FK213" s="186"/>
      <c r="FL213" s="186"/>
      <c r="FM213" s="186"/>
      <c r="FN213" s="186"/>
      <c r="FO213" s="186"/>
      <c r="FP213" s="186"/>
      <c r="FQ213" s="186"/>
      <c r="FR213" s="186"/>
      <c r="FS213" s="186"/>
      <c r="FT213" s="186"/>
      <c r="FU213" s="186"/>
      <c r="FV213" s="186"/>
      <c r="FW213" s="186"/>
      <c r="FX213" s="186"/>
      <c r="FY213" s="186"/>
      <c r="FZ213" s="186"/>
      <c r="GA213" s="186"/>
      <c r="GB213" s="186"/>
      <c r="GC213" s="186"/>
      <c r="GD213" s="186"/>
      <c r="GE213" s="186"/>
      <c r="GF213" s="186"/>
      <c r="GG213" s="186"/>
      <c r="GH213" s="186"/>
      <c r="GI213" s="186"/>
      <c r="GJ213" s="186"/>
      <c r="GK213" s="186"/>
      <c r="GL213" s="186"/>
      <c r="GM213" s="186"/>
      <c r="GN213" s="186"/>
      <c r="GO213" s="186"/>
      <c r="GP213" s="186"/>
      <c r="GQ213" s="186"/>
      <c r="GR213" s="186"/>
      <c r="GS213" s="186"/>
    </row>
    <row r="214" ht="25.5" customHeight="1" spans="1:201">
      <c r="A214" s="203" t="s">
        <v>681</v>
      </c>
      <c r="B214" s="203"/>
      <c r="C214" s="203"/>
      <c r="D214" s="203"/>
      <c r="E214" s="215"/>
      <c r="F214" s="215"/>
      <c r="G214" s="215"/>
      <c r="H214" s="215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86"/>
      <c r="DX214" s="186"/>
      <c r="DY214" s="186"/>
      <c r="DZ214" s="186"/>
      <c r="EA214" s="186"/>
      <c r="EB214" s="186"/>
      <c r="EC214" s="186"/>
      <c r="ED214" s="186"/>
      <c r="EE214" s="186"/>
      <c r="EF214" s="186"/>
      <c r="EG214" s="186"/>
      <c r="EH214" s="186"/>
      <c r="EI214" s="186"/>
      <c r="EJ214" s="186"/>
      <c r="EK214" s="186"/>
      <c r="EL214" s="186"/>
      <c r="EM214" s="186"/>
      <c r="EN214" s="186"/>
      <c r="EO214" s="186"/>
      <c r="EP214" s="186"/>
      <c r="EQ214" s="186"/>
      <c r="ER214" s="186"/>
      <c r="ES214" s="186"/>
      <c r="ET214" s="186"/>
      <c r="EU214" s="186"/>
      <c r="EV214" s="186"/>
      <c r="EW214" s="186"/>
      <c r="EX214" s="186"/>
      <c r="EY214" s="186"/>
      <c r="EZ214" s="186"/>
      <c r="FA214" s="186"/>
      <c r="FB214" s="186"/>
      <c r="FC214" s="186"/>
      <c r="FD214" s="186"/>
      <c r="FE214" s="186"/>
      <c r="FF214" s="186"/>
      <c r="FG214" s="186"/>
      <c r="FH214" s="186"/>
      <c r="FI214" s="186"/>
      <c r="FJ214" s="186"/>
      <c r="FK214" s="186"/>
      <c r="FL214" s="186"/>
      <c r="FM214" s="186"/>
      <c r="FN214" s="186"/>
      <c r="FO214" s="186"/>
      <c r="FP214" s="186"/>
      <c r="FQ214" s="186"/>
      <c r="FR214" s="186"/>
      <c r="FS214" s="186"/>
      <c r="FT214" s="186"/>
      <c r="FU214" s="186"/>
      <c r="FV214" s="186"/>
      <c r="FW214" s="186"/>
      <c r="FX214" s="186"/>
      <c r="FY214" s="186"/>
      <c r="FZ214" s="186"/>
      <c r="GA214" s="186"/>
      <c r="GB214" s="186"/>
      <c r="GC214" s="186"/>
      <c r="GD214" s="186"/>
      <c r="GE214" s="186"/>
      <c r="GF214" s="186"/>
      <c r="GG214" s="186"/>
      <c r="GH214" s="186"/>
      <c r="GI214" s="186"/>
      <c r="GJ214" s="186"/>
      <c r="GK214" s="186"/>
      <c r="GL214" s="186"/>
      <c r="GM214" s="186"/>
      <c r="GN214" s="186"/>
      <c r="GO214" s="186"/>
      <c r="GP214" s="186"/>
      <c r="GQ214" s="186"/>
      <c r="GR214" s="186"/>
      <c r="GS214" s="186"/>
    </row>
    <row r="215" spans="1:201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86"/>
      <c r="DX215" s="186"/>
      <c r="DY215" s="186"/>
      <c r="DZ215" s="186"/>
      <c r="EA215" s="186"/>
      <c r="EB215" s="186"/>
      <c r="EC215" s="186"/>
      <c r="ED215" s="186"/>
      <c r="EE215" s="186"/>
      <c r="EF215" s="186"/>
      <c r="EG215" s="186"/>
      <c r="EH215" s="186"/>
      <c r="EI215" s="186"/>
      <c r="EJ215" s="186"/>
      <c r="EK215" s="186"/>
      <c r="EL215" s="186"/>
      <c r="EM215" s="186"/>
      <c r="EN215" s="186"/>
      <c r="EO215" s="186"/>
      <c r="EP215" s="186"/>
      <c r="EQ215" s="186"/>
      <c r="ER215" s="186"/>
      <c r="ES215" s="186"/>
      <c r="ET215" s="186"/>
      <c r="EU215" s="186"/>
      <c r="EV215" s="186"/>
      <c r="EW215" s="186"/>
      <c r="EX215" s="186"/>
      <c r="EY215" s="186"/>
      <c r="EZ215" s="186"/>
      <c r="FA215" s="186"/>
      <c r="FB215" s="186"/>
      <c r="FC215" s="186"/>
      <c r="FD215" s="186"/>
      <c r="FE215" s="186"/>
      <c r="FF215" s="186"/>
      <c r="FG215" s="186"/>
      <c r="FH215" s="186"/>
      <c r="FI215" s="186"/>
      <c r="FJ215" s="186"/>
      <c r="FK215" s="186"/>
      <c r="FL215" s="186"/>
      <c r="FM215" s="186"/>
      <c r="FN215" s="186"/>
      <c r="FO215" s="186"/>
      <c r="FP215" s="186"/>
      <c r="FQ215" s="186"/>
      <c r="FR215" s="186"/>
      <c r="FS215" s="186"/>
      <c r="FT215" s="186"/>
      <c r="FU215" s="186"/>
      <c r="FV215" s="186"/>
      <c r="FW215" s="186"/>
      <c r="FX215" s="186"/>
      <c r="FY215" s="186"/>
      <c r="FZ215" s="186"/>
      <c r="GA215" s="186"/>
      <c r="GB215" s="186"/>
      <c r="GC215" s="186"/>
      <c r="GD215" s="186"/>
      <c r="GE215" s="186"/>
      <c r="GF215" s="186"/>
      <c r="GG215" s="186"/>
      <c r="GH215" s="186"/>
      <c r="GI215" s="186"/>
      <c r="GJ215" s="186"/>
      <c r="GK215" s="186"/>
      <c r="GL215" s="186"/>
      <c r="GM215" s="186"/>
      <c r="GN215" s="186"/>
      <c r="GO215" s="186"/>
      <c r="GP215" s="186"/>
      <c r="GQ215" s="186"/>
      <c r="GR215" s="186"/>
      <c r="GS215" s="186"/>
    </row>
    <row r="216" ht="38.25" customHeight="1" spans="1:201">
      <c r="A216" s="270" t="s">
        <v>682</v>
      </c>
      <c r="B216" s="270"/>
      <c r="C216" s="270"/>
      <c r="D216" s="270"/>
      <c r="E216" s="261" t="s">
        <v>641</v>
      </c>
      <c r="F216" s="202" t="s">
        <v>683</v>
      </c>
      <c r="G216" s="261" t="s">
        <v>642</v>
      </c>
      <c r="H216" s="202" t="s">
        <v>683</v>
      </c>
      <c r="I216" s="261" t="s">
        <v>643</v>
      </c>
      <c r="J216" s="202" t="s">
        <v>683</v>
      </c>
      <c r="K216" s="261" t="s">
        <v>644</v>
      </c>
      <c r="L216" s="261" t="s">
        <v>645</v>
      </c>
      <c r="M216" s="202" t="s">
        <v>683</v>
      </c>
      <c r="N216" s="261" t="s">
        <v>646</v>
      </c>
      <c r="O216" s="202" t="s">
        <v>683</v>
      </c>
      <c r="P216" s="261" t="s">
        <v>647</v>
      </c>
      <c r="Q216" s="202" t="s">
        <v>683</v>
      </c>
      <c r="R216" s="261" t="s">
        <v>648</v>
      </c>
      <c r="S216" s="261" t="s">
        <v>662</v>
      </c>
      <c r="T216" s="202" t="s">
        <v>683</v>
      </c>
      <c r="U216" s="202" t="s">
        <v>683</v>
      </c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86"/>
      <c r="DX216" s="186"/>
      <c r="DY216" s="186"/>
      <c r="DZ216" s="186"/>
      <c r="EA216" s="186"/>
      <c r="EB216" s="186"/>
      <c r="EC216" s="186"/>
      <c r="ED216" s="186"/>
      <c r="EE216" s="186"/>
      <c r="EF216" s="186"/>
      <c r="EG216" s="186"/>
      <c r="EH216" s="186"/>
      <c r="EI216" s="186"/>
      <c r="EJ216" s="186"/>
      <c r="EK216" s="186"/>
      <c r="EL216" s="186"/>
      <c r="EM216" s="186"/>
      <c r="EN216" s="186"/>
      <c r="EO216" s="186"/>
      <c r="EP216" s="186"/>
      <c r="EQ216" s="186"/>
      <c r="ER216" s="186"/>
      <c r="ES216" s="186"/>
      <c r="ET216" s="186"/>
      <c r="EU216" s="186"/>
      <c r="EV216" s="186"/>
      <c r="EW216" s="186"/>
      <c r="EX216" s="186"/>
      <c r="EY216" s="186"/>
      <c r="EZ216" s="186"/>
      <c r="FA216" s="186"/>
      <c r="FB216" s="186"/>
      <c r="FC216" s="186"/>
      <c r="FD216" s="186"/>
      <c r="FE216" s="186"/>
      <c r="FF216" s="186"/>
      <c r="FG216" s="186"/>
      <c r="FH216" s="186"/>
      <c r="FI216" s="186"/>
      <c r="FJ216" s="186"/>
      <c r="FK216" s="186"/>
      <c r="FL216" s="186"/>
      <c r="FM216" s="186"/>
      <c r="FN216" s="186"/>
      <c r="FO216" s="186"/>
      <c r="FP216" s="186"/>
      <c r="FQ216" s="186"/>
      <c r="FR216" s="186"/>
      <c r="FS216" s="186"/>
      <c r="FT216" s="186"/>
      <c r="FU216" s="186"/>
      <c r="FV216" s="186"/>
      <c r="FW216" s="186"/>
      <c r="FX216" s="186"/>
      <c r="FY216" s="186"/>
      <c r="FZ216" s="186"/>
      <c r="GA216" s="186"/>
      <c r="GB216" s="186"/>
      <c r="GC216" s="186"/>
      <c r="GD216" s="186"/>
      <c r="GE216" s="186"/>
      <c r="GF216" s="186"/>
      <c r="GG216" s="186"/>
      <c r="GH216" s="186"/>
      <c r="GI216" s="186"/>
      <c r="GJ216" s="186"/>
      <c r="GK216" s="186"/>
      <c r="GL216" s="186"/>
      <c r="GM216" s="186"/>
      <c r="GN216" s="186"/>
      <c r="GO216" s="186"/>
      <c r="GP216" s="186"/>
      <c r="GQ216" s="186"/>
      <c r="GR216" s="186"/>
      <c r="GS216" s="186"/>
    </row>
    <row r="217" customHeight="1" spans="1:201">
      <c r="A217" s="203" t="s">
        <v>684</v>
      </c>
      <c r="B217" s="203"/>
      <c r="C217" s="203"/>
      <c r="D217" s="203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86"/>
      <c r="DX217" s="186"/>
      <c r="DY217" s="186"/>
      <c r="DZ217" s="186"/>
      <c r="EA217" s="186"/>
      <c r="EB217" s="186"/>
      <c r="EC217" s="186"/>
      <c r="ED217" s="186"/>
      <c r="EE217" s="186"/>
      <c r="EF217" s="186"/>
      <c r="EG217" s="186"/>
      <c r="EH217" s="186"/>
      <c r="EI217" s="186"/>
      <c r="EJ217" s="186"/>
      <c r="EK217" s="186"/>
      <c r="EL217" s="186"/>
      <c r="EM217" s="186"/>
      <c r="EN217" s="186"/>
      <c r="EO217" s="186"/>
      <c r="EP217" s="186"/>
      <c r="EQ217" s="186"/>
      <c r="ER217" s="186"/>
      <c r="ES217" s="186"/>
      <c r="ET217" s="186"/>
      <c r="EU217" s="186"/>
      <c r="EV217" s="186"/>
      <c r="EW217" s="186"/>
      <c r="EX217" s="186"/>
      <c r="EY217" s="186"/>
      <c r="EZ217" s="186"/>
      <c r="FA217" s="186"/>
      <c r="FB217" s="186"/>
      <c r="FC217" s="186"/>
      <c r="FD217" s="186"/>
      <c r="FE217" s="186"/>
      <c r="FF217" s="186"/>
      <c r="FG217" s="186"/>
      <c r="FH217" s="186"/>
      <c r="FI217" s="186"/>
      <c r="FJ217" s="186"/>
      <c r="FK217" s="186"/>
      <c r="FL217" s="186"/>
      <c r="FM217" s="186"/>
      <c r="FN217" s="186"/>
      <c r="FO217" s="186"/>
      <c r="FP217" s="186"/>
      <c r="FQ217" s="186"/>
      <c r="FR217" s="186"/>
      <c r="FS217" s="186"/>
      <c r="FT217" s="186"/>
      <c r="FU217" s="186"/>
      <c r="FV217" s="186"/>
      <c r="FW217" s="186"/>
      <c r="FX217" s="186"/>
      <c r="FY217" s="186"/>
      <c r="FZ217" s="186"/>
      <c r="GA217" s="186"/>
      <c r="GB217" s="186"/>
      <c r="GC217" s="186"/>
      <c r="GD217" s="186"/>
      <c r="GE217" s="186"/>
      <c r="GF217" s="186"/>
      <c r="GG217" s="186"/>
      <c r="GH217" s="186"/>
      <c r="GI217" s="186"/>
      <c r="GJ217" s="186"/>
      <c r="GK217" s="186"/>
      <c r="GL217" s="186"/>
      <c r="GM217" s="186"/>
      <c r="GN217" s="186"/>
      <c r="GO217" s="186"/>
      <c r="GP217" s="186"/>
      <c r="GQ217" s="186"/>
      <c r="GR217" s="186"/>
      <c r="GS217" s="186"/>
    </row>
    <row r="218" customHeight="1" spans="1:201">
      <c r="A218" s="203" t="s">
        <v>685</v>
      </c>
      <c r="B218" s="203"/>
      <c r="C218" s="203"/>
      <c r="D218" s="203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86"/>
      <c r="DX218" s="186"/>
      <c r="DY218" s="186"/>
      <c r="DZ218" s="186"/>
      <c r="EA218" s="186"/>
      <c r="EB218" s="186"/>
      <c r="EC218" s="186"/>
      <c r="ED218" s="186"/>
      <c r="EE218" s="186"/>
      <c r="EF218" s="186"/>
      <c r="EG218" s="186"/>
      <c r="EH218" s="186"/>
      <c r="EI218" s="186"/>
      <c r="EJ218" s="186"/>
      <c r="EK218" s="186"/>
      <c r="EL218" s="186"/>
      <c r="EM218" s="186"/>
      <c r="EN218" s="186"/>
      <c r="EO218" s="186"/>
      <c r="EP218" s="186"/>
      <c r="EQ218" s="186"/>
      <c r="ER218" s="186"/>
      <c r="ES218" s="186"/>
      <c r="ET218" s="186"/>
      <c r="EU218" s="186"/>
      <c r="EV218" s="186"/>
      <c r="EW218" s="186"/>
      <c r="EX218" s="186"/>
      <c r="EY218" s="186"/>
      <c r="EZ218" s="186"/>
      <c r="FA218" s="186"/>
      <c r="FB218" s="186"/>
      <c r="FC218" s="186"/>
      <c r="FD218" s="186"/>
      <c r="FE218" s="186"/>
      <c r="FF218" s="186"/>
      <c r="FG218" s="186"/>
      <c r="FH218" s="186"/>
      <c r="FI218" s="186"/>
      <c r="FJ218" s="186"/>
      <c r="FK218" s="186"/>
      <c r="FL218" s="186"/>
      <c r="FM218" s="186"/>
      <c r="FN218" s="186"/>
      <c r="FO218" s="186"/>
      <c r="FP218" s="186"/>
      <c r="FQ218" s="186"/>
      <c r="FR218" s="186"/>
      <c r="FS218" s="186"/>
      <c r="FT218" s="186"/>
      <c r="FU218" s="186"/>
      <c r="FV218" s="186"/>
      <c r="FW218" s="186"/>
      <c r="FX218" s="186"/>
      <c r="FY218" s="186"/>
      <c r="FZ218" s="186"/>
      <c r="GA218" s="186"/>
      <c r="GB218" s="186"/>
      <c r="GC218" s="186"/>
      <c r="GD218" s="186"/>
      <c r="GE218" s="186"/>
      <c r="GF218" s="186"/>
      <c r="GG218" s="186"/>
      <c r="GH218" s="186"/>
      <c r="GI218" s="186"/>
      <c r="GJ218" s="186"/>
      <c r="GK218" s="186"/>
      <c r="GL218" s="186"/>
      <c r="GM218" s="186"/>
      <c r="GN218" s="186"/>
      <c r="GO218" s="186"/>
      <c r="GP218" s="186"/>
      <c r="GQ218" s="186"/>
      <c r="GR218" s="186"/>
      <c r="GS218" s="186"/>
    </row>
    <row r="219" spans="1:201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86"/>
      <c r="DX219" s="186"/>
      <c r="DY219" s="186"/>
      <c r="DZ219" s="186"/>
      <c r="EA219" s="186"/>
      <c r="EB219" s="186"/>
      <c r="EC219" s="186"/>
      <c r="ED219" s="186"/>
      <c r="EE219" s="186"/>
      <c r="EF219" s="186"/>
      <c r="EG219" s="186"/>
      <c r="EH219" s="186"/>
      <c r="EI219" s="186"/>
      <c r="EJ219" s="186"/>
      <c r="EK219" s="186"/>
      <c r="EL219" s="186"/>
      <c r="EM219" s="186"/>
      <c r="EN219" s="186"/>
      <c r="EO219" s="186"/>
      <c r="EP219" s="186"/>
      <c r="EQ219" s="186"/>
      <c r="ER219" s="186"/>
      <c r="ES219" s="186"/>
      <c r="ET219" s="186"/>
      <c r="EU219" s="186"/>
      <c r="EV219" s="186"/>
      <c r="EW219" s="186"/>
      <c r="EX219" s="186"/>
      <c r="EY219" s="186"/>
      <c r="EZ219" s="186"/>
      <c r="FA219" s="186"/>
      <c r="FB219" s="186"/>
      <c r="FC219" s="186"/>
      <c r="FD219" s="186"/>
      <c r="FE219" s="186"/>
      <c r="FF219" s="186"/>
      <c r="FG219" s="186"/>
      <c r="FH219" s="186"/>
      <c r="FI219" s="186"/>
      <c r="FJ219" s="186"/>
      <c r="FK219" s="186"/>
      <c r="FL219" s="186"/>
      <c r="FM219" s="186"/>
      <c r="FN219" s="186"/>
      <c r="FO219" s="186"/>
      <c r="FP219" s="186"/>
      <c r="FQ219" s="186"/>
      <c r="FR219" s="186"/>
      <c r="FS219" s="186"/>
      <c r="FT219" s="186"/>
      <c r="FU219" s="186"/>
      <c r="FV219" s="186"/>
      <c r="FW219" s="186"/>
      <c r="FX219" s="186"/>
      <c r="FY219" s="186"/>
      <c r="FZ219" s="186"/>
      <c r="GA219" s="186"/>
      <c r="GB219" s="186"/>
      <c r="GC219" s="186"/>
      <c r="GD219" s="186"/>
      <c r="GE219" s="186"/>
      <c r="GF219" s="186"/>
      <c r="GG219" s="186"/>
      <c r="GH219" s="186"/>
      <c r="GI219" s="186"/>
      <c r="GJ219" s="186"/>
      <c r="GK219" s="186"/>
      <c r="GL219" s="186"/>
      <c r="GM219" s="186"/>
      <c r="GN219" s="186"/>
      <c r="GO219" s="186"/>
      <c r="GP219" s="186"/>
      <c r="GQ219" s="186"/>
      <c r="GR219" s="186"/>
      <c r="GS219" s="186"/>
    </row>
    <row r="220" customHeight="1" spans="1:201">
      <c r="A220" s="239" t="s">
        <v>686</v>
      </c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  <c r="AB220" s="239"/>
      <c r="AC220" s="239"/>
      <c r="AD220" s="239"/>
      <c r="AE220" s="239"/>
      <c r="AF220" s="239"/>
      <c r="AG220" s="239"/>
      <c r="AH220" s="239"/>
      <c r="AI220" s="239"/>
      <c r="AJ220" s="239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86"/>
      <c r="DX220" s="186"/>
      <c r="DY220" s="186"/>
      <c r="DZ220" s="186"/>
      <c r="EA220" s="186"/>
      <c r="EB220" s="186"/>
      <c r="EC220" s="186"/>
      <c r="ED220" s="186"/>
      <c r="EE220" s="186"/>
      <c r="EF220" s="186"/>
      <c r="EG220" s="186"/>
      <c r="EH220" s="186"/>
      <c r="EI220" s="186"/>
      <c r="EJ220" s="186"/>
      <c r="EK220" s="186"/>
      <c r="EL220" s="186"/>
      <c r="EM220" s="186"/>
      <c r="EN220" s="186"/>
      <c r="EO220" s="186"/>
      <c r="EP220" s="186"/>
      <c r="EQ220" s="186"/>
      <c r="ER220" s="186"/>
      <c r="ES220" s="186"/>
      <c r="ET220" s="186"/>
      <c r="EU220" s="186"/>
      <c r="EV220" s="186"/>
      <c r="EW220" s="186"/>
      <c r="EX220" s="186"/>
      <c r="EY220" s="186"/>
      <c r="EZ220" s="186"/>
      <c r="FA220" s="186"/>
      <c r="FB220" s="186"/>
      <c r="FC220" s="186"/>
      <c r="FD220" s="186"/>
      <c r="FE220" s="186"/>
      <c r="FF220" s="186"/>
      <c r="FG220" s="186"/>
      <c r="FH220" s="186"/>
      <c r="FI220" s="186"/>
      <c r="FJ220" s="186"/>
      <c r="FK220" s="186"/>
      <c r="FL220" s="186"/>
      <c r="FM220" s="186"/>
      <c r="FN220" s="186"/>
      <c r="FO220" s="186"/>
      <c r="FP220" s="186"/>
      <c r="FQ220" s="186"/>
      <c r="FR220" s="186"/>
      <c r="FS220" s="186"/>
      <c r="FT220" s="186"/>
      <c r="FU220" s="186"/>
      <c r="FV220" s="186"/>
      <c r="FW220" s="186"/>
      <c r="FX220" s="186"/>
      <c r="FY220" s="186"/>
      <c r="FZ220" s="186"/>
      <c r="GA220" s="186"/>
      <c r="GB220" s="186"/>
      <c r="GC220" s="186"/>
      <c r="GD220" s="186"/>
      <c r="GE220" s="186"/>
      <c r="GF220" s="186"/>
      <c r="GG220" s="186"/>
      <c r="GH220" s="186"/>
      <c r="GI220" s="186"/>
      <c r="GJ220" s="186"/>
      <c r="GK220" s="186"/>
      <c r="GL220" s="186"/>
      <c r="GM220" s="186"/>
      <c r="GN220" s="186"/>
      <c r="GO220" s="186"/>
      <c r="GP220" s="186"/>
      <c r="GQ220" s="186"/>
      <c r="GR220" s="186"/>
      <c r="GS220" s="186"/>
    </row>
    <row r="221" spans="1:201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86"/>
      <c r="DX221" s="186"/>
      <c r="DY221" s="186"/>
      <c r="DZ221" s="186"/>
      <c r="EA221" s="186"/>
      <c r="EB221" s="186"/>
      <c r="EC221" s="186"/>
      <c r="ED221" s="186"/>
      <c r="EE221" s="186"/>
      <c r="EF221" s="186"/>
      <c r="EG221" s="186"/>
      <c r="EH221" s="186"/>
      <c r="EI221" s="186"/>
      <c r="EJ221" s="186"/>
      <c r="EK221" s="186"/>
      <c r="EL221" s="186"/>
      <c r="EM221" s="186"/>
      <c r="EN221" s="186"/>
      <c r="EO221" s="186"/>
      <c r="EP221" s="186"/>
      <c r="EQ221" s="186"/>
      <c r="ER221" s="186"/>
      <c r="ES221" s="186"/>
      <c r="ET221" s="186"/>
      <c r="EU221" s="186"/>
      <c r="EV221" s="186"/>
      <c r="EW221" s="186"/>
      <c r="EX221" s="186"/>
      <c r="EY221" s="186"/>
      <c r="EZ221" s="186"/>
      <c r="FA221" s="186"/>
      <c r="FB221" s="186"/>
      <c r="FC221" s="186"/>
      <c r="FD221" s="186"/>
      <c r="FE221" s="186"/>
      <c r="FF221" s="186"/>
      <c r="FG221" s="186"/>
      <c r="FH221" s="186"/>
      <c r="FI221" s="186"/>
      <c r="FJ221" s="186"/>
      <c r="FK221" s="186"/>
      <c r="FL221" s="186"/>
      <c r="FM221" s="186"/>
      <c r="FN221" s="186"/>
      <c r="FO221" s="186"/>
      <c r="FP221" s="186"/>
      <c r="FQ221" s="186"/>
      <c r="FR221" s="186"/>
      <c r="FS221" s="186"/>
      <c r="FT221" s="186"/>
      <c r="FU221" s="186"/>
      <c r="FV221" s="186"/>
      <c r="FW221" s="186"/>
      <c r="FX221" s="186"/>
      <c r="FY221" s="186"/>
      <c r="FZ221" s="186"/>
      <c r="GA221" s="186"/>
      <c r="GB221" s="186"/>
      <c r="GC221" s="186"/>
      <c r="GD221" s="186"/>
      <c r="GE221" s="186"/>
      <c r="GF221" s="186"/>
      <c r="GG221" s="186"/>
      <c r="GH221" s="186"/>
      <c r="GI221" s="186"/>
      <c r="GJ221" s="186"/>
      <c r="GK221" s="186"/>
      <c r="GL221" s="186"/>
      <c r="GM221" s="186"/>
      <c r="GN221" s="186"/>
      <c r="GO221" s="186"/>
      <c r="GP221" s="186"/>
      <c r="GQ221" s="186"/>
      <c r="GR221" s="186"/>
      <c r="GS221" s="186"/>
    </row>
    <row r="222" customHeight="1" spans="1:201">
      <c r="A222" s="268" t="s">
        <v>687</v>
      </c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86"/>
      <c r="DX222" s="186"/>
      <c r="DY222" s="186"/>
      <c r="DZ222" s="186"/>
      <c r="EA222" s="186"/>
      <c r="EB222" s="186"/>
      <c r="EC222" s="186"/>
      <c r="ED222" s="186"/>
      <c r="EE222" s="186"/>
      <c r="EF222" s="186"/>
      <c r="EG222" s="186"/>
      <c r="EH222" s="186"/>
      <c r="EI222" s="186"/>
      <c r="EJ222" s="186"/>
      <c r="EK222" s="186"/>
      <c r="EL222" s="186"/>
      <c r="EM222" s="186"/>
      <c r="EN222" s="186"/>
      <c r="EO222" s="186"/>
      <c r="EP222" s="186"/>
      <c r="EQ222" s="186"/>
      <c r="ER222" s="186"/>
      <c r="ES222" s="186"/>
      <c r="ET222" s="186"/>
      <c r="EU222" s="186"/>
      <c r="EV222" s="186"/>
      <c r="EW222" s="186"/>
      <c r="EX222" s="186"/>
      <c r="EY222" s="186"/>
      <c r="EZ222" s="186"/>
      <c r="FA222" s="186"/>
      <c r="FB222" s="186"/>
      <c r="FC222" s="186"/>
      <c r="FD222" s="186"/>
      <c r="FE222" s="186"/>
      <c r="FF222" s="186"/>
      <c r="FG222" s="186"/>
      <c r="FH222" s="186"/>
      <c r="FI222" s="186"/>
      <c r="FJ222" s="186"/>
      <c r="FK222" s="186"/>
      <c r="FL222" s="186"/>
      <c r="FM222" s="186"/>
      <c r="FN222" s="186"/>
      <c r="FO222" s="186"/>
      <c r="FP222" s="186"/>
      <c r="FQ222" s="186"/>
      <c r="FR222" s="186"/>
      <c r="FS222" s="186"/>
      <c r="FT222" s="186"/>
      <c r="FU222" s="186"/>
      <c r="FV222" s="186"/>
      <c r="FW222" s="186"/>
      <c r="FX222" s="186"/>
      <c r="FY222" s="186"/>
      <c r="FZ222" s="186"/>
      <c r="GA222" s="186"/>
      <c r="GB222" s="186"/>
      <c r="GC222" s="186"/>
      <c r="GD222" s="186"/>
      <c r="GE222" s="186"/>
      <c r="GF222" s="186"/>
      <c r="GG222" s="186"/>
      <c r="GH222" s="186"/>
      <c r="GI222" s="186"/>
      <c r="GJ222" s="186"/>
      <c r="GK222" s="186"/>
      <c r="GL222" s="186"/>
      <c r="GM222" s="186"/>
      <c r="GN222" s="186"/>
      <c r="GO222" s="186"/>
      <c r="GP222" s="186"/>
      <c r="GQ222" s="186"/>
      <c r="GR222" s="186"/>
      <c r="GS222" s="186"/>
    </row>
    <row r="223" spans="1:201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86"/>
      <c r="DX223" s="186"/>
      <c r="DY223" s="186"/>
      <c r="DZ223" s="186"/>
      <c r="EA223" s="186"/>
      <c r="EB223" s="186"/>
      <c r="EC223" s="186"/>
      <c r="ED223" s="186"/>
      <c r="EE223" s="186"/>
      <c r="EF223" s="186"/>
      <c r="EG223" s="186"/>
      <c r="EH223" s="186"/>
      <c r="EI223" s="186"/>
      <c r="EJ223" s="186"/>
      <c r="EK223" s="186"/>
      <c r="EL223" s="186"/>
      <c r="EM223" s="186"/>
      <c r="EN223" s="186"/>
      <c r="EO223" s="186"/>
      <c r="EP223" s="186"/>
      <c r="EQ223" s="186"/>
      <c r="ER223" s="186"/>
      <c r="ES223" s="186"/>
      <c r="ET223" s="186"/>
      <c r="EU223" s="186"/>
      <c r="EV223" s="186"/>
      <c r="EW223" s="186"/>
      <c r="EX223" s="186"/>
      <c r="EY223" s="186"/>
      <c r="EZ223" s="186"/>
      <c r="FA223" s="186"/>
      <c r="FB223" s="186"/>
      <c r="FC223" s="186"/>
      <c r="FD223" s="186"/>
      <c r="FE223" s="186"/>
      <c r="FF223" s="186"/>
      <c r="FG223" s="186"/>
      <c r="FH223" s="186"/>
      <c r="FI223" s="186"/>
      <c r="FJ223" s="186"/>
      <c r="FK223" s="186"/>
      <c r="FL223" s="186"/>
      <c r="FM223" s="186"/>
      <c r="FN223" s="186"/>
      <c r="FO223" s="186"/>
      <c r="FP223" s="186"/>
      <c r="FQ223" s="186"/>
      <c r="FR223" s="186"/>
      <c r="FS223" s="186"/>
      <c r="FT223" s="186"/>
      <c r="FU223" s="186"/>
      <c r="FV223" s="186"/>
      <c r="FW223" s="186"/>
      <c r="FX223" s="186"/>
      <c r="FY223" s="186"/>
      <c r="FZ223" s="186"/>
      <c r="GA223" s="186"/>
      <c r="GB223" s="186"/>
      <c r="GC223" s="186"/>
      <c r="GD223" s="186"/>
      <c r="GE223" s="186"/>
      <c r="GF223" s="186"/>
      <c r="GG223" s="186"/>
      <c r="GH223" s="186"/>
      <c r="GI223" s="186"/>
      <c r="GJ223" s="186"/>
      <c r="GK223" s="186"/>
      <c r="GL223" s="186"/>
      <c r="GM223" s="186"/>
      <c r="GN223" s="186"/>
      <c r="GO223" s="186"/>
      <c r="GP223" s="186"/>
      <c r="GQ223" s="186"/>
      <c r="GR223" s="186"/>
      <c r="GS223" s="186"/>
    </row>
    <row r="224" customHeight="1" spans="1:201">
      <c r="A224" s="207" t="s">
        <v>688</v>
      </c>
      <c r="B224" s="207"/>
      <c r="C224" s="207"/>
      <c r="D224" s="207"/>
      <c r="E224" s="207"/>
      <c r="F224" s="208" t="s">
        <v>641</v>
      </c>
      <c r="G224" s="208"/>
      <c r="H224" s="270" t="s">
        <v>642</v>
      </c>
      <c r="I224" s="270"/>
      <c r="J224" s="208" t="s">
        <v>643</v>
      </c>
      <c r="K224" s="208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86"/>
      <c r="DX224" s="186"/>
      <c r="DY224" s="186"/>
      <c r="DZ224" s="186"/>
      <c r="EA224" s="186"/>
      <c r="EB224" s="186"/>
      <c r="EC224" s="186"/>
      <c r="ED224" s="186"/>
      <c r="EE224" s="186"/>
      <c r="EF224" s="186"/>
      <c r="EG224" s="186"/>
      <c r="EH224" s="186"/>
      <c r="EI224" s="186"/>
      <c r="EJ224" s="186"/>
      <c r="EK224" s="186"/>
      <c r="EL224" s="186"/>
      <c r="EM224" s="186"/>
      <c r="EN224" s="186"/>
      <c r="EO224" s="186"/>
      <c r="EP224" s="186"/>
      <c r="EQ224" s="186"/>
      <c r="ER224" s="186"/>
      <c r="ES224" s="186"/>
      <c r="ET224" s="186"/>
      <c r="EU224" s="186"/>
      <c r="EV224" s="186"/>
      <c r="EW224" s="186"/>
      <c r="EX224" s="186"/>
      <c r="EY224" s="186"/>
      <c r="EZ224" s="186"/>
      <c r="FA224" s="186"/>
      <c r="FB224" s="186"/>
      <c r="FC224" s="186"/>
      <c r="FD224" s="186"/>
      <c r="FE224" s="186"/>
      <c r="FF224" s="186"/>
      <c r="FG224" s="186"/>
      <c r="FH224" s="186"/>
      <c r="FI224" s="186"/>
      <c r="FJ224" s="186"/>
      <c r="FK224" s="186"/>
      <c r="FL224" s="186"/>
      <c r="FM224" s="186"/>
      <c r="FN224" s="186"/>
      <c r="FO224" s="186"/>
      <c r="FP224" s="186"/>
      <c r="FQ224" s="186"/>
      <c r="FR224" s="186"/>
      <c r="FS224" s="186"/>
      <c r="FT224" s="186"/>
      <c r="FU224" s="186"/>
      <c r="FV224" s="186"/>
      <c r="FW224" s="186"/>
      <c r="FX224" s="186"/>
      <c r="FY224" s="186"/>
      <c r="FZ224" s="186"/>
      <c r="GA224" s="186"/>
      <c r="GB224" s="186"/>
      <c r="GC224" s="186"/>
      <c r="GD224" s="186"/>
      <c r="GE224" s="186"/>
      <c r="GF224" s="186"/>
      <c r="GG224" s="186"/>
      <c r="GH224" s="186"/>
      <c r="GI224" s="186"/>
      <c r="GJ224" s="186"/>
      <c r="GK224" s="186"/>
      <c r="GL224" s="186"/>
      <c r="GM224" s="186"/>
      <c r="GN224" s="186"/>
      <c r="GO224" s="186"/>
      <c r="GP224" s="186"/>
      <c r="GQ224" s="186"/>
      <c r="GR224" s="186"/>
      <c r="GS224" s="186"/>
    </row>
    <row r="225" spans="1:201">
      <c r="A225" s="207"/>
      <c r="B225" s="207"/>
      <c r="C225" s="207"/>
      <c r="D225" s="207"/>
      <c r="E225" s="207"/>
      <c r="F225" s="250" t="s">
        <v>578</v>
      </c>
      <c r="G225" s="250" t="s">
        <v>579</v>
      </c>
      <c r="H225" s="250" t="s">
        <v>578</v>
      </c>
      <c r="I225" s="250" t="s">
        <v>579</v>
      </c>
      <c r="J225" s="250" t="s">
        <v>578</v>
      </c>
      <c r="K225" s="250" t="s">
        <v>579</v>
      </c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86"/>
      <c r="DX225" s="186"/>
      <c r="DY225" s="186"/>
      <c r="DZ225" s="186"/>
      <c r="EA225" s="186"/>
      <c r="EB225" s="186"/>
      <c r="EC225" s="186"/>
      <c r="ED225" s="186"/>
      <c r="EE225" s="186"/>
      <c r="EF225" s="186"/>
      <c r="EG225" s="186"/>
      <c r="EH225" s="186"/>
      <c r="EI225" s="186"/>
      <c r="EJ225" s="186"/>
      <c r="EK225" s="186"/>
      <c r="EL225" s="186"/>
      <c r="EM225" s="186"/>
      <c r="EN225" s="186"/>
      <c r="EO225" s="186"/>
      <c r="EP225" s="186"/>
      <c r="EQ225" s="186"/>
      <c r="ER225" s="186"/>
      <c r="ES225" s="186"/>
      <c r="ET225" s="186"/>
      <c r="EU225" s="186"/>
      <c r="EV225" s="186"/>
      <c r="EW225" s="186"/>
      <c r="EX225" s="186"/>
      <c r="EY225" s="186"/>
      <c r="EZ225" s="186"/>
      <c r="FA225" s="186"/>
      <c r="FB225" s="186"/>
      <c r="FC225" s="186"/>
      <c r="FD225" s="186"/>
      <c r="FE225" s="186"/>
      <c r="FF225" s="186"/>
      <c r="FG225" s="186"/>
      <c r="FH225" s="186"/>
      <c r="FI225" s="186"/>
      <c r="FJ225" s="186"/>
      <c r="FK225" s="186"/>
      <c r="FL225" s="186"/>
      <c r="FM225" s="186"/>
      <c r="FN225" s="186"/>
      <c r="FO225" s="186"/>
      <c r="FP225" s="186"/>
      <c r="FQ225" s="186"/>
      <c r="FR225" s="186"/>
      <c r="FS225" s="186"/>
      <c r="FT225" s="186"/>
      <c r="FU225" s="186"/>
      <c r="FV225" s="186"/>
      <c r="FW225" s="186"/>
      <c r="FX225" s="186"/>
      <c r="FY225" s="186"/>
      <c r="FZ225" s="186"/>
      <c r="GA225" s="186"/>
      <c r="GB225" s="186"/>
      <c r="GC225" s="186"/>
      <c r="GD225" s="186"/>
      <c r="GE225" s="186"/>
      <c r="GF225" s="186"/>
      <c r="GG225" s="186"/>
      <c r="GH225" s="186"/>
      <c r="GI225" s="186"/>
      <c r="GJ225" s="186"/>
      <c r="GK225" s="186"/>
      <c r="GL225" s="186"/>
      <c r="GM225" s="186"/>
      <c r="GN225" s="186"/>
      <c r="GO225" s="186"/>
      <c r="GP225" s="186"/>
      <c r="GQ225" s="186"/>
      <c r="GR225" s="186"/>
      <c r="GS225" s="186"/>
    </row>
    <row r="226" customHeight="1" spans="1:201">
      <c r="A226" s="214" t="s">
        <v>689</v>
      </c>
      <c r="B226" s="214"/>
      <c r="C226" s="214"/>
      <c r="D226" s="214"/>
      <c r="E226" s="214"/>
      <c r="F226" s="204"/>
      <c r="G226" s="204"/>
      <c r="H226" s="204"/>
      <c r="I226" s="204"/>
      <c r="J226" s="204"/>
      <c r="K226" s="204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186"/>
      <c r="EY226" s="186"/>
      <c r="EZ226" s="186"/>
      <c r="FA226" s="186"/>
      <c r="FB226" s="186"/>
      <c r="FC226" s="186"/>
      <c r="FD226" s="186"/>
      <c r="FE226" s="186"/>
      <c r="FF226" s="186"/>
      <c r="FG226" s="186"/>
      <c r="FH226" s="186"/>
      <c r="FI226" s="186"/>
      <c r="FJ226" s="186"/>
      <c r="FK226" s="186"/>
      <c r="FL226" s="186"/>
      <c r="FM226" s="186"/>
      <c r="FN226" s="186"/>
      <c r="FO226" s="186"/>
      <c r="FP226" s="186"/>
      <c r="FQ226" s="186"/>
      <c r="FR226" s="186"/>
      <c r="FS226" s="186"/>
      <c r="FT226" s="186"/>
      <c r="FU226" s="186"/>
      <c r="FV226" s="186"/>
      <c r="FW226" s="186"/>
      <c r="FX226" s="186"/>
      <c r="FY226" s="186"/>
      <c r="FZ226" s="186"/>
      <c r="GA226" s="186"/>
      <c r="GB226" s="186"/>
      <c r="GC226" s="186"/>
      <c r="GD226" s="186"/>
      <c r="GE226" s="186"/>
      <c r="GF226" s="186"/>
      <c r="GG226" s="186"/>
      <c r="GH226" s="186"/>
      <c r="GI226" s="186"/>
      <c r="GJ226" s="186"/>
      <c r="GK226" s="186"/>
      <c r="GL226" s="186"/>
      <c r="GM226" s="186"/>
      <c r="GN226" s="186"/>
      <c r="GO226" s="186"/>
      <c r="GP226" s="186"/>
      <c r="GQ226" s="186"/>
      <c r="GR226" s="186"/>
      <c r="GS226" s="186"/>
    </row>
    <row r="227" customHeight="1" spans="1:201">
      <c r="A227" s="214" t="s">
        <v>690</v>
      </c>
      <c r="B227" s="214"/>
      <c r="C227" s="214"/>
      <c r="D227" s="214"/>
      <c r="E227" s="214"/>
      <c r="F227" s="204"/>
      <c r="G227" s="204"/>
      <c r="H227" s="204"/>
      <c r="I227" s="204"/>
      <c r="J227" s="204"/>
      <c r="K227" s="204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86"/>
      <c r="DX227" s="186"/>
      <c r="DY227" s="186"/>
      <c r="DZ227" s="186"/>
      <c r="EA227" s="186"/>
      <c r="EB227" s="186"/>
      <c r="EC227" s="186"/>
      <c r="ED227" s="186"/>
      <c r="EE227" s="186"/>
      <c r="EF227" s="186"/>
      <c r="EG227" s="186"/>
      <c r="EH227" s="186"/>
      <c r="EI227" s="186"/>
      <c r="EJ227" s="186"/>
      <c r="EK227" s="186"/>
      <c r="EL227" s="186"/>
      <c r="EM227" s="186"/>
      <c r="EN227" s="186"/>
      <c r="EO227" s="186"/>
      <c r="EP227" s="186"/>
      <c r="EQ227" s="186"/>
      <c r="ER227" s="186"/>
      <c r="ES227" s="186"/>
      <c r="ET227" s="186"/>
      <c r="EU227" s="186"/>
      <c r="EV227" s="186"/>
      <c r="EW227" s="186"/>
      <c r="EX227" s="186"/>
      <c r="EY227" s="186"/>
      <c r="EZ227" s="186"/>
      <c r="FA227" s="186"/>
      <c r="FB227" s="186"/>
      <c r="FC227" s="186"/>
      <c r="FD227" s="186"/>
      <c r="FE227" s="186"/>
      <c r="FF227" s="186"/>
      <c r="FG227" s="186"/>
      <c r="FH227" s="186"/>
      <c r="FI227" s="186"/>
      <c r="FJ227" s="186"/>
      <c r="FK227" s="186"/>
      <c r="FL227" s="186"/>
      <c r="FM227" s="186"/>
      <c r="FN227" s="186"/>
      <c r="FO227" s="186"/>
      <c r="FP227" s="186"/>
      <c r="FQ227" s="186"/>
      <c r="FR227" s="186"/>
      <c r="FS227" s="186"/>
      <c r="FT227" s="186"/>
      <c r="FU227" s="186"/>
      <c r="FV227" s="186"/>
      <c r="FW227" s="186"/>
      <c r="FX227" s="186"/>
      <c r="FY227" s="186"/>
      <c r="FZ227" s="186"/>
      <c r="GA227" s="186"/>
      <c r="GB227" s="186"/>
      <c r="GC227" s="186"/>
      <c r="GD227" s="186"/>
      <c r="GE227" s="186"/>
      <c r="GF227" s="186"/>
      <c r="GG227" s="186"/>
      <c r="GH227" s="186"/>
      <c r="GI227" s="186"/>
      <c r="GJ227" s="186"/>
      <c r="GK227" s="186"/>
      <c r="GL227" s="186"/>
      <c r="GM227" s="186"/>
      <c r="GN227" s="186"/>
      <c r="GO227" s="186"/>
      <c r="GP227" s="186"/>
      <c r="GQ227" s="186"/>
      <c r="GR227" s="186"/>
      <c r="GS227" s="186"/>
    </row>
    <row r="228" customHeight="1" spans="1:201">
      <c r="A228" s="214" t="s">
        <v>691</v>
      </c>
      <c r="B228" s="214"/>
      <c r="C228" s="214"/>
      <c r="D228" s="214"/>
      <c r="E228" s="214"/>
      <c r="F228" s="204"/>
      <c r="G228" s="204"/>
      <c r="H228" s="204"/>
      <c r="I228" s="204"/>
      <c r="J228" s="204"/>
      <c r="K228" s="204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86"/>
      <c r="DX228" s="186"/>
      <c r="DY228" s="186"/>
      <c r="DZ228" s="186"/>
      <c r="EA228" s="186"/>
      <c r="EB228" s="186"/>
      <c r="EC228" s="186"/>
      <c r="ED228" s="186"/>
      <c r="EE228" s="186"/>
      <c r="EF228" s="186"/>
      <c r="EG228" s="186"/>
      <c r="EH228" s="186"/>
      <c r="EI228" s="186"/>
      <c r="EJ228" s="186"/>
      <c r="EK228" s="186"/>
      <c r="EL228" s="186"/>
      <c r="EM228" s="186"/>
      <c r="EN228" s="186"/>
      <c r="EO228" s="186"/>
      <c r="EP228" s="186"/>
      <c r="EQ228" s="186"/>
      <c r="ER228" s="186"/>
      <c r="ES228" s="186"/>
      <c r="ET228" s="186"/>
      <c r="EU228" s="186"/>
      <c r="EV228" s="186"/>
      <c r="EW228" s="186"/>
      <c r="EX228" s="186"/>
      <c r="EY228" s="186"/>
      <c r="EZ228" s="186"/>
      <c r="FA228" s="186"/>
      <c r="FB228" s="186"/>
      <c r="FC228" s="186"/>
      <c r="FD228" s="186"/>
      <c r="FE228" s="186"/>
      <c r="FF228" s="186"/>
      <c r="FG228" s="186"/>
      <c r="FH228" s="186"/>
      <c r="FI228" s="186"/>
      <c r="FJ228" s="186"/>
      <c r="FK228" s="186"/>
      <c r="FL228" s="186"/>
      <c r="FM228" s="186"/>
      <c r="FN228" s="186"/>
      <c r="FO228" s="186"/>
      <c r="FP228" s="186"/>
      <c r="FQ228" s="186"/>
      <c r="FR228" s="186"/>
      <c r="FS228" s="186"/>
      <c r="FT228" s="186"/>
      <c r="FU228" s="186"/>
      <c r="FV228" s="186"/>
      <c r="FW228" s="186"/>
      <c r="FX228" s="186"/>
      <c r="FY228" s="186"/>
      <c r="FZ228" s="186"/>
      <c r="GA228" s="186"/>
      <c r="GB228" s="186"/>
      <c r="GC228" s="186"/>
      <c r="GD228" s="186"/>
      <c r="GE228" s="186"/>
      <c r="GF228" s="186"/>
      <c r="GG228" s="186"/>
      <c r="GH228" s="186"/>
      <c r="GI228" s="186"/>
      <c r="GJ228" s="186"/>
      <c r="GK228" s="186"/>
      <c r="GL228" s="186"/>
      <c r="GM228" s="186"/>
      <c r="GN228" s="186"/>
      <c r="GO228" s="186"/>
      <c r="GP228" s="186"/>
      <c r="GQ228" s="186"/>
      <c r="GR228" s="186"/>
      <c r="GS228" s="186"/>
    </row>
    <row r="229" customHeight="1" spans="1:201">
      <c r="A229" s="214" t="s">
        <v>692</v>
      </c>
      <c r="B229" s="214"/>
      <c r="C229" s="214"/>
      <c r="D229" s="214"/>
      <c r="E229" s="214"/>
      <c r="F229" s="204"/>
      <c r="G229" s="204"/>
      <c r="H229" s="204"/>
      <c r="I229" s="204"/>
      <c r="J229" s="204"/>
      <c r="K229" s="204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86"/>
      <c r="DX229" s="186"/>
      <c r="DY229" s="186"/>
      <c r="DZ229" s="186"/>
      <c r="EA229" s="186"/>
      <c r="EB229" s="186"/>
      <c r="EC229" s="186"/>
      <c r="ED229" s="186"/>
      <c r="EE229" s="186"/>
      <c r="EF229" s="186"/>
      <c r="EG229" s="186"/>
      <c r="EH229" s="186"/>
      <c r="EI229" s="186"/>
      <c r="EJ229" s="186"/>
      <c r="EK229" s="186"/>
      <c r="EL229" s="186"/>
      <c r="EM229" s="186"/>
      <c r="EN229" s="186"/>
      <c r="EO229" s="186"/>
      <c r="EP229" s="186"/>
      <c r="EQ229" s="186"/>
      <c r="ER229" s="186"/>
      <c r="ES229" s="186"/>
      <c r="ET229" s="186"/>
      <c r="EU229" s="186"/>
      <c r="EV229" s="186"/>
      <c r="EW229" s="186"/>
      <c r="EX229" s="186"/>
      <c r="EY229" s="186"/>
      <c r="EZ229" s="186"/>
      <c r="FA229" s="186"/>
      <c r="FB229" s="186"/>
      <c r="FC229" s="186"/>
      <c r="FD229" s="186"/>
      <c r="FE229" s="186"/>
      <c r="FF229" s="186"/>
      <c r="FG229" s="186"/>
      <c r="FH229" s="186"/>
      <c r="FI229" s="186"/>
      <c r="FJ229" s="186"/>
      <c r="FK229" s="186"/>
      <c r="FL229" s="186"/>
      <c r="FM229" s="186"/>
      <c r="FN229" s="186"/>
      <c r="FO229" s="186"/>
      <c r="FP229" s="186"/>
      <c r="FQ229" s="186"/>
      <c r="FR229" s="186"/>
      <c r="FS229" s="186"/>
      <c r="FT229" s="186"/>
      <c r="FU229" s="186"/>
      <c r="FV229" s="186"/>
      <c r="FW229" s="186"/>
      <c r="FX229" s="186"/>
      <c r="FY229" s="186"/>
      <c r="FZ229" s="186"/>
      <c r="GA229" s="186"/>
      <c r="GB229" s="186"/>
      <c r="GC229" s="186"/>
      <c r="GD229" s="186"/>
      <c r="GE229" s="186"/>
      <c r="GF229" s="186"/>
      <c r="GG229" s="186"/>
      <c r="GH229" s="186"/>
      <c r="GI229" s="186"/>
      <c r="GJ229" s="186"/>
      <c r="GK229" s="186"/>
      <c r="GL229" s="186"/>
      <c r="GM229" s="186"/>
      <c r="GN229" s="186"/>
      <c r="GO229" s="186"/>
      <c r="GP229" s="186"/>
      <c r="GQ229" s="186"/>
      <c r="GR229" s="186"/>
      <c r="GS229" s="186"/>
    </row>
    <row r="230" customHeight="1" spans="1:201">
      <c r="A230" s="214" t="s">
        <v>693</v>
      </c>
      <c r="B230" s="214"/>
      <c r="C230" s="214"/>
      <c r="D230" s="214"/>
      <c r="E230" s="214"/>
      <c r="F230" s="204"/>
      <c r="G230" s="204"/>
      <c r="H230" s="204"/>
      <c r="I230" s="204"/>
      <c r="J230" s="204"/>
      <c r="K230" s="204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86"/>
      <c r="DX230" s="186"/>
      <c r="DY230" s="186"/>
      <c r="DZ230" s="186"/>
      <c r="EA230" s="186"/>
      <c r="EB230" s="186"/>
      <c r="EC230" s="186"/>
      <c r="ED230" s="186"/>
      <c r="EE230" s="186"/>
      <c r="EF230" s="186"/>
      <c r="EG230" s="186"/>
      <c r="EH230" s="186"/>
      <c r="EI230" s="186"/>
      <c r="EJ230" s="186"/>
      <c r="EK230" s="186"/>
      <c r="EL230" s="186"/>
      <c r="EM230" s="186"/>
      <c r="EN230" s="186"/>
      <c r="EO230" s="186"/>
      <c r="EP230" s="186"/>
      <c r="EQ230" s="186"/>
      <c r="ER230" s="186"/>
      <c r="ES230" s="186"/>
      <c r="ET230" s="186"/>
      <c r="EU230" s="186"/>
      <c r="EV230" s="186"/>
      <c r="EW230" s="186"/>
      <c r="EX230" s="186"/>
      <c r="EY230" s="186"/>
      <c r="EZ230" s="186"/>
      <c r="FA230" s="186"/>
      <c r="FB230" s="186"/>
      <c r="FC230" s="186"/>
      <c r="FD230" s="186"/>
      <c r="FE230" s="186"/>
      <c r="FF230" s="186"/>
      <c r="FG230" s="186"/>
      <c r="FH230" s="186"/>
      <c r="FI230" s="186"/>
      <c r="FJ230" s="186"/>
      <c r="FK230" s="186"/>
      <c r="FL230" s="186"/>
      <c r="FM230" s="186"/>
      <c r="FN230" s="186"/>
      <c r="FO230" s="186"/>
      <c r="FP230" s="186"/>
      <c r="FQ230" s="186"/>
      <c r="FR230" s="186"/>
      <c r="FS230" s="186"/>
      <c r="FT230" s="186"/>
      <c r="FU230" s="186"/>
      <c r="FV230" s="186"/>
      <c r="FW230" s="186"/>
      <c r="FX230" s="186"/>
      <c r="FY230" s="186"/>
      <c r="FZ230" s="186"/>
      <c r="GA230" s="186"/>
      <c r="GB230" s="186"/>
      <c r="GC230" s="186"/>
      <c r="GD230" s="186"/>
      <c r="GE230" s="186"/>
      <c r="GF230" s="186"/>
      <c r="GG230" s="186"/>
      <c r="GH230" s="186"/>
      <c r="GI230" s="186"/>
      <c r="GJ230" s="186"/>
      <c r="GK230" s="186"/>
      <c r="GL230" s="186"/>
      <c r="GM230" s="186"/>
      <c r="GN230" s="186"/>
      <c r="GO230" s="186"/>
      <c r="GP230" s="186"/>
      <c r="GQ230" s="186"/>
      <c r="GR230" s="186"/>
      <c r="GS230" s="186"/>
    </row>
    <row r="231" spans="1:201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  <c r="AA231" s="186"/>
      <c r="AB231" s="186"/>
      <c r="AC231" s="186"/>
      <c r="AD231" s="186"/>
      <c r="AE231" s="186"/>
      <c r="AF231" s="186"/>
      <c r="AG231" s="186"/>
      <c r="AH231" s="186"/>
      <c r="AI231" s="186"/>
      <c r="AJ231" s="186"/>
      <c r="AK231" s="186"/>
      <c r="AL231" s="186"/>
      <c r="AM231" s="186"/>
      <c r="AN231" s="186"/>
      <c r="AO231" s="186"/>
      <c r="AP231" s="186"/>
      <c r="AQ231" s="186"/>
      <c r="AR231" s="186"/>
      <c r="AS231" s="186"/>
      <c r="AT231" s="186"/>
      <c r="AU231" s="186"/>
      <c r="AV231" s="186"/>
      <c r="AW231" s="186"/>
      <c r="AX231" s="186"/>
      <c r="AY231" s="186"/>
      <c r="AZ231" s="186"/>
      <c r="BA231" s="186"/>
      <c r="BB231" s="186"/>
      <c r="BC231" s="186"/>
      <c r="BD231" s="186"/>
      <c r="BE231" s="186"/>
      <c r="BF231" s="186"/>
      <c r="BG231" s="186"/>
      <c r="BH231" s="186"/>
      <c r="BI231" s="186"/>
      <c r="BJ231" s="186"/>
      <c r="BK231" s="186"/>
      <c r="BL231" s="186"/>
      <c r="BM231" s="186"/>
      <c r="BN231" s="186"/>
      <c r="BO231" s="186"/>
      <c r="BP231" s="186"/>
      <c r="BQ231" s="186"/>
      <c r="BR231" s="186"/>
      <c r="BS231" s="186"/>
      <c r="BT231" s="186"/>
      <c r="BU231" s="186"/>
      <c r="BV231" s="186"/>
      <c r="BW231" s="186"/>
      <c r="BX231" s="186"/>
      <c r="BY231" s="186"/>
      <c r="BZ231" s="186"/>
      <c r="CA231" s="186"/>
      <c r="CB231" s="186"/>
      <c r="CC231" s="186"/>
      <c r="CD231" s="186"/>
      <c r="CE231" s="186"/>
      <c r="CF231" s="186"/>
      <c r="CG231" s="186"/>
      <c r="CH231" s="186"/>
      <c r="CI231" s="186"/>
      <c r="CJ231" s="186"/>
      <c r="CK231" s="186"/>
      <c r="CL231" s="186"/>
      <c r="CM231" s="186"/>
      <c r="CN231" s="186"/>
      <c r="CO231" s="186"/>
      <c r="CP231" s="186"/>
      <c r="CQ231" s="186"/>
      <c r="CR231" s="186"/>
      <c r="CS231" s="186"/>
      <c r="CT231" s="186"/>
      <c r="CU231" s="186"/>
      <c r="CV231" s="186"/>
      <c r="CW231" s="186"/>
      <c r="CX231" s="186"/>
      <c r="CY231" s="186"/>
      <c r="CZ231" s="186"/>
      <c r="DA231" s="186"/>
      <c r="DB231" s="186"/>
      <c r="DC231" s="186"/>
      <c r="DD231" s="186"/>
      <c r="DE231" s="186"/>
      <c r="DF231" s="186"/>
      <c r="DG231" s="186"/>
      <c r="DH231" s="186"/>
      <c r="DI231" s="186"/>
      <c r="DJ231" s="186"/>
      <c r="DK231" s="186"/>
      <c r="DL231" s="186"/>
      <c r="DM231" s="186"/>
      <c r="DN231" s="186"/>
      <c r="DO231" s="186"/>
      <c r="DP231" s="186"/>
      <c r="DQ231" s="186"/>
      <c r="DR231" s="186"/>
      <c r="DS231" s="186"/>
      <c r="DT231" s="186"/>
      <c r="DU231" s="186"/>
      <c r="DV231" s="186"/>
      <c r="DW231" s="186"/>
      <c r="DX231" s="186"/>
      <c r="DY231" s="186"/>
      <c r="DZ231" s="186"/>
      <c r="EA231" s="186"/>
      <c r="EB231" s="186"/>
      <c r="EC231" s="186"/>
      <c r="ED231" s="186"/>
      <c r="EE231" s="186"/>
      <c r="EF231" s="186"/>
      <c r="EG231" s="186"/>
      <c r="EH231" s="186"/>
      <c r="EI231" s="186"/>
      <c r="EJ231" s="186"/>
      <c r="EK231" s="186"/>
      <c r="EL231" s="186"/>
      <c r="EM231" s="186"/>
      <c r="EN231" s="186"/>
      <c r="EO231" s="186"/>
      <c r="EP231" s="186"/>
      <c r="EQ231" s="186"/>
      <c r="ER231" s="186"/>
      <c r="ES231" s="186"/>
      <c r="ET231" s="186"/>
      <c r="EU231" s="186"/>
      <c r="EV231" s="186"/>
      <c r="EW231" s="186"/>
      <c r="EX231" s="186"/>
      <c r="EY231" s="186"/>
      <c r="EZ231" s="186"/>
      <c r="FA231" s="186"/>
      <c r="FB231" s="186"/>
      <c r="FC231" s="186"/>
      <c r="FD231" s="186"/>
      <c r="FE231" s="186"/>
      <c r="FF231" s="186"/>
      <c r="FG231" s="186"/>
      <c r="FH231" s="186"/>
      <c r="FI231" s="186"/>
      <c r="FJ231" s="186"/>
      <c r="FK231" s="186"/>
      <c r="FL231" s="186"/>
      <c r="FM231" s="186"/>
      <c r="FN231" s="186"/>
      <c r="FO231" s="186"/>
      <c r="FP231" s="186"/>
      <c r="FQ231" s="186"/>
      <c r="FR231" s="186"/>
      <c r="FS231" s="186"/>
      <c r="FT231" s="186"/>
      <c r="FU231" s="186"/>
      <c r="FV231" s="186"/>
      <c r="FW231" s="186"/>
      <c r="FX231" s="186"/>
      <c r="FY231" s="186"/>
      <c r="FZ231" s="186"/>
      <c r="GA231" s="186"/>
      <c r="GB231" s="186"/>
      <c r="GC231" s="186"/>
      <c r="GD231" s="186"/>
      <c r="GE231" s="186"/>
      <c r="GF231" s="186"/>
      <c r="GG231" s="186"/>
      <c r="GH231" s="186"/>
      <c r="GI231" s="186"/>
      <c r="GJ231" s="186"/>
      <c r="GK231" s="186"/>
      <c r="GL231" s="186"/>
      <c r="GM231" s="186"/>
      <c r="GN231" s="186"/>
      <c r="GO231" s="186"/>
      <c r="GP231" s="186"/>
      <c r="GQ231" s="186"/>
      <c r="GR231" s="186"/>
      <c r="GS231" s="186"/>
    </row>
    <row r="232" customHeight="1" spans="1:201">
      <c r="A232" s="268" t="s">
        <v>694</v>
      </c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86"/>
      <c r="DX232" s="186"/>
      <c r="DY232" s="186"/>
      <c r="DZ232" s="186"/>
      <c r="EA232" s="186"/>
      <c r="EB232" s="186"/>
      <c r="EC232" s="186"/>
      <c r="ED232" s="186"/>
      <c r="EE232" s="186"/>
      <c r="EF232" s="186"/>
      <c r="EG232" s="186"/>
      <c r="EH232" s="186"/>
      <c r="EI232" s="186"/>
      <c r="EJ232" s="186"/>
      <c r="EK232" s="186"/>
      <c r="EL232" s="186"/>
      <c r="EM232" s="186"/>
      <c r="EN232" s="186"/>
      <c r="EO232" s="186"/>
      <c r="EP232" s="186"/>
      <c r="EQ232" s="186"/>
      <c r="ER232" s="186"/>
      <c r="ES232" s="186"/>
      <c r="ET232" s="186"/>
      <c r="EU232" s="186"/>
      <c r="EV232" s="186"/>
      <c r="EW232" s="186"/>
      <c r="EX232" s="186"/>
      <c r="EY232" s="186"/>
      <c r="EZ232" s="186"/>
      <c r="FA232" s="186"/>
      <c r="FB232" s="186"/>
      <c r="FC232" s="186"/>
      <c r="FD232" s="186"/>
      <c r="FE232" s="186"/>
      <c r="FF232" s="186"/>
      <c r="FG232" s="186"/>
      <c r="FH232" s="186"/>
      <c r="FI232" s="186"/>
      <c r="FJ232" s="186"/>
      <c r="FK232" s="186"/>
      <c r="FL232" s="186"/>
      <c r="FM232" s="186"/>
      <c r="FN232" s="186"/>
      <c r="FO232" s="186"/>
      <c r="FP232" s="186"/>
      <c r="FQ232" s="186"/>
      <c r="FR232" s="186"/>
      <c r="FS232" s="186"/>
      <c r="FT232" s="186"/>
      <c r="FU232" s="186"/>
      <c r="FV232" s="186"/>
      <c r="FW232" s="186"/>
      <c r="FX232" s="186"/>
      <c r="FY232" s="186"/>
      <c r="FZ232" s="186"/>
      <c r="GA232" s="186"/>
      <c r="GB232" s="186"/>
      <c r="GC232" s="186"/>
      <c r="GD232" s="186"/>
      <c r="GE232" s="186"/>
      <c r="GF232" s="186"/>
      <c r="GG232" s="186"/>
      <c r="GH232" s="186"/>
      <c r="GI232" s="186"/>
      <c r="GJ232" s="186"/>
      <c r="GK232" s="186"/>
      <c r="GL232" s="186"/>
      <c r="GM232" s="186"/>
      <c r="GN232" s="186"/>
      <c r="GO232" s="186"/>
      <c r="GP232" s="186"/>
      <c r="GQ232" s="186"/>
      <c r="GR232" s="186"/>
      <c r="GS232" s="186"/>
    </row>
    <row r="233" spans="1:201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86"/>
      <c r="DX233" s="186"/>
      <c r="DY233" s="186"/>
      <c r="DZ233" s="186"/>
      <c r="EA233" s="186"/>
      <c r="EB233" s="186"/>
      <c r="EC233" s="186"/>
      <c r="ED233" s="186"/>
      <c r="EE233" s="186"/>
      <c r="EF233" s="186"/>
      <c r="EG233" s="186"/>
      <c r="EH233" s="186"/>
      <c r="EI233" s="186"/>
      <c r="EJ233" s="186"/>
      <c r="EK233" s="186"/>
      <c r="EL233" s="186"/>
      <c r="EM233" s="186"/>
      <c r="EN233" s="186"/>
      <c r="EO233" s="186"/>
      <c r="EP233" s="186"/>
      <c r="EQ233" s="186"/>
      <c r="ER233" s="186"/>
      <c r="ES233" s="186"/>
      <c r="ET233" s="186"/>
      <c r="EU233" s="186"/>
      <c r="EV233" s="186"/>
      <c r="EW233" s="186"/>
      <c r="EX233" s="186"/>
      <c r="EY233" s="186"/>
      <c r="EZ233" s="186"/>
      <c r="FA233" s="186"/>
      <c r="FB233" s="186"/>
      <c r="FC233" s="186"/>
      <c r="FD233" s="186"/>
      <c r="FE233" s="186"/>
      <c r="FF233" s="186"/>
      <c r="FG233" s="186"/>
      <c r="FH233" s="186"/>
      <c r="FI233" s="186"/>
      <c r="FJ233" s="186"/>
      <c r="FK233" s="186"/>
      <c r="FL233" s="186"/>
      <c r="FM233" s="186"/>
      <c r="FN233" s="186"/>
      <c r="FO233" s="186"/>
      <c r="FP233" s="186"/>
      <c r="FQ233" s="186"/>
      <c r="FR233" s="186"/>
      <c r="FS233" s="186"/>
      <c r="FT233" s="186"/>
      <c r="FU233" s="186"/>
      <c r="FV233" s="186"/>
      <c r="FW233" s="186"/>
      <c r="FX233" s="186"/>
      <c r="FY233" s="186"/>
      <c r="FZ233" s="186"/>
      <c r="GA233" s="186"/>
      <c r="GB233" s="186"/>
      <c r="GC233" s="186"/>
      <c r="GD233" s="186"/>
      <c r="GE233" s="186"/>
      <c r="GF233" s="186"/>
      <c r="GG233" s="186"/>
      <c r="GH233" s="186"/>
      <c r="GI233" s="186"/>
      <c r="GJ233" s="186"/>
      <c r="GK233" s="186"/>
      <c r="GL233" s="186"/>
      <c r="GM233" s="186"/>
      <c r="GN233" s="186"/>
      <c r="GO233" s="186"/>
      <c r="GP233" s="186"/>
      <c r="GQ233" s="186"/>
      <c r="GR233" s="186"/>
      <c r="GS233" s="186"/>
    </row>
    <row r="234" customHeight="1" spans="1:201">
      <c r="A234" s="207" t="s">
        <v>695</v>
      </c>
      <c r="B234" s="207"/>
      <c r="C234" s="207"/>
      <c r="D234" s="207"/>
      <c r="E234" s="208" t="s">
        <v>641</v>
      </c>
      <c r="F234" s="208"/>
      <c r="G234" s="227" t="s">
        <v>642</v>
      </c>
      <c r="H234" s="227"/>
      <c r="I234" s="227" t="s">
        <v>643</v>
      </c>
      <c r="J234" s="227"/>
      <c r="K234" s="270" t="s">
        <v>644</v>
      </c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86"/>
      <c r="DX234" s="186"/>
      <c r="DY234" s="186"/>
      <c r="DZ234" s="186"/>
      <c r="EA234" s="186"/>
      <c r="EB234" s="186"/>
      <c r="EC234" s="186"/>
      <c r="ED234" s="186"/>
      <c r="EE234" s="186"/>
      <c r="EF234" s="186"/>
      <c r="EG234" s="186"/>
      <c r="EH234" s="186"/>
      <c r="EI234" s="186"/>
      <c r="EJ234" s="186"/>
      <c r="EK234" s="186"/>
      <c r="EL234" s="186"/>
      <c r="EM234" s="186"/>
      <c r="EN234" s="186"/>
      <c r="EO234" s="186"/>
      <c r="EP234" s="186"/>
      <c r="EQ234" s="186"/>
      <c r="ER234" s="186"/>
      <c r="ES234" s="186"/>
      <c r="ET234" s="186"/>
      <c r="EU234" s="186"/>
      <c r="EV234" s="186"/>
      <c r="EW234" s="186"/>
      <c r="EX234" s="186"/>
      <c r="EY234" s="186"/>
      <c r="EZ234" s="186"/>
      <c r="FA234" s="186"/>
      <c r="FB234" s="186"/>
      <c r="FC234" s="186"/>
      <c r="FD234" s="186"/>
      <c r="FE234" s="186"/>
      <c r="FF234" s="186"/>
      <c r="FG234" s="186"/>
      <c r="FH234" s="186"/>
      <c r="FI234" s="186"/>
      <c r="FJ234" s="186"/>
      <c r="FK234" s="186"/>
      <c r="FL234" s="186"/>
      <c r="FM234" s="186"/>
      <c r="FN234" s="186"/>
      <c r="FO234" s="186"/>
      <c r="FP234" s="186"/>
      <c r="FQ234" s="186"/>
      <c r="FR234" s="186"/>
      <c r="FS234" s="186"/>
      <c r="FT234" s="186"/>
      <c r="FU234" s="186"/>
      <c r="FV234" s="186"/>
      <c r="FW234" s="186"/>
      <c r="FX234" s="186"/>
      <c r="FY234" s="186"/>
      <c r="FZ234" s="186"/>
      <c r="GA234" s="186"/>
      <c r="GB234" s="186"/>
      <c r="GC234" s="186"/>
      <c r="GD234" s="186"/>
      <c r="GE234" s="186"/>
      <c r="GF234" s="186"/>
      <c r="GG234" s="186"/>
      <c r="GH234" s="186"/>
      <c r="GI234" s="186"/>
      <c r="GJ234" s="186"/>
      <c r="GK234" s="186"/>
      <c r="GL234" s="186"/>
      <c r="GM234" s="186"/>
      <c r="GN234" s="186"/>
      <c r="GO234" s="186"/>
      <c r="GP234" s="186"/>
      <c r="GQ234" s="186"/>
      <c r="GR234" s="186"/>
      <c r="GS234" s="186"/>
    </row>
    <row r="235" spans="1:201">
      <c r="A235" s="207"/>
      <c r="B235" s="207"/>
      <c r="C235" s="207"/>
      <c r="D235" s="207"/>
      <c r="E235" s="264" t="s">
        <v>578</v>
      </c>
      <c r="F235" s="264" t="s">
        <v>579</v>
      </c>
      <c r="G235" s="264" t="s">
        <v>578</v>
      </c>
      <c r="H235" s="264" t="s">
        <v>579</v>
      </c>
      <c r="I235" s="264" t="s">
        <v>578</v>
      </c>
      <c r="J235" s="264" t="s">
        <v>579</v>
      </c>
      <c r="K235" s="264" t="s">
        <v>578</v>
      </c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86"/>
      <c r="DX235" s="186"/>
      <c r="DY235" s="186"/>
      <c r="DZ235" s="186"/>
      <c r="EA235" s="186"/>
      <c r="EB235" s="186"/>
      <c r="EC235" s="186"/>
      <c r="ED235" s="186"/>
      <c r="EE235" s="186"/>
      <c r="EF235" s="186"/>
      <c r="EG235" s="186"/>
      <c r="EH235" s="186"/>
      <c r="EI235" s="186"/>
      <c r="EJ235" s="186"/>
      <c r="EK235" s="186"/>
      <c r="EL235" s="186"/>
      <c r="EM235" s="186"/>
      <c r="EN235" s="186"/>
      <c r="EO235" s="186"/>
      <c r="EP235" s="186"/>
      <c r="EQ235" s="186"/>
      <c r="ER235" s="186"/>
      <c r="ES235" s="186"/>
      <c r="ET235" s="186"/>
      <c r="EU235" s="186"/>
      <c r="EV235" s="186"/>
      <c r="EW235" s="186"/>
      <c r="EX235" s="186"/>
      <c r="EY235" s="186"/>
      <c r="EZ235" s="186"/>
      <c r="FA235" s="186"/>
      <c r="FB235" s="186"/>
      <c r="FC235" s="186"/>
      <c r="FD235" s="186"/>
      <c r="FE235" s="186"/>
      <c r="FF235" s="186"/>
      <c r="FG235" s="186"/>
      <c r="FH235" s="186"/>
      <c r="FI235" s="186"/>
      <c r="FJ235" s="186"/>
      <c r="FK235" s="186"/>
      <c r="FL235" s="186"/>
      <c r="FM235" s="186"/>
      <c r="FN235" s="186"/>
      <c r="FO235" s="186"/>
      <c r="FP235" s="186"/>
      <c r="FQ235" s="186"/>
      <c r="FR235" s="186"/>
      <c r="FS235" s="186"/>
      <c r="FT235" s="186"/>
      <c r="FU235" s="186"/>
      <c r="FV235" s="186"/>
      <c r="FW235" s="186"/>
      <c r="FX235" s="186"/>
      <c r="FY235" s="186"/>
      <c r="FZ235" s="186"/>
      <c r="GA235" s="186"/>
      <c r="GB235" s="186"/>
      <c r="GC235" s="186"/>
      <c r="GD235" s="186"/>
      <c r="GE235" s="186"/>
      <c r="GF235" s="186"/>
      <c r="GG235" s="186"/>
      <c r="GH235" s="186"/>
      <c r="GI235" s="186"/>
      <c r="GJ235" s="186"/>
      <c r="GK235" s="186"/>
      <c r="GL235" s="186"/>
      <c r="GM235" s="186"/>
      <c r="GN235" s="186"/>
      <c r="GO235" s="186"/>
      <c r="GP235" s="186"/>
      <c r="GQ235" s="186"/>
      <c r="GR235" s="186"/>
      <c r="GS235" s="186"/>
    </row>
    <row r="236" customHeight="1" spans="1:201">
      <c r="A236" s="214" t="s">
        <v>696</v>
      </c>
      <c r="B236" s="214"/>
      <c r="C236" s="214"/>
      <c r="D236" s="214"/>
      <c r="E236" s="215"/>
      <c r="F236" s="215"/>
      <c r="G236" s="215"/>
      <c r="H236" s="215"/>
      <c r="I236" s="215"/>
      <c r="J236" s="215"/>
      <c r="K236" s="215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  <c r="AA236" s="186"/>
      <c r="AB236" s="186"/>
      <c r="AC236" s="186"/>
      <c r="AD236" s="186"/>
      <c r="AE236" s="186"/>
      <c r="AF236" s="186"/>
      <c r="AG236" s="186"/>
      <c r="AH236" s="186"/>
      <c r="AI236" s="186"/>
      <c r="AJ236" s="186"/>
      <c r="AK236" s="186"/>
      <c r="AL236" s="186"/>
      <c r="AM236" s="186"/>
      <c r="AN236" s="186"/>
      <c r="AO236" s="186"/>
      <c r="AP236" s="186"/>
      <c r="AQ236" s="186"/>
      <c r="AR236" s="186"/>
      <c r="AS236" s="186"/>
      <c r="AT236" s="186"/>
      <c r="AU236" s="186"/>
      <c r="AV236" s="186"/>
      <c r="AW236" s="186"/>
      <c r="AX236" s="186"/>
      <c r="AY236" s="186"/>
      <c r="AZ236" s="186"/>
      <c r="BA236" s="186"/>
      <c r="BB236" s="186"/>
      <c r="BC236" s="186"/>
      <c r="BD236" s="186"/>
      <c r="BE236" s="186"/>
      <c r="BF236" s="186"/>
      <c r="BG236" s="186"/>
      <c r="BH236" s="186"/>
      <c r="BI236" s="186"/>
      <c r="BJ236" s="186"/>
      <c r="BK236" s="186"/>
      <c r="BL236" s="186"/>
      <c r="BM236" s="186"/>
      <c r="BN236" s="186"/>
      <c r="BO236" s="186"/>
      <c r="BP236" s="186"/>
      <c r="BQ236" s="186"/>
      <c r="BR236" s="186"/>
      <c r="BS236" s="186"/>
      <c r="BT236" s="186"/>
      <c r="BU236" s="186"/>
      <c r="BV236" s="186"/>
      <c r="BW236" s="186"/>
      <c r="BX236" s="186"/>
      <c r="BY236" s="186"/>
      <c r="BZ236" s="186"/>
      <c r="CA236" s="186"/>
      <c r="CB236" s="186"/>
      <c r="CC236" s="186"/>
      <c r="CD236" s="186"/>
      <c r="CE236" s="186"/>
      <c r="CF236" s="186"/>
      <c r="CG236" s="186"/>
      <c r="CH236" s="186"/>
      <c r="CI236" s="186"/>
      <c r="CJ236" s="186"/>
      <c r="CK236" s="186"/>
      <c r="CL236" s="186"/>
      <c r="CM236" s="186"/>
      <c r="CN236" s="186"/>
      <c r="CO236" s="186"/>
      <c r="CP236" s="186"/>
      <c r="CQ236" s="186"/>
      <c r="CR236" s="186"/>
      <c r="CS236" s="186"/>
      <c r="CT236" s="186"/>
      <c r="CU236" s="186"/>
      <c r="CV236" s="186"/>
      <c r="CW236" s="186"/>
      <c r="CX236" s="186"/>
      <c r="CY236" s="186"/>
      <c r="CZ236" s="186"/>
      <c r="DA236" s="186"/>
      <c r="DB236" s="186"/>
      <c r="DC236" s="186"/>
      <c r="DD236" s="186"/>
      <c r="DE236" s="186"/>
      <c r="DF236" s="186"/>
      <c r="DG236" s="186"/>
      <c r="DH236" s="186"/>
      <c r="DI236" s="186"/>
      <c r="DJ236" s="186"/>
      <c r="DK236" s="186"/>
      <c r="DL236" s="186"/>
      <c r="DM236" s="186"/>
      <c r="DN236" s="186"/>
      <c r="DO236" s="186"/>
      <c r="DP236" s="186"/>
      <c r="DQ236" s="186"/>
      <c r="DR236" s="186"/>
      <c r="DS236" s="186"/>
      <c r="DT236" s="186"/>
      <c r="DU236" s="186"/>
      <c r="DV236" s="186"/>
      <c r="DW236" s="186"/>
      <c r="DX236" s="186"/>
      <c r="DY236" s="186"/>
      <c r="DZ236" s="186"/>
      <c r="EA236" s="186"/>
      <c r="EB236" s="186"/>
      <c r="EC236" s="186"/>
      <c r="ED236" s="186"/>
      <c r="EE236" s="186"/>
      <c r="EF236" s="186"/>
      <c r="EG236" s="186"/>
      <c r="EH236" s="186"/>
      <c r="EI236" s="186"/>
      <c r="EJ236" s="186"/>
      <c r="EK236" s="186"/>
      <c r="EL236" s="186"/>
      <c r="EM236" s="186"/>
      <c r="EN236" s="186"/>
      <c r="EO236" s="186"/>
      <c r="EP236" s="186"/>
      <c r="EQ236" s="186"/>
      <c r="ER236" s="186"/>
      <c r="ES236" s="186"/>
      <c r="ET236" s="186"/>
      <c r="EU236" s="186"/>
      <c r="EV236" s="186"/>
      <c r="EW236" s="186"/>
      <c r="EX236" s="186"/>
      <c r="EY236" s="186"/>
      <c r="EZ236" s="186"/>
      <c r="FA236" s="186"/>
      <c r="FB236" s="186"/>
      <c r="FC236" s="186"/>
      <c r="FD236" s="186"/>
      <c r="FE236" s="186"/>
      <c r="FF236" s="186"/>
      <c r="FG236" s="186"/>
      <c r="FH236" s="186"/>
      <c r="FI236" s="186"/>
      <c r="FJ236" s="186"/>
      <c r="FK236" s="186"/>
      <c r="FL236" s="186"/>
      <c r="FM236" s="186"/>
      <c r="FN236" s="186"/>
      <c r="FO236" s="186"/>
      <c r="FP236" s="186"/>
      <c r="FQ236" s="186"/>
      <c r="FR236" s="186"/>
      <c r="FS236" s="186"/>
      <c r="FT236" s="186"/>
      <c r="FU236" s="186"/>
      <c r="FV236" s="186"/>
      <c r="FW236" s="186"/>
      <c r="FX236" s="186"/>
      <c r="FY236" s="186"/>
      <c r="FZ236" s="186"/>
      <c r="GA236" s="186"/>
      <c r="GB236" s="186"/>
      <c r="GC236" s="186"/>
      <c r="GD236" s="186"/>
      <c r="GE236" s="186"/>
      <c r="GF236" s="186"/>
      <c r="GG236" s="186"/>
      <c r="GH236" s="186"/>
      <c r="GI236" s="186"/>
      <c r="GJ236" s="186"/>
      <c r="GK236" s="186"/>
      <c r="GL236" s="186"/>
      <c r="GM236" s="186"/>
      <c r="GN236" s="186"/>
      <c r="GO236" s="186"/>
      <c r="GP236" s="186"/>
      <c r="GQ236" s="186"/>
      <c r="GR236" s="186"/>
      <c r="GS236" s="186"/>
    </row>
    <row r="237" spans="1:201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86"/>
      <c r="DX237" s="186"/>
      <c r="DY237" s="186"/>
      <c r="DZ237" s="186"/>
      <c r="EA237" s="186"/>
      <c r="EB237" s="186"/>
      <c r="EC237" s="186"/>
      <c r="ED237" s="186"/>
      <c r="EE237" s="186"/>
      <c r="EF237" s="186"/>
      <c r="EG237" s="186"/>
      <c r="EH237" s="186"/>
      <c r="EI237" s="186"/>
      <c r="EJ237" s="186"/>
      <c r="EK237" s="186"/>
      <c r="EL237" s="186"/>
      <c r="EM237" s="186"/>
      <c r="EN237" s="186"/>
      <c r="EO237" s="186"/>
      <c r="EP237" s="186"/>
      <c r="EQ237" s="186"/>
      <c r="ER237" s="186"/>
      <c r="ES237" s="186"/>
      <c r="ET237" s="186"/>
      <c r="EU237" s="186"/>
      <c r="EV237" s="186"/>
      <c r="EW237" s="186"/>
      <c r="EX237" s="186"/>
      <c r="EY237" s="186"/>
      <c r="EZ237" s="186"/>
      <c r="FA237" s="186"/>
      <c r="FB237" s="186"/>
      <c r="FC237" s="186"/>
      <c r="FD237" s="186"/>
      <c r="FE237" s="186"/>
      <c r="FF237" s="186"/>
      <c r="FG237" s="186"/>
      <c r="FH237" s="186"/>
      <c r="FI237" s="186"/>
      <c r="FJ237" s="186"/>
      <c r="FK237" s="186"/>
      <c r="FL237" s="186"/>
      <c r="FM237" s="186"/>
      <c r="FN237" s="186"/>
      <c r="FO237" s="186"/>
      <c r="FP237" s="186"/>
      <c r="FQ237" s="186"/>
      <c r="FR237" s="186"/>
      <c r="FS237" s="186"/>
      <c r="FT237" s="186"/>
      <c r="FU237" s="186"/>
      <c r="FV237" s="186"/>
      <c r="FW237" s="186"/>
      <c r="FX237" s="186"/>
      <c r="FY237" s="186"/>
      <c r="FZ237" s="186"/>
      <c r="GA237" s="186"/>
      <c r="GB237" s="186"/>
      <c r="GC237" s="186"/>
      <c r="GD237" s="186"/>
      <c r="GE237" s="186"/>
      <c r="GF237" s="186"/>
      <c r="GG237" s="186"/>
      <c r="GH237" s="186"/>
      <c r="GI237" s="186"/>
      <c r="GJ237" s="186"/>
      <c r="GK237" s="186"/>
      <c r="GL237" s="186"/>
      <c r="GM237" s="186"/>
      <c r="GN237" s="186"/>
      <c r="GO237" s="186"/>
      <c r="GP237" s="186"/>
      <c r="GQ237" s="186"/>
      <c r="GR237" s="186"/>
      <c r="GS237" s="186"/>
    </row>
    <row r="238" customHeight="1" spans="1:201">
      <c r="A238" s="268" t="s">
        <v>694</v>
      </c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86"/>
      <c r="DX238" s="186"/>
      <c r="DY238" s="186"/>
      <c r="DZ238" s="186"/>
      <c r="EA238" s="186"/>
      <c r="EB238" s="186"/>
      <c r="EC238" s="186"/>
      <c r="ED238" s="186"/>
      <c r="EE238" s="186"/>
      <c r="EF238" s="186"/>
      <c r="EG238" s="186"/>
      <c r="EH238" s="186"/>
      <c r="EI238" s="186"/>
      <c r="EJ238" s="186"/>
      <c r="EK238" s="186"/>
      <c r="EL238" s="186"/>
      <c r="EM238" s="186"/>
      <c r="EN238" s="186"/>
      <c r="EO238" s="186"/>
      <c r="EP238" s="186"/>
      <c r="EQ238" s="186"/>
      <c r="ER238" s="186"/>
      <c r="ES238" s="186"/>
      <c r="ET238" s="186"/>
      <c r="EU238" s="186"/>
      <c r="EV238" s="186"/>
      <c r="EW238" s="186"/>
      <c r="EX238" s="186"/>
      <c r="EY238" s="186"/>
      <c r="EZ238" s="186"/>
      <c r="FA238" s="186"/>
      <c r="FB238" s="186"/>
      <c r="FC238" s="186"/>
      <c r="FD238" s="186"/>
      <c r="FE238" s="186"/>
      <c r="FF238" s="186"/>
      <c r="FG238" s="186"/>
      <c r="FH238" s="186"/>
      <c r="FI238" s="186"/>
      <c r="FJ238" s="186"/>
      <c r="FK238" s="186"/>
      <c r="FL238" s="186"/>
      <c r="FM238" s="186"/>
      <c r="FN238" s="186"/>
      <c r="FO238" s="186"/>
      <c r="FP238" s="186"/>
      <c r="FQ238" s="186"/>
      <c r="FR238" s="186"/>
      <c r="FS238" s="186"/>
      <c r="FT238" s="186"/>
      <c r="FU238" s="186"/>
      <c r="FV238" s="186"/>
      <c r="FW238" s="186"/>
      <c r="FX238" s="186"/>
      <c r="FY238" s="186"/>
      <c r="FZ238" s="186"/>
      <c r="GA238" s="186"/>
      <c r="GB238" s="186"/>
      <c r="GC238" s="186"/>
      <c r="GD238" s="186"/>
      <c r="GE238" s="186"/>
      <c r="GF238" s="186"/>
      <c r="GG238" s="186"/>
      <c r="GH238" s="186"/>
      <c r="GI238" s="186"/>
      <c r="GJ238" s="186"/>
      <c r="GK238" s="186"/>
      <c r="GL238" s="186"/>
      <c r="GM238" s="186"/>
      <c r="GN238" s="186"/>
      <c r="GO238" s="186"/>
      <c r="GP238" s="186"/>
      <c r="GQ238" s="186"/>
      <c r="GR238" s="186"/>
      <c r="GS238" s="186"/>
    </row>
    <row r="239" spans="1:201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86"/>
      <c r="DX239" s="186"/>
      <c r="DY239" s="186"/>
      <c r="DZ239" s="186"/>
      <c r="EA239" s="186"/>
      <c r="EB239" s="186"/>
      <c r="EC239" s="186"/>
      <c r="ED239" s="186"/>
      <c r="EE239" s="186"/>
      <c r="EF239" s="186"/>
      <c r="EG239" s="186"/>
      <c r="EH239" s="186"/>
      <c r="EI239" s="186"/>
      <c r="EJ239" s="186"/>
      <c r="EK239" s="186"/>
      <c r="EL239" s="186"/>
      <c r="EM239" s="186"/>
      <c r="EN239" s="186"/>
      <c r="EO239" s="186"/>
      <c r="EP239" s="186"/>
      <c r="EQ239" s="186"/>
      <c r="ER239" s="186"/>
      <c r="ES239" s="186"/>
      <c r="ET239" s="186"/>
      <c r="EU239" s="186"/>
      <c r="EV239" s="186"/>
      <c r="EW239" s="186"/>
      <c r="EX239" s="186"/>
      <c r="EY239" s="186"/>
      <c r="EZ239" s="186"/>
      <c r="FA239" s="186"/>
      <c r="FB239" s="186"/>
      <c r="FC239" s="186"/>
      <c r="FD239" s="186"/>
      <c r="FE239" s="186"/>
      <c r="FF239" s="186"/>
      <c r="FG239" s="186"/>
      <c r="FH239" s="186"/>
      <c r="FI239" s="186"/>
      <c r="FJ239" s="186"/>
      <c r="FK239" s="186"/>
      <c r="FL239" s="186"/>
      <c r="FM239" s="186"/>
      <c r="FN239" s="186"/>
      <c r="FO239" s="186"/>
      <c r="FP239" s="186"/>
      <c r="FQ239" s="186"/>
      <c r="FR239" s="186"/>
      <c r="FS239" s="186"/>
      <c r="FT239" s="186"/>
      <c r="FU239" s="186"/>
      <c r="FV239" s="186"/>
      <c r="FW239" s="186"/>
      <c r="FX239" s="186"/>
      <c r="FY239" s="186"/>
      <c r="FZ239" s="186"/>
      <c r="GA239" s="186"/>
      <c r="GB239" s="186"/>
      <c r="GC239" s="186"/>
      <c r="GD239" s="186"/>
      <c r="GE239" s="186"/>
      <c r="GF239" s="186"/>
      <c r="GG239" s="186"/>
      <c r="GH239" s="186"/>
      <c r="GI239" s="186"/>
      <c r="GJ239" s="186"/>
      <c r="GK239" s="186"/>
      <c r="GL239" s="186"/>
      <c r="GM239" s="186"/>
      <c r="GN239" s="186"/>
      <c r="GO239" s="186"/>
      <c r="GP239" s="186"/>
      <c r="GQ239" s="186"/>
      <c r="GR239" s="186"/>
      <c r="GS239" s="186"/>
    </row>
    <row r="240" customHeight="1" spans="1:201">
      <c r="A240" s="227"/>
      <c r="B240" s="227"/>
      <c r="C240" s="227"/>
      <c r="D240" s="227"/>
      <c r="E240" s="227" t="s">
        <v>641</v>
      </c>
      <c r="F240" s="227"/>
      <c r="G240" s="227" t="s">
        <v>642</v>
      </c>
      <c r="H240" s="227"/>
      <c r="I240" s="227" t="s">
        <v>643</v>
      </c>
      <c r="J240" s="227"/>
      <c r="K240" s="236" t="s">
        <v>644</v>
      </c>
      <c r="L240" s="23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86"/>
      <c r="DW240" s="186"/>
      <c r="DX240" s="186"/>
      <c r="DY240" s="186"/>
      <c r="DZ240" s="186"/>
      <c r="EA240" s="186"/>
      <c r="EB240" s="186"/>
      <c r="EC240" s="186"/>
      <c r="ED240" s="186"/>
      <c r="EE240" s="186"/>
      <c r="EF240" s="186"/>
      <c r="EG240" s="186"/>
      <c r="EH240" s="186"/>
      <c r="EI240" s="186"/>
      <c r="EJ240" s="186"/>
      <c r="EK240" s="186"/>
      <c r="EL240" s="186"/>
      <c r="EM240" s="186"/>
      <c r="EN240" s="186"/>
      <c r="EO240" s="186"/>
      <c r="EP240" s="186"/>
      <c r="EQ240" s="186"/>
      <c r="ER240" s="186"/>
      <c r="ES240" s="186"/>
      <c r="ET240" s="186"/>
      <c r="EU240" s="186"/>
      <c r="EV240" s="186"/>
      <c r="EW240" s="186"/>
      <c r="EX240" s="186"/>
      <c r="EY240" s="186"/>
      <c r="EZ240" s="186"/>
      <c r="FA240" s="186"/>
      <c r="FB240" s="186"/>
      <c r="FC240" s="186"/>
      <c r="FD240" s="186"/>
      <c r="FE240" s="186"/>
      <c r="FF240" s="186"/>
      <c r="FG240" s="186"/>
      <c r="FH240" s="186"/>
      <c r="FI240" s="186"/>
      <c r="FJ240" s="186"/>
      <c r="FK240" s="186"/>
      <c r="FL240" s="186"/>
      <c r="FM240" s="186"/>
      <c r="FN240" s="186"/>
      <c r="FO240" s="186"/>
      <c r="FP240" s="186"/>
      <c r="FQ240" s="186"/>
      <c r="FR240" s="186"/>
      <c r="FS240" s="186"/>
      <c r="FT240" s="186"/>
      <c r="FU240" s="186"/>
      <c r="FV240" s="186"/>
      <c r="FW240" s="186"/>
      <c r="FX240" s="186"/>
      <c r="FY240" s="186"/>
      <c r="FZ240" s="186"/>
      <c r="GA240" s="186"/>
      <c r="GB240" s="186"/>
      <c r="GC240" s="186"/>
      <c r="GD240" s="186"/>
      <c r="GE240" s="186"/>
      <c r="GF240" s="186"/>
      <c r="GG240" s="186"/>
      <c r="GH240" s="186"/>
      <c r="GI240" s="186"/>
      <c r="GJ240" s="186"/>
      <c r="GK240" s="186"/>
      <c r="GL240" s="186"/>
      <c r="GM240" s="186"/>
      <c r="GN240" s="186"/>
      <c r="GO240" s="186"/>
      <c r="GP240" s="186"/>
      <c r="GQ240" s="186"/>
      <c r="GR240" s="186"/>
      <c r="GS240" s="186"/>
    </row>
    <row r="241" ht="25.5" spans="1:201">
      <c r="A241" s="227"/>
      <c r="B241" s="227"/>
      <c r="C241" s="227"/>
      <c r="D241" s="227"/>
      <c r="E241" s="271" t="s">
        <v>697</v>
      </c>
      <c r="F241" s="250" t="s">
        <v>698</v>
      </c>
      <c r="G241" s="250" t="s">
        <v>697</v>
      </c>
      <c r="H241" s="250" t="s">
        <v>698</v>
      </c>
      <c r="I241" s="250" t="s">
        <v>697</v>
      </c>
      <c r="J241" s="250" t="s">
        <v>698</v>
      </c>
      <c r="K241" s="250" t="s">
        <v>697</v>
      </c>
      <c r="L241" s="250" t="s">
        <v>698</v>
      </c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86"/>
      <c r="DW241" s="186"/>
      <c r="DX241" s="186"/>
      <c r="DY241" s="186"/>
      <c r="DZ241" s="186"/>
      <c r="EA241" s="186"/>
      <c r="EB241" s="186"/>
      <c r="EC241" s="186"/>
      <c r="ED241" s="186"/>
      <c r="EE241" s="186"/>
      <c r="EF241" s="186"/>
      <c r="EG241" s="186"/>
      <c r="EH241" s="186"/>
      <c r="EI241" s="186"/>
      <c r="EJ241" s="186"/>
      <c r="EK241" s="186"/>
      <c r="EL241" s="186"/>
      <c r="EM241" s="186"/>
      <c r="EN241" s="186"/>
      <c r="EO241" s="186"/>
      <c r="EP241" s="186"/>
      <c r="EQ241" s="186"/>
      <c r="ER241" s="186"/>
      <c r="ES241" s="186"/>
      <c r="ET241" s="186"/>
      <c r="EU241" s="186"/>
      <c r="EV241" s="186"/>
      <c r="EW241" s="186"/>
      <c r="EX241" s="186"/>
      <c r="EY241" s="186"/>
      <c r="EZ241" s="186"/>
      <c r="FA241" s="186"/>
      <c r="FB241" s="186"/>
      <c r="FC241" s="186"/>
      <c r="FD241" s="186"/>
      <c r="FE241" s="186"/>
      <c r="FF241" s="186"/>
      <c r="FG241" s="186"/>
      <c r="FH241" s="186"/>
      <c r="FI241" s="186"/>
      <c r="FJ241" s="186"/>
      <c r="FK241" s="186"/>
      <c r="FL241" s="186"/>
      <c r="FM241" s="186"/>
      <c r="FN241" s="186"/>
      <c r="FO241" s="186"/>
      <c r="FP241" s="186"/>
      <c r="FQ241" s="186"/>
      <c r="FR241" s="186"/>
      <c r="FS241" s="186"/>
      <c r="FT241" s="186"/>
      <c r="FU241" s="186"/>
      <c r="FV241" s="186"/>
      <c r="FW241" s="186"/>
      <c r="FX241" s="186"/>
      <c r="FY241" s="186"/>
      <c r="FZ241" s="186"/>
      <c r="GA241" s="186"/>
      <c r="GB241" s="186"/>
      <c r="GC241" s="186"/>
      <c r="GD241" s="186"/>
      <c r="GE241" s="186"/>
      <c r="GF241" s="186"/>
      <c r="GG241" s="186"/>
      <c r="GH241" s="186"/>
      <c r="GI241" s="186"/>
      <c r="GJ241" s="186"/>
      <c r="GK241" s="186"/>
      <c r="GL241" s="186"/>
      <c r="GM241" s="186"/>
      <c r="GN241" s="186"/>
      <c r="GO241" s="186"/>
      <c r="GP241" s="186"/>
      <c r="GQ241" s="186"/>
      <c r="GR241" s="186"/>
      <c r="GS241" s="186"/>
    </row>
    <row r="242" customHeight="1" spans="1:201">
      <c r="A242" s="272" t="s">
        <v>699</v>
      </c>
      <c r="B242" s="272"/>
      <c r="C242" s="272"/>
      <c r="D242" s="272"/>
      <c r="E242" s="273"/>
      <c r="F242" s="204"/>
      <c r="G242" s="204"/>
      <c r="H242" s="204"/>
      <c r="I242" s="204"/>
      <c r="J242" s="204"/>
      <c r="K242" s="204"/>
      <c r="L242" s="204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86"/>
      <c r="DW242" s="186"/>
      <c r="DX242" s="186"/>
      <c r="DY242" s="186"/>
      <c r="DZ242" s="186"/>
      <c r="EA242" s="186"/>
      <c r="EB242" s="186"/>
      <c r="EC242" s="186"/>
      <c r="ED242" s="186"/>
      <c r="EE242" s="186"/>
      <c r="EF242" s="186"/>
      <c r="EG242" s="186"/>
      <c r="EH242" s="186"/>
      <c r="EI242" s="186"/>
      <c r="EJ242" s="186"/>
      <c r="EK242" s="186"/>
      <c r="EL242" s="186"/>
      <c r="EM242" s="186"/>
      <c r="EN242" s="186"/>
      <c r="EO242" s="186"/>
      <c r="EP242" s="186"/>
      <c r="EQ242" s="186"/>
      <c r="ER242" s="186"/>
      <c r="ES242" s="186"/>
      <c r="ET242" s="186"/>
      <c r="EU242" s="186"/>
      <c r="EV242" s="186"/>
      <c r="EW242" s="186"/>
      <c r="EX242" s="186"/>
      <c r="EY242" s="186"/>
      <c r="EZ242" s="186"/>
      <c r="FA242" s="186"/>
      <c r="FB242" s="186"/>
      <c r="FC242" s="186"/>
      <c r="FD242" s="186"/>
      <c r="FE242" s="186"/>
      <c r="FF242" s="186"/>
      <c r="FG242" s="186"/>
      <c r="FH242" s="186"/>
      <c r="FI242" s="186"/>
      <c r="FJ242" s="186"/>
      <c r="FK242" s="186"/>
      <c r="FL242" s="186"/>
      <c r="FM242" s="186"/>
      <c r="FN242" s="186"/>
      <c r="FO242" s="186"/>
      <c r="FP242" s="186"/>
      <c r="FQ242" s="186"/>
      <c r="FR242" s="186"/>
      <c r="FS242" s="186"/>
      <c r="FT242" s="186"/>
      <c r="FU242" s="186"/>
      <c r="FV242" s="186"/>
      <c r="FW242" s="186"/>
      <c r="FX242" s="186"/>
      <c r="FY242" s="186"/>
      <c r="FZ242" s="186"/>
      <c r="GA242" s="186"/>
      <c r="GB242" s="186"/>
      <c r="GC242" s="186"/>
      <c r="GD242" s="186"/>
      <c r="GE242" s="186"/>
      <c r="GF242" s="186"/>
      <c r="GG242" s="186"/>
      <c r="GH242" s="186"/>
      <c r="GI242" s="186"/>
      <c r="GJ242" s="186"/>
      <c r="GK242" s="186"/>
      <c r="GL242" s="186"/>
      <c r="GM242" s="186"/>
      <c r="GN242" s="186"/>
      <c r="GO242" s="186"/>
      <c r="GP242" s="186"/>
      <c r="GQ242" s="186"/>
      <c r="GR242" s="186"/>
      <c r="GS242" s="186"/>
    </row>
    <row r="243" spans="1:201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86"/>
      <c r="DX243" s="186"/>
      <c r="DY243" s="186"/>
      <c r="DZ243" s="186"/>
      <c r="EA243" s="186"/>
      <c r="EB243" s="186"/>
      <c r="EC243" s="186"/>
      <c r="ED243" s="186"/>
      <c r="EE243" s="186"/>
      <c r="EF243" s="186"/>
      <c r="EG243" s="186"/>
      <c r="EH243" s="186"/>
      <c r="EI243" s="186"/>
      <c r="EJ243" s="186"/>
      <c r="EK243" s="186"/>
      <c r="EL243" s="186"/>
      <c r="EM243" s="186"/>
      <c r="EN243" s="186"/>
      <c r="EO243" s="186"/>
      <c r="EP243" s="186"/>
      <c r="EQ243" s="186"/>
      <c r="ER243" s="186"/>
      <c r="ES243" s="186"/>
      <c r="ET243" s="186"/>
      <c r="EU243" s="186"/>
      <c r="EV243" s="186"/>
      <c r="EW243" s="186"/>
      <c r="EX243" s="186"/>
      <c r="EY243" s="186"/>
      <c r="EZ243" s="186"/>
      <c r="FA243" s="186"/>
      <c r="FB243" s="186"/>
      <c r="FC243" s="186"/>
      <c r="FD243" s="186"/>
      <c r="FE243" s="186"/>
      <c r="FF243" s="186"/>
      <c r="FG243" s="186"/>
      <c r="FH243" s="186"/>
      <c r="FI243" s="186"/>
      <c r="FJ243" s="186"/>
      <c r="FK243" s="186"/>
      <c r="FL243" s="186"/>
      <c r="FM243" s="186"/>
      <c r="FN243" s="186"/>
      <c r="FO243" s="186"/>
      <c r="FP243" s="186"/>
      <c r="FQ243" s="186"/>
      <c r="FR243" s="186"/>
      <c r="FS243" s="186"/>
      <c r="FT243" s="186"/>
      <c r="FU243" s="186"/>
      <c r="FV243" s="186"/>
      <c r="FW243" s="186"/>
      <c r="FX243" s="186"/>
      <c r="FY243" s="186"/>
      <c r="FZ243" s="186"/>
      <c r="GA243" s="186"/>
      <c r="GB243" s="186"/>
      <c r="GC243" s="186"/>
      <c r="GD243" s="186"/>
      <c r="GE243" s="186"/>
      <c r="GF243" s="186"/>
      <c r="GG243" s="186"/>
      <c r="GH243" s="186"/>
      <c r="GI243" s="186"/>
      <c r="GJ243" s="186"/>
      <c r="GK243" s="186"/>
      <c r="GL243" s="186"/>
      <c r="GM243" s="186"/>
      <c r="GN243" s="186"/>
      <c r="GO243" s="186"/>
      <c r="GP243" s="186"/>
      <c r="GQ243" s="186"/>
      <c r="GR243" s="186"/>
      <c r="GS243" s="186"/>
    </row>
    <row r="244" customHeight="1" spans="1:201">
      <c r="A244" s="268" t="s">
        <v>700</v>
      </c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  <c r="AA244" s="186"/>
      <c r="AB244" s="186"/>
      <c r="AC244" s="186"/>
      <c r="AD244" s="186"/>
      <c r="AE244" s="186"/>
      <c r="AF244" s="186"/>
      <c r="AG244" s="186"/>
      <c r="AH244" s="186"/>
      <c r="AI244" s="186"/>
      <c r="AJ244" s="186"/>
      <c r="AK244" s="186"/>
      <c r="AL244" s="186"/>
      <c r="AM244" s="186"/>
      <c r="AN244" s="186"/>
      <c r="AO244" s="186"/>
      <c r="AP244" s="186"/>
      <c r="AQ244" s="186"/>
      <c r="AR244" s="186"/>
      <c r="AS244" s="186"/>
      <c r="AT244" s="186"/>
      <c r="AU244" s="186"/>
      <c r="AV244" s="186"/>
      <c r="AW244" s="186"/>
      <c r="AX244" s="186"/>
      <c r="AY244" s="186"/>
      <c r="AZ244" s="186"/>
      <c r="BA244" s="186"/>
      <c r="BB244" s="186"/>
      <c r="BC244" s="186"/>
      <c r="BD244" s="186"/>
      <c r="BE244" s="186"/>
      <c r="BF244" s="186"/>
      <c r="BG244" s="186"/>
      <c r="BH244" s="186"/>
      <c r="BI244" s="186"/>
      <c r="BJ244" s="186"/>
      <c r="BK244" s="186"/>
      <c r="BL244" s="186"/>
      <c r="BM244" s="186"/>
      <c r="BN244" s="186"/>
      <c r="BO244" s="186"/>
      <c r="BP244" s="186"/>
      <c r="BQ244" s="186"/>
      <c r="BR244" s="186"/>
      <c r="BS244" s="186"/>
      <c r="BT244" s="186"/>
      <c r="BU244" s="186"/>
      <c r="BV244" s="186"/>
      <c r="BW244" s="186"/>
      <c r="BX244" s="186"/>
      <c r="BY244" s="186"/>
      <c r="BZ244" s="186"/>
      <c r="CA244" s="186"/>
      <c r="CB244" s="186"/>
      <c r="CC244" s="186"/>
      <c r="CD244" s="186"/>
      <c r="CE244" s="186"/>
      <c r="CF244" s="186"/>
      <c r="CG244" s="186"/>
      <c r="CH244" s="186"/>
      <c r="CI244" s="186"/>
      <c r="CJ244" s="186"/>
      <c r="CK244" s="186"/>
      <c r="CL244" s="186"/>
      <c r="CM244" s="186"/>
      <c r="CN244" s="186"/>
      <c r="CO244" s="186"/>
      <c r="CP244" s="186"/>
      <c r="CQ244" s="186"/>
      <c r="CR244" s="186"/>
      <c r="CS244" s="186"/>
      <c r="CT244" s="186"/>
      <c r="CU244" s="186"/>
      <c r="CV244" s="186"/>
      <c r="CW244" s="186"/>
      <c r="CX244" s="186"/>
      <c r="CY244" s="186"/>
      <c r="CZ244" s="186"/>
      <c r="DA244" s="186"/>
      <c r="DB244" s="186"/>
      <c r="DC244" s="186"/>
      <c r="DD244" s="186"/>
      <c r="DE244" s="186"/>
      <c r="DF244" s="186"/>
      <c r="DG244" s="186"/>
      <c r="DH244" s="186"/>
      <c r="DI244" s="186"/>
      <c r="DJ244" s="186"/>
      <c r="DK244" s="186"/>
      <c r="DL244" s="186"/>
      <c r="DM244" s="186"/>
      <c r="DN244" s="186"/>
      <c r="DO244" s="186"/>
      <c r="DP244" s="186"/>
      <c r="DQ244" s="186"/>
      <c r="DR244" s="186"/>
      <c r="DS244" s="186"/>
      <c r="DT244" s="186"/>
      <c r="DU244" s="186"/>
      <c r="DV244" s="186"/>
      <c r="DW244" s="186"/>
      <c r="DX244" s="186"/>
      <c r="DY244" s="186"/>
      <c r="DZ244" s="186"/>
      <c r="EA244" s="186"/>
      <c r="EB244" s="186"/>
      <c r="EC244" s="186"/>
      <c r="ED244" s="186"/>
      <c r="EE244" s="186"/>
      <c r="EF244" s="186"/>
      <c r="EG244" s="186"/>
      <c r="EH244" s="186"/>
      <c r="EI244" s="186"/>
      <c r="EJ244" s="186"/>
      <c r="EK244" s="186"/>
      <c r="EL244" s="186"/>
      <c r="EM244" s="186"/>
      <c r="EN244" s="186"/>
      <c r="EO244" s="186"/>
      <c r="EP244" s="186"/>
      <c r="EQ244" s="186"/>
      <c r="ER244" s="186"/>
      <c r="ES244" s="186"/>
      <c r="ET244" s="186"/>
      <c r="EU244" s="186"/>
      <c r="EV244" s="186"/>
      <c r="EW244" s="186"/>
      <c r="EX244" s="186"/>
      <c r="EY244" s="186"/>
      <c r="EZ244" s="186"/>
      <c r="FA244" s="186"/>
      <c r="FB244" s="186"/>
      <c r="FC244" s="186"/>
      <c r="FD244" s="186"/>
      <c r="FE244" s="186"/>
      <c r="FF244" s="186"/>
      <c r="FG244" s="186"/>
      <c r="FH244" s="186"/>
      <c r="FI244" s="186"/>
      <c r="FJ244" s="186"/>
      <c r="FK244" s="186"/>
      <c r="FL244" s="186"/>
      <c r="FM244" s="186"/>
      <c r="FN244" s="186"/>
      <c r="FO244" s="186"/>
      <c r="FP244" s="186"/>
      <c r="FQ244" s="186"/>
      <c r="FR244" s="186"/>
      <c r="FS244" s="186"/>
      <c r="FT244" s="186"/>
      <c r="FU244" s="186"/>
      <c r="FV244" s="186"/>
      <c r="FW244" s="186"/>
      <c r="FX244" s="186"/>
      <c r="FY244" s="186"/>
      <c r="FZ244" s="186"/>
      <c r="GA244" s="186"/>
      <c r="GB244" s="186"/>
      <c r="GC244" s="186"/>
      <c r="GD244" s="186"/>
      <c r="GE244" s="186"/>
      <c r="GF244" s="186"/>
      <c r="GG244" s="186"/>
      <c r="GH244" s="186"/>
      <c r="GI244" s="186"/>
      <c r="GJ244" s="186"/>
      <c r="GK244" s="186"/>
      <c r="GL244" s="186"/>
      <c r="GM244" s="186"/>
      <c r="GN244" s="186"/>
      <c r="GO244" s="186"/>
      <c r="GP244" s="186"/>
      <c r="GQ244" s="186"/>
      <c r="GR244" s="186"/>
      <c r="GS244" s="186"/>
    </row>
    <row r="245" spans="1:201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86"/>
      <c r="DW245" s="186"/>
      <c r="DX245" s="186"/>
      <c r="DY245" s="186"/>
      <c r="DZ245" s="186"/>
      <c r="EA245" s="186"/>
      <c r="EB245" s="186"/>
      <c r="EC245" s="186"/>
      <c r="ED245" s="186"/>
      <c r="EE245" s="186"/>
      <c r="EF245" s="186"/>
      <c r="EG245" s="186"/>
      <c r="EH245" s="186"/>
      <c r="EI245" s="186"/>
      <c r="EJ245" s="186"/>
      <c r="EK245" s="186"/>
      <c r="EL245" s="186"/>
      <c r="EM245" s="186"/>
      <c r="EN245" s="186"/>
      <c r="EO245" s="186"/>
      <c r="EP245" s="186"/>
      <c r="EQ245" s="186"/>
      <c r="ER245" s="186"/>
      <c r="ES245" s="186"/>
      <c r="ET245" s="186"/>
      <c r="EU245" s="186"/>
      <c r="EV245" s="186"/>
      <c r="EW245" s="186"/>
      <c r="EX245" s="186"/>
      <c r="EY245" s="186"/>
      <c r="EZ245" s="186"/>
      <c r="FA245" s="186"/>
      <c r="FB245" s="186"/>
      <c r="FC245" s="186"/>
      <c r="FD245" s="186"/>
      <c r="FE245" s="186"/>
      <c r="FF245" s="186"/>
      <c r="FG245" s="186"/>
      <c r="FH245" s="186"/>
      <c r="FI245" s="186"/>
      <c r="FJ245" s="186"/>
      <c r="FK245" s="186"/>
      <c r="FL245" s="186"/>
      <c r="FM245" s="186"/>
      <c r="FN245" s="186"/>
      <c r="FO245" s="186"/>
      <c r="FP245" s="186"/>
      <c r="FQ245" s="186"/>
      <c r="FR245" s="186"/>
      <c r="FS245" s="186"/>
      <c r="FT245" s="186"/>
      <c r="FU245" s="186"/>
      <c r="FV245" s="186"/>
      <c r="FW245" s="186"/>
      <c r="FX245" s="186"/>
      <c r="FY245" s="186"/>
      <c r="FZ245" s="186"/>
      <c r="GA245" s="186"/>
      <c r="GB245" s="186"/>
      <c r="GC245" s="186"/>
      <c r="GD245" s="186"/>
      <c r="GE245" s="186"/>
      <c r="GF245" s="186"/>
      <c r="GG245" s="186"/>
      <c r="GH245" s="186"/>
      <c r="GI245" s="186"/>
      <c r="GJ245" s="186"/>
      <c r="GK245" s="186"/>
      <c r="GL245" s="186"/>
      <c r="GM245" s="186"/>
      <c r="GN245" s="186"/>
      <c r="GO245" s="186"/>
      <c r="GP245" s="186"/>
      <c r="GQ245" s="186"/>
      <c r="GR245" s="186"/>
      <c r="GS245" s="186"/>
    </row>
    <row r="246" ht="38.25" customHeight="1" spans="1:201">
      <c r="A246" s="274" t="s">
        <v>627</v>
      </c>
      <c r="B246" s="274"/>
      <c r="C246" s="274"/>
      <c r="D246" s="274"/>
      <c r="E246" s="207" t="s">
        <v>501</v>
      </c>
      <c r="F246" s="202" t="s">
        <v>502</v>
      </c>
      <c r="G246" s="261" t="s">
        <v>503</v>
      </c>
      <c r="H246" s="202" t="s">
        <v>502</v>
      </c>
      <c r="I246" s="261" t="s">
        <v>504</v>
      </c>
      <c r="J246" s="202" t="s">
        <v>502</v>
      </c>
      <c r="K246" s="261" t="s">
        <v>505</v>
      </c>
      <c r="L246" s="202" t="s">
        <v>502</v>
      </c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86"/>
      <c r="DX246" s="186"/>
      <c r="DY246" s="186"/>
      <c r="DZ246" s="186"/>
      <c r="EA246" s="186"/>
      <c r="EB246" s="186"/>
      <c r="EC246" s="186"/>
      <c r="ED246" s="186"/>
      <c r="EE246" s="186"/>
      <c r="EF246" s="186"/>
      <c r="EG246" s="186"/>
      <c r="EH246" s="186"/>
      <c r="EI246" s="186"/>
      <c r="EJ246" s="186"/>
      <c r="EK246" s="186"/>
      <c r="EL246" s="186"/>
      <c r="EM246" s="186"/>
      <c r="EN246" s="186"/>
      <c r="EO246" s="186"/>
      <c r="EP246" s="186"/>
      <c r="EQ246" s="186"/>
      <c r="ER246" s="186"/>
      <c r="ES246" s="186"/>
      <c r="ET246" s="186"/>
      <c r="EU246" s="186"/>
      <c r="EV246" s="186"/>
      <c r="EW246" s="186"/>
      <c r="EX246" s="186"/>
      <c r="EY246" s="186"/>
      <c r="EZ246" s="186"/>
      <c r="FA246" s="186"/>
      <c r="FB246" s="186"/>
      <c r="FC246" s="186"/>
      <c r="FD246" s="186"/>
      <c r="FE246" s="186"/>
      <c r="FF246" s="186"/>
      <c r="FG246" s="186"/>
      <c r="FH246" s="186"/>
      <c r="FI246" s="186"/>
      <c r="FJ246" s="186"/>
      <c r="FK246" s="186"/>
      <c r="FL246" s="186"/>
      <c r="FM246" s="186"/>
      <c r="FN246" s="186"/>
      <c r="FO246" s="186"/>
      <c r="FP246" s="186"/>
      <c r="FQ246" s="186"/>
      <c r="FR246" s="186"/>
      <c r="FS246" s="186"/>
      <c r="FT246" s="186"/>
      <c r="FU246" s="186"/>
      <c r="FV246" s="186"/>
      <c r="FW246" s="186"/>
      <c r="FX246" s="186"/>
      <c r="FY246" s="186"/>
      <c r="FZ246" s="186"/>
      <c r="GA246" s="186"/>
      <c r="GB246" s="186"/>
      <c r="GC246" s="186"/>
      <c r="GD246" s="186"/>
      <c r="GE246" s="186"/>
      <c r="GF246" s="186"/>
      <c r="GG246" s="186"/>
      <c r="GH246" s="186"/>
      <c r="GI246" s="186"/>
      <c r="GJ246" s="186"/>
      <c r="GK246" s="186"/>
      <c r="GL246" s="186"/>
      <c r="GM246" s="186"/>
      <c r="GN246" s="186"/>
      <c r="GO246" s="186"/>
      <c r="GP246" s="186"/>
      <c r="GQ246" s="186"/>
      <c r="GR246" s="186"/>
      <c r="GS246" s="186"/>
    </row>
    <row r="247" customHeight="1" spans="1:201">
      <c r="A247" s="272" t="s">
        <v>701</v>
      </c>
      <c r="B247" s="272"/>
      <c r="C247" s="272"/>
      <c r="D247" s="272"/>
      <c r="E247" s="273"/>
      <c r="F247" s="204"/>
      <c r="G247" s="204"/>
      <c r="H247" s="204"/>
      <c r="I247" s="204"/>
      <c r="J247" s="204"/>
      <c r="K247" s="204"/>
      <c r="L247" s="204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86"/>
      <c r="DW247" s="186"/>
      <c r="DX247" s="186"/>
      <c r="DY247" s="186"/>
      <c r="DZ247" s="186"/>
      <c r="EA247" s="186"/>
      <c r="EB247" s="186"/>
      <c r="EC247" s="186"/>
      <c r="ED247" s="186"/>
      <c r="EE247" s="186"/>
      <c r="EF247" s="186"/>
      <c r="EG247" s="186"/>
      <c r="EH247" s="186"/>
      <c r="EI247" s="186"/>
      <c r="EJ247" s="186"/>
      <c r="EK247" s="186"/>
      <c r="EL247" s="186"/>
      <c r="EM247" s="186"/>
      <c r="EN247" s="186"/>
      <c r="EO247" s="186"/>
      <c r="EP247" s="186"/>
      <c r="EQ247" s="186"/>
      <c r="ER247" s="186"/>
      <c r="ES247" s="186"/>
      <c r="ET247" s="186"/>
      <c r="EU247" s="186"/>
      <c r="EV247" s="186"/>
      <c r="EW247" s="186"/>
      <c r="EX247" s="186"/>
      <c r="EY247" s="186"/>
      <c r="EZ247" s="186"/>
      <c r="FA247" s="186"/>
      <c r="FB247" s="186"/>
      <c r="FC247" s="186"/>
      <c r="FD247" s="186"/>
      <c r="FE247" s="186"/>
      <c r="FF247" s="186"/>
      <c r="FG247" s="186"/>
      <c r="FH247" s="186"/>
      <c r="FI247" s="186"/>
      <c r="FJ247" s="186"/>
      <c r="FK247" s="186"/>
      <c r="FL247" s="186"/>
      <c r="FM247" s="186"/>
      <c r="FN247" s="186"/>
      <c r="FO247" s="186"/>
      <c r="FP247" s="186"/>
      <c r="FQ247" s="186"/>
      <c r="FR247" s="186"/>
      <c r="FS247" s="186"/>
      <c r="FT247" s="186"/>
      <c r="FU247" s="186"/>
      <c r="FV247" s="186"/>
      <c r="FW247" s="186"/>
      <c r="FX247" s="186"/>
      <c r="FY247" s="186"/>
      <c r="FZ247" s="186"/>
      <c r="GA247" s="186"/>
      <c r="GB247" s="186"/>
      <c r="GC247" s="186"/>
      <c r="GD247" s="186"/>
      <c r="GE247" s="186"/>
      <c r="GF247" s="186"/>
      <c r="GG247" s="186"/>
      <c r="GH247" s="186"/>
      <c r="GI247" s="186"/>
      <c r="GJ247" s="186"/>
      <c r="GK247" s="186"/>
      <c r="GL247" s="186"/>
      <c r="GM247" s="186"/>
      <c r="GN247" s="186"/>
      <c r="GO247" s="186"/>
      <c r="GP247" s="186"/>
      <c r="GQ247" s="186"/>
      <c r="GR247" s="186"/>
      <c r="GS247" s="186"/>
    </row>
    <row r="248" customHeight="1" spans="1:201">
      <c r="A248" s="272" t="s">
        <v>702</v>
      </c>
      <c r="B248" s="272"/>
      <c r="C248" s="272"/>
      <c r="D248" s="272"/>
      <c r="E248" s="273"/>
      <c r="F248" s="204"/>
      <c r="G248" s="204"/>
      <c r="H248" s="204"/>
      <c r="I248" s="204"/>
      <c r="J248" s="204"/>
      <c r="K248" s="204"/>
      <c r="L248" s="204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86"/>
      <c r="DW248" s="186"/>
      <c r="DX248" s="186"/>
      <c r="DY248" s="186"/>
      <c r="DZ248" s="186"/>
      <c r="EA248" s="186"/>
      <c r="EB248" s="186"/>
      <c r="EC248" s="186"/>
      <c r="ED248" s="186"/>
      <c r="EE248" s="186"/>
      <c r="EF248" s="186"/>
      <c r="EG248" s="186"/>
      <c r="EH248" s="186"/>
      <c r="EI248" s="186"/>
      <c r="EJ248" s="186"/>
      <c r="EK248" s="186"/>
      <c r="EL248" s="186"/>
      <c r="EM248" s="186"/>
      <c r="EN248" s="186"/>
      <c r="EO248" s="186"/>
      <c r="EP248" s="186"/>
      <c r="EQ248" s="186"/>
      <c r="ER248" s="186"/>
      <c r="ES248" s="186"/>
      <c r="ET248" s="186"/>
      <c r="EU248" s="186"/>
      <c r="EV248" s="186"/>
      <c r="EW248" s="186"/>
      <c r="EX248" s="186"/>
      <c r="EY248" s="186"/>
      <c r="EZ248" s="186"/>
      <c r="FA248" s="186"/>
      <c r="FB248" s="186"/>
      <c r="FC248" s="186"/>
      <c r="FD248" s="186"/>
      <c r="FE248" s="186"/>
      <c r="FF248" s="186"/>
      <c r="FG248" s="186"/>
      <c r="FH248" s="186"/>
      <c r="FI248" s="186"/>
      <c r="FJ248" s="186"/>
      <c r="FK248" s="186"/>
      <c r="FL248" s="186"/>
      <c r="FM248" s="186"/>
      <c r="FN248" s="186"/>
      <c r="FO248" s="186"/>
      <c r="FP248" s="186"/>
      <c r="FQ248" s="186"/>
      <c r="FR248" s="186"/>
      <c r="FS248" s="186"/>
      <c r="FT248" s="186"/>
      <c r="FU248" s="186"/>
      <c r="FV248" s="186"/>
      <c r="FW248" s="186"/>
      <c r="FX248" s="186"/>
      <c r="FY248" s="186"/>
      <c r="FZ248" s="186"/>
      <c r="GA248" s="186"/>
      <c r="GB248" s="186"/>
      <c r="GC248" s="186"/>
      <c r="GD248" s="186"/>
      <c r="GE248" s="186"/>
      <c r="GF248" s="186"/>
      <c r="GG248" s="186"/>
      <c r="GH248" s="186"/>
      <c r="GI248" s="186"/>
      <c r="GJ248" s="186"/>
      <c r="GK248" s="186"/>
      <c r="GL248" s="186"/>
      <c r="GM248" s="186"/>
      <c r="GN248" s="186"/>
      <c r="GO248" s="186"/>
      <c r="GP248" s="186"/>
      <c r="GQ248" s="186"/>
      <c r="GR248" s="186"/>
      <c r="GS248" s="186"/>
    </row>
    <row r="249" customHeight="1" spans="1:201">
      <c r="A249" s="272" t="s">
        <v>703</v>
      </c>
      <c r="B249" s="272"/>
      <c r="C249" s="272"/>
      <c r="D249" s="272"/>
      <c r="E249" s="273"/>
      <c r="F249" s="204"/>
      <c r="G249" s="204"/>
      <c r="H249" s="204"/>
      <c r="I249" s="204"/>
      <c r="J249" s="204"/>
      <c r="K249" s="204"/>
      <c r="L249" s="204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86"/>
      <c r="DX249" s="186"/>
      <c r="DY249" s="186"/>
      <c r="DZ249" s="186"/>
      <c r="EA249" s="186"/>
      <c r="EB249" s="186"/>
      <c r="EC249" s="186"/>
      <c r="ED249" s="186"/>
      <c r="EE249" s="186"/>
      <c r="EF249" s="186"/>
      <c r="EG249" s="186"/>
      <c r="EH249" s="186"/>
      <c r="EI249" s="186"/>
      <c r="EJ249" s="186"/>
      <c r="EK249" s="186"/>
      <c r="EL249" s="186"/>
      <c r="EM249" s="186"/>
      <c r="EN249" s="186"/>
      <c r="EO249" s="186"/>
      <c r="EP249" s="186"/>
      <c r="EQ249" s="186"/>
      <c r="ER249" s="186"/>
      <c r="ES249" s="186"/>
      <c r="ET249" s="186"/>
      <c r="EU249" s="186"/>
      <c r="EV249" s="186"/>
      <c r="EW249" s="186"/>
      <c r="EX249" s="186"/>
      <c r="EY249" s="186"/>
      <c r="EZ249" s="186"/>
      <c r="FA249" s="186"/>
      <c r="FB249" s="186"/>
      <c r="FC249" s="186"/>
      <c r="FD249" s="186"/>
      <c r="FE249" s="186"/>
      <c r="FF249" s="186"/>
      <c r="FG249" s="186"/>
      <c r="FH249" s="186"/>
      <c r="FI249" s="186"/>
      <c r="FJ249" s="186"/>
      <c r="FK249" s="186"/>
      <c r="FL249" s="186"/>
      <c r="FM249" s="186"/>
      <c r="FN249" s="186"/>
      <c r="FO249" s="186"/>
      <c r="FP249" s="186"/>
      <c r="FQ249" s="186"/>
      <c r="FR249" s="186"/>
      <c r="FS249" s="186"/>
      <c r="FT249" s="186"/>
      <c r="FU249" s="186"/>
      <c r="FV249" s="186"/>
      <c r="FW249" s="186"/>
      <c r="FX249" s="186"/>
      <c r="FY249" s="186"/>
      <c r="FZ249" s="186"/>
      <c r="GA249" s="186"/>
      <c r="GB249" s="186"/>
      <c r="GC249" s="186"/>
      <c r="GD249" s="186"/>
      <c r="GE249" s="186"/>
      <c r="GF249" s="186"/>
      <c r="GG249" s="186"/>
      <c r="GH249" s="186"/>
      <c r="GI249" s="186"/>
      <c r="GJ249" s="186"/>
      <c r="GK249" s="186"/>
      <c r="GL249" s="186"/>
      <c r="GM249" s="186"/>
      <c r="GN249" s="186"/>
      <c r="GO249" s="186"/>
      <c r="GP249" s="186"/>
      <c r="GQ249" s="186"/>
      <c r="GR249" s="186"/>
      <c r="GS249" s="186"/>
    </row>
    <row r="250" spans="1:201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6"/>
      <c r="W250" s="186"/>
      <c r="X250" s="186"/>
      <c r="Y250" s="186"/>
      <c r="Z250" s="186"/>
      <c r="AA250" s="186"/>
      <c r="AB250" s="186"/>
      <c r="AC250" s="186"/>
      <c r="AD250" s="186"/>
      <c r="AE250" s="186"/>
      <c r="AF250" s="186"/>
      <c r="AG250" s="186"/>
      <c r="AH250" s="186"/>
      <c r="AI250" s="186"/>
      <c r="AJ250" s="186"/>
      <c r="AK250" s="186"/>
      <c r="AL250" s="186"/>
      <c r="AM250" s="186"/>
      <c r="AN250" s="186"/>
      <c r="AO250" s="186"/>
      <c r="AP250" s="186"/>
      <c r="AQ250" s="186"/>
      <c r="AR250" s="186"/>
      <c r="AS250" s="186"/>
      <c r="AT250" s="186"/>
      <c r="AU250" s="186"/>
      <c r="AV250" s="186"/>
      <c r="AW250" s="186"/>
      <c r="AX250" s="186"/>
      <c r="AY250" s="186"/>
      <c r="AZ250" s="186"/>
      <c r="BA250" s="186"/>
      <c r="BB250" s="186"/>
      <c r="BC250" s="186"/>
      <c r="BD250" s="186"/>
      <c r="BE250" s="186"/>
      <c r="BF250" s="186"/>
      <c r="BG250" s="186"/>
      <c r="BH250" s="186"/>
      <c r="BI250" s="186"/>
      <c r="BJ250" s="186"/>
      <c r="BK250" s="186"/>
      <c r="BL250" s="186"/>
      <c r="BM250" s="186"/>
      <c r="BN250" s="186"/>
      <c r="BO250" s="186"/>
      <c r="BP250" s="186"/>
      <c r="BQ250" s="186"/>
      <c r="BR250" s="186"/>
      <c r="BS250" s="186"/>
      <c r="BT250" s="186"/>
      <c r="BU250" s="186"/>
      <c r="BV250" s="186"/>
      <c r="BW250" s="186"/>
      <c r="BX250" s="186"/>
      <c r="BY250" s="186"/>
      <c r="BZ250" s="186"/>
      <c r="CA250" s="186"/>
      <c r="CB250" s="186"/>
      <c r="CC250" s="186"/>
      <c r="CD250" s="186"/>
      <c r="CE250" s="186"/>
      <c r="CF250" s="186"/>
      <c r="CG250" s="186"/>
      <c r="CH250" s="186"/>
      <c r="CI250" s="186"/>
      <c r="CJ250" s="186"/>
      <c r="CK250" s="186"/>
      <c r="CL250" s="186"/>
      <c r="CM250" s="186"/>
      <c r="CN250" s="186"/>
      <c r="CO250" s="186"/>
      <c r="CP250" s="186"/>
      <c r="CQ250" s="186"/>
      <c r="CR250" s="186"/>
      <c r="CS250" s="186"/>
      <c r="CT250" s="186"/>
      <c r="CU250" s="186"/>
      <c r="CV250" s="186"/>
      <c r="CW250" s="186"/>
      <c r="CX250" s="186"/>
      <c r="CY250" s="186"/>
      <c r="CZ250" s="186"/>
      <c r="DA250" s="186"/>
      <c r="DB250" s="186"/>
      <c r="DC250" s="186"/>
      <c r="DD250" s="186"/>
      <c r="DE250" s="186"/>
      <c r="DF250" s="186"/>
      <c r="DG250" s="186"/>
      <c r="DH250" s="186"/>
      <c r="DI250" s="186"/>
      <c r="DJ250" s="186"/>
      <c r="DK250" s="186"/>
      <c r="DL250" s="186"/>
      <c r="DM250" s="186"/>
      <c r="DN250" s="186"/>
      <c r="DO250" s="186"/>
      <c r="DP250" s="186"/>
      <c r="DQ250" s="186"/>
      <c r="DR250" s="186"/>
      <c r="DS250" s="186"/>
      <c r="DT250" s="186"/>
      <c r="DU250" s="186"/>
      <c r="DV250" s="186"/>
      <c r="DW250" s="186"/>
      <c r="DX250" s="186"/>
      <c r="DY250" s="186"/>
      <c r="DZ250" s="186"/>
      <c r="EA250" s="186"/>
      <c r="EB250" s="186"/>
      <c r="EC250" s="186"/>
      <c r="ED250" s="186"/>
      <c r="EE250" s="186"/>
      <c r="EF250" s="186"/>
      <c r="EG250" s="186"/>
      <c r="EH250" s="186"/>
      <c r="EI250" s="186"/>
      <c r="EJ250" s="186"/>
      <c r="EK250" s="186"/>
      <c r="EL250" s="186"/>
      <c r="EM250" s="186"/>
      <c r="EN250" s="186"/>
      <c r="EO250" s="186"/>
      <c r="EP250" s="186"/>
      <c r="EQ250" s="186"/>
      <c r="ER250" s="186"/>
      <c r="ES250" s="186"/>
      <c r="ET250" s="186"/>
      <c r="EU250" s="186"/>
      <c r="EV250" s="186"/>
      <c r="EW250" s="186"/>
      <c r="EX250" s="186"/>
      <c r="EY250" s="186"/>
      <c r="EZ250" s="186"/>
      <c r="FA250" s="186"/>
      <c r="FB250" s="186"/>
      <c r="FC250" s="186"/>
      <c r="FD250" s="186"/>
      <c r="FE250" s="186"/>
      <c r="FF250" s="186"/>
      <c r="FG250" s="186"/>
      <c r="FH250" s="186"/>
      <c r="FI250" s="186"/>
      <c r="FJ250" s="186"/>
      <c r="FK250" s="186"/>
      <c r="FL250" s="186"/>
      <c r="FM250" s="186"/>
      <c r="FN250" s="186"/>
      <c r="FO250" s="186"/>
      <c r="FP250" s="186"/>
      <c r="FQ250" s="186"/>
      <c r="FR250" s="186"/>
      <c r="FS250" s="186"/>
      <c r="FT250" s="186"/>
      <c r="FU250" s="186"/>
      <c r="FV250" s="186"/>
      <c r="FW250" s="186"/>
      <c r="FX250" s="186"/>
      <c r="FY250" s="186"/>
      <c r="FZ250" s="186"/>
      <c r="GA250" s="186"/>
      <c r="GB250" s="186"/>
      <c r="GC250" s="186"/>
      <c r="GD250" s="186"/>
      <c r="GE250" s="186"/>
      <c r="GF250" s="186"/>
      <c r="GG250" s="186"/>
      <c r="GH250" s="186"/>
      <c r="GI250" s="186"/>
      <c r="GJ250" s="186"/>
      <c r="GK250" s="186"/>
      <c r="GL250" s="186"/>
      <c r="GM250" s="186"/>
      <c r="GN250" s="186"/>
      <c r="GO250" s="186"/>
      <c r="GP250" s="186"/>
      <c r="GQ250" s="186"/>
      <c r="GR250" s="186"/>
      <c r="GS250" s="186"/>
    </row>
    <row r="251" customHeight="1" spans="1:201">
      <c r="A251" s="274" t="s">
        <v>627</v>
      </c>
      <c r="B251" s="274"/>
      <c r="C251" s="274"/>
      <c r="D251" s="274"/>
      <c r="E251" s="270" t="s">
        <v>501</v>
      </c>
      <c r="F251" s="262" t="s">
        <v>503</v>
      </c>
      <c r="G251" s="262" t="s">
        <v>504</v>
      </c>
      <c r="H251" s="262" t="s">
        <v>505</v>
      </c>
      <c r="I251" s="186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86"/>
      <c r="DX251" s="186"/>
      <c r="DY251" s="186"/>
      <c r="DZ251" s="186"/>
      <c r="EA251" s="186"/>
      <c r="EB251" s="186"/>
      <c r="EC251" s="186"/>
      <c r="ED251" s="186"/>
      <c r="EE251" s="186"/>
      <c r="EF251" s="186"/>
      <c r="EG251" s="186"/>
      <c r="EH251" s="186"/>
      <c r="EI251" s="186"/>
      <c r="EJ251" s="186"/>
      <c r="EK251" s="186"/>
      <c r="EL251" s="186"/>
      <c r="EM251" s="186"/>
      <c r="EN251" s="186"/>
      <c r="EO251" s="186"/>
      <c r="EP251" s="186"/>
      <c r="EQ251" s="186"/>
      <c r="ER251" s="186"/>
      <c r="ES251" s="186"/>
      <c r="ET251" s="186"/>
      <c r="EU251" s="186"/>
      <c r="EV251" s="186"/>
      <c r="EW251" s="186"/>
      <c r="EX251" s="186"/>
      <c r="EY251" s="186"/>
      <c r="EZ251" s="186"/>
      <c r="FA251" s="186"/>
      <c r="FB251" s="186"/>
      <c r="FC251" s="186"/>
      <c r="FD251" s="186"/>
      <c r="FE251" s="186"/>
      <c r="FF251" s="186"/>
      <c r="FG251" s="186"/>
      <c r="FH251" s="186"/>
      <c r="FI251" s="186"/>
      <c r="FJ251" s="186"/>
      <c r="FK251" s="186"/>
      <c r="FL251" s="186"/>
      <c r="FM251" s="186"/>
      <c r="FN251" s="186"/>
      <c r="FO251" s="186"/>
      <c r="FP251" s="186"/>
      <c r="FQ251" s="186"/>
      <c r="FR251" s="186"/>
      <c r="FS251" s="186"/>
      <c r="FT251" s="186"/>
      <c r="FU251" s="186"/>
      <c r="FV251" s="186"/>
      <c r="FW251" s="186"/>
      <c r="FX251" s="186"/>
      <c r="FY251" s="186"/>
      <c r="FZ251" s="186"/>
      <c r="GA251" s="186"/>
      <c r="GB251" s="186"/>
      <c r="GC251" s="186"/>
      <c r="GD251" s="186"/>
      <c r="GE251" s="186"/>
      <c r="GF251" s="186"/>
      <c r="GG251" s="186"/>
      <c r="GH251" s="186"/>
      <c r="GI251" s="186"/>
      <c r="GJ251" s="186"/>
      <c r="GK251" s="186"/>
      <c r="GL251" s="186"/>
      <c r="GM251" s="186"/>
      <c r="GN251" s="186"/>
      <c r="GO251" s="186"/>
      <c r="GP251" s="186"/>
      <c r="GQ251" s="186"/>
      <c r="GR251" s="186"/>
      <c r="GS251" s="186"/>
    </row>
    <row r="252" ht="25.5" customHeight="1" spans="1:201">
      <c r="A252" s="272" t="s">
        <v>704</v>
      </c>
      <c r="B252" s="272"/>
      <c r="C252" s="272"/>
      <c r="D252" s="272"/>
      <c r="E252" s="260"/>
      <c r="F252" s="215"/>
      <c r="G252" s="215"/>
      <c r="H252" s="215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86"/>
      <c r="DX252" s="186"/>
      <c r="DY252" s="186"/>
      <c r="DZ252" s="186"/>
      <c r="EA252" s="186"/>
      <c r="EB252" s="186"/>
      <c r="EC252" s="186"/>
      <c r="ED252" s="186"/>
      <c r="EE252" s="186"/>
      <c r="EF252" s="186"/>
      <c r="EG252" s="186"/>
      <c r="EH252" s="186"/>
      <c r="EI252" s="186"/>
      <c r="EJ252" s="186"/>
      <c r="EK252" s="186"/>
      <c r="EL252" s="186"/>
      <c r="EM252" s="186"/>
      <c r="EN252" s="186"/>
      <c r="EO252" s="186"/>
      <c r="EP252" s="186"/>
      <c r="EQ252" s="186"/>
      <c r="ER252" s="186"/>
      <c r="ES252" s="186"/>
      <c r="ET252" s="186"/>
      <c r="EU252" s="186"/>
      <c r="EV252" s="186"/>
      <c r="EW252" s="186"/>
      <c r="EX252" s="186"/>
      <c r="EY252" s="186"/>
      <c r="EZ252" s="186"/>
      <c r="FA252" s="186"/>
      <c r="FB252" s="186"/>
      <c r="FC252" s="186"/>
      <c r="FD252" s="186"/>
      <c r="FE252" s="186"/>
      <c r="FF252" s="186"/>
      <c r="FG252" s="186"/>
      <c r="FH252" s="186"/>
      <c r="FI252" s="186"/>
      <c r="FJ252" s="186"/>
      <c r="FK252" s="186"/>
      <c r="FL252" s="186"/>
      <c r="FM252" s="186"/>
      <c r="FN252" s="186"/>
      <c r="FO252" s="186"/>
      <c r="FP252" s="186"/>
      <c r="FQ252" s="186"/>
      <c r="FR252" s="186"/>
      <c r="FS252" s="186"/>
      <c r="FT252" s="186"/>
      <c r="FU252" s="186"/>
      <c r="FV252" s="186"/>
      <c r="FW252" s="186"/>
      <c r="FX252" s="186"/>
      <c r="FY252" s="186"/>
      <c r="FZ252" s="186"/>
      <c r="GA252" s="186"/>
      <c r="GB252" s="186"/>
      <c r="GC252" s="186"/>
      <c r="GD252" s="186"/>
      <c r="GE252" s="186"/>
      <c r="GF252" s="186"/>
      <c r="GG252" s="186"/>
      <c r="GH252" s="186"/>
      <c r="GI252" s="186"/>
      <c r="GJ252" s="186"/>
      <c r="GK252" s="186"/>
      <c r="GL252" s="186"/>
      <c r="GM252" s="186"/>
      <c r="GN252" s="186"/>
      <c r="GO252" s="186"/>
      <c r="GP252" s="186"/>
      <c r="GQ252" s="186"/>
      <c r="GR252" s="186"/>
      <c r="GS252" s="186"/>
    </row>
    <row r="253" spans="1:201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86"/>
      <c r="DX253" s="186"/>
      <c r="DY253" s="186"/>
      <c r="DZ253" s="186"/>
      <c r="EA253" s="186"/>
      <c r="EB253" s="186"/>
      <c r="EC253" s="186"/>
      <c r="ED253" s="186"/>
      <c r="EE253" s="186"/>
      <c r="EF253" s="186"/>
      <c r="EG253" s="186"/>
      <c r="EH253" s="186"/>
      <c r="EI253" s="186"/>
      <c r="EJ253" s="186"/>
      <c r="EK253" s="186"/>
      <c r="EL253" s="186"/>
      <c r="EM253" s="186"/>
      <c r="EN253" s="186"/>
      <c r="EO253" s="186"/>
      <c r="EP253" s="186"/>
      <c r="EQ253" s="186"/>
      <c r="ER253" s="186"/>
      <c r="ES253" s="186"/>
      <c r="ET253" s="186"/>
      <c r="EU253" s="186"/>
      <c r="EV253" s="186"/>
      <c r="EW253" s="186"/>
      <c r="EX253" s="186"/>
      <c r="EY253" s="186"/>
      <c r="EZ253" s="186"/>
      <c r="FA253" s="186"/>
      <c r="FB253" s="186"/>
      <c r="FC253" s="186"/>
      <c r="FD253" s="186"/>
      <c r="FE253" s="186"/>
      <c r="FF253" s="186"/>
      <c r="FG253" s="186"/>
      <c r="FH253" s="186"/>
      <c r="FI253" s="186"/>
      <c r="FJ253" s="186"/>
      <c r="FK253" s="186"/>
      <c r="FL253" s="186"/>
      <c r="FM253" s="186"/>
      <c r="FN253" s="186"/>
      <c r="FO253" s="186"/>
      <c r="FP253" s="186"/>
      <c r="FQ253" s="186"/>
      <c r="FR253" s="186"/>
      <c r="FS253" s="186"/>
      <c r="FT253" s="186"/>
      <c r="FU253" s="186"/>
      <c r="FV253" s="186"/>
      <c r="FW253" s="186"/>
      <c r="FX253" s="186"/>
      <c r="FY253" s="186"/>
      <c r="FZ253" s="186"/>
      <c r="GA253" s="186"/>
      <c r="GB253" s="186"/>
      <c r="GC253" s="186"/>
      <c r="GD253" s="186"/>
      <c r="GE253" s="186"/>
      <c r="GF253" s="186"/>
      <c r="GG253" s="186"/>
      <c r="GH253" s="186"/>
      <c r="GI253" s="186"/>
      <c r="GJ253" s="186"/>
      <c r="GK253" s="186"/>
      <c r="GL253" s="186"/>
      <c r="GM253" s="186"/>
      <c r="GN253" s="186"/>
      <c r="GO253" s="186"/>
      <c r="GP253" s="186"/>
      <c r="GQ253" s="186"/>
      <c r="GR253" s="186"/>
      <c r="GS253" s="186"/>
    </row>
    <row r="254" customHeight="1" spans="1:201">
      <c r="A254" s="274" t="s">
        <v>627</v>
      </c>
      <c r="B254" s="274"/>
      <c r="C254" s="274"/>
      <c r="D254" s="274"/>
      <c r="E254" s="270" t="s">
        <v>501</v>
      </c>
      <c r="F254" s="262" t="s">
        <v>503</v>
      </c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86"/>
      <c r="DW254" s="186"/>
      <c r="DX254" s="186"/>
      <c r="DY254" s="186"/>
      <c r="DZ254" s="186"/>
      <c r="EA254" s="186"/>
      <c r="EB254" s="186"/>
      <c r="EC254" s="186"/>
      <c r="ED254" s="186"/>
      <c r="EE254" s="186"/>
      <c r="EF254" s="186"/>
      <c r="EG254" s="186"/>
      <c r="EH254" s="186"/>
      <c r="EI254" s="186"/>
      <c r="EJ254" s="186"/>
      <c r="EK254" s="186"/>
      <c r="EL254" s="186"/>
      <c r="EM254" s="186"/>
      <c r="EN254" s="186"/>
      <c r="EO254" s="186"/>
      <c r="EP254" s="186"/>
      <c r="EQ254" s="186"/>
      <c r="ER254" s="186"/>
      <c r="ES254" s="186"/>
      <c r="ET254" s="186"/>
      <c r="EU254" s="186"/>
      <c r="EV254" s="186"/>
      <c r="EW254" s="186"/>
      <c r="EX254" s="186"/>
      <c r="EY254" s="186"/>
      <c r="EZ254" s="186"/>
      <c r="FA254" s="186"/>
      <c r="FB254" s="186"/>
      <c r="FC254" s="186"/>
      <c r="FD254" s="186"/>
      <c r="FE254" s="186"/>
      <c r="FF254" s="186"/>
      <c r="FG254" s="186"/>
      <c r="FH254" s="186"/>
      <c r="FI254" s="186"/>
      <c r="FJ254" s="186"/>
      <c r="FK254" s="186"/>
      <c r="FL254" s="186"/>
      <c r="FM254" s="186"/>
      <c r="FN254" s="186"/>
      <c r="FO254" s="186"/>
      <c r="FP254" s="186"/>
      <c r="FQ254" s="186"/>
      <c r="FR254" s="186"/>
      <c r="FS254" s="186"/>
      <c r="FT254" s="186"/>
      <c r="FU254" s="186"/>
      <c r="FV254" s="186"/>
      <c r="FW254" s="186"/>
      <c r="FX254" s="186"/>
      <c r="FY254" s="186"/>
      <c r="FZ254" s="186"/>
      <c r="GA254" s="186"/>
      <c r="GB254" s="186"/>
      <c r="GC254" s="186"/>
      <c r="GD254" s="186"/>
      <c r="GE254" s="186"/>
      <c r="GF254" s="186"/>
      <c r="GG254" s="186"/>
      <c r="GH254" s="186"/>
      <c r="GI254" s="186"/>
      <c r="GJ254" s="186"/>
      <c r="GK254" s="186"/>
      <c r="GL254" s="186"/>
      <c r="GM254" s="186"/>
      <c r="GN254" s="186"/>
      <c r="GO254" s="186"/>
      <c r="GP254" s="186"/>
      <c r="GQ254" s="186"/>
      <c r="GR254" s="186"/>
      <c r="GS254" s="186"/>
    </row>
    <row r="255" customHeight="1" spans="1:201">
      <c r="A255" s="272" t="s">
        <v>705</v>
      </c>
      <c r="B255" s="272"/>
      <c r="C255" s="272"/>
      <c r="D255" s="272"/>
      <c r="E255" s="260"/>
      <c r="F255" s="215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6"/>
      <c r="BW255" s="186"/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86"/>
      <c r="DX255" s="186"/>
      <c r="DY255" s="186"/>
      <c r="DZ255" s="186"/>
      <c r="EA255" s="186"/>
      <c r="EB255" s="186"/>
      <c r="EC255" s="186"/>
      <c r="ED255" s="186"/>
      <c r="EE255" s="186"/>
      <c r="EF255" s="186"/>
      <c r="EG255" s="186"/>
      <c r="EH255" s="186"/>
      <c r="EI255" s="186"/>
      <c r="EJ255" s="186"/>
      <c r="EK255" s="186"/>
      <c r="EL255" s="186"/>
      <c r="EM255" s="186"/>
      <c r="EN255" s="186"/>
      <c r="EO255" s="186"/>
      <c r="EP255" s="186"/>
      <c r="EQ255" s="186"/>
      <c r="ER255" s="186"/>
      <c r="ES255" s="186"/>
      <c r="ET255" s="186"/>
      <c r="EU255" s="186"/>
      <c r="EV255" s="186"/>
      <c r="EW255" s="186"/>
      <c r="EX255" s="186"/>
      <c r="EY255" s="186"/>
      <c r="EZ255" s="186"/>
      <c r="FA255" s="186"/>
      <c r="FB255" s="186"/>
      <c r="FC255" s="186"/>
      <c r="FD255" s="186"/>
      <c r="FE255" s="186"/>
      <c r="FF255" s="186"/>
      <c r="FG255" s="186"/>
      <c r="FH255" s="186"/>
      <c r="FI255" s="186"/>
      <c r="FJ255" s="186"/>
      <c r="FK255" s="186"/>
      <c r="FL255" s="186"/>
      <c r="FM255" s="186"/>
      <c r="FN255" s="186"/>
      <c r="FO255" s="186"/>
      <c r="FP255" s="186"/>
      <c r="FQ255" s="186"/>
      <c r="FR255" s="186"/>
      <c r="FS255" s="186"/>
      <c r="FT255" s="186"/>
      <c r="FU255" s="186"/>
      <c r="FV255" s="186"/>
      <c r="FW255" s="186"/>
      <c r="FX255" s="186"/>
      <c r="FY255" s="186"/>
      <c r="FZ255" s="186"/>
      <c r="GA255" s="186"/>
      <c r="GB255" s="186"/>
      <c r="GC255" s="186"/>
      <c r="GD255" s="186"/>
      <c r="GE255" s="186"/>
      <c r="GF255" s="186"/>
      <c r="GG255" s="186"/>
      <c r="GH255" s="186"/>
      <c r="GI255" s="186"/>
      <c r="GJ255" s="186"/>
      <c r="GK255" s="186"/>
      <c r="GL255" s="186"/>
      <c r="GM255" s="186"/>
      <c r="GN255" s="186"/>
      <c r="GO255" s="186"/>
      <c r="GP255" s="186"/>
      <c r="GQ255" s="186"/>
      <c r="GR255" s="186"/>
      <c r="GS255" s="186"/>
    </row>
    <row r="256" spans="1:201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86"/>
      <c r="DX256" s="186"/>
      <c r="DY256" s="186"/>
      <c r="DZ256" s="186"/>
      <c r="EA256" s="186"/>
      <c r="EB256" s="186"/>
      <c r="EC256" s="186"/>
      <c r="ED256" s="186"/>
      <c r="EE256" s="186"/>
      <c r="EF256" s="186"/>
      <c r="EG256" s="186"/>
      <c r="EH256" s="186"/>
      <c r="EI256" s="186"/>
      <c r="EJ256" s="186"/>
      <c r="EK256" s="186"/>
      <c r="EL256" s="186"/>
      <c r="EM256" s="186"/>
      <c r="EN256" s="186"/>
      <c r="EO256" s="186"/>
      <c r="EP256" s="186"/>
      <c r="EQ256" s="186"/>
      <c r="ER256" s="186"/>
      <c r="ES256" s="186"/>
      <c r="ET256" s="186"/>
      <c r="EU256" s="186"/>
      <c r="EV256" s="186"/>
      <c r="EW256" s="186"/>
      <c r="EX256" s="186"/>
      <c r="EY256" s="186"/>
      <c r="EZ256" s="186"/>
      <c r="FA256" s="186"/>
      <c r="FB256" s="186"/>
      <c r="FC256" s="186"/>
      <c r="FD256" s="186"/>
      <c r="FE256" s="186"/>
      <c r="FF256" s="186"/>
      <c r="FG256" s="186"/>
      <c r="FH256" s="186"/>
      <c r="FI256" s="186"/>
      <c r="FJ256" s="186"/>
      <c r="FK256" s="186"/>
      <c r="FL256" s="186"/>
      <c r="FM256" s="186"/>
      <c r="FN256" s="186"/>
      <c r="FO256" s="186"/>
      <c r="FP256" s="186"/>
      <c r="FQ256" s="186"/>
      <c r="FR256" s="186"/>
      <c r="FS256" s="186"/>
      <c r="FT256" s="186"/>
      <c r="FU256" s="186"/>
      <c r="FV256" s="186"/>
      <c r="FW256" s="186"/>
      <c r="FX256" s="186"/>
      <c r="FY256" s="186"/>
      <c r="FZ256" s="186"/>
      <c r="GA256" s="186"/>
      <c r="GB256" s="186"/>
      <c r="GC256" s="186"/>
      <c r="GD256" s="186"/>
      <c r="GE256" s="186"/>
      <c r="GF256" s="186"/>
      <c r="GG256" s="186"/>
      <c r="GH256" s="186"/>
      <c r="GI256" s="186"/>
      <c r="GJ256" s="186"/>
      <c r="GK256" s="186"/>
      <c r="GL256" s="186"/>
      <c r="GM256" s="186"/>
      <c r="GN256" s="186"/>
      <c r="GO256" s="186"/>
      <c r="GP256" s="186"/>
      <c r="GQ256" s="186"/>
      <c r="GR256" s="186"/>
      <c r="GS256" s="186"/>
    </row>
    <row r="257" customHeight="1" spans="1:201">
      <c r="A257" s="268" t="s">
        <v>706</v>
      </c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58"/>
      <c r="M257" s="258"/>
      <c r="N257" s="258"/>
      <c r="O257" s="258"/>
      <c r="P257" s="258"/>
      <c r="Q257" s="258"/>
      <c r="R257" s="258"/>
      <c r="S257" s="258"/>
      <c r="T257" s="258"/>
      <c r="U257" s="258"/>
      <c r="V257" s="258"/>
      <c r="W257" s="258"/>
      <c r="X257" s="258"/>
      <c r="Y257" s="258"/>
      <c r="Z257" s="258"/>
      <c r="AA257" s="258"/>
      <c r="AB257" s="258"/>
      <c r="AC257" s="258"/>
      <c r="AD257" s="258"/>
      <c r="AE257" s="258"/>
      <c r="AF257" s="258"/>
      <c r="AG257" s="258"/>
      <c r="AH257" s="258"/>
      <c r="AI257" s="258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86"/>
      <c r="DX257" s="186"/>
      <c r="DY257" s="186"/>
      <c r="DZ257" s="186"/>
      <c r="EA257" s="186"/>
      <c r="EB257" s="186"/>
      <c r="EC257" s="186"/>
      <c r="ED257" s="186"/>
      <c r="EE257" s="186"/>
      <c r="EF257" s="186"/>
      <c r="EG257" s="186"/>
      <c r="EH257" s="186"/>
      <c r="EI257" s="186"/>
      <c r="EJ257" s="186"/>
      <c r="EK257" s="186"/>
      <c r="EL257" s="186"/>
      <c r="EM257" s="186"/>
      <c r="EN257" s="186"/>
      <c r="EO257" s="186"/>
      <c r="EP257" s="186"/>
      <c r="EQ257" s="186"/>
      <c r="ER257" s="186"/>
      <c r="ES257" s="186"/>
      <c r="ET257" s="186"/>
      <c r="EU257" s="186"/>
      <c r="EV257" s="186"/>
      <c r="EW257" s="186"/>
      <c r="EX257" s="186"/>
      <c r="EY257" s="186"/>
      <c r="EZ257" s="186"/>
      <c r="FA257" s="186"/>
      <c r="FB257" s="186"/>
      <c r="FC257" s="186"/>
      <c r="FD257" s="186"/>
      <c r="FE257" s="186"/>
      <c r="FF257" s="186"/>
      <c r="FG257" s="186"/>
      <c r="FH257" s="186"/>
      <c r="FI257" s="186"/>
      <c r="FJ257" s="186"/>
      <c r="FK257" s="186"/>
      <c r="FL257" s="186"/>
      <c r="FM257" s="186"/>
      <c r="FN257" s="186"/>
      <c r="FO257" s="186"/>
      <c r="FP257" s="186"/>
      <c r="FQ257" s="186"/>
      <c r="FR257" s="186"/>
      <c r="FS257" s="186"/>
      <c r="FT257" s="186"/>
      <c r="FU257" s="186"/>
      <c r="FV257" s="186"/>
      <c r="FW257" s="186"/>
      <c r="FX257" s="186"/>
      <c r="FY257" s="186"/>
      <c r="FZ257" s="186"/>
      <c r="GA257" s="186"/>
      <c r="GB257" s="186"/>
      <c r="GC257" s="186"/>
      <c r="GD257" s="186"/>
      <c r="GE257" s="186"/>
      <c r="GF257" s="186"/>
      <c r="GG257" s="186"/>
      <c r="GH257" s="186"/>
      <c r="GI257" s="186"/>
      <c r="GJ257" s="186"/>
      <c r="GK257" s="186"/>
      <c r="GL257" s="186"/>
      <c r="GM257" s="186"/>
      <c r="GN257" s="186"/>
      <c r="GO257" s="186"/>
      <c r="GP257" s="186"/>
      <c r="GQ257" s="186"/>
      <c r="GR257" s="186"/>
      <c r="GS257" s="186"/>
    </row>
    <row r="258" spans="1:201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86"/>
      <c r="DX258" s="186"/>
      <c r="DY258" s="186"/>
      <c r="DZ258" s="186"/>
      <c r="EA258" s="186"/>
      <c r="EB258" s="186"/>
      <c r="EC258" s="186"/>
      <c r="ED258" s="186"/>
      <c r="EE258" s="186"/>
      <c r="EF258" s="186"/>
      <c r="EG258" s="186"/>
      <c r="EH258" s="186"/>
      <c r="EI258" s="186"/>
      <c r="EJ258" s="186"/>
      <c r="EK258" s="186"/>
      <c r="EL258" s="186"/>
      <c r="EM258" s="186"/>
      <c r="EN258" s="186"/>
      <c r="EO258" s="186"/>
      <c r="EP258" s="186"/>
      <c r="EQ258" s="186"/>
      <c r="ER258" s="186"/>
      <c r="ES258" s="186"/>
      <c r="ET258" s="186"/>
      <c r="EU258" s="186"/>
      <c r="EV258" s="186"/>
      <c r="EW258" s="186"/>
      <c r="EX258" s="186"/>
      <c r="EY258" s="186"/>
      <c r="EZ258" s="186"/>
      <c r="FA258" s="186"/>
      <c r="FB258" s="186"/>
      <c r="FC258" s="186"/>
      <c r="FD258" s="186"/>
      <c r="FE258" s="186"/>
      <c r="FF258" s="186"/>
      <c r="FG258" s="186"/>
      <c r="FH258" s="186"/>
      <c r="FI258" s="186"/>
      <c r="FJ258" s="186"/>
      <c r="FK258" s="186"/>
      <c r="FL258" s="186"/>
      <c r="FM258" s="186"/>
      <c r="FN258" s="186"/>
      <c r="FO258" s="186"/>
      <c r="FP258" s="186"/>
      <c r="FQ258" s="186"/>
      <c r="FR258" s="186"/>
      <c r="FS258" s="186"/>
      <c r="FT258" s="186"/>
      <c r="FU258" s="186"/>
      <c r="FV258" s="186"/>
      <c r="FW258" s="186"/>
      <c r="FX258" s="186"/>
      <c r="FY258" s="186"/>
      <c r="FZ258" s="186"/>
      <c r="GA258" s="186"/>
      <c r="GB258" s="186"/>
      <c r="GC258" s="186"/>
      <c r="GD258" s="186"/>
      <c r="GE258" s="186"/>
      <c r="GF258" s="186"/>
      <c r="GG258" s="186"/>
      <c r="GH258" s="186"/>
      <c r="GI258" s="186"/>
      <c r="GJ258" s="186"/>
      <c r="GK258" s="186"/>
      <c r="GL258" s="186"/>
      <c r="GM258" s="186"/>
      <c r="GN258" s="186"/>
      <c r="GO258" s="186"/>
      <c r="GP258" s="186"/>
      <c r="GQ258" s="186"/>
      <c r="GR258" s="186"/>
      <c r="GS258" s="186"/>
    </row>
    <row r="259" ht="38.25" customHeight="1" spans="1:201">
      <c r="A259" s="270" t="s">
        <v>627</v>
      </c>
      <c r="B259" s="270"/>
      <c r="C259" s="270"/>
      <c r="D259" s="270"/>
      <c r="E259" s="262" t="s">
        <v>501</v>
      </c>
      <c r="F259" s="263" t="s">
        <v>502</v>
      </c>
      <c r="G259" s="262" t="s">
        <v>503</v>
      </c>
      <c r="H259" s="263" t="s">
        <v>502</v>
      </c>
      <c r="I259" s="262" t="s">
        <v>504</v>
      </c>
      <c r="J259" s="263" t="s">
        <v>502</v>
      </c>
      <c r="K259" s="262" t="s">
        <v>505</v>
      </c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86"/>
      <c r="DX259" s="186"/>
      <c r="DY259" s="186"/>
      <c r="DZ259" s="186"/>
      <c r="EA259" s="186"/>
      <c r="EB259" s="186"/>
      <c r="EC259" s="186"/>
      <c r="ED259" s="186"/>
      <c r="EE259" s="186"/>
      <c r="EF259" s="186"/>
      <c r="EG259" s="186"/>
      <c r="EH259" s="186"/>
      <c r="EI259" s="186"/>
      <c r="EJ259" s="186"/>
      <c r="EK259" s="186"/>
      <c r="EL259" s="186"/>
      <c r="EM259" s="186"/>
      <c r="EN259" s="186"/>
      <c r="EO259" s="186"/>
      <c r="EP259" s="186"/>
      <c r="EQ259" s="186"/>
      <c r="ER259" s="186"/>
      <c r="ES259" s="186"/>
      <c r="ET259" s="186"/>
      <c r="EU259" s="186"/>
      <c r="EV259" s="186"/>
      <c r="EW259" s="186"/>
      <c r="EX259" s="186"/>
      <c r="EY259" s="186"/>
      <c r="EZ259" s="186"/>
      <c r="FA259" s="186"/>
      <c r="FB259" s="186"/>
      <c r="FC259" s="186"/>
      <c r="FD259" s="186"/>
      <c r="FE259" s="186"/>
      <c r="FF259" s="186"/>
      <c r="FG259" s="186"/>
      <c r="FH259" s="186"/>
      <c r="FI259" s="186"/>
      <c r="FJ259" s="186"/>
      <c r="FK259" s="186"/>
      <c r="FL259" s="186"/>
      <c r="FM259" s="186"/>
      <c r="FN259" s="186"/>
      <c r="FO259" s="186"/>
      <c r="FP259" s="186"/>
      <c r="FQ259" s="186"/>
      <c r="FR259" s="186"/>
      <c r="FS259" s="186"/>
      <c r="FT259" s="186"/>
      <c r="FU259" s="186"/>
      <c r="FV259" s="186"/>
      <c r="FW259" s="186"/>
      <c r="FX259" s="186"/>
      <c r="FY259" s="186"/>
      <c r="FZ259" s="186"/>
      <c r="GA259" s="186"/>
      <c r="GB259" s="186"/>
      <c r="GC259" s="186"/>
      <c r="GD259" s="186"/>
      <c r="GE259" s="186"/>
      <c r="GF259" s="186"/>
      <c r="GG259" s="186"/>
      <c r="GH259" s="186"/>
      <c r="GI259" s="186"/>
      <c r="GJ259" s="186"/>
      <c r="GK259" s="186"/>
      <c r="GL259" s="186"/>
      <c r="GM259" s="186"/>
      <c r="GN259" s="186"/>
      <c r="GO259" s="186"/>
      <c r="GP259" s="186"/>
      <c r="GQ259" s="186"/>
      <c r="GR259" s="186"/>
      <c r="GS259" s="186"/>
    </row>
    <row r="260" ht="25.5" customHeight="1" spans="1:201">
      <c r="A260" s="203" t="s">
        <v>707</v>
      </c>
      <c r="B260" s="203"/>
      <c r="C260" s="203"/>
      <c r="D260" s="203"/>
      <c r="E260" s="215"/>
      <c r="F260" s="215"/>
      <c r="G260" s="215"/>
      <c r="H260" s="215"/>
      <c r="I260" s="215"/>
      <c r="J260" s="215"/>
      <c r="K260" s="215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86"/>
      <c r="DX260" s="186"/>
      <c r="DY260" s="186"/>
      <c r="DZ260" s="186"/>
      <c r="EA260" s="186"/>
      <c r="EB260" s="186"/>
      <c r="EC260" s="186"/>
      <c r="ED260" s="186"/>
      <c r="EE260" s="186"/>
      <c r="EF260" s="186"/>
      <c r="EG260" s="186"/>
      <c r="EH260" s="186"/>
      <c r="EI260" s="186"/>
      <c r="EJ260" s="186"/>
      <c r="EK260" s="186"/>
      <c r="EL260" s="186"/>
      <c r="EM260" s="186"/>
      <c r="EN260" s="186"/>
      <c r="EO260" s="186"/>
      <c r="EP260" s="186"/>
      <c r="EQ260" s="186"/>
      <c r="ER260" s="186"/>
      <c r="ES260" s="186"/>
      <c r="ET260" s="186"/>
      <c r="EU260" s="186"/>
      <c r="EV260" s="186"/>
      <c r="EW260" s="186"/>
      <c r="EX260" s="186"/>
      <c r="EY260" s="186"/>
      <c r="EZ260" s="186"/>
      <c r="FA260" s="186"/>
      <c r="FB260" s="186"/>
      <c r="FC260" s="186"/>
      <c r="FD260" s="186"/>
      <c r="FE260" s="186"/>
      <c r="FF260" s="186"/>
      <c r="FG260" s="186"/>
      <c r="FH260" s="186"/>
      <c r="FI260" s="186"/>
      <c r="FJ260" s="186"/>
      <c r="FK260" s="186"/>
      <c r="FL260" s="186"/>
      <c r="FM260" s="186"/>
      <c r="FN260" s="186"/>
      <c r="FO260" s="186"/>
      <c r="FP260" s="186"/>
      <c r="FQ260" s="186"/>
      <c r="FR260" s="186"/>
      <c r="FS260" s="186"/>
      <c r="FT260" s="186"/>
      <c r="FU260" s="186"/>
      <c r="FV260" s="186"/>
      <c r="FW260" s="186"/>
      <c r="FX260" s="186"/>
      <c r="FY260" s="186"/>
      <c r="FZ260" s="186"/>
      <c r="GA260" s="186"/>
      <c r="GB260" s="186"/>
      <c r="GC260" s="186"/>
      <c r="GD260" s="186"/>
      <c r="GE260" s="186"/>
      <c r="GF260" s="186"/>
      <c r="GG260" s="186"/>
      <c r="GH260" s="186"/>
      <c r="GI260" s="186"/>
      <c r="GJ260" s="186"/>
      <c r="GK260" s="186"/>
      <c r="GL260" s="186"/>
      <c r="GM260" s="186"/>
      <c r="GN260" s="186"/>
      <c r="GO260" s="186"/>
      <c r="GP260" s="186"/>
      <c r="GQ260" s="186"/>
      <c r="GR260" s="186"/>
      <c r="GS260" s="186"/>
    </row>
    <row r="261" ht="25.5" customHeight="1" spans="1:201">
      <c r="A261" s="203" t="s">
        <v>708</v>
      </c>
      <c r="B261" s="203"/>
      <c r="C261" s="203"/>
      <c r="D261" s="203"/>
      <c r="E261" s="215"/>
      <c r="F261" s="215"/>
      <c r="G261" s="215"/>
      <c r="H261" s="215"/>
      <c r="I261" s="215"/>
      <c r="J261" s="215"/>
      <c r="K261" s="215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86"/>
      <c r="DX261" s="186"/>
      <c r="DY261" s="186"/>
      <c r="DZ261" s="186"/>
      <c r="EA261" s="186"/>
      <c r="EB261" s="186"/>
      <c r="EC261" s="186"/>
      <c r="ED261" s="186"/>
      <c r="EE261" s="186"/>
      <c r="EF261" s="186"/>
      <c r="EG261" s="186"/>
      <c r="EH261" s="186"/>
      <c r="EI261" s="186"/>
      <c r="EJ261" s="186"/>
      <c r="EK261" s="186"/>
      <c r="EL261" s="186"/>
      <c r="EM261" s="186"/>
      <c r="EN261" s="186"/>
      <c r="EO261" s="186"/>
      <c r="EP261" s="186"/>
      <c r="EQ261" s="186"/>
      <c r="ER261" s="186"/>
      <c r="ES261" s="186"/>
      <c r="ET261" s="186"/>
      <c r="EU261" s="186"/>
      <c r="EV261" s="186"/>
      <c r="EW261" s="186"/>
      <c r="EX261" s="186"/>
      <c r="EY261" s="186"/>
      <c r="EZ261" s="186"/>
      <c r="FA261" s="186"/>
      <c r="FB261" s="186"/>
      <c r="FC261" s="186"/>
      <c r="FD261" s="186"/>
      <c r="FE261" s="186"/>
      <c r="FF261" s="186"/>
      <c r="FG261" s="186"/>
      <c r="FH261" s="186"/>
      <c r="FI261" s="186"/>
      <c r="FJ261" s="186"/>
      <c r="FK261" s="186"/>
      <c r="FL261" s="186"/>
      <c r="FM261" s="186"/>
      <c r="FN261" s="186"/>
      <c r="FO261" s="186"/>
      <c r="FP261" s="186"/>
      <c r="FQ261" s="186"/>
      <c r="FR261" s="186"/>
      <c r="FS261" s="186"/>
      <c r="FT261" s="186"/>
      <c r="FU261" s="186"/>
      <c r="FV261" s="186"/>
      <c r="FW261" s="186"/>
      <c r="FX261" s="186"/>
      <c r="FY261" s="186"/>
      <c r="FZ261" s="186"/>
      <c r="GA261" s="186"/>
      <c r="GB261" s="186"/>
      <c r="GC261" s="186"/>
      <c r="GD261" s="186"/>
      <c r="GE261" s="186"/>
      <c r="GF261" s="186"/>
      <c r="GG261" s="186"/>
      <c r="GH261" s="186"/>
      <c r="GI261" s="186"/>
      <c r="GJ261" s="186"/>
      <c r="GK261" s="186"/>
      <c r="GL261" s="186"/>
      <c r="GM261" s="186"/>
      <c r="GN261" s="186"/>
      <c r="GO261" s="186"/>
      <c r="GP261" s="186"/>
      <c r="GQ261" s="186"/>
      <c r="GR261" s="186"/>
      <c r="GS261" s="186"/>
    </row>
    <row r="262" spans="1:201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86"/>
      <c r="DW262" s="186"/>
      <c r="DX262" s="186"/>
      <c r="DY262" s="186"/>
      <c r="DZ262" s="186"/>
      <c r="EA262" s="186"/>
      <c r="EB262" s="186"/>
      <c r="EC262" s="186"/>
      <c r="ED262" s="186"/>
      <c r="EE262" s="186"/>
      <c r="EF262" s="186"/>
      <c r="EG262" s="186"/>
      <c r="EH262" s="186"/>
      <c r="EI262" s="186"/>
      <c r="EJ262" s="186"/>
      <c r="EK262" s="186"/>
      <c r="EL262" s="186"/>
      <c r="EM262" s="186"/>
      <c r="EN262" s="186"/>
      <c r="EO262" s="186"/>
      <c r="EP262" s="186"/>
      <c r="EQ262" s="186"/>
      <c r="ER262" s="186"/>
      <c r="ES262" s="186"/>
      <c r="ET262" s="186"/>
      <c r="EU262" s="186"/>
      <c r="EV262" s="186"/>
      <c r="EW262" s="186"/>
      <c r="EX262" s="186"/>
      <c r="EY262" s="186"/>
      <c r="EZ262" s="186"/>
      <c r="FA262" s="186"/>
      <c r="FB262" s="186"/>
      <c r="FC262" s="186"/>
      <c r="FD262" s="186"/>
      <c r="FE262" s="186"/>
      <c r="FF262" s="186"/>
      <c r="FG262" s="186"/>
      <c r="FH262" s="186"/>
      <c r="FI262" s="186"/>
      <c r="FJ262" s="186"/>
      <c r="FK262" s="186"/>
      <c r="FL262" s="186"/>
      <c r="FM262" s="186"/>
      <c r="FN262" s="186"/>
      <c r="FO262" s="186"/>
      <c r="FP262" s="186"/>
      <c r="FQ262" s="186"/>
      <c r="FR262" s="186"/>
      <c r="FS262" s="186"/>
      <c r="FT262" s="186"/>
      <c r="FU262" s="186"/>
      <c r="FV262" s="186"/>
      <c r="FW262" s="186"/>
      <c r="FX262" s="186"/>
      <c r="FY262" s="186"/>
      <c r="FZ262" s="186"/>
      <c r="GA262" s="186"/>
      <c r="GB262" s="186"/>
      <c r="GC262" s="186"/>
      <c r="GD262" s="186"/>
      <c r="GE262" s="186"/>
      <c r="GF262" s="186"/>
      <c r="GG262" s="186"/>
      <c r="GH262" s="186"/>
      <c r="GI262" s="186"/>
      <c r="GJ262" s="186"/>
      <c r="GK262" s="186"/>
      <c r="GL262" s="186"/>
      <c r="GM262" s="186"/>
      <c r="GN262" s="186"/>
      <c r="GO262" s="186"/>
      <c r="GP262" s="186"/>
      <c r="GQ262" s="186"/>
      <c r="GR262" s="186"/>
      <c r="GS262" s="186"/>
    </row>
    <row r="263" customHeight="1" spans="1:201">
      <c r="A263" s="270" t="s">
        <v>627</v>
      </c>
      <c r="B263" s="270"/>
      <c r="C263" s="270"/>
      <c r="D263" s="270"/>
      <c r="E263" s="262" t="s">
        <v>709</v>
      </c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86"/>
      <c r="DW263" s="186"/>
      <c r="DX263" s="186"/>
      <c r="DY263" s="186"/>
      <c r="DZ263" s="186"/>
      <c r="EA263" s="186"/>
      <c r="EB263" s="186"/>
      <c r="EC263" s="186"/>
      <c r="ED263" s="186"/>
      <c r="EE263" s="186"/>
      <c r="EF263" s="186"/>
      <c r="EG263" s="186"/>
      <c r="EH263" s="186"/>
      <c r="EI263" s="186"/>
      <c r="EJ263" s="186"/>
      <c r="EK263" s="186"/>
      <c r="EL263" s="186"/>
      <c r="EM263" s="186"/>
      <c r="EN263" s="186"/>
      <c r="EO263" s="186"/>
      <c r="EP263" s="186"/>
      <c r="EQ263" s="186"/>
      <c r="ER263" s="186"/>
      <c r="ES263" s="186"/>
      <c r="ET263" s="186"/>
      <c r="EU263" s="186"/>
      <c r="EV263" s="186"/>
      <c r="EW263" s="186"/>
      <c r="EX263" s="186"/>
      <c r="EY263" s="186"/>
      <c r="EZ263" s="186"/>
      <c r="FA263" s="186"/>
      <c r="FB263" s="186"/>
      <c r="FC263" s="186"/>
      <c r="FD263" s="186"/>
      <c r="FE263" s="186"/>
      <c r="FF263" s="186"/>
      <c r="FG263" s="186"/>
      <c r="FH263" s="186"/>
      <c r="FI263" s="186"/>
      <c r="FJ263" s="186"/>
      <c r="FK263" s="186"/>
      <c r="FL263" s="186"/>
      <c r="FM263" s="186"/>
      <c r="FN263" s="186"/>
      <c r="FO263" s="186"/>
      <c r="FP263" s="186"/>
      <c r="FQ263" s="186"/>
      <c r="FR263" s="186"/>
      <c r="FS263" s="186"/>
      <c r="FT263" s="186"/>
      <c r="FU263" s="186"/>
      <c r="FV263" s="186"/>
      <c r="FW263" s="186"/>
      <c r="FX263" s="186"/>
      <c r="FY263" s="186"/>
      <c r="FZ263" s="186"/>
      <c r="GA263" s="186"/>
      <c r="GB263" s="186"/>
      <c r="GC263" s="186"/>
      <c r="GD263" s="186"/>
      <c r="GE263" s="186"/>
      <c r="GF263" s="186"/>
      <c r="GG263" s="186"/>
      <c r="GH263" s="186"/>
      <c r="GI263" s="186"/>
      <c r="GJ263" s="186"/>
      <c r="GK263" s="186"/>
      <c r="GL263" s="186"/>
      <c r="GM263" s="186"/>
      <c r="GN263" s="186"/>
      <c r="GO263" s="186"/>
      <c r="GP263" s="186"/>
      <c r="GQ263" s="186"/>
      <c r="GR263" s="186"/>
      <c r="GS263" s="186"/>
    </row>
    <row r="264" ht="25.5" customHeight="1" spans="1:201">
      <c r="A264" s="203" t="s">
        <v>710</v>
      </c>
      <c r="B264" s="203"/>
      <c r="C264" s="203"/>
      <c r="D264" s="203"/>
      <c r="E264" s="215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86"/>
      <c r="DW264" s="186"/>
      <c r="DX264" s="186"/>
      <c r="DY264" s="186"/>
      <c r="DZ264" s="186"/>
      <c r="EA264" s="186"/>
      <c r="EB264" s="186"/>
      <c r="EC264" s="186"/>
      <c r="ED264" s="186"/>
      <c r="EE264" s="186"/>
      <c r="EF264" s="186"/>
      <c r="EG264" s="186"/>
      <c r="EH264" s="186"/>
      <c r="EI264" s="186"/>
      <c r="EJ264" s="186"/>
      <c r="EK264" s="186"/>
      <c r="EL264" s="186"/>
      <c r="EM264" s="186"/>
      <c r="EN264" s="186"/>
      <c r="EO264" s="186"/>
      <c r="EP264" s="186"/>
      <c r="EQ264" s="186"/>
      <c r="ER264" s="186"/>
      <c r="ES264" s="186"/>
      <c r="ET264" s="186"/>
      <c r="EU264" s="186"/>
      <c r="EV264" s="186"/>
      <c r="EW264" s="186"/>
      <c r="EX264" s="186"/>
      <c r="EY264" s="186"/>
      <c r="EZ264" s="186"/>
      <c r="FA264" s="186"/>
      <c r="FB264" s="186"/>
      <c r="FC264" s="186"/>
      <c r="FD264" s="186"/>
      <c r="FE264" s="186"/>
      <c r="FF264" s="186"/>
      <c r="FG264" s="186"/>
      <c r="FH264" s="186"/>
      <c r="FI264" s="186"/>
      <c r="FJ264" s="186"/>
      <c r="FK264" s="186"/>
      <c r="FL264" s="186"/>
      <c r="FM264" s="186"/>
      <c r="FN264" s="186"/>
      <c r="FO264" s="186"/>
      <c r="FP264" s="186"/>
      <c r="FQ264" s="186"/>
      <c r="FR264" s="186"/>
      <c r="FS264" s="186"/>
      <c r="FT264" s="186"/>
      <c r="FU264" s="186"/>
      <c r="FV264" s="186"/>
      <c r="FW264" s="186"/>
      <c r="FX264" s="186"/>
      <c r="FY264" s="186"/>
      <c r="FZ264" s="186"/>
      <c r="GA264" s="186"/>
      <c r="GB264" s="186"/>
      <c r="GC264" s="186"/>
      <c r="GD264" s="186"/>
      <c r="GE264" s="186"/>
      <c r="GF264" s="186"/>
      <c r="GG264" s="186"/>
      <c r="GH264" s="186"/>
      <c r="GI264" s="186"/>
      <c r="GJ264" s="186"/>
      <c r="GK264" s="186"/>
      <c r="GL264" s="186"/>
      <c r="GM264" s="186"/>
      <c r="GN264" s="186"/>
      <c r="GO264" s="186"/>
      <c r="GP264" s="186"/>
      <c r="GQ264" s="186"/>
      <c r="GR264" s="186"/>
      <c r="GS264" s="186"/>
    </row>
    <row r="265" spans="1:201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86"/>
      <c r="DW265" s="186"/>
      <c r="DX265" s="186"/>
      <c r="DY265" s="186"/>
      <c r="DZ265" s="186"/>
      <c r="EA265" s="186"/>
      <c r="EB265" s="186"/>
      <c r="EC265" s="186"/>
      <c r="ED265" s="186"/>
      <c r="EE265" s="186"/>
      <c r="EF265" s="186"/>
      <c r="EG265" s="186"/>
      <c r="EH265" s="186"/>
      <c r="EI265" s="186"/>
      <c r="EJ265" s="186"/>
      <c r="EK265" s="186"/>
      <c r="EL265" s="186"/>
      <c r="EM265" s="186"/>
      <c r="EN265" s="186"/>
      <c r="EO265" s="186"/>
      <c r="EP265" s="186"/>
      <c r="EQ265" s="186"/>
      <c r="ER265" s="186"/>
      <c r="ES265" s="186"/>
      <c r="ET265" s="186"/>
      <c r="EU265" s="186"/>
      <c r="EV265" s="186"/>
      <c r="EW265" s="186"/>
      <c r="EX265" s="186"/>
      <c r="EY265" s="186"/>
      <c r="EZ265" s="186"/>
      <c r="FA265" s="186"/>
      <c r="FB265" s="186"/>
      <c r="FC265" s="186"/>
      <c r="FD265" s="186"/>
      <c r="FE265" s="186"/>
      <c r="FF265" s="186"/>
      <c r="FG265" s="186"/>
      <c r="FH265" s="186"/>
      <c r="FI265" s="186"/>
      <c r="FJ265" s="186"/>
      <c r="FK265" s="186"/>
      <c r="FL265" s="186"/>
      <c r="FM265" s="186"/>
      <c r="FN265" s="186"/>
      <c r="FO265" s="186"/>
      <c r="FP265" s="186"/>
      <c r="FQ265" s="186"/>
      <c r="FR265" s="186"/>
      <c r="FS265" s="186"/>
      <c r="FT265" s="186"/>
      <c r="FU265" s="186"/>
      <c r="FV265" s="186"/>
      <c r="FW265" s="186"/>
      <c r="FX265" s="186"/>
      <c r="FY265" s="186"/>
      <c r="FZ265" s="186"/>
      <c r="GA265" s="186"/>
      <c r="GB265" s="186"/>
      <c r="GC265" s="186"/>
      <c r="GD265" s="186"/>
      <c r="GE265" s="186"/>
      <c r="GF265" s="186"/>
      <c r="GG265" s="186"/>
      <c r="GH265" s="186"/>
      <c r="GI265" s="186"/>
      <c r="GJ265" s="186"/>
      <c r="GK265" s="186"/>
      <c r="GL265" s="186"/>
      <c r="GM265" s="186"/>
      <c r="GN265" s="186"/>
      <c r="GO265" s="186"/>
      <c r="GP265" s="186"/>
      <c r="GQ265" s="186"/>
      <c r="GR265" s="186"/>
      <c r="GS265" s="186"/>
    </row>
    <row r="266" customHeight="1" spans="1:201">
      <c r="A266" s="239" t="s">
        <v>711</v>
      </c>
      <c r="B266" s="239"/>
      <c r="C266" s="239"/>
      <c r="D266" s="239"/>
      <c r="E266" s="239"/>
      <c r="F266" s="239"/>
      <c r="G266" s="239"/>
      <c r="H266" s="239"/>
      <c r="I266" s="239"/>
      <c r="J266" s="192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86"/>
      <c r="DW266" s="186"/>
      <c r="DX266" s="186"/>
      <c r="DY266" s="186"/>
      <c r="DZ266" s="186"/>
      <c r="EA266" s="186"/>
      <c r="EB266" s="186"/>
      <c r="EC266" s="186"/>
      <c r="ED266" s="186"/>
      <c r="EE266" s="186"/>
      <c r="EF266" s="186"/>
      <c r="EG266" s="186"/>
      <c r="EH266" s="186"/>
      <c r="EI266" s="186"/>
      <c r="EJ266" s="186"/>
      <c r="EK266" s="186"/>
      <c r="EL266" s="186"/>
      <c r="EM266" s="186"/>
      <c r="EN266" s="186"/>
      <c r="EO266" s="186"/>
      <c r="EP266" s="186"/>
      <c r="EQ266" s="186"/>
      <c r="ER266" s="186"/>
      <c r="ES266" s="186"/>
      <c r="ET266" s="186"/>
      <c r="EU266" s="186"/>
      <c r="EV266" s="186"/>
      <c r="EW266" s="186"/>
      <c r="EX266" s="186"/>
      <c r="EY266" s="186"/>
      <c r="EZ266" s="186"/>
      <c r="FA266" s="186"/>
      <c r="FB266" s="186"/>
      <c r="FC266" s="186"/>
      <c r="FD266" s="186"/>
      <c r="FE266" s="186"/>
      <c r="FF266" s="186"/>
      <c r="FG266" s="186"/>
      <c r="FH266" s="186"/>
      <c r="FI266" s="186"/>
      <c r="FJ266" s="186"/>
      <c r="FK266" s="186"/>
      <c r="FL266" s="186"/>
      <c r="FM266" s="186"/>
      <c r="FN266" s="186"/>
      <c r="FO266" s="186"/>
      <c r="FP266" s="186"/>
      <c r="FQ266" s="186"/>
      <c r="FR266" s="186"/>
      <c r="FS266" s="186"/>
      <c r="FT266" s="186"/>
      <c r="FU266" s="186"/>
      <c r="FV266" s="186"/>
      <c r="FW266" s="186"/>
      <c r="FX266" s="186"/>
      <c r="FY266" s="186"/>
      <c r="FZ266" s="186"/>
      <c r="GA266" s="186"/>
      <c r="GB266" s="186"/>
      <c r="GC266" s="186"/>
      <c r="GD266" s="186"/>
      <c r="GE266" s="186"/>
      <c r="GF266" s="186"/>
      <c r="GG266" s="186"/>
      <c r="GH266" s="186"/>
      <c r="GI266" s="186"/>
      <c r="GJ266" s="186"/>
      <c r="GK266" s="186"/>
      <c r="GL266" s="186"/>
      <c r="GM266" s="186"/>
      <c r="GN266" s="186"/>
      <c r="GO266" s="186"/>
      <c r="GP266" s="186"/>
      <c r="GQ266" s="186"/>
      <c r="GR266" s="186"/>
      <c r="GS266" s="186"/>
    </row>
    <row r="267" spans="1:201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86"/>
      <c r="DW267" s="186"/>
      <c r="DX267" s="186"/>
      <c r="DY267" s="186"/>
      <c r="DZ267" s="186"/>
      <c r="EA267" s="186"/>
      <c r="EB267" s="186"/>
      <c r="EC267" s="186"/>
      <c r="ED267" s="186"/>
      <c r="EE267" s="186"/>
      <c r="EF267" s="186"/>
      <c r="EG267" s="186"/>
      <c r="EH267" s="186"/>
      <c r="EI267" s="186"/>
      <c r="EJ267" s="186"/>
      <c r="EK267" s="186"/>
      <c r="EL267" s="186"/>
      <c r="EM267" s="186"/>
      <c r="EN267" s="186"/>
      <c r="EO267" s="186"/>
      <c r="EP267" s="186"/>
      <c r="EQ267" s="186"/>
      <c r="ER267" s="186"/>
      <c r="ES267" s="186"/>
      <c r="ET267" s="186"/>
      <c r="EU267" s="186"/>
      <c r="EV267" s="186"/>
      <c r="EW267" s="186"/>
      <c r="EX267" s="186"/>
      <c r="EY267" s="186"/>
      <c r="EZ267" s="186"/>
      <c r="FA267" s="186"/>
      <c r="FB267" s="186"/>
      <c r="FC267" s="186"/>
      <c r="FD267" s="186"/>
      <c r="FE267" s="186"/>
      <c r="FF267" s="186"/>
      <c r="FG267" s="186"/>
      <c r="FH267" s="186"/>
      <c r="FI267" s="186"/>
      <c r="FJ267" s="186"/>
      <c r="FK267" s="186"/>
      <c r="FL267" s="186"/>
      <c r="FM267" s="186"/>
      <c r="FN267" s="186"/>
      <c r="FO267" s="186"/>
      <c r="FP267" s="186"/>
      <c r="FQ267" s="186"/>
      <c r="FR267" s="186"/>
      <c r="FS267" s="186"/>
      <c r="FT267" s="186"/>
      <c r="FU267" s="186"/>
      <c r="FV267" s="186"/>
      <c r="FW267" s="186"/>
      <c r="FX267" s="186"/>
      <c r="FY267" s="186"/>
      <c r="FZ267" s="186"/>
      <c r="GA267" s="186"/>
      <c r="GB267" s="186"/>
      <c r="GC267" s="186"/>
      <c r="GD267" s="186"/>
      <c r="GE267" s="186"/>
      <c r="GF267" s="186"/>
      <c r="GG267" s="186"/>
      <c r="GH267" s="186"/>
      <c r="GI267" s="186"/>
      <c r="GJ267" s="186"/>
      <c r="GK267" s="186"/>
      <c r="GL267" s="186"/>
      <c r="GM267" s="186"/>
      <c r="GN267" s="186"/>
      <c r="GO267" s="186"/>
      <c r="GP267" s="186"/>
      <c r="GQ267" s="186"/>
      <c r="GR267" s="186"/>
      <c r="GS267" s="186"/>
    </row>
    <row r="268" customHeight="1" spans="1:201">
      <c r="A268" s="268" t="s">
        <v>712</v>
      </c>
      <c r="B268" s="268"/>
      <c r="C268" s="268"/>
      <c r="D268" s="268"/>
      <c r="E268" s="268"/>
      <c r="F268" s="268"/>
      <c r="G268" s="268"/>
      <c r="H268" s="268"/>
      <c r="I268" s="268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86"/>
      <c r="DW268" s="186"/>
      <c r="DX268" s="186"/>
      <c r="DY268" s="186"/>
      <c r="DZ268" s="186"/>
      <c r="EA268" s="186"/>
      <c r="EB268" s="186"/>
      <c r="EC268" s="186"/>
      <c r="ED268" s="186"/>
      <c r="EE268" s="186"/>
      <c r="EF268" s="186"/>
      <c r="EG268" s="186"/>
      <c r="EH268" s="186"/>
      <c r="EI268" s="186"/>
      <c r="EJ268" s="186"/>
      <c r="EK268" s="186"/>
      <c r="EL268" s="186"/>
      <c r="EM268" s="186"/>
      <c r="EN268" s="186"/>
      <c r="EO268" s="186"/>
      <c r="EP268" s="186"/>
      <c r="EQ268" s="186"/>
      <c r="ER268" s="186"/>
      <c r="ES268" s="186"/>
      <c r="ET268" s="186"/>
      <c r="EU268" s="186"/>
      <c r="EV268" s="186"/>
      <c r="EW268" s="186"/>
      <c r="EX268" s="186"/>
      <c r="EY268" s="186"/>
      <c r="EZ268" s="186"/>
      <c r="FA268" s="186"/>
      <c r="FB268" s="186"/>
      <c r="FC268" s="186"/>
      <c r="FD268" s="186"/>
      <c r="FE268" s="186"/>
      <c r="FF268" s="186"/>
      <c r="FG268" s="186"/>
      <c r="FH268" s="186"/>
      <c r="FI268" s="186"/>
      <c r="FJ268" s="186"/>
      <c r="FK268" s="186"/>
      <c r="FL268" s="186"/>
      <c r="FM268" s="186"/>
      <c r="FN268" s="186"/>
      <c r="FO268" s="186"/>
      <c r="FP268" s="186"/>
      <c r="FQ268" s="186"/>
      <c r="FR268" s="186"/>
      <c r="FS268" s="186"/>
      <c r="FT268" s="186"/>
      <c r="FU268" s="186"/>
      <c r="FV268" s="186"/>
      <c r="FW268" s="186"/>
      <c r="FX268" s="186"/>
      <c r="FY268" s="186"/>
      <c r="FZ268" s="186"/>
      <c r="GA268" s="186"/>
      <c r="GB268" s="186"/>
      <c r="GC268" s="186"/>
      <c r="GD268" s="186"/>
      <c r="GE268" s="186"/>
      <c r="GF268" s="186"/>
      <c r="GG268" s="186"/>
      <c r="GH268" s="186"/>
      <c r="GI268" s="186"/>
      <c r="GJ268" s="186"/>
      <c r="GK268" s="186"/>
      <c r="GL268" s="186"/>
      <c r="GM268" s="186"/>
      <c r="GN268" s="186"/>
      <c r="GO268" s="186"/>
      <c r="GP268" s="186"/>
      <c r="GQ268" s="186"/>
      <c r="GR268" s="186"/>
      <c r="GS268" s="186"/>
    </row>
    <row r="269" spans="1:201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/>
      <c r="CM269" s="186"/>
      <c r="CN269" s="186"/>
      <c r="CO269" s="186"/>
      <c r="CP269" s="186"/>
      <c r="CQ269" s="186"/>
      <c r="CR269" s="186"/>
      <c r="CS269" s="186"/>
      <c r="CT269" s="186"/>
      <c r="CU269" s="186"/>
      <c r="CV269" s="186"/>
      <c r="CW269" s="186"/>
      <c r="CX269" s="186"/>
      <c r="CY269" s="186"/>
      <c r="CZ269" s="186"/>
      <c r="DA269" s="186"/>
      <c r="DB269" s="186"/>
      <c r="DC269" s="186"/>
      <c r="DD269" s="186"/>
      <c r="DE269" s="186"/>
      <c r="DF269" s="186"/>
      <c r="DG269" s="186"/>
      <c r="DH269" s="186"/>
      <c r="DI269" s="186"/>
      <c r="DJ269" s="186"/>
      <c r="DK269" s="186"/>
      <c r="DL269" s="186"/>
      <c r="DM269" s="186"/>
      <c r="DN269" s="186"/>
      <c r="DO269" s="186"/>
      <c r="DP269" s="186"/>
      <c r="DQ269" s="186"/>
      <c r="DR269" s="186"/>
      <c r="DS269" s="186"/>
      <c r="DT269" s="186"/>
      <c r="DU269" s="186"/>
      <c r="DV269" s="186"/>
      <c r="DW269" s="186"/>
      <c r="DX269" s="186"/>
      <c r="DY269" s="186"/>
      <c r="DZ269" s="186"/>
      <c r="EA269" s="186"/>
      <c r="EB269" s="186"/>
      <c r="EC269" s="186"/>
      <c r="ED269" s="186"/>
      <c r="EE269" s="186"/>
      <c r="EF269" s="186"/>
      <c r="EG269" s="186"/>
      <c r="EH269" s="186"/>
      <c r="EI269" s="186"/>
      <c r="EJ269" s="186"/>
      <c r="EK269" s="186"/>
      <c r="EL269" s="186"/>
      <c r="EM269" s="186"/>
      <c r="EN269" s="186"/>
      <c r="EO269" s="186"/>
      <c r="EP269" s="186"/>
      <c r="EQ269" s="186"/>
      <c r="ER269" s="186"/>
      <c r="ES269" s="186"/>
      <c r="ET269" s="186"/>
      <c r="EU269" s="186"/>
      <c r="EV269" s="186"/>
      <c r="EW269" s="186"/>
      <c r="EX269" s="186"/>
      <c r="EY269" s="186"/>
      <c r="EZ269" s="186"/>
      <c r="FA269" s="186"/>
      <c r="FB269" s="186"/>
      <c r="FC269" s="186"/>
      <c r="FD269" s="186"/>
      <c r="FE269" s="186"/>
      <c r="FF269" s="186"/>
      <c r="FG269" s="186"/>
      <c r="FH269" s="186"/>
      <c r="FI269" s="186"/>
      <c r="FJ269" s="186"/>
      <c r="FK269" s="186"/>
      <c r="FL269" s="186"/>
      <c r="FM269" s="186"/>
      <c r="FN269" s="186"/>
      <c r="FO269" s="186"/>
      <c r="FP269" s="186"/>
      <c r="FQ269" s="186"/>
      <c r="FR269" s="186"/>
      <c r="FS269" s="186"/>
      <c r="FT269" s="186"/>
      <c r="FU269" s="186"/>
      <c r="FV269" s="186"/>
      <c r="FW269" s="186"/>
      <c r="FX269" s="186"/>
      <c r="FY269" s="186"/>
      <c r="FZ269" s="186"/>
      <c r="GA269" s="186"/>
      <c r="GB269" s="186"/>
      <c r="GC269" s="186"/>
      <c r="GD269" s="186"/>
      <c r="GE269" s="186"/>
      <c r="GF269" s="186"/>
      <c r="GG269" s="186"/>
      <c r="GH269" s="186"/>
      <c r="GI269" s="186"/>
      <c r="GJ269" s="186"/>
      <c r="GK269" s="186"/>
      <c r="GL269" s="186"/>
      <c r="GM269" s="186"/>
      <c r="GN269" s="186"/>
      <c r="GO269" s="186"/>
      <c r="GP269" s="186"/>
      <c r="GQ269" s="186"/>
      <c r="GR269" s="186"/>
      <c r="GS269" s="186"/>
    </row>
    <row r="270" customHeight="1" spans="1:201">
      <c r="A270" s="207" t="s">
        <v>627</v>
      </c>
      <c r="B270" s="207"/>
      <c r="C270" s="207"/>
      <c r="D270" s="207"/>
      <c r="E270" s="207"/>
      <c r="F270" s="269" t="s">
        <v>501</v>
      </c>
      <c r="G270" s="193" t="s">
        <v>503</v>
      </c>
      <c r="H270" s="193" t="s">
        <v>504</v>
      </c>
      <c r="I270" s="193" t="s">
        <v>505</v>
      </c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186"/>
      <c r="DK270" s="186"/>
      <c r="DL270" s="186"/>
      <c r="DM270" s="186"/>
      <c r="DN270" s="186"/>
      <c r="DO270" s="186"/>
      <c r="DP270" s="186"/>
      <c r="DQ270" s="186"/>
      <c r="DR270" s="186"/>
      <c r="DS270" s="186"/>
      <c r="DT270" s="186"/>
      <c r="DU270" s="186"/>
      <c r="DV270" s="186"/>
      <c r="DW270" s="186"/>
      <c r="DX270" s="186"/>
      <c r="DY270" s="186"/>
      <c r="DZ270" s="186"/>
      <c r="EA270" s="186"/>
      <c r="EB270" s="186"/>
      <c r="EC270" s="186"/>
      <c r="ED270" s="186"/>
      <c r="EE270" s="186"/>
      <c r="EF270" s="186"/>
      <c r="EG270" s="186"/>
      <c r="EH270" s="186"/>
      <c r="EI270" s="186"/>
      <c r="EJ270" s="186"/>
      <c r="EK270" s="186"/>
      <c r="EL270" s="186"/>
      <c r="EM270" s="186"/>
      <c r="EN270" s="186"/>
      <c r="EO270" s="186"/>
      <c r="EP270" s="186"/>
      <c r="EQ270" s="186"/>
      <c r="ER270" s="186"/>
      <c r="ES270" s="186"/>
      <c r="ET270" s="186"/>
      <c r="EU270" s="186"/>
      <c r="EV270" s="186"/>
      <c r="EW270" s="186"/>
      <c r="EX270" s="186"/>
      <c r="EY270" s="186"/>
      <c r="EZ270" s="186"/>
      <c r="FA270" s="186"/>
      <c r="FB270" s="186"/>
      <c r="FC270" s="186"/>
      <c r="FD270" s="186"/>
      <c r="FE270" s="186"/>
      <c r="FF270" s="186"/>
      <c r="FG270" s="186"/>
      <c r="FH270" s="186"/>
      <c r="FI270" s="186"/>
      <c r="FJ270" s="186"/>
      <c r="FK270" s="186"/>
      <c r="FL270" s="186"/>
      <c r="FM270" s="186"/>
      <c r="FN270" s="186"/>
      <c r="FO270" s="186"/>
      <c r="FP270" s="186"/>
      <c r="FQ270" s="186"/>
      <c r="FR270" s="186"/>
      <c r="FS270" s="186"/>
      <c r="FT270" s="186"/>
      <c r="FU270" s="186"/>
      <c r="FV270" s="186"/>
      <c r="FW270" s="186"/>
      <c r="FX270" s="186"/>
      <c r="FY270" s="186"/>
      <c r="FZ270" s="186"/>
      <c r="GA270" s="186"/>
      <c r="GB270" s="186"/>
      <c r="GC270" s="186"/>
      <c r="GD270" s="186"/>
      <c r="GE270" s="186"/>
      <c r="GF270" s="186"/>
      <c r="GG270" s="186"/>
      <c r="GH270" s="186"/>
      <c r="GI270" s="186"/>
      <c r="GJ270" s="186"/>
      <c r="GK270" s="186"/>
      <c r="GL270" s="186"/>
      <c r="GM270" s="186"/>
      <c r="GN270" s="186"/>
      <c r="GO270" s="186"/>
      <c r="GP270" s="186"/>
      <c r="GQ270" s="186"/>
      <c r="GR270" s="186"/>
      <c r="GS270" s="186"/>
    </row>
    <row r="271" customHeight="1" spans="1:201">
      <c r="A271" s="214" t="s">
        <v>713</v>
      </c>
      <c r="B271" s="214"/>
      <c r="C271" s="214"/>
      <c r="D271" s="214"/>
      <c r="E271" s="214"/>
      <c r="F271" s="276"/>
      <c r="G271" s="199"/>
      <c r="H271" s="199"/>
      <c r="I271" s="273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86"/>
      <c r="AV271" s="186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s="186"/>
      <c r="BY271" s="186"/>
      <c r="BZ271" s="186"/>
      <c r="CA271" s="186"/>
      <c r="CB271" s="186"/>
      <c r="CC271" s="186"/>
      <c r="CD271" s="186"/>
      <c r="CE271" s="186"/>
      <c r="CF271" s="186"/>
      <c r="CG271" s="186"/>
      <c r="CH271" s="186"/>
      <c r="CI271" s="186"/>
      <c r="CJ271" s="186"/>
      <c r="CK271" s="186"/>
      <c r="CL271" s="186"/>
      <c r="CM271" s="186"/>
      <c r="CN271" s="186"/>
      <c r="CO271" s="186"/>
      <c r="CP271" s="186"/>
      <c r="CQ271" s="186"/>
      <c r="CR271" s="186"/>
      <c r="CS271" s="186"/>
      <c r="CT271" s="186"/>
      <c r="CU271" s="186"/>
      <c r="CV271" s="186"/>
      <c r="CW271" s="186"/>
      <c r="CX271" s="186"/>
      <c r="CY271" s="186"/>
      <c r="CZ271" s="186"/>
      <c r="DA271" s="186"/>
      <c r="DB271" s="186"/>
      <c r="DC271" s="186"/>
      <c r="DD271" s="186"/>
      <c r="DE271" s="186"/>
      <c r="DF271" s="186"/>
      <c r="DG271" s="186"/>
      <c r="DH271" s="186"/>
      <c r="DI271" s="186"/>
      <c r="DJ271" s="186"/>
      <c r="DK271" s="186"/>
      <c r="DL271" s="186"/>
      <c r="DM271" s="186"/>
      <c r="DN271" s="186"/>
      <c r="DO271" s="186"/>
      <c r="DP271" s="186"/>
      <c r="DQ271" s="186"/>
      <c r="DR271" s="186"/>
      <c r="DS271" s="186"/>
      <c r="DT271" s="186"/>
      <c r="DU271" s="186"/>
      <c r="DV271" s="186"/>
      <c r="DW271" s="186"/>
      <c r="DX271" s="186"/>
      <c r="DY271" s="186"/>
      <c r="DZ271" s="186"/>
      <c r="EA271" s="186"/>
      <c r="EB271" s="186"/>
      <c r="EC271" s="186"/>
      <c r="ED271" s="186"/>
      <c r="EE271" s="186"/>
      <c r="EF271" s="186"/>
      <c r="EG271" s="186"/>
      <c r="EH271" s="186"/>
      <c r="EI271" s="186"/>
      <c r="EJ271" s="186"/>
      <c r="EK271" s="186"/>
      <c r="EL271" s="186"/>
      <c r="EM271" s="186"/>
      <c r="EN271" s="186"/>
      <c r="EO271" s="186"/>
      <c r="EP271" s="186"/>
      <c r="EQ271" s="186"/>
      <c r="ER271" s="186"/>
      <c r="ES271" s="186"/>
      <c r="ET271" s="186"/>
      <c r="EU271" s="186"/>
      <c r="EV271" s="186"/>
      <c r="EW271" s="186"/>
      <c r="EX271" s="186"/>
      <c r="EY271" s="186"/>
      <c r="EZ271" s="186"/>
      <c r="FA271" s="186"/>
      <c r="FB271" s="186"/>
      <c r="FC271" s="186"/>
      <c r="FD271" s="186"/>
      <c r="FE271" s="186"/>
      <c r="FF271" s="186"/>
      <c r="FG271" s="186"/>
      <c r="FH271" s="186"/>
      <c r="FI271" s="186"/>
      <c r="FJ271" s="186"/>
      <c r="FK271" s="186"/>
      <c r="FL271" s="186"/>
      <c r="FM271" s="186"/>
      <c r="FN271" s="186"/>
      <c r="FO271" s="186"/>
      <c r="FP271" s="186"/>
      <c r="FQ271" s="186"/>
      <c r="FR271" s="186"/>
      <c r="FS271" s="186"/>
      <c r="FT271" s="186"/>
      <c r="FU271" s="186"/>
      <c r="FV271" s="186"/>
      <c r="FW271" s="186"/>
      <c r="FX271" s="186"/>
      <c r="FY271" s="186"/>
      <c r="FZ271" s="186"/>
      <c r="GA271" s="186"/>
      <c r="GB271" s="186"/>
      <c r="GC271" s="186"/>
      <c r="GD271" s="186"/>
      <c r="GE271" s="186"/>
      <c r="GF271" s="186"/>
      <c r="GG271" s="186"/>
      <c r="GH271" s="186"/>
      <c r="GI271" s="186"/>
      <c r="GJ271" s="186"/>
      <c r="GK271" s="186"/>
      <c r="GL271" s="186"/>
      <c r="GM271" s="186"/>
      <c r="GN271" s="186"/>
      <c r="GO271" s="186"/>
      <c r="GP271" s="186"/>
      <c r="GQ271" s="186"/>
      <c r="GR271" s="186"/>
      <c r="GS271" s="186"/>
    </row>
    <row r="272" customHeight="1" spans="1:201">
      <c r="A272" s="214" t="s">
        <v>714</v>
      </c>
      <c r="B272" s="214"/>
      <c r="C272" s="214"/>
      <c r="D272" s="214"/>
      <c r="E272" s="214"/>
      <c r="F272" s="276"/>
      <c r="G272" s="199"/>
      <c r="H272" s="199"/>
      <c r="I272" s="273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6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6"/>
      <c r="BR272" s="186"/>
      <c r="BS272" s="186"/>
      <c r="BT272" s="186"/>
      <c r="BU272" s="186"/>
      <c r="BV272" s="186"/>
      <c r="BW272" s="186"/>
      <c r="BX272" s="186"/>
      <c r="BY272" s="186"/>
      <c r="BZ272" s="186"/>
      <c r="CA272" s="186"/>
      <c r="CB272" s="186"/>
      <c r="CC272" s="186"/>
      <c r="CD272" s="186"/>
      <c r="CE272" s="186"/>
      <c r="CF272" s="186"/>
      <c r="CG272" s="186"/>
      <c r="CH272" s="186"/>
      <c r="CI272" s="186"/>
      <c r="CJ272" s="186"/>
      <c r="CK272" s="186"/>
      <c r="CL272" s="186"/>
      <c r="CM272" s="186"/>
      <c r="CN272" s="186"/>
      <c r="CO272" s="186"/>
      <c r="CP272" s="186"/>
      <c r="CQ272" s="186"/>
      <c r="CR272" s="186"/>
      <c r="CS272" s="186"/>
      <c r="CT272" s="186"/>
      <c r="CU272" s="186"/>
      <c r="CV272" s="186"/>
      <c r="CW272" s="186"/>
      <c r="CX272" s="186"/>
      <c r="CY272" s="186"/>
      <c r="CZ272" s="186"/>
      <c r="DA272" s="186"/>
      <c r="DB272" s="186"/>
      <c r="DC272" s="186"/>
      <c r="DD272" s="186"/>
      <c r="DE272" s="186"/>
      <c r="DF272" s="186"/>
      <c r="DG272" s="186"/>
      <c r="DH272" s="186"/>
      <c r="DI272" s="186"/>
      <c r="DJ272" s="186"/>
      <c r="DK272" s="186"/>
      <c r="DL272" s="186"/>
      <c r="DM272" s="186"/>
      <c r="DN272" s="186"/>
      <c r="DO272" s="186"/>
      <c r="DP272" s="186"/>
      <c r="DQ272" s="186"/>
      <c r="DR272" s="186"/>
      <c r="DS272" s="186"/>
      <c r="DT272" s="186"/>
      <c r="DU272" s="186"/>
      <c r="DV272" s="186"/>
      <c r="DW272" s="186"/>
      <c r="DX272" s="186"/>
      <c r="DY272" s="186"/>
      <c r="DZ272" s="186"/>
      <c r="EA272" s="186"/>
      <c r="EB272" s="186"/>
      <c r="EC272" s="186"/>
      <c r="ED272" s="186"/>
      <c r="EE272" s="186"/>
      <c r="EF272" s="186"/>
      <c r="EG272" s="186"/>
      <c r="EH272" s="186"/>
      <c r="EI272" s="186"/>
      <c r="EJ272" s="186"/>
      <c r="EK272" s="186"/>
      <c r="EL272" s="186"/>
      <c r="EM272" s="186"/>
      <c r="EN272" s="186"/>
      <c r="EO272" s="186"/>
      <c r="EP272" s="186"/>
      <c r="EQ272" s="186"/>
      <c r="ER272" s="186"/>
      <c r="ES272" s="186"/>
      <c r="ET272" s="186"/>
      <c r="EU272" s="186"/>
      <c r="EV272" s="186"/>
      <c r="EW272" s="186"/>
      <c r="EX272" s="186"/>
      <c r="EY272" s="186"/>
      <c r="EZ272" s="186"/>
      <c r="FA272" s="186"/>
      <c r="FB272" s="186"/>
      <c r="FC272" s="186"/>
      <c r="FD272" s="186"/>
      <c r="FE272" s="186"/>
      <c r="FF272" s="186"/>
      <c r="FG272" s="186"/>
      <c r="FH272" s="186"/>
      <c r="FI272" s="186"/>
      <c r="FJ272" s="186"/>
      <c r="FK272" s="186"/>
      <c r="FL272" s="186"/>
      <c r="FM272" s="186"/>
      <c r="FN272" s="186"/>
      <c r="FO272" s="186"/>
      <c r="FP272" s="186"/>
      <c r="FQ272" s="186"/>
      <c r="FR272" s="186"/>
      <c r="FS272" s="186"/>
      <c r="FT272" s="186"/>
      <c r="FU272" s="186"/>
      <c r="FV272" s="186"/>
      <c r="FW272" s="186"/>
      <c r="FX272" s="186"/>
      <c r="FY272" s="186"/>
      <c r="FZ272" s="186"/>
      <c r="GA272" s="186"/>
      <c r="GB272" s="186"/>
      <c r="GC272" s="186"/>
      <c r="GD272" s="186"/>
      <c r="GE272" s="186"/>
      <c r="GF272" s="186"/>
      <c r="GG272" s="186"/>
      <c r="GH272" s="186"/>
      <c r="GI272" s="186"/>
      <c r="GJ272" s="186"/>
      <c r="GK272" s="186"/>
      <c r="GL272" s="186"/>
      <c r="GM272" s="186"/>
      <c r="GN272" s="186"/>
      <c r="GO272" s="186"/>
      <c r="GP272" s="186"/>
      <c r="GQ272" s="186"/>
      <c r="GR272" s="186"/>
      <c r="GS272" s="186"/>
    </row>
    <row r="273" customHeight="1" spans="1:201">
      <c r="A273" s="214" t="s">
        <v>715</v>
      </c>
      <c r="B273" s="214"/>
      <c r="C273" s="214"/>
      <c r="D273" s="214"/>
      <c r="E273" s="214"/>
      <c r="F273" s="276"/>
      <c r="G273" s="199"/>
      <c r="H273" s="199"/>
      <c r="I273" s="273"/>
      <c r="J273" s="186"/>
      <c r="K273" s="186"/>
      <c r="L273" s="186"/>
      <c r="M273" s="186"/>
      <c r="N273" s="186"/>
      <c r="O273" s="186"/>
      <c r="P273" s="186"/>
      <c r="Q273" s="186"/>
      <c r="R273" s="186"/>
      <c r="S273" s="186"/>
      <c r="T273" s="186"/>
      <c r="U273" s="186"/>
      <c r="V273" s="186"/>
      <c r="W273" s="186"/>
      <c r="X273" s="186"/>
      <c r="Y273" s="186"/>
      <c r="Z273" s="186"/>
      <c r="AA273" s="186"/>
      <c r="AB273" s="186"/>
      <c r="AC273" s="186"/>
      <c r="AD273" s="186"/>
      <c r="AE273" s="186"/>
      <c r="AF273" s="186"/>
      <c r="AG273" s="186"/>
      <c r="AH273" s="186"/>
      <c r="AI273" s="186"/>
      <c r="AJ273" s="186"/>
      <c r="AK273" s="186"/>
      <c r="AL273" s="186"/>
      <c r="AM273" s="186"/>
      <c r="AN273" s="186"/>
      <c r="AO273" s="186"/>
      <c r="AP273" s="186"/>
      <c r="AQ273" s="186"/>
      <c r="AR273" s="186"/>
      <c r="AS273" s="186"/>
      <c r="AT273" s="186"/>
      <c r="AU273" s="186"/>
      <c r="AV273" s="186"/>
      <c r="AW273" s="186"/>
      <c r="AX273" s="186"/>
      <c r="AY273" s="186"/>
      <c r="AZ273" s="186"/>
      <c r="BA273" s="186"/>
      <c r="BB273" s="186"/>
      <c r="BC273" s="186"/>
      <c r="BD273" s="186"/>
      <c r="BE273" s="186"/>
      <c r="BF273" s="186"/>
      <c r="BG273" s="186"/>
      <c r="BH273" s="186"/>
      <c r="BI273" s="186"/>
      <c r="BJ273" s="186"/>
      <c r="BK273" s="186"/>
      <c r="BL273" s="186"/>
      <c r="BM273" s="186"/>
      <c r="BN273" s="186"/>
      <c r="BO273" s="186"/>
      <c r="BP273" s="186"/>
      <c r="BQ273" s="186"/>
      <c r="BR273" s="186"/>
      <c r="BS273" s="186"/>
      <c r="BT273" s="186"/>
      <c r="BU273" s="186"/>
      <c r="BV273" s="186"/>
      <c r="BW273" s="186"/>
      <c r="BX273" s="186"/>
      <c r="BY273" s="186"/>
      <c r="BZ273" s="186"/>
      <c r="CA273" s="186"/>
      <c r="CB273" s="186"/>
      <c r="CC273" s="186"/>
      <c r="CD273" s="186"/>
      <c r="CE273" s="186"/>
      <c r="CF273" s="186"/>
      <c r="CG273" s="186"/>
      <c r="CH273" s="186"/>
      <c r="CI273" s="186"/>
      <c r="CJ273" s="186"/>
      <c r="CK273" s="186"/>
      <c r="CL273" s="186"/>
      <c r="CM273" s="186"/>
      <c r="CN273" s="186"/>
      <c r="CO273" s="186"/>
      <c r="CP273" s="186"/>
      <c r="CQ273" s="186"/>
      <c r="CR273" s="186"/>
      <c r="CS273" s="186"/>
      <c r="CT273" s="186"/>
      <c r="CU273" s="186"/>
      <c r="CV273" s="186"/>
      <c r="CW273" s="186"/>
      <c r="CX273" s="186"/>
      <c r="CY273" s="186"/>
      <c r="CZ273" s="186"/>
      <c r="DA273" s="186"/>
      <c r="DB273" s="186"/>
      <c r="DC273" s="186"/>
      <c r="DD273" s="186"/>
      <c r="DE273" s="186"/>
      <c r="DF273" s="186"/>
      <c r="DG273" s="186"/>
      <c r="DH273" s="186"/>
      <c r="DI273" s="186"/>
      <c r="DJ273" s="186"/>
      <c r="DK273" s="186"/>
      <c r="DL273" s="186"/>
      <c r="DM273" s="186"/>
      <c r="DN273" s="186"/>
      <c r="DO273" s="186"/>
      <c r="DP273" s="186"/>
      <c r="DQ273" s="186"/>
      <c r="DR273" s="186"/>
      <c r="DS273" s="186"/>
      <c r="DT273" s="186"/>
      <c r="DU273" s="186"/>
      <c r="DV273" s="186"/>
      <c r="DW273" s="186"/>
      <c r="DX273" s="186"/>
      <c r="DY273" s="186"/>
      <c r="DZ273" s="186"/>
      <c r="EA273" s="186"/>
      <c r="EB273" s="186"/>
      <c r="EC273" s="186"/>
      <c r="ED273" s="186"/>
      <c r="EE273" s="186"/>
      <c r="EF273" s="186"/>
      <c r="EG273" s="186"/>
      <c r="EH273" s="186"/>
      <c r="EI273" s="186"/>
      <c r="EJ273" s="186"/>
      <c r="EK273" s="186"/>
      <c r="EL273" s="186"/>
      <c r="EM273" s="186"/>
      <c r="EN273" s="186"/>
      <c r="EO273" s="186"/>
      <c r="EP273" s="186"/>
      <c r="EQ273" s="186"/>
      <c r="ER273" s="186"/>
      <c r="ES273" s="186"/>
      <c r="ET273" s="186"/>
      <c r="EU273" s="186"/>
      <c r="EV273" s="186"/>
      <c r="EW273" s="186"/>
      <c r="EX273" s="186"/>
      <c r="EY273" s="186"/>
      <c r="EZ273" s="186"/>
      <c r="FA273" s="186"/>
      <c r="FB273" s="186"/>
      <c r="FC273" s="186"/>
      <c r="FD273" s="186"/>
      <c r="FE273" s="186"/>
      <c r="FF273" s="186"/>
      <c r="FG273" s="186"/>
      <c r="FH273" s="186"/>
      <c r="FI273" s="186"/>
      <c r="FJ273" s="186"/>
      <c r="FK273" s="186"/>
      <c r="FL273" s="186"/>
      <c r="FM273" s="186"/>
      <c r="FN273" s="186"/>
      <c r="FO273" s="186"/>
      <c r="FP273" s="186"/>
      <c r="FQ273" s="186"/>
      <c r="FR273" s="186"/>
      <c r="FS273" s="186"/>
      <c r="FT273" s="186"/>
      <c r="FU273" s="186"/>
      <c r="FV273" s="186"/>
      <c r="FW273" s="186"/>
      <c r="FX273" s="186"/>
      <c r="FY273" s="186"/>
      <c r="FZ273" s="186"/>
      <c r="GA273" s="186"/>
      <c r="GB273" s="186"/>
      <c r="GC273" s="186"/>
      <c r="GD273" s="186"/>
      <c r="GE273" s="186"/>
      <c r="GF273" s="186"/>
      <c r="GG273" s="186"/>
      <c r="GH273" s="186"/>
      <c r="GI273" s="186"/>
      <c r="GJ273" s="186"/>
      <c r="GK273" s="186"/>
      <c r="GL273" s="186"/>
      <c r="GM273" s="186"/>
      <c r="GN273" s="186"/>
      <c r="GO273" s="186"/>
      <c r="GP273" s="186"/>
      <c r="GQ273" s="186"/>
      <c r="GR273" s="186"/>
      <c r="GS273" s="186"/>
    </row>
    <row r="274" customHeight="1" spans="1:201">
      <c r="A274" s="214" t="s">
        <v>716</v>
      </c>
      <c r="B274" s="214"/>
      <c r="C274" s="214"/>
      <c r="D274" s="214"/>
      <c r="E274" s="214"/>
      <c r="F274" s="276"/>
      <c r="G274" s="199"/>
      <c r="H274" s="199"/>
      <c r="I274" s="273"/>
      <c r="J274" s="186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86"/>
      <c r="DW274" s="186"/>
      <c r="DX274" s="186"/>
      <c r="DY274" s="186"/>
      <c r="DZ274" s="186"/>
      <c r="EA274" s="186"/>
      <c r="EB274" s="186"/>
      <c r="EC274" s="186"/>
      <c r="ED274" s="186"/>
      <c r="EE274" s="186"/>
      <c r="EF274" s="186"/>
      <c r="EG274" s="186"/>
      <c r="EH274" s="186"/>
      <c r="EI274" s="186"/>
      <c r="EJ274" s="186"/>
      <c r="EK274" s="186"/>
      <c r="EL274" s="186"/>
      <c r="EM274" s="186"/>
      <c r="EN274" s="186"/>
      <c r="EO274" s="186"/>
      <c r="EP274" s="186"/>
      <c r="EQ274" s="186"/>
      <c r="ER274" s="186"/>
      <c r="ES274" s="186"/>
      <c r="ET274" s="186"/>
      <c r="EU274" s="186"/>
      <c r="EV274" s="186"/>
      <c r="EW274" s="186"/>
      <c r="EX274" s="186"/>
      <c r="EY274" s="186"/>
      <c r="EZ274" s="186"/>
      <c r="FA274" s="186"/>
      <c r="FB274" s="186"/>
      <c r="FC274" s="186"/>
      <c r="FD274" s="186"/>
      <c r="FE274" s="186"/>
      <c r="FF274" s="186"/>
      <c r="FG274" s="186"/>
      <c r="FH274" s="186"/>
      <c r="FI274" s="186"/>
      <c r="FJ274" s="186"/>
      <c r="FK274" s="186"/>
      <c r="FL274" s="186"/>
      <c r="FM274" s="186"/>
      <c r="FN274" s="186"/>
      <c r="FO274" s="186"/>
      <c r="FP274" s="186"/>
      <c r="FQ274" s="186"/>
      <c r="FR274" s="186"/>
      <c r="FS274" s="186"/>
      <c r="FT274" s="186"/>
      <c r="FU274" s="186"/>
      <c r="FV274" s="186"/>
      <c r="FW274" s="186"/>
      <c r="FX274" s="186"/>
      <c r="FY274" s="186"/>
      <c r="FZ274" s="186"/>
      <c r="GA274" s="186"/>
      <c r="GB274" s="186"/>
      <c r="GC274" s="186"/>
      <c r="GD274" s="186"/>
      <c r="GE274" s="186"/>
      <c r="GF274" s="186"/>
      <c r="GG274" s="186"/>
      <c r="GH274" s="186"/>
      <c r="GI274" s="186"/>
      <c r="GJ274" s="186"/>
      <c r="GK274" s="186"/>
      <c r="GL274" s="186"/>
      <c r="GM274" s="186"/>
      <c r="GN274" s="186"/>
      <c r="GO274" s="186"/>
      <c r="GP274" s="186"/>
      <c r="GQ274" s="186"/>
      <c r="GR274" s="186"/>
      <c r="GS274" s="186"/>
    </row>
    <row r="275" customHeight="1" spans="1:201">
      <c r="A275" s="214" t="s">
        <v>717</v>
      </c>
      <c r="B275" s="214"/>
      <c r="C275" s="214"/>
      <c r="D275" s="214"/>
      <c r="E275" s="214"/>
      <c r="F275" s="276"/>
      <c r="G275" s="199"/>
      <c r="H275" s="199"/>
      <c r="I275" s="273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86"/>
      <c r="DX275" s="186"/>
      <c r="DY275" s="186"/>
      <c r="DZ275" s="186"/>
      <c r="EA275" s="186"/>
      <c r="EB275" s="186"/>
      <c r="EC275" s="186"/>
      <c r="ED275" s="186"/>
      <c r="EE275" s="186"/>
      <c r="EF275" s="186"/>
      <c r="EG275" s="186"/>
      <c r="EH275" s="186"/>
      <c r="EI275" s="186"/>
      <c r="EJ275" s="186"/>
      <c r="EK275" s="186"/>
      <c r="EL275" s="186"/>
      <c r="EM275" s="186"/>
      <c r="EN275" s="186"/>
      <c r="EO275" s="186"/>
      <c r="EP275" s="186"/>
      <c r="EQ275" s="186"/>
      <c r="ER275" s="186"/>
      <c r="ES275" s="186"/>
      <c r="ET275" s="186"/>
      <c r="EU275" s="186"/>
      <c r="EV275" s="186"/>
      <c r="EW275" s="186"/>
      <c r="EX275" s="186"/>
      <c r="EY275" s="186"/>
      <c r="EZ275" s="186"/>
      <c r="FA275" s="186"/>
      <c r="FB275" s="186"/>
      <c r="FC275" s="186"/>
      <c r="FD275" s="186"/>
      <c r="FE275" s="186"/>
      <c r="FF275" s="186"/>
      <c r="FG275" s="186"/>
      <c r="FH275" s="186"/>
      <c r="FI275" s="186"/>
      <c r="FJ275" s="186"/>
      <c r="FK275" s="186"/>
      <c r="FL275" s="186"/>
      <c r="FM275" s="186"/>
      <c r="FN275" s="186"/>
      <c r="FO275" s="186"/>
      <c r="FP275" s="186"/>
      <c r="FQ275" s="186"/>
      <c r="FR275" s="186"/>
      <c r="FS275" s="186"/>
      <c r="FT275" s="186"/>
      <c r="FU275" s="186"/>
      <c r="FV275" s="186"/>
      <c r="FW275" s="186"/>
      <c r="FX275" s="186"/>
      <c r="FY275" s="186"/>
      <c r="FZ275" s="186"/>
      <c r="GA275" s="186"/>
      <c r="GB275" s="186"/>
      <c r="GC275" s="186"/>
      <c r="GD275" s="186"/>
      <c r="GE275" s="186"/>
      <c r="GF275" s="186"/>
      <c r="GG275" s="186"/>
      <c r="GH275" s="186"/>
      <c r="GI275" s="186"/>
      <c r="GJ275" s="186"/>
      <c r="GK275" s="186"/>
      <c r="GL275" s="186"/>
      <c r="GM275" s="186"/>
      <c r="GN275" s="186"/>
      <c r="GO275" s="186"/>
      <c r="GP275" s="186"/>
      <c r="GQ275" s="186"/>
      <c r="GR275" s="186"/>
      <c r="GS275" s="186"/>
    </row>
    <row r="276" customHeight="1" spans="1:201">
      <c r="A276" s="214" t="s">
        <v>718</v>
      </c>
      <c r="B276" s="214"/>
      <c r="C276" s="214"/>
      <c r="D276" s="214"/>
      <c r="E276" s="214"/>
      <c r="F276" s="276"/>
      <c r="G276" s="199"/>
      <c r="H276" s="199"/>
      <c r="I276" s="273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  <c r="DO276" s="186"/>
      <c r="DP276" s="186"/>
      <c r="DQ276" s="186"/>
      <c r="DR276" s="186"/>
      <c r="DS276" s="186"/>
      <c r="DT276" s="186"/>
      <c r="DU276" s="186"/>
      <c r="DV276" s="186"/>
      <c r="DW276" s="186"/>
      <c r="DX276" s="186"/>
      <c r="DY276" s="186"/>
      <c r="DZ276" s="186"/>
      <c r="EA276" s="186"/>
      <c r="EB276" s="186"/>
      <c r="EC276" s="186"/>
      <c r="ED276" s="186"/>
      <c r="EE276" s="186"/>
      <c r="EF276" s="186"/>
      <c r="EG276" s="186"/>
      <c r="EH276" s="186"/>
      <c r="EI276" s="186"/>
      <c r="EJ276" s="186"/>
      <c r="EK276" s="186"/>
      <c r="EL276" s="186"/>
      <c r="EM276" s="186"/>
      <c r="EN276" s="186"/>
      <c r="EO276" s="186"/>
      <c r="EP276" s="186"/>
      <c r="EQ276" s="186"/>
      <c r="ER276" s="186"/>
      <c r="ES276" s="186"/>
      <c r="ET276" s="186"/>
      <c r="EU276" s="186"/>
      <c r="EV276" s="186"/>
      <c r="EW276" s="186"/>
      <c r="EX276" s="186"/>
      <c r="EY276" s="186"/>
      <c r="EZ276" s="186"/>
      <c r="FA276" s="186"/>
      <c r="FB276" s="186"/>
      <c r="FC276" s="186"/>
      <c r="FD276" s="186"/>
      <c r="FE276" s="186"/>
      <c r="FF276" s="186"/>
      <c r="FG276" s="186"/>
      <c r="FH276" s="186"/>
      <c r="FI276" s="186"/>
      <c r="FJ276" s="186"/>
      <c r="FK276" s="186"/>
      <c r="FL276" s="186"/>
      <c r="FM276" s="186"/>
      <c r="FN276" s="186"/>
      <c r="FO276" s="186"/>
      <c r="FP276" s="186"/>
      <c r="FQ276" s="186"/>
      <c r="FR276" s="186"/>
      <c r="FS276" s="186"/>
      <c r="FT276" s="186"/>
      <c r="FU276" s="186"/>
      <c r="FV276" s="186"/>
      <c r="FW276" s="186"/>
      <c r="FX276" s="186"/>
      <c r="FY276" s="186"/>
      <c r="FZ276" s="186"/>
      <c r="GA276" s="186"/>
      <c r="GB276" s="186"/>
      <c r="GC276" s="186"/>
      <c r="GD276" s="186"/>
      <c r="GE276" s="186"/>
      <c r="GF276" s="186"/>
      <c r="GG276" s="186"/>
      <c r="GH276" s="186"/>
      <c r="GI276" s="186"/>
      <c r="GJ276" s="186"/>
      <c r="GK276" s="186"/>
      <c r="GL276" s="186"/>
      <c r="GM276" s="186"/>
      <c r="GN276" s="186"/>
      <c r="GO276" s="186"/>
      <c r="GP276" s="186"/>
      <c r="GQ276" s="186"/>
      <c r="GR276" s="186"/>
      <c r="GS276" s="186"/>
    </row>
    <row r="277" customHeight="1" spans="1:201">
      <c r="A277" s="214" t="s">
        <v>719</v>
      </c>
      <c r="B277" s="214"/>
      <c r="C277" s="214"/>
      <c r="D277" s="214"/>
      <c r="E277" s="214"/>
      <c r="F277" s="276"/>
      <c r="G277" s="199"/>
      <c r="H277" s="199"/>
      <c r="I277" s="273"/>
      <c r="J277" s="186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  <c r="DO277" s="186"/>
      <c r="DP277" s="186"/>
      <c r="DQ277" s="186"/>
      <c r="DR277" s="186"/>
      <c r="DS277" s="186"/>
      <c r="DT277" s="186"/>
      <c r="DU277" s="186"/>
      <c r="DV277" s="186"/>
      <c r="DW277" s="186"/>
      <c r="DX277" s="186"/>
      <c r="DY277" s="186"/>
      <c r="DZ277" s="186"/>
      <c r="EA277" s="186"/>
      <c r="EB277" s="186"/>
      <c r="EC277" s="186"/>
      <c r="ED277" s="186"/>
      <c r="EE277" s="186"/>
      <c r="EF277" s="186"/>
      <c r="EG277" s="186"/>
      <c r="EH277" s="186"/>
      <c r="EI277" s="186"/>
      <c r="EJ277" s="186"/>
      <c r="EK277" s="186"/>
      <c r="EL277" s="186"/>
      <c r="EM277" s="186"/>
      <c r="EN277" s="186"/>
      <c r="EO277" s="186"/>
      <c r="EP277" s="186"/>
      <c r="EQ277" s="186"/>
      <c r="ER277" s="186"/>
      <c r="ES277" s="186"/>
      <c r="ET277" s="186"/>
      <c r="EU277" s="186"/>
      <c r="EV277" s="186"/>
      <c r="EW277" s="186"/>
      <c r="EX277" s="186"/>
      <c r="EY277" s="186"/>
      <c r="EZ277" s="186"/>
      <c r="FA277" s="186"/>
      <c r="FB277" s="186"/>
      <c r="FC277" s="186"/>
      <c r="FD277" s="186"/>
      <c r="FE277" s="186"/>
      <c r="FF277" s="186"/>
      <c r="FG277" s="186"/>
      <c r="FH277" s="186"/>
      <c r="FI277" s="186"/>
      <c r="FJ277" s="186"/>
      <c r="FK277" s="186"/>
      <c r="FL277" s="186"/>
      <c r="FM277" s="186"/>
      <c r="FN277" s="186"/>
      <c r="FO277" s="186"/>
      <c r="FP277" s="186"/>
      <c r="FQ277" s="186"/>
      <c r="FR277" s="186"/>
      <c r="FS277" s="186"/>
      <c r="FT277" s="186"/>
      <c r="FU277" s="186"/>
      <c r="FV277" s="186"/>
      <c r="FW277" s="186"/>
      <c r="FX277" s="186"/>
      <c r="FY277" s="186"/>
      <c r="FZ277" s="186"/>
      <c r="GA277" s="186"/>
      <c r="GB277" s="186"/>
      <c r="GC277" s="186"/>
      <c r="GD277" s="186"/>
      <c r="GE277" s="186"/>
      <c r="GF277" s="186"/>
      <c r="GG277" s="186"/>
      <c r="GH277" s="186"/>
      <c r="GI277" s="186"/>
      <c r="GJ277" s="186"/>
      <c r="GK277" s="186"/>
      <c r="GL277" s="186"/>
      <c r="GM277" s="186"/>
      <c r="GN277" s="186"/>
      <c r="GO277" s="186"/>
      <c r="GP277" s="186"/>
      <c r="GQ277" s="186"/>
      <c r="GR277" s="186"/>
      <c r="GS277" s="186"/>
    </row>
    <row r="278" spans="1:201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186"/>
      <c r="S278" s="186"/>
      <c r="T278" s="186"/>
      <c r="U278" s="186"/>
      <c r="V278" s="186"/>
      <c r="W278" s="186"/>
      <c r="X278" s="186"/>
      <c r="Y278" s="186"/>
      <c r="Z278" s="186"/>
      <c r="AA278" s="186"/>
      <c r="AB278" s="186"/>
      <c r="AC278" s="186"/>
      <c r="AD278" s="186"/>
      <c r="AE278" s="186"/>
      <c r="AF278" s="186"/>
      <c r="AG278" s="186"/>
      <c r="AH278" s="186"/>
      <c r="AI278" s="186"/>
      <c r="AJ278" s="186"/>
      <c r="AK278" s="186"/>
      <c r="AL278" s="186"/>
      <c r="AM278" s="186"/>
      <c r="AN278" s="186"/>
      <c r="AO278" s="186"/>
      <c r="AP278" s="186"/>
      <c r="AQ278" s="186"/>
      <c r="AR278" s="186"/>
      <c r="AS278" s="186"/>
      <c r="AT278" s="186"/>
      <c r="AU278" s="186"/>
      <c r="AV278" s="186"/>
      <c r="AW278" s="186"/>
      <c r="AX278" s="186"/>
      <c r="AY278" s="186"/>
      <c r="AZ278" s="186"/>
      <c r="BA278" s="186"/>
      <c r="BB278" s="186"/>
      <c r="BC278" s="186"/>
      <c r="BD278" s="186"/>
      <c r="BE278" s="186"/>
      <c r="BF278" s="186"/>
      <c r="BG278" s="186"/>
      <c r="BH278" s="186"/>
      <c r="BI278" s="186"/>
      <c r="BJ278" s="186"/>
      <c r="BK278" s="186"/>
      <c r="BL278" s="186"/>
      <c r="BM278" s="186"/>
      <c r="BN278" s="186"/>
      <c r="BO278" s="186"/>
      <c r="BP278" s="186"/>
      <c r="BQ278" s="186"/>
      <c r="BR278" s="186"/>
      <c r="BS278" s="186"/>
      <c r="BT278" s="186"/>
      <c r="BU278" s="186"/>
      <c r="BV278" s="186"/>
      <c r="BW278" s="186"/>
      <c r="BX278" s="186"/>
      <c r="BY278" s="186"/>
      <c r="BZ278" s="186"/>
      <c r="CA278" s="186"/>
      <c r="CB278" s="186"/>
      <c r="CC278" s="186"/>
      <c r="CD278" s="186"/>
      <c r="CE278" s="186"/>
      <c r="CF278" s="186"/>
      <c r="CG278" s="186"/>
      <c r="CH278" s="186"/>
      <c r="CI278" s="186"/>
      <c r="CJ278" s="186"/>
      <c r="CK278" s="186"/>
      <c r="CL278" s="186"/>
      <c r="CM278" s="186"/>
      <c r="CN278" s="186"/>
      <c r="CO278" s="186"/>
      <c r="CP278" s="186"/>
      <c r="CQ278" s="186"/>
      <c r="CR278" s="186"/>
      <c r="CS278" s="186"/>
      <c r="CT278" s="186"/>
      <c r="CU278" s="186"/>
      <c r="CV278" s="186"/>
      <c r="CW278" s="186"/>
      <c r="CX278" s="186"/>
      <c r="CY278" s="186"/>
      <c r="CZ278" s="186"/>
      <c r="DA278" s="186"/>
      <c r="DB278" s="186"/>
      <c r="DC278" s="186"/>
      <c r="DD278" s="186"/>
      <c r="DE278" s="186"/>
      <c r="DF278" s="186"/>
      <c r="DG278" s="186"/>
      <c r="DH278" s="186"/>
      <c r="DI278" s="186"/>
      <c r="DJ278" s="186"/>
      <c r="DK278" s="186"/>
      <c r="DL278" s="186"/>
      <c r="DM278" s="186"/>
      <c r="DN278" s="186"/>
      <c r="DO278" s="186"/>
      <c r="DP278" s="186"/>
      <c r="DQ278" s="186"/>
      <c r="DR278" s="186"/>
      <c r="DS278" s="186"/>
      <c r="DT278" s="186"/>
      <c r="DU278" s="186"/>
      <c r="DV278" s="186"/>
      <c r="DW278" s="186"/>
      <c r="DX278" s="186"/>
      <c r="DY278" s="186"/>
      <c r="DZ278" s="186"/>
      <c r="EA278" s="186"/>
      <c r="EB278" s="186"/>
      <c r="EC278" s="186"/>
      <c r="ED278" s="186"/>
      <c r="EE278" s="186"/>
      <c r="EF278" s="186"/>
      <c r="EG278" s="186"/>
      <c r="EH278" s="186"/>
      <c r="EI278" s="186"/>
      <c r="EJ278" s="186"/>
      <c r="EK278" s="186"/>
      <c r="EL278" s="186"/>
      <c r="EM278" s="186"/>
      <c r="EN278" s="186"/>
      <c r="EO278" s="186"/>
      <c r="EP278" s="186"/>
      <c r="EQ278" s="186"/>
      <c r="ER278" s="186"/>
      <c r="ES278" s="186"/>
      <c r="ET278" s="186"/>
      <c r="EU278" s="186"/>
      <c r="EV278" s="186"/>
      <c r="EW278" s="186"/>
      <c r="EX278" s="186"/>
      <c r="EY278" s="186"/>
      <c r="EZ278" s="186"/>
      <c r="FA278" s="186"/>
      <c r="FB278" s="186"/>
      <c r="FC278" s="186"/>
      <c r="FD278" s="186"/>
      <c r="FE278" s="186"/>
      <c r="FF278" s="186"/>
      <c r="FG278" s="186"/>
      <c r="FH278" s="186"/>
      <c r="FI278" s="186"/>
      <c r="FJ278" s="186"/>
      <c r="FK278" s="186"/>
      <c r="FL278" s="186"/>
      <c r="FM278" s="186"/>
      <c r="FN278" s="186"/>
      <c r="FO278" s="186"/>
      <c r="FP278" s="186"/>
      <c r="FQ278" s="186"/>
      <c r="FR278" s="186"/>
      <c r="FS278" s="186"/>
      <c r="FT278" s="186"/>
      <c r="FU278" s="186"/>
      <c r="FV278" s="186"/>
      <c r="FW278" s="186"/>
      <c r="FX278" s="186"/>
      <c r="FY278" s="186"/>
      <c r="FZ278" s="186"/>
      <c r="GA278" s="186"/>
      <c r="GB278" s="186"/>
      <c r="GC278" s="186"/>
      <c r="GD278" s="186"/>
      <c r="GE278" s="186"/>
      <c r="GF278" s="186"/>
      <c r="GG278" s="186"/>
      <c r="GH278" s="186"/>
      <c r="GI278" s="186"/>
      <c r="GJ278" s="186"/>
      <c r="GK278" s="186"/>
      <c r="GL278" s="186"/>
      <c r="GM278" s="186"/>
      <c r="GN278" s="186"/>
      <c r="GO278" s="186"/>
      <c r="GP278" s="186"/>
      <c r="GQ278" s="186"/>
      <c r="GR278" s="186"/>
      <c r="GS278" s="186"/>
    </row>
    <row r="279" customHeight="1" spans="1:201">
      <c r="A279" s="207" t="s">
        <v>627</v>
      </c>
      <c r="B279" s="207"/>
      <c r="C279" s="207"/>
      <c r="D279" s="207"/>
      <c r="E279" s="207"/>
      <c r="F279" s="261" t="s">
        <v>501</v>
      </c>
      <c r="G279" s="261" t="s">
        <v>503</v>
      </c>
      <c r="H279" s="261" t="s">
        <v>504</v>
      </c>
      <c r="I279" s="261" t="s">
        <v>505</v>
      </c>
      <c r="J279" s="261" t="s">
        <v>506</v>
      </c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86"/>
      <c r="DX279" s="186"/>
      <c r="DY279" s="186"/>
      <c r="DZ279" s="186"/>
      <c r="EA279" s="186"/>
      <c r="EB279" s="186"/>
      <c r="EC279" s="186"/>
      <c r="ED279" s="186"/>
      <c r="EE279" s="186"/>
      <c r="EF279" s="186"/>
      <c r="EG279" s="186"/>
      <c r="EH279" s="186"/>
      <c r="EI279" s="186"/>
      <c r="EJ279" s="186"/>
      <c r="EK279" s="186"/>
      <c r="EL279" s="186"/>
      <c r="EM279" s="186"/>
      <c r="EN279" s="186"/>
      <c r="EO279" s="186"/>
      <c r="EP279" s="186"/>
      <c r="EQ279" s="186"/>
      <c r="ER279" s="186"/>
      <c r="ES279" s="186"/>
      <c r="ET279" s="186"/>
      <c r="EU279" s="186"/>
      <c r="EV279" s="186"/>
      <c r="EW279" s="186"/>
      <c r="EX279" s="186"/>
      <c r="EY279" s="186"/>
      <c r="EZ279" s="186"/>
      <c r="FA279" s="186"/>
      <c r="FB279" s="186"/>
      <c r="FC279" s="186"/>
      <c r="FD279" s="186"/>
      <c r="FE279" s="186"/>
      <c r="FF279" s="186"/>
      <c r="FG279" s="186"/>
      <c r="FH279" s="186"/>
      <c r="FI279" s="186"/>
      <c r="FJ279" s="186"/>
      <c r="FK279" s="186"/>
      <c r="FL279" s="186"/>
      <c r="FM279" s="186"/>
      <c r="FN279" s="186"/>
      <c r="FO279" s="186"/>
      <c r="FP279" s="186"/>
      <c r="FQ279" s="186"/>
      <c r="FR279" s="186"/>
      <c r="FS279" s="186"/>
      <c r="FT279" s="186"/>
      <c r="FU279" s="186"/>
      <c r="FV279" s="186"/>
      <c r="FW279" s="186"/>
      <c r="FX279" s="186"/>
      <c r="FY279" s="186"/>
      <c r="FZ279" s="186"/>
      <c r="GA279" s="186"/>
      <c r="GB279" s="186"/>
      <c r="GC279" s="186"/>
      <c r="GD279" s="186"/>
      <c r="GE279" s="186"/>
      <c r="GF279" s="186"/>
      <c r="GG279" s="186"/>
      <c r="GH279" s="186"/>
      <c r="GI279" s="186"/>
      <c r="GJ279" s="186"/>
      <c r="GK279" s="186"/>
      <c r="GL279" s="186"/>
      <c r="GM279" s="186"/>
      <c r="GN279" s="186"/>
      <c r="GO279" s="186"/>
      <c r="GP279" s="186"/>
      <c r="GQ279" s="186"/>
      <c r="GR279" s="186"/>
      <c r="GS279" s="186"/>
    </row>
    <row r="280" ht="25.5" customHeight="1" spans="1:201">
      <c r="A280" s="214" t="s">
        <v>720</v>
      </c>
      <c r="B280" s="214"/>
      <c r="C280" s="214"/>
      <c r="D280" s="214"/>
      <c r="E280" s="214"/>
      <c r="F280" s="204"/>
      <c r="G280" s="204"/>
      <c r="H280" s="204"/>
      <c r="I280" s="204"/>
      <c r="J280" s="204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  <c r="DO280" s="186"/>
      <c r="DP280" s="186"/>
      <c r="DQ280" s="186"/>
      <c r="DR280" s="186"/>
      <c r="DS280" s="186"/>
      <c r="DT280" s="186"/>
      <c r="DU280" s="186"/>
      <c r="DV280" s="186"/>
      <c r="DW280" s="186"/>
      <c r="DX280" s="186"/>
      <c r="DY280" s="186"/>
      <c r="DZ280" s="186"/>
      <c r="EA280" s="186"/>
      <c r="EB280" s="186"/>
      <c r="EC280" s="186"/>
      <c r="ED280" s="186"/>
      <c r="EE280" s="186"/>
      <c r="EF280" s="186"/>
      <c r="EG280" s="186"/>
      <c r="EH280" s="186"/>
      <c r="EI280" s="186"/>
      <c r="EJ280" s="186"/>
      <c r="EK280" s="186"/>
      <c r="EL280" s="186"/>
      <c r="EM280" s="186"/>
      <c r="EN280" s="186"/>
      <c r="EO280" s="186"/>
      <c r="EP280" s="186"/>
      <c r="EQ280" s="186"/>
      <c r="ER280" s="186"/>
      <c r="ES280" s="186"/>
      <c r="ET280" s="186"/>
      <c r="EU280" s="186"/>
      <c r="EV280" s="186"/>
      <c r="EW280" s="186"/>
      <c r="EX280" s="186"/>
      <c r="EY280" s="186"/>
      <c r="EZ280" s="186"/>
      <c r="FA280" s="186"/>
      <c r="FB280" s="186"/>
      <c r="FC280" s="186"/>
      <c r="FD280" s="186"/>
      <c r="FE280" s="186"/>
      <c r="FF280" s="186"/>
      <c r="FG280" s="186"/>
      <c r="FH280" s="186"/>
      <c r="FI280" s="186"/>
      <c r="FJ280" s="186"/>
      <c r="FK280" s="186"/>
      <c r="FL280" s="186"/>
      <c r="FM280" s="186"/>
      <c r="FN280" s="186"/>
      <c r="FO280" s="186"/>
      <c r="FP280" s="186"/>
      <c r="FQ280" s="186"/>
      <c r="FR280" s="186"/>
      <c r="FS280" s="186"/>
      <c r="FT280" s="186"/>
      <c r="FU280" s="186"/>
      <c r="FV280" s="186"/>
      <c r="FW280" s="186"/>
      <c r="FX280" s="186"/>
      <c r="FY280" s="186"/>
      <c r="FZ280" s="186"/>
      <c r="GA280" s="186"/>
      <c r="GB280" s="186"/>
      <c r="GC280" s="186"/>
      <c r="GD280" s="186"/>
      <c r="GE280" s="186"/>
      <c r="GF280" s="186"/>
      <c r="GG280" s="186"/>
      <c r="GH280" s="186"/>
      <c r="GI280" s="186"/>
      <c r="GJ280" s="186"/>
      <c r="GK280" s="186"/>
      <c r="GL280" s="186"/>
      <c r="GM280" s="186"/>
      <c r="GN280" s="186"/>
      <c r="GO280" s="186"/>
      <c r="GP280" s="186"/>
      <c r="GQ280" s="186"/>
      <c r="GR280" s="186"/>
      <c r="GS280" s="186"/>
    </row>
    <row r="281" spans="1:201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  <c r="DO281" s="186"/>
      <c r="DP281" s="186"/>
      <c r="DQ281" s="186"/>
      <c r="DR281" s="186"/>
      <c r="DS281" s="186"/>
      <c r="DT281" s="186"/>
      <c r="DU281" s="186"/>
      <c r="DV281" s="186"/>
      <c r="DW281" s="186"/>
      <c r="DX281" s="186"/>
      <c r="DY281" s="186"/>
      <c r="DZ281" s="186"/>
      <c r="EA281" s="186"/>
      <c r="EB281" s="186"/>
      <c r="EC281" s="186"/>
      <c r="ED281" s="186"/>
      <c r="EE281" s="186"/>
      <c r="EF281" s="186"/>
      <c r="EG281" s="186"/>
      <c r="EH281" s="186"/>
      <c r="EI281" s="186"/>
      <c r="EJ281" s="186"/>
      <c r="EK281" s="186"/>
      <c r="EL281" s="186"/>
      <c r="EM281" s="186"/>
      <c r="EN281" s="186"/>
      <c r="EO281" s="186"/>
      <c r="EP281" s="186"/>
      <c r="EQ281" s="186"/>
      <c r="ER281" s="186"/>
      <c r="ES281" s="186"/>
      <c r="ET281" s="186"/>
      <c r="EU281" s="186"/>
      <c r="EV281" s="186"/>
      <c r="EW281" s="186"/>
      <c r="EX281" s="186"/>
      <c r="EY281" s="186"/>
      <c r="EZ281" s="186"/>
      <c r="FA281" s="186"/>
      <c r="FB281" s="186"/>
      <c r="FC281" s="186"/>
      <c r="FD281" s="186"/>
      <c r="FE281" s="186"/>
      <c r="FF281" s="186"/>
      <c r="FG281" s="186"/>
      <c r="FH281" s="186"/>
      <c r="FI281" s="186"/>
      <c r="FJ281" s="186"/>
      <c r="FK281" s="186"/>
      <c r="FL281" s="186"/>
      <c r="FM281" s="186"/>
      <c r="FN281" s="186"/>
      <c r="FO281" s="186"/>
      <c r="FP281" s="186"/>
      <c r="FQ281" s="186"/>
      <c r="FR281" s="186"/>
      <c r="FS281" s="186"/>
      <c r="FT281" s="186"/>
      <c r="FU281" s="186"/>
      <c r="FV281" s="186"/>
      <c r="FW281" s="186"/>
      <c r="FX281" s="186"/>
      <c r="FY281" s="186"/>
      <c r="FZ281" s="186"/>
      <c r="GA281" s="186"/>
      <c r="GB281" s="186"/>
      <c r="GC281" s="186"/>
      <c r="GD281" s="186"/>
      <c r="GE281" s="186"/>
      <c r="GF281" s="186"/>
      <c r="GG281" s="186"/>
      <c r="GH281" s="186"/>
      <c r="GI281" s="186"/>
      <c r="GJ281" s="186"/>
      <c r="GK281" s="186"/>
      <c r="GL281" s="186"/>
      <c r="GM281" s="186"/>
      <c r="GN281" s="186"/>
      <c r="GO281" s="186"/>
      <c r="GP281" s="186"/>
      <c r="GQ281" s="186"/>
      <c r="GR281" s="186"/>
      <c r="GS281" s="186"/>
    </row>
    <row r="282" ht="38.25" customHeight="1" spans="1:201">
      <c r="A282" s="207" t="s">
        <v>627</v>
      </c>
      <c r="B282" s="207"/>
      <c r="C282" s="207"/>
      <c r="D282" s="207"/>
      <c r="E282" s="207"/>
      <c r="F282" s="261" t="s">
        <v>501</v>
      </c>
      <c r="G282" s="202" t="s">
        <v>502</v>
      </c>
      <c r="H282" s="261" t="s">
        <v>503</v>
      </c>
      <c r="I282" s="202" t="s">
        <v>502</v>
      </c>
      <c r="J282" s="261" t="s">
        <v>504</v>
      </c>
      <c r="K282" s="202" t="s">
        <v>502</v>
      </c>
      <c r="L282" s="261" t="s">
        <v>505</v>
      </c>
      <c r="M282" s="202" t="s">
        <v>502</v>
      </c>
      <c r="N282" s="261" t="s">
        <v>506</v>
      </c>
      <c r="O282" s="202" t="s">
        <v>502</v>
      </c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86"/>
      <c r="DX282" s="186"/>
      <c r="DY282" s="186"/>
      <c r="DZ282" s="186"/>
      <c r="EA282" s="186"/>
      <c r="EB282" s="186"/>
      <c r="EC282" s="186"/>
      <c r="ED282" s="186"/>
      <c r="EE282" s="186"/>
      <c r="EF282" s="186"/>
      <c r="EG282" s="186"/>
      <c r="EH282" s="186"/>
      <c r="EI282" s="186"/>
      <c r="EJ282" s="186"/>
      <c r="EK282" s="186"/>
      <c r="EL282" s="186"/>
      <c r="EM282" s="186"/>
      <c r="EN282" s="186"/>
      <c r="EO282" s="186"/>
      <c r="EP282" s="186"/>
      <c r="EQ282" s="186"/>
      <c r="ER282" s="186"/>
      <c r="ES282" s="186"/>
      <c r="ET282" s="186"/>
      <c r="EU282" s="186"/>
      <c r="EV282" s="186"/>
      <c r="EW282" s="186"/>
      <c r="EX282" s="186"/>
      <c r="EY282" s="186"/>
      <c r="EZ282" s="186"/>
      <c r="FA282" s="186"/>
      <c r="FB282" s="186"/>
      <c r="FC282" s="186"/>
      <c r="FD282" s="186"/>
      <c r="FE282" s="186"/>
      <c r="FF282" s="186"/>
      <c r="FG282" s="186"/>
      <c r="FH282" s="186"/>
      <c r="FI282" s="186"/>
      <c r="FJ282" s="186"/>
      <c r="FK282" s="186"/>
      <c r="FL282" s="186"/>
      <c r="FM282" s="186"/>
      <c r="FN282" s="186"/>
      <c r="FO282" s="186"/>
      <c r="FP282" s="186"/>
      <c r="FQ282" s="186"/>
      <c r="FR282" s="186"/>
      <c r="FS282" s="186"/>
      <c r="FT282" s="186"/>
      <c r="FU282" s="186"/>
      <c r="FV282" s="186"/>
      <c r="FW282" s="186"/>
      <c r="FX282" s="186"/>
      <c r="FY282" s="186"/>
      <c r="FZ282" s="186"/>
      <c r="GA282" s="186"/>
      <c r="GB282" s="186"/>
      <c r="GC282" s="186"/>
      <c r="GD282" s="186"/>
      <c r="GE282" s="186"/>
      <c r="GF282" s="186"/>
      <c r="GG282" s="186"/>
      <c r="GH282" s="186"/>
      <c r="GI282" s="186"/>
      <c r="GJ282" s="186"/>
      <c r="GK282" s="186"/>
      <c r="GL282" s="186"/>
      <c r="GM282" s="186"/>
      <c r="GN282" s="186"/>
      <c r="GO282" s="186"/>
      <c r="GP282" s="186"/>
      <c r="GQ282" s="186"/>
      <c r="GR282" s="186"/>
      <c r="GS282" s="186"/>
    </row>
    <row r="283" customHeight="1" spans="1:201">
      <c r="A283" s="214" t="s">
        <v>721</v>
      </c>
      <c r="B283" s="214"/>
      <c r="C283" s="214"/>
      <c r="D283" s="214"/>
      <c r="E283" s="21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  <c r="DO283" s="186"/>
      <c r="DP283" s="186"/>
      <c r="DQ283" s="186"/>
      <c r="DR283" s="186"/>
      <c r="DS283" s="186"/>
      <c r="DT283" s="186"/>
      <c r="DU283" s="186"/>
      <c r="DV283" s="186"/>
      <c r="DW283" s="186"/>
      <c r="DX283" s="186"/>
      <c r="DY283" s="186"/>
      <c r="DZ283" s="186"/>
      <c r="EA283" s="186"/>
      <c r="EB283" s="186"/>
      <c r="EC283" s="186"/>
      <c r="ED283" s="186"/>
      <c r="EE283" s="186"/>
      <c r="EF283" s="186"/>
      <c r="EG283" s="186"/>
      <c r="EH283" s="186"/>
      <c r="EI283" s="186"/>
      <c r="EJ283" s="186"/>
      <c r="EK283" s="186"/>
      <c r="EL283" s="186"/>
      <c r="EM283" s="186"/>
      <c r="EN283" s="186"/>
      <c r="EO283" s="186"/>
      <c r="EP283" s="186"/>
      <c r="EQ283" s="186"/>
      <c r="ER283" s="186"/>
      <c r="ES283" s="186"/>
      <c r="ET283" s="186"/>
      <c r="EU283" s="186"/>
      <c r="EV283" s="186"/>
      <c r="EW283" s="186"/>
      <c r="EX283" s="186"/>
      <c r="EY283" s="186"/>
      <c r="EZ283" s="186"/>
      <c r="FA283" s="186"/>
      <c r="FB283" s="186"/>
      <c r="FC283" s="186"/>
      <c r="FD283" s="186"/>
      <c r="FE283" s="186"/>
      <c r="FF283" s="186"/>
      <c r="FG283" s="186"/>
      <c r="FH283" s="186"/>
      <c r="FI283" s="186"/>
      <c r="FJ283" s="186"/>
      <c r="FK283" s="186"/>
      <c r="FL283" s="186"/>
      <c r="FM283" s="186"/>
      <c r="FN283" s="186"/>
      <c r="FO283" s="186"/>
      <c r="FP283" s="186"/>
      <c r="FQ283" s="186"/>
      <c r="FR283" s="186"/>
      <c r="FS283" s="186"/>
      <c r="FT283" s="186"/>
      <c r="FU283" s="186"/>
      <c r="FV283" s="186"/>
      <c r="FW283" s="186"/>
      <c r="FX283" s="186"/>
      <c r="FY283" s="186"/>
      <c r="FZ283" s="186"/>
      <c r="GA283" s="186"/>
      <c r="GB283" s="186"/>
      <c r="GC283" s="186"/>
      <c r="GD283" s="186"/>
      <c r="GE283" s="186"/>
      <c r="GF283" s="186"/>
      <c r="GG283" s="186"/>
      <c r="GH283" s="186"/>
      <c r="GI283" s="186"/>
      <c r="GJ283" s="186"/>
      <c r="GK283" s="186"/>
      <c r="GL283" s="186"/>
      <c r="GM283" s="186"/>
      <c r="GN283" s="186"/>
      <c r="GO283" s="186"/>
      <c r="GP283" s="186"/>
      <c r="GQ283" s="186"/>
      <c r="GR283" s="186"/>
      <c r="GS283" s="186"/>
    </row>
    <row r="284" spans="1:201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86"/>
      <c r="DX284" s="186"/>
      <c r="DY284" s="186"/>
      <c r="DZ284" s="186"/>
      <c r="EA284" s="186"/>
      <c r="EB284" s="186"/>
      <c r="EC284" s="186"/>
      <c r="ED284" s="186"/>
      <c r="EE284" s="186"/>
      <c r="EF284" s="186"/>
      <c r="EG284" s="186"/>
      <c r="EH284" s="186"/>
      <c r="EI284" s="186"/>
      <c r="EJ284" s="186"/>
      <c r="EK284" s="186"/>
      <c r="EL284" s="186"/>
      <c r="EM284" s="186"/>
      <c r="EN284" s="186"/>
      <c r="EO284" s="186"/>
      <c r="EP284" s="186"/>
      <c r="EQ284" s="186"/>
      <c r="ER284" s="186"/>
      <c r="ES284" s="186"/>
      <c r="ET284" s="186"/>
      <c r="EU284" s="186"/>
      <c r="EV284" s="186"/>
      <c r="EW284" s="186"/>
      <c r="EX284" s="186"/>
      <c r="EY284" s="186"/>
      <c r="EZ284" s="186"/>
      <c r="FA284" s="186"/>
      <c r="FB284" s="186"/>
      <c r="FC284" s="186"/>
      <c r="FD284" s="186"/>
      <c r="FE284" s="186"/>
      <c r="FF284" s="186"/>
      <c r="FG284" s="186"/>
      <c r="FH284" s="186"/>
      <c r="FI284" s="186"/>
      <c r="FJ284" s="186"/>
      <c r="FK284" s="186"/>
      <c r="FL284" s="186"/>
      <c r="FM284" s="186"/>
      <c r="FN284" s="186"/>
      <c r="FO284" s="186"/>
      <c r="FP284" s="186"/>
      <c r="FQ284" s="186"/>
      <c r="FR284" s="186"/>
      <c r="FS284" s="186"/>
      <c r="FT284" s="186"/>
      <c r="FU284" s="186"/>
      <c r="FV284" s="186"/>
      <c r="FW284" s="186"/>
      <c r="FX284" s="186"/>
      <c r="FY284" s="186"/>
      <c r="FZ284" s="186"/>
      <c r="GA284" s="186"/>
      <c r="GB284" s="186"/>
      <c r="GC284" s="186"/>
      <c r="GD284" s="186"/>
      <c r="GE284" s="186"/>
      <c r="GF284" s="186"/>
      <c r="GG284" s="186"/>
      <c r="GH284" s="186"/>
      <c r="GI284" s="186"/>
      <c r="GJ284" s="186"/>
      <c r="GK284" s="186"/>
      <c r="GL284" s="186"/>
      <c r="GM284" s="186"/>
      <c r="GN284" s="186"/>
      <c r="GO284" s="186"/>
      <c r="GP284" s="186"/>
      <c r="GQ284" s="186"/>
      <c r="GR284" s="186"/>
      <c r="GS284" s="186"/>
    </row>
    <row r="285" customHeight="1" spans="1:201">
      <c r="A285" s="243" t="s">
        <v>627</v>
      </c>
      <c r="B285" s="243"/>
      <c r="C285" s="243"/>
      <c r="D285" s="243"/>
      <c r="E285" s="243"/>
      <c r="F285" s="261" t="s">
        <v>722</v>
      </c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86"/>
      <c r="DX285" s="186"/>
      <c r="DY285" s="186"/>
      <c r="DZ285" s="186"/>
      <c r="EA285" s="186"/>
      <c r="EB285" s="186"/>
      <c r="EC285" s="186"/>
      <c r="ED285" s="186"/>
      <c r="EE285" s="186"/>
      <c r="EF285" s="186"/>
      <c r="EG285" s="186"/>
      <c r="EH285" s="186"/>
      <c r="EI285" s="186"/>
      <c r="EJ285" s="186"/>
      <c r="EK285" s="186"/>
      <c r="EL285" s="186"/>
      <c r="EM285" s="186"/>
      <c r="EN285" s="186"/>
      <c r="EO285" s="186"/>
      <c r="EP285" s="186"/>
      <c r="EQ285" s="186"/>
      <c r="ER285" s="186"/>
      <c r="ES285" s="186"/>
      <c r="ET285" s="186"/>
      <c r="EU285" s="186"/>
      <c r="EV285" s="186"/>
      <c r="EW285" s="186"/>
      <c r="EX285" s="186"/>
      <c r="EY285" s="186"/>
      <c r="EZ285" s="186"/>
      <c r="FA285" s="186"/>
      <c r="FB285" s="186"/>
      <c r="FC285" s="186"/>
      <c r="FD285" s="186"/>
      <c r="FE285" s="186"/>
      <c r="FF285" s="186"/>
      <c r="FG285" s="186"/>
      <c r="FH285" s="186"/>
      <c r="FI285" s="186"/>
      <c r="FJ285" s="186"/>
      <c r="FK285" s="186"/>
      <c r="FL285" s="186"/>
      <c r="FM285" s="186"/>
      <c r="FN285" s="186"/>
      <c r="FO285" s="186"/>
      <c r="FP285" s="186"/>
      <c r="FQ285" s="186"/>
      <c r="FR285" s="186"/>
      <c r="FS285" s="186"/>
      <c r="FT285" s="186"/>
      <c r="FU285" s="186"/>
      <c r="FV285" s="186"/>
      <c r="FW285" s="186"/>
      <c r="FX285" s="186"/>
      <c r="FY285" s="186"/>
      <c r="FZ285" s="186"/>
      <c r="GA285" s="186"/>
      <c r="GB285" s="186"/>
      <c r="GC285" s="186"/>
      <c r="GD285" s="186"/>
      <c r="GE285" s="186"/>
      <c r="GF285" s="186"/>
      <c r="GG285" s="186"/>
      <c r="GH285" s="186"/>
      <c r="GI285" s="186"/>
      <c r="GJ285" s="186"/>
      <c r="GK285" s="186"/>
      <c r="GL285" s="186"/>
      <c r="GM285" s="186"/>
      <c r="GN285" s="186"/>
      <c r="GO285" s="186"/>
      <c r="GP285" s="186"/>
      <c r="GQ285" s="186"/>
      <c r="GR285" s="186"/>
      <c r="GS285" s="186"/>
    </row>
    <row r="286" customHeight="1" spans="1:201">
      <c r="A286" s="214" t="s">
        <v>723</v>
      </c>
      <c r="B286" s="214"/>
      <c r="C286" s="214"/>
      <c r="D286" s="214"/>
      <c r="E286" s="214"/>
      <c r="F286" s="204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  <c r="AA286" s="186"/>
      <c r="AB286" s="186"/>
      <c r="AC286" s="186"/>
      <c r="AD286" s="186"/>
      <c r="AE286" s="186"/>
      <c r="AF286" s="186"/>
      <c r="AG286" s="186"/>
      <c r="AH286" s="186"/>
      <c r="AI286" s="186"/>
      <c r="AJ286" s="186"/>
      <c r="AK286" s="186"/>
      <c r="AL286" s="186"/>
      <c r="AM286" s="186"/>
      <c r="AN286" s="186"/>
      <c r="AO286" s="186"/>
      <c r="AP286" s="186"/>
      <c r="AQ286" s="186"/>
      <c r="AR286" s="186"/>
      <c r="AS286" s="186"/>
      <c r="AT286" s="186"/>
      <c r="AU286" s="186"/>
      <c r="AV286" s="186"/>
      <c r="AW286" s="186"/>
      <c r="AX286" s="186"/>
      <c r="AY286" s="186"/>
      <c r="AZ286" s="186"/>
      <c r="BA286" s="186"/>
      <c r="BB286" s="186"/>
      <c r="BC286" s="186"/>
      <c r="BD286" s="186"/>
      <c r="BE286" s="186"/>
      <c r="BF286" s="186"/>
      <c r="BG286" s="186"/>
      <c r="BH286" s="186"/>
      <c r="BI286" s="186"/>
      <c r="BJ286" s="186"/>
      <c r="BK286" s="186"/>
      <c r="BL286" s="186"/>
      <c r="BM286" s="186"/>
      <c r="BN286" s="186"/>
      <c r="BO286" s="186"/>
      <c r="BP286" s="186"/>
      <c r="BQ286" s="186"/>
      <c r="BR286" s="186"/>
      <c r="BS286" s="186"/>
      <c r="BT286" s="186"/>
      <c r="BU286" s="186"/>
      <c r="BV286" s="186"/>
      <c r="BW286" s="186"/>
      <c r="BX286" s="186"/>
      <c r="BY286" s="186"/>
      <c r="BZ286" s="186"/>
      <c r="CA286" s="186"/>
      <c r="CB286" s="186"/>
      <c r="CC286" s="186"/>
      <c r="CD286" s="186"/>
      <c r="CE286" s="186"/>
      <c r="CF286" s="186"/>
      <c r="CG286" s="186"/>
      <c r="CH286" s="186"/>
      <c r="CI286" s="186"/>
      <c r="CJ286" s="186"/>
      <c r="CK286" s="186"/>
      <c r="CL286" s="186"/>
      <c r="CM286" s="186"/>
      <c r="CN286" s="186"/>
      <c r="CO286" s="186"/>
      <c r="CP286" s="186"/>
      <c r="CQ286" s="186"/>
      <c r="CR286" s="186"/>
      <c r="CS286" s="186"/>
      <c r="CT286" s="186"/>
      <c r="CU286" s="186"/>
      <c r="CV286" s="186"/>
      <c r="CW286" s="186"/>
      <c r="CX286" s="186"/>
      <c r="CY286" s="186"/>
      <c r="CZ286" s="186"/>
      <c r="DA286" s="186"/>
      <c r="DB286" s="186"/>
      <c r="DC286" s="186"/>
      <c r="DD286" s="186"/>
      <c r="DE286" s="186"/>
      <c r="DF286" s="186"/>
      <c r="DG286" s="186"/>
      <c r="DH286" s="186"/>
      <c r="DI286" s="186"/>
      <c r="DJ286" s="186"/>
      <c r="DK286" s="186"/>
      <c r="DL286" s="186"/>
      <c r="DM286" s="186"/>
      <c r="DN286" s="186"/>
      <c r="DO286" s="186"/>
      <c r="DP286" s="186"/>
      <c r="DQ286" s="186"/>
      <c r="DR286" s="186"/>
      <c r="DS286" s="186"/>
      <c r="DT286" s="186"/>
      <c r="DU286" s="186"/>
      <c r="DV286" s="186"/>
      <c r="DW286" s="186"/>
      <c r="DX286" s="186"/>
      <c r="DY286" s="186"/>
      <c r="DZ286" s="186"/>
      <c r="EA286" s="186"/>
      <c r="EB286" s="186"/>
      <c r="EC286" s="186"/>
      <c r="ED286" s="186"/>
      <c r="EE286" s="186"/>
      <c r="EF286" s="186"/>
      <c r="EG286" s="186"/>
      <c r="EH286" s="186"/>
      <c r="EI286" s="186"/>
      <c r="EJ286" s="186"/>
      <c r="EK286" s="186"/>
      <c r="EL286" s="186"/>
      <c r="EM286" s="186"/>
      <c r="EN286" s="186"/>
      <c r="EO286" s="186"/>
      <c r="EP286" s="186"/>
      <c r="EQ286" s="186"/>
      <c r="ER286" s="186"/>
      <c r="ES286" s="186"/>
      <c r="ET286" s="186"/>
      <c r="EU286" s="186"/>
      <c r="EV286" s="186"/>
      <c r="EW286" s="186"/>
      <c r="EX286" s="186"/>
      <c r="EY286" s="186"/>
      <c r="EZ286" s="186"/>
      <c r="FA286" s="186"/>
      <c r="FB286" s="186"/>
      <c r="FC286" s="186"/>
      <c r="FD286" s="186"/>
      <c r="FE286" s="186"/>
      <c r="FF286" s="186"/>
      <c r="FG286" s="186"/>
      <c r="FH286" s="186"/>
      <c r="FI286" s="186"/>
      <c r="FJ286" s="186"/>
      <c r="FK286" s="186"/>
      <c r="FL286" s="186"/>
      <c r="FM286" s="186"/>
      <c r="FN286" s="186"/>
      <c r="FO286" s="186"/>
      <c r="FP286" s="186"/>
      <c r="FQ286" s="186"/>
      <c r="FR286" s="186"/>
      <c r="FS286" s="186"/>
      <c r="FT286" s="186"/>
      <c r="FU286" s="186"/>
      <c r="FV286" s="186"/>
      <c r="FW286" s="186"/>
      <c r="FX286" s="186"/>
      <c r="FY286" s="186"/>
      <c r="FZ286" s="186"/>
      <c r="GA286" s="186"/>
      <c r="GB286" s="186"/>
      <c r="GC286" s="186"/>
      <c r="GD286" s="186"/>
      <c r="GE286" s="186"/>
      <c r="GF286" s="186"/>
      <c r="GG286" s="186"/>
      <c r="GH286" s="186"/>
      <c r="GI286" s="186"/>
      <c r="GJ286" s="186"/>
      <c r="GK286" s="186"/>
      <c r="GL286" s="186"/>
      <c r="GM286" s="186"/>
      <c r="GN286" s="186"/>
      <c r="GO286" s="186"/>
      <c r="GP286" s="186"/>
      <c r="GQ286" s="186"/>
      <c r="GR286" s="186"/>
      <c r="GS286" s="186"/>
    </row>
    <row r="287" spans="1:201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6"/>
      <c r="CG287" s="186"/>
      <c r="CH287" s="186"/>
      <c r="CI287" s="186"/>
      <c r="CJ287" s="186"/>
      <c r="CK287" s="186"/>
      <c r="CL287" s="186"/>
      <c r="CM287" s="186"/>
      <c r="CN287" s="186"/>
      <c r="CO287" s="186"/>
      <c r="CP287" s="186"/>
      <c r="CQ287" s="186"/>
      <c r="CR287" s="186"/>
      <c r="CS287" s="186"/>
      <c r="CT287" s="186"/>
      <c r="CU287" s="186"/>
      <c r="CV287" s="186"/>
      <c r="CW287" s="186"/>
      <c r="CX287" s="186"/>
      <c r="CY287" s="186"/>
      <c r="CZ287" s="186"/>
      <c r="DA287" s="186"/>
      <c r="DB287" s="186"/>
      <c r="DC287" s="186"/>
      <c r="DD287" s="186"/>
      <c r="DE287" s="186"/>
      <c r="DF287" s="186"/>
      <c r="DG287" s="186"/>
      <c r="DH287" s="186"/>
      <c r="DI287" s="186"/>
      <c r="DJ287" s="186"/>
      <c r="DK287" s="186"/>
      <c r="DL287" s="186"/>
      <c r="DM287" s="186"/>
      <c r="DN287" s="186"/>
      <c r="DO287" s="186"/>
      <c r="DP287" s="186"/>
      <c r="DQ287" s="186"/>
      <c r="DR287" s="186"/>
      <c r="DS287" s="186"/>
      <c r="DT287" s="186"/>
      <c r="DU287" s="186"/>
      <c r="DV287" s="186"/>
      <c r="DW287" s="186"/>
      <c r="DX287" s="186"/>
      <c r="DY287" s="186"/>
      <c r="DZ287" s="186"/>
      <c r="EA287" s="186"/>
      <c r="EB287" s="186"/>
      <c r="EC287" s="186"/>
      <c r="ED287" s="186"/>
      <c r="EE287" s="186"/>
      <c r="EF287" s="186"/>
      <c r="EG287" s="186"/>
      <c r="EH287" s="186"/>
      <c r="EI287" s="186"/>
      <c r="EJ287" s="186"/>
      <c r="EK287" s="186"/>
      <c r="EL287" s="186"/>
      <c r="EM287" s="186"/>
      <c r="EN287" s="186"/>
      <c r="EO287" s="186"/>
      <c r="EP287" s="186"/>
      <c r="EQ287" s="186"/>
      <c r="ER287" s="186"/>
      <c r="ES287" s="186"/>
      <c r="ET287" s="186"/>
      <c r="EU287" s="186"/>
      <c r="EV287" s="186"/>
      <c r="EW287" s="186"/>
      <c r="EX287" s="186"/>
      <c r="EY287" s="186"/>
      <c r="EZ287" s="186"/>
      <c r="FA287" s="186"/>
      <c r="FB287" s="186"/>
      <c r="FC287" s="186"/>
      <c r="FD287" s="186"/>
      <c r="FE287" s="186"/>
      <c r="FF287" s="186"/>
      <c r="FG287" s="186"/>
      <c r="FH287" s="186"/>
      <c r="FI287" s="186"/>
      <c r="FJ287" s="186"/>
      <c r="FK287" s="186"/>
      <c r="FL287" s="186"/>
      <c r="FM287" s="186"/>
      <c r="FN287" s="186"/>
      <c r="FO287" s="186"/>
      <c r="FP287" s="186"/>
      <c r="FQ287" s="186"/>
      <c r="FR287" s="186"/>
      <c r="FS287" s="186"/>
      <c r="FT287" s="186"/>
      <c r="FU287" s="186"/>
      <c r="FV287" s="186"/>
      <c r="FW287" s="186"/>
      <c r="FX287" s="186"/>
      <c r="FY287" s="186"/>
      <c r="FZ287" s="186"/>
      <c r="GA287" s="186"/>
      <c r="GB287" s="186"/>
      <c r="GC287" s="186"/>
      <c r="GD287" s="186"/>
      <c r="GE287" s="186"/>
      <c r="GF287" s="186"/>
      <c r="GG287" s="186"/>
      <c r="GH287" s="186"/>
      <c r="GI287" s="186"/>
      <c r="GJ287" s="186"/>
      <c r="GK287" s="186"/>
      <c r="GL287" s="186"/>
      <c r="GM287" s="186"/>
      <c r="GN287" s="186"/>
      <c r="GO287" s="186"/>
      <c r="GP287" s="186"/>
      <c r="GQ287" s="186"/>
      <c r="GR287" s="186"/>
      <c r="GS287" s="186"/>
    </row>
    <row r="288" ht="38.25" customHeight="1" spans="1:201">
      <c r="A288" s="227" t="s">
        <v>724</v>
      </c>
      <c r="B288" s="227"/>
      <c r="C288" s="227"/>
      <c r="D288" s="227"/>
      <c r="E288" s="227"/>
      <c r="F288" s="207" t="s">
        <v>697</v>
      </c>
      <c r="G288" s="261" t="s">
        <v>502</v>
      </c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  <c r="BX288" s="186"/>
      <c r="BY288" s="186"/>
      <c r="BZ288" s="186"/>
      <c r="CA288" s="186"/>
      <c r="CB288" s="186"/>
      <c r="CC288" s="186"/>
      <c r="CD288" s="186"/>
      <c r="CE288" s="186"/>
      <c r="CF288" s="186"/>
      <c r="CG288" s="186"/>
      <c r="CH288" s="186"/>
      <c r="CI288" s="186"/>
      <c r="CJ288" s="186"/>
      <c r="CK288" s="186"/>
      <c r="CL288" s="186"/>
      <c r="CM288" s="186"/>
      <c r="CN288" s="186"/>
      <c r="CO288" s="186"/>
      <c r="CP288" s="186"/>
      <c r="CQ288" s="186"/>
      <c r="CR288" s="186"/>
      <c r="CS288" s="186"/>
      <c r="CT288" s="186"/>
      <c r="CU288" s="186"/>
      <c r="CV288" s="186"/>
      <c r="CW288" s="186"/>
      <c r="CX288" s="186"/>
      <c r="CY288" s="186"/>
      <c r="CZ288" s="186"/>
      <c r="DA288" s="186"/>
      <c r="DB288" s="186"/>
      <c r="DC288" s="186"/>
      <c r="DD288" s="186"/>
      <c r="DE288" s="186"/>
      <c r="DF288" s="186"/>
      <c r="DG288" s="186"/>
      <c r="DH288" s="186"/>
      <c r="DI288" s="186"/>
      <c r="DJ288" s="186"/>
      <c r="DK288" s="186"/>
      <c r="DL288" s="186"/>
      <c r="DM288" s="186"/>
      <c r="DN288" s="186"/>
      <c r="DO288" s="186"/>
      <c r="DP288" s="186"/>
      <c r="DQ288" s="186"/>
      <c r="DR288" s="186"/>
      <c r="DS288" s="186"/>
      <c r="DT288" s="186"/>
      <c r="DU288" s="186"/>
      <c r="DV288" s="186"/>
      <c r="DW288" s="186"/>
      <c r="DX288" s="186"/>
      <c r="DY288" s="186"/>
      <c r="DZ288" s="186"/>
      <c r="EA288" s="186"/>
      <c r="EB288" s="186"/>
      <c r="EC288" s="186"/>
      <c r="ED288" s="186"/>
      <c r="EE288" s="186"/>
      <c r="EF288" s="186"/>
      <c r="EG288" s="186"/>
      <c r="EH288" s="186"/>
      <c r="EI288" s="186"/>
      <c r="EJ288" s="186"/>
      <c r="EK288" s="186"/>
      <c r="EL288" s="186"/>
      <c r="EM288" s="186"/>
      <c r="EN288" s="186"/>
      <c r="EO288" s="186"/>
      <c r="EP288" s="186"/>
      <c r="EQ288" s="186"/>
      <c r="ER288" s="186"/>
      <c r="ES288" s="186"/>
      <c r="ET288" s="186"/>
      <c r="EU288" s="186"/>
      <c r="EV288" s="186"/>
      <c r="EW288" s="186"/>
      <c r="EX288" s="186"/>
      <c r="EY288" s="186"/>
      <c r="EZ288" s="186"/>
      <c r="FA288" s="186"/>
      <c r="FB288" s="186"/>
      <c r="FC288" s="186"/>
      <c r="FD288" s="186"/>
      <c r="FE288" s="186"/>
      <c r="FF288" s="186"/>
      <c r="FG288" s="186"/>
      <c r="FH288" s="186"/>
      <c r="FI288" s="186"/>
      <c r="FJ288" s="186"/>
      <c r="FK288" s="186"/>
      <c r="FL288" s="186"/>
      <c r="FM288" s="186"/>
      <c r="FN288" s="186"/>
      <c r="FO288" s="186"/>
      <c r="FP288" s="186"/>
      <c r="FQ288" s="186"/>
      <c r="FR288" s="186"/>
      <c r="FS288" s="186"/>
      <c r="FT288" s="186"/>
      <c r="FU288" s="186"/>
      <c r="FV288" s="186"/>
      <c r="FW288" s="186"/>
      <c r="FX288" s="186"/>
      <c r="FY288" s="186"/>
      <c r="FZ288" s="186"/>
      <c r="GA288" s="186"/>
      <c r="GB288" s="186"/>
      <c r="GC288" s="186"/>
      <c r="GD288" s="186"/>
      <c r="GE288" s="186"/>
      <c r="GF288" s="186"/>
      <c r="GG288" s="186"/>
      <c r="GH288" s="186"/>
      <c r="GI288" s="186"/>
      <c r="GJ288" s="186"/>
      <c r="GK288" s="186"/>
      <c r="GL288" s="186"/>
      <c r="GM288" s="186"/>
      <c r="GN288" s="186"/>
      <c r="GO288" s="186"/>
      <c r="GP288" s="186"/>
      <c r="GQ288" s="186"/>
      <c r="GR288" s="186"/>
      <c r="GS288" s="186"/>
    </row>
    <row r="289" customHeight="1" spans="1:201">
      <c r="A289" s="272" t="s">
        <v>725</v>
      </c>
      <c r="B289" s="272"/>
      <c r="C289" s="272"/>
      <c r="D289" s="272"/>
      <c r="E289" s="272"/>
      <c r="F289" s="273"/>
      <c r="G289" s="204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  <c r="BX289" s="186"/>
      <c r="BY289" s="186"/>
      <c r="BZ289" s="186"/>
      <c r="CA289" s="186"/>
      <c r="CB289" s="186"/>
      <c r="CC289" s="186"/>
      <c r="CD289" s="186"/>
      <c r="CE289" s="186"/>
      <c r="CF289" s="186"/>
      <c r="CG289" s="186"/>
      <c r="CH289" s="186"/>
      <c r="CI289" s="186"/>
      <c r="CJ289" s="186"/>
      <c r="CK289" s="186"/>
      <c r="CL289" s="186"/>
      <c r="CM289" s="186"/>
      <c r="CN289" s="186"/>
      <c r="CO289" s="186"/>
      <c r="CP289" s="186"/>
      <c r="CQ289" s="186"/>
      <c r="CR289" s="186"/>
      <c r="CS289" s="186"/>
      <c r="CT289" s="186"/>
      <c r="CU289" s="186"/>
      <c r="CV289" s="186"/>
      <c r="CW289" s="186"/>
      <c r="CX289" s="186"/>
      <c r="CY289" s="186"/>
      <c r="CZ289" s="186"/>
      <c r="DA289" s="186"/>
      <c r="DB289" s="186"/>
      <c r="DC289" s="186"/>
      <c r="DD289" s="186"/>
      <c r="DE289" s="186"/>
      <c r="DF289" s="186"/>
      <c r="DG289" s="186"/>
      <c r="DH289" s="186"/>
      <c r="DI289" s="186"/>
      <c r="DJ289" s="186"/>
      <c r="DK289" s="186"/>
      <c r="DL289" s="186"/>
      <c r="DM289" s="186"/>
      <c r="DN289" s="186"/>
      <c r="DO289" s="186"/>
      <c r="DP289" s="186"/>
      <c r="DQ289" s="186"/>
      <c r="DR289" s="186"/>
      <c r="DS289" s="186"/>
      <c r="DT289" s="186"/>
      <c r="DU289" s="186"/>
      <c r="DV289" s="186"/>
      <c r="DW289" s="186"/>
      <c r="DX289" s="186"/>
      <c r="DY289" s="186"/>
      <c r="DZ289" s="186"/>
      <c r="EA289" s="186"/>
      <c r="EB289" s="186"/>
      <c r="EC289" s="186"/>
      <c r="ED289" s="186"/>
      <c r="EE289" s="186"/>
      <c r="EF289" s="186"/>
      <c r="EG289" s="186"/>
      <c r="EH289" s="186"/>
      <c r="EI289" s="186"/>
      <c r="EJ289" s="186"/>
      <c r="EK289" s="186"/>
      <c r="EL289" s="186"/>
      <c r="EM289" s="186"/>
      <c r="EN289" s="186"/>
      <c r="EO289" s="186"/>
      <c r="EP289" s="186"/>
      <c r="EQ289" s="186"/>
      <c r="ER289" s="186"/>
      <c r="ES289" s="186"/>
      <c r="ET289" s="186"/>
      <c r="EU289" s="186"/>
      <c r="EV289" s="186"/>
      <c r="EW289" s="186"/>
      <c r="EX289" s="186"/>
      <c r="EY289" s="186"/>
      <c r="EZ289" s="186"/>
      <c r="FA289" s="186"/>
      <c r="FB289" s="186"/>
      <c r="FC289" s="186"/>
      <c r="FD289" s="186"/>
      <c r="FE289" s="186"/>
      <c r="FF289" s="186"/>
      <c r="FG289" s="186"/>
      <c r="FH289" s="186"/>
      <c r="FI289" s="186"/>
      <c r="FJ289" s="186"/>
      <c r="FK289" s="186"/>
      <c r="FL289" s="186"/>
      <c r="FM289" s="186"/>
      <c r="FN289" s="186"/>
      <c r="FO289" s="186"/>
      <c r="FP289" s="186"/>
      <c r="FQ289" s="186"/>
      <c r="FR289" s="186"/>
      <c r="FS289" s="186"/>
      <c r="FT289" s="186"/>
      <c r="FU289" s="186"/>
      <c r="FV289" s="186"/>
      <c r="FW289" s="186"/>
      <c r="FX289" s="186"/>
      <c r="FY289" s="186"/>
      <c r="FZ289" s="186"/>
      <c r="GA289" s="186"/>
      <c r="GB289" s="186"/>
      <c r="GC289" s="186"/>
      <c r="GD289" s="186"/>
      <c r="GE289" s="186"/>
      <c r="GF289" s="186"/>
      <c r="GG289" s="186"/>
      <c r="GH289" s="186"/>
      <c r="GI289" s="186"/>
      <c r="GJ289" s="186"/>
      <c r="GK289" s="186"/>
      <c r="GL289" s="186"/>
      <c r="GM289" s="186"/>
      <c r="GN289" s="186"/>
      <c r="GO289" s="186"/>
      <c r="GP289" s="186"/>
      <c r="GQ289" s="186"/>
      <c r="GR289" s="186"/>
      <c r="GS289" s="186"/>
    </row>
    <row r="290" customHeight="1" spans="1:201">
      <c r="A290" s="272" t="s">
        <v>726</v>
      </c>
      <c r="B290" s="272"/>
      <c r="C290" s="272"/>
      <c r="D290" s="272"/>
      <c r="E290" s="272"/>
      <c r="F290" s="273"/>
      <c r="G290" s="204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  <c r="BX290" s="186"/>
      <c r="BY290" s="186"/>
      <c r="BZ290" s="186"/>
      <c r="CA290" s="186"/>
      <c r="CB290" s="186"/>
      <c r="CC290" s="186"/>
      <c r="CD290" s="186"/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86"/>
      <c r="DX290" s="186"/>
      <c r="DY290" s="186"/>
      <c r="DZ290" s="186"/>
      <c r="EA290" s="186"/>
      <c r="EB290" s="186"/>
      <c r="EC290" s="186"/>
      <c r="ED290" s="186"/>
      <c r="EE290" s="186"/>
      <c r="EF290" s="186"/>
      <c r="EG290" s="186"/>
      <c r="EH290" s="186"/>
      <c r="EI290" s="186"/>
      <c r="EJ290" s="186"/>
      <c r="EK290" s="186"/>
      <c r="EL290" s="186"/>
      <c r="EM290" s="186"/>
      <c r="EN290" s="186"/>
      <c r="EO290" s="186"/>
      <c r="EP290" s="186"/>
      <c r="EQ290" s="186"/>
      <c r="ER290" s="186"/>
      <c r="ES290" s="186"/>
      <c r="ET290" s="186"/>
      <c r="EU290" s="186"/>
      <c r="EV290" s="186"/>
      <c r="EW290" s="186"/>
      <c r="EX290" s="186"/>
      <c r="EY290" s="186"/>
      <c r="EZ290" s="186"/>
      <c r="FA290" s="186"/>
      <c r="FB290" s="186"/>
      <c r="FC290" s="186"/>
      <c r="FD290" s="186"/>
      <c r="FE290" s="186"/>
      <c r="FF290" s="186"/>
      <c r="FG290" s="186"/>
      <c r="FH290" s="186"/>
      <c r="FI290" s="186"/>
      <c r="FJ290" s="186"/>
      <c r="FK290" s="186"/>
      <c r="FL290" s="186"/>
      <c r="FM290" s="186"/>
      <c r="FN290" s="186"/>
      <c r="FO290" s="186"/>
      <c r="FP290" s="186"/>
      <c r="FQ290" s="186"/>
      <c r="FR290" s="186"/>
      <c r="FS290" s="186"/>
      <c r="FT290" s="186"/>
      <c r="FU290" s="186"/>
      <c r="FV290" s="186"/>
      <c r="FW290" s="186"/>
      <c r="FX290" s="186"/>
      <c r="FY290" s="186"/>
      <c r="FZ290" s="186"/>
      <c r="GA290" s="186"/>
      <c r="GB290" s="186"/>
      <c r="GC290" s="186"/>
      <c r="GD290" s="186"/>
      <c r="GE290" s="186"/>
      <c r="GF290" s="186"/>
      <c r="GG290" s="186"/>
      <c r="GH290" s="186"/>
      <c r="GI290" s="186"/>
      <c r="GJ290" s="186"/>
      <c r="GK290" s="186"/>
      <c r="GL290" s="186"/>
      <c r="GM290" s="186"/>
      <c r="GN290" s="186"/>
      <c r="GO290" s="186"/>
      <c r="GP290" s="186"/>
      <c r="GQ290" s="186"/>
      <c r="GR290" s="186"/>
      <c r="GS290" s="186"/>
    </row>
    <row r="291" customHeight="1" spans="1:201">
      <c r="A291" s="272" t="s">
        <v>727</v>
      </c>
      <c r="B291" s="272"/>
      <c r="C291" s="272"/>
      <c r="D291" s="272"/>
      <c r="E291" s="272"/>
      <c r="F291" s="273"/>
      <c r="G291" s="204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  <c r="BX291" s="186"/>
      <c r="BY291" s="186"/>
      <c r="BZ291" s="186"/>
      <c r="CA291" s="186"/>
      <c r="CB291" s="186"/>
      <c r="CC291" s="186"/>
      <c r="CD291" s="186"/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86"/>
      <c r="DX291" s="186"/>
      <c r="DY291" s="186"/>
      <c r="DZ291" s="186"/>
      <c r="EA291" s="186"/>
      <c r="EB291" s="186"/>
      <c r="EC291" s="186"/>
      <c r="ED291" s="186"/>
      <c r="EE291" s="186"/>
      <c r="EF291" s="186"/>
      <c r="EG291" s="186"/>
      <c r="EH291" s="186"/>
      <c r="EI291" s="186"/>
      <c r="EJ291" s="186"/>
      <c r="EK291" s="186"/>
      <c r="EL291" s="186"/>
      <c r="EM291" s="186"/>
      <c r="EN291" s="186"/>
      <c r="EO291" s="186"/>
      <c r="EP291" s="186"/>
      <c r="EQ291" s="186"/>
      <c r="ER291" s="186"/>
      <c r="ES291" s="186"/>
      <c r="ET291" s="186"/>
      <c r="EU291" s="186"/>
      <c r="EV291" s="186"/>
      <c r="EW291" s="186"/>
      <c r="EX291" s="186"/>
      <c r="EY291" s="186"/>
      <c r="EZ291" s="186"/>
      <c r="FA291" s="186"/>
      <c r="FB291" s="186"/>
      <c r="FC291" s="186"/>
      <c r="FD291" s="186"/>
      <c r="FE291" s="186"/>
      <c r="FF291" s="186"/>
      <c r="FG291" s="186"/>
      <c r="FH291" s="186"/>
      <c r="FI291" s="186"/>
      <c r="FJ291" s="186"/>
      <c r="FK291" s="186"/>
      <c r="FL291" s="186"/>
      <c r="FM291" s="186"/>
      <c r="FN291" s="186"/>
      <c r="FO291" s="186"/>
      <c r="FP291" s="186"/>
      <c r="FQ291" s="186"/>
      <c r="FR291" s="186"/>
      <c r="FS291" s="186"/>
      <c r="FT291" s="186"/>
      <c r="FU291" s="186"/>
      <c r="FV291" s="186"/>
      <c r="FW291" s="186"/>
      <c r="FX291" s="186"/>
      <c r="FY291" s="186"/>
      <c r="FZ291" s="186"/>
      <c r="GA291" s="186"/>
      <c r="GB291" s="186"/>
      <c r="GC291" s="186"/>
      <c r="GD291" s="186"/>
      <c r="GE291" s="186"/>
      <c r="GF291" s="186"/>
      <c r="GG291" s="186"/>
      <c r="GH291" s="186"/>
      <c r="GI291" s="186"/>
      <c r="GJ291" s="186"/>
      <c r="GK291" s="186"/>
      <c r="GL291" s="186"/>
      <c r="GM291" s="186"/>
      <c r="GN291" s="186"/>
      <c r="GO291" s="186"/>
      <c r="GP291" s="186"/>
      <c r="GQ291" s="186"/>
      <c r="GR291" s="186"/>
      <c r="GS291" s="186"/>
    </row>
    <row r="292" customHeight="1" spans="1:201">
      <c r="A292" s="272" t="s">
        <v>728</v>
      </c>
      <c r="B292" s="272"/>
      <c r="C292" s="272"/>
      <c r="D292" s="272"/>
      <c r="E292" s="272"/>
      <c r="F292" s="273"/>
      <c r="G292" s="204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186"/>
      <c r="S292" s="186"/>
      <c r="T292" s="186"/>
      <c r="U292" s="186"/>
      <c r="V292" s="186"/>
      <c r="W292" s="186"/>
      <c r="X292" s="186"/>
      <c r="Y292" s="186"/>
      <c r="Z292" s="186"/>
      <c r="AA292" s="186"/>
      <c r="AB292" s="186"/>
      <c r="AC292" s="186"/>
      <c r="AD292" s="186"/>
      <c r="AE292" s="186"/>
      <c r="AF292" s="186"/>
      <c r="AG292" s="186"/>
      <c r="AH292" s="186"/>
      <c r="AI292" s="186"/>
      <c r="AJ292" s="186"/>
      <c r="AK292" s="186"/>
      <c r="AL292" s="186"/>
      <c r="AM292" s="186"/>
      <c r="AN292" s="186"/>
      <c r="AO292" s="186"/>
      <c r="AP292" s="186"/>
      <c r="AQ292" s="186"/>
      <c r="AR292" s="186"/>
      <c r="AS292" s="186"/>
      <c r="AT292" s="186"/>
      <c r="AU292" s="186"/>
      <c r="AV292" s="186"/>
      <c r="AW292" s="186"/>
      <c r="AX292" s="186"/>
      <c r="AY292" s="186"/>
      <c r="AZ292" s="186"/>
      <c r="BA292" s="186"/>
      <c r="BB292" s="186"/>
      <c r="BC292" s="186"/>
      <c r="BD292" s="186"/>
      <c r="BE292" s="186"/>
      <c r="BF292" s="186"/>
      <c r="BG292" s="186"/>
      <c r="BH292" s="186"/>
      <c r="BI292" s="186"/>
      <c r="BJ292" s="186"/>
      <c r="BK292" s="186"/>
      <c r="BL292" s="186"/>
      <c r="BM292" s="186"/>
      <c r="BN292" s="186"/>
      <c r="BO292" s="186"/>
      <c r="BP292" s="186"/>
      <c r="BQ292" s="186"/>
      <c r="BR292" s="186"/>
      <c r="BS292" s="186"/>
      <c r="BT292" s="186"/>
      <c r="BU292" s="186"/>
      <c r="BV292" s="186"/>
      <c r="BW292" s="186"/>
      <c r="BX292" s="186"/>
      <c r="BY292" s="186"/>
      <c r="BZ292" s="186"/>
      <c r="CA292" s="186"/>
      <c r="CB292" s="186"/>
      <c r="CC292" s="186"/>
      <c r="CD292" s="186"/>
      <c r="CE292" s="186"/>
      <c r="CF292" s="186"/>
      <c r="CG292" s="186"/>
      <c r="CH292" s="186"/>
      <c r="CI292" s="186"/>
      <c r="CJ292" s="186"/>
      <c r="CK292" s="186"/>
      <c r="CL292" s="186"/>
      <c r="CM292" s="186"/>
      <c r="CN292" s="186"/>
      <c r="CO292" s="186"/>
      <c r="CP292" s="186"/>
      <c r="CQ292" s="186"/>
      <c r="CR292" s="186"/>
      <c r="CS292" s="186"/>
      <c r="CT292" s="186"/>
      <c r="CU292" s="186"/>
      <c r="CV292" s="186"/>
      <c r="CW292" s="186"/>
      <c r="CX292" s="186"/>
      <c r="CY292" s="186"/>
      <c r="CZ292" s="186"/>
      <c r="DA292" s="186"/>
      <c r="DB292" s="186"/>
      <c r="DC292" s="186"/>
      <c r="DD292" s="186"/>
      <c r="DE292" s="186"/>
      <c r="DF292" s="186"/>
      <c r="DG292" s="186"/>
      <c r="DH292" s="186"/>
      <c r="DI292" s="186"/>
      <c r="DJ292" s="186"/>
      <c r="DK292" s="186"/>
      <c r="DL292" s="186"/>
      <c r="DM292" s="186"/>
      <c r="DN292" s="186"/>
      <c r="DO292" s="186"/>
      <c r="DP292" s="186"/>
      <c r="DQ292" s="186"/>
      <c r="DR292" s="186"/>
      <c r="DS292" s="186"/>
      <c r="DT292" s="186"/>
      <c r="DU292" s="186"/>
      <c r="DV292" s="186"/>
      <c r="DW292" s="186"/>
      <c r="DX292" s="186"/>
      <c r="DY292" s="186"/>
      <c r="DZ292" s="186"/>
      <c r="EA292" s="186"/>
      <c r="EB292" s="186"/>
      <c r="EC292" s="186"/>
      <c r="ED292" s="186"/>
      <c r="EE292" s="186"/>
      <c r="EF292" s="186"/>
      <c r="EG292" s="186"/>
      <c r="EH292" s="186"/>
      <c r="EI292" s="186"/>
      <c r="EJ292" s="186"/>
      <c r="EK292" s="186"/>
      <c r="EL292" s="186"/>
      <c r="EM292" s="186"/>
      <c r="EN292" s="186"/>
      <c r="EO292" s="186"/>
      <c r="EP292" s="186"/>
      <c r="EQ292" s="186"/>
      <c r="ER292" s="186"/>
      <c r="ES292" s="186"/>
      <c r="ET292" s="186"/>
      <c r="EU292" s="186"/>
      <c r="EV292" s="186"/>
      <c r="EW292" s="186"/>
      <c r="EX292" s="186"/>
      <c r="EY292" s="186"/>
      <c r="EZ292" s="186"/>
      <c r="FA292" s="186"/>
      <c r="FB292" s="186"/>
      <c r="FC292" s="186"/>
      <c r="FD292" s="186"/>
      <c r="FE292" s="186"/>
      <c r="FF292" s="186"/>
      <c r="FG292" s="186"/>
      <c r="FH292" s="186"/>
      <c r="FI292" s="186"/>
      <c r="FJ292" s="186"/>
      <c r="FK292" s="186"/>
      <c r="FL292" s="186"/>
      <c r="FM292" s="186"/>
      <c r="FN292" s="186"/>
      <c r="FO292" s="186"/>
      <c r="FP292" s="186"/>
      <c r="FQ292" s="186"/>
      <c r="FR292" s="186"/>
      <c r="FS292" s="186"/>
      <c r="FT292" s="186"/>
      <c r="FU292" s="186"/>
      <c r="FV292" s="186"/>
      <c r="FW292" s="186"/>
      <c r="FX292" s="186"/>
      <c r="FY292" s="186"/>
      <c r="FZ292" s="186"/>
      <c r="GA292" s="186"/>
      <c r="GB292" s="186"/>
      <c r="GC292" s="186"/>
      <c r="GD292" s="186"/>
      <c r="GE292" s="186"/>
      <c r="GF292" s="186"/>
      <c r="GG292" s="186"/>
      <c r="GH292" s="186"/>
      <c r="GI292" s="186"/>
      <c r="GJ292" s="186"/>
      <c r="GK292" s="186"/>
      <c r="GL292" s="186"/>
      <c r="GM292" s="186"/>
      <c r="GN292" s="186"/>
      <c r="GO292" s="186"/>
      <c r="GP292" s="186"/>
      <c r="GQ292" s="186"/>
      <c r="GR292" s="186"/>
      <c r="GS292" s="186"/>
    </row>
    <row r="293" customHeight="1" spans="1:201">
      <c r="A293" s="272" t="s">
        <v>729</v>
      </c>
      <c r="B293" s="272"/>
      <c r="C293" s="272"/>
      <c r="D293" s="272"/>
      <c r="E293" s="272"/>
      <c r="F293" s="273"/>
      <c r="G293" s="204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6"/>
      <c r="CG293" s="186"/>
      <c r="CH293" s="186"/>
      <c r="CI293" s="186"/>
      <c r="CJ293" s="186"/>
      <c r="CK293" s="186"/>
      <c r="CL293" s="186"/>
      <c r="CM293" s="186"/>
      <c r="CN293" s="186"/>
      <c r="CO293" s="186"/>
      <c r="CP293" s="186"/>
      <c r="CQ293" s="186"/>
      <c r="CR293" s="186"/>
      <c r="CS293" s="186"/>
      <c r="CT293" s="186"/>
      <c r="CU293" s="186"/>
      <c r="CV293" s="186"/>
      <c r="CW293" s="186"/>
      <c r="CX293" s="186"/>
      <c r="CY293" s="186"/>
      <c r="CZ293" s="186"/>
      <c r="DA293" s="186"/>
      <c r="DB293" s="186"/>
      <c r="DC293" s="186"/>
      <c r="DD293" s="186"/>
      <c r="DE293" s="186"/>
      <c r="DF293" s="186"/>
      <c r="DG293" s="186"/>
      <c r="DH293" s="186"/>
      <c r="DI293" s="186"/>
      <c r="DJ293" s="186"/>
      <c r="DK293" s="186"/>
      <c r="DL293" s="186"/>
      <c r="DM293" s="186"/>
      <c r="DN293" s="186"/>
      <c r="DO293" s="186"/>
      <c r="DP293" s="186"/>
      <c r="DQ293" s="186"/>
      <c r="DR293" s="186"/>
      <c r="DS293" s="186"/>
      <c r="DT293" s="186"/>
      <c r="DU293" s="186"/>
      <c r="DV293" s="186"/>
      <c r="DW293" s="186"/>
      <c r="DX293" s="186"/>
      <c r="DY293" s="186"/>
      <c r="DZ293" s="186"/>
      <c r="EA293" s="186"/>
      <c r="EB293" s="186"/>
      <c r="EC293" s="186"/>
      <c r="ED293" s="186"/>
      <c r="EE293" s="186"/>
      <c r="EF293" s="186"/>
      <c r="EG293" s="186"/>
      <c r="EH293" s="186"/>
      <c r="EI293" s="186"/>
      <c r="EJ293" s="186"/>
      <c r="EK293" s="186"/>
      <c r="EL293" s="186"/>
      <c r="EM293" s="186"/>
      <c r="EN293" s="186"/>
      <c r="EO293" s="186"/>
      <c r="EP293" s="186"/>
      <c r="EQ293" s="186"/>
      <c r="ER293" s="186"/>
      <c r="ES293" s="186"/>
      <c r="ET293" s="186"/>
      <c r="EU293" s="186"/>
      <c r="EV293" s="186"/>
      <c r="EW293" s="186"/>
      <c r="EX293" s="186"/>
      <c r="EY293" s="186"/>
      <c r="EZ293" s="186"/>
      <c r="FA293" s="186"/>
      <c r="FB293" s="186"/>
      <c r="FC293" s="186"/>
      <c r="FD293" s="186"/>
      <c r="FE293" s="186"/>
      <c r="FF293" s="186"/>
      <c r="FG293" s="186"/>
      <c r="FH293" s="186"/>
      <c r="FI293" s="186"/>
      <c r="FJ293" s="186"/>
      <c r="FK293" s="186"/>
      <c r="FL293" s="186"/>
      <c r="FM293" s="186"/>
      <c r="FN293" s="186"/>
      <c r="FO293" s="186"/>
      <c r="FP293" s="186"/>
      <c r="FQ293" s="186"/>
      <c r="FR293" s="186"/>
      <c r="FS293" s="186"/>
      <c r="FT293" s="186"/>
      <c r="FU293" s="186"/>
      <c r="FV293" s="186"/>
      <c r="FW293" s="186"/>
      <c r="FX293" s="186"/>
      <c r="FY293" s="186"/>
      <c r="FZ293" s="186"/>
      <c r="GA293" s="186"/>
      <c r="GB293" s="186"/>
      <c r="GC293" s="186"/>
      <c r="GD293" s="186"/>
      <c r="GE293" s="186"/>
      <c r="GF293" s="186"/>
      <c r="GG293" s="186"/>
      <c r="GH293" s="186"/>
      <c r="GI293" s="186"/>
      <c r="GJ293" s="186"/>
      <c r="GK293" s="186"/>
      <c r="GL293" s="186"/>
      <c r="GM293" s="186"/>
      <c r="GN293" s="186"/>
      <c r="GO293" s="186"/>
      <c r="GP293" s="186"/>
      <c r="GQ293" s="186"/>
      <c r="GR293" s="186"/>
      <c r="GS293" s="186"/>
    </row>
    <row r="294" spans="1:201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6"/>
      <c r="CG294" s="186"/>
      <c r="CH294" s="186"/>
      <c r="CI294" s="186"/>
      <c r="CJ294" s="186"/>
      <c r="CK294" s="186"/>
      <c r="CL294" s="186"/>
      <c r="CM294" s="186"/>
      <c r="CN294" s="186"/>
      <c r="CO294" s="186"/>
      <c r="CP294" s="186"/>
      <c r="CQ294" s="186"/>
      <c r="CR294" s="186"/>
      <c r="CS294" s="186"/>
      <c r="CT294" s="186"/>
      <c r="CU294" s="186"/>
      <c r="CV294" s="186"/>
      <c r="CW294" s="186"/>
      <c r="CX294" s="186"/>
      <c r="CY294" s="186"/>
      <c r="CZ294" s="186"/>
      <c r="DA294" s="186"/>
      <c r="DB294" s="186"/>
      <c r="DC294" s="186"/>
      <c r="DD294" s="186"/>
      <c r="DE294" s="186"/>
      <c r="DF294" s="186"/>
      <c r="DG294" s="186"/>
      <c r="DH294" s="186"/>
      <c r="DI294" s="186"/>
      <c r="DJ294" s="186"/>
      <c r="DK294" s="186"/>
      <c r="DL294" s="186"/>
      <c r="DM294" s="186"/>
      <c r="DN294" s="186"/>
      <c r="DO294" s="186"/>
      <c r="DP294" s="186"/>
      <c r="DQ294" s="186"/>
      <c r="DR294" s="186"/>
      <c r="DS294" s="186"/>
      <c r="DT294" s="186"/>
      <c r="DU294" s="186"/>
      <c r="DV294" s="186"/>
      <c r="DW294" s="186"/>
      <c r="DX294" s="186"/>
      <c r="DY294" s="186"/>
      <c r="DZ294" s="186"/>
      <c r="EA294" s="186"/>
      <c r="EB294" s="186"/>
      <c r="EC294" s="186"/>
      <c r="ED294" s="186"/>
      <c r="EE294" s="186"/>
      <c r="EF294" s="186"/>
      <c r="EG294" s="186"/>
      <c r="EH294" s="186"/>
      <c r="EI294" s="186"/>
      <c r="EJ294" s="186"/>
      <c r="EK294" s="186"/>
      <c r="EL294" s="186"/>
      <c r="EM294" s="186"/>
      <c r="EN294" s="186"/>
      <c r="EO294" s="186"/>
      <c r="EP294" s="186"/>
      <c r="EQ294" s="186"/>
      <c r="ER294" s="186"/>
      <c r="ES294" s="186"/>
      <c r="ET294" s="186"/>
      <c r="EU294" s="186"/>
      <c r="EV294" s="186"/>
      <c r="EW294" s="186"/>
      <c r="EX294" s="186"/>
      <c r="EY294" s="186"/>
      <c r="EZ294" s="186"/>
      <c r="FA294" s="186"/>
      <c r="FB294" s="186"/>
      <c r="FC294" s="186"/>
      <c r="FD294" s="186"/>
      <c r="FE294" s="186"/>
      <c r="FF294" s="186"/>
      <c r="FG294" s="186"/>
      <c r="FH294" s="186"/>
      <c r="FI294" s="186"/>
      <c r="FJ294" s="186"/>
      <c r="FK294" s="186"/>
      <c r="FL294" s="186"/>
      <c r="FM294" s="186"/>
      <c r="FN294" s="186"/>
      <c r="FO294" s="186"/>
      <c r="FP294" s="186"/>
      <c r="FQ294" s="186"/>
      <c r="FR294" s="186"/>
      <c r="FS294" s="186"/>
      <c r="FT294" s="186"/>
      <c r="FU294" s="186"/>
      <c r="FV294" s="186"/>
      <c r="FW294" s="186"/>
      <c r="FX294" s="186"/>
      <c r="FY294" s="186"/>
      <c r="FZ294" s="186"/>
      <c r="GA294" s="186"/>
      <c r="GB294" s="186"/>
      <c r="GC294" s="186"/>
      <c r="GD294" s="186"/>
      <c r="GE294" s="186"/>
      <c r="GF294" s="186"/>
      <c r="GG294" s="186"/>
      <c r="GH294" s="186"/>
      <c r="GI294" s="186"/>
      <c r="GJ294" s="186"/>
      <c r="GK294" s="186"/>
      <c r="GL294" s="186"/>
      <c r="GM294" s="186"/>
      <c r="GN294" s="186"/>
      <c r="GO294" s="186"/>
      <c r="GP294" s="186"/>
      <c r="GQ294" s="186"/>
      <c r="GR294" s="186"/>
      <c r="GS294" s="186"/>
    </row>
    <row r="295" spans="1:201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6"/>
      <c r="CG295" s="186"/>
      <c r="CH295" s="186"/>
      <c r="CI295" s="186"/>
      <c r="CJ295" s="186"/>
      <c r="CK295" s="186"/>
      <c r="CL295" s="186"/>
      <c r="CM295" s="186"/>
      <c r="CN295" s="186"/>
      <c r="CO295" s="186"/>
      <c r="CP295" s="186"/>
      <c r="CQ295" s="186"/>
      <c r="CR295" s="186"/>
      <c r="CS295" s="186"/>
      <c r="CT295" s="186"/>
      <c r="CU295" s="186"/>
      <c r="CV295" s="186"/>
      <c r="CW295" s="186"/>
      <c r="CX295" s="186"/>
      <c r="CY295" s="186"/>
      <c r="CZ295" s="186"/>
      <c r="DA295" s="186"/>
      <c r="DB295" s="186"/>
      <c r="DC295" s="186"/>
      <c r="DD295" s="186"/>
      <c r="DE295" s="186"/>
      <c r="DF295" s="186"/>
      <c r="DG295" s="186"/>
      <c r="DH295" s="186"/>
      <c r="DI295" s="186"/>
      <c r="DJ295" s="186"/>
      <c r="DK295" s="186"/>
      <c r="DL295" s="186"/>
      <c r="DM295" s="186"/>
      <c r="DN295" s="186"/>
      <c r="DO295" s="186"/>
      <c r="DP295" s="186"/>
      <c r="DQ295" s="186"/>
      <c r="DR295" s="186"/>
      <c r="DS295" s="186"/>
      <c r="DT295" s="186"/>
      <c r="DU295" s="186"/>
      <c r="DV295" s="186"/>
      <c r="DW295" s="186"/>
      <c r="DX295" s="186"/>
      <c r="DY295" s="186"/>
      <c r="DZ295" s="186"/>
      <c r="EA295" s="186"/>
      <c r="EB295" s="186"/>
      <c r="EC295" s="186"/>
      <c r="ED295" s="186"/>
      <c r="EE295" s="186"/>
      <c r="EF295" s="186"/>
      <c r="EG295" s="186"/>
      <c r="EH295" s="186"/>
      <c r="EI295" s="186"/>
      <c r="EJ295" s="186"/>
      <c r="EK295" s="186"/>
      <c r="EL295" s="186"/>
      <c r="EM295" s="186"/>
      <c r="EN295" s="186"/>
      <c r="EO295" s="186"/>
      <c r="EP295" s="186"/>
      <c r="EQ295" s="186"/>
      <c r="ER295" s="186"/>
      <c r="ES295" s="186"/>
      <c r="ET295" s="186"/>
      <c r="EU295" s="186"/>
      <c r="EV295" s="186"/>
      <c r="EW295" s="186"/>
      <c r="EX295" s="186"/>
      <c r="EY295" s="186"/>
      <c r="EZ295" s="186"/>
      <c r="FA295" s="186"/>
      <c r="FB295" s="186"/>
      <c r="FC295" s="186"/>
      <c r="FD295" s="186"/>
      <c r="FE295" s="186"/>
      <c r="FF295" s="186"/>
      <c r="FG295" s="186"/>
      <c r="FH295" s="186"/>
      <c r="FI295" s="186"/>
      <c r="FJ295" s="186"/>
      <c r="FK295" s="186"/>
      <c r="FL295" s="186"/>
      <c r="FM295" s="186"/>
      <c r="FN295" s="186"/>
      <c r="FO295" s="186"/>
      <c r="FP295" s="186"/>
      <c r="FQ295" s="186"/>
      <c r="FR295" s="186"/>
      <c r="FS295" s="186"/>
      <c r="FT295" s="186"/>
      <c r="FU295" s="186"/>
      <c r="FV295" s="186"/>
      <c r="FW295" s="186"/>
      <c r="FX295" s="186"/>
      <c r="FY295" s="186"/>
      <c r="FZ295" s="186"/>
      <c r="GA295" s="186"/>
      <c r="GB295" s="186"/>
      <c r="GC295" s="186"/>
      <c r="GD295" s="186"/>
      <c r="GE295" s="186"/>
      <c r="GF295" s="186"/>
      <c r="GG295" s="186"/>
      <c r="GH295" s="186"/>
      <c r="GI295" s="186"/>
      <c r="GJ295" s="186"/>
      <c r="GK295" s="186"/>
      <c r="GL295" s="186"/>
      <c r="GM295" s="186"/>
      <c r="GN295" s="186"/>
      <c r="GO295" s="186"/>
      <c r="GP295" s="186"/>
      <c r="GQ295" s="186"/>
      <c r="GR295" s="186"/>
      <c r="GS295" s="186"/>
    </row>
    <row r="296" ht="25.5" customHeight="1" spans="1:201">
      <c r="A296" s="239" t="s">
        <v>730</v>
      </c>
      <c r="B296" s="239"/>
      <c r="C296" s="239"/>
      <c r="D296" s="239"/>
      <c r="E296" s="239"/>
      <c r="F296" s="239"/>
      <c r="G296" s="239"/>
      <c r="H296" s="192"/>
      <c r="I296" s="192"/>
      <c r="J296" s="192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86"/>
      <c r="DX296" s="186"/>
      <c r="DY296" s="186"/>
      <c r="DZ296" s="186"/>
      <c r="EA296" s="186"/>
      <c r="EB296" s="186"/>
      <c r="EC296" s="186"/>
      <c r="ED296" s="186"/>
      <c r="EE296" s="186"/>
      <c r="EF296" s="186"/>
      <c r="EG296" s="186"/>
      <c r="EH296" s="186"/>
      <c r="EI296" s="186"/>
      <c r="EJ296" s="186"/>
      <c r="EK296" s="186"/>
      <c r="EL296" s="186"/>
      <c r="EM296" s="186"/>
      <c r="EN296" s="186"/>
      <c r="EO296" s="186"/>
      <c r="EP296" s="186"/>
      <c r="EQ296" s="186"/>
      <c r="ER296" s="186"/>
      <c r="ES296" s="186"/>
      <c r="ET296" s="186"/>
      <c r="EU296" s="186"/>
      <c r="EV296" s="186"/>
      <c r="EW296" s="186"/>
      <c r="EX296" s="186"/>
      <c r="EY296" s="186"/>
      <c r="EZ296" s="186"/>
      <c r="FA296" s="186"/>
      <c r="FB296" s="186"/>
      <c r="FC296" s="186"/>
      <c r="FD296" s="186"/>
      <c r="FE296" s="186"/>
      <c r="FF296" s="186"/>
      <c r="FG296" s="186"/>
      <c r="FH296" s="186"/>
      <c r="FI296" s="186"/>
      <c r="FJ296" s="186"/>
      <c r="FK296" s="186"/>
      <c r="FL296" s="186"/>
      <c r="FM296" s="186"/>
      <c r="FN296" s="186"/>
      <c r="FO296" s="186"/>
      <c r="FP296" s="186"/>
      <c r="FQ296" s="186"/>
      <c r="FR296" s="186"/>
      <c r="FS296" s="186"/>
      <c r="FT296" s="186"/>
      <c r="FU296" s="186"/>
      <c r="FV296" s="186"/>
      <c r="FW296" s="186"/>
      <c r="FX296" s="186"/>
      <c r="FY296" s="186"/>
      <c r="FZ296" s="186"/>
      <c r="GA296" s="186"/>
      <c r="GB296" s="186"/>
      <c r="GC296" s="186"/>
      <c r="GD296" s="186"/>
      <c r="GE296" s="186"/>
      <c r="GF296" s="186"/>
      <c r="GG296" s="186"/>
      <c r="GH296" s="186"/>
      <c r="GI296" s="186"/>
      <c r="GJ296" s="186"/>
      <c r="GK296" s="186"/>
      <c r="GL296" s="186"/>
      <c r="GM296" s="186"/>
      <c r="GN296" s="186"/>
      <c r="GO296" s="186"/>
      <c r="GP296" s="186"/>
      <c r="GQ296" s="186"/>
      <c r="GR296" s="186"/>
      <c r="GS296" s="186"/>
    </row>
    <row r="297" spans="1:201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86"/>
      <c r="DX297" s="186"/>
      <c r="DY297" s="186"/>
      <c r="DZ297" s="186"/>
      <c r="EA297" s="186"/>
      <c r="EB297" s="186"/>
      <c r="EC297" s="186"/>
      <c r="ED297" s="186"/>
      <c r="EE297" s="186"/>
      <c r="EF297" s="186"/>
      <c r="EG297" s="186"/>
      <c r="EH297" s="186"/>
      <c r="EI297" s="186"/>
      <c r="EJ297" s="186"/>
      <c r="EK297" s="186"/>
      <c r="EL297" s="186"/>
      <c r="EM297" s="186"/>
      <c r="EN297" s="186"/>
      <c r="EO297" s="186"/>
      <c r="EP297" s="186"/>
      <c r="EQ297" s="186"/>
      <c r="ER297" s="186"/>
      <c r="ES297" s="186"/>
      <c r="ET297" s="186"/>
      <c r="EU297" s="186"/>
      <c r="EV297" s="186"/>
      <c r="EW297" s="186"/>
      <c r="EX297" s="186"/>
      <c r="EY297" s="186"/>
      <c r="EZ297" s="186"/>
      <c r="FA297" s="186"/>
      <c r="FB297" s="186"/>
      <c r="FC297" s="186"/>
      <c r="FD297" s="186"/>
      <c r="FE297" s="186"/>
      <c r="FF297" s="186"/>
      <c r="FG297" s="186"/>
      <c r="FH297" s="186"/>
      <c r="FI297" s="186"/>
      <c r="FJ297" s="186"/>
      <c r="FK297" s="186"/>
      <c r="FL297" s="186"/>
      <c r="FM297" s="186"/>
      <c r="FN297" s="186"/>
      <c r="FO297" s="186"/>
      <c r="FP297" s="186"/>
      <c r="FQ297" s="186"/>
      <c r="FR297" s="186"/>
      <c r="FS297" s="186"/>
      <c r="FT297" s="186"/>
      <c r="FU297" s="186"/>
      <c r="FV297" s="186"/>
      <c r="FW297" s="186"/>
      <c r="FX297" s="186"/>
      <c r="FY297" s="186"/>
      <c r="FZ297" s="186"/>
      <c r="GA297" s="186"/>
      <c r="GB297" s="186"/>
      <c r="GC297" s="186"/>
      <c r="GD297" s="186"/>
      <c r="GE297" s="186"/>
      <c r="GF297" s="186"/>
      <c r="GG297" s="186"/>
      <c r="GH297" s="186"/>
      <c r="GI297" s="186"/>
      <c r="GJ297" s="186"/>
      <c r="GK297" s="186"/>
      <c r="GL297" s="186"/>
      <c r="GM297" s="186"/>
      <c r="GN297" s="186"/>
      <c r="GO297" s="186"/>
      <c r="GP297" s="186"/>
      <c r="GQ297" s="186"/>
      <c r="GR297" s="186"/>
      <c r="GS297" s="186"/>
    </row>
    <row r="298" ht="38.25" customHeight="1" spans="1:201">
      <c r="A298" s="243" t="s">
        <v>627</v>
      </c>
      <c r="B298" s="243"/>
      <c r="C298" s="243"/>
      <c r="D298" s="243"/>
      <c r="E298" s="243"/>
      <c r="F298" s="261" t="s">
        <v>697</v>
      </c>
      <c r="G298" s="261" t="s">
        <v>502</v>
      </c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86"/>
      <c r="DX298" s="186"/>
      <c r="DY298" s="186"/>
      <c r="DZ298" s="186"/>
      <c r="EA298" s="186"/>
      <c r="EB298" s="186"/>
      <c r="EC298" s="186"/>
      <c r="ED298" s="186"/>
      <c r="EE298" s="186"/>
      <c r="EF298" s="186"/>
      <c r="EG298" s="186"/>
      <c r="EH298" s="186"/>
      <c r="EI298" s="186"/>
      <c r="EJ298" s="186"/>
      <c r="EK298" s="186"/>
      <c r="EL298" s="186"/>
      <c r="EM298" s="186"/>
      <c r="EN298" s="186"/>
      <c r="EO298" s="186"/>
      <c r="EP298" s="186"/>
      <c r="EQ298" s="186"/>
      <c r="ER298" s="186"/>
      <c r="ES298" s="186"/>
      <c r="ET298" s="186"/>
      <c r="EU298" s="186"/>
      <c r="EV298" s="186"/>
      <c r="EW298" s="186"/>
      <c r="EX298" s="186"/>
      <c r="EY298" s="186"/>
      <c r="EZ298" s="186"/>
      <c r="FA298" s="186"/>
      <c r="FB298" s="186"/>
      <c r="FC298" s="186"/>
      <c r="FD298" s="186"/>
      <c r="FE298" s="186"/>
      <c r="FF298" s="186"/>
      <c r="FG298" s="186"/>
      <c r="FH298" s="186"/>
      <c r="FI298" s="186"/>
      <c r="FJ298" s="186"/>
      <c r="FK298" s="186"/>
      <c r="FL298" s="186"/>
      <c r="FM298" s="186"/>
      <c r="FN298" s="186"/>
      <c r="FO298" s="186"/>
      <c r="FP298" s="186"/>
      <c r="FQ298" s="186"/>
      <c r="FR298" s="186"/>
      <c r="FS298" s="186"/>
      <c r="FT298" s="186"/>
      <c r="FU298" s="186"/>
      <c r="FV298" s="186"/>
      <c r="FW298" s="186"/>
      <c r="FX298" s="186"/>
      <c r="FY298" s="186"/>
      <c r="FZ298" s="186"/>
      <c r="GA298" s="186"/>
      <c r="GB298" s="186"/>
      <c r="GC298" s="186"/>
      <c r="GD298" s="186"/>
      <c r="GE298" s="186"/>
      <c r="GF298" s="186"/>
      <c r="GG298" s="186"/>
      <c r="GH298" s="186"/>
      <c r="GI298" s="186"/>
      <c r="GJ298" s="186"/>
      <c r="GK298" s="186"/>
      <c r="GL298" s="186"/>
      <c r="GM298" s="186"/>
      <c r="GN298" s="186"/>
      <c r="GO298" s="186"/>
      <c r="GP298" s="186"/>
      <c r="GQ298" s="186"/>
      <c r="GR298" s="186"/>
      <c r="GS298" s="186"/>
    </row>
    <row r="299" customHeight="1" spans="1:201">
      <c r="A299" s="214" t="s">
        <v>731</v>
      </c>
      <c r="B299" s="214"/>
      <c r="C299" s="214"/>
      <c r="D299" s="214"/>
      <c r="E299" s="214"/>
      <c r="F299" s="204"/>
      <c r="G299" s="204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86"/>
      <c r="DX299" s="186"/>
      <c r="DY299" s="186"/>
      <c r="DZ299" s="186"/>
      <c r="EA299" s="186"/>
      <c r="EB299" s="186"/>
      <c r="EC299" s="186"/>
      <c r="ED299" s="186"/>
      <c r="EE299" s="186"/>
      <c r="EF299" s="186"/>
      <c r="EG299" s="186"/>
      <c r="EH299" s="186"/>
      <c r="EI299" s="186"/>
      <c r="EJ299" s="186"/>
      <c r="EK299" s="186"/>
      <c r="EL299" s="186"/>
      <c r="EM299" s="186"/>
      <c r="EN299" s="186"/>
      <c r="EO299" s="186"/>
      <c r="EP299" s="186"/>
      <c r="EQ299" s="186"/>
      <c r="ER299" s="186"/>
      <c r="ES299" s="186"/>
      <c r="ET299" s="186"/>
      <c r="EU299" s="186"/>
      <c r="EV299" s="186"/>
      <c r="EW299" s="186"/>
      <c r="EX299" s="186"/>
      <c r="EY299" s="186"/>
      <c r="EZ299" s="186"/>
      <c r="FA299" s="186"/>
      <c r="FB299" s="186"/>
      <c r="FC299" s="186"/>
      <c r="FD299" s="186"/>
      <c r="FE299" s="186"/>
      <c r="FF299" s="186"/>
      <c r="FG299" s="186"/>
      <c r="FH299" s="186"/>
      <c r="FI299" s="186"/>
      <c r="FJ299" s="186"/>
      <c r="FK299" s="186"/>
      <c r="FL299" s="186"/>
      <c r="FM299" s="186"/>
      <c r="FN299" s="186"/>
      <c r="FO299" s="186"/>
      <c r="FP299" s="186"/>
      <c r="FQ299" s="186"/>
      <c r="FR299" s="186"/>
      <c r="FS299" s="186"/>
      <c r="FT299" s="186"/>
      <c r="FU299" s="186"/>
      <c r="FV299" s="186"/>
      <c r="FW299" s="186"/>
      <c r="FX299" s="186"/>
      <c r="FY299" s="186"/>
      <c r="FZ299" s="186"/>
      <c r="GA299" s="186"/>
      <c r="GB299" s="186"/>
      <c r="GC299" s="186"/>
      <c r="GD299" s="186"/>
      <c r="GE299" s="186"/>
      <c r="GF299" s="186"/>
      <c r="GG299" s="186"/>
      <c r="GH299" s="186"/>
      <c r="GI299" s="186"/>
      <c r="GJ299" s="186"/>
      <c r="GK299" s="186"/>
      <c r="GL299" s="186"/>
      <c r="GM299" s="186"/>
      <c r="GN299" s="186"/>
      <c r="GO299" s="186"/>
      <c r="GP299" s="186"/>
      <c r="GQ299" s="186"/>
      <c r="GR299" s="186"/>
      <c r="GS299" s="186"/>
    </row>
    <row r="300" customHeight="1" spans="1:201">
      <c r="A300" s="214" t="s">
        <v>732</v>
      </c>
      <c r="B300" s="214"/>
      <c r="C300" s="214"/>
      <c r="D300" s="214"/>
      <c r="E300" s="214"/>
      <c r="F300" s="204"/>
      <c r="G300" s="204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  <c r="DO300" s="186"/>
      <c r="DP300" s="186"/>
      <c r="DQ300" s="186"/>
      <c r="DR300" s="186"/>
      <c r="DS300" s="186"/>
      <c r="DT300" s="186"/>
      <c r="DU300" s="186"/>
      <c r="DV300" s="186"/>
      <c r="DW300" s="186"/>
      <c r="DX300" s="186"/>
      <c r="DY300" s="186"/>
      <c r="DZ300" s="186"/>
      <c r="EA300" s="186"/>
      <c r="EB300" s="186"/>
      <c r="EC300" s="186"/>
      <c r="ED300" s="186"/>
      <c r="EE300" s="186"/>
      <c r="EF300" s="186"/>
      <c r="EG300" s="186"/>
      <c r="EH300" s="186"/>
      <c r="EI300" s="186"/>
      <c r="EJ300" s="186"/>
      <c r="EK300" s="186"/>
      <c r="EL300" s="186"/>
      <c r="EM300" s="186"/>
      <c r="EN300" s="186"/>
      <c r="EO300" s="186"/>
      <c r="EP300" s="186"/>
      <c r="EQ300" s="186"/>
      <c r="ER300" s="186"/>
      <c r="ES300" s="186"/>
      <c r="ET300" s="186"/>
      <c r="EU300" s="186"/>
      <c r="EV300" s="186"/>
      <c r="EW300" s="186"/>
      <c r="EX300" s="186"/>
      <c r="EY300" s="186"/>
      <c r="EZ300" s="186"/>
      <c r="FA300" s="186"/>
      <c r="FB300" s="186"/>
      <c r="FC300" s="186"/>
      <c r="FD300" s="186"/>
      <c r="FE300" s="186"/>
      <c r="FF300" s="186"/>
      <c r="FG300" s="186"/>
      <c r="FH300" s="186"/>
      <c r="FI300" s="186"/>
      <c r="FJ300" s="186"/>
      <c r="FK300" s="186"/>
      <c r="FL300" s="186"/>
      <c r="FM300" s="186"/>
      <c r="FN300" s="186"/>
      <c r="FO300" s="186"/>
      <c r="FP300" s="186"/>
      <c r="FQ300" s="186"/>
      <c r="FR300" s="186"/>
      <c r="FS300" s="186"/>
      <c r="FT300" s="186"/>
      <c r="FU300" s="186"/>
      <c r="FV300" s="186"/>
      <c r="FW300" s="186"/>
      <c r="FX300" s="186"/>
      <c r="FY300" s="186"/>
      <c r="FZ300" s="186"/>
      <c r="GA300" s="186"/>
      <c r="GB300" s="186"/>
      <c r="GC300" s="186"/>
      <c r="GD300" s="186"/>
      <c r="GE300" s="186"/>
      <c r="GF300" s="186"/>
      <c r="GG300" s="186"/>
      <c r="GH300" s="186"/>
      <c r="GI300" s="186"/>
      <c r="GJ300" s="186"/>
      <c r="GK300" s="186"/>
      <c r="GL300" s="186"/>
      <c r="GM300" s="186"/>
      <c r="GN300" s="186"/>
      <c r="GO300" s="186"/>
      <c r="GP300" s="186"/>
      <c r="GQ300" s="186"/>
      <c r="GR300" s="186"/>
      <c r="GS300" s="186"/>
    </row>
    <row r="301" ht="25.5" customHeight="1" spans="1:201">
      <c r="A301" s="214" t="s">
        <v>733</v>
      </c>
      <c r="B301" s="214"/>
      <c r="C301" s="214"/>
      <c r="D301" s="214"/>
      <c r="E301" s="214"/>
      <c r="F301" s="204"/>
      <c r="G301" s="204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86"/>
      <c r="DX301" s="186"/>
      <c r="DY301" s="186"/>
      <c r="DZ301" s="186"/>
      <c r="EA301" s="186"/>
      <c r="EB301" s="186"/>
      <c r="EC301" s="186"/>
      <c r="ED301" s="186"/>
      <c r="EE301" s="186"/>
      <c r="EF301" s="186"/>
      <c r="EG301" s="186"/>
      <c r="EH301" s="186"/>
      <c r="EI301" s="186"/>
      <c r="EJ301" s="186"/>
      <c r="EK301" s="186"/>
      <c r="EL301" s="186"/>
      <c r="EM301" s="186"/>
      <c r="EN301" s="186"/>
      <c r="EO301" s="186"/>
      <c r="EP301" s="186"/>
      <c r="EQ301" s="186"/>
      <c r="ER301" s="186"/>
      <c r="ES301" s="186"/>
      <c r="ET301" s="186"/>
      <c r="EU301" s="186"/>
      <c r="EV301" s="186"/>
      <c r="EW301" s="186"/>
      <c r="EX301" s="186"/>
      <c r="EY301" s="186"/>
      <c r="EZ301" s="186"/>
      <c r="FA301" s="186"/>
      <c r="FB301" s="186"/>
      <c r="FC301" s="186"/>
      <c r="FD301" s="186"/>
      <c r="FE301" s="186"/>
      <c r="FF301" s="186"/>
      <c r="FG301" s="186"/>
      <c r="FH301" s="186"/>
      <c r="FI301" s="186"/>
      <c r="FJ301" s="186"/>
      <c r="FK301" s="186"/>
      <c r="FL301" s="186"/>
      <c r="FM301" s="186"/>
      <c r="FN301" s="186"/>
      <c r="FO301" s="186"/>
      <c r="FP301" s="186"/>
      <c r="FQ301" s="186"/>
      <c r="FR301" s="186"/>
      <c r="FS301" s="186"/>
      <c r="FT301" s="186"/>
      <c r="FU301" s="186"/>
      <c r="FV301" s="186"/>
      <c r="FW301" s="186"/>
      <c r="FX301" s="186"/>
      <c r="FY301" s="186"/>
      <c r="FZ301" s="186"/>
      <c r="GA301" s="186"/>
      <c r="GB301" s="186"/>
      <c r="GC301" s="186"/>
      <c r="GD301" s="186"/>
      <c r="GE301" s="186"/>
      <c r="GF301" s="186"/>
      <c r="GG301" s="186"/>
      <c r="GH301" s="186"/>
      <c r="GI301" s="186"/>
      <c r="GJ301" s="186"/>
      <c r="GK301" s="186"/>
      <c r="GL301" s="186"/>
      <c r="GM301" s="186"/>
      <c r="GN301" s="186"/>
      <c r="GO301" s="186"/>
      <c r="GP301" s="186"/>
      <c r="GQ301" s="186"/>
      <c r="GR301" s="186"/>
      <c r="GS301" s="186"/>
    </row>
    <row r="302" ht="25.5" customHeight="1" spans="1:201">
      <c r="A302" s="214" t="s">
        <v>734</v>
      </c>
      <c r="B302" s="214"/>
      <c r="C302" s="214"/>
      <c r="D302" s="214"/>
      <c r="E302" s="214"/>
      <c r="F302" s="204"/>
      <c r="G302" s="204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86"/>
      <c r="DX302" s="186"/>
      <c r="DY302" s="186"/>
      <c r="DZ302" s="186"/>
      <c r="EA302" s="186"/>
      <c r="EB302" s="186"/>
      <c r="EC302" s="186"/>
      <c r="ED302" s="186"/>
      <c r="EE302" s="186"/>
      <c r="EF302" s="186"/>
      <c r="EG302" s="186"/>
      <c r="EH302" s="186"/>
      <c r="EI302" s="186"/>
      <c r="EJ302" s="186"/>
      <c r="EK302" s="186"/>
      <c r="EL302" s="186"/>
      <c r="EM302" s="186"/>
      <c r="EN302" s="186"/>
      <c r="EO302" s="186"/>
      <c r="EP302" s="186"/>
      <c r="EQ302" s="186"/>
      <c r="ER302" s="186"/>
      <c r="ES302" s="186"/>
      <c r="ET302" s="186"/>
      <c r="EU302" s="186"/>
      <c r="EV302" s="186"/>
      <c r="EW302" s="186"/>
      <c r="EX302" s="186"/>
      <c r="EY302" s="186"/>
      <c r="EZ302" s="186"/>
      <c r="FA302" s="186"/>
      <c r="FB302" s="186"/>
      <c r="FC302" s="186"/>
      <c r="FD302" s="186"/>
      <c r="FE302" s="186"/>
      <c r="FF302" s="186"/>
      <c r="FG302" s="186"/>
      <c r="FH302" s="186"/>
      <c r="FI302" s="186"/>
      <c r="FJ302" s="186"/>
      <c r="FK302" s="186"/>
      <c r="FL302" s="186"/>
      <c r="FM302" s="186"/>
      <c r="FN302" s="186"/>
      <c r="FO302" s="186"/>
      <c r="FP302" s="186"/>
      <c r="FQ302" s="186"/>
      <c r="FR302" s="186"/>
      <c r="FS302" s="186"/>
      <c r="FT302" s="186"/>
      <c r="FU302" s="186"/>
      <c r="FV302" s="186"/>
      <c r="FW302" s="186"/>
      <c r="FX302" s="186"/>
      <c r="FY302" s="186"/>
      <c r="FZ302" s="186"/>
      <c r="GA302" s="186"/>
      <c r="GB302" s="186"/>
      <c r="GC302" s="186"/>
      <c r="GD302" s="186"/>
      <c r="GE302" s="186"/>
      <c r="GF302" s="186"/>
      <c r="GG302" s="186"/>
      <c r="GH302" s="186"/>
      <c r="GI302" s="186"/>
      <c r="GJ302" s="186"/>
      <c r="GK302" s="186"/>
      <c r="GL302" s="186"/>
      <c r="GM302" s="186"/>
      <c r="GN302" s="186"/>
      <c r="GO302" s="186"/>
      <c r="GP302" s="186"/>
      <c r="GQ302" s="186"/>
      <c r="GR302" s="186"/>
      <c r="GS302" s="186"/>
    </row>
    <row r="303" spans="1:201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86"/>
      <c r="DX303" s="186"/>
      <c r="DY303" s="186"/>
      <c r="DZ303" s="186"/>
      <c r="EA303" s="186"/>
      <c r="EB303" s="186"/>
      <c r="EC303" s="186"/>
      <c r="ED303" s="186"/>
      <c r="EE303" s="186"/>
      <c r="EF303" s="186"/>
      <c r="EG303" s="186"/>
      <c r="EH303" s="186"/>
      <c r="EI303" s="186"/>
      <c r="EJ303" s="186"/>
      <c r="EK303" s="186"/>
      <c r="EL303" s="186"/>
      <c r="EM303" s="186"/>
      <c r="EN303" s="186"/>
      <c r="EO303" s="186"/>
      <c r="EP303" s="186"/>
      <c r="EQ303" s="186"/>
      <c r="ER303" s="186"/>
      <c r="ES303" s="186"/>
      <c r="ET303" s="186"/>
      <c r="EU303" s="186"/>
      <c r="EV303" s="186"/>
      <c r="EW303" s="186"/>
      <c r="EX303" s="186"/>
      <c r="EY303" s="186"/>
      <c r="EZ303" s="186"/>
      <c r="FA303" s="186"/>
      <c r="FB303" s="186"/>
      <c r="FC303" s="186"/>
      <c r="FD303" s="186"/>
      <c r="FE303" s="186"/>
      <c r="FF303" s="186"/>
      <c r="FG303" s="186"/>
      <c r="FH303" s="186"/>
      <c r="FI303" s="186"/>
      <c r="FJ303" s="186"/>
      <c r="FK303" s="186"/>
      <c r="FL303" s="186"/>
      <c r="FM303" s="186"/>
      <c r="FN303" s="186"/>
      <c r="FO303" s="186"/>
      <c r="FP303" s="186"/>
      <c r="FQ303" s="186"/>
      <c r="FR303" s="186"/>
      <c r="FS303" s="186"/>
      <c r="FT303" s="186"/>
      <c r="FU303" s="186"/>
      <c r="FV303" s="186"/>
      <c r="FW303" s="186"/>
      <c r="FX303" s="186"/>
      <c r="FY303" s="186"/>
      <c r="FZ303" s="186"/>
      <c r="GA303" s="186"/>
      <c r="GB303" s="186"/>
      <c r="GC303" s="186"/>
      <c r="GD303" s="186"/>
      <c r="GE303" s="186"/>
      <c r="GF303" s="186"/>
      <c r="GG303" s="186"/>
      <c r="GH303" s="186"/>
      <c r="GI303" s="186"/>
      <c r="GJ303" s="186"/>
      <c r="GK303" s="186"/>
      <c r="GL303" s="186"/>
      <c r="GM303" s="186"/>
      <c r="GN303" s="186"/>
      <c r="GO303" s="186"/>
      <c r="GP303" s="186"/>
      <c r="GQ303" s="186"/>
      <c r="GR303" s="186"/>
      <c r="GS303" s="186"/>
    </row>
    <row r="304" ht="25.5" customHeight="1" spans="1:201">
      <c r="A304" s="268" t="s">
        <v>735</v>
      </c>
      <c r="B304" s="268"/>
      <c r="C304" s="268"/>
      <c r="D304" s="268"/>
      <c r="E304" s="268"/>
      <c r="F304" s="268"/>
      <c r="G304" s="268"/>
      <c r="H304" s="268"/>
      <c r="I304" s="186"/>
      <c r="J304" s="186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  <c r="DO304" s="186"/>
      <c r="DP304" s="186"/>
      <c r="DQ304" s="186"/>
      <c r="DR304" s="186"/>
      <c r="DS304" s="186"/>
      <c r="DT304" s="186"/>
      <c r="DU304" s="186"/>
      <c r="DV304" s="186"/>
      <c r="DW304" s="186"/>
      <c r="DX304" s="186"/>
      <c r="DY304" s="186"/>
      <c r="DZ304" s="186"/>
      <c r="EA304" s="186"/>
      <c r="EB304" s="186"/>
      <c r="EC304" s="186"/>
      <c r="ED304" s="186"/>
      <c r="EE304" s="186"/>
      <c r="EF304" s="186"/>
      <c r="EG304" s="186"/>
      <c r="EH304" s="186"/>
      <c r="EI304" s="186"/>
      <c r="EJ304" s="186"/>
      <c r="EK304" s="186"/>
      <c r="EL304" s="186"/>
      <c r="EM304" s="186"/>
      <c r="EN304" s="186"/>
      <c r="EO304" s="186"/>
      <c r="EP304" s="186"/>
      <c r="EQ304" s="186"/>
      <c r="ER304" s="186"/>
      <c r="ES304" s="186"/>
      <c r="ET304" s="186"/>
      <c r="EU304" s="186"/>
      <c r="EV304" s="186"/>
      <c r="EW304" s="186"/>
      <c r="EX304" s="186"/>
      <c r="EY304" s="186"/>
      <c r="EZ304" s="186"/>
      <c r="FA304" s="186"/>
      <c r="FB304" s="186"/>
      <c r="FC304" s="186"/>
      <c r="FD304" s="186"/>
      <c r="FE304" s="186"/>
      <c r="FF304" s="186"/>
      <c r="FG304" s="186"/>
      <c r="FH304" s="186"/>
      <c r="FI304" s="186"/>
      <c r="FJ304" s="186"/>
      <c r="FK304" s="186"/>
      <c r="FL304" s="186"/>
      <c r="FM304" s="186"/>
      <c r="FN304" s="186"/>
      <c r="FO304" s="186"/>
      <c r="FP304" s="186"/>
      <c r="FQ304" s="186"/>
      <c r="FR304" s="186"/>
      <c r="FS304" s="186"/>
      <c r="FT304" s="186"/>
      <c r="FU304" s="186"/>
      <c r="FV304" s="186"/>
      <c r="FW304" s="186"/>
      <c r="FX304" s="186"/>
      <c r="FY304" s="186"/>
      <c r="FZ304" s="186"/>
      <c r="GA304" s="186"/>
      <c r="GB304" s="186"/>
      <c r="GC304" s="186"/>
      <c r="GD304" s="186"/>
      <c r="GE304" s="186"/>
      <c r="GF304" s="186"/>
      <c r="GG304" s="186"/>
      <c r="GH304" s="186"/>
      <c r="GI304" s="186"/>
      <c r="GJ304" s="186"/>
      <c r="GK304" s="186"/>
      <c r="GL304" s="186"/>
      <c r="GM304" s="186"/>
      <c r="GN304" s="186"/>
      <c r="GO304" s="186"/>
      <c r="GP304" s="186"/>
      <c r="GQ304" s="186"/>
      <c r="GR304" s="186"/>
      <c r="GS304" s="186"/>
    </row>
    <row r="305" spans="1:201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  <c r="DO305" s="186"/>
      <c r="DP305" s="186"/>
      <c r="DQ305" s="186"/>
      <c r="DR305" s="186"/>
      <c r="DS305" s="186"/>
      <c r="DT305" s="186"/>
      <c r="DU305" s="186"/>
      <c r="DV305" s="186"/>
      <c r="DW305" s="186"/>
      <c r="DX305" s="186"/>
      <c r="DY305" s="186"/>
      <c r="DZ305" s="186"/>
      <c r="EA305" s="186"/>
      <c r="EB305" s="186"/>
      <c r="EC305" s="186"/>
      <c r="ED305" s="186"/>
      <c r="EE305" s="186"/>
      <c r="EF305" s="186"/>
      <c r="EG305" s="186"/>
      <c r="EH305" s="186"/>
      <c r="EI305" s="186"/>
      <c r="EJ305" s="186"/>
      <c r="EK305" s="186"/>
      <c r="EL305" s="186"/>
      <c r="EM305" s="186"/>
      <c r="EN305" s="186"/>
      <c r="EO305" s="186"/>
      <c r="EP305" s="186"/>
      <c r="EQ305" s="186"/>
      <c r="ER305" s="186"/>
      <c r="ES305" s="186"/>
      <c r="ET305" s="186"/>
      <c r="EU305" s="186"/>
      <c r="EV305" s="186"/>
      <c r="EW305" s="186"/>
      <c r="EX305" s="186"/>
      <c r="EY305" s="186"/>
      <c r="EZ305" s="186"/>
      <c r="FA305" s="186"/>
      <c r="FB305" s="186"/>
      <c r="FC305" s="186"/>
      <c r="FD305" s="186"/>
      <c r="FE305" s="186"/>
      <c r="FF305" s="186"/>
      <c r="FG305" s="186"/>
      <c r="FH305" s="186"/>
      <c r="FI305" s="186"/>
      <c r="FJ305" s="186"/>
      <c r="FK305" s="186"/>
      <c r="FL305" s="186"/>
      <c r="FM305" s="186"/>
      <c r="FN305" s="186"/>
      <c r="FO305" s="186"/>
      <c r="FP305" s="186"/>
      <c r="FQ305" s="186"/>
      <c r="FR305" s="186"/>
      <c r="FS305" s="186"/>
      <c r="FT305" s="186"/>
      <c r="FU305" s="186"/>
      <c r="FV305" s="186"/>
      <c r="FW305" s="186"/>
      <c r="FX305" s="186"/>
      <c r="FY305" s="186"/>
      <c r="FZ305" s="186"/>
      <c r="GA305" s="186"/>
      <c r="GB305" s="186"/>
      <c r="GC305" s="186"/>
      <c r="GD305" s="186"/>
      <c r="GE305" s="186"/>
      <c r="GF305" s="186"/>
      <c r="GG305" s="186"/>
      <c r="GH305" s="186"/>
      <c r="GI305" s="186"/>
      <c r="GJ305" s="186"/>
      <c r="GK305" s="186"/>
      <c r="GL305" s="186"/>
      <c r="GM305" s="186"/>
      <c r="GN305" s="186"/>
      <c r="GO305" s="186"/>
      <c r="GP305" s="186"/>
      <c r="GQ305" s="186"/>
      <c r="GR305" s="186"/>
      <c r="GS305" s="186"/>
    </row>
    <row r="306" ht="25.5" customHeight="1" spans="1:201">
      <c r="A306" s="243" t="s">
        <v>627</v>
      </c>
      <c r="B306" s="243"/>
      <c r="C306" s="243"/>
      <c r="D306" s="243"/>
      <c r="E306" s="243"/>
      <c r="F306" s="262" t="s">
        <v>736</v>
      </c>
      <c r="G306" s="208" t="s">
        <v>737</v>
      </c>
      <c r="H306" s="208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6"/>
      <c r="BY306" s="186"/>
      <c r="BZ306" s="186"/>
      <c r="CA306" s="186"/>
      <c r="CB306" s="186"/>
      <c r="CC306" s="186"/>
      <c r="CD306" s="186"/>
      <c r="CE306" s="186"/>
      <c r="CF306" s="186"/>
      <c r="CG306" s="186"/>
      <c r="CH306" s="186"/>
      <c r="CI306" s="186"/>
      <c r="CJ306" s="186"/>
      <c r="CK306" s="186"/>
      <c r="CL306" s="186"/>
      <c r="CM306" s="186"/>
      <c r="CN306" s="186"/>
      <c r="CO306" s="186"/>
      <c r="CP306" s="186"/>
      <c r="CQ306" s="186"/>
      <c r="CR306" s="186"/>
      <c r="CS306" s="186"/>
      <c r="CT306" s="186"/>
      <c r="CU306" s="186"/>
      <c r="CV306" s="186"/>
      <c r="CW306" s="186"/>
      <c r="CX306" s="186"/>
      <c r="CY306" s="186"/>
      <c r="CZ306" s="186"/>
      <c r="DA306" s="186"/>
      <c r="DB306" s="186"/>
      <c r="DC306" s="186"/>
      <c r="DD306" s="186"/>
      <c r="DE306" s="186"/>
      <c r="DF306" s="186"/>
      <c r="DG306" s="186"/>
      <c r="DH306" s="186"/>
      <c r="DI306" s="186"/>
      <c r="DJ306" s="186"/>
      <c r="DK306" s="186"/>
      <c r="DL306" s="186"/>
      <c r="DM306" s="186"/>
      <c r="DN306" s="186"/>
      <c r="DO306" s="186"/>
      <c r="DP306" s="186"/>
      <c r="DQ306" s="186"/>
      <c r="DR306" s="186"/>
      <c r="DS306" s="186"/>
      <c r="DT306" s="186"/>
      <c r="DU306" s="186"/>
      <c r="DV306" s="186"/>
      <c r="DW306" s="186"/>
      <c r="DX306" s="186"/>
      <c r="DY306" s="186"/>
      <c r="DZ306" s="186"/>
      <c r="EA306" s="186"/>
      <c r="EB306" s="186"/>
      <c r="EC306" s="186"/>
      <c r="ED306" s="186"/>
      <c r="EE306" s="186"/>
      <c r="EF306" s="186"/>
      <c r="EG306" s="186"/>
      <c r="EH306" s="186"/>
      <c r="EI306" s="186"/>
      <c r="EJ306" s="186"/>
      <c r="EK306" s="186"/>
      <c r="EL306" s="186"/>
      <c r="EM306" s="186"/>
      <c r="EN306" s="186"/>
      <c r="EO306" s="186"/>
      <c r="EP306" s="186"/>
      <c r="EQ306" s="186"/>
      <c r="ER306" s="186"/>
      <c r="ES306" s="186"/>
      <c r="ET306" s="186"/>
      <c r="EU306" s="186"/>
      <c r="EV306" s="186"/>
      <c r="EW306" s="186"/>
      <c r="EX306" s="186"/>
      <c r="EY306" s="186"/>
      <c r="EZ306" s="186"/>
      <c r="FA306" s="186"/>
      <c r="FB306" s="186"/>
      <c r="FC306" s="186"/>
      <c r="FD306" s="186"/>
      <c r="FE306" s="186"/>
      <c r="FF306" s="186"/>
      <c r="FG306" s="186"/>
      <c r="FH306" s="186"/>
      <c r="FI306" s="186"/>
      <c r="FJ306" s="186"/>
      <c r="FK306" s="186"/>
      <c r="FL306" s="186"/>
      <c r="FM306" s="186"/>
      <c r="FN306" s="186"/>
      <c r="FO306" s="186"/>
      <c r="FP306" s="186"/>
      <c r="FQ306" s="186"/>
      <c r="FR306" s="186"/>
      <c r="FS306" s="186"/>
      <c r="FT306" s="186"/>
      <c r="FU306" s="186"/>
      <c r="FV306" s="186"/>
      <c r="FW306" s="186"/>
      <c r="FX306" s="186"/>
      <c r="FY306" s="186"/>
      <c r="FZ306" s="186"/>
      <c r="GA306" s="186"/>
      <c r="GB306" s="186"/>
      <c r="GC306" s="186"/>
      <c r="GD306" s="186"/>
      <c r="GE306" s="186"/>
      <c r="GF306" s="186"/>
      <c r="GG306" s="186"/>
      <c r="GH306" s="186"/>
      <c r="GI306" s="186"/>
      <c r="GJ306" s="186"/>
      <c r="GK306" s="186"/>
      <c r="GL306" s="186"/>
      <c r="GM306" s="186"/>
      <c r="GN306" s="186"/>
      <c r="GO306" s="186"/>
      <c r="GP306" s="186"/>
      <c r="GQ306" s="186"/>
      <c r="GR306" s="186"/>
      <c r="GS306" s="186"/>
    </row>
    <row r="307" ht="38.25" spans="1:201">
      <c r="A307" s="243"/>
      <c r="B307" s="243"/>
      <c r="C307" s="243"/>
      <c r="D307" s="243"/>
      <c r="E307" s="243"/>
      <c r="F307" s="250" t="s">
        <v>738</v>
      </c>
      <c r="G307" s="250" t="s">
        <v>739</v>
      </c>
      <c r="H307" s="250" t="s">
        <v>502</v>
      </c>
      <c r="I307" s="186"/>
      <c r="J307" s="186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6"/>
      <c r="BW307" s="186"/>
      <c r="BX307" s="186"/>
      <c r="BY307" s="186"/>
      <c r="BZ307" s="186"/>
      <c r="CA307" s="186"/>
      <c r="CB307" s="186"/>
      <c r="CC307" s="186"/>
      <c r="CD307" s="186"/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86"/>
      <c r="DX307" s="186"/>
      <c r="DY307" s="186"/>
      <c r="DZ307" s="186"/>
      <c r="EA307" s="186"/>
      <c r="EB307" s="186"/>
      <c r="EC307" s="186"/>
      <c r="ED307" s="186"/>
      <c r="EE307" s="186"/>
      <c r="EF307" s="186"/>
      <c r="EG307" s="186"/>
      <c r="EH307" s="186"/>
      <c r="EI307" s="186"/>
      <c r="EJ307" s="186"/>
      <c r="EK307" s="186"/>
      <c r="EL307" s="186"/>
      <c r="EM307" s="186"/>
      <c r="EN307" s="186"/>
      <c r="EO307" s="186"/>
      <c r="EP307" s="186"/>
      <c r="EQ307" s="186"/>
      <c r="ER307" s="186"/>
      <c r="ES307" s="186"/>
      <c r="ET307" s="186"/>
      <c r="EU307" s="186"/>
      <c r="EV307" s="186"/>
      <c r="EW307" s="186"/>
      <c r="EX307" s="186"/>
      <c r="EY307" s="186"/>
      <c r="EZ307" s="186"/>
      <c r="FA307" s="186"/>
      <c r="FB307" s="186"/>
      <c r="FC307" s="186"/>
      <c r="FD307" s="186"/>
      <c r="FE307" s="186"/>
      <c r="FF307" s="186"/>
      <c r="FG307" s="186"/>
      <c r="FH307" s="186"/>
      <c r="FI307" s="186"/>
      <c r="FJ307" s="186"/>
      <c r="FK307" s="186"/>
      <c r="FL307" s="186"/>
      <c r="FM307" s="186"/>
      <c r="FN307" s="186"/>
      <c r="FO307" s="186"/>
      <c r="FP307" s="186"/>
      <c r="FQ307" s="186"/>
      <c r="FR307" s="186"/>
      <c r="FS307" s="186"/>
      <c r="FT307" s="186"/>
      <c r="FU307" s="186"/>
      <c r="FV307" s="186"/>
      <c r="FW307" s="186"/>
      <c r="FX307" s="186"/>
      <c r="FY307" s="186"/>
      <c r="FZ307" s="186"/>
      <c r="GA307" s="186"/>
      <c r="GB307" s="186"/>
      <c r="GC307" s="186"/>
      <c r="GD307" s="186"/>
      <c r="GE307" s="186"/>
      <c r="GF307" s="186"/>
      <c r="GG307" s="186"/>
      <c r="GH307" s="186"/>
      <c r="GI307" s="186"/>
      <c r="GJ307" s="186"/>
      <c r="GK307" s="186"/>
      <c r="GL307" s="186"/>
      <c r="GM307" s="186"/>
      <c r="GN307" s="186"/>
      <c r="GO307" s="186"/>
      <c r="GP307" s="186"/>
      <c r="GQ307" s="186"/>
      <c r="GR307" s="186"/>
      <c r="GS307" s="186"/>
    </row>
    <row r="308" customHeight="1" spans="1:201">
      <c r="A308" s="214" t="s">
        <v>740</v>
      </c>
      <c r="B308" s="214"/>
      <c r="C308" s="214"/>
      <c r="D308" s="214"/>
      <c r="E308" s="214"/>
      <c r="F308" s="204"/>
      <c r="G308" s="204"/>
      <c r="H308" s="204"/>
      <c r="I308" s="186"/>
      <c r="J308" s="186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6"/>
      <c r="BR308" s="186"/>
      <c r="BS308" s="186"/>
      <c r="BT308" s="186"/>
      <c r="BU308" s="186"/>
      <c r="BV308" s="186"/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86"/>
      <c r="DX308" s="186"/>
      <c r="DY308" s="186"/>
      <c r="DZ308" s="186"/>
      <c r="EA308" s="186"/>
      <c r="EB308" s="186"/>
      <c r="EC308" s="186"/>
      <c r="ED308" s="186"/>
      <c r="EE308" s="186"/>
      <c r="EF308" s="186"/>
      <c r="EG308" s="186"/>
      <c r="EH308" s="186"/>
      <c r="EI308" s="186"/>
      <c r="EJ308" s="186"/>
      <c r="EK308" s="186"/>
      <c r="EL308" s="186"/>
      <c r="EM308" s="186"/>
      <c r="EN308" s="186"/>
      <c r="EO308" s="186"/>
      <c r="EP308" s="186"/>
      <c r="EQ308" s="186"/>
      <c r="ER308" s="186"/>
      <c r="ES308" s="186"/>
      <c r="ET308" s="186"/>
      <c r="EU308" s="186"/>
      <c r="EV308" s="186"/>
      <c r="EW308" s="186"/>
      <c r="EX308" s="186"/>
      <c r="EY308" s="186"/>
      <c r="EZ308" s="186"/>
      <c r="FA308" s="186"/>
      <c r="FB308" s="186"/>
      <c r="FC308" s="186"/>
      <c r="FD308" s="186"/>
      <c r="FE308" s="186"/>
      <c r="FF308" s="186"/>
      <c r="FG308" s="186"/>
      <c r="FH308" s="186"/>
      <c r="FI308" s="186"/>
      <c r="FJ308" s="186"/>
      <c r="FK308" s="186"/>
      <c r="FL308" s="186"/>
      <c r="FM308" s="186"/>
      <c r="FN308" s="186"/>
      <c r="FO308" s="186"/>
      <c r="FP308" s="186"/>
      <c r="FQ308" s="186"/>
      <c r="FR308" s="186"/>
      <c r="FS308" s="186"/>
      <c r="FT308" s="186"/>
      <c r="FU308" s="186"/>
      <c r="FV308" s="186"/>
      <c r="FW308" s="186"/>
      <c r="FX308" s="186"/>
      <c r="FY308" s="186"/>
      <c r="FZ308" s="186"/>
      <c r="GA308" s="186"/>
      <c r="GB308" s="186"/>
      <c r="GC308" s="186"/>
      <c r="GD308" s="186"/>
      <c r="GE308" s="186"/>
      <c r="GF308" s="186"/>
      <c r="GG308" s="186"/>
      <c r="GH308" s="186"/>
      <c r="GI308" s="186"/>
      <c r="GJ308" s="186"/>
      <c r="GK308" s="186"/>
      <c r="GL308" s="186"/>
      <c r="GM308" s="186"/>
      <c r="GN308" s="186"/>
      <c r="GO308" s="186"/>
      <c r="GP308" s="186"/>
      <c r="GQ308" s="186"/>
      <c r="GR308" s="186"/>
      <c r="GS308" s="186"/>
    </row>
    <row r="309" spans="1:201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6"/>
      <c r="BR309" s="186"/>
      <c r="BS309" s="186"/>
      <c r="BT309" s="186"/>
      <c r="BU309" s="186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86"/>
      <c r="DX309" s="186"/>
      <c r="DY309" s="186"/>
      <c r="DZ309" s="186"/>
      <c r="EA309" s="186"/>
      <c r="EB309" s="186"/>
      <c r="EC309" s="186"/>
      <c r="ED309" s="186"/>
      <c r="EE309" s="186"/>
      <c r="EF309" s="186"/>
      <c r="EG309" s="186"/>
      <c r="EH309" s="186"/>
      <c r="EI309" s="186"/>
      <c r="EJ309" s="186"/>
      <c r="EK309" s="186"/>
      <c r="EL309" s="186"/>
      <c r="EM309" s="186"/>
      <c r="EN309" s="186"/>
      <c r="EO309" s="186"/>
      <c r="EP309" s="186"/>
      <c r="EQ309" s="186"/>
      <c r="ER309" s="186"/>
      <c r="ES309" s="186"/>
      <c r="ET309" s="186"/>
      <c r="EU309" s="186"/>
      <c r="EV309" s="186"/>
      <c r="EW309" s="186"/>
      <c r="EX309" s="186"/>
      <c r="EY309" s="186"/>
      <c r="EZ309" s="186"/>
      <c r="FA309" s="186"/>
      <c r="FB309" s="186"/>
      <c r="FC309" s="186"/>
      <c r="FD309" s="186"/>
      <c r="FE309" s="186"/>
      <c r="FF309" s="186"/>
      <c r="FG309" s="186"/>
      <c r="FH309" s="186"/>
      <c r="FI309" s="186"/>
      <c r="FJ309" s="186"/>
      <c r="FK309" s="186"/>
      <c r="FL309" s="186"/>
      <c r="FM309" s="186"/>
      <c r="FN309" s="186"/>
      <c r="FO309" s="186"/>
      <c r="FP309" s="186"/>
      <c r="FQ309" s="186"/>
      <c r="FR309" s="186"/>
      <c r="FS309" s="186"/>
      <c r="FT309" s="186"/>
      <c r="FU309" s="186"/>
      <c r="FV309" s="186"/>
      <c r="FW309" s="186"/>
      <c r="FX309" s="186"/>
      <c r="FY309" s="186"/>
      <c r="FZ309" s="186"/>
      <c r="GA309" s="186"/>
      <c r="GB309" s="186"/>
      <c r="GC309" s="186"/>
      <c r="GD309" s="186"/>
      <c r="GE309" s="186"/>
      <c r="GF309" s="186"/>
      <c r="GG309" s="186"/>
      <c r="GH309" s="186"/>
      <c r="GI309" s="186"/>
      <c r="GJ309" s="186"/>
      <c r="GK309" s="186"/>
      <c r="GL309" s="186"/>
      <c r="GM309" s="186"/>
      <c r="GN309" s="186"/>
      <c r="GO309" s="186"/>
      <c r="GP309" s="186"/>
      <c r="GQ309" s="186"/>
      <c r="GR309" s="186"/>
      <c r="GS309" s="186"/>
    </row>
    <row r="310" customHeight="1" spans="1:201">
      <c r="A310" s="239" t="s">
        <v>741</v>
      </c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6"/>
      <c r="BW310" s="186"/>
      <c r="BX310" s="186"/>
      <c r="BY310" s="186"/>
      <c r="BZ310" s="186"/>
      <c r="CA310" s="186"/>
      <c r="CB310" s="186"/>
      <c r="CC310" s="186"/>
      <c r="CD310" s="186"/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86"/>
      <c r="DX310" s="186"/>
      <c r="DY310" s="186"/>
      <c r="DZ310" s="186"/>
      <c r="EA310" s="186"/>
      <c r="EB310" s="186"/>
      <c r="EC310" s="186"/>
      <c r="ED310" s="186"/>
      <c r="EE310" s="186"/>
      <c r="EF310" s="186"/>
      <c r="EG310" s="186"/>
      <c r="EH310" s="186"/>
      <c r="EI310" s="186"/>
      <c r="EJ310" s="186"/>
      <c r="EK310" s="186"/>
      <c r="EL310" s="186"/>
      <c r="EM310" s="186"/>
      <c r="EN310" s="186"/>
      <c r="EO310" s="186"/>
      <c r="EP310" s="186"/>
      <c r="EQ310" s="186"/>
      <c r="ER310" s="186"/>
      <c r="ES310" s="186"/>
      <c r="ET310" s="186"/>
      <c r="EU310" s="186"/>
      <c r="EV310" s="186"/>
      <c r="EW310" s="186"/>
      <c r="EX310" s="186"/>
      <c r="EY310" s="186"/>
      <c r="EZ310" s="186"/>
      <c r="FA310" s="186"/>
      <c r="FB310" s="186"/>
      <c r="FC310" s="186"/>
      <c r="FD310" s="186"/>
      <c r="FE310" s="186"/>
      <c r="FF310" s="186"/>
      <c r="FG310" s="186"/>
      <c r="FH310" s="186"/>
      <c r="FI310" s="186"/>
      <c r="FJ310" s="186"/>
      <c r="FK310" s="186"/>
      <c r="FL310" s="186"/>
      <c r="FM310" s="186"/>
      <c r="FN310" s="186"/>
      <c r="FO310" s="186"/>
      <c r="FP310" s="186"/>
      <c r="FQ310" s="186"/>
      <c r="FR310" s="186"/>
      <c r="FS310" s="186"/>
      <c r="FT310" s="186"/>
      <c r="FU310" s="186"/>
      <c r="FV310" s="186"/>
      <c r="FW310" s="186"/>
      <c r="FX310" s="186"/>
      <c r="FY310" s="186"/>
      <c r="FZ310" s="186"/>
      <c r="GA310" s="186"/>
      <c r="GB310" s="186"/>
      <c r="GC310" s="186"/>
      <c r="GD310" s="186"/>
      <c r="GE310" s="186"/>
      <c r="GF310" s="186"/>
      <c r="GG310" s="186"/>
      <c r="GH310" s="186"/>
      <c r="GI310" s="186"/>
      <c r="GJ310" s="186"/>
      <c r="GK310" s="186"/>
      <c r="GL310" s="186"/>
      <c r="GM310" s="186"/>
      <c r="GN310" s="186"/>
      <c r="GO310" s="186"/>
      <c r="GP310" s="186"/>
      <c r="GQ310" s="186"/>
      <c r="GR310" s="186"/>
      <c r="GS310" s="186"/>
    </row>
    <row r="311" spans="1:201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6"/>
      <c r="BR311" s="186"/>
      <c r="BS311" s="186"/>
      <c r="BT311" s="186"/>
      <c r="BU311" s="186"/>
      <c r="BV311" s="186"/>
      <c r="BW311" s="186"/>
      <c r="BX311" s="186"/>
      <c r="BY311" s="186"/>
      <c r="BZ311" s="186"/>
      <c r="CA311" s="186"/>
      <c r="CB311" s="186"/>
      <c r="CC311" s="186"/>
      <c r="CD311" s="186"/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86"/>
      <c r="DX311" s="186"/>
      <c r="DY311" s="186"/>
      <c r="DZ311" s="186"/>
      <c r="EA311" s="186"/>
      <c r="EB311" s="186"/>
      <c r="EC311" s="186"/>
      <c r="ED311" s="186"/>
      <c r="EE311" s="186"/>
      <c r="EF311" s="186"/>
      <c r="EG311" s="186"/>
      <c r="EH311" s="186"/>
      <c r="EI311" s="186"/>
      <c r="EJ311" s="186"/>
      <c r="EK311" s="186"/>
      <c r="EL311" s="186"/>
      <c r="EM311" s="186"/>
      <c r="EN311" s="186"/>
      <c r="EO311" s="186"/>
      <c r="EP311" s="186"/>
      <c r="EQ311" s="186"/>
      <c r="ER311" s="186"/>
      <c r="ES311" s="186"/>
      <c r="ET311" s="186"/>
      <c r="EU311" s="186"/>
      <c r="EV311" s="186"/>
      <c r="EW311" s="186"/>
      <c r="EX311" s="186"/>
      <c r="EY311" s="186"/>
      <c r="EZ311" s="186"/>
      <c r="FA311" s="186"/>
      <c r="FB311" s="186"/>
      <c r="FC311" s="186"/>
      <c r="FD311" s="186"/>
      <c r="FE311" s="186"/>
      <c r="FF311" s="186"/>
      <c r="FG311" s="186"/>
      <c r="FH311" s="186"/>
      <c r="FI311" s="186"/>
      <c r="FJ311" s="186"/>
      <c r="FK311" s="186"/>
      <c r="FL311" s="186"/>
      <c r="FM311" s="186"/>
      <c r="FN311" s="186"/>
      <c r="FO311" s="186"/>
      <c r="FP311" s="186"/>
      <c r="FQ311" s="186"/>
      <c r="FR311" s="186"/>
      <c r="FS311" s="186"/>
      <c r="FT311" s="186"/>
      <c r="FU311" s="186"/>
      <c r="FV311" s="186"/>
      <c r="FW311" s="186"/>
      <c r="FX311" s="186"/>
      <c r="FY311" s="186"/>
      <c r="FZ311" s="186"/>
      <c r="GA311" s="186"/>
      <c r="GB311" s="186"/>
      <c r="GC311" s="186"/>
      <c r="GD311" s="186"/>
      <c r="GE311" s="186"/>
      <c r="GF311" s="186"/>
      <c r="GG311" s="186"/>
      <c r="GH311" s="186"/>
      <c r="GI311" s="186"/>
      <c r="GJ311" s="186"/>
      <c r="GK311" s="186"/>
      <c r="GL311" s="186"/>
      <c r="GM311" s="186"/>
      <c r="GN311" s="186"/>
      <c r="GO311" s="186"/>
      <c r="GP311" s="186"/>
      <c r="GQ311" s="186"/>
      <c r="GR311" s="186"/>
      <c r="GS311" s="186"/>
    </row>
    <row r="312" customHeight="1" spans="1:201">
      <c r="A312" s="207" t="s">
        <v>525</v>
      </c>
      <c r="B312" s="207"/>
      <c r="C312" s="207"/>
      <c r="D312" s="207"/>
      <c r="E312" s="207"/>
      <c r="F312" s="208" t="s">
        <v>526</v>
      </c>
      <c r="G312" s="208"/>
      <c r="H312" s="208"/>
      <c r="I312" s="208"/>
      <c r="J312" s="227" t="s">
        <v>527</v>
      </c>
      <c r="K312" s="227"/>
      <c r="L312" s="227"/>
      <c r="M312" s="227"/>
      <c r="N312" s="196" t="s">
        <v>742</v>
      </c>
      <c r="O312" s="196"/>
      <c r="P312" s="196" t="s">
        <v>743</v>
      </c>
      <c r="Q312" s="256" t="s">
        <v>744</v>
      </c>
      <c r="R312" s="256"/>
      <c r="S312" s="256" t="s">
        <v>745</v>
      </c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6"/>
      <c r="BW312" s="186"/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6"/>
      <c r="CL312" s="186"/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6"/>
      <c r="DA312" s="186"/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6"/>
      <c r="DL312" s="186"/>
      <c r="DM312" s="186"/>
      <c r="DN312" s="186"/>
      <c r="DO312" s="186"/>
      <c r="DP312" s="186"/>
      <c r="DQ312" s="186"/>
      <c r="DR312" s="186"/>
      <c r="DS312" s="186"/>
      <c r="DT312" s="186"/>
      <c r="DU312" s="186"/>
      <c r="DV312" s="186"/>
      <c r="DW312" s="186"/>
      <c r="DX312" s="186"/>
      <c r="DY312" s="186"/>
      <c r="DZ312" s="186"/>
      <c r="EA312" s="186"/>
      <c r="EB312" s="186"/>
      <c r="EC312" s="186"/>
      <c r="ED312" s="186"/>
      <c r="EE312" s="186"/>
      <c r="EF312" s="186"/>
      <c r="EG312" s="186"/>
      <c r="EH312" s="186"/>
      <c r="EI312" s="186"/>
      <c r="EJ312" s="186"/>
      <c r="EK312" s="186"/>
      <c r="EL312" s="186"/>
      <c r="EM312" s="186"/>
      <c r="EN312" s="186"/>
      <c r="EO312" s="186"/>
      <c r="EP312" s="186"/>
      <c r="EQ312" s="186"/>
      <c r="ER312" s="186"/>
      <c r="ES312" s="186"/>
      <c r="ET312" s="186"/>
      <c r="EU312" s="186"/>
      <c r="EV312" s="186"/>
      <c r="EW312" s="186"/>
      <c r="EX312" s="186"/>
      <c r="EY312" s="186"/>
      <c r="EZ312" s="186"/>
      <c r="FA312" s="186"/>
      <c r="FB312" s="186"/>
      <c r="FC312" s="186"/>
      <c r="FD312" s="186"/>
      <c r="FE312" s="186"/>
      <c r="FF312" s="186"/>
      <c r="FG312" s="186"/>
      <c r="FH312" s="186"/>
      <c r="FI312" s="186"/>
      <c r="FJ312" s="186"/>
      <c r="FK312" s="186"/>
      <c r="FL312" s="186"/>
      <c r="FM312" s="186"/>
      <c r="FN312" s="186"/>
      <c r="FO312" s="186"/>
      <c r="FP312" s="186"/>
      <c r="FQ312" s="186"/>
      <c r="FR312" s="186"/>
      <c r="FS312" s="186"/>
      <c r="FT312" s="186"/>
      <c r="FU312" s="186"/>
      <c r="FV312" s="186"/>
      <c r="FW312" s="186"/>
      <c r="FX312" s="186"/>
      <c r="FY312" s="186"/>
      <c r="FZ312" s="186"/>
      <c r="GA312" s="186"/>
      <c r="GB312" s="186"/>
      <c r="GC312" s="186"/>
      <c r="GD312" s="186"/>
      <c r="GE312" s="186"/>
      <c r="GF312" s="186"/>
      <c r="GG312" s="186"/>
      <c r="GH312" s="186"/>
      <c r="GI312" s="186"/>
      <c r="GJ312" s="186"/>
      <c r="GK312" s="186"/>
      <c r="GL312" s="186"/>
      <c r="GM312" s="186"/>
      <c r="GN312" s="186"/>
      <c r="GO312" s="186"/>
      <c r="GP312" s="186"/>
      <c r="GQ312" s="186"/>
      <c r="GR312" s="186"/>
      <c r="GS312" s="186"/>
    </row>
    <row r="313" customHeight="1" spans="1:201">
      <c r="A313" s="207" t="s">
        <v>532</v>
      </c>
      <c r="B313" s="207"/>
      <c r="C313" s="207"/>
      <c r="D313" s="207"/>
      <c r="E313" s="207"/>
      <c r="F313" s="262" t="s">
        <v>746</v>
      </c>
      <c r="G313" s="262"/>
      <c r="H313" s="262" t="s">
        <v>747</v>
      </c>
      <c r="I313" s="262"/>
      <c r="J313" s="262" t="s">
        <v>748</v>
      </c>
      <c r="K313" s="262"/>
      <c r="L313" s="262" t="s">
        <v>749</v>
      </c>
      <c r="M313" s="262"/>
      <c r="N313" s="281" t="s">
        <v>578</v>
      </c>
      <c r="O313" s="255" t="s">
        <v>579</v>
      </c>
      <c r="P313" s="196"/>
      <c r="Q313" s="257" t="s">
        <v>578</v>
      </c>
      <c r="R313" s="257" t="s">
        <v>579</v>
      </c>
      <c r="S313" s="25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186"/>
      <c r="BW313" s="186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186"/>
      <c r="DR313" s="186"/>
      <c r="DS313" s="186"/>
      <c r="DT313" s="186"/>
      <c r="DU313" s="186"/>
      <c r="DV313" s="186"/>
      <c r="DW313" s="186"/>
      <c r="DX313" s="186"/>
      <c r="DY313" s="186"/>
      <c r="DZ313" s="186"/>
      <c r="EA313" s="186"/>
      <c r="EB313" s="186"/>
      <c r="EC313" s="186"/>
      <c r="ED313" s="186"/>
      <c r="EE313" s="186"/>
      <c r="EF313" s="186"/>
      <c r="EG313" s="186"/>
      <c r="EH313" s="186"/>
      <c r="EI313" s="186"/>
      <c r="EJ313" s="186"/>
      <c r="EK313" s="186"/>
      <c r="EL313" s="186"/>
      <c r="EM313" s="186"/>
      <c r="EN313" s="186"/>
      <c r="EO313" s="186"/>
      <c r="EP313" s="186"/>
      <c r="EQ313" s="186"/>
      <c r="ER313" s="186"/>
      <c r="ES313" s="186"/>
      <c r="ET313" s="186"/>
      <c r="EU313" s="186"/>
      <c r="EV313" s="186"/>
      <c r="EW313" s="186"/>
      <c r="EX313" s="186"/>
      <c r="EY313" s="186"/>
      <c r="EZ313" s="186"/>
      <c r="FA313" s="186"/>
      <c r="FB313" s="186"/>
      <c r="FC313" s="186"/>
      <c r="FD313" s="186"/>
      <c r="FE313" s="186"/>
      <c r="FF313" s="186"/>
      <c r="FG313" s="186"/>
      <c r="FH313" s="186"/>
      <c r="FI313" s="186"/>
      <c r="FJ313" s="186"/>
      <c r="FK313" s="186"/>
      <c r="FL313" s="186"/>
      <c r="FM313" s="186"/>
      <c r="FN313" s="186"/>
      <c r="FO313" s="186"/>
      <c r="FP313" s="186"/>
      <c r="FQ313" s="186"/>
      <c r="FR313" s="186"/>
      <c r="FS313" s="186"/>
      <c r="FT313" s="186"/>
      <c r="FU313" s="186"/>
      <c r="FV313" s="186"/>
      <c r="FW313" s="186"/>
      <c r="FX313" s="186"/>
      <c r="FY313" s="186"/>
      <c r="FZ313" s="186"/>
      <c r="GA313" s="186"/>
      <c r="GB313" s="186"/>
      <c r="GC313" s="186"/>
      <c r="GD313" s="186"/>
      <c r="GE313" s="186"/>
      <c r="GF313" s="186"/>
      <c r="GG313" s="186"/>
      <c r="GH313" s="186"/>
      <c r="GI313" s="186"/>
      <c r="GJ313" s="186"/>
      <c r="GK313" s="186"/>
      <c r="GL313" s="186"/>
      <c r="GM313" s="186"/>
      <c r="GN313" s="186"/>
      <c r="GO313" s="186"/>
      <c r="GP313" s="186"/>
      <c r="GQ313" s="186"/>
      <c r="GR313" s="186"/>
      <c r="GS313" s="186"/>
    </row>
    <row r="314" customHeight="1" spans="1:201">
      <c r="A314" s="207" t="s">
        <v>548</v>
      </c>
      <c r="B314" s="207"/>
      <c r="C314" s="207"/>
      <c r="D314" s="207"/>
      <c r="E314" s="207"/>
      <c r="F314" s="249" t="s">
        <v>578</v>
      </c>
      <c r="G314" s="249" t="s">
        <v>579</v>
      </c>
      <c r="H314" s="249" t="s">
        <v>578</v>
      </c>
      <c r="I314" s="249" t="s">
        <v>579</v>
      </c>
      <c r="J314" s="249" t="s">
        <v>578</v>
      </c>
      <c r="K314" s="249" t="s">
        <v>579</v>
      </c>
      <c r="L314" s="249" t="s">
        <v>578</v>
      </c>
      <c r="M314" s="249" t="s">
        <v>579</v>
      </c>
      <c r="N314" s="281"/>
      <c r="O314" s="255"/>
      <c r="P314" s="196"/>
      <c r="Q314" s="257"/>
      <c r="R314" s="257"/>
      <c r="S314" s="25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6"/>
      <c r="BR314" s="186"/>
      <c r="BS314" s="186"/>
      <c r="BT314" s="186"/>
      <c r="BU314" s="186"/>
      <c r="BV314" s="186"/>
      <c r="BW314" s="186"/>
      <c r="BX314" s="186"/>
      <c r="BY314" s="186"/>
      <c r="BZ314" s="186"/>
      <c r="CA314" s="186"/>
      <c r="CB314" s="186"/>
      <c r="CC314" s="186"/>
      <c r="CD314" s="186"/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86"/>
      <c r="DX314" s="186"/>
      <c r="DY314" s="186"/>
      <c r="DZ314" s="186"/>
      <c r="EA314" s="186"/>
      <c r="EB314" s="186"/>
      <c r="EC314" s="186"/>
      <c r="ED314" s="186"/>
      <c r="EE314" s="186"/>
      <c r="EF314" s="186"/>
      <c r="EG314" s="186"/>
      <c r="EH314" s="186"/>
      <c r="EI314" s="186"/>
      <c r="EJ314" s="186"/>
      <c r="EK314" s="186"/>
      <c r="EL314" s="186"/>
      <c r="EM314" s="186"/>
      <c r="EN314" s="186"/>
      <c r="EO314" s="186"/>
      <c r="EP314" s="186"/>
      <c r="EQ314" s="186"/>
      <c r="ER314" s="186"/>
      <c r="ES314" s="186"/>
      <c r="ET314" s="186"/>
      <c r="EU314" s="186"/>
      <c r="EV314" s="186"/>
      <c r="EW314" s="186"/>
      <c r="EX314" s="186"/>
      <c r="EY314" s="186"/>
      <c r="EZ314" s="186"/>
      <c r="FA314" s="186"/>
      <c r="FB314" s="186"/>
      <c r="FC314" s="186"/>
      <c r="FD314" s="186"/>
      <c r="FE314" s="186"/>
      <c r="FF314" s="186"/>
      <c r="FG314" s="186"/>
      <c r="FH314" s="186"/>
      <c r="FI314" s="186"/>
      <c r="FJ314" s="186"/>
      <c r="FK314" s="186"/>
      <c r="FL314" s="186"/>
      <c r="FM314" s="186"/>
      <c r="FN314" s="186"/>
      <c r="FO314" s="186"/>
      <c r="FP314" s="186"/>
      <c r="FQ314" s="186"/>
      <c r="FR314" s="186"/>
      <c r="FS314" s="186"/>
      <c r="FT314" s="186"/>
      <c r="FU314" s="186"/>
      <c r="FV314" s="186"/>
      <c r="FW314" s="186"/>
      <c r="FX314" s="186"/>
      <c r="FY314" s="186"/>
      <c r="FZ314" s="186"/>
      <c r="GA314" s="186"/>
      <c r="GB314" s="186"/>
      <c r="GC314" s="186"/>
      <c r="GD314" s="186"/>
      <c r="GE314" s="186"/>
      <c r="GF314" s="186"/>
      <c r="GG314" s="186"/>
      <c r="GH314" s="186"/>
      <c r="GI314" s="186"/>
      <c r="GJ314" s="186"/>
      <c r="GK314" s="186"/>
      <c r="GL314" s="186"/>
      <c r="GM314" s="186"/>
      <c r="GN314" s="186"/>
      <c r="GO314" s="186"/>
      <c r="GP314" s="186"/>
      <c r="GQ314" s="186"/>
      <c r="GR314" s="186"/>
      <c r="GS314" s="186"/>
    </row>
    <row r="315" customHeight="1" spans="1:201">
      <c r="A315" s="214" t="s">
        <v>750</v>
      </c>
      <c r="B315" s="214"/>
      <c r="C315" s="214"/>
      <c r="D315" s="214"/>
      <c r="E315" s="214"/>
      <c r="F315" s="204"/>
      <c r="G315" s="277"/>
      <c r="H315" s="273"/>
      <c r="I315" s="204"/>
      <c r="J315" s="204"/>
      <c r="K315" s="204"/>
      <c r="L315" s="277"/>
      <c r="M315" s="273"/>
      <c r="N315" s="204"/>
      <c r="O315" s="204"/>
      <c r="P315" s="282"/>
      <c r="Q315" s="204"/>
      <c r="R315" s="204"/>
      <c r="S315" s="282"/>
      <c r="T315" s="186"/>
      <c r="U315" s="186"/>
      <c r="V315" s="186"/>
      <c r="W315" s="186"/>
      <c r="X315" s="186"/>
      <c r="Y315" s="186"/>
      <c r="Z315" s="186"/>
      <c r="AA315" s="186"/>
      <c r="AB315" s="186"/>
      <c r="AC315" s="186"/>
      <c r="AD315" s="186"/>
      <c r="AE315" s="186"/>
      <c r="AF315" s="186"/>
      <c r="AG315" s="186"/>
      <c r="AH315" s="186"/>
      <c r="AI315" s="186"/>
      <c r="AJ315" s="186"/>
      <c r="AK315" s="186"/>
      <c r="AL315" s="186"/>
      <c r="AM315" s="186"/>
      <c r="AN315" s="186"/>
      <c r="AO315" s="186"/>
      <c r="AP315" s="186"/>
      <c r="AQ315" s="186"/>
      <c r="AR315" s="186"/>
      <c r="AS315" s="186"/>
      <c r="AT315" s="186"/>
      <c r="AU315" s="186"/>
      <c r="AV315" s="186"/>
      <c r="AW315" s="186"/>
      <c r="AX315" s="186"/>
      <c r="AY315" s="186"/>
      <c r="AZ315" s="186"/>
      <c r="BA315" s="186"/>
      <c r="BB315" s="186"/>
      <c r="BC315" s="186"/>
      <c r="BD315" s="186"/>
      <c r="BE315" s="186"/>
      <c r="BF315" s="186"/>
      <c r="BG315" s="186"/>
      <c r="BH315" s="186"/>
      <c r="BI315" s="186"/>
      <c r="BJ315" s="186"/>
      <c r="BK315" s="186"/>
      <c r="BL315" s="186"/>
      <c r="BM315" s="186"/>
      <c r="BN315" s="186"/>
      <c r="BO315" s="186"/>
      <c r="BP315" s="186"/>
      <c r="BQ315" s="186"/>
      <c r="BR315" s="186"/>
      <c r="BS315" s="186"/>
      <c r="BT315" s="186"/>
      <c r="BU315" s="186"/>
      <c r="BV315" s="186"/>
      <c r="BW315" s="186"/>
      <c r="BX315" s="186"/>
      <c r="BY315" s="186"/>
      <c r="BZ315" s="186"/>
      <c r="CA315" s="186"/>
      <c r="CB315" s="186"/>
      <c r="CC315" s="186"/>
      <c r="CD315" s="186"/>
      <c r="CE315" s="186"/>
      <c r="CF315" s="186"/>
      <c r="CG315" s="186"/>
      <c r="CH315" s="186"/>
      <c r="CI315" s="186"/>
      <c r="CJ315" s="186"/>
      <c r="CK315" s="186"/>
      <c r="CL315" s="186"/>
      <c r="CM315" s="186"/>
      <c r="CN315" s="186"/>
      <c r="CO315" s="186"/>
      <c r="CP315" s="186"/>
      <c r="CQ315" s="186"/>
      <c r="CR315" s="186"/>
      <c r="CS315" s="186"/>
      <c r="CT315" s="186"/>
      <c r="CU315" s="186"/>
      <c r="CV315" s="186"/>
      <c r="CW315" s="186"/>
      <c r="CX315" s="186"/>
      <c r="CY315" s="186"/>
      <c r="CZ315" s="186"/>
      <c r="DA315" s="186"/>
      <c r="DB315" s="186"/>
      <c r="DC315" s="186"/>
      <c r="DD315" s="186"/>
      <c r="DE315" s="186"/>
      <c r="DF315" s="186"/>
      <c r="DG315" s="186"/>
      <c r="DH315" s="186"/>
      <c r="DI315" s="186"/>
      <c r="DJ315" s="186"/>
      <c r="DK315" s="186"/>
      <c r="DL315" s="186"/>
      <c r="DM315" s="186"/>
      <c r="DN315" s="186"/>
      <c r="DO315" s="186"/>
      <c r="DP315" s="186"/>
      <c r="DQ315" s="186"/>
      <c r="DR315" s="186"/>
      <c r="DS315" s="186"/>
      <c r="DT315" s="186"/>
      <c r="DU315" s="186"/>
      <c r="DV315" s="186"/>
      <c r="DW315" s="186"/>
      <c r="DX315" s="186"/>
      <c r="DY315" s="186"/>
      <c r="DZ315" s="186"/>
      <c r="EA315" s="186"/>
      <c r="EB315" s="186"/>
      <c r="EC315" s="186"/>
      <c r="ED315" s="186"/>
      <c r="EE315" s="186"/>
      <c r="EF315" s="186"/>
      <c r="EG315" s="186"/>
      <c r="EH315" s="186"/>
      <c r="EI315" s="186"/>
      <c r="EJ315" s="186"/>
      <c r="EK315" s="186"/>
      <c r="EL315" s="186"/>
      <c r="EM315" s="186"/>
      <c r="EN315" s="186"/>
      <c r="EO315" s="186"/>
      <c r="EP315" s="186"/>
      <c r="EQ315" s="186"/>
      <c r="ER315" s="186"/>
      <c r="ES315" s="186"/>
      <c r="ET315" s="186"/>
      <c r="EU315" s="186"/>
      <c r="EV315" s="186"/>
      <c r="EW315" s="186"/>
      <c r="EX315" s="186"/>
      <c r="EY315" s="186"/>
      <c r="EZ315" s="186"/>
      <c r="FA315" s="186"/>
      <c r="FB315" s="186"/>
      <c r="FC315" s="186"/>
      <c r="FD315" s="186"/>
      <c r="FE315" s="186"/>
      <c r="FF315" s="186"/>
      <c r="FG315" s="186"/>
      <c r="FH315" s="186"/>
      <c r="FI315" s="186"/>
      <c r="FJ315" s="186"/>
      <c r="FK315" s="186"/>
      <c r="FL315" s="186"/>
      <c r="FM315" s="186"/>
      <c r="FN315" s="186"/>
      <c r="FO315" s="186"/>
      <c r="FP315" s="186"/>
      <c r="FQ315" s="186"/>
      <c r="FR315" s="186"/>
      <c r="FS315" s="186"/>
      <c r="FT315" s="186"/>
      <c r="FU315" s="186"/>
      <c r="FV315" s="186"/>
      <c r="FW315" s="186"/>
      <c r="FX315" s="186"/>
      <c r="FY315" s="186"/>
      <c r="FZ315" s="186"/>
      <c r="GA315" s="186"/>
      <c r="GB315" s="186"/>
      <c r="GC315" s="186"/>
      <c r="GD315" s="186"/>
      <c r="GE315" s="186"/>
      <c r="GF315" s="186"/>
      <c r="GG315" s="186"/>
      <c r="GH315" s="186"/>
      <c r="GI315" s="186"/>
      <c r="GJ315" s="186"/>
      <c r="GK315" s="186"/>
      <c r="GL315" s="186"/>
      <c r="GM315" s="186"/>
      <c r="GN315" s="186"/>
      <c r="GO315" s="186"/>
      <c r="GP315" s="186"/>
      <c r="GQ315" s="186"/>
      <c r="GR315" s="186"/>
      <c r="GS315" s="186"/>
    </row>
    <row r="316" customHeight="1" spans="1:201">
      <c r="A316" s="214" t="s">
        <v>751</v>
      </c>
      <c r="B316" s="214"/>
      <c r="C316" s="214"/>
      <c r="D316" s="214"/>
      <c r="E316" s="214"/>
      <c r="F316" s="204"/>
      <c r="G316" s="277"/>
      <c r="H316" s="273"/>
      <c r="I316" s="204"/>
      <c r="J316" s="204"/>
      <c r="K316" s="204"/>
      <c r="L316" s="277"/>
      <c r="M316" s="273"/>
      <c r="N316" s="204"/>
      <c r="O316" s="204"/>
      <c r="P316" s="282"/>
      <c r="Q316" s="204"/>
      <c r="R316" s="204"/>
      <c r="S316" s="282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86"/>
      <c r="DX316" s="186"/>
      <c r="DY316" s="186"/>
      <c r="DZ316" s="186"/>
      <c r="EA316" s="186"/>
      <c r="EB316" s="186"/>
      <c r="EC316" s="186"/>
      <c r="ED316" s="186"/>
      <c r="EE316" s="186"/>
      <c r="EF316" s="186"/>
      <c r="EG316" s="186"/>
      <c r="EH316" s="186"/>
      <c r="EI316" s="186"/>
      <c r="EJ316" s="186"/>
      <c r="EK316" s="186"/>
      <c r="EL316" s="186"/>
      <c r="EM316" s="186"/>
      <c r="EN316" s="186"/>
      <c r="EO316" s="186"/>
      <c r="EP316" s="186"/>
      <c r="EQ316" s="186"/>
      <c r="ER316" s="186"/>
      <c r="ES316" s="186"/>
      <c r="ET316" s="186"/>
      <c r="EU316" s="186"/>
      <c r="EV316" s="186"/>
      <c r="EW316" s="186"/>
      <c r="EX316" s="186"/>
      <c r="EY316" s="186"/>
      <c r="EZ316" s="186"/>
      <c r="FA316" s="186"/>
      <c r="FB316" s="186"/>
      <c r="FC316" s="186"/>
      <c r="FD316" s="186"/>
      <c r="FE316" s="186"/>
      <c r="FF316" s="186"/>
      <c r="FG316" s="186"/>
      <c r="FH316" s="186"/>
      <c r="FI316" s="186"/>
      <c r="FJ316" s="186"/>
      <c r="FK316" s="186"/>
      <c r="FL316" s="186"/>
      <c r="FM316" s="186"/>
      <c r="FN316" s="186"/>
      <c r="FO316" s="186"/>
      <c r="FP316" s="186"/>
      <c r="FQ316" s="186"/>
      <c r="FR316" s="186"/>
      <c r="FS316" s="186"/>
      <c r="FT316" s="186"/>
      <c r="FU316" s="186"/>
      <c r="FV316" s="186"/>
      <c r="FW316" s="186"/>
      <c r="FX316" s="186"/>
      <c r="FY316" s="186"/>
      <c r="FZ316" s="186"/>
      <c r="GA316" s="186"/>
      <c r="GB316" s="186"/>
      <c r="GC316" s="186"/>
      <c r="GD316" s="186"/>
      <c r="GE316" s="186"/>
      <c r="GF316" s="186"/>
      <c r="GG316" s="186"/>
      <c r="GH316" s="186"/>
      <c r="GI316" s="186"/>
      <c r="GJ316" s="186"/>
      <c r="GK316" s="186"/>
      <c r="GL316" s="186"/>
      <c r="GM316" s="186"/>
      <c r="GN316" s="186"/>
      <c r="GO316" s="186"/>
      <c r="GP316" s="186"/>
      <c r="GQ316" s="186"/>
      <c r="GR316" s="186"/>
      <c r="GS316" s="186"/>
    </row>
    <row r="317" customHeight="1" spans="1:201">
      <c r="A317" s="214" t="s">
        <v>752</v>
      </c>
      <c r="B317" s="214"/>
      <c r="C317" s="214"/>
      <c r="D317" s="214"/>
      <c r="E317" s="214"/>
      <c r="F317" s="204"/>
      <c r="G317" s="277"/>
      <c r="H317" s="273"/>
      <c r="I317" s="204"/>
      <c r="J317" s="204"/>
      <c r="K317" s="204"/>
      <c r="L317" s="277"/>
      <c r="M317" s="273"/>
      <c r="N317" s="204"/>
      <c r="O317" s="204"/>
      <c r="P317" s="282"/>
      <c r="Q317" s="204"/>
      <c r="R317" s="204"/>
      <c r="S317" s="282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  <c r="DO317" s="186"/>
      <c r="DP317" s="186"/>
      <c r="DQ317" s="186"/>
      <c r="DR317" s="186"/>
      <c r="DS317" s="186"/>
      <c r="DT317" s="186"/>
      <c r="DU317" s="186"/>
      <c r="DV317" s="186"/>
      <c r="DW317" s="186"/>
      <c r="DX317" s="186"/>
      <c r="DY317" s="186"/>
      <c r="DZ317" s="186"/>
      <c r="EA317" s="186"/>
      <c r="EB317" s="186"/>
      <c r="EC317" s="186"/>
      <c r="ED317" s="186"/>
      <c r="EE317" s="186"/>
      <c r="EF317" s="186"/>
      <c r="EG317" s="186"/>
      <c r="EH317" s="186"/>
      <c r="EI317" s="186"/>
      <c r="EJ317" s="186"/>
      <c r="EK317" s="186"/>
      <c r="EL317" s="186"/>
      <c r="EM317" s="186"/>
      <c r="EN317" s="186"/>
      <c r="EO317" s="186"/>
      <c r="EP317" s="186"/>
      <c r="EQ317" s="186"/>
      <c r="ER317" s="186"/>
      <c r="ES317" s="186"/>
      <c r="ET317" s="186"/>
      <c r="EU317" s="186"/>
      <c r="EV317" s="186"/>
      <c r="EW317" s="186"/>
      <c r="EX317" s="186"/>
      <c r="EY317" s="186"/>
      <c r="EZ317" s="186"/>
      <c r="FA317" s="186"/>
      <c r="FB317" s="186"/>
      <c r="FC317" s="186"/>
      <c r="FD317" s="186"/>
      <c r="FE317" s="186"/>
      <c r="FF317" s="186"/>
      <c r="FG317" s="186"/>
      <c r="FH317" s="186"/>
      <c r="FI317" s="186"/>
      <c r="FJ317" s="186"/>
      <c r="FK317" s="186"/>
      <c r="FL317" s="186"/>
      <c r="FM317" s="186"/>
      <c r="FN317" s="186"/>
      <c r="FO317" s="186"/>
      <c r="FP317" s="186"/>
      <c r="FQ317" s="186"/>
      <c r="FR317" s="186"/>
      <c r="FS317" s="186"/>
      <c r="FT317" s="186"/>
      <c r="FU317" s="186"/>
      <c r="FV317" s="186"/>
      <c r="FW317" s="186"/>
      <c r="FX317" s="186"/>
      <c r="FY317" s="186"/>
      <c r="FZ317" s="186"/>
      <c r="GA317" s="186"/>
      <c r="GB317" s="186"/>
      <c r="GC317" s="186"/>
      <c r="GD317" s="186"/>
      <c r="GE317" s="186"/>
      <c r="GF317" s="186"/>
      <c r="GG317" s="186"/>
      <c r="GH317" s="186"/>
      <c r="GI317" s="186"/>
      <c r="GJ317" s="186"/>
      <c r="GK317" s="186"/>
      <c r="GL317" s="186"/>
      <c r="GM317" s="186"/>
      <c r="GN317" s="186"/>
      <c r="GO317" s="186"/>
      <c r="GP317" s="186"/>
      <c r="GQ317" s="186"/>
      <c r="GR317" s="186"/>
      <c r="GS317" s="186"/>
    </row>
    <row r="318" customHeight="1" spans="1:201">
      <c r="A318" s="214" t="s">
        <v>753</v>
      </c>
      <c r="B318" s="214"/>
      <c r="C318" s="214"/>
      <c r="D318" s="214"/>
      <c r="E318" s="214"/>
      <c r="F318" s="204"/>
      <c r="G318" s="277"/>
      <c r="H318" s="273"/>
      <c r="I318" s="204"/>
      <c r="J318" s="204"/>
      <c r="K318" s="204"/>
      <c r="L318" s="277"/>
      <c r="M318" s="273"/>
      <c r="N318" s="204"/>
      <c r="O318" s="204"/>
      <c r="P318" s="282"/>
      <c r="Q318" s="204"/>
      <c r="R318" s="204"/>
      <c r="S318" s="282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86"/>
      <c r="DX318" s="186"/>
      <c r="DY318" s="186"/>
      <c r="DZ318" s="186"/>
      <c r="EA318" s="186"/>
      <c r="EB318" s="186"/>
      <c r="EC318" s="186"/>
      <c r="ED318" s="186"/>
      <c r="EE318" s="186"/>
      <c r="EF318" s="186"/>
      <c r="EG318" s="186"/>
      <c r="EH318" s="186"/>
      <c r="EI318" s="186"/>
      <c r="EJ318" s="186"/>
      <c r="EK318" s="186"/>
      <c r="EL318" s="186"/>
      <c r="EM318" s="186"/>
      <c r="EN318" s="186"/>
      <c r="EO318" s="186"/>
      <c r="EP318" s="186"/>
      <c r="EQ318" s="186"/>
      <c r="ER318" s="186"/>
      <c r="ES318" s="186"/>
      <c r="ET318" s="186"/>
      <c r="EU318" s="186"/>
      <c r="EV318" s="186"/>
      <c r="EW318" s="186"/>
      <c r="EX318" s="186"/>
      <c r="EY318" s="186"/>
      <c r="EZ318" s="186"/>
      <c r="FA318" s="186"/>
      <c r="FB318" s="186"/>
      <c r="FC318" s="186"/>
      <c r="FD318" s="186"/>
      <c r="FE318" s="186"/>
      <c r="FF318" s="186"/>
      <c r="FG318" s="186"/>
      <c r="FH318" s="186"/>
      <c r="FI318" s="186"/>
      <c r="FJ318" s="186"/>
      <c r="FK318" s="186"/>
      <c r="FL318" s="186"/>
      <c r="FM318" s="186"/>
      <c r="FN318" s="186"/>
      <c r="FO318" s="186"/>
      <c r="FP318" s="186"/>
      <c r="FQ318" s="186"/>
      <c r="FR318" s="186"/>
      <c r="FS318" s="186"/>
      <c r="FT318" s="186"/>
      <c r="FU318" s="186"/>
      <c r="FV318" s="186"/>
      <c r="FW318" s="186"/>
      <c r="FX318" s="186"/>
      <c r="FY318" s="186"/>
      <c r="FZ318" s="186"/>
      <c r="GA318" s="186"/>
      <c r="GB318" s="186"/>
      <c r="GC318" s="186"/>
      <c r="GD318" s="186"/>
      <c r="GE318" s="186"/>
      <c r="GF318" s="186"/>
      <c r="GG318" s="186"/>
      <c r="GH318" s="186"/>
      <c r="GI318" s="186"/>
      <c r="GJ318" s="186"/>
      <c r="GK318" s="186"/>
      <c r="GL318" s="186"/>
      <c r="GM318" s="186"/>
      <c r="GN318" s="186"/>
      <c r="GO318" s="186"/>
      <c r="GP318" s="186"/>
      <c r="GQ318" s="186"/>
      <c r="GR318" s="186"/>
      <c r="GS318" s="186"/>
    </row>
    <row r="319" customHeight="1" spans="1:201">
      <c r="A319" s="214" t="s">
        <v>754</v>
      </c>
      <c r="B319" s="214"/>
      <c r="C319" s="214"/>
      <c r="D319" s="214"/>
      <c r="E319" s="214"/>
      <c r="F319" s="204"/>
      <c r="G319" s="277"/>
      <c r="H319" s="273"/>
      <c r="I319" s="204"/>
      <c r="J319" s="204"/>
      <c r="K319" s="204"/>
      <c r="L319" s="277"/>
      <c r="M319" s="273"/>
      <c r="N319" s="204"/>
      <c r="O319" s="204"/>
      <c r="P319" s="282"/>
      <c r="Q319" s="204"/>
      <c r="R319" s="204"/>
      <c r="S319" s="282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  <c r="DO319" s="186"/>
      <c r="DP319" s="186"/>
      <c r="DQ319" s="186"/>
      <c r="DR319" s="186"/>
      <c r="DS319" s="186"/>
      <c r="DT319" s="186"/>
      <c r="DU319" s="186"/>
      <c r="DV319" s="186"/>
      <c r="DW319" s="186"/>
      <c r="DX319" s="186"/>
      <c r="DY319" s="186"/>
      <c r="DZ319" s="186"/>
      <c r="EA319" s="186"/>
      <c r="EB319" s="186"/>
      <c r="EC319" s="186"/>
      <c r="ED319" s="186"/>
      <c r="EE319" s="186"/>
      <c r="EF319" s="186"/>
      <c r="EG319" s="186"/>
      <c r="EH319" s="186"/>
      <c r="EI319" s="186"/>
      <c r="EJ319" s="186"/>
      <c r="EK319" s="186"/>
      <c r="EL319" s="186"/>
      <c r="EM319" s="186"/>
      <c r="EN319" s="186"/>
      <c r="EO319" s="186"/>
      <c r="EP319" s="186"/>
      <c r="EQ319" s="186"/>
      <c r="ER319" s="186"/>
      <c r="ES319" s="186"/>
      <c r="ET319" s="186"/>
      <c r="EU319" s="186"/>
      <c r="EV319" s="186"/>
      <c r="EW319" s="186"/>
      <c r="EX319" s="186"/>
      <c r="EY319" s="186"/>
      <c r="EZ319" s="186"/>
      <c r="FA319" s="186"/>
      <c r="FB319" s="186"/>
      <c r="FC319" s="186"/>
      <c r="FD319" s="186"/>
      <c r="FE319" s="186"/>
      <c r="FF319" s="186"/>
      <c r="FG319" s="186"/>
      <c r="FH319" s="186"/>
      <c r="FI319" s="186"/>
      <c r="FJ319" s="186"/>
      <c r="FK319" s="186"/>
      <c r="FL319" s="186"/>
      <c r="FM319" s="186"/>
      <c r="FN319" s="186"/>
      <c r="FO319" s="186"/>
      <c r="FP319" s="186"/>
      <c r="FQ319" s="186"/>
      <c r="FR319" s="186"/>
      <c r="FS319" s="186"/>
      <c r="FT319" s="186"/>
      <c r="FU319" s="186"/>
      <c r="FV319" s="186"/>
      <c r="FW319" s="186"/>
      <c r="FX319" s="186"/>
      <c r="FY319" s="186"/>
      <c r="FZ319" s="186"/>
      <c r="GA319" s="186"/>
      <c r="GB319" s="186"/>
      <c r="GC319" s="186"/>
      <c r="GD319" s="186"/>
      <c r="GE319" s="186"/>
      <c r="GF319" s="186"/>
      <c r="GG319" s="186"/>
      <c r="GH319" s="186"/>
      <c r="GI319" s="186"/>
      <c r="GJ319" s="186"/>
      <c r="GK319" s="186"/>
      <c r="GL319" s="186"/>
      <c r="GM319" s="186"/>
      <c r="GN319" s="186"/>
      <c r="GO319" s="186"/>
      <c r="GP319" s="186"/>
      <c r="GQ319" s="186"/>
      <c r="GR319" s="186"/>
      <c r="GS319" s="186"/>
    </row>
    <row r="320" customHeight="1" spans="1:201">
      <c r="A320" s="278" t="s">
        <v>598</v>
      </c>
      <c r="B320" s="278"/>
      <c r="C320" s="278"/>
      <c r="D320" s="278"/>
      <c r="E320" s="278"/>
      <c r="F320" s="279"/>
      <c r="G320" s="280"/>
      <c r="H320" s="280"/>
      <c r="I320" s="279"/>
      <c r="J320" s="279"/>
      <c r="K320" s="279"/>
      <c r="L320" s="279"/>
      <c r="M320" s="279"/>
      <c r="N320" s="279"/>
      <c r="O320" s="279"/>
      <c r="P320" s="279"/>
      <c r="Q320" s="279"/>
      <c r="R320" s="279"/>
      <c r="S320" s="279"/>
      <c r="T320" s="186"/>
      <c r="U320" s="186"/>
      <c r="V320" s="186"/>
      <c r="W320" s="186"/>
      <c r="X320" s="186"/>
      <c r="Y320" s="186"/>
      <c r="Z320" s="186"/>
      <c r="AA320" s="186"/>
      <c r="AB320" s="186"/>
      <c r="AC320" s="186"/>
      <c r="AD320" s="186"/>
      <c r="AE320" s="186"/>
      <c r="AF320" s="186"/>
      <c r="AG320" s="186"/>
      <c r="AH320" s="186"/>
      <c r="AI320" s="186"/>
      <c r="AJ320" s="186"/>
      <c r="AK320" s="186"/>
      <c r="AL320" s="186"/>
      <c r="AM320" s="186"/>
      <c r="AN320" s="186"/>
      <c r="AO320" s="186"/>
      <c r="AP320" s="186"/>
      <c r="AQ320" s="186"/>
      <c r="AR320" s="186"/>
      <c r="AS320" s="186"/>
      <c r="AT320" s="186"/>
      <c r="AU320" s="186"/>
      <c r="AV320" s="186"/>
      <c r="AW320" s="186"/>
      <c r="AX320" s="186"/>
      <c r="AY320" s="186"/>
      <c r="AZ320" s="186"/>
      <c r="BA320" s="186"/>
      <c r="BB320" s="186"/>
      <c r="BC320" s="186"/>
      <c r="BD320" s="186"/>
      <c r="BE320" s="186"/>
      <c r="BF320" s="186"/>
      <c r="BG320" s="186"/>
      <c r="BH320" s="186"/>
      <c r="BI320" s="186"/>
      <c r="BJ320" s="186"/>
      <c r="BK320" s="186"/>
      <c r="BL320" s="186"/>
      <c r="BM320" s="186"/>
      <c r="BN320" s="186"/>
      <c r="BO320" s="186"/>
      <c r="BP320" s="186"/>
      <c r="BQ320" s="186"/>
      <c r="BR320" s="186"/>
      <c r="BS320" s="186"/>
      <c r="BT320" s="186"/>
      <c r="BU320" s="186"/>
      <c r="BV320" s="186"/>
      <c r="BW320" s="186"/>
      <c r="BX320" s="186"/>
      <c r="BY320" s="186"/>
      <c r="BZ320" s="186"/>
      <c r="CA320" s="186"/>
      <c r="CB320" s="186"/>
      <c r="CC320" s="186"/>
      <c r="CD320" s="186"/>
      <c r="CE320" s="186"/>
      <c r="CF320" s="186"/>
      <c r="CG320" s="186"/>
      <c r="CH320" s="186"/>
      <c r="CI320" s="186"/>
      <c r="CJ320" s="186"/>
      <c r="CK320" s="186"/>
      <c r="CL320" s="186"/>
      <c r="CM320" s="186"/>
      <c r="CN320" s="186"/>
      <c r="CO320" s="186"/>
      <c r="CP320" s="186"/>
      <c r="CQ320" s="186"/>
      <c r="CR320" s="186"/>
      <c r="CS320" s="186"/>
      <c r="CT320" s="186"/>
      <c r="CU320" s="186"/>
      <c r="CV320" s="186"/>
      <c r="CW320" s="186"/>
      <c r="CX320" s="186"/>
      <c r="CY320" s="186"/>
      <c r="CZ320" s="186"/>
      <c r="DA320" s="186"/>
      <c r="DB320" s="186"/>
      <c r="DC320" s="186"/>
      <c r="DD320" s="186"/>
      <c r="DE320" s="186"/>
      <c r="DF320" s="186"/>
      <c r="DG320" s="186"/>
      <c r="DH320" s="186"/>
      <c r="DI320" s="186"/>
      <c r="DJ320" s="186"/>
      <c r="DK320" s="186"/>
      <c r="DL320" s="186"/>
      <c r="DM320" s="186"/>
      <c r="DN320" s="186"/>
      <c r="DO320" s="186"/>
      <c r="DP320" s="186"/>
      <c r="DQ320" s="186"/>
      <c r="DR320" s="186"/>
      <c r="DS320" s="186"/>
      <c r="DT320" s="186"/>
      <c r="DU320" s="186"/>
      <c r="DV320" s="186"/>
      <c r="DW320" s="186"/>
      <c r="DX320" s="186"/>
      <c r="DY320" s="186"/>
      <c r="DZ320" s="186"/>
      <c r="EA320" s="186"/>
      <c r="EB320" s="186"/>
      <c r="EC320" s="186"/>
      <c r="ED320" s="186"/>
      <c r="EE320" s="186"/>
      <c r="EF320" s="186"/>
      <c r="EG320" s="186"/>
      <c r="EH320" s="186"/>
      <c r="EI320" s="186"/>
      <c r="EJ320" s="186"/>
      <c r="EK320" s="186"/>
      <c r="EL320" s="186"/>
      <c r="EM320" s="186"/>
      <c r="EN320" s="186"/>
      <c r="EO320" s="186"/>
      <c r="EP320" s="186"/>
      <c r="EQ320" s="186"/>
      <c r="ER320" s="186"/>
      <c r="ES320" s="186"/>
      <c r="ET320" s="186"/>
      <c r="EU320" s="186"/>
      <c r="EV320" s="186"/>
      <c r="EW320" s="186"/>
      <c r="EX320" s="186"/>
      <c r="EY320" s="186"/>
      <c r="EZ320" s="186"/>
      <c r="FA320" s="186"/>
      <c r="FB320" s="186"/>
      <c r="FC320" s="186"/>
      <c r="FD320" s="186"/>
      <c r="FE320" s="186"/>
      <c r="FF320" s="186"/>
      <c r="FG320" s="186"/>
      <c r="FH320" s="186"/>
      <c r="FI320" s="186"/>
      <c r="FJ320" s="186"/>
      <c r="FK320" s="186"/>
      <c r="FL320" s="186"/>
      <c r="FM320" s="186"/>
      <c r="FN320" s="186"/>
      <c r="FO320" s="186"/>
      <c r="FP320" s="186"/>
      <c r="FQ320" s="186"/>
      <c r="FR320" s="186"/>
      <c r="FS320" s="186"/>
      <c r="FT320" s="186"/>
      <c r="FU320" s="186"/>
      <c r="FV320" s="186"/>
      <c r="FW320" s="186"/>
      <c r="FX320" s="186"/>
      <c r="FY320" s="186"/>
      <c r="FZ320" s="186"/>
      <c r="GA320" s="186"/>
      <c r="GB320" s="186"/>
      <c r="GC320" s="186"/>
      <c r="GD320" s="186"/>
      <c r="GE320" s="186"/>
      <c r="GF320" s="186"/>
      <c r="GG320" s="186"/>
      <c r="GH320" s="186"/>
      <c r="GI320" s="186"/>
      <c r="GJ320" s="186"/>
      <c r="GK320" s="186"/>
      <c r="GL320" s="186"/>
      <c r="GM320" s="186"/>
      <c r="GN320" s="186"/>
      <c r="GO320" s="186"/>
      <c r="GP320" s="186"/>
      <c r="GQ320" s="186"/>
      <c r="GR320" s="186"/>
      <c r="GS320" s="186"/>
    </row>
    <row r="321" spans="1:201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86"/>
      <c r="DX321" s="186"/>
      <c r="DY321" s="186"/>
      <c r="DZ321" s="186"/>
      <c r="EA321" s="186"/>
      <c r="EB321" s="186"/>
      <c r="EC321" s="186"/>
      <c r="ED321" s="186"/>
      <c r="EE321" s="186"/>
      <c r="EF321" s="186"/>
      <c r="EG321" s="186"/>
      <c r="EH321" s="186"/>
      <c r="EI321" s="186"/>
      <c r="EJ321" s="186"/>
      <c r="EK321" s="186"/>
      <c r="EL321" s="186"/>
      <c r="EM321" s="186"/>
      <c r="EN321" s="186"/>
      <c r="EO321" s="186"/>
      <c r="EP321" s="186"/>
      <c r="EQ321" s="186"/>
      <c r="ER321" s="186"/>
      <c r="ES321" s="186"/>
      <c r="ET321" s="186"/>
      <c r="EU321" s="186"/>
      <c r="EV321" s="186"/>
      <c r="EW321" s="186"/>
      <c r="EX321" s="186"/>
      <c r="EY321" s="186"/>
      <c r="EZ321" s="186"/>
      <c r="FA321" s="186"/>
      <c r="FB321" s="186"/>
      <c r="FC321" s="186"/>
      <c r="FD321" s="186"/>
      <c r="FE321" s="186"/>
      <c r="FF321" s="186"/>
      <c r="FG321" s="186"/>
      <c r="FH321" s="186"/>
      <c r="FI321" s="186"/>
      <c r="FJ321" s="186"/>
      <c r="FK321" s="186"/>
      <c r="FL321" s="186"/>
      <c r="FM321" s="186"/>
      <c r="FN321" s="186"/>
      <c r="FO321" s="186"/>
      <c r="FP321" s="186"/>
      <c r="FQ321" s="186"/>
      <c r="FR321" s="186"/>
      <c r="FS321" s="186"/>
      <c r="FT321" s="186"/>
      <c r="FU321" s="186"/>
      <c r="FV321" s="186"/>
      <c r="FW321" s="186"/>
      <c r="FX321" s="186"/>
      <c r="FY321" s="186"/>
      <c r="FZ321" s="186"/>
      <c r="GA321" s="186"/>
      <c r="GB321" s="186"/>
      <c r="GC321" s="186"/>
      <c r="GD321" s="186"/>
      <c r="GE321" s="186"/>
      <c r="GF321" s="186"/>
      <c r="GG321" s="186"/>
      <c r="GH321" s="186"/>
      <c r="GI321" s="186"/>
      <c r="GJ321" s="186"/>
      <c r="GK321" s="186"/>
      <c r="GL321" s="186"/>
      <c r="GM321" s="186"/>
      <c r="GN321" s="186"/>
      <c r="GO321" s="186"/>
      <c r="GP321" s="186"/>
      <c r="GQ321" s="186"/>
      <c r="GR321" s="186"/>
      <c r="GS321" s="186"/>
    </row>
    <row r="322" spans="1:201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  <c r="DO322" s="186"/>
      <c r="DP322" s="186"/>
      <c r="DQ322" s="186"/>
      <c r="DR322" s="186"/>
      <c r="DS322" s="186"/>
      <c r="DT322" s="186"/>
      <c r="DU322" s="186"/>
      <c r="DV322" s="186"/>
      <c r="DW322" s="186"/>
      <c r="DX322" s="186"/>
      <c r="DY322" s="186"/>
      <c r="DZ322" s="186"/>
      <c r="EA322" s="186"/>
      <c r="EB322" s="186"/>
      <c r="EC322" s="186"/>
      <c r="ED322" s="186"/>
      <c r="EE322" s="186"/>
      <c r="EF322" s="186"/>
      <c r="EG322" s="186"/>
      <c r="EH322" s="186"/>
      <c r="EI322" s="186"/>
      <c r="EJ322" s="186"/>
      <c r="EK322" s="186"/>
      <c r="EL322" s="186"/>
      <c r="EM322" s="186"/>
      <c r="EN322" s="186"/>
      <c r="EO322" s="186"/>
      <c r="EP322" s="186"/>
      <c r="EQ322" s="186"/>
      <c r="ER322" s="186"/>
      <c r="ES322" s="186"/>
      <c r="ET322" s="186"/>
      <c r="EU322" s="186"/>
      <c r="EV322" s="186"/>
      <c r="EW322" s="186"/>
      <c r="EX322" s="186"/>
      <c r="EY322" s="186"/>
      <c r="EZ322" s="186"/>
      <c r="FA322" s="186"/>
      <c r="FB322" s="186"/>
      <c r="FC322" s="186"/>
      <c r="FD322" s="186"/>
      <c r="FE322" s="186"/>
      <c r="FF322" s="186"/>
      <c r="FG322" s="186"/>
      <c r="FH322" s="186"/>
      <c r="FI322" s="186"/>
      <c r="FJ322" s="186"/>
      <c r="FK322" s="186"/>
      <c r="FL322" s="186"/>
      <c r="FM322" s="186"/>
      <c r="FN322" s="186"/>
      <c r="FO322" s="186"/>
      <c r="FP322" s="186"/>
      <c r="FQ322" s="186"/>
      <c r="FR322" s="186"/>
      <c r="FS322" s="186"/>
      <c r="FT322" s="186"/>
      <c r="FU322" s="186"/>
      <c r="FV322" s="186"/>
      <c r="FW322" s="186"/>
      <c r="FX322" s="186"/>
      <c r="FY322" s="186"/>
      <c r="FZ322" s="186"/>
      <c r="GA322" s="186"/>
      <c r="GB322" s="186"/>
      <c r="GC322" s="186"/>
      <c r="GD322" s="186"/>
      <c r="GE322" s="186"/>
      <c r="GF322" s="186"/>
      <c r="GG322" s="186"/>
      <c r="GH322" s="186"/>
      <c r="GI322" s="186"/>
      <c r="GJ322" s="186"/>
      <c r="GK322" s="186"/>
      <c r="GL322" s="186"/>
      <c r="GM322" s="186"/>
      <c r="GN322" s="186"/>
      <c r="GO322" s="186"/>
      <c r="GP322" s="186"/>
      <c r="GQ322" s="186"/>
      <c r="GR322" s="186"/>
      <c r="GS322" s="186"/>
    </row>
    <row r="323" ht="15.75" customHeight="1" spans="1:201">
      <c r="A323" s="205" t="s">
        <v>755</v>
      </c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  <c r="Z323" s="275"/>
      <c r="AA323" s="275"/>
      <c r="AB323" s="275"/>
      <c r="AC323" s="275"/>
      <c r="AD323" s="275"/>
      <c r="AE323" s="275"/>
      <c r="AF323" s="275"/>
      <c r="AG323" s="275"/>
      <c r="AH323" s="275"/>
      <c r="AI323" s="275"/>
      <c r="AJ323" s="186"/>
      <c r="AK323" s="186"/>
      <c r="AL323" s="186"/>
      <c r="AM323" s="186"/>
      <c r="AN323" s="186"/>
      <c r="AO323" s="186"/>
      <c r="AP323" s="186"/>
      <c r="AQ323" s="186"/>
      <c r="AR323" s="186"/>
      <c r="AS323" s="186"/>
      <c r="AT323" s="186"/>
      <c r="AU323" s="186"/>
      <c r="AV323" s="186"/>
      <c r="AW323" s="186"/>
      <c r="AX323" s="186"/>
      <c r="AY323" s="186"/>
      <c r="AZ323" s="186"/>
      <c r="BA323" s="186"/>
      <c r="BB323" s="186"/>
      <c r="BC323" s="186"/>
      <c r="BD323" s="186"/>
      <c r="BE323" s="186"/>
      <c r="BF323" s="186"/>
      <c r="BG323" s="186"/>
      <c r="BH323" s="186"/>
      <c r="BI323" s="186"/>
      <c r="BJ323" s="186"/>
      <c r="BK323" s="186"/>
      <c r="BL323" s="186"/>
      <c r="BM323" s="186"/>
      <c r="BN323" s="186"/>
      <c r="BO323" s="186"/>
      <c r="BP323" s="186"/>
      <c r="BQ323" s="186"/>
      <c r="BR323" s="186"/>
      <c r="BS323" s="186"/>
      <c r="BT323" s="186"/>
      <c r="BU323" s="186"/>
      <c r="BV323" s="186"/>
      <c r="BW323" s="186"/>
      <c r="BX323" s="186"/>
      <c r="BY323" s="186"/>
      <c r="BZ323" s="186"/>
      <c r="CA323" s="186"/>
      <c r="CB323" s="186"/>
      <c r="CC323" s="186"/>
      <c r="CD323" s="186"/>
      <c r="CE323" s="186"/>
      <c r="CF323" s="186"/>
      <c r="CG323" s="186"/>
      <c r="CH323" s="186"/>
      <c r="CI323" s="186"/>
      <c r="CJ323" s="186"/>
      <c r="CK323" s="186"/>
      <c r="CL323" s="186"/>
      <c r="CM323" s="186"/>
      <c r="CN323" s="186"/>
      <c r="CO323" s="186"/>
      <c r="CP323" s="186"/>
      <c r="CQ323" s="186"/>
      <c r="CR323" s="186"/>
      <c r="CS323" s="186"/>
      <c r="CT323" s="186"/>
      <c r="CU323" s="186"/>
      <c r="CV323" s="186"/>
      <c r="CW323" s="186"/>
      <c r="CX323" s="186"/>
      <c r="CY323" s="186"/>
      <c r="CZ323" s="186"/>
      <c r="DA323" s="186"/>
      <c r="DB323" s="186"/>
      <c r="DC323" s="186"/>
      <c r="DD323" s="186"/>
      <c r="DE323" s="186"/>
      <c r="DF323" s="186"/>
      <c r="DG323" s="186"/>
      <c r="DH323" s="186"/>
      <c r="DI323" s="186"/>
      <c r="DJ323" s="186"/>
      <c r="DK323" s="186"/>
      <c r="DL323" s="186"/>
      <c r="DM323" s="186"/>
      <c r="DN323" s="186"/>
      <c r="DO323" s="186"/>
      <c r="DP323" s="186"/>
      <c r="DQ323" s="186"/>
      <c r="DR323" s="186"/>
      <c r="DS323" s="186"/>
      <c r="DT323" s="186"/>
      <c r="DU323" s="186"/>
      <c r="DV323" s="186"/>
      <c r="DW323" s="186"/>
      <c r="DX323" s="186"/>
      <c r="DY323" s="186"/>
      <c r="DZ323" s="186"/>
      <c r="EA323" s="186"/>
      <c r="EB323" s="186"/>
      <c r="EC323" s="186"/>
      <c r="ED323" s="186"/>
      <c r="EE323" s="186"/>
      <c r="EF323" s="186"/>
      <c r="EG323" s="186"/>
      <c r="EH323" s="186"/>
      <c r="EI323" s="186"/>
      <c r="EJ323" s="186"/>
      <c r="EK323" s="186"/>
      <c r="EL323" s="186"/>
      <c r="EM323" s="186"/>
      <c r="EN323" s="186"/>
      <c r="EO323" s="186"/>
      <c r="EP323" s="186"/>
      <c r="EQ323" s="186"/>
      <c r="ER323" s="186"/>
      <c r="ES323" s="186"/>
      <c r="ET323" s="186"/>
      <c r="EU323" s="186"/>
      <c r="EV323" s="186"/>
      <c r="EW323" s="186"/>
      <c r="EX323" s="186"/>
      <c r="EY323" s="186"/>
      <c r="EZ323" s="186"/>
      <c r="FA323" s="186"/>
      <c r="FB323" s="186"/>
      <c r="FC323" s="186"/>
      <c r="FD323" s="186"/>
      <c r="FE323" s="186"/>
      <c r="FF323" s="186"/>
      <c r="FG323" s="186"/>
      <c r="FH323" s="186"/>
      <c r="FI323" s="186"/>
      <c r="FJ323" s="186"/>
      <c r="FK323" s="186"/>
      <c r="FL323" s="186"/>
      <c r="FM323" s="186"/>
      <c r="FN323" s="186"/>
      <c r="FO323" s="186"/>
      <c r="FP323" s="186"/>
      <c r="FQ323" s="186"/>
      <c r="FR323" s="186"/>
      <c r="FS323" s="186"/>
      <c r="FT323" s="186"/>
      <c r="FU323" s="186"/>
      <c r="FV323" s="186"/>
      <c r="FW323" s="186"/>
      <c r="FX323" s="186"/>
      <c r="FY323" s="186"/>
      <c r="FZ323" s="186"/>
      <c r="GA323" s="186"/>
      <c r="GB323" s="186"/>
      <c r="GC323" s="186"/>
      <c r="GD323" s="186"/>
      <c r="GE323" s="186"/>
      <c r="GF323" s="186"/>
      <c r="GG323" s="186"/>
      <c r="GH323" s="186"/>
      <c r="GI323" s="186"/>
      <c r="GJ323" s="186"/>
      <c r="GK323" s="186"/>
      <c r="GL323" s="186"/>
      <c r="GM323" s="186"/>
      <c r="GN323" s="186"/>
      <c r="GO323" s="186"/>
      <c r="GP323" s="186"/>
      <c r="GQ323" s="186"/>
      <c r="GR323" s="186"/>
      <c r="GS323" s="186"/>
    </row>
    <row r="324" spans="1:201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  <c r="DO324" s="186"/>
      <c r="DP324" s="186"/>
      <c r="DQ324" s="186"/>
      <c r="DR324" s="186"/>
      <c r="DS324" s="186"/>
      <c r="DT324" s="186"/>
      <c r="DU324" s="186"/>
      <c r="DV324" s="186"/>
      <c r="DW324" s="186"/>
      <c r="DX324" s="186"/>
      <c r="DY324" s="186"/>
      <c r="DZ324" s="186"/>
      <c r="EA324" s="186"/>
      <c r="EB324" s="186"/>
      <c r="EC324" s="186"/>
      <c r="ED324" s="186"/>
      <c r="EE324" s="186"/>
      <c r="EF324" s="186"/>
      <c r="EG324" s="186"/>
      <c r="EH324" s="186"/>
      <c r="EI324" s="186"/>
      <c r="EJ324" s="186"/>
      <c r="EK324" s="186"/>
      <c r="EL324" s="186"/>
      <c r="EM324" s="186"/>
      <c r="EN324" s="186"/>
      <c r="EO324" s="186"/>
      <c r="EP324" s="186"/>
      <c r="EQ324" s="186"/>
      <c r="ER324" s="186"/>
      <c r="ES324" s="186"/>
      <c r="ET324" s="186"/>
      <c r="EU324" s="186"/>
      <c r="EV324" s="186"/>
      <c r="EW324" s="186"/>
      <c r="EX324" s="186"/>
      <c r="EY324" s="186"/>
      <c r="EZ324" s="186"/>
      <c r="FA324" s="186"/>
      <c r="FB324" s="186"/>
      <c r="FC324" s="186"/>
      <c r="FD324" s="186"/>
      <c r="FE324" s="186"/>
      <c r="FF324" s="186"/>
      <c r="FG324" s="186"/>
      <c r="FH324" s="186"/>
      <c r="FI324" s="186"/>
      <c r="FJ324" s="186"/>
      <c r="FK324" s="186"/>
      <c r="FL324" s="186"/>
      <c r="FM324" s="186"/>
      <c r="FN324" s="186"/>
      <c r="FO324" s="186"/>
      <c r="FP324" s="186"/>
      <c r="FQ324" s="186"/>
      <c r="FR324" s="186"/>
      <c r="FS324" s="186"/>
      <c r="FT324" s="186"/>
      <c r="FU324" s="186"/>
      <c r="FV324" s="186"/>
      <c r="FW324" s="186"/>
      <c r="FX324" s="186"/>
      <c r="FY324" s="186"/>
      <c r="FZ324" s="186"/>
      <c r="GA324" s="186"/>
      <c r="GB324" s="186"/>
      <c r="GC324" s="186"/>
      <c r="GD324" s="186"/>
      <c r="GE324" s="186"/>
      <c r="GF324" s="186"/>
      <c r="GG324" s="186"/>
      <c r="GH324" s="186"/>
      <c r="GI324" s="186"/>
      <c r="GJ324" s="186"/>
      <c r="GK324" s="186"/>
      <c r="GL324" s="186"/>
      <c r="GM324" s="186"/>
      <c r="GN324" s="186"/>
      <c r="GO324" s="186"/>
      <c r="GP324" s="186"/>
      <c r="GQ324" s="186"/>
      <c r="GR324" s="186"/>
      <c r="GS324" s="186"/>
    </row>
    <row r="325" customHeight="1" spans="1:201">
      <c r="A325" s="270" t="s">
        <v>525</v>
      </c>
      <c r="B325" s="270"/>
      <c r="C325" s="270"/>
      <c r="D325" s="270"/>
      <c r="E325" s="270"/>
      <c r="F325" s="208" t="s">
        <v>526</v>
      </c>
      <c r="G325" s="208"/>
      <c r="H325" s="227" t="s">
        <v>527</v>
      </c>
      <c r="I325" s="227"/>
      <c r="J325" s="227" t="s">
        <v>528</v>
      </c>
      <c r="K325" s="227"/>
      <c r="L325" s="227" t="s">
        <v>529</v>
      </c>
      <c r="M325" s="227"/>
      <c r="N325" s="227" t="s">
        <v>530</v>
      </c>
      <c r="O325" s="227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  <c r="DO325" s="186"/>
      <c r="DP325" s="186"/>
      <c r="DQ325" s="186"/>
      <c r="DR325" s="186"/>
      <c r="DS325" s="186"/>
      <c r="DT325" s="186"/>
      <c r="DU325" s="186"/>
      <c r="DV325" s="186"/>
      <c r="DW325" s="186"/>
      <c r="DX325" s="186"/>
      <c r="DY325" s="186"/>
      <c r="DZ325" s="186"/>
      <c r="EA325" s="186"/>
      <c r="EB325" s="186"/>
      <c r="EC325" s="186"/>
      <c r="ED325" s="186"/>
      <c r="EE325" s="186"/>
      <c r="EF325" s="186"/>
      <c r="EG325" s="186"/>
      <c r="EH325" s="186"/>
      <c r="EI325" s="186"/>
      <c r="EJ325" s="186"/>
      <c r="EK325" s="186"/>
      <c r="EL325" s="186"/>
      <c r="EM325" s="186"/>
      <c r="EN325" s="186"/>
      <c r="EO325" s="186"/>
      <c r="EP325" s="186"/>
      <c r="EQ325" s="186"/>
      <c r="ER325" s="186"/>
      <c r="ES325" s="186"/>
      <c r="ET325" s="186"/>
      <c r="EU325" s="186"/>
      <c r="EV325" s="186"/>
      <c r="EW325" s="186"/>
      <c r="EX325" s="186"/>
      <c r="EY325" s="186"/>
      <c r="EZ325" s="186"/>
      <c r="FA325" s="186"/>
      <c r="FB325" s="186"/>
      <c r="FC325" s="186"/>
      <c r="FD325" s="186"/>
      <c r="FE325" s="186"/>
      <c r="FF325" s="186"/>
      <c r="FG325" s="186"/>
      <c r="FH325" s="186"/>
      <c r="FI325" s="186"/>
      <c r="FJ325" s="186"/>
      <c r="FK325" s="186"/>
      <c r="FL325" s="186"/>
      <c r="FM325" s="186"/>
      <c r="FN325" s="186"/>
      <c r="FO325" s="186"/>
      <c r="FP325" s="186"/>
      <c r="FQ325" s="186"/>
      <c r="FR325" s="186"/>
      <c r="FS325" s="186"/>
      <c r="FT325" s="186"/>
      <c r="FU325" s="186"/>
      <c r="FV325" s="186"/>
      <c r="FW325" s="186"/>
      <c r="FX325" s="186"/>
      <c r="FY325" s="186"/>
      <c r="FZ325" s="186"/>
      <c r="GA325" s="186"/>
      <c r="GB325" s="186"/>
      <c r="GC325" s="186"/>
      <c r="GD325" s="186"/>
      <c r="GE325" s="186"/>
      <c r="GF325" s="186"/>
      <c r="GG325" s="186"/>
      <c r="GH325" s="186"/>
      <c r="GI325" s="186"/>
      <c r="GJ325" s="186"/>
      <c r="GK325" s="186"/>
      <c r="GL325" s="186"/>
      <c r="GM325" s="186"/>
      <c r="GN325" s="186"/>
      <c r="GO325" s="186"/>
      <c r="GP325" s="186"/>
      <c r="GQ325" s="186"/>
      <c r="GR325" s="186"/>
      <c r="GS325" s="186"/>
    </row>
    <row r="326" customHeight="1" spans="1:201">
      <c r="A326" s="270" t="s">
        <v>548</v>
      </c>
      <c r="B326" s="270"/>
      <c r="C326" s="270"/>
      <c r="D326" s="270"/>
      <c r="E326" s="270"/>
      <c r="F326" s="211" t="s">
        <v>549</v>
      </c>
      <c r="G326" s="211" t="s">
        <v>550</v>
      </c>
      <c r="H326" s="211" t="s">
        <v>549</v>
      </c>
      <c r="I326" s="211" t="s">
        <v>550</v>
      </c>
      <c r="J326" s="211" t="s">
        <v>549</v>
      </c>
      <c r="K326" s="211" t="s">
        <v>550</v>
      </c>
      <c r="L326" s="211" t="s">
        <v>549</v>
      </c>
      <c r="M326" s="211" t="s">
        <v>550</v>
      </c>
      <c r="N326" s="211" t="s">
        <v>549</v>
      </c>
      <c r="O326" s="211" t="s">
        <v>550</v>
      </c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6"/>
      <c r="BY326" s="186"/>
      <c r="BZ326" s="186"/>
      <c r="CA326" s="186"/>
      <c r="CB326" s="186"/>
      <c r="CC326" s="186"/>
      <c r="CD326" s="186"/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86"/>
      <c r="DX326" s="186"/>
      <c r="DY326" s="186"/>
      <c r="DZ326" s="186"/>
      <c r="EA326" s="186"/>
      <c r="EB326" s="186"/>
      <c r="EC326" s="186"/>
      <c r="ED326" s="186"/>
      <c r="EE326" s="186"/>
      <c r="EF326" s="186"/>
      <c r="EG326" s="186"/>
      <c r="EH326" s="186"/>
      <c r="EI326" s="186"/>
      <c r="EJ326" s="186"/>
      <c r="EK326" s="186"/>
      <c r="EL326" s="186"/>
      <c r="EM326" s="186"/>
      <c r="EN326" s="186"/>
      <c r="EO326" s="186"/>
      <c r="EP326" s="186"/>
      <c r="EQ326" s="186"/>
      <c r="ER326" s="186"/>
      <c r="ES326" s="186"/>
      <c r="ET326" s="186"/>
      <c r="EU326" s="186"/>
      <c r="EV326" s="186"/>
      <c r="EW326" s="186"/>
      <c r="EX326" s="186"/>
      <c r="EY326" s="186"/>
      <c r="EZ326" s="186"/>
      <c r="FA326" s="186"/>
      <c r="FB326" s="186"/>
      <c r="FC326" s="186"/>
      <c r="FD326" s="186"/>
      <c r="FE326" s="186"/>
      <c r="FF326" s="186"/>
      <c r="FG326" s="186"/>
      <c r="FH326" s="186"/>
      <c r="FI326" s="186"/>
      <c r="FJ326" s="186"/>
      <c r="FK326" s="186"/>
      <c r="FL326" s="186"/>
      <c r="FM326" s="186"/>
      <c r="FN326" s="186"/>
      <c r="FO326" s="186"/>
      <c r="FP326" s="186"/>
      <c r="FQ326" s="186"/>
      <c r="FR326" s="186"/>
      <c r="FS326" s="186"/>
      <c r="FT326" s="186"/>
      <c r="FU326" s="186"/>
      <c r="FV326" s="186"/>
      <c r="FW326" s="186"/>
      <c r="FX326" s="186"/>
      <c r="FY326" s="186"/>
      <c r="FZ326" s="186"/>
      <c r="GA326" s="186"/>
      <c r="GB326" s="186"/>
      <c r="GC326" s="186"/>
      <c r="GD326" s="186"/>
      <c r="GE326" s="186"/>
      <c r="GF326" s="186"/>
      <c r="GG326" s="186"/>
      <c r="GH326" s="186"/>
      <c r="GI326" s="186"/>
      <c r="GJ326" s="186"/>
      <c r="GK326" s="186"/>
      <c r="GL326" s="186"/>
      <c r="GM326" s="186"/>
      <c r="GN326" s="186"/>
      <c r="GO326" s="186"/>
      <c r="GP326" s="186"/>
      <c r="GQ326" s="186"/>
      <c r="GR326" s="186"/>
      <c r="GS326" s="186"/>
    </row>
    <row r="327" customHeight="1" spans="1:201">
      <c r="A327" s="203" t="s">
        <v>552</v>
      </c>
      <c r="B327" s="203"/>
      <c r="C327" s="203"/>
      <c r="D327" s="203"/>
      <c r="E327" s="203"/>
      <c r="F327" s="204"/>
      <c r="G327" s="277"/>
      <c r="H327" s="273"/>
      <c r="I327" s="204"/>
      <c r="J327" s="204"/>
      <c r="K327" s="204"/>
      <c r="L327" s="204"/>
      <c r="M327" s="284"/>
      <c r="N327" s="204"/>
      <c r="O327" s="204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6"/>
      <c r="BY327" s="186"/>
      <c r="BZ327" s="186"/>
      <c r="CA327" s="186"/>
      <c r="CB327" s="186"/>
      <c r="CC327" s="186"/>
      <c r="CD327" s="186"/>
      <c r="CE327" s="186"/>
      <c r="CF327" s="186"/>
      <c r="CG327" s="186"/>
      <c r="CH327" s="186"/>
      <c r="CI327" s="186"/>
      <c r="CJ327" s="186"/>
      <c r="CK327" s="186"/>
      <c r="CL327" s="186"/>
      <c r="CM327" s="186"/>
      <c r="CN327" s="186"/>
      <c r="CO327" s="186"/>
      <c r="CP327" s="186"/>
      <c r="CQ327" s="186"/>
      <c r="CR327" s="186"/>
      <c r="CS327" s="186"/>
      <c r="CT327" s="186"/>
      <c r="CU327" s="186"/>
      <c r="CV327" s="186"/>
      <c r="CW327" s="186"/>
      <c r="CX327" s="186"/>
      <c r="CY327" s="186"/>
      <c r="CZ327" s="186"/>
      <c r="DA327" s="186"/>
      <c r="DB327" s="186"/>
      <c r="DC327" s="186"/>
      <c r="DD327" s="186"/>
      <c r="DE327" s="186"/>
      <c r="DF327" s="186"/>
      <c r="DG327" s="186"/>
      <c r="DH327" s="186"/>
      <c r="DI327" s="186"/>
      <c r="DJ327" s="186"/>
      <c r="DK327" s="186"/>
      <c r="DL327" s="186"/>
      <c r="DM327" s="186"/>
      <c r="DN327" s="186"/>
      <c r="DO327" s="186"/>
      <c r="DP327" s="186"/>
      <c r="DQ327" s="186"/>
      <c r="DR327" s="186"/>
      <c r="DS327" s="186"/>
      <c r="DT327" s="186"/>
      <c r="DU327" s="186"/>
      <c r="DV327" s="186"/>
      <c r="DW327" s="186"/>
      <c r="DX327" s="186"/>
      <c r="DY327" s="186"/>
      <c r="DZ327" s="186"/>
      <c r="EA327" s="186"/>
      <c r="EB327" s="186"/>
      <c r="EC327" s="186"/>
      <c r="ED327" s="186"/>
      <c r="EE327" s="186"/>
      <c r="EF327" s="186"/>
      <c r="EG327" s="186"/>
      <c r="EH327" s="186"/>
      <c r="EI327" s="186"/>
      <c r="EJ327" s="186"/>
      <c r="EK327" s="186"/>
      <c r="EL327" s="186"/>
      <c r="EM327" s="186"/>
      <c r="EN327" s="186"/>
      <c r="EO327" s="186"/>
      <c r="EP327" s="186"/>
      <c r="EQ327" s="186"/>
      <c r="ER327" s="186"/>
      <c r="ES327" s="186"/>
      <c r="ET327" s="186"/>
      <c r="EU327" s="186"/>
      <c r="EV327" s="186"/>
      <c r="EW327" s="186"/>
      <c r="EX327" s="186"/>
      <c r="EY327" s="186"/>
      <c r="EZ327" s="186"/>
      <c r="FA327" s="186"/>
      <c r="FB327" s="186"/>
      <c r="FC327" s="186"/>
      <c r="FD327" s="186"/>
      <c r="FE327" s="186"/>
      <c r="FF327" s="186"/>
      <c r="FG327" s="186"/>
      <c r="FH327" s="186"/>
      <c r="FI327" s="186"/>
      <c r="FJ327" s="186"/>
      <c r="FK327" s="186"/>
      <c r="FL327" s="186"/>
      <c r="FM327" s="186"/>
      <c r="FN327" s="186"/>
      <c r="FO327" s="186"/>
      <c r="FP327" s="186"/>
      <c r="FQ327" s="186"/>
      <c r="FR327" s="186"/>
      <c r="FS327" s="186"/>
      <c r="FT327" s="186"/>
      <c r="FU327" s="186"/>
      <c r="FV327" s="186"/>
      <c r="FW327" s="186"/>
      <c r="FX327" s="186"/>
      <c r="FY327" s="186"/>
      <c r="FZ327" s="186"/>
      <c r="GA327" s="186"/>
      <c r="GB327" s="186"/>
      <c r="GC327" s="186"/>
      <c r="GD327" s="186"/>
      <c r="GE327" s="186"/>
      <c r="GF327" s="186"/>
      <c r="GG327" s="186"/>
      <c r="GH327" s="186"/>
      <c r="GI327" s="186"/>
      <c r="GJ327" s="186"/>
      <c r="GK327" s="186"/>
      <c r="GL327" s="186"/>
      <c r="GM327" s="186"/>
      <c r="GN327" s="186"/>
      <c r="GO327" s="186"/>
      <c r="GP327" s="186"/>
      <c r="GQ327" s="186"/>
      <c r="GR327" s="186"/>
      <c r="GS327" s="186"/>
    </row>
    <row r="328" customHeight="1" spans="1:201">
      <c r="A328" s="203" t="s">
        <v>581</v>
      </c>
      <c r="B328" s="203"/>
      <c r="C328" s="203"/>
      <c r="D328" s="203"/>
      <c r="E328" s="203"/>
      <c r="F328" s="204"/>
      <c r="G328" s="277"/>
      <c r="H328" s="273"/>
      <c r="I328" s="204"/>
      <c r="J328" s="204"/>
      <c r="K328" s="204"/>
      <c r="L328" s="204"/>
      <c r="M328" s="284"/>
      <c r="N328" s="204"/>
      <c r="O328" s="204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86"/>
      <c r="DE328" s="186"/>
      <c r="DF328" s="186"/>
      <c r="DG328" s="186"/>
      <c r="DH328" s="186"/>
      <c r="DI328" s="186"/>
      <c r="DJ328" s="186"/>
      <c r="DK328" s="186"/>
      <c r="DL328" s="186"/>
      <c r="DM328" s="186"/>
      <c r="DN328" s="186"/>
      <c r="DO328" s="186"/>
      <c r="DP328" s="186"/>
      <c r="DQ328" s="186"/>
      <c r="DR328" s="186"/>
      <c r="DS328" s="186"/>
      <c r="DT328" s="186"/>
      <c r="DU328" s="186"/>
      <c r="DV328" s="186"/>
      <c r="DW328" s="186"/>
      <c r="DX328" s="186"/>
      <c r="DY328" s="186"/>
      <c r="DZ328" s="186"/>
      <c r="EA328" s="186"/>
      <c r="EB328" s="186"/>
      <c r="EC328" s="186"/>
      <c r="ED328" s="186"/>
      <c r="EE328" s="186"/>
      <c r="EF328" s="186"/>
      <c r="EG328" s="186"/>
      <c r="EH328" s="186"/>
      <c r="EI328" s="186"/>
      <c r="EJ328" s="186"/>
      <c r="EK328" s="186"/>
      <c r="EL328" s="186"/>
      <c r="EM328" s="186"/>
      <c r="EN328" s="186"/>
      <c r="EO328" s="186"/>
      <c r="EP328" s="186"/>
      <c r="EQ328" s="186"/>
      <c r="ER328" s="186"/>
      <c r="ES328" s="186"/>
      <c r="ET328" s="186"/>
      <c r="EU328" s="186"/>
      <c r="EV328" s="186"/>
      <c r="EW328" s="186"/>
      <c r="EX328" s="186"/>
      <c r="EY328" s="186"/>
      <c r="EZ328" s="186"/>
      <c r="FA328" s="186"/>
      <c r="FB328" s="186"/>
      <c r="FC328" s="186"/>
      <c r="FD328" s="186"/>
      <c r="FE328" s="186"/>
      <c r="FF328" s="186"/>
      <c r="FG328" s="186"/>
      <c r="FH328" s="186"/>
      <c r="FI328" s="186"/>
      <c r="FJ328" s="186"/>
      <c r="FK328" s="186"/>
      <c r="FL328" s="186"/>
      <c r="FM328" s="186"/>
      <c r="FN328" s="186"/>
      <c r="FO328" s="186"/>
      <c r="FP328" s="186"/>
      <c r="FQ328" s="186"/>
      <c r="FR328" s="186"/>
      <c r="FS328" s="186"/>
      <c r="FT328" s="186"/>
      <c r="FU328" s="186"/>
      <c r="FV328" s="186"/>
      <c r="FW328" s="186"/>
      <c r="FX328" s="186"/>
      <c r="FY328" s="186"/>
      <c r="FZ328" s="186"/>
      <c r="GA328" s="186"/>
      <c r="GB328" s="186"/>
      <c r="GC328" s="186"/>
      <c r="GD328" s="186"/>
      <c r="GE328" s="186"/>
      <c r="GF328" s="186"/>
      <c r="GG328" s="186"/>
      <c r="GH328" s="186"/>
      <c r="GI328" s="186"/>
      <c r="GJ328" s="186"/>
      <c r="GK328" s="186"/>
      <c r="GL328" s="186"/>
      <c r="GM328" s="186"/>
      <c r="GN328" s="186"/>
      <c r="GO328" s="186"/>
      <c r="GP328" s="186"/>
      <c r="GQ328" s="186"/>
      <c r="GR328" s="186"/>
      <c r="GS328" s="186"/>
    </row>
    <row r="329" customHeight="1" spans="1:201">
      <c r="A329" s="203" t="s">
        <v>582</v>
      </c>
      <c r="B329" s="203"/>
      <c r="C329" s="203"/>
      <c r="D329" s="203"/>
      <c r="E329" s="203"/>
      <c r="F329" s="204"/>
      <c r="G329" s="277"/>
      <c r="H329" s="273"/>
      <c r="I329" s="204"/>
      <c r="J329" s="204"/>
      <c r="K329" s="204"/>
      <c r="L329" s="204"/>
      <c r="M329" s="284"/>
      <c r="N329" s="204"/>
      <c r="O329" s="204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186"/>
      <c r="DK329" s="186"/>
      <c r="DL329" s="186"/>
      <c r="DM329" s="186"/>
      <c r="DN329" s="186"/>
      <c r="DO329" s="186"/>
      <c r="DP329" s="186"/>
      <c r="DQ329" s="186"/>
      <c r="DR329" s="186"/>
      <c r="DS329" s="186"/>
      <c r="DT329" s="186"/>
      <c r="DU329" s="186"/>
      <c r="DV329" s="186"/>
      <c r="DW329" s="186"/>
      <c r="DX329" s="186"/>
      <c r="DY329" s="186"/>
      <c r="DZ329" s="186"/>
      <c r="EA329" s="186"/>
      <c r="EB329" s="186"/>
      <c r="EC329" s="186"/>
      <c r="ED329" s="186"/>
      <c r="EE329" s="186"/>
      <c r="EF329" s="186"/>
      <c r="EG329" s="186"/>
      <c r="EH329" s="186"/>
      <c r="EI329" s="186"/>
      <c r="EJ329" s="186"/>
      <c r="EK329" s="186"/>
      <c r="EL329" s="186"/>
      <c r="EM329" s="186"/>
      <c r="EN329" s="186"/>
      <c r="EO329" s="186"/>
      <c r="EP329" s="186"/>
      <c r="EQ329" s="186"/>
      <c r="ER329" s="186"/>
      <c r="ES329" s="186"/>
      <c r="ET329" s="186"/>
      <c r="EU329" s="186"/>
      <c r="EV329" s="186"/>
      <c r="EW329" s="186"/>
      <c r="EX329" s="186"/>
      <c r="EY329" s="186"/>
      <c r="EZ329" s="186"/>
      <c r="FA329" s="186"/>
      <c r="FB329" s="186"/>
      <c r="FC329" s="186"/>
      <c r="FD329" s="186"/>
      <c r="FE329" s="186"/>
      <c r="FF329" s="186"/>
      <c r="FG329" s="186"/>
      <c r="FH329" s="186"/>
      <c r="FI329" s="186"/>
      <c r="FJ329" s="186"/>
      <c r="FK329" s="186"/>
      <c r="FL329" s="186"/>
      <c r="FM329" s="186"/>
      <c r="FN329" s="186"/>
      <c r="FO329" s="186"/>
      <c r="FP329" s="186"/>
      <c r="FQ329" s="186"/>
      <c r="FR329" s="186"/>
      <c r="FS329" s="186"/>
      <c r="FT329" s="186"/>
      <c r="FU329" s="186"/>
      <c r="FV329" s="186"/>
      <c r="FW329" s="186"/>
      <c r="FX329" s="186"/>
      <c r="FY329" s="186"/>
      <c r="FZ329" s="186"/>
      <c r="GA329" s="186"/>
      <c r="GB329" s="186"/>
      <c r="GC329" s="186"/>
      <c r="GD329" s="186"/>
      <c r="GE329" s="186"/>
      <c r="GF329" s="186"/>
      <c r="GG329" s="186"/>
      <c r="GH329" s="186"/>
      <c r="GI329" s="186"/>
      <c r="GJ329" s="186"/>
      <c r="GK329" s="186"/>
      <c r="GL329" s="186"/>
      <c r="GM329" s="186"/>
      <c r="GN329" s="186"/>
      <c r="GO329" s="186"/>
      <c r="GP329" s="186"/>
      <c r="GQ329" s="186"/>
      <c r="GR329" s="186"/>
      <c r="GS329" s="186"/>
    </row>
    <row r="330" ht="25.5" customHeight="1" spans="1:201">
      <c r="A330" s="203" t="s">
        <v>583</v>
      </c>
      <c r="B330" s="203"/>
      <c r="C330" s="203"/>
      <c r="D330" s="203"/>
      <c r="E330" s="203"/>
      <c r="F330" s="204"/>
      <c r="G330" s="277"/>
      <c r="H330" s="273"/>
      <c r="I330" s="204"/>
      <c r="J330" s="204"/>
      <c r="K330" s="204"/>
      <c r="L330" s="204"/>
      <c r="M330" s="284"/>
      <c r="N330" s="204"/>
      <c r="O330" s="204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86"/>
      <c r="DX330" s="186"/>
      <c r="DY330" s="186"/>
      <c r="DZ330" s="186"/>
      <c r="EA330" s="186"/>
      <c r="EB330" s="186"/>
      <c r="EC330" s="186"/>
      <c r="ED330" s="186"/>
      <c r="EE330" s="186"/>
      <c r="EF330" s="186"/>
      <c r="EG330" s="186"/>
      <c r="EH330" s="186"/>
      <c r="EI330" s="186"/>
      <c r="EJ330" s="186"/>
      <c r="EK330" s="186"/>
      <c r="EL330" s="186"/>
      <c r="EM330" s="186"/>
      <c r="EN330" s="186"/>
      <c r="EO330" s="186"/>
      <c r="EP330" s="186"/>
      <c r="EQ330" s="186"/>
      <c r="ER330" s="186"/>
      <c r="ES330" s="186"/>
      <c r="ET330" s="186"/>
      <c r="EU330" s="186"/>
      <c r="EV330" s="186"/>
      <c r="EW330" s="186"/>
      <c r="EX330" s="186"/>
      <c r="EY330" s="186"/>
      <c r="EZ330" s="186"/>
      <c r="FA330" s="186"/>
      <c r="FB330" s="186"/>
      <c r="FC330" s="186"/>
      <c r="FD330" s="186"/>
      <c r="FE330" s="186"/>
      <c r="FF330" s="186"/>
      <c r="FG330" s="186"/>
      <c r="FH330" s="186"/>
      <c r="FI330" s="186"/>
      <c r="FJ330" s="186"/>
      <c r="FK330" s="186"/>
      <c r="FL330" s="186"/>
      <c r="FM330" s="186"/>
      <c r="FN330" s="186"/>
      <c r="FO330" s="186"/>
      <c r="FP330" s="186"/>
      <c r="FQ330" s="186"/>
      <c r="FR330" s="186"/>
      <c r="FS330" s="186"/>
      <c r="FT330" s="186"/>
      <c r="FU330" s="186"/>
      <c r="FV330" s="186"/>
      <c r="FW330" s="186"/>
      <c r="FX330" s="186"/>
      <c r="FY330" s="186"/>
      <c r="FZ330" s="186"/>
      <c r="GA330" s="186"/>
      <c r="GB330" s="186"/>
      <c r="GC330" s="186"/>
      <c r="GD330" s="186"/>
      <c r="GE330" s="186"/>
      <c r="GF330" s="186"/>
      <c r="GG330" s="186"/>
      <c r="GH330" s="186"/>
      <c r="GI330" s="186"/>
      <c r="GJ330" s="186"/>
      <c r="GK330" s="186"/>
      <c r="GL330" s="186"/>
      <c r="GM330" s="186"/>
      <c r="GN330" s="186"/>
      <c r="GO330" s="186"/>
      <c r="GP330" s="186"/>
      <c r="GQ330" s="186"/>
      <c r="GR330" s="186"/>
      <c r="GS330" s="186"/>
    </row>
    <row r="331" customHeight="1" spans="1:201">
      <c r="A331" s="203" t="s">
        <v>553</v>
      </c>
      <c r="B331" s="203"/>
      <c r="C331" s="203"/>
      <c r="D331" s="203"/>
      <c r="E331" s="203"/>
      <c r="F331" s="204"/>
      <c r="G331" s="277"/>
      <c r="H331" s="273"/>
      <c r="I331" s="204"/>
      <c r="J331" s="204"/>
      <c r="K331" s="204"/>
      <c r="L331" s="204"/>
      <c r="M331" s="284"/>
      <c r="N331" s="204"/>
      <c r="O331" s="204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/>
      <c r="BW331" s="186"/>
      <c r="BX331" s="186"/>
      <c r="BY331" s="186"/>
      <c r="BZ331" s="186"/>
      <c r="CA331" s="186"/>
      <c r="CB331" s="186"/>
      <c r="CC331" s="186"/>
      <c r="CD331" s="186"/>
      <c r="CE331" s="186"/>
      <c r="CF331" s="186"/>
      <c r="CG331" s="186"/>
      <c r="CH331" s="186"/>
      <c r="CI331" s="186"/>
      <c r="CJ331" s="186"/>
      <c r="CK331" s="186"/>
      <c r="CL331" s="186"/>
      <c r="CM331" s="186"/>
      <c r="CN331" s="186"/>
      <c r="CO331" s="186"/>
      <c r="CP331" s="186"/>
      <c r="CQ331" s="186"/>
      <c r="CR331" s="186"/>
      <c r="CS331" s="186"/>
      <c r="CT331" s="186"/>
      <c r="CU331" s="186"/>
      <c r="CV331" s="186"/>
      <c r="CW331" s="186"/>
      <c r="CX331" s="186"/>
      <c r="CY331" s="186"/>
      <c r="CZ331" s="186"/>
      <c r="DA331" s="186"/>
      <c r="DB331" s="186"/>
      <c r="DC331" s="186"/>
      <c r="DD331" s="186"/>
      <c r="DE331" s="186"/>
      <c r="DF331" s="186"/>
      <c r="DG331" s="186"/>
      <c r="DH331" s="186"/>
      <c r="DI331" s="186"/>
      <c r="DJ331" s="186"/>
      <c r="DK331" s="186"/>
      <c r="DL331" s="186"/>
      <c r="DM331" s="186"/>
      <c r="DN331" s="186"/>
      <c r="DO331" s="186"/>
      <c r="DP331" s="186"/>
      <c r="DQ331" s="186"/>
      <c r="DR331" s="186"/>
      <c r="DS331" s="186"/>
      <c r="DT331" s="186"/>
      <c r="DU331" s="186"/>
      <c r="DV331" s="186"/>
      <c r="DW331" s="186"/>
      <c r="DX331" s="186"/>
      <c r="DY331" s="186"/>
      <c r="DZ331" s="186"/>
      <c r="EA331" s="186"/>
      <c r="EB331" s="186"/>
      <c r="EC331" s="186"/>
      <c r="ED331" s="186"/>
      <c r="EE331" s="186"/>
      <c r="EF331" s="186"/>
      <c r="EG331" s="186"/>
      <c r="EH331" s="186"/>
      <c r="EI331" s="186"/>
      <c r="EJ331" s="186"/>
      <c r="EK331" s="186"/>
      <c r="EL331" s="186"/>
      <c r="EM331" s="186"/>
      <c r="EN331" s="186"/>
      <c r="EO331" s="186"/>
      <c r="EP331" s="186"/>
      <c r="EQ331" s="186"/>
      <c r="ER331" s="186"/>
      <c r="ES331" s="186"/>
      <c r="ET331" s="186"/>
      <c r="EU331" s="186"/>
      <c r="EV331" s="186"/>
      <c r="EW331" s="186"/>
      <c r="EX331" s="186"/>
      <c r="EY331" s="186"/>
      <c r="EZ331" s="186"/>
      <c r="FA331" s="186"/>
      <c r="FB331" s="186"/>
      <c r="FC331" s="186"/>
      <c r="FD331" s="186"/>
      <c r="FE331" s="186"/>
      <c r="FF331" s="186"/>
      <c r="FG331" s="186"/>
      <c r="FH331" s="186"/>
      <c r="FI331" s="186"/>
      <c r="FJ331" s="186"/>
      <c r="FK331" s="186"/>
      <c r="FL331" s="186"/>
      <c r="FM331" s="186"/>
      <c r="FN331" s="186"/>
      <c r="FO331" s="186"/>
      <c r="FP331" s="186"/>
      <c r="FQ331" s="186"/>
      <c r="FR331" s="186"/>
      <c r="FS331" s="186"/>
      <c r="FT331" s="186"/>
      <c r="FU331" s="186"/>
      <c r="FV331" s="186"/>
      <c r="FW331" s="186"/>
      <c r="FX331" s="186"/>
      <c r="FY331" s="186"/>
      <c r="FZ331" s="186"/>
      <c r="GA331" s="186"/>
      <c r="GB331" s="186"/>
      <c r="GC331" s="186"/>
      <c r="GD331" s="186"/>
      <c r="GE331" s="186"/>
      <c r="GF331" s="186"/>
      <c r="GG331" s="186"/>
      <c r="GH331" s="186"/>
      <c r="GI331" s="186"/>
      <c r="GJ331" s="186"/>
      <c r="GK331" s="186"/>
      <c r="GL331" s="186"/>
      <c r="GM331" s="186"/>
      <c r="GN331" s="186"/>
      <c r="GO331" s="186"/>
      <c r="GP331" s="186"/>
      <c r="GQ331" s="186"/>
      <c r="GR331" s="186"/>
      <c r="GS331" s="186"/>
    </row>
    <row r="332" customHeight="1" spans="1:201">
      <c r="A332" s="203" t="s">
        <v>584</v>
      </c>
      <c r="B332" s="203"/>
      <c r="C332" s="203"/>
      <c r="D332" s="203"/>
      <c r="E332" s="203"/>
      <c r="F332" s="204"/>
      <c r="G332" s="277"/>
      <c r="H332" s="273"/>
      <c r="I332" s="204"/>
      <c r="J332" s="204"/>
      <c r="K332" s="204"/>
      <c r="L332" s="204"/>
      <c r="M332" s="284"/>
      <c r="N332" s="204"/>
      <c r="O332" s="204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86"/>
      <c r="DX332" s="186"/>
      <c r="DY332" s="186"/>
      <c r="DZ332" s="186"/>
      <c r="EA332" s="186"/>
      <c r="EB332" s="186"/>
      <c r="EC332" s="186"/>
      <c r="ED332" s="186"/>
      <c r="EE332" s="186"/>
      <c r="EF332" s="186"/>
      <c r="EG332" s="186"/>
      <c r="EH332" s="186"/>
      <c r="EI332" s="186"/>
      <c r="EJ332" s="186"/>
      <c r="EK332" s="186"/>
      <c r="EL332" s="186"/>
      <c r="EM332" s="186"/>
      <c r="EN332" s="186"/>
      <c r="EO332" s="186"/>
      <c r="EP332" s="186"/>
      <c r="EQ332" s="186"/>
      <c r="ER332" s="186"/>
      <c r="ES332" s="186"/>
      <c r="ET332" s="186"/>
      <c r="EU332" s="186"/>
      <c r="EV332" s="186"/>
      <c r="EW332" s="186"/>
      <c r="EX332" s="186"/>
      <c r="EY332" s="186"/>
      <c r="EZ332" s="186"/>
      <c r="FA332" s="186"/>
      <c r="FB332" s="186"/>
      <c r="FC332" s="186"/>
      <c r="FD332" s="186"/>
      <c r="FE332" s="186"/>
      <c r="FF332" s="186"/>
      <c r="FG332" s="186"/>
      <c r="FH332" s="186"/>
      <c r="FI332" s="186"/>
      <c r="FJ332" s="186"/>
      <c r="FK332" s="186"/>
      <c r="FL332" s="186"/>
      <c r="FM332" s="186"/>
      <c r="FN332" s="186"/>
      <c r="FO332" s="186"/>
      <c r="FP332" s="186"/>
      <c r="FQ332" s="186"/>
      <c r="FR332" s="186"/>
      <c r="FS332" s="186"/>
      <c r="FT332" s="186"/>
      <c r="FU332" s="186"/>
      <c r="FV332" s="186"/>
      <c r="FW332" s="186"/>
      <c r="FX332" s="186"/>
      <c r="FY332" s="186"/>
      <c r="FZ332" s="186"/>
      <c r="GA332" s="186"/>
      <c r="GB332" s="186"/>
      <c r="GC332" s="186"/>
      <c r="GD332" s="186"/>
      <c r="GE332" s="186"/>
      <c r="GF332" s="186"/>
      <c r="GG332" s="186"/>
      <c r="GH332" s="186"/>
      <c r="GI332" s="186"/>
      <c r="GJ332" s="186"/>
      <c r="GK332" s="186"/>
      <c r="GL332" s="186"/>
      <c r="GM332" s="186"/>
      <c r="GN332" s="186"/>
      <c r="GO332" s="186"/>
      <c r="GP332" s="186"/>
      <c r="GQ332" s="186"/>
      <c r="GR332" s="186"/>
      <c r="GS332" s="186"/>
    </row>
    <row r="333" customHeight="1" spans="1:201">
      <c r="A333" s="203" t="s">
        <v>585</v>
      </c>
      <c r="B333" s="203"/>
      <c r="C333" s="203"/>
      <c r="D333" s="203"/>
      <c r="E333" s="203"/>
      <c r="F333" s="204"/>
      <c r="G333" s="277"/>
      <c r="H333" s="273"/>
      <c r="I333" s="204"/>
      <c r="J333" s="204"/>
      <c r="K333" s="204"/>
      <c r="L333" s="204"/>
      <c r="M333" s="284"/>
      <c r="N333" s="204"/>
      <c r="O333" s="204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6"/>
      <c r="BW333" s="186"/>
      <c r="BX333" s="186"/>
      <c r="BY333" s="186"/>
      <c r="BZ333" s="186"/>
      <c r="CA333" s="186"/>
      <c r="CB333" s="186"/>
      <c r="CC333" s="186"/>
      <c r="CD333" s="186"/>
      <c r="CE333" s="186"/>
      <c r="CF333" s="186"/>
      <c r="CG333" s="186"/>
      <c r="CH333" s="186"/>
      <c r="CI333" s="186"/>
      <c r="CJ333" s="186"/>
      <c r="CK333" s="186"/>
      <c r="CL333" s="186"/>
      <c r="CM333" s="186"/>
      <c r="CN333" s="186"/>
      <c r="CO333" s="186"/>
      <c r="CP333" s="186"/>
      <c r="CQ333" s="186"/>
      <c r="CR333" s="186"/>
      <c r="CS333" s="186"/>
      <c r="CT333" s="186"/>
      <c r="CU333" s="186"/>
      <c r="CV333" s="186"/>
      <c r="CW333" s="186"/>
      <c r="CX333" s="186"/>
      <c r="CY333" s="186"/>
      <c r="CZ333" s="186"/>
      <c r="DA333" s="186"/>
      <c r="DB333" s="186"/>
      <c r="DC333" s="186"/>
      <c r="DD333" s="186"/>
      <c r="DE333" s="186"/>
      <c r="DF333" s="186"/>
      <c r="DG333" s="186"/>
      <c r="DH333" s="186"/>
      <c r="DI333" s="186"/>
      <c r="DJ333" s="186"/>
      <c r="DK333" s="186"/>
      <c r="DL333" s="186"/>
      <c r="DM333" s="186"/>
      <c r="DN333" s="186"/>
      <c r="DO333" s="186"/>
      <c r="DP333" s="186"/>
      <c r="DQ333" s="186"/>
      <c r="DR333" s="186"/>
      <c r="DS333" s="186"/>
      <c r="DT333" s="186"/>
      <c r="DU333" s="186"/>
      <c r="DV333" s="186"/>
      <c r="DW333" s="186"/>
      <c r="DX333" s="186"/>
      <c r="DY333" s="186"/>
      <c r="DZ333" s="186"/>
      <c r="EA333" s="186"/>
      <c r="EB333" s="186"/>
      <c r="EC333" s="186"/>
      <c r="ED333" s="186"/>
      <c r="EE333" s="186"/>
      <c r="EF333" s="186"/>
      <c r="EG333" s="186"/>
      <c r="EH333" s="186"/>
      <c r="EI333" s="186"/>
      <c r="EJ333" s="186"/>
      <c r="EK333" s="186"/>
      <c r="EL333" s="186"/>
      <c r="EM333" s="186"/>
      <c r="EN333" s="186"/>
      <c r="EO333" s="186"/>
      <c r="EP333" s="186"/>
      <c r="EQ333" s="186"/>
      <c r="ER333" s="186"/>
      <c r="ES333" s="186"/>
      <c r="ET333" s="186"/>
      <c r="EU333" s="186"/>
      <c r="EV333" s="186"/>
      <c r="EW333" s="186"/>
      <c r="EX333" s="186"/>
      <c r="EY333" s="186"/>
      <c r="EZ333" s="186"/>
      <c r="FA333" s="186"/>
      <c r="FB333" s="186"/>
      <c r="FC333" s="186"/>
      <c r="FD333" s="186"/>
      <c r="FE333" s="186"/>
      <c r="FF333" s="186"/>
      <c r="FG333" s="186"/>
      <c r="FH333" s="186"/>
      <c r="FI333" s="186"/>
      <c r="FJ333" s="186"/>
      <c r="FK333" s="186"/>
      <c r="FL333" s="186"/>
      <c r="FM333" s="186"/>
      <c r="FN333" s="186"/>
      <c r="FO333" s="186"/>
      <c r="FP333" s="186"/>
      <c r="FQ333" s="186"/>
      <c r="FR333" s="186"/>
      <c r="FS333" s="186"/>
      <c r="FT333" s="186"/>
      <c r="FU333" s="186"/>
      <c r="FV333" s="186"/>
      <c r="FW333" s="186"/>
      <c r="FX333" s="186"/>
      <c r="FY333" s="186"/>
      <c r="FZ333" s="186"/>
      <c r="GA333" s="186"/>
      <c r="GB333" s="186"/>
      <c r="GC333" s="186"/>
      <c r="GD333" s="186"/>
      <c r="GE333" s="186"/>
      <c r="GF333" s="186"/>
      <c r="GG333" s="186"/>
      <c r="GH333" s="186"/>
      <c r="GI333" s="186"/>
      <c r="GJ333" s="186"/>
      <c r="GK333" s="186"/>
      <c r="GL333" s="186"/>
      <c r="GM333" s="186"/>
      <c r="GN333" s="186"/>
      <c r="GO333" s="186"/>
      <c r="GP333" s="186"/>
      <c r="GQ333" s="186"/>
      <c r="GR333" s="186"/>
      <c r="GS333" s="186"/>
    </row>
    <row r="334" ht="25.5" customHeight="1" spans="1:201">
      <c r="A334" s="203" t="s">
        <v>586</v>
      </c>
      <c r="B334" s="203"/>
      <c r="C334" s="203"/>
      <c r="D334" s="203"/>
      <c r="E334" s="203"/>
      <c r="F334" s="204"/>
      <c r="G334" s="277"/>
      <c r="H334" s="273"/>
      <c r="I334" s="204"/>
      <c r="J334" s="204"/>
      <c r="K334" s="204"/>
      <c r="L334" s="204"/>
      <c r="M334" s="284"/>
      <c r="N334" s="204"/>
      <c r="O334" s="204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86"/>
      <c r="DW334" s="186"/>
      <c r="DX334" s="186"/>
      <c r="DY334" s="186"/>
      <c r="DZ334" s="186"/>
      <c r="EA334" s="186"/>
      <c r="EB334" s="186"/>
      <c r="EC334" s="186"/>
      <c r="ED334" s="186"/>
      <c r="EE334" s="186"/>
      <c r="EF334" s="186"/>
      <c r="EG334" s="186"/>
      <c r="EH334" s="186"/>
      <c r="EI334" s="186"/>
      <c r="EJ334" s="186"/>
      <c r="EK334" s="186"/>
      <c r="EL334" s="186"/>
      <c r="EM334" s="186"/>
      <c r="EN334" s="186"/>
      <c r="EO334" s="186"/>
      <c r="EP334" s="186"/>
      <c r="EQ334" s="186"/>
      <c r="ER334" s="186"/>
      <c r="ES334" s="186"/>
      <c r="ET334" s="186"/>
      <c r="EU334" s="186"/>
      <c r="EV334" s="186"/>
      <c r="EW334" s="186"/>
      <c r="EX334" s="186"/>
      <c r="EY334" s="186"/>
      <c r="EZ334" s="186"/>
      <c r="FA334" s="186"/>
      <c r="FB334" s="186"/>
      <c r="FC334" s="186"/>
      <c r="FD334" s="186"/>
      <c r="FE334" s="186"/>
      <c r="FF334" s="186"/>
      <c r="FG334" s="186"/>
      <c r="FH334" s="186"/>
      <c r="FI334" s="186"/>
      <c r="FJ334" s="186"/>
      <c r="FK334" s="186"/>
      <c r="FL334" s="186"/>
      <c r="FM334" s="186"/>
      <c r="FN334" s="186"/>
      <c r="FO334" s="186"/>
      <c r="FP334" s="186"/>
      <c r="FQ334" s="186"/>
      <c r="FR334" s="186"/>
      <c r="FS334" s="186"/>
      <c r="FT334" s="186"/>
      <c r="FU334" s="186"/>
      <c r="FV334" s="186"/>
      <c r="FW334" s="186"/>
      <c r="FX334" s="186"/>
      <c r="FY334" s="186"/>
      <c r="FZ334" s="186"/>
      <c r="GA334" s="186"/>
      <c r="GB334" s="186"/>
      <c r="GC334" s="186"/>
      <c r="GD334" s="186"/>
      <c r="GE334" s="186"/>
      <c r="GF334" s="186"/>
      <c r="GG334" s="186"/>
      <c r="GH334" s="186"/>
      <c r="GI334" s="186"/>
      <c r="GJ334" s="186"/>
      <c r="GK334" s="186"/>
      <c r="GL334" s="186"/>
      <c r="GM334" s="186"/>
      <c r="GN334" s="186"/>
      <c r="GO334" s="186"/>
      <c r="GP334" s="186"/>
      <c r="GQ334" s="186"/>
      <c r="GR334" s="186"/>
      <c r="GS334" s="186"/>
    </row>
    <row r="335" customHeight="1" spans="1:201">
      <c r="A335" s="203" t="s">
        <v>587</v>
      </c>
      <c r="B335" s="203"/>
      <c r="C335" s="203"/>
      <c r="D335" s="203"/>
      <c r="E335" s="203"/>
      <c r="F335" s="204"/>
      <c r="G335" s="277"/>
      <c r="H335" s="273"/>
      <c r="I335" s="204"/>
      <c r="J335" s="204"/>
      <c r="K335" s="204"/>
      <c r="L335" s="204"/>
      <c r="M335" s="284"/>
      <c r="N335" s="204"/>
      <c r="O335" s="204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6"/>
      <c r="BR335" s="186"/>
      <c r="BS335" s="186"/>
      <c r="BT335" s="186"/>
      <c r="BU335" s="186"/>
      <c r="BV335" s="186"/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6"/>
      <c r="CG335" s="186"/>
      <c r="CH335" s="186"/>
      <c r="CI335" s="186"/>
      <c r="CJ335" s="186"/>
      <c r="CK335" s="186"/>
      <c r="CL335" s="186"/>
      <c r="CM335" s="186"/>
      <c r="CN335" s="186"/>
      <c r="CO335" s="186"/>
      <c r="CP335" s="186"/>
      <c r="CQ335" s="186"/>
      <c r="CR335" s="186"/>
      <c r="CS335" s="186"/>
      <c r="CT335" s="186"/>
      <c r="CU335" s="186"/>
      <c r="CV335" s="186"/>
      <c r="CW335" s="186"/>
      <c r="CX335" s="186"/>
      <c r="CY335" s="186"/>
      <c r="CZ335" s="186"/>
      <c r="DA335" s="186"/>
      <c r="DB335" s="186"/>
      <c r="DC335" s="186"/>
      <c r="DD335" s="186"/>
      <c r="DE335" s="186"/>
      <c r="DF335" s="186"/>
      <c r="DG335" s="186"/>
      <c r="DH335" s="186"/>
      <c r="DI335" s="186"/>
      <c r="DJ335" s="186"/>
      <c r="DK335" s="186"/>
      <c r="DL335" s="186"/>
      <c r="DM335" s="186"/>
      <c r="DN335" s="186"/>
      <c r="DO335" s="186"/>
      <c r="DP335" s="186"/>
      <c r="DQ335" s="186"/>
      <c r="DR335" s="186"/>
      <c r="DS335" s="186"/>
      <c r="DT335" s="186"/>
      <c r="DU335" s="186"/>
      <c r="DV335" s="186"/>
      <c r="DW335" s="186"/>
      <c r="DX335" s="186"/>
      <c r="DY335" s="186"/>
      <c r="DZ335" s="186"/>
      <c r="EA335" s="186"/>
      <c r="EB335" s="186"/>
      <c r="EC335" s="186"/>
      <c r="ED335" s="186"/>
      <c r="EE335" s="186"/>
      <c r="EF335" s="186"/>
      <c r="EG335" s="186"/>
      <c r="EH335" s="186"/>
      <c r="EI335" s="186"/>
      <c r="EJ335" s="186"/>
      <c r="EK335" s="186"/>
      <c r="EL335" s="186"/>
      <c r="EM335" s="186"/>
      <c r="EN335" s="186"/>
      <c r="EO335" s="186"/>
      <c r="EP335" s="186"/>
      <c r="EQ335" s="186"/>
      <c r="ER335" s="186"/>
      <c r="ES335" s="186"/>
      <c r="ET335" s="186"/>
      <c r="EU335" s="186"/>
      <c r="EV335" s="186"/>
      <c r="EW335" s="186"/>
      <c r="EX335" s="186"/>
      <c r="EY335" s="186"/>
      <c r="EZ335" s="186"/>
      <c r="FA335" s="186"/>
      <c r="FB335" s="186"/>
      <c r="FC335" s="186"/>
      <c r="FD335" s="186"/>
      <c r="FE335" s="186"/>
      <c r="FF335" s="186"/>
      <c r="FG335" s="186"/>
      <c r="FH335" s="186"/>
      <c r="FI335" s="186"/>
      <c r="FJ335" s="186"/>
      <c r="FK335" s="186"/>
      <c r="FL335" s="186"/>
      <c r="FM335" s="186"/>
      <c r="FN335" s="186"/>
      <c r="FO335" s="186"/>
      <c r="FP335" s="186"/>
      <c r="FQ335" s="186"/>
      <c r="FR335" s="186"/>
      <c r="FS335" s="186"/>
      <c r="FT335" s="186"/>
      <c r="FU335" s="186"/>
      <c r="FV335" s="186"/>
      <c r="FW335" s="186"/>
      <c r="FX335" s="186"/>
      <c r="FY335" s="186"/>
      <c r="FZ335" s="186"/>
      <c r="GA335" s="186"/>
      <c r="GB335" s="186"/>
      <c r="GC335" s="186"/>
      <c r="GD335" s="186"/>
      <c r="GE335" s="186"/>
      <c r="GF335" s="186"/>
      <c r="GG335" s="186"/>
      <c r="GH335" s="186"/>
      <c r="GI335" s="186"/>
      <c r="GJ335" s="186"/>
      <c r="GK335" s="186"/>
      <c r="GL335" s="186"/>
      <c r="GM335" s="186"/>
      <c r="GN335" s="186"/>
      <c r="GO335" s="186"/>
      <c r="GP335" s="186"/>
      <c r="GQ335" s="186"/>
      <c r="GR335" s="186"/>
      <c r="GS335" s="186"/>
    </row>
    <row r="336" customHeight="1" spans="1:201">
      <c r="A336" s="203" t="s">
        <v>588</v>
      </c>
      <c r="B336" s="203"/>
      <c r="C336" s="203"/>
      <c r="D336" s="203"/>
      <c r="E336" s="203"/>
      <c r="F336" s="204"/>
      <c r="G336" s="277"/>
      <c r="H336" s="273"/>
      <c r="I336" s="204"/>
      <c r="J336" s="204"/>
      <c r="K336" s="204"/>
      <c r="L336" s="204"/>
      <c r="M336" s="284"/>
      <c r="N336" s="204"/>
      <c r="O336" s="204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  <c r="DO336" s="186"/>
      <c r="DP336" s="186"/>
      <c r="DQ336" s="186"/>
      <c r="DR336" s="186"/>
      <c r="DS336" s="186"/>
      <c r="DT336" s="186"/>
      <c r="DU336" s="186"/>
      <c r="DV336" s="186"/>
      <c r="DW336" s="186"/>
      <c r="DX336" s="186"/>
      <c r="DY336" s="186"/>
      <c r="DZ336" s="186"/>
      <c r="EA336" s="186"/>
      <c r="EB336" s="186"/>
      <c r="EC336" s="186"/>
      <c r="ED336" s="186"/>
      <c r="EE336" s="186"/>
      <c r="EF336" s="186"/>
      <c r="EG336" s="186"/>
      <c r="EH336" s="186"/>
      <c r="EI336" s="186"/>
      <c r="EJ336" s="186"/>
      <c r="EK336" s="186"/>
      <c r="EL336" s="186"/>
      <c r="EM336" s="186"/>
      <c r="EN336" s="186"/>
      <c r="EO336" s="186"/>
      <c r="EP336" s="186"/>
      <c r="EQ336" s="186"/>
      <c r="ER336" s="186"/>
      <c r="ES336" s="186"/>
      <c r="ET336" s="186"/>
      <c r="EU336" s="186"/>
      <c r="EV336" s="186"/>
      <c r="EW336" s="186"/>
      <c r="EX336" s="186"/>
      <c r="EY336" s="186"/>
      <c r="EZ336" s="186"/>
      <c r="FA336" s="186"/>
      <c r="FB336" s="186"/>
      <c r="FC336" s="186"/>
      <c r="FD336" s="186"/>
      <c r="FE336" s="186"/>
      <c r="FF336" s="186"/>
      <c r="FG336" s="186"/>
      <c r="FH336" s="186"/>
      <c r="FI336" s="186"/>
      <c r="FJ336" s="186"/>
      <c r="FK336" s="186"/>
      <c r="FL336" s="186"/>
      <c r="FM336" s="186"/>
      <c r="FN336" s="186"/>
      <c r="FO336" s="186"/>
      <c r="FP336" s="186"/>
      <c r="FQ336" s="186"/>
      <c r="FR336" s="186"/>
      <c r="FS336" s="186"/>
      <c r="FT336" s="186"/>
      <c r="FU336" s="186"/>
      <c r="FV336" s="186"/>
      <c r="FW336" s="186"/>
      <c r="FX336" s="186"/>
      <c r="FY336" s="186"/>
      <c r="FZ336" s="186"/>
      <c r="GA336" s="186"/>
      <c r="GB336" s="186"/>
      <c r="GC336" s="186"/>
      <c r="GD336" s="186"/>
      <c r="GE336" s="186"/>
      <c r="GF336" s="186"/>
      <c r="GG336" s="186"/>
      <c r="GH336" s="186"/>
      <c r="GI336" s="186"/>
      <c r="GJ336" s="186"/>
      <c r="GK336" s="186"/>
      <c r="GL336" s="186"/>
      <c r="GM336" s="186"/>
      <c r="GN336" s="186"/>
      <c r="GO336" s="186"/>
      <c r="GP336" s="186"/>
      <c r="GQ336" s="186"/>
      <c r="GR336" s="186"/>
      <c r="GS336" s="186"/>
    </row>
    <row r="337" customHeight="1" spans="1:201">
      <c r="A337" s="203" t="s">
        <v>589</v>
      </c>
      <c r="B337" s="203"/>
      <c r="C337" s="203"/>
      <c r="D337" s="203"/>
      <c r="E337" s="203"/>
      <c r="F337" s="204"/>
      <c r="G337" s="277"/>
      <c r="H337" s="273"/>
      <c r="I337" s="204"/>
      <c r="J337" s="204"/>
      <c r="K337" s="204"/>
      <c r="L337" s="204"/>
      <c r="M337" s="284"/>
      <c r="N337" s="204"/>
      <c r="O337" s="204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  <c r="DO337" s="186"/>
      <c r="DP337" s="186"/>
      <c r="DQ337" s="186"/>
      <c r="DR337" s="186"/>
      <c r="DS337" s="186"/>
      <c r="DT337" s="186"/>
      <c r="DU337" s="186"/>
      <c r="DV337" s="186"/>
      <c r="DW337" s="186"/>
      <c r="DX337" s="186"/>
      <c r="DY337" s="186"/>
      <c r="DZ337" s="186"/>
      <c r="EA337" s="186"/>
      <c r="EB337" s="186"/>
      <c r="EC337" s="186"/>
      <c r="ED337" s="186"/>
      <c r="EE337" s="186"/>
      <c r="EF337" s="186"/>
      <c r="EG337" s="186"/>
      <c r="EH337" s="186"/>
      <c r="EI337" s="186"/>
      <c r="EJ337" s="186"/>
      <c r="EK337" s="186"/>
      <c r="EL337" s="186"/>
      <c r="EM337" s="186"/>
      <c r="EN337" s="186"/>
      <c r="EO337" s="186"/>
      <c r="EP337" s="186"/>
      <c r="EQ337" s="186"/>
      <c r="ER337" s="186"/>
      <c r="ES337" s="186"/>
      <c r="ET337" s="186"/>
      <c r="EU337" s="186"/>
      <c r="EV337" s="186"/>
      <c r="EW337" s="186"/>
      <c r="EX337" s="186"/>
      <c r="EY337" s="186"/>
      <c r="EZ337" s="186"/>
      <c r="FA337" s="186"/>
      <c r="FB337" s="186"/>
      <c r="FC337" s="186"/>
      <c r="FD337" s="186"/>
      <c r="FE337" s="186"/>
      <c r="FF337" s="186"/>
      <c r="FG337" s="186"/>
      <c r="FH337" s="186"/>
      <c r="FI337" s="186"/>
      <c r="FJ337" s="186"/>
      <c r="FK337" s="186"/>
      <c r="FL337" s="186"/>
      <c r="FM337" s="186"/>
      <c r="FN337" s="186"/>
      <c r="FO337" s="186"/>
      <c r="FP337" s="186"/>
      <c r="FQ337" s="186"/>
      <c r="FR337" s="186"/>
      <c r="FS337" s="186"/>
      <c r="FT337" s="186"/>
      <c r="FU337" s="186"/>
      <c r="FV337" s="186"/>
      <c r="FW337" s="186"/>
      <c r="FX337" s="186"/>
      <c r="FY337" s="186"/>
      <c r="FZ337" s="186"/>
      <c r="GA337" s="186"/>
      <c r="GB337" s="186"/>
      <c r="GC337" s="186"/>
      <c r="GD337" s="186"/>
      <c r="GE337" s="186"/>
      <c r="GF337" s="186"/>
      <c r="GG337" s="186"/>
      <c r="GH337" s="186"/>
      <c r="GI337" s="186"/>
      <c r="GJ337" s="186"/>
      <c r="GK337" s="186"/>
      <c r="GL337" s="186"/>
      <c r="GM337" s="186"/>
      <c r="GN337" s="186"/>
      <c r="GO337" s="186"/>
      <c r="GP337" s="186"/>
      <c r="GQ337" s="186"/>
      <c r="GR337" s="186"/>
      <c r="GS337" s="186"/>
    </row>
    <row r="338" customHeight="1" spans="1:201">
      <c r="A338" s="203" t="s">
        <v>590</v>
      </c>
      <c r="B338" s="203"/>
      <c r="C338" s="203"/>
      <c r="D338" s="203"/>
      <c r="E338" s="203"/>
      <c r="F338" s="204"/>
      <c r="G338" s="277"/>
      <c r="H338" s="273"/>
      <c r="I338" s="204"/>
      <c r="J338" s="204"/>
      <c r="K338" s="204"/>
      <c r="L338" s="204"/>
      <c r="M338" s="284"/>
      <c r="N338" s="204"/>
      <c r="O338" s="204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186"/>
      <c r="DR338" s="186"/>
      <c r="DS338" s="186"/>
      <c r="DT338" s="186"/>
      <c r="DU338" s="186"/>
      <c r="DV338" s="186"/>
      <c r="DW338" s="186"/>
      <c r="DX338" s="186"/>
      <c r="DY338" s="186"/>
      <c r="DZ338" s="186"/>
      <c r="EA338" s="186"/>
      <c r="EB338" s="186"/>
      <c r="EC338" s="186"/>
      <c r="ED338" s="186"/>
      <c r="EE338" s="186"/>
      <c r="EF338" s="186"/>
      <c r="EG338" s="186"/>
      <c r="EH338" s="186"/>
      <c r="EI338" s="186"/>
      <c r="EJ338" s="186"/>
      <c r="EK338" s="186"/>
      <c r="EL338" s="186"/>
      <c r="EM338" s="186"/>
      <c r="EN338" s="186"/>
      <c r="EO338" s="186"/>
      <c r="EP338" s="186"/>
      <c r="EQ338" s="186"/>
      <c r="ER338" s="186"/>
      <c r="ES338" s="186"/>
      <c r="ET338" s="186"/>
      <c r="EU338" s="186"/>
      <c r="EV338" s="186"/>
      <c r="EW338" s="186"/>
      <c r="EX338" s="186"/>
      <c r="EY338" s="186"/>
      <c r="EZ338" s="186"/>
      <c r="FA338" s="186"/>
      <c r="FB338" s="186"/>
      <c r="FC338" s="186"/>
      <c r="FD338" s="186"/>
      <c r="FE338" s="186"/>
      <c r="FF338" s="186"/>
      <c r="FG338" s="186"/>
      <c r="FH338" s="186"/>
      <c r="FI338" s="186"/>
      <c r="FJ338" s="186"/>
      <c r="FK338" s="186"/>
      <c r="FL338" s="186"/>
      <c r="FM338" s="186"/>
      <c r="FN338" s="186"/>
      <c r="FO338" s="186"/>
      <c r="FP338" s="186"/>
      <c r="FQ338" s="186"/>
      <c r="FR338" s="186"/>
      <c r="FS338" s="186"/>
      <c r="FT338" s="186"/>
      <c r="FU338" s="186"/>
      <c r="FV338" s="186"/>
      <c r="FW338" s="186"/>
      <c r="FX338" s="186"/>
      <c r="FY338" s="186"/>
      <c r="FZ338" s="186"/>
      <c r="GA338" s="186"/>
      <c r="GB338" s="186"/>
      <c r="GC338" s="186"/>
      <c r="GD338" s="186"/>
      <c r="GE338" s="186"/>
      <c r="GF338" s="186"/>
      <c r="GG338" s="186"/>
      <c r="GH338" s="186"/>
      <c r="GI338" s="186"/>
      <c r="GJ338" s="186"/>
      <c r="GK338" s="186"/>
      <c r="GL338" s="186"/>
      <c r="GM338" s="186"/>
      <c r="GN338" s="186"/>
      <c r="GO338" s="186"/>
      <c r="GP338" s="186"/>
      <c r="GQ338" s="186"/>
      <c r="GR338" s="186"/>
      <c r="GS338" s="186"/>
    </row>
    <row r="339" customHeight="1" spans="1:201">
      <c r="A339" s="203" t="s">
        <v>592</v>
      </c>
      <c r="B339" s="203"/>
      <c r="C339" s="203"/>
      <c r="D339" s="203"/>
      <c r="E339" s="203"/>
      <c r="F339" s="204"/>
      <c r="G339" s="277"/>
      <c r="H339" s="273"/>
      <c r="I339" s="204"/>
      <c r="J339" s="204"/>
      <c r="K339" s="204"/>
      <c r="L339" s="204"/>
      <c r="M339" s="284"/>
      <c r="N339" s="204"/>
      <c r="O339" s="204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/>
      <c r="BB339" s="186"/>
      <c r="BC339" s="186"/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  <c r="DO339" s="186"/>
      <c r="DP339" s="186"/>
      <c r="DQ339" s="186"/>
      <c r="DR339" s="186"/>
      <c r="DS339" s="186"/>
      <c r="DT339" s="186"/>
      <c r="DU339" s="186"/>
      <c r="DV339" s="186"/>
      <c r="DW339" s="186"/>
      <c r="DX339" s="186"/>
      <c r="DY339" s="186"/>
      <c r="DZ339" s="186"/>
      <c r="EA339" s="186"/>
      <c r="EB339" s="186"/>
      <c r="EC339" s="186"/>
      <c r="ED339" s="186"/>
      <c r="EE339" s="186"/>
      <c r="EF339" s="186"/>
      <c r="EG339" s="186"/>
      <c r="EH339" s="186"/>
      <c r="EI339" s="186"/>
      <c r="EJ339" s="186"/>
      <c r="EK339" s="186"/>
      <c r="EL339" s="186"/>
      <c r="EM339" s="186"/>
      <c r="EN339" s="186"/>
      <c r="EO339" s="186"/>
      <c r="EP339" s="186"/>
      <c r="EQ339" s="186"/>
      <c r="ER339" s="186"/>
      <c r="ES339" s="186"/>
      <c r="ET339" s="186"/>
      <c r="EU339" s="186"/>
      <c r="EV339" s="186"/>
      <c r="EW339" s="186"/>
      <c r="EX339" s="186"/>
      <c r="EY339" s="186"/>
      <c r="EZ339" s="186"/>
      <c r="FA339" s="186"/>
      <c r="FB339" s="186"/>
      <c r="FC339" s="186"/>
      <c r="FD339" s="186"/>
      <c r="FE339" s="186"/>
      <c r="FF339" s="186"/>
      <c r="FG339" s="186"/>
      <c r="FH339" s="186"/>
      <c r="FI339" s="186"/>
      <c r="FJ339" s="186"/>
      <c r="FK339" s="186"/>
      <c r="FL339" s="186"/>
      <c r="FM339" s="186"/>
      <c r="FN339" s="186"/>
      <c r="FO339" s="186"/>
      <c r="FP339" s="186"/>
      <c r="FQ339" s="186"/>
      <c r="FR339" s="186"/>
      <c r="FS339" s="186"/>
      <c r="FT339" s="186"/>
      <c r="FU339" s="186"/>
      <c r="FV339" s="186"/>
      <c r="FW339" s="186"/>
      <c r="FX339" s="186"/>
      <c r="FY339" s="186"/>
      <c r="FZ339" s="186"/>
      <c r="GA339" s="186"/>
      <c r="GB339" s="186"/>
      <c r="GC339" s="186"/>
      <c r="GD339" s="186"/>
      <c r="GE339" s="186"/>
      <c r="GF339" s="186"/>
      <c r="GG339" s="186"/>
      <c r="GH339" s="186"/>
      <c r="GI339" s="186"/>
      <c r="GJ339" s="186"/>
      <c r="GK339" s="186"/>
      <c r="GL339" s="186"/>
      <c r="GM339" s="186"/>
      <c r="GN339" s="186"/>
      <c r="GO339" s="186"/>
      <c r="GP339" s="186"/>
      <c r="GQ339" s="186"/>
      <c r="GR339" s="186"/>
      <c r="GS339" s="186"/>
    </row>
    <row r="340" customHeight="1" spans="1:201">
      <c r="A340" s="203" t="s">
        <v>756</v>
      </c>
      <c r="B340" s="203"/>
      <c r="C340" s="203"/>
      <c r="D340" s="203"/>
      <c r="E340" s="203"/>
      <c r="F340" s="204"/>
      <c r="G340" s="277"/>
      <c r="H340" s="273"/>
      <c r="I340" s="204"/>
      <c r="J340" s="204"/>
      <c r="K340" s="204"/>
      <c r="L340" s="204"/>
      <c r="M340" s="284"/>
      <c r="N340" s="204"/>
      <c r="O340" s="204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86"/>
      <c r="DX340" s="186"/>
      <c r="DY340" s="186"/>
      <c r="DZ340" s="186"/>
      <c r="EA340" s="186"/>
      <c r="EB340" s="186"/>
      <c r="EC340" s="186"/>
      <c r="ED340" s="186"/>
      <c r="EE340" s="186"/>
      <c r="EF340" s="186"/>
      <c r="EG340" s="186"/>
      <c r="EH340" s="186"/>
      <c r="EI340" s="186"/>
      <c r="EJ340" s="186"/>
      <c r="EK340" s="186"/>
      <c r="EL340" s="186"/>
      <c r="EM340" s="186"/>
      <c r="EN340" s="186"/>
      <c r="EO340" s="186"/>
      <c r="EP340" s="186"/>
      <c r="EQ340" s="186"/>
      <c r="ER340" s="186"/>
      <c r="ES340" s="186"/>
      <c r="ET340" s="186"/>
      <c r="EU340" s="186"/>
      <c r="EV340" s="186"/>
      <c r="EW340" s="186"/>
      <c r="EX340" s="186"/>
      <c r="EY340" s="186"/>
      <c r="EZ340" s="186"/>
      <c r="FA340" s="186"/>
      <c r="FB340" s="186"/>
      <c r="FC340" s="186"/>
      <c r="FD340" s="186"/>
      <c r="FE340" s="186"/>
      <c r="FF340" s="186"/>
      <c r="FG340" s="186"/>
      <c r="FH340" s="186"/>
      <c r="FI340" s="186"/>
      <c r="FJ340" s="186"/>
      <c r="FK340" s="186"/>
      <c r="FL340" s="186"/>
      <c r="FM340" s="186"/>
      <c r="FN340" s="186"/>
      <c r="FO340" s="186"/>
      <c r="FP340" s="186"/>
      <c r="FQ340" s="186"/>
      <c r="FR340" s="186"/>
      <c r="FS340" s="186"/>
      <c r="FT340" s="186"/>
      <c r="FU340" s="186"/>
      <c r="FV340" s="186"/>
      <c r="FW340" s="186"/>
      <c r="FX340" s="186"/>
      <c r="FY340" s="186"/>
      <c r="FZ340" s="186"/>
      <c r="GA340" s="186"/>
      <c r="GB340" s="186"/>
      <c r="GC340" s="186"/>
      <c r="GD340" s="186"/>
      <c r="GE340" s="186"/>
      <c r="GF340" s="186"/>
      <c r="GG340" s="186"/>
      <c r="GH340" s="186"/>
      <c r="GI340" s="186"/>
      <c r="GJ340" s="186"/>
      <c r="GK340" s="186"/>
      <c r="GL340" s="186"/>
      <c r="GM340" s="186"/>
      <c r="GN340" s="186"/>
      <c r="GO340" s="186"/>
      <c r="GP340" s="186"/>
      <c r="GQ340" s="186"/>
      <c r="GR340" s="186"/>
      <c r="GS340" s="186"/>
    </row>
    <row r="341" customHeight="1" spans="1:201">
      <c r="A341" s="203" t="s">
        <v>757</v>
      </c>
      <c r="B341" s="203"/>
      <c r="C341" s="203"/>
      <c r="D341" s="203"/>
      <c r="E341" s="203"/>
      <c r="F341" s="204"/>
      <c r="G341" s="277"/>
      <c r="H341" s="273"/>
      <c r="I341" s="204"/>
      <c r="J341" s="204"/>
      <c r="K341" s="204"/>
      <c r="L341" s="204"/>
      <c r="M341" s="284"/>
      <c r="N341" s="204"/>
      <c r="O341" s="204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86"/>
      <c r="DX341" s="186"/>
      <c r="DY341" s="186"/>
      <c r="DZ341" s="186"/>
      <c r="EA341" s="186"/>
      <c r="EB341" s="186"/>
      <c r="EC341" s="186"/>
      <c r="ED341" s="186"/>
      <c r="EE341" s="186"/>
      <c r="EF341" s="186"/>
      <c r="EG341" s="186"/>
      <c r="EH341" s="186"/>
      <c r="EI341" s="186"/>
      <c r="EJ341" s="186"/>
      <c r="EK341" s="186"/>
      <c r="EL341" s="186"/>
      <c r="EM341" s="186"/>
      <c r="EN341" s="186"/>
      <c r="EO341" s="186"/>
      <c r="EP341" s="186"/>
      <c r="EQ341" s="186"/>
      <c r="ER341" s="186"/>
      <c r="ES341" s="186"/>
      <c r="ET341" s="186"/>
      <c r="EU341" s="186"/>
      <c r="EV341" s="186"/>
      <c r="EW341" s="186"/>
      <c r="EX341" s="186"/>
      <c r="EY341" s="186"/>
      <c r="EZ341" s="186"/>
      <c r="FA341" s="186"/>
      <c r="FB341" s="186"/>
      <c r="FC341" s="186"/>
      <c r="FD341" s="186"/>
      <c r="FE341" s="186"/>
      <c r="FF341" s="186"/>
      <c r="FG341" s="186"/>
      <c r="FH341" s="186"/>
      <c r="FI341" s="186"/>
      <c r="FJ341" s="186"/>
      <c r="FK341" s="186"/>
      <c r="FL341" s="186"/>
      <c r="FM341" s="186"/>
      <c r="FN341" s="186"/>
      <c r="FO341" s="186"/>
      <c r="FP341" s="186"/>
      <c r="FQ341" s="186"/>
      <c r="FR341" s="186"/>
      <c r="FS341" s="186"/>
      <c r="FT341" s="186"/>
      <c r="FU341" s="186"/>
      <c r="FV341" s="186"/>
      <c r="FW341" s="186"/>
      <c r="FX341" s="186"/>
      <c r="FY341" s="186"/>
      <c r="FZ341" s="186"/>
      <c r="GA341" s="186"/>
      <c r="GB341" s="186"/>
      <c r="GC341" s="186"/>
      <c r="GD341" s="186"/>
      <c r="GE341" s="186"/>
      <c r="GF341" s="186"/>
      <c r="GG341" s="186"/>
      <c r="GH341" s="186"/>
      <c r="GI341" s="186"/>
      <c r="GJ341" s="186"/>
      <c r="GK341" s="186"/>
      <c r="GL341" s="186"/>
      <c r="GM341" s="186"/>
      <c r="GN341" s="186"/>
      <c r="GO341" s="186"/>
      <c r="GP341" s="186"/>
      <c r="GQ341" s="186"/>
      <c r="GR341" s="186"/>
      <c r="GS341" s="186"/>
    </row>
    <row r="342" spans="1:201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  <c r="DO342" s="186"/>
      <c r="DP342" s="186"/>
      <c r="DQ342" s="186"/>
      <c r="DR342" s="186"/>
      <c r="DS342" s="186"/>
      <c r="DT342" s="186"/>
      <c r="DU342" s="186"/>
      <c r="DV342" s="186"/>
      <c r="DW342" s="186"/>
      <c r="DX342" s="186"/>
      <c r="DY342" s="186"/>
      <c r="DZ342" s="186"/>
      <c r="EA342" s="186"/>
      <c r="EB342" s="186"/>
      <c r="EC342" s="186"/>
      <c r="ED342" s="186"/>
      <c r="EE342" s="186"/>
      <c r="EF342" s="186"/>
      <c r="EG342" s="186"/>
      <c r="EH342" s="186"/>
      <c r="EI342" s="186"/>
      <c r="EJ342" s="186"/>
      <c r="EK342" s="186"/>
      <c r="EL342" s="186"/>
      <c r="EM342" s="186"/>
      <c r="EN342" s="186"/>
      <c r="EO342" s="186"/>
      <c r="EP342" s="186"/>
      <c r="EQ342" s="186"/>
      <c r="ER342" s="186"/>
      <c r="ES342" s="186"/>
      <c r="ET342" s="186"/>
      <c r="EU342" s="186"/>
      <c r="EV342" s="186"/>
      <c r="EW342" s="186"/>
      <c r="EX342" s="186"/>
      <c r="EY342" s="186"/>
      <c r="EZ342" s="186"/>
      <c r="FA342" s="186"/>
      <c r="FB342" s="186"/>
      <c r="FC342" s="186"/>
      <c r="FD342" s="186"/>
      <c r="FE342" s="186"/>
      <c r="FF342" s="186"/>
      <c r="FG342" s="186"/>
      <c r="FH342" s="186"/>
      <c r="FI342" s="186"/>
      <c r="FJ342" s="186"/>
      <c r="FK342" s="186"/>
      <c r="FL342" s="186"/>
      <c r="FM342" s="186"/>
      <c r="FN342" s="186"/>
      <c r="FO342" s="186"/>
      <c r="FP342" s="186"/>
      <c r="FQ342" s="186"/>
      <c r="FR342" s="186"/>
      <c r="FS342" s="186"/>
      <c r="FT342" s="186"/>
      <c r="FU342" s="186"/>
      <c r="FV342" s="186"/>
      <c r="FW342" s="186"/>
      <c r="FX342" s="186"/>
      <c r="FY342" s="186"/>
      <c r="FZ342" s="186"/>
      <c r="GA342" s="186"/>
      <c r="GB342" s="186"/>
      <c r="GC342" s="186"/>
      <c r="GD342" s="186"/>
      <c r="GE342" s="186"/>
      <c r="GF342" s="186"/>
      <c r="GG342" s="186"/>
      <c r="GH342" s="186"/>
      <c r="GI342" s="186"/>
      <c r="GJ342" s="186"/>
      <c r="GK342" s="186"/>
      <c r="GL342" s="186"/>
      <c r="GM342" s="186"/>
      <c r="GN342" s="186"/>
      <c r="GO342" s="186"/>
      <c r="GP342" s="186"/>
      <c r="GQ342" s="186"/>
      <c r="GR342" s="186"/>
      <c r="GS342" s="186"/>
    </row>
    <row r="343" ht="15.75" customHeight="1" spans="1:201">
      <c r="A343" s="205" t="s">
        <v>758</v>
      </c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  <c r="AA343" s="275"/>
      <c r="AB343" s="275"/>
      <c r="AC343" s="275"/>
      <c r="AD343" s="275"/>
      <c r="AE343" s="275"/>
      <c r="AF343" s="275"/>
      <c r="AG343" s="275"/>
      <c r="AH343" s="275"/>
      <c r="AI343" s="275"/>
      <c r="AJ343" s="275"/>
      <c r="AK343" s="275"/>
      <c r="AL343" s="275"/>
      <c r="AM343" s="275"/>
      <c r="AN343" s="275"/>
      <c r="AO343" s="275"/>
      <c r="AP343" s="275"/>
      <c r="AQ343" s="275"/>
      <c r="AR343" s="275"/>
      <c r="AS343" s="275"/>
      <c r="AT343" s="275"/>
      <c r="AU343" s="275"/>
      <c r="AV343" s="275"/>
      <c r="AW343" s="275"/>
      <c r="AX343" s="275"/>
      <c r="AY343" s="275"/>
      <c r="AZ343" s="275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86"/>
      <c r="DX343" s="186"/>
      <c r="DY343" s="186"/>
      <c r="DZ343" s="186"/>
      <c r="EA343" s="186"/>
      <c r="EB343" s="186"/>
      <c r="EC343" s="186"/>
      <c r="ED343" s="186"/>
      <c r="EE343" s="186"/>
      <c r="EF343" s="186"/>
      <c r="EG343" s="186"/>
      <c r="EH343" s="186"/>
      <c r="EI343" s="186"/>
      <c r="EJ343" s="186"/>
      <c r="EK343" s="186"/>
      <c r="EL343" s="186"/>
      <c r="EM343" s="186"/>
      <c r="EN343" s="186"/>
      <c r="EO343" s="186"/>
      <c r="EP343" s="186"/>
      <c r="EQ343" s="186"/>
      <c r="ER343" s="186"/>
      <c r="ES343" s="186"/>
      <c r="ET343" s="186"/>
      <c r="EU343" s="186"/>
      <c r="EV343" s="186"/>
      <c r="EW343" s="186"/>
      <c r="EX343" s="186"/>
      <c r="EY343" s="186"/>
      <c r="EZ343" s="186"/>
      <c r="FA343" s="186"/>
      <c r="FB343" s="186"/>
      <c r="FC343" s="186"/>
      <c r="FD343" s="186"/>
      <c r="FE343" s="186"/>
      <c r="FF343" s="186"/>
      <c r="FG343" s="186"/>
      <c r="FH343" s="186"/>
      <c r="FI343" s="186"/>
      <c r="FJ343" s="186"/>
      <c r="FK343" s="186"/>
      <c r="FL343" s="186"/>
      <c r="FM343" s="186"/>
      <c r="FN343" s="186"/>
      <c r="FO343" s="186"/>
      <c r="FP343" s="186"/>
      <c r="FQ343" s="186"/>
      <c r="FR343" s="186"/>
      <c r="FS343" s="186"/>
      <c r="FT343" s="186"/>
      <c r="FU343" s="186"/>
      <c r="FV343" s="186"/>
      <c r="FW343" s="186"/>
      <c r="FX343" s="186"/>
      <c r="FY343" s="186"/>
      <c r="FZ343" s="186"/>
      <c r="GA343" s="186"/>
      <c r="GB343" s="186"/>
      <c r="GC343" s="186"/>
      <c r="GD343" s="186"/>
      <c r="GE343" s="186"/>
      <c r="GF343" s="186"/>
      <c r="GG343" s="186"/>
      <c r="GH343" s="186"/>
      <c r="GI343" s="186"/>
      <c r="GJ343" s="186"/>
      <c r="GK343" s="186"/>
      <c r="GL343" s="186"/>
      <c r="GM343" s="186"/>
      <c r="GN343" s="186"/>
      <c r="GO343" s="186"/>
      <c r="GP343" s="186"/>
      <c r="GQ343" s="186"/>
      <c r="GR343" s="186"/>
      <c r="GS343" s="186"/>
    </row>
    <row r="344" spans="1:201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6"/>
      <c r="BB344" s="186"/>
      <c r="BC344" s="186"/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  <c r="DO344" s="186"/>
      <c r="DP344" s="186"/>
      <c r="DQ344" s="186"/>
      <c r="DR344" s="186"/>
      <c r="DS344" s="186"/>
      <c r="DT344" s="186"/>
      <c r="DU344" s="186"/>
      <c r="DV344" s="186"/>
      <c r="DW344" s="186"/>
      <c r="DX344" s="186"/>
      <c r="DY344" s="186"/>
      <c r="DZ344" s="186"/>
      <c r="EA344" s="186"/>
      <c r="EB344" s="186"/>
      <c r="EC344" s="186"/>
      <c r="ED344" s="186"/>
      <c r="EE344" s="186"/>
      <c r="EF344" s="186"/>
      <c r="EG344" s="186"/>
      <c r="EH344" s="186"/>
      <c r="EI344" s="186"/>
      <c r="EJ344" s="186"/>
      <c r="EK344" s="186"/>
      <c r="EL344" s="186"/>
      <c r="EM344" s="186"/>
      <c r="EN344" s="186"/>
      <c r="EO344" s="186"/>
      <c r="EP344" s="186"/>
      <c r="EQ344" s="186"/>
      <c r="ER344" s="186"/>
      <c r="ES344" s="186"/>
      <c r="ET344" s="186"/>
      <c r="EU344" s="186"/>
      <c r="EV344" s="186"/>
      <c r="EW344" s="186"/>
      <c r="EX344" s="186"/>
      <c r="EY344" s="186"/>
      <c r="EZ344" s="186"/>
      <c r="FA344" s="186"/>
      <c r="FB344" s="186"/>
      <c r="FC344" s="186"/>
      <c r="FD344" s="186"/>
      <c r="FE344" s="186"/>
      <c r="FF344" s="186"/>
      <c r="FG344" s="186"/>
      <c r="FH344" s="186"/>
      <c r="FI344" s="186"/>
      <c r="FJ344" s="186"/>
      <c r="FK344" s="186"/>
      <c r="FL344" s="186"/>
      <c r="FM344" s="186"/>
      <c r="FN344" s="186"/>
      <c r="FO344" s="186"/>
      <c r="FP344" s="186"/>
      <c r="FQ344" s="186"/>
      <c r="FR344" s="186"/>
      <c r="FS344" s="186"/>
      <c r="FT344" s="186"/>
      <c r="FU344" s="186"/>
      <c r="FV344" s="186"/>
      <c r="FW344" s="186"/>
      <c r="FX344" s="186"/>
      <c r="FY344" s="186"/>
      <c r="FZ344" s="186"/>
      <c r="GA344" s="186"/>
      <c r="GB344" s="186"/>
      <c r="GC344" s="186"/>
      <c r="GD344" s="186"/>
      <c r="GE344" s="186"/>
      <c r="GF344" s="186"/>
      <c r="GG344" s="186"/>
      <c r="GH344" s="186"/>
      <c r="GI344" s="186"/>
      <c r="GJ344" s="186"/>
      <c r="GK344" s="186"/>
      <c r="GL344" s="186"/>
      <c r="GM344" s="186"/>
      <c r="GN344" s="186"/>
      <c r="GO344" s="186"/>
      <c r="GP344" s="186"/>
      <c r="GQ344" s="186"/>
      <c r="GR344" s="186"/>
      <c r="GS344" s="186"/>
    </row>
    <row r="345" customHeight="1" spans="1:201">
      <c r="A345" s="270"/>
      <c r="B345" s="270"/>
      <c r="C345" s="270"/>
      <c r="D345" s="270"/>
      <c r="E345" s="270"/>
      <c r="F345" s="262" t="s">
        <v>759</v>
      </c>
      <c r="G345" s="262"/>
      <c r="H345" s="262"/>
      <c r="I345" s="262"/>
      <c r="J345" s="262"/>
      <c r="K345" s="262"/>
      <c r="L345" s="262"/>
      <c r="M345" s="262"/>
      <c r="N345" s="262"/>
      <c r="O345" s="262"/>
      <c r="P345" s="262"/>
      <c r="Q345" s="262"/>
      <c r="R345" s="262" t="s">
        <v>760</v>
      </c>
      <c r="S345" s="262"/>
      <c r="T345" s="262"/>
      <c r="U345" s="262"/>
      <c r="V345" s="262"/>
      <c r="W345" s="262"/>
      <c r="X345" s="262"/>
      <c r="Y345" s="262"/>
      <c r="Z345" s="262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  <c r="DO345" s="186"/>
      <c r="DP345" s="186"/>
      <c r="DQ345" s="186"/>
      <c r="DR345" s="186"/>
      <c r="DS345" s="186"/>
      <c r="DT345" s="186"/>
      <c r="DU345" s="186"/>
      <c r="DV345" s="186"/>
      <c r="DW345" s="186"/>
      <c r="DX345" s="186"/>
      <c r="DY345" s="186"/>
      <c r="DZ345" s="186"/>
      <c r="EA345" s="186"/>
      <c r="EB345" s="186"/>
      <c r="EC345" s="186"/>
      <c r="ED345" s="186"/>
      <c r="EE345" s="186"/>
      <c r="EF345" s="186"/>
      <c r="EG345" s="186"/>
      <c r="EH345" s="186"/>
      <c r="EI345" s="186"/>
      <c r="EJ345" s="186"/>
      <c r="EK345" s="186"/>
      <c r="EL345" s="186"/>
      <c r="EM345" s="186"/>
      <c r="EN345" s="186"/>
      <c r="EO345" s="186"/>
      <c r="EP345" s="186"/>
      <c r="EQ345" s="186"/>
      <c r="ER345" s="186"/>
      <c r="ES345" s="186"/>
      <c r="ET345" s="186"/>
      <c r="EU345" s="186"/>
      <c r="EV345" s="186"/>
      <c r="EW345" s="186"/>
      <c r="EX345" s="186"/>
      <c r="EY345" s="186"/>
      <c r="EZ345" s="186"/>
      <c r="FA345" s="186"/>
      <c r="FB345" s="186"/>
      <c r="FC345" s="186"/>
      <c r="FD345" s="186"/>
      <c r="FE345" s="186"/>
      <c r="FF345" s="186"/>
      <c r="FG345" s="186"/>
      <c r="FH345" s="186"/>
      <c r="FI345" s="186"/>
      <c r="FJ345" s="186"/>
      <c r="FK345" s="186"/>
      <c r="FL345" s="186"/>
      <c r="FM345" s="186"/>
      <c r="FN345" s="186"/>
      <c r="FO345" s="186"/>
      <c r="FP345" s="186"/>
      <c r="FQ345" s="186"/>
      <c r="FR345" s="186"/>
      <c r="FS345" s="186"/>
      <c r="FT345" s="186"/>
      <c r="FU345" s="186"/>
      <c r="FV345" s="186"/>
      <c r="FW345" s="186"/>
      <c r="FX345" s="186"/>
      <c r="FY345" s="186"/>
      <c r="FZ345" s="186"/>
      <c r="GA345" s="186"/>
      <c r="GB345" s="186"/>
      <c r="GC345" s="186"/>
      <c r="GD345" s="186"/>
      <c r="GE345" s="186"/>
      <c r="GF345" s="186"/>
      <c r="GG345" s="186"/>
      <c r="GH345" s="186"/>
      <c r="GI345" s="186"/>
      <c r="GJ345" s="186"/>
      <c r="GK345" s="186"/>
      <c r="GL345" s="186"/>
      <c r="GM345" s="186"/>
      <c r="GN345" s="186"/>
      <c r="GO345" s="186"/>
      <c r="GP345" s="186"/>
      <c r="GQ345" s="186"/>
      <c r="GR345" s="186"/>
      <c r="GS345" s="186"/>
    </row>
    <row r="346" ht="25.5" customHeight="1" spans="1:201">
      <c r="A346" s="270" t="s">
        <v>627</v>
      </c>
      <c r="B346" s="270"/>
      <c r="C346" s="270"/>
      <c r="D346" s="270"/>
      <c r="E346" s="270"/>
      <c r="F346" s="262" t="s">
        <v>761</v>
      </c>
      <c r="G346" s="262"/>
      <c r="H346" s="262"/>
      <c r="I346" s="262"/>
      <c r="J346" s="262"/>
      <c r="K346" s="262"/>
      <c r="L346" s="262" t="s">
        <v>762</v>
      </c>
      <c r="M346" s="262"/>
      <c r="N346" s="262"/>
      <c r="O346" s="262"/>
      <c r="P346" s="262"/>
      <c r="Q346" s="262"/>
      <c r="R346" s="286" t="s">
        <v>763</v>
      </c>
      <c r="S346" s="286"/>
      <c r="T346" s="286"/>
      <c r="U346" s="286"/>
      <c r="V346" s="262" t="s">
        <v>764</v>
      </c>
      <c r="W346" s="262"/>
      <c r="X346" s="262"/>
      <c r="Y346" s="262"/>
      <c r="Z346" s="262"/>
      <c r="AA346" s="186"/>
      <c r="AB346" s="186"/>
      <c r="AC346" s="186"/>
      <c r="AD346" s="186"/>
      <c r="AE346" s="186"/>
      <c r="AF346" s="186"/>
      <c r="AG346" s="186"/>
      <c r="AH346" s="186"/>
      <c r="AI346" s="186"/>
      <c r="AJ346" s="186"/>
      <c r="AK346" s="186"/>
      <c r="AL346" s="186"/>
      <c r="AM346" s="186"/>
      <c r="AN346" s="186"/>
      <c r="AO346" s="186"/>
      <c r="AP346" s="186"/>
      <c r="AQ346" s="186"/>
      <c r="AR346" s="186"/>
      <c r="AS346" s="186"/>
      <c r="AT346" s="186"/>
      <c r="AU346" s="186"/>
      <c r="AV346" s="186"/>
      <c r="AW346" s="186"/>
      <c r="AX346" s="186"/>
      <c r="AY346" s="186"/>
      <c r="AZ346" s="186"/>
      <c r="BA346" s="186"/>
      <c r="BB346" s="186"/>
      <c r="BC346" s="186"/>
      <c r="BD346" s="186"/>
      <c r="BE346" s="186"/>
      <c r="BF346" s="186"/>
      <c r="BG346" s="186"/>
      <c r="BH346" s="186"/>
      <c r="BI346" s="186"/>
      <c r="BJ346" s="186"/>
      <c r="BK346" s="186"/>
      <c r="BL346" s="186"/>
      <c r="BM346" s="186"/>
      <c r="BN346" s="186"/>
      <c r="BO346" s="186"/>
      <c r="BP346" s="186"/>
      <c r="BQ346" s="186"/>
      <c r="BR346" s="186"/>
      <c r="BS346" s="186"/>
      <c r="BT346" s="186"/>
      <c r="BU346" s="186"/>
      <c r="BV346" s="186"/>
      <c r="BW346" s="186"/>
      <c r="BX346" s="186"/>
      <c r="BY346" s="186"/>
      <c r="BZ346" s="186"/>
      <c r="CA346" s="186"/>
      <c r="CB346" s="186"/>
      <c r="CC346" s="186"/>
      <c r="CD346" s="186"/>
      <c r="CE346" s="186"/>
      <c r="CF346" s="186"/>
      <c r="CG346" s="186"/>
      <c r="CH346" s="186"/>
      <c r="CI346" s="186"/>
      <c r="CJ346" s="186"/>
      <c r="CK346" s="186"/>
      <c r="CL346" s="186"/>
      <c r="CM346" s="186"/>
      <c r="CN346" s="186"/>
      <c r="CO346" s="186"/>
      <c r="CP346" s="186"/>
      <c r="CQ346" s="186"/>
      <c r="CR346" s="186"/>
      <c r="CS346" s="186"/>
      <c r="CT346" s="186"/>
      <c r="CU346" s="186"/>
      <c r="CV346" s="186"/>
      <c r="CW346" s="186"/>
      <c r="CX346" s="186"/>
      <c r="CY346" s="186"/>
      <c r="CZ346" s="186"/>
      <c r="DA346" s="186"/>
      <c r="DB346" s="186"/>
      <c r="DC346" s="186"/>
      <c r="DD346" s="186"/>
      <c r="DE346" s="186"/>
      <c r="DF346" s="186"/>
      <c r="DG346" s="186"/>
      <c r="DH346" s="186"/>
      <c r="DI346" s="186"/>
      <c r="DJ346" s="186"/>
      <c r="DK346" s="186"/>
      <c r="DL346" s="186"/>
      <c r="DM346" s="186"/>
      <c r="DN346" s="186"/>
      <c r="DO346" s="186"/>
      <c r="DP346" s="186"/>
      <c r="DQ346" s="186"/>
      <c r="DR346" s="186"/>
      <c r="DS346" s="186"/>
      <c r="DT346" s="186"/>
      <c r="DU346" s="186"/>
      <c r="DV346" s="186"/>
      <c r="DW346" s="186"/>
      <c r="DX346" s="186"/>
      <c r="DY346" s="186"/>
      <c r="DZ346" s="186"/>
      <c r="EA346" s="186"/>
      <c r="EB346" s="186"/>
      <c r="EC346" s="186"/>
      <c r="ED346" s="186"/>
      <c r="EE346" s="186"/>
      <c r="EF346" s="186"/>
      <c r="EG346" s="186"/>
      <c r="EH346" s="186"/>
      <c r="EI346" s="186"/>
      <c r="EJ346" s="186"/>
      <c r="EK346" s="186"/>
      <c r="EL346" s="186"/>
      <c r="EM346" s="186"/>
      <c r="EN346" s="186"/>
      <c r="EO346" s="186"/>
      <c r="EP346" s="186"/>
      <c r="EQ346" s="186"/>
      <c r="ER346" s="186"/>
      <c r="ES346" s="186"/>
      <c r="ET346" s="186"/>
      <c r="EU346" s="186"/>
      <c r="EV346" s="186"/>
      <c r="EW346" s="186"/>
      <c r="EX346" s="186"/>
      <c r="EY346" s="186"/>
      <c r="EZ346" s="186"/>
      <c r="FA346" s="186"/>
      <c r="FB346" s="186"/>
      <c r="FC346" s="186"/>
      <c r="FD346" s="186"/>
      <c r="FE346" s="186"/>
      <c r="FF346" s="186"/>
      <c r="FG346" s="186"/>
      <c r="FH346" s="186"/>
      <c r="FI346" s="186"/>
      <c r="FJ346" s="186"/>
      <c r="FK346" s="186"/>
      <c r="FL346" s="186"/>
      <c r="FM346" s="186"/>
      <c r="FN346" s="186"/>
      <c r="FO346" s="186"/>
      <c r="FP346" s="186"/>
      <c r="FQ346" s="186"/>
      <c r="FR346" s="186"/>
      <c r="FS346" s="186"/>
      <c r="FT346" s="186"/>
      <c r="FU346" s="186"/>
      <c r="FV346" s="186"/>
      <c r="FW346" s="186"/>
      <c r="FX346" s="186"/>
      <c r="FY346" s="186"/>
      <c r="FZ346" s="186"/>
      <c r="GA346" s="186"/>
      <c r="GB346" s="186"/>
      <c r="GC346" s="186"/>
      <c r="GD346" s="186"/>
      <c r="GE346" s="186"/>
      <c r="GF346" s="186"/>
      <c r="GG346" s="186"/>
      <c r="GH346" s="186"/>
      <c r="GI346" s="186"/>
      <c r="GJ346" s="186"/>
      <c r="GK346" s="186"/>
      <c r="GL346" s="186"/>
      <c r="GM346" s="186"/>
      <c r="GN346" s="186"/>
      <c r="GO346" s="186"/>
      <c r="GP346" s="186"/>
      <c r="GQ346" s="186"/>
      <c r="GR346" s="186"/>
      <c r="GS346" s="186"/>
    </row>
    <row r="347" ht="63.75" customHeight="1" spans="1:201">
      <c r="A347" s="270"/>
      <c r="B347" s="270"/>
      <c r="C347" s="270"/>
      <c r="D347" s="270"/>
      <c r="E347" s="270"/>
      <c r="F347" s="263" t="s">
        <v>765</v>
      </c>
      <c r="G347" s="263"/>
      <c r="H347" s="263" t="s">
        <v>766</v>
      </c>
      <c r="I347" s="263"/>
      <c r="J347" s="263" t="s">
        <v>767</v>
      </c>
      <c r="K347" s="263"/>
      <c r="L347" s="263" t="s">
        <v>765</v>
      </c>
      <c r="M347" s="263"/>
      <c r="N347" s="263" t="s">
        <v>766</v>
      </c>
      <c r="O347" s="263"/>
      <c r="P347" s="263" t="s">
        <v>767</v>
      </c>
      <c r="Q347" s="263"/>
      <c r="R347" s="263" t="s">
        <v>768</v>
      </c>
      <c r="S347" s="263"/>
      <c r="T347" s="287" t="s">
        <v>769</v>
      </c>
      <c r="U347" s="287"/>
      <c r="V347" s="283" t="s">
        <v>765</v>
      </c>
      <c r="W347" s="283"/>
      <c r="X347" s="283"/>
      <c r="Y347" s="196" t="s">
        <v>766</v>
      </c>
      <c r="Z347" s="19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6"/>
      <c r="BB347" s="186"/>
      <c r="BC347" s="186"/>
      <c r="BD347" s="186"/>
      <c r="BE347" s="186"/>
      <c r="BF347" s="186"/>
      <c r="BG347" s="186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6"/>
      <c r="BW347" s="186"/>
      <c r="BX347" s="186"/>
      <c r="BY347" s="186"/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  <c r="CN347" s="186"/>
      <c r="CO347" s="186"/>
      <c r="CP347" s="186"/>
      <c r="CQ347" s="186"/>
      <c r="CR347" s="186"/>
      <c r="CS347" s="186"/>
      <c r="CT347" s="186"/>
      <c r="CU347" s="186"/>
      <c r="CV347" s="186"/>
      <c r="CW347" s="186"/>
      <c r="CX347" s="186"/>
      <c r="CY347" s="186"/>
      <c r="CZ347" s="186"/>
      <c r="DA347" s="186"/>
      <c r="DB347" s="186"/>
      <c r="DC347" s="186"/>
      <c r="DD347" s="186"/>
      <c r="DE347" s="186"/>
      <c r="DF347" s="186"/>
      <c r="DG347" s="186"/>
      <c r="DH347" s="186"/>
      <c r="DI347" s="186"/>
      <c r="DJ347" s="186"/>
      <c r="DK347" s="186"/>
      <c r="DL347" s="186"/>
      <c r="DM347" s="186"/>
      <c r="DN347" s="186"/>
      <c r="DO347" s="186"/>
      <c r="DP347" s="186"/>
      <c r="DQ347" s="186"/>
      <c r="DR347" s="186"/>
      <c r="DS347" s="186"/>
      <c r="DT347" s="186"/>
      <c r="DU347" s="186"/>
      <c r="DV347" s="186"/>
      <c r="DW347" s="186"/>
      <c r="DX347" s="186"/>
      <c r="DY347" s="186"/>
      <c r="DZ347" s="186"/>
      <c r="EA347" s="186"/>
      <c r="EB347" s="186"/>
      <c r="EC347" s="186"/>
      <c r="ED347" s="186"/>
      <c r="EE347" s="186"/>
      <c r="EF347" s="186"/>
      <c r="EG347" s="186"/>
      <c r="EH347" s="186"/>
      <c r="EI347" s="186"/>
      <c r="EJ347" s="186"/>
      <c r="EK347" s="186"/>
      <c r="EL347" s="186"/>
      <c r="EM347" s="186"/>
      <c r="EN347" s="186"/>
      <c r="EO347" s="186"/>
      <c r="EP347" s="186"/>
      <c r="EQ347" s="186"/>
      <c r="ER347" s="186"/>
      <c r="ES347" s="186"/>
      <c r="ET347" s="186"/>
      <c r="EU347" s="186"/>
      <c r="EV347" s="186"/>
      <c r="EW347" s="186"/>
      <c r="EX347" s="186"/>
      <c r="EY347" s="186"/>
      <c r="EZ347" s="186"/>
      <c r="FA347" s="186"/>
      <c r="FB347" s="186"/>
      <c r="FC347" s="186"/>
      <c r="FD347" s="186"/>
      <c r="FE347" s="186"/>
      <c r="FF347" s="186"/>
      <c r="FG347" s="186"/>
      <c r="FH347" s="186"/>
      <c r="FI347" s="186"/>
      <c r="FJ347" s="186"/>
      <c r="FK347" s="186"/>
      <c r="FL347" s="186"/>
      <c r="FM347" s="186"/>
      <c r="FN347" s="186"/>
      <c r="FO347" s="186"/>
      <c r="FP347" s="186"/>
      <c r="FQ347" s="186"/>
      <c r="FR347" s="186"/>
      <c r="FS347" s="186"/>
      <c r="FT347" s="186"/>
      <c r="FU347" s="186"/>
      <c r="FV347" s="186"/>
      <c r="FW347" s="186"/>
      <c r="FX347" s="186"/>
      <c r="FY347" s="186"/>
      <c r="FZ347" s="186"/>
      <c r="GA347" s="186"/>
      <c r="GB347" s="186"/>
      <c r="GC347" s="186"/>
      <c r="GD347" s="186"/>
      <c r="GE347" s="186"/>
      <c r="GF347" s="186"/>
      <c r="GG347" s="186"/>
      <c r="GH347" s="186"/>
      <c r="GI347" s="186"/>
      <c r="GJ347" s="186"/>
      <c r="GK347" s="186"/>
      <c r="GL347" s="186"/>
      <c r="GM347" s="186"/>
      <c r="GN347" s="186"/>
      <c r="GO347" s="186"/>
      <c r="GP347" s="186"/>
      <c r="GQ347" s="186"/>
      <c r="GR347" s="186"/>
      <c r="GS347" s="186"/>
    </row>
    <row r="348" ht="89.25" spans="1:201">
      <c r="A348" s="270"/>
      <c r="B348" s="270"/>
      <c r="C348" s="270"/>
      <c r="D348" s="270"/>
      <c r="E348" s="270"/>
      <c r="F348" s="250" t="s">
        <v>770</v>
      </c>
      <c r="G348" s="250" t="s">
        <v>771</v>
      </c>
      <c r="H348" s="250" t="s">
        <v>770</v>
      </c>
      <c r="I348" s="250" t="s">
        <v>771</v>
      </c>
      <c r="J348" s="250" t="s">
        <v>770</v>
      </c>
      <c r="K348" s="250" t="s">
        <v>771</v>
      </c>
      <c r="L348" s="250" t="s">
        <v>770</v>
      </c>
      <c r="M348" s="250" t="s">
        <v>771</v>
      </c>
      <c r="N348" s="250" t="s">
        <v>770</v>
      </c>
      <c r="O348" s="250" t="s">
        <v>771</v>
      </c>
      <c r="P348" s="250" t="s">
        <v>770</v>
      </c>
      <c r="Q348" s="250" t="s">
        <v>771</v>
      </c>
      <c r="R348" s="250" t="s">
        <v>770</v>
      </c>
      <c r="S348" s="250" t="s">
        <v>771</v>
      </c>
      <c r="T348" s="202" t="s">
        <v>770</v>
      </c>
      <c r="U348" s="202" t="s">
        <v>771</v>
      </c>
      <c r="V348" s="250" t="s">
        <v>770</v>
      </c>
      <c r="W348" s="284"/>
      <c r="X348" s="250" t="s">
        <v>771</v>
      </c>
      <c r="Y348" s="250" t="s">
        <v>770</v>
      </c>
      <c r="Z348" s="250" t="s">
        <v>771</v>
      </c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6"/>
      <c r="BR348" s="186"/>
      <c r="BS348" s="186"/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  <c r="CN348" s="186"/>
      <c r="CO348" s="186"/>
      <c r="CP348" s="186"/>
      <c r="CQ348" s="186"/>
      <c r="CR348" s="186"/>
      <c r="CS348" s="186"/>
      <c r="CT348" s="186"/>
      <c r="CU348" s="186"/>
      <c r="CV348" s="186"/>
      <c r="CW348" s="186"/>
      <c r="CX348" s="186"/>
      <c r="CY348" s="186"/>
      <c r="CZ348" s="186"/>
      <c r="DA348" s="186"/>
      <c r="DB348" s="186"/>
      <c r="DC348" s="186"/>
      <c r="DD348" s="186"/>
      <c r="DE348" s="186"/>
      <c r="DF348" s="186"/>
      <c r="DG348" s="186"/>
      <c r="DH348" s="186"/>
      <c r="DI348" s="186"/>
      <c r="DJ348" s="186"/>
      <c r="DK348" s="186"/>
      <c r="DL348" s="186"/>
      <c r="DM348" s="186"/>
      <c r="DN348" s="186"/>
      <c r="DO348" s="186"/>
      <c r="DP348" s="186"/>
      <c r="DQ348" s="186"/>
      <c r="DR348" s="186"/>
      <c r="DS348" s="186"/>
      <c r="DT348" s="186"/>
      <c r="DU348" s="186"/>
      <c r="DV348" s="186"/>
      <c r="DW348" s="186"/>
      <c r="DX348" s="186"/>
      <c r="DY348" s="186"/>
      <c r="DZ348" s="186"/>
      <c r="EA348" s="186"/>
      <c r="EB348" s="186"/>
      <c r="EC348" s="186"/>
      <c r="ED348" s="186"/>
      <c r="EE348" s="186"/>
      <c r="EF348" s="186"/>
      <c r="EG348" s="186"/>
      <c r="EH348" s="186"/>
      <c r="EI348" s="186"/>
      <c r="EJ348" s="186"/>
      <c r="EK348" s="186"/>
      <c r="EL348" s="186"/>
      <c r="EM348" s="186"/>
      <c r="EN348" s="186"/>
      <c r="EO348" s="186"/>
      <c r="EP348" s="186"/>
      <c r="EQ348" s="186"/>
      <c r="ER348" s="186"/>
      <c r="ES348" s="186"/>
      <c r="ET348" s="186"/>
      <c r="EU348" s="186"/>
      <c r="EV348" s="186"/>
      <c r="EW348" s="186"/>
      <c r="EX348" s="186"/>
      <c r="EY348" s="186"/>
      <c r="EZ348" s="186"/>
      <c r="FA348" s="186"/>
      <c r="FB348" s="186"/>
      <c r="FC348" s="186"/>
      <c r="FD348" s="186"/>
      <c r="FE348" s="186"/>
      <c r="FF348" s="186"/>
      <c r="FG348" s="186"/>
      <c r="FH348" s="186"/>
      <c r="FI348" s="186"/>
      <c r="FJ348" s="186"/>
      <c r="FK348" s="186"/>
      <c r="FL348" s="186"/>
      <c r="FM348" s="186"/>
      <c r="FN348" s="186"/>
      <c r="FO348" s="186"/>
      <c r="FP348" s="186"/>
      <c r="FQ348" s="186"/>
      <c r="FR348" s="186"/>
      <c r="FS348" s="186"/>
      <c r="FT348" s="186"/>
      <c r="FU348" s="186"/>
      <c r="FV348" s="186"/>
      <c r="FW348" s="186"/>
      <c r="FX348" s="186"/>
      <c r="FY348" s="186"/>
      <c r="FZ348" s="186"/>
      <c r="GA348" s="186"/>
      <c r="GB348" s="186"/>
      <c r="GC348" s="186"/>
      <c r="GD348" s="186"/>
      <c r="GE348" s="186"/>
      <c r="GF348" s="186"/>
      <c r="GG348" s="186"/>
      <c r="GH348" s="186"/>
      <c r="GI348" s="186"/>
      <c r="GJ348" s="186"/>
      <c r="GK348" s="186"/>
      <c r="GL348" s="186"/>
      <c r="GM348" s="186"/>
      <c r="GN348" s="186"/>
      <c r="GO348" s="186"/>
      <c r="GP348" s="186"/>
      <c r="GQ348" s="186"/>
      <c r="GR348" s="186"/>
      <c r="GS348" s="186"/>
    </row>
    <row r="349" customHeight="1" spans="1:201">
      <c r="A349" s="203" t="s">
        <v>772</v>
      </c>
      <c r="B349" s="203"/>
      <c r="C349" s="203"/>
      <c r="D349" s="203"/>
      <c r="E349" s="203"/>
      <c r="F349" s="204"/>
      <c r="G349" s="204"/>
      <c r="H349" s="204"/>
      <c r="I349" s="204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77"/>
      <c r="W349" s="284"/>
      <c r="X349" s="204"/>
      <c r="Y349" s="277"/>
      <c r="Z349" s="284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6"/>
      <c r="BR349" s="186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  <c r="CN349" s="186"/>
      <c r="CO349" s="186"/>
      <c r="CP349" s="186"/>
      <c r="CQ349" s="186"/>
      <c r="CR349" s="186"/>
      <c r="CS349" s="186"/>
      <c r="CT349" s="186"/>
      <c r="CU349" s="186"/>
      <c r="CV349" s="186"/>
      <c r="CW349" s="186"/>
      <c r="CX349" s="186"/>
      <c r="CY349" s="186"/>
      <c r="CZ349" s="186"/>
      <c r="DA349" s="186"/>
      <c r="DB349" s="186"/>
      <c r="DC349" s="186"/>
      <c r="DD349" s="186"/>
      <c r="DE349" s="186"/>
      <c r="DF349" s="186"/>
      <c r="DG349" s="186"/>
      <c r="DH349" s="186"/>
      <c r="DI349" s="186"/>
      <c r="DJ349" s="186"/>
      <c r="DK349" s="186"/>
      <c r="DL349" s="186"/>
      <c r="DM349" s="186"/>
      <c r="DN349" s="186"/>
      <c r="DO349" s="186"/>
      <c r="DP349" s="186"/>
      <c r="DQ349" s="186"/>
      <c r="DR349" s="186"/>
      <c r="DS349" s="186"/>
      <c r="DT349" s="186"/>
      <c r="DU349" s="186"/>
      <c r="DV349" s="186"/>
      <c r="DW349" s="186"/>
      <c r="DX349" s="186"/>
      <c r="DY349" s="186"/>
      <c r="DZ349" s="186"/>
      <c r="EA349" s="186"/>
      <c r="EB349" s="186"/>
      <c r="EC349" s="186"/>
      <c r="ED349" s="186"/>
      <c r="EE349" s="186"/>
      <c r="EF349" s="186"/>
      <c r="EG349" s="186"/>
      <c r="EH349" s="186"/>
      <c r="EI349" s="186"/>
      <c r="EJ349" s="186"/>
      <c r="EK349" s="186"/>
      <c r="EL349" s="186"/>
      <c r="EM349" s="186"/>
      <c r="EN349" s="186"/>
      <c r="EO349" s="186"/>
      <c r="EP349" s="186"/>
      <c r="EQ349" s="186"/>
      <c r="ER349" s="186"/>
      <c r="ES349" s="186"/>
      <c r="ET349" s="186"/>
      <c r="EU349" s="186"/>
      <c r="EV349" s="186"/>
      <c r="EW349" s="186"/>
      <c r="EX349" s="186"/>
      <c r="EY349" s="186"/>
      <c r="EZ349" s="186"/>
      <c r="FA349" s="186"/>
      <c r="FB349" s="186"/>
      <c r="FC349" s="186"/>
      <c r="FD349" s="186"/>
      <c r="FE349" s="186"/>
      <c r="FF349" s="186"/>
      <c r="FG349" s="186"/>
      <c r="FH349" s="186"/>
      <c r="FI349" s="186"/>
      <c r="FJ349" s="186"/>
      <c r="FK349" s="186"/>
      <c r="FL349" s="186"/>
      <c r="FM349" s="186"/>
      <c r="FN349" s="186"/>
      <c r="FO349" s="186"/>
      <c r="FP349" s="186"/>
      <c r="FQ349" s="186"/>
      <c r="FR349" s="186"/>
      <c r="FS349" s="186"/>
      <c r="FT349" s="186"/>
      <c r="FU349" s="186"/>
      <c r="FV349" s="186"/>
      <c r="FW349" s="186"/>
      <c r="FX349" s="186"/>
      <c r="FY349" s="186"/>
      <c r="FZ349" s="186"/>
      <c r="GA349" s="186"/>
      <c r="GB349" s="186"/>
      <c r="GC349" s="186"/>
      <c r="GD349" s="186"/>
      <c r="GE349" s="186"/>
      <c r="GF349" s="186"/>
      <c r="GG349" s="186"/>
      <c r="GH349" s="186"/>
      <c r="GI349" s="186"/>
      <c r="GJ349" s="186"/>
      <c r="GK349" s="186"/>
      <c r="GL349" s="186"/>
      <c r="GM349" s="186"/>
      <c r="GN349" s="186"/>
      <c r="GO349" s="186"/>
      <c r="GP349" s="186"/>
      <c r="GQ349" s="186"/>
      <c r="GR349" s="186"/>
      <c r="GS349" s="186"/>
    </row>
    <row r="350" customHeight="1" spans="1:201">
      <c r="A350" s="203" t="s">
        <v>773</v>
      </c>
      <c r="B350" s="203"/>
      <c r="C350" s="203"/>
      <c r="D350" s="203"/>
      <c r="E350" s="203"/>
      <c r="F350" s="204"/>
      <c r="G350" s="204"/>
      <c r="H350" s="204"/>
      <c r="I350" s="204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77"/>
      <c r="W350" s="284"/>
      <c r="X350" s="204"/>
      <c r="Y350" s="277"/>
      <c r="Z350" s="284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6"/>
      <c r="BW350" s="186"/>
      <c r="BX350" s="186"/>
      <c r="BY350" s="186"/>
      <c r="BZ350" s="186"/>
      <c r="CA350" s="186"/>
      <c r="CB350" s="186"/>
      <c r="CC350" s="186"/>
      <c r="CD350" s="186"/>
      <c r="CE350" s="186"/>
      <c r="CF350" s="186"/>
      <c r="CG350" s="186"/>
      <c r="CH350" s="186"/>
      <c r="CI350" s="186"/>
      <c r="CJ350" s="186"/>
      <c r="CK350" s="186"/>
      <c r="CL350" s="186"/>
      <c r="CM350" s="186"/>
      <c r="CN350" s="186"/>
      <c r="CO350" s="186"/>
      <c r="CP350" s="186"/>
      <c r="CQ350" s="186"/>
      <c r="CR350" s="186"/>
      <c r="CS350" s="186"/>
      <c r="CT350" s="186"/>
      <c r="CU350" s="186"/>
      <c r="CV350" s="186"/>
      <c r="CW350" s="186"/>
      <c r="CX350" s="186"/>
      <c r="CY350" s="186"/>
      <c r="CZ350" s="186"/>
      <c r="DA350" s="186"/>
      <c r="DB350" s="186"/>
      <c r="DC350" s="186"/>
      <c r="DD350" s="186"/>
      <c r="DE350" s="186"/>
      <c r="DF350" s="186"/>
      <c r="DG350" s="186"/>
      <c r="DH350" s="186"/>
      <c r="DI350" s="186"/>
      <c r="DJ350" s="186"/>
      <c r="DK350" s="186"/>
      <c r="DL350" s="186"/>
      <c r="DM350" s="186"/>
      <c r="DN350" s="186"/>
      <c r="DO350" s="186"/>
      <c r="DP350" s="186"/>
      <c r="DQ350" s="186"/>
      <c r="DR350" s="186"/>
      <c r="DS350" s="186"/>
      <c r="DT350" s="186"/>
      <c r="DU350" s="186"/>
      <c r="DV350" s="186"/>
      <c r="DW350" s="186"/>
      <c r="DX350" s="186"/>
      <c r="DY350" s="186"/>
      <c r="DZ350" s="186"/>
      <c r="EA350" s="186"/>
      <c r="EB350" s="186"/>
      <c r="EC350" s="186"/>
      <c r="ED350" s="186"/>
      <c r="EE350" s="186"/>
      <c r="EF350" s="186"/>
      <c r="EG350" s="186"/>
      <c r="EH350" s="186"/>
      <c r="EI350" s="186"/>
      <c r="EJ350" s="186"/>
      <c r="EK350" s="186"/>
      <c r="EL350" s="186"/>
      <c r="EM350" s="186"/>
      <c r="EN350" s="186"/>
      <c r="EO350" s="186"/>
      <c r="EP350" s="186"/>
      <c r="EQ350" s="186"/>
      <c r="ER350" s="186"/>
      <c r="ES350" s="186"/>
      <c r="ET350" s="186"/>
      <c r="EU350" s="186"/>
      <c r="EV350" s="186"/>
      <c r="EW350" s="186"/>
      <c r="EX350" s="186"/>
      <c r="EY350" s="186"/>
      <c r="EZ350" s="186"/>
      <c r="FA350" s="186"/>
      <c r="FB350" s="186"/>
      <c r="FC350" s="186"/>
      <c r="FD350" s="186"/>
      <c r="FE350" s="186"/>
      <c r="FF350" s="186"/>
      <c r="FG350" s="186"/>
      <c r="FH350" s="186"/>
      <c r="FI350" s="186"/>
      <c r="FJ350" s="186"/>
      <c r="FK350" s="186"/>
      <c r="FL350" s="186"/>
      <c r="FM350" s="186"/>
      <c r="FN350" s="186"/>
      <c r="FO350" s="186"/>
      <c r="FP350" s="186"/>
      <c r="FQ350" s="186"/>
      <c r="FR350" s="186"/>
      <c r="FS350" s="186"/>
      <c r="FT350" s="186"/>
      <c r="FU350" s="186"/>
      <c r="FV350" s="186"/>
      <c r="FW350" s="186"/>
      <c r="FX350" s="186"/>
      <c r="FY350" s="186"/>
      <c r="FZ350" s="186"/>
      <c r="GA350" s="186"/>
      <c r="GB350" s="186"/>
      <c r="GC350" s="186"/>
      <c r="GD350" s="186"/>
      <c r="GE350" s="186"/>
      <c r="GF350" s="186"/>
      <c r="GG350" s="186"/>
      <c r="GH350" s="186"/>
      <c r="GI350" s="186"/>
      <c r="GJ350" s="186"/>
      <c r="GK350" s="186"/>
      <c r="GL350" s="186"/>
      <c r="GM350" s="186"/>
      <c r="GN350" s="186"/>
      <c r="GO350" s="186"/>
      <c r="GP350" s="186"/>
      <c r="GQ350" s="186"/>
      <c r="GR350" s="186"/>
      <c r="GS350" s="186"/>
    </row>
    <row r="351" customHeight="1" spans="1:201">
      <c r="A351" s="203" t="s">
        <v>774</v>
      </c>
      <c r="B351" s="203"/>
      <c r="C351" s="203"/>
      <c r="D351" s="203"/>
      <c r="E351" s="203"/>
      <c r="F351" s="204"/>
      <c r="G351" s="204"/>
      <c r="H351" s="204"/>
      <c r="I351" s="204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77"/>
      <c r="W351" s="284"/>
      <c r="X351" s="204"/>
      <c r="Y351" s="277"/>
      <c r="Z351" s="284"/>
      <c r="AA351" s="186"/>
      <c r="AB351" s="186"/>
      <c r="AC351" s="186"/>
      <c r="AD351" s="186"/>
      <c r="AE351" s="186"/>
      <c r="AF351" s="186"/>
      <c r="AG351" s="186"/>
      <c r="AH351" s="186"/>
      <c r="AI351" s="186"/>
      <c r="AJ351" s="186"/>
      <c r="AK351" s="186"/>
      <c r="AL351" s="186"/>
      <c r="AM351" s="186"/>
      <c r="AN351" s="186"/>
      <c r="AO351" s="186"/>
      <c r="AP351" s="186"/>
      <c r="AQ351" s="186"/>
      <c r="AR351" s="186"/>
      <c r="AS351" s="186"/>
      <c r="AT351" s="186"/>
      <c r="AU351" s="186"/>
      <c r="AV351" s="186"/>
      <c r="AW351" s="186"/>
      <c r="AX351" s="186"/>
      <c r="AY351" s="186"/>
      <c r="AZ351" s="186"/>
      <c r="BA351" s="186"/>
      <c r="BB351" s="186"/>
      <c r="BC351" s="186"/>
      <c r="BD351" s="186"/>
      <c r="BE351" s="186"/>
      <c r="BF351" s="186"/>
      <c r="BG351" s="186"/>
      <c r="BH351" s="186"/>
      <c r="BI351" s="186"/>
      <c r="BJ351" s="186"/>
      <c r="BK351" s="186"/>
      <c r="BL351" s="186"/>
      <c r="BM351" s="186"/>
      <c r="BN351" s="186"/>
      <c r="BO351" s="186"/>
      <c r="BP351" s="186"/>
      <c r="BQ351" s="186"/>
      <c r="BR351" s="186"/>
      <c r="BS351" s="186"/>
      <c r="BT351" s="186"/>
      <c r="BU351" s="186"/>
      <c r="BV351" s="186"/>
      <c r="BW351" s="186"/>
      <c r="BX351" s="186"/>
      <c r="BY351" s="186"/>
      <c r="BZ351" s="186"/>
      <c r="CA351" s="186"/>
      <c r="CB351" s="186"/>
      <c r="CC351" s="186"/>
      <c r="CD351" s="186"/>
      <c r="CE351" s="186"/>
      <c r="CF351" s="186"/>
      <c r="CG351" s="186"/>
      <c r="CH351" s="186"/>
      <c r="CI351" s="186"/>
      <c r="CJ351" s="186"/>
      <c r="CK351" s="186"/>
      <c r="CL351" s="186"/>
      <c r="CM351" s="186"/>
      <c r="CN351" s="186"/>
      <c r="CO351" s="186"/>
      <c r="CP351" s="186"/>
      <c r="CQ351" s="186"/>
      <c r="CR351" s="186"/>
      <c r="CS351" s="186"/>
      <c r="CT351" s="186"/>
      <c r="CU351" s="186"/>
      <c r="CV351" s="186"/>
      <c r="CW351" s="186"/>
      <c r="CX351" s="186"/>
      <c r="CY351" s="186"/>
      <c r="CZ351" s="186"/>
      <c r="DA351" s="186"/>
      <c r="DB351" s="186"/>
      <c r="DC351" s="186"/>
      <c r="DD351" s="186"/>
      <c r="DE351" s="186"/>
      <c r="DF351" s="186"/>
      <c r="DG351" s="186"/>
      <c r="DH351" s="186"/>
      <c r="DI351" s="186"/>
      <c r="DJ351" s="186"/>
      <c r="DK351" s="186"/>
      <c r="DL351" s="186"/>
      <c r="DM351" s="186"/>
      <c r="DN351" s="186"/>
      <c r="DO351" s="186"/>
      <c r="DP351" s="186"/>
      <c r="DQ351" s="186"/>
      <c r="DR351" s="186"/>
      <c r="DS351" s="186"/>
      <c r="DT351" s="186"/>
      <c r="DU351" s="186"/>
      <c r="DV351" s="186"/>
      <c r="DW351" s="186"/>
      <c r="DX351" s="186"/>
      <c r="DY351" s="186"/>
      <c r="DZ351" s="186"/>
      <c r="EA351" s="186"/>
      <c r="EB351" s="186"/>
      <c r="EC351" s="186"/>
      <c r="ED351" s="186"/>
      <c r="EE351" s="186"/>
      <c r="EF351" s="186"/>
      <c r="EG351" s="186"/>
      <c r="EH351" s="186"/>
      <c r="EI351" s="186"/>
      <c r="EJ351" s="186"/>
      <c r="EK351" s="186"/>
      <c r="EL351" s="186"/>
      <c r="EM351" s="186"/>
      <c r="EN351" s="186"/>
      <c r="EO351" s="186"/>
      <c r="EP351" s="186"/>
      <c r="EQ351" s="186"/>
      <c r="ER351" s="186"/>
      <c r="ES351" s="186"/>
      <c r="ET351" s="186"/>
      <c r="EU351" s="186"/>
      <c r="EV351" s="186"/>
      <c r="EW351" s="186"/>
      <c r="EX351" s="186"/>
      <c r="EY351" s="186"/>
      <c r="EZ351" s="186"/>
      <c r="FA351" s="186"/>
      <c r="FB351" s="186"/>
      <c r="FC351" s="186"/>
      <c r="FD351" s="186"/>
      <c r="FE351" s="186"/>
      <c r="FF351" s="186"/>
      <c r="FG351" s="186"/>
      <c r="FH351" s="186"/>
      <c r="FI351" s="186"/>
      <c r="FJ351" s="186"/>
      <c r="FK351" s="186"/>
      <c r="FL351" s="186"/>
      <c r="FM351" s="186"/>
      <c r="FN351" s="186"/>
      <c r="FO351" s="186"/>
      <c r="FP351" s="186"/>
      <c r="FQ351" s="186"/>
      <c r="FR351" s="186"/>
      <c r="FS351" s="186"/>
      <c r="FT351" s="186"/>
      <c r="FU351" s="186"/>
      <c r="FV351" s="186"/>
      <c r="FW351" s="186"/>
      <c r="FX351" s="186"/>
      <c r="FY351" s="186"/>
      <c r="FZ351" s="186"/>
      <c r="GA351" s="186"/>
      <c r="GB351" s="186"/>
      <c r="GC351" s="186"/>
      <c r="GD351" s="186"/>
      <c r="GE351" s="186"/>
      <c r="GF351" s="186"/>
      <c r="GG351" s="186"/>
      <c r="GH351" s="186"/>
      <c r="GI351" s="186"/>
      <c r="GJ351" s="186"/>
      <c r="GK351" s="186"/>
      <c r="GL351" s="186"/>
      <c r="GM351" s="186"/>
      <c r="GN351" s="186"/>
      <c r="GO351" s="186"/>
      <c r="GP351" s="186"/>
      <c r="GQ351" s="186"/>
      <c r="GR351" s="186"/>
      <c r="GS351" s="186"/>
    </row>
    <row r="352" customHeight="1" spans="1:201">
      <c r="A352" s="203" t="s">
        <v>775</v>
      </c>
      <c r="B352" s="203"/>
      <c r="C352" s="203"/>
      <c r="D352" s="203"/>
      <c r="E352" s="203"/>
      <c r="F352" s="204"/>
      <c r="G352" s="204"/>
      <c r="H352" s="204"/>
      <c r="I352" s="204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77"/>
      <c r="W352" s="284"/>
      <c r="X352" s="204"/>
      <c r="Y352" s="277"/>
      <c r="Z352" s="284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6"/>
      <c r="BR352" s="186"/>
      <c r="BS352" s="186"/>
      <c r="BT352" s="186"/>
      <c r="BU352" s="186"/>
      <c r="BV352" s="186"/>
      <c r="BW352" s="186"/>
      <c r="BX352" s="186"/>
      <c r="BY352" s="186"/>
      <c r="BZ352" s="186"/>
      <c r="CA352" s="186"/>
      <c r="CB352" s="186"/>
      <c r="CC352" s="186"/>
      <c r="CD352" s="186"/>
      <c r="CE352" s="186"/>
      <c r="CF352" s="186"/>
      <c r="CG352" s="186"/>
      <c r="CH352" s="186"/>
      <c r="CI352" s="186"/>
      <c r="CJ352" s="186"/>
      <c r="CK352" s="186"/>
      <c r="CL352" s="186"/>
      <c r="CM352" s="186"/>
      <c r="CN352" s="186"/>
      <c r="CO352" s="186"/>
      <c r="CP352" s="186"/>
      <c r="CQ352" s="186"/>
      <c r="CR352" s="186"/>
      <c r="CS352" s="186"/>
      <c r="CT352" s="186"/>
      <c r="CU352" s="186"/>
      <c r="CV352" s="186"/>
      <c r="CW352" s="186"/>
      <c r="CX352" s="186"/>
      <c r="CY352" s="186"/>
      <c r="CZ352" s="186"/>
      <c r="DA352" s="186"/>
      <c r="DB352" s="186"/>
      <c r="DC352" s="186"/>
      <c r="DD352" s="186"/>
      <c r="DE352" s="186"/>
      <c r="DF352" s="186"/>
      <c r="DG352" s="186"/>
      <c r="DH352" s="186"/>
      <c r="DI352" s="186"/>
      <c r="DJ352" s="186"/>
      <c r="DK352" s="186"/>
      <c r="DL352" s="186"/>
      <c r="DM352" s="186"/>
      <c r="DN352" s="186"/>
      <c r="DO352" s="186"/>
      <c r="DP352" s="186"/>
      <c r="DQ352" s="186"/>
      <c r="DR352" s="186"/>
      <c r="DS352" s="186"/>
      <c r="DT352" s="186"/>
      <c r="DU352" s="186"/>
      <c r="DV352" s="186"/>
      <c r="DW352" s="186"/>
      <c r="DX352" s="186"/>
      <c r="DY352" s="186"/>
      <c r="DZ352" s="186"/>
      <c r="EA352" s="186"/>
      <c r="EB352" s="186"/>
      <c r="EC352" s="186"/>
      <c r="ED352" s="186"/>
      <c r="EE352" s="186"/>
      <c r="EF352" s="186"/>
      <c r="EG352" s="186"/>
      <c r="EH352" s="186"/>
      <c r="EI352" s="186"/>
      <c r="EJ352" s="186"/>
      <c r="EK352" s="186"/>
      <c r="EL352" s="186"/>
      <c r="EM352" s="186"/>
      <c r="EN352" s="186"/>
      <c r="EO352" s="186"/>
      <c r="EP352" s="186"/>
      <c r="EQ352" s="186"/>
      <c r="ER352" s="186"/>
      <c r="ES352" s="186"/>
      <c r="ET352" s="186"/>
      <c r="EU352" s="186"/>
      <c r="EV352" s="186"/>
      <c r="EW352" s="186"/>
      <c r="EX352" s="186"/>
      <c r="EY352" s="186"/>
      <c r="EZ352" s="186"/>
      <c r="FA352" s="186"/>
      <c r="FB352" s="186"/>
      <c r="FC352" s="186"/>
      <c r="FD352" s="186"/>
      <c r="FE352" s="186"/>
      <c r="FF352" s="186"/>
      <c r="FG352" s="186"/>
      <c r="FH352" s="186"/>
      <c r="FI352" s="186"/>
      <c r="FJ352" s="186"/>
      <c r="FK352" s="186"/>
      <c r="FL352" s="186"/>
      <c r="FM352" s="186"/>
      <c r="FN352" s="186"/>
      <c r="FO352" s="186"/>
      <c r="FP352" s="186"/>
      <c r="FQ352" s="186"/>
      <c r="FR352" s="186"/>
      <c r="FS352" s="186"/>
      <c r="FT352" s="186"/>
      <c r="FU352" s="186"/>
      <c r="FV352" s="186"/>
      <c r="FW352" s="186"/>
      <c r="FX352" s="186"/>
      <c r="FY352" s="186"/>
      <c r="FZ352" s="186"/>
      <c r="GA352" s="186"/>
      <c r="GB352" s="186"/>
      <c r="GC352" s="186"/>
      <c r="GD352" s="186"/>
      <c r="GE352" s="186"/>
      <c r="GF352" s="186"/>
      <c r="GG352" s="186"/>
      <c r="GH352" s="186"/>
      <c r="GI352" s="186"/>
      <c r="GJ352" s="186"/>
      <c r="GK352" s="186"/>
      <c r="GL352" s="186"/>
      <c r="GM352" s="186"/>
      <c r="GN352" s="186"/>
      <c r="GO352" s="186"/>
      <c r="GP352" s="186"/>
      <c r="GQ352" s="186"/>
      <c r="GR352" s="186"/>
      <c r="GS352" s="186"/>
    </row>
    <row r="353" customHeight="1" spans="1:201">
      <c r="A353" s="203" t="s">
        <v>776</v>
      </c>
      <c r="B353" s="203"/>
      <c r="C353" s="203"/>
      <c r="D353" s="203"/>
      <c r="E353" s="203"/>
      <c r="F353" s="204"/>
      <c r="G353" s="204"/>
      <c r="H353" s="204"/>
      <c r="I353" s="204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77"/>
      <c r="W353" s="284"/>
      <c r="X353" s="204"/>
      <c r="Y353" s="277"/>
      <c r="Z353" s="284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186"/>
      <c r="DK353" s="186"/>
      <c r="DL353" s="186"/>
      <c r="DM353" s="186"/>
      <c r="DN353" s="186"/>
      <c r="DO353" s="186"/>
      <c r="DP353" s="186"/>
      <c r="DQ353" s="186"/>
      <c r="DR353" s="186"/>
      <c r="DS353" s="186"/>
      <c r="DT353" s="186"/>
      <c r="DU353" s="186"/>
      <c r="DV353" s="186"/>
      <c r="DW353" s="186"/>
      <c r="DX353" s="186"/>
      <c r="DY353" s="186"/>
      <c r="DZ353" s="186"/>
      <c r="EA353" s="186"/>
      <c r="EB353" s="186"/>
      <c r="EC353" s="186"/>
      <c r="ED353" s="186"/>
      <c r="EE353" s="186"/>
      <c r="EF353" s="186"/>
      <c r="EG353" s="186"/>
      <c r="EH353" s="186"/>
      <c r="EI353" s="186"/>
      <c r="EJ353" s="186"/>
      <c r="EK353" s="186"/>
      <c r="EL353" s="186"/>
      <c r="EM353" s="186"/>
      <c r="EN353" s="186"/>
      <c r="EO353" s="186"/>
      <c r="EP353" s="186"/>
      <c r="EQ353" s="186"/>
      <c r="ER353" s="186"/>
      <c r="ES353" s="186"/>
      <c r="ET353" s="186"/>
      <c r="EU353" s="186"/>
      <c r="EV353" s="186"/>
      <c r="EW353" s="186"/>
      <c r="EX353" s="186"/>
      <c r="EY353" s="186"/>
      <c r="EZ353" s="186"/>
      <c r="FA353" s="186"/>
      <c r="FB353" s="186"/>
      <c r="FC353" s="186"/>
      <c r="FD353" s="186"/>
      <c r="FE353" s="186"/>
      <c r="FF353" s="186"/>
      <c r="FG353" s="186"/>
      <c r="FH353" s="186"/>
      <c r="FI353" s="186"/>
      <c r="FJ353" s="186"/>
      <c r="FK353" s="186"/>
      <c r="FL353" s="186"/>
      <c r="FM353" s="186"/>
      <c r="FN353" s="186"/>
      <c r="FO353" s="186"/>
      <c r="FP353" s="186"/>
      <c r="FQ353" s="186"/>
      <c r="FR353" s="186"/>
      <c r="FS353" s="186"/>
      <c r="FT353" s="186"/>
      <c r="FU353" s="186"/>
      <c r="FV353" s="186"/>
      <c r="FW353" s="186"/>
      <c r="FX353" s="186"/>
      <c r="FY353" s="186"/>
      <c r="FZ353" s="186"/>
      <c r="GA353" s="186"/>
      <c r="GB353" s="186"/>
      <c r="GC353" s="186"/>
      <c r="GD353" s="186"/>
      <c r="GE353" s="186"/>
      <c r="GF353" s="186"/>
      <c r="GG353" s="186"/>
      <c r="GH353" s="186"/>
      <c r="GI353" s="186"/>
      <c r="GJ353" s="186"/>
      <c r="GK353" s="186"/>
      <c r="GL353" s="186"/>
      <c r="GM353" s="186"/>
      <c r="GN353" s="186"/>
      <c r="GO353" s="186"/>
      <c r="GP353" s="186"/>
      <c r="GQ353" s="186"/>
      <c r="GR353" s="186"/>
      <c r="GS353" s="186"/>
    </row>
    <row r="354" customHeight="1" spans="1:201">
      <c r="A354" s="203" t="s">
        <v>777</v>
      </c>
      <c r="B354" s="203"/>
      <c r="C354" s="203"/>
      <c r="D354" s="203"/>
      <c r="E354" s="203"/>
      <c r="F354" s="204"/>
      <c r="G354" s="204"/>
      <c r="H354" s="204"/>
      <c r="I354" s="204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77"/>
      <c r="W354" s="284"/>
      <c r="X354" s="204"/>
      <c r="Y354" s="277"/>
      <c r="Z354" s="284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86"/>
      <c r="DW354" s="186"/>
      <c r="DX354" s="186"/>
      <c r="DY354" s="186"/>
      <c r="DZ354" s="186"/>
      <c r="EA354" s="186"/>
      <c r="EB354" s="186"/>
      <c r="EC354" s="186"/>
      <c r="ED354" s="186"/>
      <c r="EE354" s="186"/>
      <c r="EF354" s="186"/>
      <c r="EG354" s="186"/>
      <c r="EH354" s="186"/>
      <c r="EI354" s="186"/>
      <c r="EJ354" s="186"/>
      <c r="EK354" s="186"/>
      <c r="EL354" s="186"/>
      <c r="EM354" s="186"/>
      <c r="EN354" s="186"/>
      <c r="EO354" s="186"/>
      <c r="EP354" s="186"/>
      <c r="EQ354" s="186"/>
      <c r="ER354" s="186"/>
      <c r="ES354" s="186"/>
      <c r="ET354" s="186"/>
      <c r="EU354" s="186"/>
      <c r="EV354" s="186"/>
      <c r="EW354" s="186"/>
      <c r="EX354" s="186"/>
      <c r="EY354" s="186"/>
      <c r="EZ354" s="186"/>
      <c r="FA354" s="186"/>
      <c r="FB354" s="186"/>
      <c r="FC354" s="186"/>
      <c r="FD354" s="186"/>
      <c r="FE354" s="186"/>
      <c r="FF354" s="186"/>
      <c r="FG354" s="186"/>
      <c r="FH354" s="186"/>
      <c r="FI354" s="186"/>
      <c r="FJ354" s="186"/>
      <c r="FK354" s="186"/>
      <c r="FL354" s="186"/>
      <c r="FM354" s="186"/>
      <c r="FN354" s="186"/>
      <c r="FO354" s="186"/>
      <c r="FP354" s="186"/>
      <c r="FQ354" s="186"/>
      <c r="FR354" s="186"/>
      <c r="FS354" s="186"/>
      <c r="FT354" s="186"/>
      <c r="FU354" s="186"/>
      <c r="FV354" s="186"/>
      <c r="FW354" s="186"/>
      <c r="FX354" s="186"/>
      <c r="FY354" s="186"/>
      <c r="FZ354" s="186"/>
      <c r="GA354" s="186"/>
      <c r="GB354" s="186"/>
      <c r="GC354" s="186"/>
      <c r="GD354" s="186"/>
      <c r="GE354" s="186"/>
      <c r="GF354" s="186"/>
      <c r="GG354" s="186"/>
      <c r="GH354" s="186"/>
      <c r="GI354" s="186"/>
      <c r="GJ354" s="186"/>
      <c r="GK354" s="186"/>
      <c r="GL354" s="186"/>
      <c r="GM354" s="186"/>
      <c r="GN354" s="186"/>
      <c r="GO354" s="186"/>
      <c r="GP354" s="186"/>
      <c r="GQ354" s="186"/>
      <c r="GR354" s="186"/>
      <c r="GS354" s="186"/>
    </row>
    <row r="355" customHeight="1" spans="1:201">
      <c r="A355" s="203" t="s">
        <v>778</v>
      </c>
      <c r="B355" s="203"/>
      <c r="C355" s="203"/>
      <c r="D355" s="203"/>
      <c r="E355" s="203"/>
      <c r="F355" s="204"/>
      <c r="G355" s="204"/>
      <c r="H355" s="204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77"/>
      <c r="W355" s="284"/>
      <c r="X355" s="204"/>
      <c r="Y355" s="277"/>
      <c r="Z355" s="284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6"/>
      <c r="BR355" s="186"/>
      <c r="BS355" s="186"/>
      <c r="BT355" s="186"/>
      <c r="BU355" s="186"/>
      <c r="BV355" s="186"/>
      <c r="BW355" s="186"/>
      <c r="BX355" s="186"/>
      <c r="BY355" s="186"/>
      <c r="BZ355" s="186"/>
      <c r="CA355" s="186"/>
      <c r="CB355" s="186"/>
      <c r="CC355" s="186"/>
      <c r="CD355" s="186"/>
      <c r="CE355" s="186"/>
      <c r="CF355" s="186"/>
      <c r="CG355" s="186"/>
      <c r="CH355" s="186"/>
      <c r="CI355" s="186"/>
      <c r="CJ355" s="186"/>
      <c r="CK355" s="186"/>
      <c r="CL355" s="186"/>
      <c r="CM355" s="186"/>
      <c r="CN355" s="186"/>
      <c r="CO355" s="186"/>
      <c r="CP355" s="186"/>
      <c r="CQ355" s="186"/>
      <c r="CR355" s="186"/>
      <c r="CS355" s="186"/>
      <c r="CT355" s="186"/>
      <c r="CU355" s="186"/>
      <c r="CV355" s="186"/>
      <c r="CW355" s="186"/>
      <c r="CX355" s="186"/>
      <c r="CY355" s="186"/>
      <c r="CZ355" s="186"/>
      <c r="DA355" s="186"/>
      <c r="DB355" s="186"/>
      <c r="DC355" s="186"/>
      <c r="DD355" s="186"/>
      <c r="DE355" s="186"/>
      <c r="DF355" s="186"/>
      <c r="DG355" s="186"/>
      <c r="DH355" s="186"/>
      <c r="DI355" s="186"/>
      <c r="DJ355" s="186"/>
      <c r="DK355" s="186"/>
      <c r="DL355" s="186"/>
      <c r="DM355" s="186"/>
      <c r="DN355" s="186"/>
      <c r="DO355" s="186"/>
      <c r="DP355" s="186"/>
      <c r="DQ355" s="186"/>
      <c r="DR355" s="186"/>
      <c r="DS355" s="186"/>
      <c r="DT355" s="186"/>
      <c r="DU355" s="186"/>
      <c r="DV355" s="186"/>
      <c r="DW355" s="186"/>
      <c r="DX355" s="186"/>
      <c r="DY355" s="186"/>
      <c r="DZ355" s="186"/>
      <c r="EA355" s="186"/>
      <c r="EB355" s="186"/>
      <c r="EC355" s="186"/>
      <c r="ED355" s="186"/>
      <c r="EE355" s="186"/>
      <c r="EF355" s="186"/>
      <c r="EG355" s="186"/>
      <c r="EH355" s="186"/>
      <c r="EI355" s="186"/>
      <c r="EJ355" s="186"/>
      <c r="EK355" s="186"/>
      <c r="EL355" s="186"/>
      <c r="EM355" s="186"/>
      <c r="EN355" s="186"/>
      <c r="EO355" s="186"/>
      <c r="EP355" s="186"/>
      <c r="EQ355" s="186"/>
      <c r="ER355" s="186"/>
      <c r="ES355" s="186"/>
      <c r="ET355" s="186"/>
      <c r="EU355" s="186"/>
      <c r="EV355" s="186"/>
      <c r="EW355" s="186"/>
      <c r="EX355" s="186"/>
      <c r="EY355" s="186"/>
      <c r="EZ355" s="186"/>
      <c r="FA355" s="186"/>
      <c r="FB355" s="186"/>
      <c r="FC355" s="186"/>
      <c r="FD355" s="186"/>
      <c r="FE355" s="186"/>
      <c r="FF355" s="186"/>
      <c r="FG355" s="186"/>
      <c r="FH355" s="186"/>
      <c r="FI355" s="186"/>
      <c r="FJ355" s="186"/>
      <c r="FK355" s="186"/>
      <c r="FL355" s="186"/>
      <c r="FM355" s="186"/>
      <c r="FN355" s="186"/>
      <c r="FO355" s="186"/>
      <c r="FP355" s="186"/>
      <c r="FQ355" s="186"/>
      <c r="FR355" s="186"/>
      <c r="FS355" s="186"/>
      <c r="FT355" s="186"/>
      <c r="FU355" s="186"/>
      <c r="FV355" s="186"/>
      <c r="FW355" s="186"/>
      <c r="FX355" s="186"/>
      <c r="FY355" s="186"/>
      <c r="FZ355" s="186"/>
      <c r="GA355" s="186"/>
      <c r="GB355" s="186"/>
      <c r="GC355" s="186"/>
      <c r="GD355" s="186"/>
      <c r="GE355" s="186"/>
      <c r="GF355" s="186"/>
      <c r="GG355" s="186"/>
      <c r="GH355" s="186"/>
      <c r="GI355" s="186"/>
      <c r="GJ355" s="186"/>
      <c r="GK355" s="186"/>
      <c r="GL355" s="186"/>
      <c r="GM355" s="186"/>
      <c r="GN355" s="186"/>
      <c r="GO355" s="186"/>
      <c r="GP355" s="186"/>
      <c r="GQ355" s="186"/>
      <c r="GR355" s="186"/>
      <c r="GS355" s="186"/>
    </row>
    <row r="356" customHeight="1" spans="1:201">
      <c r="A356" s="203" t="s">
        <v>779</v>
      </c>
      <c r="B356" s="203"/>
      <c r="C356" s="203"/>
      <c r="D356" s="203"/>
      <c r="E356" s="203"/>
      <c r="F356" s="204"/>
      <c r="G356" s="204"/>
      <c r="H356" s="204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77"/>
      <c r="W356" s="284"/>
      <c r="X356" s="204"/>
      <c r="Y356" s="277"/>
      <c r="Z356" s="284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  <c r="DO356" s="186"/>
      <c r="DP356" s="186"/>
      <c r="DQ356" s="186"/>
      <c r="DR356" s="186"/>
      <c r="DS356" s="186"/>
      <c r="DT356" s="186"/>
      <c r="DU356" s="186"/>
      <c r="DV356" s="186"/>
      <c r="DW356" s="186"/>
      <c r="DX356" s="186"/>
      <c r="DY356" s="186"/>
      <c r="DZ356" s="186"/>
      <c r="EA356" s="186"/>
      <c r="EB356" s="186"/>
      <c r="EC356" s="186"/>
      <c r="ED356" s="186"/>
      <c r="EE356" s="186"/>
      <c r="EF356" s="186"/>
      <c r="EG356" s="186"/>
      <c r="EH356" s="186"/>
      <c r="EI356" s="186"/>
      <c r="EJ356" s="186"/>
      <c r="EK356" s="186"/>
      <c r="EL356" s="186"/>
      <c r="EM356" s="186"/>
      <c r="EN356" s="186"/>
      <c r="EO356" s="186"/>
      <c r="EP356" s="186"/>
      <c r="EQ356" s="186"/>
      <c r="ER356" s="186"/>
      <c r="ES356" s="186"/>
      <c r="ET356" s="186"/>
      <c r="EU356" s="186"/>
      <c r="EV356" s="186"/>
      <c r="EW356" s="186"/>
      <c r="EX356" s="186"/>
      <c r="EY356" s="186"/>
      <c r="EZ356" s="186"/>
      <c r="FA356" s="186"/>
      <c r="FB356" s="186"/>
      <c r="FC356" s="186"/>
      <c r="FD356" s="186"/>
      <c r="FE356" s="186"/>
      <c r="FF356" s="186"/>
      <c r="FG356" s="186"/>
      <c r="FH356" s="186"/>
      <c r="FI356" s="186"/>
      <c r="FJ356" s="186"/>
      <c r="FK356" s="186"/>
      <c r="FL356" s="186"/>
      <c r="FM356" s="186"/>
      <c r="FN356" s="186"/>
      <c r="FO356" s="186"/>
      <c r="FP356" s="186"/>
      <c r="FQ356" s="186"/>
      <c r="FR356" s="186"/>
      <c r="FS356" s="186"/>
      <c r="FT356" s="186"/>
      <c r="FU356" s="186"/>
      <c r="FV356" s="186"/>
      <c r="FW356" s="186"/>
      <c r="FX356" s="186"/>
      <c r="FY356" s="186"/>
      <c r="FZ356" s="186"/>
      <c r="GA356" s="186"/>
      <c r="GB356" s="186"/>
      <c r="GC356" s="186"/>
      <c r="GD356" s="186"/>
      <c r="GE356" s="186"/>
      <c r="GF356" s="186"/>
      <c r="GG356" s="186"/>
      <c r="GH356" s="186"/>
      <c r="GI356" s="186"/>
      <c r="GJ356" s="186"/>
      <c r="GK356" s="186"/>
      <c r="GL356" s="186"/>
      <c r="GM356" s="186"/>
      <c r="GN356" s="186"/>
      <c r="GO356" s="186"/>
      <c r="GP356" s="186"/>
      <c r="GQ356" s="186"/>
      <c r="GR356" s="186"/>
      <c r="GS356" s="186"/>
    </row>
    <row r="357" customHeight="1" spans="1:201">
      <c r="A357" s="203" t="s">
        <v>780</v>
      </c>
      <c r="B357" s="203"/>
      <c r="C357" s="203"/>
      <c r="D357" s="203"/>
      <c r="E357" s="203"/>
      <c r="F357" s="204"/>
      <c r="G357" s="204"/>
      <c r="H357" s="204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77"/>
      <c r="W357" s="284"/>
      <c r="X357" s="204"/>
      <c r="Y357" s="277"/>
      <c r="Z357" s="284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186"/>
      <c r="BB357" s="186"/>
      <c r="BC357" s="186"/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86"/>
      <c r="DR357" s="186"/>
      <c r="DS357" s="186"/>
      <c r="DT357" s="186"/>
      <c r="DU357" s="186"/>
      <c r="DV357" s="186"/>
      <c r="DW357" s="186"/>
      <c r="DX357" s="186"/>
      <c r="DY357" s="186"/>
      <c r="DZ357" s="186"/>
      <c r="EA357" s="186"/>
      <c r="EB357" s="186"/>
      <c r="EC357" s="186"/>
      <c r="ED357" s="186"/>
      <c r="EE357" s="186"/>
      <c r="EF357" s="186"/>
      <c r="EG357" s="186"/>
      <c r="EH357" s="186"/>
      <c r="EI357" s="186"/>
      <c r="EJ357" s="186"/>
      <c r="EK357" s="186"/>
      <c r="EL357" s="186"/>
      <c r="EM357" s="186"/>
      <c r="EN357" s="186"/>
      <c r="EO357" s="186"/>
      <c r="EP357" s="186"/>
      <c r="EQ357" s="186"/>
      <c r="ER357" s="186"/>
      <c r="ES357" s="186"/>
      <c r="ET357" s="186"/>
      <c r="EU357" s="186"/>
      <c r="EV357" s="186"/>
      <c r="EW357" s="186"/>
      <c r="EX357" s="186"/>
      <c r="EY357" s="186"/>
      <c r="EZ357" s="186"/>
      <c r="FA357" s="186"/>
      <c r="FB357" s="186"/>
      <c r="FC357" s="186"/>
      <c r="FD357" s="186"/>
      <c r="FE357" s="186"/>
      <c r="FF357" s="186"/>
      <c r="FG357" s="186"/>
      <c r="FH357" s="186"/>
      <c r="FI357" s="186"/>
      <c r="FJ357" s="186"/>
      <c r="FK357" s="186"/>
      <c r="FL357" s="186"/>
      <c r="FM357" s="186"/>
      <c r="FN357" s="186"/>
      <c r="FO357" s="186"/>
      <c r="FP357" s="186"/>
      <c r="FQ357" s="186"/>
      <c r="FR357" s="186"/>
      <c r="FS357" s="186"/>
      <c r="FT357" s="186"/>
      <c r="FU357" s="186"/>
      <c r="FV357" s="186"/>
      <c r="FW357" s="186"/>
      <c r="FX357" s="186"/>
      <c r="FY357" s="186"/>
      <c r="FZ357" s="186"/>
      <c r="GA357" s="186"/>
      <c r="GB357" s="186"/>
      <c r="GC357" s="186"/>
      <c r="GD357" s="186"/>
      <c r="GE357" s="186"/>
      <c r="GF357" s="186"/>
      <c r="GG357" s="186"/>
      <c r="GH357" s="186"/>
      <c r="GI357" s="186"/>
      <c r="GJ357" s="186"/>
      <c r="GK357" s="186"/>
      <c r="GL357" s="186"/>
      <c r="GM357" s="186"/>
      <c r="GN357" s="186"/>
      <c r="GO357" s="186"/>
      <c r="GP357" s="186"/>
      <c r="GQ357" s="186"/>
      <c r="GR357" s="186"/>
      <c r="GS357" s="186"/>
    </row>
    <row r="358" customHeight="1" spans="1:201">
      <c r="A358" s="203" t="s">
        <v>781</v>
      </c>
      <c r="B358" s="203"/>
      <c r="C358" s="203"/>
      <c r="D358" s="203"/>
      <c r="E358" s="203"/>
      <c r="F358" s="204"/>
      <c r="G358" s="204"/>
      <c r="H358" s="204"/>
      <c r="I358" s="204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77"/>
      <c r="W358" s="284"/>
      <c r="X358" s="204"/>
      <c r="Y358" s="277"/>
      <c r="Z358" s="284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6"/>
      <c r="BB358" s="186"/>
      <c r="BC358" s="186"/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  <c r="DO358" s="186"/>
      <c r="DP358" s="186"/>
      <c r="DQ358" s="186"/>
      <c r="DR358" s="186"/>
      <c r="DS358" s="186"/>
      <c r="DT358" s="186"/>
      <c r="DU358" s="186"/>
      <c r="DV358" s="186"/>
      <c r="DW358" s="186"/>
      <c r="DX358" s="186"/>
      <c r="DY358" s="186"/>
      <c r="DZ358" s="186"/>
      <c r="EA358" s="186"/>
      <c r="EB358" s="186"/>
      <c r="EC358" s="186"/>
      <c r="ED358" s="186"/>
      <c r="EE358" s="186"/>
      <c r="EF358" s="186"/>
      <c r="EG358" s="186"/>
      <c r="EH358" s="186"/>
      <c r="EI358" s="186"/>
      <c r="EJ358" s="186"/>
      <c r="EK358" s="186"/>
      <c r="EL358" s="186"/>
      <c r="EM358" s="186"/>
      <c r="EN358" s="186"/>
      <c r="EO358" s="186"/>
      <c r="EP358" s="186"/>
      <c r="EQ358" s="186"/>
      <c r="ER358" s="186"/>
      <c r="ES358" s="186"/>
      <c r="ET358" s="186"/>
      <c r="EU358" s="186"/>
      <c r="EV358" s="186"/>
      <c r="EW358" s="186"/>
      <c r="EX358" s="186"/>
      <c r="EY358" s="186"/>
      <c r="EZ358" s="186"/>
      <c r="FA358" s="186"/>
      <c r="FB358" s="186"/>
      <c r="FC358" s="186"/>
      <c r="FD358" s="186"/>
      <c r="FE358" s="186"/>
      <c r="FF358" s="186"/>
      <c r="FG358" s="186"/>
      <c r="FH358" s="186"/>
      <c r="FI358" s="186"/>
      <c r="FJ358" s="186"/>
      <c r="FK358" s="186"/>
      <c r="FL358" s="186"/>
      <c r="FM358" s="186"/>
      <c r="FN358" s="186"/>
      <c r="FO358" s="186"/>
      <c r="FP358" s="186"/>
      <c r="FQ358" s="186"/>
      <c r="FR358" s="186"/>
      <c r="FS358" s="186"/>
      <c r="FT358" s="186"/>
      <c r="FU358" s="186"/>
      <c r="FV358" s="186"/>
      <c r="FW358" s="186"/>
      <c r="FX358" s="186"/>
      <c r="FY358" s="186"/>
      <c r="FZ358" s="186"/>
      <c r="GA358" s="186"/>
      <c r="GB358" s="186"/>
      <c r="GC358" s="186"/>
      <c r="GD358" s="186"/>
      <c r="GE358" s="186"/>
      <c r="GF358" s="186"/>
      <c r="GG358" s="186"/>
      <c r="GH358" s="186"/>
      <c r="GI358" s="186"/>
      <c r="GJ358" s="186"/>
      <c r="GK358" s="186"/>
      <c r="GL358" s="186"/>
      <c r="GM358" s="186"/>
      <c r="GN358" s="186"/>
      <c r="GO358" s="186"/>
      <c r="GP358" s="186"/>
      <c r="GQ358" s="186"/>
      <c r="GR358" s="186"/>
      <c r="GS358" s="186"/>
    </row>
    <row r="359" spans="1:201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6"/>
      <c r="N359" s="186"/>
      <c r="O359" s="186"/>
      <c r="P359" s="186"/>
      <c r="Q359" s="186"/>
      <c r="R359" s="186"/>
      <c r="S359" s="186"/>
      <c r="T359" s="186"/>
      <c r="U359" s="186"/>
      <c r="V359" s="186"/>
      <c r="W359" s="186"/>
      <c r="X359" s="186"/>
      <c r="Y359" s="186"/>
      <c r="Z359" s="186"/>
      <c r="AA359" s="186"/>
      <c r="AB359" s="186"/>
      <c r="AC359" s="186"/>
      <c r="AD359" s="186"/>
      <c r="AE359" s="186"/>
      <c r="AF359" s="186"/>
      <c r="AG359" s="186"/>
      <c r="AH359" s="186"/>
      <c r="AI359" s="186"/>
      <c r="AJ359" s="186"/>
      <c r="AK359" s="186"/>
      <c r="AL359" s="186"/>
      <c r="AM359" s="186"/>
      <c r="AN359" s="186"/>
      <c r="AO359" s="186"/>
      <c r="AP359" s="186"/>
      <c r="AQ359" s="186"/>
      <c r="AR359" s="186"/>
      <c r="AS359" s="186"/>
      <c r="AT359" s="186"/>
      <c r="AU359" s="186"/>
      <c r="AV359" s="186"/>
      <c r="AW359" s="186"/>
      <c r="AX359" s="186"/>
      <c r="AY359" s="186"/>
      <c r="AZ359" s="186"/>
      <c r="BA359" s="186"/>
      <c r="BB359" s="186"/>
      <c r="BC359" s="186"/>
      <c r="BD359" s="186"/>
      <c r="BE359" s="186"/>
      <c r="BF359" s="186"/>
      <c r="BG359" s="186"/>
      <c r="BH359" s="186"/>
      <c r="BI359" s="186"/>
      <c r="BJ359" s="186"/>
      <c r="BK359" s="186"/>
      <c r="BL359" s="186"/>
      <c r="BM359" s="186"/>
      <c r="BN359" s="186"/>
      <c r="BO359" s="186"/>
      <c r="BP359" s="186"/>
      <c r="BQ359" s="186"/>
      <c r="BR359" s="186"/>
      <c r="BS359" s="186"/>
      <c r="BT359" s="186"/>
      <c r="BU359" s="186"/>
      <c r="BV359" s="186"/>
      <c r="BW359" s="186"/>
      <c r="BX359" s="186"/>
      <c r="BY359" s="186"/>
      <c r="BZ359" s="186"/>
      <c r="CA359" s="186"/>
      <c r="CB359" s="186"/>
      <c r="CC359" s="186"/>
      <c r="CD359" s="186"/>
      <c r="CE359" s="186"/>
      <c r="CF359" s="186"/>
      <c r="CG359" s="186"/>
      <c r="CH359" s="186"/>
      <c r="CI359" s="186"/>
      <c r="CJ359" s="186"/>
      <c r="CK359" s="186"/>
      <c r="CL359" s="186"/>
      <c r="CM359" s="186"/>
      <c r="CN359" s="186"/>
      <c r="CO359" s="186"/>
      <c r="CP359" s="186"/>
      <c r="CQ359" s="186"/>
      <c r="CR359" s="186"/>
      <c r="CS359" s="186"/>
      <c r="CT359" s="186"/>
      <c r="CU359" s="186"/>
      <c r="CV359" s="186"/>
      <c r="CW359" s="186"/>
      <c r="CX359" s="186"/>
      <c r="CY359" s="186"/>
      <c r="CZ359" s="186"/>
      <c r="DA359" s="186"/>
      <c r="DB359" s="186"/>
      <c r="DC359" s="186"/>
      <c r="DD359" s="186"/>
      <c r="DE359" s="186"/>
      <c r="DF359" s="186"/>
      <c r="DG359" s="186"/>
      <c r="DH359" s="186"/>
      <c r="DI359" s="186"/>
      <c r="DJ359" s="186"/>
      <c r="DK359" s="186"/>
      <c r="DL359" s="186"/>
      <c r="DM359" s="186"/>
      <c r="DN359" s="186"/>
      <c r="DO359" s="186"/>
      <c r="DP359" s="186"/>
      <c r="DQ359" s="186"/>
      <c r="DR359" s="186"/>
      <c r="DS359" s="186"/>
      <c r="DT359" s="186"/>
      <c r="DU359" s="186"/>
      <c r="DV359" s="186"/>
      <c r="DW359" s="186"/>
      <c r="DX359" s="186"/>
      <c r="DY359" s="186"/>
      <c r="DZ359" s="186"/>
      <c r="EA359" s="186"/>
      <c r="EB359" s="186"/>
      <c r="EC359" s="186"/>
      <c r="ED359" s="186"/>
      <c r="EE359" s="186"/>
      <c r="EF359" s="186"/>
      <c r="EG359" s="186"/>
      <c r="EH359" s="186"/>
      <c r="EI359" s="186"/>
      <c r="EJ359" s="186"/>
      <c r="EK359" s="186"/>
      <c r="EL359" s="186"/>
      <c r="EM359" s="186"/>
      <c r="EN359" s="186"/>
      <c r="EO359" s="186"/>
      <c r="EP359" s="186"/>
      <c r="EQ359" s="186"/>
      <c r="ER359" s="186"/>
      <c r="ES359" s="186"/>
      <c r="ET359" s="186"/>
      <c r="EU359" s="186"/>
      <c r="EV359" s="186"/>
      <c r="EW359" s="186"/>
      <c r="EX359" s="186"/>
      <c r="EY359" s="186"/>
      <c r="EZ359" s="186"/>
      <c r="FA359" s="186"/>
      <c r="FB359" s="186"/>
      <c r="FC359" s="186"/>
      <c r="FD359" s="186"/>
      <c r="FE359" s="186"/>
      <c r="FF359" s="186"/>
      <c r="FG359" s="186"/>
      <c r="FH359" s="186"/>
      <c r="FI359" s="186"/>
      <c r="FJ359" s="186"/>
      <c r="FK359" s="186"/>
      <c r="FL359" s="186"/>
      <c r="FM359" s="186"/>
      <c r="FN359" s="186"/>
      <c r="FO359" s="186"/>
      <c r="FP359" s="186"/>
      <c r="FQ359" s="186"/>
      <c r="FR359" s="186"/>
      <c r="FS359" s="186"/>
      <c r="FT359" s="186"/>
      <c r="FU359" s="186"/>
      <c r="FV359" s="186"/>
      <c r="FW359" s="186"/>
      <c r="FX359" s="186"/>
      <c r="FY359" s="186"/>
      <c r="FZ359" s="186"/>
      <c r="GA359" s="186"/>
      <c r="GB359" s="186"/>
      <c r="GC359" s="186"/>
      <c r="GD359" s="186"/>
      <c r="GE359" s="186"/>
      <c r="GF359" s="186"/>
      <c r="GG359" s="186"/>
      <c r="GH359" s="186"/>
      <c r="GI359" s="186"/>
      <c r="GJ359" s="186"/>
      <c r="GK359" s="186"/>
      <c r="GL359" s="186"/>
      <c r="GM359" s="186"/>
      <c r="GN359" s="186"/>
      <c r="GO359" s="186"/>
      <c r="GP359" s="186"/>
      <c r="GQ359" s="186"/>
      <c r="GR359" s="186"/>
      <c r="GS359" s="186"/>
    </row>
    <row r="360" ht="15.75" customHeight="1" spans="1:201">
      <c r="A360" s="205" t="s">
        <v>782</v>
      </c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6"/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  <c r="DO360" s="186"/>
      <c r="DP360" s="186"/>
      <c r="DQ360" s="186"/>
      <c r="DR360" s="186"/>
      <c r="DS360" s="186"/>
      <c r="DT360" s="186"/>
      <c r="DU360" s="186"/>
      <c r="DV360" s="186"/>
      <c r="DW360" s="186"/>
      <c r="DX360" s="186"/>
      <c r="DY360" s="186"/>
      <c r="DZ360" s="186"/>
      <c r="EA360" s="186"/>
      <c r="EB360" s="186"/>
      <c r="EC360" s="186"/>
      <c r="ED360" s="186"/>
      <c r="EE360" s="186"/>
      <c r="EF360" s="186"/>
      <c r="EG360" s="186"/>
      <c r="EH360" s="186"/>
      <c r="EI360" s="186"/>
      <c r="EJ360" s="186"/>
      <c r="EK360" s="186"/>
      <c r="EL360" s="186"/>
      <c r="EM360" s="186"/>
      <c r="EN360" s="186"/>
      <c r="EO360" s="186"/>
      <c r="EP360" s="186"/>
      <c r="EQ360" s="186"/>
      <c r="ER360" s="186"/>
      <c r="ES360" s="186"/>
      <c r="ET360" s="186"/>
      <c r="EU360" s="186"/>
      <c r="EV360" s="186"/>
      <c r="EW360" s="186"/>
      <c r="EX360" s="186"/>
      <c r="EY360" s="186"/>
      <c r="EZ360" s="186"/>
      <c r="FA360" s="186"/>
      <c r="FB360" s="186"/>
      <c r="FC360" s="186"/>
      <c r="FD360" s="186"/>
      <c r="FE360" s="186"/>
      <c r="FF360" s="186"/>
      <c r="FG360" s="186"/>
      <c r="FH360" s="186"/>
      <c r="FI360" s="186"/>
      <c r="FJ360" s="186"/>
      <c r="FK360" s="186"/>
      <c r="FL360" s="186"/>
      <c r="FM360" s="186"/>
      <c r="FN360" s="186"/>
      <c r="FO360" s="186"/>
      <c r="FP360" s="186"/>
      <c r="FQ360" s="186"/>
      <c r="FR360" s="186"/>
      <c r="FS360" s="186"/>
      <c r="FT360" s="186"/>
      <c r="FU360" s="186"/>
      <c r="FV360" s="186"/>
      <c r="FW360" s="186"/>
      <c r="FX360" s="186"/>
      <c r="FY360" s="186"/>
      <c r="FZ360" s="186"/>
      <c r="GA360" s="186"/>
      <c r="GB360" s="186"/>
      <c r="GC360" s="186"/>
      <c r="GD360" s="186"/>
      <c r="GE360" s="186"/>
      <c r="GF360" s="186"/>
      <c r="GG360" s="186"/>
      <c r="GH360" s="186"/>
      <c r="GI360" s="186"/>
      <c r="GJ360" s="186"/>
      <c r="GK360" s="186"/>
      <c r="GL360" s="186"/>
      <c r="GM360" s="186"/>
      <c r="GN360" s="186"/>
      <c r="GO360" s="186"/>
      <c r="GP360" s="186"/>
      <c r="GQ360" s="186"/>
      <c r="GR360" s="186"/>
      <c r="GS360" s="186"/>
    </row>
    <row r="361" spans="1:201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6"/>
      <c r="BB361" s="186"/>
      <c r="BC361" s="186"/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  <c r="DO361" s="186"/>
      <c r="DP361" s="186"/>
      <c r="DQ361" s="186"/>
      <c r="DR361" s="186"/>
      <c r="DS361" s="186"/>
      <c r="DT361" s="186"/>
      <c r="DU361" s="186"/>
      <c r="DV361" s="186"/>
      <c r="DW361" s="186"/>
      <c r="DX361" s="186"/>
      <c r="DY361" s="186"/>
      <c r="DZ361" s="186"/>
      <c r="EA361" s="186"/>
      <c r="EB361" s="186"/>
      <c r="EC361" s="186"/>
      <c r="ED361" s="186"/>
      <c r="EE361" s="186"/>
      <c r="EF361" s="186"/>
      <c r="EG361" s="186"/>
      <c r="EH361" s="186"/>
      <c r="EI361" s="186"/>
      <c r="EJ361" s="186"/>
      <c r="EK361" s="186"/>
      <c r="EL361" s="186"/>
      <c r="EM361" s="186"/>
      <c r="EN361" s="186"/>
      <c r="EO361" s="186"/>
      <c r="EP361" s="186"/>
      <c r="EQ361" s="186"/>
      <c r="ER361" s="186"/>
      <c r="ES361" s="186"/>
      <c r="ET361" s="186"/>
      <c r="EU361" s="186"/>
      <c r="EV361" s="186"/>
      <c r="EW361" s="186"/>
      <c r="EX361" s="186"/>
      <c r="EY361" s="186"/>
      <c r="EZ361" s="186"/>
      <c r="FA361" s="186"/>
      <c r="FB361" s="186"/>
      <c r="FC361" s="186"/>
      <c r="FD361" s="186"/>
      <c r="FE361" s="186"/>
      <c r="FF361" s="186"/>
      <c r="FG361" s="186"/>
      <c r="FH361" s="186"/>
      <c r="FI361" s="186"/>
      <c r="FJ361" s="186"/>
      <c r="FK361" s="186"/>
      <c r="FL361" s="186"/>
      <c r="FM361" s="186"/>
      <c r="FN361" s="186"/>
      <c r="FO361" s="186"/>
      <c r="FP361" s="186"/>
      <c r="FQ361" s="186"/>
      <c r="FR361" s="186"/>
      <c r="FS361" s="186"/>
      <c r="FT361" s="186"/>
      <c r="FU361" s="186"/>
      <c r="FV361" s="186"/>
      <c r="FW361" s="186"/>
      <c r="FX361" s="186"/>
      <c r="FY361" s="186"/>
      <c r="FZ361" s="186"/>
      <c r="GA361" s="186"/>
      <c r="GB361" s="186"/>
      <c r="GC361" s="186"/>
      <c r="GD361" s="186"/>
      <c r="GE361" s="186"/>
      <c r="GF361" s="186"/>
      <c r="GG361" s="186"/>
      <c r="GH361" s="186"/>
      <c r="GI361" s="186"/>
      <c r="GJ361" s="186"/>
      <c r="GK361" s="186"/>
      <c r="GL361" s="186"/>
      <c r="GM361" s="186"/>
      <c r="GN361" s="186"/>
      <c r="GO361" s="186"/>
      <c r="GP361" s="186"/>
      <c r="GQ361" s="186"/>
      <c r="GR361" s="186"/>
      <c r="GS361" s="186"/>
    </row>
    <row r="362" ht="38.25" customHeight="1" spans="1:201">
      <c r="A362" s="270" t="s">
        <v>627</v>
      </c>
      <c r="B362" s="270"/>
      <c r="C362" s="270"/>
      <c r="D362" s="270"/>
      <c r="E362" s="270"/>
      <c r="F362" s="262" t="s">
        <v>783</v>
      </c>
      <c r="G362" s="262"/>
      <c r="H362" s="262"/>
      <c r="I362" s="262"/>
      <c r="J362" s="208" t="s">
        <v>784</v>
      </c>
      <c r="K362" s="208"/>
      <c r="L362" s="208"/>
      <c r="M362" s="208"/>
      <c r="N362" s="227" t="s">
        <v>785</v>
      </c>
      <c r="O362" s="227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6"/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  <c r="DO362" s="186"/>
      <c r="DP362" s="186"/>
      <c r="DQ362" s="186"/>
      <c r="DR362" s="186"/>
      <c r="DS362" s="186"/>
      <c r="DT362" s="186"/>
      <c r="DU362" s="186"/>
      <c r="DV362" s="186"/>
      <c r="DW362" s="186"/>
      <c r="DX362" s="186"/>
      <c r="DY362" s="186"/>
      <c r="DZ362" s="186"/>
      <c r="EA362" s="186"/>
      <c r="EB362" s="186"/>
      <c r="EC362" s="186"/>
      <c r="ED362" s="186"/>
      <c r="EE362" s="186"/>
      <c r="EF362" s="186"/>
      <c r="EG362" s="186"/>
      <c r="EH362" s="186"/>
      <c r="EI362" s="186"/>
      <c r="EJ362" s="186"/>
      <c r="EK362" s="186"/>
      <c r="EL362" s="186"/>
      <c r="EM362" s="186"/>
      <c r="EN362" s="186"/>
      <c r="EO362" s="186"/>
      <c r="EP362" s="186"/>
      <c r="EQ362" s="186"/>
      <c r="ER362" s="186"/>
      <c r="ES362" s="186"/>
      <c r="ET362" s="186"/>
      <c r="EU362" s="186"/>
      <c r="EV362" s="186"/>
      <c r="EW362" s="186"/>
      <c r="EX362" s="186"/>
      <c r="EY362" s="186"/>
      <c r="EZ362" s="186"/>
      <c r="FA362" s="186"/>
      <c r="FB362" s="186"/>
      <c r="FC362" s="186"/>
      <c r="FD362" s="186"/>
      <c r="FE362" s="186"/>
      <c r="FF362" s="186"/>
      <c r="FG362" s="186"/>
      <c r="FH362" s="186"/>
      <c r="FI362" s="186"/>
      <c r="FJ362" s="186"/>
      <c r="FK362" s="186"/>
      <c r="FL362" s="186"/>
      <c r="FM362" s="186"/>
      <c r="FN362" s="186"/>
      <c r="FO362" s="186"/>
      <c r="FP362" s="186"/>
      <c r="FQ362" s="186"/>
      <c r="FR362" s="186"/>
      <c r="FS362" s="186"/>
      <c r="FT362" s="186"/>
      <c r="FU362" s="186"/>
      <c r="FV362" s="186"/>
      <c r="FW362" s="186"/>
      <c r="FX362" s="186"/>
      <c r="FY362" s="186"/>
      <c r="FZ362" s="186"/>
      <c r="GA362" s="186"/>
      <c r="GB362" s="186"/>
      <c r="GC362" s="186"/>
      <c r="GD362" s="186"/>
      <c r="GE362" s="186"/>
      <c r="GF362" s="186"/>
      <c r="GG362" s="186"/>
      <c r="GH362" s="186"/>
      <c r="GI362" s="186"/>
      <c r="GJ362" s="186"/>
      <c r="GK362" s="186"/>
      <c r="GL362" s="186"/>
      <c r="GM362" s="186"/>
      <c r="GN362" s="186"/>
      <c r="GO362" s="186"/>
      <c r="GP362" s="186"/>
      <c r="GQ362" s="186"/>
      <c r="GR362" s="186"/>
      <c r="GS362" s="186"/>
    </row>
    <row r="363" ht="51" customHeight="1" spans="1:201">
      <c r="A363" s="270"/>
      <c r="B363" s="270"/>
      <c r="C363" s="270"/>
      <c r="D363" s="270"/>
      <c r="E363" s="270"/>
      <c r="F363" s="283" t="s">
        <v>786</v>
      </c>
      <c r="G363" s="283"/>
      <c r="H363" s="196" t="s">
        <v>766</v>
      </c>
      <c r="I363" s="196"/>
      <c r="J363" s="285" t="s">
        <v>786</v>
      </c>
      <c r="K363" s="285"/>
      <c r="L363" s="283" t="s">
        <v>766</v>
      </c>
      <c r="M363" s="283"/>
      <c r="N363" s="196" t="s">
        <v>786</v>
      </c>
      <c r="O363" s="19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  <c r="DO363" s="186"/>
      <c r="DP363" s="186"/>
      <c r="DQ363" s="186"/>
      <c r="DR363" s="186"/>
      <c r="DS363" s="186"/>
      <c r="DT363" s="186"/>
      <c r="DU363" s="186"/>
      <c r="DV363" s="186"/>
      <c r="DW363" s="186"/>
      <c r="DX363" s="186"/>
      <c r="DY363" s="186"/>
      <c r="DZ363" s="186"/>
      <c r="EA363" s="186"/>
      <c r="EB363" s="186"/>
      <c r="EC363" s="186"/>
      <c r="ED363" s="186"/>
      <c r="EE363" s="186"/>
      <c r="EF363" s="186"/>
      <c r="EG363" s="186"/>
      <c r="EH363" s="186"/>
      <c r="EI363" s="186"/>
      <c r="EJ363" s="186"/>
      <c r="EK363" s="186"/>
      <c r="EL363" s="186"/>
      <c r="EM363" s="186"/>
      <c r="EN363" s="186"/>
      <c r="EO363" s="186"/>
      <c r="EP363" s="186"/>
      <c r="EQ363" s="186"/>
      <c r="ER363" s="186"/>
      <c r="ES363" s="186"/>
      <c r="ET363" s="186"/>
      <c r="EU363" s="186"/>
      <c r="EV363" s="186"/>
      <c r="EW363" s="186"/>
      <c r="EX363" s="186"/>
      <c r="EY363" s="186"/>
      <c r="EZ363" s="186"/>
      <c r="FA363" s="186"/>
      <c r="FB363" s="186"/>
      <c r="FC363" s="186"/>
      <c r="FD363" s="186"/>
      <c r="FE363" s="186"/>
      <c r="FF363" s="186"/>
      <c r="FG363" s="186"/>
      <c r="FH363" s="186"/>
      <c r="FI363" s="186"/>
      <c r="FJ363" s="186"/>
      <c r="FK363" s="186"/>
      <c r="FL363" s="186"/>
      <c r="FM363" s="186"/>
      <c r="FN363" s="186"/>
      <c r="FO363" s="186"/>
      <c r="FP363" s="186"/>
      <c r="FQ363" s="186"/>
      <c r="FR363" s="186"/>
      <c r="FS363" s="186"/>
      <c r="FT363" s="186"/>
      <c r="FU363" s="186"/>
      <c r="FV363" s="186"/>
      <c r="FW363" s="186"/>
      <c r="FX363" s="186"/>
      <c r="FY363" s="186"/>
      <c r="FZ363" s="186"/>
      <c r="GA363" s="186"/>
      <c r="GB363" s="186"/>
      <c r="GC363" s="186"/>
      <c r="GD363" s="186"/>
      <c r="GE363" s="186"/>
      <c r="GF363" s="186"/>
      <c r="GG363" s="186"/>
      <c r="GH363" s="186"/>
      <c r="GI363" s="186"/>
      <c r="GJ363" s="186"/>
      <c r="GK363" s="186"/>
      <c r="GL363" s="186"/>
      <c r="GM363" s="186"/>
      <c r="GN363" s="186"/>
      <c r="GO363" s="186"/>
      <c r="GP363" s="186"/>
      <c r="GQ363" s="186"/>
      <c r="GR363" s="186"/>
      <c r="GS363" s="186"/>
    </row>
    <row r="364" ht="89.25" spans="1:201">
      <c r="A364" s="270"/>
      <c r="B364" s="270"/>
      <c r="C364" s="270"/>
      <c r="D364" s="270"/>
      <c r="E364" s="270"/>
      <c r="F364" s="250" t="s">
        <v>770</v>
      </c>
      <c r="G364" s="250" t="s">
        <v>771</v>
      </c>
      <c r="H364" s="250" t="s">
        <v>770</v>
      </c>
      <c r="I364" s="250" t="s">
        <v>771</v>
      </c>
      <c r="J364" s="250" t="s">
        <v>770</v>
      </c>
      <c r="K364" s="250" t="s">
        <v>771</v>
      </c>
      <c r="L364" s="250" t="s">
        <v>770</v>
      </c>
      <c r="M364" s="250" t="s">
        <v>771</v>
      </c>
      <c r="N364" s="250" t="s">
        <v>770</v>
      </c>
      <c r="O364" s="250" t="s">
        <v>771</v>
      </c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6"/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86"/>
      <c r="DX364" s="186"/>
      <c r="DY364" s="186"/>
      <c r="DZ364" s="186"/>
      <c r="EA364" s="186"/>
      <c r="EB364" s="186"/>
      <c r="EC364" s="186"/>
      <c r="ED364" s="186"/>
      <c r="EE364" s="186"/>
      <c r="EF364" s="186"/>
      <c r="EG364" s="186"/>
      <c r="EH364" s="186"/>
      <c r="EI364" s="186"/>
      <c r="EJ364" s="186"/>
      <c r="EK364" s="186"/>
      <c r="EL364" s="186"/>
      <c r="EM364" s="186"/>
      <c r="EN364" s="186"/>
      <c r="EO364" s="186"/>
      <c r="EP364" s="186"/>
      <c r="EQ364" s="186"/>
      <c r="ER364" s="186"/>
      <c r="ES364" s="186"/>
      <c r="ET364" s="186"/>
      <c r="EU364" s="186"/>
      <c r="EV364" s="186"/>
      <c r="EW364" s="186"/>
      <c r="EX364" s="186"/>
      <c r="EY364" s="186"/>
      <c r="EZ364" s="186"/>
      <c r="FA364" s="186"/>
      <c r="FB364" s="186"/>
      <c r="FC364" s="186"/>
      <c r="FD364" s="186"/>
      <c r="FE364" s="186"/>
      <c r="FF364" s="186"/>
      <c r="FG364" s="186"/>
      <c r="FH364" s="186"/>
      <c r="FI364" s="186"/>
      <c r="FJ364" s="186"/>
      <c r="FK364" s="186"/>
      <c r="FL364" s="186"/>
      <c r="FM364" s="186"/>
      <c r="FN364" s="186"/>
      <c r="FO364" s="186"/>
      <c r="FP364" s="186"/>
      <c r="FQ364" s="186"/>
      <c r="FR364" s="186"/>
      <c r="FS364" s="186"/>
      <c r="FT364" s="186"/>
      <c r="FU364" s="186"/>
      <c r="FV364" s="186"/>
      <c r="FW364" s="186"/>
      <c r="FX364" s="186"/>
      <c r="FY364" s="186"/>
      <c r="FZ364" s="186"/>
      <c r="GA364" s="186"/>
      <c r="GB364" s="186"/>
      <c r="GC364" s="186"/>
      <c r="GD364" s="186"/>
      <c r="GE364" s="186"/>
      <c r="GF364" s="186"/>
      <c r="GG364" s="186"/>
      <c r="GH364" s="186"/>
      <c r="GI364" s="186"/>
      <c r="GJ364" s="186"/>
      <c r="GK364" s="186"/>
      <c r="GL364" s="186"/>
      <c r="GM364" s="186"/>
      <c r="GN364" s="186"/>
      <c r="GO364" s="186"/>
      <c r="GP364" s="186"/>
      <c r="GQ364" s="186"/>
      <c r="GR364" s="186"/>
      <c r="GS364" s="186"/>
    </row>
    <row r="365" customHeight="1" spans="1:201">
      <c r="A365" s="203" t="s">
        <v>772</v>
      </c>
      <c r="B365" s="203"/>
      <c r="C365" s="203"/>
      <c r="D365" s="203"/>
      <c r="E365" s="203"/>
      <c r="F365" s="204"/>
      <c r="G365" s="204"/>
      <c r="H365" s="204"/>
      <c r="I365" s="204"/>
      <c r="J365" s="204"/>
      <c r="K365" s="204"/>
      <c r="L365" s="204"/>
      <c r="M365" s="204"/>
      <c r="N365" s="204"/>
      <c r="O365" s="204"/>
      <c r="P365" s="186"/>
      <c r="Q365" s="186"/>
      <c r="R365" s="186"/>
      <c r="S365" s="186"/>
      <c r="T365" s="186"/>
      <c r="U365" s="186"/>
      <c r="V365" s="186"/>
      <c r="W365" s="186"/>
      <c r="X365" s="186"/>
      <c r="Y365" s="186"/>
      <c r="Z365" s="186"/>
      <c r="AA365" s="186"/>
      <c r="AB365" s="186"/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6"/>
      <c r="AR365" s="186"/>
      <c r="AS365" s="186"/>
      <c r="AT365" s="186"/>
      <c r="AU365" s="186"/>
      <c r="AV365" s="186"/>
      <c r="AW365" s="186"/>
      <c r="AX365" s="186"/>
      <c r="AY365" s="186"/>
      <c r="AZ365" s="186"/>
      <c r="BA365" s="186"/>
      <c r="BB365" s="186"/>
      <c r="BC365" s="186"/>
      <c r="BD365" s="186"/>
      <c r="BE365" s="186"/>
      <c r="BF365" s="186"/>
      <c r="BG365" s="186"/>
      <c r="BH365" s="186"/>
      <c r="BI365" s="186"/>
      <c r="BJ365" s="186"/>
      <c r="BK365" s="186"/>
      <c r="BL365" s="186"/>
      <c r="BM365" s="186"/>
      <c r="BN365" s="186"/>
      <c r="BO365" s="186"/>
      <c r="BP365" s="186"/>
      <c r="BQ365" s="186"/>
      <c r="BR365" s="186"/>
      <c r="BS365" s="186"/>
      <c r="BT365" s="186"/>
      <c r="BU365" s="186"/>
      <c r="BV365" s="186"/>
      <c r="BW365" s="186"/>
      <c r="BX365" s="186"/>
      <c r="BY365" s="186"/>
      <c r="BZ365" s="186"/>
      <c r="CA365" s="186"/>
      <c r="CB365" s="186"/>
      <c r="CC365" s="186"/>
      <c r="CD365" s="186"/>
      <c r="CE365" s="186"/>
      <c r="CF365" s="186"/>
      <c r="CG365" s="186"/>
      <c r="CH365" s="186"/>
      <c r="CI365" s="186"/>
      <c r="CJ365" s="186"/>
      <c r="CK365" s="186"/>
      <c r="CL365" s="186"/>
      <c r="CM365" s="186"/>
      <c r="CN365" s="186"/>
      <c r="CO365" s="186"/>
      <c r="CP365" s="186"/>
      <c r="CQ365" s="186"/>
      <c r="CR365" s="186"/>
      <c r="CS365" s="186"/>
      <c r="CT365" s="186"/>
      <c r="CU365" s="186"/>
      <c r="CV365" s="186"/>
      <c r="CW365" s="186"/>
      <c r="CX365" s="186"/>
      <c r="CY365" s="186"/>
      <c r="CZ365" s="186"/>
      <c r="DA365" s="186"/>
      <c r="DB365" s="186"/>
      <c r="DC365" s="186"/>
      <c r="DD365" s="186"/>
      <c r="DE365" s="186"/>
      <c r="DF365" s="186"/>
      <c r="DG365" s="186"/>
      <c r="DH365" s="186"/>
      <c r="DI365" s="186"/>
      <c r="DJ365" s="186"/>
      <c r="DK365" s="186"/>
      <c r="DL365" s="186"/>
      <c r="DM365" s="186"/>
      <c r="DN365" s="186"/>
      <c r="DO365" s="186"/>
      <c r="DP365" s="186"/>
      <c r="DQ365" s="186"/>
      <c r="DR365" s="186"/>
      <c r="DS365" s="186"/>
      <c r="DT365" s="186"/>
      <c r="DU365" s="186"/>
      <c r="DV365" s="186"/>
      <c r="DW365" s="186"/>
      <c r="DX365" s="186"/>
      <c r="DY365" s="186"/>
      <c r="DZ365" s="186"/>
      <c r="EA365" s="186"/>
      <c r="EB365" s="186"/>
      <c r="EC365" s="186"/>
      <c r="ED365" s="186"/>
      <c r="EE365" s="186"/>
      <c r="EF365" s="186"/>
      <c r="EG365" s="186"/>
      <c r="EH365" s="186"/>
      <c r="EI365" s="186"/>
      <c r="EJ365" s="186"/>
      <c r="EK365" s="186"/>
      <c r="EL365" s="186"/>
      <c r="EM365" s="186"/>
      <c r="EN365" s="186"/>
      <c r="EO365" s="186"/>
      <c r="EP365" s="186"/>
      <c r="EQ365" s="186"/>
      <c r="ER365" s="186"/>
      <c r="ES365" s="186"/>
      <c r="ET365" s="186"/>
      <c r="EU365" s="186"/>
      <c r="EV365" s="186"/>
      <c r="EW365" s="186"/>
      <c r="EX365" s="186"/>
      <c r="EY365" s="186"/>
      <c r="EZ365" s="186"/>
      <c r="FA365" s="186"/>
      <c r="FB365" s="186"/>
      <c r="FC365" s="186"/>
      <c r="FD365" s="186"/>
      <c r="FE365" s="186"/>
      <c r="FF365" s="186"/>
      <c r="FG365" s="186"/>
      <c r="FH365" s="186"/>
      <c r="FI365" s="186"/>
      <c r="FJ365" s="186"/>
      <c r="FK365" s="186"/>
      <c r="FL365" s="186"/>
      <c r="FM365" s="186"/>
      <c r="FN365" s="186"/>
      <c r="FO365" s="186"/>
      <c r="FP365" s="186"/>
      <c r="FQ365" s="186"/>
      <c r="FR365" s="186"/>
      <c r="FS365" s="186"/>
      <c r="FT365" s="186"/>
      <c r="FU365" s="186"/>
      <c r="FV365" s="186"/>
      <c r="FW365" s="186"/>
      <c r="FX365" s="186"/>
      <c r="FY365" s="186"/>
      <c r="FZ365" s="186"/>
      <c r="GA365" s="186"/>
      <c r="GB365" s="186"/>
      <c r="GC365" s="186"/>
      <c r="GD365" s="186"/>
      <c r="GE365" s="186"/>
      <c r="GF365" s="186"/>
      <c r="GG365" s="186"/>
      <c r="GH365" s="186"/>
      <c r="GI365" s="186"/>
      <c r="GJ365" s="186"/>
      <c r="GK365" s="186"/>
      <c r="GL365" s="186"/>
      <c r="GM365" s="186"/>
      <c r="GN365" s="186"/>
      <c r="GO365" s="186"/>
      <c r="GP365" s="186"/>
      <c r="GQ365" s="186"/>
      <c r="GR365" s="186"/>
      <c r="GS365" s="186"/>
    </row>
    <row r="366" customHeight="1" spans="1:201">
      <c r="A366" s="203" t="s">
        <v>774</v>
      </c>
      <c r="B366" s="203"/>
      <c r="C366" s="203"/>
      <c r="D366" s="203"/>
      <c r="E366" s="203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86"/>
      <c r="DX366" s="186"/>
      <c r="DY366" s="186"/>
      <c r="DZ366" s="186"/>
      <c r="EA366" s="186"/>
      <c r="EB366" s="186"/>
      <c r="EC366" s="186"/>
      <c r="ED366" s="186"/>
      <c r="EE366" s="186"/>
      <c r="EF366" s="186"/>
      <c r="EG366" s="186"/>
      <c r="EH366" s="186"/>
      <c r="EI366" s="186"/>
      <c r="EJ366" s="186"/>
      <c r="EK366" s="186"/>
      <c r="EL366" s="186"/>
      <c r="EM366" s="186"/>
      <c r="EN366" s="186"/>
      <c r="EO366" s="186"/>
      <c r="EP366" s="186"/>
      <c r="EQ366" s="186"/>
      <c r="ER366" s="186"/>
      <c r="ES366" s="186"/>
      <c r="ET366" s="186"/>
      <c r="EU366" s="186"/>
      <c r="EV366" s="186"/>
      <c r="EW366" s="186"/>
      <c r="EX366" s="186"/>
      <c r="EY366" s="186"/>
      <c r="EZ366" s="186"/>
      <c r="FA366" s="186"/>
      <c r="FB366" s="186"/>
      <c r="FC366" s="186"/>
      <c r="FD366" s="186"/>
      <c r="FE366" s="186"/>
      <c r="FF366" s="186"/>
      <c r="FG366" s="186"/>
      <c r="FH366" s="186"/>
      <c r="FI366" s="186"/>
      <c r="FJ366" s="186"/>
      <c r="FK366" s="186"/>
      <c r="FL366" s="186"/>
      <c r="FM366" s="186"/>
      <c r="FN366" s="186"/>
      <c r="FO366" s="186"/>
      <c r="FP366" s="186"/>
      <c r="FQ366" s="186"/>
      <c r="FR366" s="186"/>
      <c r="FS366" s="186"/>
      <c r="FT366" s="186"/>
      <c r="FU366" s="186"/>
      <c r="FV366" s="186"/>
      <c r="FW366" s="186"/>
      <c r="FX366" s="186"/>
      <c r="FY366" s="186"/>
      <c r="FZ366" s="186"/>
      <c r="GA366" s="186"/>
      <c r="GB366" s="186"/>
      <c r="GC366" s="186"/>
      <c r="GD366" s="186"/>
      <c r="GE366" s="186"/>
      <c r="GF366" s="186"/>
      <c r="GG366" s="186"/>
      <c r="GH366" s="186"/>
      <c r="GI366" s="186"/>
      <c r="GJ366" s="186"/>
      <c r="GK366" s="186"/>
      <c r="GL366" s="186"/>
      <c r="GM366" s="186"/>
      <c r="GN366" s="186"/>
      <c r="GO366" s="186"/>
      <c r="GP366" s="186"/>
      <c r="GQ366" s="186"/>
      <c r="GR366" s="186"/>
      <c r="GS366" s="186"/>
    </row>
    <row r="367" customHeight="1" spans="1:201">
      <c r="A367" s="203" t="s">
        <v>775</v>
      </c>
      <c r="B367" s="203"/>
      <c r="C367" s="203"/>
      <c r="D367" s="203"/>
      <c r="E367" s="203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86"/>
      <c r="DX367" s="186"/>
      <c r="DY367" s="186"/>
      <c r="DZ367" s="186"/>
      <c r="EA367" s="186"/>
      <c r="EB367" s="186"/>
      <c r="EC367" s="186"/>
      <c r="ED367" s="186"/>
      <c r="EE367" s="186"/>
      <c r="EF367" s="186"/>
      <c r="EG367" s="186"/>
      <c r="EH367" s="186"/>
      <c r="EI367" s="186"/>
      <c r="EJ367" s="186"/>
      <c r="EK367" s="186"/>
      <c r="EL367" s="186"/>
      <c r="EM367" s="186"/>
      <c r="EN367" s="186"/>
      <c r="EO367" s="186"/>
      <c r="EP367" s="186"/>
      <c r="EQ367" s="186"/>
      <c r="ER367" s="186"/>
      <c r="ES367" s="186"/>
      <c r="ET367" s="186"/>
      <c r="EU367" s="186"/>
      <c r="EV367" s="186"/>
      <c r="EW367" s="186"/>
      <c r="EX367" s="186"/>
      <c r="EY367" s="186"/>
      <c r="EZ367" s="186"/>
      <c r="FA367" s="186"/>
      <c r="FB367" s="186"/>
      <c r="FC367" s="186"/>
      <c r="FD367" s="186"/>
      <c r="FE367" s="186"/>
      <c r="FF367" s="186"/>
      <c r="FG367" s="186"/>
      <c r="FH367" s="186"/>
      <c r="FI367" s="186"/>
      <c r="FJ367" s="186"/>
      <c r="FK367" s="186"/>
      <c r="FL367" s="186"/>
      <c r="FM367" s="186"/>
      <c r="FN367" s="186"/>
      <c r="FO367" s="186"/>
      <c r="FP367" s="186"/>
      <c r="FQ367" s="186"/>
      <c r="FR367" s="186"/>
      <c r="FS367" s="186"/>
      <c r="FT367" s="186"/>
      <c r="FU367" s="186"/>
      <c r="FV367" s="186"/>
      <c r="FW367" s="186"/>
      <c r="FX367" s="186"/>
      <c r="FY367" s="186"/>
      <c r="FZ367" s="186"/>
      <c r="GA367" s="186"/>
      <c r="GB367" s="186"/>
      <c r="GC367" s="186"/>
      <c r="GD367" s="186"/>
      <c r="GE367" s="186"/>
      <c r="GF367" s="186"/>
      <c r="GG367" s="186"/>
      <c r="GH367" s="186"/>
      <c r="GI367" s="186"/>
      <c r="GJ367" s="186"/>
      <c r="GK367" s="186"/>
      <c r="GL367" s="186"/>
      <c r="GM367" s="186"/>
      <c r="GN367" s="186"/>
      <c r="GO367" s="186"/>
      <c r="GP367" s="186"/>
      <c r="GQ367" s="186"/>
      <c r="GR367" s="186"/>
      <c r="GS367" s="186"/>
    </row>
    <row r="368" customHeight="1" spans="1:201">
      <c r="A368" s="203" t="s">
        <v>787</v>
      </c>
      <c r="B368" s="203"/>
      <c r="C368" s="203"/>
      <c r="D368" s="203"/>
      <c r="E368" s="203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6"/>
      <c r="BB368" s="186"/>
      <c r="BC368" s="186"/>
      <c r="BD368" s="186"/>
      <c r="BE368" s="186"/>
      <c r="BF368" s="186"/>
      <c r="BG368" s="186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6"/>
      <c r="BW368" s="186"/>
      <c r="BX368" s="186"/>
      <c r="BY368" s="186"/>
      <c r="BZ368" s="186"/>
      <c r="CA368" s="186"/>
      <c r="CB368" s="186"/>
      <c r="CC368" s="186"/>
      <c r="CD368" s="186"/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86"/>
      <c r="DX368" s="186"/>
      <c r="DY368" s="186"/>
      <c r="DZ368" s="186"/>
      <c r="EA368" s="186"/>
      <c r="EB368" s="186"/>
      <c r="EC368" s="186"/>
      <c r="ED368" s="186"/>
      <c r="EE368" s="186"/>
      <c r="EF368" s="186"/>
      <c r="EG368" s="186"/>
      <c r="EH368" s="186"/>
      <c r="EI368" s="186"/>
      <c r="EJ368" s="186"/>
      <c r="EK368" s="186"/>
      <c r="EL368" s="186"/>
      <c r="EM368" s="186"/>
      <c r="EN368" s="186"/>
      <c r="EO368" s="186"/>
      <c r="EP368" s="186"/>
      <c r="EQ368" s="186"/>
      <c r="ER368" s="186"/>
      <c r="ES368" s="186"/>
      <c r="ET368" s="186"/>
      <c r="EU368" s="186"/>
      <c r="EV368" s="186"/>
      <c r="EW368" s="186"/>
      <c r="EX368" s="186"/>
      <c r="EY368" s="186"/>
      <c r="EZ368" s="186"/>
      <c r="FA368" s="186"/>
      <c r="FB368" s="186"/>
      <c r="FC368" s="186"/>
      <c r="FD368" s="186"/>
      <c r="FE368" s="186"/>
      <c r="FF368" s="186"/>
      <c r="FG368" s="186"/>
      <c r="FH368" s="186"/>
      <c r="FI368" s="186"/>
      <c r="FJ368" s="186"/>
      <c r="FK368" s="186"/>
      <c r="FL368" s="186"/>
      <c r="FM368" s="186"/>
      <c r="FN368" s="186"/>
      <c r="FO368" s="186"/>
      <c r="FP368" s="186"/>
      <c r="FQ368" s="186"/>
      <c r="FR368" s="186"/>
      <c r="FS368" s="186"/>
      <c r="FT368" s="186"/>
      <c r="FU368" s="186"/>
      <c r="FV368" s="186"/>
      <c r="FW368" s="186"/>
      <c r="FX368" s="186"/>
      <c r="FY368" s="186"/>
      <c r="FZ368" s="186"/>
      <c r="GA368" s="186"/>
      <c r="GB368" s="186"/>
      <c r="GC368" s="186"/>
      <c r="GD368" s="186"/>
      <c r="GE368" s="186"/>
      <c r="GF368" s="186"/>
      <c r="GG368" s="186"/>
      <c r="GH368" s="186"/>
      <c r="GI368" s="186"/>
      <c r="GJ368" s="186"/>
      <c r="GK368" s="186"/>
      <c r="GL368" s="186"/>
      <c r="GM368" s="186"/>
      <c r="GN368" s="186"/>
      <c r="GO368" s="186"/>
      <c r="GP368" s="186"/>
      <c r="GQ368" s="186"/>
      <c r="GR368" s="186"/>
      <c r="GS368" s="186"/>
    </row>
    <row r="369" customHeight="1" spans="1:201">
      <c r="A369" s="203" t="s">
        <v>776</v>
      </c>
      <c r="B369" s="203"/>
      <c r="C369" s="203"/>
      <c r="D369" s="203"/>
      <c r="E369" s="203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/>
      <c r="BB369" s="186"/>
      <c r="BC369" s="186"/>
      <c r="BD369" s="186"/>
      <c r="BE369" s="186"/>
      <c r="BF369" s="186"/>
      <c r="BG369" s="186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/>
      <c r="BW369" s="186"/>
      <c r="BX369" s="186"/>
      <c r="BY369" s="186"/>
      <c r="BZ369" s="186"/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86"/>
      <c r="DX369" s="186"/>
      <c r="DY369" s="186"/>
      <c r="DZ369" s="186"/>
      <c r="EA369" s="186"/>
      <c r="EB369" s="186"/>
      <c r="EC369" s="186"/>
      <c r="ED369" s="186"/>
      <c r="EE369" s="186"/>
      <c r="EF369" s="186"/>
      <c r="EG369" s="186"/>
      <c r="EH369" s="186"/>
      <c r="EI369" s="186"/>
      <c r="EJ369" s="186"/>
      <c r="EK369" s="186"/>
      <c r="EL369" s="186"/>
      <c r="EM369" s="186"/>
      <c r="EN369" s="186"/>
      <c r="EO369" s="186"/>
      <c r="EP369" s="186"/>
      <c r="EQ369" s="186"/>
      <c r="ER369" s="186"/>
      <c r="ES369" s="186"/>
      <c r="ET369" s="186"/>
      <c r="EU369" s="186"/>
      <c r="EV369" s="186"/>
      <c r="EW369" s="186"/>
      <c r="EX369" s="186"/>
      <c r="EY369" s="186"/>
      <c r="EZ369" s="186"/>
      <c r="FA369" s="186"/>
      <c r="FB369" s="186"/>
      <c r="FC369" s="186"/>
      <c r="FD369" s="186"/>
      <c r="FE369" s="186"/>
      <c r="FF369" s="186"/>
      <c r="FG369" s="186"/>
      <c r="FH369" s="186"/>
      <c r="FI369" s="186"/>
      <c r="FJ369" s="186"/>
      <c r="FK369" s="186"/>
      <c r="FL369" s="186"/>
      <c r="FM369" s="186"/>
      <c r="FN369" s="186"/>
      <c r="FO369" s="186"/>
      <c r="FP369" s="186"/>
      <c r="FQ369" s="186"/>
      <c r="FR369" s="186"/>
      <c r="FS369" s="186"/>
      <c r="FT369" s="186"/>
      <c r="FU369" s="186"/>
      <c r="FV369" s="186"/>
      <c r="FW369" s="186"/>
      <c r="FX369" s="186"/>
      <c r="FY369" s="186"/>
      <c r="FZ369" s="186"/>
      <c r="GA369" s="186"/>
      <c r="GB369" s="186"/>
      <c r="GC369" s="186"/>
      <c r="GD369" s="186"/>
      <c r="GE369" s="186"/>
      <c r="GF369" s="186"/>
      <c r="GG369" s="186"/>
      <c r="GH369" s="186"/>
      <c r="GI369" s="186"/>
      <c r="GJ369" s="186"/>
      <c r="GK369" s="186"/>
      <c r="GL369" s="186"/>
      <c r="GM369" s="186"/>
      <c r="GN369" s="186"/>
      <c r="GO369" s="186"/>
      <c r="GP369" s="186"/>
      <c r="GQ369" s="186"/>
      <c r="GR369" s="186"/>
      <c r="GS369" s="186"/>
    </row>
    <row r="370" customHeight="1" spans="1:201">
      <c r="A370" s="203" t="s">
        <v>788</v>
      </c>
      <c r="B370" s="203"/>
      <c r="C370" s="203"/>
      <c r="D370" s="203"/>
      <c r="E370" s="203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6"/>
      <c r="BD370" s="186"/>
      <c r="BE370" s="186"/>
      <c r="BF370" s="186"/>
      <c r="BG370" s="186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6"/>
      <c r="BY370" s="186"/>
      <c r="BZ370" s="186"/>
      <c r="CA370" s="186"/>
      <c r="CB370" s="186"/>
      <c r="CC370" s="186"/>
      <c r="CD370" s="186"/>
      <c r="CE370" s="186"/>
      <c r="CF370" s="186"/>
      <c r="CG370" s="186"/>
      <c r="CH370" s="186"/>
      <c r="CI370" s="186"/>
      <c r="CJ370" s="186"/>
      <c r="CK370" s="186"/>
      <c r="CL370" s="186"/>
      <c r="CM370" s="186"/>
      <c r="CN370" s="186"/>
      <c r="CO370" s="186"/>
      <c r="CP370" s="186"/>
      <c r="CQ370" s="186"/>
      <c r="CR370" s="186"/>
      <c r="CS370" s="186"/>
      <c r="CT370" s="186"/>
      <c r="CU370" s="186"/>
      <c r="CV370" s="186"/>
      <c r="CW370" s="186"/>
      <c r="CX370" s="186"/>
      <c r="CY370" s="186"/>
      <c r="CZ370" s="186"/>
      <c r="DA370" s="186"/>
      <c r="DB370" s="186"/>
      <c r="DC370" s="186"/>
      <c r="DD370" s="186"/>
      <c r="DE370" s="186"/>
      <c r="DF370" s="186"/>
      <c r="DG370" s="186"/>
      <c r="DH370" s="186"/>
      <c r="DI370" s="186"/>
      <c r="DJ370" s="186"/>
      <c r="DK370" s="186"/>
      <c r="DL370" s="186"/>
      <c r="DM370" s="186"/>
      <c r="DN370" s="186"/>
      <c r="DO370" s="186"/>
      <c r="DP370" s="186"/>
      <c r="DQ370" s="186"/>
      <c r="DR370" s="186"/>
      <c r="DS370" s="186"/>
      <c r="DT370" s="186"/>
      <c r="DU370" s="186"/>
      <c r="DV370" s="186"/>
      <c r="DW370" s="186"/>
      <c r="DX370" s="186"/>
      <c r="DY370" s="186"/>
      <c r="DZ370" s="186"/>
      <c r="EA370" s="186"/>
      <c r="EB370" s="186"/>
      <c r="EC370" s="186"/>
      <c r="ED370" s="186"/>
      <c r="EE370" s="186"/>
      <c r="EF370" s="186"/>
      <c r="EG370" s="186"/>
      <c r="EH370" s="186"/>
      <c r="EI370" s="186"/>
      <c r="EJ370" s="186"/>
      <c r="EK370" s="186"/>
      <c r="EL370" s="186"/>
      <c r="EM370" s="186"/>
      <c r="EN370" s="186"/>
      <c r="EO370" s="186"/>
      <c r="EP370" s="186"/>
      <c r="EQ370" s="186"/>
      <c r="ER370" s="186"/>
      <c r="ES370" s="186"/>
      <c r="ET370" s="186"/>
      <c r="EU370" s="186"/>
      <c r="EV370" s="186"/>
      <c r="EW370" s="186"/>
      <c r="EX370" s="186"/>
      <c r="EY370" s="186"/>
      <c r="EZ370" s="186"/>
      <c r="FA370" s="186"/>
      <c r="FB370" s="186"/>
      <c r="FC370" s="186"/>
      <c r="FD370" s="186"/>
      <c r="FE370" s="186"/>
      <c r="FF370" s="186"/>
      <c r="FG370" s="186"/>
      <c r="FH370" s="186"/>
      <c r="FI370" s="186"/>
      <c r="FJ370" s="186"/>
      <c r="FK370" s="186"/>
      <c r="FL370" s="186"/>
      <c r="FM370" s="186"/>
      <c r="FN370" s="186"/>
      <c r="FO370" s="186"/>
      <c r="FP370" s="186"/>
      <c r="FQ370" s="186"/>
      <c r="FR370" s="186"/>
      <c r="FS370" s="186"/>
      <c r="FT370" s="186"/>
      <c r="FU370" s="186"/>
      <c r="FV370" s="186"/>
      <c r="FW370" s="186"/>
      <c r="FX370" s="186"/>
      <c r="FY370" s="186"/>
      <c r="FZ370" s="186"/>
      <c r="GA370" s="186"/>
      <c r="GB370" s="186"/>
      <c r="GC370" s="186"/>
      <c r="GD370" s="186"/>
      <c r="GE370" s="186"/>
      <c r="GF370" s="186"/>
      <c r="GG370" s="186"/>
      <c r="GH370" s="186"/>
      <c r="GI370" s="186"/>
      <c r="GJ370" s="186"/>
      <c r="GK370" s="186"/>
      <c r="GL370" s="186"/>
      <c r="GM370" s="186"/>
      <c r="GN370" s="186"/>
      <c r="GO370" s="186"/>
      <c r="GP370" s="186"/>
      <c r="GQ370" s="186"/>
      <c r="GR370" s="186"/>
      <c r="GS370" s="186"/>
    </row>
    <row r="371" customHeight="1" spans="1:201">
      <c r="A371" s="203" t="s">
        <v>778</v>
      </c>
      <c r="B371" s="203"/>
      <c r="C371" s="203"/>
      <c r="D371" s="203"/>
      <c r="E371" s="203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6"/>
      <c r="BB371" s="186"/>
      <c r="BC371" s="186"/>
      <c r="BD371" s="186"/>
      <c r="BE371" s="186"/>
      <c r="BF371" s="186"/>
      <c r="BG371" s="186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6"/>
      <c r="BW371" s="186"/>
      <c r="BX371" s="186"/>
      <c r="BY371" s="186"/>
      <c r="BZ371" s="186"/>
      <c r="CA371" s="186"/>
      <c r="CB371" s="186"/>
      <c r="CC371" s="186"/>
      <c r="CD371" s="186"/>
      <c r="CE371" s="186"/>
      <c r="CF371" s="186"/>
      <c r="CG371" s="186"/>
      <c r="CH371" s="186"/>
      <c r="CI371" s="186"/>
      <c r="CJ371" s="186"/>
      <c r="CK371" s="186"/>
      <c r="CL371" s="186"/>
      <c r="CM371" s="186"/>
      <c r="CN371" s="186"/>
      <c r="CO371" s="186"/>
      <c r="CP371" s="186"/>
      <c r="CQ371" s="186"/>
      <c r="CR371" s="186"/>
      <c r="CS371" s="186"/>
      <c r="CT371" s="186"/>
      <c r="CU371" s="186"/>
      <c r="CV371" s="186"/>
      <c r="CW371" s="186"/>
      <c r="CX371" s="186"/>
      <c r="CY371" s="186"/>
      <c r="CZ371" s="186"/>
      <c r="DA371" s="186"/>
      <c r="DB371" s="186"/>
      <c r="DC371" s="186"/>
      <c r="DD371" s="186"/>
      <c r="DE371" s="186"/>
      <c r="DF371" s="186"/>
      <c r="DG371" s="186"/>
      <c r="DH371" s="186"/>
      <c r="DI371" s="186"/>
      <c r="DJ371" s="186"/>
      <c r="DK371" s="186"/>
      <c r="DL371" s="186"/>
      <c r="DM371" s="186"/>
      <c r="DN371" s="186"/>
      <c r="DO371" s="186"/>
      <c r="DP371" s="186"/>
      <c r="DQ371" s="186"/>
      <c r="DR371" s="186"/>
      <c r="DS371" s="186"/>
      <c r="DT371" s="186"/>
      <c r="DU371" s="186"/>
      <c r="DV371" s="186"/>
      <c r="DW371" s="186"/>
      <c r="DX371" s="186"/>
      <c r="DY371" s="186"/>
      <c r="DZ371" s="186"/>
      <c r="EA371" s="186"/>
      <c r="EB371" s="186"/>
      <c r="EC371" s="186"/>
      <c r="ED371" s="186"/>
      <c r="EE371" s="186"/>
      <c r="EF371" s="186"/>
      <c r="EG371" s="186"/>
      <c r="EH371" s="186"/>
      <c r="EI371" s="186"/>
      <c r="EJ371" s="186"/>
      <c r="EK371" s="186"/>
      <c r="EL371" s="186"/>
      <c r="EM371" s="186"/>
      <c r="EN371" s="186"/>
      <c r="EO371" s="186"/>
      <c r="EP371" s="186"/>
      <c r="EQ371" s="186"/>
      <c r="ER371" s="186"/>
      <c r="ES371" s="186"/>
      <c r="ET371" s="186"/>
      <c r="EU371" s="186"/>
      <c r="EV371" s="186"/>
      <c r="EW371" s="186"/>
      <c r="EX371" s="186"/>
      <c r="EY371" s="186"/>
      <c r="EZ371" s="186"/>
      <c r="FA371" s="186"/>
      <c r="FB371" s="186"/>
      <c r="FC371" s="186"/>
      <c r="FD371" s="186"/>
      <c r="FE371" s="186"/>
      <c r="FF371" s="186"/>
      <c r="FG371" s="186"/>
      <c r="FH371" s="186"/>
      <c r="FI371" s="186"/>
      <c r="FJ371" s="186"/>
      <c r="FK371" s="186"/>
      <c r="FL371" s="186"/>
      <c r="FM371" s="186"/>
      <c r="FN371" s="186"/>
      <c r="FO371" s="186"/>
      <c r="FP371" s="186"/>
      <c r="FQ371" s="186"/>
      <c r="FR371" s="186"/>
      <c r="FS371" s="186"/>
      <c r="FT371" s="186"/>
      <c r="FU371" s="186"/>
      <c r="FV371" s="186"/>
      <c r="FW371" s="186"/>
      <c r="FX371" s="186"/>
      <c r="FY371" s="186"/>
      <c r="FZ371" s="186"/>
      <c r="GA371" s="186"/>
      <c r="GB371" s="186"/>
      <c r="GC371" s="186"/>
      <c r="GD371" s="186"/>
      <c r="GE371" s="186"/>
      <c r="GF371" s="186"/>
      <c r="GG371" s="186"/>
      <c r="GH371" s="186"/>
      <c r="GI371" s="186"/>
      <c r="GJ371" s="186"/>
      <c r="GK371" s="186"/>
      <c r="GL371" s="186"/>
      <c r="GM371" s="186"/>
      <c r="GN371" s="186"/>
      <c r="GO371" s="186"/>
      <c r="GP371" s="186"/>
      <c r="GQ371" s="186"/>
      <c r="GR371" s="186"/>
      <c r="GS371" s="186"/>
    </row>
    <row r="372" customHeight="1" spans="1:201">
      <c r="A372" s="203" t="s">
        <v>789</v>
      </c>
      <c r="B372" s="203"/>
      <c r="C372" s="203"/>
      <c r="D372" s="203"/>
      <c r="E372" s="203"/>
      <c r="F372" s="204"/>
      <c r="G372" s="204"/>
      <c r="H372" s="204"/>
      <c r="I372" s="204"/>
      <c r="J372" s="204"/>
      <c r="K372" s="204"/>
      <c r="L372" s="204"/>
      <c r="M372" s="204"/>
      <c r="N372" s="204"/>
      <c r="O372" s="204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186"/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6"/>
      <c r="BR372" s="186"/>
      <c r="BS372" s="186"/>
      <c r="BT372" s="186"/>
      <c r="BU372" s="186"/>
      <c r="BV372" s="186"/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6"/>
      <c r="CG372" s="186"/>
      <c r="CH372" s="186"/>
      <c r="CI372" s="186"/>
      <c r="CJ372" s="186"/>
      <c r="CK372" s="186"/>
      <c r="CL372" s="186"/>
      <c r="CM372" s="186"/>
      <c r="CN372" s="186"/>
      <c r="CO372" s="186"/>
      <c r="CP372" s="186"/>
      <c r="CQ372" s="186"/>
      <c r="CR372" s="186"/>
      <c r="CS372" s="186"/>
      <c r="CT372" s="186"/>
      <c r="CU372" s="186"/>
      <c r="CV372" s="186"/>
      <c r="CW372" s="186"/>
      <c r="CX372" s="186"/>
      <c r="CY372" s="186"/>
      <c r="CZ372" s="186"/>
      <c r="DA372" s="186"/>
      <c r="DB372" s="186"/>
      <c r="DC372" s="186"/>
      <c r="DD372" s="186"/>
      <c r="DE372" s="186"/>
      <c r="DF372" s="186"/>
      <c r="DG372" s="186"/>
      <c r="DH372" s="186"/>
      <c r="DI372" s="186"/>
      <c r="DJ372" s="186"/>
      <c r="DK372" s="186"/>
      <c r="DL372" s="186"/>
      <c r="DM372" s="186"/>
      <c r="DN372" s="186"/>
      <c r="DO372" s="186"/>
      <c r="DP372" s="186"/>
      <c r="DQ372" s="186"/>
      <c r="DR372" s="186"/>
      <c r="DS372" s="186"/>
      <c r="DT372" s="186"/>
      <c r="DU372" s="186"/>
      <c r="DV372" s="186"/>
      <c r="DW372" s="186"/>
      <c r="DX372" s="186"/>
      <c r="DY372" s="186"/>
      <c r="DZ372" s="186"/>
      <c r="EA372" s="186"/>
      <c r="EB372" s="186"/>
      <c r="EC372" s="186"/>
      <c r="ED372" s="186"/>
      <c r="EE372" s="186"/>
      <c r="EF372" s="186"/>
      <c r="EG372" s="186"/>
      <c r="EH372" s="186"/>
      <c r="EI372" s="186"/>
      <c r="EJ372" s="186"/>
      <c r="EK372" s="186"/>
      <c r="EL372" s="186"/>
      <c r="EM372" s="186"/>
      <c r="EN372" s="186"/>
      <c r="EO372" s="186"/>
      <c r="EP372" s="186"/>
      <c r="EQ372" s="186"/>
      <c r="ER372" s="186"/>
      <c r="ES372" s="186"/>
      <c r="ET372" s="186"/>
      <c r="EU372" s="186"/>
      <c r="EV372" s="186"/>
      <c r="EW372" s="186"/>
      <c r="EX372" s="186"/>
      <c r="EY372" s="186"/>
      <c r="EZ372" s="186"/>
      <c r="FA372" s="186"/>
      <c r="FB372" s="186"/>
      <c r="FC372" s="186"/>
      <c r="FD372" s="186"/>
      <c r="FE372" s="186"/>
      <c r="FF372" s="186"/>
      <c r="FG372" s="186"/>
      <c r="FH372" s="186"/>
      <c r="FI372" s="186"/>
      <c r="FJ372" s="186"/>
      <c r="FK372" s="186"/>
      <c r="FL372" s="186"/>
      <c r="FM372" s="186"/>
      <c r="FN372" s="186"/>
      <c r="FO372" s="186"/>
      <c r="FP372" s="186"/>
      <c r="FQ372" s="186"/>
      <c r="FR372" s="186"/>
      <c r="FS372" s="186"/>
      <c r="FT372" s="186"/>
      <c r="FU372" s="186"/>
      <c r="FV372" s="186"/>
      <c r="FW372" s="186"/>
      <c r="FX372" s="186"/>
      <c r="FY372" s="186"/>
      <c r="FZ372" s="186"/>
      <c r="GA372" s="186"/>
      <c r="GB372" s="186"/>
      <c r="GC372" s="186"/>
      <c r="GD372" s="186"/>
      <c r="GE372" s="186"/>
      <c r="GF372" s="186"/>
      <c r="GG372" s="186"/>
      <c r="GH372" s="186"/>
      <c r="GI372" s="186"/>
      <c r="GJ372" s="186"/>
      <c r="GK372" s="186"/>
      <c r="GL372" s="186"/>
      <c r="GM372" s="186"/>
      <c r="GN372" s="186"/>
      <c r="GO372" s="186"/>
      <c r="GP372" s="186"/>
      <c r="GQ372" s="186"/>
      <c r="GR372" s="186"/>
      <c r="GS372" s="186"/>
    </row>
    <row r="373" customHeight="1" spans="1:201">
      <c r="A373" s="203" t="s">
        <v>790</v>
      </c>
      <c r="B373" s="203"/>
      <c r="C373" s="203"/>
      <c r="D373" s="203"/>
      <c r="E373" s="203"/>
      <c r="F373" s="204"/>
      <c r="G373" s="204"/>
      <c r="H373" s="204"/>
      <c r="I373" s="204"/>
      <c r="J373" s="204"/>
      <c r="K373" s="204"/>
      <c r="L373" s="204"/>
      <c r="M373" s="204"/>
      <c r="N373" s="204"/>
      <c r="O373" s="204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86"/>
      <c r="DX373" s="186"/>
      <c r="DY373" s="186"/>
      <c r="DZ373" s="186"/>
      <c r="EA373" s="186"/>
      <c r="EB373" s="186"/>
      <c r="EC373" s="186"/>
      <c r="ED373" s="186"/>
      <c r="EE373" s="186"/>
      <c r="EF373" s="186"/>
      <c r="EG373" s="186"/>
      <c r="EH373" s="186"/>
      <c r="EI373" s="186"/>
      <c r="EJ373" s="186"/>
      <c r="EK373" s="186"/>
      <c r="EL373" s="186"/>
      <c r="EM373" s="186"/>
      <c r="EN373" s="186"/>
      <c r="EO373" s="186"/>
      <c r="EP373" s="186"/>
      <c r="EQ373" s="186"/>
      <c r="ER373" s="186"/>
      <c r="ES373" s="186"/>
      <c r="ET373" s="186"/>
      <c r="EU373" s="186"/>
      <c r="EV373" s="186"/>
      <c r="EW373" s="186"/>
      <c r="EX373" s="186"/>
      <c r="EY373" s="186"/>
      <c r="EZ373" s="186"/>
      <c r="FA373" s="186"/>
      <c r="FB373" s="186"/>
      <c r="FC373" s="186"/>
      <c r="FD373" s="186"/>
      <c r="FE373" s="186"/>
      <c r="FF373" s="186"/>
      <c r="FG373" s="186"/>
      <c r="FH373" s="186"/>
      <c r="FI373" s="186"/>
      <c r="FJ373" s="186"/>
      <c r="FK373" s="186"/>
      <c r="FL373" s="186"/>
      <c r="FM373" s="186"/>
      <c r="FN373" s="186"/>
      <c r="FO373" s="186"/>
      <c r="FP373" s="186"/>
      <c r="FQ373" s="186"/>
      <c r="FR373" s="186"/>
      <c r="FS373" s="186"/>
      <c r="FT373" s="186"/>
      <c r="FU373" s="186"/>
      <c r="FV373" s="186"/>
      <c r="FW373" s="186"/>
      <c r="FX373" s="186"/>
      <c r="FY373" s="186"/>
      <c r="FZ373" s="186"/>
      <c r="GA373" s="186"/>
      <c r="GB373" s="186"/>
      <c r="GC373" s="186"/>
      <c r="GD373" s="186"/>
      <c r="GE373" s="186"/>
      <c r="GF373" s="186"/>
      <c r="GG373" s="186"/>
      <c r="GH373" s="186"/>
      <c r="GI373" s="186"/>
      <c r="GJ373" s="186"/>
      <c r="GK373" s="186"/>
      <c r="GL373" s="186"/>
      <c r="GM373" s="186"/>
      <c r="GN373" s="186"/>
      <c r="GO373" s="186"/>
      <c r="GP373" s="186"/>
      <c r="GQ373" s="186"/>
      <c r="GR373" s="186"/>
      <c r="GS373" s="186"/>
    </row>
    <row r="374" customHeight="1" spans="1:201">
      <c r="A374" s="203" t="s">
        <v>781</v>
      </c>
      <c r="B374" s="203"/>
      <c r="C374" s="203"/>
      <c r="D374" s="203"/>
      <c r="E374" s="203"/>
      <c r="F374" s="204"/>
      <c r="G374" s="204"/>
      <c r="H374" s="204"/>
      <c r="I374" s="204"/>
      <c r="J374" s="204"/>
      <c r="K374" s="204"/>
      <c r="L374" s="204"/>
      <c r="M374" s="204"/>
      <c r="N374" s="204"/>
      <c r="O374" s="204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6"/>
      <c r="BB374" s="186"/>
      <c r="BC374" s="186"/>
      <c r="BD374" s="186"/>
      <c r="BE374" s="186"/>
      <c r="BF374" s="186"/>
      <c r="BG374" s="186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6"/>
      <c r="BW374" s="186"/>
      <c r="BX374" s="186"/>
      <c r="BY374" s="186"/>
      <c r="BZ374" s="186"/>
      <c r="CA374" s="186"/>
      <c r="CB374" s="186"/>
      <c r="CC374" s="186"/>
      <c r="CD374" s="186"/>
      <c r="CE374" s="186"/>
      <c r="CF374" s="186"/>
      <c r="CG374" s="186"/>
      <c r="CH374" s="186"/>
      <c r="CI374" s="186"/>
      <c r="CJ374" s="186"/>
      <c r="CK374" s="186"/>
      <c r="CL374" s="186"/>
      <c r="CM374" s="186"/>
      <c r="CN374" s="186"/>
      <c r="CO374" s="186"/>
      <c r="CP374" s="186"/>
      <c r="CQ374" s="186"/>
      <c r="CR374" s="186"/>
      <c r="CS374" s="186"/>
      <c r="CT374" s="186"/>
      <c r="CU374" s="186"/>
      <c r="CV374" s="186"/>
      <c r="CW374" s="186"/>
      <c r="CX374" s="186"/>
      <c r="CY374" s="186"/>
      <c r="CZ374" s="186"/>
      <c r="DA374" s="186"/>
      <c r="DB374" s="186"/>
      <c r="DC374" s="186"/>
      <c r="DD374" s="186"/>
      <c r="DE374" s="186"/>
      <c r="DF374" s="186"/>
      <c r="DG374" s="186"/>
      <c r="DH374" s="186"/>
      <c r="DI374" s="186"/>
      <c r="DJ374" s="186"/>
      <c r="DK374" s="186"/>
      <c r="DL374" s="186"/>
      <c r="DM374" s="186"/>
      <c r="DN374" s="186"/>
      <c r="DO374" s="186"/>
      <c r="DP374" s="186"/>
      <c r="DQ374" s="186"/>
      <c r="DR374" s="186"/>
      <c r="DS374" s="186"/>
      <c r="DT374" s="186"/>
      <c r="DU374" s="186"/>
      <c r="DV374" s="186"/>
      <c r="DW374" s="186"/>
      <c r="DX374" s="186"/>
      <c r="DY374" s="186"/>
      <c r="DZ374" s="186"/>
      <c r="EA374" s="186"/>
      <c r="EB374" s="186"/>
      <c r="EC374" s="186"/>
      <c r="ED374" s="186"/>
      <c r="EE374" s="186"/>
      <c r="EF374" s="186"/>
      <c r="EG374" s="186"/>
      <c r="EH374" s="186"/>
      <c r="EI374" s="186"/>
      <c r="EJ374" s="186"/>
      <c r="EK374" s="186"/>
      <c r="EL374" s="186"/>
      <c r="EM374" s="186"/>
      <c r="EN374" s="186"/>
      <c r="EO374" s="186"/>
      <c r="EP374" s="186"/>
      <c r="EQ374" s="186"/>
      <c r="ER374" s="186"/>
      <c r="ES374" s="186"/>
      <c r="ET374" s="186"/>
      <c r="EU374" s="186"/>
      <c r="EV374" s="186"/>
      <c r="EW374" s="186"/>
      <c r="EX374" s="186"/>
      <c r="EY374" s="186"/>
      <c r="EZ374" s="186"/>
      <c r="FA374" s="186"/>
      <c r="FB374" s="186"/>
      <c r="FC374" s="186"/>
      <c r="FD374" s="186"/>
      <c r="FE374" s="186"/>
      <c r="FF374" s="186"/>
      <c r="FG374" s="186"/>
      <c r="FH374" s="186"/>
      <c r="FI374" s="186"/>
      <c r="FJ374" s="186"/>
      <c r="FK374" s="186"/>
      <c r="FL374" s="186"/>
      <c r="FM374" s="186"/>
      <c r="FN374" s="186"/>
      <c r="FO374" s="186"/>
      <c r="FP374" s="186"/>
      <c r="FQ374" s="186"/>
      <c r="FR374" s="186"/>
      <c r="FS374" s="186"/>
      <c r="FT374" s="186"/>
      <c r="FU374" s="186"/>
      <c r="FV374" s="186"/>
      <c r="FW374" s="186"/>
      <c r="FX374" s="186"/>
      <c r="FY374" s="186"/>
      <c r="FZ374" s="186"/>
      <c r="GA374" s="186"/>
      <c r="GB374" s="186"/>
      <c r="GC374" s="186"/>
      <c r="GD374" s="186"/>
      <c r="GE374" s="186"/>
      <c r="GF374" s="186"/>
      <c r="GG374" s="186"/>
      <c r="GH374" s="186"/>
      <c r="GI374" s="186"/>
      <c r="GJ374" s="186"/>
      <c r="GK374" s="186"/>
      <c r="GL374" s="186"/>
      <c r="GM374" s="186"/>
      <c r="GN374" s="186"/>
      <c r="GO374" s="186"/>
      <c r="GP374" s="186"/>
      <c r="GQ374" s="186"/>
      <c r="GR374" s="186"/>
      <c r="GS374" s="186"/>
    </row>
    <row r="375" spans="1:201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186"/>
      <c r="BB375" s="186"/>
      <c r="BC375" s="186"/>
      <c r="BD375" s="186"/>
      <c r="BE375" s="186"/>
      <c r="BF375" s="186"/>
      <c r="BG375" s="186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6"/>
      <c r="BR375" s="186"/>
      <c r="BS375" s="186"/>
      <c r="BT375" s="186"/>
      <c r="BU375" s="186"/>
      <c r="BV375" s="186"/>
      <c r="BW375" s="186"/>
      <c r="BX375" s="186"/>
      <c r="BY375" s="186"/>
      <c r="BZ375" s="186"/>
      <c r="CA375" s="186"/>
      <c r="CB375" s="186"/>
      <c r="CC375" s="186"/>
      <c r="CD375" s="186"/>
      <c r="CE375" s="186"/>
      <c r="CF375" s="186"/>
      <c r="CG375" s="186"/>
      <c r="CH375" s="186"/>
      <c r="CI375" s="186"/>
      <c r="CJ375" s="186"/>
      <c r="CK375" s="186"/>
      <c r="CL375" s="186"/>
      <c r="CM375" s="186"/>
      <c r="CN375" s="186"/>
      <c r="CO375" s="186"/>
      <c r="CP375" s="186"/>
      <c r="CQ375" s="186"/>
      <c r="CR375" s="186"/>
      <c r="CS375" s="186"/>
      <c r="CT375" s="186"/>
      <c r="CU375" s="186"/>
      <c r="CV375" s="186"/>
      <c r="CW375" s="186"/>
      <c r="CX375" s="186"/>
      <c r="CY375" s="186"/>
      <c r="CZ375" s="186"/>
      <c r="DA375" s="186"/>
      <c r="DB375" s="186"/>
      <c r="DC375" s="186"/>
      <c r="DD375" s="186"/>
      <c r="DE375" s="186"/>
      <c r="DF375" s="186"/>
      <c r="DG375" s="186"/>
      <c r="DH375" s="186"/>
      <c r="DI375" s="186"/>
      <c r="DJ375" s="186"/>
      <c r="DK375" s="186"/>
      <c r="DL375" s="186"/>
      <c r="DM375" s="186"/>
      <c r="DN375" s="186"/>
      <c r="DO375" s="186"/>
      <c r="DP375" s="186"/>
      <c r="DQ375" s="186"/>
      <c r="DR375" s="186"/>
      <c r="DS375" s="186"/>
      <c r="DT375" s="186"/>
      <c r="DU375" s="186"/>
      <c r="DV375" s="186"/>
      <c r="DW375" s="186"/>
      <c r="DX375" s="186"/>
      <c r="DY375" s="186"/>
      <c r="DZ375" s="186"/>
      <c r="EA375" s="186"/>
      <c r="EB375" s="186"/>
      <c r="EC375" s="186"/>
      <c r="ED375" s="186"/>
      <c r="EE375" s="186"/>
      <c r="EF375" s="186"/>
      <c r="EG375" s="186"/>
      <c r="EH375" s="186"/>
      <c r="EI375" s="186"/>
      <c r="EJ375" s="186"/>
      <c r="EK375" s="186"/>
      <c r="EL375" s="186"/>
      <c r="EM375" s="186"/>
      <c r="EN375" s="186"/>
      <c r="EO375" s="186"/>
      <c r="EP375" s="186"/>
      <c r="EQ375" s="186"/>
      <c r="ER375" s="186"/>
      <c r="ES375" s="186"/>
      <c r="ET375" s="186"/>
      <c r="EU375" s="186"/>
      <c r="EV375" s="186"/>
      <c r="EW375" s="186"/>
      <c r="EX375" s="186"/>
      <c r="EY375" s="186"/>
      <c r="EZ375" s="186"/>
      <c r="FA375" s="186"/>
      <c r="FB375" s="186"/>
      <c r="FC375" s="186"/>
      <c r="FD375" s="186"/>
      <c r="FE375" s="186"/>
      <c r="FF375" s="186"/>
      <c r="FG375" s="186"/>
      <c r="FH375" s="186"/>
      <c r="FI375" s="186"/>
      <c r="FJ375" s="186"/>
      <c r="FK375" s="186"/>
      <c r="FL375" s="186"/>
      <c r="FM375" s="186"/>
      <c r="FN375" s="186"/>
      <c r="FO375" s="186"/>
      <c r="FP375" s="186"/>
      <c r="FQ375" s="186"/>
      <c r="FR375" s="186"/>
      <c r="FS375" s="186"/>
      <c r="FT375" s="186"/>
      <c r="FU375" s="186"/>
      <c r="FV375" s="186"/>
      <c r="FW375" s="186"/>
      <c r="FX375" s="186"/>
      <c r="FY375" s="186"/>
      <c r="FZ375" s="186"/>
      <c r="GA375" s="186"/>
      <c r="GB375" s="186"/>
      <c r="GC375" s="186"/>
      <c r="GD375" s="186"/>
      <c r="GE375" s="186"/>
      <c r="GF375" s="186"/>
      <c r="GG375" s="186"/>
      <c r="GH375" s="186"/>
      <c r="GI375" s="186"/>
      <c r="GJ375" s="186"/>
      <c r="GK375" s="186"/>
      <c r="GL375" s="186"/>
      <c r="GM375" s="186"/>
      <c r="GN375" s="186"/>
      <c r="GO375" s="186"/>
      <c r="GP375" s="186"/>
      <c r="GQ375" s="186"/>
      <c r="GR375" s="186"/>
      <c r="GS375" s="186"/>
    </row>
    <row r="376" spans="1:201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186"/>
      <c r="BB376" s="186"/>
      <c r="BC376" s="186"/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  <c r="DO376" s="186"/>
      <c r="DP376" s="186"/>
      <c r="DQ376" s="186"/>
      <c r="DR376" s="186"/>
      <c r="DS376" s="186"/>
      <c r="DT376" s="186"/>
      <c r="DU376" s="186"/>
      <c r="DV376" s="186"/>
      <c r="DW376" s="186"/>
      <c r="DX376" s="186"/>
      <c r="DY376" s="186"/>
      <c r="DZ376" s="186"/>
      <c r="EA376" s="186"/>
      <c r="EB376" s="186"/>
      <c r="EC376" s="186"/>
      <c r="ED376" s="186"/>
      <c r="EE376" s="186"/>
      <c r="EF376" s="186"/>
      <c r="EG376" s="186"/>
      <c r="EH376" s="186"/>
      <c r="EI376" s="186"/>
      <c r="EJ376" s="186"/>
      <c r="EK376" s="186"/>
      <c r="EL376" s="186"/>
      <c r="EM376" s="186"/>
      <c r="EN376" s="186"/>
      <c r="EO376" s="186"/>
      <c r="EP376" s="186"/>
      <c r="EQ376" s="186"/>
      <c r="ER376" s="186"/>
      <c r="ES376" s="186"/>
      <c r="ET376" s="186"/>
      <c r="EU376" s="186"/>
      <c r="EV376" s="186"/>
      <c r="EW376" s="186"/>
      <c r="EX376" s="186"/>
      <c r="EY376" s="186"/>
      <c r="EZ376" s="186"/>
      <c r="FA376" s="186"/>
      <c r="FB376" s="186"/>
      <c r="FC376" s="186"/>
      <c r="FD376" s="186"/>
      <c r="FE376" s="186"/>
      <c r="FF376" s="186"/>
      <c r="FG376" s="186"/>
      <c r="FH376" s="186"/>
      <c r="FI376" s="186"/>
      <c r="FJ376" s="186"/>
      <c r="FK376" s="186"/>
      <c r="FL376" s="186"/>
      <c r="FM376" s="186"/>
      <c r="FN376" s="186"/>
      <c r="FO376" s="186"/>
      <c r="FP376" s="186"/>
      <c r="FQ376" s="186"/>
      <c r="FR376" s="186"/>
      <c r="FS376" s="186"/>
      <c r="FT376" s="186"/>
      <c r="FU376" s="186"/>
      <c r="FV376" s="186"/>
      <c r="FW376" s="186"/>
      <c r="FX376" s="186"/>
      <c r="FY376" s="186"/>
      <c r="FZ376" s="186"/>
      <c r="GA376" s="186"/>
      <c r="GB376" s="186"/>
      <c r="GC376" s="186"/>
      <c r="GD376" s="186"/>
      <c r="GE376" s="186"/>
      <c r="GF376" s="186"/>
      <c r="GG376" s="186"/>
      <c r="GH376" s="186"/>
      <c r="GI376" s="186"/>
      <c r="GJ376" s="186"/>
      <c r="GK376" s="186"/>
      <c r="GL376" s="186"/>
      <c r="GM376" s="186"/>
      <c r="GN376" s="186"/>
      <c r="GO376" s="186"/>
      <c r="GP376" s="186"/>
      <c r="GQ376" s="186"/>
      <c r="GR376" s="186"/>
      <c r="GS376" s="186"/>
    </row>
    <row r="377" customHeight="1" spans="1:201">
      <c r="A377" s="239" t="s">
        <v>791</v>
      </c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  <c r="AA377" s="239"/>
      <c r="AB377" s="239"/>
      <c r="AC377" s="239"/>
      <c r="AD377" s="239"/>
      <c r="AE377" s="239"/>
      <c r="AF377" s="239"/>
      <c r="AG377" s="239"/>
      <c r="AH377" s="239"/>
      <c r="AI377" s="239"/>
      <c r="AJ377" s="239"/>
      <c r="AK377" s="239"/>
      <c r="AL377" s="239"/>
      <c r="AM377" s="239"/>
      <c r="AN377" s="239"/>
      <c r="AO377" s="239"/>
      <c r="AP377" s="239"/>
      <c r="AQ377" s="239"/>
      <c r="AR377" s="239"/>
      <c r="AS377" s="239"/>
      <c r="AT377" s="239"/>
      <c r="AU377" s="239"/>
      <c r="AV377" s="239"/>
      <c r="AW377" s="239"/>
      <c r="AX377" s="239"/>
      <c r="AY377" s="239"/>
      <c r="AZ377" s="186"/>
      <c r="BA377" s="186"/>
      <c r="BB377" s="186"/>
      <c r="BC377" s="186"/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  <c r="DO377" s="186"/>
      <c r="DP377" s="186"/>
      <c r="DQ377" s="186"/>
      <c r="DR377" s="186"/>
      <c r="DS377" s="186"/>
      <c r="DT377" s="186"/>
      <c r="DU377" s="186"/>
      <c r="DV377" s="186"/>
      <c r="DW377" s="186"/>
      <c r="DX377" s="186"/>
      <c r="DY377" s="186"/>
      <c r="DZ377" s="186"/>
      <c r="EA377" s="186"/>
      <c r="EB377" s="186"/>
      <c r="EC377" s="186"/>
      <c r="ED377" s="186"/>
      <c r="EE377" s="186"/>
      <c r="EF377" s="186"/>
      <c r="EG377" s="186"/>
      <c r="EH377" s="186"/>
      <c r="EI377" s="186"/>
      <c r="EJ377" s="186"/>
      <c r="EK377" s="186"/>
      <c r="EL377" s="186"/>
      <c r="EM377" s="186"/>
      <c r="EN377" s="186"/>
      <c r="EO377" s="186"/>
      <c r="EP377" s="186"/>
      <c r="EQ377" s="186"/>
      <c r="ER377" s="186"/>
      <c r="ES377" s="186"/>
      <c r="ET377" s="186"/>
      <c r="EU377" s="186"/>
      <c r="EV377" s="186"/>
      <c r="EW377" s="186"/>
      <c r="EX377" s="186"/>
      <c r="EY377" s="186"/>
      <c r="EZ377" s="186"/>
      <c r="FA377" s="186"/>
      <c r="FB377" s="186"/>
      <c r="FC377" s="186"/>
      <c r="FD377" s="186"/>
      <c r="FE377" s="186"/>
      <c r="FF377" s="186"/>
      <c r="FG377" s="186"/>
      <c r="FH377" s="186"/>
      <c r="FI377" s="186"/>
      <c r="FJ377" s="186"/>
      <c r="FK377" s="186"/>
      <c r="FL377" s="186"/>
      <c r="FM377" s="186"/>
      <c r="FN377" s="186"/>
      <c r="FO377" s="186"/>
      <c r="FP377" s="186"/>
      <c r="FQ377" s="186"/>
      <c r="FR377" s="186"/>
      <c r="FS377" s="186"/>
      <c r="FT377" s="186"/>
      <c r="FU377" s="186"/>
      <c r="FV377" s="186"/>
      <c r="FW377" s="186"/>
      <c r="FX377" s="186"/>
      <c r="FY377" s="186"/>
      <c r="FZ377" s="186"/>
      <c r="GA377" s="186"/>
      <c r="GB377" s="186"/>
      <c r="GC377" s="186"/>
      <c r="GD377" s="186"/>
      <c r="GE377" s="186"/>
      <c r="GF377" s="186"/>
      <c r="GG377" s="186"/>
      <c r="GH377" s="186"/>
      <c r="GI377" s="186"/>
      <c r="GJ377" s="186"/>
      <c r="GK377" s="186"/>
      <c r="GL377" s="186"/>
      <c r="GM377" s="186"/>
      <c r="GN377" s="186"/>
      <c r="GO377" s="186"/>
      <c r="GP377" s="186"/>
      <c r="GQ377" s="186"/>
      <c r="GR377" s="186"/>
      <c r="GS377" s="186"/>
    </row>
    <row r="378" spans="1:201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6"/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86"/>
      <c r="DW378" s="186"/>
      <c r="DX378" s="186"/>
      <c r="DY378" s="186"/>
      <c r="DZ378" s="186"/>
      <c r="EA378" s="186"/>
      <c r="EB378" s="186"/>
      <c r="EC378" s="186"/>
      <c r="ED378" s="186"/>
      <c r="EE378" s="186"/>
      <c r="EF378" s="186"/>
      <c r="EG378" s="186"/>
      <c r="EH378" s="186"/>
      <c r="EI378" s="186"/>
      <c r="EJ378" s="186"/>
      <c r="EK378" s="186"/>
      <c r="EL378" s="186"/>
      <c r="EM378" s="186"/>
      <c r="EN378" s="186"/>
      <c r="EO378" s="186"/>
      <c r="EP378" s="186"/>
      <c r="EQ378" s="186"/>
      <c r="ER378" s="186"/>
      <c r="ES378" s="186"/>
      <c r="ET378" s="186"/>
      <c r="EU378" s="186"/>
      <c r="EV378" s="186"/>
      <c r="EW378" s="186"/>
      <c r="EX378" s="186"/>
      <c r="EY378" s="186"/>
      <c r="EZ378" s="186"/>
      <c r="FA378" s="186"/>
      <c r="FB378" s="186"/>
      <c r="FC378" s="186"/>
      <c r="FD378" s="186"/>
      <c r="FE378" s="186"/>
      <c r="FF378" s="186"/>
      <c r="FG378" s="186"/>
      <c r="FH378" s="186"/>
      <c r="FI378" s="186"/>
      <c r="FJ378" s="186"/>
      <c r="FK378" s="186"/>
      <c r="FL378" s="186"/>
      <c r="FM378" s="186"/>
      <c r="FN378" s="186"/>
      <c r="FO378" s="186"/>
      <c r="FP378" s="186"/>
      <c r="FQ378" s="186"/>
      <c r="FR378" s="186"/>
      <c r="FS378" s="186"/>
      <c r="FT378" s="186"/>
      <c r="FU378" s="186"/>
      <c r="FV378" s="186"/>
      <c r="FW378" s="186"/>
      <c r="FX378" s="186"/>
      <c r="FY378" s="186"/>
      <c r="FZ378" s="186"/>
      <c r="GA378" s="186"/>
      <c r="GB378" s="186"/>
      <c r="GC378" s="186"/>
      <c r="GD378" s="186"/>
      <c r="GE378" s="186"/>
      <c r="GF378" s="186"/>
      <c r="GG378" s="186"/>
      <c r="GH378" s="186"/>
      <c r="GI378" s="186"/>
      <c r="GJ378" s="186"/>
      <c r="GK378" s="186"/>
      <c r="GL378" s="186"/>
      <c r="GM378" s="186"/>
      <c r="GN378" s="186"/>
      <c r="GO378" s="186"/>
      <c r="GP378" s="186"/>
      <c r="GQ378" s="186"/>
      <c r="GR378" s="186"/>
      <c r="GS378" s="186"/>
    </row>
    <row r="379" ht="89.25" customHeight="1" spans="1:201">
      <c r="A379" s="270" t="s">
        <v>627</v>
      </c>
      <c r="B379" s="270"/>
      <c r="C379" s="270"/>
      <c r="D379" s="270"/>
      <c r="E379" s="270"/>
      <c r="F379" s="208" t="s">
        <v>792</v>
      </c>
      <c r="G379" s="208"/>
      <c r="H379" s="227" t="s">
        <v>793</v>
      </c>
      <c r="I379" s="227"/>
      <c r="J379" s="227" t="s">
        <v>794</v>
      </c>
      <c r="K379" s="227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  <c r="DO379" s="186"/>
      <c r="DP379" s="186"/>
      <c r="DQ379" s="186"/>
      <c r="DR379" s="186"/>
      <c r="DS379" s="186"/>
      <c r="DT379" s="186"/>
      <c r="DU379" s="186"/>
      <c r="DV379" s="186"/>
      <c r="DW379" s="186"/>
      <c r="DX379" s="186"/>
      <c r="DY379" s="186"/>
      <c r="DZ379" s="186"/>
      <c r="EA379" s="186"/>
      <c r="EB379" s="186"/>
      <c r="EC379" s="186"/>
      <c r="ED379" s="186"/>
      <c r="EE379" s="186"/>
      <c r="EF379" s="186"/>
      <c r="EG379" s="186"/>
      <c r="EH379" s="186"/>
      <c r="EI379" s="186"/>
      <c r="EJ379" s="186"/>
      <c r="EK379" s="186"/>
      <c r="EL379" s="186"/>
      <c r="EM379" s="186"/>
      <c r="EN379" s="186"/>
      <c r="EO379" s="186"/>
      <c r="EP379" s="186"/>
      <c r="EQ379" s="186"/>
      <c r="ER379" s="186"/>
      <c r="ES379" s="186"/>
      <c r="ET379" s="186"/>
      <c r="EU379" s="186"/>
      <c r="EV379" s="186"/>
      <c r="EW379" s="186"/>
      <c r="EX379" s="186"/>
      <c r="EY379" s="186"/>
      <c r="EZ379" s="186"/>
      <c r="FA379" s="186"/>
      <c r="FB379" s="186"/>
      <c r="FC379" s="186"/>
      <c r="FD379" s="186"/>
      <c r="FE379" s="186"/>
      <c r="FF379" s="186"/>
      <c r="FG379" s="186"/>
      <c r="FH379" s="186"/>
      <c r="FI379" s="186"/>
      <c r="FJ379" s="186"/>
      <c r="FK379" s="186"/>
      <c r="FL379" s="186"/>
      <c r="FM379" s="186"/>
      <c r="FN379" s="186"/>
      <c r="FO379" s="186"/>
      <c r="FP379" s="186"/>
      <c r="FQ379" s="186"/>
      <c r="FR379" s="186"/>
      <c r="FS379" s="186"/>
      <c r="FT379" s="186"/>
      <c r="FU379" s="186"/>
      <c r="FV379" s="186"/>
      <c r="FW379" s="186"/>
      <c r="FX379" s="186"/>
      <c r="FY379" s="186"/>
      <c r="FZ379" s="186"/>
      <c r="GA379" s="186"/>
      <c r="GB379" s="186"/>
      <c r="GC379" s="186"/>
      <c r="GD379" s="186"/>
      <c r="GE379" s="186"/>
      <c r="GF379" s="186"/>
      <c r="GG379" s="186"/>
      <c r="GH379" s="186"/>
      <c r="GI379" s="186"/>
      <c r="GJ379" s="186"/>
      <c r="GK379" s="186"/>
      <c r="GL379" s="186"/>
      <c r="GM379" s="186"/>
      <c r="GN379" s="186"/>
      <c r="GO379" s="186"/>
      <c r="GP379" s="186"/>
      <c r="GQ379" s="186"/>
      <c r="GR379" s="186"/>
      <c r="GS379" s="186"/>
    </row>
    <row r="380" ht="89.25" spans="1:201">
      <c r="A380" s="270"/>
      <c r="B380" s="270"/>
      <c r="C380" s="270"/>
      <c r="D380" s="270"/>
      <c r="E380" s="270"/>
      <c r="F380" s="250" t="s">
        <v>770</v>
      </c>
      <c r="G380" s="250" t="s">
        <v>771</v>
      </c>
      <c r="H380" s="250" t="s">
        <v>770</v>
      </c>
      <c r="I380" s="250" t="s">
        <v>771</v>
      </c>
      <c r="J380" s="250" t="s">
        <v>770</v>
      </c>
      <c r="K380" s="250" t="s">
        <v>771</v>
      </c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6"/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  <c r="DO380" s="186"/>
      <c r="DP380" s="186"/>
      <c r="DQ380" s="186"/>
      <c r="DR380" s="186"/>
      <c r="DS380" s="186"/>
      <c r="DT380" s="186"/>
      <c r="DU380" s="186"/>
      <c r="DV380" s="186"/>
      <c r="DW380" s="186"/>
      <c r="DX380" s="186"/>
      <c r="DY380" s="186"/>
      <c r="DZ380" s="186"/>
      <c r="EA380" s="186"/>
      <c r="EB380" s="186"/>
      <c r="EC380" s="186"/>
      <c r="ED380" s="186"/>
      <c r="EE380" s="186"/>
      <c r="EF380" s="186"/>
      <c r="EG380" s="186"/>
      <c r="EH380" s="186"/>
      <c r="EI380" s="186"/>
      <c r="EJ380" s="186"/>
      <c r="EK380" s="186"/>
      <c r="EL380" s="186"/>
      <c r="EM380" s="186"/>
      <c r="EN380" s="186"/>
      <c r="EO380" s="186"/>
      <c r="EP380" s="186"/>
      <c r="EQ380" s="186"/>
      <c r="ER380" s="186"/>
      <c r="ES380" s="186"/>
      <c r="ET380" s="186"/>
      <c r="EU380" s="186"/>
      <c r="EV380" s="186"/>
      <c r="EW380" s="186"/>
      <c r="EX380" s="186"/>
      <c r="EY380" s="186"/>
      <c r="EZ380" s="186"/>
      <c r="FA380" s="186"/>
      <c r="FB380" s="186"/>
      <c r="FC380" s="186"/>
      <c r="FD380" s="186"/>
      <c r="FE380" s="186"/>
      <c r="FF380" s="186"/>
      <c r="FG380" s="186"/>
      <c r="FH380" s="186"/>
      <c r="FI380" s="186"/>
      <c r="FJ380" s="186"/>
      <c r="FK380" s="186"/>
      <c r="FL380" s="186"/>
      <c r="FM380" s="186"/>
      <c r="FN380" s="186"/>
      <c r="FO380" s="186"/>
      <c r="FP380" s="186"/>
      <c r="FQ380" s="186"/>
      <c r="FR380" s="186"/>
      <c r="FS380" s="186"/>
      <c r="FT380" s="186"/>
      <c r="FU380" s="186"/>
      <c r="FV380" s="186"/>
      <c r="FW380" s="186"/>
      <c r="FX380" s="186"/>
      <c r="FY380" s="186"/>
      <c r="FZ380" s="186"/>
      <c r="GA380" s="186"/>
      <c r="GB380" s="186"/>
      <c r="GC380" s="186"/>
      <c r="GD380" s="186"/>
      <c r="GE380" s="186"/>
      <c r="GF380" s="186"/>
      <c r="GG380" s="186"/>
      <c r="GH380" s="186"/>
      <c r="GI380" s="186"/>
      <c r="GJ380" s="186"/>
      <c r="GK380" s="186"/>
      <c r="GL380" s="186"/>
      <c r="GM380" s="186"/>
      <c r="GN380" s="186"/>
      <c r="GO380" s="186"/>
      <c r="GP380" s="186"/>
      <c r="GQ380" s="186"/>
      <c r="GR380" s="186"/>
      <c r="GS380" s="186"/>
    </row>
    <row r="381" customHeight="1" spans="1:201">
      <c r="A381" s="214" t="s">
        <v>795</v>
      </c>
      <c r="B381" s="214"/>
      <c r="C381" s="214"/>
      <c r="D381" s="214"/>
      <c r="E381" s="214"/>
      <c r="F381" s="204"/>
      <c r="G381" s="204"/>
      <c r="H381" s="204"/>
      <c r="I381" s="204"/>
      <c r="J381" s="204"/>
      <c r="K381" s="204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6"/>
      <c r="BB381" s="186"/>
      <c r="BC381" s="186"/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  <c r="DO381" s="186"/>
      <c r="DP381" s="186"/>
      <c r="DQ381" s="186"/>
      <c r="DR381" s="186"/>
      <c r="DS381" s="186"/>
      <c r="DT381" s="186"/>
      <c r="DU381" s="186"/>
      <c r="DV381" s="186"/>
      <c r="DW381" s="186"/>
      <c r="DX381" s="186"/>
      <c r="DY381" s="186"/>
      <c r="DZ381" s="186"/>
      <c r="EA381" s="186"/>
      <c r="EB381" s="186"/>
      <c r="EC381" s="186"/>
      <c r="ED381" s="186"/>
      <c r="EE381" s="186"/>
      <c r="EF381" s="186"/>
      <c r="EG381" s="186"/>
      <c r="EH381" s="186"/>
      <c r="EI381" s="186"/>
      <c r="EJ381" s="186"/>
      <c r="EK381" s="186"/>
      <c r="EL381" s="186"/>
      <c r="EM381" s="186"/>
      <c r="EN381" s="186"/>
      <c r="EO381" s="186"/>
      <c r="EP381" s="186"/>
      <c r="EQ381" s="186"/>
      <c r="ER381" s="186"/>
      <c r="ES381" s="186"/>
      <c r="ET381" s="186"/>
      <c r="EU381" s="186"/>
      <c r="EV381" s="186"/>
      <c r="EW381" s="186"/>
      <c r="EX381" s="186"/>
      <c r="EY381" s="186"/>
      <c r="EZ381" s="186"/>
      <c r="FA381" s="186"/>
      <c r="FB381" s="186"/>
      <c r="FC381" s="186"/>
      <c r="FD381" s="186"/>
      <c r="FE381" s="186"/>
      <c r="FF381" s="186"/>
      <c r="FG381" s="186"/>
      <c r="FH381" s="186"/>
      <c r="FI381" s="186"/>
      <c r="FJ381" s="186"/>
      <c r="FK381" s="186"/>
      <c r="FL381" s="186"/>
      <c r="FM381" s="186"/>
      <c r="FN381" s="186"/>
      <c r="FO381" s="186"/>
      <c r="FP381" s="186"/>
      <c r="FQ381" s="186"/>
      <c r="FR381" s="186"/>
      <c r="FS381" s="186"/>
      <c r="FT381" s="186"/>
      <c r="FU381" s="186"/>
      <c r="FV381" s="186"/>
      <c r="FW381" s="186"/>
      <c r="FX381" s="186"/>
      <c r="FY381" s="186"/>
      <c r="FZ381" s="186"/>
      <c r="GA381" s="186"/>
      <c r="GB381" s="186"/>
      <c r="GC381" s="186"/>
      <c r="GD381" s="186"/>
      <c r="GE381" s="186"/>
      <c r="GF381" s="186"/>
      <c r="GG381" s="186"/>
      <c r="GH381" s="186"/>
      <c r="GI381" s="186"/>
      <c r="GJ381" s="186"/>
      <c r="GK381" s="186"/>
      <c r="GL381" s="186"/>
      <c r="GM381" s="186"/>
      <c r="GN381" s="186"/>
      <c r="GO381" s="186"/>
      <c r="GP381" s="186"/>
      <c r="GQ381" s="186"/>
      <c r="GR381" s="186"/>
      <c r="GS381" s="186"/>
    </row>
    <row r="382" customHeight="1" spans="1:201">
      <c r="A382" s="214" t="s">
        <v>796</v>
      </c>
      <c r="B382" s="214"/>
      <c r="C382" s="214"/>
      <c r="D382" s="214"/>
      <c r="E382" s="214"/>
      <c r="F382" s="204"/>
      <c r="G382" s="204"/>
      <c r="H382" s="204"/>
      <c r="I382" s="204"/>
      <c r="J382" s="204"/>
      <c r="K382" s="204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186"/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  <c r="DO382" s="186"/>
      <c r="DP382" s="186"/>
      <c r="DQ382" s="186"/>
      <c r="DR382" s="186"/>
      <c r="DS382" s="186"/>
      <c r="DT382" s="186"/>
      <c r="DU382" s="186"/>
      <c r="DV382" s="186"/>
      <c r="DW382" s="186"/>
      <c r="DX382" s="186"/>
      <c r="DY382" s="186"/>
      <c r="DZ382" s="186"/>
      <c r="EA382" s="186"/>
      <c r="EB382" s="186"/>
      <c r="EC382" s="186"/>
      <c r="ED382" s="186"/>
      <c r="EE382" s="186"/>
      <c r="EF382" s="186"/>
      <c r="EG382" s="186"/>
      <c r="EH382" s="186"/>
      <c r="EI382" s="186"/>
      <c r="EJ382" s="186"/>
      <c r="EK382" s="186"/>
      <c r="EL382" s="186"/>
      <c r="EM382" s="186"/>
      <c r="EN382" s="186"/>
      <c r="EO382" s="186"/>
      <c r="EP382" s="186"/>
      <c r="EQ382" s="186"/>
      <c r="ER382" s="186"/>
      <c r="ES382" s="186"/>
      <c r="ET382" s="186"/>
      <c r="EU382" s="186"/>
      <c r="EV382" s="186"/>
      <c r="EW382" s="186"/>
      <c r="EX382" s="186"/>
      <c r="EY382" s="186"/>
      <c r="EZ382" s="186"/>
      <c r="FA382" s="186"/>
      <c r="FB382" s="186"/>
      <c r="FC382" s="186"/>
      <c r="FD382" s="186"/>
      <c r="FE382" s="186"/>
      <c r="FF382" s="186"/>
      <c r="FG382" s="186"/>
      <c r="FH382" s="186"/>
      <c r="FI382" s="186"/>
      <c r="FJ382" s="186"/>
      <c r="FK382" s="186"/>
      <c r="FL382" s="186"/>
      <c r="FM382" s="186"/>
      <c r="FN382" s="186"/>
      <c r="FO382" s="186"/>
      <c r="FP382" s="186"/>
      <c r="FQ382" s="186"/>
      <c r="FR382" s="186"/>
      <c r="FS382" s="186"/>
      <c r="FT382" s="186"/>
      <c r="FU382" s="186"/>
      <c r="FV382" s="186"/>
      <c r="FW382" s="186"/>
      <c r="FX382" s="186"/>
      <c r="FY382" s="186"/>
      <c r="FZ382" s="186"/>
      <c r="GA382" s="186"/>
      <c r="GB382" s="186"/>
      <c r="GC382" s="186"/>
      <c r="GD382" s="186"/>
      <c r="GE382" s="186"/>
      <c r="GF382" s="186"/>
      <c r="GG382" s="186"/>
      <c r="GH382" s="186"/>
      <c r="GI382" s="186"/>
      <c r="GJ382" s="186"/>
      <c r="GK382" s="186"/>
      <c r="GL382" s="186"/>
      <c r="GM382" s="186"/>
      <c r="GN382" s="186"/>
      <c r="GO382" s="186"/>
      <c r="GP382" s="186"/>
      <c r="GQ382" s="186"/>
      <c r="GR382" s="186"/>
      <c r="GS382" s="186"/>
    </row>
    <row r="383" customHeight="1" spans="1:201">
      <c r="A383" s="214" t="s">
        <v>772</v>
      </c>
      <c r="B383" s="214"/>
      <c r="C383" s="214"/>
      <c r="D383" s="214"/>
      <c r="E383" s="214"/>
      <c r="F383" s="204"/>
      <c r="G383" s="204"/>
      <c r="H383" s="204"/>
      <c r="I383" s="204"/>
      <c r="J383" s="204"/>
      <c r="K383" s="204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  <c r="DO383" s="186"/>
      <c r="DP383" s="186"/>
      <c r="DQ383" s="186"/>
      <c r="DR383" s="186"/>
      <c r="DS383" s="186"/>
      <c r="DT383" s="186"/>
      <c r="DU383" s="186"/>
      <c r="DV383" s="186"/>
      <c r="DW383" s="186"/>
      <c r="DX383" s="186"/>
      <c r="DY383" s="186"/>
      <c r="DZ383" s="186"/>
      <c r="EA383" s="186"/>
      <c r="EB383" s="186"/>
      <c r="EC383" s="186"/>
      <c r="ED383" s="186"/>
      <c r="EE383" s="186"/>
      <c r="EF383" s="186"/>
      <c r="EG383" s="186"/>
      <c r="EH383" s="186"/>
      <c r="EI383" s="186"/>
      <c r="EJ383" s="186"/>
      <c r="EK383" s="186"/>
      <c r="EL383" s="186"/>
      <c r="EM383" s="186"/>
      <c r="EN383" s="186"/>
      <c r="EO383" s="186"/>
      <c r="EP383" s="186"/>
      <c r="EQ383" s="186"/>
      <c r="ER383" s="186"/>
      <c r="ES383" s="186"/>
      <c r="ET383" s="186"/>
      <c r="EU383" s="186"/>
      <c r="EV383" s="186"/>
      <c r="EW383" s="186"/>
      <c r="EX383" s="186"/>
      <c r="EY383" s="186"/>
      <c r="EZ383" s="186"/>
      <c r="FA383" s="186"/>
      <c r="FB383" s="186"/>
      <c r="FC383" s="186"/>
      <c r="FD383" s="186"/>
      <c r="FE383" s="186"/>
      <c r="FF383" s="186"/>
      <c r="FG383" s="186"/>
      <c r="FH383" s="186"/>
      <c r="FI383" s="186"/>
      <c r="FJ383" s="186"/>
      <c r="FK383" s="186"/>
      <c r="FL383" s="186"/>
      <c r="FM383" s="186"/>
      <c r="FN383" s="186"/>
      <c r="FO383" s="186"/>
      <c r="FP383" s="186"/>
      <c r="FQ383" s="186"/>
      <c r="FR383" s="186"/>
      <c r="FS383" s="186"/>
      <c r="FT383" s="186"/>
      <c r="FU383" s="186"/>
      <c r="FV383" s="186"/>
      <c r="FW383" s="186"/>
      <c r="FX383" s="186"/>
      <c r="FY383" s="186"/>
      <c r="FZ383" s="186"/>
      <c r="GA383" s="186"/>
      <c r="GB383" s="186"/>
      <c r="GC383" s="186"/>
      <c r="GD383" s="186"/>
      <c r="GE383" s="186"/>
      <c r="GF383" s="186"/>
      <c r="GG383" s="186"/>
      <c r="GH383" s="186"/>
      <c r="GI383" s="186"/>
      <c r="GJ383" s="186"/>
      <c r="GK383" s="186"/>
      <c r="GL383" s="186"/>
      <c r="GM383" s="186"/>
      <c r="GN383" s="186"/>
      <c r="GO383" s="186"/>
      <c r="GP383" s="186"/>
      <c r="GQ383" s="186"/>
      <c r="GR383" s="186"/>
      <c r="GS383" s="186"/>
    </row>
    <row r="384" customHeight="1" spans="1:201">
      <c r="A384" s="214" t="s">
        <v>797</v>
      </c>
      <c r="B384" s="214"/>
      <c r="C384" s="214"/>
      <c r="D384" s="214"/>
      <c r="E384" s="214"/>
      <c r="F384" s="204"/>
      <c r="G384" s="204"/>
      <c r="H384" s="204"/>
      <c r="I384" s="204"/>
      <c r="J384" s="204"/>
      <c r="K384" s="204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6"/>
      <c r="BB384" s="186"/>
      <c r="BC384" s="186"/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  <c r="DO384" s="186"/>
      <c r="DP384" s="186"/>
      <c r="DQ384" s="186"/>
      <c r="DR384" s="186"/>
      <c r="DS384" s="186"/>
      <c r="DT384" s="186"/>
      <c r="DU384" s="186"/>
      <c r="DV384" s="186"/>
      <c r="DW384" s="186"/>
      <c r="DX384" s="186"/>
      <c r="DY384" s="186"/>
      <c r="DZ384" s="186"/>
      <c r="EA384" s="186"/>
      <c r="EB384" s="186"/>
      <c r="EC384" s="186"/>
      <c r="ED384" s="186"/>
      <c r="EE384" s="186"/>
      <c r="EF384" s="186"/>
      <c r="EG384" s="186"/>
      <c r="EH384" s="186"/>
      <c r="EI384" s="186"/>
      <c r="EJ384" s="186"/>
      <c r="EK384" s="186"/>
      <c r="EL384" s="186"/>
      <c r="EM384" s="186"/>
      <c r="EN384" s="186"/>
      <c r="EO384" s="186"/>
      <c r="EP384" s="186"/>
      <c r="EQ384" s="186"/>
      <c r="ER384" s="186"/>
      <c r="ES384" s="186"/>
      <c r="ET384" s="186"/>
      <c r="EU384" s="186"/>
      <c r="EV384" s="186"/>
      <c r="EW384" s="186"/>
      <c r="EX384" s="186"/>
      <c r="EY384" s="186"/>
      <c r="EZ384" s="186"/>
      <c r="FA384" s="186"/>
      <c r="FB384" s="186"/>
      <c r="FC384" s="186"/>
      <c r="FD384" s="186"/>
      <c r="FE384" s="186"/>
      <c r="FF384" s="186"/>
      <c r="FG384" s="186"/>
      <c r="FH384" s="186"/>
      <c r="FI384" s="186"/>
      <c r="FJ384" s="186"/>
      <c r="FK384" s="186"/>
      <c r="FL384" s="186"/>
      <c r="FM384" s="186"/>
      <c r="FN384" s="186"/>
      <c r="FO384" s="186"/>
      <c r="FP384" s="186"/>
      <c r="FQ384" s="186"/>
      <c r="FR384" s="186"/>
      <c r="FS384" s="186"/>
      <c r="FT384" s="186"/>
      <c r="FU384" s="186"/>
      <c r="FV384" s="186"/>
      <c r="FW384" s="186"/>
      <c r="FX384" s="186"/>
      <c r="FY384" s="186"/>
      <c r="FZ384" s="186"/>
      <c r="GA384" s="186"/>
      <c r="GB384" s="186"/>
      <c r="GC384" s="186"/>
      <c r="GD384" s="186"/>
      <c r="GE384" s="186"/>
      <c r="GF384" s="186"/>
      <c r="GG384" s="186"/>
      <c r="GH384" s="186"/>
      <c r="GI384" s="186"/>
      <c r="GJ384" s="186"/>
      <c r="GK384" s="186"/>
      <c r="GL384" s="186"/>
      <c r="GM384" s="186"/>
      <c r="GN384" s="186"/>
      <c r="GO384" s="186"/>
      <c r="GP384" s="186"/>
      <c r="GQ384" s="186"/>
      <c r="GR384" s="186"/>
      <c r="GS384" s="186"/>
    </row>
    <row r="385" customHeight="1" spans="1:201">
      <c r="A385" s="214" t="s">
        <v>776</v>
      </c>
      <c r="B385" s="214"/>
      <c r="C385" s="214"/>
      <c r="D385" s="214"/>
      <c r="E385" s="214"/>
      <c r="F385" s="204"/>
      <c r="G385" s="204"/>
      <c r="H385" s="204"/>
      <c r="I385" s="204"/>
      <c r="J385" s="204"/>
      <c r="K385" s="204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/>
      <c r="BB385" s="186"/>
      <c r="BC385" s="186"/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  <c r="DO385" s="186"/>
      <c r="DP385" s="186"/>
      <c r="DQ385" s="186"/>
      <c r="DR385" s="186"/>
      <c r="DS385" s="186"/>
      <c r="DT385" s="186"/>
      <c r="DU385" s="186"/>
      <c r="DV385" s="186"/>
      <c r="DW385" s="186"/>
      <c r="DX385" s="186"/>
      <c r="DY385" s="186"/>
      <c r="DZ385" s="186"/>
      <c r="EA385" s="186"/>
      <c r="EB385" s="186"/>
      <c r="EC385" s="186"/>
      <c r="ED385" s="186"/>
      <c r="EE385" s="186"/>
      <c r="EF385" s="186"/>
      <c r="EG385" s="186"/>
      <c r="EH385" s="186"/>
      <c r="EI385" s="186"/>
      <c r="EJ385" s="186"/>
      <c r="EK385" s="186"/>
      <c r="EL385" s="186"/>
      <c r="EM385" s="186"/>
      <c r="EN385" s="186"/>
      <c r="EO385" s="186"/>
      <c r="EP385" s="186"/>
      <c r="EQ385" s="186"/>
      <c r="ER385" s="186"/>
      <c r="ES385" s="186"/>
      <c r="ET385" s="186"/>
      <c r="EU385" s="186"/>
      <c r="EV385" s="186"/>
      <c r="EW385" s="186"/>
      <c r="EX385" s="186"/>
      <c r="EY385" s="186"/>
      <c r="EZ385" s="186"/>
      <c r="FA385" s="186"/>
      <c r="FB385" s="186"/>
      <c r="FC385" s="186"/>
      <c r="FD385" s="186"/>
      <c r="FE385" s="186"/>
      <c r="FF385" s="186"/>
      <c r="FG385" s="186"/>
      <c r="FH385" s="186"/>
      <c r="FI385" s="186"/>
      <c r="FJ385" s="186"/>
      <c r="FK385" s="186"/>
      <c r="FL385" s="186"/>
      <c r="FM385" s="186"/>
      <c r="FN385" s="186"/>
      <c r="FO385" s="186"/>
      <c r="FP385" s="186"/>
      <c r="FQ385" s="186"/>
      <c r="FR385" s="186"/>
      <c r="FS385" s="186"/>
      <c r="FT385" s="186"/>
      <c r="FU385" s="186"/>
      <c r="FV385" s="186"/>
      <c r="FW385" s="186"/>
      <c r="FX385" s="186"/>
      <c r="FY385" s="186"/>
      <c r="FZ385" s="186"/>
      <c r="GA385" s="186"/>
      <c r="GB385" s="186"/>
      <c r="GC385" s="186"/>
      <c r="GD385" s="186"/>
      <c r="GE385" s="186"/>
      <c r="GF385" s="186"/>
      <c r="GG385" s="186"/>
      <c r="GH385" s="186"/>
      <c r="GI385" s="186"/>
      <c r="GJ385" s="186"/>
      <c r="GK385" s="186"/>
      <c r="GL385" s="186"/>
      <c r="GM385" s="186"/>
      <c r="GN385" s="186"/>
      <c r="GO385" s="186"/>
      <c r="GP385" s="186"/>
      <c r="GQ385" s="186"/>
      <c r="GR385" s="186"/>
      <c r="GS385" s="186"/>
    </row>
    <row r="386" customHeight="1" spans="1:201">
      <c r="A386" s="214" t="s">
        <v>777</v>
      </c>
      <c r="B386" s="214"/>
      <c r="C386" s="214"/>
      <c r="D386" s="214"/>
      <c r="E386" s="214"/>
      <c r="F386" s="204"/>
      <c r="G386" s="204"/>
      <c r="H386" s="204"/>
      <c r="I386" s="204"/>
      <c r="J386" s="204"/>
      <c r="K386" s="204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6"/>
      <c r="BD386" s="186"/>
      <c r="BE386" s="186"/>
      <c r="BF386" s="186"/>
      <c r="BG386" s="186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6"/>
      <c r="BY386" s="186"/>
      <c r="BZ386" s="186"/>
      <c r="CA386" s="186"/>
      <c r="CB386" s="186"/>
      <c r="CC386" s="186"/>
      <c r="CD386" s="186"/>
      <c r="CE386" s="186"/>
      <c r="CF386" s="186"/>
      <c r="CG386" s="186"/>
      <c r="CH386" s="186"/>
      <c r="CI386" s="186"/>
      <c r="CJ386" s="186"/>
      <c r="CK386" s="186"/>
      <c r="CL386" s="186"/>
      <c r="CM386" s="186"/>
      <c r="CN386" s="186"/>
      <c r="CO386" s="186"/>
      <c r="CP386" s="186"/>
      <c r="CQ386" s="186"/>
      <c r="CR386" s="186"/>
      <c r="CS386" s="186"/>
      <c r="CT386" s="186"/>
      <c r="CU386" s="186"/>
      <c r="CV386" s="186"/>
      <c r="CW386" s="186"/>
      <c r="CX386" s="186"/>
      <c r="CY386" s="186"/>
      <c r="CZ386" s="186"/>
      <c r="DA386" s="186"/>
      <c r="DB386" s="186"/>
      <c r="DC386" s="186"/>
      <c r="DD386" s="186"/>
      <c r="DE386" s="186"/>
      <c r="DF386" s="186"/>
      <c r="DG386" s="186"/>
      <c r="DH386" s="186"/>
      <c r="DI386" s="186"/>
      <c r="DJ386" s="186"/>
      <c r="DK386" s="186"/>
      <c r="DL386" s="186"/>
      <c r="DM386" s="186"/>
      <c r="DN386" s="186"/>
      <c r="DO386" s="186"/>
      <c r="DP386" s="186"/>
      <c r="DQ386" s="186"/>
      <c r="DR386" s="186"/>
      <c r="DS386" s="186"/>
      <c r="DT386" s="186"/>
      <c r="DU386" s="186"/>
      <c r="DV386" s="186"/>
      <c r="DW386" s="186"/>
      <c r="DX386" s="186"/>
      <c r="DY386" s="186"/>
      <c r="DZ386" s="186"/>
      <c r="EA386" s="186"/>
      <c r="EB386" s="186"/>
      <c r="EC386" s="186"/>
      <c r="ED386" s="186"/>
      <c r="EE386" s="186"/>
      <c r="EF386" s="186"/>
      <c r="EG386" s="186"/>
      <c r="EH386" s="186"/>
      <c r="EI386" s="186"/>
      <c r="EJ386" s="186"/>
      <c r="EK386" s="186"/>
      <c r="EL386" s="186"/>
      <c r="EM386" s="186"/>
      <c r="EN386" s="186"/>
      <c r="EO386" s="186"/>
      <c r="EP386" s="186"/>
      <c r="EQ386" s="186"/>
      <c r="ER386" s="186"/>
      <c r="ES386" s="186"/>
      <c r="ET386" s="186"/>
      <c r="EU386" s="186"/>
      <c r="EV386" s="186"/>
      <c r="EW386" s="186"/>
      <c r="EX386" s="186"/>
      <c r="EY386" s="186"/>
      <c r="EZ386" s="186"/>
      <c r="FA386" s="186"/>
      <c r="FB386" s="186"/>
      <c r="FC386" s="186"/>
      <c r="FD386" s="186"/>
      <c r="FE386" s="186"/>
      <c r="FF386" s="186"/>
      <c r="FG386" s="186"/>
      <c r="FH386" s="186"/>
      <c r="FI386" s="186"/>
      <c r="FJ386" s="186"/>
      <c r="FK386" s="186"/>
      <c r="FL386" s="186"/>
      <c r="FM386" s="186"/>
      <c r="FN386" s="186"/>
      <c r="FO386" s="186"/>
      <c r="FP386" s="186"/>
      <c r="FQ386" s="186"/>
      <c r="FR386" s="186"/>
      <c r="FS386" s="186"/>
      <c r="FT386" s="186"/>
      <c r="FU386" s="186"/>
      <c r="FV386" s="186"/>
      <c r="FW386" s="186"/>
      <c r="FX386" s="186"/>
      <c r="FY386" s="186"/>
      <c r="FZ386" s="186"/>
      <c r="GA386" s="186"/>
      <c r="GB386" s="186"/>
      <c r="GC386" s="186"/>
      <c r="GD386" s="186"/>
      <c r="GE386" s="186"/>
      <c r="GF386" s="186"/>
      <c r="GG386" s="186"/>
      <c r="GH386" s="186"/>
      <c r="GI386" s="186"/>
      <c r="GJ386" s="186"/>
      <c r="GK386" s="186"/>
      <c r="GL386" s="186"/>
      <c r="GM386" s="186"/>
      <c r="GN386" s="186"/>
      <c r="GO386" s="186"/>
      <c r="GP386" s="186"/>
      <c r="GQ386" s="186"/>
      <c r="GR386" s="186"/>
      <c r="GS386" s="186"/>
    </row>
    <row r="387" customHeight="1" spans="1:201">
      <c r="A387" s="214" t="s">
        <v>778</v>
      </c>
      <c r="B387" s="214"/>
      <c r="C387" s="214"/>
      <c r="D387" s="214"/>
      <c r="E387" s="214"/>
      <c r="F387" s="204"/>
      <c r="G387" s="204"/>
      <c r="H387" s="204"/>
      <c r="I387" s="204"/>
      <c r="J387" s="204"/>
      <c r="K387" s="204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186"/>
      <c r="DK387" s="186"/>
      <c r="DL387" s="186"/>
      <c r="DM387" s="186"/>
      <c r="DN387" s="186"/>
      <c r="DO387" s="186"/>
      <c r="DP387" s="186"/>
      <c r="DQ387" s="186"/>
      <c r="DR387" s="186"/>
      <c r="DS387" s="186"/>
      <c r="DT387" s="186"/>
      <c r="DU387" s="186"/>
      <c r="DV387" s="186"/>
      <c r="DW387" s="186"/>
      <c r="DX387" s="186"/>
      <c r="DY387" s="186"/>
      <c r="DZ387" s="186"/>
      <c r="EA387" s="186"/>
      <c r="EB387" s="186"/>
      <c r="EC387" s="186"/>
      <c r="ED387" s="186"/>
      <c r="EE387" s="186"/>
      <c r="EF387" s="186"/>
      <c r="EG387" s="186"/>
      <c r="EH387" s="186"/>
      <c r="EI387" s="186"/>
      <c r="EJ387" s="186"/>
      <c r="EK387" s="186"/>
      <c r="EL387" s="186"/>
      <c r="EM387" s="186"/>
      <c r="EN387" s="186"/>
      <c r="EO387" s="186"/>
      <c r="EP387" s="186"/>
      <c r="EQ387" s="186"/>
      <c r="ER387" s="186"/>
      <c r="ES387" s="186"/>
      <c r="ET387" s="186"/>
      <c r="EU387" s="186"/>
      <c r="EV387" s="186"/>
      <c r="EW387" s="186"/>
      <c r="EX387" s="186"/>
      <c r="EY387" s="186"/>
      <c r="EZ387" s="186"/>
      <c r="FA387" s="186"/>
      <c r="FB387" s="186"/>
      <c r="FC387" s="186"/>
      <c r="FD387" s="186"/>
      <c r="FE387" s="186"/>
      <c r="FF387" s="186"/>
      <c r="FG387" s="186"/>
      <c r="FH387" s="186"/>
      <c r="FI387" s="186"/>
      <c r="FJ387" s="186"/>
      <c r="FK387" s="186"/>
      <c r="FL387" s="186"/>
      <c r="FM387" s="186"/>
      <c r="FN387" s="186"/>
      <c r="FO387" s="186"/>
      <c r="FP387" s="186"/>
      <c r="FQ387" s="186"/>
      <c r="FR387" s="186"/>
      <c r="FS387" s="186"/>
      <c r="FT387" s="186"/>
      <c r="FU387" s="186"/>
      <c r="FV387" s="186"/>
      <c r="FW387" s="186"/>
      <c r="FX387" s="186"/>
      <c r="FY387" s="186"/>
      <c r="FZ387" s="186"/>
      <c r="GA387" s="186"/>
      <c r="GB387" s="186"/>
      <c r="GC387" s="186"/>
      <c r="GD387" s="186"/>
      <c r="GE387" s="186"/>
      <c r="GF387" s="186"/>
      <c r="GG387" s="186"/>
      <c r="GH387" s="186"/>
      <c r="GI387" s="186"/>
      <c r="GJ387" s="186"/>
      <c r="GK387" s="186"/>
      <c r="GL387" s="186"/>
      <c r="GM387" s="186"/>
      <c r="GN387" s="186"/>
      <c r="GO387" s="186"/>
      <c r="GP387" s="186"/>
      <c r="GQ387" s="186"/>
      <c r="GR387" s="186"/>
      <c r="GS387" s="186"/>
    </row>
    <row r="388" customHeight="1" spans="1:201">
      <c r="A388" s="214" t="s">
        <v>798</v>
      </c>
      <c r="B388" s="214"/>
      <c r="C388" s="214"/>
      <c r="D388" s="214"/>
      <c r="E388" s="214"/>
      <c r="F388" s="204"/>
      <c r="G388" s="204"/>
      <c r="H388" s="204"/>
      <c r="I388" s="204"/>
      <c r="J388" s="204"/>
      <c r="K388" s="204"/>
      <c r="L388" s="186"/>
      <c r="M388" s="186"/>
      <c r="N388" s="186"/>
      <c r="O388" s="186"/>
      <c r="P388" s="186"/>
      <c r="Q388" s="186"/>
      <c r="R388" s="186"/>
      <c r="S388" s="186"/>
      <c r="T388" s="186"/>
      <c r="U388" s="186"/>
      <c r="V388" s="186"/>
      <c r="W388" s="186"/>
      <c r="X388" s="186"/>
      <c r="Y388" s="186"/>
      <c r="Z388" s="186"/>
      <c r="AA388" s="186"/>
      <c r="AB388" s="186"/>
      <c r="AC388" s="186"/>
      <c r="AD388" s="186"/>
      <c r="AE388" s="186"/>
      <c r="AF388" s="186"/>
      <c r="AG388" s="186"/>
      <c r="AH388" s="186"/>
      <c r="AI388" s="186"/>
      <c r="AJ388" s="186"/>
      <c r="AK388" s="186"/>
      <c r="AL388" s="186"/>
      <c r="AM388" s="186"/>
      <c r="AN388" s="186"/>
      <c r="AO388" s="186"/>
      <c r="AP388" s="186"/>
      <c r="AQ388" s="186"/>
      <c r="AR388" s="186"/>
      <c r="AS388" s="186"/>
      <c r="AT388" s="186"/>
      <c r="AU388" s="186"/>
      <c r="AV388" s="186"/>
      <c r="AW388" s="186"/>
      <c r="AX388" s="186"/>
      <c r="AY388" s="186"/>
      <c r="AZ388" s="186"/>
      <c r="BA388" s="186"/>
      <c r="BB388" s="186"/>
      <c r="BC388" s="186"/>
      <c r="BD388" s="186"/>
      <c r="BE388" s="186"/>
      <c r="BF388" s="186"/>
      <c r="BG388" s="186"/>
      <c r="BH388" s="186"/>
      <c r="BI388" s="186"/>
      <c r="BJ388" s="186"/>
      <c r="BK388" s="186"/>
      <c r="BL388" s="186"/>
      <c r="BM388" s="186"/>
      <c r="BN388" s="186"/>
      <c r="BO388" s="186"/>
      <c r="BP388" s="186"/>
      <c r="BQ388" s="186"/>
      <c r="BR388" s="186"/>
      <c r="BS388" s="186"/>
      <c r="BT388" s="186"/>
      <c r="BU388" s="186"/>
      <c r="BV388" s="186"/>
      <c r="BW388" s="186"/>
      <c r="BX388" s="186"/>
      <c r="BY388" s="186"/>
      <c r="BZ388" s="186"/>
      <c r="CA388" s="186"/>
      <c r="CB388" s="186"/>
      <c r="CC388" s="186"/>
      <c r="CD388" s="186"/>
      <c r="CE388" s="186"/>
      <c r="CF388" s="186"/>
      <c r="CG388" s="186"/>
      <c r="CH388" s="186"/>
      <c r="CI388" s="186"/>
      <c r="CJ388" s="186"/>
      <c r="CK388" s="186"/>
      <c r="CL388" s="186"/>
      <c r="CM388" s="186"/>
      <c r="CN388" s="186"/>
      <c r="CO388" s="186"/>
      <c r="CP388" s="186"/>
      <c r="CQ388" s="186"/>
      <c r="CR388" s="186"/>
      <c r="CS388" s="186"/>
      <c r="CT388" s="186"/>
      <c r="CU388" s="186"/>
      <c r="CV388" s="186"/>
      <c r="CW388" s="186"/>
      <c r="CX388" s="186"/>
      <c r="CY388" s="186"/>
      <c r="CZ388" s="186"/>
      <c r="DA388" s="186"/>
      <c r="DB388" s="186"/>
      <c r="DC388" s="186"/>
      <c r="DD388" s="186"/>
      <c r="DE388" s="186"/>
      <c r="DF388" s="186"/>
      <c r="DG388" s="186"/>
      <c r="DH388" s="186"/>
      <c r="DI388" s="186"/>
      <c r="DJ388" s="186"/>
      <c r="DK388" s="186"/>
      <c r="DL388" s="186"/>
      <c r="DM388" s="186"/>
      <c r="DN388" s="186"/>
      <c r="DO388" s="186"/>
      <c r="DP388" s="186"/>
      <c r="DQ388" s="186"/>
      <c r="DR388" s="186"/>
      <c r="DS388" s="186"/>
      <c r="DT388" s="186"/>
      <c r="DU388" s="186"/>
      <c r="DV388" s="186"/>
      <c r="DW388" s="186"/>
      <c r="DX388" s="186"/>
      <c r="DY388" s="186"/>
      <c r="DZ388" s="186"/>
      <c r="EA388" s="186"/>
      <c r="EB388" s="186"/>
      <c r="EC388" s="186"/>
      <c r="ED388" s="186"/>
      <c r="EE388" s="186"/>
      <c r="EF388" s="186"/>
      <c r="EG388" s="186"/>
      <c r="EH388" s="186"/>
      <c r="EI388" s="186"/>
      <c r="EJ388" s="186"/>
      <c r="EK388" s="186"/>
      <c r="EL388" s="186"/>
      <c r="EM388" s="186"/>
      <c r="EN388" s="186"/>
      <c r="EO388" s="186"/>
      <c r="EP388" s="186"/>
      <c r="EQ388" s="186"/>
      <c r="ER388" s="186"/>
      <c r="ES388" s="186"/>
      <c r="ET388" s="186"/>
      <c r="EU388" s="186"/>
      <c r="EV388" s="186"/>
      <c r="EW388" s="186"/>
      <c r="EX388" s="186"/>
      <c r="EY388" s="186"/>
      <c r="EZ388" s="186"/>
      <c r="FA388" s="186"/>
      <c r="FB388" s="186"/>
      <c r="FC388" s="186"/>
      <c r="FD388" s="186"/>
      <c r="FE388" s="186"/>
      <c r="FF388" s="186"/>
      <c r="FG388" s="186"/>
      <c r="FH388" s="186"/>
      <c r="FI388" s="186"/>
      <c r="FJ388" s="186"/>
      <c r="FK388" s="186"/>
      <c r="FL388" s="186"/>
      <c r="FM388" s="186"/>
      <c r="FN388" s="186"/>
      <c r="FO388" s="186"/>
      <c r="FP388" s="186"/>
      <c r="FQ388" s="186"/>
      <c r="FR388" s="186"/>
      <c r="FS388" s="186"/>
      <c r="FT388" s="186"/>
      <c r="FU388" s="186"/>
      <c r="FV388" s="186"/>
      <c r="FW388" s="186"/>
      <c r="FX388" s="186"/>
      <c r="FY388" s="186"/>
      <c r="FZ388" s="186"/>
      <c r="GA388" s="186"/>
      <c r="GB388" s="186"/>
      <c r="GC388" s="186"/>
      <c r="GD388" s="186"/>
      <c r="GE388" s="186"/>
      <c r="GF388" s="186"/>
      <c r="GG388" s="186"/>
      <c r="GH388" s="186"/>
      <c r="GI388" s="186"/>
      <c r="GJ388" s="186"/>
      <c r="GK388" s="186"/>
      <c r="GL388" s="186"/>
      <c r="GM388" s="186"/>
      <c r="GN388" s="186"/>
      <c r="GO388" s="186"/>
      <c r="GP388" s="186"/>
      <c r="GQ388" s="186"/>
      <c r="GR388" s="186"/>
      <c r="GS388" s="186"/>
    </row>
    <row r="389" customHeight="1" spans="1:201">
      <c r="A389" s="214" t="s">
        <v>781</v>
      </c>
      <c r="B389" s="214"/>
      <c r="C389" s="214"/>
      <c r="D389" s="214"/>
      <c r="E389" s="214"/>
      <c r="F389" s="204"/>
      <c r="G389" s="204"/>
      <c r="H389" s="204"/>
      <c r="I389" s="204"/>
      <c r="J389" s="204"/>
      <c r="K389" s="204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6"/>
      <c r="BR389" s="186"/>
      <c r="BS389" s="186"/>
      <c r="BT389" s="186"/>
      <c r="BU389" s="186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6"/>
      <c r="CG389" s="186"/>
      <c r="CH389" s="186"/>
      <c r="CI389" s="186"/>
      <c r="CJ389" s="186"/>
      <c r="CK389" s="186"/>
      <c r="CL389" s="186"/>
      <c r="CM389" s="186"/>
      <c r="CN389" s="186"/>
      <c r="CO389" s="186"/>
      <c r="CP389" s="186"/>
      <c r="CQ389" s="186"/>
      <c r="CR389" s="186"/>
      <c r="CS389" s="186"/>
      <c r="CT389" s="186"/>
      <c r="CU389" s="186"/>
      <c r="CV389" s="186"/>
      <c r="CW389" s="186"/>
      <c r="CX389" s="186"/>
      <c r="CY389" s="186"/>
      <c r="CZ389" s="186"/>
      <c r="DA389" s="186"/>
      <c r="DB389" s="186"/>
      <c r="DC389" s="186"/>
      <c r="DD389" s="186"/>
      <c r="DE389" s="186"/>
      <c r="DF389" s="186"/>
      <c r="DG389" s="186"/>
      <c r="DH389" s="186"/>
      <c r="DI389" s="186"/>
      <c r="DJ389" s="186"/>
      <c r="DK389" s="186"/>
      <c r="DL389" s="186"/>
      <c r="DM389" s="186"/>
      <c r="DN389" s="186"/>
      <c r="DO389" s="186"/>
      <c r="DP389" s="186"/>
      <c r="DQ389" s="186"/>
      <c r="DR389" s="186"/>
      <c r="DS389" s="186"/>
      <c r="DT389" s="186"/>
      <c r="DU389" s="186"/>
      <c r="DV389" s="186"/>
      <c r="DW389" s="186"/>
      <c r="DX389" s="186"/>
      <c r="DY389" s="186"/>
      <c r="DZ389" s="186"/>
      <c r="EA389" s="186"/>
      <c r="EB389" s="186"/>
      <c r="EC389" s="186"/>
      <c r="ED389" s="186"/>
      <c r="EE389" s="186"/>
      <c r="EF389" s="186"/>
      <c r="EG389" s="186"/>
      <c r="EH389" s="186"/>
      <c r="EI389" s="186"/>
      <c r="EJ389" s="186"/>
      <c r="EK389" s="186"/>
      <c r="EL389" s="186"/>
      <c r="EM389" s="186"/>
      <c r="EN389" s="186"/>
      <c r="EO389" s="186"/>
      <c r="EP389" s="186"/>
      <c r="EQ389" s="186"/>
      <c r="ER389" s="186"/>
      <c r="ES389" s="186"/>
      <c r="ET389" s="186"/>
      <c r="EU389" s="186"/>
      <c r="EV389" s="186"/>
      <c r="EW389" s="186"/>
      <c r="EX389" s="186"/>
      <c r="EY389" s="186"/>
      <c r="EZ389" s="186"/>
      <c r="FA389" s="186"/>
      <c r="FB389" s="186"/>
      <c r="FC389" s="186"/>
      <c r="FD389" s="186"/>
      <c r="FE389" s="186"/>
      <c r="FF389" s="186"/>
      <c r="FG389" s="186"/>
      <c r="FH389" s="186"/>
      <c r="FI389" s="186"/>
      <c r="FJ389" s="186"/>
      <c r="FK389" s="186"/>
      <c r="FL389" s="186"/>
      <c r="FM389" s="186"/>
      <c r="FN389" s="186"/>
      <c r="FO389" s="186"/>
      <c r="FP389" s="186"/>
      <c r="FQ389" s="186"/>
      <c r="FR389" s="186"/>
      <c r="FS389" s="186"/>
      <c r="FT389" s="186"/>
      <c r="FU389" s="186"/>
      <c r="FV389" s="186"/>
      <c r="FW389" s="186"/>
      <c r="FX389" s="186"/>
      <c r="FY389" s="186"/>
      <c r="FZ389" s="186"/>
      <c r="GA389" s="186"/>
      <c r="GB389" s="186"/>
      <c r="GC389" s="186"/>
      <c r="GD389" s="186"/>
      <c r="GE389" s="186"/>
      <c r="GF389" s="186"/>
      <c r="GG389" s="186"/>
      <c r="GH389" s="186"/>
      <c r="GI389" s="186"/>
      <c r="GJ389" s="186"/>
      <c r="GK389" s="186"/>
      <c r="GL389" s="186"/>
      <c r="GM389" s="186"/>
      <c r="GN389" s="186"/>
      <c r="GO389" s="186"/>
      <c r="GP389" s="186"/>
      <c r="GQ389" s="186"/>
      <c r="GR389" s="186"/>
      <c r="GS389" s="186"/>
    </row>
    <row r="390" spans="1:201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6"/>
      <c r="BB390" s="186"/>
      <c r="BC390" s="186"/>
      <c r="BD390" s="186"/>
      <c r="BE390" s="186"/>
      <c r="BF390" s="186"/>
      <c r="BG390" s="186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6"/>
      <c r="BW390" s="186"/>
      <c r="BX390" s="186"/>
      <c r="BY390" s="186"/>
      <c r="BZ390" s="186"/>
      <c r="CA390" s="186"/>
      <c r="CB390" s="186"/>
      <c r="CC390" s="186"/>
      <c r="CD390" s="186"/>
      <c r="CE390" s="186"/>
      <c r="CF390" s="186"/>
      <c r="CG390" s="186"/>
      <c r="CH390" s="186"/>
      <c r="CI390" s="186"/>
      <c r="CJ390" s="186"/>
      <c r="CK390" s="186"/>
      <c r="CL390" s="186"/>
      <c r="CM390" s="186"/>
      <c r="CN390" s="186"/>
      <c r="CO390" s="186"/>
      <c r="CP390" s="186"/>
      <c r="CQ390" s="186"/>
      <c r="CR390" s="186"/>
      <c r="CS390" s="186"/>
      <c r="CT390" s="186"/>
      <c r="CU390" s="186"/>
      <c r="CV390" s="186"/>
      <c r="CW390" s="186"/>
      <c r="CX390" s="186"/>
      <c r="CY390" s="186"/>
      <c r="CZ390" s="186"/>
      <c r="DA390" s="186"/>
      <c r="DB390" s="186"/>
      <c r="DC390" s="186"/>
      <c r="DD390" s="186"/>
      <c r="DE390" s="186"/>
      <c r="DF390" s="186"/>
      <c r="DG390" s="186"/>
      <c r="DH390" s="186"/>
      <c r="DI390" s="186"/>
      <c r="DJ390" s="186"/>
      <c r="DK390" s="186"/>
      <c r="DL390" s="186"/>
      <c r="DM390" s="186"/>
      <c r="DN390" s="186"/>
      <c r="DO390" s="186"/>
      <c r="DP390" s="186"/>
      <c r="DQ390" s="186"/>
      <c r="DR390" s="186"/>
      <c r="DS390" s="186"/>
      <c r="DT390" s="186"/>
      <c r="DU390" s="186"/>
      <c r="DV390" s="186"/>
      <c r="DW390" s="186"/>
      <c r="DX390" s="186"/>
      <c r="DY390" s="186"/>
      <c r="DZ390" s="186"/>
      <c r="EA390" s="186"/>
      <c r="EB390" s="186"/>
      <c r="EC390" s="186"/>
      <c r="ED390" s="186"/>
      <c r="EE390" s="186"/>
      <c r="EF390" s="186"/>
      <c r="EG390" s="186"/>
      <c r="EH390" s="186"/>
      <c r="EI390" s="186"/>
      <c r="EJ390" s="186"/>
      <c r="EK390" s="186"/>
      <c r="EL390" s="186"/>
      <c r="EM390" s="186"/>
      <c r="EN390" s="186"/>
      <c r="EO390" s="186"/>
      <c r="EP390" s="186"/>
      <c r="EQ390" s="186"/>
      <c r="ER390" s="186"/>
      <c r="ES390" s="186"/>
      <c r="ET390" s="186"/>
      <c r="EU390" s="186"/>
      <c r="EV390" s="186"/>
      <c r="EW390" s="186"/>
      <c r="EX390" s="186"/>
      <c r="EY390" s="186"/>
      <c r="EZ390" s="186"/>
      <c r="FA390" s="186"/>
      <c r="FB390" s="186"/>
      <c r="FC390" s="186"/>
      <c r="FD390" s="186"/>
      <c r="FE390" s="186"/>
      <c r="FF390" s="186"/>
      <c r="FG390" s="186"/>
      <c r="FH390" s="186"/>
      <c r="FI390" s="186"/>
      <c r="FJ390" s="186"/>
      <c r="FK390" s="186"/>
      <c r="FL390" s="186"/>
      <c r="FM390" s="186"/>
      <c r="FN390" s="186"/>
      <c r="FO390" s="186"/>
      <c r="FP390" s="186"/>
      <c r="FQ390" s="186"/>
      <c r="FR390" s="186"/>
      <c r="FS390" s="186"/>
      <c r="FT390" s="186"/>
      <c r="FU390" s="186"/>
      <c r="FV390" s="186"/>
      <c r="FW390" s="186"/>
      <c r="FX390" s="186"/>
      <c r="FY390" s="186"/>
      <c r="FZ390" s="186"/>
      <c r="GA390" s="186"/>
      <c r="GB390" s="186"/>
      <c r="GC390" s="186"/>
      <c r="GD390" s="186"/>
      <c r="GE390" s="186"/>
      <c r="GF390" s="186"/>
      <c r="GG390" s="186"/>
      <c r="GH390" s="186"/>
      <c r="GI390" s="186"/>
      <c r="GJ390" s="186"/>
      <c r="GK390" s="186"/>
      <c r="GL390" s="186"/>
      <c r="GM390" s="186"/>
      <c r="GN390" s="186"/>
      <c r="GO390" s="186"/>
      <c r="GP390" s="186"/>
      <c r="GQ390" s="186"/>
      <c r="GR390" s="186"/>
      <c r="GS390" s="186"/>
    </row>
    <row r="391" customHeight="1" spans="1:201">
      <c r="A391" s="239" t="s">
        <v>799</v>
      </c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86"/>
      <c r="BA391" s="186"/>
      <c r="BB391" s="186"/>
      <c r="BC391" s="186"/>
      <c r="BD391" s="186"/>
      <c r="BE391" s="186"/>
      <c r="BF391" s="186"/>
      <c r="BG391" s="186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6"/>
      <c r="BR391" s="186"/>
      <c r="BS391" s="186"/>
      <c r="BT391" s="186"/>
      <c r="BU391" s="186"/>
      <c r="BV391" s="186"/>
      <c r="BW391" s="186"/>
      <c r="BX391" s="186"/>
      <c r="BY391" s="186"/>
      <c r="BZ391" s="186"/>
      <c r="CA391" s="186"/>
      <c r="CB391" s="186"/>
      <c r="CC391" s="186"/>
      <c r="CD391" s="186"/>
      <c r="CE391" s="186"/>
      <c r="CF391" s="186"/>
      <c r="CG391" s="186"/>
      <c r="CH391" s="186"/>
      <c r="CI391" s="186"/>
      <c r="CJ391" s="186"/>
      <c r="CK391" s="186"/>
      <c r="CL391" s="186"/>
      <c r="CM391" s="186"/>
      <c r="CN391" s="186"/>
      <c r="CO391" s="186"/>
      <c r="CP391" s="186"/>
      <c r="CQ391" s="186"/>
      <c r="CR391" s="186"/>
      <c r="CS391" s="186"/>
      <c r="CT391" s="186"/>
      <c r="CU391" s="186"/>
      <c r="CV391" s="186"/>
      <c r="CW391" s="186"/>
      <c r="CX391" s="186"/>
      <c r="CY391" s="186"/>
      <c r="CZ391" s="186"/>
      <c r="DA391" s="186"/>
      <c r="DB391" s="186"/>
      <c r="DC391" s="186"/>
      <c r="DD391" s="186"/>
      <c r="DE391" s="186"/>
      <c r="DF391" s="186"/>
      <c r="DG391" s="186"/>
      <c r="DH391" s="186"/>
      <c r="DI391" s="186"/>
      <c r="DJ391" s="186"/>
      <c r="DK391" s="186"/>
      <c r="DL391" s="186"/>
      <c r="DM391" s="186"/>
      <c r="DN391" s="186"/>
      <c r="DO391" s="186"/>
      <c r="DP391" s="186"/>
      <c r="DQ391" s="186"/>
      <c r="DR391" s="186"/>
      <c r="DS391" s="186"/>
      <c r="DT391" s="186"/>
      <c r="DU391" s="186"/>
      <c r="DV391" s="186"/>
      <c r="DW391" s="186"/>
      <c r="DX391" s="186"/>
      <c r="DY391" s="186"/>
      <c r="DZ391" s="186"/>
      <c r="EA391" s="186"/>
      <c r="EB391" s="186"/>
      <c r="EC391" s="186"/>
      <c r="ED391" s="186"/>
      <c r="EE391" s="186"/>
      <c r="EF391" s="186"/>
      <c r="EG391" s="186"/>
      <c r="EH391" s="186"/>
      <c r="EI391" s="186"/>
      <c r="EJ391" s="186"/>
      <c r="EK391" s="186"/>
      <c r="EL391" s="186"/>
      <c r="EM391" s="186"/>
      <c r="EN391" s="186"/>
      <c r="EO391" s="186"/>
      <c r="EP391" s="186"/>
      <c r="EQ391" s="186"/>
      <c r="ER391" s="186"/>
      <c r="ES391" s="186"/>
      <c r="ET391" s="186"/>
      <c r="EU391" s="186"/>
      <c r="EV391" s="186"/>
      <c r="EW391" s="186"/>
      <c r="EX391" s="186"/>
      <c r="EY391" s="186"/>
      <c r="EZ391" s="186"/>
      <c r="FA391" s="186"/>
      <c r="FB391" s="186"/>
      <c r="FC391" s="186"/>
      <c r="FD391" s="186"/>
      <c r="FE391" s="186"/>
      <c r="FF391" s="186"/>
      <c r="FG391" s="186"/>
      <c r="FH391" s="186"/>
      <c r="FI391" s="186"/>
      <c r="FJ391" s="186"/>
      <c r="FK391" s="186"/>
      <c r="FL391" s="186"/>
      <c r="FM391" s="186"/>
      <c r="FN391" s="186"/>
      <c r="FO391" s="186"/>
      <c r="FP391" s="186"/>
      <c r="FQ391" s="186"/>
      <c r="FR391" s="186"/>
      <c r="FS391" s="186"/>
      <c r="FT391" s="186"/>
      <c r="FU391" s="186"/>
      <c r="FV391" s="186"/>
      <c r="FW391" s="186"/>
      <c r="FX391" s="186"/>
      <c r="FY391" s="186"/>
      <c r="FZ391" s="186"/>
      <c r="GA391" s="186"/>
      <c r="GB391" s="186"/>
      <c r="GC391" s="186"/>
      <c r="GD391" s="186"/>
      <c r="GE391" s="186"/>
      <c r="GF391" s="186"/>
      <c r="GG391" s="186"/>
      <c r="GH391" s="186"/>
      <c r="GI391" s="186"/>
      <c r="GJ391" s="186"/>
      <c r="GK391" s="186"/>
      <c r="GL391" s="186"/>
      <c r="GM391" s="186"/>
      <c r="GN391" s="186"/>
      <c r="GO391" s="186"/>
      <c r="GP391" s="186"/>
      <c r="GQ391" s="186"/>
      <c r="GR391" s="186"/>
      <c r="GS391" s="186"/>
    </row>
    <row r="392" spans="1:201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6"/>
      <c r="BB392" s="186"/>
      <c r="BC392" s="186"/>
      <c r="BD392" s="186"/>
      <c r="BE392" s="186"/>
      <c r="BF392" s="186"/>
      <c r="BG392" s="186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6"/>
      <c r="BW392" s="186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186"/>
      <c r="DR392" s="186"/>
      <c r="DS392" s="186"/>
      <c r="DT392" s="186"/>
      <c r="DU392" s="186"/>
      <c r="DV392" s="186"/>
      <c r="DW392" s="186"/>
      <c r="DX392" s="186"/>
      <c r="DY392" s="186"/>
      <c r="DZ392" s="186"/>
      <c r="EA392" s="186"/>
      <c r="EB392" s="186"/>
      <c r="EC392" s="186"/>
      <c r="ED392" s="186"/>
      <c r="EE392" s="186"/>
      <c r="EF392" s="186"/>
      <c r="EG392" s="186"/>
      <c r="EH392" s="186"/>
      <c r="EI392" s="186"/>
      <c r="EJ392" s="186"/>
      <c r="EK392" s="186"/>
      <c r="EL392" s="186"/>
      <c r="EM392" s="186"/>
      <c r="EN392" s="186"/>
      <c r="EO392" s="186"/>
      <c r="EP392" s="186"/>
      <c r="EQ392" s="186"/>
      <c r="ER392" s="186"/>
      <c r="ES392" s="186"/>
      <c r="ET392" s="186"/>
      <c r="EU392" s="186"/>
      <c r="EV392" s="186"/>
      <c r="EW392" s="186"/>
      <c r="EX392" s="186"/>
      <c r="EY392" s="186"/>
      <c r="EZ392" s="186"/>
      <c r="FA392" s="186"/>
      <c r="FB392" s="186"/>
      <c r="FC392" s="186"/>
      <c r="FD392" s="186"/>
      <c r="FE392" s="186"/>
      <c r="FF392" s="186"/>
      <c r="FG392" s="186"/>
      <c r="FH392" s="186"/>
      <c r="FI392" s="186"/>
      <c r="FJ392" s="186"/>
      <c r="FK392" s="186"/>
      <c r="FL392" s="186"/>
      <c r="FM392" s="186"/>
      <c r="FN392" s="186"/>
      <c r="FO392" s="186"/>
      <c r="FP392" s="186"/>
      <c r="FQ392" s="186"/>
      <c r="FR392" s="186"/>
      <c r="FS392" s="186"/>
      <c r="FT392" s="186"/>
      <c r="FU392" s="186"/>
      <c r="FV392" s="186"/>
      <c r="FW392" s="186"/>
      <c r="FX392" s="186"/>
      <c r="FY392" s="186"/>
      <c r="FZ392" s="186"/>
      <c r="GA392" s="186"/>
      <c r="GB392" s="186"/>
      <c r="GC392" s="186"/>
      <c r="GD392" s="186"/>
      <c r="GE392" s="186"/>
      <c r="GF392" s="186"/>
      <c r="GG392" s="186"/>
      <c r="GH392" s="186"/>
      <c r="GI392" s="186"/>
      <c r="GJ392" s="186"/>
      <c r="GK392" s="186"/>
      <c r="GL392" s="186"/>
      <c r="GM392" s="186"/>
      <c r="GN392" s="186"/>
      <c r="GO392" s="186"/>
      <c r="GP392" s="186"/>
      <c r="GQ392" s="186"/>
      <c r="GR392" s="186"/>
      <c r="GS392" s="186"/>
    </row>
    <row r="393" ht="76.5" customHeight="1" spans="1:201">
      <c r="A393" s="270" t="s">
        <v>627</v>
      </c>
      <c r="B393" s="270"/>
      <c r="C393" s="270"/>
      <c r="D393" s="270"/>
      <c r="E393" s="270"/>
      <c r="F393" s="262" t="s">
        <v>800</v>
      </c>
      <c r="G393" s="262"/>
      <c r="H393" s="262"/>
      <c r="I393" s="262"/>
      <c r="J393" s="262" t="s">
        <v>801</v>
      </c>
      <c r="K393" s="262"/>
      <c r="L393" s="262" t="s">
        <v>802</v>
      </c>
      <c r="M393" s="262"/>
      <c r="N393" s="208" t="s">
        <v>803</v>
      </c>
      <c r="O393" s="208"/>
      <c r="P393" s="227" t="s">
        <v>804</v>
      </c>
      <c r="Q393" s="227"/>
      <c r="R393" s="186"/>
      <c r="S393" s="186"/>
      <c r="T393" s="186"/>
      <c r="U393" s="186"/>
      <c r="V393" s="186"/>
      <c r="W393" s="186"/>
      <c r="X393" s="186"/>
      <c r="Y393" s="186"/>
      <c r="Z393" s="186"/>
      <c r="AA393" s="186"/>
      <c r="AB393" s="186"/>
      <c r="AC393" s="186"/>
      <c r="AD393" s="186"/>
      <c r="AE393" s="186"/>
      <c r="AF393" s="186"/>
      <c r="AG393" s="186"/>
      <c r="AH393" s="186"/>
      <c r="AI393" s="186"/>
      <c r="AJ393" s="186"/>
      <c r="AK393" s="186"/>
      <c r="AL393" s="186"/>
      <c r="AM393" s="186"/>
      <c r="AN393" s="186"/>
      <c r="AO393" s="186"/>
      <c r="AP393" s="186"/>
      <c r="AQ393" s="186"/>
      <c r="AR393" s="186"/>
      <c r="AS393" s="186"/>
      <c r="AT393" s="186"/>
      <c r="AU393" s="186"/>
      <c r="AV393" s="186"/>
      <c r="AW393" s="186"/>
      <c r="AX393" s="186"/>
      <c r="AY393" s="186"/>
      <c r="AZ393" s="186"/>
      <c r="BA393" s="186"/>
      <c r="BB393" s="186"/>
      <c r="BC393" s="186"/>
      <c r="BD393" s="186"/>
      <c r="BE393" s="186"/>
      <c r="BF393" s="186"/>
      <c r="BG393" s="186"/>
      <c r="BH393" s="186"/>
      <c r="BI393" s="186"/>
      <c r="BJ393" s="186"/>
      <c r="BK393" s="186"/>
      <c r="BL393" s="186"/>
      <c r="BM393" s="186"/>
      <c r="BN393" s="186"/>
      <c r="BO393" s="186"/>
      <c r="BP393" s="186"/>
      <c r="BQ393" s="186"/>
      <c r="BR393" s="186"/>
      <c r="BS393" s="186"/>
      <c r="BT393" s="186"/>
      <c r="BU393" s="186"/>
      <c r="BV393" s="186"/>
      <c r="BW393" s="186"/>
      <c r="BX393" s="186"/>
      <c r="BY393" s="186"/>
      <c r="BZ393" s="186"/>
      <c r="CA393" s="186"/>
      <c r="CB393" s="186"/>
      <c r="CC393" s="186"/>
      <c r="CD393" s="186"/>
      <c r="CE393" s="186"/>
      <c r="CF393" s="186"/>
      <c r="CG393" s="186"/>
      <c r="CH393" s="186"/>
      <c r="CI393" s="186"/>
      <c r="CJ393" s="186"/>
      <c r="CK393" s="186"/>
      <c r="CL393" s="186"/>
      <c r="CM393" s="186"/>
      <c r="CN393" s="186"/>
      <c r="CO393" s="186"/>
      <c r="CP393" s="186"/>
      <c r="CQ393" s="186"/>
      <c r="CR393" s="186"/>
      <c r="CS393" s="186"/>
      <c r="CT393" s="186"/>
      <c r="CU393" s="186"/>
      <c r="CV393" s="186"/>
      <c r="CW393" s="186"/>
      <c r="CX393" s="186"/>
      <c r="CY393" s="186"/>
      <c r="CZ393" s="186"/>
      <c r="DA393" s="186"/>
      <c r="DB393" s="186"/>
      <c r="DC393" s="186"/>
      <c r="DD393" s="186"/>
      <c r="DE393" s="186"/>
      <c r="DF393" s="186"/>
      <c r="DG393" s="186"/>
      <c r="DH393" s="186"/>
      <c r="DI393" s="186"/>
      <c r="DJ393" s="186"/>
      <c r="DK393" s="186"/>
      <c r="DL393" s="186"/>
      <c r="DM393" s="186"/>
      <c r="DN393" s="186"/>
      <c r="DO393" s="186"/>
      <c r="DP393" s="186"/>
      <c r="DQ393" s="186"/>
      <c r="DR393" s="186"/>
      <c r="DS393" s="186"/>
      <c r="DT393" s="186"/>
      <c r="DU393" s="186"/>
      <c r="DV393" s="186"/>
      <c r="DW393" s="186"/>
      <c r="DX393" s="186"/>
      <c r="DY393" s="186"/>
      <c r="DZ393" s="186"/>
      <c r="EA393" s="186"/>
      <c r="EB393" s="186"/>
      <c r="EC393" s="186"/>
      <c r="ED393" s="186"/>
      <c r="EE393" s="186"/>
      <c r="EF393" s="186"/>
      <c r="EG393" s="186"/>
      <c r="EH393" s="186"/>
      <c r="EI393" s="186"/>
      <c r="EJ393" s="186"/>
      <c r="EK393" s="186"/>
      <c r="EL393" s="186"/>
      <c r="EM393" s="186"/>
      <c r="EN393" s="186"/>
      <c r="EO393" s="186"/>
      <c r="EP393" s="186"/>
      <c r="EQ393" s="186"/>
      <c r="ER393" s="186"/>
      <c r="ES393" s="186"/>
      <c r="ET393" s="186"/>
      <c r="EU393" s="186"/>
      <c r="EV393" s="186"/>
      <c r="EW393" s="186"/>
      <c r="EX393" s="186"/>
      <c r="EY393" s="186"/>
      <c r="EZ393" s="186"/>
      <c r="FA393" s="186"/>
      <c r="FB393" s="186"/>
      <c r="FC393" s="186"/>
      <c r="FD393" s="186"/>
      <c r="FE393" s="186"/>
      <c r="FF393" s="186"/>
      <c r="FG393" s="186"/>
      <c r="FH393" s="186"/>
      <c r="FI393" s="186"/>
      <c r="FJ393" s="186"/>
      <c r="FK393" s="186"/>
      <c r="FL393" s="186"/>
      <c r="FM393" s="186"/>
      <c r="FN393" s="186"/>
      <c r="FO393" s="186"/>
      <c r="FP393" s="186"/>
      <c r="FQ393" s="186"/>
      <c r="FR393" s="186"/>
      <c r="FS393" s="186"/>
      <c r="FT393" s="186"/>
      <c r="FU393" s="186"/>
      <c r="FV393" s="186"/>
      <c r="FW393" s="186"/>
      <c r="FX393" s="186"/>
      <c r="FY393" s="186"/>
      <c r="FZ393" s="186"/>
      <c r="GA393" s="186"/>
      <c r="GB393" s="186"/>
      <c r="GC393" s="186"/>
      <c r="GD393" s="186"/>
      <c r="GE393" s="186"/>
      <c r="GF393" s="186"/>
      <c r="GG393" s="186"/>
      <c r="GH393" s="186"/>
      <c r="GI393" s="186"/>
      <c r="GJ393" s="186"/>
      <c r="GK393" s="186"/>
      <c r="GL393" s="186"/>
      <c r="GM393" s="186"/>
      <c r="GN393" s="186"/>
      <c r="GO393" s="186"/>
      <c r="GP393" s="186"/>
      <c r="GQ393" s="186"/>
      <c r="GR393" s="186"/>
      <c r="GS393" s="186"/>
    </row>
    <row r="394" ht="51" customHeight="1" spans="1:201">
      <c r="A394" s="270"/>
      <c r="B394" s="270"/>
      <c r="C394" s="270"/>
      <c r="D394" s="270"/>
      <c r="E394" s="270"/>
      <c r="F394" s="283" t="s">
        <v>786</v>
      </c>
      <c r="G394" s="283"/>
      <c r="H394" s="196" t="s">
        <v>766</v>
      </c>
      <c r="I394" s="196"/>
      <c r="J394" s="196" t="s">
        <v>805</v>
      </c>
      <c r="K394" s="196"/>
      <c r="L394" s="285" t="s">
        <v>806</v>
      </c>
      <c r="M394" s="285"/>
      <c r="N394" s="283" t="s">
        <v>805</v>
      </c>
      <c r="O394" s="283"/>
      <c r="P394" s="196" t="s">
        <v>805</v>
      </c>
      <c r="Q394" s="19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6"/>
      <c r="BD394" s="186"/>
      <c r="BE394" s="186"/>
      <c r="BF394" s="186"/>
      <c r="BG394" s="186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6"/>
      <c r="BY394" s="186"/>
      <c r="BZ394" s="186"/>
      <c r="CA394" s="186"/>
      <c r="CB394" s="186"/>
      <c r="CC394" s="186"/>
      <c r="CD394" s="186"/>
      <c r="CE394" s="186"/>
      <c r="CF394" s="186"/>
      <c r="CG394" s="186"/>
      <c r="CH394" s="186"/>
      <c r="CI394" s="186"/>
      <c r="CJ394" s="186"/>
      <c r="CK394" s="186"/>
      <c r="CL394" s="186"/>
      <c r="CM394" s="186"/>
      <c r="CN394" s="186"/>
      <c r="CO394" s="186"/>
      <c r="CP394" s="186"/>
      <c r="CQ394" s="186"/>
      <c r="CR394" s="186"/>
      <c r="CS394" s="186"/>
      <c r="CT394" s="186"/>
      <c r="CU394" s="186"/>
      <c r="CV394" s="186"/>
      <c r="CW394" s="186"/>
      <c r="CX394" s="186"/>
      <c r="CY394" s="186"/>
      <c r="CZ394" s="186"/>
      <c r="DA394" s="186"/>
      <c r="DB394" s="186"/>
      <c r="DC394" s="186"/>
      <c r="DD394" s="186"/>
      <c r="DE394" s="186"/>
      <c r="DF394" s="186"/>
      <c r="DG394" s="186"/>
      <c r="DH394" s="186"/>
      <c r="DI394" s="186"/>
      <c r="DJ394" s="186"/>
      <c r="DK394" s="186"/>
      <c r="DL394" s="186"/>
      <c r="DM394" s="186"/>
      <c r="DN394" s="186"/>
      <c r="DO394" s="186"/>
      <c r="DP394" s="186"/>
      <c r="DQ394" s="186"/>
      <c r="DR394" s="186"/>
      <c r="DS394" s="186"/>
      <c r="DT394" s="186"/>
      <c r="DU394" s="186"/>
      <c r="DV394" s="186"/>
      <c r="DW394" s="186"/>
      <c r="DX394" s="186"/>
      <c r="DY394" s="186"/>
      <c r="DZ394" s="186"/>
      <c r="EA394" s="186"/>
      <c r="EB394" s="186"/>
      <c r="EC394" s="186"/>
      <c r="ED394" s="186"/>
      <c r="EE394" s="186"/>
      <c r="EF394" s="186"/>
      <c r="EG394" s="186"/>
      <c r="EH394" s="186"/>
      <c r="EI394" s="186"/>
      <c r="EJ394" s="186"/>
      <c r="EK394" s="186"/>
      <c r="EL394" s="186"/>
      <c r="EM394" s="186"/>
      <c r="EN394" s="186"/>
      <c r="EO394" s="186"/>
      <c r="EP394" s="186"/>
      <c r="EQ394" s="186"/>
      <c r="ER394" s="186"/>
      <c r="ES394" s="186"/>
      <c r="ET394" s="186"/>
      <c r="EU394" s="186"/>
      <c r="EV394" s="186"/>
      <c r="EW394" s="186"/>
      <c r="EX394" s="186"/>
      <c r="EY394" s="186"/>
      <c r="EZ394" s="186"/>
      <c r="FA394" s="186"/>
      <c r="FB394" s="186"/>
      <c r="FC394" s="186"/>
      <c r="FD394" s="186"/>
      <c r="FE394" s="186"/>
      <c r="FF394" s="186"/>
      <c r="FG394" s="186"/>
      <c r="FH394" s="186"/>
      <c r="FI394" s="186"/>
      <c r="FJ394" s="186"/>
      <c r="FK394" s="186"/>
      <c r="FL394" s="186"/>
      <c r="FM394" s="186"/>
      <c r="FN394" s="186"/>
      <c r="FO394" s="186"/>
      <c r="FP394" s="186"/>
      <c r="FQ394" s="186"/>
      <c r="FR394" s="186"/>
      <c r="FS394" s="186"/>
      <c r="FT394" s="186"/>
      <c r="FU394" s="186"/>
      <c r="FV394" s="186"/>
      <c r="FW394" s="186"/>
      <c r="FX394" s="186"/>
      <c r="FY394" s="186"/>
      <c r="FZ394" s="186"/>
      <c r="GA394" s="186"/>
      <c r="GB394" s="186"/>
      <c r="GC394" s="186"/>
      <c r="GD394" s="186"/>
      <c r="GE394" s="186"/>
      <c r="GF394" s="186"/>
      <c r="GG394" s="186"/>
      <c r="GH394" s="186"/>
      <c r="GI394" s="186"/>
      <c r="GJ394" s="186"/>
      <c r="GK394" s="186"/>
      <c r="GL394" s="186"/>
      <c r="GM394" s="186"/>
      <c r="GN394" s="186"/>
      <c r="GO394" s="186"/>
      <c r="GP394" s="186"/>
      <c r="GQ394" s="186"/>
      <c r="GR394" s="186"/>
      <c r="GS394" s="186"/>
    </row>
    <row r="395" ht="89.25" spans="1:201">
      <c r="A395" s="270"/>
      <c r="B395" s="270"/>
      <c r="C395" s="270"/>
      <c r="D395" s="270"/>
      <c r="E395" s="270"/>
      <c r="F395" s="250" t="s">
        <v>770</v>
      </c>
      <c r="G395" s="250" t="s">
        <v>771</v>
      </c>
      <c r="H395" s="250" t="s">
        <v>770</v>
      </c>
      <c r="I395" s="250" t="s">
        <v>771</v>
      </c>
      <c r="J395" s="250" t="s">
        <v>770</v>
      </c>
      <c r="K395" s="250" t="s">
        <v>771</v>
      </c>
      <c r="L395" s="250" t="s">
        <v>770</v>
      </c>
      <c r="M395" s="250" t="s">
        <v>771</v>
      </c>
      <c r="N395" s="250" t="s">
        <v>770</v>
      </c>
      <c r="O395" s="250" t="s">
        <v>771</v>
      </c>
      <c r="P395" s="250" t="s">
        <v>770</v>
      </c>
      <c r="Q395" s="250" t="s">
        <v>771</v>
      </c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6"/>
      <c r="BB395" s="186"/>
      <c r="BC395" s="186"/>
      <c r="BD395" s="186"/>
      <c r="BE395" s="186"/>
      <c r="BF395" s="186"/>
      <c r="BG395" s="186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6"/>
      <c r="BW395" s="186"/>
      <c r="BX395" s="186"/>
      <c r="BY395" s="186"/>
      <c r="BZ395" s="186"/>
      <c r="CA395" s="186"/>
      <c r="CB395" s="186"/>
      <c r="CC395" s="186"/>
      <c r="CD395" s="186"/>
      <c r="CE395" s="186"/>
      <c r="CF395" s="186"/>
      <c r="CG395" s="186"/>
      <c r="CH395" s="186"/>
      <c r="CI395" s="186"/>
      <c r="CJ395" s="186"/>
      <c r="CK395" s="186"/>
      <c r="CL395" s="186"/>
      <c r="CM395" s="186"/>
      <c r="CN395" s="186"/>
      <c r="CO395" s="186"/>
      <c r="CP395" s="186"/>
      <c r="CQ395" s="186"/>
      <c r="CR395" s="186"/>
      <c r="CS395" s="186"/>
      <c r="CT395" s="186"/>
      <c r="CU395" s="186"/>
      <c r="CV395" s="186"/>
      <c r="CW395" s="186"/>
      <c r="CX395" s="186"/>
      <c r="CY395" s="186"/>
      <c r="CZ395" s="186"/>
      <c r="DA395" s="186"/>
      <c r="DB395" s="186"/>
      <c r="DC395" s="186"/>
      <c r="DD395" s="186"/>
      <c r="DE395" s="186"/>
      <c r="DF395" s="186"/>
      <c r="DG395" s="186"/>
      <c r="DH395" s="186"/>
      <c r="DI395" s="186"/>
      <c r="DJ395" s="186"/>
      <c r="DK395" s="186"/>
      <c r="DL395" s="186"/>
      <c r="DM395" s="186"/>
      <c r="DN395" s="186"/>
      <c r="DO395" s="186"/>
      <c r="DP395" s="186"/>
      <c r="DQ395" s="186"/>
      <c r="DR395" s="186"/>
      <c r="DS395" s="186"/>
      <c r="DT395" s="186"/>
      <c r="DU395" s="186"/>
      <c r="DV395" s="186"/>
      <c r="DW395" s="186"/>
      <c r="DX395" s="186"/>
      <c r="DY395" s="186"/>
      <c r="DZ395" s="186"/>
      <c r="EA395" s="186"/>
      <c r="EB395" s="186"/>
      <c r="EC395" s="186"/>
      <c r="ED395" s="186"/>
      <c r="EE395" s="186"/>
      <c r="EF395" s="186"/>
      <c r="EG395" s="186"/>
      <c r="EH395" s="186"/>
      <c r="EI395" s="186"/>
      <c r="EJ395" s="186"/>
      <c r="EK395" s="186"/>
      <c r="EL395" s="186"/>
      <c r="EM395" s="186"/>
      <c r="EN395" s="186"/>
      <c r="EO395" s="186"/>
      <c r="EP395" s="186"/>
      <c r="EQ395" s="186"/>
      <c r="ER395" s="186"/>
      <c r="ES395" s="186"/>
      <c r="ET395" s="186"/>
      <c r="EU395" s="186"/>
      <c r="EV395" s="186"/>
      <c r="EW395" s="186"/>
      <c r="EX395" s="186"/>
      <c r="EY395" s="186"/>
      <c r="EZ395" s="186"/>
      <c r="FA395" s="186"/>
      <c r="FB395" s="186"/>
      <c r="FC395" s="186"/>
      <c r="FD395" s="186"/>
      <c r="FE395" s="186"/>
      <c r="FF395" s="186"/>
      <c r="FG395" s="186"/>
      <c r="FH395" s="186"/>
      <c r="FI395" s="186"/>
      <c r="FJ395" s="186"/>
      <c r="FK395" s="186"/>
      <c r="FL395" s="186"/>
      <c r="FM395" s="186"/>
      <c r="FN395" s="186"/>
      <c r="FO395" s="186"/>
      <c r="FP395" s="186"/>
      <c r="FQ395" s="186"/>
      <c r="FR395" s="186"/>
      <c r="FS395" s="186"/>
      <c r="FT395" s="186"/>
      <c r="FU395" s="186"/>
      <c r="FV395" s="186"/>
      <c r="FW395" s="186"/>
      <c r="FX395" s="186"/>
      <c r="FY395" s="186"/>
      <c r="FZ395" s="186"/>
      <c r="GA395" s="186"/>
      <c r="GB395" s="186"/>
      <c r="GC395" s="186"/>
      <c r="GD395" s="186"/>
      <c r="GE395" s="186"/>
      <c r="GF395" s="186"/>
      <c r="GG395" s="186"/>
      <c r="GH395" s="186"/>
      <c r="GI395" s="186"/>
      <c r="GJ395" s="186"/>
      <c r="GK395" s="186"/>
      <c r="GL395" s="186"/>
      <c r="GM395" s="186"/>
      <c r="GN395" s="186"/>
      <c r="GO395" s="186"/>
      <c r="GP395" s="186"/>
      <c r="GQ395" s="186"/>
      <c r="GR395" s="186"/>
      <c r="GS395" s="186"/>
    </row>
    <row r="396" customHeight="1" spans="1:201">
      <c r="A396" s="214" t="s">
        <v>772</v>
      </c>
      <c r="B396" s="214"/>
      <c r="C396" s="214"/>
      <c r="D396" s="214"/>
      <c r="E396" s="214"/>
      <c r="F396" s="204"/>
      <c r="G396" s="204"/>
      <c r="H396" s="204"/>
      <c r="I396" s="204"/>
      <c r="J396" s="204"/>
      <c r="K396" s="204"/>
      <c r="L396" s="204"/>
      <c r="M396" s="204"/>
      <c r="N396" s="204"/>
      <c r="O396" s="204"/>
      <c r="P396" s="204"/>
      <c r="Q396" s="204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186"/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6"/>
      <c r="BR396" s="186"/>
      <c r="BS396" s="186"/>
      <c r="BT396" s="186"/>
      <c r="BU396" s="186"/>
      <c r="BV396" s="186"/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6"/>
      <c r="CG396" s="186"/>
      <c r="CH396" s="186"/>
      <c r="CI396" s="186"/>
      <c r="CJ396" s="186"/>
      <c r="CK396" s="186"/>
      <c r="CL396" s="186"/>
      <c r="CM396" s="186"/>
      <c r="CN396" s="186"/>
      <c r="CO396" s="186"/>
      <c r="CP396" s="186"/>
      <c r="CQ396" s="186"/>
      <c r="CR396" s="186"/>
      <c r="CS396" s="186"/>
      <c r="CT396" s="186"/>
      <c r="CU396" s="186"/>
      <c r="CV396" s="186"/>
      <c r="CW396" s="186"/>
      <c r="CX396" s="186"/>
      <c r="CY396" s="186"/>
      <c r="CZ396" s="186"/>
      <c r="DA396" s="186"/>
      <c r="DB396" s="186"/>
      <c r="DC396" s="186"/>
      <c r="DD396" s="186"/>
      <c r="DE396" s="186"/>
      <c r="DF396" s="186"/>
      <c r="DG396" s="186"/>
      <c r="DH396" s="186"/>
      <c r="DI396" s="186"/>
      <c r="DJ396" s="186"/>
      <c r="DK396" s="186"/>
      <c r="DL396" s="186"/>
      <c r="DM396" s="186"/>
      <c r="DN396" s="186"/>
      <c r="DO396" s="186"/>
      <c r="DP396" s="186"/>
      <c r="DQ396" s="186"/>
      <c r="DR396" s="186"/>
      <c r="DS396" s="186"/>
      <c r="DT396" s="186"/>
      <c r="DU396" s="186"/>
      <c r="DV396" s="186"/>
      <c r="DW396" s="186"/>
      <c r="DX396" s="186"/>
      <c r="DY396" s="186"/>
      <c r="DZ396" s="186"/>
      <c r="EA396" s="186"/>
      <c r="EB396" s="186"/>
      <c r="EC396" s="186"/>
      <c r="ED396" s="186"/>
      <c r="EE396" s="186"/>
      <c r="EF396" s="186"/>
      <c r="EG396" s="186"/>
      <c r="EH396" s="186"/>
      <c r="EI396" s="186"/>
      <c r="EJ396" s="186"/>
      <c r="EK396" s="186"/>
      <c r="EL396" s="186"/>
      <c r="EM396" s="186"/>
      <c r="EN396" s="186"/>
      <c r="EO396" s="186"/>
      <c r="EP396" s="186"/>
      <c r="EQ396" s="186"/>
      <c r="ER396" s="186"/>
      <c r="ES396" s="186"/>
      <c r="ET396" s="186"/>
      <c r="EU396" s="186"/>
      <c r="EV396" s="186"/>
      <c r="EW396" s="186"/>
      <c r="EX396" s="186"/>
      <c r="EY396" s="186"/>
      <c r="EZ396" s="186"/>
      <c r="FA396" s="186"/>
      <c r="FB396" s="186"/>
      <c r="FC396" s="186"/>
      <c r="FD396" s="186"/>
      <c r="FE396" s="186"/>
      <c r="FF396" s="186"/>
      <c r="FG396" s="186"/>
      <c r="FH396" s="186"/>
      <c r="FI396" s="186"/>
      <c r="FJ396" s="186"/>
      <c r="FK396" s="186"/>
      <c r="FL396" s="186"/>
      <c r="FM396" s="186"/>
      <c r="FN396" s="186"/>
      <c r="FO396" s="186"/>
      <c r="FP396" s="186"/>
      <c r="FQ396" s="186"/>
      <c r="FR396" s="186"/>
      <c r="FS396" s="186"/>
      <c r="FT396" s="186"/>
      <c r="FU396" s="186"/>
      <c r="FV396" s="186"/>
      <c r="FW396" s="186"/>
      <c r="FX396" s="186"/>
      <c r="FY396" s="186"/>
      <c r="FZ396" s="186"/>
      <c r="GA396" s="186"/>
      <c r="GB396" s="186"/>
      <c r="GC396" s="186"/>
      <c r="GD396" s="186"/>
      <c r="GE396" s="186"/>
      <c r="GF396" s="186"/>
      <c r="GG396" s="186"/>
      <c r="GH396" s="186"/>
      <c r="GI396" s="186"/>
      <c r="GJ396" s="186"/>
      <c r="GK396" s="186"/>
      <c r="GL396" s="186"/>
      <c r="GM396" s="186"/>
      <c r="GN396" s="186"/>
      <c r="GO396" s="186"/>
      <c r="GP396" s="186"/>
      <c r="GQ396" s="186"/>
      <c r="GR396" s="186"/>
      <c r="GS396" s="186"/>
    </row>
    <row r="397" customHeight="1" spans="1:201">
      <c r="A397" s="214" t="s">
        <v>807</v>
      </c>
      <c r="B397" s="214"/>
      <c r="C397" s="214"/>
      <c r="D397" s="214"/>
      <c r="E397" s="214"/>
      <c r="F397" s="204"/>
      <c r="G397" s="204"/>
      <c r="H397" s="204"/>
      <c r="I397" s="204"/>
      <c r="J397" s="204"/>
      <c r="K397" s="204"/>
      <c r="L397" s="204"/>
      <c r="M397" s="204"/>
      <c r="N397" s="204"/>
      <c r="O397" s="204"/>
      <c r="P397" s="204"/>
      <c r="Q397" s="204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86"/>
      <c r="DX397" s="186"/>
      <c r="DY397" s="186"/>
      <c r="DZ397" s="186"/>
      <c r="EA397" s="186"/>
      <c r="EB397" s="186"/>
      <c r="EC397" s="186"/>
      <c r="ED397" s="186"/>
      <c r="EE397" s="186"/>
      <c r="EF397" s="186"/>
      <c r="EG397" s="186"/>
      <c r="EH397" s="186"/>
      <c r="EI397" s="186"/>
      <c r="EJ397" s="186"/>
      <c r="EK397" s="186"/>
      <c r="EL397" s="186"/>
      <c r="EM397" s="186"/>
      <c r="EN397" s="186"/>
      <c r="EO397" s="186"/>
      <c r="EP397" s="186"/>
      <c r="EQ397" s="186"/>
      <c r="ER397" s="186"/>
      <c r="ES397" s="186"/>
      <c r="ET397" s="186"/>
      <c r="EU397" s="186"/>
      <c r="EV397" s="186"/>
      <c r="EW397" s="186"/>
      <c r="EX397" s="186"/>
      <c r="EY397" s="186"/>
      <c r="EZ397" s="186"/>
      <c r="FA397" s="186"/>
      <c r="FB397" s="186"/>
      <c r="FC397" s="186"/>
      <c r="FD397" s="186"/>
      <c r="FE397" s="186"/>
      <c r="FF397" s="186"/>
      <c r="FG397" s="186"/>
      <c r="FH397" s="186"/>
      <c r="FI397" s="186"/>
      <c r="FJ397" s="186"/>
      <c r="FK397" s="186"/>
      <c r="FL397" s="186"/>
      <c r="FM397" s="186"/>
      <c r="FN397" s="186"/>
      <c r="FO397" s="186"/>
      <c r="FP397" s="186"/>
      <c r="FQ397" s="186"/>
      <c r="FR397" s="186"/>
      <c r="FS397" s="186"/>
      <c r="FT397" s="186"/>
      <c r="FU397" s="186"/>
      <c r="FV397" s="186"/>
      <c r="FW397" s="186"/>
      <c r="FX397" s="186"/>
      <c r="FY397" s="186"/>
      <c r="FZ397" s="186"/>
      <c r="GA397" s="186"/>
      <c r="GB397" s="186"/>
      <c r="GC397" s="186"/>
      <c r="GD397" s="186"/>
      <c r="GE397" s="186"/>
      <c r="GF397" s="186"/>
      <c r="GG397" s="186"/>
      <c r="GH397" s="186"/>
      <c r="GI397" s="186"/>
      <c r="GJ397" s="186"/>
      <c r="GK397" s="186"/>
      <c r="GL397" s="186"/>
      <c r="GM397" s="186"/>
      <c r="GN397" s="186"/>
      <c r="GO397" s="186"/>
      <c r="GP397" s="186"/>
      <c r="GQ397" s="186"/>
      <c r="GR397" s="186"/>
      <c r="GS397" s="186"/>
    </row>
    <row r="398" customHeight="1" spans="1:201">
      <c r="A398" s="214" t="s">
        <v>774</v>
      </c>
      <c r="B398" s="214"/>
      <c r="C398" s="214"/>
      <c r="D398" s="214"/>
      <c r="E398" s="214"/>
      <c r="F398" s="204"/>
      <c r="G398" s="204"/>
      <c r="H398" s="204"/>
      <c r="I398" s="204"/>
      <c r="J398" s="204"/>
      <c r="K398" s="204"/>
      <c r="L398" s="204"/>
      <c r="M398" s="204"/>
      <c r="N398" s="204"/>
      <c r="O398" s="204"/>
      <c r="P398" s="204"/>
      <c r="Q398" s="204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6"/>
      <c r="BB398" s="186"/>
      <c r="BC398" s="186"/>
      <c r="BD398" s="186"/>
      <c r="BE398" s="186"/>
      <c r="BF398" s="186"/>
      <c r="BG398" s="186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6"/>
      <c r="BW398" s="186"/>
      <c r="BX398" s="186"/>
      <c r="BY398" s="186"/>
      <c r="BZ398" s="186"/>
      <c r="CA398" s="186"/>
      <c r="CB398" s="186"/>
      <c r="CC398" s="186"/>
      <c r="CD398" s="186"/>
      <c r="CE398" s="186"/>
      <c r="CF398" s="186"/>
      <c r="CG398" s="186"/>
      <c r="CH398" s="186"/>
      <c r="CI398" s="186"/>
      <c r="CJ398" s="186"/>
      <c r="CK398" s="186"/>
      <c r="CL398" s="186"/>
      <c r="CM398" s="186"/>
      <c r="CN398" s="186"/>
      <c r="CO398" s="186"/>
      <c r="CP398" s="186"/>
      <c r="CQ398" s="186"/>
      <c r="CR398" s="186"/>
      <c r="CS398" s="186"/>
      <c r="CT398" s="186"/>
      <c r="CU398" s="186"/>
      <c r="CV398" s="186"/>
      <c r="CW398" s="186"/>
      <c r="CX398" s="186"/>
      <c r="CY398" s="186"/>
      <c r="CZ398" s="186"/>
      <c r="DA398" s="186"/>
      <c r="DB398" s="186"/>
      <c r="DC398" s="186"/>
      <c r="DD398" s="186"/>
      <c r="DE398" s="186"/>
      <c r="DF398" s="186"/>
      <c r="DG398" s="186"/>
      <c r="DH398" s="186"/>
      <c r="DI398" s="186"/>
      <c r="DJ398" s="186"/>
      <c r="DK398" s="186"/>
      <c r="DL398" s="186"/>
      <c r="DM398" s="186"/>
      <c r="DN398" s="186"/>
      <c r="DO398" s="186"/>
      <c r="DP398" s="186"/>
      <c r="DQ398" s="186"/>
      <c r="DR398" s="186"/>
      <c r="DS398" s="186"/>
      <c r="DT398" s="186"/>
      <c r="DU398" s="186"/>
      <c r="DV398" s="186"/>
      <c r="DW398" s="186"/>
      <c r="DX398" s="186"/>
      <c r="DY398" s="186"/>
      <c r="DZ398" s="186"/>
      <c r="EA398" s="186"/>
      <c r="EB398" s="186"/>
      <c r="EC398" s="186"/>
      <c r="ED398" s="186"/>
      <c r="EE398" s="186"/>
      <c r="EF398" s="186"/>
      <c r="EG398" s="186"/>
      <c r="EH398" s="186"/>
      <c r="EI398" s="186"/>
      <c r="EJ398" s="186"/>
      <c r="EK398" s="186"/>
      <c r="EL398" s="186"/>
      <c r="EM398" s="186"/>
      <c r="EN398" s="186"/>
      <c r="EO398" s="186"/>
      <c r="EP398" s="186"/>
      <c r="EQ398" s="186"/>
      <c r="ER398" s="186"/>
      <c r="ES398" s="186"/>
      <c r="ET398" s="186"/>
      <c r="EU398" s="186"/>
      <c r="EV398" s="186"/>
      <c r="EW398" s="186"/>
      <c r="EX398" s="186"/>
      <c r="EY398" s="186"/>
      <c r="EZ398" s="186"/>
      <c r="FA398" s="186"/>
      <c r="FB398" s="186"/>
      <c r="FC398" s="186"/>
      <c r="FD398" s="186"/>
      <c r="FE398" s="186"/>
      <c r="FF398" s="186"/>
      <c r="FG398" s="186"/>
      <c r="FH398" s="186"/>
      <c r="FI398" s="186"/>
      <c r="FJ398" s="186"/>
      <c r="FK398" s="186"/>
      <c r="FL398" s="186"/>
      <c r="FM398" s="186"/>
      <c r="FN398" s="186"/>
      <c r="FO398" s="186"/>
      <c r="FP398" s="186"/>
      <c r="FQ398" s="186"/>
      <c r="FR398" s="186"/>
      <c r="FS398" s="186"/>
      <c r="FT398" s="186"/>
      <c r="FU398" s="186"/>
      <c r="FV398" s="186"/>
      <c r="FW398" s="186"/>
      <c r="FX398" s="186"/>
      <c r="FY398" s="186"/>
      <c r="FZ398" s="186"/>
      <c r="GA398" s="186"/>
      <c r="GB398" s="186"/>
      <c r="GC398" s="186"/>
      <c r="GD398" s="186"/>
      <c r="GE398" s="186"/>
      <c r="GF398" s="186"/>
      <c r="GG398" s="186"/>
      <c r="GH398" s="186"/>
      <c r="GI398" s="186"/>
      <c r="GJ398" s="186"/>
      <c r="GK398" s="186"/>
      <c r="GL398" s="186"/>
      <c r="GM398" s="186"/>
      <c r="GN398" s="186"/>
      <c r="GO398" s="186"/>
      <c r="GP398" s="186"/>
      <c r="GQ398" s="186"/>
      <c r="GR398" s="186"/>
      <c r="GS398" s="186"/>
    </row>
    <row r="399" customHeight="1" spans="1:201">
      <c r="A399" s="214" t="s">
        <v>808</v>
      </c>
      <c r="B399" s="214"/>
      <c r="C399" s="214"/>
      <c r="D399" s="214"/>
      <c r="E399" s="214"/>
      <c r="F399" s="204"/>
      <c r="G399" s="204"/>
      <c r="H399" s="204"/>
      <c r="I399" s="204"/>
      <c r="J399" s="204"/>
      <c r="K399" s="204"/>
      <c r="L399" s="204"/>
      <c r="M399" s="204"/>
      <c r="N399" s="204"/>
      <c r="O399" s="204"/>
      <c r="P399" s="204"/>
      <c r="Q399" s="204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/>
      <c r="BB399" s="186"/>
      <c r="BC399" s="186"/>
      <c r="BD399" s="186"/>
      <c r="BE399" s="186"/>
      <c r="BF399" s="186"/>
      <c r="BG399" s="186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/>
      <c r="BW399" s="186"/>
      <c r="BX399" s="186"/>
      <c r="BY399" s="186"/>
      <c r="BZ399" s="186"/>
      <c r="CA399" s="186"/>
      <c r="CB399" s="186"/>
      <c r="CC399" s="186"/>
      <c r="CD399" s="186"/>
      <c r="CE399" s="186"/>
      <c r="CF399" s="186"/>
      <c r="CG399" s="186"/>
      <c r="CH399" s="186"/>
      <c r="CI399" s="186"/>
      <c r="CJ399" s="186"/>
      <c r="CK399" s="186"/>
      <c r="CL399" s="186"/>
      <c r="CM399" s="186"/>
      <c r="CN399" s="186"/>
      <c r="CO399" s="186"/>
      <c r="CP399" s="186"/>
      <c r="CQ399" s="186"/>
      <c r="CR399" s="186"/>
      <c r="CS399" s="186"/>
      <c r="CT399" s="186"/>
      <c r="CU399" s="186"/>
      <c r="CV399" s="186"/>
      <c r="CW399" s="186"/>
      <c r="CX399" s="186"/>
      <c r="CY399" s="186"/>
      <c r="CZ399" s="186"/>
      <c r="DA399" s="186"/>
      <c r="DB399" s="186"/>
      <c r="DC399" s="186"/>
      <c r="DD399" s="186"/>
      <c r="DE399" s="186"/>
      <c r="DF399" s="186"/>
      <c r="DG399" s="186"/>
      <c r="DH399" s="186"/>
      <c r="DI399" s="186"/>
      <c r="DJ399" s="186"/>
      <c r="DK399" s="186"/>
      <c r="DL399" s="186"/>
      <c r="DM399" s="186"/>
      <c r="DN399" s="186"/>
      <c r="DO399" s="186"/>
      <c r="DP399" s="186"/>
      <c r="DQ399" s="186"/>
      <c r="DR399" s="186"/>
      <c r="DS399" s="186"/>
      <c r="DT399" s="186"/>
      <c r="DU399" s="186"/>
      <c r="DV399" s="186"/>
      <c r="DW399" s="186"/>
      <c r="DX399" s="186"/>
      <c r="DY399" s="186"/>
      <c r="DZ399" s="186"/>
      <c r="EA399" s="186"/>
      <c r="EB399" s="186"/>
      <c r="EC399" s="186"/>
      <c r="ED399" s="186"/>
      <c r="EE399" s="186"/>
      <c r="EF399" s="186"/>
      <c r="EG399" s="186"/>
      <c r="EH399" s="186"/>
      <c r="EI399" s="186"/>
      <c r="EJ399" s="186"/>
      <c r="EK399" s="186"/>
      <c r="EL399" s="186"/>
      <c r="EM399" s="186"/>
      <c r="EN399" s="186"/>
      <c r="EO399" s="186"/>
      <c r="EP399" s="186"/>
      <c r="EQ399" s="186"/>
      <c r="ER399" s="186"/>
      <c r="ES399" s="186"/>
      <c r="ET399" s="186"/>
      <c r="EU399" s="186"/>
      <c r="EV399" s="186"/>
      <c r="EW399" s="186"/>
      <c r="EX399" s="186"/>
      <c r="EY399" s="186"/>
      <c r="EZ399" s="186"/>
      <c r="FA399" s="186"/>
      <c r="FB399" s="186"/>
      <c r="FC399" s="186"/>
      <c r="FD399" s="186"/>
      <c r="FE399" s="186"/>
      <c r="FF399" s="186"/>
      <c r="FG399" s="186"/>
      <c r="FH399" s="186"/>
      <c r="FI399" s="186"/>
      <c r="FJ399" s="186"/>
      <c r="FK399" s="186"/>
      <c r="FL399" s="186"/>
      <c r="FM399" s="186"/>
      <c r="FN399" s="186"/>
      <c r="FO399" s="186"/>
      <c r="FP399" s="186"/>
      <c r="FQ399" s="186"/>
      <c r="FR399" s="186"/>
      <c r="FS399" s="186"/>
      <c r="FT399" s="186"/>
      <c r="FU399" s="186"/>
      <c r="FV399" s="186"/>
      <c r="FW399" s="186"/>
      <c r="FX399" s="186"/>
      <c r="FY399" s="186"/>
      <c r="FZ399" s="186"/>
      <c r="GA399" s="186"/>
      <c r="GB399" s="186"/>
      <c r="GC399" s="186"/>
      <c r="GD399" s="186"/>
      <c r="GE399" s="186"/>
      <c r="GF399" s="186"/>
      <c r="GG399" s="186"/>
      <c r="GH399" s="186"/>
      <c r="GI399" s="186"/>
      <c r="GJ399" s="186"/>
      <c r="GK399" s="186"/>
      <c r="GL399" s="186"/>
      <c r="GM399" s="186"/>
      <c r="GN399" s="186"/>
      <c r="GO399" s="186"/>
      <c r="GP399" s="186"/>
      <c r="GQ399" s="186"/>
      <c r="GR399" s="186"/>
      <c r="GS399" s="186"/>
    </row>
    <row r="400" customHeight="1" spans="1:201">
      <c r="A400" s="214" t="s">
        <v>776</v>
      </c>
      <c r="B400" s="214"/>
      <c r="C400" s="214"/>
      <c r="D400" s="214"/>
      <c r="E400" s="214"/>
      <c r="F400" s="204"/>
      <c r="G400" s="204"/>
      <c r="H400" s="204"/>
      <c r="I400" s="204"/>
      <c r="J400" s="204"/>
      <c r="K400" s="204"/>
      <c r="L400" s="204"/>
      <c r="M400" s="204"/>
      <c r="N400" s="204"/>
      <c r="O400" s="204"/>
      <c r="P400" s="204"/>
      <c r="Q400" s="204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86"/>
      <c r="DX400" s="186"/>
      <c r="DY400" s="186"/>
      <c r="DZ400" s="186"/>
      <c r="EA400" s="186"/>
      <c r="EB400" s="186"/>
      <c r="EC400" s="186"/>
      <c r="ED400" s="186"/>
      <c r="EE400" s="186"/>
      <c r="EF400" s="186"/>
      <c r="EG400" s="186"/>
      <c r="EH400" s="186"/>
      <c r="EI400" s="186"/>
      <c r="EJ400" s="186"/>
      <c r="EK400" s="186"/>
      <c r="EL400" s="186"/>
      <c r="EM400" s="186"/>
      <c r="EN400" s="186"/>
      <c r="EO400" s="186"/>
      <c r="EP400" s="186"/>
      <c r="EQ400" s="186"/>
      <c r="ER400" s="186"/>
      <c r="ES400" s="186"/>
      <c r="ET400" s="186"/>
      <c r="EU400" s="186"/>
      <c r="EV400" s="186"/>
      <c r="EW400" s="186"/>
      <c r="EX400" s="186"/>
      <c r="EY400" s="186"/>
      <c r="EZ400" s="186"/>
      <c r="FA400" s="186"/>
      <c r="FB400" s="186"/>
      <c r="FC400" s="186"/>
      <c r="FD400" s="186"/>
      <c r="FE400" s="186"/>
      <c r="FF400" s="186"/>
      <c r="FG400" s="186"/>
      <c r="FH400" s="186"/>
      <c r="FI400" s="186"/>
      <c r="FJ400" s="186"/>
      <c r="FK400" s="186"/>
      <c r="FL400" s="186"/>
      <c r="FM400" s="186"/>
      <c r="FN400" s="186"/>
      <c r="FO400" s="186"/>
      <c r="FP400" s="186"/>
      <c r="FQ400" s="186"/>
      <c r="FR400" s="186"/>
      <c r="FS400" s="186"/>
      <c r="FT400" s="186"/>
      <c r="FU400" s="186"/>
      <c r="FV400" s="186"/>
      <c r="FW400" s="186"/>
      <c r="FX400" s="186"/>
      <c r="FY400" s="186"/>
      <c r="FZ400" s="186"/>
      <c r="GA400" s="186"/>
      <c r="GB400" s="186"/>
      <c r="GC400" s="186"/>
      <c r="GD400" s="186"/>
      <c r="GE400" s="186"/>
      <c r="GF400" s="186"/>
      <c r="GG400" s="186"/>
      <c r="GH400" s="186"/>
      <c r="GI400" s="186"/>
      <c r="GJ400" s="186"/>
      <c r="GK400" s="186"/>
      <c r="GL400" s="186"/>
      <c r="GM400" s="186"/>
      <c r="GN400" s="186"/>
      <c r="GO400" s="186"/>
      <c r="GP400" s="186"/>
      <c r="GQ400" s="186"/>
      <c r="GR400" s="186"/>
      <c r="GS400" s="186"/>
    </row>
    <row r="401" customHeight="1" spans="1:201">
      <c r="A401" s="214" t="s">
        <v>777</v>
      </c>
      <c r="B401" s="214"/>
      <c r="C401" s="214"/>
      <c r="D401" s="214"/>
      <c r="E401" s="214"/>
      <c r="F401" s="204"/>
      <c r="G401" s="204"/>
      <c r="H401" s="204"/>
      <c r="I401" s="204"/>
      <c r="J401" s="204"/>
      <c r="K401" s="204"/>
      <c r="L401" s="204"/>
      <c r="M401" s="204"/>
      <c r="N401" s="204"/>
      <c r="O401" s="204"/>
      <c r="P401" s="204"/>
      <c r="Q401" s="204"/>
      <c r="R401" s="186"/>
      <c r="S401" s="186"/>
      <c r="T401" s="186"/>
      <c r="U401" s="186"/>
      <c r="V401" s="186"/>
      <c r="W401" s="186"/>
      <c r="X401" s="186"/>
      <c r="Y401" s="186"/>
      <c r="Z401" s="186"/>
      <c r="AA401" s="186"/>
      <c r="AB401" s="186"/>
      <c r="AC401" s="186"/>
      <c r="AD401" s="186"/>
      <c r="AE401" s="186"/>
      <c r="AF401" s="186"/>
      <c r="AG401" s="186"/>
      <c r="AH401" s="186"/>
      <c r="AI401" s="186"/>
      <c r="AJ401" s="186"/>
      <c r="AK401" s="186"/>
      <c r="AL401" s="186"/>
      <c r="AM401" s="186"/>
      <c r="AN401" s="186"/>
      <c r="AO401" s="186"/>
      <c r="AP401" s="186"/>
      <c r="AQ401" s="186"/>
      <c r="AR401" s="186"/>
      <c r="AS401" s="186"/>
      <c r="AT401" s="186"/>
      <c r="AU401" s="186"/>
      <c r="AV401" s="186"/>
      <c r="AW401" s="186"/>
      <c r="AX401" s="186"/>
      <c r="AY401" s="186"/>
      <c r="AZ401" s="186"/>
      <c r="BA401" s="186"/>
      <c r="BB401" s="186"/>
      <c r="BC401" s="186"/>
      <c r="BD401" s="186"/>
      <c r="BE401" s="186"/>
      <c r="BF401" s="186"/>
      <c r="BG401" s="186"/>
      <c r="BH401" s="186"/>
      <c r="BI401" s="186"/>
      <c r="BJ401" s="186"/>
      <c r="BK401" s="186"/>
      <c r="BL401" s="186"/>
      <c r="BM401" s="186"/>
      <c r="BN401" s="186"/>
      <c r="BO401" s="186"/>
      <c r="BP401" s="186"/>
      <c r="BQ401" s="186"/>
      <c r="BR401" s="186"/>
      <c r="BS401" s="186"/>
      <c r="BT401" s="186"/>
      <c r="BU401" s="186"/>
      <c r="BV401" s="186"/>
      <c r="BW401" s="186"/>
      <c r="BX401" s="186"/>
      <c r="BY401" s="186"/>
      <c r="BZ401" s="186"/>
      <c r="CA401" s="186"/>
      <c r="CB401" s="186"/>
      <c r="CC401" s="186"/>
      <c r="CD401" s="186"/>
      <c r="CE401" s="186"/>
      <c r="CF401" s="186"/>
      <c r="CG401" s="186"/>
      <c r="CH401" s="186"/>
      <c r="CI401" s="186"/>
      <c r="CJ401" s="186"/>
      <c r="CK401" s="186"/>
      <c r="CL401" s="186"/>
      <c r="CM401" s="186"/>
      <c r="CN401" s="186"/>
      <c r="CO401" s="186"/>
      <c r="CP401" s="186"/>
      <c r="CQ401" s="186"/>
      <c r="CR401" s="186"/>
      <c r="CS401" s="186"/>
      <c r="CT401" s="186"/>
      <c r="CU401" s="186"/>
      <c r="CV401" s="186"/>
      <c r="CW401" s="186"/>
      <c r="CX401" s="186"/>
      <c r="CY401" s="186"/>
      <c r="CZ401" s="186"/>
      <c r="DA401" s="186"/>
      <c r="DB401" s="186"/>
      <c r="DC401" s="186"/>
      <c r="DD401" s="186"/>
      <c r="DE401" s="186"/>
      <c r="DF401" s="186"/>
      <c r="DG401" s="186"/>
      <c r="DH401" s="186"/>
      <c r="DI401" s="186"/>
      <c r="DJ401" s="186"/>
      <c r="DK401" s="186"/>
      <c r="DL401" s="186"/>
      <c r="DM401" s="186"/>
      <c r="DN401" s="186"/>
      <c r="DO401" s="186"/>
      <c r="DP401" s="186"/>
      <c r="DQ401" s="186"/>
      <c r="DR401" s="186"/>
      <c r="DS401" s="186"/>
      <c r="DT401" s="186"/>
      <c r="DU401" s="186"/>
      <c r="DV401" s="186"/>
      <c r="DW401" s="186"/>
      <c r="DX401" s="186"/>
      <c r="DY401" s="186"/>
      <c r="DZ401" s="186"/>
      <c r="EA401" s="186"/>
      <c r="EB401" s="186"/>
      <c r="EC401" s="186"/>
      <c r="ED401" s="186"/>
      <c r="EE401" s="186"/>
      <c r="EF401" s="186"/>
      <c r="EG401" s="186"/>
      <c r="EH401" s="186"/>
      <c r="EI401" s="186"/>
      <c r="EJ401" s="186"/>
      <c r="EK401" s="186"/>
      <c r="EL401" s="186"/>
      <c r="EM401" s="186"/>
      <c r="EN401" s="186"/>
      <c r="EO401" s="186"/>
      <c r="EP401" s="186"/>
      <c r="EQ401" s="186"/>
      <c r="ER401" s="186"/>
      <c r="ES401" s="186"/>
      <c r="ET401" s="186"/>
      <c r="EU401" s="186"/>
      <c r="EV401" s="186"/>
      <c r="EW401" s="186"/>
      <c r="EX401" s="186"/>
      <c r="EY401" s="186"/>
      <c r="EZ401" s="186"/>
      <c r="FA401" s="186"/>
      <c r="FB401" s="186"/>
      <c r="FC401" s="186"/>
      <c r="FD401" s="186"/>
      <c r="FE401" s="186"/>
      <c r="FF401" s="186"/>
      <c r="FG401" s="186"/>
      <c r="FH401" s="186"/>
      <c r="FI401" s="186"/>
      <c r="FJ401" s="186"/>
      <c r="FK401" s="186"/>
      <c r="FL401" s="186"/>
      <c r="FM401" s="186"/>
      <c r="FN401" s="186"/>
      <c r="FO401" s="186"/>
      <c r="FP401" s="186"/>
      <c r="FQ401" s="186"/>
      <c r="FR401" s="186"/>
      <c r="FS401" s="186"/>
      <c r="FT401" s="186"/>
      <c r="FU401" s="186"/>
      <c r="FV401" s="186"/>
      <c r="FW401" s="186"/>
      <c r="FX401" s="186"/>
      <c r="FY401" s="186"/>
      <c r="FZ401" s="186"/>
      <c r="GA401" s="186"/>
      <c r="GB401" s="186"/>
      <c r="GC401" s="186"/>
      <c r="GD401" s="186"/>
      <c r="GE401" s="186"/>
      <c r="GF401" s="186"/>
      <c r="GG401" s="186"/>
      <c r="GH401" s="186"/>
      <c r="GI401" s="186"/>
      <c r="GJ401" s="186"/>
      <c r="GK401" s="186"/>
      <c r="GL401" s="186"/>
      <c r="GM401" s="186"/>
      <c r="GN401" s="186"/>
      <c r="GO401" s="186"/>
      <c r="GP401" s="186"/>
      <c r="GQ401" s="186"/>
      <c r="GR401" s="186"/>
      <c r="GS401" s="186"/>
    </row>
    <row r="402" customHeight="1" spans="1:201">
      <c r="A402" s="214" t="s">
        <v>778</v>
      </c>
      <c r="B402" s="214"/>
      <c r="C402" s="214"/>
      <c r="D402" s="214"/>
      <c r="E402" s="214"/>
      <c r="F402" s="204"/>
      <c r="G402" s="204"/>
      <c r="H402" s="204"/>
      <c r="I402" s="204"/>
      <c r="J402" s="204"/>
      <c r="K402" s="204"/>
      <c r="L402" s="204"/>
      <c r="M402" s="204"/>
      <c r="N402" s="204"/>
      <c r="O402" s="204"/>
      <c r="P402" s="204"/>
      <c r="Q402" s="204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6"/>
      <c r="BR402" s="186"/>
      <c r="BS402" s="186"/>
      <c r="BT402" s="186"/>
      <c r="BU402" s="186"/>
      <c r="BV402" s="186"/>
      <c r="BW402" s="186"/>
      <c r="BX402" s="186"/>
      <c r="BY402" s="186"/>
      <c r="BZ402" s="186"/>
      <c r="CA402" s="186"/>
      <c r="CB402" s="186"/>
      <c r="CC402" s="186"/>
      <c r="CD402" s="186"/>
      <c r="CE402" s="186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  <c r="CR402" s="186"/>
      <c r="CS402" s="186"/>
      <c r="CT402" s="186"/>
      <c r="CU402" s="186"/>
      <c r="CV402" s="186"/>
      <c r="CW402" s="186"/>
      <c r="CX402" s="186"/>
      <c r="CY402" s="186"/>
      <c r="CZ402" s="186"/>
      <c r="DA402" s="186"/>
      <c r="DB402" s="186"/>
      <c r="DC402" s="186"/>
      <c r="DD402" s="186"/>
      <c r="DE402" s="186"/>
      <c r="DF402" s="186"/>
      <c r="DG402" s="186"/>
      <c r="DH402" s="186"/>
      <c r="DI402" s="186"/>
      <c r="DJ402" s="186"/>
      <c r="DK402" s="186"/>
      <c r="DL402" s="186"/>
      <c r="DM402" s="186"/>
      <c r="DN402" s="186"/>
      <c r="DO402" s="186"/>
      <c r="DP402" s="186"/>
      <c r="DQ402" s="186"/>
      <c r="DR402" s="186"/>
      <c r="DS402" s="186"/>
      <c r="DT402" s="186"/>
      <c r="DU402" s="186"/>
      <c r="DV402" s="186"/>
      <c r="DW402" s="186"/>
      <c r="DX402" s="186"/>
      <c r="DY402" s="186"/>
      <c r="DZ402" s="186"/>
      <c r="EA402" s="186"/>
      <c r="EB402" s="186"/>
      <c r="EC402" s="186"/>
      <c r="ED402" s="186"/>
      <c r="EE402" s="186"/>
      <c r="EF402" s="186"/>
      <c r="EG402" s="186"/>
      <c r="EH402" s="186"/>
      <c r="EI402" s="186"/>
      <c r="EJ402" s="186"/>
      <c r="EK402" s="186"/>
      <c r="EL402" s="186"/>
      <c r="EM402" s="186"/>
      <c r="EN402" s="186"/>
      <c r="EO402" s="186"/>
      <c r="EP402" s="186"/>
      <c r="EQ402" s="186"/>
      <c r="ER402" s="186"/>
      <c r="ES402" s="186"/>
      <c r="ET402" s="186"/>
      <c r="EU402" s="186"/>
      <c r="EV402" s="186"/>
      <c r="EW402" s="186"/>
      <c r="EX402" s="186"/>
      <c r="EY402" s="186"/>
      <c r="EZ402" s="186"/>
      <c r="FA402" s="186"/>
      <c r="FB402" s="186"/>
      <c r="FC402" s="186"/>
      <c r="FD402" s="186"/>
      <c r="FE402" s="186"/>
      <c r="FF402" s="186"/>
      <c r="FG402" s="186"/>
      <c r="FH402" s="186"/>
      <c r="FI402" s="186"/>
      <c r="FJ402" s="186"/>
      <c r="FK402" s="186"/>
      <c r="FL402" s="186"/>
      <c r="FM402" s="186"/>
      <c r="FN402" s="186"/>
      <c r="FO402" s="186"/>
      <c r="FP402" s="186"/>
      <c r="FQ402" s="186"/>
      <c r="FR402" s="186"/>
      <c r="FS402" s="186"/>
      <c r="FT402" s="186"/>
      <c r="FU402" s="186"/>
      <c r="FV402" s="186"/>
      <c r="FW402" s="186"/>
      <c r="FX402" s="186"/>
      <c r="FY402" s="186"/>
      <c r="FZ402" s="186"/>
      <c r="GA402" s="186"/>
      <c r="GB402" s="186"/>
      <c r="GC402" s="186"/>
      <c r="GD402" s="186"/>
      <c r="GE402" s="186"/>
      <c r="GF402" s="186"/>
      <c r="GG402" s="186"/>
      <c r="GH402" s="186"/>
      <c r="GI402" s="186"/>
      <c r="GJ402" s="186"/>
      <c r="GK402" s="186"/>
      <c r="GL402" s="186"/>
      <c r="GM402" s="186"/>
      <c r="GN402" s="186"/>
      <c r="GO402" s="186"/>
      <c r="GP402" s="186"/>
      <c r="GQ402" s="186"/>
      <c r="GR402" s="186"/>
      <c r="GS402" s="186"/>
    </row>
    <row r="403" customHeight="1" spans="1:201">
      <c r="A403" s="214" t="s">
        <v>809</v>
      </c>
      <c r="B403" s="214"/>
      <c r="C403" s="214"/>
      <c r="D403" s="214"/>
      <c r="E403" s="214"/>
      <c r="F403" s="204"/>
      <c r="G403" s="204"/>
      <c r="H403" s="204"/>
      <c r="I403" s="204"/>
      <c r="J403" s="204"/>
      <c r="K403" s="204"/>
      <c r="L403" s="204"/>
      <c r="M403" s="204"/>
      <c r="N403" s="204"/>
      <c r="O403" s="204"/>
      <c r="P403" s="204"/>
      <c r="Q403" s="204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6"/>
      <c r="BR403" s="186"/>
      <c r="BS403" s="186"/>
      <c r="BT403" s="186"/>
      <c r="BU403" s="186"/>
      <c r="BV403" s="186"/>
      <c r="BW403" s="186"/>
      <c r="BX403" s="186"/>
      <c r="BY403" s="186"/>
      <c r="BZ403" s="186"/>
      <c r="CA403" s="186"/>
      <c r="CB403" s="186"/>
      <c r="CC403" s="186"/>
      <c r="CD403" s="186"/>
      <c r="CE403" s="186"/>
      <c r="CF403" s="186"/>
      <c r="CG403" s="186"/>
      <c r="CH403" s="186"/>
      <c r="CI403" s="186"/>
      <c r="CJ403" s="186"/>
      <c r="CK403" s="186"/>
      <c r="CL403" s="186"/>
      <c r="CM403" s="186"/>
      <c r="CN403" s="186"/>
      <c r="CO403" s="186"/>
      <c r="CP403" s="186"/>
      <c r="CQ403" s="186"/>
      <c r="CR403" s="186"/>
      <c r="CS403" s="186"/>
      <c r="CT403" s="186"/>
      <c r="CU403" s="186"/>
      <c r="CV403" s="186"/>
      <c r="CW403" s="186"/>
      <c r="CX403" s="186"/>
      <c r="CY403" s="186"/>
      <c r="CZ403" s="186"/>
      <c r="DA403" s="186"/>
      <c r="DB403" s="186"/>
      <c r="DC403" s="186"/>
      <c r="DD403" s="186"/>
      <c r="DE403" s="186"/>
      <c r="DF403" s="186"/>
      <c r="DG403" s="186"/>
      <c r="DH403" s="186"/>
      <c r="DI403" s="186"/>
      <c r="DJ403" s="186"/>
      <c r="DK403" s="186"/>
      <c r="DL403" s="186"/>
      <c r="DM403" s="186"/>
      <c r="DN403" s="186"/>
      <c r="DO403" s="186"/>
      <c r="DP403" s="186"/>
      <c r="DQ403" s="186"/>
      <c r="DR403" s="186"/>
      <c r="DS403" s="186"/>
      <c r="DT403" s="186"/>
      <c r="DU403" s="186"/>
      <c r="DV403" s="186"/>
      <c r="DW403" s="186"/>
      <c r="DX403" s="186"/>
      <c r="DY403" s="186"/>
      <c r="DZ403" s="186"/>
      <c r="EA403" s="186"/>
      <c r="EB403" s="186"/>
      <c r="EC403" s="186"/>
      <c r="ED403" s="186"/>
      <c r="EE403" s="186"/>
      <c r="EF403" s="186"/>
      <c r="EG403" s="186"/>
      <c r="EH403" s="186"/>
      <c r="EI403" s="186"/>
      <c r="EJ403" s="186"/>
      <c r="EK403" s="186"/>
      <c r="EL403" s="186"/>
      <c r="EM403" s="186"/>
      <c r="EN403" s="186"/>
      <c r="EO403" s="186"/>
      <c r="EP403" s="186"/>
      <c r="EQ403" s="186"/>
      <c r="ER403" s="186"/>
      <c r="ES403" s="186"/>
      <c r="ET403" s="186"/>
      <c r="EU403" s="186"/>
      <c r="EV403" s="186"/>
      <c r="EW403" s="186"/>
      <c r="EX403" s="186"/>
      <c r="EY403" s="186"/>
      <c r="EZ403" s="186"/>
      <c r="FA403" s="186"/>
      <c r="FB403" s="186"/>
      <c r="FC403" s="186"/>
      <c r="FD403" s="186"/>
      <c r="FE403" s="186"/>
      <c r="FF403" s="186"/>
      <c r="FG403" s="186"/>
      <c r="FH403" s="186"/>
      <c r="FI403" s="186"/>
      <c r="FJ403" s="186"/>
      <c r="FK403" s="186"/>
      <c r="FL403" s="186"/>
      <c r="FM403" s="186"/>
      <c r="FN403" s="186"/>
      <c r="FO403" s="186"/>
      <c r="FP403" s="186"/>
      <c r="FQ403" s="186"/>
      <c r="FR403" s="186"/>
      <c r="FS403" s="186"/>
      <c r="FT403" s="186"/>
      <c r="FU403" s="186"/>
      <c r="FV403" s="186"/>
      <c r="FW403" s="186"/>
      <c r="FX403" s="186"/>
      <c r="FY403" s="186"/>
      <c r="FZ403" s="186"/>
      <c r="GA403" s="186"/>
      <c r="GB403" s="186"/>
      <c r="GC403" s="186"/>
      <c r="GD403" s="186"/>
      <c r="GE403" s="186"/>
      <c r="GF403" s="186"/>
      <c r="GG403" s="186"/>
      <c r="GH403" s="186"/>
      <c r="GI403" s="186"/>
      <c r="GJ403" s="186"/>
      <c r="GK403" s="186"/>
      <c r="GL403" s="186"/>
      <c r="GM403" s="186"/>
      <c r="GN403" s="186"/>
      <c r="GO403" s="186"/>
      <c r="GP403" s="186"/>
      <c r="GQ403" s="186"/>
      <c r="GR403" s="186"/>
      <c r="GS403" s="186"/>
    </row>
    <row r="404" customHeight="1" spans="1:201">
      <c r="A404" s="214" t="s">
        <v>810</v>
      </c>
      <c r="B404" s="214"/>
      <c r="C404" s="214"/>
      <c r="D404" s="214"/>
      <c r="E404" s="214"/>
      <c r="F404" s="204"/>
      <c r="G404" s="204"/>
      <c r="H404" s="204"/>
      <c r="I404" s="204"/>
      <c r="J404" s="204"/>
      <c r="K404" s="204"/>
      <c r="L404" s="204"/>
      <c r="M404" s="204"/>
      <c r="N404" s="204"/>
      <c r="O404" s="204"/>
      <c r="P404" s="204"/>
      <c r="Q404" s="204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6"/>
      <c r="BR404" s="186"/>
      <c r="BS404" s="186"/>
      <c r="BT404" s="186"/>
      <c r="BU404" s="186"/>
      <c r="BV404" s="186"/>
      <c r="BW404" s="186"/>
      <c r="BX404" s="186"/>
      <c r="BY404" s="186"/>
      <c r="BZ404" s="186"/>
      <c r="CA404" s="186"/>
      <c r="CB404" s="186"/>
      <c r="CC404" s="186"/>
      <c r="CD404" s="186"/>
      <c r="CE404" s="186"/>
      <c r="CF404" s="186"/>
      <c r="CG404" s="186"/>
      <c r="CH404" s="186"/>
      <c r="CI404" s="186"/>
      <c r="CJ404" s="186"/>
      <c r="CK404" s="186"/>
      <c r="CL404" s="186"/>
      <c r="CM404" s="186"/>
      <c r="CN404" s="186"/>
      <c r="CO404" s="186"/>
      <c r="CP404" s="186"/>
      <c r="CQ404" s="186"/>
      <c r="CR404" s="186"/>
      <c r="CS404" s="186"/>
      <c r="CT404" s="186"/>
      <c r="CU404" s="186"/>
      <c r="CV404" s="186"/>
      <c r="CW404" s="186"/>
      <c r="CX404" s="186"/>
      <c r="CY404" s="186"/>
      <c r="CZ404" s="186"/>
      <c r="DA404" s="186"/>
      <c r="DB404" s="186"/>
      <c r="DC404" s="186"/>
      <c r="DD404" s="186"/>
      <c r="DE404" s="186"/>
      <c r="DF404" s="186"/>
      <c r="DG404" s="186"/>
      <c r="DH404" s="186"/>
      <c r="DI404" s="186"/>
      <c r="DJ404" s="186"/>
      <c r="DK404" s="186"/>
      <c r="DL404" s="186"/>
      <c r="DM404" s="186"/>
      <c r="DN404" s="186"/>
      <c r="DO404" s="186"/>
      <c r="DP404" s="186"/>
      <c r="DQ404" s="186"/>
      <c r="DR404" s="186"/>
      <c r="DS404" s="186"/>
      <c r="DT404" s="186"/>
      <c r="DU404" s="186"/>
      <c r="DV404" s="186"/>
      <c r="DW404" s="186"/>
      <c r="DX404" s="186"/>
      <c r="DY404" s="186"/>
      <c r="DZ404" s="186"/>
      <c r="EA404" s="186"/>
      <c r="EB404" s="186"/>
      <c r="EC404" s="186"/>
      <c r="ED404" s="186"/>
      <c r="EE404" s="186"/>
      <c r="EF404" s="186"/>
      <c r="EG404" s="186"/>
      <c r="EH404" s="186"/>
      <c r="EI404" s="186"/>
      <c r="EJ404" s="186"/>
      <c r="EK404" s="186"/>
      <c r="EL404" s="186"/>
      <c r="EM404" s="186"/>
      <c r="EN404" s="186"/>
      <c r="EO404" s="186"/>
      <c r="EP404" s="186"/>
      <c r="EQ404" s="186"/>
      <c r="ER404" s="186"/>
      <c r="ES404" s="186"/>
      <c r="ET404" s="186"/>
      <c r="EU404" s="186"/>
      <c r="EV404" s="186"/>
      <c r="EW404" s="186"/>
      <c r="EX404" s="186"/>
      <c r="EY404" s="186"/>
      <c r="EZ404" s="186"/>
      <c r="FA404" s="186"/>
      <c r="FB404" s="186"/>
      <c r="FC404" s="186"/>
      <c r="FD404" s="186"/>
      <c r="FE404" s="186"/>
      <c r="FF404" s="186"/>
      <c r="FG404" s="186"/>
      <c r="FH404" s="186"/>
      <c r="FI404" s="186"/>
      <c r="FJ404" s="186"/>
      <c r="FK404" s="186"/>
      <c r="FL404" s="186"/>
      <c r="FM404" s="186"/>
      <c r="FN404" s="186"/>
      <c r="FO404" s="186"/>
      <c r="FP404" s="186"/>
      <c r="FQ404" s="186"/>
      <c r="FR404" s="186"/>
      <c r="FS404" s="186"/>
      <c r="FT404" s="186"/>
      <c r="FU404" s="186"/>
      <c r="FV404" s="186"/>
      <c r="FW404" s="186"/>
      <c r="FX404" s="186"/>
      <c r="FY404" s="186"/>
      <c r="FZ404" s="186"/>
      <c r="GA404" s="186"/>
      <c r="GB404" s="186"/>
      <c r="GC404" s="186"/>
      <c r="GD404" s="186"/>
      <c r="GE404" s="186"/>
      <c r="GF404" s="186"/>
      <c r="GG404" s="186"/>
      <c r="GH404" s="186"/>
      <c r="GI404" s="186"/>
      <c r="GJ404" s="186"/>
      <c r="GK404" s="186"/>
      <c r="GL404" s="186"/>
      <c r="GM404" s="186"/>
      <c r="GN404" s="186"/>
      <c r="GO404" s="186"/>
      <c r="GP404" s="186"/>
      <c r="GQ404" s="186"/>
      <c r="GR404" s="186"/>
      <c r="GS404" s="186"/>
    </row>
    <row r="405" customHeight="1" spans="1:201">
      <c r="A405" s="214" t="s">
        <v>811</v>
      </c>
      <c r="B405" s="214"/>
      <c r="C405" s="214"/>
      <c r="D405" s="214"/>
      <c r="E405" s="214"/>
      <c r="F405" s="204"/>
      <c r="G405" s="204"/>
      <c r="H405" s="204"/>
      <c r="I405" s="204"/>
      <c r="J405" s="204"/>
      <c r="K405" s="204"/>
      <c r="L405" s="204"/>
      <c r="M405" s="204"/>
      <c r="N405" s="204"/>
      <c r="O405" s="204"/>
      <c r="P405" s="204"/>
      <c r="Q405" s="204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6"/>
      <c r="BW405" s="186"/>
      <c r="BX405" s="186"/>
      <c r="BY405" s="186"/>
      <c r="BZ405" s="186"/>
      <c r="CA405" s="186"/>
      <c r="CB405" s="186"/>
      <c r="CC405" s="186"/>
      <c r="CD405" s="186"/>
      <c r="CE405" s="186"/>
      <c r="CF405" s="186"/>
      <c r="CG405" s="186"/>
      <c r="CH405" s="186"/>
      <c r="CI405" s="186"/>
      <c r="CJ405" s="186"/>
      <c r="CK405" s="186"/>
      <c r="CL405" s="186"/>
      <c r="CM405" s="186"/>
      <c r="CN405" s="186"/>
      <c r="CO405" s="186"/>
      <c r="CP405" s="186"/>
      <c r="CQ405" s="186"/>
      <c r="CR405" s="186"/>
      <c r="CS405" s="186"/>
      <c r="CT405" s="186"/>
      <c r="CU405" s="186"/>
      <c r="CV405" s="186"/>
      <c r="CW405" s="186"/>
      <c r="CX405" s="186"/>
      <c r="CY405" s="186"/>
      <c r="CZ405" s="186"/>
      <c r="DA405" s="186"/>
      <c r="DB405" s="186"/>
      <c r="DC405" s="186"/>
      <c r="DD405" s="186"/>
      <c r="DE405" s="186"/>
      <c r="DF405" s="186"/>
      <c r="DG405" s="186"/>
      <c r="DH405" s="186"/>
      <c r="DI405" s="186"/>
      <c r="DJ405" s="186"/>
      <c r="DK405" s="186"/>
      <c r="DL405" s="186"/>
      <c r="DM405" s="186"/>
      <c r="DN405" s="186"/>
      <c r="DO405" s="186"/>
      <c r="DP405" s="186"/>
      <c r="DQ405" s="186"/>
      <c r="DR405" s="186"/>
      <c r="DS405" s="186"/>
      <c r="DT405" s="186"/>
      <c r="DU405" s="186"/>
      <c r="DV405" s="186"/>
      <c r="DW405" s="186"/>
      <c r="DX405" s="186"/>
      <c r="DY405" s="186"/>
      <c r="DZ405" s="186"/>
      <c r="EA405" s="186"/>
      <c r="EB405" s="186"/>
      <c r="EC405" s="186"/>
      <c r="ED405" s="186"/>
      <c r="EE405" s="186"/>
      <c r="EF405" s="186"/>
      <c r="EG405" s="186"/>
      <c r="EH405" s="186"/>
      <c r="EI405" s="186"/>
      <c r="EJ405" s="186"/>
      <c r="EK405" s="186"/>
      <c r="EL405" s="186"/>
      <c r="EM405" s="186"/>
      <c r="EN405" s="186"/>
      <c r="EO405" s="186"/>
      <c r="EP405" s="186"/>
      <c r="EQ405" s="186"/>
      <c r="ER405" s="186"/>
      <c r="ES405" s="186"/>
      <c r="ET405" s="186"/>
      <c r="EU405" s="186"/>
      <c r="EV405" s="186"/>
      <c r="EW405" s="186"/>
      <c r="EX405" s="186"/>
      <c r="EY405" s="186"/>
      <c r="EZ405" s="186"/>
      <c r="FA405" s="186"/>
      <c r="FB405" s="186"/>
      <c r="FC405" s="186"/>
      <c r="FD405" s="186"/>
      <c r="FE405" s="186"/>
      <c r="FF405" s="186"/>
      <c r="FG405" s="186"/>
      <c r="FH405" s="186"/>
      <c r="FI405" s="186"/>
      <c r="FJ405" s="186"/>
      <c r="FK405" s="186"/>
      <c r="FL405" s="186"/>
      <c r="FM405" s="186"/>
      <c r="FN405" s="186"/>
      <c r="FO405" s="186"/>
      <c r="FP405" s="186"/>
      <c r="FQ405" s="186"/>
      <c r="FR405" s="186"/>
      <c r="FS405" s="186"/>
      <c r="FT405" s="186"/>
      <c r="FU405" s="186"/>
      <c r="FV405" s="186"/>
      <c r="FW405" s="186"/>
      <c r="FX405" s="186"/>
      <c r="FY405" s="186"/>
      <c r="FZ405" s="186"/>
      <c r="GA405" s="186"/>
      <c r="GB405" s="186"/>
      <c r="GC405" s="186"/>
      <c r="GD405" s="186"/>
      <c r="GE405" s="186"/>
      <c r="GF405" s="186"/>
      <c r="GG405" s="186"/>
      <c r="GH405" s="186"/>
      <c r="GI405" s="186"/>
      <c r="GJ405" s="186"/>
      <c r="GK405" s="186"/>
      <c r="GL405" s="186"/>
      <c r="GM405" s="186"/>
      <c r="GN405" s="186"/>
      <c r="GO405" s="186"/>
      <c r="GP405" s="186"/>
      <c r="GQ405" s="186"/>
      <c r="GR405" s="186"/>
      <c r="GS405" s="186"/>
    </row>
    <row r="406" customHeight="1" spans="1:201">
      <c r="A406" s="214" t="s">
        <v>812</v>
      </c>
      <c r="B406" s="214"/>
      <c r="C406" s="214"/>
      <c r="D406" s="214"/>
      <c r="E406" s="214"/>
      <c r="F406" s="204"/>
      <c r="G406" s="204"/>
      <c r="H406" s="204"/>
      <c r="I406" s="204"/>
      <c r="J406" s="204"/>
      <c r="K406" s="204"/>
      <c r="L406" s="204"/>
      <c r="M406" s="204"/>
      <c r="N406" s="204"/>
      <c r="O406" s="204"/>
      <c r="P406" s="204"/>
      <c r="Q406" s="204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/>
      <c r="BW406" s="186"/>
      <c r="BX406" s="186"/>
      <c r="BY406" s="186"/>
      <c r="BZ406" s="186"/>
      <c r="CA406" s="186"/>
      <c r="CB406" s="186"/>
      <c r="CC406" s="186"/>
      <c r="CD406" s="186"/>
      <c r="CE406" s="186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  <c r="CR406" s="186"/>
      <c r="CS406" s="186"/>
      <c r="CT406" s="186"/>
      <c r="CU406" s="186"/>
      <c r="CV406" s="186"/>
      <c r="CW406" s="186"/>
      <c r="CX406" s="186"/>
      <c r="CY406" s="186"/>
      <c r="CZ406" s="186"/>
      <c r="DA406" s="186"/>
      <c r="DB406" s="186"/>
      <c r="DC406" s="186"/>
      <c r="DD406" s="186"/>
      <c r="DE406" s="186"/>
      <c r="DF406" s="186"/>
      <c r="DG406" s="186"/>
      <c r="DH406" s="186"/>
      <c r="DI406" s="186"/>
      <c r="DJ406" s="186"/>
      <c r="DK406" s="186"/>
      <c r="DL406" s="186"/>
      <c r="DM406" s="186"/>
      <c r="DN406" s="186"/>
      <c r="DO406" s="186"/>
      <c r="DP406" s="186"/>
      <c r="DQ406" s="186"/>
      <c r="DR406" s="186"/>
      <c r="DS406" s="186"/>
      <c r="DT406" s="186"/>
      <c r="DU406" s="186"/>
      <c r="DV406" s="186"/>
      <c r="DW406" s="186"/>
      <c r="DX406" s="186"/>
      <c r="DY406" s="186"/>
      <c r="DZ406" s="186"/>
      <c r="EA406" s="186"/>
      <c r="EB406" s="186"/>
      <c r="EC406" s="186"/>
      <c r="ED406" s="186"/>
      <c r="EE406" s="186"/>
      <c r="EF406" s="186"/>
      <c r="EG406" s="186"/>
      <c r="EH406" s="186"/>
      <c r="EI406" s="186"/>
      <c r="EJ406" s="186"/>
      <c r="EK406" s="186"/>
      <c r="EL406" s="186"/>
      <c r="EM406" s="186"/>
      <c r="EN406" s="186"/>
      <c r="EO406" s="186"/>
      <c r="EP406" s="186"/>
      <c r="EQ406" s="186"/>
      <c r="ER406" s="186"/>
      <c r="ES406" s="186"/>
      <c r="ET406" s="186"/>
      <c r="EU406" s="186"/>
      <c r="EV406" s="186"/>
      <c r="EW406" s="186"/>
      <c r="EX406" s="186"/>
      <c r="EY406" s="186"/>
      <c r="EZ406" s="186"/>
      <c r="FA406" s="186"/>
      <c r="FB406" s="186"/>
      <c r="FC406" s="186"/>
      <c r="FD406" s="186"/>
      <c r="FE406" s="186"/>
      <c r="FF406" s="186"/>
      <c r="FG406" s="186"/>
      <c r="FH406" s="186"/>
      <c r="FI406" s="186"/>
      <c r="FJ406" s="186"/>
      <c r="FK406" s="186"/>
      <c r="FL406" s="186"/>
      <c r="FM406" s="186"/>
      <c r="FN406" s="186"/>
      <c r="FO406" s="186"/>
      <c r="FP406" s="186"/>
      <c r="FQ406" s="186"/>
      <c r="FR406" s="186"/>
      <c r="FS406" s="186"/>
      <c r="FT406" s="186"/>
      <c r="FU406" s="186"/>
      <c r="FV406" s="186"/>
      <c r="FW406" s="186"/>
      <c r="FX406" s="186"/>
      <c r="FY406" s="186"/>
      <c r="FZ406" s="186"/>
      <c r="GA406" s="186"/>
      <c r="GB406" s="186"/>
      <c r="GC406" s="186"/>
      <c r="GD406" s="186"/>
      <c r="GE406" s="186"/>
      <c r="GF406" s="186"/>
      <c r="GG406" s="186"/>
      <c r="GH406" s="186"/>
      <c r="GI406" s="186"/>
      <c r="GJ406" s="186"/>
      <c r="GK406" s="186"/>
      <c r="GL406" s="186"/>
      <c r="GM406" s="186"/>
      <c r="GN406" s="186"/>
      <c r="GO406" s="186"/>
      <c r="GP406" s="186"/>
      <c r="GQ406" s="186"/>
      <c r="GR406" s="186"/>
      <c r="GS406" s="186"/>
    </row>
    <row r="407" customHeight="1" spans="1:201">
      <c r="A407" s="214" t="s">
        <v>813</v>
      </c>
      <c r="B407" s="214"/>
      <c r="C407" s="214"/>
      <c r="D407" s="214"/>
      <c r="E407" s="214"/>
      <c r="F407" s="204"/>
      <c r="G407" s="204"/>
      <c r="H407" s="204"/>
      <c r="I407" s="204"/>
      <c r="J407" s="204"/>
      <c r="K407" s="204"/>
      <c r="L407" s="204"/>
      <c r="M407" s="204"/>
      <c r="N407" s="204"/>
      <c r="O407" s="204"/>
      <c r="P407" s="204"/>
      <c r="Q407" s="204"/>
      <c r="R407" s="186"/>
      <c r="S407" s="186"/>
      <c r="T407" s="186"/>
      <c r="U407" s="186"/>
      <c r="V407" s="186"/>
      <c r="W407" s="186"/>
      <c r="X407" s="186"/>
      <c r="Y407" s="186"/>
      <c r="Z407" s="186"/>
      <c r="AA407" s="186"/>
      <c r="AB407" s="186"/>
      <c r="AC407" s="186"/>
      <c r="AD407" s="186"/>
      <c r="AE407" s="186"/>
      <c r="AF407" s="186"/>
      <c r="AG407" s="186"/>
      <c r="AH407" s="186"/>
      <c r="AI407" s="186"/>
      <c r="AJ407" s="186"/>
      <c r="AK407" s="186"/>
      <c r="AL407" s="186"/>
      <c r="AM407" s="186"/>
      <c r="AN407" s="186"/>
      <c r="AO407" s="186"/>
      <c r="AP407" s="186"/>
      <c r="AQ407" s="186"/>
      <c r="AR407" s="186"/>
      <c r="AS407" s="186"/>
      <c r="AT407" s="186"/>
      <c r="AU407" s="186"/>
      <c r="AV407" s="186"/>
      <c r="AW407" s="186"/>
      <c r="AX407" s="186"/>
      <c r="AY407" s="186"/>
      <c r="AZ407" s="186"/>
      <c r="BA407" s="186"/>
      <c r="BB407" s="186"/>
      <c r="BC407" s="186"/>
      <c r="BD407" s="186"/>
      <c r="BE407" s="186"/>
      <c r="BF407" s="186"/>
      <c r="BG407" s="186"/>
      <c r="BH407" s="186"/>
      <c r="BI407" s="186"/>
      <c r="BJ407" s="186"/>
      <c r="BK407" s="186"/>
      <c r="BL407" s="186"/>
      <c r="BM407" s="186"/>
      <c r="BN407" s="186"/>
      <c r="BO407" s="186"/>
      <c r="BP407" s="186"/>
      <c r="BQ407" s="186"/>
      <c r="BR407" s="186"/>
      <c r="BS407" s="186"/>
      <c r="BT407" s="186"/>
      <c r="BU407" s="186"/>
      <c r="BV407" s="186"/>
      <c r="BW407" s="186"/>
      <c r="BX407" s="186"/>
      <c r="BY407" s="186"/>
      <c r="BZ407" s="186"/>
      <c r="CA407" s="186"/>
      <c r="CB407" s="186"/>
      <c r="CC407" s="186"/>
      <c r="CD407" s="186"/>
      <c r="CE407" s="186"/>
      <c r="CF407" s="186"/>
      <c r="CG407" s="186"/>
      <c r="CH407" s="186"/>
      <c r="CI407" s="186"/>
      <c r="CJ407" s="186"/>
      <c r="CK407" s="186"/>
      <c r="CL407" s="186"/>
      <c r="CM407" s="186"/>
      <c r="CN407" s="186"/>
      <c r="CO407" s="186"/>
      <c r="CP407" s="186"/>
      <c r="CQ407" s="186"/>
      <c r="CR407" s="186"/>
      <c r="CS407" s="186"/>
      <c r="CT407" s="186"/>
      <c r="CU407" s="186"/>
      <c r="CV407" s="186"/>
      <c r="CW407" s="186"/>
      <c r="CX407" s="186"/>
      <c r="CY407" s="186"/>
      <c r="CZ407" s="186"/>
      <c r="DA407" s="186"/>
      <c r="DB407" s="186"/>
      <c r="DC407" s="186"/>
      <c r="DD407" s="186"/>
      <c r="DE407" s="186"/>
      <c r="DF407" s="186"/>
      <c r="DG407" s="186"/>
      <c r="DH407" s="186"/>
      <c r="DI407" s="186"/>
      <c r="DJ407" s="186"/>
      <c r="DK407" s="186"/>
      <c r="DL407" s="186"/>
      <c r="DM407" s="186"/>
      <c r="DN407" s="186"/>
      <c r="DO407" s="186"/>
      <c r="DP407" s="186"/>
      <c r="DQ407" s="186"/>
      <c r="DR407" s="186"/>
      <c r="DS407" s="186"/>
      <c r="DT407" s="186"/>
      <c r="DU407" s="186"/>
      <c r="DV407" s="186"/>
      <c r="DW407" s="186"/>
      <c r="DX407" s="186"/>
      <c r="DY407" s="186"/>
      <c r="DZ407" s="186"/>
      <c r="EA407" s="186"/>
      <c r="EB407" s="186"/>
      <c r="EC407" s="186"/>
      <c r="ED407" s="186"/>
      <c r="EE407" s="186"/>
      <c r="EF407" s="186"/>
      <c r="EG407" s="186"/>
      <c r="EH407" s="186"/>
      <c r="EI407" s="186"/>
      <c r="EJ407" s="186"/>
      <c r="EK407" s="186"/>
      <c r="EL407" s="186"/>
      <c r="EM407" s="186"/>
      <c r="EN407" s="186"/>
      <c r="EO407" s="186"/>
      <c r="EP407" s="186"/>
      <c r="EQ407" s="186"/>
      <c r="ER407" s="186"/>
      <c r="ES407" s="186"/>
      <c r="ET407" s="186"/>
      <c r="EU407" s="186"/>
      <c r="EV407" s="186"/>
      <c r="EW407" s="186"/>
      <c r="EX407" s="186"/>
      <c r="EY407" s="186"/>
      <c r="EZ407" s="186"/>
      <c r="FA407" s="186"/>
      <c r="FB407" s="186"/>
      <c r="FC407" s="186"/>
      <c r="FD407" s="186"/>
      <c r="FE407" s="186"/>
      <c r="FF407" s="186"/>
      <c r="FG407" s="186"/>
      <c r="FH407" s="186"/>
      <c r="FI407" s="186"/>
      <c r="FJ407" s="186"/>
      <c r="FK407" s="186"/>
      <c r="FL407" s="186"/>
      <c r="FM407" s="186"/>
      <c r="FN407" s="186"/>
      <c r="FO407" s="186"/>
      <c r="FP407" s="186"/>
      <c r="FQ407" s="186"/>
      <c r="FR407" s="186"/>
      <c r="FS407" s="186"/>
      <c r="FT407" s="186"/>
      <c r="FU407" s="186"/>
      <c r="FV407" s="186"/>
      <c r="FW407" s="186"/>
      <c r="FX407" s="186"/>
      <c r="FY407" s="186"/>
      <c r="FZ407" s="186"/>
      <c r="GA407" s="186"/>
      <c r="GB407" s="186"/>
      <c r="GC407" s="186"/>
      <c r="GD407" s="186"/>
      <c r="GE407" s="186"/>
      <c r="GF407" s="186"/>
      <c r="GG407" s="186"/>
      <c r="GH407" s="186"/>
      <c r="GI407" s="186"/>
      <c r="GJ407" s="186"/>
      <c r="GK407" s="186"/>
      <c r="GL407" s="186"/>
      <c r="GM407" s="186"/>
      <c r="GN407" s="186"/>
      <c r="GO407" s="186"/>
      <c r="GP407" s="186"/>
      <c r="GQ407" s="186"/>
      <c r="GR407" s="186"/>
      <c r="GS407" s="186"/>
    </row>
    <row r="408" customHeight="1" spans="1:201">
      <c r="A408" s="214" t="s">
        <v>814</v>
      </c>
      <c r="B408" s="214"/>
      <c r="C408" s="214"/>
      <c r="D408" s="214"/>
      <c r="E408" s="214"/>
      <c r="F408" s="204"/>
      <c r="G408" s="204"/>
      <c r="H408" s="204"/>
      <c r="I408" s="204"/>
      <c r="J408" s="204"/>
      <c r="K408" s="204"/>
      <c r="L408" s="204"/>
      <c r="M408" s="204"/>
      <c r="N408" s="204"/>
      <c r="O408" s="204"/>
      <c r="P408" s="204"/>
      <c r="Q408" s="204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6"/>
      <c r="BW408" s="186"/>
      <c r="BX408" s="186"/>
      <c r="BY408" s="186"/>
      <c r="BZ408" s="186"/>
      <c r="CA408" s="186"/>
      <c r="CB408" s="186"/>
      <c r="CC408" s="186"/>
      <c r="CD408" s="186"/>
      <c r="CE408" s="186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  <c r="CR408" s="186"/>
      <c r="CS408" s="186"/>
      <c r="CT408" s="186"/>
      <c r="CU408" s="186"/>
      <c r="CV408" s="186"/>
      <c r="CW408" s="186"/>
      <c r="CX408" s="186"/>
      <c r="CY408" s="186"/>
      <c r="CZ408" s="186"/>
      <c r="DA408" s="186"/>
      <c r="DB408" s="186"/>
      <c r="DC408" s="186"/>
      <c r="DD408" s="186"/>
      <c r="DE408" s="186"/>
      <c r="DF408" s="186"/>
      <c r="DG408" s="186"/>
      <c r="DH408" s="186"/>
      <c r="DI408" s="186"/>
      <c r="DJ408" s="186"/>
      <c r="DK408" s="186"/>
      <c r="DL408" s="186"/>
      <c r="DM408" s="186"/>
      <c r="DN408" s="186"/>
      <c r="DO408" s="186"/>
      <c r="DP408" s="186"/>
      <c r="DQ408" s="186"/>
      <c r="DR408" s="186"/>
      <c r="DS408" s="186"/>
      <c r="DT408" s="186"/>
      <c r="DU408" s="186"/>
      <c r="DV408" s="186"/>
      <c r="DW408" s="186"/>
      <c r="DX408" s="186"/>
      <c r="DY408" s="186"/>
      <c r="DZ408" s="186"/>
      <c r="EA408" s="186"/>
      <c r="EB408" s="186"/>
      <c r="EC408" s="186"/>
      <c r="ED408" s="186"/>
      <c r="EE408" s="186"/>
      <c r="EF408" s="186"/>
      <c r="EG408" s="186"/>
      <c r="EH408" s="186"/>
      <c r="EI408" s="186"/>
      <c r="EJ408" s="186"/>
      <c r="EK408" s="186"/>
      <c r="EL408" s="186"/>
      <c r="EM408" s="186"/>
      <c r="EN408" s="186"/>
      <c r="EO408" s="186"/>
      <c r="EP408" s="186"/>
      <c r="EQ408" s="186"/>
      <c r="ER408" s="186"/>
      <c r="ES408" s="186"/>
      <c r="ET408" s="186"/>
      <c r="EU408" s="186"/>
      <c r="EV408" s="186"/>
      <c r="EW408" s="186"/>
      <c r="EX408" s="186"/>
      <c r="EY408" s="186"/>
      <c r="EZ408" s="186"/>
      <c r="FA408" s="186"/>
      <c r="FB408" s="186"/>
      <c r="FC408" s="186"/>
      <c r="FD408" s="186"/>
      <c r="FE408" s="186"/>
      <c r="FF408" s="186"/>
      <c r="FG408" s="186"/>
      <c r="FH408" s="186"/>
      <c r="FI408" s="186"/>
      <c r="FJ408" s="186"/>
      <c r="FK408" s="186"/>
      <c r="FL408" s="186"/>
      <c r="FM408" s="186"/>
      <c r="FN408" s="186"/>
      <c r="FO408" s="186"/>
      <c r="FP408" s="186"/>
      <c r="FQ408" s="186"/>
      <c r="FR408" s="186"/>
      <c r="FS408" s="186"/>
      <c r="FT408" s="186"/>
      <c r="FU408" s="186"/>
      <c r="FV408" s="186"/>
      <c r="FW408" s="186"/>
      <c r="FX408" s="186"/>
      <c r="FY408" s="186"/>
      <c r="FZ408" s="186"/>
      <c r="GA408" s="186"/>
      <c r="GB408" s="186"/>
      <c r="GC408" s="186"/>
      <c r="GD408" s="186"/>
      <c r="GE408" s="186"/>
      <c r="GF408" s="186"/>
      <c r="GG408" s="186"/>
      <c r="GH408" s="186"/>
      <c r="GI408" s="186"/>
      <c r="GJ408" s="186"/>
      <c r="GK408" s="186"/>
      <c r="GL408" s="186"/>
      <c r="GM408" s="186"/>
      <c r="GN408" s="186"/>
      <c r="GO408" s="186"/>
      <c r="GP408" s="186"/>
      <c r="GQ408" s="186"/>
      <c r="GR408" s="186"/>
      <c r="GS408" s="186"/>
    </row>
    <row r="409" customHeight="1" spans="1:201">
      <c r="A409" s="214" t="s">
        <v>815</v>
      </c>
      <c r="B409" s="214"/>
      <c r="C409" s="214"/>
      <c r="D409" s="214"/>
      <c r="E409" s="214"/>
      <c r="F409" s="204"/>
      <c r="G409" s="204"/>
      <c r="H409" s="204"/>
      <c r="I409" s="204"/>
      <c r="J409" s="204"/>
      <c r="K409" s="204"/>
      <c r="L409" s="204"/>
      <c r="M409" s="204"/>
      <c r="N409" s="204"/>
      <c r="O409" s="204"/>
      <c r="P409" s="204"/>
      <c r="Q409" s="204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  <c r="BT409" s="186"/>
      <c r="BU409" s="186"/>
      <c r="BV409" s="186"/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6"/>
      <c r="CG409" s="186"/>
      <c r="CH409" s="186"/>
      <c r="CI409" s="186"/>
      <c r="CJ409" s="186"/>
      <c r="CK409" s="186"/>
      <c r="CL409" s="186"/>
      <c r="CM409" s="186"/>
      <c r="CN409" s="186"/>
      <c r="CO409" s="186"/>
      <c r="CP409" s="186"/>
      <c r="CQ409" s="186"/>
      <c r="CR409" s="186"/>
      <c r="CS409" s="186"/>
      <c r="CT409" s="186"/>
      <c r="CU409" s="186"/>
      <c r="CV409" s="186"/>
      <c r="CW409" s="186"/>
      <c r="CX409" s="186"/>
      <c r="CY409" s="186"/>
      <c r="CZ409" s="186"/>
      <c r="DA409" s="186"/>
      <c r="DB409" s="186"/>
      <c r="DC409" s="186"/>
      <c r="DD409" s="186"/>
      <c r="DE409" s="186"/>
      <c r="DF409" s="186"/>
      <c r="DG409" s="186"/>
      <c r="DH409" s="186"/>
      <c r="DI409" s="186"/>
      <c r="DJ409" s="186"/>
      <c r="DK409" s="186"/>
      <c r="DL409" s="186"/>
      <c r="DM409" s="186"/>
      <c r="DN409" s="186"/>
      <c r="DO409" s="186"/>
      <c r="DP409" s="186"/>
      <c r="DQ409" s="186"/>
      <c r="DR409" s="186"/>
      <c r="DS409" s="186"/>
      <c r="DT409" s="186"/>
      <c r="DU409" s="186"/>
      <c r="DV409" s="186"/>
      <c r="DW409" s="186"/>
      <c r="DX409" s="186"/>
      <c r="DY409" s="186"/>
      <c r="DZ409" s="186"/>
      <c r="EA409" s="186"/>
      <c r="EB409" s="186"/>
      <c r="EC409" s="186"/>
      <c r="ED409" s="186"/>
      <c r="EE409" s="186"/>
      <c r="EF409" s="186"/>
      <c r="EG409" s="186"/>
      <c r="EH409" s="186"/>
      <c r="EI409" s="186"/>
      <c r="EJ409" s="186"/>
      <c r="EK409" s="186"/>
      <c r="EL409" s="186"/>
      <c r="EM409" s="186"/>
      <c r="EN409" s="186"/>
      <c r="EO409" s="186"/>
      <c r="EP409" s="186"/>
      <c r="EQ409" s="186"/>
      <c r="ER409" s="186"/>
      <c r="ES409" s="186"/>
      <c r="ET409" s="186"/>
      <c r="EU409" s="186"/>
      <c r="EV409" s="186"/>
      <c r="EW409" s="186"/>
      <c r="EX409" s="186"/>
      <c r="EY409" s="186"/>
      <c r="EZ409" s="186"/>
      <c r="FA409" s="186"/>
      <c r="FB409" s="186"/>
      <c r="FC409" s="186"/>
      <c r="FD409" s="186"/>
      <c r="FE409" s="186"/>
      <c r="FF409" s="186"/>
      <c r="FG409" s="186"/>
      <c r="FH409" s="186"/>
      <c r="FI409" s="186"/>
      <c r="FJ409" s="186"/>
      <c r="FK409" s="186"/>
      <c r="FL409" s="186"/>
      <c r="FM409" s="186"/>
      <c r="FN409" s="186"/>
      <c r="FO409" s="186"/>
      <c r="FP409" s="186"/>
      <c r="FQ409" s="186"/>
      <c r="FR409" s="186"/>
      <c r="FS409" s="186"/>
      <c r="FT409" s="186"/>
      <c r="FU409" s="186"/>
      <c r="FV409" s="186"/>
      <c r="FW409" s="186"/>
      <c r="FX409" s="186"/>
      <c r="FY409" s="186"/>
      <c r="FZ409" s="186"/>
      <c r="GA409" s="186"/>
      <c r="GB409" s="186"/>
      <c r="GC409" s="186"/>
      <c r="GD409" s="186"/>
      <c r="GE409" s="186"/>
      <c r="GF409" s="186"/>
      <c r="GG409" s="186"/>
      <c r="GH409" s="186"/>
      <c r="GI409" s="186"/>
      <c r="GJ409" s="186"/>
      <c r="GK409" s="186"/>
      <c r="GL409" s="186"/>
      <c r="GM409" s="186"/>
      <c r="GN409" s="186"/>
      <c r="GO409" s="186"/>
      <c r="GP409" s="186"/>
      <c r="GQ409" s="186"/>
      <c r="GR409" s="186"/>
      <c r="GS409" s="186"/>
    </row>
    <row r="410" customHeight="1" spans="1:201">
      <c r="A410" s="214" t="s">
        <v>781</v>
      </c>
      <c r="B410" s="214"/>
      <c r="C410" s="214"/>
      <c r="D410" s="214"/>
      <c r="E410" s="214"/>
      <c r="F410" s="204"/>
      <c r="G410" s="204"/>
      <c r="H410" s="204"/>
      <c r="I410" s="204"/>
      <c r="J410" s="204"/>
      <c r="K410" s="204"/>
      <c r="L410" s="204"/>
      <c r="M410" s="204"/>
      <c r="N410" s="204"/>
      <c r="O410" s="204"/>
      <c r="P410" s="204"/>
      <c r="Q410" s="204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186"/>
      <c r="DK410" s="186"/>
      <c r="DL410" s="186"/>
      <c r="DM410" s="186"/>
      <c r="DN410" s="186"/>
      <c r="DO410" s="186"/>
      <c r="DP410" s="186"/>
      <c r="DQ410" s="186"/>
      <c r="DR410" s="186"/>
      <c r="DS410" s="186"/>
      <c r="DT410" s="186"/>
      <c r="DU410" s="186"/>
      <c r="DV410" s="186"/>
      <c r="DW410" s="186"/>
      <c r="DX410" s="186"/>
      <c r="DY410" s="186"/>
      <c r="DZ410" s="186"/>
      <c r="EA410" s="186"/>
      <c r="EB410" s="186"/>
      <c r="EC410" s="186"/>
      <c r="ED410" s="186"/>
      <c r="EE410" s="186"/>
      <c r="EF410" s="186"/>
      <c r="EG410" s="186"/>
      <c r="EH410" s="186"/>
      <c r="EI410" s="186"/>
      <c r="EJ410" s="186"/>
      <c r="EK410" s="186"/>
      <c r="EL410" s="186"/>
      <c r="EM410" s="186"/>
      <c r="EN410" s="186"/>
      <c r="EO410" s="186"/>
      <c r="EP410" s="186"/>
      <c r="EQ410" s="186"/>
      <c r="ER410" s="186"/>
      <c r="ES410" s="186"/>
      <c r="ET410" s="186"/>
      <c r="EU410" s="186"/>
      <c r="EV410" s="186"/>
      <c r="EW410" s="186"/>
      <c r="EX410" s="186"/>
      <c r="EY410" s="186"/>
      <c r="EZ410" s="186"/>
      <c r="FA410" s="186"/>
      <c r="FB410" s="186"/>
      <c r="FC410" s="186"/>
      <c r="FD410" s="186"/>
      <c r="FE410" s="186"/>
      <c r="FF410" s="186"/>
      <c r="FG410" s="186"/>
      <c r="FH410" s="186"/>
      <c r="FI410" s="186"/>
      <c r="FJ410" s="186"/>
      <c r="FK410" s="186"/>
      <c r="FL410" s="186"/>
      <c r="FM410" s="186"/>
      <c r="FN410" s="186"/>
      <c r="FO410" s="186"/>
      <c r="FP410" s="186"/>
      <c r="FQ410" s="186"/>
      <c r="FR410" s="186"/>
      <c r="FS410" s="186"/>
      <c r="FT410" s="186"/>
      <c r="FU410" s="186"/>
      <c r="FV410" s="186"/>
      <c r="FW410" s="186"/>
      <c r="FX410" s="186"/>
      <c r="FY410" s="186"/>
      <c r="FZ410" s="186"/>
      <c r="GA410" s="186"/>
      <c r="GB410" s="186"/>
      <c r="GC410" s="186"/>
      <c r="GD410" s="186"/>
      <c r="GE410" s="186"/>
      <c r="GF410" s="186"/>
      <c r="GG410" s="186"/>
      <c r="GH410" s="186"/>
      <c r="GI410" s="186"/>
      <c r="GJ410" s="186"/>
      <c r="GK410" s="186"/>
      <c r="GL410" s="186"/>
      <c r="GM410" s="186"/>
      <c r="GN410" s="186"/>
      <c r="GO410" s="186"/>
      <c r="GP410" s="186"/>
      <c r="GQ410" s="186"/>
      <c r="GR410" s="186"/>
      <c r="GS410" s="186"/>
    </row>
    <row r="411" spans="1:201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6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6"/>
      <c r="BB411" s="186"/>
      <c r="BC411" s="186"/>
      <c r="BD411" s="186"/>
      <c r="BE411" s="186"/>
      <c r="BF411" s="186"/>
      <c r="BG411" s="186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6"/>
      <c r="BW411" s="186"/>
      <c r="BX411" s="186"/>
      <c r="BY411" s="186"/>
      <c r="BZ411" s="186"/>
      <c r="CA411" s="186"/>
      <c r="CB411" s="186"/>
      <c r="CC411" s="186"/>
      <c r="CD411" s="186"/>
      <c r="CE411" s="186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  <c r="CR411" s="186"/>
      <c r="CS411" s="186"/>
      <c r="CT411" s="186"/>
      <c r="CU411" s="186"/>
      <c r="CV411" s="186"/>
      <c r="CW411" s="186"/>
      <c r="CX411" s="186"/>
      <c r="CY411" s="186"/>
      <c r="CZ411" s="186"/>
      <c r="DA411" s="186"/>
      <c r="DB411" s="186"/>
      <c r="DC411" s="186"/>
      <c r="DD411" s="186"/>
      <c r="DE411" s="186"/>
      <c r="DF411" s="186"/>
      <c r="DG411" s="186"/>
      <c r="DH411" s="186"/>
      <c r="DI411" s="186"/>
      <c r="DJ411" s="186"/>
      <c r="DK411" s="186"/>
      <c r="DL411" s="186"/>
      <c r="DM411" s="186"/>
      <c r="DN411" s="186"/>
      <c r="DO411" s="186"/>
      <c r="DP411" s="186"/>
      <c r="DQ411" s="186"/>
      <c r="DR411" s="186"/>
      <c r="DS411" s="186"/>
      <c r="DT411" s="186"/>
      <c r="DU411" s="186"/>
      <c r="DV411" s="186"/>
      <c r="DW411" s="186"/>
      <c r="DX411" s="186"/>
      <c r="DY411" s="186"/>
      <c r="DZ411" s="186"/>
      <c r="EA411" s="186"/>
      <c r="EB411" s="186"/>
      <c r="EC411" s="186"/>
      <c r="ED411" s="186"/>
      <c r="EE411" s="186"/>
      <c r="EF411" s="186"/>
      <c r="EG411" s="186"/>
      <c r="EH411" s="186"/>
      <c r="EI411" s="186"/>
      <c r="EJ411" s="186"/>
      <c r="EK411" s="186"/>
      <c r="EL411" s="186"/>
      <c r="EM411" s="186"/>
      <c r="EN411" s="186"/>
      <c r="EO411" s="186"/>
      <c r="EP411" s="186"/>
      <c r="EQ411" s="186"/>
      <c r="ER411" s="186"/>
      <c r="ES411" s="186"/>
      <c r="ET411" s="186"/>
      <c r="EU411" s="186"/>
      <c r="EV411" s="186"/>
      <c r="EW411" s="186"/>
      <c r="EX411" s="186"/>
      <c r="EY411" s="186"/>
      <c r="EZ411" s="186"/>
      <c r="FA411" s="186"/>
      <c r="FB411" s="186"/>
      <c r="FC411" s="186"/>
      <c r="FD411" s="186"/>
      <c r="FE411" s="186"/>
      <c r="FF411" s="186"/>
      <c r="FG411" s="186"/>
      <c r="FH411" s="186"/>
      <c r="FI411" s="186"/>
      <c r="FJ411" s="186"/>
      <c r="FK411" s="186"/>
      <c r="FL411" s="186"/>
      <c r="FM411" s="186"/>
      <c r="FN411" s="186"/>
      <c r="FO411" s="186"/>
      <c r="FP411" s="186"/>
      <c r="FQ411" s="186"/>
      <c r="FR411" s="186"/>
      <c r="FS411" s="186"/>
      <c r="FT411" s="186"/>
      <c r="FU411" s="186"/>
      <c r="FV411" s="186"/>
      <c r="FW411" s="186"/>
      <c r="FX411" s="186"/>
      <c r="FY411" s="186"/>
      <c r="FZ411" s="186"/>
      <c r="GA411" s="186"/>
      <c r="GB411" s="186"/>
      <c r="GC411" s="186"/>
      <c r="GD411" s="186"/>
      <c r="GE411" s="186"/>
      <c r="GF411" s="186"/>
      <c r="GG411" s="186"/>
      <c r="GH411" s="186"/>
      <c r="GI411" s="186"/>
      <c r="GJ411" s="186"/>
      <c r="GK411" s="186"/>
      <c r="GL411" s="186"/>
      <c r="GM411" s="186"/>
      <c r="GN411" s="186"/>
      <c r="GO411" s="186"/>
      <c r="GP411" s="186"/>
      <c r="GQ411" s="186"/>
      <c r="GR411" s="186"/>
      <c r="GS411" s="186"/>
    </row>
    <row r="412" ht="15.75" customHeight="1" spans="1:201">
      <c r="A412" s="205" t="s">
        <v>816</v>
      </c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6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/>
      <c r="BW412" s="186"/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6"/>
      <c r="CL412" s="186"/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6"/>
      <c r="DA412" s="186"/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6"/>
      <c r="DL412" s="186"/>
      <c r="DM412" s="186"/>
      <c r="DN412" s="186"/>
      <c r="DO412" s="186"/>
      <c r="DP412" s="186"/>
      <c r="DQ412" s="186"/>
      <c r="DR412" s="186"/>
      <c r="DS412" s="186"/>
      <c r="DT412" s="186"/>
      <c r="DU412" s="186"/>
      <c r="DV412" s="186"/>
      <c r="DW412" s="186"/>
      <c r="DX412" s="186"/>
      <c r="DY412" s="186"/>
      <c r="DZ412" s="186"/>
      <c r="EA412" s="186"/>
      <c r="EB412" s="186"/>
      <c r="EC412" s="186"/>
      <c r="ED412" s="186"/>
      <c r="EE412" s="186"/>
      <c r="EF412" s="186"/>
      <c r="EG412" s="186"/>
      <c r="EH412" s="186"/>
      <c r="EI412" s="186"/>
      <c r="EJ412" s="186"/>
      <c r="EK412" s="186"/>
      <c r="EL412" s="186"/>
      <c r="EM412" s="186"/>
      <c r="EN412" s="186"/>
      <c r="EO412" s="186"/>
      <c r="EP412" s="186"/>
      <c r="EQ412" s="186"/>
      <c r="ER412" s="186"/>
      <c r="ES412" s="186"/>
      <c r="ET412" s="186"/>
      <c r="EU412" s="186"/>
      <c r="EV412" s="186"/>
      <c r="EW412" s="186"/>
      <c r="EX412" s="186"/>
      <c r="EY412" s="186"/>
      <c r="EZ412" s="186"/>
      <c r="FA412" s="186"/>
      <c r="FB412" s="186"/>
      <c r="FC412" s="186"/>
      <c r="FD412" s="186"/>
      <c r="FE412" s="186"/>
      <c r="FF412" s="186"/>
      <c r="FG412" s="186"/>
      <c r="FH412" s="186"/>
      <c r="FI412" s="186"/>
      <c r="FJ412" s="186"/>
      <c r="FK412" s="186"/>
      <c r="FL412" s="186"/>
      <c r="FM412" s="186"/>
      <c r="FN412" s="186"/>
      <c r="FO412" s="186"/>
      <c r="FP412" s="186"/>
      <c r="FQ412" s="186"/>
      <c r="FR412" s="186"/>
      <c r="FS412" s="186"/>
      <c r="FT412" s="186"/>
      <c r="FU412" s="186"/>
      <c r="FV412" s="186"/>
      <c r="FW412" s="186"/>
      <c r="FX412" s="186"/>
      <c r="FY412" s="186"/>
      <c r="FZ412" s="186"/>
      <c r="GA412" s="186"/>
      <c r="GB412" s="186"/>
      <c r="GC412" s="186"/>
      <c r="GD412" s="186"/>
      <c r="GE412" s="186"/>
      <c r="GF412" s="186"/>
      <c r="GG412" s="186"/>
      <c r="GH412" s="186"/>
      <c r="GI412" s="186"/>
      <c r="GJ412" s="186"/>
      <c r="GK412" s="186"/>
      <c r="GL412" s="186"/>
      <c r="GM412" s="186"/>
      <c r="GN412" s="186"/>
      <c r="GO412" s="186"/>
      <c r="GP412" s="186"/>
      <c r="GQ412" s="186"/>
      <c r="GR412" s="186"/>
      <c r="GS412" s="186"/>
    </row>
    <row r="413" spans="1:201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86"/>
      <c r="DW413" s="186"/>
      <c r="DX413" s="186"/>
      <c r="DY413" s="186"/>
      <c r="DZ413" s="186"/>
      <c r="EA413" s="186"/>
      <c r="EB413" s="186"/>
      <c r="EC413" s="186"/>
      <c r="ED413" s="186"/>
      <c r="EE413" s="186"/>
      <c r="EF413" s="186"/>
      <c r="EG413" s="186"/>
      <c r="EH413" s="186"/>
      <c r="EI413" s="186"/>
      <c r="EJ413" s="186"/>
      <c r="EK413" s="186"/>
      <c r="EL413" s="186"/>
      <c r="EM413" s="186"/>
      <c r="EN413" s="186"/>
      <c r="EO413" s="186"/>
      <c r="EP413" s="186"/>
      <c r="EQ413" s="186"/>
      <c r="ER413" s="186"/>
      <c r="ES413" s="186"/>
      <c r="ET413" s="186"/>
      <c r="EU413" s="186"/>
      <c r="EV413" s="186"/>
      <c r="EW413" s="186"/>
      <c r="EX413" s="186"/>
      <c r="EY413" s="186"/>
      <c r="EZ413" s="186"/>
      <c r="FA413" s="186"/>
      <c r="FB413" s="186"/>
      <c r="FC413" s="186"/>
      <c r="FD413" s="186"/>
      <c r="FE413" s="186"/>
      <c r="FF413" s="186"/>
      <c r="FG413" s="186"/>
      <c r="FH413" s="186"/>
      <c r="FI413" s="186"/>
      <c r="FJ413" s="186"/>
      <c r="FK413" s="186"/>
      <c r="FL413" s="186"/>
      <c r="FM413" s="186"/>
      <c r="FN413" s="186"/>
      <c r="FO413" s="186"/>
      <c r="FP413" s="186"/>
      <c r="FQ413" s="186"/>
      <c r="FR413" s="186"/>
      <c r="FS413" s="186"/>
      <c r="FT413" s="186"/>
      <c r="FU413" s="186"/>
      <c r="FV413" s="186"/>
      <c r="FW413" s="186"/>
      <c r="FX413" s="186"/>
      <c r="FY413" s="186"/>
      <c r="FZ413" s="186"/>
      <c r="GA413" s="186"/>
      <c r="GB413" s="186"/>
      <c r="GC413" s="186"/>
      <c r="GD413" s="186"/>
      <c r="GE413" s="186"/>
      <c r="GF413" s="186"/>
      <c r="GG413" s="186"/>
      <c r="GH413" s="186"/>
      <c r="GI413" s="186"/>
      <c r="GJ413" s="186"/>
      <c r="GK413" s="186"/>
      <c r="GL413" s="186"/>
      <c r="GM413" s="186"/>
      <c r="GN413" s="186"/>
      <c r="GO413" s="186"/>
      <c r="GP413" s="186"/>
      <c r="GQ413" s="186"/>
      <c r="GR413" s="186"/>
      <c r="GS413" s="186"/>
    </row>
    <row r="414" ht="25.5" customHeight="1" spans="1:201">
      <c r="A414" s="270" t="s">
        <v>817</v>
      </c>
      <c r="B414" s="270"/>
      <c r="C414" s="270"/>
      <c r="D414" s="270"/>
      <c r="E414" s="270"/>
      <c r="F414" s="261" t="s">
        <v>525</v>
      </c>
      <c r="G414" s="262" t="s">
        <v>526</v>
      </c>
      <c r="H414" s="262"/>
      <c r="I414" s="262"/>
      <c r="J414" s="262"/>
      <c r="K414" s="262"/>
      <c r="L414" s="262"/>
      <c r="M414" s="262"/>
      <c r="N414" s="262"/>
      <c r="O414" s="262" t="s">
        <v>527</v>
      </c>
      <c r="P414" s="262"/>
      <c r="Q414" s="262"/>
      <c r="R414" s="262"/>
      <c r="S414" s="208" t="s">
        <v>528</v>
      </c>
      <c r="T414" s="208"/>
      <c r="U414" s="208"/>
      <c r="V414" s="208"/>
      <c r="W414" s="288"/>
      <c r="X414" s="227" t="s">
        <v>529</v>
      </c>
      <c r="Y414" s="227"/>
      <c r="Z414" s="227"/>
      <c r="AA414" s="227"/>
      <c r="AB414" s="227" t="s">
        <v>530</v>
      </c>
      <c r="AC414" s="227"/>
      <c r="AD414" s="227"/>
      <c r="AE414" s="227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186"/>
      <c r="DK414" s="186"/>
      <c r="DL414" s="186"/>
      <c r="DM414" s="186"/>
      <c r="DN414" s="186"/>
      <c r="DO414" s="186"/>
      <c r="DP414" s="186"/>
      <c r="DQ414" s="186"/>
      <c r="DR414" s="186"/>
      <c r="DS414" s="186"/>
      <c r="DT414" s="186"/>
      <c r="DU414" s="186"/>
      <c r="DV414" s="186"/>
      <c r="DW414" s="186"/>
      <c r="DX414" s="186"/>
      <c r="DY414" s="186"/>
      <c r="DZ414" s="186"/>
      <c r="EA414" s="186"/>
      <c r="EB414" s="186"/>
      <c r="EC414" s="186"/>
      <c r="ED414" s="186"/>
      <c r="EE414" s="186"/>
      <c r="EF414" s="186"/>
      <c r="EG414" s="186"/>
      <c r="EH414" s="186"/>
      <c r="EI414" s="186"/>
      <c r="EJ414" s="186"/>
      <c r="EK414" s="186"/>
      <c r="EL414" s="186"/>
      <c r="EM414" s="186"/>
      <c r="EN414" s="186"/>
      <c r="EO414" s="186"/>
      <c r="EP414" s="186"/>
      <c r="EQ414" s="186"/>
      <c r="ER414" s="186"/>
      <c r="ES414" s="186"/>
      <c r="ET414" s="186"/>
      <c r="EU414" s="186"/>
      <c r="EV414" s="186"/>
      <c r="EW414" s="186"/>
      <c r="EX414" s="186"/>
      <c r="EY414" s="186"/>
      <c r="EZ414" s="186"/>
      <c r="FA414" s="186"/>
      <c r="FB414" s="186"/>
      <c r="FC414" s="186"/>
      <c r="FD414" s="186"/>
      <c r="FE414" s="186"/>
      <c r="FF414" s="186"/>
      <c r="FG414" s="186"/>
      <c r="FH414" s="186"/>
      <c r="FI414" s="186"/>
      <c r="FJ414" s="186"/>
      <c r="FK414" s="186"/>
      <c r="FL414" s="186"/>
      <c r="FM414" s="186"/>
      <c r="FN414" s="186"/>
      <c r="FO414" s="186"/>
      <c r="FP414" s="186"/>
      <c r="FQ414" s="186"/>
      <c r="FR414" s="186"/>
      <c r="FS414" s="186"/>
      <c r="FT414" s="186"/>
      <c r="FU414" s="186"/>
      <c r="FV414" s="186"/>
      <c r="FW414" s="186"/>
      <c r="FX414" s="186"/>
      <c r="FY414" s="186"/>
      <c r="FZ414" s="186"/>
      <c r="GA414" s="186"/>
      <c r="GB414" s="186"/>
      <c r="GC414" s="186"/>
      <c r="GD414" s="186"/>
      <c r="GE414" s="186"/>
      <c r="GF414" s="186"/>
      <c r="GG414" s="186"/>
      <c r="GH414" s="186"/>
      <c r="GI414" s="186"/>
      <c r="GJ414" s="186"/>
      <c r="GK414" s="186"/>
      <c r="GL414" s="186"/>
      <c r="GM414" s="186"/>
      <c r="GN414" s="186"/>
      <c r="GO414" s="186"/>
      <c r="GP414" s="186"/>
      <c r="GQ414" s="186"/>
      <c r="GR414" s="186"/>
      <c r="GS414" s="186"/>
    </row>
    <row r="415" customHeight="1" spans="1:201">
      <c r="A415" s="270"/>
      <c r="B415" s="270"/>
      <c r="C415" s="270"/>
      <c r="D415" s="270"/>
      <c r="E415" s="270"/>
      <c r="F415" s="250" t="s">
        <v>532</v>
      </c>
      <c r="G415" s="263" t="s">
        <v>818</v>
      </c>
      <c r="H415" s="263"/>
      <c r="I415" s="263" t="s">
        <v>819</v>
      </c>
      <c r="J415" s="263"/>
      <c r="K415" s="263" t="s">
        <v>820</v>
      </c>
      <c r="L415" s="263"/>
      <c r="M415" s="263" t="s">
        <v>821</v>
      </c>
      <c r="N415" s="263"/>
      <c r="O415" s="263" t="s">
        <v>748</v>
      </c>
      <c r="P415" s="263"/>
      <c r="Q415" s="263" t="s">
        <v>749</v>
      </c>
      <c r="R415" s="263"/>
      <c r="S415" s="263" t="s">
        <v>822</v>
      </c>
      <c r="T415" s="263"/>
      <c r="U415" s="283" t="s">
        <v>823</v>
      </c>
      <c r="V415" s="283"/>
      <c r="W415" s="277"/>
      <c r="X415" s="196" t="s">
        <v>824</v>
      </c>
      <c r="Y415" s="196"/>
      <c r="Z415" s="196" t="s">
        <v>825</v>
      </c>
      <c r="AA415" s="196"/>
      <c r="AB415" s="196" t="s">
        <v>826</v>
      </c>
      <c r="AC415" s="196"/>
      <c r="AD415" s="196" t="s">
        <v>827</v>
      </c>
      <c r="AE415" s="19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6"/>
      <c r="AR415" s="186"/>
      <c r="AS415" s="186"/>
      <c r="AT415" s="186"/>
      <c r="AU415" s="186"/>
      <c r="AV415" s="186"/>
      <c r="AW415" s="186"/>
      <c r="AX415" s="186"/>
      <c r="AY415" s="186"/>
      <c r="AZ415" s="186"/>
      <c r="BA415" s="186"/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6"/>
      <c r="BR415" s="186"/>
      <c r="BS415" s="186"/>
      <c r="BT415" s="186"/>
      <c r="BU415" s="186"/>
      <c r="BV415" s="186"/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6"/>
      <c r="CG415" s="186"/>
      <c r="CH415" s="186"/>
      <c r="CI415" s="186"/>
      <c r="CJ415" s="186"/>
      <c r="CK415" s="186"/>
      <c r="CL415" s="186"/>
      <c r="CM415" s="186"/>
      <c r="CN415" s="186"/>
      <c r="CO415" s="186"/>
      <c r="CP415" s="186"/>
      <c r="CQ415" s="186"/>
      <c r="CR415" s="186"/>
      <c r="CS415" s="186"/>
      <c r="CT415" s="186"/>
      <c r="CU415" s="186"/>
      <c r="CV415" s="186"/>
      <c r="CW415" s="186"/>
      <c r="CX415" s="186"/>
      <c r="CY415" s="186"/>
      <c r="CZ415" s="186"/>
      <c r="DA415" s="186"/>
      <c r="DB415" s="186"/>
      <c r="DC415" s="186"/>
      <c r="DD415" s="186"/>
      <c r="DE415" s="186"/>
      <c r="DF415" s="186"/>
      <c r="DG415" s="186"/>
      <c r="DH415" s="186"/>
      <c r="DI415" s="186"/>
      <c r="DJ415" s="186"/>
      <c r="DK415" s="186"/>
      <c r="DL415" s="186"/>
      <c r="DM415" s="186"/>
      <c r="DN415" s="186"/>
      <c r="DO415" s="186"/>
      <c r="DP415" s="186"/>
      <c r="DQ415" s="186"/>
      <c r="DR415" s="186"/>
      <c r="DS415" s="186"/>
      <c r="DT415" s="186"/>
      <c r="DU415" s="186"/>
      <c r="DV415" s="186"/>
      <c r="DW415" s="186"/>
      <c r="DX415" s="186"/>
      <c r="DY415" s="186"/>
      <c r="DZ415" s="186"/>
      <c r="EA415" s="186"/>
      <c r="EB415" s="186"/>
      <c r="EC415" s="186"/>
      <c r="ED415" s="186"/>
      <c r="EE415" s="186"/>
      <c r="EF415" s="186"/>
      <c r="EG415" s="186"/>
      <c r="EH415" s="186"/>
      <c r="EI415" s="186"/>
      <c r="EJ415" s="186"/>
      <c r="EK415" s="186"/>
      <c r="EL415" s="186"/>
      <c r="EM415" s="186"/>
      <c r="EN415" s="186"/>
      <c r="EO415" s="186"/>
      <c r="EP415" s="186"/>
      <c r="EQ415" s="186"/>
      <c r="ER415" s="186"/>
      <c r="ES415" s="186"/>
      <c r="ET415" s="186"/>
      <c r="EU415" s="186"/>
      <c r="EV415" s="186"/>
      <c r="EW415" s="186"/>
      <c r="EX415" s="186"/>
      <c r="EY415" s="186"/>
      <c r="EZ415" s="186"/>
      <c r="FA415" s="186"/>
      <c r="FB415" s="186"/>
      <c r="FC415" s="186"/>
      <c r="FD415" s="186"/>
      <c r="FE415" s="186"/>
      <c r="FF415" s="186"/>
      <c r="FG415" s="186"/>
      <c r="FH415" s="186"/>
      <c r="FI415" s="186"/>
      <c r="FJ415" s="186"/>
      <c r="FK415" s="186"/>
      <c r="FL415" s="186"/>
      <c r="FM415" s="186"/>
      <c r="FN415" s="186"/>
      <c r="FO415" s="186"/>
      <c r="FP415" s="186"/>
      <c r="FQ415" s="186"/>
      <c r="FR415" s="186"/>
      <c r="FS415" s="186"/>
      <c r="FT415" s="186"/>
      <c r="FU415" s="186"/>
      <c r="FV415" s="186"/>
      <c r="FW415" s="186"/>
      <c r="FX415" s="186"/>
      <c r="FY415" s="186"/>
      <c r="FZ415" s="186"/>
      <c r="GA415" s="186"/>
      <c r="GB415" s="186"/>
      <c r="GC415" s="186"/>
      <c r="GD415" s="186"/>
      <c r="GE415" s="186"/>
      <c r="GF415" s="186"/>
      <c r="GG415" s="186"/>
      <c r="GH415" s="186"/>
      <c r="GI415" s="186"/>
      <c r="GJ415" s="186"/>
      <c r="GK415" s="186"/>
      <c r="GL415" s="186"/>
      <c r="GM415" s="186"/>
      <c r="GN415" s="186"/>
      <c r="GO415" s="186"/>
      <c r="GP415" s="186"/>
      <c r="GQ415" s="186"/>
      <c r="GR415" s="186"/>
      <c r="GS415" s="186"/>
    </row>
    <row r="416" spans="1:201">
      <c r="A416" s="270"/>
      <c r="B416" s="270"/>
      <c r="C416" s="270"/>
      <c r="D416" s="270"/>
      <c r="E416" s="270"/>
      <c r="F416" s="250" t="s">
        <v>548</v>
      </c>
      <c r="G416" s="250" t="s">
        <v>578</v>
      </c>
      <c r="H416" s="250" t="s">
        <v>579</v>
      </c>
      <c r="I416" s="250" t="s">
        <v>578</v>
      </c>
      <c r="J416" s="250" t="s">
        <v>579</v>
      </c>
      <c r="K416" s="250" t="s">
        <v>578</v>
      </c>
      <c r="L416" s="250" t="s">
        <v>579</v>
      </c>
      <c r="M416" s="250" t="s">
        <v>578</v>
      </c>
      <c r="N416" s="250" t="s">
        <v>579</v>
      </c>
      <c r="O416" s="250" t="s">
        <v>578</v>
      </c>
      <c r="P416" s="250" t="s">
        <v>579</v>
      </c>
      <c r="Q416" s="250" t="s">
        <v>578</v>
      </c>
      <c r="R416" s="250" t="s">
        <v>579</v>
      </c>
      <c r="S416" s="250" t="s">
        <v>578</v>
      </c>
      <c r="T416" s="250" t="s">
        <v>579</v>
      </c>
      <c r="U416" s="250" t="s">
        <v>578</v>
      </c>
      <c r="V416" s="250" t="s">
        <v>579</v>
      </c>
      <c r="W416" s="284"/>
      <c r="X416" s="250" t="s">
        <v>578</v>
      </c>
      <c r="Y416" s="250" t="s">
        <v>579</v>
      </c>
      <c r="Z416" s="250" t="s">
        <v>578</v>
      </c>
      <c r="AA416" s="250" t="s">
        <v>579</v>
      </c>
      <c r="AB416" s="250" t="s">
        <v>578</v>
      </c>
      <c r="AC416" s="250" t="s">
        <v>579</v>
      </c>
      <c r="AD416" s="250" t="s">
        <v>578</v>
      </c>
      <c r="AE416" s="250" t="s">
        <v>579</v>
      </c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6"/>
      <c r="AR416" s="186"/>
      <c r="AS416" s="186"/>
      <c r="AT416" s="186"/>
      <c r="AU416" s="186"/>
      <c r="AV416" s="186"/>
      <c r="AW416" s="186"/>
      <c r="AX416" s="186"/>
      <c r="AY416" s="186"/>
      <c r="AZ416" s="186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6"/>
      <c r="BR416" s="186"/>
      <c r="BS416" s="186"/>
      <c r="BT416" s="186"/>
      <c r="BU416" s="186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6"/>
      <c r="CG416" s="186"/>
      <c r="CH416" s="186"/>
      <c r="CI416" s="186"/>
      <c r="CJ416" s="186"/>
      <c r="CK416" s="186"/>
      <c r="CL416" s="186"/>
      <c r="CM416" s="186"/>
      <c r="CN416" s="186"/>
      <c r="CO416" s="186"/>
      <c r="CP416" s="186"/>
      <c r="CQ416" s="186"/>
      <c r="CR416" s="186"/>
      <c r="CS416" s="186"/>
      <c r="CT416" s="186"/>
      <c r="CU416" s="186"/>
      <c r="CV416" s="186"/>
      <c r="CW416" s="186"/>
      <c r="CX416" s="186"/>
      <c r="CY416" s="186"/>
      <c r="CZ416" s="186"/>
      <c r="DA416" s="186"/>
      <c r="DB416" s="186"/>
      <c r="DC416" s="186"/>
      <c r="DD416" s="186"/>
      <c r="DE416" s="186"/>
      <c r="DF416" s="186"/>
      <c r="DG416" s="186"/>
      <c r="DH416" s="186"/>
      <c r="DI416" s="186"/>
      <c r="DJ416" s="186"/>
      <c r="DK416" s="186"/>
      <c r="DL416" s="186"/>
      <c r="DM416" s="186"/>
      <c r="DN416" s="186"/>
      <c r="DO416" s="186"/>
      <c r="DP416" s="186"/>
      <c r="DQ416" s="186"/>
      <c r="DR416" s="186"/>
      <c r="DS416" s="186"/>
      <c r="DT416" s="186"/>
      <c r="DU416" s="186"/>
      <c r="DV416" s="186"/>
      <c r="DW416" s="186"/>
      <c r="DX416" s="186"/>
      <c r="DY416" s="186"/>
      <c r="DZ416" s="186"/>
      <c r="EA416" s="186"/>
      <c r="EB416" s="186"/>
      <c r="EC416" s="186"/>
      <c r="ED416" s="186"/>
      <c r="EE416" s="186"/>
      <c r="EF416" s="186"/>
      <c r="EG416" s="186"/>
      <c r="EH416" s="186"/>
      <c r="EI416" s="186"/>
      <c r="EJ416" s="186"/>
      <c r="EK416" s="186"/>
      <c r="EL416" s="186"/>
      <c r="EM416" s="186"/>
      <c r="EN416" s="186"/>
      <c r="EO416" s="186"/>
      <c r="EP416" s="186"/>
      <c r="EQ416" s="186"/>
      <c r="ER416" s="186"/>
      <c r="ES416" s="186"/>
      <c r="ET416" s="186"/>
      <c r="EU416" s="186"/>
      <c r="EV416" s="186"/>
      <c r="EW416" s="186"/>
      <c r="EX416" s="186"/>
      <c r="EY416" s="186"/>
      <c r="EZ416" s="186"/>
      <c r="FA416" s="186"/>
      <c r="FB416" s="186"/>
      <c r="FC416" s="186"/>
      <c r="FD416" s="186"/>
      <c r="FE416" s="186"/>
      <c r="FF416" s="186"/>
      <c r="FG416" s="186"/>
      <c r="FH416" s="186"/>
      <c r="FI416" s="186"/>
      <c r="FJ416" s="186"/>
      <c r="FK416" s="186"/>
      <c r="FL416" s="186"/>
      <c r="FM416" s="186"/>
      <c r="FN416" s="186"/>
      <c r="FO416" s="186"/>
      <c r="FP416" s="186"/>
      <c r="FQ416" s="186"/>
      <c r="FR416" s="186"/>
      <c r="FS416" s="186"/>
      <c r="FT416" s="186"/>
      <c r="FU416" s="186"/>
      <c r="FV416" s="186"/>
      <c r="FW416" s="186"/>
      <c r="FX416" s="186"/>
      <c r="FY416" s="186"/>
      <c r="FZ416" s="186"/>
      <c r="GA416" s="186"/>
      <c r="GB416" s="186"/>
      <c r="GC416" s="186"/>
      <c r="GD416" s="186"/>
      <c r="GE416" s="186"/>
      <c r="GF416" s="186"/>
      <c r="GG416" s="186"/>
      <c r="GH416" s="186"/>
      <c r="GI416" s="186"/>
      <c r="GJ416" s="186"/>
      <c r="GK416" s="186"/>
      <c r="GL416" s="186"/>
      <c r="GM416" s="186"/>
      <c r="GN416" s="186"/>
      <c r="GO416" s="186"/>
      <c r="GP416" s="186"/>
      <c r="GQ416" s="186"/>
      <c r="GR416" s="186"/>
      <c r="GS416" s="186"/>
    </row>
    <row r="417" ht="51" customHeight="1" spans="1:201">
      <c r="A417" s="214" t="s">
        <v>828</v>
      </c>
      <c r="B417" s="214"/>
      <c r="C417" s="214"/>
      <c r="D417" s="214"/>
      <c r="E417" s="214"/>
      <c r="F417" s="204" t="s">
        <v>829</v>
      </c>
      <c r="G417" s="204"/>
      <c r="H417" s="204"/>
      <c r="I417" s="204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77"/>
      <c r="W417" s="284"/>
      <c r="X417" s="204"/>
      <c r="Y417" s="204"/>
      <c r="Z417" s="204"/>
      <c r="AA417" s="204"/>
      <c r="AB417" s="204"/>
      <c r="AC417" s="204"/>
      <c r="AD417" s="204"/>
      <c r="AE417" s="204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6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6"/>
      <c r="BB417" s="186"/>
      <c r="BC417" s="186"/>
      <c r="BD417" s="186"/>
      <c r="BE417" s="186"/>
      <c r="BF417" s="186"/>
      <c r="BG417" s="186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  <c r="BZ417" s="186"/>
      <c r="CA417" s="186"/>
      <c r="CB417" s="186"/>
      <c r="CC417" s="186"/>
      <c r="CD417" s="186"/>
      <c r="CE417" s="186"/>
      <c r="CF417" s="186"/>
      <c r="CG417" s="186"/>
      <c r="CH417" s="186"/>
      <c r="CI417" s="186"/>
      <c r="CJ417" s="186"/>
      <c r="CK417" s="186"/>
      <c r="CL417" s="186"/>
      <c r="CM417" s="186"/>
      <c r="CN417" s="186"/>
      <c r="CO417" s="186"/>
      <c r="CP417" s="186"/>
      <c r="CQ417" s="186"/>
      <c r="CR417" s="186"/>
      <c r="CS417" s="186"/>
      <c r="CT417" s="186"/>
      <c r="CU417" s="186"/>
      <c r="CV417" s="186"/>
      <c r="CW417" s="186"/>
      <c r="CX417" s="186"/>
      <c r="CY417" s="186"/>
      <c r="CZ417" s="186"/>
      <c r="DA417" s="186"/>
      <c r="DB417" s="186"/>
      <c r="DC417" s="186"/>
      <c r="DD417" s="186"/>
      <c r="DE417" s="186"/>
      <c r="DF417" s="186"/>
      <c r="DG417" s="186"/>
      <c r="DH417" s="186"/>
      <c r="DI417" s="186"/>
      <c r="DJ417" s="186"/>
      <c r="DK417" s="186"/>
      <c r="DL417" s="186"/>
      <c r="DM417" s="186"/>
      <c r="DN417" s="186"/>
      <c r="DO417" s="186"/>
      <c r="DP417" s="186"/>
      <c r="DQ417" s="186"/>
      <c r="DR417" s="186"/>
      <c r="DS417" s="186"/>
      <c r="DT417" s="186"/>
      <c r="DU417" s="186"/>
      <c r="DV417" s="186"/>
      <c r="DW417" s="186"/>
      <c r="DX417" s="186"/>
      <c r="DY417" s="186"/>
      <c r="DZ417" s="186"/>
      <c r="EA417" s="186"/>
      <c r="EB417" s="186"/>
      <c r="EC417" s="186"/>
      <c r="ED417" s="186"/>
      <c r="EE417" s="186"/>
      <c r="EF417" s="186"/>
      <c r="EG417" s="186"/>
      <c r="EH417" s="186"/>
      <c r="EI417" s="186"/>
      <c r="EJ417" s="186"/>
      <c r="EK417" s="186"/>
      <c r="EL417" s="186"/>
      <c r="EM417" s="186"/>
      <c r="EN417" s="186"/>
      <c r="EO417" s="186"/>
      <c r="EP417" s="186"/>
      <c r="EQ417" s="186"/>
      <c r="ER417" s="186"/>
      <c r="ES417" s="186"/>
      <c r="ET417" s="186"/>
      <c r="EU417" s="186"/>
      <c r="EV417" s="186"/>
      <c r="EW417" s="186"/>
      <c r="EX417" s="186"/>
      <c r="EY417" s="186"/>
      <c r="EZ417" s="186"/>
      <c r="FA417" s="186"/>
      <c r="FB417" s="186"/>
      <c r="FC417" s="186"/>
      <c r="FD417" s="186"/>
      <c r="FE417" s="186"/>
      <c r="FF417" s="186"/>
      <c r="FG417" s="186"/>
      <c r="FH417" s="186"/>
      <c r="FI417" s="186"/>
      <c r="FJ417" s="186"/>
      <c r="FK417" s="186"/>
      <c r="FL417" s="186"/>
      <c r="FM417" s="186"/>
      <c r="FN417" s="186"/>
      <c r="FO417" s="186"/>
      <c r="FP417" s="186"/>
      <c r="FQ417" s="186"/>
      <c r="FR417" s="186"/>
      <c r="FS417" s="186"/>
      <c r="FT417" s="186"/>
      <c r="FU417" s="186"/>
      <c r="FV417" s="186"/>
      <c r="FW417" s="186"/>
      <c r="FX417" s="186"/>
      <c r="FY417" s="186"/>
      <c r="FZ417" s="186"/>
      <c r="GA417" s="186"/>
      <c r="GB417" s="186"/>
      <c r="GC417" s="186"/>
      <c r="GD417" s="186"/>
      <c r="GE417" s="186"/>
      <c r="GF417" s="186"/>
      <c r="GG417" s="186"/>
      <c r="GH417" s="186"/>
      <c r="GI417" s="186"/>
      <c r="GJ417" s="186"/>
      <c r="GK417" s="186"/>
      <c r="GL417" s="186"/>
      <c r="GM417" s="186"/>
      <c r="GN417" s="186"/>
      <c r="GO417" s="186"/>
      <c r="GP417" s="186"/>
      <c r="GQ417" s="186"/>
      <c r="GR417" s="186"/>
      <c r="GS417" s="186"/>
    </row>
    <row r="418" ht="38.25" spans="1:201">
      <c r="A418" s="214"/>
      <c r="B418" s="214"/>
      <c r="C418" s="214"/>
      <c r="D418" s="214"/>
      <c r="E418" s="214"/>
      <c r="F418" s="204" t="s">
        <v>830</v>
      </c>
      <c r="G418" s="204"/>
      <c r="H418" s="204"/>
      <c r="I418" s="204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77"/>
      <c r="W418" s="284"/>
      <c r="X418" s="204"/>
      <c r="Y418" s="204"/>
      <c r="Z418" s="204"/>
      <c r="AA418" s="204"/>
      <c r="AB418" s="204"/>
      <c r="AC418" s="204"/>
      <c r="AD418" s="204"/>
      <c r="AE418" s="204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6"/>
      <c r="BW418" s="186"/>
      <c r="BX418" s="186"/>
      <c r="BY418" s="186"/>
      <c r="BZ418" s="186"/>
      <c r="CA418" s="186"/>
      <c r="CB418" s="186"/>
      <c r="CC418" s="186"/>
      <c r="CD418" s="186"/>
      <c r="CE418" s="186"/>
      <c r="CF418" s="186"/>
      <c r="CG418" s="186"/>
      <c r="CH418" s="186"/>
      <c r="CI418" s="186"/>
      <c r="CJ418" s="186"/>
      <c r="CK418" s="186"/>
      <c r="CL418" s="186"/>
      <c r="CM418" s="186"/>
      <c r="CN418" s="186"/>
      <c r="CO418" s="186"/>
      <c r="CP418" s="186"/>
      <c r="CQ418" s="186"/>
      <c r="CR418" s="186"/>
      <c r="CS418" s="186"/>
      <c r="CT418" s="186"/>
      <c r="CU418" s="186"/>
      <c r="CV418" s="186"/>
      <c r="CW418" s="186"/>
      <c r="CX418" s="186"/>
      <c r="CY418" s="186"/>
      <c r="CZ418" s="186"/>
      <c r="DA418" s="186"/>
      <c r="DB418" s="186"/>
      <c r="DC418" s="186"/>
      <c r="DD418" s="186"/>
      <c r="DE418" s="186"/>
      <c r="DF418" s="186"/>
      <c r="DG418" s="186"/>
      <c r="DH418" s="186"/>
      <c r="DI418" s="186"/>
      <c r="DJ418" s="186"/>
      <c r="DK418" s="186"/>
      <c r="DL418" s="186"/>
      <c r="DM418" s="186"/>
      <c r="DN418" s="186"/>
      <c r="DO418" s="186"/>
      <c r="DP418" s="186"/>
      <c r="DQ418" s="186"/>
      <c r="DR418" s="186"/>
      <c r="DS418" s="186"/>
      <c r="DT418" s="186"/>
      <c r="DU418" s="186"/>
      <c r="DV418" s="186"/>
      <c r="DW418" s="186"/>
      <c r="DX418" s="186"/>
      <c r="DY418" s="186"/>
      <c r="DZ418" s="186"/>
      <c r="EA418" s="186"/>
      <c r="EB418" s="186"/>
      <c r="EC418" s="186"/>
      <c r="ED418" s="186"/>
      <c r="EE418" s="186"/>
      <c r="EF418" s="186"/>
      <c r="EG418" s="186"/>
      <c r="EH418" s="186"/>
      <c r="EI418" s="186"/>
      <c r="EJ418" s="186"/>
      <c r="EK418" s="186"/>
      <c r="EL418" s="186"/>
      <c r="EM418" s="186"/>
      <c r="EN418" s="186"/>
      <c r="EO418" s="186"/>
      <c r="EP418" s="186"/>
      <c r="EQ418" s="186"/>
      <c r="ER418" s="186"/>
      <c r="ES418" s="186"/>
      <c r="ET418" s="186"/>
      <c r="EU418" s="186"/>
      <c r="EV418" s="186"/>
      <c r="EW418" s="186"/>
      <c r="EX418" s="186"/>
      <c r="EY418" s="186"/>
      <c r="EZ418" s="186"/>
      <c r="FA418" s="186"/>
      <c r="FB418" s="186"/>
      <c r="FC418" s="186"/>
      <c r="FD418" s="186"/>
      <c r="FE418" s="186"/>
      <c r="FF418" s="186"/>
      <c r="FG418" s="186"/>
      <c r="FH418" s="186"/>
      <c r="FI418" s="186"/>
      <c r="FJ418" s="186"/>
      <c r="FK418" s="186"/>
      <c r="FL418" s="186"/>
      <c r="FM418" s="186"/>
      <c r="FN418" s="186"/>
      <c r="FO418" s="186"/>
      <c r="FP418" s="186"/>
      <c r="FQ418" s="186"/>
      <c r="FR418" s="186"/>
      <c r="FS418" s="186"/>
      <c r="FT418" s="186"/>
      <c r="FU418" s="186"/>
      <c r="FV418" s="186"/>
      <c r="FW418" s="186"/>
      <c r="FX418" s="186"/>
      <c r="FY418" s="186"/>
      <c r="FZ418" s="186"/>
      <c r="GA418" s="186"/>
      <c r="GB418" s="186"/>
      <c r="GC418" s="186"/>
      <c r="GD418" s="186"/>
      <c r="GE418" s="186"/>
      <c r="GF418" s="186"/>
      <c r="GG418" s="186"/>
      <c r="GH418" s="186"/>
      <c r="GI418" s="186"/>
      <c r="GJ418" s="186"/>
      <c r="GK418" s="186"/>
      <c r="GL418" s="186"/>
      <c r="GM418" s="186"/>
      <c r="GN418" s="186"/>
      <c r="GO418" s="186"/>
      <c r="GP418" s="186"/>
      <c r="GQ418" s="186"/>
      <c r="GR418" s="186"/>
      <c r="GS418" s="186"/>
    </row>
    <row r="419" ht="38.25" customHeight="1" spans="1:201">
      <c r="A419" s="214" t="s">
        <v>831</v>
      </c>
      <c r="B419" s="214"/>
      <c r="C419" s="214"/>
      <c r="D419" s="214"/>
      <c r="E419" s="214"/>
      <c r="F419" s="204" t="s">
        <v>832</v>
      </c>
      <c r="G419" s="204"/>
      <c r="H419" s="204"/>
      <c r="I419" s="204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77"/>
      <c r="W419" s="284"/>
      <c r="X419" s="204"/>
      <c r="Y419" s="204"/>
      <c r="Z419" s="204"/>
      <c r="AA419" s="204"/>
      <c r="AB419" s="204"/>
      <c r="AC419" s="204"/>
      <c r="AD419" s="204"/>
      <c r="AE419" s="204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6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/>
      <c r="BB419" s="186"/>
      <c r="BC419" s="186"/>
      <c r="BD419" s="186"/>
      <c r="BE419" s="186"/>
      <c r="BF419" s="186"/>
      <c r="BG419" s="186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  <c r="BZ419" s="186"/>
      <c r="CA419" s="186"/>
      <c r="CB419" s="186"/>
      <c r="CC419" s="186"/>
      <c r="CD419" s="186"/>
      <c r="CE419" s="186"/>
      <c r="CF419" s="186"/>
      <c r="CG419" s="186"/>
      <c r="CH419" s="186"/>
      <c r="CI419" s="186"/>
      <c r="CJ419" s="186"/>
      <c r="CK419" s="186"/>
      <c r="CL419" s="186"/>
      <c r="CM419" s="186"/>
      <c r="CN419" s="186"/>
      <c r="CO419" s="186"/>
      <c r="CP419" s="186"/>
      <c r="CQ419" s="186"/>
      <c r="CR419" s="186"/>
      <c r="CS419" s="186"/>
      <c r="CT419" s="186"/>
      <c r="CU419" s="186"/>
      <c r="CV419" s="186"/>
      <c r="CW419" s="186"/>
      <c r="CX419" s="186"/>
      <c r="CY419" s="186"/>
      <c r="CZ419" s="186"/>
      <c r="DA419" s="186"/>
      <c r="DB419" s="186"/>
      <c r="DC419" s="186"/>
      <c r="DD419" s="186"/>
      <c r="DE419" s="186"/>
      <c r="DF419" s="186"/>
      <c r="DG419" s="186"/>
      <c r="DH419" s="186"/>
      <c r="DI419" s="186"/>
      <c r="DJ419" s="186"/>
      <c r="DK419" s="186"/>
      <c r="DL419" s="186"/>
      <c r="DM419" s="186"/>
      <c r="DN419" s="186"/>
      <c r="DO419" s="186"/>
      <c r="DP419" s="186"/>
      <c r="DQ419" s="186"/>
      <c r="DR419" s="186"/>
      <c r="DS419" s="186"/>
      <c r="DT419" s="186"/>
      <c r="DU419" s="186"/>
      <c r="DV419" s="186"/>
      <c r="DW419" s="186"/>
      <c r="DX419" s="186"/>
      <c r="DY419" s="186"/>
      <c r="DZ419" s="186"/>
      <c r="EA419" s="186"/>
      <c r="EB419" s="186"/>
      <c r="EC419" s="186"/>
      <c r="ED419" s="186"/>
      <c r="EE419" s="186"/>
      <c r="EF419" s="186"/>
      <c r="EG419" s="186"/>
      <c r="EH419" s="186"/>
      <c r="EI419" s="186"/>
      <c r="EJ419" s="186"/>
      <c r="EK419" s="186"/>
      <c r="EL419" s="186"/>
      <c r="EM419" s="186"/>
      <c r="EN419" s="186"/>
      <c r="EO419" s="186"/>
      <c r="EP419" s="186"/>
      <c r="EQ419" s="186"/>
      <c r="ER419" s="186"/>
      <c r="ES419" s="186"/>
      <c r="ET419" s="186"/>
      <c r="EU419" s="186"/>
      <c r="EV419" s="186"/>
      <c r="EW419" s="186"/>
      <c r="EX419" s="186"/>
      <c r="EY419" s="186"/>
      <c r="EZ419" s="186"/>
      <c r="FA419" s="186"/>
      <c r="FB419" s="186"/>
      <c r="FC419" s="186"/>
      <c r="FD419" s="186"/>
      <c r="FE419" s="186"/>
      <c r="FF419" s="186"/>
      <c r="FG419" s="186"/>
      <c r="FH419" s="186"/>
      <c r="FI419" s="186"/>
      <c r="FJ419" s="186"/>
      <c r="FK419" s="186"/>
      <c r="FL419" s="186"/>
      <c r="FM419" s="186"/>
      <c r="FN419" s="186"/>
      <c r="FO419" s="186"/>
      <c r="FP419" s="186"/>
      <c r="FQ419" s="186"/>
      <c r="FR419" s="186"/>
      <c r="FS419" s="186"/>
      <c r="FT419" s="186"/>
      <c r="FU419" s="186"/>
      <c r="FV419" s="186"/>
      <c r="FW419" s="186"/>
      <c r="FX419" s="186"/>
      <c r="FY419" s="186"/>
      <c r="FZ419" s="186"/>
      <c r="GA419" s="186"/>
      <c r="GB419" s="186"/>
      <c r="GC419" s="186"/>
      <c r="GD419" s="186"/>
      <c r="GE419" s="186"/>
      <c r="GF419" s="186"/>
      <c r="GG419" s="186"/>
      <c r="GH419" s="186"/>
      <c r="GI419" s="186"/>
      <c r="GJ419" s="186"/>
      <c r="GK419" s="186"/>
      <c r="GL419" s="186"/>
      <c r="GM419" s="186"/>
      <c r="GN419" s="186"/>
      <c r="GO419" s="186"/>
      <c r="GP419" s="186"/>
      <c r="GQ419" s="186"/>
      <c r="GR419" s="186"/>
      <c r="GS419" s="186"/>
    </row>
    <row r="420" ht="51" customHeight="1" spans="1:201">
      <c r="A420" s="214" t="s">
        <v>833</v>
      </c>
      <c r="B420" s="214"/>
      <c r="C420" s="214"/>
      <c r="D420" s="214"/>
      <c r="E420" s="214"/>
      <c r="F420" s="204" t="s">
        <v>829</v>
      </c>
      <c r="G420" s="204"/>
      <c r="H420" s="204"/>
      <c r="I420" s="204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77"/>
      <c r="W420" s="284"/>
      <c r="X420" s="204"/>
      <c r="Y420" s="204"/>
      <c r="Z420" s="204"/>
      <c r="AA420" s="204"/>
      <c r="AB420" s="204"/>
      <c r="AC420" s="204"/>
      <c r="AD420" s="204"/>
      <c r="AE420" s="204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6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6"/>
      <c r="BD420" s="186"/>
      <c r="BE420" s="186"/>
      <c r="BF420" s="186"/>
      <c r="BG420" s="186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6"/>
      <c r="BY420" s="186"/>
      <c r="BZ420" s="186"/>
      <c r="CA420" s="186"/>
      <c r="CB420" s="186"/>
      <c r="CC420" s="186"/>
      <c r="CD420" s="186"/>
      <c r="CE420" s="186"/>
      <c r="CF420" s="186"/>
      <c r="CG420" s="186"/>
      <c r="CH420" s="186"/>
      <c r="CI420" s="186"/>
      <c r="CJ420" s="186"/>
      <c r="CK420" s="186"/>
      <c r="CL420" s="186"/>
      <c r="CM420" s="186"/>
      <c r="CN420" s="186"/>
      <c r="CO420" s="186"/>
      <c r="CP420" s="186"/>
      <c r="CQ420" s="186"/>
      <c r="CR420" s="186"/>
      <c r="CS420" s="186"/>
      <c r="CT420" s="186"/>
      <c r="CU420" s="186"/>
      <c r="CV420" s="186"/>
      <c r="CW420" s="186"/>
      <c r="CX420" s="186"/>
      <c r="CY420" s="186"/>
      <c r="CZ420" s="186"/>
      <c r="DA420" s="186"/>
      <c r="DB420" s="186"/>
      <c r="DC420" s="186"/>
      <c r="DD420" s="186"/>
      <c r="DE420" s="186"/>
      <c r="DF420" s="186"/>
      <c r="DG420" s="186"/>
      <c r="DH420" s="186"/>
      <c r="DI420" s="186"/>
      <c r="DJ420" s="186"/>
      <c r="DK420" s="186"/>
      <c r="DL420" s="186"/>
      <c r="DM420" s="186"/>
      <c r="DN420" s="186"/>
      <c r="DO420" s="186"/>
      <c r="DP420" s="186"/>
      <c r="DQ420" s="186"/>
      <c r="DR420" s="186"/>
      <c r="DS420" s="186"/>
      <c r="DT420" s="186"/>
      <c r="DU420" s="186"/>
      <c r="DV420" s="186"/>
      <c r="DW420" s="186"/>
      <c r="DX420" s="186"/>
      <c r="DY420" s="186"/>
      <c r="DZ420" s="186"/>
      <c r="EA420" s="186"/>
      <c r="EB420" s="186"/>
      <c r="EC420" s="186"/>
      <c r="ED420" s="186"/>
      <c r="EE420" s="186"/>
      <c r="EF420" s="186"/>
      <c r="EG420" s="186"/>
      <c r="EH420" s="186"/>
      <c r="EI420" s="186"/>
      <c r="EJ420" s="186"/>
      <c r="EK420" s="186"/>
      <c r="EL420" s="186"/>
      <c r="EM420" s="186"/>
      <c r="EN420" s="186"/>
      <c r="EO420" s="186"/>
      <c r="EP420" s="186"/>
      <c r="EQ420" s="186"/>
      <c r="ER420" s="186"/>
      <c r="ES420" s="186"/>
      <c r="ET420" s="186"/>
      <c r="EU420" s="186"/>
      <c r="EV420" s="186"/>
      <c r="EW420" s="186"/>
      <c r="EX420" s="186"/>
      <c r="EY420" s="186"/>
      <c r="EZ420" s="186"/>
      <c r="FA420" s="186"/>
      <c r="FB420" s="186"/>
      <c r="FC420" s="186"/>
      <c r="FD420" s="186"/>
      <c r="FE420" s="186"/>
      <c r="FF420" s="186"/>
      <c r="FG420" s="186"/>
      <c r="FH420" s="186"/>
      <c r="FI420" s="186"/>
      <c r="FJ420" s="186"/>
      <c r="FK420" s="186"/>
      <c r="FL420" s="186"/>
      <c r="FM420" s="186"/>
      <c r="FN420" s="186"/>
      <c r="FO420" s="186"/>
      <c r="FP420" s="186"/>
      <c r="FQ420" s="186"/>
      <c r="FR420" s="186"/>
      <c r="FS420" s="186"/>
      <c r="FT420" s="186"/>
      <c r="FU420" s="186"/>
      <c r="FV420" s="186"/>
      <c r="FW420" s="186"/>
      <c r="FX420" s="186"/>
      <c r="FY420" s="186"/>
      <c r="FZ420" s="186"/>
      <c r="GA420" s="186"/>
      <c r="GB420" s="186"/>
      <c r="GC420" s="186"/>
      <c r="GD420" s="186"/>
      <c r="GE420" s="186"/>
      <c r="GF420" s="186"/>
      <c r="GG420" s="186"/>
      <c r="GH420" s="186"/>
      <c r="GI420" s="186"/>
      <c r="GJ420" s="186"/>
      <c r="GK420" s="186"/>
      <c r="GL420" s="186"/>
      <c r="GM420" s="186"/>
      <c r="GN420" s="186"/>
      <c r="GO420" s="186"/>
      <c r="GP420" s="186"/>
      <c r="GQ420" s="186"/>
      <c r="GR420" s="186"/>
      <c r="GS420" s="186"/>
    </row>
    <row r="421" ht="38.25" spans="1:201">
      <c r="A421" s="214"/>
      <c r="B421" s="214"/>
      <c r="C421" s="214"/>
      <c r="D421" s="214"/>
      <c r="E421" s="214"/>
      <c r="F421" s="204" t="s">
        <v>830</v>
      </c>
      <c r="G421" s="204"/>
      <c r="H421" s="204"/>
      <c r="I421" s="204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77"/>
      <c r="W421" s="284"/>
      <c r="X421" s="204"/>
      <c r="Y421" s="204"/>
      <c r="Z421" s="204"/>
      <c r="AA421" s="204"/>
      <c r="AB421" s="204"/>
      <c r="AC421" s="204"/>
      <c r="AD421" s="204"/>
      <c r="AE421" s="204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6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6"/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6"/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6"/>
      <c r="CG421" s="186"/>
      <c r="CH421" s="186"/>
      <c r="CI421" s="186"/>
      <c r="CJ421" s="186"/>
      <c r="CK421" s="186"/>
      <c r="CL421" s="186"/>
      <c r="CM421" s="186"/>
      <c r="CN421" s="186"/>
      <c r="CO421" s="186"/>
      <c r="CP421" s="186"/>
      <c r="CQ421" s="186"/>
      <c r="CR421" s="186"/>
      <c r="CS421" s="186"/>
      <c r="CT421" s="186"/>
      <c r="CU421" s="186"/>
      <c r="CV421" s="186"/>
      <c r="CW421" s="186"/>
      <c r="CX421" s="186"/>
      <c r="CY421" s="186"/>
      <c r="CZ421" s="186"/>
      <c r="DA421" s="186"/>
      <c r="DB421" s="186"/>
      <c r="DC421" s="186"/>
      <c r="DD421" s="186"/>
      <c r="DE421" s="186"/>
      <c r="DF421" s="186"/>
      <c r="DG421" s="186"/>
      <c r="DH421" s="186"/>
      <c r="DI421" s="186"/>
      <c r="DJ421" s="186"/>
      <c r="DK421" s="186"/>
      <c r="DL421" s="186"/>
      <c r="DM421" s="186"/>
      <c r="DN421" s="186"/>
      <c r="DO421" s="186"/>
      <c r="DP421" s="186"/>
      <c r="DQ421" s="186"/>
      <c r="DR421" s="186"/>
      <c r="DS421" s="186"/>
      <c r="DT421" s="186"/>
      <c r="DU421" s="186"/>
      <c r="DV421" s="186"/>
      <c r="DW421" s="186"/>
      <c r="DX421" s="186"/>
      <c r="DY421" s="186"/>
      <c r="DZ421" s="186"/>
      <c r="EA421" s="186"/>
      <c r="EB421" s="186"/>
      <c r="EC421" s="186"/>
      <c r="ED421" s="186"/>
      <c r="EE421" s="186"/>
      <c r="EF421" s="186"/>
      <c r="EG421" s="186"/>
      <c r="EH421" s="186"/>
      <c r="EI421" s="186"/>
      <c r="EJ421" s="186"/>
      <c r="EK421" s="186"/>
      <c r="EL421" s="186"/>
      <c r="EM421" s="186"/>
      <c r="EN421" s="186"/>
      <c r="EO421" s="186"/>
      <c r="EP421" s="186"/>
      <c r="EQ421" s="186"/>
      <c r="ER421" s="186"/>
      <c r="ES421" s="186"/>
      <c r="ET421" s="186"/>
      <c r="EU421" s="186"/>
      <c r="EV421" s="186"/>
      <c r="EW421" s="186"/>
      <c r="EX421" s="186"/>
      <c r="EY421" s="186"/>
      <c r="EZ421" s="186"/>
      <c r="FA421" s="186"/>
      <c r="FB421" s="186"/>
      <c r="FC421" s="186"/>
      <c r="FD421" s="186"/>
      <c r="FE421" s="186"/>
      <c r="FF421" s="186"/>
      <c r="FG421" s="186"/>
      <c r="FH421" s="186"/>
      <c r="FI421" s="186"/>
      <c r="FJ421" s="186"/>
      <c r="FK421" s="186"/>
      <c r="FL421" s="186"/>
      <c r="FM421" s="186"/>
      <c r="FN421" s="186"/>
      <c r="FO421" s="186"/>
      <c r="FP421" s="186"/>
      <c r="FQ421" s="186"/>
      <c r="FR421" s="186"/>
      <c r="FS421" s="186"/>
      <c r="FT421" s="186"/>
      <c r="FU421" s="186"/>
      <c r="FV421" s="186"/>
      <c r="FW421" s="186"/>
      <c r="FX421" s="186"/>
      <c r="FY421" s="186"/>
      <c r="FZ421" s="186"/>
      <c r="GA421" s="186"/>
      <c r="GB421" s="186"/>
      <c r="GC421" s="186"/>
      <c r="GD421" s="186"/>
      <c r="GE421" s="186"/>
      <c r="GF421" s="186"/>
      <c r="GG421" s="186"/>
      <c r="GH421" s="186"/>
      <c r="GI421" s="186"/>
      <c r="GJ421" s="186"/>
      <c r="GK421" s="186"/>
      <c r="GL421" s="186"/>
      <c r="GM421" s="186"/>
      <c r="GN421" s="186"/>
      <c r="GO421" s="186"/>
      <c r="GP421" s="186"/>
      <c r="GQ421" s="186"/>
      <c r="GR421" s="186"/>
      <c r="GS421" s="186"/>
    </row>
    <row r="422" ht="51" customHeight="1" spans="1:201">
      <c r="A422" s="214" t="s">
        <v>834</v>
      </c>
      <c r="B422" s="214"/>
      <c r="C422" s="214"/>
      <c r="D422" s="214"/>
      <c r="E422" s="214"/>
      <c r="F422" s="204" t="s">
        <v>829</v>
      </c>
      <c r="G422" s="204"/>
      <c r="H422" s="204"/>
      <c r="I422" s="204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77"/>
      <c r="W422" s="284"/>
      <c r="X422" s="204"/>
      <c r="Y422" s="204"/>
      <c r="Z422" s="204"/>
      <c r="AA422" s="204"/>
      <c r="AB422" s="204"/>
      <c r="AC422" s="204"/>
      <c r="AD422" s="204"/>
      <c r="AE422" s="204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6"/>
      <c r="AR422" s="186"/>
      <c r="AS422" s="186"/>
      <c r="AT422" s="186"/>
      <c r="AU422" s="186"/>
      <c r="AV422" s="186"/>
      <c r="AW422" s="186"/>
      <c r="AX422" s="186"/>
      <c r="AY422" s="186"/>
      <c r="AZ422" s="186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6"/>
      <c r="BR422" s="186"/>
      <c r="BS422" s="186"/>
      <c r="BT422" s="186"/>
      <c r="BU422" s="186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6"/>
      <c r="CG422" s="186"/>
      <c r="CH422" s="186"/>
      <c r="CI422" s="186"/>
      <c r="CJ422" s="186"/>
      <c r="CK422" s="186"/>
      <c r="CL422" s="186"/>
      <c r="CM422" s="186"/>
      <c r="CN422" s="186"/>
      <c r="CO422" s="186"/>
      <c r="CP422" s="186"/>
      <c r="CQ422" s="186"/>
      <c r="CR422" s="186"/>
      <c r="CS422" s="186"/>
      <c r="CT422" s="186"/>
      <c r="CU422" s="186"/>
      <c r="CV422" s="186"/>
      <c r="CW422" s="186"/>
      <c r="CX422" s="186"/>
      <c r="CY422" s="186"/>
      <c r="CZ422" s="186"/>
      <c r="DA422" s="186"/>
      <c r="DB422" s="186"/>
      <c r="DC422" s="186"/>
      <c r="DD422" s="186"/>
      <c r="DE422" s="186"/>
      <c r="DF422" s="186"/>
      <c r="DG422" s="186"/>
      <c r="DH422" s="186"/>
      <c r="DI422" s="186"/>
      <c r="DJ422" s="186"/>
      <c r="DK422" s="186"/>
      <c r="DL422" s="186"/>
      <c r="DM422" s="186"/>
      <c r="DN422" s="186"/>
      <c r="DO422" s="186"/>
      <c r="DP422" s="186"/>
      <c r="DQ422" s="186"/>
      <c r="DR422" s="186"/>
      <c r="DS422" s="186"/>
      <c r="DT422" s="186"/>
      <c r="DU422" s="186"/>
      <c r="DV422" s="186"/>
      <c r="DW422" s="186"/>
      <c r="DX422" s="186"/>
      <c r="DY422" s="186"/>
      <c r="DZ422" s="186"/>
      <c r="EA422" s="186"/>
      <c r="EB422" s="186"/>
      <c r="EC422" s="186"/>
      <c r="ED422" s="186"/>
      <c r="EE422" s="186"/>
      <c r="EF422" s="186"/>
      <c r="EG422" s="186"/>
      <c r="EH422" s="186"/>
      <c r="EI422" s="186"/>
      <c r="EJ422" s="186"/>
      <c r="EK422" s="186"/>
      <c r="EL422" s="186"/>
      <c r="EM422" s="186"/>
      <c r="EN422" s="186"/>
      <c r="EO422" s="186"/>
      <c r="EP422" s="186"/>
      <c r="EQ422" s="186"/>
      <c r="ER422" s="186"/>
      <c r="ES422" s="186"/>
      <c r="ET422" s="186"/>
      <c r="EU422" s="186"/>
      <c r="EV422" s="186"/>
      <c r="EW422" s="186"/>
      <c r="EX422" s="186"/>
      <c r="EY422" s="186"/>
      <c r="EZ422" s="186"/>
      <c r="FA422" s="186"/>
      <c r="FB422" s="186"/>
      <c r="FC422" s="186"/>
      <c r="FD422" s="186"/>
      <c r="FE422" s="186"/>
      <c r="FF422" s="186"/>
      <c r="FG422" s="186"/>
      <c r="FH422" s="186"/>
      <c r="FI422" s="186"/>
      <c r="FJ422" s="186"/>
      <c r="FK422" s="186"/>
      <c r="FL422" s="186"/>
      <c r="FM422" s="186"/>
      <c r="FN422" s="186"/>
      <c r="FO422" s="186"/>
      <c r="FP422" s="186"/>
      <c r="FQ422" s="186"/>
      <c r="FR422" s="186"/>
      <c r="FS422" s="186"/>
      <c r="FT422" s="186"/>
      <c r="FU422" s="186"/>
      <c r="FV422" s="186"/>
      <c r="FW422" s="186"/>
      <c r="FX422" s="186"/>
      <c r="FY422" s="186"/>
      <c r="FZ422" s="186"/>
      <c r="GA422" s="186"/>
      <c r="GB422" s="186"/>
      <c r="GC422" s="186"/>
      <c r="GD422" s="186"/>
      <c r="GE422" s="186"/>
      <c r="GF422" s="186"/>
      <c r="GG422" s="186"/>
      <c r="GH422" s="186"/>
      <c r="GI422" s="186"/>
      <c r="GJ422" s="186"/>
      <c r="GK422" s="186"/>
      <c r="GL422" s="186"/>
      <c r="GM422" s="186"/>
      <c r="GN422" s="186"/>
      <c r="GO422" s="186"/>
      <c r="GP422" s="186"/>
      <c r="GQ422" s="186"/>
      <c r="GR422" s="186"/>
      <c r="GS422" s="186"/>
    </row>
    <row r="423" ht="38.25" spans="1:201">
      <c r="A423" s="214"/>
      <c r="B423" s="214"/>
      <c r="C423" s="214"/>
      <c r="D423" s="214"/>
      <c r="E423" s="214"/>
      <c r="F423" s="204" t="s">
        <v>830</v>
      </c>
      <c r="G423" s="204"/>
      <c r="H423" s="204"/>
      <c r="I423" s="204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77"/>
      <c r="W423" s="284"/>
      <c r="X423" s="204"/>
      <c r="Y423" s="204"/>
      <c r="Z423" s="204"/>
      <c r="AA423" s="204"/>
      <c r="AB423" s="204"/>
      <c r="AC423" s="204"/>
      <c r="AD423" s="204"/>
      <c r="AE423" s="204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6"/>
      <c r="CG423" s="186"/>
      <c r="CH423" s="186"/>
      <c r="CI423" s="186"/>
      <c r="CJ423" s="186"/>
      <c r="CK423" s="186"/>
      <c r="CL423" s="186"/>
      <c r="CM423" s="186"/>
      <c r="CN423" s="186"/>
      <c r="CO423" s="186"/>
      <c r="CP423" s="186"/>
      <c r="CQ423" s="186"/>
      <c r="CR423" s="186"/>
      <c r="CS423" s="186"/>
      <c r="CT423" s="186"/>
      <c r="CU423" s="186"/>
      <c r="CV423" s="186"/>
      <c r="CW423" s="186"/>
      <c r="CX423" s="186"/>
      <c r="CY423" s="186"/>
      <c r="CZ423" s="186"/>
      <c r="DA423" s="186"/>
      <c r="DB423" s="186"/>
      <c r="DC423" s="186"/>
      <c r="DD423" s="186"/>
      <c r="DE423" s="186"/>
      <c r="DF423" s="186"/>
      <c r="DG423" s="186"/>
      <c r="DH423" s="186"/>
      <c r="DI423" s="186"/>
      <c r="DJ423" s="186"/>
      <c r="DK423" s="186"/>
      <c r="DL423" s="186"/>
      <c r="DM423" s="186"/>
      <c r="DN423" s="186"/>
      <c r="DO423" s="186"/>
      <c r="DP423" s="186"/>
      <c r="DQ423" s="186"/>
      <c r="DR423" s="186"/>
      <c r="DS423" s="186"/>
      <c r="DT423" s="186"/>
      <c r="DU423" s="186"/>
      <c r="DV423" s="186"/>
      <c r="DW423" s="186"/>
      <c r="DX423" s="186"/>
      <c r="DY423" s="186"/>
      <c r="DZ423" s="186"/>
      <c r="EA423" s="186"/>
      <c r="EB423" s="186"/>
      <c r="EC423" s="186"/>
      <c r="ED423" s="186"/>
      <c r="EE423" s="186"/>
      <c r="EF423" s="186"/>
      <c r="EG423" s="186"/>
      <c r="EH423" s="186"/>
      <c r="EI423" s="186"/>
      <c r="EJ423" s="186"/>
      <c r="EK423" s="186"/>
      <c r="EL423" s="186"/>
      <c r="EM423" s="186"/>
      <c r="EN423" s="186"/>
      <c r="EO423" s="186"/>
      <c r="EP423" s="186"/>
      <c r="EQ423" s="186"/>
      <c r="ER423" s="186"/>
      <c r="ES423" s="186"/>
      <c r="ET423" s="186"/>
      <c r="EU423" s="186"/>
      <c r="EV423" s="186"/>
      <c r="EW423" s="186"/>
      <c r="EX423" s="186"/>
      <c r="EY423" s="186"/>
      <c r="EZ423" s="186"/>
      <c r="FA423" s="186"/>
      <c r="FB423" s="186"/>
      <c r="FC423" s="186"/>
      <c r="FD423" s="186"/>
      <c r="FE423" s="186"/>
      <c r="FF423" s="186"/>
      <c r="FG423" s="186"/>
      <c r="FH423" s="186"/>
      <c r="FI423" s="186"/>
      <c r="FJ423" s="186"/>
      <c r="FK423" s="186"/>
      <c r="FL423" s="186"/>
      <c r="FM423" s="186"/>
      <c r="FN423" s="186"/>
      <c r="FO423" s="186"/>
      <c r="FP423" s="186"/>
      <c r="FQ423" s="186"/>
      <c r="FR423" s="186"/>
      <c r="FS423" s="186"/>
      <c r="FT423" s="186"/>
      <c r="FU423" s="186"/>
      <c r="FV423" s="186"/>
      <c r="FW423" s="186"/>
      <c r="FX423" s="186"/>
      <c r="FY423" s="186"/>
      <c r="FZ423" s="186"/>
      <c r="GA423" s="186"/>
      <c r="GB423" s="186"/>
      <c r="GC423" s="186"/>
      <c r="GD423" s="186"/>
      <c r="GE423" s="186"/>
      <c r="GF423" s="186"/>
      <c r="GG423" s="186"/>
      <c r="GH423" s="186"/>
      <c r="GI423" s="186"/>
      <c r="GJ423" s="186"/>
      <c r="GK423" s="186"/>
      <c r="GL423" s="186"/>
      <c r="GM423" s="186"/>
      <c r="GN423" s="186"/>
      <c r="GO423" s="186"/>
      <c r="GP423" s="186"/>
      <c r="GQ423" s="186"/>
      <c r="GR423" s="186"/>
      <c r="GS423" s="186"/>
    </row>
    <row r="424" ht="51" customHeight="1" spans="1:201">
      <c r="A424" s="214" t="s">
        <v>835</v>
      </c>
      <c r="B424" s="214"/>
      <c r="C424" s="214"/>
      <c r="D424" s="214"/>
      <c r="E424" s="214"/>
      <c r="F424" s="204" t="s">
        <v>829</v>
      </c>
      <c r="G424" s="204"/>
      <c r="H424" s="204"/>
      <c r="I424" s="204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77"/>
      <c r="W424" s="284"/>
      <c r="X424" s="204"/>
      <c r="Y424" s="204"/>
      <c r="Z424" s="204"/>
      <c r="AA424" s="204"/>
      <c r="AB424" s="204"/>
      <c r="AC424" s="204"/>
      <c r="AD424" s="204"/>
      <c r="AE424" s="204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6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6"/>
      <c r="BW424" s="186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186"/>
      <c r="DT424" s="186"/>
      <c r="DU424" s="186"/>
      <c r="DV424" s="186"/>
      <c r="DW424" s="186"/>
      <c r="DX424" s="186"/>
      <c r="DY424" s="186"/>
      <c r="DZ424" s="186"/>
      <c r="EA424" s="186"/>
      <c r="EB424" s="186"/>
      <c r="EC424" s="186"/>
      <c r="ED424" s="186"/>
      <c r="EE424" s="186"/>
      <c r="EF424" s="186"/>
      <c r="EG424" s="186"/>
      <c r="EH424" s="186"/>
      <c r="EI424" s="186"/>
      <c r="EJ424" s="186"/>
      <c r="EK424" s="186"/>
      <c r="EL424" s="186"/>
      <c r="EM424" s="186"/>
      <c r="EN424" s="186"/>
      <c r="EO424" s="186"/>
      <c r="EP424" s="186"/>
      <c r="EQ424" s="186"/>
      <c r="ER424" s="186"/>
      <c r="ES424" s="186"/>
      <c r="ET424" s="186"/>
      <c r="EU424" s="186"/>
      <c r="EV424" s="186"/>
      <c r="EW424" s="186"/>
      <c r="EX424" s="186"/>
      <c r="EY424" s="186"/>
      <c r="EZ424" s="186"/>
      <c r="FA424" s="186"/>
      <c r="FB424" s="186"/>
      <c r="FC424" s="186"/>
      <c r="FD424" s="186"/>
      <c r="FE424" s="186"/>
      <c r="FF424" s="186"/>
      <c r="FG424" s="186"/>
      <c r="FH424" s="186"/>
      <c r="FI424" s="186"/>
      <c r="FJ424" s="186"/>
      <c r="FK424" s="186"/>
      <c r="FL424" s="186"/>
      <c r="FM424" s="186"/>
      <c r="FN424" s="186"/>
      <c r="FO424" s="186"/>
      <c r="FP424" s="186"/>
      <c r="FQ424" s="186"/>
      <c r="FR424" s="186"/>
      <c r="FS424" s="186"/>
      <c r="FT424" s="186"/>
      <c r="FU424" s="186"/>
      <c r="FV424" s="186"/>
      <c r="FW424" s="186"/>
      <c r="FX424" s="186"/>
      <c r="FY424" s="186"/>
      <c r="FZ424" s="186"/>
      <c r="GA424" s="186"/>
      <c r="GB424" s="186"/>
      <c r="GC424" s="186"/>
      <c r="GD424" s="186"/>
      <c r="GE424" s="186"/>
      <c r="GF424" s="186"/>
      <c r="GG424" s="186"/>
      <c r="GH424" s="186"/>
      <c r="GI424" s="186"/>
      <c r="GJ424" s="186"/>
      <c r="GK424" s="186"/>
      <c r="GL424" s="186"/>
      <c r="GM424" s="186"/>
      <c r="GN424" s="186"/>
      <c r="GO424" s="186"/>
      <c r="GP424" s="186"/>
      <c r="GQ424" s="186"/>
      <c r="GR424" s="186"/>
      <c r="GS424" s="186"/>
    </row>
    <row r="425" ht="38.25" spans="1:201">
      <c r="A425" s="214"/>
      <c r="B425" s="214"/>
      <c r="C425" s="214"/>
      <c r="D425" s="214"/>
      <c r="E425" s="214"/>
      <c r="F425" s="204" t="s">
        <v>830</v>
      </c>
      <c r="G425" s="204"/>
      <c r="H425" s="204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77"/>
      <c r="W425" s="284"/>
      <c r="X425" s="204"/>
      <c r="Y425" s="204"/>
      <c r="Z425" s="204"/>
      <c r="AA425" s="204"/>
      <c r="AB425" s="204"/>
      <c r="AC425" s="204"/>
      <c r="AD425" s="204"/>
      <c r="AE425" s="204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/>
      <c r="BB425" s="186"/>
      <c r="BC425" s="186"/>
      <c r="BD425" s="186"/>
      <c r="BE425" s="186"/>
      <c r="BF425" s="186"/>
      <c r="BG425" s="186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/>
      <c r="BW425" s="186"/>
      <c r="BX425" s="186"/>
      <c r="BY425" s="186"/>
      <c r="BZ425" s="186"/>
      <c r="CA425" s="186"/>
      <c r="CB425" s="186"/>
      <c r="CC425" s="186"/>
      <c r="CD425" s="186"/>
      <c r="CE425" s="186"/>
      <c r="CF425" s="186"/>
      <c r="CG425" s="186"/>
      <c r="CH425" s="186"/>
      <c r="CI425" s="186"/>
      <c r="CJ425" s="186"/>
      <c r="CK425" s="186"/>
      <c r="CL425" s="186"/>
      <c r="CM425" s="186"/>
      <c r="CN425" s="186"/>
      <c r="CO425" s="186"/>
      <c r="CP425" s="186"/>
      <c r="CQ425" s="186"/>
      <c r="CR425" s="186"/>
      <c r="CS425" s="186"/>
      <c r="CT425" s="186"/>
      <c r="CU425" s="186"/>
      <c r="CV425" s="186"/>
      <c r="CW425" s="186"/>
      <c r="CX425" s="186"/>
      <c r="CY425" s="186"/>
      <c r="CZ425" s="186"/>
      <c r="DA425" s="186"/>
      <c r="DB425" s="186"/>
      <c r="DC425" s="186"/>
      <c r="DD425" s="186"/>
      <c r="DE425" s="186"/>
      <c r="DF425" s="186"/>
      <c r="DG425" s="186"/>
      <c r="DH425" s="186"/>
      <c r="DI425" s="186"/>
      <c r="DJ425" s="186"/>
      <c r="DK425" s="186"/>
      <c r="DL425" s="186"/>
      <c r="DM425" s="186"/>
      <c r="DN425" s="186"/>
      <c r="DO425" s="186"/>
      <c r="DP425" s="186"/>
      <c r="DQ425" s="186"/>
      <c r="DR425" s="186"/>
      <c r="DS425" s="186"/>
      <c r="DT425" s="186"/>
      <c r="DU425" s="186"/>
      <c r="DV425" s="186"/>
      <c r="DW425" s="186"/>
      <c r="DX425" s="186"/>
      <c r="DY425" s="186"/>
      <c r="DZ425" s="186"/>
      <c r="EA425" s="186"/>
      <c r="EB425" s="186"/>
      <c r="EC425" s="186"/>
      <c r="ED425" s="186"/>
      <c r="EE425" s="186"/>
      <c r="EF425" s="186"/>
      <c r="EG425" s="186"/>
      <c r="EH425" s="186"/>
      <c r="EI425" s="186"/>
      <c r="EJ425" s="186"/>
      <c r="EK425" s="186"/>
      <c r="EL425" s="186"/>
      <c r="EM425" s="186"/>
      <c r="EN425" s="186"/>
      <c r="EO425" s="186"/>
      <c r="EP425" s="186"/>
      <c r="EQ425" s="186"/>
      <c r="ER425" s="186"/>
      <c r="ES425" s="186"/>
      <c r="ET425" s="186"/>
      <c r="EU425" s="186"/>
      <c r="EV425" s="186"/>
      <c r="EW425" s="186"/>
      <c r="EX425" s="186"/>
      <c r="EY425" s="186"/>
      <c r="EZ425" s="186"/>
      <c r="FA425" s="186"/>
      <c r="FB425" s="186"/>
      <c r="FC425" s="186"/>
      <c r="FD425" s="186"/>
      <c r="FE425" s="186"/>
      <c r="FF425" s="186"/>
      <c r="FG425" s="186"/>
      <c r="FH425" s="186"/>
      <c r="FI425" s="186"/>
      <c r="FJ425" s="186"/>
      <c r="FK425" s="186"/>
      <c r="FL425" s="186"/>
      <c r="FM425" s="186"/>
      <c r="FN425" s="186"/>
      <c r="FO425" s="186"/>
      <c r="FP425" s="186"/>
      <c r="FQ425" s="186"/>
      <c r="FR425" s="186"/>
      <c r="FS425" s="186"/>
      <c r="FT425" s="186"/>
      <c r="FU425" s="186"/>
      <c r="FV425" s="186"/>
      <c r="FW425" s="186"/>
      <c r="FX425" s="186"/>
      <c r="FY425" s="186"/>
      <c r="FZ425" s="186"/>
      <c r="GA425" s="186"/>
      <c r="GB425" s="186"/>
      <c r="GC425" s="186"/>
      <c r="GD425" s="186"/>
      <c r="GE425" s="186"/>
      <c r="GF425" s="186"/>
      <c r="GG425" s="186"/>
      <c r="GH425" s="186"/>
      <c r="GI425" s="186"/>
      <c r="GJ425" s="186"/>
      <c r="GK425" s="186"/>
      <c r="GL425" s="186"/>
      <c r="GM425" s="186"/>
      <c r="GN425" s="186"/>
      <c r="GO425" s="186"/>
      <c r="GP425" s="186"/>
      <c r="GQ425" s="186"/>
      <c r="GR425" s="186"/>
      <c r="GS425" s="186"/>
    </row>
    <row r="426" ht="51" customHeight="1" spans="1:201">
      <c r="A426" s="214" t="s">
        <v>836</v>
      </c>
      <c r="B426" s="214"/>
      <c r="C426" s="214"/>
      <c r="D426" s="214"/>
      <c r="E426" s="214"/>
      <c r="F426" s="204" t="s">
        <v>829</v>
      </c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77"/>
      <c r="W426" s="284"/>
      <c r="X426" s="204"/>
      <c r="Y426" s="204"/>
      <c r="Z426" s="204"/>
      <c r="AA426" s="204"/>
      <c r="AB426" s="204"/>
      <c r="AC426" s="204"/>
      <c r="AD426" s="204"/>
      <c r="AE426" s="204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6"/>
      <c r="BD426" s="186"/>
      <c r="BE426" s="186"/>
      <c r="BF426" s="186"/>
      <c r="BG426" s="186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6"/>
      <c r="BY426" s="186"/>
      <c r="BZ426" s="186"/>
      <c r="CA426" s="186"/>
      <c r="CB426" s="186"/>
      <c r="CC426" s="186"/>
      <c r="CD426" s="186"/>
      <c r="CE426" s="186"/>
      <c r="CF426" s="186"/>
      <c r="CG426" s="186"/>
      <c r="CH426" s="186"/>
      <c r="CI426" s="186"/>
      <c r="CJ426" s="186"/>
      <c r="CK426" s="186"/>
      <c r="CL426" s="186"/>
      <c r="CM426" s="186"/>
      <c r="CN426" s="186"/>
      <c r="CO426" s="186"/>
      <c r="CP426" s="186"/>
      <c r="CQ426" s="186"/>
      <c r="CR426" s="186"/>
      <c r="CS426" s="186"/>
      <c r="CT426" s="186"/>
      <c r="CU426" s="186"/>
      <c r="CV426" s="186"/>
      <c r="CW426" s="186"/>
      <c r="CX426" s="186"/>
      <c r="CY426" s="186"/>
      <c r="CZ426" s="186"/>
      <c r="DA426" s="186"/>
      <c r="DB426" s="186"/>
      <c r="DC426" s="186"/>
      <c r="DD426" s="186"/>
      <c r="DE426" s="186"/>
      <c r="DF426" s="186"/>
      <c r="DG426" s="186"/>
      <c r="DH426" s="186"/>
      <c r="DI426" s="186"/>
      <c r="DJ426" s="186"/>
      <c r="DK426" s="186"/>
      <c r="DL426" s="186"/>
      <c r="DM426" s="186"/>
      <c r="DN426" s="186"/>
      <c r="DO426" s="186"/>
      <c r="DP426" s="186"/>
      <c r="DQ426" s="186"/>
      <c r="DR426" s="186"/>
      <c r="DS426" s="186"/>
      <c r="DT426" s="186"/>
      <c r="DU426" s="186"/>
      <c r="DV426" s="186"/>
      <c r="DW426" s="186"/>
      <c r="DX426" s="186"/>
      <c r="DY426" s="186"/>
      <c r="DZ426" s="186"/>
      <c r="EA426" s="186"/>
      <c r="EB426" s="186"/>
      <c r="EC426" s="186"/>
      <c r="ED426" s="186"/>
      <c r="EE426" s="186"/>
      <c r="EF426" s="186"/>
      <c r="EG426" s="186"/>
      <c r="EH426" s="186"/>
      <c r="EI426" s="186"/>
      <c r="EJ426" s="186"/>
      <c r="EK426" s="186"/>
      <c r="EL426" s="186"/>
      <c r="EM426" s="186"/>
      <c r="EN426" s="186"/>
      <c r="EO426" s="186"/>
      <c r="EP426" s="186"/>
      <c r="EQ426" s="186"/>
      <c r="ER426" s="186"/>
      <c r="ES426" s="186"/>
      <c r="ET426" s="186"/>
      <c r="EU426" s="186"/>
      <c r="EV426" s="186"/>
      <c r="EW426" s="186"/>
      <c r="EX426" s="186"/>
      <c r="EY426" s="186"/>
      <c r="EZ426" s="186"/>
      <c r="FA426" s="186"/>
      <c r="FB426" s="186"/>
      <c r="FC426" s="186"/>
      <c r="FD426" s="186"/>
      <c r="FE426" s="186"/>
      <c r="FF426" s="186"/>
      <c r="FG426" s="186"/>
      <c r="FH426" s="186"/>
      <c r="FI426" s="186"/>
      <c r="FJ426" s="186"/>
      <c r="FK426" s="186"/>
      <c r="FL426" s="186"/>
      <c r="FM426" s="186"/>
      <c r="FN426" s="186"/>
      <c r="FO426" s="186"/>
      <c r="FP426" s="186"/>
      <c r="FQ426" s="186"/>
      <c r="FR426" s="186"/>
      <c r="FS426" s="186"/>
      <c r="FT426" s="186"/>
      <c r="FU426" s="186"/>
      <c r="FV426" s="186"/>
      <c r="FW426" s="186"/>
      <c r="FX426" s="186"/>
      <c r="FY426" s="186"/>
      <c r="FZ426" s="186"/>
      <c r="GA426" s="186"/>
      <c r="GB426" s="186"/>
      <c r="GC426" s="186"/>
      <c r="GD426" s="186"/>
      <c r="GE426" s="186"/>
      <c r="GF426" s="186"/>
      <c r="GG426" s="186"/>
      <c r="GH426" s="186"/>
      <c r="GI426" s="186"/>
      <c r="GJ426" s="186"/>
      <c r="GK426" s="186"/>
      <c r="GL426" s="186"/>
      <c r="GM426" s="186"/>
      <c r="GN426" s="186"/>
      <c r="GO426" s="186"/>
      <c r="GP426" s="186"/>
      <c r="GQ426" s="186"/>
      <c r="GR426" s="186"/>
      <c r="GS426" s="186"/>
    </row>
    <row r="427" ht="38.25" spans="1:201">
      <c r="A427" s="214"/>
      <c r="B427" s="214"/>
      <c r="C427" s="214"/>
      <c r="D427" s="214"/>
      <c r="E427" s="214"/>
      <c r="F427" s="204" t="s">
        <v>830</v>
      </c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77"/>
      <c r="W427" s="284"/>
      <c r="X427" s="204"/>
      <c r="Y427" s="204"/>
      <c r="Z427" s="204"/>
      <c r="AA427" s="204"/>
      <c r="AB427" s="204"/>
      <c r="AC427" s="204"/>
      <c r="AD427" s="204"/>
      <c r="AE427" s="204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/>
      <c r="BB427" s="186"/>
      <c r="BC427" s="186"/>
      <c r="BD427" s="186"/>
      <c r="BE427" s="186"/>
      <c r="BF427" s="186"/>
      <c r="BG427" s="186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/>
      <c r="BW427" s="186"/>
      <c r="BX427" s="186"/>
      <c r="BY427" s="186"/>
      <c r="BZ427" s="186"/>
      <c r="CA427" s="186"/>
      <c r="CB427" s="186"/>
      <c r="CC427" s="186"/>
      <c r="CD427" s="186"/>
      <c r="CE427" s="186"/>
      <c r="CF427" s="186"/>
      <c r="CG427" s="186"/>
      <c r="CH427" s="186"/>
      <c r="CI427" s="186"/>
      <c r="CJ427" s="186"/>
      <c r="CK427" s="186"/>
      <c r="CL427" s="186"/>
      <c r="CM427" s="186"/>
      <c r="CN427" s="186"/>
      <c r="CO427" s="186"/>
      <c r="CP427" s="186"/>
      <c r="CQ427" s="186"/>
      <c r="CR427" s="186"/>
      <c r="CS427" s="186"/>
      <c r="CT427" s="186"/>
      <c r="CU427" s="186"/>
      <c r="CV427" s="186"/>
      <c r="CW427" s="186"/>
      <c r="CX427" s="186"/>
      <c r="CY427" s="186"/>
      <c r="CZ427" s="186"/>
      <c r="DA427" s="186"/>
      <c r="DB427" s="186"/>
      <c r="DC427" s="186"/>
      <c r="DD427" s="186"/>
      <c r="DE427" s="186"/>
      <c r="DF427" s="186"/>
      <c r="DG427" s="186"/>
      <c r="DH427" s="186"/>
      <c r="DI427" s="186"/>
      <c r="DJ427" s="186"/>
      <c r="DK427" s="186"/>
      <c r="DL427" s="186"/>
      <c r="DM427" s="186"/>
      <c r="DN427" s="186"/>
      <c r="DO427" s="186"/>
      <c r="DP427" s="186"/>
      <c r="DQ427" s="186"/>
      <c r="DR427" s="186"/>
      <c r="DS427" s="186"/>
      <c r="DT427" s="186"/>
      <c r="DU427" s="186"/>
      <c r="DV427" s="186"/>
      <c r="DW427" s="186"/>
      <c r="DX427" s="186"/>
      <c r="DY427" s="186"/>
      <c r="DZ427" s="186"/>
      <c r="EA427" s="186"/>
      <c r="EB427" s="186"/>
      <c r="EC427" s="186"/>
      <c r="ED427" s="186"/>
      <c r="EE427" s="186"/>
      <c r="EF427" s="186"/>
      <c r="EG427" s="186"/>
      <c r="EH427" s="186"/>
      <c r="EI427" s="186"/>
      <c r="EJ427" s="186"/>
      <c r="EK427" s="186"/>
      <c r="EL427" s="186"/>
      <c r="EM427" s="186"/>
      <c r="EN427" s="186"/>
      <c r="EO427" s="186"/>
      <c r="EP427" s="186"/>
      <c r="EQ427" s="186"/>
      <c r="ER427" s="186"/>
      <c r="ES427" s="186"/>
      <c r="ET427" s="186"/>
      <c r="EU427" s="186"/>
      <c r="EV427" s="186"/>
      <c r="EW427" s="186"/>
      <c r="EX427" s="186"/>
      <c r="EY427" s="186"/>
      <c r="EZ427" s="186"/>
      <c r="FA427" s="186"/>
      <c r="FB427" s="186"/>
      <c r="FC427" s="186"/>
      <c r="FD427" s="186"/>
      <c r="FE427" s="186"/>
      <c r="FF427" s="186"/>
      <c r="FG427" s="186"/>
      <c r="FH427" s="186"/>
      <c r="FI427" s="186"/>
      <c r="FJ427" s="186"/>
      <c r="FK427" s="186"/>
      <c r="FL427" s="186"/>
      <c r="FM427" s="186"/>
      <c r="FN427" s="186"/>
      <c r="FO427" s="186"/>
      <c r="FP427" s="186"/>
      <c r="FQ427" s="186"/>
      <c r="FR427" s="186"/>
      <c r="FS427" s="186"/>
      <c r="FT427" s="186"/>
      <c r="FU427" s="186"/>
      <c r="FV427" s="186"/>
      <c r="FW427" s="186"/>
      <c r="FX427" s="186"/>
      <c r="FY427" s="186"/>
      <c r="FZ427" s="186"/>
      <c r="GA427" s="186"/>
      <c r="GB427" s="186"/>
      <c r="GC427" s="186"/>
      <c r="GD427" s="186"/>
      <c r="GE427" s="186"/>
      <c r="GF427" s="186"/>
      <c r="GG427" s="186"/>
      <c r="GH427" s="186"/>
      <c r="GI427" s="186"/>
      <c r="GJ427" s="186"/>
      <c r="GK427" s="186"/>
      <c r="GL427" s="186"/>
      <c r="GM427" s="186"/>
      <c r="GN427" s="186"/>
      <c r="GO427" s="186"/>
      <c r="GP427" s="186"/>
      <c r="GQ427" s="186"/>
      <c r="GR427" s="186"/>
      <c r="GS427" s="186"/>
    </row>
    <row r="428" ht="51" customHeight="1" spans="1:201">
      <c r="A428" s="214" t="s">
        <v>837</v>
      </c>
      <c r="B428" s="214"/>
      <c r="C428" s="214"/>
      <c r="D428" s="214"/>
      <c r="E428" s="214"/>
      <c r="F428" s="204" t="s">
        <v>829</v>
      </c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77"/>
      <c r="W428" s="284"/>
      <c r="X428" s="204"/>
      <c r="Y428" s="204"/>
      <c r="Z428" s="204"/>
      <c r="AA428" s="204"/>
      <c r="AB428" s="204"/>
      <c r="AC428" s="204"/>
      <c r="AD428" s="204"/>
      <c r="AE428" s="204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6"/>
      <c r="CG428" s="186"/>
      <c r="CH428" s="186"/>
      <c r="CI428" s="186"/>
      <c r="CJ428" s="186"/>
      <c r="CK428" s="186"/>
      <c r="CL428" s="186"/>
      <c r="CM428" s="186"/>
      <c r="CN428" s="186"/>
      <c r="CO428" s="186"/>
      <c r="CP428" s="186"/>
      <c r="CQ428" s="186"/>
      <c r="CR428" s="186"/>
      <c r="CS428" s="186"/>
      <c r="CT428" s="186"/>
      <c r="CU428" s="186"/>
      <c r="CV428" s="186"/>
      <c r="CW428" s="186"/>
      <c r="CX428" s="186"/>
      <c r="CY428" s="186"/>
      <c r="CZ428" s="186"/>
      <c r="DA428" s="186"/>
      <c r="DB428" s="186"/>
      <c r="DC428" s="186"/>
      <c r="DD428" s="186"/>
      <c r="DE428" s="186"/>
      <c r="DF428" s="186"/>
      <c r="DG428" s="186"/>
      <c r="DH428" s="186"/>
      <c r="DI428" s="186"/>
      <c r="DJ428" s="186"/>
      <c r="DK428" s="186"/>
      <c r="DL428" s="186"/>
      <c r="DM428" s="186"/>
      <c r="DN428" s="186"/>
      <c r="DO428" s="186"/>
      <c r="DP428" s="186"/>
      <c r="DQ428" s="186"/>
      <c r="DR428" s="186"/>
      <c r="DS428" s="186"/>
      <c r="DT428" s="186"/>
      <c r="DU428" s="186"/>
      <c r="DV428" s="186"/>
      <c r="DW428" s="186"/>
      <c r="DX428" s="186"/>
      <c r="DY428" s="186"/>
      <c r="DZ428" s="186"/>
      <c r="EA428" s="186"/>
      <c r="EB428" s="186"/>
      <c r="EC428" s="186"/>
      <c r="ED428" s="186"/>
      <c r="EE428" s="186"/>
      <c r="EF428" s="186"/>
      <c r="EG428" s="186"/>
      <c r="EH428" s="186"/>
      <c r="EI428" s="186"/>
      <c r="EJ428" s="186"/>
      <c r="EK428" s="186"/>
      <c r="EL428" s="186"/>
      <c r="EM428" s="186"/>
      <c r="EN428" s="186"/>
      <c r="EO428" s="186"/>
      <c r="EP428" s="186"/>
      <c r="EQ428" s="186"/>
      <c r="ER428" s="186"/>
      <c r="ES428" s="186"/>
      <c r="ET428" s="186"/>
      <c r="EU428" s="186"/>
      <c r="EV428" s="186"/>
      <c r="EW428" s="186"/>
      <c r="EX428" s="186"/>
      <c r="EY428" s="186"/>
      <c r="EZ428" s="186"/>
      <c r="FA428" s="186"/>
      <c r="FB428" s="186"/>
      <c r="FC428" s="186"/>
      <c r="FD428" s="186"/>
      <c r="FE428" s="186"/>
      <c r="FF428" s="186"/>
      <c r="FG428" s="186"/>
      <c r="FH428" s="186"/>
      <c r="FI428" s="186"/>
      <c r="FJ428" s="186"/>
      <c r="FK428" s="186"/>
      <c r="FL428" s="186"/>
      <c r="FM428" s="186"/>
      <c r="FN428" s="186"/>
      <c r="FO428" s="186"/>
      <c r="FP428" s="186"/>
      <c r="FQ428" s="186"/>
      <c r="FR428" s="186"/>
      <c r="FS428" s="186"/>
      <c r="FT428" s="186"/>
      <c r="FU428" s="186"/>
      <c r="FV428" s="186"/>
      <c r="FW428" s="186"/>
      <c r="FX428" s="186"/>
      <c r="FY428" s="186"/>
      <c r="FZ428" s="186"/>
      <c r="GA428" s="186"/>
      <c r="GB428" s="186"/>
      <c r="GC428" s="186"/>
      <c r="GD428" s="186"/>
      <c r="GE428" s="186"/>
      <c r="GF428" s="186"/>
      <c r="GG428" s="186"/>
      <c r="GH428" s="186"/>
      <c r="GI428" s="186"/>
      <c r="GJ428" s="186"/>
      <c r="GK428" s="186"/>
      <c r="GL428" s="186"/>
      <c r="GM428" s="186"/>
      <c r="GN428" s="186"/>
      <c r="GO428" s="186"/>
      <c r="GP428" s="186"/>
      <c r="GQ428" s="186"/>
      <c r="GR428" s="186"/>
      <c r="GS428" s="186"/>
    </row>
    <row r="429" ht="38.25" spans="1:201">
      <c r="A429" s="214"/>
      <c r="B429" s="214"/>
      <c r="C429" s="214"/>
      <c r="D429" s="214"/>
      <c r="E429" s="214"/>
      <c r="F429" s="204" t="s">
        <v>830</v>
      </c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77"/>
      <c r="W429" s="284"/>
      <c r="X429" s="204"/>
      <c r="Y429" s="204"/>
      <c r="Z429" s="204"/>
      <c r="AA429" s="204"/>
      <c r="AB429" s="204"/>
      <c r="AC429" s="204"/>
      <c r="AD429" s="204"/>
      <c r="AE429" s="204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6"/>
      <c r="CG429" s="186"/>
      <c r="CH429" s="186"/>
      <c r="CI429" s="186"/>
      <c r="CJ429" s="186"/>
      <c r="CK429" s="186"/>
      <c r="CL429" s="186"/>
      <c r="CM429" s="186"/>
      <c r="CN429" s="186"/>
      <c r="CO429" s="186"/>
      <c r="CP429" s="186"/>
      <c r="CQ429" s="186"/>
      <c r="CR429" s="186"/>
      <c r="CS429" s="186"/>
      <c r="CT429" s="186"/>
      <c r="CU429" s="186"/>
      <c r="CV429" s="186"/>
      <c r="CW429" s="186"/>
      <c r="CX429" s="186"/>
      <c r="CY429" s="186"/>
      <c r="CZ429" s="186"/>
      <c r="DA429" s="186"/>
      <c r="DB429" s="186"/>
      <c r="DC429" s="186"/>
      <c r="DD429" s="186"/>
      <c r="DE429" s="186"/>
      <c r="DF429" s="186"/>
      <c r="DG429" s="186"/>
      <c r="DH429" s="186"/>
      <c r="DI429" s="186"/>
      <c r="DJ429" s="186"/>
      <c r="DK429" s="186"/>
      <c r="DL429" s="186"/>
      <c r="DM429" s="186"/>
      <c r="DN429" s="186"/>
      <c r="DO429" s="186"/>
      <c r="DP429" s="186"/>
      <c r="DQ429" s="186"/>
      <c r="DR429" s="186"/>
      <c r="DS429" s="186"/>
      <c r="DT429" s="186"/>
      <c r="DU429" s="186"/>
      <c r="DV429" s="186"/>
      <c r="DW429" s="186"/>
      <c r="DX429" s="186"/>
      <c r="DY429" s="186"/>
      <c r="DZ429" s="186"/>
      <c r="EA429" s="186"/>
      <c r="EB429" s="186"/>
      <c r="EC429" s="186"/>
      <c r="ED429" s="186"/>
      <c r="EE429" s="186"/>
      <c r="EF429" s="186"/>
      <c r="EG429" s="186"/>
      <c r="EH429" s="186"/>
      <c r="EI429" s="186"/>
      <c r="EJ429" s="186"/>
      <c r="EK429" s="186"/>
      <c r="EL429" s="186"/>
      <c r="EM429" s="186"/>
      <c r="EN429" s="186"/>
      <c r="EO429" s="186"/>
      <c r="EP429" s="186"/>
      <c r="EQ429" s="186"/>
      <c r="ER429" s="186"/>
      <c r="ES429" s="186"/>
      <c r="ET429" s="186"/>
      <c r="EU429" s="186"/>
      <c r="EV429" s="186"/>
      <c r="EW429" s="186"/>
      <c r="EX429" s="186"/>
      <c r="EY429" s="186"/>
      <c r="EZ429" s="186"/>
      <c r="FA429" s="186"/>
      <c r="FB429" s="186"/>
      <c r="FC429" s="186"/>
      <c r="FD429" s="186"/>
      <c r="FE429" s="186"/>
      <c r="FF429" s="186"/>
      <c r="FG429" s="186"/>
      <c r="FH429" s="186"/>
      <c r="FI429" s="186"/>
      <c r="FJ429" s="186"/>
      <c r="FK429" s="186"/>
      <c r="FL429" s="186"/>
      <c r="FM429" s="186"/>
      <c r="FN429" s="186"/>
      <c r="FO429" s="186"/>
      <c r="FP429" s="186"/>
      <c r="FQ429" s="186"/>
      <c r="FR429" s="186"/>
      <c r="FS429" s="186"/>
      <c r="FT429" s="186"/>
      <c r="FU429" s="186"/>
      <c r="FV429" s="186"/>
      <c r="FW429" s="186"/>
      <c r="FX429" s="186"/>
      <c r="FY429" s="186"/>
      <c r="FZ429" s="186"/>
      <c r="GA429" s="186"/>
      <c r="GB429" s="186"/>
      <c r="GC429" s="186"/>
      <c r="GD429" s="186"/>
      <c r="GE429" s="186"/>
      <c r="GF429" s="186"/>
      <c r="GG429" s="186"/>
      <c r="GH429" s="186"/>
      <c r="GI429" s="186"/>
      <c r="GJ429" s="186"/>
      <c r="GK429" s="186"/>
      <c r="GL429" s="186"/>
      <c r="GM429" s="186"/>
      <c r="GN429" s="186"/>
      <c r="GO429" s="186"/>
      <c r="GP429" s="186"/>
      <c r="GQ429" s="186"/>
      <c r="GR429" s="186"/>
      <c r="GS429" s="186"/>
    </row>
    <row r="430" ht="38.25" customHeight="1" spans="1:201">
      <c r="A430" s="214" t="s">
        <v>838</v>
      </c>
      <c r="B430" s="214"/>
      <c r="C430" s="214"/>
      <c r="D430" s="214"/>
      <c r="E430" s="214"/>
      <c r="F430" s="204" t="s">
        <v>832</v>
      </c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77"/>
      <c r="W430" s="284"/>
      <c r="X430" s="204"/>
      <c r="Y430" s="204"/>
      <c r="Z430" s="204"/>
      <c r="AA430" s="204"/>
      <c r="AB430" s="204"/>
      <c r="AC430" s="204"/>
      <c r="AD430" s="204"/>
      <c r="AE430" s="204"/>
      <c r="AF430" s="186"/>
      <c r="AG430" s="186"/>
      <c r="AH430" s="186"/>
      <c r="AI430" s="186"/>
      <c r="AJ430" s="186"/>
      <c r="AK430" s="186"/>
      <c r="AL430" s="186"/>
      <c r="AM430" s="186"/>
      <c r="AN430" s="186"/>
      <c r="AO430" s="186"/>
      <c r="AP430" s="186"/>
      <c r="AQ430" s="186"/>
      <c r="AR430" s="186"/>
      <c r="AS430" s="186"/>
      <c r="AT430" s="186"/>
      <c r="AU430" s="186"/>
      <c r="AV430" s="186"/>
      <c r="AW430" s="186"/>
      <c r="AX430" s="186"/>
      <c r="AY430" s="186"/>
      <c r="AZ430" s="186"/>
      <c r="BA430" s="186"/>
      <c r="BB430" s="186"/>
      <c r="BC430" s="186"/>
      <c r="BD430" s="186"/>
      <c r="BE430" s="186"/>
      <c r="BF430" s="186"/>
      <c r="BG430" s="186"/>
      <c r="BH430" s="186"/>
      <c r="BI430" s="186"/>
      <c r="BJ430" s="186"/>
      <c r="BK430" s="186"/>
      <c r="BL430" s="186"/>
      <c r="BM430" s="186"/>
      <c r="BN430" s="186"/>
      <c r="BO430" s="186"/>
      <c r="BP430" s="186"/>
      <c r="BQ430" s="186"/>
      <c r="BR430" s="186"/>
      <c r="BS430" s="186"/>
      <c r="BT430" s="186"/>
      <c r="BU430" s="186"/>
      <c r="BV430" s="186"/>
      <c r="BW430" s="186"/>
      <c r="BX430" s="186"/>
      <c r="BY430" s="186"/>
      <c r="BZ430" s="186"/>
      <c r="CA430" s="186"/>
      <c r="CB430" s="186"/>
      <c r="CC430" s="186"/>
      <c r="CD430" s="186"/>
      <c r="CE430" s="186"/>
      <c r="CF430" s="186"/>
      <c r="CG430" s="186"/>
      <c r="CH430" s="186"/>
      <c r="CI430" s="186"/>
      <c r="CJ430" s="186"/>
      <c r="CK430" s="186"/>
      <c r="CL430" s="186"/>
      <c r="CM430" s="186"/>
      <c r="CN430" s="186"/>
      <c r="CO430" s="186"/>
      <c r="CP430" s="186"/>
      <c r="CQ430" s="186"/>
      <c r="CR430" s="186"/>
      <c r="CS430" s="186"/>
      <c r="CT430" s="186"/>
      <c r="CU430" s="186"/>
      <c r="CV430" s="186"/>
      <c r="CW430" s="186"/>
      <c r="CX430" s="186"/>
      <c r="CY430" s="186"/>
      <c r="CZ430" s="186"/>
      <c r="DA430" s="186"/>
      <c r="DB430" s="186"/>
      <c r="DC430" s="186"/>
      <c r="DD430" s="186"/>
      <c r="DE430" s="186"/>
      <c r="DF430" s="186"/>
      <c r="DG430" s="186"/>
      <c r="DH430" s="186"/>
      <c r="DI430" s="186"/>
      <c r="DJ430" s="186"/>
      <c r="DK430" s="186"/>
      <c r="DL430" s="186"/>
      <c r="DM430" s="186"/>
      <c r="DN430" s="186"/>
      <c r="DO430" s="186"/>
      <c r="DP430" s="186"/>
      <c r="DQ430" s="186"/>
      <c r="DR430" s="186"/>
      <c r="DS430" s="186"/>
      <c r="DT430" s="186"/>
      <c r="DU430" s="186"/>
      <c r="DV430" s="186"/>
      <c r="DW430" s="186"/>
      <c r="DX430" s="186"/>
      <c r="DY430" s="186"/>
      <c r="DZ430" s="186"/>
      <c r="EA430" s="186"/>
      <c r="EB430" s="186"/>
      <c r="EC430" s="186"/>
      <c r="ED430" s="186"/>
      <c r="EE430" s="186"/>
      <c r="EF430" s="186"/>
      <c r="EG430" s="186"/>
      <c r="EH430" s="186"/>
      <c r="EI430" s="186"/>
      <c r="EJ430" s="186"/>
      <c r="EK430" s="186"/>
      <c r="EL430" s="186"/>
      <c r="EM430" s="186"/>
      <c r="EN430" s="186"/>
      <c r="EO430" s="186"/>
      <c r="EP430" s="186"/>
      <c r="EQ430" s="186"/>
      <c r="ER430" s="186"/>
      <c r="ES430" s="186"/>
      <c r="ET430" s="186"/>
      <c r="EU430" s="186"/>
      <c r="EV430" s="186"/>
      <c r="EW430" s="186"/>
      <c r="EX430" s="186"/>
      <c r="EY430" s="186"/>
      <c r="EZ430" s="186"/>
      <c r="FA430" s="186"/>
      <c r="FB430" s="186"/>
      <c r="FC430" s="186"/>
      <c r="FD430" s="186"/>
      <c r="FE430" s="186"/>
      <c r="FF430" s="186"/>
      <c r="FG430" s="186"/>
      <c r="FH430" s="186"/>
      <c r="FI430" s="186"/>
      <c r="FJ430" s="186"/>
      <c r="FK430" s="186"/>
      <c r="FL430" s="186"/>
      <c r="FM430" s="186"/>
      <c r="FN430" s="186"/>
      <c r="FO430" s="186"/>
      <c r="FP430" s="186"/>
      <c r="FQ430" s="186"/>
      <c r="FR430" s="186"/>
      <c r="FS430" s="186"/>
      <c r="FT430" s="186"/>
      <c r="FU430" s="186"/>
      <c r="FV430" s="186"/>
      <c r="FW430" s="186"/>
      <c r="FX430" s="186"/>
      <c r="FY430" s="186"/>
      <c r="FZ430" s="186"/>
      <c r="GA430" s="186"/>
      <c r="GB430" s="186"/>
      <c r="GC430" s="186"/>
      <c r="GD430" s="186"/>
      <c r="GE430" s="186"/>
      <c r="GF430" s="186"/>
      <c r="GG430" s="186"/>
      <c r="GH430" s="186"/>
      <c r="GI430" s="186"/>
      <c r="GJ430" s="186"/>
      <c r="GK430" s="186"/>
      <c r="GL430" s="186"/>
      <c r="GM430" s="186"/>
      <c r="GN430" s="186"/>
      <c r="GO430" s="186"/>
      <c r="GP430" s="186"/>
      <c r="GQ430" s="186"/>
      <c r="GR430" s="186"/>
      <c r="GS430" s="186"/>
    </row>
    <row r="431" ht="38.25" customHeight="1" spans="1:201">
      <c r="A431" s="214" t="s">
        <v>839</v>
      </c>
      <c r="B431" s="214"/>
      <c r="C431" s="214"/>
      <c r="D431" s="214"/>
      <c r="E431" s="214"/>
      <c r="F431" s="204" t="s">
        <v>832</v>
      </c>
      <c r="G431" s="204"/>
      <c r="H431" s="204"/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77"/>
      <c r="W431" s="284"/>
      <c r="X431" s="204"/>
      <c r="Y431" s="204"/>
      <c r="Z431" s="204"/>
      <c r="AA431" s="204"/>
      <c r="AB431" s="204"/>
      <c r="AC431" s="204"/>
      <c r="AD431" s="204"/>
      <c r="AE431" s="204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86"/>
      <c r="AV431" s="186"/>
      <c r="AW431" s="186"/>
      <c r="AX431" s="186"/>
      <c r="AY431" s="186"/>
      <c r="AZ431" s="186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6"/>
      <c r="BR431" s="186"/>
      <c r="BS431" s="186"/>
      <c r="BT431" s="186"/>
      <c r="BU431" s="186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6"/>
      <c r="DF431" s="186"/>
      <c r="DG431" s="186"/>
      <c r="DH431" s="186"/>
      <c r="DI431" s="186"/>
      <c r="DJ431" s="186"/>
      <c r="DK431" s="186"/>
      <c r="DL431" s="186"/>
      <c r="DM431" s="186"/>
      <c r="DN431" s="186"/>
      <c r="DO431" s="186"/>
      <c r="DP431" s="186"/>
      <c r="DQ431" s="186"/>
      <c r="DR431" s="186"/>
      <c r="DS431" s="186"/>
      <c r="DT431" s="186"/>
      <c r="DU431" s="186"/>
      <c r="DV431" s="186"/>
      <c r="DW431" s="186"/>
      <c r="DX431" s="186"/>
      <c r="DY431" s="186"/>
      <c r="DZ431" s="186"/>
      <c r="EA431" s="186"/>
      <c r="EB431" s="186"/>
      <c r="EC431" s="186"/>
      <c r="ED431" s="186"/>
      <c r="EE431" s="186"/>
      <c r="EF431" s="186"/>
      <c r="EG431" s="186"/>
      <c r="EH431" s="186"/>
      <c r="EI431" s="186"/>
      <c r="EJ431" s="186"/>
      <c r="EK431" s="186"/>
      <c r="EL431" s="186"/>
      <c r="EM431" s="186"/>
      <c r="EN431" s="186"/>
      <c r="EO431" s="186"/>
      <c r="EP431" s="186"/>
      <c r="EQ431" s="186"/>
      <c r="ER431" s="186"/>
      <c r="ES431" s="186"/>
      <c r="ET431" s="186"/>
      <c r="EU431" s="186"/>
      <c r="EV431" s="186"/>
      <c r="EW431" s="186"/>
      <c r="EX431" s="186"/>
      <c r="EY431" s="186"/>
      <c r="EZ431" s="186"/>
      <c r="FA431" s="186"/>
      <c r="FB431" s="186"/>
      <c r="FC431" s="186"/>
      <c r="FD431" s="186"/>
      <c r="FE431" s="186"/>
      <c r="FF431" s="186"/>
      <c r="FG431" s="186"/>
      <c r="FH431" s="186"/>
      <c r="FI431" s="186"/>
      <c r="FJ431" s="186"/>
      <c r="FK431" s="186"/>
      <c r="FL431" s="186"/>
      <c r="FM431" s="186"/>
      <c r="FN431" s="186"/>
      <c r="FO431" s="186"/>
      <c r="FP431" s="186"/>
      <c r="FQ431" s="186"/>
      <c r="FR431" s="186"/>
      <c r="FS431" s="186"/>
      <c r="FT431" s="186"/>
      <c r="FU431" s="186"/>
      <c r="FV431" s="186"/>
      <c r="FW431" s="186"/>
      <c r="FX431" s="186"/>
      <c r="FY431" s="186"/>
      <c r="FZ431" s="186"/>
      <c r="GA431" s="186"/>
      <c r="GB431" s="186"/>
      <c r="GC431" s="186"/>
      <c r="GD431" s="186"/>
      <c r="GE431" s="186"/>
      <c r="GF431" s="186"/>
      <c r="GG431" s="186"/>
      <c r="GH431" s="186"/>
      <c r="GI431" s="186"/>
      <c r="GJ431" s="186"/>
      <c r="GK431" s="186"/>
      <c r="GL431" s="186"/>
      <c r="GM431" s="186"/>
      <c r="GN431" s="186"/>
      <c r="GO431" s="186"/>
      <c r="GP431" s="186"/>
      <c r="GQ431" s="186"/>
      <c r="GR431" s="186"/>
      <c r="GS431" s="186"/>
    </row>
    <row r="432" ht="38.25" customHeight="1" spans="1:201">
      <c r="A432" s="214" t="s">
        <v>840</v>
      </c>
      <c r="B432" s="214"/>
      <c r="C432" s="214"/>
      <c r="D432" s="214"/>
      <c r="E432" s="214"/>
      <c r="F432" s="204" t="s">
        <v>832</v>
      </c>
      <c r="G432" s="204"/>
      <c r="H432" s="204"/>
      <c r="I432" s="204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77"/>
      <c r="W432" s="284"/>
      <c r="X432" s="204"/>
      <c r="Y432" s="204"/>
      <c r="Z432" s="204"/>
      <c r="AA432" s="204"/>
      <c r="AB432" s="204"/>
      <c r="AC432" s="204"/>
      <c r="AD432" s="204"/>
      <c r="AE432" s="204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86"/>
      <c r="DX432" s="186"/>
      <c r="DY432" s="186"/>
      <c r="DZ432" s="186"/>
      <c r="EA432" s="186"/>
      <c r="EB432" s="186"/>
      <c r="EC432" s="186"/>
      <c r="ED432" s="186"/>
      <c r="EE432" s="186"/>
      <c r="EF432" s="186"/>
      <c r="EG432" s="186"/>
      <c r="EH432" s="186"/>
      <c r="EI432" s="186"/>
      <c r="EJ432" s="186"/>
      <c r="EK432" s="186"/>
      <c r="EL432" s="186"/>
      <c r="EM432" s="186"/>
      <c r="EN432" s="186"/>
      <c r="EO432" s="186"/>
      <c r="EP432" s="186"/>
      <c r="EQ432" s="186"/>
      <c r="ER432" s="186"/>
      <c r="ES432" s="186"/>
      <c r="ET432" s="186"/>
      <c r="EU432" s="186"/>
      <c r="EV432" s="186"/>
      <c r="EW432" s="186"/>
      <c r="EX432" s="186"/>
      <c r="EY432" s="186"/>
      <c r="EZ432" s="186"/>
      <c r="FA432" s="186"/>
      <c r="FB432" s="186"/>
      <c r="FC432" s="186"/>
      <c r="FD432" s="186"/>
      <c r="FE432" s="186"/>
      <c r="FF432" s="186"/>
      <c r="FG432" s="186"/>
      <c r="FH432" s="186"/>
      <c r="FI432" s="186"/>
      <c r="FJ432" s="186"/>
      <c r="FK432" s="186"/>
      <c r="FL432" s="186"/>
      <c r="FM432" s="186"/>
      <c r="FN432" s="186"/>
      <c r="FO432" s="186"/>
      <c r="FP432" s="186"/>
      <c r="FQ432" s="186"/>
      <c r="FR432" s="186"/>
      <c r="FS432" s="186"/>
      <c r="FT432" s="186"/>
      <c r="FU432" s="186"/>
      <c r="FV432" s="186"/>
      <c r="FW432" s="186"/>
      <c r="FX432" s="186"/>
      <c r="FY432" s="186"/>
      <c r="FZ432" s="186"/>
      <c r="GA432" s="186"/>
      <c r="GB432" s="186"/>
      <c r="GC432" s="186"/>
      <c r="GD432" s="186"/>
      <c r="GE432" s="186"/>
      <c r="GF432" s="186"/>
      <c r="GG432" s="186"/>
      <c r="GH432" s="186"/>
      <c r="GI432" s="186"/>
      <c r="GJ432" s="186"/>
      <c r="GK432" s="186"/>
      <c r="GL432" s="186"/>
      <c r="GM432" s="186"/>
      <c r="GN432" s="186"/>
      <c r="GO432" s="186"/>
      <c r="GP432" s="186"/>
      <c r="GQ432" s="186"/>
      <c r="GR432" s="186"/>
      <c r="GS432" s="186"/>
    </row>
    <row r="433" ht="51" customHeight="1" spans="1:201">
      <c r="A433" s="214" t="s">
        <v>841</v>
      </c>
      <c r="B433" s="214"/>
      <c r="C433" s="214"/>
      <c r="D433" s="214"/>
      <c r="E433" s="214"/>
      <c r="F433" s="204" t="s">
        <v>829</v>
      </c>
      <c r="G433" s="204"/>
      <c r="H433" s="204"/>
      <c r="I433" s="204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77"/>
      <c r="W433" s="284"/>
      <c r="X433" s="204"/>
      <c r="Y433" s="204"/>
      <c r="Z433" s="204"/>
      <c r="AA433" s="204"/>
      <c r="AB433" s="204"/>
      <c r="AC433" s="204"/>
      <c r="AD433" s="204"/>
      <c r="AE433" s="204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/>
      <c r="BB433" s="186"/>
      <c r="BC433" s="186"/>
      <c r="BD433" s="186"/>
      <c r="BE433" s="186"/>
      <c r="BF433" s="186"/>
      <c r="BG433" s="186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/>
      <c r="BW433" s="186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6"/>
      <c r="DF433" s="186"/>
      <c r="DG433" s="186"/>
      <c r="DH433" s="186"/>
      <c r="DI433" s="186"/>
      <c r="DJ433" s="186"/>
      <c r="DK433" s="186"/>
      <c r="DL433" s="186"/>
      <c r="DM433" s="186"/>
      <c r="DN433" s="186"/>
      <c r="DO433" s="186"/>
      <c r="DP433" s="186"/>
      <c r="DQ433" s="186"/>
      <c r="DR433" s="186"/>
      <c r="DS433" s="186"/>
      <c r="DT433" s="186"/>
      <c r="DU433" s="186"/>
      <c r="DV433" s="186"/>
      <c r="DW433" s="186"/>
      <c r="DX433" s="186"/>
      <c r="DY433" s="186"/>
      <c r="DZ433" s="186"/>
      <c r="EA433" s="186"/>
      <c r="EB433" s="186"/>
      <c r="EC433" s="186"/>
      <c r="ED433" s="186"/>
      <c r="EE433" s="186"/>
      <c r="EF433" s="186"/>
      <c r="EG433" s="186"/>
      <c r="EH433" s="186"/>
      <c r="EI433" s="186"/>
      <c r="EJ433" s="186"/>
      <c r="EK433" s="186"/>
      <c r="EL433" s="186"/>
      <c r="EM433" s="186"/>
      <c r="EN433" s="186"/>
      <c r="EO433" s="186"/>
      <c r="EP433" s="186"/>
      <c r="EQ433" s="186"/>
      <c r="ER433" s="186"/>
      <c r="ES433" s="186"/>
      <c r="ET433" s="186"/>
      <c r="EU433" s="186"/>
      <c r="EV433" s="186"/>
      <c r="EW433" s="186"/>
      <c r="EX433" s="186"/>
      <c r="EY433" s="186"/>
      <c r="EZ433" s="186"/>
      <c r="FA433" s="186"/>
      <c r="FB433" s="186"/>
      <c r="FC433" s="186"/>
      <c r="FD433" s="186"/>
      <c r="FE433" s="186"/>
      <c r="FF433" s="186"/>
      <c r="FG433" s="186"/>
      <c r="FH433" s="186"/>
      <c r="FI433" s="186"/>
      <c r="FJ433" s="186"/>
      <c r="FK433" s="186"/>
      <c r="FL433" s="186"/>
      <c r="FM433" s="186"/>
      <c r="FN433" s="186"/>
      <c r="FO433" s="186"/>
      <c r="FP433" s="186"/>
      <c r="FQ433" s="186"/>
      <c r="FR433" s="186"/>
      <c r="FS433" s="186"/>
      <c r="FT433" s="186"/>
      <c r="FU433" s="186"/>
      <c r="FV433" s="186"/>
      <c r="FW433" s="186"/>
      <c r="FX433" s="186"/>
      <c r="FY433" s="186"/>
      <c r="FZ433" s="186"/>
      <c r="GA433" s="186"/>
      <c r="GB433" s="186"/>
      <c r="GC433" s="186"/>
      <c r="GD433" s="186"/>
      <c r="GE433" s="186"/>
      <c r="GF433" s="186"/>
      <c r="GG433" s="186"/>
      <c r="GH433" s="186"/>
      <c r="GI433" s="186"/>
      <c r="GJ433" s="186"/>
      <c r="GK433" s="186"/>
      <c r="GL433" s="186"/>
      <c r="GM433" s="186"/>
      <c r="GN433" s="186"/>
      <c r="GO433" s="186"/>
      <c r="GP433" s="186"/>
      <c r="GQ433" s="186"/>
      <c r="GR433" s="186"/>
      <c r="GS433" s="186"/>
    </row>
    <row r="434" ht="38.25" spans="1:201">
      <c r="A434" s="214"/>
      <c r="B434" s="214"/>
      <c r="C434" s="214"/>
      <c r="D434" s="214"/>
      <c r="E434" s="214"/>
      <c r="F434" s="204" t="s">
        <v>830</v>
      </c>
      <c r="G434" s="204"/>
      <c r="H434" s="204"/>
      <c r="I434" s="204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77"/>
      <c r="W434" s="284"/>
      <c r="X434" s="204"/>
      <c r="Y434" s="204"/>
      <c r="Z434" s="204"/>
      <c r="AA434" s="204"/>
      <c r="AB434" s="204"/>
      <c r="AC434" s="204"/>
      <c r="AD434" s="204"/>
      <c r="AE434" s="204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6"/>
      <c r="BD434" s="186"/>
      <c r="BE434" s="186"/>
      <c r="BF434" s="186"/>
      <c r="BG434" s="186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6"/>
      <c r="DF434" s="186"/>
      <c r="DG434" s="186"/>
      <c r="DH434" s="186"/>
      <c r="DI434" s="186"/>
      <c r="DJ434" s="186"/>
      <c r="DK434" s="186"/>
      <c r="DL434" s="186"/>
      <c r="DM434" s="186"/>
      <c r="DN434" s="186"/>
      <c r="DO434" s="186"/>
      <c r="DP434" s="186"/>
      <c r="DQ434" s="186"/>
      <c r="DR434" s="186"/>
      <c r="DS434" s="186"/>
      <c r="DT434" s="186"/>
      <c r="DU434" s="186"/>
      <c r="DV434" s="186"/>
      <c r="DW434" s="186"/>
      <c r="DX434" s="186"/>
      <c r="DY434" s="186"/>
      <c r="DZ434" s="186"/>
      <c r="EA434" s="186"/>
      <c r="EB434" s="186"/>
      <c r="EC434" s="186"/>
      <c r="ED434" s="186"/>
      <c r="EE434" s="186"/>
      <c r="EF434" s="186"/>
      <c r="EG434" s="186"/>
      <c r="EH434" s="186"/>
      <c r="EI434" s="186"/>
      <c r="EJ434" s="186"/>
      <c r="EK434" s="186"/>
      <c r="EL434" s="186"/>
      <c r="EM434" s="186"/>
      <c r="EN434" s="186"/>
      <c r="EO434" s="186"/>
      <c r="EP434" s="186"/>
      <c r="EQ434" s="186"/>
      <c r="ER434" s="186"/>
      <c r="ES434" s="186"/>
      <c r="ET434" s="186"/>
      <c r="EU434" s="186"/>
      <c r="EV434" s="186"/>
      <c r="EW434" s="186"/>
      <c r="EX434" s="186"/>
      <c r="EY434" s="186"/>
      <c r="EZ434" s="186"/>
      <c r="FA434" s="186"/>
      <c r="FB434" s="186"/>
      <c r="FC434" s="186"/>
      <c r="FD434" s="186"/>
      <c r="FE434" s="186"/>
      <c r="FF434" s="186"/>
      <c r="FG434" s="186"/>
      <c r="FH434" s="186"/>
      <c r="FI434" s="186"/>
      <c r="FJ434" s="186"/>
      <c r="FK434" s="186"/>
      <c r="FL434" s="186"/>
      <c r="FM434" s="186"/>
      <c r="FN434" s="186"/>
      <c r="FO434" s="186"/>
      <c r="FP434" s="186"/>
      <c r="FQ434" s="186"/>
      <c r="FR434" s="186"/>
      <c r="FS434" s="186"/>
      <c r="FT434" s="186"/>
      <c r="FU434" s="186"/>
      <c r="FV434" s="186"/>
      <c r="FW434" s="186"/>
      <c r="FX434" s="186"/>
      <c r="FY434" s="186"/>
      <c r="FZ434" s="186"/>
      <c r="GA434" s="186"/>
      <c r="GB434" s="186"/>
      <c r="GC434" s="186"/>
      <c r="GD434" s="186"/>
      <c r="GE434" s="186"/>
      <c r="GF434" s="186"/>
      <c r="GG434" s="186"/>
      <c r="GH434" s="186"/>
      <c r="GI434" s="186"/>
      <c r="GJ434" s="186"/>
      <c r="GK434" s="186"/>
      <c r="GL434" s="186"/>
      <c r="GM434" s="186"/>
      <c r="GN434" s="186"/>
      <c r="GO434" s="186"/>
      <c r="GP434" s="186"/>
      <c r="GQ434" s="186"/>
      <c r="GR434" s="186"/>
      <c r="GS434" s="186"/>
    </row>
    <row r="435" ht="38.25" customHeight="1" spans="1:201">
      <c r="A435" s="214" t="s">
        <v>842</v>
      </c>
      <c r="B435" s="214"/>
      <c r="C435" s="214"/>
      <c r="D435" s="214"/>
      <c r="E435" s="214"/>
      <c r="F435" s="204" t="s">
        <v>832</v>
      </c>
      <c r="G435" s="204"/>
      <c r="H435" s="204"/>
      <c r="I435" s="204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77"/>
      <c r="W435" s="284"/>
      <c r="X435" s="204"/>
      <c r="Y435" s="204"/>
      <c r="Z435" s="204"/>
      <c r="AA435" s="204"/>
      <c r="AB435" s="204"/>
      <c r="AC435" s="204"/>
      <c r="AD435" s="204"/>
      <c r="AE435" s="204"/>
      <c r="AF435" s="186"/>
      <c r="AG435" s="186"/>
      <c r="AH435" s="186"/>
      <c r="AI435" s="186"/>
      <c r="AJ435" s="186"/>
      <c r="AK435" s="186"/>
      <c r="AL435" s="186"/>
      <c r="AM435" s="186"/>
      <c r="AN435" s="186"/>
      <c r="AO435" s="186"/>
      <c r="AP435" s="186"/>
      <c r="AQ435" s="186"/>
      <c r="AR435" s="186"/>
      <c r="AS435" s="186"/>
      <c r="AT435" s="186"/>
      <c r="AU435" s="186"/>
      <c r="AV435" s="186"/>
      <c r="AW435" s="186"/>
      <c r="AX435" s="186"/>
      <c r="AY435" s="186"/>
      <c r="AZ435" s="186"/>
      <c r="BA435" s="186"/>
      <c r="BB435" s="186"/>
      <c r="BC435" s="186"/>
      <c r="BD435" s="186"/>
      <c r="BE435" s="186"/>
      <c r="BF435" s="186"/>
      <c r="BG435" s="186"/>
      <c r="BH435" s="186"/>
      <c r="BI435" s="186"/>
      <c r="BJ435" s="186"/>
      <c r="BK435" s="186"/>
      <c r="BL435" s="186"/>
      <c r="BM435" s="186"/>
      <c r="BN435" s="186"/>
      <c r="BO435" s="186"/>
      <c r="BP435" s="186"/>
      <c r="BQ435" s="186"/>
      <c r="BR435" s="186"/>
      <c r="BS435" s="186"/>
      <c r="BT435" s="186"/>
      <c r="BU435" s="186"/>
      <c r="BV435" s="186"/>
      <c r="BW435" s="186"/>
      <c r="BX435" s="186"/>
      <c r="BY435" s="186"/>
      <c r="BZ435" s="186"/>
      <c r="CA435" s="186"/>
      <c r="CB435" s="186"/>
      <c r="CC435" s="186"/>
      <c r="CD435" s="186"/>
      <c r="CE435" s="186"/>
      <c r="CF435" s="186"/>
      <c r="CG435" s="186"/>
      <c r="CH435" s="186"/>
      <c r="CI435" s="186"/>
      <c r="CJ435" s="186"/>
      <c r="CK435" s="186"/>
      <c r="CL435" s="186"/>
      <c r="CM435" s="186"/>
      <c r="CN435" s="186"/>
      <c r="CO435" s="186"/>
      <c r="CP435" s="186"/>
      <c r="CQ435" s="186"/>
      <c r="CR435" s="186"/>
      <c r="CS435" s="186"/>
      <c r="CT435" s="186"/>
      <c r="CU435" s="186"/>
      <c r="CV435" s="186"/>
      <c r="CW435" s="186"/>
      <c r="CX435" s="186"/>
      <c r="CY435" s="186"/>
      <c r="CZ435" s="186"/>
      <c r="DA435" s="186"/>
      <c r="DB435" s="186"/>
      <c r="DC435" s="186"/>
      <c r="DD435" s="186"/>
      <c r="DE435" s="186"/>
      <c r="DF435" s="186"/>
      <c r="DG435" s="186"/>
      <c r="DH435" s="186"/>
      <c r="DI435" s="186"/>
      <c r="DJ435" s="186"/>
      <c r="DK435" s="186"/>
      <c r="DL435" s="186"/>
      <c r="DM435" s="186"/>
      <c r="DN435" s="186"/>
      <c r="DO435" s="186"/>
      <c r="DP435" s="186"/>
      <c r="DQ435" s="186"/>
      <c r="DR435" s="186"/>
      <c r="DS435" s="186"/>
      <c r="DT435" s="186"/>
      <c r="DU435" s="186"/>
      <c r="DV435" s="186"/>
      <c r="DW435" s="186"/>
      <c r="DX435" s="186"/>
      <c r="DY435" s="186"/>
      <c r="DZ435" s="186"/>
      <c r="EA435" s="186"/>
      <c r="EB435" s="186"/>
      <c r="EC435" s="186"/>
      <c r="ED435" s="186"/>
      <c r="EE435" s="186"/>
      <c r="EF435" s="186"/>
      <c r="EG435" s="186"/>
      <c r="EH435" s="186"/>
      <c r="EI435" s="186"/>
      <c r="EJ435" s="186"/>
      <c r="EK435" s="186"/>
      <c r="EL435" s="186"/>
      <c r="EM435" s="186"/>
      <c r="EN435" s="186"/>
      <c r="EO435" s="186"/>
      <c r="EP435" s="186"/>
      <c r="EQ435" s="186"/>
      <c r="ER435" s="186"/>
      <c r="ES435" s="186"/>
      <c r="ET435" s="186"/>
      <c r="EU435" s="186"/>
      <c r="EV435" s="186"/>
      <c r="EW435" s="186"/>
      <c r="EX435" s="186"/>
      <c r="EY435" s="186"/>
      <c r="EZ435" s="186"/>
      <c r="FA435" s="186"/>
      <c r="FB435" s="186"/>
      <c r="FC435" s="186"/>
      <c r="FD435" s="186"/>
      <c r="FE435" s="186"/>
      <c r="FF435" s="186"/>
      <c r="FG435" s="186"/>
      <c r="FH435" s="186"/>
      <c r="FI435" s="186"/>
      <c r="FJ435" s="186"/>
      <c r="FK435" s="186"/>
      <c r="FL435" s="186"/>
      <c r="FM435" s="186"/>
      <c r="FN435" s="186"/>
      <c r="FO435" s="186"/>
      <c r="FP435" s="186"/>
      <c r="FQ435" s="186"/>
      <c r="FR435" s="186"/>
      <c r="FS435" s="186"/>
      <c r="FT435" s="186"/>
      <c r="FU435" s="186"/>
      <c r="FV435" s="186"/>
      <c r="FW435" s="186"/>
      <c r="FX435" s="186"/>
      <c r="FY435" s="186"/>
      <c r="FZ435" s="186"/>
      <c r="GA435" s="186"/>
      <c r="GB435" s="186"/>
      <c r="GC435" s="186"/>
      <c r="GD435" s="186"/>
      <c r="GE435" s="186"/>
      <c r="GF435" s="186"/>
      <c r="GG435" s="186"/>
      <c r="GH435" s="186"/>
      <c r="GI435" s="186"/>
      <c r="GJ435" s="186"/>
      <c r="GK435" s="186"/>
      <c r="GL435" s="186"/>
      <c r="GM435" s="186"/>
      <c r="GN435" s="186"/>
      <c r="GO435" s="186"/>
      <c r="GP435" s="186"/>
      <c r="GQ435" s="186"/>
      <c r="GR435" s="186"/>
      <c r="GS435" s="186"/>
    </row>
    <row r="436" ht="38.25" customHeight="1" spans="1:201">
      <c r="A436" s="214" t="s">
        <v>843</v>
      </c>
      <c r="B436" s="214"/>
      <c r="C436" s="214"/>
      <c r="D436" s="214"/>
      <c r="E436" s="214"/>
      <c r="F436" s="204" t="s">
        <v>832</v>
      </c>
      <c r="G436" s="204"/>
      <c r="H436" s="204"/>
      <c r="I436" s="204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77"/>
      <c r="W436" s="284"/>
      <c r="X436" s="204"/>
      <c r="Y436" s="204"/>
      <c r="Z436" s="204"/>
      <c r="AA436" s="204"/>
      <c r="AB436" s="204"/>
      <c r="AC436" s="204"/>
      <c r="AD436" s="204"/>
      <c r="AE436" s="204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86"/>
      <c r="AV436" s="186"/>
      <c r="AW436" s="186"/>
      <c r="AX436" s="186"/>
      <c r="AY436" s="186"/>
      <c r="AZ436" s="186"/>
      <c r="BA436" s="186"/>
      <c r="BB436" s="186"/>
      <c r="BC436" s="186"/>
      <c r="BD436" s="186"/>
      <c r="BE436" s="186"/>
      <c r="BF436" s="186"/>
      <c r="BG436" s="186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6"/>
      <c r="BR436" s="186"/>
      <c r="BS436" s="186"/>
      <c r="BT436" s="186"/>
      <c r="BU436" s="186"/>
      <c r="BV436" s="186"/>
      <c r="BW436" s="186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6"/>
      <c r="DF436" s="186"/>
      <c r="DG436" s="186"/>
      <c r="DH436" s="186"/>
      <c r="DI436" s="186"/>
      <c r="DJ436" s="186"/>
      <c r="DK436" s="186"/>
      <c r="DL436" s="186"/>
      <c r="DM436" s="186"/>
      <c r="DN436" s="186"/>
      <c r="DO436" s="186"/>
      <c r="DP436" s="186"/>
      <c r="DQ436" s="186"/>
      <c r="DR436" s="186"/>
      <c r="DS436" s="186"/>
      <c r="DT436" s="186"/>
      <c r="DU436" s="186"/>
      <c r="DV436" s="186"/>
      <c r="DW436" s="186"/>
      <c r="DX436" s="186"/>
      <c r="DY436" s="186"/>
      <c r="DZ436" s="186"/>
      <c r="EA436" s="186"/>
      <c r="EB436" s="186"/>
      <c r="EC436" s="186"/>
      <c r="ED436" s="186"/>
      <c r="EE436" s="186"/>
      <c r="EF436" s="186"/>
      <c r="EG436" s="186"/>
      <c r="EH436" s="186"/>
      <c r="EI436" s="186"/>
      <c r="EJ436" s="186"/>
      <c r="EK436" s="186"/>
      <c r="EL436" s="186"/>
      <c r="EM436" s="186"/>
      <c r="EN436" s="186"/>
      <c r="EO436" s="186"/>
      <c r="EP436" s="186"/>
      <c r="EQ436" s="186"/>
      <c r="ER436" s="186"/>
      <c r="ES436" s="186"/>
      <c r="ET436" s="186"/>
      <c r="EU436" s="186"/>
      <c r="EV436" s="186"/>
      <c r="EW436" s="186"/>
      <c r="EX436" s="186"/>
      <c r="EY436" s="186"/>
      <c r="EZ436" s="186"/>
      <c r="FA436" s="186"/>
      <c r="FB436" s="186"/>
      <c r="FC436" s="186"/>
      <c r="FD436" s="186"/>
      <c r="FE436" s="186"/>
      <c r="FF436" s="186"/>
      <c r="FG436" s="186"/>
      <c r="FH436" s="186"/>
      <c r="FI436" s="186"/>
      <c r="FJ436" s="186"/>
      <c r="FK436" s="186"/>
      <c r="FL436" s="186"/>
      <c r="FM436" s="186"/>
      <c r="FN436" s="186"/>
      <c r="FO436" s="186"/>
      <c r="FP436" s="186"/>
      <c r="FQ436" s="186"/>
      <c r="FR436" s="186"/>
      <c r="FS436" s="186"/>
      <c r="FT436" s="186"/>
      <c r="FU436" s="186"/>
      <c r="FV436" s="186"/>
      <c r="FW436" s="186"/>
      <c r="FX436" s="186"/>
      <c r="FY436" s="186"/>
      <c r="FZ436" s="186"/>
      <c r="GA436" s="186"/>
      <c r="GB436" s="186"/>
      <c r="GC436" s="186"/>
      <c r="GD436" s="186"/>
      <c r="GE436" s="186"/>
      <c r="GF436" s="186"/>
      <c r="GG436" s="186"/>
      <c r="GH436" s="186"/>
      <c r="GI436" s="186"/>
      <c r="GJ436" s="186"/>
      <c r="GK436" s="186"/>
      <c r="GL436" s="186"/>
      <c r="GM436" s="186"/>
      <c r="GN436" s="186"/>
      <c r="GO436" s="186"/>
      <c r="GP436" s="186"/>
      <c r="GQ436" s="186"/>
      <c r="GR436" s="186"/>
      <c r="GS436" s="186"/>
    </row>
    <row r="437" ht="38.25" customHeight="1" spans="1:201">
      <c r="A437" s="214" t="s">
        <v>844</v>
      </c>
      <c r="B437" s="214"/>
      <c r="C437" s="214"/>
      <c r="D437" s="214"/>
      <c r="E437" s="214"/>
      <c r="F437" s="204" t="s">
        <v>832</v>
      </c>
      <c r="G437" s="204"/>
      <c r="H437" s="204"/>
      <c r="I437" s="204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77"/>
      <c r="W437" s="284"/>
      <c r="X437" s="204"/>
      <c r="Y437" s="204"/>
      <c r="Z437" s="204"/>
      <c r="AA437" s="204"/>
      <c r="AB437" s="204"/>
      <c r="AC437" s="204"/>
      <c r="AD437" s="204"/>
      <c r="AE437" s="204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86"/>
      <c r="AV437" s="186"/>
      <c r="AW437" s="186"/>
      <c r="AX437" s="186"/>
      <c r="AY437" s="186"/>
      <c r="AZ437" s="186"/>
      <c r="BA437" s="186"/>
      <c r="BB437" s="186"/>
      <c r="BC437" s="186"/>
      <c r="BD437" s="186"/>
      <c r="BE437" s="186"/>
      <c r="BF437" s="186"/>
      <c r="BG437" s="186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6"/>
      <c r="BR437" s="186"/>
      <c r="BS437" s="186"/>
      <c r="BT437" s="186"/>
      <c r="BU437" s="186"/>
      <c r="BV437" s="186"/>
      <c r="BW437" s="186"/>
      <c r="BX437" s="186"/>
      <c r="BY437" s="186"/>
      <c r="BZ437" s="186"/>
      <c r="CA437" s="186"/>
      <c r="CB437" s="186"/>
      <c r="CC437" s="186"/>
      <c r="CD437" s="186"/>
      <c r="CE437" s="186"/>
      <c r="CF437" s="186"/>
      <c r="CG437" s="186"/>
      <c r="CH437" s="186"/>
      <c r="CI437" s="186"/>
      <c r="CJ437" s="186"/>
      <c r="CK437" s="186"/>
      <c r="CL437" s="186"/>
      <c r="CM437" s="186"/>
      <c r="CN437" s="186"/>
      <c r="CO437" s="186"/>
      <c r="CP437" s="186"/>
      <c r="CQ437" s="186"/>
      <c r="CR437" s="186"/>
      <c r="CS437" s="186"/>
      <c r="CT437" s="186"/>
      <c r="CU437" s="186"/>
      <c r="CV437" s="186"/>
      <c r="CW437" s="186"/>
      <c r="CX437" s="186"/>
      <c r="CY437" s="186"/>
      <c r="CZ437" s="186"/>
      <c r="DA437" s="186"/>
      <c r="DB437" s="186"/>
      <c r="DC437" s="186"/>
      <c r="DD437" s="186"/>
      <c r="DE437" s="186"/>
      <c r="DF437" s="186"/>
      <c r="DG437" s="186"/>
      <c r="DH437" s="186"/>
      <c r="DI437" s="186"/>
      <c r="DJ437" s="186"/>
      <c r="DK437" s="186"/>
      <c r="DL437" s="186"/>
      <c r="DM437" s="186"/>
      <c r="DN437" s="186"/>
      <c r="DO437" s="186"/>
      <c r="DP437" s="186"/>
      <c r="DQ437" s="186"/>
      <c r="DR437" s="186"/>
      <c r="DS437" s="186"/>
      <c r="DT437" s="186"/>
      <c r="DU437" s="186"/>
      <c r="DV437" s="186"/>
      <c r="DW437" s="186"/>
      <c r="DX437" s="186"/>
      <c r="DY437" s="186"/>
      <c r="DZ437" s="186"/>
      <c r="EA437" s="186"/>
      <c r="EB437" s="186"/>
      <c r="EC437" s="186"/>
      <c r="ED437" s="186"/>
      <c r="EE437" s="186"/>
      <c r="EF437" s="186"/>
      <c r="EG437" s="186"/>
      <c r="EH437" s="186"/>
      <c r="EI437" s="186"/>
      <c r="EJ437" s="186"/>
      <c r="EK437" s="186"/>
      <c r="EL437" s="186"/>
      <c r="EM437" s="186"/>
      <c r="EN437" s="186"/>
      <c r="EO437" s="186"/>
      <c r="EP437" s="186"/>
      <c r="EQ437" s="186"/>
      <c r="ER437" s="186"/>
      <c r="ES437" s="186"/>
      <c r="ET437" s="186"/>
      <c r="EU437" s="186"/>
      <c r="EV437" s="186"/>
      <c r="EW437" s="186"/>
      <c r="EX437" s="186"/>
      <c r="EY437" s="186"/>
      <c r="EZ437" s="186"/>
      <c r="FA437" s="186"/>
      <c r="FB437" s="186"/>
      <c r="FC437" s="186"/>
      <c r="FD437" s="186"/>
      <c r="FE437" s="186"/>
      <c r="FF437" s="186"/>
      <c r="FG437" s="186"/>
      <c r="FH437" s="186"/>
      <c r="FI437" s="186"/>
      <c r="FJ437" s="186"/>
      <c r="FK437" s="186"/>
      <c r="FL437" s="186"/>
      <c r="FM437" s="186"/>
      <c r="FN437" s="186"/>
      <c r="FO437" s="186"/>
      <c r="FP437" s="186"/>
      <c r="FQ437" s="186"/>
      <c r="FR437" s="186"/>
      <c r="FS437" s="186"/>
      <c r="FT437" s="186"/>
      <c r="FU437" s="186"/>
      <c r="FV437" s="186"/>
      <c r="FW437" s="186"/>
      <c r="FX437" s="186"/>
      <c r="FY437" s="186"/>
      <c r="FZ437" s="186"/>
      <c r="GA437" s="186"/>
      <c r="GB437" s="186"/>
      <c r="GC437" s="186"/>
      <c r="GD437" s="186"/>
      <c r="GE437" s="186"/>
      <c r="GF437" s="186"/>
      <c r="GG437" s="186"/>
      <c r="GH437" s="186"/>
      <c r="GI437" s="186"/>
      <c r="GJ437" s="186"/>
      <c r="GK437" s="186"/>
      <c r="GL437" s="186"/>
      <c r="GM437" s="186"/>
      <c r="GN437" s="186"/>
      <c r="GO437" s="186"/>
      <c r="GP437" s="186"/>
      <c r="GQ437" s="186"/>
      <c r="GR437" s="186"/>
      <c r="GS437" s="186"/>
    </row>
    <row r="438" ht="38.25" customHeight="1" spans="1:201">
      <c r="A438" s="214" t="s">
        <v>845</v>
      </c>
      <c r="B438" s="214"/>
      <c r="C438" s="214"/>
      <c r="D438" s="214"/>
      <c r="E438" s="214"/>
      <c r="F438" s="204" t="s">
        <v>832</v>
      </c>
      <c r="G438" s="204"/>
      <c r="H438" s="204"/>
      <c r="I438" s="204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77"/>
      <c r="W438" s="284"/>
      <c r="X438" s="204"/>
      <c r="Y438" s="204"/>
      <c r="Z438" s="204"/>
      <c r="AA438" s="204"/>
      <c r="AB438" s="204"/>
      <c r="AC438" s="204"/>
      <c r="AD438" s="204"/>
      <c r="AE438" s="204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6"/>
      <c r="BR438" s="186"/>
      <c r="BS438" s="186"/>
      <c r="BT438" s="186"/>
      <c r="BU438" s="186"/>
      <c r="BV438" s="186"/>
      <c r="BW438" s="186"/>
      <c r="BX438" s="186"/>
      <c r="BY438" s="186"/>
      <c r="BZ438" s="186"/>
      <c r="CA438" s="186"/>
      <c r="CB438" s="186"/>
      <c r="CC438" s="186"/>
      <c r="CD438" s="186"/>
      <c r="CE438" s="186"/>
      <c r="CF438" s="186"/>
      <c r="CG438" s="186"/>
      <c r="CH438" s="186"/>
      <c r="CI438" s="186"/>
      <c r="CJ438" s="186"/>
      <c r="CK438" s="186"/>
      <c r="CL438" s="186"/>
      <c r="CM438" s="186"/>
      <c r="CN438" s="186"/>
      <c r="CO438" s="186"/>
      <c r="CP438" s="186"/>
      <c r="CQ438" s="186"/>
      <c r="CR438" s="186"/>
      <c r="CS438" s="186"/>
      <c r="CT438" s="186"/>
      <c r="CU438" s="186"/>
      <c r="CV438" s="186"/>
      <c r="CW438" s="186"/>
      <c r="CX438" s="186"/>
      <c r="CY438" s="186"/>
      <c r="CZ438" s="186"/>
      <c r="DA438" s="186"/>
      <c r="DB438" s="186"/>
      <c r="DC438" s="186"/>
      <c r="DD438" s="186"/>
      <c r="DE438" s="186"/>
      <c r="DF438" s="186"/>
      <c r="DG438" s="186"/>
      <c r="DH438" s="186"/>
      <c r="DI438" s="186"/>
      <c r="DJ438" s="186"/>
      <c r="DK438" s="186"/>
      <c r="DL438" s="186"/>
      <c r="DM438" s="186"/>
      <c r="DN438" s="186"/>
      <c r="DO438" s="186"/>
      <c r="DP438" s="186"/>
      <c r="DQ438" s="186"/>
      <c r="DR438" s="186"/>
      <c r="DS438" s="186"/>
      <c r="DT438" s="186"/>
      <c r="DU438" s="186"/>
      <c r="DV438" s="186"/>
      <c r="DW438" s="186"/>
      <c r="DX438" s="186"/>
      <c r="DY438" s="186"/>
      <c r="DZ438" s="186"/>
      <c r="EA438" s="186"/>
      <c r="EB438" s="186"/>
      <c r="EC438" s="186"/>
      <c r="ED438" s="186"/>
      <c r="EE438" s="186"/>
      <c r="EF438" s="186"/>
      <c r="EG438" s="186"/>
      <c r="EH438" s="186"/>
      <c r="EI438" s="186"/>
      <c r="EJ438" s="186"/>
      <c r="EK438" s="186"/>
      <c r="EL438" s="186"/>
      <c r="EM438" s="186"/>
      <c r="EN438" s="186"/>
      <c r="EO438" s="186"/>
      <c r="EP438" s="186"/>
      <c r="EQ438" s="186"/>
      <c r="ER438" s="186"/>
      <c r="ES438" s="186"/>
      <c r="ET438" s="186"/>
      <c r="EU438" s="186"/>
      <c r="EV438" s="186"/>
      <c r="EW438" s="186"/>
      <c r="EX438" s="186"/>
      <c r="EY438" s="186"/>
      <c r="EZ438" s="186"/>
      <c r="FA438" s="186"/>
      <c r="FB438" s="186"/>
      <c r="FC438" s="186"/>
      <c r="FD438" s="186"/>
      <c r="FE438" s="186"/>
      <c r="FF438" s="186"/>
      <c r="FG438" s="186"/>
      <c r="FH438" s="186"/>
      <c r="FI438" s="186"/>
      <c r="FJ438" s="186"/>
      <c r="FK438" s="186"/>
      <c r="FL438" s="186"/>
      <c r="FM438" s="186"/>
      <c r="FN438" s="186"/>
      <c r="FO438" s="186"/>
      <c r="FP438" s="186"/>
      <c r="FQ438" s="186"/>
      <c r="FR438" s="186"/>
      <c r="FS438" s="186"/>
      <c r="FT438" s="186"/>
      <c r="FU438" s="186"/>
      <c r="FV438" s="186"/>
      <c r="FW438" s="186"/>
      <c r="FX438" s="186"/>
      <c r="FY438" s="186"/>
      <c r="FZ438" s="186"/>
      <c r="GA438" s="186"/>
      <c r="GB438" s="186"/>
      <c r="GC438" s="186"/>
      <c r="GD438" s="186"/>
      <c r="GE438" s="186"/>
      <c r="GF438" s="186"/>
      <c r="GG438" s="186"/>
      <c r="GH438" s="186"/>
      <c r="GI438" s="186"/>
      <c r="GJ438" s="186"/>
      <c r="GK438" s="186"/>
      <c r="GL438" s="186"/>
      <c r="GM438" s="186"/>
      <c r="GN438" s="186"/>
      <c r="GO438" s="186"/>
      <c r="GP438" s="186"/>
      <c r="GQ438" s="186"/>
      <c r="GR438" s="186"/>
      <c r="GS438" s="186"/>
    </row>
  </sheetData>
  <mergeCells count="516">
    <mergeCell ref="C1:AA1"/>
    <mergeCell ref="A2:L2"/>
    <mergeCell ref="C3:DF3"/>
    <mergeCell ref="A9:Y9"/>
    <mergeCell ref="A15:B15"/>
    <mergeCell ref="A16:B16"/>
    <mergeCell ref="A17:B17"/>
    <mergeCell ref="A18:B18"/>
    <mergeCell ref="A19:B19"/>
    <mergeCell ref="A20:B20"/>
    <mergeCell ref="A21:B21"/>
    <mergeCell ref="A24:BH24"/>
    <mergeCell ref="A26:C26"/>
    <mergeCell ref="A28:E28"/>
    <mergeCell ref="F28:AD28"/>
    <mergeCell ref="AE28:BC28"/>
    <mergeCell ref="A29:E29"/>
    <mergeCell ref="F29:M29"/>
    <mergeCell ref="N29:Q29"/>
    <mergeCell ref="R29:U29"/>
    <mergeCell ref="V29:Z29"/>
    <mergeCell ref="AA29:AD29"/>
    <mergeCell ref="AE29:AL29"/>
    <mergeCell ref="AM29:AP29"/>
    <mergeCell ref="AQ29:AT29"/>
    <mergeCell ref="AU29:AY29"/>
    <mergeCell ref="AZ29:BC29"/>
    <mergeCell ref="BD29:BG29"/>
    <mergeCell ref="A30:E30"/>
    <mergeCell ref="F30:G30"/>
    <mergeCell ref="H30:I30"/>
    <mergeCell ref="J30:K30"/>
    <mergeCell ref="L30:M30"/>
    <mergeCell ref="N30:O30"/>
    <mergeCell ref="P30:Q30"/>
    <mergeCell ref="R30:S30"/>
    <mergeCell ref="T30:U30"/>
    <mergeCell ref="V30:X30"/>
    <mergeCell ref="Y30:Z30"/>
    <mergeCell ref="AA30:AB30"/>
    <mergeCell ref="AC30:AD30"/>
    <mergeCell ref="AE30:AF30"/>
    <mergeCell ref="AG30:AH30"/>
    <mergeCell ref="AI30:AJ30"/>
    <mergeCell ref="AK30:AL30"/>
    <mergeCell ref="AM30:AN30"/>
    <mergeCell ref="AO30:AP30"/>
    <mergeCell ref="AQ30:AR30"/>
    <mergeCell ref="AS30:AT30"/>
    <mergeCell ref="AU30:AW30"/>
    <mergeCell ref="AX30:AY30"/>
    <mergeCell ref="AZ30:BA30"/>
    <mergeCell ref="BB30:BC30"/>
    <mergeCell ref="A31:E31"/>
    <mergeCell ref="A32:E32"/>
    <mergeCell ref="A33:E33"/>
    <mergeCell ref="A34:E34"/>
    <mergeCell ref="A35:E35"/>
    <mergeCell ref="A36:E36"/>
    <mergeCell ref="A37:E37"/>
    <mergeCell ref="A38:E38"/>
    <mergeCell ref="A39:E39"/>
    <mergeCell ref="A40:E40"/>
    <mergeCell ref="A41:E41"/>
    <mergeCell ref="A42:E42"/>
    <mergeCell ref="A43:E43"/>
    <mergeCell ref="A44:E44"/>
    <mergeCell ref="A45:E45"/>
    <mergeCell ref="A46:E46"/>
    <mergeCell ref="A47:E47"/>
    <mergeCell ref="A48:E48"/>
    <mergeCell ref="A49:E49"/>
    <mergeCell ref="A50:E50"/>
    <mergeCell ref="A51:E51"/>
    <mergeCell ref="A52:E52"/>
    <mergeCell ref="A53:E53"/>
    <mergeCell ref="A55:C55"/>
    <mergeCell ref="A58:I58"/>
    <mergeCell ref="A60:E60"/>
    <mergeCell ref="F60:G60"/>
    <mergeCell ref="H60:I60"/>
    <mergeCell ref="A61:E61"/>
    <mergeCell ref="A62:E62"/>
    <mergeCell ref="A63:E63"/>
    <mergeCell ref="A64:E64"/>
    <mergeCell ref="A66:AJ66"/>
    <mergeCell ref="A68:E68"/>
    <mergeCell ref="F68:M68"/>
    <mergeCell ref="N68:Q68"/>
    <mergeCell ref="R68:U68"/>
    <mergeCell ref="V68:Z68"/>
    <mergeCell ref="AA68:AD68"/>
    <mergeCell ref="AE68:AF68"/>
    <mergeCell ref="AH68:AI68"/>
    <mergeCell ref="A69:E69"/>
    <mergeCell ref="F69:G69"/>
    <mergeCell ref="H69:I69"/>
    <mergeCell ref="J69:K69"/>
    <mergeCell ref="L69:M69"/>
    <mergeCell ref="N69:O69"/>
    <mergeCell ref="P69:Q69"/>
    <mergeCell ref="R69:S69"/>
    <mergeCell ref="T69:U69"/>
    <mergeCell ref="V69:X69"/>
    <mergeCell ref="Y69:Z69"/>
    <mergeCell ref="AA69:AB69"/>
    <mergeCell ref="AC69:AD69"/>
    <mergeCell ref="A70:E70"/>
    <mergeCell ref="A71:E71"/>
    <mergeCell ref="A72:E72"/>
    <mergeCell ref="A73:E73"/>
    <mergeCell ref="A74:E74"/>
    <mergeCell ref="A75:E75"/>
    <mergeCell ref="A76:E76"/>
    <mergeCell ref="A77:E77"/>
    <mergeCell ref="A78:E78"/>
    <mergeCell ref="A79:E79"/>
    <mergeCell ref="A80:E80"/>
    <mergeCell ref="A81:E81"/>
    <mergeCell ref="A82:E82"/>
    <mergeCell ref="A83:E83"/>
    <mergeCell ref="A84:E84"/>
    <mergeCell ref="A85:E85"/>
    <mergeCell ref="A86:E86"/>
    <mergeCell ref="A87:E87"/>
    <mergeCell ref="A88:E88"/>
    <mergeCell ref="A89:E89"/>
    <mergeCell ref="A90:E90"/>
    <mergeCell ref="A91:E91"/>
    <mergeCell ref="A93:H93"/>
    <mergeCell ref="F95:H95"/>
    <mergeCell ref="A97:E97"/>
    <mergeCell ref="A98:E98"/>
    <mergeCell ref="A99:E99"/>
    <mergeCell ref="A100:E100"/>
    <mergeCell ref="A101:E101"/>
    <mergeCell ref="A102:E102"/>
    <mergeCell ref="A103:E103"/>
    <mergeCell ref="A104:E104"/>
    <mergeCell ref="A106:P106"/>
    <mergeCell ref="A108:E108"/>
    <mergeCell ref="F108:M108"/>
    <mergeCell ref="N108:Q108"/>
    <mergeCell ref="R108:U108"/>
    <mergeCell ref="V108:Z108"/>
    <mergeCell ref="AA108:AD108"/>
    <mergeCell ref="AE108:AF108"/>
    <mergeCell ref="A109:E109"/>
    <mergeCell ref="F109:G109"/>
    <mergeCell ref="H109:I109"/>
    <mergeCell ref="J109:K109"/>
    <mergeCell ref="L109:M109"/>
    <mergeCell ref="N109:O109"/>
    <mergeCell ref="P109:Q109"/>
    <mergeCell ref="R109:S109"/>
    <mergeCell ref="T109:U109"/>
    <mergeCell ref="V109:X109"/>
    <mergeCell ref="Y109:Z109"/>
    <mergeCell ref="AA109:AB109"/>
    <mergeCell ref="AC109:AD109"/>
    <mergeCell ref="A110:E110"/>
    <mergeCell ref="A111:E111"/>
    <mergeCell ref="A113:R113"/>
    <mergeCell ref="F115:G115"/>
    <mergeCell ref="H115:I115"/>
    <mergeCell ref="J115:K115"/>
    <mergeCell ref="L115:M115"/>
    <mergeCell ref="N115:O115"/>
    <mergeCell ref="P115:Q115"/>
    <mergeCell ref="A117:E117"/>
    <mergeCell ref="A118:E118"/>
    <mergeCell ref="A119:E119"/>
    <mergeCell ref="A121:E121"/>
    <mergeCell ref="A122:E122"/>
    <mergeCell ref="A124:AE124"/>
    <mergeCell ref="F126:G126"/>
    <mergeCell ref="H126:I126"/>
    <mergeCell ref="J126:K126"/>
    <mergeCell ref="L126:M126"/>
    <mergeCell ref="N126:O126"/>
    <mergeCell ref="P126:Q126"/>
    <mergeCell ref="A128:E128"/>
    <mergeCell ref="A129:E129"/>
    <mergeCell ref="A130:E130"/>
    <mergeCell ref="A131:E131"/>
    <mergeCell ref="A132:E132"/>
    <mergeCell ref="A133:E133"/>
    <mergeCell ref="A134:E134"/>
    <mergeCell ref="A135:E135"/>
    <mergeCell ref="A136:E136"/>
    <mergeCell ref="A137:E137"/>
    <mergeCell ref="A138:E138"/>
    <mergeCell ref="A139:E139"/>
    <mergeCell ref="A140:E140"/>
    <mergeCell ref="A142:E142"/>
    <mergeCell ref="A143:E143"/>
    <mergeCell ref="A144:E144"/>
    <mergeCell ref="A145:E145"/>
    <mergeCell ref="A146:E146"/>
    <mergeCell ref="A147:E147"/>
    <mergeCell ref="A148:E148"/>
    <mergeCell ref="A150:R150"/>
    <mergeCell ref="A152:Q152"/>
    <mergeCell ref="F154:G154"/>
    <mergeCell ref="H154:I154"/>
    <mergeCell ref="J154:K154"/>
    <mergeCell ref="L154:M154"/>
    <mergeCell ref="A156:E156"/>
    <mergeCell ref="A157:E157"/>
    <mergeCell ref="A158:E158"/>
    <mergeCell ref="A160:E160"/>
    <mergeCell ref="A161:E161"/>
    <mergeCell ref="A162:E162"/>
    <mergeCell ref="A163:E163"/>
    <mergeCell ref="A164:E164"/>
    <mergeCell ref="A165:E165"/>
    <mergeCell ref="A168:M168"/>
    <mergeCell ref="F170:M170"/>
    <mergeCell ref="A172:E172"/>
    <mergeCell ref="A173:E173"/>
    <mergeCell ref="A174:E174"/>
    <mergeCell ref="A175:E175"/>
    <mergeCell ref="A176:E176"/>
    <mergeCell ref="A177:E177"/>
    <mergeCell ref="A178:E178"/>
    <mergeCell ref="A179:E179"/>
    <mergeCell ref="A180:E180"/>
    <mergeCell ref="A181:E181"/>
    <mergeCell ref="A182:E182"/>
    <mergeCell ref="A184:O184"/>
    <mergeCell ref="A186:E186"/>
    <mergeCell ref="A187:E187"/>
    <mergeCell ref="A188:E188"/>
    <mergeCell ref="A190:Q190"/>
    <mergeCell ref="A192:E192"/>
    <mergeCell ref="A193:E193"/>
    <mergeCell ref="A194:E194"/>
    <mergeCell ref="A195:E195"/>
    <mergeCell ref="A197:L197"/>
    <mergeCell ref="A199:L199"/>
    <mergeCell ref="A201:E201"/>
    <mergeCell ref="A202:E202"/>
    <mergeCell ref="A204:D204"/>
    <mergeCell ref="A205:D205"/>
    <mergeCell ref="A207:H207"/>
    <mergeCell ref="A209:D209"/>
    <mergeCell ref="E209:F209"/>
    <mergeCell ref="G209:H209"/>
    <mergeCell ref="A210:D210"/>
    <mergeCell ref="A211:D211"/>
    <mergeCell ref="A212:D212"/>
    <mergeCell ref="A213:D213"/>
    <mergeCell ref="A214:D214"/>
    <mergeCell ref="A216:D216"/>
    <mergeCell ref="A217:D217"/>
    <mergeCell ref="A218:D218"/>
    <mergeCell ref="A220:AJ220"/>
    <mergeCell ref="A222:Y222"/>
    <mergeCell ref="F224:G224"/>
    <mergeCell ref="H224:I224"/>
    <mergeCell ref="J224:K224"/>
    <mergeCell ref="A226:E226"/>
    <mergeCell ref="A227:E227"/>
    <mergeCell ref="A228:E228"/>
    <mergeCell ref="A229:E229"/>
    <mergeCell ref="A230:E230"/>
    <mergeCell ref="A232:K232"/>
    <mergeCell ref="E234:F234"/>
    <mergeCell ref="G234:H234"/>
    <mergeCell ref="I234:J234"/>
    <mergeCell ref="A236:D236"/>
    <mergeCell ref="A238:L238"/>
    <mergeCell ref="E240:F240"/>
    <mergeCell ref="G240:H240"/>
    <mergeCell ref="I240:J240"/>
    <mergeCell ref="K240:L240"/>
    <mergeCell ref="A242:D242"/>
    <mergeCell ref="A244:L244"/>
    <mergeCell ref="A246:D246"/>
    <mergeCell ref="A247:D247"/>
    <mergeCell ref="A248:D248"/>
    <mergeCell ref="A249:D249"/>
    <mergeCell ref="A251:D251"/>
    <mergeCell ref="A252:D252"/>
    <mergeCell ref="A254:D254"/>
    <mergeCell ref="A255:D255"/>
    <mergeCell ref="A257:K257"/>
    <mergeCell ref="A259:D259"/>
    <mergeCell ref="A260:D260"/>
    <mergeCell ref="A261:D261"/>
    <mergeCell ref="A263:D263"/>
    <mergeCell ref="A264:D264"/>
    <mergeCell ref="A266:I266"/>
    <mergeCell ref="A268:I268"/>
    <mergeCell ref="A270:E270"/>
    <mergeCell ref="A271:E271"/>
    <mergeCell ref="A272:E272"/>
    <mergeCell ref="A273:E273"/>
    <mergeCell ref="A274:E274"/>
    <mergeCell ref="A275:E275"/>
    <mergeCell ref="A276:E276"/>
    <mergeCell ref="A277:E277"/>
    <mergeCell ref="A279:E279"/>
    <mergeCell ref="A280:E280"/>
    <mergeCell ref="A282:E282"/>
    <mergeCell ref="A283:E283"/>
    <mergeCell ref="A285:E285"/>
    <mergeCell ref="A286:E286"/>
    <mergeCell ref="A288:E288"/>
    <mergeCell ref="A289:E289"/>
    <mergeCell ref="A290:E290"/>
    <mergeCell ref="A291:E291"/>
    <mergeCell ref="A292:E292"/>
    <mergeCell ref="A293:E293"/>
    <mergeCell ref="A296:G296"/>
    <mergeCell ref="A298:E298"/>
    <mergeCell ref="A299:E299"/>
    <mergeCell ref="A300:E300"/>
    <mergeCell ref="A301:E301"/>
    <mergeCell ref="A302:E302"/>
    <mergeCell ref="A304:H304"/>
    <mergeCell ref="G306:H306"/>
    <mergeCell ref="A308:E308"/>
    <mergeCell ref="A310:S310"/>
    <mergeCell ref="A312:E312"/>
    <mergeCell ref="F312:I312"/>
    <mergeCell ref="J312:M312"/>
    <mergeCell ref="N312:O312"/>
    <mergeCell ref="Q312:R312"/>
    <mergeCell ref="A313:E313"/>
    <mergeCell ref="F313:G313"/>
    <mergeCell ref="H313:I313"/>
    <mergeCell ref="J313:K313"/>
    <mergeCell ref="L313:M313"/>
    <mergeCell ref="A314:E314"/>
    <mergeCell ref="A315:E315"/>
    <mergeCell ref="A316:E316"/>
    <mergeCell ref="A317:E317"/>
    <mergeCell ref="A318:E318"/>
    <mergeCell ref="A319:E319"/>
    <mergeCell ref="A320:E320"/>
    <mergeCell ref="A323:O323"/>
    <mergeCell ref="A325:E325"/>
    <mergeCell ref="F325:G325"/>
    <mergeCell ref="H325:I325"/>
    <mergeCell ref="J325:K325"/>
    <mergeCell ref="L325:M325"/>
    <mergeCell ref="N325:O325"/>
    <mergeCell ref="A326:E326"/>
    <mergeCell ref="A327:E327"/>
    <mergeCell ref="A328:E328"/>
    <mergeCell ref="A329:E329"/>
    <mergeCell ref="A330:E330"/>
    <mergeCell ref="A331:E331"/>
    <mergeCell ref="A332:E332"/>
    <mergeCell ref="A333:E333"/>
    <mergeCell ref="A334:E334"/>
    <mergeCell ref="A335:E335"/>
    <mergeCell ref="A336:E336"/>
    <mergeCell ref="A337:E337"/>
    <mergeCell ref="A338:E338"/>
    <mergeCell ref="A339:E339"/>
    <mergeCell ref="A340:E340"/>
    <mergeCell ref="A341:E341"/>
    <mergeCell ref="A343:Z343"/>
    <mergeCell ref="A345:E345"/>
    <mergeCell ref="F345:Q345"/>
    <mergeCell ref="R345:Z345"/>
    <mergeCell ref="F346:K346"/>
    <mergeCell ref="L346:Q346"/>
    <mergeCell ref="R346:U346"/>
    <mergeCell ref="V346:Z346"/>
    <mergeCell ref="F347:G347"/>
    <mergeCell ref="H347:I347"/>
    <mergeCell ref="J347:K347"/>
    <mergeCell ref="L347:M347"/>
    <mergeCell ref="N347:O347"/>
    <mergeCell ref="P347:Q347"/>
    <mergeCell ref="R347:S347"/>
    <mergeCell ref="T347:U347"/>
    <mergeCell ref="V347:X347"/>
    <mergeCell ref="Y347:Z347"/>
    <mergeCell ref="A349:E349"/>
    <mergeCell ref="A350:E350"/>
    <mergeCell ref="A351:E351"/>
    <mergeCell ref="A352:E352"/>
    <mergeCell ref="A353:E353"/>
    <mergeCell ref="A354:E354"/>
    <mergeCell ref="A355:E355"/>
    <mergeCell ref="A356:E356"/>
    <mergeCell ref="A357:E357"/>
    <mergeCell ref="A358:E358"/>
    <mergeCell ref="A360:O360"/>
    <mergeCell ref="F362:I362"/>
    <mergeCell ref="J362:M362"/>
    <mergeCell ref="N362:O362"/>
    <mergeCell ref="F363:G363"/>
    <mergeCell ref="H363:I363"/>
    <mergeCell ref="J363:K363"/>
    <mergeCell ref="L363:M363"/>
    <mergeCell ref="N363:O363"/>
    <mergeCell ref="A365:E365"/>
    <mergeCell ref="A366:E366"/>
    <mergeCell ref="A367:E367"/>
    <mergeCell ref="A368:E368"/>
    <mergeCell ref="A369:E369"/>
    <mergeCell ref="A370:E370"/>
    <mergeCell ref="A371:E371"/>
    <mergeCell ref="A372:E372"/>
    <mergeCell ref="A373:E373"/>
    <mergeCell ref="A374:E374"/>
    <mergeCell ref="A377:AY377"/>
    <mergeCell ref="F379:G379"/>
    <mergeCell ref="H379:I379"/>
    <mergeCell ref="J379:K379"/>
    <mergeCell ref="A381:E381"/>
    <mergeCell ref="A382:E382"/>
    <mergeCell ref="A383:E383"/>
    <mergeCell ref="A384:E384"/>
    <mergeCell ref="A385:E385"/>
    <mergeCell ref="A386:E386"/>
    <mergeCell ref="A387:E387"/>
    <mergeCell ref="A388:E388"/>
    <mergeCell ref="A389:E389"/>
    <mergeCell ref="A391:Q391"/>
    <mergeCell ref="F393:I393"/>
    <mergeCell ref="J393:K393"/>
    <mergeCell ref="L393:M393"/>
    <mergeCell ref="N393:O393"/>
    <mergeCell ref="P393:Q393"/>
    <mergeCell ref="F394:G394"/>
    <mergeCell ref="H394:I394"/>
    <mergeCell ref="J394:K394"/>
    <mergeCell ref="L394:M394"/>
    <mergeCell ref="N394:O394"/>
    <mergeCell ref="P394:Q394"/>
    <mergeCell ref="A396:E396"/>
    <mergeCell ref="A397:E397"/>
    <mergeCell ref="A398:E398"/>
    <mergeCell ref="A399:E399"/>
    <mergeCell ref="A400:E400"/>
    <mergeCell ref="A401:E401"/>
    <mergeCell ref="A402:E402"/>
    <mergeCell ref="A403:E403"/>
    <mergeCell ref="A404:E404"/>
    <mergeCell ref="A405:E405"/>
    <mergeCell ref="A406:E406"/>
    <mergeCell ref="A407:E407"/>
    <mergeCell ref="A408:E408"/>
    <mergeCell ref="A409:E409"/>
    <mergeCell ref="A410:E410"/>
    <mergeCell ref="A412:AQ412"/>
    <mergeCell ref="G414:N414"/>
    <mergeCell ref="O414:R414"/>
    <mergeCell ref="S414:V414"/>
    <mergeCell ref="X414:AA414"/>
    <mergeCell ref="AB414:AE414"/>
    <mergeCell ref="G415:H415"/>
    <mergeCell ref="I415:J415"/>
    <mergeCell ref="K415:L415"/>
    <mergeCell ref="M415:N415"/>
    <mergeCell ref="O415:P415"/>
    <mergeCell ref="Q415:R415"/>
    <mergeCell ref="S415:T415"/>
    <mergeCell ref="U415:V415"/>
    <mergeCell ref="X415:Y415"/>
    <mergeCell ref="Z415:AA415"/>
    <mergeCell ref="AB415:AC415"/>
    <mergeCell ref="AD415:AE415"/>
    <mergeCell ref="A419:E419"/>
    <mergeCell ref="A430:E430"/>
    <mergeCell ref="A431:E431"/>
    <mergeCell ref="A432:E432"/>
    <mergeCell ref="A435:E435"/>
    <mergeCell ref="A436:E436"/>
    <mergeCell ref="A437:E437"/>
    <mergeCell ref="A438:E438"/>
    <mergeCell ref="N154:N155"/>
    <mergeCell ref="N313:N314"/>
    <mergeCell ref="O313:O314"/>
    <mergeCell ref="P312:P314"/>
    <mergeCell ref="Q313:Q314"/>
    <mergeCell ref="R115:R116"/>
    <mergeCell ref="R126:R127"/>
    <mergeCell ref="R313:R314"/>
    <mergeCell ref="S312:S314"/>
    <mergeCell ref="AE69:AE70"/>
    <mergeCell ref="AE109:AE110"/>
    <mergeCell ref="AF69:AF70"/>
    <mergeCell ref="AF109:AF110"/>
    <mergeCell ref="AG68:AG70"/>
    <mergeCell ref="AG108:AG110"/>
    <mergeCell ref="AH69:AH70"/>
    <mergeCell ref="AI69:AI70"/>
    <mergeCell ref="AJ68:AJ70"/>
    <mergeCell ref="A95:E96"/>
    <mergeCell ref="A115:E116"/>
    <mergeCell ref="A126:E127"/>
    <mergeCell ref="A154:E155"/>
    <mergeCell ref="A170:E171"/>
    <mergeCell ref="A224:E225"/>
    <mergeCell ref="A234:D235"/>
    <mergeCell ref="A240:D241"/>
    <mergeCell ref="A306:E307"/>
    <mergeCell ref="A346:E348"/>
    <mergeCell ref="A362:E364"/>
    <mergeCell ref="A379:E380"/>
    <mergeCell ref="A393:E395"/>
    <mergeCell ref="A414:E416"/>
    <mergeCell ref="A417:E418"/>
    <mergeCell ref="A420:E421"/>
    <mergeCell ref="A422:E423"/>
    <mergeCell ref="A424:E425"/>
    <mergeCell ref="A426:E427"/>
    <mergeCell ref="A428:E429"/>
    <mergeCell ref="A433:E43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DF454"/>
  <sheetViews>
    <sheetView tabSelected="1" workbookViewId="0">
      <selection activeCell="A2" sqref="A2:L2 C3:DF3 D5 A5:A6 B5:B8 A9:Y9 A11:U12 A15:L21 A24:BH24 A26:C26 F28:BC28 F29:BG29 F30:BA30 BE30:BG30 G31:I31 K31:O31 Q31 S31:V31 X31:AB31 AD31:AE31 AG31:AJ31 AL31:AM31 AO31:AR31 AT31:AU31 AW31:AZ31 BB30:BC31 F31:F32 J31:J32 P31:P32 R31:R32 W32 AC31:AC32 AF31:AF32 AK31:AK32 AN31:AN32 AS31:AS32 AV32 BA31:BA32 BD32 BF32:BG32 F33:AE33 P34:AC34 J35:M35 N35:AC36 F37:G37 Z38:AC38 H39:N39 P39 O39:O41 Q39:Q41 S40:S41 U40:U41 W40:W41 AA40:AA41 AC40:AC41 F42 N42 Y40:Y42 AI42 AR42 BC42 F43:O43 P43:AC44 L45:M47 N45:AC48 F49:G49 Z50:AC50 H51:N51 P51 AI51 AR51 A28:E53 O51:O53 Q51:Q53 S52:S53 U52:U53 W52:W53 Y51:Y53 AA52:AA53 AC52:AC53 A55:C55 A58:I58 A60:I64 A66:AJ66 F68:AD69 F70:V70 X70:AD70 AE68:AJ70 F71:G77 H71:AC78 F79:AC86 F88:L89 N88:N89 P88:P89 R88:R89 T88:T89 V88:V89 X88:X89 Z88:AC89 M88:M90 O88:O90 Q88:Q90 S88:S90 U88:U90 W88:W90 Y88:Y90 A68:E91 A93:H93 A95:H96 A97:G104 A106:P106 A108:AD109 A110:V110 X110:AD110 AE108:AG110 A111:AC111 A114:R114 A116:R117 A118:O120 A122:F123 A125:AE125 A127:R128 A129:O141 A143:F149 A152:R152 A154:Q154 F156:N157 A156:E160 F162:G162 A162:E167 A170:M170 F172:M173 A172:E184 A187:O187 F189:O189 A189:E191 A194:Q194 F196:Q196 A196:E199 A201:L201 A203:L203 F205:L205 A205:E206 E209:P209 A209:D210 A213:H213 E215:H216 A215:D220 E222:U222 A222:D224 A227:AJ227 A229:Y229 F231:K232 A231:E237 A239:K239 E241:K242 A241:D243 A245:L245 E247:L248 A247:D249 A251:L251 E253:L253 A253:D256 E258:H258 A258:D259 E262:F262 A262:D263 A266:K266 E268:K268 A268:D270 E272 A272:D273 A276:I276 A278:I278 F280:I280 A280:E287 F289:J289 A289:E290 F293:O293 A293:E294 F297 A297:E298 F300:G300 A300:E305 A308:G308 F310:G310 A310:E314 A316:H316 F318:H319 A318:E320 A323:S323 F325:S327 A325:E333 A336:O336 F338:O339 A338:E354 A356:Z356 F358:Z360 F361:V361 X361:Z361 A358:E371 A374:O374 F376:O378 A376:E388 A391:AY391 F393:K394 A393:E403 A405:Q405 F407:Q409 A407:E424 A427:AQ427 A429:V431 X429:AE431 A432:F453"/>
    </sheetView>
  </sheetViews>
  <sheetFormatPr defaultColWidth="11" defaultRowHeight="15"/>
  <sheetData>
    <row r="1" spans="1:110">
      <c r="A1" s="83"/>
      <c r="B1" s="83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</row>
    <row r="2" ht="19.5" spans="1:110">
      <c r="A2" s="85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</row>
    <row r="3" ht="19.5" spans="1:110">
      <c r="A3" s="83"/>
      <c r="B3" s="83"/>
      <c r="C3" s="86" t="s">
        <v>0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</row>
    <row r="4" spans="1:110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</row>
    <row r="5" spans="1:110">
      <c r="A5" s="87" t="s">
        <v>847</v>
      </c>
      <c r="B5" s="87" t="s">
        <v>848</v>
      </c>
      <c r="C5" s="87"/>
      <c r="D5" s="88" t="s">
        <v>849</v>
      </c>
      <c r="E5" s="88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</row>
    <row r="6" ht="38.25" spans="1:110">
      <c r="A6" s="89" t="s">
        <v>850</v>
      </c>
      <c r="B6" s="87" t="s">
        <v>851</v>
      </c>
      <c r="C6" s="87"/>
      <c r="D6" s="87"/>
      <c r="E6" s="87"/>
      <c r="F6" s="87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</row>
    <row r="7" spans="1:110">
      <c r="A7" s="83"/>
      <c r="B7" s="84" t="s">
        <v>852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</row>
    <row r="8" spans="1:110">
      <c r="A8" s="83"/>
      <c r="B8" s="84" t="s">
        <v>853</v>
      </c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</row>
    <row r="9" spans="1:110">
      <c r="A9" s="90" t="s">
        <v>3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</row>
    <row r="10" spans="1:110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</row>
    <row r="11" ht="38.25" spans="1:110">
      <c r="A11" s="91" t="s">
        <v>4</v>
      </c>
      <c r="B11" s="92" t="s">
        <v>5</v>
      </c>
      <c r="C11" s="93" t="s">
        <v>6</v>
      </c>
      <c r="D11" s="94" t="s">
        <v>7</v>
      </c>
      <c r="E11" s="93" t="s">
        <v>6</v>
      </c>
      <c r="F11" s="95" t="s">
        <v>8</v>
      </c>
      <c r="G11" s="96" t="s">
        <v>6</v>
      </c>
      <c r="H11" s="95" t="s">
        <v>9</v>
      </c>
      <c r="I11" s="96" t="s">
        <v>6</v>
      </c>
      <c r="J11" s="95" t="s">
        <v>10</v>
      </c>
      <c r="K11" s="96" t="s">
        <v>6</v>
      </c>
      <c r="L11" s="95" t="s">
        <v>11</v>
      </c>
      <c r="M11" s="96" t="s">
        <v>6</v>
      </c>
      <c r="N11" s="95" t="s">
        <v>12</v>
      </c>
      <c r="O11" s="96" t="s">
        <v>6</v>
      </c>
      <c r="P11" s="95" t="s">
        <v>13</v>
      </c>
      <c r="Q11" s="96" t="s">
        <v>6</v>
      </c>
      <c r="R11" s="95" t="s">
        <v>14</v>
      </c>
      <c r="S11" s="96" t="s">
        <v>6</v>
      </c>
      <c r="T11" s="95" t="s">
        <v>15</v>
      </c>
      <c r="U11" s="96" t="s">
        <v>6</v>
      </c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</row>
    <row r="12" ht="63.75" spans="1:110">
      <c r="A12" s="97" t="s">
        <v>854</v>
      </c>
      <c r="B12" s="98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J12" s="97">
        <v>0</v>
      </c>
      <c r="K12" s="97">
        <v>0</v>
      </c>
      <c r="L12" s="97">
        <v>0</v>
      </c>
      <c r="M12" s="97">
        <v>0</v>
      </c>
      <c r="N12" s="97">
        <v>0</v>
      </c>
      <c r="O12" s="97">
        <v>0</v>
      </c>
      <c r="P12" s="97">
        <v>0</v>
      </c>
      <c r="Q12" s="97">
        <v>0</v>
      </c>
      <c r="R12" s="97">
        <v>0</v>
      </c>
      <c r="S12" s="97">
        <v>0</v>
      </c>
      <c r="T12" s="97">
        <v>0</v>
      </c>
      <c r="U12" s="97">
        <v>0</v>
      </c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</row>
    <row r="14" spans="1:110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</row>
    <row r="15" ht="25.5" spans="1:110">
      <c r="A15" s="99" t="s">
        <v>17</v>
      </c>
      <c r="B15" s="100"/>
      <c r="C15" s="101" t="s">
        <v>5</v>
      </c>
      <c r="D15" s="101" t="s">
        <v>7</v>
      </c>
      <c r="E15" s="101" t="s">
        <v>8</v>
      </c>
      <c r="F15" s="101" t="s">
        <v>9</v>
      </c>
      <c r="G15" s="101" t="s">
        <v>10</v>
      </c>
      <c r="H15" s="101" t="s">
        <v>11</v>
      </c>
      <c r="I15" s="101" t="s">
        <v>12</v>
      </c>
      <c r="J15" s="101" t="s">
        <v>13</v>
      </c>
      <c r="K15" s="101" t="s">
        <v>14</v>
      </c>
      <c r="L15" s="101" t="s">
        <v>15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</row>
    <row r="16" spans="1:110">
      <c r="A16" s="102" t="s">
        <v>18</v>
      </c>
      <c r="B16" s="103"/>
      <c r="C16" s="104">
        <v>0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</row>
    <row r="17" spans="1:60">
      <c r="A17" s="102" t="s">
        <v>19</v>
      </c>
      <c r="B17" s="103"/>
      <c r="C17" s="104">
        <v>0</v>
      </c>
      <c r="D17" s="104">
        <v>0</v>
      </c>
      <c r="E17" s="104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</row>
    <row r="18" spans="1:60">
      <c r="A18" s="102" t="s">
        <v>20</v>
      </c>
      <c r="B18" s="103"/>
      <c r="C18" s="104">
        <v>0</v>
      </c>
      <c r="D18" s="104">
        <v>0</v>
      </c>
      <c r="E18" s="104">
        <v>0</v>
      </c>
      <c r="F18" s="104">
        <v>0</v>
      </c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4">
        <v>0</v>
      </c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</row>
    <row r="19" spans="1:60">
      <c r="A19" s="102" t="s">
        <v>21</v>
      </c>
      <c r="B19" s="103"/>
      <c r="C19" s="104">
        <v>0</v>
      </c>
      <c r="D19" s="104">
        <v>0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</row>
    <row r="20" spans="1:60">
      <c r="A20" s="102" t="s">
        <v>22</v>
      </c>
      <c r="B20" s="103"/>
      <c r="C20" s="104">
        <v>0</v>
      </c>
      <c r="D20" s="104">
        <v>0</v>
      </c>
      <c r="E20" s="104">
        <v>0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</row>
    <row r="21" spans="1:60">
      <c r="A21" s="102" t="s">
        <v>23</v>
      </c>
      <c r="B21" s="103"/>
      <c r="C21" s="104">
        <v>0</v>
      </c>
      <c r="D21" s="104">
        <v>0</v>
      </c>
      <c r="E21" s="104">
        <v>0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</row>
    <row r="22" spans="1:60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</row>
    <row r="23" spans="1:60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</row>
    <row r="24" ht="15.75" spans="1:60">
      <c r="A24" s="105" t="s">
        <v>24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</row>
    <row r="25" spans="1:60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</row>
    <row r="26" spans="1:60">
      <c r="A26" s="106" t="s">
        <v>25</v>
      </c>
      <c r="B26" s="107"/>
      <c r="C26" s="107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</row>
    <row r="27" spans="1:60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</row>
    <row r="28" spans="1:60">
      <c r="A28" s="108" t="s">
        <v>26</v>
      </c>
      <c r="B28" s="109"/>
      <c r="C28" s="109"/>
      <c r="D28" s="109"/>
      <c r="E28" s="110"/>
      <c r="F28" s="111" t="s">
        <v>27</v>
      </c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32" t="s">
        <v>28</v>
      </c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12"/>
      <c r="BE28" s="112"/>
      <c r="BF28" s="112"/>
      <c r="BG28" s="112"/>
      <c r="BH28" s="83"/>
    </row>
    <row r="29" spans="1:60">
      <c r="A29" s="108" t="s">
        <v>30</v>
      </c>
      <c r="B29" s="109"/>
      <c r="C29" s="109"/>
      <c r="D29" s="109"/>
      <c r="E29" s="110"/>
      <c r="F29" s="111" t="s">
        <v>31</v>
      </c>
      <c r="G29" s="112"/>
      <c r="H29" s="112"/>
      <c r="I29" s="112"/>
      <c r="J29" s="112"/>
      <c r="K29" s="112"/>
      <c r="L29" s="112"/>
      <c r="M29" s="112"/>
      <c r="N29" s="111" t="s">
        <v>32</v>
      </c>
      <c r="O29" s="112"/>
      <c r="P29" s="112"/>
      <c r="Q29" s="112"/>
      <c r="R29" s="111" t="s">
        <v>33</v>
      </c>
      <c r="S29" s="112"/>
      <c r="T29" s="112"/>
      <c r="U29" s="112"/>
      <c r="V29" s="111" t="s">
        <v>34</v>
      </c>
      <c r="W29" s="112"/>
      <c r="X29" s="112"/>
      <c r="Y29" s="112"/>
      <c r="Z29" s="112"/>
      <c r="AA29" s="111" t="s">
        <v>35</v>
      </c>
      <c r="AB29" s="112"/>
      <c r="AC29" s="112"/>
      <c r="AD29" s="112"/>
      <c r="AE29" s="111" t="s">
        <v>31</v>
      </c>
      <c r="AF29" s="112"/>
      <c r="AG29" s="112"/>
      <c r="AH29" s="112"/>
      <c r="AI29" s="112"/>
      <c r="AJ29" s="112"/>
      <c r="AK29" s="112"/>
      <c r="AL29" s="112"/>
      <c r="AM29" s="111" t="s">
        <v>32</v>
      </c>
      <c r="AN29" s="112"/>
      <c r="AO29" s="112"/>
      <c r="AP29" s="112"/>
      <c r="AQ29" s="111" t="s">
        <v>33</v>
      </c>
      <c r="AR29" s="112"/>
      <c r="AS29" s="112"/>
      <c r="AT29" s="112"/>
      <c r="AU29" s="111" t="s">
        <v>34</v>
      </c>
      <c r="AV29" s="112"/>
      <c r="AW29" s="112"/>
      <c r="AX29" s="112"/>
      <c r="AY29" s="112"/>
      <c r="AZ29" s="111" t="s">
        <v>35</v>
      </c>
      <c r="BA29" s="112"/>
      <c r="BB29" s="112"/>
      <c r="BC29" s="112"/>
      <c r="BD29" s="111" t="s">
        <v>36</v>
      </c>
      <c r="BE29" s="112"/>
      <c r="BF29" s="112"/>
      <c r="BG29" s="112"/>
      <c r="BH29" s="83"/>
    </row>
    <row r="30" ht="25.5" spans="1:60">
      <c r="A30" s="108" t="s">
        <v>37</v>
      </c>
      <c r="B30" s="109"/>
      <c r="C30" s="109"/>
      <c r="D30" s="109"/>
      <c r="E30" s="109"/>
      <c r="F30" s="113" t="s">
        <v>38</v>
      </c>
      <c r="G30" s="114"/>
      <c r="H30" s="113" t="s">
        <v>39</v>
      </c>
      <c r="I30" s="114"/>
      <c r="J30" s="128" t="s">
        <v>40</v>
      </c>
      <c r="K30" s="114"/>
      <c r="L30" s="128" t="s">
        <v>41</v>
      </c>
      <c r="M30" s="114"/>
      <c r="N30" s="128" t="s">
        <v>42</v>
      </c>
      <c r="O30" s="114"/>
      <c r="P30" s="128" t="s">
        <v>43</v>
      </c>
      <c r="Q30" s="114"/>
      <c r="R30" s="128" t="s">
        <v>44</v>
      </c>
      <c r="S30" s="114"/>
      <c r="T30" s="128" t="s">
        <v>45</v>
      </c>
      <c r="U30" s="114"/>
      <c r="V30" s="129" t="s">
        <v>46</v>
      </c>
      <c r="W30" s="130"/>
      <c r="X30" s="130"/>
      <c r="Y30" s="128" t="s">
        <v>47</v>
      </c>
      <c r="Z30" s="114"/>
      <c r="AA30" s="128" t="s">
        <v>48</v>
      </c>
      <c r="AB30" s="114"/>
      <c r="AC30" s="128" t="s">
        <v>49</v>
      </c>
      <c r="AD30" s="114"/>
      <c r="AE30" s="113" t="s">
        <v>38</v>
      </c>
      <c r="AF30" s="114"/>
      <c r="AG30" s="113" t="s">
        <v>39</v>
      </c>
      <c r="AH30" s="114"/>
      <c r="AI30" s="128" t="s">
        <v>40</v>
      </c>
      <c r="AJ30" s="114"/>
      <c r="AK30" s="128" t="s">
        <v>41</v>
      </c>
      <c r="AL30" s="114"/>
      <c r="AM30" s="128" t="s">
        <v>42</v>
      </c>
      <c r="AN30" s="114"/>
      <c r="AO30" s="128" t="s">
        <v>43</v>
      </c>
      <c r="AP30" s="114"/>
      <c r="AQ30" s="128" t="s">
        <v>44</v>
      </c>
      <c r="AR30" s="114"/>
      <c r="AS30" s="128" t="s">
        <v>45</v>
      </c>
      <c r="AT30" s="114"/>
      <c r="AU30" s="129" t="s">
        <v>46</v>
      </c>
      <c r="AV30" s="130"/>
      <c r="AW30" s="130"/>
      <c r="AX30" s="128" t="s">
        <v>47</v>
      </c>
      <c r="AY30" s="114"/>
      <c r="AZ30" s="128" t="s">
        <v>48</v>
      </c>
      <c r="BA30" s="114"/>
      <c r="BB30" s="128" t="s">
        <v>49</v>
      </c>
      <c r="BC30" s="114"/>
      <c r="BD30" s="131"/>
      <c r="BE30" s="115" t="s">
        <v>50</v>
      </c>
      <c r="BF30" s="115" t="s">
        <v>51</v>
      </c>
      <c r="BG30" s="115" t="s">
        <v>52</v>
      </c>
      <c r="BH30" s="83"/>
    </row>
    <row r="31" spans="1:60">
      <c r="A31" s="108" t="s">
        <v>53</v>
      </c>
      <c r="B31" s="109"/>
      <c r="C31" s="109"/>
      <c r="D31" s="109"/>
      <c r="E31" s="109"/>
      <c r="F31" s="115" t="s">
        <v>54</v>
      </c>
      <c r="G31" s="115" t="s">
        <v>55</v>
      </c>
      <c r="H31" s="115" t="s">
        <v>54</v>
      </c>
      <c r="I31" s="115" t="s">
        <v>55</v>
      </c>
      <c r="J31" s="115" t="s">
        <v>54</v>
      </c>
      <c r="K31" s="115" t="s">
        <v>55</v>
      </c>
      <c r="L31" s="115" t="s">
        <v>54</v>
      </c>
      <c r="M31" s="115" t="s">
        <v>55</v>
      </c>
      <c r="N31" s="128" t="s">
        <v>54</v>
      </c>
      <c r="O31" s="128" t="s">
        <v>55</v>
      </c>
      <c r="P31" s="115" t="s">
        <v>54</v>
      </c>
      <c r="Q31" s="115" t="s">
        <v>55</v>
      </c>
      <c r="R31" s="115" t="s">
        <v>54</v>
      </c>
      <c r="S31" s="115" t="s">
        <v>55</v>
      </c>
      <c r="T31" s="115" t="s">
        <v>54</v>
      </c>
      <c r="U31" s="115" t="s">
        <v>55</v>
      </c>
      <c r="V31" s="115" t="s">
        <v>54</v>
      </c>
      <c r="W31" s="131"/>
      <c r="X31" s="115" t="s">
        <v>55</v>
      </c>
      <c r="Y31" s="115" t="s">
        <v>54</v>
      </c>
      <c r="Z31" s="115" t="s">
        <v>55</v>
      </c>
      <c r="AA31" s="115" t="s">
        <v>54</v>
      </c>
      <c r="AB31" s="115" t="s">
        <v>55</v>
      </c>
      <c r="AC31" s="115" t="s">
        <v>54</v>
      </c>
      <c r="AD31" s="115" t="s">
        <v>55</v>
      </c>
      <c r="AE31" s="115" t="s">
        <v>54</v>
      </c>
      <c r="AF31" s="115" t="s">
        <v>55</v>
      </c>
      <c r="AG31" s="115" t="s">
        <v>54</v>
      </c>
      <c r="AH31" s="115" t="s">
        <v>55</v>
      </c>
      <c r="AI31" s="115" t="s">
        <v>54</v>
      </c>
      <c r="AJ31" s="115" t="s">
        <v>55</v>
      </c>
      <c r="AK31" s="115" t="s">
        <v>54</v>
      </c>
      <c r="AL31" s="115" t="s">
        <v>55</v>
      </c>
      <c r="AM31" s="128" t="s">
        <v>54</v>
      </c>
      <c r="AN31" s="128" t="s">
        <v>55</v>
      </c>
      <c r="AO31" s="115" t="s">
        <v>54</v>
      </c>
      <c r="AP31" s="115" t="s">
        <v>55</v>
      </c>
      <c r="AQ31" s="115" t="s">
        <v>54</v>
      </c>
      <c r="AR31" s="115" t="s">
        <v>55</v>
      </c>
      <c r="AS31" s="115" t="s">
        <v>54</v>
      </c>
      <c r="AT31" s="115" t="s">
        <v>55</v>
      </c>
      <c r="AU31" s="115" t="s">
        <v>54</v>
      </c>
      <c r="AV31" s="131"/>
      <c r="AW31" s="115" t="s">
        <v>55</v>
      </c>
      <c r="AX31" s="115" t="s">
        <v>54</v>
      </c>
      <c r="AY31" s="115" t="s">
        <v>55</v>
      </c>
      <c r="AZ31" s="115" t="s">
        <v>54</v>
      </c>
      <c r="BA31" s="115" t="s">
        <v>55</v>
      </c>
      <c r="BB31" s="115" t="s">
        <v>54</v>
      </c>
      <c r="BC31" s="115" t="s">
        <v>55</v>
      </c>
      <c r="BD31" s="131"/>
      <c r="BE31" s="134"/>
      <c r="BF31" s="134"/>
      <c r="BG31" s="134"/>
      <c r="BH31" s="83"/>
    </row>
    <row r="32" spans="1:60">
      <c r="A32" s="116" t="s">
        <v>36</v>
      </c>
      <c r="B32" s="109"/>
      <c r="C32" s="109"/>
      <c r="D32" s="109"/>
      <c r="E32" s="110"/>
      <c r="F32" s="117" t="s">
        <v>29</v>
      </c>
      <c r="G32" s="117"/>
      <c r="H32" s="117"/>
      <c r="I32" s="117"/>
      <c r="J32" s="117" t="s">
        <v>29</v>
      </c>
      <c r="K32" s="117"/>
      <c r="L32" s="117"/>
      <c r="M32" s="117"/>
      <c r="N32" s="117"/>
      <c r="O32" s="117"/>
      <c r="P32" s="117" t="s">
        <v>29</v>
      </c>
      <c r="Q32" s="117"/>
      <c r="R32" s="117" t="s">
        <v>29</v>
      </c>
      <c r="S32" s="117"/>
      <c r="T32" s="117"/>
      <c r="U32" s="117"/>
      <c r="V32" s="117"/>
      <c r="W32" s="117" t="s">
        <v>29</v>
      </c>
      <c r="X32" s="117"/>
      <c r="Y32" s="117"/>
      <c r="Z32" s="117"/>
      <c r="AA32" s="117"/>
      <c r="AB32" s="117"/>
      <c r="AC32" s="117" t="s">
        <v>29</v>
      </c>
      <c r="AD32" s="117"/>
      <c r="AE32" s="117"/>
      <c r="AF32" s="117" t="s">
        <v>29</v>
      </c>
      <c r="AG32" s="117"/>
      <c r="AH32" s="117"/>
      <c r="AI32" s="117"/>
      <c r="AJ32" s="117"/>
      <c r="AK32" s="117" t="s">
        <v>29</v>
      </c>
      <c r="AL32" s="117"/>
      <c r="AM32" s="117"/>
      <c r="AN32" s="117" t="s">
        <v>29</v>
      </c>
      <c r="AO32" s="117"/>
      <c r="AP32" s="117"/>
      <c r="AQ32" s="117"/>
      <c r="AR32" s="117"/>
      <c r="AS32" s="117" t="s">
        <v>29</v>
      </c>
      <c r="AT32" s="117"/>
      <c r="AU32" s="117"/>
      <c r="AV32" s="117" t="s">
        <v>29</v>
      </c>
      <c r="AW32" s="117"/>
      <c r="AX32" s="117"/>
      <c r="AY32" s="117"/>
      <c r="AZ32" s="117"/>
      <c r="BA32" s="117" t="s">
        <v>29</v>
      </c>
      <c r="BB32" s="117"/>
      <c r="BC32" s="117"/>
      <c r="BD32" s="117" t="s">
        <v>29</v>
      </c>
      <c r="BE32" s="117"/>
      <c r="BF32" s="117" t="s">
        <v>29</v>
      </c>
      <c r="BG32" s="117" t="s">
        <v>29</v>
      </c>
      <c r="BH32" s="83"/>
    </row>
    <row r="33" spans="1:59">
      <c r="A33" s="104" t="s">
        <v>56</v>
      </c>
      <c r="B33" s="109"/>
      <c r="C33" s="109"/>
      <c r="D33" s="109"/>
      <c r="E33" s="110"/>
      <c r="F33" s="118">
        <v>368</v>
      </c>
      <c r="G33" s="118">
        <v>319</v>
      </c>
      <c r="H33" s="118">
        <v>206</v>
      </c>
      <c r="I33" s="118">
        <v>192</v>
      </c>
      <c r="J33" s="118">
        <v>138</v>
      </c>
      <c r="K33" s="118">
        <v>130</v>
      </c>
      <c r="L33" s="118">
        <v>33</v>
      </c>
      <c r="M33" s="118">
        <v>49</v>
      </c>
      <c r="N33" s="118">
        <v>30</v>
      </c>
      <c r="O33" s="118">
        <v>39</v>
      </c>
      <c r="P33" s="118">
        <v>21</v>
      </c>
      <c r="Q33" s="118">
        <v>70</v>
      </c>
      <c r="R33" s="118">
        <v>19</v>
      </c>
      <c r="S33" s="118">
        <v>537</v>
      </c>
      <c r="T33" s="118">
        <v>17</v>
      </c>
      <c r="U33" s="118">
        <v>520</v>
      </c>
      <c r="V33" s="118">
        <v>30</v>
      </c>
      <c r="W33" s="118">
        <v>814</v>
      </c>
      <c r="X33" s="118">
        <v>41</v>
      </c>
      <c r="Y33" s="118">
        <v>436</v>
      </c>
      <c r="Z33" s="118">
        <v>26</v>
      </c>
      <c r="AA33" s="118">
        <v>57</v>
      </c>
      <c r="AB33" s="118">
        <v>3</v>
      </c>
      <c r="AC33" s="118">
        <v>5</v>
      </c>
      <c r="AD33" s="118">
        <v>368</v>
      </c>
      <c r="AE33" s="118">
        <v>319</v>
      </c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</row>
    <row r="34" spans="1:59">
      <c r="A34" s="104" t="s">
        <v>57</v>
      </c>
      <c r="B34" s="109"/>
      <c r="C34" s="109"/>
      <c r="D34" s="109"/>
      <c r="E34" s="110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>
        <v>21</v>
      </c>
      <c r="Q34" s="104">
        <v>58</v>
      </c>
      <c r="R34" s="104">
        <v>51</v>
      </c>
      <c r="S34" s="104">
        <v>168</v>
      </c>
      <c r="T34" s="104">
        <v>37</v>
      </c>
      <c r="U34" s="104">
        <v>100</v>
      </c>
      <c r="V34" s="104">
        <v>89</v>
      </c>
      <c r="W34" s="104">
        <v>189</v>
      </c>
      <c r="X34" s="104">
        <v>129</v>
      </c>
      <c r="Y34" s="104">
        <v>216</v>
      </c>
      <c r="Z34" s="104">
        <v>47</v>
      </c>
      <c r="AA34" s="104">
        <v>98</v>
      </c>
      <c r="AB34" s="104">
        <v>5</v>
      </c>
      <c r="AC34" s="104">
        <v>12</v>
      </c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</row>
    <row r="35" spans="1:59">
      <c r="A35" s="104" t="s">
        <v>58</v>
      </c>
      <c r="B35" s="109"/>
      <c r="C35" s="109"/>
      <c r="D35" s="109"/>
      <c r="E35" s="110"/>
      <c r="F35" s="104"/>
      <c r="G35" s="104"/>
      <c r="H35" s="104"/>
      <c r="I35" s="104"/>
      <c r="J35" s="104">
        <v>0</v>
      </c>
      <c r="K35" s="104">
        <v>0</v>
      </c>
      <c r="L35" s="104">
        <v>0</v>
      </c>
      <c r="M35" s="104">
        <v>0</v>
      </c>
      <c r="N35" s="104">
        <v>2</v>
      </c>
      <c r="O35" s="104">
        <v>4</v>
      </c>
      <c r="P35" s="104">
        <v>0</v>
      </c>
      <c r="Q35" s="104">
        <v>3</v>
      </c>
      <c r="R35" s="104">
        <v>0</v>
      </c>
      <c r="S35" s="104">
        <v>2</v>
      </c>
      <c r="T35" s="104">
        <v>4</v>
      </c>
      <c r="U35" s="104">
        <v>3</v>
      </c>
      <c r="V35" s="104">
        <v>2</v>
      </c>
      <c r="W35" s="104">
        <v>6</v>
      </c>
      <c r="X35" s="104">
        <v>9</v>
      </c>
      <c r="Y35" s="104">
        <v>0</v>
      </c>
      <c r="Z35" s="104">
        <v>1</v>
      </c>
      <c r="AA35" s="104">
        <v>2</v>
      </c>
      <c r="AB35" s="104">
        <v>1</v>
      </c>
      <c r="AC35" s="104">
        <v>0</v>
      </c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</row>
    <row r="36" spans="1:59">
      <c r="A36" s="104" t="s">
        <v>59</v>
      </c>
      <c r="B36" s="109"/>
      <c r="C36" s="109"/>
      <c r="D36" s="109"/>
      <c r="E36" s="110"/>
      <c r="F36" s="104"/>
      <c r="G36" s="104"/>
      <c r="H36" s="104"/>
      <c r="I36" s="104"/>
      <c r="J36" s="104"/>
      <c r="K36" s="104"/>
      <c r="L36" s="104"/>
      <c r="M36" s="104"/>
      <c r="N36" s="104">
        <v>0</v>
      </c>
      <c r="O36" s="104">
        <v>0</v>
      </c>
      <c r="P36" s="104">
        <v>1</v>
      </c>
      <c r="Q36" s="104">
        <v>0</v>
      </c>
      <c r="R36" s="104">
        <v>0</v>
      </c>
      <c r="S36" s="104">
        <v>0</v>
      </c>
      <c r="T36" s="104">
        <v>1</v>
      </c>
      <c r="U36" s="104">
        <v>0</v>
      </c>
      <c r="V36" s="104">
        <v>0</v>
      </c>
      <c r="W36" s="104">
        <v>0</v>
      </c>
      <c r="X36" s="104">
        <v>1</v>
      </c>
      <c r="Y36" s="104">
        <v>1</v>
      </c>
      <c r="Z36" s="104">
        <v>0</v>
      </c>
      <c r="AA36" s="104">
        <v>0</v>
      </c>
      <c r="AB36" s="104">
        <v>0</v>
      </c>
      <c r="AC36" s="104">
        <v>0</v>
      </c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</row>
    <row r="37" spans="1:59">
      <c r="A37" s="104" t="s">
        <v>60</v>
      </c>
      <c r="B37" s="109"/>
      <c r="C37" s="109"/>
      <c r="D37" s="109"/>
      <c r="E37" s="110"/>
      <c r="F37" s="104">
        <v>1</v>
      </c>
      <c r="G37" s="104">
        <v>0</v>
      </c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</row>
    <row r="38" spans="1:59">
      <c r="A38" s="104" t="s">
        <v>61</v>
      </c>
      <c r="B38" s="109"/>
      <c r="C38" s="109"/>
      <c r="D38" s="109"/>
      <c r="E38" s="110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>
        <v>1</v>
      </c>
      <c r="AA38" s="104">
        <v>1</v>
      </c>
      <c r="AB38" s="104">
        <v>0</v>
      </c>
      <c r="AC38" s="104">
        <v>0</v>
      </c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</row>
    <row r="39" spans="1:59">
      <c r="A39" s="104" t="s">
        <v>62</v>
      </c>
      <c r="B39" s="109"/>
      <c r="C39" s="109"/>
      <c r="D39" s="109"/>
      <c r="E39" s="110"/>
      <c r="F39" s="104"/>
      <c r="G39" s="104"/>
      <c r="H39" s="104">
        <v>11</v>
      </c>
      <c r="I39" s="104">
        <v>14</v>
      </c>
      <c r="J39" s="104">
        <v>26</v>
      </c>
      <c r="K39" s="104">
        <v>11</v>
      </c>
      <c r="L39" s="104">
        <v>12</v>
      </c>
      <c r="M39" s="104">
        <v>5</v>
      </c>
      <c r="N39" s="104">
        <v>7</v>
      </c>
      <c r="O39" s="104">
        <v>7</v>
      </c>
      <c r="P39" s="104">
        <v>5</v>
      </c>
      <c r="Q39" s="104">
        <v>6</v>
      </c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</row>
    <row r="40" spans="1:59">
      <c r="A40" s="104" t="s">
        <v>63</v>
      </c>
      <c r="B40" s="109"/>
      <c r="C40" s="109"/>
      <c r="D40" s="109"/>
      <c r="E40" s="110"/>
      <c r="F40" s="104"/>
      <c r="G40" s="104"/>
      <c r="H40" s="104"/>
      <c r="I40" s="104"/>
      <c r="J40" s="104"/>
      <c r="K40" s="104"/>
      <c r="L40" s="104"/>
      <c r="M40" s="104"/>
      <c r="N40" s="104"/>
      <c r="O40" s="104">
        <v>0</v>
      </c>
      <c r="P40" s="104"/>
      <c r="Q40" s="104">
        <v>3</v>
      </c>
      <c r="R40" s="104"/>
      <c r="S40" s="104">
        <v>40</v>
      </c>
      <c r="T40" s="104"/>
      <c r="U40" s="104">
        <v>47</v>
      </c>
      <c r="V40" s="104"/>
      <c r="W40" s="104">
        <v>50</v>
      </c>
      <c r="X40" s="104"/>
      <c r="Y40" s="104">
        <v>9</v>
      </c>
      <c r="Z40" s="104"/>
      <c r="AA40" s="104">
        <v>0</v>
      </c>
      <c r="AB40" s="104"/>
      <c r="AC40" s="104">
        <v>0</v>
      </c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</row>
    <row r="41" spans="1:59">
      <c r="A41" s="104" t="s">
        <v>64</v>
      </c>
      <c r="B41" s="109"/>
      <c r="C41" s="109"/>
      <c r="D41" s="109"/>
      <c r="E41" s="110"/>
      <c r="F41" s="104"/>
      <c r="G41" s="104"/>
      <c r="H41" s="104"/>
      <c r="I41" s="104"/>
      <c r="J41" s="104"/>
      <c r="K41" s="104"/>
      <c r="L41" s="104"/>
      <c r="M41" s="104"/>
      <c r="N41" s="104"/>
      <c r="O41" s="104">
        <v>0</v>
      </c>
      <c r="P41" s="104"/>
      <c r="Q41" s="104">
        <v>0</v>
      </c>
      <c r="R41" s="104"/>
      <c r="S41" s="104">
        <v>0</v>
      </c>
      <c r="T41" s="104"/>
      <c r="U41" s="104">
        <v>0</v>
      </c>
      <c r="V41" s="104"/>
      <c r="W41" s="104">
        <v>0</v>
      </c>
      <c r="X41" s="104"/>
      <c r="Y41" s="104">
        <v>0</v>
      </c>
      <c r="Z41" s="104"/>
      <c r="AA41" s="104">
        <v>0</v>
      </c>
      <c r="AB41" s="104"/>
      <c r="AC41" s="104">
        <v>0</v>
      </c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</row>
    <row r="42" spans="1:59">
      <c r="A42" s="116" t="s">
        <v>65</v>
      </c>
      <c r="B42" s="109"/>
      <c r="C42" s="109"/>
      <c r="D42" s="109"/>
      <c r="E42" s="110"/>
      <c r="F42" s="116" t="s">
        <v>29</v>
      </c>
      <c r="G42" s="116"/>
      <c r="H42" s="116"/>
      <c r="I42" s="116"/>
      <c r="J42" s="116"/>
      <c r="K42" s="116"/>
      <c r="L42" s="116"/>
      <c r="M42" s="116"/>
      <c r="N42" s="116" t="s">
        <v>29</v>
      </c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 t="s">
        <v>29</v>
      </c>
      <c r="Z42" s="116"/>
      <c r="AA42" s="116"/>
      <c r="AB42" s="116"/>
      <c r="AC42" s="116"/>
      <c r="AD42" s="116"/>
      <c r="AE42" s="116"/>
      <c r="AF42" s="116"/>
      <c r="AG42" s="116"/>
      <c r="AH42" s="116"/>
      <c r="AI42" s="116" t="s">
        <v>29</v>
      </c>
      <c r="AJ42" s="116"/>
      <c r="AK42" s="116"/>
      <c r="AL42" s="116"/>
      <c r="AM42" s="116"/>
      <c r="AN42" s="116"/>
      <c r="AO42" s="116"/>
      <c r="AP42" s="116"/>
      <c r="AQ42" s="116"/>
      <c r="AR42" s="116" t="s">
        <v>29</v>
      </c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 t="s">
        <v>29</v>
      </c>
      <c r="BD42" s="116"/>
      <c r="BE42" s="116"/>
      <c r="BF42" s="116"/>
      <c r="BG42" s="116"/>
    </row>
    <row r="43" spans="1:59">
      <c r="A43" s="104" t="s">
        <v>56</v>
      </c>
      <c r="B43" s="109"/>
      <c r="C43" s="109"/>
      <c r="D43" s="109"/>
      <c r="E43" s="110"/>
      <c r="F43" s="104">
        <v>0</v>
      </c>
      <c r="G43" s="104">
        <v>0</v>
      </c>
      <c r="H43" s="104">
        <v>0</v>
      </c>
      <c r="I43" s="104">
        <v>2</v>
      </c>
      <c r="J43" s="104">
        <v>2</v>
      </c>
      <c r="K43" s="104">
        <v>4</v>
      </c>
      <c r="L43" s="104">
        <v>2</v>
      </c>
      <c r="M43" s="104">
        <v>1</v>
      </c>
      <c r="N43" s="104">
        <v>2</v>
      </c>
      <c r="O43" s="104">
        <v>3</v>
      </c>
      <c r="P43" s="104">
        <v>0</v>
      </c>
      <c r="Q43" s="104">
        <v>3</v>
      </c>
      <c r="R43" s="104">
        <v>2</v>
      </c>
      <c r="S43" s="104">
        <v>8</v>
      </c>
      <c r="T43" s="104">
        <v>1</v>
      </c>
      <c r="U43" s="104">
        <v>15</v>
      </c>
      <c r="V43" s="104">
        <v>5</v>
      </c>
      <c r="W43" s="104">
        <v>28</v>
      </c>
      <c r="X43" s="104">
        <v>11</v>
      </c>
      <c r="Y43" s="104">
        <v>22</v>
      </c>
      <c r="Z43" s="104">
        <v>7</v>
      </c>
      <c r="AA43" s="104">
        <v>8</v>
      </c>
      <c r="AB43" s="104">
        <v>0</v>
      </c>
      <c r="AC43" s="104">
        <v>2</v>
      </c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</row>
    <row r="44" spans="1:59">
      <c r="A44" s="104" t="s">
        <v>57</v>
      </c>
      <c r="B44" s="109"/>
      <c r="C44" s="109"/>
      <c r="D44" s="109"/>
      <c r="E44" s="110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>
        <v>20</v>
      </c>
      <c r="Q44" s="104">
        <v>55</v>
      </c>
      <c r="R44" s="104">
        <v>51</v>
      </c>
      <c r="S44" s="104">
        <v>158</v>
      </c>
      <c r="T44" s="104">
        <v>36</v>
      </c>
      <c r="U44" s="104">
        <v>92</v>
      </c>
      <c r="V44" s="104">
        <v>87</v>
      </c>
      <c r="W44" s="104">
        <v>178</v>
      </c>
      <c r="X44" s="104">
        <v>127</v>
      </c>
      <c r="Y44" s="104">
        <v>199</v>
      </c>
      <c r="Z44" s="104">
        <v>43</v>
      </c>
      <c r="AA44" s="104">
        <v>84</v>
      </c>
      <c r="AB44" s="104">
        <v>3</v>
      </c>
      <c r="AC44" s="104">
        <v>9</v>
      </c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</row>
    <row r="45" spans="1:59">
      <c r="A45" s="104" t="s">
        <v>66</v>
      </c>
      <c r="B45" s="109"/>
      <c r="C45" s="109"/>
      <c r="D45" s="109"/>
      <c r="E45" s="110"/>
      <c r="F45" s="104"/>
      <c r="G45" s="104"/>
      <c r="H45" s="104"/>
      <c r="I45" s="104"/>
      <c r="J45" s="104"/>
      <c r="K45" s="104"/>
      <c r="L45" s="104">
        <v>0</v>
      </c>
      <c r="M45" s="104">
        <v>0</v>
      </c>
      <c r="N45" s="104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2</v>
      </c>
      <c r="T45" s="104">
        <v>3</v>
      </c>
      <c r="U45" s="104">
        <v>0</v>
      </c>
      <c r="V45" s="104">
        <v>1</v>
      </c>
      <c r="W45" s="104">
        <v>1</v>
      </c>
      <c r="X45" s="104">
        <v>5</v>
      </c>
      <c r="Y45" s="104">
        <v>0</v>
      </c>
      <c r="Z45" s="104">
        <v>0</v>
      </c>
      <c r="AA45" s="104">
        <v>0</v>
      </c>
      <c r="AB45" s="104">
        <v>0</v>
      </c>
      <c r="AC45" s="104">
        <v>0</v>
      </c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</row>
    <row r="46" spans="1:59">
      <c r="A46" s="104" t="s">
        <v>67</v>
      </c>
      <c r="B46" s="109"/>
      <c r="C46" s="109"/>
      <c r="D46" s="109"/>
      <c r="E46" s="110"/>
      <c r="F46" s="104"/>
      <c r="G46" s="104"/>
      <c r="H46" s="104"/>
      <c r="I46" s="104"/>
      <c r="J46" s="104"/>
      <c r="K46" s="104"/>
      <c r="L46" s="104">
        <v>0</v>
      </c>
      <c r="M46" s="104">
        <v>0</v>
      </c>
      <c r="N46" s="104">
        <v>0</v>
      </c>
      <c r="O46" s="104">
        <v>0</v>
      </c>
      <c r="P46" s="104">
        <v>0</v>
      </c>
      <c r="Q46" s="104">
        <v>0</v>
      </c>
      <c r="R46" s="104">
        <v>0</v>
      </c>
      <c r="S46" s="104">
        <v>0</v>
      </c>
      <c r="T46" s="104">
        <v>0</v>
      </c>
      <c r="U46" s="104">
        <v>0</v>
      </c>
      <c r="V46" s="104">
        <v>0</v>
      </c>
      <c r="W46" s="104">
        <v>0</v>
      </c>
      <c r="X46" s="104">
        <v>0</v>
      </c>
      <c r="Y46" s="104">
        <v>0</v>
      </c>
      <c r="Z46" s="104">
        <v>0</v>
      </c>
      <c r="AA46" s="104">
        <v>0</v>
      </c>
      <c r="AB46" s="104">
        <v>0</v>
      </c>
      <c r="AC46" s="104">
        <v>0</v>
      </c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</row>
    <row r="47" spans="1:59">
      <c r="A47" s="104" t="s">
        <v>68</v>
      </c>
      <c r="B47" s="109"/>
      <c r="C47" s="109"/>
      <c r="D47" s="109"/>
      <c r="E47" s="110"/>
      <c r="F47" s="104"/>
      <c r="G47" s="104"/>
      <c r="H47" s="104"/>
      <c r="I47" s="104"/>
      <c r="J47" s="104"/>
      <c r="K47" s="104"/>
      <c r="L47" s="104">
        <v>0</v>
      </c>
      <c r="M47" s="104">
        <v>0</v>
      </c>
      <c r="N47" s="104">
        <v>0</v>
      </c>
      <c r="O47" s="104">
        <v>0</v>
      </c>
      <c r="P47" s="104">
        <v>0</v>
      </c>
      <c r="Q47" s="104">
        <v>0</v>
      </c>
      <c r="R47" s="104">
        <v>0</v>
      </c>
      <c r="S47" s="104">
        <v>0</v>
      </c>
      <c r="T47" s="104">
        <v>0</v>
      </c>
      <c r="U47" s="104">
        <v>0</v>
      </c>
      <c r="V47" s="104">
        <v>0</v>
      </c>
      <c r="W47" s="104">
        <v>0</v>
      </c>
      <c r="X47" s="104">
        <v>0</v>
      </c>
      <c r="Y47" s="104">
        <v>0</v>
      </c>
      <c r="Z47" s="104">
        <v>0</v>
      </c>
      <c r="AA47" s="104">
        <v>0</v>
      </c>
      <c r="AB47" s="104">
        <v>0</v>
      </c>
      <c r="AC47" s="104">
        <v>0</v>
      </c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</row>
    <row r="48" spans="1:59">
      <c r="A48" s="104" t="s">
        <v>69</v>
      </c>
      <c r="B48" s="109"/>
      <c r="C48" s="109"/>
      <c r="D48" s="109"/>
      <c r="E48" s="110"/>
      <c r="F48" s="104"/>
      <c r="G48" s="104"/>
      <c r="H48" s="104"/>
      <c r="I48" s="104"/>
      <c r="J48" s="104"/>
      <c r="K48" s="104"/>
      <c r="L48" s="104"/>
      <c r="M48" s="104"/>
      <c r="N48" s="104">
        <v>0</v>
      </c>
      <c r="O48" s="104">
        <v>0</v>
      </c>
      <c r="P48" s="104">
        <v>1</v>
      </c>
      <c r="Q48" s="104">
        <v>0</v>
      </c>
      <c r="R48" s="104">
        <v>0</v>
      </c>
      <c r="S48" s="104">
        <v>0</v>
      </c>
      <c r="T48" s="104">
        <v>1</v>
      </c>
      <c r="U48" s="104">
        <v>0</v>
      </c>
      <c r="V48" s="104">
        <v>0</v>
      </c>
      <c r="W48" s="104">
        <v>0</v>
      </c>
      <c r="X48" s="104">
        <v>0</v>
      </c>
      <c r="Y48" s="104">
        <v>0</v>
      </c>
      <c r="Z48" s="104">
        <v>0</v>
      </c>
      <c r="AA48" s="104">
        <v>0</v>
      </c>
      <c r="AB48" s="104">
        <v>0</v>
      </c>
      <c r="AC48" s="104">
        <v>0</v>
      </c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</row>
    <row r="49" spans="1:59">
      <c r="A49" s="104" t="s">
        <v>60</v>
      </c>
      <c r="B49" s="109"/>
      <c r="C49" s="109"/>
      <c r="D49" s="109"/>
      <c r="E49" s="110"/>
      <c r="F49" s="104">
        <v>1</v>
      </c>
      <c r="G49" s="104">
        <v>0</v>
      </c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</row>
    <row r="50" spans="1:59">
      <c r="A50" s="104" t="s">
        <v>61</v>
      </c>
      <c r="B50" s="109"/>
      <c r="C50" s="109"/>
      <c r="D50" s="109"/>
      <c r="E50" s="110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>
        <v>0</v>
      </c>
      <c r="AA50" s="104">
        <v>0</v>
      </c>
      <c r="AB50" s="104">
        <v>0</v>
      </c>
      <c r="AC50" s="104">
        <v>0</v>
      </c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</row>
    <row r="51" spans="1:59">
      <c r="A51" s="104" t="s">
        <v>62</v>
      </c>
      <c r="B51" s="109"/>
      <c r="C51" s="109"/>
      <c r="D51" s="109"/>
      <c r="E51" s="110"/>
      <c r="F51" s="104"/>
      <c r="G51" s="104"/>
      <c r="H51" s="104">
        <v>11</v>
      </c>
      <c r="I51" s="104">
        <v>11</v>
      </c>
      <c r="J51" s="104">
        <v>20</v>
      </c>
      <c r="K51" s="104">
        <v>6</v>
      </c>
      <c r="L51" s="104">
        <v>9</v>
      </c>
      <c r="M51" s="104">
        <v>4</v>
      </c>
      <c r="N51" s="104">
        <v>6</v>
      </c>
      <c r="O51" s="104">
        <v>7</v>
      </c>
      <c r="P51" s="104">
        <v>5</v>
      </c>
      <c r="Q51" s="104">
        <v>6</v>
      </c>
      <c r="R51" s="104"/>
      <c r="S51" s="104"/>
      <c r="T51" s="104"/>
      <c r="U51" s="104"/>
      <c r="V51" s="104"/>
      <c r="W51" s="104"/>
      <c r="X51" s="104"/>
      <c r="Y51" s="104">
        <v>1</v>
      </c>
      <c r="Z51" s="104"/>
      <c r="AA51" s="104"/>
      <c r="AB51" s="104"/>
      <c r="AC51" s="104"/>
      <c r="AD51" s="104"/>
      <c r="AE51" s="104"/>
      <c r="AF51" s="104"/>
      <c r="AG51" s="104"/>
      <c r="AH51" s="104"/>
      <c r="AI51" s="104">
        <v>1</v>
      </c>
      <c r="AJ51" s="104"/>
      <c r="AK51" s="104"/>
      <c r="AL51" s="104"/>
      <c r="AM51" s="104"/>
      <c r="AN51" s="104"/>
      <c r="AO51" s="104"/>
      <c r="AP51" s="104"/>
      <c r="AQ51" s="104"/>
      <c r="AR51" s="104">
        <v>1</v>
      </c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</row>
    <row r="52" spans="1:59">
      <c r="A52" s="104" t="s">
        <v>63</v>
      </c>
      <c r="B52" s="109"/>
      <c r="C52" s="109"/>
      <c r="D52" s="109"/>
      <c r="E52" s="110"/>
      <c r="F52" s="104"/>
      <c r="G52" s="104"/>
      <c r="H52" s="104"/>
      <c r="I52" s="104"/>
      <c r="J52" s="104"/>
      <c r="K52" s="104"/>
      <c r="L52" s="104"/>
      <c r="M52" s="104"/>
      <c r="N52" s="104"/>
      <c r="O52" s="104">
        <v>0</v>
      </c>
      <c r="P52" s="104"/>
      <c r="Q52" s="104">
        <v>0</v>
      </c>
      <c r="R52" s="104"/>
      <c r="S52" s="104">
        <v>0</v>
      </c>
      <c r="T52" s="104"/>
      <c r="U52" s="104">
        <v>2</v>
      </c>
      <c r="V52" s="104"/>
      <c r="W52" s="104">
        <v>0</v>
      </c>
      <c r="X52" s="104"/>
      <c r="Y52" s="104">
        <v>0</v>
      </c>
      <c r="Z52" s="104"/>
      <c r="AA52" s="104">
        <v>0</v>
      </c>
      <c r="AB52" s="104"/>
      <c r="AC52" s="104">
        <v>0</v>
      </c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</row>
    <row r="53" spans="1:59">
      <c r="A53" s="104" t="s">
        <v>64</v>
      </c>
      <c r="B53" s="109"/>
      <c r="C53" s="109"/>
      <c r="D53" s="109"/>
      <c r="E53" s="110"/>
      <c r="F53" s="104"/>
      <c r="G53" s="104"/>
      <c r="H53" s="104"/>
      <c r="I53" s="104"/>
      <c r="J53" s="104"/>
      <c r="K53" s="104"/>
      <c r="L53" s="104"/>
      <c r="M53" s="104"/>
      <c r="N53" s="104"/>
      <c r="O53" s="104">
        <v>0</v>
      </c>
      <c r="P53" s="104"/>
      <c r="Q53" s="104">
        <v>0</v>
      </c>
      <c r="R53" s="104"/>
      <c r="S53" s="104">
        <v>0</v>
      </c>
      <c r="T53" s="104"/>
      <c r="U53" s="104">
        <v>0</v>
      </c>
      <c r="V53" s="104"/>
      <c r="W53" s="104">
        <v>0</v>
      </c>
      <c r="X53" s="104"/>
      <c r="Y53" s="104">
        <v>0</v>
      </c>
      <c r="Z53" s="104"/>
      <c r="AA53" s="104">
        <v>0</v>
      </c>
      <c r="AB53" s="104"/>
      <c r="AC53" s="104">
        <v>0</v>
      </c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</row>
    <row r="54" spans="1:59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</row>
    <row r="55" ht="15.75" spans="1:59">
      <c r="A55" s="119" t="s">
        <v>70</v>
      </c>
      <c r="B55" s="119"/>
      <c r="C55" s="119"/>
      <c r="D55" s="120"/>
      <c r="E55" s="120"/>
      <c r="F55" s="120"/>
      <c r="G55" s="120"/>
      <c r="H55" s="120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</row>
    <row r="56" spans="1:59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</row>
    <row r="57" spans="1:59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</row>
    <row r="58" ht="15.75" spans="1:59">
      <c r="A58" s="105" t="s">
        <v>71</v>
      </c>
      <c r="B58" s="105"/>
      <c r="C58" s="105"/>
      <c r="D58" s="105"/>
      <c r="E58" s="105"/>
      <c r="F58" s="105"/>
      <c r="G58" s="105"/>
      <c r="H58" s="105"/>
      <c r="I58" s="105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</row>
    <row r="59" spans="1:59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</row>
    <row r="60" spans="1:59">
      <c r="A60" s="121" t="s">
        <v>30</v>
      </c>
      <c r="B60" s="109"/>
      <c r="C60" s="109"/>
      <c r="D60" s="109"/>
      <c r="E60" s="110"/>
      <c r="F60" s="122" t="s">
        <v>72</v>
      </c>
      <c r="G60" s="123"/>
      <c r="H60" s="122" t="s">
        <v>73</v>
      </c>
      <c r="I60" s="12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</row>
    <row r="61" spans="1:59">
      <c r="A61" s="108" t="s">
        <v>53</v>
      </c>
      <c r="B61" s="109"/>
      <c r="C61" s="109"/>
      <c r="D61" s="109"/>
      <c r="E61" s="110"/>
      <c r="F61" s="124" t="s">
        <v>54</v>
      </c>
      <c r="G61" s="125" t="s">
        <v>55</v>
      </c>
      <c r="H61" s="115" t="s">
        <v>54</v>
      </c>
      <c r="I61" s="115" t="s">
        <v>55</v>
      </c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</row>
    <row r="62" spans="1:59">
      <c r="A62" s="126" t="s">
        <v>74</v>
      </c>
      <c r="B62" s="109"/>
      <c r="C62" s="109"/>
      <c r="D62" s="109"/>
      <c r="E62" s="110"/>
      <c r="F62" s="127">
        <v>0</v>
      </c>
      <c r="G62" s="127">
        <v>0</v>
      </c>
      <c r="H62" s="127">
        <v>0</v>
      </c>
      <c r="I62" s="127">
        <v>0</v>
      </c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</row>
    <row r="63" spans="1:59">
      <c r="A63" s="126" t="s">
        <v>75</v>
      </c>
      <c r="B63" s="109"/>
      <c r="C63" s="109"/>
      <c r="D63" s="109"/>
      <c r="E63" s="110"/>
      <c r="F63" s="127">
        <v>0</v>
      </c>
      <c r="G63" s="127">
        <v>0</v>
      </c>
      <c r="H63" s="127">
        <v>0</v>
      </c>
      <c r="I63" s="127">
        <v>0</v>
      </c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</row>
    <row r="64" spans="1:59">
      <c r="A64" s="126" t="s">
        <v>76</v>
      </c>
      <c r="B64" s="109"/>
      <c r="C64" s="109"/>
      <c r="D64" s="109"/>
      <c r="E64" s="110"/>
      <c r="F64" s="126">
        <v>0</v>
      </c>
      <c r="G64" s="126">
        <v>0</v>
      </c>
      <c r="H64" s="126">
        <v>0</v>
      </c>
      <c r="I64" s="126">
        <v>0</v>
      </c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</row>
    <row r="66" spans="1:36">
      <c r="A66" s="135" t="s">
        <v>77</v>
      </c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</row>
    <row r="67" spans="1:36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</row>
    <row r="68" spans="1:36">
      <c r="A68" s="121" t="s">
        <v>30</v>
      </c>
      <c r="B68" s="109"/>
      <c r="C68" s="109"/>
      <c r="D68" s="109"/>
      <c r="E68" s="110"/>
      <c r="F68" s="111" t="s">
        <v>31</v>
      </c>
      <c r="G68" s="112"/>
      <c r="H68" s="112"/>
      <c r="I68" s="112"/>
      <c r="J68" s="112"/>
      <c r="K68" s="112"/>
      <c r="L68" s="112"/>
      <c r="M68" s="112"/>
      <c r="N68" s="111" t="s">
        <v>32</v>
      </c>
      <c r="O68" s="112"/>
      <c r="P68" s="112"/>
      <c r="Q68" s="112"/>
      <c r="R68" s="111" t="s">
        <v>33</v>
      </c>
      <c r="S68" s="112"/>
      <c r="T68" s="112"/>
      <c r="U68" s="112"/>
      <c r="V68" s="111" t="s">
        <v>34</v>
      </c>
      <c r="W68" s="112"/>
      <c r="X68" s="112"/>
      <c r="Y68" s="112"/>
      <c r="Z68" s="112"/>
      <c r="AA68" s="111" t="s">
        <v>35</v>
      </c>
      <c r="AB68" s="112"/>
      <c r="AC68" s="112"/>
      <c r="AD68" s="112"/>
      <c r="AE68" s="94" t="s">
        <v>78</v>
      </c>
      <c r="AF68" s="150"/>
      <c r="AG68" s="151" t="s">
        <v>79</v>
      </c>
      <c r="AH68" s="156" t="s">
        <v>80</v>
      </c>
      <c r="AI68" s="157"/>
      <c r="AJ68" s="158" t="s">
        <v>81</v>
      </c>
    </row>
    <row r="69" spans="1:36">
      <c r="A69" s="121" t="s">
        <v>37</v>
      </c>
      <c r="B69" s="109"/>
      <c r="C69" s="109"/>
      <c r="D69" s="109"/>
      <c r="E69" s="110"/>
      <c r="F69" s="113" t="s">
        <v>38</v>
      </c>
      <c r="G69" s="114"/>
      <c r="H69" s="113" t="s">
        <v>39</v>
      </c>
      <c r="I69" s="114"/>
      <c r="J69" s="128" t="s">
        <v>40</v>
      </c>
      <c r="K69" s="114"/>
      <c r="L69" s="128" t="s">
        <v>41</v>
      </c>
      <c r="M69" s="114"/>
      <c r="N69" s="128" t="s">
        <v>42</v>
      </c>
      <c r="O69" s="114"/>
      <c r="P69" s="128" t="s">
        <v>43</v>
      </c>
      <c r="Q69" s="114"/>
      <c r="R69" s="128" t="s">
        <v>44</v>
      </c>
      <c r="S69" s="114"/>
      <c r="T69" s="128" t="s">
        <v>45</v>
      </c>
      <c r="U69" s="114"/>
      <c r="V69" s="129" t="s">
        <v>46</v>
      </c>
      <c r="W69" s="130"/>
      <c r="X69" s="130"/>
      <c r="Y69" s="128" t="s">
        <v>47</v>
      </c>
      <c r="Z69" s="114"/>
      <c r="AA69" s="128" t="s">
        <v>48</v>
      </c>
      <c r="AB69" s="114"/>
      <c r="AC69" s="128" t="s">
        <v>49</v>
      </c>
      <c r="AD69" s="114"/>
      <c r="AE69" s="151" t="s">
        <v>54</v>
      </c>
      <c r="AF69" s="151" t="s">
        <v>55</v>
      </c>
      <c r="AG69" s="159"/>
      <c r="AH69" s="158" t="s">
        <v>54</v>
      </c>
      <c r="AI69" s="158" t="s">
        <v>55</v>
      </c>
      <c r="AJ69" s="160"/>
    </row>
    <row r="70" spans="1:36">
      <c r="A70" s="121" t="s">
        <v>53</v>
      </c>
      <c r="B70" s="109"/>
      <c r="C70" s="109"/>
      <c r="D70" s="109"/>
      <c r="E70" s="110"/>
      <c r="F70" s="115" t="s">
        <v>54</v>
      </c>
      <c r="G70" s="115" t="s">
        <v>55</v>
      </c>
      <c r="H70" s="115" t="s">
        <v>54</v>
      </c>
      <c r="I70" s="115" t="s">
        <v>55</v>
      </c>
      <c r="J70" s="115" t="s">
        <v>54</v>
      </c>
      <c r="K70" s="115" t="s">
        <v>55</v>
      </c>
      <c r="L70" s="115" t="s">
        <v>54</v>
      </c>
      <c r="M70" s="115" t="s">
        <v>55</v>
      </c>
      <c r="N70" s="128" t="s">
        <v>54</v>
      </c>
      <c r="O70" s="128" t="s">
        <v>55</v>
      </c>
      <c r="P70" s="115" t="s">
        <v>54</v>
      </c>
      <c r="Q70" s="115" t="s">
        <v>55</v>
      </c>
      <c r="R70" s="115" t="s">
        <v>54</v>
      </c>
      <c r="S70" s="115" t="s">
        <v>55</v>
      </c>
      <c r="T70" s="115" t="s">
        <v>54</v>
      </c>
      <c r="U70" s="115" t="s">
        <v>55</v>
      </c>
      <c r="V70" s="115" t="s">
        <v>54</v>
      </c>
      <c r="W70" s="131"/>
      <c r="X70" s="115" t="s">
        <v>55</v>
      </c>
      <c r="Y70" s="115" t="s">
        <v>54</v>
      </c>
      <c r="Z70" s="115" t="s">
        <v>55</v>
      </c>
      <c r="AA70" s="115" t="s">
        <v>54</v>
      </c>
      <c r="AB70" s="115" t="s">
        <v>55</v>
      </c>
      <c r="AC70" s="115" t="s">
        <v>54</v>
      </c>
      <c r="AD70" s="115" t="s">
        <v>55</v>
      </c>
      <c r="AE70" s="152"/>
      <c r="AF70" s="152"/>
      <c r="AG70" s="152"/>
      <c r="AH70" s="161"/>
      <c r="AI70" s="161"/>
      <c r="AJ70" s="161"/>
    </row>
    <row r="71" spans="1:36">
      <c r="A71" s="104" t="s">
        <v>82</v>
      </c>
      <c r="B71" s="109"/>
      <c r="C71" s="109"/>
      <c r="D71" s="109"/>
      <c r="E71" s="110"/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/>
      <c r="AE71" s="104"/>
      <c r="AF71" s="104"/>
      <c r="AG71" s="104"/>
      <c r="AH71" s="104"/>
      <c r="AI71" s="104"/>
      <c r="AJ71" s="104"/>
    </row>
    <row r="72" spans="1:36">
      <c r="A72" s="104" t="s">
        <v>56</v>
      </c>
      <c r="B72" s="109"/>
      <c r="C72" s="109"/>
      <c r="D72" s="109"/>
      <c r="E72" s="110"/>
      <c r="F72" s="104">
        <v>0</v>
      </c>
      <c r="G72" s="104">
        <v>0</v>
      </c>
      <c r="H72" s="104">
        <v>0</v>
      </c>
      <c r="I72" s="104">
        <v>0</v>
      </c>
      <c r="J72" s="104">
        <v>0</v>
      </c>
      <c r="K72" s="104">
        <v>0</v>
      </c>
      <c r="L72" s="104">
        <v>0</v>
      </c>
      <c r="M72" s="104">
        <v>0</v>
      </c>
      <c r="N72" s="104">
        <v>1</v>
      </c>
      <c r="O72" s="104">
        <v>0</v>
      </c>
      <c r="P72" s="104">
        <v>0</v>
      </c>
      <c r="Q72" s="104">
        <v>3</v>
      </c>
      <c r="R72" s="104">
        <v>0</v>
      </c>
      <c r="S72" s="104">
        <v>0</v>
      </c>
      <c r="T72" s="104">
        <v>0</v>
      </c>
      <c r="U72" s="104">
        <v>3</v>
      </c>
      <c r="V72" s="104">
        <v>4</v>
      </c>
      <c r="W72" s="104">
        <v>5</v>
      </c>
      <c r="X72" s="104">
        <v>5</v>
      </c>
      <c r="Y72" s="104">
        <v>5</v>
      </c>
      <c r="Z72" s="104">
        <v>1</v>
      </c>
      <c r="AA72" s="104">
        <v>2</v>
      </c>
      <c r="AB72" s="104">
        <v>0</v>
      </c>
      <c r="AC72" s="104">
        <v>0</v>
      </c>
      <c r="AD72" s="104"/>
      <c r="AE72" s="104"/>
      <c r="AF72" s="104"/>
      <c r="AG72" s="104"/>
      <c r="AH72" s="104"/>
      <c r="AI72" s="104"/>
      <c r="AJ72" s="104"/>
    </row>
    <row r="73" spans="1:36">
      <c r="A73" s="104" t="s">
        <v>83</v>
      </c>
      <c r="B73" s="109"/>
      <c r="C73" s="109"/>
      <c r="D73" s="109"/>
      <c r="E73" s="110"/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/>
      <c r="AE73" s="104"/>
      <c r="AF73" s="104"/>
      <c r="AG73" s="104"/>
      <c r="AH73" s="104"/>
      <c r="AI73" s="104"/>
      <c r="AJ73" s="104"/>
    </row>
    <row r="74" spans="1:36">
      <c r="A74" s="104" t="s">
        <v>84</v>
      </c>
      <c r="B74" s="109"/>
      <c r="C74" s="109"/>
      <c r="D74" s="109"/>
      <c r="E74" s="110"/>
      <c r="F74" s="104">
        <v>0</v>
      </c>
      <c r="G74" s="104">
        <v>0</v>
      </c>
      <c r="H74" s="104">
        <v>1</v>
      </c>
      <c r="I74" s="104">
        <v>2</v>
      </c>
      <c r="J74" s="104">
        <v>0</v>
      </c>
      <c r="K74" s="104">
        <v>0</v>
      </c>
      <c r="L74" s="104">
        <v>0</v>
      </c>
      <c r="M74" s="104">
        <v>0</v>
      </c>
      <c r="N74" s="104">
        <v>0</v>
      </c>
      <c r="O74" s="104">
        <v>0</v>
      </c>
      <c r="P74" s="104">
        <v>0</v>
      </c>
      <c r="Q74" s="104">
        <v>0</v>
      </c>
      <c r="R74" s="104">
        <v>0</v>
      </c>
      <c r="S74" s="104">
        <v>0</v>
      </c>
      <c r="T74" s="104">
        <v>0</v>
      </c>
      <c r="U74" s="104">
        <v>0</v>
      </c>
      <c r="V74" s="104">
        <v>0</v>
      </c>
      <c r="W74" s="104">
        <v>0</v>
      </c>
      <c r="X74" s="104">
        <v>0</v>
      </c>
      <c r="Y74" s="104">
        <v>0</v>
      </c>
      <c r="Z74" s="104">
        <v>0</v>
      </c>
      <c r="AA74" s="104">
        <v>0</v>
      </c>
      <c r="AB74" s="104">
        <v>0</v>
      </c>
      <c r="AC74" s="104">
        <v>0</v>
      </c>
      <c r="AD74" s="104"/>
      <c r="AE74" s="104"/>
      <c r="AF74" s="104"/>
      <c r="AG74" s="104"/>
      <c r="AH74" s="104"/>
      <c r="AI74" s="104"/>
      <c r="AJ74" s="104"/>
    </row>
    <row r="75" spans="1:36">
      <c r="A75" s="104" t="s">
        <v>85</v>
      </c>
      <c r="B75" s="109"/>
      <c r="C75" s="109"/>
      <c r="D75" s="109"/>
      <c r="E75" s="110"/>
      <c r="F75" s="104">
        <v>3</v>
      </c>
      <c r="G75" s="104">
        <v>0</v>
      </c>
      <c r="H75" s="104">
        <v>5</v>
      </c>
      <c r="I75" s="104">
        <v>3</v>
      </c>
      <c r="J75" s="104">
        <v>8</v>
      </c>
      <c r="K75" s="104">
        <v>2</v>
      </c>
      <c r="L75" s="104">
        <v>1</v>
      </c>
      <c r="M75" s="104">
        <v>1</v>
      </c>
      <c r="N75" s="104">
        <v>2</v>
      </c>
      <c r="O75" s="104">
        <v>3</v>
      </c>
      <c r="P75" s="104">
        <v>1</v>
      </c>
      <c r="Q75" s="104">
        <v>1</v>
      </c>
      <c r="R75" s="104">
        <v>0</v>
      </c>
      <c r="S75" s="104">
        <v>0</v>
      </c>
      <c r="T75" s="104">
        <v>0</v>
      </c>
      <c r="U75" s="104">
        <v>0</v>
      </c>
      <c r="V75" s="104">
        <v>1</v>
      </c>
      <c r="W75" s="104">
        <v>0</v>
      </c>
      <c r="X75" s="104">
        <v>0</v>
      </c>
      <c r="Y75" s="104">
        <v>1</v>
      </c>
      <c r="Z75" s="104">
        <v>0</v>
      </c>
      <c r="AA75" s="104">
        <v>0</v>
      </c>
      <c r="AB75" s="104">
        <v>0</v>
      </c>
      <c r="AC75" s="104">
        <v>0</v>
      </c>
      <c r="AD75" s="104"/>
      <c r="AE75" s="104"/>
      <c r="AF75" s="104"/>
      <c r="AG75" s="104"/>
      <c r="AH75" s="104"/>
      <c r="AI75" s="104"/>
      <c r="AJ75" s="104"/>
    </row>
    <row r="76" spans="1:36">
      <c r="A76" s="104" t="s">
        <v>57</v>
      </c>
      <c r="B76" s="109"/>
      <c r="C76" s="109"/>
      <c r="D76" s="109"/>
      <c r="E76" s="110"/>
      <c r="F76" s="104">
        <v>0</v>
      </c>
      <c r="G76" s="104">
        <v>0</v>
      </c>
      <c r="H76" s="104">
        <v>0</v>
      </c>
      <c r="I76" s="104">
        <v>1</v>
      </c>
      <c r="J76" s="104">
        <v>0</v>
      </c>
      <c r="K76" s="104">
        <v>0</v>
      </c>
      <c r="L76" s="104">
        <v>0</v>
      </c>
      <c r="M76" s="104">
        <v>0</v>
      </c>
      <c r="N76" s="104">
        <v>1</v>
      </c>
      <c r="O76" s="104">
        <v>3</v>
      </c>
      <c r="P76" s="104">
        <v>1</v>
      </c>
      <c r="Q76" s="104">
        <v>3</v>
      </c>
      <c r="R76" s="104">
        <v>3</v>
      </c>
      <c r="S76" s="104">
        <v>9</v>
      </c>
      <c r="T76" s="104">
        <v>4</v>
      </c>
      <c r="U76" s="104">
        <v>8</v>
      </c>
      <c r="V76" s="104">
        <v>6</v>
      </c>
      <c r="W76" s="104">
        <v>10</v>
      </c>
      <c r="X76" s="104">
        <v>4</v>
      </c>
      <c r="Y76" s="104">
        <v>14</v>
      </c>
      <c r="Z76" s="104">
        <v>2</v>
      </c>
      <c r="AA76" s="104">
        <v>2</v>
      </c>
      <c r="AB76" s="104">
        <v>1</v>
      </c>
      <c r="AC76" s="104">
        <v>0</v>
      </c>
      <c r="AD76" s="104"/>
      <c r="AE76" s="104"/>
      <c r="AF76" s="104"/>
      <c r="AG76" s="104"/>
      <c r="AH76" s="104"/>
      <c r="AI76" s="104"/>
      <c r="AJ76" s="104"/>
    </row>
    <row r="77" spans="1:36">
      <c r="A77" s="104" t="s">
        <v>86</v>
      </c>
      <c r="B77" s="109"/>
      <c r="C77" s="109"/>
      <c r="D77" s="109"/>
      <c r="E77" s="110"/>
      <c r="F77" s="104">
        <v>0</v>
      </c>
      <c r="G77" s="104">
        <v>0</v>
      </c>
      <c r="H77" s="104">
        <v>1</v>
      </c>
      <c r="I77" s="104">
        <v>0</v>
      </c>
      <c r="J77" s="104">
        <v>3</v>
      </c>
      <c r="K77" s="104">
        <v>1</v>
      </c>
      <c r="L77" s="104">
        <v>0</v>
      </c>
      <c r="M77" s="104">
        <v>2</v>
      </c>
      <c r="N77" s="104">
        <v>4</v>
      </c>
      <c r="O77" s="104">
        <v>4</v>
      </c>
      <c r="P77" s="104">
        <v>3</v>
      </c>
      <c r="Q77" s="104">
        <v>11</v>
      </c>
      <c r="R77" s="104">
        <v>7</v>
      </c>
      <c r="S77" s="104">
        <v>18</v>
      </c>
      <c r="T77" s="104">
        <v>15</v>
      </c>
      <c r="U77" s="104">
        <v>11</v>
      </c>
      <c r="V77" s="104">
        <v>34</v>
      </c>
      <c r="W77" s="104">
        <v>20</v>
      </c>
      <c r="X77" s="104">
        <v>47</v>
      </c>
      <c r="Y77" s="104">
        <v>41</v>
      </c>
      <c r="Z77" s="104">
        <v>8</v>
      </c>
      <c r="AA77" s="104">
        <v>5</v>
      </c>
      <c r="AB77" s="104">
        <v>0</v>
      </c>
      <c r="AC77" s="104">
        <v>1</v>
      </c>
      <c r="AD77" s="104"/>
      <c r="AE77" s="104"/>
      <c r="AF77" s="104"/>
      <c r="AG77" s="104"/>
      <c r="AH77" s="104"/>
      <c r="AI77" s="104"/>
      <c r="AJ77" s="104"/>
    </row>
    <row r="78" spans="1:36">
      <c r="A78" s="104" t="s">
        <v>87</v>
      </c>
      <c r="B78" s="109"/>
      <c r="C78" s="109"/>
      <c r="D78" s="109"/>
      <c r="E78" s="110"/>
      <c r="F78" s="104"/>
      <c r="G78" s="104"/>
      <c r="H78" s="104">
        <v>0</v>
      </c>
      <c r="I78" s="104">
        <v>0</v>
      </c>
      <c r="J78" s="104">
        <v>0</v>
      </c>
      <c r="K78" s="104">
        <v>0</v>
      </c>
      <c r="L78" s="104">
        <v>0</v>
      </c>
      <c r="M78" s="104">
        <v>0</v>
      </c>
      <c r="N78" s="104">
        <v>0</v>
      </c>
      <c r="O78" s="104">
        <v>0</v>
      </c>
      <c r="P78" s="104">
        <v>0</v>
      </c>
      <c r="Q78" s="104">
        <v>1</v>
      </c>
      <c r="R78" s="104">
        <v>0</v>
      </c>
      <c r="S78" s="104">
        <v>0</v>
      </c>
      <c r="T78" s="104">
        <v>0</v>
      </c>
      <c r="U78" s="104">
        <v>0</v>
      </c>
      <c r="V78" s="104">
        <v>1</v>
      </c>
      <c r="W78" s="104">
        <v>0</v>
      </c>
      <c r="X78" s="104">
        <v>0</v>
      </c>
      <c r="Y78" s="104">
        <v>0</v>
      </c>
      <c r="Z78" s="104">
        <v>0</v>
      </c>
      <c r="AA78" s="104">
        <v>0</v>
      </c>
      <c r="AB78" s="104">
        <v>0</v>
      </c>
      <c r="AC78" s="104">
        <v>0</v>
      </c>
      <c r="AD78" s="104"/>
      <c r="AE78" s="104"/>
      <c r="AF78" s="104"/>
      <c r="AG78" s="104"/>
      <c r="AH78" s="104"/>
      <c r="AI78" s="104"/>
      <c r="AJ78" s="104"/>
    </row>
    <row r="79" spans="1:36">
      <c r="A79" s="104" t="s">
        <v>88</v>
      </c>
      <c r="B79" s="109"/>
      <c r="C79" s="109"/>
      <c r="D79" s="109"/>
      <c r="E79" s="110"/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2</v>
      </c>
      <c r="W79" s="104">
        <v>0</v>
      </c>
      <c r="X79" s="104">
        <v>1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/>
      <c r="AE79" s="104"/>
      <c r="AF79" s="104"/>
      <c r="AG79" s="104"/>
      <c r="AH79" s="104"/>
      <c r="AI79" s="104"/>
      <c r="AJ79" s="104"/>
    </row>
    <row r="80" spans="1:36">
      <c r="A80" s="104" t="s">
        <v>89</v>
      </c>
      <c r="B80" s="109"/>
      <c r="C80" s="109"/>
      <c r="D80" s="109"/>
      <c r="E80" s="110"/>
      <c r="F80" s="104">
        <v>0</v>
      </c>
      <c r="G80" s="104">
        <v>0</v>
      </c>
      <c r="H80" s="104">
        <v>0</v>
      </c>
      <c r="I80" s="104">
        <v>0</v>
      </c>
      <c r="J80" s="104">
        <v>0</v>
      </c>
      <c r="K80" s="104">
        <v>0</v>
      </c>
      <c r="L80" s="104">
        <v>0</v>
      </c>
      <c r="M80" s="104">
        <v>0</v>
      </c>
      <c r="N80" s="104">
        <v>0</v>
      </c>
      <c r="O80" s="104">
        <v>0</v>
      </c>
      <c r="P80" s="104">
        <v>0</v>
      </c>
      <c r="Q80" s="104">
        <v>0</v>
      </c>
      <c r="R80" s="104">
        <v>0</v>
      </c>
      <c r="S80" s="104">
        <v>0</v>
      </c>
      <c r="T80" s="104">
        <v>0</v>
      </c>
      <c r="U80" s="104">
        <v>0</v>
      </c>
      <c r="V80" s="104">
        <v>1</v>
      </c>
      <c r="W80" s="104">
        <v>0</v>
      </c>
      <c r="X80" s="104">
        <v>2</v>
      </c>
      <c r="Y80" s="104">
        <v>0</v>
      </c>
      <c r="Z80" s="104">
        <v>0</v>
      </c>
      <c r="AA80" s="104">
        <v>0</v>
      </c>
      <c r="AB80" s="104">
        <v>0</v>
      </c>
      <c r="AC80" s="104">
        <v>0</v>
      </c>
      <c r="AD80" s="104"/>
      <c r="AE80" s="104"/>
      <c r="AF80" s="104"/>
      <c r="AG80" s="104"/>
      <c r="AH80" s="104"/>
      <c r="AI80" s="104"/>
      <c r="AJ80" s="104"/>
    </row>
    <row r="81" spans="1:36">
      <c r="A81" s="104" t="s">
        <v>90</v>
      </c>
      <c r="B81" s="109"/>
      <c r="C81" s="109"/>
      <c r="D81" s="109"/>
      <c r="E81" s="110"/>
      <c r="F81" s="104">
        <v>0</v>
      </c>
      <c r="G81" s="104">
        <v>0</v>
      </c>
      <c r="H81" s="104">
        <v>1</v>
      </c>
      <c r="I81" s="104">
        <v>2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/>
      <c r="AE81" s="104"/>
      <c r="AF81" s="104"/>
      <c r="AG81" s="104"/>
      <c r="AH81" s="104"/>
      <c r="AI81" s="104"/>
      <c r="AJ81" s="104"/>
    </row>
    <row r="82" spans="1:36">
      <c r="A82" s="104" t="s">
        <v>91</v>
      </c>
      <c r="B82" s="109"/>
      <c r="C82" s="109"/>
      <c r="D82" s="109"/>
      <c r="E82" s="110"/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04">
        <v>0</v>
      </c>
      <c r="O82" s="104">
        <v>0</v>
      </c>
      <c r="P82" s="104">
        <v>0</v>
      </c>
      <c r="Q82" s="104">
        <v>0</v>
      </c>
      <c r="R82" s="104">
        <v>0</v>
      </c>
      <c r="S82" s="104">
        <v>0</v>
      </c>
      <c r="T82" s="104">
        <v>0</v>
      </c>
      <c r="U82" s="104">
        <v>0</v>
      </c>
      <c r="V82" s="104">
        <v>0</v>
      </c>
      <c r="W82" s="104">
        <v>0</v>
      </c>
      <c r="X82" s="104">
        <v>0</v>
      </c>
      <c r="Y82" s="104">
        <v>0</v>
      </c>
      <c r="Z82" s="104">
        <v>0</v>
      </c>
      <c r="AA82" s="104">
        <v>0</v>
      </c>
      <c r="AB82" s="104">
        <v>0</v>
      </c>
      <c r="AC82" s="104">
        <v>0</v>
      </c>
      <c r="AD82" s="104"/>
      <c r="AE82" s="104"/>
      <c r="AF82" s="104"/>
      <c r="AG82" s="104"/>
      <c r="AH82" s="104"/>
      <c r="AI82" s="104"/>
      <c r="AJ82" s="104"/>
    </row>
    <row r="83" spans="1:36">
      <c r="A83" s="104" t="s">
        <v>92</v>
      </c>
      <c r="B83" s="109"/>
      <c r="C83" s="109"/>
      <c r="D83" s="109"/>
      <c r="E83" s="110"/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/>
      <c r="AE83" s="104"/>
      <c r="AF83" s="104"/>
      <c r="AG83" s="104"/>
      <c r="AH83" s="104"/>
      <c r="AI83" s="104"/>
      <c r="AJ83" s="104"/>
    </row>
    <row r="84" spans="1:36">
      <c r="A84" s="104" t="s">
        <v>93</v>
      </c>
      <c r="B84" s="109"/>
      <c r="C84" s="109"/>
      <c r="D84" s="109"/>
      <c r="E84" s="110"/>
      <c r="F84" s="104">
        <v>0</v>
      </c>
      <c r="G84" s="104">
        <v>0</v>
      </c>
      <c r="H84" s="104">
        <v>0</v>
      </c>
      <c r="I84" s="104">
        <v>0</v>
      </c>
      <c r="J84" s="104">
        <v>0</v>
      </c>
      <c r="K84" s="104">
        <v>0</v>
      </c>
      <c r="L84" s="104">
        <v>0</v>
      </c>
      <c r="M84" s="104">
        <v>0</v>
      </c>
      <c r="N84" s="104">
        <v>0</v>
      </c>
      <c r="O84" s="104">
        <v>0</v>
      </c>
      <c r="P84" s="104">
        <v>0</v>
      </c>
      <c r="Q84" s="104">
        <v>0</v>
      </c>
      <c r="R84" s="104">
        <v>0</v>
      </c>
      <c r="S84" s="104">
        <v>0</v>
      </c>
      <c r="T84" s="104">
        <v>0</v>
      </c>
      <c r="U84" s="104">
        <v>0</v>
      </c>
      <c r="V84" s="104">
        <v>0</v>
      </c>
      <c r="W84" s="104">
        <v>0</v>
      </c>
      <c r="X84" s="104">
        <v>0</v>
      </c>
      <c r="Y84" s="104">
        <v>0</v>
      </c>
      <c r="Z84" s="104">
        <v>0</v>
      </c>
      <c r="AA84" s="104">
        <v>0</v>
      </c>
      <c r="AB84" s="104">
        <v>0</v>
      </c>
      <c r="AC84" s="104">
        <v>0</v>
      </c>
      <c r="AD84" s="104"/>
      <c r="AE84" s="104"/>
      <c r="AF84" s="104"/>
      <c r="AG84" s="104"/>
      <c r="AH84" s="104"/>
      <c r="AI84" s="104"/>
      <c r="AJ84" s="104"/>
    </row>
    <row r="85" spans="1:36">
      <c r="A85" s="104" t="s">
        <v>94</v>
      </c>
      <c r="B85" s="109"/>
      <c r="C85" s="109"/>
      <c r="D85" s="109"/>
      <c r="E85" s="110"/>
      <c r="F85" s="104">
        <v>0</v>
      </c>
      <c r="G85" s="104">
        <v>0</v>
      </c>
      <c r="H85" s="104">
        <v>0</v>
      </c>
      <c r="I85" s="104">
        <v>1</v>
      </c>
      <c r="J85" s="104">
        <v>1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/>
      <c r="AE85" s="104"/>
      <c r="AF85" s="104"/>
      <c r="AG85" s="104"/>
      <c r="AH85" s="104"/>
      <c r="AI85" s="104"/>
      <c r="AJ85" s="104"/>
    </row>
    <row r="86" spans="1:36">
      <c r="A86" s="104" t="s">
        <v>95</v>
      </c>
      <c r="B86" s="109"/>
      <c r="C86" s="109"/>
      <c r="D86" s="109"/>
      <c r="E86" s="110"/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04">
        <v>0</v>
      </c>
      <c r="O86" s="104">
        <v>0</v>
      </c>
      <c r="P86" s="104">
        <v>0</v>
      </c>
      <c r="Q86" s="104">
        <v>0</v>
      </c>
      <c r="R86" s="104">
        <v>0</v>
      </c>
      <c r="S86" s="104">
        <v>0</v>
      </c>
      <c r="T86" s="104">
        <v>0</v>
      </c>
      <c r="U86" s="104">
        <v>0</v>
      </c>
      <c r="V86" s="104">
        <v>0</v>
      </c>
      <c r="W86" s="104">
        <v>0</v>
      </c>
      <c r="X86" s="104">
        <v>0</v>
      </c>
      <c r="Y86" s="104">
        <v>0</v>
      </c>
      <c r="Z86" s="104">
        <v>0</v>
      </c>
      <c r="AA86" s="104">
        <v>0</v>
      </c>
      <c r="AB86" s="104">
        <v>0</v>
      </c>
      <c r="AC86" s="104">
        <v>0</v>
      </c>
      <c r="AD86" s="104"/>
      <c r="AE86" s="104"/>
      <c r="AF86" s="104"/>
      <c r="AG86" s="104"/>
      <c r="AH86" s="104"/>
      <c r="AI86" s="104"/>
      <c r="AJ86" s="104"/>
    </row>
    <row r="87" spans="1:36">
      <c r="A87" s="104" t="s">
        <v>96</v>
      </c>
      <c r="B87" s="109"/>
      <c r="C87" s="109"/>
      <c r="D87" s="109"/>
      <c r="E87" s="110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</row>
    <row r="88" spans="1:36">
      <c r="A88" s="104" t="s">
        <v>97</v>
      </c>
      <c r="B88" s="109"/>
      <c r="C88" s="109"/>
      <c r="D88" s="109"/>
      <c r="E88" s="110"/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04">
        <v>1</v>
      </c>
      <c r="O88" s="104">
        <v>0</v>
      </c>
      <c r="P88" s="104">
        <v>0</v>
      </c>
      <c r="Q88" s="104">
        <v>1</v>
      </c>
      <c r="R88" s="104">
        <v>0</v>
      </c>
      <c r="S88" s="104">
        <v>1</v>
      </c>
      <c r="T88" s="104">
        <v>4</v>
      </c>
      <c r="U88" s="104">
        <v>2</v>
      </c>
      <c r="V88" s="104">
        <v>6</v>
      </c>
      <c r="W88" s="104">
        <v>3</v>
      </c>
      <c r="X88" s="104">
        <v>11</v>
      </c>
      <c r="Y88" s="104">
        <v>4</v>
      </c>
      <c r="Z88" s="104">
        <v>1</v>
      </c>
      <c r="AA88" s="104">
        <v>0</v>
      </c>
      <c r="AB88" s="104">
        <v>0</v>
      </c>
      <c r="AC88" s="104">
        <v>0</v>
      </c>
      <c r="AD88" s="104"/>
      <c r="AE88" s="104"/>
      <c r="AF88" s="104"/>
      <c r="AG88" s="104"/>
      <c r="AH88" s="104"/>
      <c r="AI88" s="104"/>
      <c r="AJ88" s="104"/>
    </row>
    <row r="89" spans="1:36">
      <c r="A89" s="104" t="s">
        <v>98</v>
      </c>
      <c r="B89" s="109"/>
      <c r="C89" s="109"/>
      <c r="D89" s="109"/>
      <c r="E89" s="110"/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/>
      <c r="AE89" s="104"/>
      <c r="AF89" s="104"/>
      <c r="AG89" s="104"/>
      <c r="AH89" s="104"/>
      <c r="AI89" s="104"/>
      <c r="AJ89" s="104"/>
    </row>
    <row r="90" spans="1:36">
      <c r="A90" s="104" t="s">
        <v>99</v>
      </c>
      <c r="B90" s="109"/>
      <c r="C90" s="109"/>
      <c r="D90" s="109"/>
      <c r="E90" s="110"/>
      <c r="F90" s="104"/>
      <c r="G90" s="104"/>
      <c r="H90" s="104"/>
      <c r="I90" s="104"/>
      <c r="J90" s="104"/>
      <c r="K90" s="104"/>
      <c r="L90" s="104"/>
      <c r="M90" s="104">
        <v>0</v>
      </c>
      <c r="N90" s="104"/>
      <c r="O90" s="104">
        <v>0</v>
      </c>
      <c r="P90" s="104"/>
      <c r="Q90" s="104">
        <v>0</v>
      </c>
      <c r="R90" s="104"/>
      <c r="S90" s="104">
        <v>0</v>
      </c>
      <c r="T90" s="104"/>
      <c r="U90" s="104">
        <v>1</v>
      </c>
      <c r="V90" s="104"/>
      <c r="W90" s="104">
        <v>1</v>
      </c>
      <c r="X90" s="104"/>
      <c r="Y90" s="104">
        <v>0</v>
      </c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</row>
    <row r="91" spans="1:36">
      <c r="A91" s="136" t="s">
        <v>100</v>
      </c>
      <c r="B91" s="109"/>
      <c r="C91" s="109"/>
      <c r="D91" s="109"/>
      <c r="E91" s="110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</row>
    <row r="92" spans="1:36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</row>
    <row r="93" spans="1:36">
      <c r="A93" s="137" t="s">
        <v>101</v>
      </c>
      <c r="B93" s="137"/>
      <c r="C93" s="137"/>
      <c r="D93" s="137"/>
      <c r="E93" s="137"/>
      <c r="F93" s="137"/>
      <c r="G93" s="137"/>
      <c r="H93" s="137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</row>
    <row r="94" spans="1:36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</row>
    <row r="95" spans="1:36">
      <c r="A95" s="138" t="s">
        <v>102</v>
      </c>
      <c r="B95" s="139"/>
      <c r="C95" s="139"/>
      <c r="D95" s="139"/>
      <c r="E95" s="140"/>
      <c r="F95" s="141" t="s">
        <v>103</v>
      </c>
      <c r="G95" s="142"/>
      <c r="H95" s="142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</row>
    <row r="96" spans="1:36">
      <c r="A96" s="143"/>
      <c r="B96" s="144"/>
      <c r="C96" s="144"/>
      <c r="D96" s="144"/>
      <c r="E96" s="145"/>
      <c r="F96" s="146" t="s">
        <v>54</v>
      </c>
      <c r="G96" s="146" t="s">
        <v>55</v>
      </c>
      <c r="H96" s="146" t="s">
        <v>100</v>
      </c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</row>
    <row r="97" spans="1:33">
      <c r="A97" s="126" t="s">
        <v>104</v>
      </c>
      <c r="B97" s="109"/>
      <c r="C97" s="109"/>
      <c r="D97" s="109"/>
      <c r="E97" s="110"/>
      <c r="F97" s="126">
        <v>0</v>
      </c>
      <c r="G97" s="126">
        <v>0</v>
      </c>
      <c r="H97" s="126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</row>
    <row r="98" spans="1:33">
      <c r="A98" s="126" t="s">
        <v>105</v>
      </c>
      <c r="B98" s="109"/>
      <c r="C98" s="109"/>
      <c r="D98" s="109"/>
      <c r="E98" s="110"/>
      <c r="F98" s="126">
        <v>0</v>
      </c>
      <c r="G98" s="126">
        <v>0</v>
      </c>
      <c r="H98" s="126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</row>
    <row r="99" spans="1:33">
      <c r="A99" s="126" t="s">
        <v>106</v>
      </c>
      <c r="B99" s="109"/>
      <c r="C99" s="109"/>
      <c r="D99" s="109"/>
      <c r="E99" s="110"/>
      <c r="F99" s="126">
        <v>0</v>
      </c>
      <c r="G99" s="126">
        <v>0</v>
      </c>
      <c r="H99" s="126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</row>
    <row r="100" spans="1:33">
      <c r="A100" s="126" t="s">
        <v>107</v>
      </c>
      <c r="B100" s="109"/>
      <c r="C100" s="109"/>
      <c r="D100" s="109"/>
      <c r="E100" s="110"/>
      <c r="F100" s="126">
        <v>0</v>
      </c>
      <c r="G100" s="126">
        <v>0</v>
      </c>
      <c r="H100" s="126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</row>
    <row r="101" spans="1:33">
      <c r="A101" s="126" t="s">
        <v>108</v>
      </c>
      <c r="B101" s="109"/>
      <c r="C101" s="109"/>
      <c r="D101" s="109"/>
      <c r="E101" s="110"/>
      <c r="F101" s="126">
        <v>0</v>
      </c>
      <c r="G101" s="126">
        <v>0</v>
      </c>
      <c r="H101" s="126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</row>
    <row r="102" spans="1:33">
      <c r="A102" s="126" t="s">
        <v>109</v>
      </c>
      <c r="B102" s="109"/>
      <c r="C102" s="109"/>
      <c r="D102" s="109"/>
      <c r="E102" s="110"/>
      <c r="F102" s="126">
        <v>0</v>
      </c>
      <c r="G102" s="126">
        <v>0</v>
      </c>
      <c r="H102" s="126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</row>
    <row r="103" spans="1:33">
      <c r="A103" s="126" t="s">
        <v>110</v>
      </c>
      <c r="B103" s="109"/>
      <c r="C103" s="109"/>
      <c r="D103" s="109"/>
      <c r="E103" s="110"/>
      <c r="F103" s="126">
        <v>0</v>
      </c>
      <c r="G103" s="126">
        <v>0</v>
      </c>
      <c r="H103" s="126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</row>
    <row r="104" spans="1:33">
      <c r="A104" s="126" t="s">
        <v>111</v>
      </c>
      <c r="B104" s="109"/>
      <c r="C104" s="109"/>
      <c r="D104" s="109"/>
      <c r="E104" s="110"/>
      <c r="F104" s="126">
        <v>0</v>
      </c>
      <c r="G104" s="126">
        <v>0</v>
      </c>
      <c r="H104" s="126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</row>
    <row r="105" spans="1:33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</row>
    <row r="106" spans="1:33">
      <c r="A106" s="90" t="s">
        <v>112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</row>
    <row r="107" spans="1:33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</row>
    <row r="108" spans="1:33">
      <c r="A108" s="108" t="s">
        <v>30</v>
      </c>
      <c r="B108" s="109"/>
      <c r="C108" s="109"/>
      <c r="D108" s="109"/>
      <c r="E108" s="110"/>
      <c r="F108" s="111" t="s">
        <v>31</v>
      </c>
      <c r="G108" s="112"/>
      <c r="H108" s="112"/>
      <c r="I108" s="112"/>
      <c r="J108" s="112"/>
      <c r="K108" s="112"/>
      <c r="L108" s="112"/>
      <c r="M108" s="112"/>
      <c r="N108" s="111" t="s">
        <v>32</v>
      </c>
      <c r="O108" s="112"/>
      <c r="P108" s="112"/>
      <c r="Q108" s="112"/>
      <c r="R108" s="111" t="s">
        <v>33</v>
      </c>
      <c r="S108" s="112"/>
      <c r="T108" s="112"/>
      <c r="U108" s="112"/>
      <c r="V108" s="111" t="s">
        <v>34</v>
      </c>
      <c r="W108" s="112"/>
      <c r="X108" s="112"/>
      <c r="Y108" s="112"/>
      <c r="Z108" s="112"/>
      <c r="AA108" s="111" t="s">
        <v>35</v>
      </c>
      <c r="AB108" s="112"/>
      <c r="AC108" s="112"/>
      <c r="AD108" s="112"/>
      <c r="AE108" s="94" t="s">
        <v>113</v>
      </c>
      <c r="AF108" s="150"/>
      <c r="AG108" s="151" t="s">
        <v>114</v>
      </c>
    </row>
    <row r="109" spans="1:33">
      <c r="A109" s="108" t="s">
        <v>37</v>
      </c>
      <c r="B109" s="109"/>
      <c r="C109" s="109"/>
      <c r="D109" s="109"/>
      <c r="E109" s="110"/>
      <c r="F109" s="113" t="s">
        <v>38</v>
      </c>
      <c r="G109" s="114"/>
      <c r="H109" s="113" t="s">
        <v>39</v>
      </c>
      <c r="I109" s="114"/>
      <c r="J109" s="128" t="s">
        <v>40</v>
      </c>
      <c r="K109" s="114"/>
      <c r="L109" s="128" t="s">
        <v>41</v>
      </c>
      <c r="M109" s="114"/>
      <c r="N109" s="128" t="s">
        <v>42</v>
      </c>
      <c r="O109" s="114"/>
      <c r="P109" s="128" t="s">
        <v>43</v>
      </c>
      <c r="Q109" s="114"/>
      <c r="R109" s="128" t="s">
        <v>44</v>
      </c>
      <c r="S109" s="114"/>
      <c r="T109" s="128" t="s">
        <v>45</v>
      </c>
      <c r="U109" s="114"/>
      <c r="V109" s="129" t="s">
        <v>46</v>
      </c>
      <c r="W109" s="130"/>
      <c r="X109" s="130"/>
      <c r="Y109" s="128" t="s">
        <v>47</v>
      </c>
      <c r="Z109" s="114"/>
      <c r="AA109" s="128" t="s">
        <v>48</v>
      </c>
      <c r="AB109" s="114"/>
      <c r="AC109" s="128" t="s">
        <v>49</v>
      </c>
      <c r="AD109" s="114"/>
      <c r="AE109" s="151" t="s">
        <v>54</v>
      </c>
      <c r="AF109" s="151" t="s">
        <v>55</v>
      </c>
      <c r="AG109" s="159"/>
    </row>
    <row r="110" spans="1:33">
      <c r="A110" s="108" t="s">
        <v>53</v>
      </c>
      <c r="B110" s="109"/>
      <c r="C110" s="109"/>
      <c r="D110" s="109"/>
      <c r="E110" s="110"/>
      <c r="F110" s="115" t="s">
        <v>54</v>
      </c>
      <c r="G110" s="115" t="s">
        <v>55</v>
      </c>
      <c r="H110" s="115" t="s">
        <v>54</v>
      </c>
      <c r="I110" s="115" t="s">
        <v>55</v>
      </c>
      <c r="J110" s="115" t="s">
        <v>54</v>
      </c>
      <c r="K110" s="115" t="s">
        <v>55</v>
      </c>
      <c r="L110" s="115" t="s">
        <v>54</v>
      </c>
      <c r="M110" s="115" t="s">
        <v>55</v>
      </c>
      <c r="N110" s="128" t="s">
        <v>54</v>
      </c>
      <c r="O110" s="128" t="s">
        <v>55</v>
      </c>
      <c r="P110" s="115" t="s">
        <v>54</v>
      </c>
      <c r="Q110" s="115" t="s">
        <v>55</v>
      </c>
      <c r="R110" s="115" t="s">
        <v>54</v>
      </c>
      <c r="S110" s="115" t="s">
        <v>55</v>
      </c>
      <c r="T110" s="115" t="s">
        <v>54</v>
      </c>
      <c r="U110" s="115" t="s">
        <v>55</v>
      </c>
      <c r="V110" s="115" t="s">
        <v>54</v>
      </c>
      <c r="W110" s="131"/>
      <c r="X110" s="115" t="s">
        <v>55</v>
      </c>
      <c r="Y110" s="115" t="s">
        <v>54</v>
      </c>
      <c r="Z110" s="115" t="s">
        <v>55</v>
      </c>
      <c r="AA110" s="115" t="s">
        <v>54</v>
      </c>
      <c r="AB110" s="115" t="s">
        <v>55</v>
      </c>
      <c r="AC110" s="115" t="s">
        <v>54</v>
      </c>
      <c r="AD110" s="115" t="s">
        <v>55</v>
      </c>
      <c r="AE110" s="152"/>
      <c r="AF110" s="152"/>
      <c r="AG110" s="152"/>
    </row>
    <row r="111" spans="1:33">
      <c r="A111" s="104" t="s">
        <v>115</v>
      </c>
      <c r="B111" s="109"/>
      <c r="C111" s="109"/>
      <c r="D111" s="109"/>
      <c r="E111" s="110"/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0</v>
      </c>
      <c r="R111" s="104">
        <v>0</v>
      </c>
      <c r="S111" s="104">
        <v>0</v>
      </c>
      <c r="T111" s="104">
        <v>0</v>
      </c>
      <c r="U111" s="104">
        <v>0</v>
      </c>
      <c r="V111" s="104">
        <v>0</v>
      </c>
      <c r="W111" s="104">
        <v>0</v>
      </c>
      <c r="X111" s="104">
        <v>0</v>
      </c>
      <c r="Y111" s="104">
        <v>0</v>
      </c>
      <c r="Z111" s="104">
        <v>0</v>
      </c>
      <c r="AA111" s="104">
        <v>0</v>
      </c>
      <c r="AB111" s="104">
        <v>0</v>
      </c>
      <c r="AC111" s="104">
        <v>0</v>
      </c>
      <c r="AD111" s="104"/>
      <c r="AE111" s="104"/>
      <c r="AF111" s="104"/>
      <c r="AG111" s="104"/>
    </row>
    <row r="112" spans="1:33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</row>
    <row r="113" spans="1:3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</row>
    <row r="114" spans="1:31">
      <c r="A114" s="135" t="s">
        <v>116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</row>
    <row r="115" spans="1:3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</row>
    <row r="116" spans="1:31">
      <c r="A116" s="108" t="s">
        <v>117</v>
      </c>
      <c r="B116" s="139"/>
      <c r="C116" s="139"/>
      <c r="D116" s="139"/>
      <c r="E116" s="140"/>
      <c r="F116" s="111" t="s">
        <v>31</v>
      </c>
      <c r="G116" s="112"/>
      <c r="H116" s="111" t="s">
        <v>32</v>
      </c>
      <c r="I116" s="112"/>
      <c r="J116" s="111" t="s">
        <v>33</v>
      </c>
      <c r="K116" s="112"/>
      <c r="L116" s="111" t="s">
        <v>34</v>
      </c>
      <c r="M116" s="112"/>
      <c r="N116" s="111" t="s">
        <v>35</v>
      </c>
      <c r="O116" s="112"/>
      <c r="P116" s="94" t="s">
        <v>113</v>
      </c>
      <c r="Q116" s="150"/>
      <c r="R116" s="151" t="s">
        <v>114</v>
      </c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</row>
    <row r="117" spans="1:31">
      <c r="A117" s="143"/>
      <c r="B117" s="144"/>
      <c r="C117" s="144"/>
      <c r="D117" s="144"/>
      <c r="E117" s="145"/>
      <c r="F117" s="108" t="s">
        <v>54</v>
      </c>
      <c r="G117" s="108" t="s">
        <v>55</v>
      </c>
      <c r="H117" s="108" t="s">
        <v>54</v>
      </c>
      <c r="I117" s="108" t="s">
        <v>55</v>
      </c>
      <c r="J117" s="108" t="s">
        <v>54</v>
      </c>
      <c r="K117" s="108" t="s">
        <v>55</v>
      </c>
      <c r="L117" s="108" t="s">
        <v>54</v>
      </c>
      <c r="M117" s="108" t="s">
        <v>55</v>
      </c>
      <c r="N117" s="108" t="s">
        <v>54</v>
      </c>
      <c r="O117" s="108" t="s">
        <v>55</v>
      </c>
      <c r="P117" s="101" t="s">
        <v>54</v>
      </c>
      <c r="Q117" s="101" t="s">
        <v>55</v>
      </c>
      <c r="R117" s="152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</row>
    <row r="118" spans="1:31">
      <c r="A118" s="104" t="s">
        <v>118</v>
      </c>
      <c r="B118" s="109"/>
      <c r="C118" s="109"/>
      <c r="D118" s="109"/>
      <c r="E118" s="110"/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  <c r="O118" s="104">
        <v>0</v>
      </c>
      <c r="P118" s="104"/>
      <c r="Q118" s="104"/>
      <c r="R118" s="104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</row>
    <row r="119" spans="1:31">
      <c r="A119" s="104" t="s">
        <v>119</v>
      </c>
      <c r="B119" s="109"/>
      <c r="C119" s="109"/>
      <c r="D119" s="109"/>
      <c r="E119" s="110"/>
      <c r="F119" s="104">
        <v>0</v>
      </c>
      <c r="G119" s="104">
        <v>0</v>
      </c>
      <c r="H119" s="104">
        <v>0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104">
        <v>0</v>
      </c>
      <c r="O119" s="104">
        <v>0</v>
      </c>
      <c r="P119" s="104"/>
      <c r="Q119" s="104"/>
      <c r="R119" s="104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</row>
    <row r="120" spans="1:31">
      <c r="A120" s="104" t="s">
        <v>120</v>
      </c>
      <c r="B120" s="109"/>
      <c r="C120" s="109"/>
      <c r="D120" s="109"/>
      <c r="E120" s="110"/>
      <c r="F120" s="104">
        <v>0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04">
        <v>0</v>
      </c>
      <c r="O120" s="104">
        <v>0</v>
      </c>
      <c r="P120" s="104"/>
      <c r="Q120" s="104"/>
      <c r="R120" s="104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</row>
    <row r="121" spans="1:3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</row>
    <row r="122" spans="1:31">
      <c r="A122" s="125" t="s">
        <v>121</v>
      </c>
      <c r="B122" s="109"/>
      <c r="C122" s="109"/>
      <c r="D122" s="109"/>
      <c r="E122" s="110"/>
      <c r="F122" s="126">
        <v>0</v>
      </c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</row>
    <row r="123" spans="1:31">
      <c r="A123" s="125" t="s">
        <v>122</v>
      </c>
      <c r="B123" s="109"/>
      <c r="C123" s="109"/>
      <c r="D123" s="109"/>
      <c r="E123" s="110"/>
      <c r="F123" s="126">
        <v>0</v>
      </c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</row>
    <row r="124" spans="1:3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</row>
    <row r="125" spans="1:31">
      <c r="A125" s="90" t="s">
        <v>123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</row>
    <row r="127" spans="1:31">
      <c r="A127" s="108" t="s">
        <v>117</v>
      </c>
      <c r="B127" s="139"/>
      <c r="C127" s="139"/>
      <c r="D127" s="139"/>
      <c r="E127" s="140"/>
      <c r="F127" s="111" t="s">
        <v>31</v>
      </c>
      <c r="G127" s="112"/>
      <c r="H127" s="111" t="s">
        <v>32</v>
      </c>
      <c r="I127" s="112"/>
      <c r="J127" s="111" t="s">
        <v>33</v>
      </c>
      <c r="K127" s="112"/>
      <c r="L127" s="111" t="s">
        <v>34</v>
      </c>
      <c r="M127" s="112"/>
      <c r="N127" s="111" t="s">
        <v>35</v>
      </c>
      <c r="O127" s="112"/>
      <c r="P127" s="148" t="s">
        <v>113</v>
      </c>
      <c r="Q127" s="153"/>
      <c r="R127" s="154" t="s">
        <v>855</v>
      </c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</row>
    <row r="128" spans="1:31">
      <c r="A128" s="143"/>
      <c r="B128" s="144"/>
      <c r="C128" s="144"/>
      <c r="D128" s="144"/>
      <c r="E128" s="145"/>
      <c r="F128" s="147" t="s">
        <v>54</v>
      </c>
      <c r="G128" s="147" t="s">
        <v>55</v>
      </c>
      <c r="H128" s="147" t="s">
        <v>54</v>
      </c>
      <c r="I128" s="147" t="s">
        <v>55</v>
      </c>
      <c r="J128" s="147" t="s">
        <v>54</v>
      </c>
      <c r="K128" s="147" t="s">
        <v>55</v>
      </c>
      <c r="L128" s="147" t="s">
        <v>54</v>
      </c>
      <c r="M128" s="147" t="s">
        <v>55</v>
      </c>
      <c r="N128" s="147" t="s">
        <v>54</v>
      </c>
      <c r="O128" s="147" t="s">
        <v>55</v>
      </c>
      <c r="P128" s="149" t="s">
        <v>54</v>
      </c>
      <c r="Q128" s="149" t="s">
        <v>55</v>
      </c>
      <c r="R128" s="155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</row>
    <row r="129" spans="1:18">
      <c r="A129" s="104" t="s">
        <v>56</v>
      </c>
      <c r="B129" s="109"/>
      <c r="C129" s="109"/>
      <c r="D129" s="109"/>
      <c r="E129" s="110"/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04">
        <v>0</v>
      </c>
      <c r="O129" s="104">
        <v>0</v>
      </c>
      <c r="P129" s="104"/>
      <c r="Q129" s="104"/>
      <c r="R129" s="104"/>
    </row>
    <row r="130" spans="1:18">
      <c r="A130" s="104" t="s">
        <v>83</v>
      </c>
      <c r="B130" s="109"/>
      <c r="C130" s="109"/>
      <c r="D130" s="109"/>
      <c r="E130" s="110"/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/>
      <c r="Q130" s="104"/>
      <c r="R130" s="104"/>
    </row>
    <row r="131" spans="1:18">
      <c r="A131" s="104" t="s">
        <v>84</v>
      </c>
      <c r="B131" s="109"/>
      <c r="C131" s="109"/>
      <c r="D131" s="109"/>
      <c r="E131" s="110"/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04">
        <v>0</v>
      </c>
      <c r="O131" s="104">
        <v>0</v>
      </c>
      <c r="P131" s="104"/>
      <c r="Q131" s="104"/>
      <c r="R131" s="104"/>
    </row>
    <row r="132" spans="1:18">
      <c r="A132" s="104" t="s">
        <v>85</v>
      </c>
      <c r="B132" s="109"/>
      <c r="C132" s="109"/>
      <c r="D132" s="109"/>
      <c r="E132" s="110"/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/>
      <c r="Q132" s="104"/>
      <c r="R132" s="104"/>
    </row>
    <row r="133" spans="1:18">
      <c r="A133" s="104" t="s">
        <v>57</v>
      </c>
      <c r="B133" s="109"/>
      <c r="C133" s="109"/>
      <c r="D133" s="109"/>
      <c r="E133" s="110"/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104">
        <v>0</v>
      </c>
      <c r="O133" s="104">
        <v>0</v>
      </c>
      <c r="P133" s="104"/>
      <c r="Q133" s="104"/>
      <c r="R133" s="104"/>
    </row>
    <row r="134" spans="1:18">
      <c r="A134" s="104" t="s">
        <v>86</v>
      </c>
      <c r="B134" s="109"/>
      <c r="C134" s="109"/>
      <c r="D134" s="109"/>
      <c r="E134" s="110"/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/>
      <c r="Q134" s="104"/>
      <c r="R134" s="104"/>
    </row>
    <row r="135" spans="1:18">
      <c r="A135" s="104" t="s">
        <v>87</v>
      </c>
      <c r="B135" s="109"/>
      <c r="C135" s="109"/>
      <c r="D135" s="109"/>
      <c r="E135" s="110"/>
      <c r="F135" s="104">
        <v>0</v>
      </c>
      <c r="G135" s="104">
        <v>0</v>
      </c>
      <c r="H135" s="104">
        <v>0</v>
      </c>
      <c r="I135" s="104">
        <v>0</v>
      </c>
      <c r="J135" s="104">
        <v>0</v>
      </c>
      <c r="K135" s="104">
        <v>0</v>
      </c>
      <c r="L135" s="104">
        <v>0</v>
      </c>
      <c r="M135" s="104">
        <v>0</v>
      </c>
      <c r="N135" s="104">
        <v>0</v>
      </c>
      <c r="O135" s="104">
        <v>0</v>
      </c>
      <c r="P135" s="104"/>
      <c r="Q135" s="104"/>
      <c r="R135" s="104"/>
    </row>
    <row r="136" spans="1:18">
      <c r="A136" s="104" t="s">
        <v>88</v>
      </c>
      <c r="B136" s="109"/>
      <c r="C136" s="109"/>
      <c r="D136" s="109"/>
      <c r="E136" s="110"/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/>
      <c r="Q136" s="104"/>
      <c r="R136" s="104"/>
    </row>
    <row r="137" spans="1:18">
      <c r="A137" s="104" t="s">
        <v>89</v>
      </c>
      <c r="B137" s="109"/>
      <c r="C137" s="109"/>
      <c r="D137" s="109"/>
      <c r="E137" s="110"/>
      <c r="F137" s="104">
        <v>0</v>
      </c>
      <c r="G137" s="104">
        <v>0</v>
      </c>
      <c r="H137" s="104">
        <v>0</v>
      </c>
      <c r="I137" s="104">
        <v>0</v>
      </c>
      <c r="J137" s="104">
        <v>0</v>
      </c>
      <c r="K137" s="104">
        <v>0</v>
      </c>
      <c r="L137" s="104">
        <v>0</v>
      </c>
      <c r="M137" s="104">
        <v>0</v>
      </c>
      <c r="N137" s="104">
        <v>0</v>
      </c>
      <c r="O137" s="104">
        <v>0</v>
      </c>
      <c r="P137" s="104"/>
      <c r="Q137" s="104"/>
      <c r="R137" s="104"/>
    </row>
    <row r="138" spans="1:18">
      <c r="A138" s="104" t="s">
        <v>90</v>
      </c>
      <c r="B138" s="109"/>
      <c r="C138" s="109"/>
      <c r="D138" s="109"/>
      <c r="E138" s="110"/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/>
      <c r="Q138" s="104"/>
      <c r="R138" s="104"/>
    </row>
    <row r="139" spans="1:18">
      <c r="A139" s="104" t="s">
        <v>91</v>
      </c>
      <c r="B139" s="109"/>
      <c r="C139" s="109"/>
      <c r="D139" s="109"/>
      <c r="E139" s="110"/>
      <c r="F139" s="104">
        <v>0</v>
      </c>
      <c r="G139" s="104">
        <v>0</v>
      </c>
      <c r="H139" s="104">
        <v>0</v>
      </c>
      <c r="I139" s="104">
        <v>0</v>
      </c>
      <c r="J139" s="104">
        <v>0</v>
      </c>
      <c r="K139" s="104">
        <v>0</v>
      </c>
      <c r="L139" s="104">
        <v>0</v>
      </c>
      <c r="M139" s="104">
        <v>0</v>
      </c>
      <c r="N139" s="104">
        <v>0</v>
      </c>
      <c r="O139" s="104">
        <v>0</v>
      </c>
      <c r="P139" s="104"/>
      <c r="Q139" s="104"/>
      <c r="R139" s="104"/>
    </row>
    <row r="140" spans="1:18">
      <c r="A140" s="104" t="s">
        <v>92</v>
      </c>
      <c r="B140" s="109"/>
      <c r="C140" s="109"/>
      <c r="D140" s="109"/>
      <c r="E140" s="110"/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/>
      <c r="Q140" s="104"/>
      <c r="R140" s="104"/>
    </row>
    <row r="141" spans="1:18">
      <c r="A141" s="104" t="s">
        <v>94</v>
      </c>
      <c r="B141" s="109"/>
      <c r="C141" s="109"/>
      <c r="D141" s="109"/>
      <c r="E141" s="110"/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04">
        <v>0</v>
      </c>
      <c r="O141" s="104">
        <v>0</v>
      </c>
      <c r="P141" s="104"/>
      <c r="Q141" s="104"/>
      <c r="R141" s="104"/>
    </row>
    <row r="143" ht="76.5" spans="1:18">
      <c r="A143" s="108" t="s">
        <v>125</v>
      </c>
      <c r="B143" s="109"/>
      <c r="C143" s="109"/>
      <c r="D143" s="109"/>
      <c r="E143" s="110"/>
      <c r="F143" s="138" t="s">
        <v>126</v>
      </c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</row>
    <row r="144" spans="1:18">
      <c r="A144" s="104" t="s">
        <v>18</v>
      </c>
      <c r="B144" s="109"/>
      <c r="C144" s="109"/>
      <c r="D144" s="109"/>
      <c r="E144" s="110"/>
      <c r="F144" s="104">
        <v>0</v>
      </c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</row>
    <row r="145" spans="1:18">
      <c r="A145" s="104" t="s">
        <v>19</v>
      </c>
      <c r="B145" s="109"/>
      <c r="C145" s="109"/>
      <c r="D145" s="109"/>
      <c r="E145" s="110"/>
      <c r="F145" s="104">
        <v>0</v>
      </c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</row>
    <row r="146" spans="1:18">
      <c r="A146" s="104" t="s">
        <v>20</v>
      </c>
      <c r="B146" s="109"/>
      <c r="C146" s="109"/>
      <c r="D146" s="109"/>
      <c r="E146" s="110"/>
      <c r="F146" s="104">
        <v>0</v>
      </c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</row>
    <row r="147" spans="1:18">
      <c r="A147" s="104" t="s">
        <v>21</v>
      </c>
      <c r="B147" s="109"/>
      <c r="C147" s="109"/>
      <c r="D147" s="109"/>
      <c r="E147" s="110"/>
      <c r="F147" s="104">
        <v>0</v>
      </c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</row>
    <row r="148" spans="1:18">
      <c r="A148" s="104" t="s">
        <v>22</v>
      </c>
      <c r="B148" s="109"/>
      <c r="C148" s="109"/>
      <c r="D148" s="109"/>
      <c r="E148" s="110"/>
      <c r="F148" s="104">
        <v>0</v>
      </c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</row>
    <row r="149" spans="1:18">
      <c r="A149" s="104" t="s">
        <v>23</v>
      </c>
      <c r="B149" s="109"/>
      <c r="C149" s="109"/>
      <c r="D149" s="109"/>
      <c r="E149" s="110"/>
      <c r="F149" s="104">
        <v>0</v>
      </c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</row>
    <row r="150" spans="1:18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</row>
    <row r="151" spans="1:18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</row>
    <row r="152" spans="1:18">
      <c r="A152" s="90" t="s">
        <v>127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</row>
    <row r="154" spans="1:18">
      <c r="A154" s="162" t="s">
        <v>128</v>
      </c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3"/>
    </row>
    <row r="155" spans="1:18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</row>
    <row r="156" spans="1:18">
      <c r="A156" s="108" t="s">
        <v>129</v>
      </c>
      <c r="B156" s="139"/>
      <c r="C156" s="139"/>
      <c r="D156" s="139"/>
      <c r="E156" s="140"/>
      <c r="F156" s="111" t="s">
        <v>33</v>
      </c>
      <c r="G156" s="112"/>
      <c r="H156" s="111" t="s">
        <v>34</v>
      </c>
      <c r="I156" s="112"/>
      <c r="J156" s="111" t="s">
        <v>35</v>
      </c>
      <c r="K156" s="112"/>
      <c r="L156" s="94" t="s">
        <v>113</v>
      </c>
      <c r="M156" s="150"/>
      <c r="N156" s="151" t="s">
        <v>114</v>
      </c>
      <c r="O156" s="83"/>
      <c r="P156" s="83"/>
      <c r="Q156" s="83"/>
      <c r="R156" s="83"/>
    </row>
    <row r="157" spans="1:18">
      <c r="A157" s="143"/>
      <c r="B157" s="144"/>
      <c r="C157" s="144"/>
      <c r="D157" s="144"/>
      <c r="E157" s="145"/>
      <c r="F157" s="147" t="s">
        <v>54</v>
      </c>
      <c r="G157" s="147" t="s">
        <v>55</v>
      </c>
      <c r="H157" s="147" t="s">
        <v>54</v>
      </c>
      <c r="I157" s="147" t="s">
        <v>55</v>
      </c>
      <c r="J157" s="147" t="s">
        <v>54</v>
      </c>
      <c r="K157" s="147" t="s">
        <v>55</v>
      </c>
      <c r="L157" s="164" t="s">
        <v>54</v>
      </c>
      <c r="M157" s="164" t="s">
        <v>55</v>
      </c>
      <c r="N157" s="152"/>
      <c r="O157" s="83"/>
      <c r="P157" s="83"/>
      <c r="Q157" s="83"/>
      <c r="R157" s="83"/>
    </row>
    <row r="158" spans="1:18">
      <c r="A158" s="104" t="s">
        <v>130</v>
      </c>
      <c r="B158" s="109"/>
      <c r="C158" s="109"/>
      <c r="D158" s="109"/>
      <c r="E158" s="110"/>
      <c r="F158" s="118"/>
      <c r="G158" s="163"/>
      <c r="H158" s="118"/>
      <c r="I158" s="118"/>
      <c r="J158" s="118"/>
      <c r="K158" s="118"/>
      <c r="L158" s="118"/>
      <c r="M158" s="118"/>
      <c r="N158" s="165"/>
      <c r="O158" s="83"/>
      <c r="P158" s="83"/>
      <c r="Q158" s="83"/>
      <c r="R158" s="83"/>
    </row>
    <row r="159" spans="1:18">
      <c r="A159" s="104" t="s">
        <v>131</v>
      </c>
      <c r="B159" s="109"/>
      <c r="C159" s="109"/>
      <c r="D159" s="109"/>
      <c r="E159" s="110"/>
      <c r="F159" s="118"/>
      <c r="G159" s="163"/>
      <c r="H159" s="118"/>
      <c r="I159" s="118"/>
      <c r="J159" s="118"/>
      <c r="K159" s="118"/>
      <c r="L159" s="118"/>
      <c r="M159" s="118"/>
      <c r="N159" s="165"/>
      <c r="O159" s="83"/>
      <c r="P159" s="83"/>
      <c r="Q159" s="83"/>
      <c r="R159" s="83"/>
    </row>
    <row r="160" spans="1:18">
      <c r="A160" s="104" t="s">
        <v>132</v>
      </c>
      <c r="B160" s="109"/>
      <c r="C160" s="109"/>
      <c r="D160" s="109"/>
      <c r="E160" s="110"/>
      <c r="F160" s="118"/>
      <c r="G160" s="163"/>
      <c r="H160" s="118"/>
      <c r="I160" s="118"/>
      <c r="J160" s="118"/>
      <c r="K160" s="118"/>
      <c r="L160" s="118"/>
      <c r="M160" s="118"/>
      <c r="N160" s="165"/>
      <c r="O160" s="83"/>
      <c r="P160" s="83"/>
      <c r="Q160" s="83"/>
      <c r="R160" s="83"/>
    </row>
    <row r="161" spans="1:17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</row>
    <row r="162" ht="51" spans="1:17">
      <c r="A162" s="108" t="s">
        <v>129</v>
      </c>
      <c r="B162" s="109"/>
      <c r="C162" s="109"/>
      <c r="D162" s="109"/>
      <c r="E162" s="110"/>
      <c r="F162" s="108" t="s">
        <v>133</v>
      </c>
      <c r="G162" s="108" t="s">
        <v>134</v>
      </c>
      <c r="H162" s="83"/>
      <c r="I162" s="83"/>
      <c r="J162" s="83"/>
      <c r="K162" s="83"/>
      <c r="L162" s="83"/>
      <c r="M162" s="83"/>
      <c r="N162" s="83"/>
      <c r="O162" s="83"/>
      <c r="P162" s="83"/>
      <c r="Q162" s="83"/>
    </row>
    <row r="163" spans="1:17">
      <c r="A163" s="104" t="s">
        <v>135</v>
      </c>
      <c r="B163" s="109"/>
      <c r="C163" s="109"/>
      <c r="D163" s="109"/>
      <c r="E163" s="110"/>
      <c r="F163" s="104"/>
      <c r="G163" s="104"/>
      <c r="H163" s="83"/>
      <c r="I163" s="83"/>
      <c r="J163" s="83"/>
      <c r="K163" s="83"/>
      <c r="L163" s="83"/>
      <c r="M163" s="83"/>
      <c r="N163" s="83"/>
      <c r="O163" s="83"/>
      <c r="P163" s="83"/>
      <c r="Q163" s="83"/>
    </row>
    <row r="164" spans="1:17">
      <c r="A164" s="104" t="s">
        <v>136</v>
      </c>
      <c r="B164" s="109"/>
      <c r="C164" s="109"/>
      <c r="D164" s="109"/>
      <c r="E164" s="110"/>
      <c r="F164" s="104"/>
      <c r="G164" s="104"/>
      <c r="H164" s="83"/>
      <c r="I164" s="83"/>
      <c r="J164" s="83"/>
      <c r="K164" s="83"/>
      <c r="L164" s="83"/>
      <c r="M164" s="83"/>
      <c r="N164" s="83"/>
      <c r="O164" s="83"/>
      <c r="P164" s="83"/>
      <c r="Q164" s="83"/>
    </row>
    <row r="165" spans="1:17">
      <c r="A165" s="104" t="s">
        <v>137</v>
      </c>
      <c r="B165" s="109"/>
      <c r="C165" s="109"/>
      <c r="D165" s="109"/>
      <c r="E165" s="110"/>
      <c r="F165" s="104"/>
      <c r="G165" s="104"/>
      <c r="H165" s="83"/>
      <c r="I165" s="83"/>
      <c r="J165" s="83"/>
      <c r="K165" s="83"/>
      <c r="L165" s="83"/>
      <c r="M165" s="83"/>
      <c r="N165" s="83"/>
      <c r="O165" s="83"/>
      <c r="P165" s="83"/>
      <c r="Q165" s="83"/>
    </row>
    <row r="166" spans="1:17">
      <c r="A166" s="104" t="s">
        <v>138</v>
      </c>
      <c r="B166" s="109"/>
      <c r="C166" s="109"/>
      <c r="D166" s="109"/>
      <c r="E166" s="110"/>
      <c r="F166" s="104"/>
      <c r="G166" s="104"/>
      <c r="H166" s="83"/>
      <c r="I166" s="83"/>
      <c r="J166" s="83"/>
      <c r="K166" s="83"/>
      <c r="L166" s="83"/>
      <c r="M166" s="83"/>
      <c r="N166" s="83"/>
      <c r="O166" s="83"/>
      <c r="P166" s="83"/>
      <c r="Q166" s="83"/>
    </row>
    <row r="167" spans="1:17">
      <c r="A167" s="104" t="s">
        <v>139</v>
      </c>
      <c r="B167" s="109"/>
      <c r="C167" s="109"/>
      <c r="D167" s="109"/>
      <c r="E167" s="110"/>
      <c r="F167" s="104"/>
      <c r="G167" s="104"/>
      <c r="H167" s="83"/>
      <c r="I167" s="83"/>
      <c r="J167" s="83"/>
      <c r="K167" s="83"/>
      <c r="L167" s="83"/>
      <c r="M167" s="83"/>
      <c r="N167" s="83"/>
      <c r="O167" s="83"/>
      <c r="P167" s="83"/>
      <c r="Q167" s="83"/>
    </row>
    <row r="169" spans="1:17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</row>
    <row r="170" ht="15.75" spans="1:17">
      <c r="A170" s="105" t="s">
        <v>140</v>
      </c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7"/>
      <c r="O170" s="107"/>
      <c r="P170" s="107"/>
      <c r="Q170" s="107"/>
    </row>
    <row r="171" spans="1:17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</row>
    <row r="172" spans="1:17">
      <c r="A172" s="108" t="s">
        <v>141</v>
      </c>
      <c r="B172" s="139"/>
      <c r="C172" s="139"/>
      <c r="D172" s="139"/>
      <c r="E172" s="140"/>
      <c r="F172" s="111" t="s">
        <v>142</v>
      </c>
      <c r="G172" s="112"/>
      <c r="H172" s="112"/>
      <c r="I172" s="112"/>
      <c r="J172" s="112"/>
      <c r="K172" s="112"/>
      <c r="L172" s="112"/>
      <c r="M172" s="112"/>
      <c r="N172" s="83"/>
      <c r="O172" s="83"/>
      <c r="P172" s="83"/>
      <c r="Q172" s="83"/>
    </row>
    <row r="173" spans="1:17">
      <c r="A173" s="143"/>
      <c r="B173" s="144"/>
      <c r="C173" s="144"/>
      <c r="D173" s="144"/>
      <c r="E173" s="145"/>
      <c r="F173" s="147" t="s">
        <v>143</v>
      </c>
      <c r="G173" s="147" t="s">
        <v>144</v>
      </c>
      <c r="H173" s="147" t="s">
        <v>145</v>
      </c>
      <c r="I173" s="147" t="s">
        <v>146</v>
      </c>
      <c r="J173" s="147" t="s">
        <v>147</v>
      </c>
      <c r="K173" s="147" t="s">
        <v>148</v>
      </c>
      <c r="L173" s="147" t="s">
        <v>149</v>
      </c>
      <c r="M173" s="147" t="s">
        <v>150</v>
      </c>
      <c r="N173" s="83"/>
      <c r="O173" s="83"/>
      <c r="P173" s="83"/>
      <c r="Q173" s="83"/>
    </row>
    <row r="174" spans="1:17">
      <c r="A174" s="104" t="s">
        <v>151</v>
      </c>
      <c r="B174" s="109"/>
      <c r="C174" s="109"/>
      <c r="D174" s="109"/>
      <c r="E174" s="110"/>
      <c r="F174" s="104"/>
      <c r="G174" s="104"/>
      <c r="H174" s="104"/>
      <c r="I174" s="104"/>
      <c r="J174" s="104"/>
      <c r="K174" s="104"/>
      <c r="L174" s="104"/>
      <c r="M174" s="104"/>
      <c r="N174" s="83"/>
      <c r="O174" s="83"/>
      <c r="P174" s="83"/>
      <c r="Q174" s="83"/>
    </row>
    <row r="175" spans="1:17">
      <c r="A175" s="104" t="s">
        <v>152</v>
      </c>
      <c r="B175" s="109"/>
      <c r="C175" s="109"/>
      <c r="D175" s="109"/>
      <c r="E175" s="110"/>
      <c r="F175" s="104"/>
      <c r="G175" s="104"/>
      <c r="H175" s="104"/>
      <c r="I175" s="104"/>
      <c r="J175" s="104"/>
      <c r="K175" s="104"/>
      <c r="L175" s="104"/>
      <c r="M175" s="104"/>
      <c r="N175" s="83"/>
      <c r="O175" s="83"/>
      <c r="P175" s="83"/>
      <c r="Q175" s="83"/>
    </row>
    <row r="176" spans="1:17">
      <c r="A176" s="104" t="s">
        <v>153</v>
      </c>
      <c r="B176" s="109"/>
      <c r="C176" s="109"/>
      <c r="D176" s="109"/>
      <c r="E176" s="110"/>
      <c r="F176" s="104"/>
      <c r="G176" s="104"/>
      <c r="H176" s="104"/>
      <c r="I176" s="104"/>
      <c r="J176" s="104"/>
      <c r="K176" s="104"/>
      <c r="L176" s="104"/>
      <c r="M176" s="104"/>
      <c r="N176" s="83"/>
      <c r="O176" s="83"/>
      <c r="P176" s="83"/>
      <c r="Q176" s="83"/>
    </row>
    <row r="177" spans="1:17">
      <c r="A177" s="104" t="s">
        <v>154</v>
      </c>
      <c r="B177" s="109"/>
      <c r="C177" s="109"/>
      <c r="D177" s="109"/>
      <c r="E177" s="110"/>
      <c r="F177" s="104"/>
      <c r="G177" s="104"/>
      <c r="H177" s="104"/>
      <c r="I177" s="104"/>
      <c r="J177" s="104"/>
      <c r="K177" s="104"/>
      <c r="L177" s="104"/>
      <c r="M177" s="104"/>
      <c r="N177" s="83"/>
      <c r="O177" s="83"/>
      <c r="P177" s="83"/>
      <c r="Q177" s="83"/>
    </row>
    <row r="178" spans="1:17">
      <c r="A178" s="104" t="s">
        <v>155</v>
      </c>
      <c r="B178" s="109"/>
      <c r="C178" s="109"/>
      <c r="D178" s="109"/>
      <c r="E178" s="110"/>
      <c r="F178" s="104"/>
      <c r="G178" s="104"/>
      <c r="H178" s="104"/>
      <c r="I178" s="104"/>
      <c r="J178" s="104"/>
      <c r="K178" s="104"/>
      <c r="L178" s="104"/>
      <c r="M178" s="104"/>
      <c r="N178" s="83"/>
      <c r="O178" s="83"/>
      <c r="P178" s="83"/>
      <c r="Q178" s="83"/>
    </row>
    <row r="179" spans="1:17">
      <c r="A179" s="104" t="s">
        <v>156</v>
      </c>
      <c r="B179" s="109"/>
      <c r="C179" s="109"/>
      <c r="D179" s="109"/>
      <c r="E179" s="110"/>
      <c r="F179" s="104"/>
      <c r="G179" s="104"/>
      <c r="H179" s="104"/>
      <c r="I179" s="104"/>
      <c r="J179" s="104"/>
      <c r="K179" s="104"/>
      <c r="L179" s="104"/>
      <c r="M179" s="104"/>
      <c r="N179" s="83"/>
      <c r="O179" s="83"/>
      <c r="P179" s="83"/>
      <c r="Q179" s="83"/>
    </row>
    <row r="180" spans="1:17">
      <c r="A180" s="104" t="s">
        <v>157</v>
      </c>
      <c r="B180" s="109"/>
      <c r="C180" s="109"/>
      <c r="D180" s="109"/>
      <c r="E180" s="110"/>
      <c r="F180" s="104"/>
      <c r="G180" s="104"/>
      <c r="H180" s="104"/>
      <c r="I180" s="104"/>
      <c r="J180" s="104"/>
      <c r="K180" s="104"/>
      <c r="L180" s="104"/>
      <c r="M180" s="104"/>
      <c r="N180" s="83"/>
      <c r="O180" s="83"/>
      <c r="P180" s="83"/>
      <c r="Q180" s="83"/>
    </row>
    <row r="181" spans="1:17">
      <c r="A181" s="104" t="s">
        <v>158</v>
      </c>
      <c r="B181" s="109"/>
      <c r="C181" s="109"/>
      <c r="D181" s="109"/>
      <c r="E181" s="110"/>
      <c r="F181" s="104"/>
      <c r="G181" s="104"/>
      <c r="H181" s="104"/>
      <c r="I181" s="104"/>
      <c r="J181" s="104"/>
      <c r="K181" s="104"/>
      <c r="L181" s="104"/>
      <c r="M181" s="104"/>
      <c r="N181" s="83"/>
      <c r="O181" s="83"/>
      <c r="P181" s="83"/>
      <c r="Q181" s="83"/>
    </row>
    <row r="182" spans="1:17">
      <c r="A182" s="104" t="s">
        <v>159</v>
      </c>
      <c r="B182" s="109"/>
      <c r="C182" s="109"/>
      <c r="D182" s="109"/>
      <c r="E182" s="110"/>
      <c r="F182" s="104"/>
      <c r="G182" s="104"/>
      <c r="H182" s="104"/>
      <c r="I182" s="104"/>
      <c r="J182" s="104"/>
      <c r="K182" s="104"/>
      <c r="L182" s="104"/>
      <c r="M182" s="104"/>
      <c r="N182" s="83"/>
      <c r="O182" s="83"/>
      <c r="P182" s="83"/>
      <c r="Q182" s="83"/>
    </row>
    <row r="183" spans="1:17">
      <c r="A183" s="104" t="s">
        <v>160</v>
      </c>
      <c r="B183" s="109"/>
      <c r="C183" s="109"/>
      <c r="D183" s="109"/>
      <c r="E183" s="110"/>
      <c r="F183" s="104"/>
      <c r="G183" s="104"/>
      <c r="H183" s="104"/>
      <c r="I183" s="104"/>
      <c r="J183" s="104"/>
      <c r="K183" s="104"/>
      <c r="L183" s="104"/>
      <c r="M183" s="104"/>
      <c r="N183" s="83"/>
      <c r="O183" s="83"/>
      <c r="P183" s="83"/>
      <c r="Q183" s="83"/>
    </row>
    <row r="184" spans="1:17">
      <c r="A184" s="104" t="s">
        <v>161</v>
      </c>
      <c r="B184" s="109"/>
      <c r="C184" s="109"/>
      <c r="D184" s="109"/>
      <c r="E184" s="110"/>
      <c r="F184" s="104"/>
      <c r="G184" s="104"/>
      <c r="H184" s="104"/>
      <c r="I184" s="104"/>
      <c r="J184" s="104"/>
      <c r="K184" s="104"/>
      <c r="L184" s="104"/>
      <c r="M184" s="104"/>
      <c r="N184" s="83"/>
      <c r="O184" s="83"/>
      <c r="P184" s="83"/>
      <c r="Q184" s="83"/>
    </row>
    <row r="185" spans="1:17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</row>
    <row r="186" spans="1:17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</row>
    <row r="187" spans="1:17">
      <c r="A187" s="137" t="s">
        <v>162</v>
      </c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66"/>
      <c r="Q187" s="166"/>
    </row>
    <row r="188" spans="1:17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</row>
    <row r="189" spans="1:17">
      <c r="A189" s="108" t="s">
        <v>163</v>
      </c>
      <c r="B189" s="109"/>
      <c r="C189" s="109"/>
      <c r="D189" s="109"/>
      <c r="E189" s="110"/>
      <c r="F189" s="147" t="s">
        <v>143</v>
      </c>
      <c r="G189" s="147" t="s">
        <v>144</v>
      </c>
      <c r="H189" s="147" t="s">
        <v>145</v>
      </c>
      <c r="I189" s="147" t="s">
        <v>146</v>
      </c>
      <c r="J189" s="147" t="s">
        <v>147</v>
      </c>
      <c r="K189" s="147" t="s">
        <v>148</v>
      </c>
      <c r="L189" s="147" t="s">
        <v>149</v>
      </c>
      <c r="M189" s="147" t="s">
        <v>150</v>
      </c>
      <c r="N189" s="147" t="s">
        <v>164</v>
      </c>
      <c r="O189" s="147" t="s">
        <v>165</v>
      </c>
      <c r="P189" s="83"/>
      <c r="Q189" s="83"/>
    </row>
    <row r="190" spans="1:17">
      <c r="A190" s="104" t="s">
        <v>166</v>
      </c>
      <c r="B190" s="109"/>
      <c r="C190" s="109"/>
      <c r="D190" s="109"/>
      <c r="E190" s="110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83"/>
      <c r="Q190" s="83"/>
    </row>
    <row r="191" spans="1:17">
      <c r="A191" s="104" t="s">
        <v>167</v>
      </c>
      <c r="B191" s="109"/>
      <c r="C191" s="109"/>
      <c r="D191" s="109"/>
      <c r="E191" s="110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83"/>
      <c r="Q191" s="83"/>
    </row>
    <row r="192" spans="1:17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</row>
    <row r="193" spans="1:36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</row>
    <row r="194" spans="1:36">
      <c r="A194" s="137" t="s">
        <v>168</v>
      </c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</row>
    <row r="195" spans="1:36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</row>
    <row r="196" ht="38.25" spans="1:36">
      <c r="A196" s="108" t="s">
        <v>129</v>
      </c>
      <c r="B196" s="109"/>
      <c r="C196" s="109"/>
      <c r="D196" s="109"/>
      <c r="E196" s="110"/>
      <c r="F196" s="147" t="s">
        <v>5</v>
      </c>
      <c r="G196" s="164" t="s">
        <v>6</v>
      </c>
      <c r="H196" s="147" t="s">
        <v>7</v>
      </c>
      <c r="I196" s="164" t="s">
        <v>6</v>
      </c>
      <c r="J196" s="147" t="s">
        <v>8</v>
      </c>
      <c r="K196" s="164" t="s">
        <v>6</v>
      </c>
      <c r="L196" s="147" t="s">
        <v>9</v>
      </c>
      <c r="M196" s="164" t="s">
        <v>6</v>
      </c>
      <c r="N196" s="147" t="s">
        <v>10</v>
      </c>
      <c r="O196" s="164" t="s">
        <v>6</v>
      </c>
      <c r="P196" s="147" t="s">
        <v>11</v>
      </c>
      <c r="Q196" s="164" t="s">
        <v>6</v>
      </c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</row>
    <row r="197" spans="1:36">
      <c r="A197" s="104" t="s">
        <v>169</v>
      </c>
      <c r="B197" s="109"/>
      <c r="C197" s="109"/>
      <c r="D197" s="109"/>
      <c r="E197" s="110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</row>
    <row r="198" spans="1:36">
      <c r="A198" s="104" t="s">
        <v>170</v>
      </c>
      <c r="B198" s="109"/>
      <c r="C198" s="109"/>
      <c r="D198" s="109"/>
      <c r="E198" s="110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</row>
    <row r="199" spans="1:36">
      <c r="A199" s="104" t="s">
        <v>171</v>
      </c>
      <c r="B199" s="109"/>
      <c r="C199" s="109"/>
      <c r="D199" s="109"/>
      <c r="E199" s="110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</row>
    <row r="200" spans="1:36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</row>
    <row r="201" ht="15.75" spans="1:36">
      <c r="A201" s="105" t="s">
        <v>172</v>
      </c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</row>
    <row r="202" spans="1:36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</row>
    <row r="203" spans="1:36">
      <c r="A203" s="167" t="s">
        <v>173</v>
      </c>
      <c r="B203" s="167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83"/>
    </row>
    <row r="204" spans="1:36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</row>
    <row r="205" spans="1:36">
      <c r="A205" s="168" t="s">
        <v>174</v>
      </c>
      <c r="B205" s="99"/>
      <c r="C205" s="99"/>
      <c r="D205" s="99"/>
      <c r="E205" s="100"/>
      <c r="F205" s="91" t="s">
        <v>143</v>
      </c>
      <c r="G205" s="91" t="s">
        <v>144</v>
      </c>
      <c r="H205" s="108" t="s">
        <v>145</v>
      </c>
      <c r="I205" s="108" t="s">
        <v>146</v>
      </c>
      <c r="J205" s="108" t="s">
        <v>147</v>
      </c>
      <c r="K205" s="108" t="s">
        <v>148</v>
      </c>
      <c r="L205" s="108" t="s">
        <v>149</v>
      </c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</row>
    <row r="206" spans="1:36">
      <c r="A206" s="102" t="s">
        <v>175</v>
      </c>
      <c r="B206" s="169"/>
      <c r="C206" s="169"/>
      <c r="D206" s="169"/>
      <c r="E206" s="103"/>
      <c r="F206" s="104"/>
      <c r="G206" s="104"/>
      <c r="H206" s="104"/>
      <c r="I206" s="104"/>
      <c r="J206" s="104"/>
      <c r="K206" s="104"/>
      <c r="L206" s="104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</row>
    <row r="207" spans="1:36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</row>
    <row r="208" spans="1:36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</row>
    <row r="209" ht="38.25" spans="1:21">
      <c r="A209" s="111" t="s">
        <v>174</v>
      </c>
      <c r="B209" s="112"/>
      <c r="C209" s="112"/>
      <c r="D209" s="170"/>
      <c r="E209" s="108" t="s">
        <v>143</v>
      </c>
      <c r="F209" s="101" t="s">
        <v>6</v>
      </c>
      <c r="G209" s="108" t="s">
        <v>144</v>
      </c>
      <c r="H209" s="101" t="s">
        <v>6</v>
      </c>
      <c r="I209" s="108" t="s">
        <v>145</v>
      </c>
      <c r="J209" s="101" t="s">
        <v>6</v>
      </c>
      <c r="K209" s="108" t="s">
        <v>146</v>
      </c>
      <c r="L209" s="108" t="s">
        <v>147</v>
      </c>
      <c r="M209" s="108" t="s">
        <v>148</v>
      </c>
      <c r="N209" s="101" t="s">
        <v>6</v>
      </c>
      <c r="O209" s="108" t="s">
        <v>149</v>
      </c>
      <c r="P209" s="101" t="s">
        <v>6</v>
      </c>
      <c r="Q209" s="83"/>
      <c r="R209" s="83"/>
      <c r="S209" s="83"/>
      <c r="T209" s="83"/>
      <c r="U209" s="83"/>
    </row>
    <row r="210" spans="1:21">
      <c r="A210" s="102" t="s">
        <v>176</v>
      </c>
      <c r="B210" s="169"/>
      <c r="C210" s="169"/>
      <c r="D210" s="103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83"/>
      <c r="R210" s="83"/>
      <c r="S210" s="83"/>
      <c r="T210" s="83"/>
      <c r="U210" s="83"/>
    </row>
    <row r="211" spans="1:2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</row>
    <row r="212" spans="1:2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</row>
    <row r="213" spans="1:21">
      <c r="A213" s="167" t="s">
        <v>177</v>
      </c>
      <c r="B213" s="167"/>
      <c r="C213" s="167"/>
      <c r="D213" s="167"/>
      <c r="E213" s="167"/>
      <c r="F213" s="167"/>
      <c r="G213" s="167"/>
      <c r="H213" s="167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</row>
    <row r="214" spans="1:2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</row>
    <row r="215" spans="1:21">
      <c r="A215" s="168" t="s">
        <v>30</v>
      </c>
      <c r="B215" s="99"/>
      <c r="C215" s="99"/>
      <c r="D215" s="100"/>
      <c r="E215" s="111" t="s">
        <v>178</v>
      </c>
      <c r="F215" s="170"/>
      <c r="G215" s="111" t="s">
        <v>73</v>
      </c>
      <c r="H215" s="112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</row>
    <row r="216" spans="1:21">
      <c r="A216" s="168" t="s">
        <v>129</v>
      </c>
      <c r="B216" s="99"/>
      <c r="C216" s="99"/>
      <c r="D216" s="100"/>
      <c r="E216" s="164" t="s">
        <v>54</v>
      </c>
      <c r="F216" s="164" t="s">
        <v>55</v>
      </c>
      <c r="G216" s="164" t="s">
        <v>54</v>
      </c>
      <c r="H216" s="164" t="s">
        <v>55</v>
      </c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</row>
    <row r="217" spans="1:21">
      <c r="A217" s="102" t="s">
        <v>179</v>
      </c>
      <c r="B217" s="169"/>
      <c r="C217" s="169"/>
      <c r="D217" s="103"/>
      <c r="E217" s="118"/>
      <c r="F217" s="118"/>
      <c r="G217" s="118"/>
      <c r="H217" s="118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</row>
    <row r="218" spans="1:21">
      <c r="A218" s="102" t="s">
        <v>180</v>
      </c>
      <c r="B218" s="169"/>
      <c r="C218" s="169"/>
      <c r="D218" s="103"/>
      <c r="E218" s="118"/>
      <c r="F218" s="118"/>
      <c r="G218" s="118"/>
      <c r="H218" s="118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</row>
    <row r="219" spans="1:21">
      <c r="A219" s="102" t="s">
        <v>181</v>
      </c>
      <c r="B219" s="169"/>
      <c r="C219" s="169"/>
      <c r="D219" s="103"/>
      <c r="E219" s="118"/>
      <c r="F219" s="118"/>
      <c r="G219" s="118"/>
      <c r="H219" s="118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</row>
    <row r="220" spans="1:21">
      <c r="A220" s="102" t="s">
        <v>182</v>
      </c>
      <c r="B220" s="169"/>
      <c r="C220" s="169"/>
      <c r="D220" s="103"/>
      <c r="E220" s="118"/>
      <c r="F220" s="118"/>
      <c r="G220" s="118"/>
      <c r="H220" s="118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</row>
    <row r="221" spans="1:2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</row>
    <row r="222" ht="38.25" spans="1:21">
      <c r="A222" s="111" t="s">
        <v>183</v>
      </c>
      <c r="B222" s="112"/>
      <c r="C222" s="112"/>
      <c r="D222" s="170"/>
      <c r="E222" s="108" t="s">
        <v>143</v>
      </c>
      <c r="F222" s="101" t="s">
        <v>184</v>
      </c>
      <c r="G222" s="108" t="s">
        <v>144</v>
      </c>
      <c r="H222" s="101" t="s">
        <v>184</v>
      </c>
      <c r="I222" s="108" t="s">
        <v>145</v>
      </c>
      <c r="J222" s="101" t="s">
        <v>184</v>
      </c>
      <c r="K222" s="108" t="s">
        <v>146</v>
      </c>
      <c r="L222" s="108" t="s">
        <v>147</v>
      </c>
      <c r="M222" s="101" t="s">
        <v>184</v>
      </c>
      <c r="N222" s="108" t="s">
        <v>148</v>
      </c>
      <c r="O222" s="101" t="s">
        <v>184</v>
      </c>
      <c r="P222" s="108" t="s">
        <v>149</v>
      </c>
      <c r="Q222" s="101" t="s">
        <v>184</v>
      </c>
      <c r="R222" s="108" t="s">
        <v>150</v>
      </c>
      <c r="S222" s="108" t="s">
        <v>164</v>
      </c>
      <c r="T222" s="101" t="s">
        <v>184</v>
      </c>
      <c r="U222" s="101" t="s">
        <v>184</v>
      </c>
    </row>
    <row r="223" spans="1:21">
      <c r="A223" s="102" t="s">
        <v>185</v>
      </c>
      <c r="B223" s="169"/>
      <c r="C223" s="169"/>
      <c r="D223" s="103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</row>
    <row r="224" spans="1:21">
      <c r="A224" s="102" t="s">
        <v>186</v>
      </c>
      <c r="B224" s="169"/>
      <c r="C224" s="169"/>
      <c r="D224" s="103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</row>
    <row r="225" spans="1:36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</row>
    <row r="226" spans="1:36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</row>
    <row r="227" spans="1:36">
      <c r="A227" s="135" t="s">
        <v>187</v>
      </c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</row>
    <row r="228" spans="1:36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</row>
    <row r="229" spans="1:36">
      <c r="A229" s="167" t="s">
        <v>188</v>
      </c>
      <c r="B229" s="167"/>
      <c r="C229" s="167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</row>
    <row r="230" spans="1:36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</row>
    <row r="231" spans="1:36">
      <c r="A231" s="108" t="s">
        <v>189</v>
      </c>
      <c r="B231" s="139"/>
      <c r="C231" s="139"/>
      <c r="D231" s="139"/>
      <c r="E231" s="140"/>
      <c r="F231" s="111" t="s">
        <v>143</v>
      </c>
      <c r="G231" s="112"/>
      <c r="H231" s="111" t="s">
        <v>144</v>
      </c>
      <c r="I231" s="170"/>
      <c r="J231" s="111" t="s">
        <v>145</v>
      </c>
      <c r="K231" s="112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</row>
    <row r="232" spans="1:36">
      <c r="A232" s="143"/>
      <c r="B232" s="144"/>
      <c r="C232" s="144"/>
      <c r="D232" s="144"/>
      <c r="E232" s="145"/>
      <c r="F232" s="101" t="s">
        <v>54</v>
      </c>
      <c r="G232" s="101" t="s">
        <v>55</v>
      </c>
      <c r="H232" s="101" t="s">
        <v>54</v>
      </c>
      <c r="I232" s="101" t="s">
        <v>55</v>
      </c>
      <c r="J232" s="101" t="s">
        <v>54</v>
      </c>
      <c r="K232" s="101" t="s">
        <v>55</v>
      </c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</row>
    <row r="233" spans="1:36">
      <c r="A233" s="104" t="s">
        <v>190</v>
      </c>
      <c r="B233" s="109"/>
      <c r="C233" s="109"/>
      <c r="D233" s="109"/>
      <c r="E233" s="110"/>
      <c r="F233" s="104"/>
      <c r="G233" s="104"/>
      <c r="H233" s="104"/>
      <c r="I233" s="104"/>
      <c r="J233" s="104"/>
      <c r="K233" s="104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</row>
    <row r="234" spans="1:36">
      <c r="A234" s="104" t="s">
        <v>191</v>
      </c>
      <c r="B234" s="109"/>
      <c r="C234" s="109"/>
      <c r="D234" s="109"/>
      <c r="E234" s="110"/>
      <c r="F234" s="104"/>
      <c r="G234" s="104"/>
      <c r="H234" s="104"/>
      <c r="I234" s="104"/>
      <c r="J234" s="104"/>
      <c r="K234" s="104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</row>
    <row r="235" spans="1:36">
      <c r="A235" s="104" t="s">
        <v>192</v>
      </c>
      <c r="B235" s="109"/>
      <c r="C235" s="109"/>
      <c r="D235" s="109"/>
      <c r="E235" s="110"/>
      <c r="F235" s="104"/>
      <c r="G235" s="104"/>
      <c r="H235" s="104"/>
      <c r="I235" s="104"/>
      <c r="J235" s="104"/>
      <c r="K235" s="104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</row>
    <row r="236" spans="1:36">
      <c r="A236" s="104" t="s">
        <v>193</v>
      </c>
      <c r="B236" s="109"/>
      <c r="C236" s="109"/>
      <c r="D236" s="109"/>
      <c r="E236" s="110"/>
      <c r="F236" s="104"/>
      <c r="G236" s="104"/>
      <c r="H236" s="104"/>
      <c r="I236" s="104"/>
      <c r="J236" s="104"/>
      <c r="K236" s="104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</row>
    <row r="237" spans="1:36">
      <c r="A237" s="104" t="s">
        <v>194</v>
      </c>
      <c r="B237" s="109"/>
      <c r="C237" s="109"/>
      <c r="D237" s="109"/>
      <c r="E237" s="110"/>
      <c r="F237" s="104"/>
      <c r="G237" s="104"/>
      <c r="H237" s="104"/>
      <c r="I237" s="104"/>
      <c r="J237" s="104"/>
      <c r="K237" s="104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</row>
    <row r="238" spans="1:36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</row>
    <row r="239" spans="1:36">
      <c r="A239" s="167" t="s">
        <v>195</v>
      </c>
      <c r="B239" s="167"/>
      <c r="C239" s="167"/>
      <c r="D239" s="167"/>
      <c r="E239" s="167"/>
      <c r="F239" s="167"/>
      <c r="G239" s="167"/>
      <c r="H239" s="167"/>
      <c r="I239" s="167"/>
      <c r="J239" s="167"/>
      <c r="K239" s="167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</row>
    <row r="240" spans="1:36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</row>
    <row r="241" spans="1:12">
      <c r="A241" s="108" t="s">
        <v>196</v>
      </c>
      <c r="B241" s="139"/>
      <c r="C241" s="139"/>
      <c r="D241" s="140"/>
      <c r="E241" s="111" t="s">
        <v>143</v>
      </c>
      <c r="F241" s="112"/>
      <c r="G241" s="111" t="s">
        <v>144</v>
      </c>
      <c r="H241" s="112"/>
      <c r="I241" s="111" t="s">
        <v>145</v>
      </c>
      <c r="J241" s="112"/>
      <c r="K241" s="147" t="s">
        <v>146</v>
      </c>
      <c r="L241" s="83"/>
    </row>
    <row r="242" spans="1:12">
      <c r="A242" s="143"/>
      <c r="B242" s="144"/>
      <c r="C242" s="144"/>
      <c r="D242" s="145"/>
      <c r="E242" s="164" t="s">
        <v>54</v>
      </c>
      <c r="F242" s="164" t="s">
        <v>55</v>
      </c>
      <c r="G242" s="164" t="s">
        <v>54</v>
      </c>
      <c r="H242" s="164" t="s">
        <v>55</v>
      </c>
      <c r="I242" s="164" t="s">
        <v>54</v>
      </c>
      <c r="J242" s="164" t="s">
        <v>55</v>
      </c>
      <c r="K242" s="164" t="s">
        <v>54</v>
      </c>
      <c r="L242" s="83"/>
    </row>
    <row r="243" spans="1:12">
      <c r="A243" s="104" t="s">
        <v>197</v>
      </c>
      <c r="B243" s="109"/>
      <c r="C243" s="109"/>
      <c r="D243" s="110"/>
      <c r="E243" s="118"/>
      <c r="F243" s="118"/>
      <c r="G243" s="118"/>
      <c r="H243" s="118"/>
      <c r="I243" s="118"/>
      <c r="J243" s="118"/>
      <c r="K243" s="118"/>
      <c r="L243" s="83"/>
    </row>
    <row r="244" spans="1:12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</row>
    <row r="245" spans="1:12">
      <c r="A245" s="167" t="s">
        <v>195</v>
      </c>
      <c r="B245" s="167"/>
      <c r="C245" s="167"/>
      <c r="D245" s="167"/>
      <c r="E245" s="167"/>
      <c r="F245" s="167"/>
      <c r="G245" s="167"/>
      <c r="H245" s="167"/>
      <c r="I245" s="167"/>
      <c r="J245" s="167"/>
      <c r="K245" s="167"/>
      <c r="L245" s="167"/>
    </row>
    <row r="246" spans="1:12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</row>
    <row r="247" spans="1:12">
      <c r="A247" s="171" t="s">
        <v>29</v>
      </c>
      <c r="B247" s="172"/>
      <c r="C247" s="172"/>
      <c r="D247" s="172"/>
      <c r="E247" s="111" t="s">
        <v>143</v>
      </c>
      <c r="F247" s="112"/>
      <c r="G247" s="111" t="s">
        <v>144</v>
      </c>
      <c r="H247" s="112"/>
      <c r="I247" s="111" t="s">
        <v>145</v>
      </c>
      <c r="J247" s="112"/>
      <c r="K247" s="132" t="s">
        <v>146</v>
      </c>
      <c r="L247" s="133"/>
    </row>
    <row r="248" ht="25.5" spans="1:12">
      <c r="A248" s="132"/>
      <c r="B248" s="133"/>
      <c r="C248" s="133"/>
      <c r="D248" s="133"/>
      <c r="E248" s="101" t="s">
        <v>198</v>
      </c>
      <c r="F248" s="101" t="s">
        <v>199</v>
      </c>
      <c r="G248" s="101" t="s">
        <v>198</v>
      </c>
      <c r="H248" s="101" t="s">
        <v>199</v>
      </c>
      <c r="I248" s="101" t="s">
        <v>198</v>
      </c>
      <c r="J248" s="101" t="s">
        <v>199</v>
      </c>
      <c r="K248" s="101" t="s">
        <v>198</v>
      </c>
      <c r="L248" s="101" t="s">
        <v>199</v>
      </c>
    </row>
    <row r="249" spans="1:12">
      <c r="A249" s="102" t="s">
        <v>200</v>
      </c>
      <c r="B249" s="169"/>
      <c r="C249" s="169"/>
      <c r="D249" s="169"/>
      <c r="E249" s="104"/>
      <c r="F249" s="104"/>
      <c r="G249" s="104"/>
      <c r="H249" s="104"/>
      <c r="I249" s="104"/>
      <c r="J249" s="104"/>
      <c r="K249" s="104"/>
      <c r="L249" s="104"/>
    </row>
    <row r="250" spans="1:12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</row>
    <row r="251" spans="1:12">
      <c r="A251" s="167" t="s">
        <v>201</v>
      </c>
      <c r="B251" s="167"/>
      <c r="C251" s="167"/>
      <c r="D251" s="167"/>
      <c r="E251" s="167"/>
      <c r="F251" s="167"/>
      <c r="G251" s="167"/>
      <c r="H251" s="167"/>
      <c r="I251" s="167"/>
      <c r="J251" s="167"/>
      <c r="K251" s="167"/>
      <c r="L251" s="167"/>
    </row>
    <row r="252" spans="1:12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</row>
    <row r="253" ht="38.25" spans="1:12">
      <c r="A253" s="168" t="s">
        <v>129</v>
      </c>
      <c r="B253" s="99"/>
      <c r="C253" s="99"/>
      <c r="D253" s="99"/>
      <c r="E253" s="108" t="s">
        <v>5</v>
      </c>
      <c r="F253" s="101" t="s">
        <v>6</v>
      </c>
      <c r="G253" s="108" t="s">
        <v>7</v>
      </c>
      <c r="H253" s="101" t="s">
        <v>6</v>
      </c>
      <c r="I253" s="108" t="s">
        <v>8</v>
      </c>
      <c r="J253" s="101" t="s">
        <v>6</v>
      </c>
      <c r="K253" s="108" t="s">
        <v>9</v>
      </c>
      <c r="L253" s="101" t="s">
        <v>6</v>
      </c>
    </row>
    <row r="254" spans="1:12">
      <c r="A254" s="102" t="s">
        <v>202</v>
      </c>
      <c r="B254" s="169"/>
      <c r="C254" s="169"/>
      <c r="D254" s="169"/>
      <c r="E254" s="104"/>
      <c r="F254" s="104"/>
      <c r="G254" s="104"/>
      <c r="H254" s="104"/>
      <c r="I254" s="104"/>
      <c r="J254" s="104"/>
      <c r="K254" s="104"/>
      <c r="L254" s="104"/>
    </row>
    <row r="255" spans="1:12">
      <c r="A255" s="102" t="s">
        <v>203</v>
      </c>
      <c r="B255" s="169"/>
      <c r="C255" s="169"/>
      <c r="D255" s="169"/>
      <c r="E255" s="104"/>
      <c r="F255" s="104"/>
      <c r="G255" s="104"/>
      <c r="H255" s="104"/>
      <c r="I255" s="104"/>
      <c r="J255" s="104"/>
      <c r="K255" s="104"/>
      <c r="L255" s="104"/>
    </row>
    <row r="256" spans="1:12">
      <c r="A256" s="102" t="s">
        <v>204</v>
      </c>
      <c r="B256" s="169"/>
      <c r="C256" s="169"/>
      <c r="D256" s="169"/>
      <c r="E256" s="104"/>
      <c r="F256" s="104"/>
      <c r="G256" s="104"/>
      <c r="H256" s="104"/>
      <c r="I256" s="104"/>
      <c r="J256" s="104"/>
      <c r="K256" s="104"/>
      <c r="L256" s="104"/>
    </row>
    <row r="257" spans="1:35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</row>
    <row r="258" spans="1:35">
      <c r="A258" s="168" t="s">
        <v>129</v>
      </c>
      <c r="B258" s="99"/>
      <c r="C258" s="99"/>
      <c r="D258" s="99"/>
      <c r="E258" s="147" t="s">
        <v>5</v>
      </c>
      <c r="F258" s="147" t="s">
        <v>7</v>
      </c>
      <c r="G258" s="147" t="s">
        <v>8</v>
      </c>
      <c r="H258" s="147" t="s">
        <v>9</v>
      </c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</row>
    <row r="259" spans="1:35">
      <c r="A259" s="102" t="s">
        <v>205</v>
      </c>
      <c r="B259" s="169"/>
      <c r="C259" s="169"/>
      <c r="D259" s="169"/>
      <c r="E259" s="118"/>
      <c r="F259" s="118"/>
      <c r="G259" s="118"/>
      <c r="H259" s="118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</row>
    <row r="260" spans="1:35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</row>
    <row r="261" spans="1:35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</row>
    <row r="262" spans="1:35">
      <c r="A262" s="168" t="s">
        <v>129</v>
      </c>
      <c r="B262" s="99"/>
      <c r="C262" s="99"/>
      <c r="D262" s="99"/>
      <c r="E262" s="147" t="s">
        <v>5</v>
      </c>
      <c r="F262" s="147" t="s">
        <v>7</v>
      </c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</row>
    <row r="263" spans="1:35">
      <c r="A263" s="102" t="s">
        <v>206</v>
      </c>
      <c r="B263" s="169"/>
      <c r="C263" s="169"/>
      <c r="D263" s="169"/>
      <c r="E263" s="118"/>
      <c r="F263" s="118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</row>
    <row r="264" spans="1:35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</row>
    <row r="265" spans="1:35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</row>
    <row r="266" spans="1:35">
      <c r="A266" s="167" t="s">
        <v>207</v>
      </c>
      <c r="B266" s="167"/>
      <c r="C266" s="167"/>
      <c r="D266" s="167"/>
      <c r="E266" s="167"/>
      <c r="F266" s="167"/>
      <c r="G266" s="167"/>
      <c r="H266" s="167"/>
      <c r="I266" s="167"/>
      <c r="J266" s="167"/>
      <c r="K266" s="167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</row>
    <row r="267" spans="1:35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</row>
    <row r="268" ht="38.25" spans="1:35">
      <c r="A268" s="111" t="s">
        <v>129</v>
      </c>
      <c r="B268" s="112"/>
      <c r="C268" s="112"/>
      <c r="D268" s="170"/>
      <c r="E268" s="147" t="s">
        <v>5</v>
      </c>
      <c r="F268" s="164" t="s">
        <v>6</v>
      </c>
      <c r="G268" s="147" t="s">
        <v>7</v>
      </c>
      <c r="H268" s="164" t="s">
        <v>6</v>
      </c>
      <c r="I268" s="147" t="s">
        <v>8</v>
      </c>
      <c r="J268" s="164" t="s">
        <v>6</v>
      </c>
      <c r="K268" s="147" t="s">
        <v>9</v>
      </c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</row>
    <row r="269" spans="1:35">
      <c r="A269" s="102" t="s">
        <v>208</v>
      </c>
      <c r="B269" s="169"/>
      <c r="C269" s="169"/>
      <c r="D269" s="103"/>
      <c r="E269" s="118"/>
      <c r="F269" s="118"/>
      <c r="G269" s="118"/>
      <c r="H269" s="118"/>
      <c r="I269" s="118"/>
      <c r="J269" s="118"/>
      <c r="K269" s="118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</row>
    <row r="270" spans="1:35">
      <c r="A270" s="102" t="s">
        <v>209</v>
      </c>
      <c r="B270" s="169"/>
      <c r="C270" s="169"/>
      <c r="D270" s="103"/>
      <c r="E270" s="118"/>
      <c r="F270" s="118"/>
      <c r="G270" s="118"/>
      <c r="H270" s="118"/>
      <c r="I270" s="118"/>
      <c r="J270" s="118"/>
      <c r="K270" s="118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</row>
    <row r="271" spans="1:35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</row>
    <row r="272" spans="1:35">
      <c r="A272" s="111" t="s">
        <v>129</v>
      </c>
      <c r="B272" s="112"/>
      <c r="C272" s="112"/>
      <c r="D272" s="170"/>
      <c r="E272" s="147" t="s">
        <v>210</v>
      </c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</row>
    <row r="273" spans="1:38">
      <c r="A273" s="102" t="s">
        <v>211</v>
      </c>
      <c r="B273" s="169"/>
      <c r="C273" s="169"/>
      <c r="D273" s="103"/>
      <c r="E273" s="118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</row>
    <row r="274" spans="1:38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</row>
    <row r="275" spans="1:38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</row>
    <row r="276" spans="1:38">
      <c r="A276" s="135" t="s">
        <v>212</v>
      </c>
      <c r="B276" s="135"/>
      <c r="C276" s="135"/>
      <c r="D276" s="135"/>
      <c r="E276" s="135"/>
      <c r="F276" s="135"/>
      <c r="G276" s="135"/>
      <c r="H276" s="135"/>
      <c r="I276" s="135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</row>
    <row r="277" spans="1:38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</row>
    <row r="278" spans="1:38">
      <c r="A278" s="167" t="s">
        <v>213</v>
      </c>
      <c r="B278" s="167"/>
      <c r="C278" s="167"/>
      <c r="D278" s="167"/>
      <c r="E278" s="167"/>
      <c r="F278" s="167"/>
      <c r="G278" s="167"/>
      <c r="H278" s="167"/>
      <c r="I278" s="167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</row>
    <row r="279" spans="1:38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</row>
    <row r="280" spans="1:38">
      <c r="A280" s="108" t="s">
        <v>129</v>
      </c>
      <c r="B280" s="109"/>
      <c r="C280" s="109"/>
      <c r="D280" s="109"/>
      <c r="E280" s="110"/>
      <c r="F280" s="91" t="s">
        <v>5</v>
      </c>
      <c r="G280" s="91" t="s">
        <v>7</v>
      </c>
      <c r="H280" s="91" t="s">
        <v>8</v>
      </c>
      <c r="I280" s="91" t="s">
        <v>9</v>
      </c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</row>
    <row r="281" spans="1:38">
      <c r="A281" s="104" t="s">
        <v>214</v>
      </c>
      <c r="B281" s="109"/>
      <c r="C281" s="109"/>
      <c r="D281" s="109"/>
      <c r="E281" s="110"/>
      <c r="F281" s="97"/>
      <c r="G281" s="97"/>
      <c r="H281" s="97"/>
      <c r="I281" s="104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</row>
    <row r="282" spans="1:38">
      <c r="A282" s="104" t="s">
        <v>215</v>
      </c>
      <c r="B282" s="109"/>
      <c r="C282" s="109"/>
      <c r="D282" s="109"/>
      <c r="E282" s="110"/>
      <c r="F282" s="97"/>
      <c r="G282" s="97"/>
      <c r="H282" s="97"/>
      <c r="I282" s="104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</row>
    <row r="283" spans="1:38">
      <c r="A283" s="104" t="s">
        <v>216</v>
      </c>
      <c r="B283" s="109"/>
      <c r="C283" s="109"/>
      <c r="D283" s="109"/>
      <c r="E283" s="110"/>
      <c r="F283" s="97"/>
      <c r="G283" s="97"/>
      <c r="H283" s="97"/>
      <c r="I283" s="104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</row>
    <row r="284" spans="1:38">
      <c r="A284" s="104" t="s">
        <v>217</v>
      </c>
      <c r="B284" s="109"/>
      <c r="C284" s="109"/>
      <c r="D284" s="109"/>
      <c r="E284" s="110"/>
      <c r="F284" s="97"/>
      <c r="G284" s="97"/>
      <c r="H284" s="97"/>
      <c r="I284" s="104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</row>
    <row r="285" spans="1:38">
      <c r="A285" s="104" t="s">
        <v>218</v>
      </c>
      <c r="B285" s="109"/>
      <c r="C285" s="109"/>
      <c r="D285" s="109"/>
      <c r="E285" s="110"/>
      <c r="F285" s="97"/>
      <c r="G285" s="97"/>
      <c r="H285" s="97"/>
      <c r="I285" s="104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</row>
    <row r="286" spans="1:38">
      <c r="A286" s="104" t="s">
        <v>219</v>
      </c>
      <c r="B286" s="109"/>
      <c r="C286" s="109"/>
      <c r="D286" s="109"/>
      <c r="E286" s="110"/>
      <c r="F286" s="97"/>
      <c r="G286" s="97"/>
      <c r="H286" s="97"/>
      <c r="I286" s="104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</row>
    <row r="287" spans="1:38">
      <c r="A287" s="104" t="s">
        <v>220</v>
      </c>
      <c r="B287" s="109"/>
      <c r="C287" s="109"/>
      <c r="D287" s="109"/>
      <c r="E287" s="110"/>
      <c r="F287" s="97"/>
      <c r="G287" s="97"/>
      <c r="H287" s="97"/>
      <c r="I287" s="104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</row>
    <row r="288" spans="1:38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</row>
    <row r="289" spans="1:15">
      <c r="A289" s="108" t="s">
        <v>129</v>
      </c>
      <c r="B289" s="109"/>
      <c r="C289" s="109"/>
      <c r="D289" s="109"/>
      <c r="E289" s="110"/>
      <c r="F289" s="108" t="s">
        <v>5</v>
      </c>
      <c r="G289" s="108" t="s">
        <v>7</v>
      </c>
      <c r="H289" s="108" t="s">
        <v>8</v>
      </c>
      <c r="I289" s="108" t="s">
        <v>9</v>
      </c>
      <c r="J289" s="108" t="s">
        <v>10</v>
      </c>
      <c r="K289" s="83"/>
      <c r="L289" s="83"/>
      <c r="M289" s="83"/>
      <c r="N289" s="83"/>
      <c r="O289" s="83"/>
    </row>
    <row r="290" spans="1:15">
      <c r="A290" s="104" t="s">
        <v>221</v>
      </c>
      <c r="B290" s="109"/>
      <c r="C290" s="109"/>
      <c r="D290" s="109"/>
      <c r="E290" s="110"/>
      <c r="F290" s="104"/>
      <c r="G290" s="104"/>
      <c r="H290" s="104"/>
      <c r="I290" s="104"/>
      <c r="J290" s="104"/>
      <c r="K290" s="83"/>
      <c r="L290" s="83"/>
      <c r="M290" s="83"/>
      <c r="N290" s="83"/>
      <c r="O290" s="83"/>
    </row>
    <row r="291" spans="1:15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</row>
    <row r="292" spans="1:15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</row>
    <row r="293" ht="38.25" spans="1:15">
      <c r="A293" s="108" t="s">
        <v>129</v>
      </c>
      <c r="B293" s="109"/>
      <c r="C293" s="109"/>
      <c r="D293" s="109"/>
      <c r="E293" s="110"/>
      <c r="F293" s="108" t="s">
        <v>5</v>
      </c>
      <c r="G293" s="101" t="s">
        <v>6</v>
      </c>
      <c r="H293" s="108" t="s">
        <v>7</v>
      </c>
      <c r="I293" s="101" t="s">
        <v>6</v>
      </c>
      <c r="J293" s="108" t="s">
        <v>8</v>
      </c>
      <c r="K293" s="101" t="s">
        <v>6</v>
      </c>
      <c r="L293" s="108" t="s">
        <v>9</v>
      </c>
      <c r="M293" s="101" t="s">
        <v>6</v>
      </c>
      <c r="N293" s="108" t="s">
        <v>10</v>
      </c>
      <c r="O293" s="101" t="s">
        <v>6</v>
      </c>
    </row>
    <row r="294" spans="1:15">
      <c r="A294" s="104" t="s">
        <v>222</v>
      </c>
      <c r="B294" s="109"/>
      <c r="C294" s="109"/>
      <c r="D294" s="109"/>
      <c r="E294" s="110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</row>
    <row r="295" spans="1:15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</row>
    <row r="296" spans="1:15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</row>
    <row r="297" spans="1:15">
      <c r="A297" s="138" t="s">
        <v>129</v>
      </c>
      <c r="B297" s="109"/>
      <c r="C297" s="109"/>
      <c r="D297" s="109"/>
      <c r="E297" s="110"/>
      <c r="F297" s="108" t="s">
        <v>223</v>
      </c>
      <c r="G297" s="83"/>
      <c r="H297" s="83"/>
      <c r="I297" s="83"/>
      <c r="J297" s="83"/>
      <c r="K297" s="83"/>
      <c r="L297" s="83"/>
      <c r="M297" s="83"/>
      <c r="N297" s="83"/>
      <c r="O297" s="83"/>
    </row>
    <row r="298" spans="1:15">
      <c r="A298" s="104" t="s">
        <v>224</v>
      </c>
      <c r="B298" s="109"/>
      <c r="C298" s="109"/>
      <c r="D298" s="109"/>
      <c r="E298" s="110"/>
      <c r="F298" s="104"/>
      <c r="G298" s="83"/>
      <c r="H298" s="83"/>
      <c r="I298" s="83"/>
      <c r="J298" s="83"/>
      <c r="K298" s="83"/>
      <c r="L298" s="83"/>
      <c r="M298" s="83"/>
      <c r="N298" s="83"/>
      <c r="O298" s="83"/>
    </row>
    <row r="299" spans="1:15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</row>
    <row r="300" ht="38.25" spans="1:15">
      <c r="A300" s="111" t="s">
        <v>225</v>
      </c>
      <c r="B300" s="112"/>
      <c r="C300" s="112"/>
      <c r="D300" s="112"/>
      <c r="E300" s="112"/>
      <c r="F300" s="108" t="s">
        <v>198</v>
      </c>
      <c r="G300" s="108" t="s">
        <v>6</v>
      </c>
      <c r="H300" s="83"/>
      <c r="I300" s="83"/>
      <c r="J300" s="83"/>
      <c r="K300" s="83"/>
      <c r="L300" s="83"/>
      <c r="M300" s="83"/>
      <c r="N300" s="83"/>
      <c r="O300" s="83"/>
    </row>
    <row r="301" spans="1:15">
      <c r="A301" s="102" t="s">
        <v>226</v>
      </c>
      <c r="B301" s="169"/>
      <c r="C301" s="169"/>
      <c r="D301" s="169"/>
      <c r="E301" s="169"/>
      <c r="F301" s="104"/>
      <c r="G301" s="104"/>
      <c r="H301" s="83"/>
      <c r="I301" s="83"/>
      <c r="J301" s="83"/>
      <c r="K301" s="83"/>
      <c r="L301" s="83"/>
      <c r="M301" s="83"/>
      <c r="N301" s="83"/>
      <c r="O301" s="83"/>
    </row>
    <row r="302" spans="1:15">
      <c r="A302" s="102" t="s">
        <v>227</v>
      </c>
      <c r="B302" s="169"/>
      <c r="C302" s="169"/>
      <c r="D302" s="169"/>
      <c r="E302" s="169"/>
      <c r="F302" s="104"/>
      <c r="G302" s="104"/>
      <c r="H302" s="83"/>
      <c r="I302" s="83"/>
      <c r="J302" s="83"/>
      <c r="K302" s="83"/>
      <c r="L302" s="83"/>
      <c r="M302" s="83"/>
      <c r="N302" s="83"/>
      <c r="O302" s="83"/>
    </row>
    <row r="303" spans="1:15">
      <c r="A303" s="102" t="s">
        <v>228</v>
      </c>
      <c r="B303" s="169"/>
      <c r="C303" s="169"/>
      <c r="D303" s="169"/>
      <c r="E303" s="169"/>
      <c r="F303" s="104"/>
      <c r="G303" s="104"/>
      <c r="H303" s="83"/>
      <c r="I303" s="83"/>
      <c r="J303" s="83"/>
      <c r="K303" s="83"/>
      <c r="L303" s="83"/>
      <c r="M303" s="83"/>
      <c r="N303" s="83"/>
      <c r="O303" s="83"/>
    </row>
    <row r="304" spans="1:15">
      <c r="A304" s="102" t="s">
        <v>229</v>
      </c>
      <c r="B304" s="169"/>
      <c r="C304" s="169"/>
      <c r="D304" s="169"/>
      <c r="E304" s="169"/>
      <c r="F304" s="104"/>
      <c r="G304" s="104"/>
      <c r="H304" s="83"/>
      <c r="I304" s="83"/>
      <c r="J304" s="83"/>
      <c r="K304" s="83"/>
      <c r="L304" s="83"/>
      <c r="M304" s="83"/>
      <c r="N304" s="83"/>
      <c r="O304" s="83"/>
    </row>
    <row r="305" spans="1:25">
      <c r="A305" s="102" t="s">
        <v>230</v>
      </c>
      <c r="B305" s="169"/>
      <c r="C305" s="169"/>
      <c r="D305" s="169"/>
      <c r="E305" s="169"/>
      <c r="F305" s="104"/>
      <c r="G305" s="104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>
      <c r="A308" s="135" t="s">
        <v>856</v>
      </c>
      <c r="B308" s="135"/>
      <c r="C308" s="135"/>
      <c r="D308" s="135"/>
      <c r="E308" s="135"/>
      <c r="F308" s="135"/>
      <c r="G308" s="135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ht="38.25" spans="1:25">
      <c r="A310" s="138" t="s">
        <v>129</v>
      </c>
      <c r="B310" s="109"/>
      <c r="C310" s="109"/>
      <c r="D310" s="109"/>
      <c r="E310" s="110"/>
      <c r="F310" s="108" t="s">
        <v>198</v>
      </c>
      <c r="G310" s="108" t="s">
        <v>6</v>
      </c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>
      <c r="A311" s="104" t="s">
        <v>232</v>
      </c>
      <c r="B311" s="109"/>
      <c r="C311" s="109"/>
      <c r="D311" s="109"/>
      <c r="E311" s="110"/>
      <c r="F311" s="104"/>
      <c r="G311" s="104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>
      <c r="A312" s="104" t="s">
        <v>233</v>
      </c>
      <c r="B312" s="109"/>
      <c r="C312" s="109"/>
      <c r="D312" s="109"/>
      <c r="E312" s="110"/>
      <c r="F312" s="104"/>
      <c r="G312" s="104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>
      <c r="A313" s="104" t="s">
        <v>234</v>
      </c>
      <c r="B313" s="109"/>
      <c r="C313" s="109"/>
      <c r="D313" s="109"/>
      <c r="E313" s="110"/>
      <c r="F313" s="104"/>
      <c r="G313" s="104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>
      <c r="A314" s="104" t="s">
        <v>235</v>
      </c>
      <c r="B314" s="109"/>
      <c r="C314" s="109"/>
      <c r="D314" s="109"/>
      <c r="E314" s="110"/>
      <c r="F314" s="104"/>
      <c r="G314" s="104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6" spans="1:25">
      <c r="A316" s="167" t="s">
        <v>236</v>
      </c>
      <c r="B316" s="167"/>
      <c r="C316" s="167"/>
      <c r="D316" s="167"/>
      <c r="E316" s="167"/>
      <c r="F316" s="167"/>
      <c r="G316" s="167"/>
      <c r="H316" s="167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ht="25.5" spans="1:25">
      <c r="A318" s="138" t="s">
        <v>129</v>
      </c>
      <c r="B318" s="139"/>
      <c r="C318" s="139"/>
      <c r="D318" s="139"/>
      <c r="E318" s="140"/>
      <c r="F318" s="147" t="s">
        <v>237</v>
      </c>
      <c r="G318" s="111" t="s">
        <v>238</v>
      </c>
      <c r="H318" s="112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ht="38.25" spans="1:25">
      <c r="A319" s="143"/>
      <c r="B319" s="144"/>
      <c r="C319" s="144"/>
      <c r="D319" s="144"/>
      <c r="E319" s="145"/>
      <c r="F319" s="101" t="s">
        <v>239</v>
      </c>
      <c r="G319" s="101" t="s">
        <v>240</v>
      </c>
      <c r="H319" s="101" t="s">
        <v>6</v>
      </c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>
      <c r="A320" s="104" t="s">
        <v>241</v>
      </c>
      <c r="B320" s="109"/>
      <c r="C320" s="109"/>
      <c r="D320" s="109"/>
      <c r="E320" s="110"/>
      <c r="F320" s="104"/>
      <c r="G320" s="104"/>
      <c r="H320" s="104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35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</row>
    <row r="322" spans="1:35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</row>
    <row r="323" spans="1:35">
      <c r="A323" s="135" t="s">
        <v>242</v>
      </c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</row>
    <row r="324" spans="1:35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</row>
    <row r="325" spans="1:35">
      <c r="A325" s="108" t="s">
        <v>30</v>
      </c>
      <c r="B325" s="109"/>
      <c r="C325" s="109"/>
      <c r="D325" s="109"/>
      <c r="E325" s="110"/>
      <c r="F325" s="111" t="s">
        <v>31</v>
      </c>
      <c r="G325" s="112"/>
      <c r="H325" s="112"/>
      <c r="I325" s="112"/>
      <c r="J325" s="111" t="s">
        <v>32</v>
      </c>
      <c r="K325" s="112"/>
      <c r="L325" s="112"/>
      <c r="M325" s="112"/>
      <c r="N325" s="94" t="s">
        <v>243</v>
      </c>
      <c r="O325" s="150"/>
      <c r="P325" s="151" t="s">
        <v>244</v>
      </c>
      <c r="Q325" s="156" t="s">
        <v>245</v>
      </c>
      <c r="R325" s="157"/>
      <c r="S325" s="158" t="s">
        <v>246</v>
      </c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</row>
    <row r="326" spans="1:35">
      <c r="A326" s="108" t="s">
        <v>37</v>
      </c>
      <c r="B326" s="109"/>
      <c r="C326" s="109"/>
      <c r="D326" s="109"/>
      <c r="E326" s="110"/>
      <c r="F326" s="111" t="s">
        <v>247</v>
      </c>
      <c r="G326" s="170"/>
      <c r="H326" s="111" t="s">
        <v>248</v>
      </c>
      <c r="I326" s="170"/>
      <c r="J326" s="111" t="s">
        <v>42</v>
      </c>
      <c r="K326" s="170"/>
      <c r="L326" s="111" t="s">
        <v>43</v>
      </c>
      <c r="M326" s="170"/>
      <c r="N326" s="180" t="s">
        <v>54</v>
      </c>
      <c r="O326" s="151" t="s">
        <v>55</v>
      </c>
      <c r="P326" s="159"/>
      <c r="Q326" s="158" t="s">
        <v>54</v>
      </c>
      <c r="R326" s="158" t="s">
        <v>55</v>
      </c>
      <c r="S326" s="160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</row>
    <row r="327" spans="1:35">
      <c r="A327" s="108" t="s">
        <v>53</v>
      </c>
      <c r="B327" s="109"/>
      <c r="C327" s="109"/>
      <c r="D327" s="109"/>
      <c r="E327" s="110"/>
      <c r="F327" s="147" t="s">
        <v>54</v>
      </c>
      <c r="G327" s="147" t="s">
        <v>55</v>
      </c>
      <c r="H327" s="147" t="s">
        <v>54</v>
      </c>
      <c r="I327" s="147" t="s">
        <v>55</v>
      </c>
      <c r="J327" s="147" t="s">
        <v>54</v>
      </c>
      <c r="K327" s="147" t="s">
        <v>55</v>
      </c>
      <c r="L327" s="147" t="s">
        <v>54</v>
      </c>
      <c r="M327" s="147" t="s">
        <v>55</v>
      </c>
      <c r="N327" s="181"/>
      <c r="O327" s="152"/>
      <c r="P327" s="152"/>
      <c r="Q327" s="161"/>
      <c r="R327" s="161"/>
      <c r="S327" s="161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</row>
    <row r="328" spans="1:35">
      <c r="A328" s="104" t="s">
        <v>249</v>
      </c>
      <c r="B328" s="109"/>
      <c r="C328" s="109"/>
      <c r="D328" s="109"/>
      <c r="E328" s="110"/>
      <c r="F328" s="104"/>
      <c r="G328" s="109"/>
      <c r="H328" s="104"/>
      <c r="I328" s="104"/>
      <c r="J328" s="104"/>
      <c r="K328" s="104"/>
      <c r="L328" s="109"/>
      <c r="M328" s="104"/>
      <c r="N328" s="104"/>
      <c r="O328" s="104"/>
      <c r="P328" s="182"/>
      <c r="Q328" s="104"/>
      <c r="R328" s="104"/>
      <c r="S328" s="182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</row>
    <row r="329" spans="1:35">
      <c r="A329" s="104" t="s">
        <v>250</v>
      </c>
      <c r="B329" s="109"/>
      <c r="C329" s="109"/>
      <c r="D329" s="109"/>
      <c r="E329" s="110"/>
      <c r="F329" s="104"/>
      <c r="G329" s="109"/>
      <c r="H329" s="104"/>
      <c r="I329" s="104"/>
      <c r="J329" s="104"/>
      <c r="K329" s="104"/>
      <c r="L329" s="109"/>
      <c r="M329" s="104"/>
      <c r="N329" s="104"/>
      <c r="O329" s="104"/>
      <c r="P329" s="182"/>
      <c r="Q329" s="104"/>
      <c r="R329" s="104"/>
      <c r="S329" s="182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</row>
    <row r="330" spans="1:35">
      <c r="A330" s="104" t="s">
        <v>251</v>
      </c>
      <c r="B330" s="109"/>
      <c r="C330" s="109"/>
      <c r="D330" s="109"/>
      <c r="E330" s="110"/>
      <c r="F330" s="104"/>
      <c r="G330" s="109"/>
      <c r="H330" s="104"/>
      <c r="I330" s="104"/>
      <c r="J330" s="104"/>
      <c r="K330" s="104"/>
      <c r="L330" s="109"/>
      <c r="M330" s="104"/>
      <c r="N330" s="104"/>
      <c r="O330" s="104"/>
      <c r="P330" s="182"/>
      <c r="Q330" s="104"/>
      <c r="R330" s="104"/>
      <c r="S330" s="182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</row>
    <row r="331" spans="1:35">
      <c r="A331" s="104" t="s">
        <v>252</v>
      </c>
      <c r="B331" s="109"/>
      <c r="C331" s="109"/>
      <c r="D331" s="109"/>
      <c r="E331" s="110"/>
      <c r="F331" s="104"/>
      <c r="G331" s="109"/>
      <c r="H331" s="104"/>
      <c r="I331" s="104"/>
      <c r="J331" s="104"/>
      <c r="K331" s="104"/>
      <c r="L331" s="109"/>
      <c r="M331" s="104"/>
      <c r="N331" s="104"/>
      <c r="O331" s="104"/>
      <c r="P331" s="182"/>
      <c r="Q331" s="104"/>
      <c r="R331" s="104"/>
      <c r="S331" s="182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</row>
    <row r="332" spans="1:35">
      <c r="A332" s="104" t="s">
        <v>253</v>
      </c>
      <c r="B332" s="109"/>
      <c r="C332" s="109"/>
      <c r="D332" s="109"/>
      <c r="E332" s="110"/>
      <c r="F332" s="104"/>
      <c r="G332" s="109"/>
      <c r="H332" s="104"/>
      <c r="I332" s="104"/>
      <c r="J332" s="104"/>
      <c r="K332" s="104"/>
      <c r="L332" s="109"/>
      <c r="M332" s="104"/>
      <c r="N332" s="104"/>
      <c r="O332" s="104"/>
      <c r="P332" s="182"/>
      <c r="Q332" s="104"/>
      <c r="R332" s="104"/>
      <c r="S332" s="182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</row>
    <row r="333" spans="1:35">
      <c r="A333" s="174" t="s">
        <v>100</v>
      </c>
      <c r="B333" s="109"/>
      <c r="C333" s="109"/>
      <c r="D333" s="109"/>
      <c r="E333" s="110"/>
      <c r="F333" s="174"/>
      <c r="G333" s="175"/>
      <c r="H333" s="175"/>
      <c r="I333" s="174"/>
      <c r="J333" s="174"/>
      <c r="K333" s="174"/>
      <c r="L333" s="174"/>
      <c r="M333" s="174"/>
      <c r="N333" s="174"/>
      <c r="O333" s="174"/>
      <c r="P333" s="174"/>
      <c r="Q333" s="174"/>
      <c r="R333" s="174"/>
      <c r="S333" s="174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</row>
    <row r="334" spans="1:35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</row>
    <row r="335" spans="1:35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</row>
    <row r="336" ht="15.75" spans="1:35">
      <c r="A336" s="105" t="s">
        <v>254</v>
      </c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</row>
    <row r="337" spans="1:15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</row>
    <row r="338" spans="1:15">
      <c r="A338" s="147" t="s">
        <v>30</v>
      </c>
      <c r="B338" s="109"/>
      <c r="C338" s="109"/>
      <c r="D338" s="109"/>
      <c r="E338" s="110"/>
      <c r="F338" s="111" t="s">
        <v>31</v>
      </c>
      <c r="G338" s="112"/>
      <c r="H338" s="111" t="s">
        <v>32</v>
      </c>
      <c r="I338" s="112"/>
      <c r="J338" s="111" t="s">
        <v>33</v>
      </c>
      <c r="K338" s="112"/>
      <c r="L338" s="111" t="s">
        <v>34</v>
      </c>
      <c r="M338" s="112"/>
      <c r="N338" s="111" t="s">
        <v>35</v>
      </c>
      <c r="O338" s="112"/>
    </row>
    <row r="339" spans="1:15">
      <c r="A339" s="147" t="s">
        <v>53</v>
      </c>
      <c r="B339" s="109"/>
      <c r="C339" s="109"/>
      <c r="D339" s="109"/>
      <c r="E339" s="110"/>
      <c r="F339" s="115" t="s">
        <v>54</v>
      </c>
      <c r="G339" s="115" t="s">
        <v>55</v>
      </c>
      <c r="H339" s="115" t="s">
        <v>54</v>
      </c>
      <c r="I339" s="115" t="s">
        <v>55</v>
      </c>
      <c r="J339" s="115" t="s">
        <v>54</v>
      </c>
      <c r="K339" s="115" t="s">
        <v>55</v>
      </c>
      <c r="L339" s="115" t="s">
        <v>54</v>
      </c>
      <c r="M339" s="115" t="s">
        <v>55</v>
      </c>
      <c r="N339" s="115" t="s">
        <v>54</v>
      </c>
      <c r="O339" s="115" t="s">
        <v>55</v>
      </c>
    </row>
    <row r="340" spans="1:15">
      <c r="A340" s="176" t="s">
        <v>56</v>
      </c>
      <c r="B340" s="109"/>
      <c r="C340" s="109"/>
      <c r="D340" s="109"/>
      <c r="E340" s="110"/>
      <c r="F340" s="104"/>
      <c r="G340" s="109"/>
      <c r="H340" s="104"/>
      <c r="I340" s="104"/>
      <c r="J340" s="104"/>
      <c r="K340" s="104"/>
      <c r="L340" s="104"/>
      <c r="M340" s="110"/>
      <c r="N340" s="104"/>
      <c r="O340" s="104"/>
    </row>
    <row r="341" spans="1:15">
      <c r="A341" s="176" t="s">
        <v>83</v>
      </c>
      <c r="B341" s="109"/>
      <c r="C341" s="109"/>
      <c r="D341" s="109"/>
      <c r="E341" s="110"/>
      <c r="F341" s="104"/>
      <c r="G341" s="109"/>
      <c r="H341" s="104"/>
      <c r="I341" s="104"/>
      <c r="J341" s="104"/>
      <c r="K341" s="104"/>
      <c r="L341" s="104"/>
      <c r="M341" s="110"/>
      <c r="N341" s="104"/>
      <c r="O341" s="104"/>
    </row>
    <row r="342" spans="1:15">
      <c r="A342" s="176" t="s">
        <v>84</v>
      </c>
      <c r="B342" s="109"/>
      <c r="C342" s="109"/>
      <c r="D342" s="109"/>
      <c r="E342" s="110"/>
      <c r="F342" s="104"/>
      <c r="G342" s="109"/>
      <c r="H342" s="104"/>
      <c r="I342" s="104"/>
      <c r="J342" s="104"/>
      <c r="K342" s="104"/>
      <c r="L342" s="104"/>
      <c r="M342" s="110"/>
      <c r="N342" s="104"/>
      <c r="O342" s="104"/>
    </row>
    <row r="343" spans="1:15">
      <c r="A343" s="176" t="s">
        <v>85</v>
      </c>
      <c r="B343" s="109"/>
      <c r="C343" s="109"/>
      <c r="D343" s="109"/>
      <c r="E343" s="110"/>
      <c r="F343" s="104"/>
      <c r="G343" s="109"/>
      <c r="H343" s="104"/>
      <c r="I343" s="104"/>
      <c r="J343" s="104"/>
      <c r="K343" s="104"/>
      <c r="L343" s="104"/>
      <c r="M343" s="110"/>
      <c r="N343" s="104"/>
      <c r="O343" s="104"/>
    </row>
    <row r="344" spans="1:15">
      <c r="A344" s="176" t="s">
        <v>57</v>
      </c>
      <c r="B344" s="109"/>
      <c r="C344" s="109"/>
      <c r="D344" s="109"/>
      <c r="E344" s="110"/>
      <c r="F344" s="104"/>
      <c r="G344" s="109"/>
      <c r="H344" s="104"/>
      <c r="I344" s="104"/>
      <c r="J344" s="104"/>
      <c r="K344" s="104"/>
      <c r="L344" s="104"/>
      <c r="M344" s="110"/>
      <c r="N344" s="104"/>
      <c r="O344" s="104"/>
    </row>
    <row r="345" spans="1:15">
      <c r="A345" s="176" t="s">
        <v>86</v>
      </c>
      <c r="B345" s="109"/>
      <c r="C345" s="109"/>
      <c r="D345" s="109"/>
      <c r="E345" s="110"/>
      <c r="F345" s="104"/>
      <c r="G345" s="109"/>
      <c r="H345" s="104"/>
      <c r="I345" s="104"/>
      <c r="J345" s="104"/>
      <c r="K345" s="104"/>
      <c r="L345" s="104"/>
      <c r="M345" s="110"/>
      <c r="N345" s="104"/>
      <c r="O345" s="104"/>
    </row>
    <row r="346" spans="1:15">
      <c r="A346" s="176" t="s">
        <v>87</v>
      </c>
      <c r="B346" s="109"/>
      <c r="C346" s="109"/>
      <c r="D346" s="109"/>
      <c r="E346" s="110"/>
      <c r="F346" s="104"/>
      <c r="G346" s="109"/>
      <c r="H346" s="104"/>
      <c r="I346" s="104"/>
      <c r="J346" s="104"/>
      <c r="K346" s="104"/>
      <c r="L346" s="104"/>
      <c r="M346" s="110"/>
      <c r="N346" s="104"/>
      <c r="O346" s="104"/>
    </row>
    <row r="347" spans="1:15">
      <c r="A347" s="176" t="s">
        <v>88</v>
      </c>
      <c r="B347" s="109"/>
      <c r="C347" s="109"/>
      <c r="D347" s="109"/>
      <c r="E347" s="110"/>
      <c r="F347" s="104"/>
      <c r="G347" s="109"/>
      <c r="H347" s="104"/>
      <c r="I347" s="104"/>
      <c r="J347" s="104"/>
      <c r="K347" s="104"/>
      <c r="L347" s="104"/>
      <c r="M347" s="110"/>
      <c r="N347" s="104"/>
      <c r="O347" s="104"/>
    </row>
    <row r="348" spans="1:15">
      <c r="A348" s="176" t="s">
        <v>89</v>
      </c>
      <c r="B348" s="109"/>
      <c r="C348" s="109"/>
      <c r="D348" s="109"/>
      <c r="E348" s="110"/>
      <c r="F348" s="104"/>
      <c r="G348" s="109"/>
      <c r="H348" s="104"/>
      <c r="I348" s="104"/>
      <c r="J348" s="104"/>
      <c r="K348" s="104"/>
      <c r="L348" s="104"/>
      <c r="M348" s="110"/>
      <c r="N348" s="104"/>
      <c r="O348" s="104"/>
    </row>
    <row r="349" spans="1:15">
      <c r="A349" s="176" t="s">
        <v>90</v>
      </c>
      <c r="B349" s="109"/>
      <c r="C349" s="109"/>
      <c r="D349" s="109"/>
      <c r="E349" s="110"/>
      <c r="F349" s="104"/>
      <c r="G349" s="109"/>
      <c r="H349" s="104"/>
      <c r="I349" s="104"/>
      <c r="J349" s="104"/>
      <c r="K349" s="104"/>
      <c r="L349" s="104"/>
      <c r="M349" s="110"/>
      <c r="N349" s="104"/>
      <c r="O349" s="104"/>
    </row>
    <row r="350" spans="1:15">
      <c r="A350" s="176" t="s">
        <v>91</v>
      </c>
      <c r="B350" s="109"/>
      <c r="C350" s="109"/>
      <c r="D350" s="109"/>
      <c r="E350" s="110"/>
      <c r="F350" s="104"/>
      <c r="G350" s="109"/>
      <c r="H350" s="104"/>
      <c r="I350" s="104"/>
      <c r="J350" s="104"/>
      <c r="K350" s="104"/>
      <c r="L350" s="104"/>
      <c r="M350" s="110"/>
      <c r="N350" s="104"/>
      <c r="O350" s="104"/>
    </row>
    <row r="351" spans="1:15">
      <c r="A351" s="176" t="s">
        <v>92</v>
      </c>
      <c r="B351" s="109"/>
      <c r="C351" s="109"/>
      <c r="D351" s="109"/>
      <c r="E351" s="110"/>
      <c r="F351" s="104"/>
      <c r="G351" s="109"/>
      <c r="H351" s="104"/>
      <c r="I351" s="104"/>
      <c r="J351" s="104"/>
      <c r="K351" s="104"/>
      <c r="L351" s="104"/>
      <c r="M351" s="110"/>
      <c r="N351" s="104"/>
      <c r="O351" s="104"/>
    </row>
    <row r="352" spans="1:15">
      <c r="A352" s="176" t="s">
        <v>94</v>
      </c>
      <c r="B352" s="109"/>
      <c r="C352" s="109"/>
      <c r="D352" s="109"/>
      <c r="E352" s="110"/>
      <c r="F352" s="104"/>
      <c r="G352" s="109"/>
      <c r="H352" s="104"/>
      <c r="I352" s="104"/>
      <c r="J352" s="104"/>
      <c r="K352" s="104"/>
      <c r="L352" s="104"/>
      <c r="M352" s="110"/>
      <c r="N352" s="104"/>
      <c r="O352" s="104"/>
    </row>
    <row r="353" spans="1:52">
      <c r="A353" s="176" t="s">
        <v>255</v>
      </c>
      <c r="B353" s="109"/>
      <c r="C353" s="109"/>
      <c r="D353" s="109"/>
      <c r="E353" s="110"/>
      <c r="F353" s="104"/>
      <c r="G353" s="109"/>
      <c r="H353" s="104"/>
      <c r="I353" s="104"/>
      <c r="J353" s="104"/>
      <c r="K353" s="104"/>
      <c r="L353" s="104"/>
      <c r="M353" s="110"/>
      <c r="N353" s="104"/>
      <c r="O353" s="104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</row>
    <row r="354" spans="1:52">
      <c r="A354" s="176" t="s">
        <v>256</v>
      </c>
      <c r="B354" s="109"/>
      <c r="C354" s="109"/>
      <c r="D354" s="109"/>
      <c r="E354" s="110"/>
      <c r="F354" s="104"/>
      <c r="G354" s="109"/>
      <c r="H354" s="104"/>
      <c r="I354" s="104"/>
      <c r="J354" s="104"/>
      <c r="K354" s="104"/>
      <c r="L354" s="104"/>
      <c r="M354" s="110"/>
      <c r="N354" s="104"/>
      <c r="O354" s="104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</row>
    <row r="355" spans="1:52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</row>
    <row r="356" ht="15.75" spans="1:52">
      <c r="A356" s="105" t="s">
        <v>257</v>
      </c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</row>
    <row r="357" spans="1:52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</row>
    <row r="358" spans="1:52">
      <c r="A358" s="147" t="s">
        <v>29</v>
      </c>
      <c r="B358" s="109"/>
      <c r="C358" s="109"/>
      <c r="D358" s="109"/>
      <c r="E358" s="110"/>
      <c r="F358" s="111" t="s">
        <v>56</v>
      </c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70"/>
      <c r="R358" s="111" t="s">
        <v>258</v>
      </c>
      <c r="S358" s="112"/>
      <c r="T358" s="112"/>
      <c r="U358" s="112"/>
      <c r="V358" s="112"/>
      <c r="W358" s="112"/>
      <c r="X358" s="112"/>
      <c r="Y358" s="112"/>
      <c r="Z358" s="170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</row>
    <row r="359" spans="1:52">
      <c r="A359" s="147" t="s">
        <v>129</v>
      </c>
      <c r="B359" s="139"/>
      <c r="C359" s="139"/>
      <c r="D359" s="139"/>
      <c r="E359" s="140"/>
      <c r="F359" s="111" t="s">
        <v>259</v>
      </c>
      <c r="G359" s="112"/>
      <c r="H359" s="112"/>
      <c r="I359" s="112"/>
      <c r="J359" s="112"/>
      <c r="K359" s="170"/>
      <c r="L359" s="111" t="s">
        <v>260</v>
      </c>
      <c r="M359" s="112"/>
      <c r="N359" s="112"/>
      <c r="O359" s="112"/>
      <c r="P359" s="112"/>
      <c r="Q359" s="170"/>
      <c r="R359" s="171" t="s">
        <v>261</v>
      </c>
      <c r="S359" s="172"/>
      <c r="T359" s="172"/>
      <c r="U359" s="183"/>
      <c r="V359" s="111" t="s">
        <v>262</v>
      </c>
      <c r="W359" s="112"/>
      <c r="X359" s="112"/>
      <c r="Y359" s="112"/>
      <c r="Z359" s="170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</row>
    <row r="360" spans="1:52">
      <c r="A360" s="177"/>
      <c r="B360" s="84"/>
      <c r="C360" s="84"/>
      <c r="D360" s="84"/>
      <c r="E360" s="178"/>
      <c r="F360" s="94" t="s">
        <v>263</v>
      </c>
      <c r="G360" s="179"/>
      <c r="H360" s="94" t="s">
        <v>264</v>
      </c>
      <c r="I360" s="179"/>
      <c r="J360" s="94" t="s">
        <v>251</v>
      </c>
      <c r="K360" s="179"/>
      <c r="L360" s="94" t="s">
        <v>263</v>
      </c>
      <c r="M360" s="179"/>
      <c r="N360" s="94" t="s">
        <v>264</v>
      </c>
      <c r="O360" s="179"/>
      <c r="P360" s="94" t="s">
        <v>251</v>
      </c>
      <c r="Q360" s="179"/>
      <c r="R360" s="94" t="s">
        <v>265</v>
      </c>
      <c r="S360" s="179"/>
      <c r="T360" s="159" t="s">
        <v>266</v>
      </c>
      <c r="U360" s="184"/>
      <c r="V360" s="94" t="s">
        <v>263</v>
      </c>
      <c r="W360" s="150"/>
      <c r="X360" s="150"/>
      <c r="Y360" s="94" t="s">
        <v>264</v>
      </c>
      <c r="Z360" s="150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</row>
    <row r="361" ht="89.25" spans="1:52">
      <c r="A361" s="143"/>
      <c r="B361" s="144"/>
      <c r="C361" s="144"/>
      <c r="D361" s="144"/>
      <c r="E361" s="145"/>
      <c r="F361" s="101" t="s">
        <v>267</v>
      </c>
      <c r="G361" s="101" t="s">
        <v>268</v>
      </c>
      <c r="H361" s="101" t="s">
        <v>267</v>
      </c>
      <c r="I361" s="101" t="s">
        <v>268</v>
      </c>
      <c r="J361" s="101" t="s">
        <v>267</v>
      </c>
      <c r="K361" s="101" t="s">
        <v>268</v>
      </c>
      <c r="L361" s="101" t="s">
        <v>267</v>
      </c>
      <c r="M361" s="101" t="s">
        <v>268</v>
      </c>
      <c r="N361" s="101" t="s">
        <v>267</v>
      </c>
      <c r="O361" s="101" t="s">
        <v>268</v>
      </c>
      <c r="P361" s="101" t="s">
        <v>267</v>
      </c>
      <c r="Q361" s="101" t="s">
        <v>268</v>
      </c>
      <c r="R361" s="101" t="s">
        <v>267</v>
      </c>
      <c r="S361" s="101" t="s">
        <v>268</v>
      </c>
      <c r="T361" s="101" t="s">
        <v>267</v>
      </c>
      <c r="U361" s="101" t="s">
        <v>268</v>
      </c>
      <c r="V361" s="101" t="s">
        <v>267</v>
      </c>
      <c r="W361" s="110"/>
      <c r="X361" s="101" t="s">
        <v>268</v>
      </c>
      <c r="Y361" s="101" t="s">
        <v>267</v>
      </c>
      <c r="Z361" s="101" t="s">
        <v>268</v>
      </c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</row>
    <row r="362" spans="1:52">
      <c r="A362" s="176" t="s">
        <v>269</v>
      </c>
      <c r="B362" s="109"/>
      <c r="C362" s="109"/>
      <c r="D362" s="109"/>
      <c r="E362" s="110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9"/>
      <c r="W362" s="110"/>
      <c r="X362" s="104"/>
      <c r="Y362" s="109"/>
      <c r="Z362" s="110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</row>
    <row r="363" spans="1:52">
      <c r="A363" s="176" t="s">
        <v>270</v>
      </c>
      <c r="B363" s="109"/>
      <c r="C363" s="109"/>
      <c r="D363" s="109"/>
      <c r="E363" s="110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9"/>
      <c r="W363" s="110"/>
      <c r="X363" s="104"/>
      <c r="Y363" s="109"/>
      <c r="Z363" s="110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</row>
    <row r="364" spans="1:52">
      <c r="A364" s="176" t="s">
        <v>271</v>
      </c>
      <c r="B364" s="109"/>
      <c r="C364" s="109"/>
      <c r="D364" s="109"/>
      <c r="E364" s="110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9"/>
      <c r="W364" s="110"/>
      <c r="X364" s="104"/>
      <c r="Y364" s="109"/>
      <c r="Z364" s="110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</row>
    <row r="365" spans="1:52">
      <c r="A365" s="176" t="s">
        <v>272</v>
      </c>
      <c r="B365" s="109"/>
      <c r="C365" s="109"/>
      <c r="D365" s="109"/>
      <c r="E365" s="110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9"/>
      <c r="W365" s="110"/>
      <c r="X365" s="104"/>
      <c r="Y365" s="109"/>
      <c r="Z365" s="110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</row>
    <row r="366" spans="1:52">
      <c r="A366" s="176" t="s">
        <v>273</v>
      </c>
      <c r="B366" s="109"/>
      <c r="C366" s="109"/>
      <c r="D366" s="109"/>
      <c r="E366" s="110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9"/>
      <c r="W366" s="110"/>
      <c r="X366" s="104"/>
      <c r="Y366" s="109"/>
      <c r="Z366" s="110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</row>
    <row r="367" spans="1:52">
      <c r="A367" s="176" t="s">
        <v>274</v>
      </c>
      <c r="B367" s="109"/>
      <c r="C367" s="109"/>
      <c r="D367" s="109"/>
      <c r="E367" s="110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9"/>
      <c r="W367" s="110"/>
      <c r="X367" s="104"/>
      <c r="Y367" s="109"/>
      <c r="Z367" s="110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</row>
    <row r="368" spans="1:52">
      <c r="A368" s="176" t="s">
        <v>275</v>
      </c>
      <c r="B368" s="109"/>
      <c r="C368" s="109"/>
      <c r="D368" s="109"/>
      <c r="E368" s="110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9"/>
      <c r="W368" s="110"/>
      <c r="X368" s="104"/>
      <c r="Y368" s="109"/>
      <c r="Z368" s="110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</row>
    <row r="369" spans="1:26">
      <c r="A369" s="176" t="s">
        <v>276</v>
      </c>
      <c r="B369" s="109"/>
      <c r="C369" s="109"/>
      <c r="D369" s="109"/>
      <c r="E369" s="110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9"/>
      <c r="W369" s="110"/>
      <c r="X369" s="104"/>
      <c r="Y369" s="109"/>
      <c r="Z369" s="110"/>
    </row>
    <row r="370" spans="1:26">
      <c r="A370" s="176" t="s">
        <v>277</v>
      </c>
      <c r="B370" s="109"/>
      <c r="C370" s="109"/>
      <c r="D370" s="109"/>
      <c r="E370" s="110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9"/>
      <c r="W370" s="110"/>
      <c r="X370" s="104"/>
      <c r="Y370" s="109"/>
      <c r="Z370" s="110"/>
    </row>
    <row r="371" spans="1:26">
      <c r="A371" s="176" t="s">
        <v>278</v>
      </c>
      <c r="B371" s="109"/>
      <c r="C371" s="109"/>
      <c r="D371" s="109"/>
      <c r="E371" s="110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9"/>
      <c r="W371" s="110"/>
      <c r="X371" s="104"/>
      <c r="Y371" s="109"/>
      <c r="Z371" s="110"/>
    </row>
    <row r="372" spans="1:26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ht="15.75" spans="1:26">
      <c r="A374" s="105" t="s">
        <v>279</v>
      </c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>
      <c r="A376" s="147" t="s">
        <v>129</v>
      </c>
      <c r="B376" s="139"/>
      <c r="C376" s="139"/>
      <c r="D376" s="139"/>
      <c r="E376" s="140"/>
      <c r="F376" s="111" t="s">
        <v>280</v>
      </c>
      <c r="G376" s="112"/>
      <c r="H376" s="112"/>
      <c r="I376" s="170"/>
      <c r="J376" s="111" t="s">
        <v>281</v>
      </c>
      <c r="K376" s="112"/>
      <c r="L376" s="112"/>
      <c r="M376" s="112"/>
      <c r="N376" s="111" t="s">
        <v>282</v>
      </c>
      <c r="O376" s="112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>
      <c r="A377" s="177"/>
      <c r="B377" s="84"/>
      <c r="C377" s="84"/>
      <c r="D377" s="84"/>
      <c r="E377" s="178"/>
      <c r="F377" s="94" t="s">
        <v>283</v>
      </c>
      <c r="G377" s="150"/>
      <c r="H377" s="94" t="s">
        <v>264</v>
      </c>
      <c r="I377" s="150"/>
      <c r="J377" s="94" t="s">
        <v>283</v>
      </c>
      <c r="K377" s="179"/>
      <c r="L377" s="94" t="s">
        <v>264</v>
      </c>
      <c r="M377" s="150"/>
      <c r="N377" s="94" t="s">
        <v>283</v>
      </c>
      <c r="O377" s="150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ht="89.25" spans="1:26">
      <c r="A378" s="143"/>
      <c r="B378" s="144"/>
      <c r="C378" s="144"/>
      <c r="D378" s="144"/>
      <c r="E378" s="145"/>
      <c r="F378" s="101" t="s">
        <v>267</v>
      </c>
      <c r="G378" s="101" t="s">
        <v>268</v>
      </c>
      <c r="H378" s="101" t="s">
        <v>267</v>
      </c>
      <c r="I378" s="101" t="s">
        <v>268</v>
      </c>
      <c r="J378" s="101" t="s">
        <v>267</v>
      </c>
      <c r="K378" s="101" t="s">
        <v>268</v>
      </c>
      <c r="L378" s="101" t="s">
        <v>267</v>
      </c>
      <c r="M378" s="101" t="s">
        <v>268</v>
      </c>
      <c r="N378" s="101" t="s">
        <v>267</v>
      </c>
      <c r="O378" s="101" t="s">
        <v>268</v>
      </c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>
      <c r="A379" s="176" t="s">
        <v>269</v>
      </c>
      <c r="B379" s="109"/>
      <c r="C379" s="109"/>
      <c r="D379" s="109"/>
      <c r="E379" s="110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>
      <c r="A380" s="176" t="s">
        <v>271</v>
      </c>
      <c r="B380" s="109"/>
      <c r="C380" s="109"/>
      <c r="D380" s="109"/>
      <c r="E380" s="110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>
      <c r="A381" s="176" t="s">
        <v>272</v>
      </c>
      <c r="B381" s="109"/>
      <c r="C381" s="109"/>
      <c r="D381" s="109"/>
      <c r="E381" s="110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>
      <c r="A382" s="176" t="s">
        <v>284</v>
      </c>
      <c r="B382" s="109"/>
      <c r="C382" s="109"/>
      <c r="D382" s="109"/>
      <c r="E382" s="110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>
      <c r="A383" s="176" t="s">
        <v>273</v>
      </c>
      <c r="B383" s="109"/>
      <c r="C383" s="109"/>
      <c r="D383" s="109"/>
      <c r="E383" s="110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>
      <c r="A384" s="176" t="s">
        <v>285</v>
      </c>
      <c r="B384" s="109"/>
      <c r="C384" s="109"/>
      <c r="D384" s="109"/>
      <c r="E384" s="110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51">
      <c r="A385" s="176" t="s">
        <v>275</v>
      </c>
      <c r="B385" s="109"/>
      <c r="C385" s="109"/>
      <c r="D385" s="109"/>
      <c r="E385" s="110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</row>
    <row r="386" spans="1:51">
      <c r="A386" s="176" t="s">
        <v>286</v>
      </c>
      <c r="B386" s="109"/>
      <c r="C386" s="109"/>
      <c r="D386" s="109"/>
      <c r="E386" s="110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</row>
    <row r="387" spans="1:51">
      <c r="A387" s="176" t="s">
        <v>287</v>
      </c>
      <c r="B387" s="109"/>
      <c r="C387" s="109"/>
      <c r="D387" s="109"/>
      <c r="E387" s="110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</row>
    <row r="388" spans="1:51">
      <c r="A388" s="176" t="s">
        <v>278</v>
      </c>
      <c r="B388" s="109"/>
      <c r="C388" s="109"/>
      <c r="D388" s="109"/>
      <c r="E388" s="110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</row>
    <row r="390" spans="1:5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</row>
    <row r="391" spans="1:51">
      <c r="A391" s="135" t="s">
        <v>288</v>
      </c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5"/>
      <c r="AW391" s="135"/>
      <c r="AX391" s="135"/>
      <c r="AY391" s="135"/>
    </row>
    <row r="392" spans="1:5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</row>
    <row r="393" spans="1:51">
      <c r="A393" s="147" t="s">
        <v>129</v>
      </c>
      <c r="B393" s="139"/>
      <c r="C393" s="139"/>
      <c r="D393" s="139"/>
      <c r="E393" s="140"/>
      <c r="F393" s="111" t="s">
        <v>289</v>
      </c>
      <c r="G393" s="112"/>
      <c r="H393" s="111" t="s">
        <v>290</v>
      </c>
      <c r="I393" s="112"/>
      <c r="J393" s="111" t="s">
        <v>291</v>
      </c>
      <c r="K393" s="112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  <c r="AP393" s="83"/>
      <c r="AQ393" s="83"/>
      <c r="AR393" s="83"/>
      <c r="AS393" s="83"/>
      <c r="AT393" s="83"/>
      <c r="AU393" s="83"/>
      <c r="AV393" s="83"/>
      <c r="AW393" s="83"/>
      <c r="AX393" s="83"/>
      <c r="AY393" s="83"/>
    </row>
    <row r="394" ht="89.25" spans="1:51">
      <c r="A394" s="143"/>
      <c r="B394" s="144"/>
      <c r="C394" s="144"/>
      <c r="D394" s="144"/>
      <c r="E394" s="145"/>
      <c r="F394" s="101" t="s">
        <v>267</v>
      </c>
      <c r="G394" s="101" t="s">
        <v>268</v>
      </c>
      <c r="H394" s="101" t="s">
        <v>267</v>
      </c>
      <c r="I394" s="101" t="s">
        <v>268</v>
      </c>
      <c r="J394" s="101" t="s">
        <v>267</v>
      </c>
      <c r="K394" s="101" t="s">
        <v>268</v>
      </c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</row>
    <row r="395" spans="1:51">
      <c r="A395" s="104" t="s">
        <v>292</v>
      </c>
      <c r="B395" s="109"/>
      <c r="C395" s="109"/>
      <c r="D395" s="109"/>
      <c r="E395" s="110"/>
      <c r="F395" s="104"/>
      <c r="G395" s="104"/>
      <c r="H395" s="104"/>
      <c r="I395" s="104"/>
      <c r="J395" s="104"/>
      <c r="K395" s="104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</row>
    <row r="396" spans="1:51">
      <c r="A396" s="104" t="s">
        <v>293</v>
      </c>
      <c r="B396" s="109"/>
      <c r="C396" s="109"/>
      <c r="D396" s="109"/>
      <c r="E396" s="110"/>
      <c r="F396" s="104"/>
      <c r="G396" s="104"/>
      <c r="H396" s="104"/>
      <c r="I396" s="104"/>
      <c r="J396" s="104"/>
      <c r="K396" s="104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</row>
    <row r="397" spans="1:51">
      <c r="A397" s="104" t="s">
        <v>269</v>
      </c>
      <c r="B397" s="109"/>
      <c r="C397" s="109"/>
      <c r="D397" s="109"/>
      <c r="E397" s="110"/>
      <c r="F397" s="104"/>
      <c r="G397" s="104"/>
      <c r="H397" s="104"/>
      <c r="I397" s="104"/>
      <c r="J397" s="104"/>
      <c r="K397" s="104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</row>
    <row r="398" spans="1:51">
      <c r="A398" s="104" t="s">
        <v>294</v>
      </c>
      <c r="B398" s="109"/>
      <c r="C398" s="109"/>
      <c r="D398" s="109"/>
      <c r="E398" s="110"/>
      <c r="F398" s="104"/>
      <c r="G398" s="104"/>
      <c r="H398" s="104"/>
      <c r="I398" s="104"/>
      <c r="J398" s="104"/>
      <c r="K398" s="104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</row>
    <row r="399" spans="1:51">
      <c r="A399" s="104" t="s">
        <v>273</v>
      </c>
      <c r="B399" s="109"/>
      <c r="C399" s="109"/>
      <c r="D399" s="109"/>
      <c r="E399" s="110"/>
      <c r="F399" s="104"/>
      <c r="G399" s="104"/>
      <c r="H399" s="104"/>
      <c r="I399" s="104"/>
      <c r="J399" s="104"/>
      <c r="K399" s="104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</row>
    <row r="400" spans="1:51">
      <c r="A400" s="104" t="s">
        <v>274</v>
      </c>
      <c r="B400" s="109"/>
      <c r="C400" s="109"/>
      <c r="D400" s="109"/>
      <c r="E400" s="110"/>
      <c r="F400" s="104"/>
      <c r="G400" s="104"/>
      <c r="H400" s="104"/>
      <c r="I400" s="104"/>
      <c r="J400" s="104"/>
      <c r="K400" s="104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</row>
    <row r="401" spans="1:51">
      <c r="A401" s="104" t="s">
        <v>275</v>
      </c>
      <c r="B401" s="109"/>
      <c r="C401" s="109"/>
      <c r="D401" s="109"/>
      <c r="E401" s="110"/>
      <c r="F401" s="104"/>
      <c r="G401" s="104"/>
      <c r="H401" s="104"/>
      <c r="I401" s="104"/>
      <c r="J401" s="104"/>
      <c r="K401" s="104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83"/>
      <c r="AT401" s="83"/>
      <c r="AU401" s="83"/>
      <c r="AV401" s="83"/>
      <c r="AW401" s="83"/>
      <c r="AX401" s="83"/>
      <c r="AY401" s="83"/>
    </row>
    <row r="402" spans="1:51">
      <c r="A402" s="104" t="s">
        <v>295</v>
      </c>
      <c r="B402" s="109"/>
      <c r="C402" s="109"/>
      <c r="D402" s="109"/>
      <c r="E402" s="110"/>
      <c r="F402" s="104"/>
      <c r="G402" s="104"/>
      <c r="H402" s="104"/>
      <c r="I402" s="104"/>
      <c r="J402" s="104"/>
      <c r="K402" s="104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</row>
    <row r="403" spans="1:51">
      <c r="A403" s="104" t="s">
        <v>278</v>
      </c>
      <c r="B403" s="109"/>
      <c r="C403" s="109"/>
      <c r="D403" s="109"/>
      <c r="E403" s="110"/>
      <c r="F403" s="104"/>
      <c r="G403" s="104"/>
      <c r="H403" s="104"/>
      <c r="I403" s="104"/>
      <c r="J403" s="104"/>
      <c r="K403" s="104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</row>
    <row r="404" spans="1:5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</row>
    <row r="405" spans="1:51">
      <c r="A405" s="135" t="s">
        <v>296</v>
      </c>
      <c r="B405" s="135"/>
      <c r="C405" s="135"/>
      <c r="D405" s="135"/>
      <c r="E405" s="135"/>
      <c r="F405" s="135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</row>
    <row r="406" spans="1:5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</row>
    <row r="407" spans="1:51">
      <c r="A407" s="147" t="s">
        <v>129</v>
      </c>
      <c r="B407" s="139"/>
      <c r="C407" s="139"/>
      <c r="D407" s="139"/>
      <c r="E407" s="140"/>
      <c r="F407" s="111" t="s">
        <v>297</v>
      </c>
      <c r="G407" s="112"/>
      <c r="H407" s="112"/>
      <c r="I407" s="170"/>
      <c r="J407" s="111" t="s">
        <v>298</v>
      </c>
      <c r="K407" s="170"/>
      <c r="L407" s="111" t="s">
        <v>299</v>
      </c>
      <c r="M407" s="170"/>
      <c r="N407" s="111" t="s">
        <v>300</v>
      </c>
      <c r="O407" s="112"/>
      <c r="P407" s="111" t="s">
        <v>301</v>
      </c>
      <c r="Q407" s="112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</row>
    <row r="408" spans="1:51">
      <c r="A408" s="177"/>
      <c r="B408" s="84"/>
      <c r="C408" s="84"/>
      <c r="D408" s="84"/>
      <c r="E408" s="178"/>
      <c r="F408" s="94" t="s">
        <v>283</v>
      </c>
      <c r="G408" s="150"/>
      <c r="H408" s="94" t="s">
        <v>264</v>
      </c>
      <c r="I408" s="150"/>
      <c r="J408" s="94" t="s">
        <v>302</v>
      </c>
      <c r="K408" s="150"/>
      <c r="L408" s="94" t="s">
        <v>857</v>
      </c>
      <c r="M408" s="179"/>
      <c r="N408" s="94" t="s">
        <v>302</v>
      </c>
      <c r="O408" s="150"/>
      <c r="P408" s="94" t="s">
        <v>302</v>
      </c>
      <c r="Q408" s="150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</row>
    <row r="409" ht="89.25" spans="1:51">
      <c r="A409" s="143"/>
      <c r="B409" s="144"/>
      <c r="C409" s="144"/>
      <c r="D409" s="144"/>
      <c r="E409" s="145"/>
      <c r="F409" s="101" t="s">
        <v>267</v>
      </c>
      <c r="G409" s="101" t="s">
        <v>268</v>
      </c>
      <c r="H409" s="101" t="s">
        <v>267</v>
      </c>
      <c r="I409" s="101" t="s">
        <v>268</v>
      </c>
      <c r="J409" s="101" t="s">
        <v>267</v>
      </c>
      <c r="K409" s="101" t="s">
        <v>268</v>
      </c>
      <c r="L409" s="101" t="s">
        <v>267</v>
      </c>
      <c r="M409" s="101" t="s">
        <v>268</v>
      </c>
      <c r="N409" s="101" t="s">
        <v>267</v>
      </c>
      <c r="O409" s="101" t="s">
        <v>268</v>
      </c>
      <c r="P409" s="101" t="s">
        <v>267</v>
      </c>
      <c r="Q409" s="101" t="s">
        <v>268</v>
      </c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</row>
    <row r="410" spans="1:51">
      <c r="A410" s="104" t="s">
        <v>269</v>
      </c>
      <c r="B410" s="109"/>
      <c r="C410" s="109"/>
      <c r="D410" s="109"/>
      <c r="E410" s="110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</row>
    <row r="411" spans="1:51">
      <c r="A411" s="104" t="s">
        <v>303</v>
      </c>
      <c r="B411" s="109"/>
      <c r="C411" s="109"/>
      <c r="D411" s="109"/>
      <c r="E411" s="110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</row>
    <row r="412" spans="1:51">
      <c r="A412" s="104" t="s">
        <v>271</v>
      </c>
      <c r="B412" s="109"/>
      <c r="C412" s="109"/>
      <c r="D412" s="109"/>
      <c r="E412" s="110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</row>
    <row r="413" spans="1:51">
      <c r="A413" s="104" t="s">
        <v>304</v>
      </c>
      <c r="B413" s="109"/>
      <c r="C413" s="109"/>
      <c r="D413" s="109"/>
      <c r="E413" s="110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</row>
    <row r="414" spans="1:51">
      <c r="A414" s="104" t="s">
        <v>273</v>
      </c>
      <c r="B414" s="109"/>
      <c r="C414" s="109"/>
      <c r="D414" s="109"/>
      <c r="E414" s="110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</row>
    <row r="415" spans="1:51">
      <c r="A415" s="104" t="s">
        <v>274</v>
      </c>
      <c r="B415" s="109"/>
      <c r="C415" s="109"/>
      <c r="D415" s="109"/>
      <c r="E415" s="110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</row>
    <row r="416" spans="1:51">
      <c r="A416" s="104" t="s">
        <v>275</v>
      </c>
      <c r="B416" s="109"/>
      <c r="C416" s="109"/>
      <c r="D416" s="109"/>
      <c r="E416" s="110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</row>
    <row r="417" spans="1:43">
      <c r="A417" s="104" t="s">
        <v>305</v>
      </c>
      <c r="B417" s="109"/>
      <c r="C417" s="109"/>
      <c r="D417" s="109"/>
      <c r="E417" s="110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</row>
    <row r="418" spans="1:43">
      <c r="A418" s="104" t="s">
        <v>306</v>
      </c>
      <c r="B418" s="109"/>
      <c r="C418" s="109"/>
      <c r="D418" s="109"/>
      <c r="E418" s="110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</row>
    <row r="419" spans="1:43">
      <c r="A419" s="104" t="s">
        <v>307</v>
      </c>
      <c r="B419" s="109"/>
      <c r="C419" s="109"/>
      <c r="D419" s="109"/>
      <c r="E419" s="110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</row>
    <row r="420" spans="1:43">
      <c r="A420" s="104" t="s">
        <v>308</v>
      </c>
      <c r="B420" s="109"/>
      <c r="C420" s="109"/>
      <c r="D420" s="109"/>
      <c r="E420" s="110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</row>
    <row r="421" spans="1:43">
      <c r="A421" s="104" t="s">
        <v>309</v>
      </c>
      <c r="B421" s="109"/>
      <c r="C421" s="109"/>
      <c r="D421" s="109"/>
      <c r="E421" s="110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</row>
    <row r="422" spans="1:43">
      <c r="A422" s="104" t="s">
        <v>310</v>
      </c>
      <c r="B422" s="109"/>
      <c r="C422" s="109"/>
      <c r="D422" s="109"/>
      <c r="E422" s="110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</row>
    <row r="423" spans="1:43">
      <c r="A423" s="104" t="s">
        <v>311</v>
      </c>
      <c r="B423" s="109"/>
      <c r="C423" s="109"/>
      <c r="D423" s="109"/>
      <c r="E423" s="110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</row>
    <row r="424" spans="1:43">
      <c r="A424" s="104" t="s">
        <v>278</v>
      </c>
      <c r="B424" s="109"/>
      <c r="C424" s="109"/>
      <c r="D424" s="109"/>
      <c r="E424" s="110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</row>
    <row r="425" spans="1:43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</row>
    <row r="426" spans="1:43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</row>
    <row r="427" ht="15.75" spans="1:43">
      <c r="A427" s="105" t="s">
        <v>312</v>
      </c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  <c r="AL427" s="105"/>
      <c r="AM427" s="105"/>
      <c r="AN427" s="105"/>
      <c r="AO427" s="105"/>
      <c r="AP427" s="105"/>
      <c r="AQ427" s="105"/>
    </row>
    <row r="428" spans="1:43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</row>
    <row r="429" ht="25.5" spans="1:43">
      <c r="A429" s="147" t="s">
        <v>313</v>
      </c>
      <c r="B429" s="139"/>
      <c r="C429" s="139"/>
      <c r="D429" s="139"/>
      <c r="E429" s="140"/>
      <c r="F429" s="108" t="s">
        <v>30</v>
      </c>
      <c r="G429" s="111" t="s">
        <v>31</v>
      </c>
      <c r="H429" s="112"/>
      <c r="I429" s="112"/>
      <c r="J429" s="112"/>
      <c r="K429" s="112"/>
      <c r="L429" s="112"/>
      <c r="M429" s="112"/>
      <c r="N429" s="170"/>
      <c r="O429" s="111" t="s">
        <v>32</v>
      </c>
      <c r="P429" s="112"/>
      <c r="Q429" s="112"/>
      <c r="R429" s="170"/>
      <c r="S429" s="111" t="s">
        <v>33</v>
      </c>
      <c r="T429" s="112"/>
      <c r="U429" s="112"/>
      <c r="V429" s="112"/>
      <c r="W429" s="109"/>
      <c r="X429" s="111" t="s">
        <v>34</v>
      </c>
      <c r="Y429" s="112"/>
      <c r="Z429" s="112"/>
      <c r="AA429" s="112"/>
      <c r="AB429" s="111" t="s">
        <v>35</v>
      </c>
      <c r="AC429" s="112"/>
      <c r="AD429" s="112"/>
      <c r="AE429" s="112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</row>
    <row r="430" spans="1:43">
      <c r="A430" s="177"/>
      <c r="B430" s="84"/>
      <c r="C430" s="84"/>
      <c r="D430" s="84"/>
      <c r="E430" s="178"/>
      <c r="F430" s="101" t="s">
        <v>37</v>
      </c>
      <c r="G430" s="94" t="s">
        <v>38</v>
      </c>
      <c r="H430" s="179"/>
      <c r="I430" s="94" t="s">
        <v>39</v>
      </c>
      <c r="J430" s="179"/>
      <c r="K430" s="94" t="s">
        <v>40</v>
      </c>
      <c r="L430" s="179"/>
      <c r="M430" s="94" t="s">
        <v>41</v>
      </c>
      <c r="N430" s="179"/>
      <c r="O430" s="94" t="s">
        <v>42</v>
      </c>
      <c r="P430" s="179"/>
      <c r="Q430" s="94" t="s">
        <v>43</v>
      </c>
      <c r="R430" s="179"/>
      <c r="S430" s="94" t="s">
        <v>44</v>
      </c>
      <c r="T430" s="179"/>
      <c r="U430" s="94" t="s">
        <v>45</v>
      </c>
      <c r="V430" s="150"/>
      <c r="W430" s="109"/>
      <c r="X430" s="94" t="s">
        <v>46</v>
      </c>
      <c r="Y430" s="150"/>
      <c r="Z430" s="94" t="s">
        <v>47</v>
      </c>
      <c r="AA430" s="150"/>
      <c r="AB430" s="94" t="s">
        <v>48</v>
      </c>
      <c r="AC430" s="150"/>
      <c r="AD430" s="94" t="s">
        <v>49</v>
      </c>
      <c r="AE430" s="150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</row>
    <row r="431" spans="1:43">
      <c r="A431" s="143"/>
      <c r="B431" s="144"/>
      <c r="C431" s="144"/>
      <c r="D431" s="144"/>
      <c r="E431" s="145"/>
      <c r="F431" s="101" t="s">
        <v>53</v>
      </c>
      <c r="G431" s="101" t="s">
        <v>54</v>
      </c>
      <c r="H431" s="101" t="s">
        <v>55</v>
      </c>
      <c r="I431" s="101" t="s">
        <v>54</v>
      </c>
      <c r="J431" s="101" t="s">
        <v>55</v>
      </c>
      <c r="K431" s="101" t="s">
        <v>54</v>
      </c>
      <c r="L431" s="101" t="s">
        <v>55</v>
      </c>
      <c r="M431" s="101" t="s">
        <v>54</v>
      </c>
      <c r="N431" s="101" t="s">
        <v>55</v>
      </c>
      <c r="O431" s="101" t="s">
        <v>54</v>
      </c>
      <c r="P431" s="101" t="s">
        <v>55</v>
      </c>
      <c r="Q431" s="101" t="s">
        <v>54</v>
      </c>
      <c r="R431" s="101" t="s">
        <v>55</v>
      </c>
      <c r="S431" s="101" t="s">
        <v>54</v>
      </c>
      <c r="T431" s="101" t="s">
        <v>55</v>
      </c>
      <c r="U431" s="101" t="s">
        <v>54</v>
      </c>
      <c r="V431" s="101" t="s">
        <v>55</v>
      </c>
      <c r="W431" s="110"/>
      <c r="X431" s="101" t="s">
        <v>54</v>
      </c>
      <c r="Y431" s="101" t="s">
        <v>55</v>
      </c>
      <c r="Z431" s="101" t="s">
        <v>54</v>
      </c>
      <c r="AA431" s="101" t="s">
        <v>55</v>
      </c>
      <c r="AB431" s="101" t="s">
        <v>54</v>
      </c>
      <c r="AC431" s="101" t="s">
        <v>55</v>
      </c>
      <c r="AD431" s="101" t="s">
        <v>54</v>
      </c>
      <c r="AE431" s="101" t="s">
        <v>55</v>
      </c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</row>
    <row r="432" ht="51" spans="1:43">
      <c r="A432" s="104" t="s">
        <v>314</v>
      </c>
      <c r="B432" s="139"/>
      <c r="C432" s="139"/>
      <c r="D432" s="139"/>
      <c r="E432" s="140"/>
      <c r="F432" s="104" t="s">
        <v>315</v>
      </c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9"/>
      <c r="W432" s="110"/>
      <c r="X432" s="104"/>
      <c r="Y432" s="104"/>
      <c r="Z432" s="104"/>
      <c r="AA432" s="104"/>
      <c r="AB432" s="104"/>
      <c r="AC432" s="104"/>
      <c r="AD432" s="104"/>
      <c r="AE432" s="104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</row>
    <row r="433" ht="38.25" spans="1:31">
      <c r="A433" s="185"/>
      <c r="B433" s="144"/>
      <c r="C433" s="144"/>
      <c r="D433" s="144"/>
      <c r="E433" s="145"/>
      <c r="F433" s="104" t="s">
        <v>316</v>
      </c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9"/>
      <c r="W433" s="110"/>
      <c r="X433" s="104"/>
      <c r="Y433" s="104"/>
      <c r="Z433" s="104"/>
      <c r="AA433" s="104"/>
      <c r="AB433" s="104"/>
      <c r="AC433" s="104"/>
      <c r="AD433" s="104"/>
      <c r="AE433" s="104"/>
    </row>
    <row r="434" ht="38.25" spans="1:31">
      <c r="A434" s="104" t="s">
        <v>317</v>
      </c>
      <c r="B434" s="109"/>
      <c r="C434" s="109"/>
      <c r="D434" s="109"/>
      <c r="E434" s="110"/>
      <c r="F434" s="104" t="s">
        <v>318</v>
      </c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9"/>
      <c r="W434" s="110"/>
      <c r="X434" s="104"/>
      <c r="Y434" s="104"/>
      <c r="Z434" s="104"/>
      <c r="AA434" s="104"/>
      <c r="AB434" s="104"/>
      <c r="AC434" s="104"/>
      <c r="AD434" s="104"/>
      <c r="AE434" s="104"/>
    </row>
    <row r="435" ht="51" spans="1:31">
      <c r="A435" s="104" t="s">
        <v>261</v>
      </c>
      <c r="B435" s="139"/>
      <c r="C435" s="139"/>
      <c r="D435" s="139"/>
      <c r="E435" s="140"/>
      <c r="F435" s="104" t="s">
        <v>315</v>
      </c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9"/>
      <c r="W435" s="110"/>
      <c r="X435" s="104"/>
      <c r="Y435" s="104"/>
      <c r="Z435" s="104"/>
      <c r="AA435" s="104"/>
      <c r="AB435" s="104"/>
      <c r="AC435" s="104"/>
      <c r="AD435" s="104"/>
      <c r="AE435" s="104"/>
    </row>
    <row r="436" ht="38.25" spans="1:31">
      <c r="A436" s="185"/>
      <c r="B436" s="144"/>
      <c r="C436" s="144"/>
      <c r="D436" s="144"/>
      <c r="E436" s="145"/>
      <c r="F436" s="104" t="s">
        <v>316</v>
      </c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9"/>
      <c r="W436" s="110"/>
      <c r="X436" s="104"/>
      <c r="Y436" s="104"/>
      <c r="Z436" s="104"/>
      <c r="AA436" s="104"/>
      <c r="AB436" s="104"/>
      <c r="AC436" s="104"/>
      <c r="AD436" s="104"/>
      <c r="AE436" s="104"/>
    </row>
    <row r="437" ht="51" spans="1:31">
      <c r="A437" s="104" t="s">
        <v>262</v>
      </c>
      <c r="B437" s="139"/>
      <c r="C437" s="139"/>
      <c r="D437" s="139"/>
      <c r="E437" s="140"/>
      <c r="F437" s="104" t="s">
        <v>315</v>
      </c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9"/>
      <c r="W437" s="110"/>
      <c r="X437" s="104"/>
      <c r="Y437" s="104"/>
      <c r="Z437" s="104"/>
      <c r="AA437" s="104"/>
      <c r="AB437" s="104"/>
      <c r="AC437" s="104"/>
      <c r="AD437" s="104"/>
      <c r="AE437" s="104"/>
    </row>
    <row r="438" ht="38.25" spans="1:31">
      <c r="A438" s="185"/>
      <c r="B438" s="144"/>
      <c r="C438" s="144"/>
      <c r="D438" s="144"/>
      <c r="E438" s="145"/>
      <c r="F438" s="104" t="s">
        <v>316</v>
      </c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9"/>
      <c r="W438" s="110"/>
      <c r="X438" s="104"/>
      <c r="Y438" s="104"/>
      <c r="Z438" s="104"/>
      <c r="AA438" s="104"/>
      <c r="AB438" s="104"/>
      <c r="AC438" s="104"/>
      <c r="AD438" s="104"/>
      <c r="AE438" s="104"/>
    </row>
    <row r="439" ht="51" spans="1:31">
      <c r="A439" s="104" t="s">
        <v>280</v>
      </c>
      <c r="B439" s="139"/>
      <c r="C439" s="139"/>
      <c r="D439" s="139"/>
      <c r="E439" s="140"/>
      <c r="F439" s="104" t="s">
        <v>315</v>
      </c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9"/>
      <c r="W439" s="110"/>
      <c r="X439" s="104"/>
      <c r="Y439" s="104"/>
      <c r="Z439" s="104"/>
      <c r="AA439" s="104"/>
      <c r="AB439" s="104"/>
      <c r="AC439" s="104"/>
      <c r="AD439" s="104"/>
      <c r="AE439" s="104"/>
    </row>
    <row r="440" ht="38.25" spans="1:31">
      <c r="A440" s="185"/>
      <c r="B440" s="144"/>
      <c r="C440" s="144"/>
      <c r="D440" s="144"/>
      <c r="E440" s="145"/>
      <c r="F440" s="104" t="s">
        <v>316</v>
      </c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9"/>
      <c r="W440" s="110"/>
      <c r="X440" s="104"/>
      <c r="Y440" s="104"/>
      <c r="Z440" s="104"/>
      <c r="AA440" s="104"/>
      <c r="AB440" s="104"/>
      <c r="AC440" s="104"/>
      <c r="AD440" s="104"/>
      <c r="AE440" s="104"/>
    </row>
    <row r="441" ht="51" spans="1:31">
      <c r="A441" s="104" t="s">
        <v>281</v>
      </c>
      <c r="B441" s="139"/>
      <c r="C441" s="139"/>
      <c r="D441" s="139"/>
      <c r="E441" s="140"/>
      <c r="F441" s="104" t="s">
        <v>315</v>
      </c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9"/>
      <c r="W441" s="110"/>
      <c r="X441" s="104"/>
      <c r="Y441" s="104"/>
      <c r="Z441" s="104"/>
      <c r="AA441" s="104"/>
      <c r="AB441" s="104"/>
      <c r="AC441" s="104"/>
      <c r="AD441" s="104"/>
      <c r="AE441" s="104"/>
    </row>
    <row r="442" ht="38.25" spans="1:31">
      <c r="A442" s="185"/>
      <c r="B442" s="144"/>
      <c r="C442" s="144"/>
      <c r="D442" s="144"/>
      <c r="E442" s="145"/>
      <c r="F442" s="104" t="s">
        <v>316</v>
      </c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9"/>
      <c r="W442" s="110"/>
      <c r="X442" s="104"/>
      <c r="Y442" s="104"/>
      <c r="Z442" s="104"/>
      <c r="AA442" s="104"/>
      <c r="AB442" s="104"/>
      <c r="AC442" s="104"/>
      <c r="AD442" s="104"/>
      <c r="AE442" s="104"/>
    </row>
    <row r="443" ht="51" spans="1:31">
      <c r="A443" s="104" t="s">
        <v>282</v>
      </c>
      <c r="B443" s="139"/>
      <c r="C443" s="139"/>
      <c r="D443" s="139"/>
      <c r="E443" s="140"/>
      <c r="F443" s="104" t="s">
        <v>315</v>
      </c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9"/>
      <c r="W443" s="110"/>
      <c r="X443" s="104"/>
      <c r="Y443" s="104"/>
      <c r="Z443" s="104"/>
      <c r="AA443" s="104"/>
      <c r="AB443" s="104"/>
      <c r="AC443" s="104"/>
      <c r="AD443" s="104"/>
      <c r="AE443" s="104"/>
    </row>
    <row r="444" ht="38.25" spans="1:31">
      <c r="A444" s="185"/>
      <c r="B444" s="144"/>
      <c r="C444" s="144"/>
      <c r="D444" s="144"/>
      <c r="E444" s="145"/>
      <c r="F444" s="104" t="s">
        <v>316</v>
      </c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9"/>
      <c r="W444" s="110"/>
      <c r="X444" s="104"/>
      <c r="Y444" s="104"/>
      <c r="Z444" s="104"/>
      <c r="AA444" s="104"/>
      <c r="AB444" s="104"/>
      <c r="AC444" s="104"/>
      <c r="AD444" s="104"/>
      <c r="AE444" s="104"/>
    </row>
    <row r="445" ht="38.25" spans="1:31">
      <c r="A445" s="104" t="s">
        <v>289</v>
      </c>
      <c r="B445" s="109"/>
      <c r="C445" s="109"/>
      <c r="D445" s="109"/>
      <c r="E445" s="110"/>
      <c r="F445" s="104" t="s">
        <v>318</v>
      </c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9"/>
      <c r="W445" s="110"/>
      <c r="X445" s="104"/>
      <c r="Y445" s="104"/>
      <c r="Z445" s="104"/>
      <c r="AA445" s="104"/>
      <c r="AB445" s="104"/>
      <c r="AC445" s="104"/>
      <c r="AD445" s="104"/>
      <c r="AE445" s="104"/>
    </row>
    <row r="446" ht="38.25" spans="1:31">
      <c r="A446" s="104" t="s">
        <v>290</v>
      </c>
      <c r="B446" s="109"/>
      <c r="C446" s="109"/>
      <c r="D446" s="109"/>
      <c r="E446" s="110"/>
      <c r="F446" s="104" t="s">
        <v>318</v>
      </c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9"/>
      <c r="W446" s="110"/>
      <c r="X446" s="104"/>
      <c r="Y446" s="104"/>
      <c r="Z446" s="104"/>
      <c r="AA446" s="104"/>
      <c r="AB446" s="104"/>
      <c r="AC446" s="104"/>
      <c r="AD446" s="104"/>
      <c r="AE446" s="104"/>
    </row>
    <row r="447" ht="38.25" spans="1:31">
      <c r="A447" s="104" t="s">
        <v>319</v>
      </c>
      <c r="B447" s="109"/>
      <c r="C447" s="109"/>
      <c r="D447" s="109"/>
      <c r="E447" s="110"/>
      <c r="F447" s="104" t="s">
        <v>318</v>
      </c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9"/>
      <c r="W447" s="110"/>
      <c r="X447" s="104"/>
      <c r="Y447" s="104"/>
      <c r="Z447" s="104"/>
      <c r="AA447" s="104"/>
      <c r="AB447" s="104"/>
      <c r="AC447" s="104"/>
      <c r="AD447" s="104"/>
      <c r="AE447" s="104"/>
    </row>
    <row r="448" ht="51" spans="1:31">
      <c r="A448" s="104" t="s">
        <v>297</v>
      </c>
      <c r="B448" s="139"/>
      <c r="C448" s="139"/>
      <c r="D448" s="139"/>
      <c r="E448" s="140"/>
      <c r="F448" s="104" t="s">
        <v>315</v>
      </c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9"/>
      <c r="W448" s="110"/>
      <c r="X448" s="104"/>
      <c r="Y448" s="104"/>
      <c r="Z448" s="104"/>
      <c r="AA448" s="104"/>
      <c r="AB448" s="104"/>
      <c r="AC448" s="104"/>
      <c r="AD448" s="104"/>
      <c r="AE448" s="104"/>
    </row>
    <row r="449" ht="38.25" spans="1:31">
      <c r="A449" s="185"/>
      <c r="B449" s="144"/>
      <c r="C449" s="144"/>
      <c r="D449" s="144"/>
      <c r="E449" s="145"/>
      <c r="F449" s="104" t="s">
        <v>316</v>
      </c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9"/>
      <c r="W449" s="110"/>
      <c r="X449" s="104"/>
      <c r="Y449" s="104"/>
      <c r="Z449" s="104"/>
      <c r="AA449" s="104"/>
      <c r="AB449" s="104"/>
      <c r="AC449" s="104"/>
      <c r="AD449" s="104"/>
      <c r="AE449" s="104"/>
    </row>
    <row r="450" ht="38.25" spans="1:31">
      <c r="A450" s="104" t="s">
        <v>298</v>
      </c>
      <c r="B450" s="109"/>
      <c r="C450" s="109"/>
      <c r="D450" s="109"/>
      <c r="E450" s="110"/>
      <c r="F450" s="104" t="s">
        <v>318</v>
      </c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9"/>
      <c r="W450" s="110"/>
      <c r="X450" s="104"/>
      <c r="Y450" s="104"/>
      <c r="Z450" s="104"/>
      <c r="AA450" s="104"/>
      <c r="AB450" s="104"/>
      <c r="AC450" s="104"/>
      <c r="AD450" s="104"/>
      <c r="AE450" s="104"/>
    </row>
    <row r="451" ht="38.25" spans="1:31">
      <c r="A451" s="104" t="s">
        <v>299</v>
      </c>
      <c r="B451" s="109"/>
      <c r="C451" s="109"/>
      <c r="D451" s="109"/>
      <c r="E451" s="110"/>
      <c r="F451" s="104" t="s">
        <v>318</v>
      </c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9"/>
      <c r="W451" s="110"/>
      <c r="X451" s="104"/>
      <c r="Y451" s="104"/>
      <c r="Z451" s="104"/>
      <c r="AA451" s="104"/>
      <c r="AB451" s="104"/>
      <c r="AC451" s="104"/>
      <c r="AD451" s="104"/>
      <c r="AE451" s="104"/>
    </row>
    <row r="452" ht="38.25" spans="1:31">
      <c r="A452" s="104" t="s">
        <v>320</v>
      </c>
      <c r="B452" s="109"/>
      <c r="C452" s="109"/>
      <c r="D452" s="109"/>
      <c r="E452" s="110"/>
      <c r="F452" s="104" t="s">
        <v>318</v>
      </c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9"/>
      <c r="W452" s="110"/>
      <c r="X452" s="104"/>
      <c r="Y452" s="104"/>
      <c r="Z452" s="104"/>
      <c r="AA452" s="104"/>
      <c r="AB452" s="104"/>
      <c r="AC452" s="104"/>
      <c r="AD452" s="104"/>
      <c r="AE452" s="104"/>
    </row>
    <row r="453" ht="38.25" spans="1:31">
      <c r="A453" s="104" t="s">
        <v>301</v>
      </c>
      <c r="B453" s="109"/>
      <c r="C453" s="109"/>
      <c r="D453" s="109"/>
      <c r="E453" s="110"/>
      <c r="F453" s="104" t="s">
        <v>318</v>
      </c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9"/>
      <c r="W453" s="110"/>
      <c r="X453" s="104"/>
      <c r="Y453" s="104"/>
      <c r="Z453" s="104"/>
      <c r="AA453" s="104"/>
      <c r="AB453" s="104"/>
      <c r="AC453" s="104"/>
      <c r="AD453" s="104"/>
      <c r="AE453" s="104"/>
    </row>
    <row r="454" spans="1:3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  <c r="AD454" s="83"/>
      <c r="AE454" s="83"/>
    </row>
  </sheetData>
  <mergeCells count="516">
    <mergeCell ref="C1:AA1"/>
    <mergeCell ref="A2:L2"/>
    <mergeCell ref="C3:DF3"/>
    <mergeCell ref="A9:Y9"/>
    <mergeCell ref="A15:B15"/>
    <mergeCell ref="A16:B16"/>
    <mergeCell ref="A17:B17"/>
    <mergeCell ref="A18:B18"/>
    <mergeCell ref="A19:B19"/>
    <mergeCell ref="A20:B20"/>
    <mergeCell ref="A21:B21"/>
    <mergeCell ref="A24:BH24"/>
    <mergeCell ref="A26:C26"/>
    <mergeCell ref="A28:E28"/>
    <mergeCell ref="F28:AD28"/>
    <mergeCell ref="AE28:BC28"/>
    <mergeCell ref="A29:E29"/>
    <mergeCell ref="F29:M29"/>
    <mergeCell ref="N29:Q29"/>
    <mergeCell ref="R29:U29"/>
    <mergeCell ref="V29:Z29"/>
    <mergeCell ref="AA29:AD29"/>
    <mergeCell ref="AE29:AL29"/>
    <mergeCell ref="AM29:AP29"/>
    <mergeCell ref="AQ29:AT29"/>
    <mergeCell ref="AU29:AY29"/>
    <mergeCell ref="AZ29:BC29"/>
    <mergeCell ref="BD29:BG29"/>
    <mergeCell ref="A30:E30"/>
    <mergeCell ref="F30:G30"/>
    <mergeCell ref="H30:I30"/>
    <mergeCell ref="J30:K30"/>
    <mergeCell ref="L30:M30"/>
    <mergeCell ref="N30:O30"/>
    <mergeCell ref="P30:Q30"/>
    <mergeCell ref="R30:S30"/>
    <mergeCell ref="T30:U30"/>
    <mergeCell ref="V30:X30"/>
    <mergeCell ref="Y30:Z30"/>
    <mergeCell ref="AA30:AB30"/>
    <mergeCell ref="AC30:AD30"/>
    <mergeCell ref="AE30:AF30"/>
    <mergeCell ref="AG30:AH30"/>
    <mergeCell ref="AI30:AJ30"/>
    <mergeCell ref="AK30:AL30"/>
    <mergeCell ref="AM30:AN30"/>
    <mergeCell ref="AO30:AP30"/>
    <mergeCell ref="AQ30:AR30"/>
    <mergeCell ref="AS30:AT30"/>
    <mergeCell ref="AU30:AW30"/>
    <mergeCell ref="AX30:AY30"/>
    <mergeCell ref="AZ30:BA30"/>
    <mergeCell ref="BB30:BC30"/>
    <mergeCell ref="A31:E31"/>
    <mergeCell ref="A32:E32"/>
    <mergeCell ref="A33:E33"/>
    <mergeCell ref="A34:E34"/>
    <mergeCell ref="A35:E35"/>
    <mergeCell ref="A36:E36"/>
    <mergeCell ref="A37:E37"/>
    <mergeCell ref="A38:E38"/>
    <mergeCell ref="A39:E39"/>
    <mergeCell ref="A40:E40"/>
    <mergeCell ref="A41:E41"/>
    <mergeCell ref="A42:E42"/>
    <mergeCell ref="A43:E43"/>
    <mergeCell ref="A44:E44"/>
    <mergeCell ref="A45:E45"/>
    <mergeCell ref="A46:E46"/>
    <mergeCell ref="A47:E47"/>
    <mergeCell ref="A48:E48"/>
    <mergeCell ref="A49:E49"/>
    <mergeCell ref="A50:E50"/>
    <mergeCell ref="A51:E51"/>
    <mergeCell ref="A52:E52"/>
    <mergeCell ref="A53:E53"/>
    <mergeCell ref="A55:C55"/>
    <mergeCell ref="A58:I58"/>
    <mergeCell ref="A60:E60"/>
    <mergeCell ref="F60:G60"/>
    <mergeCell ref="H60:I60"/>
    <mergeCell ref="A61:E61"/>
    <mergeCell ref="A62:E62"/>
    <mergeCell ref="A63:E63"/>
    <mergeCell ref="A64:E64"/>
    <mergeCell ref="A66:AJ66"/>
    <mergeCell ref="A68:E68"/>
    <mergeCell ref="F68:M68"/>
    <mergeCell ref="N68:Q68"/>
    <mergeCell ref="R68:U68"/>
    <mergeCell ref="V68:Z68"/>
    <mergeCell ref="AA68:AD68"/>
    <mergeCell ref="AE68:AF68"/>
    <mergeCell ref="AH68:AI68"/>
    <mergeCell ref="A69:E69"/>
    <mergeCell ref="F69:G69"/>
    <mergeCell ref="H69:I69"/>
    <mergeCell ref="J69:K69"/>
    <mergeCell ref="L69:M69"/>
    <mergeCell ref="N69:O69"/>
    <mergeCell ref="P69:Q69"/>
    <mergeCell ref="R69:S69"/>
    <mergeCell ref="T69:U69"/>
    <mergeCell ref="V69:X69"/>
    <mergeCell ref="Y69:Z69"/>
    <mergeCell ref="AA69:AB69"/>
    <mergeCell ref="AC69:AD69"/>
    <mergeCell ref="A70:E70"/>
    <mergeCell ref="A71:E71"/>
    <mergeCell ref="A72:E72"/>
    <mergeCell ref="A73:E73"/>
    <mergeCell ref="A74:E74"/>
    <mergeCell ref="A75:E75"/>
    <mergeCell ref="A76:E76"/>
    <mergeCell ref="A77:E77"/>
    <mergeCell ref="A78:E78"/>
    <mergeCell ref="A79:E79"/>
    <mergeCell ref="A80:E80"/>
    <mergeCell ref="A81:E81"/>
    <mergeCell ref="A82:E82"/>
    <mergeCell ref="A83:E83"/>
    <mergeCell ref="A84:E84"/>
    <mergeCell ref="A85:E85"/>
    <mergeCell ref="A86:E86"/>
    <mergeCell ref="A87:E87"/>
    <mergeCell ref="A88:E88"/>
    <mergeCell ref="A89:E89"/>
    <mergeCell ref="A90:E90"/>
    <mergeCell ref="A91:E91"/>
    <mergeCell ref="A93:H93"/>
    <mergeCell ref="F95:H95"/>
    <mergeCell ref="A97:E97"/>
    <mergeCell ref="A98:E98"/>
    <mergeCell ref="A99:E99"/>
    <mergeCell ref="A100:E100"/>
    <mergeCell ref="A101:E101"/>
    <mergeCell ref="A102:E102"/>
    <mergeCell ref="A103:E103"/>
    <mergeCell ref="A104:E104"/>
    <mergeCell ref="A106:P106"/>
    <mergeCell ref="A108:E108"/>
    <mergeCell ref="F108:M108"/>
    <mergeCell ref="N108:Q108"/>
    <mergeCell ref="R108:U108"/>
    <mergeCell ref="V108:Z108"/>
    <mergeCell ref="AA108:AD108"/>
    <mergeCell ref="AE108:AF108"/>
    <mergeCell ref="A109:E109"/>
    <mergeCell ref="F109:G109"/>
    <mergeCell ref="H109:I109"/>
    <mergeCell ref="J109:K109"/>
    <mergeCell ref="L109:M109"/>
    <mergeCell ref="N109:O109"/>
    <mergeCell ref="P109:Q109"/>
    <mergeCell ref="R109:S109"/>
    <mergeCell ref="T109:U109"/>
    <mergeCell ref="V109:X109"/>
    <mergeCell ref="Y109:Z109"/>
    <mergeCell ref="AA109:AB109"/>
    <mergeCell ref="AC109:AD109"/>
    <mergeCell ref="A110:E110"/>
    <mergeCell ref="A111:E111"/>
    <mergeCell ref="A114:R114"/>
    <mergeCell ref="F116:G116"/>
    <mergeCell ref="H116:I116"/>
    <mergeCell ref="J116:K116"/>
    <mergeCell ref="L116:M116"/>
    <mergeCell ref="N116:O116"/>
    <mergeCell ref="P116:Q116"/>
    <mergeCell ref="A118:E118"/>
    <mergeCell ref="A119:E119"/>
    <mergeCell ref="A120:E120"/>
    <mergeCell ref="A122:E122"/>
    <mergeCell ref="A123:E123"/>
    <mergeCell ref="A125:AE125"/>
    <mergeCell ref="F127:G127"/>
    <mergeCell ref="H127:I127"/>
    <mergeCell ref="J127:K127"/>
    <mergeCell ref="L127:M127"/>
    <mergeCell ref="N127:O127"/>
    <mergeCell ref="P127:Q127"/>
    <mergeCell ref="A129:E129"/>
    <mergeCell ref="A130:E130"/>
    <mergeCell ref="A131:E131"/>
    <mergeCell ref="A132:E132"/>
    <mergeCell ref="A133:E133"/>
    <mergeCell ref="A134:E134"/>
    <mergeCell ref="A135:E135"/>
    <mergeCell ref="A136:E136"/>
    <mergeCell ref="A137:E137"/>
    <mergeCell ref="A138:E138"/>
    <mergeCell ref="A139:E139"/>
    <mergeCell ref="A140:E140"/>
    <mergeCell ref="A141:E141"/>
    <mergeCell ref="A143:E143"/>
    <mergeCell ref="A144:E144"/>
    <mergeCell ref="A145:E145"/>
    <mergeCell ref="A146:E146"/>
    <mergeCell ref="A147:E147"/>
    <mergeCell ref="A148:E148"/>
    <mergeCell ref="A149:E149"/>
    <mergeCell ref="A152:R152"/>
    <mergeCell ref="A154:Q154"/>
    <mergeCell ref="F156:G156"/>
    <mergeCell ref="H156:I156"/>
    <mergeCell ref="J156:K156"/>
    <mergeCell ref="L156:M156"/>
    <mergeCell ref="A158:E158"/>
    <mergeCell ref="A159:E159"/>
    <mergeCell ref="A160:E160"/>
    <mergeCell ref="A162:E162"/>
    <mergeCell ref="A163:E163"/>
    <mergeCell ref="A164:E164"/>
    <mergeCell ref="A165:E165"/>
    <mergeCell ref="A166:E166"/>
    <mergeCell ref="A167:E167"/>
    <mergeCell ref="A170:M170"/>
    <mergeCell ref="F172:M172"/>
    <mergeCell ref="A174:E174"/>
    <mergeCell ref="A175:E175"/>
    <mergeCell ref="A176:E176"/>
    <mergeCell ref="A177:E177"/>
    <mergeCell ref="A178:E178"/>
    <mergeCell ref="A179:E179"/>
    <mergeCell ref="A180:E180"/>
    <mergeCell ref="A181:E181"/>
    <mergeCell ref="A182:E182"/>
    <mergeCell ref="A183:E183"/>
    <mergeCell ref="A184:E184"/>
    <mergeCell ref="A187:O187"/>
    <mergeCell ref="A189:E189"/>
    <mergeCell ref="A190:E190"/>
    <mergeCell ref="A191:E191"/>
    <mergeCell ref="A194:Q194"/>
    <mergeCell ref="A196:E196"/>
    <mergeCell ref="A197:E197"/>
    <mergeCell ref="A198:E198"/>
    <mergeCell ref="A199:E199"/>
    <mergeCell ref="A201:L201"/>
    <mergeCell ref="A203:L203"/>
    <mergeCell ref="A205:E205"/>
    <mergeCell ref="A206:E206"/>
    <mergeCell ref="A209:D209"/>
    <mergeCell ref="A210:D210"/>
    <mergeCell ref="A213:H213"/>
    <mergeCell ref="A215:D215"/>
    <mergeCell ref="E215:F215"/>
    <mergeCell ref="G215:H215"/>
    <mergeCell ref="A216:D216"/>
    <mergeCell ref="A217:D217"/>
    <mergeCell ref="A218:D218"/>
    <mergeCell ref="A219:D219"/>
    <mergeCell ref="A220:D220"/>
    <mergeCell ref="A222:D222"/>
    <mergeCell ref="A223:D223"/>
    <mergeCell ref="A224:D224"/>
    <mergeCell ref="A227:AJ227"/>
    <mergeCell ref="A229:Y229"/>
    <mergeCell ref="F231:G231"/>
    <mergeCell ref="H231:I231"/>
    <mergeCell ref="J231:K231"/>
    <mergeCell ref="A233:E233"/>
    <mergeCell ref="A234:E234"/>
    <mergeCell ref="A235:E235"/>
    <mergeCell ref="A236:E236"/>
    <mergeCell ref="A237:E237"/>
    <mergeCell ref="A239:K239"/>
    <mergeCell ref="E241:F241"/>
    <mergeCell ref="G241:H241"/>
    <mergeCell ref="I241:J241"/>
    <mergeCell ref="A243:D243"/>
    <mergeCell ref="A245:L245"/>
    <mergeCell ref="E247:F247"/>
    <mergeCell ref="G247:H247"/>
    <mergeCell ref="I247:J247"/>
    <mergeCell ref="K247:L247"/>
    <mergeCell ref="A249:D249"/>
    <mergeCell ref="A251:L251"/>
    <mergeCell ref="A253:D253"/>
    <mergeCell ref="A254:D254"/>
    <mergeCell ref="A255:D255"/>
    <mergeCell ref="A256:D256"/>
    <mergeCell ref="A258:D258"/>
    <mergeCell ref="A259:D259"/>
    <mergeCell ref="A262:D262"/>
    <mergeCell ref="A263:D263"/>
    <mergeCell ref="A266:K266"/>
    <mergeCell ref="A268:D268"/>
    <mergeCell ref="A269:D269"/>
    <mergeCell ref="A270:D270"/>
    <mergeCell ref="A272:D272"/>
    <mergeCell ref="A273:D273"/>
    <mergeCell ref="A276:I276"/>
    <mergeCell ref="A278:I278"/>
    <mergeCell ref="A280:E280"/>
    <mergeCell ref="A281:E281"/>
    <mergeCell ref="A282:E282"/>
    <mergeCell ref="A283:E283"/>
    <mergeCell ref="A284:E284"/>
    <mergeCell ref="A285:E285"/>
    <mergeCell ref="A286:E286"/>
    <mergeCell ref="A287:E287"/>
    <mergeCell ref="A289:E289"/>
    <mergeCell ref="A290:E290"/>
    <mergeCell ref="A293:E293"/>
    <mergeCell ref="A294:E294"/>
    <mergeCell ref="A297:E297"/>
    <mergeCell ref="A298:E298"/>
    <mergeCell ref="A300:E300"/>
    <mergeCell ref="A301:E301"/>
    <mergeCell ref="A302:E302"/>
    <mergeCell ref="A303:E303"/>
    <mergeCell ref="A304:E304"/>
    <mergeCell ref="A305:E305"/>
    <mergeCell ref="A308:G308"/>
    <mergeCell ref="A310:E310"/>
    <mergeCell ref="A311:E311"/>
    <mergeCell ref="A312:E312"/>
    <mergeCell ref="A313:E313"/>
    <mergeCell ref="A314:E314"/>
    <mergeCell ref="A316:H316"/>
    <mergeCell ref="G318:H318"/>
    <mergeCell ref="A320:E320"/>
    <mergeCell ref="A323:S323"/>
    <mergeCell ref="A325:E325"/>
    <mergeCell ref="F325:I325"/>
    <mergeCell ref="J325:M325"/>
    <mergeCell ref="N325:O325"/>
    <mergeCell ref="Q325:R325"/>
    <mergeCell ref="A326:E326"/>
    <mergeCell ref="F326:G326"/>
    <mergeCell ref="H326:I326"/>
    <mergeCell ref="J326:K326"/>
    <mergeCell ref="L326:M326"/>
    <mergeCell ref="A327:E327"/>
    <mergeCell ref="A328:E328"/>
    <mergeCell ref="A329:E329"/>
    <mergeCell ref="A330:E330"/>
    <mergeCell ref="A331:E331"/>
    <mergeCell ref="A332:E332"/>
    <mergeCell ref="A333:E333"/>
    <mergeCell ref="A336:O336"/>
    <mergeCell ref="A338:E338"/>
    <mergeCell ref="F338:G338"/>
    <mergeCell ref="H338:I338"/>
    <mergeCell ref="J338:K338"/>
    <mergeCell ref="L338:M338"/>
    <mergeCell ref="N338:O338"/>
    <mergeCell ref="A339:E339"/>
    <mergeCell ref="A340:E340"/>
    <mergeCell ref="A341:E341"/>
    <mergeCell ref="A342:E342"/>
    <mergeCell ref="A343:E343"/>
    <mergeCell ref="A344:E344"/>
    <mergeCell ref="A345:E345"/>
    <mergeCell ref="A346:E346"/>
    <mergeCell ref="A347:E347"/>
    <mergeCell ref="A348:E348"/>
    <mergeCell ref="A349:E349"/>
    <mergeCell ref="A350:E350"/>
    <mergeCell ref="A351:E351"/>
    <mergeCell ref="A352:E352"/>
    <mergeCell ref="A353:E353"/>
    <mergeCell ref="A354:E354"/>
    <mergeCell ref="A356:Z356"/>
    <mergeCell ref="A358:E358"/>
    <mergeCell ref="F358:Q358"/>
    <mergeCell ref="R358:Z358"/>
    <mergeCell ref="F359:K359"/>
    <mergeCell ref="L359:Q359"/>
    <mergeCell ref="R359:U359"/>
    <mergeCell ref="V359:Z359"/>
    <mergeCell ref="F360:G360"/>
    <mergeCell ref="H360:I360"/>
    <mergeCell ref="J360:K360"/>
    <mergeCell ref="L360:M360"/>
    <mergeCell ref="N360:O360"/>
    <mergeCell ref="P360:Q360"/>
    <mergeCell ref="R360:S360"/>
    <mergeCell ref="T360:U360"/>
    <mergeCell ref="V360:X360"/>
    <mergeCell ref="Y360:Z360"/>
    <mergeCell ref="A362:E362"/>
    <mergeCell ref="A363:E363"/>
    <mergeCell ref="A364:E364"/>
    <mergeCell ref="A365:E365"/>
    <mergeCell ref="A366:E366"/>
    <mergeCell ref="A367:E367"/>
    <mergeCell ref="A368:E368"/>
    <mergeCell ref="A369:E369"/>
    <mergeCell ref="A370:E370"/>
    <mergeCell ref="A371:E371"/>
    <mergeCell ref="A374:O374"/>
    <mergeCell ref="F376:I376"/>
    <mergeCell ref="J376:M376"/>
    <mergeCell ref="N376:O376"/>
    <mergeCell ref="F377:G377"/>
    <mergeCell ref="H377:I377"/>
    <mergeCell ref="J377:K377"/>
    <mergeCell ref="L377:M377"/>
    <mergeCell ref="N377:O377"/>
    <mergeCell ref="A379:E379"/>
    <mergeCell ref="A380:E380"/>
    <mergeCell ref="A381:E381"/>
    <mergeCell ref="A382:E382"/>
    <mergeCell ref="A383:E383"/>
    <mergeCell ref="A384:E384"/>
    <mergeCell ref="A385:E385"/>
    <mergeCell ref="A386:E386"/>
    <mergeCell ref="A387:E387"/>
    <mergeCell ref="A388:E388"/>
    <mergeCell ref="A391:AY391"/>
    <mergeCell ref="F393:G393"/>
    <mergeCell ref="H393:I393"/>
    <mergeCell ref="J393:K393"/>
    <mergeCell ref="A395:E395"/>
    <mergeCell ref="A396:E396"/>
    <mergeCell ref="A397:E397"/>
    <mergeCell ref="A398:E398"/>
    <mergeCell ref="A399:E399"/>
    <mergeCell ref="A400:E400"/>
    <mergeCell ref="A401:E401"/>
    <mergeCell ref="A402:E402"/>
    <mergeCell ref="A403:E403"/>
    <mergeCell ref="A405:Q405"/>
    <mergeCell ref="F407:I407"/>
    <mergeCell ref="J407:K407"/>
    <mergeCell ref="L407:M407"/>
    <mergeCell ref="N407:O407"/>
    <mergeCell ref="P407:Q407"/>
    <mergeCell ref="F408:G408"/>
    <mergeCell ref="H408:I408"/>
    <mergeCell ref="J408:K408"/>
    <mergeCell ref="L408:M408"/>
    <mergeCell ref="N408:O408"/>
    <mergeCell ref="P408:Q408"/>
    <mergeCell ref="A410:E410"/>
    <mergeCell ref="A411:E411"/>
    <mergeCell ref="A412:E412"/>
    <mergeCell ref="A413:E413"/>
    <mergeCell ref="A414:E414"/>
    <mergeCell ref="A415:E415"/>
    <mergeCell ref="A416:E416"/>
    <mergeCell ref="A417:E417"/>
    <mergeCell ref="A418:E418"/>
    <mergeCell ref="A419:E419"/>
    <mergeCell ref="A420:E420"/>
    <mergeCell ref="A421:E421"/>
    <mergeCell ref="A422:E422"/>
    <mergeCell ref="A423:E423"/>
    <mergeCell ref="A424:E424"/>
    <mergeCell ref="A427:AQ427"/>
    <mergeCell ref="G429:N429"/>
    <mergeCell ref="O429:R429"/>
    <mergeCell ref="S429:V429"/>
    <mergeCell ref="X429:AA429"/>
    <mergeCell ref="AB429:AE429"/>
    <mergeCell ref="G430:H430"/>
    <mergeCell ref="I430:J430"/>
    <mergeCell ref="K430:L430"/>
    <mergeCell ref="M430:N430"/>
    <mergeCell ref="O430:P430"/>
    <mergeCell ref="Q430:R430"/>
    <mergeCell ref="S430:T430"/>
    <mergeCell ref="U430:V430"/>
    <mergeCell ref="X430:Y430"/>
    <mergeCell ref="Z430:AA430"/>
    <mergeCell ref="AB430:AC430"/>
    <mergeCell ref="AD430:AE430"/>
    <mergeCell ref="A434:E434"/>
    <mergeCell ref="A445:E445"/>
    <mergeCell ref="A446:E446"/>
    <mergeCell ref="A447:E447"/>
    <mergeCell ref="A450:E450"/>
    <mergeCell ref="A451:E451"/>
    <mergeCell ref="A452:E452"/>
    <mergeCell ref="A453:E453"/>
    <mergeCell ref="N156:N157"/>
    <mergeCell ref="N326:N327"/>
    <mergeCell ref="O326:O327"/>
    <mergeCell ref="P325:P327"/>
    <mergeCell ref="Q326:Q327"/>
    <mergeCell ref="R116:R117"/>
    <mergeCell ref="R127:R128"/>
    <mergeCell ref="R326:R327"/>
    <mergeCell ref="S325:S327"/>
    <mergeCell ref="AE69:AE70"/>
    <mergeCell ref="AE109:AE110"/>
    <mergeCell ref="AF69:AF70"/>
    <mergeCell ref="AF109:AF110"/>
    <mergeCell ref="AG68:AG70"/>
    <mergeCell ref="AG108:AG110"/>
    <mergeCell ref="AH69:AH70"/>
    <mergeCell ref="AI69:AI70"/>
    <mergeCell ref="AJ68:AJ70"/>
    <mergeCell ref="A116:E117"/>
    <mergeCell ref="A156:E157"/>
    <mergeCell ref="A172:E173"/>
    <mergeCell ref="A241:D242"/>
    <mergeCell ref="A318:E319"/>
    <mergeCell ref="A393:E394"/>
    <mergeCell ref="A359:E361"/>
    <mergeCell ref="A407:E409"/>
    <mergeCell ref="A448:E449"/>
    <mergeCell ref="A432:E433"/>
    <mergeCell ref="A429:E431"/>
    <mergeCell ref="A441:E442"/>
    <mergeCell ref="A439:E440"/>
    <mergeCell ref="A437:E438"/>
    <mergeCell ref="A443:E444"/>
    <mergeCell ref="A95:E96"/>
    <mergeCell ref="A435:E436"/>
    <mergeCell ref="A127:E128"/>
    <mergeCell ref="A231:E232"/>
    <mergeCell ref="A247:D248"/>
    <mergeCell ref="A376:E378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topLeftCell="D1" workbookViewId="0">
      <selection activeCell="D1" sqref="$A1:$XFD1048576"/>
    </sheetView>
  </sheetViews>
  <sheetFormatPr defaultColWidth="11" defaultRowHeight="15"/>
  <cols>
    <col min="1" max="3" width="11" hidden="1" customWidth="1"/>
    <col min="4" max="4" width="0.142857142857143" customWidth="1"/>
    <col min="5" max="5" width="11" hidden="1" customWidth="1"/>
    <col min="6" max="6" width="0.142857142857143" customWidth="1"/>
    <col min="7" max="7" width="13.2857142857143" customWidth="1"/>
    <col min="8" max="8" width="15" customWidth="1"/>
    <col min="9" max="10" width="11" hidden="1" customWidth="1"/>
    <col min="11" max="12" width="0.142857142857143" customWidth="1"/>
    <col min="13" max="13" width="0.428571428571429" customWidth="1"/>
    <col min="14" max="14" width="11.1428571428571" customWidth="1"/>
    <col min="15" max="15" width="0.285714285714286" customWidth="1"/>
    <col min="16" max="16" width="1.42857142857143" customWidth="1"/>
    <col min="17" max="17" width="0.142857142857143" customWidth="1"/>
    <col min="18" max="21" width="11" hidden="1" customWidth="1"/>
    <col min="22" max="22" width="1.71428571428571" customWidth="1"/>
    <col min="23" max="23" width="3.42857142857143" customWidth="1"/>
    <col min="24" max="24" width="1.57142857142857" customWidth="1"/>
    <col min="25" max="25" width="5" customWidth="1"/>
    <col min="26" max="26" width="1.42857142857143" customWidth="1"/>
    <col min="27" max="27" width="0.285714285714286" customWidth="1"/>
    <col min="28" max="28" width="11" hidden="1" customWidth="1"/>
    <col min="29" max="29" width="0.142857142857143" customWidth="1"/>
    <col min="30" max="32" width="11" hidden="1" customWidth="1"/>
    <col min="33" max="33" width="1" customWidth="1"/>
    <col min="34" max="34" width="0.428571428571429" customWidth="1"/>
    <col min="35" max="35" width="0.142857142857143" customWidth="1"/>
    <col min="36" max="36" width="0.285714285714286" customWidth="1"/>
    <col min="37" max="37" width="0.142857142857143" customWidth="1"/>
    <col min="38" max="38" width="9.85714285714286" customWidth="1"/>
    <col min="39" max="39" width="0.142857142857143" customWidth="1"/>
    <col min="40" max="40" width="0.857142857142857" customWidth="1"/>
    <col min="41" max="41" width="0.142857142857143" customWidth="1"/>
    <col min="42" max="42" width="0.571428571428571" customWidth="1"/>
    <col min="43" max="44" width="11" hidden="1" customWidth="1"/>
    <col min="45" max="45" width="0.142857142857143" customWidth="1"/>
    <col min="46" max="46" width="11" hidden="1" customWidth="1"/>
    <col min="47" max="47" width="0.142857142857143" customWidth="1"/>
    <col min="48" max="48" width="2.85714285714286" customWidth="1"/>
    <col min="49" max="49" width="1.42857142857143" customWidth="1"/>
    <col min="50" max="50" width="8.28571428571429" customWidth="1"/>
    <col min="51" max="51" width="0.857142857142857" customWidth="1"/>
    <col min="52" max="53" width="11" hidden="1" customWidth="1"/>
    <col min="54" max="54" width="0.142857142857143" customWidth="1"/>
    <col min="55" max="55" width="1.28571428571429" customWidth="1"/>
    <col min="56" max="56" width="0.571428571428571" customWidth="1"/>
    <col min="57" max="57" width="0.857142857142857" customWidth="1"/>
    <col min="58" max="58" width="0.142857142857143" customWidth="1"/>
    <col min="59" max="59" width="0.428571428571429" customWidth="1"/>
    <col min="60" max="61" width="11" hidden="1" customWidth="1"/>
    <col min="62" max="62" width="0.428571428571429" customWidth="1"/>
    <col min="63" max="63" width="0.857142857142857" customWidth="1"/>
    <col min="64" max="64" width="7.85714285714286" customWidth="1"/>
    <col min="65" max="65" width="1.14285714285714" customWidth="1"/>
    <col min="66" max="67" width="11" hidden="1" customWidth="1"/>
    <col min="68" max="68" width="0.142857142857143" customWidth="1"/>
    <col min="69" max="69" width="2.57142857142857" customWidth="1"/>
    <col min="70" max="70" width="1.42857142857143" customWidth="1"/>
    <col min="71" max="71" width="0.142857142857143" customWidth="1"/>
    <col min="72" max="72" width="1.71428571428571" customWidth="1"/>
    <col min="73" max="73" width="6.14285714285714" customWidth="1"/>
    <col min="74" max="74" width="1.28571428571429" customWidth="1"/>
    <col min="75" max="76" width="11" hidden="1" customWidth="1"/>
    <col min="77" max="77" width="0.142857142857143" customWidth="1"/>
    <col min="78" max="78" width="4" customWidth="1"/>
    <col min="79" max="79" width="0.142857142857143" customWidth="1"/>
    <col min="80" max="80" width="0.571428571428571" customWidth="1"/>
    <col min="81" max="81" width="11" hidden="1" customWidth="1"/>
    <col min="82" max="83" width="0.142857142857143" customWidth="1"/>
    <col min="84" max="84" width="0.428571428571429" customWidth="1"/>
    <col min="85" max="85" width="2.28571428571429" customWidth="1"/>
    <col min="86" max="86" width="2.57142857142857" customWidth="1"/>
    <col min="87" max="87" width="0.142857142857143" customWidth="1"/>
    <col min="88" max="88" width="11" hidden="1" customWidth="1"/>
    <col min="89" max="89" width="1.57142857142857" customWidth="1"/>
    <col min="90" max="90" width="0.285714285714286" customWidth="1"/>
    <col min="91" max="91" width="1.28571428571429" customWidth="1"/>
    <col min="92" max="93" width="11" hidden="1" customWidth="1"/>
    <col min="94" max="94" width="0.285714285714286" customWidth="1"/>
    <col min="95" max="95" width="9" customWidth="1"/>
    <col min="96" max="96" width="1.14285714285714" customWidth="1"/>
    <col min="97" max="97" width="1.28571428571429" customWidth="1"/>
    <col min="98" max="98" width="11" hidden="1" customWidth="1"/>
    <col min="99" max="99" width="0.428571428571429" customWidth="1"/>
    <col min="100" max="100" width="1.28571428571429" customWidth="1"/>
    <col min="101" max="103" width="11" hidden="1" customWidth="1"/>
    <col min="104" max="104" width="0.285714285714286" customWidth="1"/>
    <col min="105" max="105" width="1" customWidth="1"/>
    <col min="106" max="106" width="4.28571428571429" customWidth="1"/>
    <col min="107" max="107" width="0.142857142857143" customWidth="1"/>
    <col min="108" max="108" width="0.571428571428571" customWidth="1"/>
    <col min="109" max="109" width="11" hidden="1" customWidth="1"/>
    <col min="110" max="110" width="0.428571428571429" customWidth="1"/>
    <col min="111" max="111" width="4.28571428571429" customWidth="1"/>
    <col min="112" max="112" width="1.42857142857143" customWidth="1"/>
    <col min="113" max="113" width="11" hidden="1" customWidth="1"/>
    <col min="114" max="114" width="1.28571428571429" customWidth="1"/>
    <col min="115" max="116" width="11" hidden="1" customWidth="1"/>
    <col min="117" max="117" width="0.428571428571429" customWidth="1"/>
    <col min="118" max="118" width="12" customWidth="1"/>
    <col min="119" max="119" width="1.14285714285714" customWidth="1"/>
    <col min="120" max="121" width="11" hidden="1" customWidth="1"/>
    <col min="122" max="122" width="0.428571428571429" customWidth="1"/>
    <col min="123" max="123" width="6.42857142857143" customWidth="1"/>
    <col min="124" max="124" width="0.142857142857143" customWidth="1"/>
    <col min="125" max="125" width="0.571428571428571" customWidth="1"/>
    <col min="126" max="126" width="0.714285714285714" customWidth="1"/>
    <col min="127" max="127" width="5.28571428571429" customWidth="1"/>
    <col min="128" max="128" width="11" hidden="1" customWidth="1"/>
    <col min="129" max="129" width="0.285714285714286" customWidth="1"/>
    <col min="130" max="130" width="0.142857142857143" customWidth="1"/>
    <col min="131" max="131" width="11.8571428571429" customWidth="1"/>
    <col min="132" max="132" width="0.428571428571429" customWidth="1"/>
    <col min="133" max="135" width="11" hidden="1" customWidth="1"/>
    <col min="136" max="136" width="0.714285714285714" customWidth="1"/>
    <col min="137" max="137" width="11" hidden="1" customWidth="1"/>
    <col min="138" max="138" width="0.571428571428571" customWidth="1"/>
    <col min="139" max="139" width="1.42857142857143" customWidth="1"/>
    <col min="140" max="140" width="6.42857142857143" customWidth="1"/>
    <col min="141" max="141" width="0.142857142857143" customWidth="1"/>
    <col min="142" max="142" width="0.571428571428571" customWidth="1"/>
    <col min="143" max="143" width="11" hidden="1" customWidth="1"/>
    <col min="144" max="144" width="0.714285714285714" customWidth="1"/>
    <col min="145" max="145" width="4" customWidth="1"/>
    <col min="146" max="146" width="11" hidden="1" customWidth="1"/>
    <col min="147" max="147" width="0.571428571428571" customWidth="1"/>
    <col min="148" max="148" width="2.85714285714286" customWidth="1"/>
    <col min="149" max="149" width="10.2857142857143" customWidth="1"/>
    <col min="150" max="150" width="11" hidden="1" customWidth="1"/>
    <col min="151" max="151" width="0.571428571428571" customWidth="1"/>
    <col min="152" max="152" width="4.42857142857143" customWidth="1"/>
    <col min="153" max="153" width="4.71428571428571" customWidth="1"/>
    <col min="154" max="154" width="0.142857142857143" customWidth="1"/>
    <col min="155" max="155" width="0.571428571428571" customWidth="1"/>
    <col min="156" max="156" width="11" hidden="1" customWidth="1"/>
    <col min="157" max="157" width="1.14285714285714" customWidth="1"/>
    <col min="158" max="158" width="2.28571428571429" customWidth="1"/>
    <col min="159" max="159" width="0.714285714285714" customWidth="1"/>
    <col min="160" max="160" width="5.85714285714286" customWidth="1"/>
    <col min="161" max="161" width="7.14285714285714" customWidth="1"/>
    <col min="162" max="162" width="0.714285714285714" customWidth="1"/>
    <col min="163" max="163" width="7.42857142857143" customWidth="1"/>
    <col min="164" max="164" width="2.85714285714286" customWidth="1"/>
    <col min="165" max="165" width="0.142857142857143" customWidth="1"/>
    <col min="166" max="166" width="0.571428571428571" customWidth="1"/>
    <col min="167" max="167" width="11" hidden="1" customWidth="1"/>
    <col min="168" max="168" width="1.14285714285714" customWidth="1"/>
    <col min="169" max="169" width="11" hidden="1" customWidth="1"/>
    <col min="170" max="170" width="0.857142857142857" customWidth="1"/>
    <col min="171" max="171" width="0.714285714285714" customWidth="1"/>
    <col min="172" max="172" width="8.85714285714286" customWidth="1"/>
    <col min="173" max="173" width="4" customWidth="1"/>
    <col min="174" max="174" width="0.714285714285714" customWidth="1"/>
    <col min="175" max="175" width="10.4285714285714" customWidth="1"/>
    <col min="176" max="176" width="1.14285714285714" customWidth="1"/>
    <col min="177" max="177" width="0.142857142857143" customWidth="1"/>
    <col min="178" max="179" width="0.571428571428571" customWidth="1"/>
    <col min="180" max="180" width="0.857142857142857" customWidth="1"/>
    <col min="181" max="181" width="11.8571428571429" customWidth="1"/>
    <col min="182" max="182" width="1" customWidth="1"/>
    <col min="183" max="183" width="0.857142857142857" customWidth="1"/>
    <col min="184" max="184" width="12.8571428571429" customWidth="1"/>
    <col min="185" max="185" width="11" hidden="1" customWidth="1"/>
    <col min="186" max="186" width="0.142857142857143" customWidth="1"/>
    <col min="187" max="187" width="0.428571428571429" customWidth="1"/>
    <col min="188" max="188" width="0.142857142857143" customWidth="1"/>
    <col min="189" max="189" width="13" customWidth="1"/>
    <col min="190" max="190" width="2.14285714285714" customWidth="1"/>
    <col min="191" max="191" width="11.5714285714286" customWidth="1"/>
    <col min="192" max="192" width="1.42857142857143" customWidth="1"/>
    <col min="193" max="193" width="0.142857142857143" customWidth="1"/>
    <col min="194" max="194" width="0.571428571428571" customWidth="1"/>
    <col min="195" max="195" width="1.57142857142857" customWidth="1"/>
    <col min="196" max="196" width="10" customWidth="1"/>
    <col min="197" max="197" width="5.28571428571429" customWidth="1"/>
    <col min="198" max="198" width="8.42857142857143" customWidth="1"/>
    <col min="199" max="199" width="2.85714285714286" customWidth="1"/>
    <col min="200" max="200" width="0.142857142857143" customWidth="1"/>
    <col min="201" max="201" width="0.571428571428571" customWidth="1"/>
    <col min="202" max="202" width="11" hidden="1" customWidth="1"/>
    <col min="203" max="203" width="3.28571428571429" customWidth="1"/>
    <col min="204" max="204" width="6.85714285714286" customWidth="1"/>
    <col min="205" max="205" width="8.42857142857143" customWidth="1"/>
    <col min="206" max="206" width="5.28571428571429" customWidth="1"/>
    <col min="207" max="207" width="4.14285714285714" customWidth="1"/>
    <col min="208" max="208" width="5.71428571428571" customWidth="1"/>
    <col min="209" max="209" width="3.85714285714286" customWidth="1"/>
    <col min="210" max="210" width="11.4285714285714" customWidth="1"/>
    <col min="211" max="211" width="11" hidden="1" customWidth="1"/>
    <col min="212" max="212" width="2.28571428571429" customWidth="1"/>
    <col min="213" max="213" width="5.57142857142857" customWidth="1"/>
    <col min="214" max="214" width="8.14285714285714" customWidth="1"/>
    <col min="215" max="215" width="13.7142857142857" customWidth="1"/>
    <col min="216" max="217" width="6.85714285714286" customWidth="1"/>
    <col min="218" max="218" width="13.7142857142857" customWidth="1"/>
    <col min="219" max="219" width="8.28571428571429" customWidth="1"/>
    <col min="220" max="220" width="5.42857142857143" customWidth="1"/>
    <col min="221" max="221" width="13.7142857142857" customWidth="1"/>
    <col min="222" max="222" width="9.57142857142857" customWidth="1"/>
    <col min="223" max="223" width="4" customWidth="1"/>
    <col min="224" max="224" width="13.7142857142857" customWidth="1"/>
    <col min="225" max="225" width="11" customWidth="1"/>
    <col min="226" max="226" width="2.71428571428571" customWidth="1"/>
    <col min="227" max="227" width="13.7142857142857" customWidth="1"/>
    <col min="228" max="228" width="12.4285714285714" customWidth="1"/>
    <col min="229" max="229" width="1.28571428571429" customWidth="1"/>
    <col min="230" max="231" width="13.7142857142857" customWidth="1"/>
    <col min="232" max="232" width="11" hidden="1" customWidth="1"/>
    <col min="233" max="241" width="13.7142857142857" customWidth="1"/>
    <col min="242" max="16384" width="11.4285714285714"/>
  </cols>
  <sheetData>
    <row r="1" ht="35.65" customHeight="1"/>
    <row r="2" ht="51.4" customHeight="1"/>
    <row r="3" ht="23.25" customHeight="1" spans="5:5">
      <c r="E3" s="340" t="s">
        <v>0</v>
      </c>
    </row>
    <row r="4" ht="22.15" customHeight="1"/>
    <row r="5" ht="18" customHeight="1" spans="5:5">
      <c r="E5" s="341" t="s">
        <v>379</v>
      </c>
    </row>
    <row r="6" ht="18" customHeight="1" spans="5:5">
      <c r="E6" s="341" t="s">
        <v>2</v>
      </c>
    </row>
    <row r="7" ht="10.15" customHeight="1"/>
    <row r="8" ht="13.9" customHeight="1"/>
    <row r="9" ht="18" customHeight="1" spans="3:3">
      <c r="C9" s="342" t="s">
        <v>3</v>
      </c>
    </row>
    <row r="10" ht="9.6" customHeight="1"/>
    <row r="11" ht="26.65" customHeight="1" spans="3:182">
      <c r="C11" s="343" t="s">
        <v>4</v>
      </c>
      <c r="D11" s="344"/>
      <c r="E11" s="344"/>
      <c r="F11" s="344"/>
      <c r="G11" s="344"/>
      <c r="H11" s="344"/>
      <c r="I11" s="351"/>
      <c r="J11" s="352" t="s">
        <v>5</v>
      </c>
      <c r="K11" s="344"/>
      <c r="L11" s="344"/>
      <c r="M11" s="344"/>
      <c r="N11" s="344"/>
      <c r="O11" s="344"/>
      <c r="P11" s="344"/>
      <c r="Q11" s="344"/>
      <c r="R11" s="351"/>
      <c r="T11" s="359" t="s">
        <v>6</v>
      </c>
      <c r="U11" s="344"/>
      <c r="V11" s="344"/>
      <c r="W11" s="344"/>
      <c r="X11" s="344"/>
      <c r="Y11" s="344"/>
      <c r="Z11" s="344"/>
      <c r="AA11" s="344"/>
      <c r="AB11" s="344"/>
      <c r="AC11" s="344"/>
      <c r="AD11" s="351"/>
      <c r="AE11" s="352" t="s">
        <v>7</v>
      </c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51"/>
      <c r="AR11" s="359" t="s">
        <v>6</v>
      </c>
      <c r="AS11" s="344"/>
      <c r="AT11" s="344"/>
      <c r="AU11" s="344"/>
      <c r="AV11" s="344"/>
      <c r="AW11" s="344"/>
      <c r="AX11" s="344"/>
      <c r="AY11" s="344"/>
      <c r="AZ11" s="351"/>
      <c r="BA11" s="352" t="s">
        <v>8</v>
      </c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51"/>
      <c r="BO11" s="359" t="s">
        <v>6</v>
      </c>
      <c r="BP11" s="344"/>
      <c r="BQ11" s="344"/>
      <c r="BR11" s="344"/>
      <c r="BS11" s="344"/>
      <c r="BT11" s="344"/>
      <c r="BU11" s="344"/>
      <c r="BV11" s="344"/>
      <c r="BW11" s="351"/>
      <c r="BX11" s="352" t="s">
        <v>9</v>
      </c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51"/>
      <c r="CO11" s="359" t="s">
        <v>6</v>
      </c>
      <c r="CP11" s="344"/>
      <c r="CQ11" s="344"/>
      <c r="CR11" s="344"/>
      <c r="CS11" s="344"/>
      <c r="CT11" s="344"/>
      <c r="CU11" s="344"/>
      <c r="CV11" s="344"/>
      <c r="CW11" s="351"/>
      <c r="CX11" s="352" t="s">
        <v>10</v>
      </c>
      <c r="CY11" s="344"/>
      <c r="CZ11" s="344"/>
      <c r="DA11" s="344"/>
      <c r="DB11" s="344"/>
      <c r="DC11" s="344"/>
      <c r="DD11" s="344"/>
      <c r="DE11" s="344"/>
      <c r="DF11" s="344"/>
      <c r="DG11" s="344"/>
      <c r="DH11" s="344"/>
      <c r="DI11" s="344"/>
      <c r="DJ11" s="344"/>
      <c r="DK11" s="351"/>
      <c r="DL11" s="359" t="s">
        <v>6</v>
      </c>
      <c r="DM11" s="344"/>
      <c r="DN11" s="344"/>
      <c r="DO11" s="344"/>
      <c r="DP11" s="351"/>
      <c r="DQ11" s="352" t="s">
        <v>11</v>
      </c>
      <c r="DR11" s="344"/>
      <c r="DS11" s="344"/>
      <c r="DT11" s="344"/>
      <c r="DU11" s="344"/>
      <c r="DV11" s="344"/>
      <c r="DW11" s="344"/>
      <c r="DX11" s="351"/>
      <c r="DY11" s="359" t="s">
        <v>6</v>
      </c>
      <c r="DZ11" s="344"/>
      <c r="EA11" s="344"/>
      <c r="EB11" s="344"/>
      <c r="EC11" s="344"/>
      <c r="ED11" s="344"/>
      <c r="EE11" s="344"/>
      <c r="EF11" s="344"/>
      <c r="EG11" s="351"/>
      <c r="EH11" s="352" t="s">
        <v>12</v>
      </c>
      <c r="EI11" s="344"/>
      <c r="EJ11" s="344"/>
      <c r="EK11" s="344"/>
      <c r="EL11" s="344"/>
      <c r="EM11" s="344"/>
      <c r="EN11" s="344"/>
      <c r="EO11" s="344"/>
      <c r="EP11" s="351"/>
      <c r="EQ11" s="359" t="s">
        <v>6</v>
      </c>
      <c r="ER11" s="344"/>
      <c r="ES11" s="344"/>
      <c r="ET11" s="351"/>
      <c r="EU11" s="352" t="s">
        <v>13</v>
      </c>
      <c r="EV11" s="344"/>
      <c r="EW11" s="344"/>
      <c r="EX11" s="344"/>
      <c r="EY11" s="344"/>
      <c r="EZ11" s="344"/>
      <c r="FA11" s="344"/>
      <c r="FB11" s="351"/>
      <c r="FC11" s="359" t="s">
        <v>6</v>
      </c>
      <c r="FD11" s="344"/>
      <c r="FE11" s="351"/>
      <c r="FF11" s="352" t="s">
        <v>14</v>
      </c>
      <c r="FG11" s="344"/>
      <c r="FH11" s="344"/>
      <c r="FI11" s="344"/>
      <c r="FJ11" s="344"/>
      <c r="FK11" s="344"/>
      <c r="FL11" s="344"/>
      <c r="FM11" s="344"/>
      <c r="FN11" s="351"/>
      <c r="FO11" s="359" t="s">
        <v>6</v>
      </c>
      <c r="FP11" s="344"/>
      <c r="FQ11" s="351"/>
      <c r="FR11" s="352" t="s">
        <v>15</v>
      </c>
      <c r="FS11" s="344"/>
      <c r="FT11" s="344"/>
      <c r="FU11" s="344"/>
      <c r="FV11" s="344"/>
      <c r="FW11" s="351"/>
      <c r="FX11" s="359" t="s">
        <v>6</v>
      </c>
      <c r="FY11" s="344"/>
      <c r="FZ11" s="351"/>
    </row>
    <row r="12" ht="26.65" customHeight="1" spans="3:182">
      <c r="C12" s="345" t="s">
        <v>16</v>
      </c>
      <c r="D12" s="344"/>
      <c r="E12" s="344"/>
      <c r="F12" s="344"/>
      <c r="G12" s="344"/>
      <c r="H12" s="344"/>
      <c r="I12" s="351"/>
      <c r="J12" s="353"/>
      <c r="K12" s="344"/>
      <c r="L12" s="344"/>
      <c r="M12" s="344"/>
      <c r="N12" s="344"/>
      <c r="O12" s="344"/>
      <c r="P12" s="344"/>
      <c r="Q12" s="344"/>
      <c r="R12" s="351"/>
      <c r="T12" s="353"/>
      <c r="U12" s="344"/>
      <c r="V12" s="344"/>
      <c r="W12" s="344"/>
      <c r="X12" s="344"/>
      <c r="Y12" s="344"/>
      <c r="Z12" s="344"/>
      <c r="AA12" s="344"/>
      <c r="AB12" s="344"/>
      <c r="AC12" s="344"/>
      <c r="AD12" s="351"/>
      <c r="AE12" s="353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51"/>
      <c r="AR12" s="353"/>
      <c r="AS12" s="344"/>
      <c r="AT12" s="344"/>
      <c r="AU12" s="344"/>
      <c r="AV12" s="344"/>
      <c r="AW12" s="344"/>
      <c r="AX12" s="344"/>
      <c r="AY12" s="344"/>
      <c r="AZ12" s="351"/>
      <c r="BA12" s="353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51"/>
      <c r="BO12" s="353"/>
      <c r="BP12" s="344"/>
      <c r="BQ12" s="344"/>
      <c r="BR12" s="344"/>
      <c r="BS12" s="344"/>
      <c r="BT12" s="344"/>
      <c r="BU12" s="344"/>
      <c r="BV12" s="344"/>
      <c r="BW12" s="351"/>
      <c r="BX12" s="353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51"/>
      <c r="CO12" s="353"/>
      <c r="CP12" s="344"/>
      <c r="CQ12" s="344"/>
      <c r="CR12" s="344"/>
      <c r="CS12" s="344"/>
      <c r="CT12" s="344"/>
      <c r="CU12" s="344"/>
      <c r="CV12" s="344"/>
      <c r="CW12" s="351"/>
      <c r="CX12" s="353"/>
      <c r="CY12" s="344"/>
      <c r="CZ12" s="344"/>
      <c r="DA12" s="344"/>
      <c r="DB12" s="344"/>
      <c r="DC12" s="344"/>
      <c r="DD12" s="344"/>
      <c r="DE12" s="344"/>
      <c r="DF12" s="344"/>
      <c r="DG12" s="344"/>
      <c r="DH12" s="344"/>
      <c r="DI12" s="344"/>
      <c r="DJ12" s="344"/>
      <c r="DK12" s="351"/>
      <c r="DL12" s="353"/>
      <c r="DM12" s="344"/>
      <c r="DN12" s="344"/>
      <c r="DO12" s="344"/>
      <c r="DP12" s="351"/>
      <c r="DQ12" s="353"/>
      <c r="DR12" s="344"/>
      <c r="DS12" s="344"/>
      <c r="DT12" s="344"/>
      <c r="DU12" s="344"/>
      <c r="DV12" s="344"/>
      <c r="DW12" s="344"/>
      <c r="DX12" s="351"/>
      <c r="DY12" s="353"/>
      <c r="DZ12" s="344"/>
      <c r="EA12" s="344"/>
      <c r="EB12" s="344"/>
      <c r="EC12" s="344"/>
      <c r="ED12" s="344"/>
      <c r="EE12" s="344"/>
      <c r="EF12" s="344"/>
      <c r="EG12" s="351"/>
      <c r="EH12" s="353"/>
      <c r="EI12" s="344"/>
      <c r="EJ12" s="344"/>
      <c r="EK12" s="344"/>
      <c r="EL12" s="344"/>
      <c r="EM12" s="344"/>
      <c r="EN12" s="344"/>
      <c r="EO12" s="344"/>
      <c r="EP12" s="351"/>
      <c r="EQ12" s="353"/>
      <c r="ER12" s="344"/>
      <c r="ES12" s="344"/>
      <c r="ET12" s="351"/>
      <c r="EU12" s="353"/>
      <c r="EV12" s="344"/>
      <c r="EW12" s="344"/>
      <c r="EX12" s="344"/>
      <c r="EY12" s="344"/>
      <c r="EZ12" s="344"/>
      <c r="FA12" s="344"/>
      <c r="FB12" s="351"/>
      <c r="FC12" s="353"/>
      <c r="FD12" s="344"/>
      <c r="FE12" s="351"/>
      <c r="FF12" s="353"/>
      <c r="FG12" s="344"/>
      <c r="FH12" s="344"/>
      <c r="FI12" s="344"/>
      <c r="FJ12" s="344"/>
      <c r="FK12" s="344"/>
      <c r="FL12" s="344"/>
      <c r="FM12" s="344"/>
      <c r="FN12" s="351"/>
      <c r="FO12" s="353"/>
      <c r="FP12" s="344"/>
      <c r="FQ12" s="351"/>
      <c r="FR12" s="353"/>
      <c r="FS12" s="344"/>
      <c r="FT12" s="344"/>
      <c r="FU12" s="344"/>
      <c r="FV12" s="344"/>
      <c r="FW12" s="351"/>
      <c r="FX12" s="353"/>
      <c r="FY12" s="344"/>
      <c r="FZ12" s="351"/>
    </row>
    <row r="13" hidden="1" customHeight="1"/>
    <row r="14" ht="4.9" customHeight="1"/>
    <row r="15" ht="26.65" customHeight="1" spans="3:120">
      <c r="C15" s="343" t="s">
        <v>17</v>
      </c>
      <c r="D15" s="344"/>
      <c r="E15" s="344"/>
      <c r="F15" s="344"/>
      <c r="G15" s="344"/>
      <c r="H15" s="344"/>
      <c r="I15" s="351"/>
      <c r="J15" s="352" t="s">
        <v>5</v>
      </c>
      <c r="K15" s="344"/>
      <c r="L15" s="344"/>
      <c r="M15" s="344"/>
      <c r="N15" s="344"/>
      <c r="O15" s="344"/>
      <c r="P15" s="344"/>
      <c r="Q15" s="344"/>
      <c r="R15" s="351"/>
      <c r="T15" s="352" t="s">
        <v>7</v>
      </c>
      <c r="U15" s="344"/>
      <c r="V15" s="344"/>
      <c r="W15" s="344"/>
      <c r="X15" s="344"/>
      <c r="Y15" s="344"/>
      <c r="Z15" s="344"/>
      <c r="AA15" s="344"/>
      <c r="AB15" s="344"/>
      <c r="AC15" s="344"/>
      <c r="AD15" s="351"/>
      <c r="AE15" s="352" t="s">
        <v>8</v>
      </c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51"/>
      <c r="AR15" s="352" t="s">
        <v>9</v>
      </c>
      <c r="AS15" s="344"/>
      <c r="AT15" s="344"/>
      <c r="AU15" s="344"/>
      <c r="AV15" s="344"/>
      <c r="AW15" s="344"/>
      <c r="AX15" s="344"/>
      <c r="AY15" s="344"/>
      <c r="AZ15" s="351"/>
      <c r="BA15" s="352" t="s">
        <v>10</v>
      </c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51"/>
      <c r="BO15" s="352" t="s">
        <v>11</v>
      </c>
      <c r="BP15" s="344"/>
      <c r="BQ15" s="344"/>
      <c r="BR15" s="344"/>
      <c r="BS15" s="344"/>
      <c r="BT15" s="344"/>
      <c r="BU15" s="344"/>
      <c r="BV15" s="344"/>
      <c r="BW15" s="351"/>
      <c r="BX15" s="352" t="s">
        <v>12</v>
      </c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51"/>
      <c r="CO15" s="352" t="s">
        <v>13</v>
      </c>
      <c r="CP15" s="344"/>
      <c r="CQ15" s="344"/>
      <c r="CR15" s="344"/>
      <c r="CS15" s="344"/>
      <c r="CT15" s="344"/>
      <c r="CU15" s="344"/>
      <c r="CV15" s="344"/>
      <c r="CW15" s="351"/>
      <c r="CX15" s="352" t="s">
        <v>14</v>
      </c>
      <c r="CY15" s="344"/>
      <c r="CZ15" s="344"/>
      <c r="DA15" s="344"/>
      <c r="DB15" s="344"/>
      <c r="DC15" s="344"/>
      <c r="DD15" s="344"/>
      <c r="DE15" s="344"/>
      <c r="DF15" s="344"/>
      <c r="DG15" s="344"/>
      <c r="DH15" s="344"/>
      <c r="DI15" s="344"/>
      <c r="DJ15" s="344"/>
      <c r="DK15" s="351"/>
      <c r="DL15" s="352" t="s">
        <v>15</v>
      </c>
      <c r="DM15" s="344"/>
      <c r="DN15" s="344"/>
      <c r="DO15" s="344"/>
      <c r="DP15" s="351"/>
    </row>
    <row r="16" ht="26.65" customHeight="1" spans="3:120">
      <c r="C16" s="345" t="s">
        <v>18</v>
      </c>
      <c r="D16" s="344"/>
      <c r="E16" s="344"/>
      <c r="F16" s="344"/>
      <c r="G16" s="344"/>
      <c r="H16" s="344"/>
      <c r="I16" s="351"/>
      <c r="J16" s="353"/>
      <c r="K16" s="344"/>
      <c r="L16" s="344"/>
      <c r="M16" s="344"/>
      <c r="N16" s="344"/>
      <c r="O16" s="344"/>
      <c r="P16" s="344"/>
      <c r="Q16" s="344"/>
      <c r="R16" s="351"/>
      <c r="T16" s="353"/>
      <c r="U16" s="344"/>
      <c r="V16" s="344"/>
      <c r="W16" s="344"/>
      <c r="X16" s="344"/>
      <c r="Y16" s="344"/>
      <c r="Z16" s="344"/>
      <c r="AA16" s="344"/>
      <c r="AB16" s="344"/>
      <c r="AC16" s="344"/>
      <c r="AD16" s="351"/>
      <c r="AE16" s="353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51"/>
      <c r="AR16" s="353"/>
      <c r="AS16" s="344"/>
      <c r="AT16" s="344"/>
      <c r="AU16" s="344"/>
      <c r="AV16" s="344"/>
      <c r="AW16" s="344"/>
      <c r="AX16" s="344"/>
      <c r="AY16" s="344"/>
      <c r="AZ16" s="351"/>
      <c r="BA16" s="353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51"/>
      <c r="BO16" s="353"/>
      <c r="BP16" s="344"/>
      <c r="BQ16" s="344"/>
      <c r="BR16" s="344"/>
      <c r="BS16" s="344"/>
      <c r="BT16" s="344"/>
      <c r="BU16" s="344"/>
      <c r="BV16" s="344"/>
      <c r="BW16" s="351"/>
      <c r="BX16" s="353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51"/>
      <c r="CO16" s="353"/>
      <c r="CP16" s="344"/>
      <c r="CQ16" s="344"/>
      <c r="CR16" s="344"/>
      <c r="CS16" s="344"/>
      <c r="CT16" s="344"/>
      <c r="CU16" s="344"/>
      <c r="CV16" s="344"/>
      <c r="CW16" s="351"/>
      <c r="CX16" s="353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51"/>
      <c r="DL16" s="353"/>
      <c r="DM16" s="344"/>
      <c r="DN16" s="344"/>
      <c r="DO16" s="344"/>
      <c r="DP16" s="351"/>
    </row>
    <row r="17" ht="26.65" customHeight="1" spans="3:120">
      <c r="C17" s="345" t="s">
        <v>19</v>
      </c>
      <c r="D17" s="344"/>
      <c r="E17" s="344"/>
      <c r="F17" s="344"/>
      <c r="G17" s="344"/>
      <c r="H17" s="344"/>
      <c r="I17" s="351"/>
      <c r="J17" s="353"/>
      <c r="K17" s="344"/>
      <c r="L17" s="344"/>
      <c r="M17" s="344"/>
      <c r="N17" s="344"/>
      <c r="O17" s="344"/>
      <c r="P17" s="344"/>
      <c r="Q17" s="344"/>
      <c r="R17" s="351"/>
      <c r="T17" s="353"/>
      <c r="U17" s="344"/>
      <c r="V17" s="344"/>
      <c r="W17" s="344"/>
      <c r="X17" s="344"/>
      <c r="Y17" s="344"/>
      <c r="Z17" s="344"/>
      <c r="AA17" s="344"/>
      <c r="AB17" s="344"/>
      <c r="AC17" s="344"/>
      <c r="AD17" s="351"/>
      <c r="AE17" s="353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51"/>
      <c r="AR17" s="353"/>
      <c r="AS17" s="344"/>
      <c r="AT17" s="344"/>
      <c r="AU17" s="344"/>
      <c r="AV17" s="344"/>
      <c r="AW17" s="344"/>
      <c r="AX17" s="344"/>
      <c r="AY17" s="344"/>
      <c r="AZ17" s="351"/>
      <c r="BA17" s="353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51"/>
      <c r="BO17" s="353"/>
      <c r="BP17" s="344"/>
      <c r="BQ17" s="344"/>
      <c r="BR17" s="344"/>
      <c r="BS17" s="344"/>
      <c r="BT17" s="344"/>
      <c r="BU17" s="344"/>
      <c r="BV17" s="344"/>
      <c r="BW17" s="351"/>
      <c r="BX17" s="353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51"/>
      <c r="CO17" s="353"/>
      <c r="CP17" s="344"/>
      <c r="CQ17" s="344"/>
      <c r="CR17" s="344"/>
      <c r="CS17" s="344"/>
      <c r="CT17" s="344"/>
      <c r="CU17" s="344"/>
      <c r="CV17" s="344"/>
      <c r="CW17" s="351"/>
      <c r="CX17" s="353"/>
      <c r="CY17" s="344"/>
      <c r="CZ17" s="344"/>
      <c r="DA17" s="344"/>
      <c r="DB17" s="344"/>
      <c r="DC17" s="344"/>
      <c r="DD17" s="344"/>
      <c r="DE17" s="344"/>
      <c r="DF17" s="344"/>
      <c r="DG17" s="344"/>
      <c r="DH17" s="344"/>
      <c r="DI17" s="344"/>
      <c r="DJ17" s="344"/>
      <c r="DK17" s="351"/>
      <c r="DL17" s="353"/>
      <c r="DM17" s="344"/>
      <c r="DN17" s="344"/>
      <c r="DO17" s="344"/>
      <c r="DP17" s="351"/>
    </row>
    <row r="18" ht="26.65" customHeight="1" spans="3:120">
      <c r="C18" s="345" t="s">
        <v>20</v>
      </c>
      <c r="D18" s="344"/>
      <c r="E18" s="344"/>
      <c r="F18" s="344"/>
      <c r="G18" s="344"/>
      <c r="H18" s="344"/>
      <c r="I18" s="351"/>
      <c r="J18" s="353"/>
      <c r="K18" s="344"/>
      <c r="L18" s="344"/>
      <c r="M18" s="344"/>
      <c r="N18" s="344"/>
      <c r="O18" s="344"/>
      <c r="P18" s="344"/>
      <c r="Q18" s="344"/>
      <c r="R18" s="351"/>
      <c r="T18" s="353"/>
      <c r="U18" s="344"/>
      <c r="V18" s="344"/>
      <c r="W18" s="344"/>
      <c r="X18" s="344"/>
      <c r="Y18" s="344"/>
      <c r="Z18" s="344"/>
      <c r="AA18" s="344"/>
      <c r="AB18" s="344"/>
      <c r="AC18" s="344"/>
      <c r="AD18" s="351"/>
      <c r="AE18" s="353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51"/>
      <c r="AR18" s="353"/>
      <c r="AS18" s="344"/>
      <c r="AT18" s="344"/>
      <c r="AU18" s="344"/>
      <c r="AV18" s="344"/>
      <c r="AW18" s="344"/>
      <c r="AX18" s="344"/>
      <c r="AY18" s="344"/>
      <c r="AZ18" s="351"/>
      <c r="BA18" s="353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51"/>
      <c r="BO18" s="353"/>
      <c r="BP18" s="344"/>
      <c r="BQ18" s="344"/>
      <c r="BR18" s="344"/>
      <c r="BS18" s="344"/>
      <c r="BT18" s="344"/>
      <c r="BU18" s="344"/>
      <c r="BV18" s="344"/>
      <c r="BW18" s="351"/>
      <c r="BX18" s="353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51"/>
      <c r="CO18" s="353"/>
      <c r="CP18" s="344"/>
      <c r="CQ18" s="344"/>
      <c r="CR18" s="344"/>
      <c r="CS18" s="344"/>
      <c r="CT18" s="344"/>
      <c r="CU18" s="344"/>
      <c r="CV18" s="344"/>
      <c r="CW18" s="351"/>
      <c r="CX18" s="353"/>
      <c r="CY18" s="344"/>
      <c r="CZ18" s="344"/>
      <c r="DA18" s="344"/>
      <c r="DB18" s="344"/>
      <c r="DC18" s="344"/>
      <c r="DD18" s="344"/>
      <c r="DE18" s="344"/>
      <c r="DF18" s="344"/>
      <c r="DG18" s="344"/>
      <c r="DH18" s="344"/>
      <c r="DI18" s="344"/>
      <c r="DJ18" s="344"/>
      <c r="DK18" s="351"/>
      <c r="DL18" s="353"/>
      <c r="DM18" s="344"/>
      <c r="DN18" s="344"/>
      <c r="DO18" s="344"/>
      <c r="DP18" s="351"/>
    </row>
    <row r="19" ht="26.65" customHeight="1" spans="3:120">
      <c r="C19" s="345" t="s">
        <v>21</v>
      </c>
      <c r="D19" s="344"/>
      <c r="E19" s="344"/>
      <c r="F19" s="344"/>
      <c r="G19" s="344"/>
      <c r="H19" s="344"/>
      <c r="I19" s="351"/>
      <c r="J19" s="353"/>
      <c r="K19" s="344"/>
      <c r="L19" s="344"/>
      <c r="M19" s="344"/>
      <c r="N19" s="344"/>
      <c r="O19" s="344"/>
      <c r="P19" s="344"/>
      <c r="Q19" s="344"/>
      <c r="R19" s="351"/>
      <c r="T19" s="353"/>
      <c r="U19" s="344"/>
      <c r="V19" s="344"/>
      <c r="W19" s="344"/>
      <c r="X19" s="344"/>
      <c r="Y19" s="344"/>
      <c r="Z19" s="344"/>
      <c r="AA19" s="344"/>
      <c r="AB19" s="344"/>
      <c r="AC19" s="344"/>
      <c r="AD19" s="351"/>
      <c r="AE19" s="353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51"/>
      <c r="AR19" s="353"/>
      <c r="AS19" s="344"/>
      <c r="AT19" s="344"/>
      <c r="AU19" s="344"/>
      <c r="AV19" s="344"/>
      <c r="AW19" s="344"/>
      <c r="AX19" s="344"/>
      <c r="AY19" s="344"/>
      <c r="AZ19" s="351"/>
      <c r="BA19" s="353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51"/>
      <c r="BO19" s="353"/>
      <c r="BP19" s="344"/>
      <c r="BQ19" s="344"/>
      <c r="BR19" s="344"/>
      <c r="BS19" s="344"/>
      <c r="BT19" s="344"/>
      <c r="BU19" s="344"/>
      <c r="BV19" s="344"/>
      <c r="BW19" s="351"/>
      <c r="BX19" s="353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51"/>
      <c r="CO19" s="353"/>
      <c r="CP19" s="344"/>
      <c r="CQ19" s="344"/>
      <c r="CR19" s="344"/>
      <c r="CS19" s="344"/>
      <c r="CT19" s="344"/>
      <c r="CU19" s="344"/>
      <c r="CV19" s="344"/>
      <c r="CW19" s="351"/>
      <c r="CX19" s="353"/>
      <c r="CY19" s="344"/>
      <c r="CZ19" s="344"/>
      <c r="DA19" s="344"/>
      <c r="DB19" s="344"/>
      <c r="DC19" s="344"/>
      <c r="DD19" s="344"/>
      <c r="DE19" s="344"/>
      <c r="DF19" s="344"/>
      <c r="DG19" s="344"/>
      <c r="DH19" s="344"/>
      <c r="DI19" s="344"/>
      <c r="DJ19" s="344"/>
      <c r="DK19" s="351"/>
      <c r="DL19" s="353"/>
      <c r="DM19" s="344"/>
      <c r="DN19" s="344"/>
      <c r="DO19" s="344"/>
      <c r="DP19" s="351"/>
    </row>
    <row r="20" ht="26.65" customHeight="1" spans="3:120">
      <c r="C20" s="345" t="s">
        <v>22</v>
      </c>
      <c r="D20" s="344"/>
      <c r="E20" s="344"/>
      <c r="F20" s="344"/>
      <c r="G20" s="344"/>
      <c r="H20" s="344"/>
      <c r="I20" s="351"/>
      <c r="J20" s="353"/>
      <c r="K20" s="344"/>
      <c r="L20" s="344"/>
      <c r="M20" s="344"/>
      <c r="N20" s="344"/>
      <c r="O20" s="344"/>
      <c r="P20" s="344"/>
      <c r="Q20" s="344"/>
      <c r="R20" s="351"/>
      <c r="T20" s="353"/>
      <c r="U20" s="344"/>
      <c r="V20" s="344"/>
      <c r="W20" s="344"/>
      <c r="X20" s="344"/>
      <c r="Y20" s="344"/>
      <c r="Z20" s="344"/>
      <c r="AA20" s="344"/>
      <c r="AB20" s="344"/>
      <c r="AC20" s="344"/>
      <c r="AD20" s="351"/>
      <c r="AE20" s="353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51"/>
      <c r="AR20" s="353"/>
      <c r="AS20" s="344"/>
      <c r="AT20" s="344"/>
      <c r="AU20" s="344"/>
      <c r="AV20" s="344"/>
      <c r="AW20" s="344"/>
      <c r="AX20" s="344"/>
      <c r="AY20" s="344"/>
      <c r="AZ20" s="351"/>
      <c r="BA20" s="353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51"/>
      <c r="BO20" s="353"/>
      <c r="BP20" s="344"/>
      <c r="BQ20" s="344"/>
      <c r="BR20" s="344"/>
      <c r="BS20" s="344"/>
      <c r="BT20" s="344"/>
      <c r="BU20" s="344"/>
      <c r="BV20" s="344"/>
      <c r="BW20" s="351"/>
      <c r="BX20" s="353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51"/>
      <c r="CO20" s="353"/>
      <c r="CP20" s="344"/>
      <c r="CQ20" s="344"/>
      <c r="CR20" s="344"/>
      <c r="CS20" s="344"/>
      <c r="CT20" s="344"/>
      <c r="CU20" s="344"/>
      <c r="CV20" s="344"/>
      <c r="CW20" s="351"/>
      <c r="CX20" s="353"/>
      <c r="CY20" s="344"/>
      <c r="CZ20" s="344"/>
      <c r="DA20" s="344"/>
      <c r="DB20" s="344"/>
      <c r="DC20" s="344"/>
      <c r="DD20" s="344"/>
      <c r="DE20" s="344"/>
      <c r="DF20" s="344"/>
      <c r="DG20" s="344"/>
      <c r="DH20" s="344"/>
      <c r="DI20" s="344"/>
      <c r="DJ20" s="344"/>
      <c r="DK20" s="351"/>
      <c r="DL20" s="353"/>
      <c r="DM20" s="344"/>
      <c r="DN20" s="344"/>
      <c r="DO20" s="344"/>
      <c r="DP20" s="351"/>
    </row>
    <row r="21" ht="26.65" customHeight="1" spans="3:120">
      <c r="C21" s="345" t="s">
        <v>23</v>
      </c>
      <c r="D21" s="344"/>
      <c r="E21" s="344"/>
      <c r="F21" s="344"/>
      <c r="G21" s="344"/>
      <c r="H21" s="344"/>
      <c r="I21" s="351"/>
      <c r="J21" s="353"/>
      <c r="K21" s="344"/>
      <c r="L21" s="344"/>
      <c r="M21" s="344"/>
      <c r="N21" s="344"/>
      <c r="O21" s="344"/>
      <c r="P21" s="344"/>
      <c r="Q21" s="344"/>
      <c r="R21" s="351"/>
      <c r="T21" s="353"/>
      <c r="U21" s="344"/>
      <c r="V21" s="344"/>
      <c r="W21" s="344"/>
      <c r="X21" s="344"/>
      <c r="Y21" s="344"/>
      <c r="Z21" s="344"/>
      <c r="AA21" s="344"/>
      <c r="AB21" s="344"/>
      <c r="AC21" s="344"/>
      <c r="AD21" s="351"/>
      <c r="AE21" s="353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51"/>
      <c r="AR21" s="353"/>
      <c r="AS21" s="344"/>
      <c r="AT21" s="344"/>
      <c r="AU21" s="344"/>
      <c r="AV21" s="344"/>
      <c r="AW21" s="344"/>
      <c r="AX21" s="344"/>
      <c r="AY21" s="344"/>
      <c r="AZ21" s="351"/>
      <c r="BA21" s="353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51"/>
      <c r="BO21" s="353"/>
      <c r="BP21" s="344"/>
      <c r="BQ21" s="344"/>
      <c r="BR21" s="344"/>
      <c r="BS21" s="344"/>
      <c r="BT21" s="344"/>
      <c r="BU21" s="344"/>
      <c r="BV21" s="344"/>
      <c r="BW21" s="351"/>
      <c r="BX21" s="353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51"/>
      <c r="CO21" s="353"/>
      <c r="CP21" s="344"/>
      <c r="CQ21" s="344"/>
      <c r="CR21" s="344"/>
      <c r="CS21" s="344"/>
      <c r="CT21" s="344"/>
      <c r="CU21" s="344"/>
      <c r="CV21" s="344"/>
      <c r="CW21" s="351"/>
      <c r="CX21" s="353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51"/>
      <c r="DL21" s="353"/>
      <c r="DM21" s="344"/>
      <c r="DN21" s="344"/>
      <c r="DO21" s="344"/>
      <c r="DP21" s="351"/>
    </row>
    <row r="22" hidden="1" customHeight="1"/>
    <row r="23" ht="24.95" customHeight="1"/>
    <row r="24" ht="18" customHeight="1" spans="3:3">
      <c r="C24" s="346" t="s">
        <v>24</v>
      </c>
    </row>
    <row r="25" ht="9.4" customHeight="1"/>
    <row r="26" ht="18" customHeight="1" spans="3:3">
      <c r="C26" s="341" t="s">
        <v>25</v>
      </c>
    </row>
    <row r="27" ht="10.9" customHeight="1"/>
    <row r="28" ht="18" customHeight="1" spans="3:241">
      <c r="C28" s="343" t="s">
        <v>26</v>
      </c>
      <c r="D28" s="344"/>
      <c r="E28" s="344"/>
      <c r="F28" s="344"/>
      <c r="G28" s="344"/>
      <c r="H28" s="344"/>
      <c r="I28" s="351"/>
      <c r="J28" s="354" t="s">
        <v>27</v>
      </c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51"/>
      <c r="GO28" s="354" t="s">
        <v>28</v>
      </c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51"/>
      <c r="IE28" s="354" t="s">
        <v>29</v>
      </c>
      <c r="IF28" s="344"/>
      <c r="IG28" s="351"/>
    </row>
    <row r="29" ht="18" customHeight="1" spans="3:241">
      <c r="C29" s="343" t="s">
        <v>30</v>
      </c>
      <c r="D29" s="344"/>
      <c r="E29" s="344"/>
      <c r="F29" s="344"/>
      <c r="G29" s="344"/>
      <c r="H29" s="344"/>
      <c r="I29" s="351"/>
      <c r="J29" s="354" t="s">
        <v>31</v>
      </c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51"/>
      <c r="CX29" s="354" t="s">
        <v>32</v>
      </c>
      <c r="CY29" s="344"/>
      <c r="CZ29" s="344"/>
      <c r="DA29" s="344"/>
      <c r="DB29" s="344"/>
      <c r="DC29" s="344"/>
      <c r="DD29" s="344"/>
      <c r="DE29" s="344"/>
      <c r="DF29" s="344"/>
      <c r="DG29" s="344"/>
      <c r="DH29" s="344"/>
      <c r="DI29" s="344"/>
      <c r="DJ29" s="344"/>
      <c r="DK29" s="344"/>
      <c r="DL29" s="344"/>
      <c r="DM29" s="344"/>
      <c r="DN29" s="344"/>
      <c r="DO29" s="344"/>
      <c r="DP29" s="344"/>
      <c r="DQ29" s="344"/>
      <c r="DR29" s="344"/>
      <c r="DS29" s="344"/>
      <c r="DT29" s="344"/>
      <c r="DU29" s="344"/>
      <c r="DV29" s="344"/>
      <c r="DW29" s="344"/>
      <c r="DX29" s="344"/>
      <c r="DY29" s="344"/>
      <c r="DZ29" s="344"/>
      <c r="EA29" s="344"/>
      <c r="EB29" s="344"/>
      <c r="EC29" s="344"/>
      <c r="ED29" s="344"/>
      <c r="EE29" s="344"/>
      <c r="EF29" s="344"/>
      <c r="EG29" s="351"/>
      <c r="EH29" s="354" t="s">
        <v>33</v>
      </c>
      <c r="EI29" s="344"/>
      <c r="EJ29" s="344"/>
      <c r="EK29" s="344"/>
      <c r="EL29" s="344"/>
      <c r="EM29" s="344"/>
      <c r="EN29" s="344"/>
      <c r="EO29" s="344"/>
      <c r="EP29" s="344"/>
      <c r="EQ29" s="344"/>
      <c r="ER29" s="344"/>
      <c r="ES29" s="344"/>
      <c r="ET29" s="344"/>
      <c r="EU29" s="344"/>
      <c r="EV29" s="344"/>
      <c r="EW29" s="344"/>
      <c r="EX29" s="344"/>
      <c r="EY29" s="344"/>
      <c r="EZ29" s="344"/>
      <c r="FA29" s="344"/>
      <c r="FB29" s="344"/>
      <c r="FC29" s="344"/>
      <c r="FD29" s="344"/>
      <c r="FE29" s="351"/>
      <c r="FF29" s="354" t="s">
        <v>34</v>
      </c>
      <c r="FG29" s="344"/>
      <c r="FH29" s="344"/>
      <c r="FI29" s="344"/>
      <c r="FJ29" s="344"/>
      <c r="FK29" s="344"/>
      <c r="FL29" s="344"/>
      <c r="FM29" s="344"/>
      <c r="FN29" s="344"/>
      <c r="FO29" s="344"/>
      <c r="FP29" s="344"/>
      <c r="FQ29" s="344"/>
      <c r="FR29" s="344"/>
      <c r="FS29" s="344"/>
      <c r="FT29" s="344"/>
      <c r="FU29" s="344"/>
      <c r="FV29" s="344"/>
      <c r="FW29" s="344"/>
      <c r="FX29" s="344"/>
      <c r="FY29" s="344"/>
      <c r="FZ29" s="351"/>
      <c r="GA29" s="354" t="s">
        <v>35</v>
      </c>
      <c r="GB29" s="344"/>
      <c r="GC29" s="344"/>
      <c r="GD29" s="344"/>
      <c r="GE29" s="344"/>
      <c r="GF29" s="344"/>
      <c r="GG29" s="344"/>
      <c r="GH29" s="344"/>
      <c r="GI29" s="344"/>
      <c r="GJ29" s="344"/>
      <c r="GK29" s="344"/>
      <c r="GL29" s="344"/>
      <c r="GM29" s="344"/>
      <c r="GN29" s="351"/>
      <c r="GO29" s="354" t="s">
        <v>31</v>
      </c>
      <c r="GP29" s="344"/>
      <c r="GQ29" s="344"/>
      <c r="GR29" s="344"/>
      <c r="GS29" s="344"/>
      <c r="GT29" s="344"/>
      <c r="GU29" s="344"/>
      <c r="GV29" s="344"/>
      <c r="GW29" s="344"/>
      <c r="GX29" s="344"/>
      <c r="GY29" s="344"/>
      <c r="GZ29" s="344"/>
      <c r="HA29" s="344"/>
      <c r="HB29" s="344"/>
      <c r="HC29" s="344"/>
      <c r="HD29" s="344"/>
      <c r="HE29" s="344"/>
      <c r="HF29" s="344"/>
      <c r="HG29" s="344"/>
      <c r="HH29" s="344"/>
      <c r="HI29" s="351"/>
      <c r="HJ29" s="354" t="s">
        <v>32</v>
      </c>
      <c r="HK29" s="344"/>
      <c r="HL29" s="344"/>
      <c r="HM29" s="344"/>
      <c r="HN29" s="344"/>
      <c r="HO29" s="351"/>
      <c r="HP29" s="354" t="s">
        <v>33</v>
      </c>
      <c r="HQ29" s="344"/>
      <c r="HR29" s="344"/>
      <c r="HS29" s="344"/>
      <c r="HT29" s="344"/>
      <c r="HU29" s="351"/>
      <c r="HV29" s="354" t="s">
        <v>34</v>
      </c>
      <c r="HW29" s="344"/>
      <c r="HX29" s="344"/>
      <c r="HY29" s="344"/>
      <c r="HZ29" s="351"/>
      <c r="IA29" s="354" t="s">
        <v>35</v>
      </c>
      <c r="IB29" s="344"/>
      <c r="IC29" s="344"/>
      <c r="ID29" s="351"/>
      <c r="IE29" s="354" t="s">
        <v>36</v>
      </c>
      <c r="IF29" s="344"/>
      <c r="IG29" s="351"/>
    </row>
    <row r="30" ht="18" customHeight="1" spans="3:241">
      <c r="C30" s="343" t="s">
        <v>37</v>
      </c>
      <c r="D30" s="344"/>
      <c r="E30" s="344"/>
      <c r="F30" s="344"/>
      <c r="G30" s="344"/>
      <c r="H30" s="344"/>
      <c r="I30" s="351"/>
      <c r="J30" s="355" t="s">
        <v>38</v>
      </c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51"/>
      <c r="AE30" s="355" t="s">
        <v>39</v>
      </c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51"/>
      <c r="BA30" s="355" t="s">
        <v>40</v>
      </c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51"/>
      <c r="BX30" s="355" t="s">
        <v>41</v>
      </c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51"/>
      <c r="CX30" s="355" t="s">
        <v>42</v>
      </c>
      <c r="CY30" s="344"/>
      <c r="CZ30" s="344"/>
      <c r="DA30" s="344"/>
      <c r="DB30" s="344"/>
      <c r="DC30" s="344"/>
      <c r="DD30" s="344"/>
      <c r="DE30" s="344"/>
      <c r="DF30" s="344"/>
      <c r="DG30" s="344"/>
      <c r="DH30" s="344"/>
      <c r="DI30" s="344"/>
      <c r="DJ30" s="344"/>
      <c r="DK30" s="344"/>
      <c r="DL30" s="344"/>
      <c r="DM30" s="344"/>
      <c r="DN30" s="344"/>
      <c r="DO30" s="344"/>
      <c r="DP30" s="351"/>
      <c r="DQ30" s="355" t="s">
        <v>43</v>
      </c>
      <c r="DR30" s="344"/>
      <c r="DS30" s="344"/>
      <c r="DT30" s="344"/>
      <c r="DU30" s="344"/>
      <c r="DV30" s="344"/>
      <c r="DW30" s="344"/>
      <c r="DX30" s="344"/>
      <c r="DY30" s="344"/>
      <c r="DZ30" s="344"/>
      <c r="EA30" s="344"/>
      <c r="EB30" s="344"/>
      <c r="EC30" s="344"/>
      <c r="ED30" s="344"/>
      <c r="EE30" s="344"/>
      <c r="EF30" s="344"/>
      <c r="EG30" s="351"/>
      <c r="EH30" s="355" t="s">
        <v>44</v>
      </c>
      <c r="EI30" s="344"/>
      <c r="EJ30" s="344"/>
      <c r="EK30" s="344"/>
      <c r="EL30" s="344"/>
      <c r="EM30" s="344"/>
      <c r="EN30" s="344"/>
      <c r="EO30" s="344"/>
      <c r="EP30" s="344"/>
      <c r="EQ30" s="344"/>
      <c r="ER30" s="344"/>
      <c r="ES30" s="344"/>
      <c r="ET30" s="351"/>
      <c r="EU30" s="355" t="s">
        <v>45</v>
      </c>
      <c r="EV30" s="344"/>
      <c r="EW30" s="344"/>
      <c r="EX30" s="344"/>
      <c r="EY30" s="344"/>
      <c r="EZ30" s="344"/>
      <c r="FA30" s="344"/>
      <c r="FB30" s="344"/>
      <c r="FC30" s="344"/>
      <c r="FD30" s="344"/>
      <c r="FE30" s="351"/>
      <c r="FF30" s="355" t="s">
        <v>46</v>
      </c>
      <c r="FG30" s="344"/>
      <c r="FH30" s="344"/>
      <c r="FI30" s="344"/>
      <c r="FJ30" s="344"/>
      <c r="FK30" s="344"/>
      <c r="FL30" s="344"/>
      <c r="FM30" s="344"/>
      <c r="FN30" s="344"/>
      <c r="FO30" s="344"/>
      <c r="FP30" s="344"/>
      <c r="FQ30" s="351"/>
      <c r="FR30" s="355" t="s">
        <v>47</v>
      </c>
      <c r="FS30" s="344"/>
      <c r="FT30" s="344"/>
      <c r="FU30" s="344"/>
      <c r="FV30" s="344"/>
      <c r="FW30" s="344"/>
      <c r="FX30" s="344"/>
      <c r="FY30" s="344"/>
      <c r="FZ30" s="351"/>
      <c r="GA30" s="355" t="s">
        <v>48</v>
      </c>
      <c r="GB30" s="344"/>
      <c r="GC30" s="344"/>
      <c r="GD30" s="344"/>
      <c r="GE30" s="344"/>
      <c r="GF30" s="344"/>
      <c r="GG30" s="351"/>
      <c r="GH30" s="355" t="s">
        <v>49</v>
      </c>
      <c r="GI30" s="344"/>
      <c r="GJ30" s="344"/>
      <c r="GK30" s="344"/>
      <c r="GL30" s="344"/>
      <c r="GM30" s="344"/>
      <c r="GN30" s="351"/>
      <c r="GO30" s="355" t="s">
        <v>38</v>
      </c>
      <c r="GP30" s="344"/>
      <c r="GQ30" s="344"/>
      <c r="GR30" s="344"/>
      <c r="GS30" s="344"/>
      <c r="GT30" s="344"/>
      <c r="GU30" s="344"/>
      <c r="GV30" s="351"/>
      <c r="GW30" s="355" t="s">
        <v>39</v>
      </c>
      <c r="GX30" s="344"/>
      <c r="GY30" s="344"/>
      <c r="GZ30" s="344"/>
      <c r="HA30" s="351"/>
      <c r="HB30" s="355" t="s">
        <v>40</v>
      </c>
      <c r="HC30" s="344"/>
      <c r="HD30" s="344"/>
      <c r="HE30" s="344"/>
      <c r="HF30" s="351"/>
      <c r="HG30" s="355" t="s">
        <v>41</v>
      </c>
      <c r="HH30" s="344"/>
      <c r="HI30" s="351"/>
      <c r="HJ30" s="355" t="s">
        <v>42</v>
      </c>
      <c r="HK30" s="344"/>
      <c r="HL30" s="351"/>
      <c r="HM30" s="355" t="s">
        <v>43</v>
      </c>
      <c r="HN30" s="344"/>
      <c r="HO30" s="351"/>
      <c r="HP30" s="355" t="s">
        <v>44</v>
      </c>
      <c r="HQ30" s="344"/>
      <c r="HR30" s="351"/>
      <c r="HS30" s="355" t="s">
        <v>45</v>
      </c>
      <c r="HT30" s="344"/>
      <c r="HU30" s="351"/>
      <c r="HV30" s="355" t="s">
        <v>46</v>
      </c>
      <c r="HW30" s="351"/>
      <c r="HX30" s="355" t="s">
        <v>47</v>
      </c>
      <c r="HY30" s="344"/>
      <c r="HZ30" s="351"/>
      <c r="IA30" s="355" t="s">
        <v>48</v>
      </c>
      <c r="IB30" s="351"/>
      <c r="IC30" s="355" t="s">
        <v>49</v>
      </c>
      <c r="ID30" s="351"/>
      <c r="IE30" s="355" t="s">
        <v>50</v>
      </c>
      <c r="IF30" s="355" t="s">
        <v>51</v>
      </c>
      <c r="IG30" s="355" t="s">
        <v>52</v>
      </c>
    </row>
    <row r="31" ht="18" customHeight="1" spans="3:241">
      <c r="C31" s="343" t="s">
        <v>53</v>
      </c>
      <c r="D31" s="344"/>
      <c r="E31" s="344"/>
      <c r="F31" s="344"/>
      <c r="G31" s="344"/>
      <c r="H31" s="344"/>
      <c r="I31" s="351"/>
      <c r="J31" s="355" t="s">
        <v>54</v>
      </c>
      <c r="K31" s="344"/>
      <c r="L31" s="344"/>
      <c r="M31" s="344"/>
      <c r="N31" s="344"/>
      <c r="O31" s="344"/>
      <c r="P31" s="344"/>
      <c r="Q31" s="344"/>
      <c r="R31" s="351"/>
      <c r="T31" s="355" t="s">
        <v>55</v>
      </c>
      <c r="U31" s="344"/>
      <c r="V31" s="344"/>
      <c r="W31" s="344"/>
      <c r="X31" s="344"/>
      <c r="Y31" s="344"/>
      <c r="Z31" s="344"/>
      <c r="AA31" s="344"/>
      <c r="AB31" s="344"/>
      <c r="AC31" s="344"/>
      <c r="AD31" s="351"/>
      <c r="AE31" s="355" t="s">
        <v>54</v>
      </c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51"/>
      <c r="AR31" s="355" t="s">
        <v>55</v>
      </c>
      <c r="AS31" s="344"/>
      <c r="AT31" s="344"/>
      <c r="AU31" s="344"/>
      <c r="AV31" s="344"/>
      <c r="AW31" s="344"/>
      <c r="AX31" s="344"/>
      <c r="AY31" s="344"/>
      <c r="AZ31" s="351"/>
      <c r="BA31" s="355" t="s">
        <v>54</v>
      </c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51"/>
      <c r="BO31" s="355" t="s">
        <v>55</v>
      </c>
      <c r="BP31" s="344"/>
      <c r="BQ31" s="344"/>
      <c r="BR31" s="344"/>
      <c r="BS31" s="344"/>
      <c r="BT31" s="344"/>
      <c r="BU31" s="344"/>
      <c r="BV31" s="344"/>
      <c r="BW31" s="351"/>
      <c r="BX31" s="355" t="s">
        <v>54</v>
      </c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51"/>
      <c r="CO31" s="355" t="s">
        <v>55</v>
      </c>
      <c r="CP31" s="344"/>
      <c r="CQ31" s="344"/>
      <c r="CR31" s="344"/>
      <c r="CS31" s="344"/>
      <c r="CT31" s="344"/>
      <c r="CU31" s="344"/>
      <c r="CV31" s="344"/>
      <c r="CW31" s="351"/>
      <c r="CX31" s="355" t="s">
        <v>54</v>
      </c>
      <c r="CY31" s="344"/>
      <c r="CZ31" s="344"/>
      <c r="DA31" s="344"/>
      <c r="DB31" s="344"/>
      <c r="DC31" s="344"/>
      <c r="DD31" s="344"/>
      <c r="DE31" s="344"/>
      <c r="DF31" s="344"/>
      <c r="DG31" s="344"/>
      <c r="DH31" s="344"/>
      <c r="DI31" s="344"/>
      <c r="DJ31" s="344"/>
      <c r="DK31" s="351"/>
      <c r="DL31" s="355" t="s">
        <v>55</v>
      </c>
      <c r="DM31" s="344"/>
      <c r="DN31" s="344"/>
      <c r="DO31" s="344"/>
      <c r="DP31" s="351"/>
      <c r="DQ31" s="355" t="s">
        <v>54</v>
      </c>
      <c r="DR31" s="344"/>
      <c r="DS31" s="344"/>
      <c r="DT31" s="344"/>
      <c r="DU31" s="344"/>
      <c r="DV31" s="344"/>
      <c r="DW31" s="344"/>
      <c r="DX31" s="351"/>
      <c r="DY31" s="355" t="s">
        <v>55</v>
      </c>
      <c r="DZ31" s="344"/>
      <c r="EA31" s="344"/>
      <c r="EB31" s="344"/>
      <c r="EC31" s="344"/>
      <c r="ED31" s="344"/>
      <c r="EE31" s="344"/>
      <c r="EF31" s="344"/>
      <c r="EG31" s="351"/>
      <c r="EH31" s="355" t="s">
        <v>54</v>
      </c>
      <c r="EI31" s="344"/>
      <c r="EJ31" s="344"/>
      <c r="EK31" s="344"/>
      <c r="EL31" s="344"/>
      <c r="EM31" s="344"/>
      <c r="EN31" s="344"/>
      <c r="EO31" s="344"/>
      <c r="EP31" s="351"/>
      <c r="EQ31" s="355" t="s">
        <v>55</v>
      </c>
      <c r="ER31" s="344"/>
      <c r="ES31" s="344"/>
      <c r="ET31" s="351"/>
      <c r="EU31" s="355" t="s">
        <v>54</v>
      </c>
      <c r="EV31" s="344"/>
      <c r="EW31" s="344"/>
      <c r="EX31" s="344"/>
      <c r="EY31" s="344"/>
      <c r="EZ31" s="344"/>
      <c r="FA31" s="344"/>
      <c r="FB31" s="351"/>
      <c r="FC31" s="355" t="s">
        <v>55</v>
      </c>
      <c r="FD31" s="344"/>
      <c r="FE31" s="351"/>
      <c r="FF31" s="355" t="s">
        <v>54</v>
      </c>
      <c r="FG31" s="344"/>
      <c r="FH31" s="344"/>
      <c r="FI31" s="344"/>
      <c r="FJ31" s="344"/>
      <c r="FK31" s="344"/>
      <c r="FL31" s="344"/>
      <c r="FM31" s="344"/>
      <c r="FN31" s="351"/>
      <c r="FO31" s="355" t="s">
        <v>55</v>
      </c>
      <c r="FP31" s="344"/>
      <c r="FQ31" s="351"/>
      <c r="FR31" s="355" t="s">
        <v>54</v>
      </c>
      <c r="FS31" s="344"/>
      <c r="FT31" s="344"/>
      <c r="FU31" s="344"/>
      <c r="FV31" s="344"/>
      <c r="FW31" s="351"/>
      <c r="FX31" s="355" t="s">
        <v>55</v>
      </c>
      <c r="FY31" s="344"/>
      <c r="FZ31" s="351"/>
      <c r="GA31" s="355" t="s">
        <v>54</v>
      </c>
      <c r="GB31" s="351"/>
      <c r="GC31" s="355" t="s">
        <v>55</v>
      </c>
      <c r="GD31" s="344"/>
      <c r="GE31" s="344"/>
      <c r="GF31" s="344"/>
      <c r="GG31" s="351"/>
      <c r="GH31" s="355" t="s">
        <v>54</v>
      </c>
      <c r="GI31" s="351"/>
      <c r="GJ31" s="355" t="s">
        <v>55</v>
      </c>
      <c r="GK31" s="344"/>
      <c r="GL31" s="344"/>
      <c r="GM31" s="344"/>
      <c r="GN31" s="351"/>
      <c r="GO31" s="355" t="s">
        <v>54</v>
      </c>
      <c r="GP31" s="351"/>
      <c r="GQ31" s="355" t="s">
        <v>55</v>
      </c>
      <c r="GR31" s="344"/>
      <c r="GS31" s="344"/>
      <c r="GT31" s="344"/>
      <c r="GU31" s="344"/>
      <c r="GV31" s="351"/>
      <c r="GW31" s="355" t="s">
        <v>54</v>
      </c>
      <c r="GX31" s="351"/>
      <c r="GY31" s="355" t="s">
        <v>55</v>
      </c>
      <c r="GZ31" s="344"/>
      <c r="HA31" s="351"/>
      <c r="HB31" s="355" t="s">
        <v>54</v>
      </c>
      <c r="HC31" s="344"/>
      <c r="HD31" s="351"/>
      <c r="HE31" s="355" t="s">
        <v>55</v>
      </c>
      <c r="HF31" s="351"/>
      <c r="HG31" s="355" t="s">
        <v>54</v>
      </c>
      <c r="HH31" s="355" t="s">
        <v>55</v>
      </c>
      <c r="HI31" s="351"/>
      <c r="HJ31" s="355" t="s">
        <v>54</v>
      </c>
      <c r="HK31" s="355" t="s">
        <v>55</v>
      </c>
      <c r="HL31" s="351"/>
      <c r="HM31" s="355" t="s">
        <v>54</v>
      </c>
      <c r="HN31" s="355" t="s">
        <v>55</v>
      </c>
      <c r="HO31" s="351"/>
      <c r="HP31" s="355" t="s">
        <v>54</v>
      </c>
      <c r="HQ31" s="355" t="s">
        <v>55</v>
      </c>
      <c r="HR31" s="351"/>
      <c r="HS31" s="355" t="s">
        <v>54</v>
      </c>
      <c r="HT31" s="355" t="s">
        <v>55</v>
      </c>
      <c r="HU31" s="351"/>
      <c r="HV31" s="355" t="s">
        <v>54</v>
      </c>
      <c r="HW31" s="355" t="s">
        <v>55</v>
      </c>
      <c r="HX31" s="355" t="s">
        <v>54</v>
      </c>
      <c r="HY31" s="351"/>
      <c r="HZ31" s="355" t="s">
        <v>55</v>
      </c>
      <c r="IA31" s="355" t="s">
        <v>54</v>
      </c>
      <c r="IB31" s="355" t="s">
        <v>55</v>
      </c>
      <c r="IC31" s="355" t="s">
        <v>54</v>
      </c>
      <c r="ID31" s="355" t="s">
        <v>55</v>
      </c>
      <c r="IE31" s="360"/>
      <c r="IF31" s="360"/>
      <c r="IG31" s="360"/>
    </row>
    <row r="32" ht="18" customHeight="1" spans="3:241">
      <c r="C32" s="347" t="s">
        <v>36</v>
      </c>
      <c r="D32" s="344"/>
      <c r="E32" s="344"/>
      <c r="F32" s="344"/>
      <c r="G32" s="344"/>
      <c r="H32" s="344"/>
      <c r="I32" s="351"/>
      <c r="J32" s="356" t="s">
        <v>29</v>
      </c>
      <c r="K32" s="344"/>
      <c r="L32" s="344"/>
      <c r="M32" s="344"/>
      <c r="N32" s="344"/>
      <c r="O32" s="344"/>
      <c r="P32" s="344"/>
      <c r="Q32" s="344"/>
      <c r="R32" s="351"/>
      <c r="T32" s="356" t="s">
        <v>29</v>
      </c>
      <c r="U32" s="344"/>
      <c r="V32" s="344"/>
      <c r="W32" s="344"/>
      <c r="X32" s="344"/>
      <c r="Y32" s="344"/>
      <c r="Z32" s="344"/>
      <c r="AA32" s="344"/>
      <c r="AB32" s="344"/>
      <c r="AC32" s="344"/>
      <c r="AD32" s="351"/>
      <c r="AE32" s="356" t="s">
        <v>29</v>
      </c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51"/>
      <c r="AR32" s="356" t="s">
        <v>29</v>
      </c>
      <c r="AS32" s="344"/>
      <c r="AT32" s="344"/>
      <c r="AU32" s="344"/>
      <c r="AV32" s="344"/>
      <c r="AW32" s="344"/>
      <c r="AX32" s="344"/>
      <c r="AY32" s="344"/>
      <c r="AZ32" s="351"/>
      <c r="BA32" s="356" t="s">
        <v>29</v>
      </c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51"/>
      <c r="BO32" s="356" t="s">
        <v>29</v>
      </c>
      <c r="BP32" s="344"/>
      <c r="BQ32" s="344"/>
      <c r="BR32" s="344"/>
      <c r="BS32" s="344"/>
      <c r="BT32" s="344"/>
      <c r="BU32" s="344"/>
      <c r="BV32" s="344"/>
      <c r="BW32" s="351"/>
      <c r="BX32" s="356" t="s">
        <v>29</v>
      </c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51"/>
      <c r="CO32" s="356" t="s">
        <v>29</v>
      </c>
      <c r="CP32" s="344"/>
      <c r="CQ32" s="344"/>
      <c r="CR32" s="344"/>
      <c r="CS32" s="344"/>
      <c r="CT32" s="344"/>
      <c r="CU32" s="344"/>
      <c r="CV32" s="344"/>
      <c r="CW32" s="351"/>
      <c r="CX32" s="356" t="s">
        <v>29</v>
      </c>
      <c r="CY32" s="344"/>
      <c r="CZ32" s="344"/>
      <c r="DA32" s="344"/>
      <c r="DB32" s="344"/>
      <c r="DC32" s="344"/>
      <c r="DD32" s="344"/>
      <c r="DE32" s="344"/>
      <c r="DF32" s="344"/>
      <c r="DG32" s="344"/>
      <c r="DH32" s="344"/>
      <c r="DI32" s="344"/>
      <c r="DJ32" s="344"/>
      <c r="DK32" s="351"/>
      <c r="DL32" s="356" t="s">
        <v>29</v>
      </c>
      <c r="DM32" s="344"/>
      <c r="DN32" s="344"/>
      <c r="DO32" s="344"/>
      <c r="DP32" s="351"/>
      <c r="DQ32" s="356" t="s">
        <v>29</v>
      </c>
      <c r="DR32" s="344"/>
      <c r="DS32" s="344"/>
      <c r="DT32" s="344"/>
      <c r="DU32" s="344"/>
      <c r="DV32" s="344"/>
      <c r="DW32" s="344"/>
      <c r="DX32" s="351"/>
      <c r="DY32" s="356" t="s">
        <v>29</v>
      </c>
      <c r="DZ32" s="344"/>
      <c r="EA32" s="344"/>
      <c r="EB32" s="344"/>
      <c r="EC32" s="344"/>
      <c r="ED32" s="344"/>
      <c r="EE32" s="344"/>
      <c r="EF32" s="344"/>
      <c r="EG32" s="351"/>
      <c r="EH32" s="356" t="s">
        <v>29</v>
      </c>
      <c r="EI32" s="344"/>
      <c r="EJ32" s="344"/>
      <c r="EK32" s="344"/>
      <c r="EL32" s="344"/>
      <c r="EM32" s="344"/>
      <c r="EN32" s="344"/>
      <c r="EO32" s="344"/>
      <c r="EP32" s="351"/>
      <c r="EQ32" s="356" t="s">
        <v>29</v>
      </c>
      <c r="ER32" s="344"/>
      <c r="ES32" s="344"/>
      <c r="ET32" s="351"/>
      <c r="EU32" s="356" t="s">
        <v>29</v>
      </c>
      <c r="EV32" s="344"/>
      <c r="EW32" s="344"/>
      <c r="EX32" s="344"/>
      <c r="EY32" s="344"/>
      <c r="EZ32" s="344"/>
      <c r="FA32" s="344"/>
      <c r="FB32" s="351"/>
      <c r="FC32" s="356" t="s">
        <v>29</v>
      </c>
      <c r="FD32" s="344"/>
      <c r="FE32" s="351"/>
      <c r="FF32" s="356" t="s">
        <v>29</v>
      </c>
      <c r="FG32" s="344"/>
      <c r="FH32" s="344"/>
      <c r="FI32" s="344"/>
      <c r="FJ32" s="344"/>
      <c r="FK32" s="344"/>
      <c r="FL32" s="344"/>
      <c r="FM32" s="344"/>
      <c r="FN32" s="351"/>
      <c r="FO32" s="356" t="s">
        <v>29</v>
      </c>
      <c r="FP32" s="344"/>
      <c r="FQ32" s="351"/>
      <c r="FR32" s="356" t="s">
        <v>29</v>
      </c>
      <c r="FS32" s="344"/>
      <c r="FT32" s="344"/>
      <c r="FU32" s="344"/>
      <c r="FV32" s="344"/>
      <c r="FW32" s="351"/>
      <c r="FX32" s="356" t="s">
        <v>29</v>
      </c>
      <c r="FY32" s="344"/>
      <c r="FZ32" s="351"/>
      <c r="GA32" s="356" t="s">
        <v>29</v>
      </c>
      <c r="GB32" s="351"/>
      <c r="GC32" s="356" t="s">
        <v>29</v>
      </c>
      <c r="GD32" s="344"/>
      <c r="GE32" s="344"/>
      <c r="GF32" s="344"/>
      <c r="GG32" s="351"/>
      <c r="GH32" s="356" t="s">
        <v>29</v>
      </c>
      <c r="GI32" s="351"/>
      <c r="GJ32" s="356" t="s">
        <v>29</v>
      </c>
      <c r="GK32" s="344"/>
      <c r="GL32" s="344"/>
      <c r="GM32" s="344"/>
      <c r="GN32" s="351"/>
      <c r="GO32" s="356" t="s">
        <v>29</v>
      </c>
      <c r="GP32" s="351"/>
      <c r="GQ32" s="356" t="s">
        <v>29</v>
      </c>
      <c r="GR32" s="344"/>
      <c r="GS32" s="344"/>
      <c r="GT32" s="344"/>
      <c r="GU32" s="344"/>
      <c r="GV32" s="351"/>
      <c r="GW32" s="356" t="s">
        <v>29</v>
      </c>
      <c r="GX32" s="351"/>
      <c r="GY32" s="356" t="s">
        <v>29</v>
      </c>
      <c r="GZ32" s="344"/>
      <c r="HA32" s="351"/>
      <c r="HB32" s="356" t="s">
        <v>29</v>
      </c>
      <c r="HC32" s="344"/>
      <c r="HD32" s="351"/>
      <c r="HE32" s="356" t="s">
        <v>29</v>
      </c>
      <c r="HF32" s="351"/>
      <c r="HG32" s="356" t="s">
        <v>29</v>
      </c>
      <c r="HH32" s="356" t="s">
        <v>29</v>
      </c>
      <c r="HI32" s="351"/>
      <c r="HJ32" s="356" t="s">
        <v>29</v>
      </c>
      <c r="HK32" s="356" t="s">
        <v>29</v>
      </c>
      <c r="HL32" s="351"/>
      <c r="HM32" s="356" t="s">
        <v>29</v>
      </c>
      <c r="HN32" s="356" t="s">
        <v>29</v>
      </c>
      <c r="HO32" s="351"/>
      <c r="HP32" s="356" t="s">
        <v>29</v>
      </c>
      <c r="HQ32" s="356" t="s">
        <v>29</v>
      </c>
      <c r="HR32" s="351"/>
      <c r="HS32" s="356" t="s">
        <v>29</v>
      </c>
      <c r="HT32" s="356" t="s">
        <v>29</v>
      </c>
      <c r="HU32" s="351"/>
      <c r="HV32" s="356" t="s">
        <v>29</v>
      </c>
      <c r="HW32" s="356" t="s">
        <v>29</v>
      </c>
      <c r="HX32" s="356" t="s">
        <v>29</v>
      </c>
      <c r="HY32" s="351"/>
      <c r="HZ32" s="356" t="s">
        <v>29</v>
      </c>
      <c r="IA32" s="356" t="s">
        <v>29</v>
      </c>
      <c r="IB32" s="356" t="s">
        <v>29</v>
      </c>
      <c r="IC32" s="356" t="s">
        <v>29</v>
      </c>
      <c r="ID32" s="356" t="s">
        <v>29</v>
      </c>
      <c r="IE32" s="356" t="s">
        <v>29</v>
      </c>
      <c r="IF32" s="356" t="s">
        <v>29</v>
      </c>
      <c r="IG32" s="356" t="s">
        <v>29</v>
      </c>
    </row>
    <row r="33" ht="26.65" customHeight="1" spans="3:241">
      <c r="C33" s="345" t="s">
        <v>56</v>
      </c>
      <c r="D33" s="344"/>
      <c r="E33" s="344"/>
      <c r="F33" s="344"/>
      <c r="G33" s="344"/>
      <c r="H33" s="344"/>
      <c r="I33" s="351"/>
      <c r="J33" s="353">
        <v>4</v>
      </c>
      <c r="K33" s="344"/>
      <c r="L33" s="344"/>
      <c r="M33" s="344"/>
      <c r="N33" s="344"/>
      <c r="O33" s="344"/>
      <c r="P33" s="344"/>
      <c r="Q33" s="344"/>
      <c r="R33" s="351"/>
      <c r="T33" s="353">
        <v>10</v>
      </c>
      <c r="U33" s="344"/>
      <c r="V33" s="344"/>
      <c r="W33" s="344"/>
      <c r="X33" s="344"/>
      <c r="Y33" s="344"/>
      <c r="Z33" s="344"/>
      <c r="AA33" s="344"/>
      <c r="AB33" s="344"/>
      <c r="AC33" s="344"/>
      <c r="AD33" s="351"/>
      <c r="AE33" s="353">
        <v>1</v>
      </c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51"/>
      <c r="AR33" s="353">
        <v>4</v>
      </c>
      <c r="AS33" s="344"/>
      <c r="AT33" s="344"/>
      <c r="AU33" s="344"/>
      <c r="AV33" s="344"/>
      <c r="AW33" s="344"/>
      <c r="AX33" s="344"/>
      <c r="AY33" s="344"/>
      <c r="AZ33" s="351"/>
      <c r="BA33" s="353">
        <v>2</v>
      </c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51"/>
      <c r="BO33" s="353">
        <v>3</v>
      </c>
      <c r="BP33" s="344"/>
      <c r="BQ33" s="344"/>
      <c r="BR33" s="344"/>
      <c r="BS33" s="344"/>
      <c r="BT33" s="344"/>
      <c r="BU33" s="344"/>
      <c r="BV33" s="344"/>
      <c r="BW33" s="351"/>
      <c r="BX33" s="353">
        <v>1</v>
      </c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51"/>
      <c r="CO33" s="353"/>
      <c r="CP33" s="344"/>
      <c r="CQ33" s="344"/>
      <c r="CR33" s="344"/>
      <c r="CS33" s="344"/>
      <c r="CT33" s="344"/>
      <c r="CU33" s="344"/>
      <c r="CV33" s="344"/>
      <c r="CW33" s="351"/>
      <c r="CX33" s="353"/>
      <c r="CY33" s="344"/>
      <c r="CZ33" s="344"/>
      <c r="DA33" s="344"/>
      <c r="DB33" s="344"/>
      <c r="DC33" s="344"/>
      <c r="DD33" s="344"/>
      <c r="DE33" s="344"/>
      <c r="DF33" s="344"/>
      <c r="DG33" s="344"/>
      <c r="DH33" s="344"/>
      <c r="DI33" s="344"/>
      <c r="DJ33" s="344"/>
      <c r="DK33" s="351"/>
      <c r="DL33" s="353">
        <v>3</v>
      </c>
      <c r="DM33" s="344"/>
      <c r="DN33" s="344"/>
      <c r="DO33" s="344"/>
      <c r="DP33" s="351"/>
      <c r="DQ33" s="353">
        <v>1</v>
      </c>
      <c r="DR33" s="344"/>
      <c r="DS33" s="344"/>
      <c r="DT33" s="344"/>
      <c r="DU33" s="344"/>
      <c r="DV33" s="344"/>
      <c r="DW33" s="344"/>
      <c r="DX33" s="351"/>
      <c r="DY33" s="353">
        <v>1</v>
      </c>
      <c r="DZ33" s="344"/>
      <c r="EA33" s="344"/>
      <c r="EB33" s="344"/>
      <c r="EC33" s="344"/>
      <c r="ED33" s="344"/>
      <c r="EE33" s="344"/>
      <c r="EF33" s="344"/>
      <c r="EG33" s="351"/>
      <c r="EH33" s="353">
        <v>1</v>
      </c>
      <c r="EI33" s="344"/>
      <c r="EJ33" s="344"/>
      <c r="EK33" s="344"/>
      <c r="EL33" s="344"/>
      <c r="EM33" s="344"/>
      <c r="EN33" s="344"/>
      <c r="EO33" s="344"/>
      <c r="EP33" s="351"/>
      <c r="EQ33" s="353">
        <v>45</v>
      </c>
      <c r="ER33" s="344"/>
      <c r="ES33" s="344"/>
      <c r="ET33" s="351"/>
      <c r="EU33" s="353">
        <v>1</v>
      </c>
      <c r="EV33" s="344"/>
      <c r="EW33" s="344"/>
      <c r="EX33" s="344"/>
      <c r="EY33" s="344"/>
      <c r="EZ33" s="344"/>
      <c r="FA33" s="344"/>
      <c r="FB33" s="351"/>
      <c r="FC33" s="353">
        <v>53</v>
      </c>
      <c r="FD33" s="344"/>
      <c r="FE33" s="351"/>
      <c r="FF33" s="353">
        <v>6</v>
      </c>
      <c r="FG33" s="344"/>
      <c r="FH33" s="344"/>
      <c r="FI33" s="344"/>
      <c r="FJ33" s="344"/>
      <c r="FK33" s="344"/>
      <c r="FL33" s="344"/>
      <c r="FM33" s="344"/>
      <c r="FN33" s="351"/>
      <c r="FO33" s="353">
        <v>95</v>
      </c>
      <c r="FP33" s="344"/>
      <c r="FQ33" s="351"/>
      <c r="FR33" s="353">
        <v>5</v>
      </c>
      <c r="FS33" s="344"/>
      <c r="FT33" s="344"/>
      <c r="FU33" s="344"/>
      <c r="FV33" s="344"/>
      <c r="FW33" s="351"/>
      <c r="FX33" s="353">
        <v>49</v>
      </c>
      <c r="FY33" s="344"/>
      <c r="FZ33" s="351"/>
      <c r="GA33" s="353">
        <v>3</v>
      </c>
      <c r="GB33" s="351"/>
      <c r="GC33" s="353">
        <v>6</v>
      </c>
      <c r="GD33" s="344"/>
      <c r="GE33" s="344"/>
      <c r="GF33" s="344"/>
      <c r="GG33" s="351"/>
      <c r="GH33" s="353"/>
      <c r="GI33" s="351"/>
      <c r="GJ33" s="353">
        <v>1</v>
      </c>
      <c r="GK33" s="344"/>
      <c r="GL33" s="344"/>
      <c r="GM33" s="344"/>
      <c r="GN33" s="351"/>
      <c r="GO33" s="353"/>
      <c r="GP33" s="351"/>
      <c r="GQ33" s="353"/>
      <c r="GR33" s="344"/>
      <c r="GS33" s="344"/>
      <c r="GT33" s="344"/>
      <c r="GU33" s="344"/>
      <c r="GV33" s="351"/>
      <c r="GW33" s="353"/>
      <c r="GX33" s="351"/>
      <c r="GY33" s="353"/>
      <c r="GZ33" s="344"/>
      <c r="HA33" s="351"/>
      <c r="HB33" s="353"/>
      <c r="HC33" s="344"/>
      <c r="HD33" s="351"/>
      <c r="HE33" s="353"/>
      <c r="HF33" s="351"/>
      <c r="HG33" s="353"/>
      <c r="HH33" s="353"/>
      <c r="HI33" s="351"/>
      <c r="HJ33" s="353"/>
      <c r="HK33" s="353"/>
      <c r="HL33" s="351"/>
      <c r="HM33" s="353"/>
      <c r="HN33" s="353"/>
      <c r="HO33" s="351"/>
      <c r="HP33" s="353"/>
      <c r="HQ33" s="353"/>
      <c r="HR33" s="351"/>
      <c r="HS33" s="353"/>
      <c r="HT33" s="353"/>
      <c r="HU33" s="351"/>
      <c r="HV33" s="353"/>
      <c r="HW33" s="353"/>
      <c r="HX33" s="353"/>
      <c r="HY33" s="351"/>
      <c r="HZ33" s="353"/>
      <c r="IA33" s="353"/>
      <c r="IB33" s="353"/>
      <c r="IC33" s="353"/>
      <c r="ID33" s="353"/>
      <c r="IE33" s="353" t="s">
        <v>29</v>
      </c>
      <c r="IF33" s="361">
        <v>295</v>
      </c>
      <c r="IG33" s="353" t="s">
        <v>29</v>
      </c>
    </row>
    <row r="34" ht="26.65" customHeight="1" spans="3:241">
      <c r="C34" s="345" t="s">
        <v>57</v>
      </c>
      <c r="D34" s="344"/>
      <c r="E34" s="344"/>
      <c r="F34" s="344"/>
      <c r="G34" s="344"/>
      <c r="H34" s="344"/>
      <c r="I34" s="351"/>
      <c r="J34" s="353"/>
      <c r="K34" s="344"/>
      <c r="L34" s="344"/>
      <c r="M34" s="344"/>
      <c r="N34" s="344"/>
      <c r="O34" s="344"/>
      <c r="P34" s="344"/>
      <c r="Q34" s="344"/>
      <c r="R34" s="351"/>
      <c r="T34" s="353"/>
      <c r="U34" s="344"/>
      <c r="V34" s="344"/>
      <c r="W34" s="344"/>
      <c r="X34" s="344"/>
      <c r="Y34" s="344"/>
      <c r="Z34" s="344"/>
      <c r="AA34" s="344"/>
      <c r="AB34" s="344"/>
      <c r="AC34" s="344"/>
      <c r="AD34" s="351"/>
      <c r="AE34" s="353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51"/>
      <c r="AR34" s="353"/>
      <c r="AS34" s="344"/>
      <c r="AT34" s="344"/>
      <c r="AU34" s="344"/>
      <c r="AV34" s="344"/>
      <c r="AW34" s="344"/>
      <c r="AX34" s="344"/>
      <c r="AY34" s="344"/>
      <c r="AZ34" s="351"/>
      <c r="BA34" s="353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51"/>
      <c r="BO34" s="353"/>
      <c r="BP34" s="344"/>
      <c r="BQ34" s="344"/>
      <c r="BR34" s="344"/>
      <c r="BS34" s="344"/>
      <c r="BT34" s="344"/>
      <c r="BU34" s="344"/>
      <c r="BV34" s="344"/>
      <c r="BW34" s="351"/>
      <c r="BX34" s="353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51"/>
      <c r="CO34" s="353"/>
      <c r="CP34" s="344"/>
      <c r="CQ34" s="344"/>
      <c r="CR34" s="344"/>
      <c r="CS34" s="344"/>
      <c r="CT34" s="344"/>
      <c r="CU34" s="344"/>
      <c r="CV34" s="344"/>
      <c r="CW34" s="351"/>
      <c r="CX34" s="353"/>
      <c r="CY34" s="344"/>
      <c r="CZ34" s="344"/>
      <c r="DA34" s="344"/>
      <c r="DB34" s="344"/>
      <c r="DC34" s="344"/>
      <c r="DD34" s="344"/>
      <c r="DE34" s="344"/>
      <c r="DF34" s="344"/>
      <c r="DG34" s="344"/>
      <c r="DH34" s="344"/>
      <c r="DI34" s="344"/>
      <c r="DJ34" s="344"/>
      <c r="DK34" s="351"/>
      <c r="DL34" s="353"/>
      <c r="DM34" s="344"/>
      <c r="DN34" s="344"/>
      <c r="DO34" s="344"/>
      <c r="DP34" s="351"/>
      <c r="DQ34" s="353">
        <v>2</v>
      </c>
      <c r="DR34" s="344"/>
      <c r="DS34" s="344"/>
      <c r="DT34" s="344"/>
      <c r="DU34" s="344"/>
      <c r="DV34" s="344"/>
      <c r="DW34" s="344"/>
      <c r="DX34" s="351"/>
      <c r="DY34" s="353">
        <v>4</v>
      </c>
      <c r="DZ34" s="344"/>
      <c r="EA34" s="344"/>
      <c r="EB34" s="344"/>
      <c r="EC34" s="344"/>
      <c r="ED34" s="344"/>
      <c r="EE34" s="344"/>
      <c r="EF34" s="344"/>
      <c r="EG34" s="351"/>
      <c r="EH34" s="353">
        <v>3</v>
      </c>
      <c r="EI34" s="344"/>
      <c r="EJ34" s="344"/>
      <c r="EK34" s="344"/>
      <c r="EL34" s="344"/>
      <c r="EM34" s="344"/>
      <c r="EN34" s="344"/>
      <c r="EO34" s="344"/>
      <c r="EP34" s="351"/>
      <c r="EQ34" s="353">
        <v>5</v>
      </c>
      <c r="ER34" s="344"/>
      <c r="ES34" s="344"/>
      <c r="ET34" s="351"/>
      <c r="EU34" s="353">
        <v>4</v>
      </c>
      <c r="EV34" s="344"/>
      <c r="EW34" s="344"/>
      <c r="EX34" s="344"/>
      <c r="EY34" s="344"/>
      <c r="EZ34" s="344"/>
      <c r="FA34" s="344"/>
      <c r="FB34" s="351"/>
      <c r="FC34" s="353">
        <v>4</v>
      </c>
      <c r="FD34" s="344"/>
      <c r="FE34" s="351"/>
      <c r="FF34" s="353">
        <v>7</v>
      </c>
      <c r="FG34" s="344"/>
      <c r="FH34" s="344"/>
      <c r="FI34" s="344"/>
      <c r="FJ34" s="344"/>
      <c r="FK34" s="344"/>
      <c r="FL34" s="344"/>
      <c r="FM34" s="344"/>
      <c r="FN34" s="351"/>
      <c r="FO34" s="353">
        <v>7</v>
      </c>
      <c r="FP34" s="344"/>
      <c r="FQ34" s="351"/>
      <c r="FR34" s="353">
        <v>12</v>
      </c>
      <c r="FS34" s="344"/>
      <c r="FT34" s="344"/>
      <c r="FU34" s="344"/>
      <c r="FV34" s="344"/>
      <c r="FW34" s="351"/>
      <c r="FX34" s="353">
        <v>13</v>
      </c>
      <c r="FY34" s="344"/>
      <c r="FZ34" s="351"/>
      <c r="GA34" s="353">
        <v>6</v>
      </c>
      <c r="GB34" s="351"/>
      <c r="GC34" s="353">
        <v>7</v>
      </c>
      <c r="GD34" s="344"/>
      <c r="GE34" s="344"/>
      <c r="GF34" s="344"/>
      <c r="GG34" s="351"/>
      <c r="GH34" s="353"/>
      <c r="GI34" s="351"/>
      <c r="GJ34" s="353">
        <v>1</v>
      </c>
      <c r="GK34" s="344"/>
      <c r="GL34" s="344"/>
      <c r="GM34" s="344"/>
      <c r="GN34" s="351"/>
      <c r="GO34" s="353"/>
      <c r="GP34" s="351"/>
      <c r="GQ34" s="353"/>
      <c r="GR34" s="344"/>
      <c r="GS34" s="344"/>
      <c r="GT34" s="344"/>
      <c r="GU34" s="344"/>
      <c r="GV34" s="351"/>
      <c r="GW34" s="353"/>
      <c r="GX34" s="351"/>
      <c r="GY34" s="353"/>
      <c r="GZ34" s="344"/>
      <c r="HA34" s="351"/>
      <c r="HB34" s="353"/>
      <c r="HC34" s="344"/>
      <c r="HD34" s="351"/>
      <c r="HE34" s="353"/>
      <c r="HF34" s="351"/>
      <c r="HG34" s="353"/>
      <c r="HH34" s="353"/>
      <c r="HI34" s="351"/>
      <c r="HJ34" s="353"/>
      <c r="HK34" s="353"/>
      <c r="HL34" s="351"/>
      <c r="HM34" s="353"/>
      <c r="HN34" s="353"/>
      <c r="HO34" s="351"/>
      <c r="HP34" s="353"/>
      <c r="HQ34" s="353"/>
      <c r="HR34" s="351"/>
      <c r="HS34" s="353"/>
      <c r="HT34" s="353"/>
      <c r="HU34" s="351"/>
      <c r="HV34" s="353"/>
      <c r="HW34" s="353"/>
      <c r="HX34" s="353"/>
      <c r="HY34" s="351"/>
      <c r="HZ34" s="353"/>
      <c r="IA34" s="353"/>
      <c r="IB34" s="353"/>
      <c r="IC34" s="353"/>
      <c r="ID34" s="353"/>
      <c r="IE34" s="353" t="s">
        <v>29</v>
      </c>
      <c r="IF34" s="361">
        <v>75</v>
      </c>
      <c r="IG34" s="353" t="s">
        <v>29</v>
      </c>
    </row>
    <row r="35" ht="26.65" customHeight="1" spans="3:241">
      <c r="C35" s="345" t="s">
        <v>58</v>
      </c>
      <c r="D35" s="344"/>
      <c r="E35" s="344"/>
      <c r="F35" s="344"/>
      <c r="G35" s="344"/>
      <c r="H35" s="344"/>
      <c r="I35" s="351"/>
      <c r="J35" s="353"/>
      <c r="K35" s="344"/>
      <c r="L35" s="344"/>
      <c r="M35" s="344"/>
      <c r="N35" s="344"/>
      <c r="O35" s="344"/>
      <c r="P35" s="344"/>
      <c r="Q35" s="344"/>
      <c r="R35" s="351"/>
      <c r="T35" s="353"/>
      <c r="U35" s="344"/>
      <c r="V35" s="344"/>
      <c r="W35" s="344"/>
      <c r="X35" s="344"/>
      <c r="Y35" s="344"/>
      <c r="Z35" s="344"/>
      <c r="AA35" s="344"/>
      <c r="AB35" s="344"/>
      <c r="AC35" s="344"/>
      <c r="AD35" s="351"/>
      <c r="AE35" s="353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51"/>
      <c r="AR35" s="353"/>
      <c r="AS35" s="344"/>
      <c r="AT35" s="344"/>
      <c r="AU35" s="344"/>
      <c r="AV35" s="344"/>
      <c r="AW35" s="344"/>
      <c r="AX35" s="344"/>
      <c r="AY35" s="344"/>
      <c r="AZ35" s="351"/>
      <c r="BA35" s="353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51"/>
      <c r="BO35" s="353"/>
      <c r="BP35" s="344"/>
      <c r="BQ35" s="344"/>
      <c r="BR35" s="344"/>
      <c r="BS35" s="344"/>
      <c r="BT35" s="344"/>
      <c r="BU35" s="344"/>
      <c r="BV35" s="344"/>
      <c r="BW35" s="351"/>
      <c r="BX35" s="353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51"/>
      <c r="CO35" s="353"/>
      <c r="CP35" s="344"/>
      <c r="CQ35" s="344"/>
      <c r="CR35" s="344"/>
      <c r="CS35" s="344"/>
      <c r="CT35" s="344"/>
      <c r="CU35" s="344"/>
      <c r="CV35" s="344"/>
      <c r="CW35" s="351"/>
      <c r="CX35" s="353"/>
      <c r="CY35" s="344"/>
      <c r="CZ35" s="344"/>
      <c r="DA35" s="344"/>
      <c r="DB35" s="344"/>
      <c r="DC35" s="344"/>
      <c r="DD35" s="344"/>
      <c r="DE35" s="344"/>
      <c r="DF35" s="344"/>
      <c r="DG35" s="344"/>
      <c r="DH35" s="344"/>
      <c r="DI35" s="344"/>
      <c r="DJ35" s="344"/>
      <c r="DK35" s="351"/>
      <c r="DL35" s="353"/>
      <c r="DM35" s="344"/>
      <c r="DN35" s="344"/>
      <c r="DO35" s="344"/>
      <c r="DP35" s="351"/>
      <c r="DQ35" s="353"/>
      <c r="DR35" s="344"/>
      <c r="DS35" s="344"/>
      <c r="DT35" s="344"/>
      <c r="DU35" s="344"/>
      <c r="DV35" s="344"/>
      <c r="DW35" s="344"/>
      <c r="DX35" s="351"/>
      <c r="DY35" s="353"/>
      <c r="DZ35" s="344"/>
      <c r="EA35" s="344"/>
      <c r="EB35" s="344"/>
      <c r="EC35" s="344"/>
      <c r="ED35" s="344"/>
      <c r="EE35" s="344"/>
      <c r="EF35" s="344"/>
      <c r="EG35" s="351"/>
      <c r="EH35" s="353"/>
      <c r="EI35" s="344"/>
      <c r="EJ35" s="344"/>
      <c r="EK35" s="344"/>
      <c r="EL35" s="344"/>
      <c r="EM35" s="344"/>
      <c r="EN35" s="344"/>
      <c r="EO35" s="344"/>
      <c r="EP35" s="351"/>
      <c r="EQ35" s="353"/>
      <c r="ER35" s="344"/>
      <c r="ES35" s="344"/>
      <c r="ET35" s="351"/>
      <c r="EU35" s="353">
        <v>1</v>
      </c>
      <c r="EV35" s="344"/>
      <c r="EW35" s="344"/>
      <c r="EX35" s="344"/>
      <c r="EY35" s="344"/>
      <c r="EZ35" s="344"/>
      <c r="FA35" s="344"/>
      <c r="FB35" s="351"/>
      <c r="FC35" s="353"/>
      <c r="FD35" s="344"/>
      <c r="FE35" s="351"/>
      <c r="FF35" s="353"/>
      <c r="FG35" s="344"/>
      <c r="FH35" s="344"/>
      <c r="FI35" s="344"/>
      <c r="FJ35" s="344"/>
      <c r="FK35" s="344"/>
      <c r="FL35" s="344"/>
      <c r="FM35" s="344"/>
      <c r="FN35" s="351"/>
      <c r="FO35" s="353">
        <v>1</v>
      </c>
      <c r="FP35" s="344"/>
      <c r="FQ35" s="351"/>
      <c r="FR35" s="353"/>
      <c r="FS35" s="344"/>
      <c r="FT35" s="344"/>
      <c r="FU35" s="344"/>
      <c r="FV35" s="344"/>
      <c r="FW35" s="351"/>
      <c r="FX35" s="353"/>
      <c r="FY35" s="344"/>
      <c r="FZ35" s="351"/>
      <c r="GA35" s="353"/>
      <c r="GB35" s="351"/>
      <c r="GC35" s="353"/>
      <c r="GD35" s="344"/>
      <c r="GE35" s="344"/>
      <c r="GF35" s="344"/>
      <c r="GG35" s="351"/>
      <c r="GH35" s="353"/>
      <c r="GI35" s="351"/>
      <c r="GJ35" s="353"/>
      <c r="GK35" s="344"/>
      <c r="GL35" s="344"/>
      <c r="GM35" s="344"/>
      <c r="GN35" s="351"/>
      <c r="GO35" s="353"/>
      <c r="GP35" s="351"/>
      <c r="GQ35" s="353"/>
      <c r="GR35" s="344"/>
      <c r="GS35" s="344"/>
      <c r="GT35" s="344"/>
      <c r="GU35" s="344"/>
      <c r="GV35" s="351"/>
      <c r="GW35" s="353"/>
      <c r="GX35" s="351"/>
      <c r="GY35" s="353"/>
      <c r="GZ35" s="344"/>
      <c r="HA35" s="351"/>
      <c r="HB35" s="353"/>
      <c r="HC35" s="344"/>
      <c r="HD35" s="351"/>
      <c r="HE35" s="353"/>
      <c r="HF35" s="351"/>
      <c r="HG35" s="353"/>
      <c r="HH35" s="353"/>
      <c r="HI35" s="351"/>
      <c r="HJ35" s="353"/>
      <c r="HK35" s="353"/>
      <c r="HL35" s="351"/>
      <c r="HM35" s="353"/>
      <c r="HN35" s="353"/>
      <c r="HO35" s="351"/>
      <c r="HP35" s="353"/>
      <c r="HQ35" s="353"/>
      <c r="HR35" s="351"/>
      <c r="HS35" s="353"/>
      <c r="HT35" s="353"/>
      <c r="HU35" s="351"/>
      <c r="HV35" s="353"/>
      <c r="HW35" s="353"/>
      <c r="HX35" s="353"/>
      <c r="HY35" s="351"/>
      <c r="HZ35" s="353"/>
      <c r="IA35" s="353"/>
      <c r="IB35" s="353"/>
      <c r="IC35" s="353"/>
      <c r="ID35" s="353"/>
      <c r="IE35" s="353" t="s">
        <v>29</v>
      </c>
      <c r="IF35" s="361">
        <v>2</v>
      </c>
      <c r="IG35" s="353" t="s">
        <v>29</v>
      </c>
    </row>
    <row r="36" ht="26.65" customHeight="1" spans="3:241">
      <c r="C36" s="345" t="s">
        <v>59</v>
      </c>
      <c r="D36" s="344"/>
      <c r="E36" s="344"/>
      <c r="F36" s="344"/>
      <c r="G36" s="344"/>
      <c r="H36" s="344"/>
      <c r="I36" s="351"/>
      <c r="J36" s="353"/>
      <c r="K36" s="344"/>
      <c r="L36" s="344"/>
      <c r="M36" s="344"/>
      <c r="N36" s="344"/>
      <c r="O36" s="344"/>
      <c r="P36" s="344"/>
      <c r="Q36" s="344"/>
      <c r="R36" s="351"/>
      <c r="T36" s="353"/>
      <c r="U36" s="344"/>
      <c r="V36" s="344"/>
      <c r="W36" s="344"/>
      <c r="X36" s="344"/>
      <c r="Y36" s="344"/>
      <c r="Z36" s="344"/>
      <c r="AA36" s="344"/>
      <c r="AB36" s="344"/>
      <c r="AC36" s="344"/>
      <c r="AD36" s="351"/>
      <c r="AE36" s="353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51"/>
      <c r="AR36" s="353"/>
      <c r="AS36" s="344"/>
      <c r="AT36" s="344"/>
      <c r="AU36" s="344"/>
      <c r="AV36" s="344"/>
      <c r="AW36" s="344"/>
      <c r="AX36" s="344"/>
      <c r="AY36" s="344"/>
      <c r="AZ36" s="351"/>
      <c r="BA36" s="353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51"/>
      <c r="BO36" s="353"/>
      <c r="BP36" s="344"/>
      <c r="BQ36" s="344"/>
      <c r="BR36" s="344"/>
      <c r="BS36" s="344"/>
      <c r="BT36" s="344"/>
      <c r="BU36" s="344"/>
      <c r="BV36" s="344"/>
      <c r="BW36" s="351"/>
      <c r="BX36" s="353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51"/>
      <c r="CO36" s="353"/>
      <c r="CP36" s="344"/>
      <c r="CQ36" s="344"/>
      <c r="CR36" s="344"/>
      <c r="CS36" s="344"/>
      <c r="CT36" s="344"/>
      <c r="CU36" s="344"/>
      <c r="CV36" s="344"/>
      <c r="CW36" s="351"/>
      <c r="CX36" s="353"/>
      <c r="CY36" s="344"/>
      <c r="CZ36" s="344"/>
      <c r="DA36" s="344"/>
      <c r="DB36" s="344"/>
      <c r="DC36" s="344"/>
      <c r="DD36" s="344"/>
      <c r="DE36" s="344"/>
      <c r="DF36" s="344"/>
      <c r="DG36" s="344"/>
      <c r="DH36" s="344"/>
      <c r="DI36" s="344"/>
      <c r="DJ36" s="344"/>
      <c r="DK36" s="351"/>
      <c r="DL36" s="353"/>
      <c r="DM36" s="344"/>
      <c r="DN36" s="344"/>
      <c r="DO36" s="344"/>
      <c r="DP36" s="351"/>
      <c r="DQ36" s="353"/>
      <c r="DR36" s="344"/>
      <c r="DS36" s="344"/>
      <c r="DT36" s="344"/>
      <c r="DU36" s="344"/>
      <c r="DV36" s="344"/>
      <c r="DW36" s="344"/>
      <c r="DX36" s="351"/>
      <c r="DY36" s="353"/>
      <c r="DZ36" s="344"/>
      <c r="EA36" s="344"/>
      <c r="EB36" s="344"/>
      <c r="EC36" s="344"/>
      <c r="ED36" s="344"/>
      <c r="EE36" s="344"/>
      <c r="EF36" s="344"/>
      <c r="EG36" s="351"/>
      <c r="EH36" s="353"/>
      <c r="EI36" s="344"/>
      <c r="EJ36" s="344"/>
      <c r="EK36" s="344"/>
      <c r="EL36" s="344"/>
      <c r="EM36" s="344"/>
      <c r="EN36" s="344"/>
      <c r="EO36" s="344"/>
      <c r="EP36" s="351"/>
      <c r="EQ36" s="353"/>
      <c r="ER36" s="344"/>
      <c r="ES36" s="344"/>
      <c r="ET36" s="351"/>
      <c r="EU36" s="353"/>
      <c r="EV36" s="344"/>
      <c r="EW36" s="344"/>
      <c r="EX36" s="344"/>
      <c r="EY36" s="344"/>
      <c r="EZ36" s="344"/>
      <c r="FA36" s="344"/>
      <c r="FB36" s="351"/>
      <c r="FC36" s="353"/>
      <c r="FD36" s="344"/>
      <c r="FE36" s="351"/>
      <c r="FF36" s="353"/>
      <c r="FG36" s="344"/>
      <c r="FH36" s="344"/>
      <c r="FI36" s="344"/>
      <c r="FJ36" s="344"/>
      <c r="FK36" s="344"/>
      <c r="FL36" s="344"/>
      <c r="FM36" s="344"/>
      <c r="FN36" s="351"/>
      <c r="FO36" s="353"/>
      <c r="FP36" s="344"/>
      <c r="FQ36" s="351"/>
      <c r="FR36" s="353"/>
      <c r="FS36" s="344"/>
      <c r="FT36" s="344"/>
      <c r="FU36" s="344"/>
      <c r="FV36" s="344"/>
      <c r="FW36" s="351"/>
      <c r="FX36" s="353"/>
      <c r="FY36" s="344"/>
      <c r="FZ36" s="351"/>
      <c r="GA36" s="353"/>
      <c r="GB36" s="351"/>
      <c r="GC36" s="353"/>
      <c r="GD36" s="344"/>
      <c r="GE36" s="344"/>
      <c r="GF36" s="344"/>
      <c r="GG36" s="351"/>
      <c r="GH36" s="353"/>
      <c r="GI36" s="351"/>
      <c r="GJ36" s="353"/>
      <c r="GK36" s="344"/>
      <c r="GL36" s="344"/>
      <c r="GM36" s="344"/>
      <c r="GN36" s="351"/>
      <c r="GO36" s="353"/>
      <c r="GP36" s="351"/>
      <c r="GQ36" s="353"/>
      <c r="GR36" s="344"/>
      <c r="GS36" s="344"/>
      <c r="GT36" s="344"/>
      <c r="GU36" s="344"/>
      <c r="GV36" s="351"/>
      <c r="GW36" s="353"/>
      <c r="GX36" s="351"/>
      <c r="GY36" s="353"/>
      <c r="GZ36" s="344"/>
      <c r="HA36" s="351"/>
      <c r="HB36" s="353"/>
      <c r="HC36" s="344"/>
      <c r="HD36" s="351"/>
      <c r="HE36" s="353"/>
      <c r="HF36" s="351"/>
      <c r="HG36" s="353"/>
      <c r="HH36" s="353"/>
      <c r="HI36" s="351"/>
      <c r="HJ36" s="353"/>
      <c r="HK36" s="353"/>
      <c r="HL36" s="351"/>
      <c r="HM36" s="353"/>
      <c r="HN36" s="353"/>
      <c r="HO36" s="351"/>
      <c r="HP36" s="353"/>
      <c r="HQ36" s="353"/>
      <c r="HR36" s="351"/>
      <c r="HS36" s="353"/>
      <c r="HT36" s="353"/>
      <c r="HU36" s="351"/>
      <c r="HV36" s="353"/>
      <c r="HW36" s="353"/>
      <c r="HX36" s="353"/>
      <c r="HY36" s="351"/>
      <c r="HZ36" s="353"/>
      <c r="IA36" s="353"/>
      <c r="IB36" s="353"/>
      <c r="IC36" s="353"/>
      <c r="ID36" s="353"/>
      <c r="IE36" s="353" t="s">
        <v>29</v>
      </c>
      <c r="IF36" s="361"/>
      <c r="IG36" s="353" t="s">
        <v>29</v>
      </c>
    </row>
    <row r="37" ht="26.65" customHeight="1" spans="3:241">
      <c r="C37" s="345" t="s">
        <v>60</v>
      </c>
      <c r="D37" s="344"/>
      <c r="E37" s="344"/>
      <c r="F37" s="344"/>
      <c r="G37" s="344"/>
      <c r="H37" s="344"/>
      <c r="I37" s="351"/>
      <c r="J37" s="353"/>
      <c r="K37" s="344"/>
      <c r="L37" s="344"/>
      <c r="M37" s="344"/>
      <c r="N37" s="344"/>
      <c r="O37" s="344"/>
      <c r="P37" s="344"/>
      <c r="Q37" s="344"/>
      <c r="R37" s="351"/>
      <c r="T37" s="353"/>
      <c r="U37" s="344"/>
      <c r="V37" s="344"/>
      <c r="W37" s="344"/>
      <c r="X37" s="344"/>
      <c r="Y37" s="344"/>
      <c r="Z37" s="344"/>
      <c r="AA37" s="344"/>
      <c r="AB37" s="344"/>
      <c r="AC37" s="344"/>
      <c r="AD37" s="351"/>
      <c r="AE37" s="353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51"/>
      <c r="AR37" s="353"/>
      <c r="AS37" s="344"/>
      <c r="AT37" s="344"/>
      <c r="AU37" s="344"/>
      <c r="AV37" s="344"/>
      <c r="AW37" s="344"/>
      <c r="AX37" s="344"/>
      <c r="AY37" s="344"/>
      <c r="AZ37" s="351"/>
      <c r="BA37" s="353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51"/>
      <c r="BO37" s="353"/>
      <c r="BP37" s="344"/>
      <c r="BQ37" s="344"/>
      <c r="BR37" s="344"/>
      <c r="BS37" s="344"/>
      <c r="BT37" s="344"/>
      <c r="BU37" s="344"/>
      <c r="BV37" s="344"/>
      <c r="BW37" s="351"/>
      <c r="BX37" s="353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51"/>
      <c r="CO37" s="353"/>
      <c r="CP37" s="344"/>
      <c r="CQ37" s="344"/>
      <c r="CR37" s="344"/>
      <c r="CS37" s="344"/>
      <c r="CT37" s="344"/>
      <c r="CU37" s="344"/>
      <c r="CV37" s="344"/>
      <c r="CW37" s="351"/>
      <c r="CX37" s="353"/>
      <c r="CY37" s="344"/>
      <c r="CZ37" s="344"/>
      <c r="DA37" s="344"/>
      <c r="DB37" s="344"/>
      <c r="DC37" s="344"/>
      <c r="DD37" s="344"/>
      <c r="DE37" s="344"/>
      <c r="DF37" s="344"/>
      <c r="DG37" s="344"/>
      <c r="DH37" s="344"/>
      <c r="DI37" s="344"/>
      <c r="DJ37" s="344"/>
      <c r="DK37" s="351"/>
      <c r="DL37" s="353"/>
      <c r="DM37" s="344"/>
      <c r="DN37" s="344"/>
      <c r="DO37" s="344"/>
      <c r="DP37" s="351"/>
      <c r="DQ37" s="353"/>
      <c r="DR37" s="344"/>
      <c r="DS37" s="344"/>
      <c r="DT37" s="344"/>
      <c r="DU37" s="344"/>
      <c r="DV37" s="344"/>
      <c r="DW37" s="344"/>
      <c r="DX37" s="351"/>
      <c r="DY37" s="353"/>
      <c r="DZ37" s="344"/>
      <c r="EA37" s="344"/>
      <c r="EB37" s="344"/>
      <c r="EC37" s="344"/>
      <c r="ED37" s="344"/>
      <c r="EE37" s="344"/>
      <c r="EF37" s="344"/>
      <c r="EG37" s="351"/>
      <c r="EH37" s="353"/>
      <c r="EI37" s="344"/>
      <c r="EJ37" s="344"/>
      <c r="EK37" s="344"/>
      <c r="EL37" s="344"/>
      <c r="EM37" s="344"/>
      <c r="EN37" s="344"/>
      <c r="EO37" s="344"/>
      <c r="EP37" s="351"/>
      <c r="EQ37" s="353"/>
      <c r="ER37" s="344"/>
      <c r="ES37" s="344"/>
      <c r="ET37" s="351"/>
      <c r="EU37" s="353"/>
      <c r="EV37" s="344"/>
      <c r="EW37" s="344"/>
      <c r="EX37" s="344"/>
      <c r="EY37" s="344"/>
      <c r="EZ37" s="344"/>
      <c r="FA37" s="344"/>
      <c r="FB37" s="351"/>
      <c r="FC37" s="353"/>
      <c r="FD37" s="344"/>
      <c r="FE37" s="351"/>
      <c r="FF37" s="353"/>
      <c r="FG37" s="344"/>
      <c r="FH37" s="344"/>
      <c r="FI37" s="344"/>
      <c r="FJ37" s="344"/>
      <c r="FK37" s="344"/>
      <c r="FL37" s="344"/>
      <c r="FM37" s="344"/>
      <c r="FN37" s="351"/>
      <c r="FO37" s="353"/>
      <c r="FP37" s="344"/>
      <c r="FQ37" s="351"/>
      <c r="FR37" s="353"/>
      <c r="FS37" s="344"/>
      <c r="FT37" s="344"/>
      <c r="FU37" s="344"/>
      <c r="FV37" s="344"/>
      <c r="FW37" s="351"/>
      <c r="FX37" s="353"/>
      <c r="FY37" s="344"/>
      <c r="FZ37" s="351"/>
      <c r="GA37" s="353"/>
      <c r="GB37" s="351"/>
      <c r="GC37" s="353"/>
      <c r="GD37" s="344"/>
      <c r="GE37" s="344"/>
      <c r="GF37" s="344"/>
      <c r="GG37" s="351"/>
      <c r="GH37" s="353"/>
      <c r="GI37" s="351"/>
      <c r="GJ37" s="353"/>
      <c r="GK37" s="344"/>
      <c r="GL37" s="344"/>
      <c r="GM37" s="344"/>
      <c r="GN37" s="351"/>
      <c r="GO37" s="353"/>
      <c r="GP37" s="351"/>
      <c r="GQ37" s="353"/>
      <c r="GR37" s="344"/>
      <c r="GS37" s="344"/>
      <c r="GT37" s="344"/>
      <c r="GU37" s="344"/>
      <c r="GV37" s="351"/>
      <c r="GW37" s="353"/>
      <c r="GX37" s="351"/>
      <c r="GY37" s="353"/>
      <c r="GZ37" s="344"/>
      <c r="HA37" s="351"/>
      <c r="HB37" s="353"/>
      <c r="HC37" s="344"/>
      <c r="HD37" s="351"/>
      <c r="HE37" s="353"/>
      <c r="HF37" s="351"/>
      <c r="HG37" s="353"/>
      <c r="HH37" s="353"/>
      <c r="HI37" s="351"/>
      <c r="HJ37" s="353"/>
      <c r="HK37" s="353"/>
      <c r="HL37" s="351"/>
      <c r="HM37" s="353"/>
      <c r="HN37" s="353"/>
      <c r="HO37" s="351"/>
      <c r="HP37" s="353"/>
      <c r="HQ37" s="353"/>
      <c r="HR37" s="351"/>
      <c r="HS37" s="353"/>
      <c r="HT37" s="353"/>
      <c r="HU37" s="351"/>
      <c r="HV37" s="353"/>
      <c r="HW37" s="353"/>
      <c r="HX37" s="353"/>
      <c r="HY37" s="351"/>
      <c r="HZ37" s="353"/>
      <c r="IA37" s="353"/>
      <c r="IB37" s="353"/>
      <c r="IC37" s="353"/>
      <c r="ID37" s="353"/>
      <c r="IE37" s="353" t="s">
        <v>29</v>
      </c>
      <c r="IF37" s="361"/>
      <c r="IG37" s="353" t="s">
        <v>29</v>
      </c>
    </row>
    <row r="38" ht="26.65" customHeight="1" spans="3:241">
      <c r="C38" s="345" t="s">
        <v>61</v>
      </c>
      <c r="D38" s="344"/>
      <c r="E38" s="344"/>
      <c r="F38" s="344"/>
      <c r="G38" s="344"/>
      <c r="H38" s="344"/>
      <c r="I38" s="351"/>
      <c r="J38" s="353"/>
      <c r="K38" s="344"/>
      <c r="L38" s="344"/>
      <c r="M38" s="344"/>
      <c r="N38" s="344"/>
      <c r="O38" s="344"/>
      <c r="P38" s="344"/>
      <c r="Q38" s="344"/>
      <c r="R38" s="351"/>
      <c r="T38" s="353"/>
      <c r="U38" s="344"/>
      <c r="V38" s="344"/>
      <c r="W38" s="344"/>
      <c r="X38" s="344"/>
      <c r="Y38" s="344"/>
      <c r="Z38" s="344"/>
      <c r="AA38" s="344"/>
      <c r="AB38" s="344"/>
      <c r="AC38" s="344"/>
      <c r="AD38" s="351"/>
      <c r="AE38" s="353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51"/>
      <c r="AR38" s="353"/>
      <c r="AS38" s="344"/>
      <c r="AT38" s="344"/>
      <c r="AU38" s="344"/>
      <c r="AV38" s="344"/>
      <c r="AW38" s="344"/>
      <c r="AX38" s="344"/>
      <c r="AY38" s="344"/>
      <c r="AZ38" s="351"/>
      <c r="BA38" s="353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51"/>
      <c r="BO38" s="353"/>
      <c r="BP38" s="344"/>
      <c r="BQ38" s="344"/>
      <c r="BR38" s="344"/>
      <c r="BS38" s="344"/>
      <c r="BT38" s="344"/>
      <c r="BU38" s="344"/>
      <c r="BV38" s="344"/>
      <c r="BW38" s="351"/>
      <c r="BX38" s="353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51"/>
      <c r="CO38" s="353"/>
      <c r="CP38" s="344"/>
      <c r="CQ38" s="344"/>
      <c r="CR38" s="344"/>
      <c r="CS38" s="344"/>
      <c r="CT38" s="344"/>
      <c r="CU38" s="344"/>
      <c r="CV38" s="344"/>
      <c r="CW38" s="351"/>
      <c r="CX38" s="353"/>
      <c r="CY38" s="344"/>
      <c r="CZ38" s="344"/>
      <c r="DA38" s="344"/>
      <c r="DB38" s="344"/>
      <c r="DC38" s="344"/>
      <c r="DD38" s="344"/>
      <c r="DE38" s="344"/>
      <c r="DF38" s="344"/>
      <c r="DG38" s="344"/>
      <c r="DH38" s="344"/>
      <c r="DI38" s="344"/>
      <c r="DJ38" s="344"/>
      <c r="DK38" s="351"/>
      <c r="DL38" s="353"/>
      <c r="DM38" s="344"/>
      <c r="DN38" s="344"/>
      <c r="DO38" s="344"/>
      <c r="DP38" s="351"/>
      <c r="DQ38" s="353"/>
      <c r="DR38" s="344"/>
      <c r="DS38" s="344"/>
      <c r="DT38" s="344"/>
      <c r="DU38" s="344"/>
      <c r="DV38" s="344"/>
      <c r="DW38" s="344"/>
      <c r="DX38" s="351"/>
      <c r="DY38" s="353"/>
      <c r="DZ38" s="344"/>
      <c r="EA38" s="344"/>
      <c r="EB38" s="344"/>
      <c r="EC38" s="344"/>
      <c r="ED38" s="344"/>
      <c r="EE38" s="344"/>
      <c r="EF38" s="344"/>
      <c r="EG38" s="351"/>
      <c r="EH38" s="353"/>
      <c r="EI38" s="344"/>
      <c r="EJ38" s="344"/>
      <c r="EK38" s="344"/>
      <c r="EL38" s="344"/>
      <c r="EM38" s="344"/>
      <c r="EN38" s="344"/>
      <c r="EO38" s="344"/>
      <c r="EP38" s="351"/>
      <c r="EQ38" s="353"/>
      <c r="ER38" s="344"/>
      <c r="ES38" s="344"/>
      <c r="ET38" s="351"/>
      <c r="EU38" s="353"/>
      <c r="EV38" s="344"/>
      <c r="EW38" s="344"/>
      <c r="EX38" s="344"/>
      <c r="EY38" s="344"/>
      <c r="EZ38" s="344"/>
      <c r="FA38" s="344"/>
      <c r="FB38" s="351"/>
      <c r="FC38" s="353"/>
      <c r="FD38" s="344"/>
      <c r="FE38" s="351"/>
      <c r="FF38" s="353"/>
      <c r="FG38" s="344"/>
      <c r="FH38" s="344"/>
      <c r="FI38" s="344"/>
      <c r="FJ38" s="344"/>
      <c r="FK38" s="344"/>
      <c r="FL38" s="344"/>
      <c r="FM38" s="344"/>
      <c r="FN38" s="351"/>
      <c r="FO38" s="353"/>
      <c r="FP38" s="344"/>
      <c r="FQ38" s="351"/>
      <c r="FR38" s="353"/>
      <c r="FS38" s="344"/>
      <c r="FT38" s="344"/>
      <c r="FU38" s="344"/>
      <c r="FV38" s="344"/>
      <c r="FW38" s="351"/>
      <c r="FX38" s="353"/>
      <c r="FY38" s="344"/>
      <c r="FZ38" s="351"/>
      <c r="GA38" s="353"/>
      <c r="GB38" s="351"/>
      <c r="GC38" s="353"/>
      <c r="GD38" s="344"/>
      <c r="GE38" s="344"/>
      <c r="GF38" s="344"/>
      <c r="GG38" s="351"/>
      <c r="GH38" s="353"/>
      <c r="GI38" s="351"/>
      <c r="GJ38" s="353"/>
      <c r="GK38" s="344"/>
      <c r="GL38" s="344"/>
      <c r="GM38" s="344"/>
      <c r="GN38" s="351"/>
      <c r="GO38" s="353"/>
      <c r="GP38" s="351"/>
      <c r="GQ38" s="353"/>
      <c r="GR38" s="344"/>
      <c r="GS38" s="344"/>
      <c r="GT38" s="344"/>
      <c r="GU38" s="344"/>
      <c r="GV38" s="351"/>
      <c r="GW38" s="353"/>
      <c r="GX38" s="351"/>
      <c r="GY38" s="353"/>
      <c r="GZ38" s="344"/>
      <c r="HA38" s="351"/>
      <c r="HB38" s="353"/>
      <c r="HC38" s="344"/>
      <c r="HD38" s="351"/>
      <c r="HE38" s="353"/>
      <c r="HF38" s="351"/>
      <c r="HG38" s="353"/>
      <c r="HH38" s="353"/>
      <c r="HI38" s="351"/>
      <c r="HJ38" s="353"/>
      <c r="HK38" s="353"/>
      <c r="HL38" s="351"/>
      <c r="HM38" s="353"/>
      <c r="HN38" s="353"/>
      <c r="HO38" s="351"/>
      <c r="HP38" s="353"/>
      <c r="HQ38" s="353"/>
      <c r="HR38" s="351"/>
      <c r="HS38" s="353"/>
      <c r="HT38" s="353"/>
      <c r="HU38" s="351"/>
      <c r="HV38" s="353"/>
      <c r="HW38" s="353"/>
      <c r="HX38" s="353"/>
      <c r="HY38" s="351"/>
      <c r="HZ38" s="353"/>
      <c r="IA38" s="353"/>
      <c r="IB38" s="353"/>
      <c r="IC38" s="353"/>
      <c r="ID38" s="353"/>
      <c r="IE38" s="353" t="s">
        <v>29</v>
      </c>
      <c r="IF38" s="361"/>
      <c r="IG38" s="353" t="s">
        <v>29</v>
      </c>
    </row>
    <row r="39" ht="26.65" customHeight="1" spans="3:241">
      <c r="C39" s="345" t="s">
        <v>62</v>
      </c>
      <c r="D39" s="344"/>
      <c r="E39" s="344"/>
      <c r="F39" s="344"/>
      <c r="G39" s="344"/>
      <c r="H39" s="344"/>
      <c r="I39" s="351"/>
      <c r="J39" s="353"/>
      <c r="K39" s="344"/>
      <c r="L39" s="344"/>
      <c r="M39" s="344"/>
      <c r="N39" s="344"/>
      <c r="O39" s="344"/>
      <c r="P39" s="344"/>
      <c r="Q39" s="344"/>
      <c r="R39" s="351"/>
      <c r="T39" s="353"/>
      <c r="U39" s="344"/>
      <c r="V39" s="344"/>
      <c r="W39" s="344"/>
      <c r="X39" s="344"/>
      <c r="Y39" s="344"/>
      <c r="Z39" s="344"/>
      <c r="AA39" s="344"/>
      <c r="AB39" s="344"/>
      <c r="AC39" s="344"/>
      <c r="AD39" s="351"/>
      <c r="AE39" s="353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51"/>
      <c r="AR39" s="353"/>
      <c r="AS39" s="344"/>
      <c r="AT39" s="344"/>
      <c r="AU39" s="344"/>
      <c r="AV39" s="344"/>
      <c r="AW39" s="344"/>
      <c r="AX39" s="344"/>
      <c r="AY39" s="344"/>
      <c r="AZ39" s="351"/>
      <c r="BA39" s="353">
        <v>4</v>
      </c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51"/>
      <c r="BO39" s="353"/>
      <c r="BP39" s="344"/>
      <c r="BQ39" s="344"/>
      <c r="BR39" s="344"/>
      <c r="BS39" s="344"/>
      <c r="BT39" s="344"/>
      <c r="BU39" s="344"/>
      <c r="BV39" s="344"/>
      <c r="BW39" s="351"/>
      <c r="BX39" s="353">
        <v>2</v>
      </c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51"/>
      <c r="CO39" s="353">
        <v>1</v>
      </c>
      <c r="CP39" s="344"/>
      <c r="CQ39" s="344"/>
      <c r="CR39" s="344"/>
      <c r="CS39" s="344"/>
      <c r="CT39" s="344"/>
      <c r="CU39" s="344"/>
      <c r="CV39" s="344"/>
      <c r="CW39" s="351"/>
      <c r="CX39" s="353"/>
      <c r="CY39" s="344"/>
      <c r="CZ39" s="344"/>
      <c r="DA39" s="344"/>
      <c r="DB39" s="344"/>
      <c r="DC39" s="344"/>
      <c r="DD39" s="344"/>
      <c r="DE39" s="344"/>
      <c r="DF39" s="344"/>
      <c r="DG39" s="344"/>
      <c r="DH39" s="344"/>
      <c r="DI39" s="344"/>
      <c r="DJ39" s="344"/>
      <c r="DK39" s="351"/>
      <c r="DL39" s="353"/>
      <c r="DM39" s="344"/>
      <c r="DN39" s="344"/>
      <c r="DO39" s="344"/>
      <c r="DP39" s="351"/>
      <c r="DQ39" s="353">
        <v>1</v>
      </c>
      <c r="DR39" s="344"/>
      <c r="DS39" s="344"/>
      <c r="DT39" s="344"/>
      <c r="DU39" s="344"/>
      <c r="DV39" s="344"/>
      <c r="DW39" s="344"/>
      <c r="DX39" s="351"/>
      <c r="DY39" s="353"/>
      <c r="DZ39" s="344"/>
      <c r="EA39" s="344"/>
      <c r="EB39" s="344"/>
      <c r="EC39" s="344"/>
      <c r="ED39" s="344"/>
      <c r="EE39" s="344"/>
      <c r="EF39" s="344"/>
      <c r="EG39" s="351"/>
      <c r="EH39" s="353"/>
      <c r="EI39" s="344"/>
      <c r="EJ39" s="344"/>
      <c r="EK39" s="344"/>
      <c r="EL39" s="344"/>
      <c r="EM39" s="344"/>
      <c r="EN39" s="344"/>
      <c r="EO39" s="344"/>
      <c r="EP39" s="351"/>
      <c r="EQ39" s="353"/>
      <c r="ER39" s="344"/>
      <c r="ES39" s="344"/>
      <c r="ET39" s="351"/>
      <c r="EU39" s="353"/>
      <c r="EV39" s="344"/>
      <c r="EW39" s="344"/>
      <c r="EX39" s="344"/>
      <c r="EY39" s="344"/>
      <c r="EZ39" s="344"/>
      <c r="FA39" s="344"/>
      <c r="FB39" s="351"/>
      <c r="FC39" s="353"/>
      <c r="FD39" s="344"/>
      <c r="FE39" s="351"/>
      <c r="FF39" s="353"/>
      <c r="FG39" s="344"/>
      <c r="FH39" s="344"/>
      <c r="FI39" s="344"/>
      <c r="FJ39" s="344"/>
      <c r="FK39" s="344"/>
      <c r="FL39" s="344"/>
      <c r="FM39" s="344"/>
      <c r="FN39" s="351"/>
      <c r="FO39" s="353"/>
      <c r="FP39" s="344"/>
      <c r="FQ39" s="351"/>
      <c r="FR39" s="353"/>
      <c r="FS39" s="344"/>
      <c r="FT39" s="344"/>
      <c r="FU39" s="344"/>
      <c r="FV39" s="344"/>
      <c r="FW39" s="351"/>
      <c r="FX39" s="353"/>
      <c r="FY39" s="344"/>
      <c r="FZ39" s="351"/>
      <c r="GA39" s="353"/>
      <c r="GB39" s="351"/>
      <c r="GC39" s="353"/>
      <c r="GD39" s="344"/>
      <c r="GE39" s="344"/>
      <c r="GF39" s="344"/>
      <c r="GG39" s="351"/>
      <c r="GH39" s="353"/>
      <c r="GI39" s="351"/>
      <c r="GJ39" s="353"/>
      <c r="GK39" s="344"/>
      <c r="GL39" s="344"/>
      <c r="GM39" s="344"/>
      <c r="GN39" s="351"/>
      <c r="GO39" s="353"/>
      <c r="GP39" s="351"/>
      <c r="GQ39" s="353"/>
      <c r="GR39" s="344"/>
      <c r="GS39" s="344"/>
      <c r="GT39" s="344"/>
      <c r="GU39" s="344"/>
      <c r="GV39" s="351"/>
      <c r="GW39" s="353"/>
      <c r="GX39" s="351"/>
      <c r="GY39" s="353"/>
      <c r="GZ39" s="344"/>
      <c r="HA39" s="351"/>
      <c r="HB39" s="353"/>
      <c r="HC39" s="344"/>
      <c r="HD39" s="351"/>
      <c r="HE39" s="353"/>
      <c r="HF39" s="351"/>
      <c r="HG39" s="353"/>
      <c r="HH39" s="353"/>
      <c r="HI39" s="351"/>
      <c r="HJ39" s="353"/>
      <c r="HK39" s="353"/>
      <c r="HL39" s="351"/>
      <c r="HM39" s="353"/>
      <c r="HN39" s="353"/>
      <c r="HO39" s="351"/>
      <c r="HP39" s="353"/>
      <c r="HQ39" s="353"/>
      <c r="HR39" s="351"/>
      <c r="HS39" s="353"/>
      <c r="HT39" s="353"/>
      <c r="HU39" s="351"/>
      <c r="HV39" s="353"/>
      <c r="HW39" s="353"/>
      <c r="HX39" s="353"/>
      <c r="HY39" s="351"/>
      <c r="HZ39" s="353"/>
      <c r="IA39" s="353"/>
      <c r="IB39" s="353"/>
      <c r="IC39" s="353"/>
      <c r="ID39" s="353"/>
      <c r="IE39" s="353" t="s">
        <v>29</v>
      </c>
      <c r="IF39" s="361">
        <v>8</v>
      </c>
      <c r="IG39" s="353" t="s">
        <v>29</v>
      </c>
    </row>
    <row r="40" ht="26.65" customHeight="1" spans="3:241">
      <c r="C40" s="345" t="s">
        <v>63</v>
      </c>
      <c r="D40" s="344"/>
      <c r="E40" s="344"/>
      <c r="F40" s="344"/>
      <c r="G40" s="344"/>
      <c r="H40" s="344"/>
      <c r="I40" s="351"/>
      <c r="J40" s="353"/>
      <c r="K40" s="344"/>
      <c r="L40" s="344"/>
      <c r="M40" s="344"/>
      <c r="N40" s="344"/>
      <c r="O40" s="344"/>
      <c r="P40" s="344"/>
      <c r="Q40" s="344"/>
      <c r="R40" s="351"/>
      <c r="T40" s="353"/>
      <c r="U40" s="344"/>
      <c r="V40" s="344"/>
      <c r="W40" s="344"/>
      <c r="X40" s="344"/>
      <c r="Y40" s="344"/>
      <c r="Z40" s="344"/>
      <c r="AA40" s="344"/>
      <c r="AB40" s="344"/>
      <c r="AC40" s="344"/>
      <c r="AD40" s="351"/>
      <c r="AE40" s="353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51"/>
      <c r="AR40" s="353"/>
      <c r="AS40" s="344"/>
      <c r="AT40" s="344"/>
      <c r="AU40" s="344"/>
      <c r="AV40" s="344"/>
      <c r="AW40" s="344"/>
      <c r="AX40" s="344"/>
      <c r="AY40" s="344"/>
      <c r="AZ40" s="351"/>
      <c r="BA40" s="353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51"/>
      <c r="BO40" s="353"/>
      <c r="BP40" s="344"/>
      <c r="BQ40" s="344"/>
      <c r="BR40" s="344"/>
      <c r="BS40" s="344"/>
      <c r="BT40" s="344"/>
      <c r="BU40" s="344"/>
      <c r="BV40" s="344"/>
      <c r="BW40" s="351"/>
      <c r="BX40" s="353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51"/>
      <c r="CO40" s="353"/>
      <c r="CP40" s="344"/>
      <c r="CQ40" s="344"/>
      <c r="CR40" s="344"/>
      <c r="CS40" s="344"/>
      <c r="CT40" s="344"/>
      <c r="CU40" s="344"/>
      <c r="CV40" s="344"/>
      <c r="CW40" s="351"/>
      <c r="CX40" s="353"/>
      <c r="CY40" s="344"/>
      <c r="CZ40" s="344"/>
      <c r="DA40" s="344"/>
      <c r="DB40" s="344"/>
      <c r="DC40" s="344"/>
      <c r="DD40" s="344"/>
      <c r="DE40" s="344"/>
      <c r="DF40" s="344"/>
      <c r="DG40" s="344"/>
      <c r="DH40" s="344"/>
      <c r="DI40" s="344"/>
      <c r="DJ40" s="344"/>
      <c r="DK40" s="351"/>
      <c r="DL40" s="353"/>
      <c r="DM40" s="344"/>
      <c r="DN40" s="344"/>
      <c r="DO40" s="344"/>
      <c r="DP40" s="351"/>
      <c r="DQ40" s="353"/>
      <c r="DR40" s="344"/>
      <c r="DS40" s="344"/>
      <c r="DT40" s="344"/>
      <c r="DU40" s="344"/>
      <c r="DV40" s="344"/>
      <c r="DW40" s="344"/>
      <c r="DX40" s="351"/>
      <c r="DY40" s="353"/>
      <c r="DZ40" s="344"/>
      <c r="EA40" s="344"/>
      <c r="EB40" s="344"/>
      <c r="EC40" s="344"/>
      <c r="ED40" s="344"/>
      <c r="EE40" s="344"/>
      <c r="EF40" s="344"/>
      <c r="EG40" s="351"/>
      <c r="EH40" s="353"/>
      <c r="EI40" s="344"/>
      <c r="EJ40" s="344"/>
      <c r="EK40" s="344"/>
      <c r="EL40" s="344"/>
      <c r="EM40" s="344"/>
      <c r="EN40" s="344"/>
      <c r="EO40" s="344"/>
      <c r="EP40" s="351"/>
      <c r="EQ40" s="353">
        <v>4</v>
      </c>
      <c r="ER40" s="344"/>
      <c r="ES40" s="344"/>
      <c r="ET40" s="351"/>
      <c r="EU40" s="353"/>
      <c r="EV40" s="344"/>
      <c r="EW40" s="344"/>
      <c r="EX40" s="344"/>
      <c r="EY40" s="344"/>
      <c r="EZ40" s="344"/>
      <c r="FA40" s="344"/>
      <c r="FB40" s="351"/>
      <c r="FC40" s="353">
        <v>4</v>
      </c>
      <c r="FD40" s="344"/>
      <c r="FE40" s="351"/>
      <c r="FF40" s="353"/>
      <c r="FG40" s="344"/>
      <c r="FH40" s="344"/>
      <c r="FI40" s="344"/>
      <c r="FJ40" s="344"/>
      <c r="FK40" s="344"/>
      <c r="FL40" s="344"/>
      <c r="FM40" s="344"/>
      <c r="FN40" s="351"/>
      <c r="FO40" s="353">
        <v>2</v>
      </c>
      <c r="FP40" s="344"/>
      <c r="FQ40" s="351"/>
      <c r="FR40" s="353"/>
      <c r="FS40" s="344"/>
      <c r="FT40" s="344"/>
      <c r="FU40" s="344"/>
      <c r="FV40" s="344"/>
      <c r="FW40" s="351"/>
      <c r="FX40" s="353"/>
      <c r="FY40" s="344"/>
      <c r="FZ40" s="351"/>
      <c r="GA40" s="353"/>
      <c r="GB40" s="351"/>
      <c r="GC40" s="353"/>
      <c r="GD40" s="344"/>
      <c r="GE40" s="344"/>
      <c r="GF40" s="344"/>
      <c r="GG40" s="351"/>
      <c r="GH40" s="353"/>
      <c r="GI40" s="351"/>
      <c r="GJ40" s="353"/>
      <c r="GK40" s="344"/>
      <c r="GL40" s="344"/>
      <c r="GM40" s="344"/>
      <c r="GN40" s="351"/>
      <c r="GO40" s="353"/>
      <c r="GP40" s="351"/>
      <c r="GQ40" s="353"/>
      <c r="GR40" s="344"/>
      <c r="GS40" s="344"/>
      <c r="GT40" s="344"/>
      <c r="GU40" s="344"/>
      <c r="GV40" s="351"/>
      <c r="GW40" s="353"/>
      <c r="GX40" s="351"/>
      <c r="GY40" s="353"/>
      <c r="GZ40" s="344"/>
      <c r="HA40" s="351"/>
      <c r="HB40" s="353"/>
      <c r="HC40" s="344"/>
      <c r="HD40" s="351"/>
      <c r="HE40" s="353"/>
      <c r="HF40" s="351"/>
      <c r="HG40" s="353"/>
      <c r="HH40" s="353"/>
      <c r="HI40" s="351"/>
      <c r="HJ40" s="353"/>
      <c r="HK40" s="353"/>
      <c r="HL40" s="351"/>
      <c r="HM40" s="353"/>
      <c r="HN40" s="353"/>
      <c r="HO40" s="351"/>
      <c r="HP40" s="353"/>
      <c r="HQ40" s="353"/>
      <c r="HR40" s="351"/>
      <c r="HS40" s="353"/>
      <c r="HT40" s="353"/>
      <c r="HU40" s="351"/>
      <c r="HV40" s="353"/>
      <c r="HW40" s="353"/>
      <c r="HX40" s="353"/>
      <c r="HY40" s="351"/>
      <c r="HZ40" s="353"/>
      <c r="IA40" s="353"/>
      <c r="IB40" s="353"/>
      <c r="IC40" s="353"/>
      <c r="ID40" s="353"/>
      <c r="IE40" s="353" t="s">
        <v>29</v>
      </c>
      <c r="IF40" s="361">
        <v>10</v>
      </c>
      <c r="IG40" s="353" t="s">
        <v>29</v>
      </c>
    </row>
    <row r="41" ht="26.65" customHeight="1" spans="3:241">
      <c r="C41" s="345" t="s">
        <v>64</v>
      </c>
      <c r="D41" s="344"/>
      <c r="E41" s="344"/>
      <c r="F41" s="344"/>
      <c r="G41" s="344"/>
      <c r="H41" s="344"/>
      <c r="I41" s="351"/>
      <c r="J41" s="353"/>
      <c r="K41" s="344"/>
      <c r="L41" s="344"/>
      <c r="M41" s="344"/>
      <c r="N41" s="344"/>
      <c r="O41" s="344"/>
      <c r="P41" s="344"/>
      <c r="Q41" s="344"/>
      <c r="R41" s="351"/>
      <c r="T41" s="353"/>
      <c r="U41" s="344"/>
      <c r="V41" s="344"/>
      <c r="W41" s="344"/>
      <c r="X41" s="344"/>
      <c r="Y41" s="344"/>
      <c r="Z41" s="344"/>
      <c r="AA41" s="344"/>
      <c r="AB41" s="344"/>
      <c r="AC41" s="344"/>
      <c r="AD41" s="351"/>
      <c r="AE41" s="353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51"/>
      <c r="AR41" s="353"/>
      <c r="AS41" s="344"/>
      <c r="AT41" s="344"/>
      <c r="AU41" s="344"/>
      <c r="AV41" s="344"/>
      <c r="AW41" s="344"/>
      <c r="AX41" s="344"/>
      <c r="AY41" s="344"/>
      <c r="AZ41" s="351"/>
      <c r="BA41" s="353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51"/>
      <c r="BO41" s="353"/>
      <c r="BP41" s="344"/>
      <c r="BQ41" s="344"/>
      <c r="BR41" s="344"/>
      <c r="BS41" s="344"/>
      <c r="BT41" s="344"/>
      <c r="BU41" s="344"/>
      <c r="BV41" s="344"/>
      <c r="BW41" s="351"/>
      <c r="BX41" s="353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51"/>
      <c r="CO41" s="353"/>
      <c r="CP41" s="344"/>
      <c r="CQ41" s="344"/>
      <c r="CR41" s="344"/>
      <c r="CS41" s="344"/>
      <c r="CT41" s="344"/>
      <c r="CU41" s="344"/>
      <c r="CV41" s="344"/>
      <c r="CW41" s="351"/>
      <c r="CX41" s="353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51"/>
      <c r="DL41" s="353"/>
      <c r="DM41" s="344"/>
      <c r="DN41" s="344"/>
      <c r="DO41" s="344"/>
      <c r="DP41" s="351"/>
      <c r="DQ41" s="353"/>
      <c r="DR41" s="344"/>
      <c r="DS41" s="344"/>
      <c r="DT41" s="344"/>
      <c r="DU41" s="344"/>
      <c r="DV41" s="344"/>
      <c r="DW41" s="344"/>
      <c r="DX41" s="351"/>
      <c r="DY41" s="353"/>
      <c r="DZ41" s="344"/>
      <c r="EA41" s="344"/>
      <c r="EB41" s="344"/>
      <c r="EC41" s="344"/>
      <c r="ED41" s="344"/>
      <c r="EE41" s="344"/>
      <c r="EF41" s="344"/>
      <c r="EG41" s="351"/>
      <c r="EH41" s="353"/>
      <c r="EI41" s="344"/>
      <c r="EJ41" s="344"/>
      <c r="EK41" s="344"/>
      <c r="EL41" s="344"/>
      <c r="EM41" s="344"/>
      <c r="EN41" s="344"/>
      <c r="EO41" s="344"/>
      <c r="EP41" s="351"/>
      <c r="EQ41" s="353"/>
      <c r="ER41" s="344"/>
      <c r="ES41" s="344"/>
      <c r="ET41" s="351"/>
      <c r="EU41" s="353"/>
      <c r="EV41" s="344"/>
      <c r="EW41" s="344"/>
      <c r="EX41" s="344"/>
      <c r="EY41" s="344"/>
      <c r="EZ41" s="344"/>
      <c r="FA41" s="344"/>
      <c r="FB41" s="351"/>
      <c r="FC41" s="353"/>
      <c r="FD41" s="344"/>
      <c r="FE41" s="351"/>
      <c r="FF41" s="353"/>
      <c r="FG41" s="344"/>
      <c r="FH41" s="344"/>
      <c r="FI41" s="344"/>
      <c r="FJ41" s="344"/>
      <c r="FK41" s="344"/>
      <c r="FL41" s="344"/>
      <c r="FM41" s="344"/>
      <c r="FN41" s="351"/>
      <c r="FO41" s="353"/>
      <c r="FP41" s="344"/>
      <c r="FQ41" s="351"/>
      <c r="FR41" s="353"/>
      <c r="FS41" s="344"/>
      <c r="FT41" s="344"/>
      <c r="FU41" s="344"/>
      <c r="FV41" s="344"/>
      <c r="FW41" s="351"/>
      <c r="FX41" s="353"/>
      <c r="FY41" s="344"/>
      <c r="FZ41" s="351"/>
      <c r="GA41" s="353"/>
      <c r="GB41" s="351"/>
      <c r="GC41" s="353"/>
      <c r="GD41" s="344"/>
      <c r="GE41" s="344"/>
      <c r="GF41" s="344"/>
      <c r="GG41" s="351"/>
      <c r="GH41" s="353"/>
      <c r="GI41" s="351"/>
      <c r="GJ41" s="353"/>
      <c r="GK41" s="344"/>
      <c r="GL41" s="344"/>
      <c r="GM41" s="344"/>
      <c r="GN41" s="351"/>
      <c r="GO41" s="353"/>
      <c r="GP41" s="351"/>
      <c r="GQ41" s="353"/>
      <c r="GR41" s="344"/>
      <c r="GS41" s="344"/>
      <c r="GT41" s="344"/>
      <c r="GU41" s="344"/>
      <c r="GV41" s="351"/>
      <c r="GW41" s="353"/>
      <c r="GX41" s="351"/>
      <c r="GY41" s="353"/>
      <c r="GZ41" s="344"/>
      <c r="HA41" s="351"/>
      <c r="HB41" s="353"/>
      <c r="HC41" s="344"/>
      <c r="HD41" s="351"/>
      <c r="HE41" s="353"/>
      <c r="HF41" s="351"/>
      <c r="HG41" s="353"/>
      <c r="HH41" s="353"/>
      <c r="HI41" s="351"/>
      <c r="HJ41" s="353"/>
      <c r="HK41" s="353"/>
      <c r="HL41" s="351"/>
      <c r="HM41" s="353"/>
      <c r="HN41" s="353"/>
      <c r="HO41" s="351"/>
      <c r="HP41" s="353"/>
      <c r="HQ41" s="353"/>
      <c r="HR41" s="351"/>
      <c r="HS41" s="353"/>
      <c r="HT41" s="353"/>
      <c r="HU41" s="351"/>
      <c r="HV41" s="353"/>
      <c r="HW41" s="353"/>
      <c r="HX41" s="353"/>
      <c r="HY41" s="351"/>
      <c r="HZ41" s="353"/>
      <c r="IA41" s="353"/>
      <c r="IB41" s="353"/>
      <c r="IC41" s="353"/>
      <c r="ID41" s="353"/>
      <c r="IE41" s="353" t="s">
        <v>29</v>
      </c>
      <c r="IF41" s="361"/>
      <c r="IG41" s="353" t="s">
        <v>29</v>
      </c>
    </row>
    <row r="42" ht="18" customHeight="1" spans="3:241">
      <c r="C42" s="347" t="s">
        <v>65</v>
      </c>
      <c r="D42" s="344"/>
      <c r="E42" s="344"/>
      <c r="F42" s="344"/>
      <c r="G42" s="344"/>
      <c r="H42" s="344"/>
      <c r="I42" s="351"/>
      <c r="J42" s="356" t="s">
        <v>29</v>
      </c>
      <c r="K42" s="344"/>
      <c r="L42" s="344"/>
      <c r="M42" s="344"/>
      <c r="N42" s="344"/>
      <c r="O42" s="344"/>
      <c r="P42" s="344"/>
      <c r="Q42" s="344"/>
      <c r="R42" s="351"/>
      <c r="T42" s="356" t="s">
        <v>29</v>
      </c>
      <c r="U42" s="344"/>
      <c r="V42" s="344"/>
      <c r="W42" s="344"/>
      <c r="X42" s="344"/>
      <c r="Y42" s="344"/>
      <c r="Z42" s="344"/>
      <c r="AA42" s="344"/>
      <c r="AB42" s="344"/>
      <c r="AC42" s="344"/>
      <c r="AD42" s="351"/>
      <c r="AE42" s="356" t="s">
        <v>29</v>
      </c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51"/>
      <c r="AR42" s="356" t="s">
        <v>29</v>
      </c>
      <c r="AS42" s="344"/>
      <c r="AT42" s="344"/>
      <c r="AU42" s="344"/>
      <c r="AV42" s="344"/>
      <c r="AW42" s="344"/>
      <c r="AX42" s="344"/>
      <c r="AY42" s="344"/>
      <c r="AZ42" s="351"/>
      <c r="BA42" s="356" t="s">
        <v>29</v>
      </c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51"/>
      <c r="BO42" s="356" t="s">
        <v>29</v>
      </c>
      <c r="BP42" s="344"/>
      <c r="BQ42" s="344"/>
      <c r="BR42" s="344"/>
      <c r="BS42" s="344"/>
      <c r="BT42" s="344"/>
      <c r="BU42" s="344"/>
      <c r="BV42" s="344"/>
      <c r="BW42" s="351"/>
      <c r="BX42" s="356" t="s">
        <v>29</v>
      </c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51"/>
      <c r="CO42" s="356" t="s">
        <v>29</v>
      </c>
      <c r="CP42" s="344"/>
      <c r="CQ42" s="344"/>
      <c r="CR42" s="344"/>
      <c r="CS42" s="344"/>
      <c r="CT42" s="344"/>
      <c r="CU42" s="344"/>
      <c r="CV42" s="344"/>
      <c r="CW42" s="351"/>
      <c r="CX42" s="356" t="s">
        <v>29</v>
      </c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51"/>
      <c r="DL42" s="356" t="s">
        <v>29</v>
      </c>
      <c r="DM42" s="344"/>
      <c r="DN42" s="344"/>
      <c r="DO42" s="344"/>
      <c r="DP42" s="351"/>
      <c r="DQ42" s="356" t="s">
        <v>29</v>
      </c>
      <c r="DR42" s="344"/>
      <c r="DS42" s="344"/>
      <c r="DT42" s="344"/>
      <c r="DU42" s="344"/>
      <c r="DV42" s="344"/>
      <c r="DW42" s="344"/>
      <c r="DX42" s="351"/>
      <c r="DY42" s="356" t="s">
        <v>29</v>
      </c>
      <c r="DZ42" s="344"/>
      <c r="EA42" s="344"/>
      <c r="EB42" s="344"/>
      <c r="EC42" s="344"/>
      <c r="ED42" s="344"/>
      <c r="EE42" s="344"/>
      <c r="EF42" s="344"/>
      <c r="EG42" s="351"/>
      <c r="EH42" s="356" t="s">
        <v>29</v>
      </c>
      <c r="EI42" s="344"/>
      <c r="EJ42" s="344"/>
      <c r="EK42" s="344"/>
      <c r="EL42" s="344"/>
      <c r="EM42" s="344"/>
      <c r="EN42" s="344"/>
      <c r="EO42" s="344"/>
      <c r="EP42" s="351"/>
      <c r="EQ42" s="356" t="s">
        <v>29</v>
      </c>
      <c r="ER42" s="344"/>
      <c r="ES42" s="344"/>
      <c r="ET42" s="351"/>
      <c r="EU42" s="356" t="s">
        <v>29</v>
      </c>
      <c r="EV42" s="344"/>
      <c r="EW42" s="344"/>
      <c r="EX42" s="344"/>
      <c r="EY42" s="344"/>
      <c r="EZ42" s="344"/>
      <c r="FA42" s="344"/>
      <c r="FB42" s="351"/>
      <c r="FC42" s="356" t="s">
        <v>29</v>
      </c>
      <c r="FD42" s="344"/>
      <c r="FE42" s="351"/>
      <c r="FF42" s="356" t="s">
        <v>29</v>
      </c>
      <c r="FG42" s="344"/>
      <c r="FH42" s="344"/>
      <c r="FI42" s="344"/>
      <c r="FJ42" s="344"/>
      <c r="FK42" s="344"/>
      <c r="FL42" s="344"/>
      <c r="FM42" s="344"/>
      <c r="FN42" s="351"/>
      <c r="FO42" s="356" t="s">
        <v>29</v>
      </c>
      <c r="FP42" s="344"/>
      <c r="FQ42" s="351"/>
      <c r="FR42" s="356" t="s">
        <v>29</v>
      </c>
      <c r="FS42" s="344"/>
      <c r="FT42" s="344"/>
      <c r="FU42" s="344"/>
      <c r="FV42" s="344"/>
      <c r="FW42" s="351"/>
      <c r="FX42" s="356" t="s">
        <v>29</v>
      </c>
      <c r="FY42" s="344"/>
      <c r="FZ42" s="351"/>
      <c r="GA42" s="356" t="s">
        <v>29</v>
      </c>
      <c r="GB42" s="351"/>
      <c r="GC42" s="356" t="s">
        <v>29</v>
      </c>
      <c r="GD42" s="344"/>
      <c r="GE42" s="344"/>
      <c r="GF42" s="344"/>
      <c r="GG42" s="351"/>
      <c r="GH42" s="356" t="s">
        <v>29</v>
      </c>
      <c r="GI42" s="351"/>
      <c r="GJ42" s="356" t="s">
        <v>29</v>
      </c>
      <c r="GK42" s="344"/>
      <c r="GL42" s="344"/>
      <c r="GM42" s="344"/>
      <c r="GN42" s="351"/>
      <c r="GO42" s="356" t="s">
        <v>29</v>
      </c>
      <c r="GP42" s="351"/>
      <c r="GQ42" s="356" t="s">
        <v>29</v>
      </c>
      <c r="GR42" s="344"/>
      <c r="GS42" s="344"/>
      <c r="GT42" s="344"/>
      <c r="GU42" s="344"/>
      <c r="GV42" s="351"/>
      <c r="GW42" s="356" t="s">
        <v>29</v>
      </c>
      <c r="GX42" s="351"/>
      <c r="GY42" s="356" t="s">
        <v>29</v>
      </c>
      <c r="GZ42" s="344"/>
      <c r="HA42" s="351"/>
      <c r="HB42" s="356" t="s">
        <v>29</v>
      </c>
      <c r="HC42" s="344"/>
      <c r="HD42" s="351"/>
      <c r="HE42" s="356" t="s">
        <v>29</v>
      </c>
      <c r="HF42" s="351"/>
      <c r="HG42" s="356" t="s">
        <v>29</v>
      </c>
      <c r="HH42" s="356" t="s">
        <v>29</v>
      </c>
      <c r="HI42" s="351"/>
      <c r="HJ42" s="356" t="s">
        <v>29</v>
      </c>
      <c r="HK42" s="356" t="s">
        <v>29</v>
      </c>
      <c r="HL42" s="351"/>
      <c r="HM42" s="356" t="s">
        <v>29</v>
      </c>
      <c r="HN42" s="356" t="s">
        <v>29</v>
      </c>
      <c r="HO42" s="351"/>
      <c r="HP42" s="356" t="s">
        <v>29</v>
      </c>
      <c r="HQ42" s="356" t="s">
        <v>29</v>
      </c>
      <c r="HR42" s="351"/>
      <c r="HS42" s="356" t="s">
        <v>29</v>
      </c>
      <c r="HT42" s="356" t="s">
        <v>29</v>
      </c>
      <c r="HU42" s="351"/>
      <c r="HV42" s="356" t="s">
        <v>29</v>
      </c>
      <c r="HW42" s="356" t="s">
        <v>29</v>
      </c>
      <c r="HX42" s="356" t="s">
        <v>29</v>
      </c>
      <c r="HY42" s="351"/>
      <c r="HZ42" s="356" t="s">
        <v>29</v>
      </c>
      <c r="IA42" s="356" t="s">
        <v>29</v>
      </c>
      <c r="IB42" s="356" t="s">
        <v>29</v>
      </c>
      <c r="IC42" s="356" t="s">
        <v>29</v>
      </c>
      <c r="ID42" s="356" t="s">
        <v>29</v>
      </c>
      <c r="IE42" s="356" t="s">
        <v>29</v>
      </c>
      <c r="IF42" s="356" t="s">
        <v>29</v>
      </c>
      <c r="IG42" s="356" t="s">
        <v>29</v>
      </c>
    </row>
    <row r="43" ht="26.65" customHeight="1" spans="3:241">
      <c r="C43" s="345" t="s">
        <v>56</v>
      </c>
      <c r="D43" s="344"/>
      <c r="E43" s="344"/>
      <c r="F43" s="344"/>
      <c r="G43" s="344"/>
      <c r="H43" s="344"/>
      <c r="I43" s="351"/>
      <c r="J43" s="353"/>
      <c r="K43" s="344"/>
      <c r="L43" s="344"/>
      <c r="M43" s="344"/>
      <c r="N43" s="344"/>
      <c r="O43" s="344"/>
      <c r="P43" s="344"/>
      <c r="Q43" s="344"/>
      <c r="R43" s="351"/>
      <c r="T43" s="353"/>
      <c r="U43" s="344"/>
      <c r="V43" s="344"/>
      <c r="W43" s="344"/>
      <c r="X43" s="344"/>
      <c r="Y43" s="344"/>
      <c r="Z43" s="344"/>
      <c r="AA43" s="344"/>
      <c r="AB43" s="344"/>
      <c r="AC43" s="344"/>
      <c r="AD43" s="351"/>
      <c r="AE43" s="353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51"/>
      <c r="AR43" s="353"/>
      <c r="AS43" s="344"/>
      <c r="AT43" s="344"/>
      <c r="AU43" s="344"/>
      <c r="AV43" s="344"/>
      <c r="AW43" s="344"/>
      <c r="AX43" s="344"/>
      <c r="AY43" s="344"/>
      <c r="AZ43" s="351"/>
      <c r="BA43" s="353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51"/>
      <c r="BO43" s="353"/>
      <c r="BP43" s="344"/>
      <c r="BQ43" s="344"/>
      <c r="BR43" s="344"/>
      <c r="BS43" s="344"/>
      <c r="BT43" s="344"/>
      <c r="BU43" s="344"/>
      <c r="BV43" s="344"/>
      <c r="BW43" s="351"/>
      <c r="BX43" s="353">
        <v>1</v>
      </c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51"/>
      <c r="CO43" s="353"/>
      <c r="CP43" s="344"/>
      <c r="CQ43" s="344"/>
      <c r="CR43" s="344"/>
      <c r="CS43" s="344"/>
      <c r="CT43" s="344"/>
      <c r="CU43" s="344"/>
      <c r="CV43" s="344"/>
      <c r="CW43" s="351"/>
      <c r="CX43" s="353"/>
      <c r="CY43" s="344"/>
      <c r="CZ43" s="344"/>
      <c r="DA43" s="344"/>
      <c r="DB43" s="344"/>
      <c r="DC43" s="344"/>
      <c r="DD43" s="344"/>
      <c r="DE43" s="344"/>
      <c r="DF43" s="344"/>
      <c r="DG43" s="344"/>
      <c r="DH43" s="344"/>
      <c r="DI43" s="344"/>
      <c r="DJ43" s="344"/>
      <c r="DK43" s="351"/>
      <c r="DL43" s="353"/>
      <c r="DM43" s="344"/>
      <c r="DN43" s="344"/>
      <c r="DO43" s="344"/>
      <c r="DP43" s="351"/>
      <c r="DQ43" s="353"/>
      <c r="DR43" s="344"/>
      <c r="DS43" s="344"/>
      <c r="DT43" s="344"/>
      <c r="DU43" s="344"/>
      <c r="DV43" s="344"/>
      <c r="DW43" s="344"/>
      <c r="DX43" s="351"/>
      <c r="DY43" s="353"/>
      <c r="DZ43" s="344"/>
      <c r="EA43" s="344"/>
      <c r="EB43" s="344"/>
      <c r="EC43" s="344"/>
      <c r="ED43" s="344"/>
      <c r="EE43" s="344"/>
      <c r="EF43" s="344"/>
      <c r="EG43" s="351"/>
      <c r="EH43" s="353"/>
      <c r="EI43" s="344"/>
      <c r="EJ43" s="344"/>
      <c r="EK43" s="344"/>
      <c r="EL43" s="344"/>
      <c r="EM43" s="344"/>
      <c r="EN43" s="344"/>
      <c r="EO43" s="344"/>
      <c r="EP43" s="351"/>
      <c r="EQ43" s="353"/>
      <c r="ER43" s="344"/>
      <c r="ES43" s="344"/>
      <c r="ET43" s="351"/>
      <c r="EU43" s="353"/>
      <c r="EV43" s="344"/>
      <c r="EW43" s="344"/>
      <c r="EX43" s="344"/>
      <c r="EY43" s="344"/>
      <c r="EZ43" s="344"/>
      <c r="FA43" s="344"/>
      <c r="FB43" s="351"/>
      <c r="FC43" s="353">
        <v>1</v>
      </c>
      <c r="FD43" s="344"/>
      <c r="FE43" s="351"/>
      <c r="FF43" s="353"/>
      <c r="FG43" s="344"/>
      <c r="FH43" s="344"/>
      <c r="FI43" s="344"/>
      <c r="FJ43" s="344"/>
      <c r="FK43" s="344"/>
      <c r="FL43" s="344"/>
      <c r="FM43" s="344"/>
      <c r="FN43" s="351"/>
      <c r="FO43" s="353">
        <v>2</v>
      </c>
      <c r="FP43" s="344"/>
      <c r="FQ43" s="351"/>
      <c r="FR43" s="353">
        <v>3</v>
      </c>
      <c r="FS43" s="344"/>
      <c r="FT43" s="344"/>
      <c r="FU43" s="344"/>
      <c r="FV43" s="344"/>
      <c r="FW43" s="351"/>
      <c r="FX43" s="353">
        <v>1</v>
      </c>
      <c r="FY43" s="344"/>
      <c r="FZ43" s="351"/>
      <c r="GA43" s="353">
        <v>1</v>
      </c>
      <c r="GB43" s="351"/>
      <c r="GC43" s="353">
        <v>2</v>
      </c>
      <c r="GD43" s="344"/>
      <c r="GE43" s="344"/>
      <c r="GF43" s="344"/>
      <c r="GG43" s="351"/>
      <c r="GH43" s="353"/>
      <c r="GI43" s="351"/>
      <c r="GJ43" s="353">
        <v>1</v>
      </c>
      <c r="GK43" s="344"/>
      <c r="GL43" s="344"/>
      <c r="GM43" s="344"/>
      <c r="GN43" s="351"/>
      <c r="GO43" s="353"/>
      <c r="GP43" s="351"/>
      <c r="GQ43" s="353"/>
      <c r="GR43" s="344"/>
      <c r="GS43" s="344"/>
      <c r="GT43" s="344"/>
      <c r="GU43" s="344"/>
      <c r="GV43" s="351"/>
      <c r="GW43" s="353"/>
      <c r="GX43" s="351"/>
      <c r="GY43" s="353"/>
      <c r="GZ43" s="344"/>
      <c r="HA43" s="351"/>
      <c r="HB43" s="353"/>
      <c r="HC43" s="344"/>
      <c r="HD43" s="351"/>
      <c r="HE43" s="353"/>
      <c r="HF43" s="351"/>
      <c r="HG43" s="353"/>
      <c r="HH43" s="353"/>
      <c r="HI43" s="351"/>
      <c r="HJ43" s="353"/>
      <c r="HK43" s="353"/>
      <c r="HL43" s="351"/>
      <c r="HM43" s="353"/>
      <c r="HN43" s="353"/>
      <c r="HO43" s="351"/>
      <c r="HP43" s="353"/>
      <c r="HQ43" s="353"/>
      <c r="HR43" s="351"/>
      <c r="HS43" s="353"/>
      <c r="HT43" s="353"/>
      <c r="HU43" s="351"/>
      <c r="HV43" s="353"/>
      <c r="HW43" s="353"/>
      <c r="HX43" s="353"/>
      <c r="HY43" s="351"/>
      <c r="HZ43" s="353"/>
      <c r="IA43" s="353"/>
      <c r="IB43" s="353"/>
      <c r="IC43" s="353"/>
      <c r="ID43" s="353"/>
      <c r="IE43" s="353" t="s">
        <v>29</v>
      </c>
      <c r="IF43" s="361"/>
      <c r="IG43" s="353" t="s">
        <v>29</v>
      </c>
    </row>
    <row r="44" ht="26.65" customHeight="1" spans="3:241">
      <c r="C44" s="345" t="s">
        <v>57</v>
      </c>
      <c r="D44" s="344"/>
      <c r="E44" s="344"/>
      <c r="F44" s="344"/>
      <c r="G44" s="344"/>
      <c r="H44" s="344"/>
      <c r="I44" s="351"/>
      <c r="J44" s="353"/>
      <c r="K44" s="344"/>
      <c r="L44" s="344"/>
      <c r="M44" s="344"/>
      <c r="N44" s="344"/>
      <c r="O44" s="344"/>
      <c r="P44" s="344"/>
      <c r="Q44" s="344"/>
      <c r="R44" s="351"/>
      <c r="T44" s="353"/>
      <c r="U44" s="344"/>
      <c r="V44" s="344"/>
      <c r="W44" s="344"/>
      <c r="X44" s="344"/>
      <c r="Y44" s="344"/>
      <c r="Z44" s="344"/>
      <c r="AA44" s="344"/>
      <c r="AB44" s="344"/>
      <c r="AC44" s="344"/>
      <c r="AD44" s="351"/>
      <c r="AE44" s="353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51"/>
      <c r="AR44" s="353"/>
      <c r="AS44" s="344"/>
      <c r="AT44" s="344"/>
      <c r="AU44" s="344"/>
      <c r="AV44" s="344"/>
      <c r="AW44" s="344"/>
      <c r="AX44" s="344"/>
      <c r="AY44" s="344"/>
      <c r="AZ44" s="351"/>
      <c r="BA44" s="353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51"/>
      <c r="BO44" s="353"/>
      <c r="BP44" s="344"/>
      <c r="BQ44" s="344"/>
      <c r="BR44" s="344"/>
      <c r="BS44" s="344"/>
      <c r="BT44" s="344"/>
      <c r="BU44" s="344"/>
      <c r="BV44" s="344"/>
      <c r="BW44" s="351"/>
      <c r="BX44" s="353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51"/>
      <c r="CO44" s="353"/>
      <c r="CP44" s="344"/>
      <c r="CQ44" s="344"/>
      <c r="CR44" s="344"/>
      <c r="CS44" s="344"/>
      <c r="CT44" s="344"/>
      <c r="CU44" s="344"/>
      <c r="CV44" s="344"/>
      <c r="CW44" s="351"/>
      <c r="CX44" s="353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51"/>
      <c r="DL44" s="353"/>
      <c r="DM44" s="344"/>
      <c r="DN44" s="344"/>
      <c r="DO44" s="344"/>
      <c r="DP44" s="351"/>
      <c r="DQ44" s="353">
        <v>2</v>
      </c>
      <c r="DR44" s="344"/>
      <c r="DS44" s="344"/>
      <c r="DT44" s="344"/>
      <c r="DU44" s="344"/>
      <c r="DV44" s="344"/>
      <c r="DW44" s="344"/>
      <c r="DX44" s="351"/>
      <c r="DY44" s="353">
        <v>4</v>
      </c>
      <c r="DZ44" s="344"/>
      <c r="EA44" s="344"/>
      <c r="EB44" s="344"/>
      <c r="EC44" s="344"/>
      <c r="ED44" s="344"/>
      <c r="EE44" s="344"/>
      <c r="EF44" s="344"/>
      <c r="EG44" s="351"/>
      <c r="EH44" s="353">
        <v>3</v>
      </c>
      <c r="EI44" s="344"/>
      <c r="EJ44" s="344"/>
      <c r="EK44" s="344"/>
      <c r="EL44" s="344"/>
      <c r="EM44" s="344"/>
      <c r="EN44" s="344"/>
      <c r="EO44" s="344"/>
      <c r="EP44" s="351"/>
      <c r="EQ44" s="353">
        <v>5</v>
      </c>
      <c r="ER44" s="344"/>
      <c r="ES44" s="344"/>
      <c r="ET44" s="351"/>
      <c r="EU44" s="353">
        <v>4</v>
      </c>
      <c r="EV44" s="344"/>
      <c r="EW44" s="344"/>
      <c r="EX44" s="344"/>
      <c r="EY44" s="344"/>
      <c r="EZ44" s="344"/>
      <c r="FA44" s="344"/>
      <c r="FB44" s="351"/>
      <c r="FC44" s="353">
        <v>4</v>
      </c>
      <c r="FD44" s="344"/>
      <c r="FE44" s="351"/>
      <c r="FF44" s="353">
        <v>7</v>
      </c>
      <c r="FG44" s="344"/>
      <c r="FH44" s="344"/>
      <c r="FI44" s="344"/>
      <c r="FJ44" s="344"/>
      <c r="FK44" s="344"/>
      <c r="FL44" s="344"/>
      <c r="FM44" s="344"/>
      <c r="FN44" s="351"/>
      <c r="FO44" s="353">
        <v>7</v>
      </c>
      <c r="FP44" s="344"/>
      <c r="FQ44" s="351"/>
      <c r="FR44" s="353">
        <v>12</v>
      </c>
      <c r="FS44" s="344"/>
      <c r="FT44" s="344"/>
      <c r="FU44" s="344"/>
      <c r="FV44" s="344"/>
      <c r="FW44" s="351"/>
      <c r="FX44" s="353">
        <v>13</v>
      </c>
      <c r="FY44" s="344"/>
      <c r="FZ44" s="351"/>
      <c r="GA44" s="353">
        <v>5</v>
      </c>
      <c r="GB44" s="351"/>
      <c r="GC44" s="353">
        <v>6</v>
      </c>
      <c r="GD44" s="344"/>
      <c r="GE44" s="344"/>
      <c r="GF44" s="344"/>
      <c r="GG44" s="351"/>
      <c r="GH44" s="353"/>
      <c r="GI44" s="351"/>
      <c r="GJ44" s="353">
        <v>1</v>
      </c>
      <c r="GK44" s="344"/>
      <c r="GL44" s="344"/>
      <c r="GM44" s="344"/>
      <c r="GN44" s="351"/>
      <c r="GO44" s="353"/>
      <c r="GP44" s="351"/>
      <c r="GQ44" s="353"/>
      <c r="GR44" s="344"/>
      <c r="GS44" s="344"/>
      <c r="GT44" s="344"/>
      <c r="GU44" s="344"/>
      <c r="GV44" s="351"/>
      <c r="GW44" s="353"/>
      <c r="GX44" s="351"/>
      <c r="GY44" s="353"/>
      <c r="GZ44" s="344"/>
      <c r="HA44" s="351"/>
      <c r="HB44" s="353"/>
      <c r="HC44" s="344"/>
      <c r="HD44" s="351"/>
      <c r="HE44" s="353"/>
      <c r="HF44" s="351"/>
      <c r="HG44" s="353"/>
      <c r="HH44" s="353"/>
      <c r="HI44" s="351"/>
      <c r="HJ44" s="353"/>
      <c r="HK44" s="353"/>
      <c r="HL44" s="351"/>
      <c r="HM44" s="353"/>
      <c r="HN44" s="353"/>
      <c r="HO44" s="351"/>
      <c r="HP44" s="353"/>
      <c r="HQ44" s="353"/>
      <c r="HR44" s="351"/>
      <c r="HS44" s="353"/>
      <c r="HT44" s="353"/>
      <c r="HU44" s="351"/>
      <c r="HV44" s="353"/>
      <c r="HW44" s="353"/>
      <c r="HX44" s="353"/>
      <c r="HY44" s="351"/>
      <c r="HZ44" s="353"/>
      <c r="IA44" s="353"/>
      <c r="IB44" s="353"/>
      <c r="IC44" s="353"/>
      <c r="ID44" s="353"/>
      <c r="IE44" s="353" t="s">
        <v>29</v>
      </c>
      <c r="IF44" s="361"/>
      <c r="IG44" s="353" t="s">
        <v>29</v>
      </c>
    </row>
    <row r="45" ht="26.65" customHeight="1" spans="3:241">
      <c r="C45" s="345" t="s">
        <v>66</v>
      </c>
      <c r="D45" s="344"/>
      <c r="E45" s="344"/>
      <c r="F45" s="344"/>
      <c r="G45" s="344"/>
      <c r="H45" s="344"/>
      <c r="I45" s="351"/>
      <c r="J45" s="353"/>
      <c r="K45" s="344"/>
      <c r="L45" s="344"/>
      <c r="M45" s="344"/>
      <c r="N45" s="344"/>
      <c r="O45" s="344"/>
      <c r="P45" s="344"/>
      <c r="Q45" s="344"/>
      <c r="R45" s="351"/>
      <c r="T45" s="353"/>
      <c r="U45" s="344"/>
      <c r="V45" s="344"/>
      <c r="W45" s="344"/>
      <c r="X45" s="344"/>
      <c r="Y45" s="344"/>
      <c r="Z45" s="344"/>
      <c r="AA45" s="344"/>
      <c r="AB45" s="344"/>
      <c r="AC45" s="344"/>
      <c r="AD45" s="351"/>
      <c r="AE45" s="353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51"/>
      <c r="AR45" s="353"/>
      <c r="AS45" s="344"/>
      <c r="AT45" s="344"/>
      <c r="AU45" s="344"/>
      <c r="AV45" s="344"/>
      <c r="AW45" s="344"/>
      <c r="AX45" s="344"/>
      <c r="AY45" s="344"/>
      <c r="AZ45" s="351"/>
      <c r="BA45" s="353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51"/>
      <c r="BO45" s="353"/>
      <c r="BP45" s="344"/>
      <c r="BQ45" s="344"/>
      <c r="BR45" s="344"/>
      <c r="BS45" s="344"/>
      <c r="BT45" s="344"/>
      <c r="BU45" s="344"/>
      <c r="BV45" s="344"/>
      <c r="BW45" s="351"/>
      <c r="BX45" s="353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51"/>
      <c r="CO45" s="353"/>
      <c r="CP45" s="344"/>
      <c r="CQ45" s="344"/>
      <c r="CR45" s="344"/>
      <c r="CS45" s="344"/>
      <c r="CT45" s="344"/>
      <c r="CU45" s="344"/>
      <c r="CV45" s="344"/>
      <c r="CW45" s="351"/>
      <c r="CX45" s="353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51"/>
      <c r="DL45" s="353"/>
      <c r="DM45" s="344"/>
      <c r="DN45" s="344"/>
      <c r="DO45" s="344"/>
      <c r="DP45" s="351"/>
      <c r="DQ45" s="353"/>
      <c r="DR45" s="344"/>
      <c r="DS45" s="344"/>
      <c r="DT45" s="344"/>
      <c r="DU45" s="344"/>
      <c r="DV45" s="344"/>
      <c r="DW45" s="344"/>
      <c r="DX45" s="351"/>
      <c r="DY45" s="353"/>
      <c r="DZ45" s="344"/>
      <c r="EA45" s="344"/>
      <c r="EB45" s="344"/>
      <c r="EC45" s="344"/>
      <c r="ED45" s="344"/>
      <c r="EE45" s="344"/>
      <c r="EF45" s="344"/>
      <c r="EG45" s="351"/>
      <c r="EH45" s="353"/>
      <c r="EI45" s="344"/>
      <c r="EJ45" s="344"/>
      <c r="EK45" s="344"/>
      <c r="EL45" s="344"/>
      <c r="EM45" s="344"/>
      <c r="EN45" s="344"/>
      <c r="EO45" s="344"/>
      <c r="EP45" s="351"/>
      <c r="EQ45" s="353"/>
      <c r="ER45" s="344"/>
      <c r="ES45" s="344"/>
      <c r="ET45" s="351"/>
      <c r="EU45" s="353"/>
      <c r="EV45" s="344"/>
      <c r="EW45" s="344"/>
      <c r="EX45" s="344"/>
      <c r="EY45" s="344"/>
      <c r="EZ45" s="344"/>
      <c r="FA45" s="344"/>
      <c r="FB45" s="351"/>
      <c r="FC45" s="353"/>
      <c r="FD45" s="344"/>
      <c r="FE45" s="351"/>
      <c r="FF45" s="353"/>
      <c r="FG45" s="344"/>
      <c r="FH45" s="344"/>
      <c r="FI45" s="344"/>
      <c r="FJ45" s="344"/>
      <c r="FK45" s="344"/>
      <c r="FL45" s="344"/>
      <c r="FM45" s="344"/>
      <c r="FN45" s="351"/>
      <c r="FO45" s="353"/>
      <c r="FP45" s="344"/>
      <c r="FQ45" s="351"/>
      <c r="FR45" s="353"/>
      <c r="FS45" s="344"/>
      <c r="FT45" s="344"/>
      <c r="FU45" s="344"/>
      <c r="FV45" s="344"/>
      <c r="FW45" s="351"/>
      <c r="FX45" s="353"/>
      <c r="FY45" s="344"/>
      <c r="FZ45" s="351"/>
      <c r="GA45" s="353"/>
      <c r="GB45" s="351"/>
      <c r="GC45" s="353"/>
      <c r="GD45" s="344"/>
      <c r="GE45" s="344"/>
      <c r="GF45" s="344"/>
      <c r="GG45" s="351"/>
      <c r="GH45" s="353"/>
      <c r="GI45" s="351"/>
      <c r="GJ45" s="353"/>
      <c r="GK45" s="344"/>
      <c r="GL45" s="344"/>
      <c r="GM45" s="344"/>
      <c r="GN45" s="351"/>
      <c r="GO45" s="353"/>
      <c r="GP45" s="351"/>
      <c r="GQ45" s="353"/>
      <c r="GR45" s="344"/>
      <c r="GS45" s="344"/>
      <c r="GT45" s="344"/>
      <c r="GU45" s="344"/>
      <c r="GV45" s="351"/>
      <c r="GW45" s="353"/>
      <c r="GX45" s="351"/>
      <c r="GY45" s="353"/>
      <c r="GZ45" s="344"/>
      <c r="HA45" s="351"/>
      <c r="HB45" s="353"/>
      <c r="HC45" s="344"/>
      <c r="HD45" s="351"/>
      <c r="HE45" s="353"/>
      <c r="HF45" s="351"/>
      <c r="HG45" s="353"/>
      <c r="HH45" s="353"/>
      <c r="HI45" s="351"/>
      <c r="HJ45" s="353"/>
      <c r="HK45" s="353"/>
      <c r="HL45" s="351"/>
      <c r="HM45" s="353"/>
      <c r="HN45" s="353"/>
      <c r="HO45" s="351"/>
      <c r="HP45" s="353"/>
      <c r="HQ45" s="353"/>
      <c r="HR45" s="351"/>
      <c r="HS45" s="353"/>
      <c r="HT45" s="353"/>
      <c r="HU45" s="351"/>
      <c r="HV45" s="353"/>
      <c r="HW45" s="353"/>
      <c r="HX45" s="353"/>
      <c r="HY45" s="351"/>
      <c r="HZ45" s="353"/>
      <c r="IA45" s="353"/>
      <c r="IB45" s="353"/>
      <c r="IC45" s="353"/>
      <c r="ID45" s="353"/>
      <c r="IE45" s="353" t="s">
        <v>29</v>
      </c>
      <c r="IF45" s="361"/>
      <c r="IG45" s="353" t="s">
        <v>29</v>
      </c>
    </row>
    <row r="46" ht="26.65" customHeight="1" spans="3:241">
      <c r="C46" s="345" t="s">
        <v>67</v>
      </c>
      <c r="D46" s="344"/>
      <c r="E46" s="344"/>
      <c r="F46" s="344"/>
      <c r="G46" s="344"/>
      <c r="H46" s="344"/>
      <c r="I46" s="351"/>
      <c r="J46" s="353"/>
      <c r="K46" s="344"/>
      <c r="L46" s="344"/>
      <c r="M46" s="344"/>
      <c r="N46" s="344"/>
      <c r="O46" s="344"/>
      <c r="P46" s="344"/>
      <c r="Q46" s="344"/>
      <c r="R46" s="351"/>
      <c r="T46" s="353"/>
      <c r="U46" s="344"/>
      <c r="V46" s="344"/>
      <c r="W46" s="344"/>
      <c r="X46" s="344"/>
      <c r="Y46" s="344"/>
      <c r="Z46" s="344"/>
      <c r="AA46" s="344"/>
      <c r="AB46" s="344"/>
      <c r="AC46" s="344"/>
      <c r="AD46" s="351"/>
      <c r="AE46" s="353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51"/>
      <c r="AR46" s="353"/>
      <c r="AS46" s="344"/>
      <c r="AT46" s="344"/>
      <c r="AU46" s="344"/>
      <c r="AV46" s="344"/>
      <c r="AW46" s="344"/>
      <c r="AX46" s="344"/>
      <c r="AY46" s="344"/>
      <c r="AZ46" s="351"/>
      <c r="BA46" s="353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51"/>
      <c r="BO46" s="353"/>
      <c r="BP46" s="344"/>
      <c r="BQ46" s="344"/>
      <c r="BR46" s="344"/>
      <c r="BS46" s="344"/>
      <c r="BT46" s="344"/>
      <c r="BU46" s="344"/>
      <c r="BV46" s="344"/>
      <c r="BW46" s="351"/>
      <c r="BX46" s="353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51"/>
      <c r="CO46" s="353"/>
      <c r="CP46" s="344"/>
      <c r="CQ46" s="344"/>
      <c r="CR46" s="344"/>
      <c r="CS46" s="344"/>
      <c r="CT46" s="344"/>
      <c r="CU46" s="344"/>
      <c r="CV46" s="344"/>
      <c r="CW46" s="351"/>
      <c r="CX46" s="353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51"/>
      <c r="DL46" s="353"/>
      <c r="DM46" s="344"/>
      <c r="DN46" s="344"/>
      <c r="DO46" s="344"/>
      <c r="DP46" s="351"/>
      <c r="DQ46" s="353"/>
      <c r="DR46" s="344"/>
      <c r="DS46" s="344"/>
      <c r="DT46" s="344"/>
      <c r="DU46" s="344"/>
      <c r="DV46" s="344"/>
      <c r="DW46" s="344"/>
      <c r="DX46" s="351"/>
      <c r="DY46" s="353"/>
      <c r="DZ46" s="344"/>
      <c r="EA46" s="344"/>
      <c r="EB46" s="344"/>
      <c r="EC46" s="344"/>
      <c r="ED46" s="344"/>
      <c r="EE46" s="344"/>
      <c r="EF46" s="344"/>
      <c r="EG46" s="351"/>
      <c r="EH46" s="353"/>
      <c r="EI46" s="344"/>
      <c r="EJ46" s="344"/>
      <c r="EK46" s="344"/>
      <c r="EL46" s="344"/>
      <c r="EM46" s="344"/>
      <c r="EN46" s="344"/>
      <c r="EO46" s="344"/>
      <c r="EP46" s="351"/>
      <c r="EQ46" s="353"/>
      <c r="ER46" s="344"/>
      <c r="ES46" s="344"/>
      <c r="ET46" s="351"/>
      <c r="EU46" s="353"/>
      <c r="EV46" s="344"/>
      <c r="EW46" s="344"/>
      <c r="EX46" s="344"/>
      <c r="EY46" s="344"/>
      <c r="EZ46" s="344"/>
      <c r="FA46" s="344"/>
      <c r="FB46" s="351"/>
      <c r="FC46" s="353"/>
      <c r="FD46" s="344"/>
      <c r="FE46" s="351"/>
      <c r="FF46" s="353"/>
      <c r="FG46" s="344"/>
      <c r="FH46" s="344"/>
      <c r="FI46" s="344"/>
      <c r="FJ46" s="344"/>
      <c r="FK46" s="344"/>
      <c r="FL46" s="344"/>
      <c r="FM46" s="344"/>
      <c r="FN46" s="351"/>
      <c r="FO46" s="353"/>
      <c r="FP46" s="344"/>
      <c r="FQ46" s="351"/>
      <c r="FR46" s="353"/>
      <c r="FS46" s="344"/>
      <c r="FT46" s="344"/>
      <c r="FU46" s="344"/>
      <c r="FV46" s="344"/>
      <c r="FW46" s="351"/>
      <c r="FX46" s="353"/>
      <c r="FY46" s="344"/>
      <c r="FZ46" s="351"/>
      <c r="GA46" s="353"/>
      <c r="GB46" s="351"/>
      <c r="GC46" s="353"/>
      <c r="GD46" s="344"/>
      <c r="GE46" s="344"/>
      <c r="GF46" s="344"/>
      <c r="GG46" s="351"/>
      <c r="GH46" s="353"/>
      <c r="GI46" s="351"/>
      <c r="GJ46" s="353"/>
      <c r="GK46" s="344"/>
      <c r="GL46" s="344"/>
      <c r="GM46" s="344"/>
      <c r="GN46" s="351"/>
      <c r="GO46" s="353"/>
      <c r="GP46" s="351"/>
      <c r="GQ46" s="353"/>
      <c r="GR46" s="344"/>
      <c r="GS46" s="344"/>
      <c r="GT46" s="344"/>
      <c r="GU46" s="344"/>
      <c r="GV46" s="351"/>
      <c r="GW46" s="353"/>
      <c r="GX46" s="351"/>
      <c r="GY46" s="353"/>
      <c r="GZ46" s="344"/>
      <c r="HA46" s="351"/>
      <c r="HB46" s="353"/>
      <c r="HC46" s="344"/>
      <c r="HD46" s="351"/>
      <c r="HE46" s="353"/>
      <c r="HF46" s="351"/>
      <c r="HG46" s="353"/>
      <c r="HH46" s="353"/>
      <c r="HI46" s="351"/>
      <c r="HJ46" s="353"/>
      <c r="HK46" s="353"/>
      <c r="HL46" s="351"/>
      <c r="HM46" s="353"/>
      <c r="HN46" s="353"/>
      <c r="HO46" s="351"/>
      <c r="HP46" s="353"/>
      <c r="HQ46" s="353"/>
      <c r="HR46" s="351"/>
      <c r="HS46" s="353"/>
      <c r="HT46" s="353"/>
      <c r="HU46" s="351"/>
      <c r="HV46" s="353"/>
      <c r="HW46" s="353"/>
      <c r="HX46" s="353"/>
      <c r="HY46" s="351"/>
      <c r="HZ46" s="353"/>
      <c r="IA46" s="353"/>
      <c r="IB46" s="353"/>
      <c r="IC46" s="353"/>
      <c r="ID46" s="353"/>
      <c r="IE46" s="353" t="s">
        <v>29</v>
      </c>
      <c r="IF46" s="361"/>
      <c r="IG46" s="353" t="s">
        <v>29</v>
      </c>
    </row>
    <row r="47" ht="26.65" customHeight="1" spans="3:241">
      <c r="C47" s="345" t="s">
        <v>68</v>
      </c>
      <c r="D47" s="344"/>
      <c r="E47" s="344"/>
      <c r="F47" s="344"/>
      <c r="G47" s="344"/>
      <c r="H47" s="344"/>
      <c r="I47" s="351"/>
      <c r="J47" s="353"/>
      <c r="K47" s="344"/>
      <c r="L47" s="344"/>
      <c r="M47" s="344"/>
      <c r="N47" s="344"/>
      <c r="O47" s="344"/>
      <c r="P47" s="344"/>
      <c r="Q47" s="344"/>
      <c r="R47" s="351"/>
      <c r="T47" s="353"/>
      <c r="U47" s="344"/>
      <c r="V47" s="344"/>
      <c r="W47" s="344"/>
      <c r="X47" s="344"/>
      <c r="Y47" s="344"/>
      <c r="Z47" s="344"/>
      <c r="AA47" s="344"/>
      <c r="AB47" s="344"/>
      <c r="AC47" s="344"/>
      <c r="AD47" s="351"/>
      <c r="AE47" s="353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51"/>
      <c r="AR47" s="353"/>
      <c r="AS47" s="344"/>
      <c r="AT47" s="344"/>
      <c r="AU47" s="344"/>
      <c r="AV47" s="344"/>
      <c r="AW47" s="344"/>
      <c r="AX47" s="344"/>
      <c r="AY47" s="344"/>
      <c r="AZ47" s="351"/>
      <c r="BA47" s="353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51"/>
      <c r="BO47" s="353"/>
      <c r="BP47" s="344"/>
      <c r="BQ47" s="344"/>
      <c r="BR47" s="344"/>
      <c r="BS47" s="344"/>
      <c r="BT47" s="344"/>
      <c r="BU47" s="344"/>
      <c r="BV47" s="344"/>
      <c r="BW47" s="351"/>
      <c r="BX47" s="353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51"/>
      <c r="CO47" s="353"/>
      <c r="CP47" s="344"/>
      <c r="CQ47" s="344"/>
      <c r="CR47" s="344"/>
      <c r="CS47" s="344"/>
      <c r="CT47" s="344"/>
      <c r="CU47" s="344"/>
      <c r="CV47" s="344"/>
      <c r="CW47" s="351"/>
      <c r="CX47" s="353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51"/>
      <c r="DL47" s="353"/>
      <c r="DM47" s="344"/>
      <c r="DN47" s="344"/>
      <c r="DO47" s="344"/>
      <c r="DP47" s="351"/>
      <c r="DQ47" s="353"/>
      <c r="DR47" s="344"/>
      <c r="DS47" s="344"/>
      <c r="DT47" s="344"/>
      <c r="DU47" s="344"/>
      <c r="DV47" s="344"/>
      <c r="DW47" s="344"/>
      <c r="DX47" s="351"/>
      <c r="DY47" s="353"/>
      <c r="DZ47" s="344"/>
      <c r="EA47" s="344"/>
      <c r="EB47" s="344"/>
      <c r="EC47" s="344"/>
      <c r="ED47" s="344"/>
      <c r="EE47" s="344"/>
      <c r="EF47" s="344"/>
      <c r="EG47" s="351"/>
      <c r="EH47" s="353"/>
      <c r="EI47" s="344"/>
      <c r="EJ47" s="344"/>
      <c r="EK47" s="344"/>
      <c r="EL47" s="344"/>
      <c r="EM47" s="344"/>
      <c r="EN47" s="344"/>
      <c r="EO47" s="344"/>
      <c r="EP47" s="351"/>
      <c r="EQ47" s="353"/>
      <c r="ER47" s="344"/>
      <c r="ES47" s="344"/>
      <c r="ET47" s="351"/>
      <c r="EU47" s="353"/>
      <c r="EV47" s="344"/>
      <c r="EW47" s="344"/>
      <c r="EX47" s="344"/>
      <c r="EY47" s="344"/>
      <c r="EZ47" s="344"/>
      <c r="FA47" s="344"/>
      <c r="FB47" s="351"/>
      <c r="FC47" s="353"/>
      <c r="FD47" s="344"/>
      <c r="FE47" s="351"/>
      <c r="FF47" s="353"/>
      <c r="FG47" s="344"/>
      <c r="FH47" s="344"/>
      <c r="FI47" s="344"/>
      <c r="FJ47" s="344"/>
      <c r="FK47" s="344"/>
      <c r="FL47" s="344"/>
      <c r="FM47" s="344"/>
      <c r="FN47" s="351"/>
      <c r="FO47" s="353"/>
      <c r="FP47" s="344"/>
      <c r="FQ47" s="351"/>
      <c r="FR47" s="353"/>
      <c r="FS47" s="344"/>
      <c r="FT47" s="344"/>
      <c r="FU47" s="344"/>
      <c r="FV47" s="344"/>
      <c r="FW47" s="351"/>
      <c r="FX47" s="353"/>
      <c r="FY47" s="344"/>
      <c r="FZ47" s="351"/>
      <c r="GA47" s="353"/>
      <c r="GB47" s="351"/>
      <c r="GC47" s="353"/>
      <c r="GD47" s="344"/>
      <c r="GE47" s="344"/>
      <c r="GF47" s="344"/>
      <c r="GG47" s="351"/>
      <c r="GH47" s="353"/>
      <c r="GI47" s="351"/>
      <c r="GJ47" s="353"/>
      <c r="GK47" s="344"/>
      <c r="GL47" s="344"/>
      <c r="GM47" s="344"/>
      <c r="GN47" s="351"/>
      <c r="GO47" s="353"/>
      <c r="GP47" s="351"/>
      <c r="GQ47" s="353"/>
      <c r="GR47" s="344"/>
      <c r="GS47" s="344"/>
      <c r="GT47" s="344"/>
      <c r="GU47" s="344"/>
      <c r="GV47" s="351"/>
      <c r="GW47" s="353"/>
      <c r="GX47" s="351"/>
      <c r="GY47" s="353"/>
      <c r="GZ47" s="344"/>
      <c r="HA47" s="351"/>
      <c r="HB47" s="353"/>
      <c r="HC47" s="344"/>
      <c r="HD47" s="351"/>
      <c r="HE47" s="353"/>
      <c r="HF47" s="351"/>
      <c r="HG47" s="353"/>
      <c r="HH47" s="353"/>
      <c r="HI47" s="351"/>
      <c r="HJ47" s="353"/>
      <c r="HK47" s="353"/>
      <c r="HL47" s="351"/>
      <c r="HM47" s="353"/>
      <c r="HN47" s="353"/>
      <c r="HO47" s="351"/>
      <c r="HP47" s="353"/>
      <c r="HQ47" s="353"/>
      <c r="HR47" s="351"/>
      <c r="HS47" s="353"/>
      <c r="HT47" s="353"/>
      <c r="HU47" s="351"/>
      <c r="HV47" s="353"/>
      <c r="HW47" s="353"/>
      <c r="HX47" s="353"/>
      <c r="HY47" s="351"/>
      <c r="HZ47" s="353"/>
      <c r="IA47" s="353"/>
      <c r="IB47" s="353"/>
      <c r="IC47" s="353"/>
      <c r="ID47" s="353"/>
      <c r="IE47" s="353" t="s">
        <v>29</v>
      </c>
      <c r="IF47" s="361"/>
      <c r="IG47" s="353" t="s">
        <v>29</v>
      </c>
    </row>
    <row r="48" ht="26.65" customHeight="1" spans="3:241">
      <c r="C48" s="345" t="s">
        <v>69</v>
      </c>
      <c r="D48" s="344"/>
      <c r="E48" s="344"/>
      <c r="F48" s="344"/>
      <c r="G48" s="344"/>
      <c r="H48" s="344"/>
      <c r="I48" s="351"/>
      <c r="J48" s="353"/>
      <c r="K48" s="344"/>
      <c r="L48" s="344"/>
      <c r="M48" s="344"/>
      <c r="N48" s="344"/>
      <c r="O48" s="344"/>
      <c r="P48" s="344"/>
      <c r="Q48" s="344"/>
      <c r="R48" s="351"/>
      <c r="T48" s="353"/>
      <c r="U48" s="344"/>
      <c r="V48" s="344"/>
      <c r="W48" s="344"/>
      <c r="X48" s="344"/>
      <c r="Y48" s="344"/>
      <c r="Z48" s="344"/>
      <c r="AA48" s="344"/>
      <c r="AB48" s="344"/>
      <c r="AC48" s="344"/>
      <c r="AD48" s="351"/>
      <c r="AE48" s="353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51"/>
      <c r="AR48" s="353"/>
      <c r="AS48" s="344"/>
      <c r="AT48" s="344"/>
      <c r="AU48" s="344"/>
      <c r="AV48" s="344"/>
      <c r="AW48" s="344"/>
      <c r="AX48" s="344"/>
      <c r="AY48" s="344"/>
      <c r="AZ48" s="351"/>
      <c r="BA48" s="353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51"/>
      <c r="BO48" s="353"/>
      <c r="BP48" s="344"/>
      <c r="BQ48" s="344"/>
      <c r="BR48" s="344"/>
      <c r="BS48" s="344"/>
      <c r="BT48" s="344"/>
      <c r="BU48" s="344"/>
      <c r="BV48" s="344"/>
      <c r="BW48" s="351"/>
      <c r="BX48" s="353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51"/>
      <c r="CO48" s="353"/>
      <c r="CP48" s="344"/>
      <c r="CQ48" s="344"/>
      <c r="CR48" s="344"/>
      <c r="CS48" s="344"/>
      <c r="CT48" s="344"/>
      <c r="CU48" s="344"/>
      <c r="CV48" s="344"/>
      <c r="CW48" s="351"/>
      <c r="CX48" s="353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51"/>
      <c r="DL48" s="353"/>
      <c r="DM48" s="344"/>
      <c r="DN48" s="344"/>
      <c r="DO48" s="344"/>
      <c r="DP48" s="351"/>
      <c r="DQ48" s="353"/>
      <c r="DR48" s="344"/>
      <c r="DS48" s="344"/>
      <c r="DT48" s="344"/>
      <c r="DU48" s="344"/>
      <c r="DV48" s="344"/>
      <c r="DW48" s="344"/>
      <c r="DX48" s="351"/>
      <c r="DY48" s="353"/>
      <c r="DZ48" s="344"/>
      <c r="EA48" s="344"/>
      <c r="EB48" s="344"/>
      <c r="EC48" s="344"/>
      <c r="ED48" s="344"/>
      <c r="EE48" s="344"/>
      <c r="EF48" s="344"/>
      <c r="EG48" s="351"/>
      <c r="EH48" s="353"/>
      <c r="EI48" s="344"/>
      <c r="EJ48" s="344"/>
      <c r="EK48" s="344"/>
      <c r="EL48" s="344"/>
      <c r="EM48" s="344"/>
      <c r="EN48" s="344"/>
      <c r="EO48" s="344"/>
      <c r="EP48" s="351"/>
      <c r="EQ48" s="353"/>
      <c r="ER48" s="344"/>
      <c r="ES48" s="344"/>
      <c r="ET48" s="351"/>
      <c r="EU48" s="353"/>
      <c r="EV48" s="344"/>
      <c r="EW48" s="344"/>
      <c r="EX48" s="344"/>
      <c r="EY48" s="344"/>
      <c r="EZ48" s="344"/>
      <c r="FA48" s="344"/>
      <c r="FB48" s="351"/>
      <c r="FC48" s="353"/>
      <c r="FD48" s="344"/>
      <c r="FE48" s="351"/>
      <c r="FF48" s="353"/>
      <c r="FG48" s="344"/>
      <c r="FH48" s="344"/>
      <c r="FI48" s="344"/>
      <c r="FJ48" s="344"/>
      <c r="FK48" s="344"/>
      <c r="FL48" s="344"/>
      <c r="FM48" s="344"/>
      <c r="FN48" s="351"/>
      <c r="FO48" s="353"/>
      <c r="FP48" s="344"/>
      <c r="FQ48" s="351"/>
      <c r="FR48" s="353"/>
      <c r="FS48" s="344"/>
      <c r="FT48" s="344"/>
      <c r="FU48" s="344"/>
      <c r="FV48" s="344"/>
      <c r="FW48" s="351"/>
      <c r="FX48" s="353"/>
      <c r="FY48" s="344"/>
      <c r="FZ48" s="351"/>
      <c r="GA48" s="353"/>
      <c r="GB48" s="351"/>
      <c r="GC48" s="353"/>
      <c r="GD48" s="344"/>
      <c r="GE48" s="344"/>
      <c r="GF48" s="344"/>
      <c r="GG48" s="351"/>
      <c r="GH48" s="353"/>
      <c r="GI48" s="351"/>
      <c r="GJ48" s="353"/>
      <c r="GK48" s="344"/>
      <c r="GL48" s="344"/>
      <c r="GM48" s="344"/>
      <c r="GN48" s="351"/>
      <c r="GO48" s="353"/>
      <c r="GP48" s="351"/>
      <c r="GQ48" s="353"/>
      <c r="GR48" s="344"/>
      <c r="GS48" s="344"/>
      <c r="GT48" s="344"/>
      <c r="GU48" s="344"/>
      <c r="GV48" s="351"/>
      <c r="GW48" s="353"/>
      <c r="GX48" s="351"/>
      <c r="GY48" s="353"/>
      <c r="GZ48" s="344"/>
      <c r="HA48" s="351"/>
      <c r="HB48" s="353"/>
      <c r="HC48" s="344"/>
      <c r="HD48" s="351"/>
      <c r="HE48" s="353"/>
      <c r="HF48" s="351"/>
      <c r="HG48" s="353"/>
      <c r="HH48" s="353"/>
      <c r="HI48" s="351"/>
      <c r="HJ48" s="353"/>
      <c r="HK48" s="353"/>
      <c r="HL48" s="351"/>
      <c r="HM48" s="353"/>
      <c r="HN48" s="353"/>
      <c r="HO48" s="351"/>
      <c r="HP48" s="353"/>
      <c r="HQ48" s="353"/>
      <c r="HR48" s="351"/>
      <c r="HS48" s="353"/>
      <c r="HT48" s="353"/>
      <c r="HU48" s="351"/>
      <c r="HV48" s="353"/>
      <c r="HW48" s="353"/>
      <c r="HX48" s="353"/>
      <c r="HY48" s="351"/>
      <c r="HZ48" s="353"/>
      <c r="IA48" s="353"/>
      <c r="IB48" s="353"/>
      <c r="IC48" s="353"/>
      <c r="ID48" s="353"/>
      <c r="IE48" s="353" t="s">
        <v>29</v>
      </c>
      <c r="IF48" s="361"/>
      <c r="IG48" s="353" t="s">
        <v>29</v>
      </c>
    </row>
    <row r="49" ht="26.65" customHeight="1" spans="3:241">
      <c r="C49" s="345" t="s">
        <v>60</v>
      </c>
      <c r="D49" s="344"/>
      <c r="E49" s="344"/>
      <c r="F49" s="344"/>
      <c r="G49" s="344"/>
      <c r="H49" s="344"/>
      <c r="I49" s="351"/>
      <c r="J49" s="353"/>
      <c r="K49" s="344"/>
      <c r="L49" s="344"/>
      <c r="M49" s="344"/>
      <c r="N49" s="344"/>
      <c r="O49" s="344"/>
      <c r="P49" s="344"/>
      <c r="Q49" s="344"/>
      <c r="R49" s="351"/>
      <c r="T49" s="353"/>
      <c r="U49" s="344"/>
      <c r="V49" s="344"/>
      <c r="W49" s="344"/>
      <c r="X49" s="344"/>
      <c r="Y49" s="344"/>
      <c r="Z49" s="344"/>
      <c r="AA49" s="344"/>
      <c r="AB49" s="344"/>
      <c r="AC49" s="344"/>
      <c r="AD49" s="351"/>
      <c r="AE49" s="353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51"/>
      <c r="AR49" s="353"/>
      <c r="AS49" s="344"/>
      <c r="AT49" s="344"/>
      <c r="AU49" s="344"/>
      <c r="AV49" s="344"/>
      <c r="AW49" s="344"/>
      <c r="AX49" s="344"/>
      <c r="AY49" s="344"/>
      <c r="AZ49" s="351"/>
      <c r="BA49" s="353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51"/>
      <c r="BO49" s="353"/>
      <c r="BP49" s="344"/>
      <c r="BQ49" s="344"/>
      <c r="BR49" s="344"/>
      <c r="BS49" s="344"/>
      <c r="BT49" s="344"/>
      <c r="BU49" s="344"/>
      <c r="BV49" s="344"/>
      <c r="BW49" s="351"/>
      <c r="BX49" s="353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51"/>
      <c r="CO49" s="353"/>
      <c r="CP49" s="344"/>
      <c r="CQ49" s="344"/>
      <c r="CR49" s="344"/>
      <c r="CS49" s="344"/>
      <c r="CT49" s="344"/>
      <c r="CU49" s="344"/>
      <c r="CV49" s="344"/>
      <c r="CW49" s="351"/>
      <c r="CX49" s="353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51"/>
      <c r="DL49" s="353"/>
      <c r="DM49" s="344"/>
      <c r="DN49" s="344"/>
      <c r="DO49" s="344"/>
      <c r="DP49" s="351"/>
      <c r="DQ49" s="353"/>
      <c r="DR49" s="344"/>
      <c r="DS49" s="344"/>
      <c r="DT49" s="344"/>
      <c r="DU49" s="344"/>
      <c r="DV49" s="344"/>
      <c r="DW49" s="344"/>
      <c r="DX49" s="351"/>
      <c r="DY49" s="353"/>
      <c r="DZ49" s="344"/>
      <c r="EA49" s="344"/>
      <c r="EB49" s="344"/>
      <c r="EC49" s="344"/>
      <c r="ED49" s="344"/>
      <c r="EE49" s="344"/>
      <c r="EF49" s="344"/>
      <c r="EG49" s="351"/>
      <c r="EH49" s="353"/>
      <c r="EI49" s="344"/>
      <c r="EJ49" s="344"/>
      <c r="EK49" s="344"/>
      <c r="EL49" s="344"/>
      <c r="EM49" s="344"/>
      <c r="EN49" s="344"/>
      <c r="EO49" s="344"/>
      <c r="EP49" s="351"/>
      <c r="EQ49" s="353"/>
      <c r="ER49" s="344"/>
      <c r="ES49" s="344"/>
      <c r="ET49" s="351"/>
      <c r="EU49" s="353"/>
      <c r="EV49" s="344"/>
      <c r="EW49" s="344"/>
      <c r="EX49" s="344"/>
      <c r="EY49" s="344"/>
      <c r="EZ49" s="344"/>
      <c r="FA49" s="344"/>
      <c r="FB49" s="351"/>
      <c r="FC49" s="353"/>
      <c r="FD49" s="344"/>
      <c r="FE49" s="351"/>
      <c r="FF49" s="353"/>
      <c r="FG49" s="344"/>
      <c r="FH49" s="344"/>
      <c r="FI49" s="344"/>
      <c r="FJ49" s="344"/>
      <c r="FK49" s="344"/>
      <c r="FL49" s="344"/>
      <c r="FM49" s="344"/>
      <c r="FN49" s="351"/>
      <c r="FO49" s="353"/>
      <c r="FP49" s="344"/>
      <c r="FQ49" s="351"/>
      <c r="FR49" s="353"/>
      <c r="FS49" s="344"/>
      <c r="FT49" s="344"/>
      <c r="FU49" s="344"/>
      <c r="FV49" s="344"/>
      <c r="FW49" s="351"/>
      <c r="FX49" s="353"/>
      <c r="FY49" s="344"/>
      <c r="FZ49" s="351"/>
      <c r="GA49" s="353"/>
      <c r="GB49" s="351"/>
      <c r="GC49" s="353"/>
      <c r="GD49" s="344"/>
      <c r="GE49" s="344"/>
      <c r="GF49" s="344"/>
      <c r="GG49" s="351"/>
      <c r="GH49" s="353"/>
      <c r="GI49" s="351"/>
      <c r="GJ49" s="353"/>
      <c r="GK49" s="344"/>
      <c r="GL49" s="344"/>
      <c r="GM49" s="344"/>
      <c r="GN49" s="351"/>
      <c r="GO49" s="353"/>
      <c r="GP49" s="351"/>
      <c r="GQ49" s="353"/>
      <c r="GR49" s="344"/>
      <c r="GS49" s="344"/>
      <c r="GT49" s="344"/>
      <c r="GU49" s="344"/>
      <c r="GV49" s="351"/>
      <c r="GW49" s="353"/>
      <c r="GX49" s="351"/>
      <c r="GY49" s="353"/>
      <c r="GZ49" s="344"/>
      <c r="HA49" s="351"/>
      <c r="HB49" s="353"/>
      <c r="HC49" s="344"/>
      <c r="HD49" s="351"/>
      <c r="HE49" s="353"/>
      <c r="HF49" s="351"/>
      <c r="HG49" s="353"/>
      <c r="HH49" s="353"/>
      <c r="HI49" s="351"/>
      <c r="HJ49" s="353"/>
      <c r="HK49" s="353"/>
      <c r="HL49" s="351"/>
      <c r="HM49" s="353"/>
      <c r="HN49" s="353"/>
      <c r="HO49" s="351"/>
      <c r="HP49" s="353"/>
      <c r="HQ49" s="353"/>
      <c r="HR49" s="351"/>
      <c r="HS49" s="353"/>
      <c r="HT49" s="353"/>
      <c r="HU49" s="351"/>
      <c r="HV49" s="353"/>
      <c r="HW49" s="353"/>
      <c r="HX49" s="353"/>
      <c r="HY49" s="351"/>
      <c r="HZ49" s="353"/>
      <c r="IA49" s="353"/>
      <c r="IB49" s="353"/>
      <c r="IC49" s="353"/>
      <c r="ID49" s="353"/>
      <c r="IE49" s="353" t="s">
        <v>29</v>
      </c>
      <c r="IF49" s="361"/>
      <c r="IG49" s="353" t="s">
        <v>29</v>
      </c>
    </row>
    <row r="50" ht="26.65" customHeight="1" spans="3:241">
      <c r="C50" s="345" t="s">
        <v>61</v>
      </c>
      <c r="D50" s="344"/>
      <c r="E50" s="344"/>
      <c r="F50" s="344"/>
      <c r="G50" s="344"/>
      <c r="H50" s="344"/>
      <c r="I50" s="351"/>
      <c r="J50" s="353"/>
      <c r="K50" s="344"/>
      <c r="L50" s="344"/>
      <c r="M50" s="344"/>
      <c r="N50" s="344"/>
      <c r="O50" s="344"/>
      <c r="P50" s="344"/>
      <c r="Q50" s="344"/>
      <c r="R50" s="351"/>
      <c r="T50" s="353"/>
      <c r="U50" s="344"/>
      <c r="V50" s="344"/>
      <c r="W50" s="344"/>
      <c r="X50" s="344"/>
      <c r="Y50" s="344"/>
      <c r="Z50" s="344"/>
      <c r="AA50" s="344"/>
      <c r="AB50" s="344"/>
      <c r="AC50" s="344"/>
      <c r="AD50" s="351"/>
      <c r="AE50" s="353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51"/>
      <c r="AR50" s="353"/>
      <c r="AS50" s="344"/>
      <c r="AT50" s="344"/>
      <c r="AU50" s="344"/>
      <c r="AV50" s="344"/>
      <c r="AW50" s="344"/>
      <c r="AX50" s="344"/>
      <c r="AY50" s="344"/>
      <c r="AZ50" s="351"/>
      <c r="BA50" s="353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51"/>
      <c r="BO50" s="353"/>
      <c r="BP50" s="344"/>
      <c r="BQ50" s="344"/>
      <c r="BR50" s="344"/>
      <c r="BS50" s="344"/>
      <c r="BT50" s="344"/>
      <c r="BU50" s="344"/>
      <c r="BV50" s="344"/>
      <c r="BW50" s="351"/>
      <c r="BX50" s="353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51"/>
      <c r="CO50" s="353"/>
      <c r="CP50" s="344"/>
      <c r="CQ50" s="344"/>
      <c r="CR50" s="344"/>
      <c r="CS50" s="344"/>
      <c r="CT50" s="344"/>
      <c r="CU50" s="344"/>
      <c r="CV50" s="344"/>
      <c r="CW50" s="351"/>
      <c r="CX50" s="353"/>
      <c r="CY50" s="344"/>
      <c r="CZ50" s="344"/>
      <c r="DA50" s="344"/>
      <c r="DB50" s="344"/>
      <c r="DC50" s="344"/>
      <c r="DD50" s="344"/>
      <c r="DE50" s="344"/>
      <c r="DF50" s="344"/>
      <c r="DG50" s="344"/>
      <c r="DH50" s="344"/>
      <c r="DI50" s="344"/>
      <c r="DJ50" s="344"/>
      <c r="DK50" s="351"/>
      <c r="DL50" s="353"/>
      <c r="DM50" s="344"/>
      <c r="DN50" s="344"/>
      <c r="DO50" s="344"/>
      <c r="DP50" s="351"/>
      <c r="DQ50" s="353"/>
      <c r="DR50" s="344"/>
      <c r="DS50" s="344"/>
      <c r="DT50" s="344"/>
      <c r="DU50" s="344"/>
      <c r="DV50" s="344"/>
      <c r="DW50" s="344"/>
      <c r="DX50" s="351"/>
      <c r="DY50" s="353"/>
      <c r="DZ50" s="344"/>
      <c r="EA50" s="344"/>
      <c r="EB50" s="344"/>
      <c r="EC50" s="344"/>
      <c r="ED50" s="344"/>
      <c r="EE50" s="344"/>
      <c r="EF50" s="344"/>
      <c r="EG50" s="351"/>
      <c r="EH50" s="353"/>
      <c r="EI50" s="344"/>
      <c r="EJ50" s="344"/>
      <c r="EK50" s="344"/>
      <c r="EL50" s="344"/>
      <c r="EM50" s="344"/>
      <c r="EN50" s="344"/>
      <c r="EO50" s="344"/>
      <c r="EP50" s="351"/>
      <c r="EQ50" s="353"/>
      <c r="ER50" s="344"/>
      <c r="ES50" s="344"/>
      <c r="ET50" s="351"/>
      <c r="EU50" s="353"/>
      <c r="EV50" s="344"/>
      <c r="EW50" s="344"/>
      <c r="EX50" s="344"/>
      <c r="EY50" s="344"/>
      <c r="EZ50" s="344"/>
      <c r="FA50" s="344"/>
      <c r="FB50" s="351"/>
      <c r="FC50" s="353"/>
      <c r="FD50" s="344"/>
      <c r="FE50" s="351"/>
      <c r="FF50" s="353"/>
      <c r="FG50" s="344"/>
      <c r="FH50" s="344"/>
      <c r="FI50" s="344"/>
      <c r="FJ50" s="344"/>
      <c r="FK50" s="344"/>
      <c r="FL50" s="344"/>
      <c r="FM50" s="344"/>
      <c r="FN50" s="351"/>
      <c r="FO50" s="353"/>
      <c r="FP50" s="344"/>
      <c r="FQ50" s="351"/>
      <c r="FR50" s="353"/>
      <c r="FS50" s="344"/>
      <c r="FT50" s="344"/>
      <c r="FU50" s="344"/>
      <c r="FV50" s="344"/>
      <c r="FW50" s="351"/>
      <c r="FX50" s="353"/>
      <c r="FY50" s="344"/>
      <c r="FZ50" s="351"/>
      <c r="GA50" s="353"/>
      <c r="GB50" s="351"/>
      <c r="GC50" s="353"/>
      <c r="GD50" s="344"/>
      <c r="GE50" s="344"/>
      <c r="GF50" s="344"/>
      <c r="GG50" s="351"/>
      <c r="GH50" s="353"/>
      <c r="GI50" s="351"/>
      <c r="GJ50" s="353"/>
      <c r="GK50" s="344"/>
      <c r="GL50" s="344"/>
      <c r="GM50" s="344"/>
      <c r="GN50" s="351"/>
      <c r="GO50" s="353"/>
      <c r="GP50" s="351"/>
      <c r="GQ50" s="353"/>
      <c r="GR50" s="344"/>
      <c r="GS50" s="344"/>
      <c r="GT50" s="344"/>
      <c r="GU50" s="344"/>
      <c r="GV50" s="351"/>
      <c r="GW50" s="353"/>
      <c r="GX50" s="351"/>
      <c r="GY50" s="353"/>
      <c r="GZ50" s="344"/>
      <c r="HA50" s="351"/>
      <c r="HB50" s="353"/>
      <c r="HC50" s="344"/>
      <c r="HD50" s="351"/>
      <c r="HE50" s="353"/>
      <c r="HF50" s="351"/>
      <c r="HG50" s="353"/>
      <c r="HH50" s="353"/>
      <c r="HI50" s="351"/>
      <c r="HJ50" s="353"/>
      <c r="HK50" s="353"/>
      <c r="HL50" s="351"/>
      <c r="HM50" s="353"/>
      <c r="HN50" s="353"/>
      <c r="HO50" s="351"/>
      <c r="HP50" s="353"/>
      <c r="HQ50" s="353"/>
      <c r="HR50" s="351"/>
      <c r="HS50" s="353"/>
      <c r="HT50" s="353"/>
      <c r="HU50" s="351"/>
      <c r="HV50" s="353"/>
      <c r="HW50" s="353"/>
      <c r="HX50" s="353"/>
      <c r="HY50" s="351"/>
      <c r="HZ50" s="353"/>
      <c r="IA50" s="353"/>
      <c r="IB50" s="353"/>
      <c r="IC50" s="353"/>
      <c r="ID50" s="353"/>
      <c r="IE50" s="353" t="s">
        <v>29</v>
      </c>
      <c r="IF50" s="361"/>
      <c r="IG50" s="353" t="s">
        <v>29</v>
      </c>
    </row>
    <row r="51" ht="26.65" customHeight="1" spans="3:241">
      <c r="C51" s="345" t="s">
        <v>62</v>
      </c>
      <c r="D51" s="344"/>
      <c r="E51" s="344"/>
      <c r="F51" s="344"/>
      <c r="G51" s="344"/>
      <c r="H51" s="344"/>
      <c r="I51" s="351"/>
      <c r="J51" s="353"/>
      <c r="K51" s="344"/>
      <c r="L51" s="344"/>
      <c r="M51" s="344"/>
      <c r="N51" s="344"/>
      <c r="O51" s="344"/>
      <c r="P51" s="344"/>
      <c r="Q51" s="344"/>
      <c r="R51" s="351"/>
      <c r="T51" s="353"/>
      <c r="U51" s="344"/>
      <c r="V51" s="344"/>
      <c r="W51" s="344"/>
      <c r="X51" s="344"/>
      <c r="Y51" s="344"/>
      <c r="Z51" s="344"/>
      <c r="AA51" s="344"/>
      <c r="AB51" s="344"/>
      <c r="AC51" s="344"/>
      <c r="AD51" s="351"/>
      <c r="AE51" s="353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51"/>
      <c r="AR51" s="353"/>
      <c r="AS51" s="344"/>
      <c r="AT51" s="344"/>
      <c r="AU51" s="344"/>
      <c r="AV51" s="344"/>
      <c r="AW51" s="344"/>
      <c r="AX51" s="344"/>
      <c r="AY51" s="344"/>
      <c r="AZ51" s="351"/>
      <c r="BA51" s="353">
        <v>4</v>
      </c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51"/>
      <c r="BO51" s="353"/>
      <c r="BP51" s="344"/>
      <c r="BQ51" s="344"/>
      <c r="BR51" s="344"/>
      <c r="BS51" s="344"/>
      <c r="BT51" s="344"/>
      <c r="BU51" s="344"/>
      <c r="BV51" s="344"/>
      <c r="BW51" s="351"/>
      <c r="BX51" s="353">
        <v>2</v>
      </c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51"/>
      <c r="CO51" s="353">
        <v>1</v>
      </c>
      <c r="CP51" s="344"/>
      <c r="CQ51" s="344"/>
      <c r="CR51" s="344"/>
      <c r="CS51" s="344"/>
      <c r="CT51" s="344"/>
      <c r="CU51" s="344"/>
      <c r="CV51" s="344"/>
      <c r="CW51" s="351"/>
      <c r="CX51" s="353"/>
      <c r="CY51" s="344"/>
      <c r="CZ51" s="344"/>
      <c r="DA51" s="344"/>
      <c r="DB51" s="344"/>
      <c r="DC51" s="344"/>
      <c r="DD51" s="344"/>
      <c r="DE51" s="344"/>
      <c r="DF51" s="344"/>
      <c r="DG51" s="344"/>
      <c r="DH51" s="344"/>
      <c r="DI51" s="344"/>
      <c r="DJ51" s="344"/>
      <c r="DK51" s="351"/>
      <c r="DL51" s="353"/>
      <c r="DM51" s="344"/>
      <c r="DN51" s="344"/>
      <c r="DO51" s="344"/>
      <c r="DP51" s="351"/>
      <c r="DQ51" s="353">
        <v>1</v>
      </c>
      <c r="DR51" s="344"/>
      <c r="DS51" s="344"/>
      <c r="DT51" s="344"/>
      <c r="DU51" s="344"/>
      <c r="DV51" s="344"/>
      <c r="DW51" s="344"/>
      <c r="DX51" s="351"/>
      <c r="DY51" s="353"/>
      <c r="DZ51" s="344"/>
      <c r="EA51" s="344"/>
      <c r="EB51" s="344"/>
      <c r="EC51" s="344"/>
      <c r="ED51" s="344"/>
      <c r="EE51" s="344"/>
      <c r="EF51" s="344"/>
      <c r="EG51" s="351"/>
      <c r="EH51" s="353"/>
      <c r="EI51" s="344"/>
      <c r="EJ51" s="344"/>
      <c r="EK51" s="344"/>
      <c r="EL51" s="344"/>
      <c r="EM51" s="344"/>
      <c r="EN51" s="344"/>
      <c r="EO51" s="344"/>
      <c r="EP51" s="351"/>
      <c r="EQ51" s="353"/>
      <c r="ER51" s="344"/>
      <c r="ES51" s="344"/>
      <c r="ET51" s="351"/>
      <c r="EU51" s="353"/>
      <c r="EV51" s="344"/>
      <c r="EW51" s="344"/>
      <c r="EX51" s="344"/>
      <c r="EY51" s="344"/>
      <c r="EZ51" s="344"/>
      <c r="FA51" s="344"/>
      <c r="FB51" s="351"/>
      <c r="FC51" s="353"/>
      <c r="FD51" s="344"/>
      <c r="FE51" s="351"/>
      <c r="FF51" s="353"/>
      <c r="FG51" s="344"/>
      <c r="FH51" s="344"/>
      <c r="FI51" s="344"/>
      <c r="FJ51" s="344"/>
      <c r="FK51" s="344"/>
      <c r="FL51" s="344"/>
      <c r="FM51" s="344"/>
      <c r="FN51" s="351"/>
      <c r="FO51" s="353"/>
      <c r="FP51" s="344"/>
      <c r="FQ51" s="351"/>
      <c r="FR51" s="353"/>
      <c r="FS51" s="344"/>
      <c r="FT51" s="344"/>
      <c r="FU51" s="344"/>
      <c r="FV51" s="344"/>
      <c r="FW51" s="351"/>
      <c r="FX51" s="353"/>
      <c r="FY51" s="344"/>
      <c r="FZ51" s="351"/>
      <c r="GA51" s="353"/>
      <c r="GB51" s="351"/>
      <c r="GC51" s="353"/>
      <c r="GD51" s="344"/>
      <c r="GE51" s="344"/>
      <c r="GF51" s="344"/>
      <c r="GG51" s="351"/>
      <c r="GH51" s="353"/>
      <c r="GI51" s="351"/>
      <c r="GJ51" s="353"/>
      <c r="GK51" s="344"/>
      <c r="GL51" s="344"/>
      <c r="GM51" s="344"/>
      <c r="GN51" s="351"/>
      <c r="GO51" s="353"/>
      <c r="GP51" s="351"/>
      <c r="GQ51" s="353"/>
      <c r="GR51" s="344"/>
      <c r="GS51" s="344"/>
      <c r="GT51" s="344"/>
      <c r="GU51" s="344"/>
      <c r="GV51" s="351"/>
      <c r="GW51" s="353"/>
      <c r="GX51" s="351"/>
      <c r="GY51" s="353"/>
      <c r="GZ51" s="344"/>
      <c r="HA51" s="351"/>
      <c r="HB51" s="353"/>
      <c r="HC51" s="344"/>
      <c r="HD51" s="351"/>
      <c r="HE51" s="353"/>
      <c r="HF51" s="351"/>
      <c r="HG51" s="353"/>
      <c r="HH51" s="353"/>
      <c r="HI51" s="351"/>
      <c r="HJ51" s="353"/>
      <c r="HK51" s="353"/>
      <c r="HL51" s="351"/>
      <c r="HM51" s="353"/>
      <c r="HN51" s="353"/>
      <c r="HO51" s="351"/>
      <c r="HP51" s="353"/>
      <c r="HQ51" s="353"/>
      <c r="HR51" s="351"/>
      <c r="HS51" s="353"/>
      <c r="HT51" s="353"/>
      <c r="HU51" s="351"/>
      <c r="HV51" s="353"/>
      <c r="HW51" s="353"/>
      <c r="HX51" s="353"/>
      <c r="HY51" s="351"/>
      <c r="HZ51" s="353"/>
      <c r="IA51" s="353"/>
      <c r="IB51" s="353"/>
      <c r="IC51" s="353"/>
      <c r="ID51" s="353"/>
      <c r="IE51" s="353" t="s">
        <v>29</v>
      </c>
      <c r="IF51" s="361"/>
      <c r="IG51" s="353" t="s">
        <v>29</v>
      </c>
    </row>
    <row r="52" ht="26.65" customHeight="1" spans="3:241">
      <c r="C52" s="345" t="s">
        <v>63</v>
      </c>
      <c r="D52" s="344"/>
      <c r="E52" s="344"/>
      <c r="F52" s="344"/>
      <c r="G52" s="344"/>
      <c r="H52" s="344"/>
      <c r="I52" s="351"/>
      <c r="J52" s="353"/>
      <c r="K52" s="344"/>
      <c r="L52" s="344"/>
      <c r="M52" s="344"/>
      <c r="N52" s="344"/>
      <c r="O52" s="344"/>
      <c r="P52" s="344"/>
      <c r="Q52" s="344"/>
      <c r="R52" s="351"/>
      <c r="T52" s="353"/>
      <c r="U52" s="344"/>
      <c r="V52" s="344"/>
      <c r="W52" s="344"/>
      <c r="X52" s="344"/>
      <c r="Y52" s="344"/>
      <c r="Z52" s="344"/>
      <c r="AA52" s="344"/>
      <c r="AB52" s="344"/>
      <c r="AC52" s="344"/>
      <c r="AD52" s="351"/>
      <c r="AE52" s="353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51"/>
      <c r="AR52" s="353"/>
      <c r="AS52" s="344"/>
      <c r="AT52" s="344"/>
      <c r="AU52" s="344"/>
      <c r="AV52" s="344"/>
      <c r="AW52" s="344"/>
      <c r="AX52" s="344"/>
      <c r="AY52" s="344"/>
      <c r="AZ52" s="351"/>
      <c r="BA52" s="353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51"/>
      <c r="BO52" s="353"/>
      <c r="BP52" s="344"/>
      <c r="BQ52" s="344"/>
      <c r="BR52" s="344"/>
      <c r="BS52" s="344"/>
      <c r="BT52" s="344"/>
      <c r="BU52" s="344"/>
      <c r="BV52" s="344"/>
      <c r="BW52" s="351"/>
      <c r="BX52" s="353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51"/>
      <c r="CO52" s="353"/>
      <c r="CP52" s="344"/>
      <c r="CQ52" s="344"/>
      <c r="CR52" s="344"/>
      <c r="CS52" s="344"/>
      <c r="CT52" s="344"/>
      <c r="CU52" s="344"/>
      <c r="CV52" s="344"/>
      <c r="CW52" s="351"/>
      <c r="CX52" s="353"/>
      <c r="CY52" s="344"/>
      <c r="CZ52" s="344"/>
      <c r="DA52" s="344"/>
      <c r="DB52" s="344"/>
      <c r="DC52" s="344"/>
      <c r="DD52" s="344"/>
      <c r="DE52" s="344"/>
      <c r="DF52" s="344"/>
      <c r="DG52" s="344"/>
      <c r="DH52" s="344"/>
      <c r="DI52" s="344"/>
      <c r="DJ52" s="344"/>
      <c r="DK52" s="351"/>
      <c r="DL52" s="353"/>
      <c r="DM52" s="344"/>
      <c r="DN52" s="344"/>
      <c r="DO52" s="344"/>
      <c r="DP52" s="351"/>
      <c r="DQ52" s="353"/>
      <c r="DR52" s="344"/>
      <c r="DS52" s="344"/>
      <c r="DT52" s="344"/>
      <c r="DU52" s="344"/>
      <c r="DV52" s="344"/>
      <c r="DW52" s="344"/>
      <c r="DX52" s="351"/>
      <c r="DY52" s="353"/>
      <c r="DZ52" s="344"/>
      <c r="EA52" s="344"/>
      <c r="EB52" s="344"/>
      <c r="EC52" s="344"/>
      <c r="ED52" s="344"/>
      <c r="EE52" s="344"/>
      <c r="EF52" s="344"/>
      <c r="EG52" s="351"/>
      <c r="EH52" s="353"/>
      <c r="EI52" s="344"/>
      <c r="EJ52" s="344"/>
      <c r="EK52" s="344"/>
      <c r="EL52" s="344"/>
      <c r="EM52" s="344"/>
      <c r="EN52" s="344"/>
      <c r="EO52" s="344"/>
      <c r="EP52" s="351"/>
      <c r="EQ52" s="353"/>
      <c r="ER52" s="344"/>
      <c r="ES52" s="344"/>
      <c r="ET52" s="351"/>
      <c r="EU52" s="353"/>
      <c r="EV52" s="344"/>
      <c r="EW52" s="344"/>
      <c r="EX52" s="344"/>
      <c r="EY52" s="344"/>
      <c r="EZ52" s="344"/>
      <c r="FA52" s="344"/>
      <c r="FB52" s="351"/>
      <c r="FC52" s="353"/>
      <c r="FD52" s="344"/>
      <c r="FE52" s="351"/>
      <c r="FF52" s="353"/>
      <c r="FG52" s="344"/>
      <c r="FH52" s="344"/>
      <c r="FI52" s="344"/>
      <c r="FJ52" s="344"/>
      <c r="FK52" s="344"/>
      <c r="FL52" s="344"/>
      <c r="FM52" s="344"/>
      <c r="FN52" s="351"/>
      <c r="FO52" s="353"/>
      <c r="FP52" s="344"/>
      <c r="FQ52" s="351"/>
      <c r="FR52" s="353"/>
      <c r="FS52" s="344"/>
      <c r="FT52" s="344"/>
      <c r="FU52" s="344"/>
      <c r="FV52" s="344"/>
      <c r="FW52" s="351"/>
      <c r="FX52" s="353"/>
      <c r="FY52" s="344"/>
      <c r="FZ52" s="351"/>
      <c r="GA52" s="353"/>
      <c r="GB52" s="351"/>
      <c r="GC52" s="353"/>
      <c r="GD52" s="344"/>
      <c r="GE52" s="344"/>
      <c r="GF52" s="344"/>
      <c r="GG52" s="351"/>
      <c r="GH52" s="353"/>
      <c r="GI52" s="351"/>
      <c r="GJ52" s="353"/>
      <c r="GK52" s="344"/>
      <c r="GL52" s="344"/>
      <c r="GM52" s="344"/>
      <c r="GN52" s="351"/>
      <c r="GO52" s="353"/>
      <c r="GP52" s="351"/>
      <c r="GQ52" s="353"/>
      <c r="GR52" s="344"/>
      <c r="GS52" s="344"/>
      <c r="GT52" s="344"/>
      <c r="GU52" s="344"/>
      <c r="GV52" s="351"/>
      <c r="GW52" s="353"/>
      <c r="GX52" s="351"/>
      <c r="GY52" s="353"/>
      <c r="GZ52" s="344"/>
      <c r="HA52" s="351"/>
      <c r="HB52" s="353"/>
      <c r="HC52" s="344"/>
      <c r="HD52" s="351"/>
      <c r="HE52" s="353"/>
      <c r="HF52" s="351"/>
      <c r="HG52" s="353"/>
      <c r="HH52" s="353"/>
      <c r="HI52" s="351"/>
      <c r="HJ52" s="353"/>
      <c r="HK52" s="353"/>
      <c r="HL52" s="351"/>
      <c r="HM52" s="353"/>
      <c r="HN52" s="353"/>
      <c r="HO52" s="351"/>
      <c r="HP52" s="353"/>
      <c r="HQ52" s="353"/>
      <c r="HR52" s="351"/>
      <c r="HS52" s="353"/>
      <c r="HT52" s="353"/>
      <c r="HU52" s="351"/>
      <c r="HV52" s="353"/>
      <c r="HW52" s="353"/>
      <c r="HX52" s="353"/>
      <c r="HY52" s="351"/>
      <c r="HZ52" s="353"/>
      <c r="IA52" s="353"/>
      <c r="IB52" s="353"/>
      <c r="IC52" s="353"/>
      <c r="ID52" s="353"/>
      <c r="IE52" s="353" t="s">
        <v>29</v>
      </c>
      <c r="IF52" s="361"/>
      <c r="IG52" s="353" t="s">
        <v>29</v>
      </c>
    </row>
    <row r="53" ht="26.65" customHeight="1" spans="3:241">
      <c r="C53" s="345" t="s">
        <v>64</v>
      </c>
      <c r="D53" s="344"/>
      <c r="E53" s="344"/>
      <c r="F53" s="344"/>
      <c r="G53" s="344"/>
      <c r="H53" s="344"/>
      <c r="I53" s="351"/>
      <c r="J53" s="353"/>
      <c r="K53" s="344"/>
      <c r="L53" s="344"/>
      <c r="M53" s="344"/>
      <c r="N53" s="344"/>
      <c r="O53" s="344"/>
      <c r="P53" s="344"/>
      <c r="Q53" s="344"/>
      <c r="R53" s="351"/>
      <c r="T53" s="353"/>
      <c r="U53" s="344"/>
      <c r="V53" s="344"/>
      <c r="W53" s="344"/>
      <c r="X53" s="344"/>
      <c r="Y53" s="344"/>
      <c r="Z53" s="344"/>
      <c r="AA53" s="344"/>
      <c r="AB53" s="344"/>
      <c r="AC53" s="344"/>
      <c r="AD53" s="351"/>
      <c r="AE53" s="353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51"/>
      <c r="AR53" s="353"/>
      <c r="AS53" s="344"/>
      <c r="AT53" s="344"/>
      <c r="AU53" s="344"/>
      <c r="AV53" s="344"/>
      <c r="AW53" s="344"/>
      <c r="AX53" s="344"/>
      <c r="AY53" s="344"/>
      <c r="AZ53" s="351"/>
      <c r="BA53" s="353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51"/>
      <c r="BO53" s="353"/>
      <c r="BP53" s="344"/>
      <c r="BQ53" s="344"/>
      <c r="BR53" s="344"/>
      <c r="BS53" s="344"/>
      <c r="BT53" s="344"/>
      <c r="BU53" s="344"/>
      <c r="BV53" s="344"/>
      <c r="BW53" s="351"/>
      <c r="BX53" s="353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51"/>
      <c r="CO53" s="353"/>
      <c r="CP53" s="344"/>
      <c r="CQ53" s="344"/>
      <c r="CR53" s="344"/>
      <c r="CS53" s="344"/>
      <c r="CT53" s="344"/>
      <c r="CU53" s="344"/>
      <c r="CV53" s="344"/>
      <c r="CW53" s="351"/>
      <c r="CX53" s="353"/>
      <c r="CY53" s="344"/>
      <c r="CZ53" s="344"/>
      <c r="DA53" s="344"/>
      <c r="DB53" s="344"/>
      <c r="DC53" s="344"/>
      <c r="DD53" s="344"/>
      <c r="DE53" s="344"/>
      <c r="DF53" s="344"/>
      <c r="DG53" s="344"/>
      <c r="DH53" s="344"/>
      <c r="DI53" s="344"/>
      <c r="DJ53" s="344"/>
      <c r="DK53" s="351"/>
      <c r="DL53" s="353"/>
      <c r="DM53" s="344"/>
      <c r="DN53" s="344"/>
      <c r="DO53" s="344"/>
      <c r="DP53" s="351"/>
      <c r="DQ53" s="353"/>
      <c r="DR53" s="344"/>
      <c r="DS53" s="344"/>
      <c r="DT53" s="344"/>
      <c r="DU53" s="344"/>
      <c r="DV53" s="344"/>
      <c r="DW53" s="344"/>
      <c r="DX53" s="351"/>
      <c r="DY53" s="353"/>
      <c r="DZ53" s="344"/>
      <c r="EA53" s="344"/>
      <c r="EB53" s="344"/>
      <c r="EC53" s="344"/>
      <c r="ED53" s="344"/>
      <c r="EE53" s="344"/>
      <c r="EF53" s="344"/>
      <c r="EG53" s="351"/>
      <c r="EH53" s="353"/>
      <c r="EI53" s="344"/>
      <c r="EJ53" s="344"/>
      <c r="EK53" s="344"/>
      <c r="EL53" s="344"/>
      <c r="EM53" s="344"/>
      <c r="EN53" s="344"/>
      <c r="EO53" s="344"/>
      <c r="EP53" s="351"/>
      <c r="EQ53" s="353"/>
      <c r="ER53" s="344"/>
      <c r="ES53" s="344"/>
      <c r="ET53" s="351"/>
      <c r="EU53" s="353"/>
      <c r="EV53" s="344"/>
      <c r="EW53" s="344"/>
      <c r="EX53" s="344"/>
      <c r="EY53" s="344"/>
      <c r="EZ53" s="344"/>
      <c r="FA53" s="344"/>
      <c r="FB53" s="351"/>
      <c r="FC53" s="353"/>
      <c r="FD53" s="344"/>
      <c r="FE53" s="351"/>
      <c r="FF53" s="353"/>
      <c r="FG53" s="344"/>
      <c r="FH53" s="344"/>
      <c r="FI53" s="344"/>
      <c r="FJ53" s="344"/>
      <c r="FK53" s="344"/>
      <c r="FL53" s="344"/>
      <c r="FM53" s="344"/>
      <c r="FN53" s="351"/>
      <c r="FO53" s="353"/>
      <c r="FP53" s="344"/>
      <c r="FQ53" s="351"/>
      <c r="FR53" s="353"/>
      <c r="FS53" s="344"/>
      <c r="FT53" s="344"/>
      <c r="FU53" s="344"/>
      <c r="FV53" s="344"/>
      <c r="FW53" s="351"/>
      <c r="FX53" s="353"/>
      <c r="FY53" s="344"/>
      <c r="FZ53" s="351"/>
      <c r="GA53" s="353"/>
      <c r="GB53" s="351"/>
      <c r="GC53" s="353"/>
      <c r="GD53" s="344"/>
      <c r="GE53" s="344"/>
      <c r="GF53" s="344"/>
      <c r="GG53" s="351"/>
      <c r="GH53" s="353"/>
      <c r="GI53" s="351"/>
      <c r="GJ53" s="353"/>
      <c r="GK53" s="344"/>
      <c r="GL53" s="344"/>
      <c r="GM53" s="344"/>
      <c r="GN53" s="351"/>
      <c r="GO53" s="353"/>
      <c r="GP53" s="351"/>
      <c r="GQ53" s="353"/>
      <c r="GR53" s="344"/>
      <c r="GS53" s="344"/>
      <c r="GT53" s="344"/>
      <c r="GU53" s="344"/>
      <c r="GV53" s="351"/>
      <c r="GW53" s="353"/>
      <c r="GX53" s="351"/>
      <c r="GY53" s="353"/>
      <c r="GZ53" s="344"/>
      <c r="HA53" s="351"/>
      <c r="HB53" s="353"/>
      <c r="HC53" s="344"/>
      <c r="HD53" s="351"/>
      <c r="HE53" s="353"/>
      <c r="HF53" s="351"/>
      <c r="HG53" s="353"/>
      <c r="HH53" s="353"/>
      <c r="HI53" s="351"/>
      <c r="HJ53" s="353"/>
      <c r="HK53" s="353"/>
      <c r="HL53" s="351"/>
      <c r="HM53" s="353"/>
      <c r="HN53" s="353"/>
      <c r="HO53" s="351"/>
      <c r="HP53" s="353"/>
      <c r="HQ53" s="353"/>
      <c r="HR53" s="351"/>
      <c r="HS53" s="353"/>
      <c r="HT53" s="353"/>
      <c r="HU53" s="351"/>
      <c r="HV53" s="353"/>
      <c r="HW53" s="353"/>
      <c r="HX53" s="353"/>
      <c r="HY53" s="351"/>
      <c r="HZ53" s="353"/>
      <c r="IA53" s="353"/>
      <c r="IB53" s="353"/>
      <c r="IC53" s="353"/>
      <c r="ID53" s="353"/>
      <c r="IE53" s="353" t="s">
        <v>29</v>
      </c>
      <c r="IF53" s="361"/>
      <c r="IG53" s="353" t="s">
        <v>29</v>
      </c>
    </row>
    <row r="54" ht="5.1" customHeight="1"/>
    <row r="55" ht="14.45" customHeight="1" spans="3:3">
      <c r="C55" s="348" t="s">
        <v>70</v>
      </c>
    </row>
    <row r="56" ht="15.75" customHeight="1"/>
    <row r="57" ht="17.25" customHeight="1" spans="3:3">
      <c r="C57" s="346" t="s">
        <v>71</v>
      </c>
    </row>
    <row r="58" ht="5.1" customHeight="1"/>
    <row r="59" ht="18" customHeight="1" spans="3:52">
      <c r="C59" s="349" t="s">
        <v>30</v>
      </c>
      <c r="D59" s="344"/>
      <c r="E59" s="344"/>
      <c r="F59" s="344"/>
      <c r="G59" s="344"/>
      <c r="H59" s="344"/>
      <c r="I59" s="351"/>
      <c r="J59" s="357" t="s">
        <v>72</v>
      </c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51"/>
      <c r="AE59" s="357" t="s">
        <v>73</v>
      </c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51"/>
    </row>
    <row r="60" ht="18" customHeight="1" spans="3:52">
      <c r="C60" s="343" t="s">
        <v>53</v>
      </c>
      <c r="D60" s="344"/>
      <c r="E60" s="344"/>
      <c r="F60" s="344"/>
      <c r="G60" s="344"/>
      <c r="H60" s="344"/>
      <c r="I60" s="351"/>
      <c r="J60" s="357" t="s">
        <v>54</v>
      </c>
      <c r="K60" s="344"/>
      <c r="L60" s="344"/>
      <c r="M60" s="344"/>
      <c r="N60" s="344"/>
      <c r="O60" s="344"/>
      <c r="P60" s="344"/>
      <c r="Q60" s="344"/>
      <c r="R60" s="351"/>
      <c r="T60" s="357" t="s">
        <v>55</v>
      </c>
      <c r="U60" s="344"/>
      <c r="V60" s="344"/>
      <c r="W60" s="344"/>
      <c r="X60" s="344"/>
      <c r="Y60" s="344"/>
      <c r="Z60" s="344"/>
      <c r="AA60" s="344"/>
      <c r="AB60" s="344"/>
      <c r="AC60" s="344"/>
      <c r="AD60" s="351"/>
      <c r="AE60" s="357" t="s">
        <v>54</v>
      </c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51"/>
      <c r="AR60" s="357" t="s">
        <v>55</v>
      </c>
      <c r="AS60" s="344"/>
      <c r="AT60" s="344"/>
      <c r="AU60" s="344"/>
      <c r="AV60" s="344"/>
      <c r="AW60" s="344"/>
      <c r="AX60" s="344"/>
      <c r="AY60" s="344"/>
      <c r="AZ60" s="351"/>
    </row>
    <row r="61" ht="18" customHeight="1" spans="3:52">
      <c r="C61" s="350" t="s">
        <v>74</v>
      </c>
      <c r="D61" s="344"/>
      <c r="E61" s="344"/>
      <c r="F61" s="344"/>
      <c r="G61" s="344"/>
      <c r="H61" s="344"/>
      <c r="I61" s="351"/>
      <c r="J61" s="358"/>
      <c r="K61" s="344"/>
      <c r="L61" s="344"/>
      <c r="M61" s="344"/>
      <c r="N61" s="344"/>
      <c r="O61" s="344"/>
      <c r="P61" s="344"/>
      <c r="Q61" s="344"/>
      <c r="R61" s="351"/>
      <c r="T61" s="358"/>
      <c r="U61" s="344"/>
      <c r="V61" s="344"/>
      <c r="W61" s="344"/>
      <c r="X61" s="344"/>
      <c r="Y61" s="344"/>
      <c r="Z61" s="344"/>
      <c r="AA61" s="344"/>
      <c r="AB61" s="344"/>
      <c r="AC61" s="344"/>
      <c r="AD61" s="351"/>
      <c r="AE61" s="358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51"/>
      <c r="AR61" s="358"/>
      <c r="AS61" s="344"/>
      <c r="AT61" s="344"/>
      <c r="AU61" s="344"/>
      <c r="AV61" s="344"/>
      <c r="AW61" s="344"/>
      <c r="AX61" s="344"/>
      <c r="AY61" s="344"/>
      <c r="AZ61" s="351"/>
    </row>
    <row r="62" ht="18" customHeight="1" spans="3:52">
      <c r="C62" s="350" t="s">
        <v>75</v>
      </c>
      <c r="D62" s="344"/>
      <c r="E62" s="344"/>
      <c r="F62" s="344"/>
      <c r="G62" s="344"/>
      <c r="H62" s="344"/>
      <c r="I62" s="351"/>
      <c r="J62" s="358"/>
      <c r="K62" s="344"/>
      <c r="L62" s="344"/>
      <c r="M62" s="344"/>
      <c r="N62" s="344"/>
      <c r="O62" s="344"/>
      <c r="P62" s="344"/>
      <c r="Q62" s="344"/>
      <c r="R62" s="351"/>
      <c r="T62" s="358"/>
      <c r="U62" s="344"/>
      <c r="V62" s="344"/>
      <c r="W62" s="344"/>
      <c r="X62" s="344"/>
      <c r="Y62" s="344"/>
      <c r="Z62" s="344"/>
      <c r="AA62" s="344"/>
      <c r="AB62" s="344"/>
      <c r="AC62" s="344"/>
      <c r="AD62" s="351"/>
      <c r="AE62" s="358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51"/>
      <c r="AR62" s="358"/>
      <c r="AS62" s="344"/>
      <c r="AT62" s="344"/>
      <c r="AU62" s="344"/>
      <c r="AV62" s="344"/>
      <c r="AW62" s="344"/>
      <c r="AX62" s="344"/>
      <c r="AY62" s="344"/>
      <c r="AZ62" s="351"/>
    </row>
    <row r="63" ht="18" customHeight="1" spans="3:52">
      <c r="C63" s="350" t="s">
        <v>76</v>
      </c>
      <c r="D63" s="344"/>
      <c r="E63" s="344"/>
      <c r="F63" s="344"/>
      <c r="G63" s="344"/>
      <c r="H63" s="344"/>
      <c r="I63" s="351"/>
      <c r="J63" s="358"/>
      <c r="K63" s="344"/>
      <c r="L63" s="344"/>
      <c r="M63" s="344"/>
      <c r="N63" s="344"/>
      <c r="O63" s="344"/>
      <c r="P63" s="344"/>
      <c r="Q63" s="344"/>
      <c r="R63" s="351"/>
      <c r="T63" s="358"/>
      <c r="U63" s="344"/>
      <c r="V63" s="344"/>
      <c r="W63" s="344"/>
      <c r="X63" s="344"/>
      <c r="Y63" s="344"/>
      <c r="Z63" s="344"/>
      <c r="AA63" s="344"/>
      <c r="AB63" s="344"/>
      <c r="AC63" s="344"/>
      <c r="AD63" s="351"/>
      <c r="AE63" s="358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51"/>
      <c r="AR63" s="358"/>
      <c r="AS63" s="344"/>
      <c r="AT63" s="344"/>
      <c r="AU63" s="344"/>
      <c r="AV63" s="344"/>
      <c r="AW63" s="344"/>
      <c r="AX63" s="344"/>
      <c r="AY63" s="344"/>
      <c r="AZ63" s="351"/>
    </row>
    <row r="64" customHeight="1"/>
    <row r="65" ht="14.45" customHeight="1" spans="3:3">
      <c r="C65" s="342" t="s">
        <v>77</v>
      </c>
    </row>
    <row r="66" ht="9" customHeight="1"/>
    <row r="67" spans="3:214">
      <c r="C67" s="349" t="s">
        <v>30</v>
      </c>
      <c r="D67" s="344"/>
      <c r="E67" s="344"/>
      <c r="F67" s="344"/>
      <c r="G67" s="344"/>
      <c r="H67" s="344"/>
      <c r="I67" s="351"/>
      <c r="J67" s="354" t="s">
        <v>31</v>
      </c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51"/>
      <c r="CX67" s="354" t="s">
        <v>32</v>
      </c>
      <c r="CY67" s="344"/>
      <c r="CZ67" s="344"/>
      <c r="DA67" s="344"/>
      <c r="DB67" s="344"/>
      <c r="DC67" s="344"/>
      <c r="DD67" s="344"/>
      <c r="DE67" s="344"/>
      <c r="DF67" s="344"/>
      <c r="DG67" s="344"/>
      <c r="DH67" s="344"/>
      <c r="DI67" s="344"/>
      <c r="DJ67" s="344"/>
      <c r="DK67" s="344"/>
      <c r="DL67" s="344"/>
      <c r="DM67" s="344"/>
      <c r="DN67" s="344"/>
      <c r="DO67" s="344"/>
      <c r="DP67" s="344"/>
      <c r="DQ67" s="344"/>
      <c r="DR67" s="344"/>
      <c r="DS67" s="344"/>
      <c r="DT67" s="344"/>
      <c r="DU67" s="344"/>
      <c r="DV67" s="344"/>
      <c r="DW67" s="344"/>
      <c r="DX67" s="344"/>
      <c r="DY67" s="344"/>
      <c r="DZ67" s="344"/>
      <c r="EA67" s="344"/>
      <c r="EB67" s="344"/>
      <c r="EC67" s="344"/>
      <c r="ED67" s="344"/>
      <c r="EE67" s="344"/>
      <c r="EF67" s="344"/>
      <c r="EG67" s="351"/>
      <c r="EH67" s="354" t="s">
        <v>33</v>
      </c>
      <c r="EI67" s="344"/>
      <c r="EJ67" s="344"/>
      <c r="EK67" s="344"/>
      <c r="EL67" s="344"/>
      <c r="EM67" s="344"/>
      <c r="EN67" s="344"/>
      <c r="EO67" s="344"/>
      <c r="EP67" s="344"/>
      <c r="EQ67" s="344"/>
      <c r="ER67" s="344"/>
      <c r="ES67" s="344"/>
      <c r="ET67" s="344"/>
      <c r="EU67" s="344"/>
      <c r="EV67" s="344"/>
      <c r="EW67" s="344"/>
      <c r="EX67" s="344"/>
      <c r="EY67" s="344"/>
      <c r="EZ67" s="344"/>
      <c r="FA67" s="344"/>
      <c r="FB67" s="344"/>
      <c r="FC67" s="344"/>
      <c r="FD67" s="344"/>
      <c r="FE67" s="351"/>
      <c r="FF67" s="354" t="s">
        <v>34</v>
      </c>
      <c r="FG67" s="344"/>
      <c r="FH67" s="344"/>
      <c r="FI67" s="344"/>
      <c r="FJ67" s="344"/>
      <c r="FK67" s="344"/>
      <c r="FL67" s="344"/>
      <c r="FM67" s="344"/>
      <c r="FN67" s="344"/>
      <c r="FO67" s="344"/>
      <c r="FP67" s="344"/>
      <c r="FQ67" s="344"/>
      <c r="FR67" s="344"/>
      <c r="FS67" s="344"/>
      <c r="FT67" s="344"/>
      <c r="FU67" s="344"/>
      <c r="FV67" s="344"/>
      <c r="FW67" s="344"/>
      <c r="FX67" s="344"/>
      <c r="FY67" s="344"/>
      <c r="FZ67" s="351"/>
      <c r="GA67" s="354" t="s">
        <v>35</v>
      </c>
      <c r="GB67" s="344"/>
      <c r="GC67" s="344"/>
      <c r="GD67" s="344"/>
      <c r="GE67" s="344"/>
      <c r="GF67" s="344"/>
      <c r="GG67" s="344"/>
      <c r="GH67" s="344"/>
      <c r="GI67" s="344"/>
      <c r="GJ67" s="344"/>
      <c r="GK67" s="344"/>
      <c r="GL67" s="344"/>
      <c r="GM67" s="344"/>
      <c r="GN67" s="351"/>
      <c r="GO67" s="352" t="s">
        <v>78</v>
      </c>
      <c r="GP67" s="344"/>
      <c r="GQ67" s="344"/>
      <c r="GR67" s="344"/>
      <c r="GS67" s="344"/>
      <c r="GT67" s="344"/>
      <c r="GU67" s="344"/>
      <c r="GV67" s="351"/>
      <c r="GW67" s="352" t="s">
        <v>79</v>
      </c>
      <c r="GX67" s="369"/>
      <c r="GY67" s="375" t="s">
        <v>80</v>
      </c>
      <c r="GZ67" s="344"/>
      <c r="HA67" s="344"/>
      <c r="HB67" s="344"/>
      <c r="HC67" s="344"/>
      <c r="HD67" s="351"/>
      <c r="HE67" s="375" t="s">
        <v>81</v>
      </c>
      <c r="HF67" s="369"/>
    </row>
    <row r="68" spans="3:214">
      <c r="C68" s="349" t="s">
        <v>37</v>
      </c>
      <c r="D68" s="344"/>
      <c r="E68" s="344"/>
      <c r="F68" s="344"/>
      <c r="G68" s="344"/>
      <c r="H68" s="344"/>
      <c r="I68" s="351"/>
      <c r="J68" s="354" t="s">
        <v>38</v>
      </c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51"/>
      <c r="AE68" s="354" t="s">
        <v>39</v>
      </c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51"/>
      <c r="BA68" s="354" t="s">
        <v>40</v>
      </c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51"/>
      <c r="BX68" s="354" t="s">
        <v>41</v>
      </c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51"/>
      <c r="CX68" s="354" t="s">
        <v>42</v>
      </c>
      <c r="CY68" s="344"/>
      <c r="CZ68" s="344"/>
      <c r="DA68" s="344"/>
      <c r="DB68" s="344"/>
      <c r="DC68" s="344"/>
      <c r="DD68" s="344"/>
      <c r="DE68" s="344"/>
      <c r="DF68" s="344"/>
      <c r="DG68" s="344"/>
      <c r="DH68" s="344"/>
      <c r="DI68" s="344"/>
      <c r="DJ68" s="344"/>
      <c r="DK68" s="344"/>
      <c r="DL68" s="344"/>
      <c r="DM68" s="344"/>
      <c r="DN68" s="344"/>
      <c r="DO68" s="344"/>
      <c r="DP68" s="351"/>
      <c r="DQ68" s="354" t="s">
        <v>43</v>
      </c>
      <c r="DR68" s="344"/>
      <c r="DS68" s="344"/>
      <c r="DT68" s="344"/>
      <c r="DU68" s="344"/>
      <c r="DV68" s="344"/>
      <c r="DW68" s="344"/>
      <c r="DX68" s="344"/>
      <c r="DY68" s="344"/>
      <c r="DZ68" s="344"/>
      <c r="EA68" s="344"/>
      <c r="EB68" s="344"/>
      <c r="EC68" s="344"/>
      <c r="ED68" s="344"/>
      <c r="EE68" s="344"/>
      <c r="EF68" s="344"/>
      <c r="EG68" s="351"/>
      <c r="EH68" s="354" t="s">
        <v>44</v>
      </c>
      <c r="EI68" s="344"/>
      <c r="EJ68" s="344"/>
      <c r="EK68" s="344"/>
      <c r="EL68" s="344"/>
      <c r="EM68" s="344"/>
      <c r="EN68" s="344"/>
      <c r="EO68" s="344"/>
      <c r="EP68" s="344"/>
      <c r="EQ68" s="344"/>
      <c r="ER68" s="344"/>
      <c r="ES68" s="344"/>
      <c r="ET68" s="351"/>
      <c r="EU68" s="354" t="s">
        <v>45</v>
      </c>
      <c r="EV68" s="344"/>
      <c r="EW68" s="344"/>
      <c r="EX68" s="344"/>
      <c r="EY68" s="344"/>
      <c r="EZ68" s="344"/>
      <c r="FA68" s="344"/>
      <c r="FB68" s="344"/>
      <c r="FC68" s="344"/>
      <c r="FD68" s="344"/>
      <c r="FE68" s="351"/>
      <c r="FF68" s="354" t="s">
        <v>46</v>
      </c>
      <c r="FG68" s="344"/>
      <c r="FH68" s="344"/>
      <c r="FI68" s="344"/>
      <c r="FJ68" s="344"/>
      <c r="FK68" s="344"/>
      <c r="FL68" s="344"/>
      <c r="FM68" s="344"/>
      <c r="FN68" s="344"/>
      <c r="FO68" s="344"/>
      <c r="FP68" s="344"/>
      <c r="FQ68" s="351"/>
      <c r="FR68" s="354" t="s">
        <v>47</v>
      </c>
      <c r="FS68" s="344"/>
      <c r="FT68" s="344"/>
      <c r="FU68" s="344"/>
      <c r="FV68" s="344"/>
      <c r="FW68" s="344"/>
      <c r="FX68" s="344"/>
      <c r="FY68" s="344"/>
      <c r="FZ68" s="351"/>
      <c r="GA68" s="354" t="s">
        <v>48</v>
      </c>
      <c r="GB68" s="344"/>
      <c r="GC68" s="344"/>
      <c r="GD68" s="344"/>
      <c r="GE68" s="344"/>
      <c r="GF68" s="344"/>
      <c r="GG68" s="351"/>
      <c r="GH68" s="354" t="s">
        <v>49</v>
      </c>
      <c r="GI68" s="344"/>
      <c r="GJ68" s="344"/>
      <c r="GK68" s="344"/>
      <c r="GL68" s="344"/>
      <c r="GM68" s="344"/>
      <c r="GN68" s="351"/>
      <c r="GO68" s="352" t="s">
        <v>54</v>
      </c>
      <c r="GP68" s="369"/>
      <c r="GQ68" s="352" t="s">
        <v>55</v>
      </c>
      <c r="GR68" s="365"/>
      <c r="GS68" s="365"/>
      <c r="GT68" s="365"/>
      <c r="GU68" s="365"/>
      <c r="GV68" s="369"/>
      <c r="GW68" s="376"/>
      <c r="GX68" s="377"/>
      <c r="GY68" s="375" t="s">
        <v>54</v>
      </c>
      <c r="GZ68" s="365"/>
      <c r="HA68" s="369"/>
      <c r="HB68" s="375" t="s">
        <v>55</v>
      </c>
      <c r="HC68" s="365"/>
      <c r="HD68" s="369"/>
      <c r="HE68" s="380"/>
      <c r="HF68" s="377"/>
    </row>
    <row r="69" spans="3:214">
      <c r="C69" s="349" t="s">
        <v>53</v>
      </c>
      <c r="D69" s="344"/>
      <c r="E69" s="344"/>
      <c r="F69" s="344"/>
      <c r="G69" s="344"/>
      <c r="H69" s="344"/>
      <c r="I69" s="351"/>
      <c r="J69" s="354" t="s">
        <v>54</v>
      </c>
      <c r="K69" s="344"/>
      <c r="L69" s="344"/>
      <c r="M69" s="344"/>
      <c r="N69" s="344"/>
      <c r="O69" s="344"/>
      <c r="P69" s="344"/>
      <c r="Q69" s="344"/>
      <c r="R69" s="351"/>
      <c r="T69" s="354" t="s">
        <v>55</v>
      </c>
      <c r="U69" s="344"/>
      <c r="V69" s="344"/>
      <c r="W69" s="344"/>
      <c r="X69" s="344"/>
      <c r="Y69" s="344"/>
      <c r="Z69" s="344"/>
      <c r="AA69" s="344"/>
      <c r="AB69" s="344"/>
      <c r="AC69" s="344"/>
      <c r="AD69" s="351"/>
      <c r="AE69" s="354" t="s">
        <v>54</v>
      </c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51"/>
      <c r="AR69" s="354" t="s">
        <v>55</v>
      </c>
      <c r="AS69" s="344"/>
      <c r="AT69" s="344"/>
      <c r="AU69" s="344"/>
      <c r="AV69" s="344"/>
      <c r="AW69" s="344"/>
      <c r="AX69" s="344"/>
      <c r="AY69" s="344"/>
      <c r="AZ69" s="351"/>
      <c r="BA69" s="354" t="s">
        <v>54</v>
      </c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51"/>
      <c r="BO69" s="354" t="s">
        <v>55</v>
      </c>
      <c r="BP69" s="344"/>
      <c r="BQ69" s="344"/>
      <c r="BR69" s="344"/>
      <c r="BS69" s="344"/>
      <c r="BT69" s="344"/>
      <c r="BU69" s="344"/>
      <c r="BV69" s="344"/>
      <c r="BW69" s="351"/>
      <c r="BX69" s="354" t="s">
        <v>54</v>
      </c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51"/>
      <c r="CO69" s="354" t="s">
        <v>55</v>
      </c>
      <c r="CP69" s="344"/>
      <c r="CQ69" s="344"/>
      <c r="CR69" s="344"/>
      <c r="CS69" s="344"/>
      <c r="CT69" s="344"/>
      <c r="CU69" s="344"/>
      <c r="CV69" s="344"/>
      <c r="CW69" s="351"/>
      <c r="CX69" s="354" t="s">
        <v>54</v>
      </c>
      <c r="CY69" s="344"/>
      <c r="CZ69" s="344"/>
      <c r="DA69" s="344"/>
      <c r="DB69" s="344"/>
      <c r="DC69" s="344"/>
      <c r="DD69" s="344"/>
      <c r="DE69" s="344"/>
      <c r="DF69" s="344"/>
      <c r="DG69" s="344"/>
      <c r="DH69" s="344"/>
      <c r="DI69" s="344"/>
      <c r="DJ69" s="344"/>
      <c r="DK69" s="351"/>
      <c r="DL69" s="354" t="s">
        <v>55</v>
      </c>
      <c r="DM69" s="344"/>
      <c r="DN69" s="344"/>
      <c r="DO69" s="344"/>
      <c r="DP69" s="351"/>
      <c r="DQ69" s="354" t="s">
        <v>54</v>
      </c>
      <c r="DR69" s="344"/>
      <c r="DS69" s="344"/>
      <c r="DT69" s="344"/>
      <c r="DU69" s="344"/>
      <c r="DV69" s="344"/>
      <c r="DW69" s="344"/>
      <c r="DX69" s="351"/>
      <c r="DY69" s="354" t="s">
        <v>55</v>
      </c>
      <c r="DZ69" s="344"/>
      <c r="EA69" s="344"/>
      <c r="EB69" s="344"/>
      <c r="EC69" s="344"/>
      <c r="ED69" s="344"/>
      <c r="EE69" s="344"/>
      <c r="EF69" s="344"/>
      <c r="EG69" s="351"/>
      <c r="EH69" s="354" t="s">
        <v>54</v>
      </c>
      <c r="EI69" s="344"/>
      <c r="EJ69" s="344"/>
      <c r="EK69" s="344"/>
      <c r="EL69" s="344"/>
      <c r="EM69" s="344"/>
      <c r="EN69" s="344"/>
      <c r="EO69" s="344"/>
      <c r="EP69" s="351"/>
      <c r="EQ69" s="354" t="s">
        <v>55</v>
      </c>
      <c r="ER69" s="344"/>
      <c r="ES69" s="344"/>
      <c r="ET69" s="351"/>
      <c r="EU69" s="354" t="s">
        <v>54</v>
      </c>
      <c r="EV69" s="344"/>
      <c r="EW69" s="344"/>
      <c r="EX69" s="344"/>
      <c r="EY69" s="344"/>
      <c r="EZ69" s="344"/>
      <c r="FA69" s="344"/>
      <c r="FB69" s="351"/>
      <c r="FC69" s="354" t="s">
        <v>55</v>
      </c>
      <c r="FD69" s="344"/>
      <c r="FE69" s="351"/>
      <c r="FF69" s="354" t="s">
        <v>54</v>
      </c>
      <c r="FG69" s="344"/>
      <c r="FH69" s="344"/>
      <c r="FI69" s="344"/>
      <c r="FJ69" s="344"/>
      <c r="FK69" s="344"/>
      <c r="FL69" s="344"/>
      <c r="FM69" s="344"/>
      <c r="FN69" s="351"/>
      <c r="FO69" s="354" t="s">
        <v>55</v>
      </c>
      <c r="FP69" s="344"/>
      <c r="FQ69" s="351"/>
      <c r="FR69" s="354" t="s">
        <v>54</v>
      </c>
      <c r="FS69" s="344"/>
      <c r="FT69" s="344"/>
      <c r="FU69" s="344"/>
      <c r="FV69" s="344"/>
      <c r="FW69" s="351"/>
      <c r="FX69" s="354" t="s">
        <v>55</v>
      </c>
      <c r="FY69" s="344"/>
      <c r="FZ69" s="351"/>
      <c r="GA69" s="354" t="s">
        <v>54</v>
      </c>
      <c r="GB69" s="351"/>
      <c r="GC69" s="354" t="s">
        <v>55</v>
      </c>
      <c r="GD69" s="344"/>
      <c r="GE69" s="344"/>
      <c r="GF69" s="344"/>
      <c r="GG69" s="351"/>
      <c r="GH69" s="354" t="s">
        <v>54</v>
      </c>
      <c r="GI69" s="351"/>
      <c r="GJ69" s="354" t="s">
        <v>55</v>
      </c>
      <c r="GK69" s="344"/>
      <c r="GL69" s="344"/>
      <c r="GM69" s="344"/>
      <c r="GN69" s="351"/>
      <c r="GO69" s="374"/>
      <c r="GP69" s="371"/>
      <c r="GQ69" s="374"/>
      <c r="GR69" s="367"/>
      <c r="GS69" s="367"/>
      <c r="GT69" s="367"/>
      <c r="GU69" s="367"/>
      <c r="GV69" s="371"/>
      <c r="GW69" s="374"/>
      <c r="GX69" s="371"/>
      <c r="GY69" s="378"/>
      <c r="GZ69" s="367"/>
      <c r="HA69" s="371"/>
      <c r="HB69" s="378"/>
      <c r="HC69" s="367"/>
      <c r="HD69" s="371"/>
      <c r="HE69" s="378"/>
      <c r="HF69" s="371"/>
    </row>
    <row r="70" ht="26.65" customHeight="1" spans="3:214">
      <c r="C70" s="345" t="s">
        <v>82</v>
      </c>
      <c r="D70" s="344"/>
      <c r="E70" s="344"/>
      <c r="F70" s="344"/>
      <c r="G70" s="344"/>
      <c r="H70" s="344"/>
      <c r="I70" s="351"/>
      <c r="J70" s="345"/>
      <c r="K70" s="344"/>
      <c r="L70" s="344"/>
      <c r="M70" s="344"/>
      <c r="N70" s="344"/>
      <c r="O70" s="344"/>
      <c r="P70" s="344"/>
      <c r="Q70" s="344"/>
      <c r="R70" s="351"/>
      <c r="T70" s="345"/>
      <c r="U70" s="344"/>
      <c r="V70" s="344"/>
      <c r="W70" s="344"/>
      <c r="X70" s="344"/>
      <c r="Y70" s="344"/>
      <c r="Z70" s="344"/>
      <c r="AA70" s="344"/>
      <c r="AB70" s="344"/>
      <c r="AC70" s="344"/>
      <c r="AD70" s="351"/>
      <c r="AE70" s="345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51"/>
      <c r="AR70" s="345"/>
      <c r="AS70" s="344"/>
      <c r="AT70" s="344"/>
      <c r="AU70" s="344"/>
      <c r="AV70" s="344"/>
      <c r="AW70" s="344"/>
      <c r="AX70" s="344"/>
      <c r="AY70" s="344"/>
      <c r="AZ70" s="351"/>
      <c r="BA70" s="345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51"/>
      <c r="BO70" s="345"/>
      <c r="BP70" s="344"/>
      <c r="BQ70" s="344"/>
      <c r="BR70" s="344"/>
      <c r="BS70" s="344"/>
      <c r="BT70" s="344"/>
      <c r="BU70" s="344"/>
      <c r="BV70" s="344"/>
      <c r="BW70" s="351"/>
      <c r="BX70" s="345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51"/>
      <c r="CO70" s="345"/>
      <c r="CP70" s="344"/>
      <c r="CQ70" s="344"/>
      <c r="CR70" s="344"/>
      <c r="CS70" s="344"/>
      <c r="CT70" s="344"/>
      <c r="CU70" s="344"/>
      <c r="CV70" s="344"/>
      <c r="CW70" s="351"/>
      <c r="CX70" s="345"/>
      <c r="CY70" s="344"/>
      <c r="CZ70" s="344"/>
      <c r="DA70" s="344"/>
      <c r="DB70" s="344"/>
      <c r="DC70" s="344"/>
      <c r="DD70" s="344"/>
      <c r="DE70" s="344"/>
      <c r="DF70" s="344"/>
      <c r="DG70" s="344"/>
      <c r="DH70" s="344"/>
      <c r="DI70" s="344"/>
      <c r="DJ70" s="344"/>
      <c r="DK70" s="351"/>
      <c r="DL70" s="345"/>
      <c r="DM70" s="344"/>
      <c r="DN70" s="344"/>
      <c r="DO70" s="344"/>
      <c r="DP70" s="351"/>
      <c r="DQ70" s="345"/>
      <c r="DR70" s="344"/>
      <c r="DS70" s="344"/>
      <c r="DT70" s="344"/>
      <c r="DU70" s="344"/>
      <c r="DV70" s="344"/>
      <c r="DW70" s="344"/>
      <c r="DX70" s="351"/>
      <c r="DY70" s="345"/>
      <c r="DZ70" s="344"/>
      <c r="EA70" s="344"/>
      <c r="EB70" s="344"/>
      <c r="EC70" s="344"/>
      <c r="ED70" s="344"/>
      <c r="EE70" s="344"/>
      <c r="EF70" s="344"/>
      <c r="EG70" s="351"/>
      <c r="EH70" s="345"/>
      <c r="EI70" s="344"/>
      <c r="EJ70" s="344"/>
      <c r="EK70" s="344"/>
      <c r="EL70" s="344"/>
      <c r="EM70" s="344"/>
      <c r="EN70" s="344"/>
      <c r="EO70" s="344"/>
      <c r="EP70" s="351"/>
      <c r="EQ70" s="345"/>
      <c r="ER70" s="344"/>
      <c r="ES70" s="344"/>
      <c r="ET70" s="351"/>
      <c r="EU70" s="345"/>
      <c r="EV70" s="344"/>
      <c r="EW70" s="344"/>
      <c r="EX70" s="344"/>
      <c r="EY70" s="344"/>
      <c r="EZ70" s="344"/>
      <c r="FA70" s="344"/>
      <c r="FB70" s="351"/>
      <c r="FC70" s="345"/>
      <c r="FD70" s="344"/>
      <c r="FE70" s="351"/>
      <c r="FF70" s="345"/>
      <c r="FG70" s="344"/>
      <c r="FH70" s="344"/>
      <c r="FI70" s="344"/>
      <c r="FJ70" s="344"/>
      <c r="FK70" s="344"/>
      <c r="FL70" s="344"/>
      <c r="FM70" s="344"/>
      <c r="FN70" s="351"/>
      <c r="FO70" s="345"/>
      <c r="FP70" s="344"/>
      <c r="FQ70" s="351"/>
      <c r="FR70" s="345"/>
      <c r="FS70" s="344"/>
      <c r="FT70" s="344"/>
      <c r="FU70" s="344"/>
      <c r="FV70" s="344"/>
      <c r="FW70" s="351"/>
      <c r="FX70" s="345"/>
      <c r="FY70" s="344"/>
      <c r="FZ70" s="351"/>
      <c r="GA70" s="345"/>
      <c r="GB70" s="351"/>
      <c r="GC70" s="345"/>
      <c r="GD70" s="344"/>
      <c r="GE70" s="344"/>
      <c r="GF70" s="344"/>
      <c r="GG70" s="351"/>
      <c r="GH70" s="345"/>
      <c r="GI70" s="351"/>
      <c r="GJ70" s="345"/>
      <c r="GK70" s="344"/>
      <c r="GL70" s="344"/>
      <c r="GM70" s="344"/>
      <c r="GN70" s="351"/>
      <c r="GO70" s="345"/>
      <c r="GP70" s="351"/>
      <c r="GQ70" s="345"/>
      <c r="GR70" s="344"/>
      <c r="GS70" s="344"/>
      <c r="GT70" s="344"/>
      <c r="GU70" s="344"/>
      <c r="GV70" s="351"/>
      <c r="GW70" s="379"/>
      <c r="GX70" s="351"/>
      <c r="GY70" s="345"/>
      <c r="GZ70" s="344"/>
      <c r="HA70" s="351"/>
      <c r="HB70" s="345"/>
      <c r="HC70" s="344"/>
      <c r="HD70" s="351"/>
      <c r="HE70" s="379"/>
      <c r="HF70" s="351"/>
    </row>
    <row r="71" ht="26.65" customHeight="1" spans="3:214">
      <c r="C71" s="345" t="s">
        <v>56</v>
      </c>
      <c r="D71" s="344"/>
      <c r="E71" s="344"/>
      <c r="F71" s="344"/>
      <c r="G71" s="344"/>
      <c r="H71" s="344"/>
      <c r="I71" s="351"/>
      <c r="J71" s="345"/>
      <c r="K71" s="344"/>
      <c r="L71" s="344"/>
      <c r="M71" s="344"/>
      <c r="N71" s="344"/>
      <c r="O71" s="344"/>
      <c r="P71" s="344"/>
      <c r="Q71" s="344"/>
      <c r="R71" s="351"/>
      <c r="T71" s="345"/>
      <c r="U71" s="344"/>
      <c r="V71" s="344"/>
      <c r="W71" s="344"/>
      <c r="X71" s="344"/>
      <c r="Y71" s="344"/>
      <c r="Z71" s="344"/>
      <c r="AA71" s="344"/>
      <c r="AB71" s="344"/>
      <c r="AC71" s="344"/>
      <c r="AD71" s="351"/>
      <c r="AE71" s="345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51"/>
      <c r="AR71" s="345"/>
      <c r="AS71" s="344"/>
      <c r="AT71" s="344"/>
      <c r="AU71" s="344"/>
      <c r="AV71" s="344"/>
      <c r="AW71" s="344"/>
      <c r="AX71" s="344"/>
      <c r="AY71" s="344"/>
      <c r="AZ71" s="351"/>
      <c r="BA71" s="345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51"/>
      <c r="BO71" s="345">
        <v>0</v>
      </c>
      <c r="BP71" s="344"/>
      <c r="BQ71" s="344"/>
      <c r="BR71" s="344"/>
      <c r="BS71" s="344"/>
      <c r="BT71" s="344"/>
      <c r="BU71" s="344"/>
      <c r="BV71" s="344"/>
      <c r="BW71" s="351"/>
      <c r="BX71" s="345">
        <v>1</v>
      </c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51"/>
      <c r="CO71" s="345">
        <v>2</v>
      </c>
      <c r="CP71" s="344"/>
      <c r="CQ71" s="344"/>
      <c r="CR71" s="344"/>
      <c r="CS71" s="344"/>
      <c r="CT71" s="344"/>
      <c r="CU71" s="344"/>
      <c r="CV71" s="344"/>
      <c r="CW71" s="351"/>
      <c r="CX71" s="345"/>
      <c r="CY71" s="344"/>
      <c r="CZ71" s="344"/>
      <c r="DA71" s="344"/>
      <c r="DB71" s="344"/>
      <c r="DC71" s="344"/>
      <c r="DD71" s="344"/>
      <c r="DE71" s="344"/>
      <c r="DF71" s="344"/>
      <c r="DG71" s="344"/>
      <c r="DH71" s="344"/>
      <c r="DI71" s="344"/>
      <c r="DJ71" s="344"/>
      <c r="DK71" s="351"/>
      <c r="DL71" s="345">
        <v>1</v>
      </c>
      <c r="DM71" s="344"/>
      <c r="DN71" s="344"/>
      <c r="DO71" s="344"/>
      <c r="DP71" s="351"/>
      <c r="DQ71" s="345"/>
      <c r="DR71" s="344"/>
      <c r="DS71" s="344"/>
      <c r="DT71" s="344"/>
      <c r="DU71" s="344"/>
      <c r="DV71" s="344"/>
      <c r="DW71" s="344"/>
      <c r="DX71" s="351"/>
      <c r="DY71" s="345">
        <v>1</v>
      </c>
      <c r="DZ71" s="344"/>
      <c r="EA71" s="344"/>
      <c r="EB71" s="344"/>
      <c r="EC71" s="344"/>
      <c r="ED71" s="344"/>
      <c r="EE71" s="344"/>
      <c r="EF71" s="344"/>
      <c r="EG71" s="351"/>
      <c r="EH71" s="345"/>
      <c r="EI71" s="344"/>
      <c r="EJ71" s="344"/>
      <c r="EK71" s="344"/>
      <c r="EL71" s="344"/>
      <c r="EM71" s="344"/>
      <c r="EN71" s="344"/>
      <c r="EO71" s="344"/>
      <c r="EP71" s="351"/>
      <c r="EQ71" s="345">
        <v>4</v>
      </c>
      <c r="ER71" s="344"/>
      <c r="ES71" s="344"/>
      <c r="ET71" s="351"/>
      <c r="EU71" s="345"/>
      <c r="EV71" s="344"/>
      <c r="EW71" s="344"/>
      <c r="EX71" s="344"/>
      <c r="EY71" s="344"/>
      <c r="EZ71" s="344"/>
      <c r="FA71" s="344"/>
      <c r="FB71" s="351"/>
      <c r="FC71" s="345">
        <v>4</v>
      </c>
      <c r="FD71" s="344"/>
      <c r="FE71" s="351"/>
      <c r="FF71" s="345"/>
      <c r="FG71" s="344"/>
      <c r="FH71" s="344"/>
      <c r="FI71" s="344"/>
      <c r="FJ71" s="344"/>
      <c r="FK71" s="344"/>
      <c r="FL71" s="344"/>
      <c r="FM71" s="344"/>
      <c r="FN71" s="351"/>
      <c r="FO71" s="345">
        <v>4</v>
      </c>
      <c r="FP71" s="344"/>
      <c r="FQ71" s="351"/>
      <c r="FR71" s="345">
        <v>2</v>
      </c>
      <c r="FS71" s="344"/>
      <c r="FT71" s="344"/>
      <c r="FU71" s="344"/>
      <c r="FV71" s="344"/>
      <c r="FW71" s="351"/>
      <c r="FX71" s="345">
        <v>4</v>
      </c>
      <c r="FY71" s="344"/>
      <c r="FZ71" s="351"/>
      <c r="GA71" s="345">
        <v>1</v>
      </c>
      <c r="GB71" s="351"/>
      <c r="GC71" s="345">
        <v>3</v>
      </c>
      <c r="GD71" s="344"/>
      <c r="GE71" s="344"/>
      <c r="GF71" s="344"/>
      <c r="GG71" s="351"/>
      <c r="GH71" s="345"/>
      <c r="GI71" s="351"/>
      <c r="GJ71" s="345">
        <v>2</v>
      </c>
      <c r="GK71" s="344"/>
      <c r="GL71" s="344"/>
      <c r="GM71" s="344"/>
      <c r="GN71" s="351"/>
      <c r="GO71" s="345">
        <v>4</v>
      </c>
      <c r="GP71" s="351"/>
      <c r="GQ71" s="345">
        <v>25</v>
      </c>
      <c r="GR71" s="344"/>
      <c r="GS71" s="344"/>
      <c r="GT71" s="344"/>
      <c r="GU71" s="344"/>
      <c r="GV71" s="351"/>
      <c r="GW71" s="379">
        <v>29</v>
      </c>
      <c r="GX71" s="351"/>
      <c r="GY71" s="345">
        <v>9</v>
      </c>
      <c r="GZ71" s="344"/>
      <c r="HA71" s="351"/>
      <c r="HB71" s="345">
        <v>36</v>
      </c>
      <c r="HC71" s="344"/>
      <c r="HD71" s="351"/>
      <c r="HE71" s="379">
        <v>45</v>
      </c>
      <c r="HF71" s="351"/>
    </row>
    <row r="72" ht="26.65" customHeight="1" spans="3:214">
      <c r="C72" s="345" t="s">
        <v>83</v>
      </c>
      <c r="D72" s="344"/>
      <c r="E72" s="344"/>
      <c r="F72" s="344"/>
      <c r="G72" s="344"/>
      <c r="H72" s="344"/>
      <c r="I72" s="351"/>
      <c r="J72" s="345"/>
      <c r="K72" s="344"/>
      <c r="L72" s="344"/>
      <c r="M72" s="344"/>
      <c r="N72" s="344"/>
      <c r="O72" s="344"/>
      <c r="P72" s="344"/>
      <c r="Q72" s="344"/>
      <c r="R72" s="351"/>
      <c r="T72" s="345"/>
      <c r="U72" s="344"/>
      <c r="V72" s="344"/>
      <c r="W72" s="344"/>
      <c r="X72" s="344"/>
      <c r="Y72" s="344"/>
      <c r="Z72" s="344"/>
      <c r="AA72" s="344"/>
      <c r="AB72" s="344"/>
      <c r="AC72" s="344"/>
      <c r="AD72" s="351"/>
      <c r="AE72" s="345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51"/>
      <c r="AR72" s="345"/>
      <c r="AS72" s="344"/>
      <c r="AT72" s="344"/>
      <c r="AU72" s="344"/>
      <c r="AV72" s="344"/>
      <c r="AW72" s="344"/>
      <c r="AX72" s="344"/>
      <c r="AY72" s="344"/>
      <c r="AZ72" s="351"/>
      <c r="BA72" s="345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51"/>
      <c r="BO72" s="345"/>
      <c r="BP72" s="344"/>
      <c r="BQ72" s="344"/>
      <c r="BR72" s="344"/>
      <c r="BS72" s="344"/>
      <c r="BT72" s="344"/>
      <c r="BU72" s="344"/>
      <c r="BV72" s="344"/>
      <c r="BW72" s="351"/>
      <c r="BX72" s="345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51"/>
      <c r="CO72" s="345"/>
      <c r="CP72" s="344"/>
      <c r="CQ72" s="344"/>
      <c r="CR72" s="344"/>
      <c r="CS72" s="344"/>
      <c r="CT72" s="344"/>
      <c r="CU72" s="344"/>
      <c r="CV72" s="344"/>
      <c r="CW72" s="351"/>
      <c r="CX72" s="345"/>
      <c r="CY72" s="344"/>
      <c r="CZ72" s="344"/>
      <c r="DA72" s="344"/>
      <c r="DB72" s="344"/>
      <c r="DC72" s="344"/>
      <c r="DD72" s="344"/>
      <c r="DE72" s="344"/>
      <c r="DF72" s="344"/>
      <c r="DG72" s="344"/>
      <c r="DH72" s="344"/>
      <c r="DI72" s="344"/>
      <c r="DJ72" s="344"/>
      <c r="DK72" s="351"/>
      <c r="DL72" s="345"/>
      <c r="DM72" s="344"/>
      <c r="DN72" s="344"/>
      <c r="DO72" s="344"/>
      <c r="DP72" s="351"/>
      <c r="DQ72" s="345"/>
      <c r="DR72" s="344"/>
      <c r="DS72" s="344"/>
      <c r="DT72" s="344"/>
      <c r="DU72" s="344"/>
      <c r="DV72" s="344"/>
      <c r="DW72" s="344"/>
      <c r="DX72" s="351"/>
      <c r="DY72" s="345"/>
      <c r="DZ72" s="344"/>
      <c r="EA72" s="344"/>
      <c r="EB72" s="344"/>
      <c r="EC72" s="344"/>
      <c r="ED72" s="344"/>
      <c r="EE72" s="344"/>
      <c r="EF72" s="344"/>
      <c r="EG72" s="351"/>
      <c r="EH72" s="345"/>
      <c r="EI72" s="344"/>
      <c r="EJ72" s="344"/>
      <c r="EK72" s="344"/>
      <c r="EL72" s="344"/>
      <c r="EM72" s="344"/>
      <c r="EN72" s="344"/>
      <c r="EO72" s="344"/>
      <c r="EP72" s="351"/>
      <c r="EQ72" s="345">
        <v>1</v>
      </c>
      <c r="ER72" s="344"/>
      <c r="ES72" s="344"/>
      <c r="ET72" s="351"/>
      <c r="EU72" s="345"/>
      <c r="EV72" s="344"/>
      <c r="EW72" s="344"/>
      <c r="EX72" s="344"/>
      <c r="EY72" s="344"/>
      <c r="EZ72" s="344"/>
      <c r="FA72" s="344"/>
      <c r="FB72" s="351"/>
      <c r="FC72" s="345"/>
      <c r="FD72" s="344"/>
      <c r="FE72" s="351"/>
      <c r="FF72" s="345"/>
      <c r="FG72" s="344"/>
      <c r="FH72" s="344"/>
      <c r="FI72" s="344"/>
      <c r="FJ72" s="344"/>
      <c r="FK72" s="344"/>
      <c r="FL72" s="344"/>
      <c r="FM72" s="344"/>
      <c r="FN72" s="351"/>
      <c r="FO72" s="345"/>
      <c r="FP72" s="344"/>
      <c r="FQ72" s="351"/>
      <c r="FR72" s="345"/>
      <c r="FS72" s="344"/>
      <c r="FT72" s="344"/>
      <c r="FU72" s="344"/>
      <c r="FV72" s="344"/>
      <c r="FW72" s="351"/>
      <c r="FX72" s="345"/>
      <c r="FY72" s="344"/>
      <c r="FZ72" s="351"/>
      <c r="GA72" s="345"/>
      <c r="GB72" s="351"/>
      <c r="GC72" s="345"/>
      <c r="GD72" s="344"/>
      <c r="GE72" s="344"/>
      <c r="GF72" s="344"/>
      <c r="GG72" s="351"/>
      <c r="GH72" s="345"/>
      <c r="GI72" s="351"/>
      <c r="GJ72" s="345"/>
      <c r="GK72" s="344"/>
      <c r="GL72" s="344"/>
      <c r="GM72" s="344"/>
      <c r="GN72" s="351"/>
      <c r="GO72" s="345"/>
      <c r="GP72" s="351"/>
      <c r="GQ72" s="345">
        <v>1</v>
      </c>
      <c r="GR72" s="344"/>
      <c r="GS72" s="344"/>
      <c r="GT72" s="344"/>
      <c r="GU72" s="344"/>
      <c r="GV72" s="351"/>
      <c r="GW72" s="379">
        <v>1</v>
      </c>
      <c r="GX72" s="351"/>
      <c r="GY72" s="345"/>
      <c r="GZ72" s="344"/>
      <c r="HA72" s="351"/>
      <c r="HB72" s="345">
        <v>1</v>
      </c>
      <c r="HC72" s="344"/>
      <c r="HD72" s="351"/>
      <c r="HE72" s="379">
        <v>1</v>
      </c>
      <c r="HF72" s="351"/>
    </row>
    <row r="73" ht="26.65" customHeight="1" spans="3:214">
      <c r="C73" s="345" t="s">
        <v>84</v>
      </c>
      <c r="D73" s="344"/>
      <c r="E73" s="344"/>
      <c r="F73" s="344"/>
      <c r="G73" s="344"/>
      <c r="H73" s="344"/>
      <c r="I73" s="351"/>
      <c r="J73" s="345"/>
      <c r="K73" s="344"/>
      <c r="L73" s="344"/>
      <c r="M73" s="344"/>
      <c r="N73" s="344"/>
      <c r="O73" s="344"/>
      <c r="P73" s="344"/>
      <c r="Q73" s="344"/>
      <c r="R73" s="351"/>
      <c r="T73" s="345"/>
      <c r="U73" s="344"/>
      <c r="V73" s="344"/>
      <c r="W73" s="344"/>
      <c r="X73" s="344"/>
      <c r="Y73" s="344"/>
      <c r="Z73" s="344"/>
      <c r="AA73" s="344"/>
      <c r="AB73" s="344"/>
      <c r="AC73" s="344"/>
      <c r="AD73" s="351"/>
      <c r="AE73" s="345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51"/>
      <c r="AR73" s="345">
        <v>0</v>
      </c>
      <c r="AS73" s="344"/>
      <c r="AT73" s="344"/>
      <c r="AU73" s="344"/>
      <c r="AV73" s="344"/>
      <c r="AW73" s="344"/>
      <c r="AX73" s="344"/>
      <c r="AY73" s="344"/>
      <c r="AZ73" s="351"/>
      <c r="BA73" s="345"/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51"/>
      <c r="BO73" s="345"/>
      <c r="BP73" s="344"/>
      <c r="BQ73" s="344"/>
      <c r="BR73" s="344"/>
      <c r="BS73" s="344"/>
      <c r="BT73" s="344"/>
      <c r="BU73" s="344"/>
      <c r="BV73" s="344"/>
      <c r="BW73" s="351"/>
      <c r="BX73" s="345">
        <v>1</v>
      </c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51"/>
      <c r="CO73" s="345"/>
      <c r="CP73" s="344"/>
      <c r="CQ73" s="344"/>
      <c r="CR73" s="344"/>
      <c r="CS73" s="344"/>
      <c r="CT73" s="344"/>
      <c r="CU73" s="344"/>
      <c r="CV73" s="344"/>
      <c r="CW73" s="351"/>
      <c r="CX73" s="345"/>
      <c r="CY73" s="344"/>
      <c r="CZ73" s="344"/>
      <c r="DA73" s="344"/>
      <c r="DB73" s="344"/>
      <c r="DC73" s="344"/>
      <c r="DD73" s="344"/>
      <c r="DE73" s="344"/>
      <c r="DF73" s="344"/>
      <c r="DG73" s="344"/>
      <c r="DH73" s="344"/>
      <c r="DI73" s="344"/>
      <c r="DJ73" s="344"/>
      <c r="DK73" s="351"/>
      <c r="DL73" s="345"/>
      <c r="DM73" s="344"/>
      <c r="DN73" s="344"/>
      <c r="DO73" s="344"/>
      <c r="DP73" s="351"/>
      <c r="DQ73" s="345">
        <v>0</v>
      </c>
      <c r="DR73" s="344"/>
      <c r="DS73" s="344"/>
      <c r="DT73" s="344"/>
      <c r="DU73" s="344"/>
      <c r="DV73" s="344"/>
      <c r="DW73" s="344"/>
      <c r="DX73" s="351"/>
      <c r="DY73" s="345"/>
      <c r="DZ73" s="344"/>
      <c r="EA73" s="344"/>
      <c r="EB73" s="344"/>
      <c r="EC73" s="344"/>
      <c r="ED73" s="344"/>
      <c r="EE73" s="344"/>
      <c r="EF73" s="344"/>
      <c r="EG73" s="351"/>
      <c r="EH73" s="345"/>
      <c r="EI73" s="344"/>
      <c r="EJ73" s="344"/>
      <c r="EK73" s="344"/>
      <c r="EL73" s="344"/>
      <c r="EM73" s="344"/>
      <c r="EN73" s="344"/>
      <c r="EO73" s="344"/>
      <c r="EP73" s="351"/>
      <c r="EQ73" s="345">
        <v>0</v>
      </c>
      <c r="ER73" s="344"/>
      <c r="ES73" s="344"/>
      <c r="ET73" s="351"/>
      <c r="EU73" s="345"/>
      <c r="EV73" s="344"/>
      <c r="EW73" s="344"/>
      <c r="EX73" s="344"/>
      <c r="EY73" s="344"/>
      <c r="EZ73" s="344"/>
      <c r="FA73" s="344"/>
      <c r="FB73" s="351"/>
      <c r="FC73" s="345"/>
      <c r="FD73" s="344"/>
      <c r="FE73" s="351"/>
      <c r="FF73" s="345"/>
      <c r="FG73" s="344"/>
      <c r="FH73" s="344"/>
      <c r="FI73" s="344"/>
      <c r="FJ73" s="344"/>
      <c r="FK73" s="344"/>
      <c r="FL73" s="344"/>
      <c r="FM73" s="344"/>
      <c r="FN73" s="351"/>
      <c r="FO73" s="345"/>
      <c r="FP73" s="344"/>
      <c r="FQ73" s="351"/>
      <c r="FR73" s="345"/>
      <c r="FS73" s="344"/>
      <c r="FT73" s="344"/>
      <c r="FU73" s="344"/>
      <c r="FV73" s="344"/>
      <c r="FW73" s="351"/>
      <c r="FX73" s="345"/>
      <c r="FY73" s="344"/>
      <c r="FZ73" s="351"/>
      <c r="GA73" s="345"/>
      <c r="GB73" s="351"/>
      <c r="GC73" s="345"/>
      <c r="GD73" s="344"/>
      <c r="GE73" s="344"/>
      <c r="GF73" s="344"/>
      <c r="GG73" s="351"/>
      <c r="GH73" s="345"/>
      <c r="GI73" s="351"/>
      <c r="GJ73" s="345"/>
      <c r="GK73" s="344"/>
      <c r="GL73" s="344"/>
      <c r="GM73" s="344"/>
      <c r="GN73" s="351"/>
      <c r="GO73" s="345">
        <v>1</v>
      </c>
      <c r="GP73" s="351"/>
      <c r="GQ73" s="345">
        <v>0</v>
      </c>
      <c r="GR73" s="344"/>
      <c r="GS73" s="344"/>
      <c r="GT73" s="344"/>
      <c r="GU73" s="344"/>
      <c r="GV73" s="351"/>
      <c r="GW73" s="379">
        <v>1</v>
      </c>
      <c r="GX73" s="351"/>
      <c r="GY73" s="345">
        <v>2</v>
      </c>
      <c r="GZ73" s="344"/>
      <c r="HA73" s="351"/>
      <c r="HB73" s="345">
        <v>2</v>
      </c>
      <c r="HC73" s="344"/>
      <c r="HD73" s="351"/>
      <c r="HE73" s="379">
        <v>4</v>
      </c>
      <c r="HF73" s="351"/>
    </row>
    <row r="74" ht="26.65" customHeight="1" spans="3:214">
      <c r="C74" s="345" t="s">
        <v>85</v>
      </c>
      <c r="D74" s="344"/>
      <c r="E74" s="344"/>
      <c r="F74" s="344"/>
      <c r="G74" s="344"/>
      <c r="H74" s="344"/>
      <c r="I74" s="351"/>
      <c r="J74" s="345"/>
      <c r="K74" s="344"/>
      <c r="L74" s="344"/>
      <c r="M74" s="344"/>
      <c r="N74" s="344"/>
      <c r="O74" s="344"/>
      <c r="P74" s="344"/>
      <c r="Q74" s="344"/>
      <c r="R74" s="351"/>
      <c r="T74" s="345"/>
      <c r="U74" s="344"/>
      <c r="V74" s="344"/>
      <c r="W74" s="344"/>
      <c r="X74" s="344"/>
      <c r="Y74" s="344"/>
      <c r="Z74" s="344"/>
      <c r="AA74" s="344"/>
      <c r="AB74" s="344"/>
      <c r="AC74" s="344"/>
      <c r="AD74" s="351"/>
      <c r="AE74" s="345">
        <v>7</v>
      </c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51"/>
      <c r="AR74" s="345">
        <v>2</v>
      </c>
      <c r="AS74" s="344"/>
      <c r="AT74" s="344"/>
      <c r="AU74" s="344"/>
      <c r="AV74" s="344"/>
      <c r="AW74" s="344"/>
      <c r="AX74" s="344"/>
      <c r="AY74" s="344"/>
      <c r="AZ74" s="351"/>
      <c r="BA74" s="345">
        <v>6</v>
      </c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51"/>
      <c r="BO74" s="345">
        <v>3</v>
      </c>
      <c r="BP74" s="344"/>
      <c r="BQ74" s="344"/>
      <c r="BR74" s="344"/>
      <c r="BS74" s="344"/>
      <c r="BT74" s="344"/>
      <c r="BU74" s="344"/>
      <c r="BV74" s="344"/>
      <c r="BW74" s="351"/>
      <c r="BX74" s="345">
        <v>3</v>
      </c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51"/>
      <c r="CO74" s="345">
        <v>3</v>
      </c>
      <c r="CP74" s="344"/>
      <c r="CQ74" s="344"/>
      <c r="CR74" s="344"/>
      <c r="CS74" s="344"/>
      <c r="CT74" s="344"/>
      <c r="CU74" s="344"/>
      <c r="CV74" s="344"/>
      <c r="CW74" s="351"/>
      <c r="CX74" s="345">
        <v>5</v>
      </c>
      <c r="CY74" s="344"/>
      <c r="CZ74" s="344"/>
      <c r="DA74" s="344"/>
      <c r="DB74" s="344"/>
      <c r="DC74" s="344"/>
      <c r="DD74" s="344"/>
      <c r="DE74" s="344"/>
      <c r="DF74" s="344"/>
      <c r="DG74" s="344"/>
      <c r="DH74" s="344"/>
      <c r="DI74" s="344"/>
      <c r="DJ74" s="344"/>
      <c r="DK74" s="351"/>
      <c r="DL74" s="345">
        <v>1</v>
      </c>
      <c r="DM74" s="344"/>
      <c r="DN74" s="344"/>
      <c r="DO74" s="344"/>
      <c r="DP74" s="351"/>
      <c r="DQ74" s="345">
        <v>1</v>
      </c>
      <c r="DR74" s="344"/>
      <c r="DS74" s="344"/>
      <c r="DT74" s="344"/>
      <c r="DU74" s="344"/>
      <c r="DV74" s="344"/>
      <c r="DW74" s="344"/>
      <c r="DX74" s="351"/>
      <c r="DY74" s="345">
        <v>1</v>
      </c>
      <c r="DZ74" s="344"/>
      <c r="EA74" s="344"/>
      <c r="EB74" s="344"/>
      <c r="EC74" s="344"/>
      <c r="ED74" s="344"/>
      <c r="EE74" s="344"/>
      <c r="EF74" s="344"/>
      <c r="EG74" s="351"/>
      <c r="EH74" s="345"/>
      <c r="EI74" s="344"/>
      <c r="EJ74" s="344"/>
      <c r="EK74" s="344"/>
      <c r="EL74" s="344"/>
      <c r="EM74" s="344"/>
      <c r="EN74" s="344"/>
      <c r="EO74" s="344"/>
      <c r="EP74" s="351"/>
      <c r="EQ74" s="345"/>
      <c r="ER74" s="344"/>
      <c r="ES74" s="344"/>
      <c r="ET74" s="351"/>
      <c r="EU74" s="345"/>
      <c r="EV74" s="344"/>
      <c r="EW74" s="344"/>
      <c r="EX74" s="344"/>
      <c r="EY74" s="344"/>
      <c r="EZ74" s="344"/>
      <c r="FA74" s="344"/>
      <c r="FB74" s="351"/>
      <c r="FC74" s="345"/>
      <c r="FD74" s="344"/>
      <c r="FE74" s="351"/>
      <c r="FF74" s="345"/>
      <c r="FG74" s="344"/>
      <c r="FH74" s="344"/>
      <c r="FI74" s="344"/>
      <c r="FJ74" s="344"/>
      <c r="FK74" s="344"/>
      <c r="FL74" s="344"/>
      <c r="FM74" s="344"/>
      <c r="FN74" s="351"/>
      <c r="FO74" s="345"/>
      <c r="FP74" s="344"/>
      <c r="FQ74" s="351"/>
      <c r="FR74" s="345"/>
      <c r="FS74" s="344"/>
      <c r="FT74" s="344"/>
      <c r="FU74" s="344"/>
      <c r="FV74" s="344"/>
      <c r="FW74" s="351"/>
      <c r="FX74" s="345"/>
      <c r="FY74" s="344"/>
      <c r="FZ74" s="351"/>
      <c r="GA74" s="345"/>
      <c r="GB74" s="351"/>
      <c r="GC74" s="345"/>
      <c r="GD74" s="344"/>
      <c r="GE74" s="344"/>
      <c r="GF74" s="344"/>
      <c r="GG74" s="351"/>
      <c r="GH74" s="345"/>
      <c r="GI74" s="351"/>
      <c r="GJ74" s="345"/>
      <c r="GK74" s="344"/>
      <c r="GL74" s="344"/>
      <c r="GM74" s="344"/>
      <c r="GN74" s="351"/>
      <c r="GO74" s="345">
        <v>22</v>
      </c>
      <c r="GP74" s="351"/>
      <c r="GQ74" s="345">
        <v>10</v>
      </c>
      <c r="GR74" s="344"/>
      <c r="GS74" s="344"/>
      <c r="GT74" s="344"/>
      <c r="GU74" s="344"/>
      <c r="GV74" s="351"/>
      <c r="GW74" s="379">
        <v>32</v>
      </c>
      <c r="GX74" s="351"/>
      <c r="GY74" s="345">
        <v>32</v>
      </c>
      <c r="GZ74" s="344"/>
      <c r="HA74" s="351"/>
      <c r="HB74" s="345">
        <v>20</v>
      </c>
      <c r="HC74" s="344"/>
      <c r="HD74" s="351"/>
      <c r="HE74" s="379">
        <v>52</v>
      </c>
      <c r="HF74" s="351"/>
    </row>
    <row r="75" ht="26.65" customHeight="1" spans="3:214">
      <c r="C75" s="345" t="s">
        <v>57</v>
      </c>
      <c r="D75" s="344"/>
      <c r="E75" s="344"/>
      <c r="F75" s="344"/>
      <c r="G75" s="344"/>
      <c r="H75" s="344"/>
      <c r="I75" s="351"/>
      <c r="J75" s="345"/>
      <c r="K75" s="344"/>
      <c r="L75" s="344"/>
      <c r="M75" s="344"/>
      <c r="N75" s="344"/>
      <c r="O75" s="344"/>
      <c r="P75" s="344"/>
      <c r="Q75" s="344"/>
      <c r="R75" s="351"/>
      <c r="T75" s="345"/>
      <c r="U75" s="344"/>
      <c r="V75" s="344"/>
      <c r="W75" s="344"/>
      <c r="X75" s="344"/>
      <c r="Y75" s="344"/>
      <c r="Z75" s="344"/>
      <c r="AA75" s="344"/>
      <c r="AB75" s="344"/>
      <c r="AC75" s="344"/>
      <c r="AD75" s="351"/>
      <c r="AE75" s="345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51"/>
      <c r="AR75" s="345"/>
      <c r="AS75" s="344"/>
      <c r="AT75" s="344"/>
      <c r="AU75" s="344"/>
      <c r="AV75" s="344"/>
      <c r="AW75" s="344"/>
      <c r="AX75" s="344"/>
      <c r="AY75" s="344"/>
      <c r="AZ75" s="351"/>
      <c r="BA75" s="345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51"/>
      <c r="BO75" s="345"/>
      <c r="BP75" s="344"/>
      <c r="BQ75" s="344"/>
      <c r="BR75" s="344"/>
      <c r="BS75" s="344"/>
      <c r="BT75" s="344"/>
      <c r="BU75" s="344"/>
      <c r="BV75" s="344"/>
      <c r="BW75" s="351"/>
      <c r="BX75" s="345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51"/>
      <c r="CO75" s="345">
        <v>1</v>
      </c>
      <c r="CP75" s="344"/>
      <c r="CQ75" s="344"/>
      <c r="CR75" s="344"/>
      <c r="CS75" s="344"/>
      <c r="CT75" s="344"/>
      <c r="CU75" s="344"/>
      <c r="CV75" s="344"/>
      <c r="CW75" s="351"/>
      <c r="CX75" s="345"/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51"/>
      <c r="DL75" s="345">
        <v>1</v>
      </c>
      <c r="DM75" s="344"/>
      <c r="DN75" s="344"/>
      <c r="DO75" s="344"/>
      <c r="DP75" s="351"/>
      <c r="DQ75" s="345"/>
      <c r="DR75" s="344"/>
      <c r="DS75" s="344"/>
      <c r="DT75" s="344"/>
      <c r="DU75" s="344"/>
      <c r="DV75" s="344"/>
      <c r="DW75" s="344"/>
      <c r="DX75" s="351"/>
      <c r="DY75" s="345">
        <v>4</v>
      </c>
      <c r="DZ75" s="344"/>
      <c r="EA75" s="344"/>
      <c r="EB75" s="344"/>
      <c r="EC75" s="344"/>
      <c r="ED75" s="344"/>
      <c r="EE75" s="344"/>
      <c r="EF75" s="344"/>
      <c r="EG75" s="351"/>
      <c r="EH75" s="345"/>
      <c r="EI75" s="344"/>
      <c r="EJ75" s="344"/>
      <c r="EK75" s="344"/>
      <c r="EL75" s="344"/>
      <c r="EM75" s="344"/>
      <c r="EN75" s="344"/>
      <c r="EO75" s="344"/>
      <c r="EP75" s="351"/>
      <c r="EQ75" s="345">
        <v>4</v>
      </c>
      <c r="ER75" s="344"/>
      <c r="ES75" s="344"/>
      <c r="ET75" s="351"/>
      <c r="EU75" s="345">
        <v>1</v>
      </c>
      <c r="EV75" s="344"/>
      <c r="EW75" s="344"/>
      <c r="EX75" s="344"/>
      <c r="EY75" s="344"/>
      <c r="EZ75" s="344"/>
      <c r="FA75" s="344"/>
      <c r="FB75" s="351"/>
      <c r="FC75" s="345">
        <v>2</v>
      </c>
      <c r="FD75" s="344"/>
      <c r="FE75" s="351"/>
      <c r="FF75" s="345"/>
      <c r="FG75" s="344"/>
      <c r="FH75" s="344"/>
      <c r="FI75" s="344"/>
      <c r="FJ75" s="344"/>
      <c r="FK75" s="344"/>
      <c r="FL75" s="344"/>
      <c r="FM75" s="344"/>
      <c r="FN75" s="351"/>
      <c r="FO75" s="345">
        <v>4</v>
      </c>
      <c r="FP75" s="344"/>
      <c r="FQ75" s="351"/>
      <c r="FR75" s="345">
        <v>1</v>
      </c>
      <c r="FS75" s="344"/>
      <c r="FT75" s="344"/>
      <c r="FU75" s="344"/>
      <c r="FV75" s="344"/>
      <c r="FW75" s="351"/>
      <c r="FX75" s="345">
        <v>5</v>
      </c>
      <c r="FY75" s="344"/>
      <c r="FZ75" s="351"/>
      <c r="GA75" s="345"/>
      <c r="GB75" s="351"/>
      <c r="GC75" s="345">
        <v>2</v>
      </c>
      <c r="GD75" s="344"/>
      <c r="GE75" s="344"/>
      <c r="GF75" s="344"/>
      <c r="GG75" s="351"/>
      <c r="GH75" s="345"/>
      <c r="GI75" s="351"/>
      <c r="GJ75" s="345">
        <v>2</v>
      </c>
      <c r="GK75" s="344"/>
      <c r="GL75" s="344"/>
      <c r="GM75" s="344"/>
      <c r="GN75" s="351"/>
      <c r="GO75" s="345">
        <v>2</v>
      </c>
      <c r="GP75" s="351"/>
      <c r="GQ75" s="345">
        <v>25</v>
      </c>
      <c r="GR75" s="344"/>
      <c r="GS75" s="344"/>
      <c r="GT75" s="344"/>
      <c r="GU75" s="344"/>
      <c r="GV75" s="351"/>
      <c r="GW75" s="379">
        <v>27</v>
      </c>
      <c r="GX75" s="351"/>
      <c r="GY75" s="345">
        <v>2</v>
      </c>
      <c r="GZ75" s="344"/>
      <c r="HA75" s="351"/>
      <c r="HB75" s="345">
        <v>35</v>
      </c>
      <c r="HC75" s="344"/>
      <c r="HD75" s="351"/>
      <c r="HE75" s="379">
        <v>37</v>
      </c>
      <c r="HF75" s="351"/>
    </row>
    <row r="76" ht="26.65" customHeight="1" spans="3:214">
      <c r="C76" s="345" t="s">
        <v>86</v>
      </c>
      <c r="D76" s="344"/>
      <c r="E76" s="344"/>
      <c r="F76" s="344"/>
      <c r="G76" s="344"/>
      <c r="H76" s="344"/>
      <c r="I76" s="351"/>
      <c r="J76" s="345"/>
      <c r="K76" s="344"/>
      <c r="L76" s="344"/>
      <c r="M76" s="344"/>
      <c r="N76" s="344"/>
      <c r="O76" s="344"/>
      <c r="P76" s="344"/>
      <c r="Q76" s="344"/>
      <c r="R76" s="351"/>
      <c r="T76" s="345"/>
      <c r="U76" s="344"/>
      <c r="V76" s="344"/>
      <c r="W76" s="344"/>
      <c r="X76" s="344"/>
      <c r="Y76" s="344"/>
      <c r="Z76" s="344"/>
      <c r="AA76" s="344"/>
      <c r="AB76" s="344"/>
      <c r="AC76" s="344"/>
      <c r="AD76" s="351"/>
      <c r="AE76" s="345">
        <v>0</v>
      </c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51"/>
      <c r="AR76" s="345">
        <v>1</v>
      </c>
      <c r="AS76" s="344"/>
      <c r="AT76" s="344"/>
      <c r="AU76" s="344"/>
      <c r="AV76" s="344"/>
      <c r="AW76" s="344"/>
      <c r="AX76" s="344"/>
      <c r="AY76" s="344"/>
      <c r="AZ76" s="351"/>
      <c r="BA76" s="345">
        <v>1</v>
      </c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51"/>
      <c r="BO76" s="345">
        <v>4</v>
      </c>
      <c r="BP76" s="344"/>
      <c r="BQ76" s="344"/>
      <c r="BR76" s="344"/>
      <c r="BS76" s="344"/>
      <c r="BT76" s="344"/>
      <c r="BU76" s="344"/>
      <c r="BV76" s="344"/>
      <c r="BW76" s="351"/>
      <c r="BX76" s="345">
        <v>3</v>
      </c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51"/>
      <c r="CO76" s="345">
        <v>1</v>
      </c>
      <c r="CP76" s="344"/>
      <c r="CQ76" s="344"/>
      <c r="CR76" s="344"/>
      <c r="CS76" s="344"/>
      <c r="CT76" s="344"/>
      <c r="CU76" s="344"/>
      <c r="CV76" s="344"/>
      <c r="CW76" s="351"/>
      <c r="CX76" s="345">
        <v>4</v>
      </c>
      <c r="CY76" s="344"/>
      <c r="CZ76" s="344"/>
      <c r="DA76" s="344"/>
      <c r="DB76" s="344"/>
      <c r="DC76" s="344"/>
      <c r="DD76" s="344"/>
      <c r="DE76" s="344"/>
      <c r="DF76" s="344"/>
      <c r="DG76" s="344"/>
      <c r="DH76" s="344"/>
      <c r="DI76" s="344"/>
      <c r="DJ76" s="344"/>
      <c r="DK76" s="351"/>
      <c r="DL76" s="345">
        <v>4</v>
      </c>
      <c r="DM76" s="344"/>
      <c r="DN76" s="344"/>
      <c r="DO76" s="344"/>
      <c r="DP76" s="351"/>
      <c r="DQ76" s="345">
        <v>6</v>
      </c>
      <c r="DR76" s="344"/>
      <c r="DS76" s="344"/>
      <c r="DT76" s="344"/>
      <c r="DU76" s="344"/>
      <c r="DV76" s="344"/>
      <c r="DW76" s="344"/>
      <c r="DX76" s="351"/>
      <c r="DY76" s="345">
        <v>3</v>
      </c>
      <c r="DZ76" s="344"/>
      <c r="EA76" s="344"/>
      <c r="EB76" s="344"/>
      <c r="EC76" s="344"/>
      <c r="ED76" s="344"/>
      <c r="EE76" s="344"/>
      <c r="EF76" s="344"/>
      <c r="EG76" s="351"/>
      <c r="EH76" s="345">
        <v>3</v>
      </c>
      <c r="EI76" s="344"/>
      <c r="EJ76" s="344"/>
      <c r="EK76" s="344"/>
      <c r="EL76" s="344"/>
      <c r="EM76" s="344"/>
      <c r="EN76" s="344"/>
      <c r="EO76" s="344"/>
      <c r="EP76" s="351"/>
      <c r="EQ76" s="345">
        <v>3</v>
      </c>
      <c r="ER76" s="344"/>
      <c r="ES76" s="344"/>
      <c r="ET76" s="351"/>
      <c r="EU76" s="345">
        <v>6</v>
      </c>
      <c r="EV76" s="344"/>
      <c r="EW76" s="344"/>
      <c r="EX76" s="344"/>
      <c r="EY76" s="344"/>
      <c r="EZ76" s="344"/>
      <c r="FA76" s="344"/>
      <c r="FB76" s="351"/>
      <c r="FC76" s="345">
        <v>6</v>
      </c>
      <c r="FD76" s="344"/>
      <c r="FE76" s="351"/>
      <c r="FF76" s="345">
        <v>8</v>
      </c>
      <c r="FG76" s="344"/>
      <c r="FH76" s="344"/>
      <c r="FI76" s="344"/>
      <c r="FJ76" s="344"/>
      <c r="FK76" s="344"/>
      <c r="FL76" s="344"/>
      <c r="FM76" s="344"/>
      <c r="FN76" s="351"/>
      <c r="FO76" s="345">
        <v>7</v>
      </c>
      <c r="FP76" s="344"/>
      <c r="FQ76" s="351"/>
      <c r="FR76" s="345">
        <v>13</v>
      </c>
      <c r="FS76" s="344"/>
      <c r="FT76" s="344"/>
      <c r="FU76" s="344"/>
      <c r="FV76" s="344"/>
      <c r="FW76" s="351"/>
      <c r="FX76" s="345">
        <v>11</v>
      </c>
      <c r="FY76" s="344"/>
      <c r="FZ76" s="351"/>
      <c r="GA76" s="345">
        <v>5</v>
      </c>
      <c r="GB76" s="351"/>
      <c r="GC76" s="345">
        <v>4</v>
      </c>
      <c r="GD76" s="344"/>
      <c r="GE76" s="344"/>
      <c r="GF76" s="344"/>
      <c r="GG76" s="351"/>
      <c r="GH76" s="345"/>
      <c r="GI76" s="351"/>
      <c r="GJ76" s="345">
        <v>0</v>
      </c>
      <c r="GK76" s="344"/>
      <c r="GL76" s="344"/>
      <c r="GM76" s="344"/>
      <c r="GN76" s="351"/>
      <c r="GO76" s="345">
        <v>49</v>
      </c>
      <c r="GP76" s="351"/>
      <c r="GQ76" s="345">
        <v>44</v>
      </c>
      <c r="GR76" s="344"/>
      <c r="GS76" s="344"/>
      <c r="GT76" s="344"/>
      <c r="GU76" s="344"/>
      <c r="GV76" s="351"/>
      <c r="GW76" s="379">
        <v>93</v>
      </c>
      <c r="GX76" s="351"/>
      <c r="GY76" s="345">
        <v>123</v>
      </c>
      <c r="GZ76" s="344"/>
      <c r="HA76" s="351"/>
      <c r="HB76" s="345">
        <v>106</v>
      </c>
      <c r="HC76" s="344"/>
      <c r="HD76" s="351"/>
      <c r="HE76" s="379">
        <v>229</v>
      </c>
      <c r="HF76" s="351"/>
    </row>
    <row r="77" ht="26.65" customHeight="1" spans="3:214">
      <c r="C77" s="345" t="s">
        <v>87</v>
      </c>
      <c r="D77" s="344"/>
      <c r="E77" s="344"/>
      <c r="F77" s="344"/>
      <c r="G77" s="344"/>
      <c r="H77" s="344"/>
      <c r="I77" s="351"/>
      <c r="J77" s="345"/>
      <c r="K77" s="344"/>
      <c r="L77" s="344"/>
      <c r="M77" s="344"/>
      <c r="N77" s="344"/>
      <c r="O77" s="344"/>
      <c r="P77" s="344"/>
      <c r="Q77" s="344"/>
      <c r="R77" s="351"/>
      <c r="T77" s="345"/>
      <c r="U77" s="344"/>
      <c r="V77" s="344"/>
      <c r="W77" s="344"/>
      <c r="X77" s="344"/>
      <c r="Y77" s="344"/>
      <c r="Z77" s="344"/>
      <c r="AA77" s="344"/>
      <c r="AB77" s="344"/>
      <c r="AC77" s="344"/>
      <c r="AD77" s="351"/>
      <c r="AE77" s="345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51"/>
      <c r="AR77" s="345"/>
      <c r="AS77" s="344"/>
      <c r="AT77" s="344"/>
      <c r="AU77" s="344"/>
      <c r="AV77" s="344"/>
      <c r="AW77" s="344"/>
      <c r="AX77" s="344"/>
      <c r="AY77" s="344"/>
      <c r="AZ77" s="351"/>
      <c r="BA77" s="345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51"/>
      <c r="BO77" s="345"/>
      <c r="BP77" s="344"/>
      <c r="BQ77" s="344"/>
      <c r="BR77" s="344"/>
      <c r="BS77" s="344"/>
      <c r="BT77" s="344"/>
      <c r="BU77" s="344"/>
      <c r="BV77" s="344"/>
      <c r="BW77" s="351"/>
      <c r="BX77" s="345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51"/>
      <c r="CO77" s="345"/>
      <c r="CP77" s="344"/>
      <c r="CQ77" s="344"/>
      <c r="CR77" s="344"/>
      <c r="CS77" s="344"/>
      <c r="CT77" s="344"/>
      <c r="CU77" s="344"/>
      <c r="CV77" s="344"/>
      <c r="CW77" s="351"/>
      <c r="CX77" s="345"/>
      <c r="CY77" s="344"/>
      <c r="CZ77" s="344"/>
      <c r="DA77" s="344"/>
      <c r="DB77" s="344"/>
      <c r="DC77" s="344"/>
      <c r="DD77" s="344"/>
      <c r="DE77" s="344"/>
      <c r="DF77" s="344"/>
      <c r="DG77" s="344"/>
      <c r="DH77" s="344"/>
      <c r="DI77" s="344"/>
      <c r="DJ77" s="344"/>
      <c r="DK77" s="351"/>
      <c r="DL77" s="345"/>
      <c r="DM77" s="344"/>
      <c r="DN77" s="344"/>
      <c r="DO77" s="344"/>
      <c r="DP77" s="351"/>
      <c r="DQ77" s="345"/>
      <c r="DR77" s="344"/>
      <c r="DS77" s="344"/>
      <c r="DT77" s="344"/>
      <c r="DU77" s="344"/>
      <c r="DV77" s="344"/>
      <c r="DW77" s="344"/>
      <c r="DX77" s="351"/>
      <c r="DY77" s="345"/>
      <c r="DZ77" s="344"/>
      <c r="EA77" s="344"/>
      <c r="EB77" s="344"/>
      <c r="EC77" s="344"/>
      <c r="ED77" s="344"/>
      <c r="EE77" s="344"/>
      <c r="EF77" s="344"/>
      <c r="EG77" s="351"/>
      <c r="EH77" s="345"/>
      <c r="EI77" s="344"/>
      <c r="EJ77" s="344"/>
      <c r="EK77" s="344"/>
      <c r="EL77" s="344"/>
      <c r="EM77" s="344"/>
      <c r="EN77" s="344"/>
      <c r="EO77" s="344"/>
      <c r="EP77" s="351"/>
      <c r="EQ77" s="345"/>
      <c r="ER77" s="344"/>
      <c r="ES77" s="344"/>
      <c r="ET77" s="351"/>
      <c r="EU77" s="345"/>
      <c r="EV77" s="344"/>
      <c r="EW77" s="344"/>
      <c r="EX77" s="344"/>
      <c r="EY77" s="344"/>
      <c r="EZ77" s="344"/>
      <c r="FA77" s="344"/>
      <c r="FB77" s="351"/>
      <c r="FC77" s="345"/>
      <c r="FD77" s="344"/>
      <c r="FE77" s="351"/>
      <c r="FF77" s="345"/>
      <c r="FG77" s="344"/>
      <c r="FH77" s="344"/>
      <c r="FI77" s="344"/>
      <c r="FJ77" s="344"/>
      <c r="FK77" s="344"/>
      <c r="FL77" s="344"/>
      <c r="FM77" s="344"/>
      <c r="FN77" s="351"/>
      <c r="FO77" s="345"/>
      <c r="FP77" s="344"/>
      <c r="FQ77" s="351"/>
      <c r="FR77" s="345"/>
      <c r="FS77" s="344"/>
      <c r="FT77" s="344"/>
      <c r="FU77" s="344"/>
      <c r="FV77" s="344"/>
      <c r="FW77" s="351"/>
      <c r="FX77" s="345"/>
      <c r="FY77" s="344"/>
      <c r="FZ77" s="351"/>
      <c r="GA77" s="345"/>
      <c r="GB77" s="351"/>
      <c r="GC77" s="345"/>
      <c r="GD77" s="344"/>
      <c r="GE77" s="344"/>
      <c r="GF77" s="344"/>
      <c r="GG77" s="351"/>
      <c r="GH77" s="345"/>
      <c r="GI77" s="351"/>
      <c r="GJ77" s="345"/>
      <c r="GK77" s="344"/>
      <c r="GL77" s="344"/>
      <c r="GM77" s="344"/>
      <c r="GN77" s="351"/>
      <c r="GO77" s="345"/>
      <c r="GP77" s="351"/>
      <c r="GQ77" s="345"/>
      <c r="GR77" s="344"/>
      <c r="GS77" s="344"/>
      <c r="GT77" s="344"/>
      <c r="GU77" s="344"/>
      <c r="GV77" s="351"/>
      <c r="GW77" s="379"/>
      <c r="GX77" s="351"/>
      <c r="GY77" s="345"/>
      <c r="GZ77" s="344"/>
      <c r="HA77" s="351"/>
      <c r="HB77" s="345"/>
      <c r="HC77" s="344"/>
      <c r="HD77" s="351"/>
      <c r="HE77" s="379"/>
      <c r="HF77" s="351"/>
    </row>
    <row r="78" ht="26.65" customHeight="1" spans="3:214">
      <c r="C78" s="345" t="s">
        <v>88</v>
      </c>
      <c r="D78" s="344"/>
      <c r="E78" s="344"/>
      <c r="F78" s="344"/>
      <c r="G78" s="344"/>
      <c r="H78" s="344"/>
      <c r="I78" s="351"/>
      <c r="J78" s="345"/>
      <c r="K78" s="344"/>
      <c r="L78" s="344"/>
      <c r="M78" s="344"/>
      <c r="N78" s="344"/>
      <c r="O78" s="344"/>
      <c r="P78" s="344"/>
      <c r="Q78" s="344"/>
      <c r="R78" s="351"/>
      <c r="T78" s="345"/>
      <c r="U78" s="344"/>
      <c r="V78" s="344"/>
      <c r="W78" s="344"/>
      <c r="X78" s="344"/>
      <c r="Y78" s="344"/>
      <c r="Z78" s="344"/>
      <c r="AA78" s="344"/>
      <c r="AB78" s="344"/>
      <c r="AC78" s="344"/>
      <c r="AD78" s="351"/>
      <c r="AE78" s="345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51"/>
      <c r="AR78" s="345"/>
      <c r="AS78" s="344"/>
      <c r="AT78" s="344"/>
      <c r="AU78" s="344"/>
      <c r="AV78" s="344"/>
      <c r="AW78" s="344"/>
      <c r="AX78" s="344"/>
      <c r="AY78" s="344"/>
      <c r="AZ78" s="351"/>
      <c r="BA78" s="345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51"/>
      <c r="BO78" s="345"/>
      <c r="BP78" s="344"/>
      <c r="BQ78" s="344"/>
      <c r="BR78" s="344"/>
      <c r="BS78" s="344"/>
      <c r="BT78" s="344"/>
      <c r="BU78" s="344"/>
      <c r="BV78" s="344"/>
      <c r="BW78" s="351"/>
      <c r="BX78" s="345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51"/>
      <c r="CO78" s="345"/>
      <c r="CP78" s="344"/>
      <c r="CQ78" s="344"/>
      <c r="CR78" s="344"/>
      <c r="CS78" s="344"/>
      <c r="CT78" s="344"/>
      <c r="CU78" s="344"/>
      <c r="CV78" s="344"/>
      <c r="CW78" s="351"/>
      <c r="CX78" s="345"/>
      <c r="CY78" s="344"/>
      <c r="CZ78" s="344"/>
      <c r="DA78" s="344"/>
      <c r="DB78" s="344"/>
      <c r="DC78" s="344"/>
      <c r="DD78" s="344"/>
      <c r="DE78" s="344"/>
      <c r="DF78" s="344"/>
      <c r="DG78" s="344"/>
      <c r="DH78" s="344"/>
      <c r="DI78" s="344"/>
      <c r="DJ78" s="344"/>
      <c r="DK78" s="351"/>
      <c r="DL78" s="345"/>
      <c r="DM78" s="344"/>
      <c r="DN78" s="344"/>
      <c r="DO78" s="344"/>
      <c r="DP78" s="351"/>
      <c r="DQ78" s="345"/>
      <c r="DR78" s="344"/>
      <c r="DS78" s="344"/>
      <c r="DT78" s="344"/>
      <c r="DU78" s="344"/>
      <c r="DV78" s="344"/>
      <c r="DW78" s="344"/>
      <c r="DX78" s="351"/>
      <c r="DY78" s="345"/>
      <c r="DZ78" s="344"/>
      <c r="EA78" s="344"/>
      <c r="EB78" s="344"/>
      <c r="EC78" s="344"/>
      <c r="ED78" s="344"/>
      <c r="EE78" s="344"/>
      <c r="EF78" s="344"/>
      <c r="EG78" s="351"/>
      <c r="EH78" s="345"/>
      <c r="EI78" s="344"/>
      <c r="EJ78" s="344"/>
      <c r="EK78" s="344"/>
      <c r="EL78" s="344"/>
      <c r="EM78" s="344"/>
      <c r="EN78" s="344"/>
      <c r="EO78" s="344"/>
      <c r="EP78" s="351"/>
      <c r="EQ78" s="345"/>
      <c r="ER78" s="344"/>
      <c r="ES78" s="344"/>
      <c r="ET78" s="351"/>
      <c r="EU78" s="345"/>
      <c r="EV78" s="344"/>
      <c r="EW78" s="344"/>
      <c r="EX78" s="344"/>
      <c r="EY78" s="344"/>
      <c r="EZ78" s="344"/>
      <c r="FA78" s="344"/>
      <c r="FB78" s="351"/>
      <c r="FC78" s="345"/>
      <c r="FD78" s="344"/>
      <c r="FE78" s="351"/>
      <c r="FF78" s="345"/>
      <c r="FG78" s="344"/>
      <c r="FH78" s="344"/>
      <c r="FI78" s="344"/>
      <c r="FJ78" s="344"/>
      <c r="FK78" s="344"/>
      <c r="FL78" s="344"/>
      <c r="FM78" s="344"/>
      <c r="FN78" s="351"/>
      <c r="FO78" s="345"/>
      <c r="FP78" s="344"/>
      <c r="FQ78" s="351"/>
      <c r="FR78" s="345"/>
      <c r="FS78" s="344"/>
      <c r="FT78" s="344"/>
      <c r="FU78" s="344"/>
      <c r="FV78" s="344"/>
      <c r="FW78" s="351"/>
      <c r="FX78" s="345"/>
      <c r="FY78" s="344"/>
      <c r="FZ78" s="351"/>
      <c r="GA78" s="345"/>
      <c r="GB78" s="351"/>
      <c r="GC78" s="345"/>
      <c r="GD78" s="344"/>
      <c r="GE78" s="344"/>
      <c r="GF78" s="344"/>
      <c r="GG78" s="351"/>
      <c r="GH78" s="345"/>
      <c r="GI78" s="351"/>
      <c r="GJ78" s="345"/>
      <c r="GK78" s="344"/>
      <c r="GL78" s="344"/>
      <c r="GM78" s="344"/>
      <c r="GN78" s="351"/>
      <c r="GO78" s="345"/>
      <c r="GP78" s="351"/>
      <c r="GQ78" s="345"/>
      <c r="GR78" s="344"/>
      <c r="GS78" s="344"/>
      <c r="GT78" s="344"/>
      <c r="GU78" s="344"/>
      <c r="GV78" s="351"/>
      <c r="GW78" s="379"/>
      <c r="GX78" s="351"/>
      <c r="GY78" s="345"/>
      <c r="GZ78" s="344"/>
      <c r="HA78" s="351"/>
      <c r="HB78" s="345"/>
      <c r="HC78" s="344"/>
      <c r="HD78" s="351"/>
      <c r="HE78" s="379"/>
      <c r="HF78" s="351"/>
    </row>
    <row r="79" ht="26.65" customHeight="1" spans="3:214">
      <c r="C79" s="345" t="s">
        <v>89</v>
      </c>
      <c r="D79" s="344"/>
      <c r="E79" s="344"/>
      <c r="F79" s="344"/>
      <c r="G79" s="344"/>
      <c r="H79" s="344"/>
      <c r="I79" s="351"/>
      <c r="J79" s="345"/>
      <c r="K79" s="344"/>
      <c r="L79" s="344"/>
      <c r="M79" s="344"/>
      <c r="N79" s="344"/>
      <c r="O79" s="344"/>
      <c r="P79" s="344"/>
      <c r="Q79" s="344"/>
      <c r="R79" s="351"/>
      <c r="T79" s="345"/>
      <c r="U79" s="344"/>
      <c r="V79" s="344"/>
      <c r="W79" s="344"/>
      <c r="X79" s="344"/>
      <c r="Y79" s="344"/>
      <c r="Z79" s="344"/>
      <c r="AA79" s="344"/>
      <c r="AB79" s="344"/>
      <c r="AC79" s="344"/>
      <c r="AD79" s="351"/>
      <c r="AE79" s="345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51"/>
      <c r="AR79" s="345"/>
      <c r="AS79" s="344"/>
      <c r="AT79" s="344"/>
      <c r="AU79" s="344"/>
      <c r="AV79" s="344"/>
      <c r="AW79" s="344"/>
      <c r="AX79" s="344"/>
      <c r="AY79" s="344"/>
      <c r="AZ79" s="351"/>
      <c r="BA79" s="345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51"/>
      <c r="BO79" s="345"/>
      <c r="BP79" s="344"/>
      <c r="BQ79" s="344"/>
      <c r="BR79" s="344"/>
      <c r="BS79" s="344"/>
      <c r="BT79" s="344"/>
      <c r="BU79" s="344"/>
      <c r="BV79" s="344"/>
      <c r="BW79" s="351"/>
      <c r="BX79" s="345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51"/>
      <c r="CO79" s="345"/>
      <c r="CP79" s="344"/>
      <c r="CQ79" s="344"/>
      <c r="CR79" s="344"/>
      <c r="CS79" s="344"/>
      <c r="CT79" s="344"/>
      <c r="CU79" s="344"/>
      <c r="CV79" s="344"/>
      <c r="CW79" s="351"/>
      <c r="CX79" s="345"/>
      <c r="CY79" s="344"/>
      <c r="CZ79" s="344"/>
      <c r="DA79" s="344"/>
      <c r="DB79" s="344"/>
      <c r="DC79" s="344"/>
      <c r="DD79" s="344"/>
      <c r="DE79" s="344"/>
      <c r="DF79" s="344"/>
      <c r="DG79" s="344"/>
      <c r="DH79" s="344"/>
      <c r="DI79" s="344"/>
      <c r="DJ79" s="344"/>
      <c r="DK79" s="351"/>
      <c r="DL79" s="345"/>
      <c r="DM79" s="344"/>
      <c r="DN79" s="344"/>
      <c r="DO79" s="344"/>
      <c r="DP79" s="351"/>
      <c r="DQ79" s="345"/>
      <c r="DR79" s="344"/>
      <c r="DS79" s="344"/>
      <c r="DT79" s="344"/>
      <c r="DU79" s="344"/>
      <c r="DV79" s="344"/>
      <c r="DW79" s="344"/>
      <c r="DX79" s="351"/>
      <c r="DY79" s="345"/>
      <c r="DZ79" s="344"/>
      <c r="EA79" s="344"/>
      <c r="EB79" s="344"/>
      <c r="EC79" s="344"/>
      <c r="ED79" s="344"/>
      <c r="EE79" s="344"/>
      <c r="EF79" s="344"/>
      <c r="EG79" s="351"/>
      <c r="EH79" s="345"/>
      <c r="EI79" s="344"/>
      <c r="EJ79" s="344"/>
      <c r="EK79" s="344"/>
      <c r="EL79" s="344"/>
      <c r="EM79" s="344"/>
      <c r="EN79" s="344"/>
      <c r="EO79" s="344"/>
      <c r="EP79" s="351"/>
      <c r="EQ79" s="345"/>
      <c r="ER79" s="344"/>
      <c r="ES79" s="344"/>
      <c r="ET79" s="351"/>
      <c r="EU79" s="345"/>
      <c r="EV79" s="344"/>
      <c r="EW79" s="344"/>
      <c r="EX79" s="344"/>
      <c r="EY79" s="344"/>
      <c r="EZ79" s="344"/>
      <c r="FA79" s="344"/>
      <c r="FB79" s="351"/>
      <c r="FC79" s="345"/>
      <c r="FD79" s="344"/>
      <c r="FE79" s="351"/>
      <c r="FF79" s="345"/>
      <c r="FG79" s="344"/>
      <c r="FH79" s="344"/>
      <c r="FI79" s="344"/>
      <c r="FJ79" s="344"/>
      <c r="FK79" s="344"/>
      <c r="FL79" s="344"/>
      <c r="FM79" s="344"/>
      <c r="FN79" s="351"/>
      <c r="FO79" s="345"/>
      <c r="FP79" s="344"/>
      <c r="FQ79" s="351"/>
      <c r="FR79" s="345"/>
      <c r="FS79" s="344"/>
      <c r="FT79" s="344"/>
      <c r="FU79" s="344"/>
      <c r="FV79" s="344"/>
      <c r="FW79" s="351"/>
      <c r="FX79" s="345"/>
      <c r="FY79" s="344"/>
      <c r="FZ79" s="351"/>
      <c r="GA79" s="345"/>
      <c r="GB79" s="351"/>
      <c r="GC79" s="345"/>
      <c r="GD79" s="344"/>
      <c r="GE79" s="344"/>
      <c r="GF79" s="344"/>
      <c r="GG79" s="351"/>
      <c r="GH79" s="345"/>
      <c r="GI79" s="351"/>
      <c r="GJ79" s="345"/>
      <c r="GK79" s="344"/>
      <c r="GL79" s="344"/>
      <c r="GM79" s="344"/>
      <c r="GN79" s="351"/>
      <c r="GO79" s="345"/>
      <c r="GP79" s="351"/>
      <c r="GQ79" s="345"/>
      <c r="GR79" s="344"/>
      <c r="GS79" s="344"/>
      <c r="GT79" s="344"/>
      <c r="GU79" s="344"/>
      <c r="GV79" s="351"/>
      <c r="GW79" s="379"/>
      <c r="GX79" s="351"/>
      <c r="GY79" s="345"/>
      <c r="GZ79" s="344"/>
      <c r="HA79" s="351"/>
      <c r="HB79" s="345"/>
      <c r="HC79" s="344"/>
      <c r="HD79" s="351"/>
      <c r="HE79" s="379"/>
      <c r="HF79" s="351"/>
    </row>
    <row r="80" ht="26.65" customHeight="1" spans="3:214">
      <c r="C80" s="345" t="s">
        <v>90</v>
      </c>
      <c r="D80" s="344"/>
      <c r="E80" s="344"/>
      <c r="F80" s="344"/>
      <c r="G80" s="344"/>
      <c r="H80" s="344"/>
      <c r="I80" s="351"/>
      <c r="J80" s="345"/>
      <c r="K80" s="344"/>
      <c r="L80" s="344"/>
      <c r="M80" s="344"/>
      <c r="N80" s="344"/>
      <c r="O80" s="344"/>
      <c r="P80" s="344"/>
      <c r="Q80" s="344"/>
      <c r="R80" s="351"/>
      <c r="T80" s="345"/>
      <c r="U80" s="344"/>
      <c r="V80" s="344"/>
      <c r="W80" s="344"/>
      <c r="X80" s="344"/>
      <c r="Y80" s="344"/>
      <c r="Z80" s="344"/>
      <c r="AA80" s="344"/>
      <c r="AB80" s="344"/>
      <c r="AC80" s="344"/>
      <c r="AD80" s="351"/>
      <c r="AE80" s="345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51"/>
      <c r="AR80" s="345"/>
      <c r="AS80" s="344"/>
      <c r="AT80" s="344"/>
      <c r="AU80" s="344"/>
      <c r="AV80" s="344"/>
      <c r="AW80" s="344"/>
      <c r="AX80" s="344"/>
      <c r="AY80" s="344"/>
      <c r="AZ80" s="351"/>
      <c r="BA80" s="345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51"/>
      <c r="BO80" s="345"/>
      <c r="BP80" s="344"/>
      <c r="BQ80" s="344"/>
      <c r="BR80" s="344"/>
      <c r="BS80" s="344"/>
      <c r="BT80" s="344"/>
      <c r="BU80" s="344"/>
      <c r="BV80" s="344"/>
      <c r="BW80" s="351"/>
      <c r="BX80" s="345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51"/>
      <c r="CO80" s="345"/>
      <c r="CP80" s="344"/>
      <c r="CQ80" s="344"/>
      <c r="CR80" s="344"/>
      <c r="CS80" s="344"/>
      <c r="CT80" s="344"/>
      <c r="CU80" s="344"/>
      <c r="CV80" s="344"/>
      <c r="CW80" s="351"/>
      <c r="CX80" s="345"/>
      <c r="CY80" s="344"/>
      <c r="CZ80" s="344"/>
      <c r="DA80" s="344"/>
      <c r="DB80" s="344"/>
      <c r="DC80" s="344"/>
      <c r="DD80" s="344"/>
      <c r="DE80" s="344"/>
      <c r="DF80" s="344"/>
      <c r="DG80" s="344"/>
      <c r="DH80" s="344"/>
      <c r="DI80" s="344"/>
      <c r="DJ80" s="344"/>
      <c r="DK80" s="351"/>
      <c r="DL80" s="345"/>
      <c r="DM80" s="344"/>
      <c r="DN80" s="344"/>
      <c r="DO80" s="344"/>
      <c r="DP80" s="351"/>
      <c r="DQ80" s="345"/>
      <c r="DR80" s="344"/>
      <c r="DS80" s="344"/>
      <c r="DT80" s="344"/>
      <c r="DU80" s="344"/>
      <c r="DV80" s="344"/>
      <c r="DW80" s="344"/>
      <c r="DX80" s="351"/>
      <c r="DY80" s="345"/>
      <c r="DZ80" s="344"/>
      <c r="EA80" s="344"/>
      <c r="EB80" s="344"/>
      <c r="EC80" s="344"/>
      <c r="ED80" s="344"/>
      <c r="EE80" s="344"/>
      <c r="EF80" s="344"/>
      <c r="EG80" s="351"/>
      <c r="EH80" s="345"/>
      <c r="EI80" s="344"/>
      <c r="EJ80" s="344"/>
      <c r="EK80" s="344"/>
      <c r="EL80" s="344"/>
      <c r="EM80" s="344"/>
      <c r="EN80" s="344"/>
      <c r="EO80" s="344"/>
      <c r="EP80" s="351"/>
      <c r="EQ80" s="345"/>
      <c r="ER80" s="344"/>
      <c r="ES80" s="344"/>
      <c r="ET80" s="351"/>
      <c r="EU80" s="345"/>
      <c r="EV80" s="344"/>
      <c r="EW80" s="344"/>
      <c r="EX80" s="344"/>
      <c r="EY80" s="344"/>
      <c r="EZ80" s="344"/>
      <c r="FA80" s="344"/>
      <c r="FB80" s="351"/>
      <c r="FC80" s="345"/>
      <c r="FD80" s="344"/>
      <c r="FE80" s="351"/>
      <c r="FF80" s="345"/>
      <c r="FG80" s="344"/>
      <c r="FH80" s="344"/>
      <c r="FI80" s="344"/>
      <c r="FJ80" s="344"/>
      <c r="FK80" s="344"/>
      <c r="FL80" s="344"/>
      <c r="FM80" s="344"/>
      <c r="FN80" s="351"/>
      <c r="FO80" s="345">
        <v>0</v>
      </c>
      <c r="FP80" s="344"/>
      <c r="FQ80" s="351"/>
      <c r="FR80" s="345">
        <v>0</v>
      </c>
      <c r="FS80" s="344"/>
      <c r="FT80" s="344"/>
      <c r="FU80" s="344"/>
      <c r="FV80" s="344"/>
      <c r="FW80" s="351"/>
      <c r="FX80" s="345"/>
      <c r="FY80" s="344"/>
      <c r="FZ80" s="351"/>
      <c r="GA80" s="345"/>
      <c r="GB80" s="351"/>
      <c r="GC80" s="345">
        <v>0</v>
      </c>
      <c r="GD80" s="344"/>
      <c r="GE80" s="344"/>
      <c r="GF80" s="344"/>
      <c r="GG80" s="351"/>
      <c r="GH80" s="345"/>
      <c r="GI80" s="351"/>
      <c r="GJ80" s="345"/>
      <c r="GK80" s="344"/>
      <c r="GL80" s="344"/>
      <c r="GM80" s="344"/>
      <c r="GN80" s="351"/>
      <c r="GO80" s="345">
        <v>0</v>
      </c>
      <c r="GP80" s="351"/>
      <c r="GQ80" s="345">
        <v>0</v>
      </c>
      <c r="GR80" s="344"/>
      <c r="GS80" s="344"/>
      <c r="GT80" s="344"/>
      <c r="GU80" s="344"/>
      <c r="GV80" s="351"/>
      <c r="GW80" s="379">
        <v>0</v>
      </c>
      <c r="GX80" s="351"/>
      <c r="GY80" s="345">
        <v>1</v>
      </c>
      <c r="GZ80" s="344"/>
      <c r="HA80" s="351"/>
      <c r="HB80" s="345">
        <v>3</v>
      </c>
      <c r="HC80" s="344"/>
      <c r="HD80" s="351"/>
      <c r="HE80" s="379">
        <v>4</v>
      </c>
      <c r="HF80" s="351"/>
    </row>
    <row r="81" ht="26.65" customHeight="1" spans="3:214">
      <c r="C81" s="345" t="s">
        <v>91</v>
      </c>
      <c r="D81" s="344"/>
      <c r="E81" s="344"/>
      <c r="F81" s="344"/>
      <c r="G81" s="344"/>
      <c r="H81" s="344"/>
      <c r="I81" s="351"/>
      <c r="J81" s="345"/>
      <c r="K81" s="344"/>
      <c r="L81" s="344"/>
      <c r="M81" s="344"/>
      <c r="N81" s="344"/>
      <c r="O81" s="344"/>
      <c r="P81" s="344"/>
      <c r="Q81" s="344"/>
      <c r="R81" s="351"/>
      <c r="T81" s="345"/>
      <c r="U81" s="344"/>
      <c r="V81" s="344"/>
      <c r="W81" s="344"/>
      <c r="X81" s="344"/>
      <c r="Y81" s="344"/>
      <c r="Z81" s="344"/>
      <c r="AA81" s="344"/>
      <c r="AB81" s="344"/>
      <c r="AC81" s="344"/>
      <c r="AD81" s="351"/>
      <c r="AE81" s="345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51"/>
      <c r="AR81" s="345"/>
      <c r="AS81" s="344"/>
      <c r="AT81" s="344"/>
      <c r="AU81" s="344"/>
      <c r="AV81" s="344"/>
      <c r="AW81" s="344"/>
      <c r="AX81" s="344"/>
      <c r="AY81" s="344"/>
      <c r="AZ81" s="351"/>
      <c r="BA81" s="345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51"/>
      <c r="BO81" s="345"/>
      <c r="BP81" s="344"/>
      <c r="BQ81" s="344"/>
      <c r="BR81" s="344"/>
      <c r="BS81" s="344"/>
      <c r="BT81" s="344"/>
      <c r="BU81" s="344"/>
      <c r="BV81" s="344"/>
      <c r="BW81" s="351"/>
      <c r="BX81" s="345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51"/>
      <c r="CO81" s="345"/>
      <c r="CP81" s="344"/>
      <c r="CQ81" s="344"/>
      <c r="CR81" s="344"/>
      <c r="CS81" s="344"/>
      <c r="CT81" s="344"/>
      <c r="CU81" s="344"/>
      <c r="CV81" s="344"/>
      <c r="CW81" s="351"/>
      <c r="CX81" s="345"/>
      <c r="CY81" s="344"/>
      <c r="CZ81" s="344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51"/>
      <c r="DL81" s="345"/>
      <c r="DM81" s="344"/>
      <c r="DN81" s="344"/>
      <c r="DO81" s="344"/>
      <c r="DP81" s="351"/>
      <c r="DQ81" s="345"/>
      <c r="DR81" s="344"/>
      <c r="DS81" s="344"/>
      <c r="DT81" s="344"/>
      <c r="DU81" s="344"/>
      <c r="DV81" s="344"/>
      <c r="DW81" s="344"/>
      <c r="DX81" s="351"/>
      <c r="DY81" s="345"/>
      <c r="DZ81" s="344"/>
      <c r="EA81" s="344"/>
      <c r="EB81" s="344"/>
      <c r="EC81" s="344"/>
      <c r="ED81" s="344"/>
      <c r="EE81" s="344"/>
      <c r="EF81" s="344"/>
      <c r="EG81" s="351"/>
      <c r="EH81" s="345"/>
      <c r="EI81" s="344"/>
      <c r="EJ81" s="344"/>
      <c r="EK81" s="344"/>
      <c r="EL81" s="344"/>
      <c r="EM81" s="344"/>
      <c r="EN81" s="344"/>
      <c r="EO81" s="344"/>
      <c r="EP81" s="351"/>
      <c r="EQ81" s="345"/>
      <c r="ER81" s="344"/>
      <c r="ES81" s="344"/>
      <c r="ET81" s="351"/>
      <c r="EU81" s="345"/>
      <c r="EV81" s="344"/>
      <c r="EW81" s="344"/>
      <c r="EX81" s="344"/>
      <c r="EY81" s="344"/>
      <c r="EZ81" s="344"/>
      <c r="FA81" s="344"/>
      <c r="FB81" s="351"/>
      <c r="FC81" s="345"/>
      <c r="FD81" s="344"/>
      <c r="FE81" s="351"/>
      <c r="FF81" s="345"/>
      <c r="FG81" s="344"/>
      <c r="FH81" s="344"/>
      <c r="FI81" s="344"/>
      <c r="FJ81" s="344"/>
      <c r="FK81" s="344"/>
      <c r="FL81" s="344"/>
      <c r="FM81" s="344"/>
      <c r="FN81" s="351"/>
      <c r="FO81" s="345"/>
      <c r="FP81" s="344"/>
      <c r="FQ81" s="351"/>
      <c r="FR81" s="345"/>
      <c r="FS81" s="344"/>
      <c r="FT81" s="344"/>
      <c r="FU81" s="344"/>
      <c r="FV81" s="344"/>
      <c r="FW81" s="351"/>
      <c r="FX81" s="345"/>
      <c r="FY81" s="344"/>
      <c r="FZ81" s="351"/>
      <c r="GA81" s="345"/>
      <c r="GB81" s="351"/>
      <c r="GC81" s="345"/>
      <c r="GD81" s="344"/>
      <c r="GE81" s="344"/>
      <c r="GF81" s="344"/>
      <c r="GG81" s="351"/>
      <c r="GH81" s="345"/>
      <c r="GI81" s="351"/>
      <c r="GJ81" s="345"/>
      <c r="GK81" s="344"/>
      <c r="GL81" s="344"/>
      <c r="GM81" s="344"/>
      <c r="GN81" s="351"/>
      <c r="GO81" s="345"/>
      <c r="GP81" s="351"/>
      <c r="GQ81" s="345"/>
      <c r="GR81" s="344"/>
      <c r="GS81" s="344"/>
      <c r="GT81" s="344"/>
      <c r="GU81" s="344"/>
      <c r="GV81" s="351"/>
      <c r="GW81" s="379"/>
      <c r="GX81" s="351"/>
      <c r="GY81" s="345"/>
      <c r="GZ81" s="344"/>
      <c r="HA81" s="351"/>
      <c r="HB81" s="345"/>
      <c r="HC81" s="344"/>
      <c r="HD81" s="351"/>
      <c r="HE81" s="379"/>
      <c r="HF81" s="351"/>
    </row>
    <row r="82" ht="26.65" customHeight="1" spans="3:214">
      <c r="C82" s="345" t="s">
        <v>92</v>
      </c>
      <c r="D82" s="344"/>
      <c r="E82" s="344"/>
      <c r="F82" s="344"/>
      <c r="G82" s="344"/>
      <c r="H82" s="344"/>
      <c r="I82" s="351"/>
      <c r="J82" s="345"/>
      <c r="K82" s="344"/>
      <c r="L82" s="344"/>
      <c r="M82" s="344"/>
      <c r="N82" s="344"/>
      <c r="O82" s="344"/>
      <c r="P82" s="344"/>
      <c r="Q82" s="344"/>
      <c r="R82" s="351"/>
      <c r="T82" s="345"/>
      <c r="U82" s="344"/>
      <c r="V82" s="344"/>
      <c r="W82" s="344"/>
      <c r="X82" s="344"/>
      <c r="Y82" s="344"/>
      <c r="Z82" s="344"/>
      <c r="AA82" s="344"/>
      <c r="AB82" s="344"/>
      <c r="AC82" s="344"/>
      <c r="AD82" s="351"/>
      <c r="AE82" s="345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51"/>
      <c r="AR82" s="345"/>
      <c r="AS82" s="344"/>
      <c r="AT82" s="344"/>
      <c r="AU82" s="344"/>
      <c r="AV82" s="344"/>
      <c r="AW82" s="344"/>
      <c r="AX82" s="344"/>
      <c r="AY82" s="344"/>
      <c r="AZ82" s="351"/>
      <c r="BA82" s="345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51"/>
      <c r="BO82" s="345"/>
      <c r="BP82" s="344"/>
      <c r="BQ82" s="344"/>
      <c r="BR82" s="344"/>
      <c r="BS82" s="344"/>
      <c r="BT82" s="344"/>
      <c r="BU82" s="344"/>
      <c r="BV82" s="344"/>
      <c r="BW82" s="351"/>
      <c r="BX82" s="345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51"/>
      <c r="CO82" s="345"/>
      <c r="CP82" s="344"/>
      <c r="CQ82" s="344"/>
      <c r="CR82" s="344"/>
      <c r="CS82" s="344"/>
      <c r="CT82" s="344"/>
      <c r="CU82" s="344"/>
      <c r="CV82" s="344"/>
      <c r="CW82" s="351"/>
      <c r="CX82" s="345"/>
      <c r="CY82" s="344"/>
      <c r="CZ82" s="344"/>
      <c r="DA82" s="344"/>
      <c r="DB82" s="344"/>
      <c r="DC82" s="344"/>
      <c r="DD82" s="344"/>
      <c r="DE82" s="344"/>
      <c r="DF82" s="344"/>
      <c r="DG82" s="344"/>
      <c r="DH82" s="344"/>
      <c r="DI82" s="344"/>
      <c r="DJ82" s="344"/>
      <c r="DK82" s="351"/>
      <c r="DL82" s="345"/>
      <c r="DM82" s="344"/>
      <c r="DN82" s="344"/>
      <c r="DO82" s="344"/>
      <c r="DP82" s="351"/>
      <c r="DQ82" s="345"/>
      <c r="DR82" s="344"/>
      <c r="DS82" s="344"/>
      <c r="DT82" s="344"/>
      <c r="DU82" s="344"/>
      <c r="DV82" s="344"/>
      <c r="DW82" s="344"/>
      <c r="DX82" s="351"/>
      <c r="DY82" s="345"/>
      <c r="DZ82" s="344"/>
      <c r="EA82" s="344"/>
      <c r="EB82" s="344"/>
      <c r="EC82" s="344"/>
      <c r="ED82" s="344"/>
      <c r="EE82" s="344"/>
      <c r="EF82" s="344"/>
      <c r="EG82" s="351"/>
      <c r="EH82" s="345"/>
      <c r="EI82" s="344"/>
      <c r="EJ82" s="344"/>
      <c r="EK82" s="344"/>
      <c r="EL82" s="344"/>
      <c r="EM82" s="344"/>
      <c r="EN82" s="344"/>
      <c r="EO82" s="344"/>
      <c r="EP82" s="351"/>
      <c r="EQ82" s="345"/>
      <c r="ER82" s="344"/>
      <c r="ES82" s="344"/>
      <c r="ET82" s="351"/>
      <c r="EU82" s="345"/>
      <c r="EV82" s="344"/>
      <c r="EW82" s="344"/>
      <c r="EX82" s="344"/>
      <c r="EY82" s="344"/>
      <c r="EZ82" s="344"/>
      <c r="FA82" s="344"/>
      <c r="FB82" s="351"/>
      <c r="FC82" s="345"/>
      <c r="FD82" s="344"/>
      <c r="FE82" s="351"/>
      <c r="FF82" s="345"/>
      <c r="FG82" s="344"/>
      <c r="FH82" s="344"/>
      <c r="FI82" s="344"/>
      <c r="FJ82" s="344"/>
      <c r="FK82" s="344"/>
      <c r="FL82" s="344"/>
      <c r="FM82" s="344"/>
      <c r="FN82" s="351"/>
      <c r="FO82" s="345"/>
      <c r="FP82" s="344"/>
      <c r="FQ82" s="351"/>
      <c r="FR82" s="345"/>
      <c r="FS82" s="344"/>
      <c r="FT82" s="344"/>
      <c r="FU82" s="344"/>
      <c r="FV82" s="344"/>
      <c r="FW82" s="351"/>
      <c r="FX82" s="345"/>
      <c r="FY82" s="344"/>
      <c r="FZ82" s="351"/>
      <c r="GA82" s="345"/>
      <c r="GB82" s="351"/>
      <c r="GC82" s="345"/>
      <c r="GD82" s="344"/>
      <c r="GE82" s="344"/>
      <c r="GF82" s="344"/>
      <c r="GG82" s="351"/>
      <c r="GH82" s="345"/>
      <c r="GI82" s="351"/>
      <c r="GJ82" s="345"/>
      <c r="GK82" s="344"/>
      <c r="GL82" s="344"/>
      <c r="GM82" s="344"/>
      <c r="GN82" s="351"/>
      <c r="GO82" s="345"/>
      <c r="GP82" s="351"/>
      <c r="GQ82" s="345"/>
      <c r="GR82" s="344"/>
      <c r="GS82" s="344"/>
      <c r="GT82" s="344"/>
      <c r="GU82" s="344"/>
      <c r="GV82" s="351"/>
      <c r="GW82" s="379"/>
      <c r="GX82" s="351"/>
      <c r="GY82" s="345"/>
      <c r="GZ82" s="344"/>
      <c r="HA82" s="351"/>
      <c r="HB82" s="345"/>
      <c r="HC82" s="344"/>
      <c r="HD82" s="351"/>
      <c r="HE82" s="379"/>
      <c r="HF82" s="351"/>
    </row>
    <row r="83" ht="26.65" customHeight="1" spans="3:214">
      <c r="C83" s="345" t="s">
        <v>93</v>
      </c>
      <c r="D83" s="344"/>
      <c r="E83" s="344"/>
      <c r="F83" s="344"/>
      <c r="G83" s="344"/>
      <c r="H83" s="344"/>
      <c r="I83" s="351"/>
      <c r="J83" s="345"/>
      <c r="K83" s="344"/>
      <c r="L83" s="344"/>
      <c r="M83" s="344"/>
      <c r="N83" s="344"/>
      <c r="O83" s="344"/>
      <c r="P83" s="344"/>
      <c r="Q83" s="344"/>
      <c r="R83" s="351"/>
      <c r="T83" s="345"/>
      <c r="U83" s="344"/>
      <c r="V83" s="344"/>
      <c r="W83" s="344"/>
      <c r="X83" s="344"/>
      <c r="Y83" s="344"/>
      <c r="Z83" s="344"/>
      <c r="AA83" s="344"/>
      <c r="AB83" s="344"/>
      <c r="AC83" s="344"/>
      <c r="AD83" s="351"/>
      <c r="AE83" s="345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51"/>
      <c r="AR83" s="345"/>
      <c r="AS83" s="344"/>
      <c r="AT83" s="344"/>
      <c r="AU83" s="344"/>
      <c r="AV83" s="344"/>
      <c r="AW83" s="344"/>
      <c r="AX83" s="344"/>
      <c r="AY83" s="344"/>
      <c r="AZ83" s="351"/>
      <c r="BA83" s="345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51"/>
      <c r="BO83" s="345"/>
      <c r="BP83" s="344"/>
      <c r="BQ83" s="344"/>
      <c r="BR83" s="344"/>
      <c r="BS83" s="344"/>
      <c r="BT83" s="344"/>
      <c r="BU83" s="344"/>
      <c r="BV83" s="344"/>
      <c r="BW83" s="351"/>
      <c r="BX83" s="345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51"/>
      <c r="CO83" s="345"/>
      <c r="CP83" s="344"/>
      <c r="CQ83" s="344"/>
      <c r="CR83" s="344"/>
      <c r="CS83" s="344"/>
      <c r="CT83" s="344"/>
      <c r="CU83" s="344"/>
      <c r="CV83" s="344"/>
      <c r="CW83" s="351"/>
      <c r="CX83" s="345"/>
      <c r="CY83" s="344"/>
      <c r="CZ83" s="344"/>
      <c r="DA83" s="344"/>
      <c r="DB83" s="344"/>
      <c r="DC83" s="344"/>
      <c r="DD83" s="344"/>
      <c r="DE83" s="344"/>
      <c r="DF83" s="344"/>
      <c r="DG83" s="344"/>
      <c r="DH83" s="344"/>
      <c r="DI83" s="344"/>
      <c r="DJ83" s="344"/>
      <c r="DK83" s="351"/>
      <c r="DL83" s="345"/>
      <c r="DM83" s="344"/>
      <c r="DN83" s="344"/>
      <c r="DO83" s="344"/>
      <c r="DP83" s="351"/>
      <c r="DQ83" s="345"/>
      <c r="DR83" s="344"/>
      <c r="DS83" s="344"/>
      <c r="DT83" s="344"/>
      <c r="DU83" s="344"/>
      <c r="DV83" s="344"/>
      <c r="DW83" s="344"/>
      <c r="DX83" s="351"/>
      <c r="DY83" s="345"/>
      <c r="DZ83" s="344"/>
      <c r="EA83" s="344"/>
      <c r="EB83" s="344"/>
      <c r="EC83" s="344"/>
      <c r="ED83" s="344"/>
      <c r="EE83" s="344"/>
      <c r="EF83" s="344"/>
      <c r="EG83" s="351"/>
      <c r="EH83" s="345"/>
      <c r="EI83" s="344"/>
      <c r="EJ83" s="344"/>
      <c r="EK83" s="344"/>
      <c r="EL83" s="344"/>
      <c r="EM83" s="344"/>
      <c r="EN83" s="344"/>
      <c r="EO83" s="344"/>
      <c r="EP83" s="351"/>
      <c r="EQ83" s="345"/>
      <c r="ER83" s="344"/>
      <c r="ES83" s="344"/>
      <c r="ET83" s="351"/>
      <c r="EU83" s="345"/>
      <c r="EV83" s="344"/>
      <c r="EW83" s="344"/>
      <c r="EX83" s="344"/>
      <c r="EY83" s="344"/>
      <c r="EZ83" s="344"/>
      <c r="FA83" s="344"/>
      <c r="FB83" s="351"/>
      <c r="FC83" s="345"/>
      <c r="FD83" s="344"/>
      <c r="FE83" s="351"/>
      <c r="FF83" s="345"/>
      <c r="FG83" s="344"/>
      <c r="FH83" s="344"/>
      <c r="FI83" s="344"/>
      <c r="FJ83" s="344"/>
      <c r="FK83" s="344"/>
      <c r="FL83" s="344"/>
      <c r="FM83" s="344"/>
      <c r="FN83" s="351"/>
      <c r="FO83" s="345"/>
      <c r="FP83" s="344"/>
      <c r="FQ83" s="351"/>
      <c r="FR83" s="345"/>
      <c r="FS83" s="344"/>
      <c r="FT83" s="344"/>
      <c r="FU83" s="344"/>
      <c r="FV83" s="344"/>
      <c r="FW83" s="351"/>
      <c r="FX83" s="345"/>
      <c r="FY83" s="344"/>
      <c r="FZ83" s="351"/>
      <c r="GA83" s="345"/>
      <c r="GB83" s="351"/>
      <c r="GC83" s="345"/>
      <c r="GD83" s="344"/>
      <c r="GE83" s="344"/>
      <c r="GF83" s="344"/>
      <c r="GG83" s="351"/>
      <c r="GH83" s="345"/>
      <c r="GI83" s="351"/>
      <c r="GJ83" s="345"/>
      <c r="GK83" s="344"/>
      <c r="GL83" s="344"/>
      <c r="GM83" s="344"/>
      <c r="GN83" s="351"/>
      <c r="GO83" s="345"/>
      <c r="GP83" s="351"/>
      <c r="GQ83" s="345"/>
      <c r="GR83" s="344"/>
      <c r="GS83" s="344"/>
      <c r="GT83" s="344"/>
      <c r="GU83" s="344"/>
      <c r="GV83" s="351"/>
      <c r="GW83" s="379"/>
      <c r="GX83" s="351"/>
      <c r="GY83" s="345"/>
      <c r="GZ83" s="344"/>
      <c r="HA83" s="351"/>
      <c r="HB83" s="345"/>
      <c r="HC83" s="344"/>
      <c r="HD83" s="351"/>
      <c r="HE83" s="379"/>
      <c r="HF83" s="351"/>
    </row>
    <row r="84" ht="26.65" customHeight="1" spans="3:214">
      <c r="C84" s="345" t="s">
        <v>94</v>
      </c>
      <c r="D84" s="344"/>
      <c r="E84" s="344"/>
      <c r="F84" s="344"/>
      <c r="G84" s="344"/>
      <c r="H84" s="344"/>
      <c r="I84" s="351"/>
      <c r="J84" s="345"/>
      <c r="K84" s="344"/>
      <c r="L84" s="344"/>
      <c r="M84" s="344"/>
      <c r="N84" s="344"/>
      <c r="O84" s="344"/>
      <c r="P84" s="344"/>
      <c r="Q84" s="344"/>
      <c r="R84" s="351"/>
      <c r="T84" s="345"/>
      <c r="U84" s="344"/>
      <c r="V84" s="344"/>
      <c r="W84" s="344"/>
      <c r="X84" s="344"/>
      <c r="Y84" s="344"/>
      <c r="Z84" s="344"/>
      <c r="AA84" s="344"/>
      <c r="AB84" s="344"/>
      <c r="AC84" s="344"/>
      <c r="AD84" s="351"/>
      <c r="AE84" s="345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51"/>
      <c r="AR84" s="345"/>
      <c r="AS84" s="344"/>
      <c r="AT84" s="344"/>
      <c r="AU84" s="344"/>
      <c r="AV84" s="344"/>
      <c r="AW84" s="344"/>
      <c r="AX84" s="344"/>
      <c r="AY84" s="344"/>
      <c r="AZ84" s="351"/>
      <c r="BA84" s="345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51"/>
      <c r="BO84" s="345"/>
      <c r="BP84" s="344"/>
      <c r="BQ84" s="344"/>
      <c r="BR84" s="344"/>
      <c r="BS84" s="344"/>
      <c r="BT84" s="344"/>
      <c r="BU84" s="344"/>
      <c r="BV84" s="344"/>
      <c r="BW84" s="351"/>
      <c r="BX84" s="345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51"/>
      <c r="CO84" s="345"/>
      <c r="CP84" s="344"/>
      <c r="CQ84" s="344"/>
      <c r="CR84" s="344"/>
      <c r="CS84" s="344"/>
      <c r="CT84" s="344"/>
      <c r="CU84" s="344"/>
      <c r="CV84" s="344"/>
      <c r="CW84" s="351"/>
      <c r="CX84" s="345"/>
      <c r="CY84" s="344"/>
      <c r="CZ84" s="344"/>
      <c r="DA84" s="344"/>
      <c r="DB84" s="344"/>
      <c r="DC84" s="344"/>
      <c r="DD84" s="344"/>
      <c r="DE84" s="344"/>
      <c r="DF84" s="344"/>
      <c r="DG84" s="344"/>
      <c r="DH84" s="344"/>
      <c r="DI84" s="344"/>
      <c r="DJ84" s="344"/>
      <c r="DK84" s="351"/>
      <c r="DL84" s="345"/>
      <c r="DM84" s="344"/>
      <c r="DN84" s="344"/>
      <c r="DO84" s="344"/>
      <c r="DP84" s="351"/>
      <c r="DQ84" s="345"/>
      <c r="DR84" s="344"/>
      <c r="DS84" s="344"/>
      <c r="DT84" s="344"/>
      <c r="DU84" s="344"/>
      <c r="DV84" s="344"/>
      <c r="DW84" s="344"/>
      <c r="DX84" s="351"/>
      <c r="DY84" s="345"/>
      <c r="DZ84" s="344"/>
      <c r="EA84" s="344"/>
      <c r="EB84" s="344"/>
      <c r="EC84" s="344"/>
      <c r="ED84" s="344"/>
      <c r="EE84" s="344"/>
      <c r="EF84" s="344"/>
      <c r="EG84" s="351"/>
      <c r="EH84" s="345"/>
      <c r="EI84" s="344"/>
      <c r="EJ84" s="344"/>
      <c r="EK84" s="344"/>
      <c r="EL84" s="344"/>
      <c r="EM84" s="344"/>
      <c r="EN84" s="344"/>
      <c r="EO84" s="344"/>
      <c r="EP84" s="351"/>
      <c r="EQ84" s="345"/>
      <c r="ER84" s="344"/>
      <c r="ES84" s="344"/>
      <c r="ET84" s="351"/>
      <c r="EU84" s="345"/>
      <c r="EV84" s="344"/>
      <c r="EW84" s="344"/>
      <c r="EX84" s="344"/>
      <c r="EY84" s="344"/>
      <c r="EZ84" s="344"/>
      <c r="FA84" s="344"/>
      <c r="FB84" s="351"/>
      <c r="FC84" s="345"/>
      <c r="FD84" s="344"/>
      <c r="FE84" s="351"/>
      <c r="FF84" s="345"/>
      <c r="FG84" s="344"/>
      <c r="FH84" s="344"/>
      <c r="FI84" s="344"/>
      <c r="FJ84" s="344"/>
      <c r="FK84" s="344"/>
      <c r="FL84" s="344"/>
      <c r="FM84" s="344"/>
      <c r="FN84" s="351"/>
      <c r="FO84" s="345"/>
      <c r="FP84" s="344"/>
      <c r="FQ84" s="351"/>
      <c r="FR84" s="345"/>
      <c r="FS84" s="344"/>
      <c r="FT84" s="344"/>
      <c r="FU84" s="344"/>
      <c r="FV84" s="344"/>
      <c r="FW84" s="351"/>
      <c r="FX84" s="345"/>
      <c r="FY84" s="344"/>
      <c r="FZ84" s="351"/>
      <c r="GA84" s="345"/>
      <c r="GB84" s="351"/>
      <c r="GC84" s="345"/>
      <c r="GD84" s="344"/>
      <c r="GE84" s="344"/>
      <c r="GF84" s="344"/>
      <c r="GG84" s="351"/>
      <c r="GH84" s="345"/>
      <c r="GI84" s="351"/>
      <c r="GJ84" s="345"/>
      <c r="GK84" s="344"/>
      <c r="GL84" s="344"/>
      <c r="GM84" s="344"/>
      <c r="GN84" s="351"/>
      <c r="GO84" s="345"/>
      <c r="GP84" s="351"/>
      <c r="GQ84" s="345"/>
      <c r="GR84" s="344"/>
      <c r="GS84" s="344"/>
      <c r="GT84" s="344"/>
      <c r="GU84" s="344"/>
      <c r="GV84" s="351"/>
      <c r="GW84" s="379"/>
      <c r="GX84" s="351"/>
      <c r="GY84" s="345"/>
      <c r="GZ84" s="344"/>
      <c r="HA84" s="351"/>
      <c r="HB84" s="345"/>
      <c r="HC84" s="344"/>
      <c r="HD84" s="351"/>
      <c r="HE84" s="379"/>
      <c r="HF84" s="351"/>
    </row>
    <row r="85" ht="26.65" customHeight="1" spans="3:214">
      <c r="C85" s="345" t="s">
        <v>95</v>
      </c>
      <c r="D85" s="344"/>
      <c r="E85" s="344"/>
      <c r="F85" s="344"/>
      <c r="G85" s="344"/>
      <c r="H85" s="344"/>
      <c r="I85" s="351"/>
      <c r="J85" s="345"/>
      <c r="K85" s="344"/>
      <c r="L85" s="344"/>
      <c r="M85" s="344"/>
      <c r="N85" s="344"/>
      <c r="O85" s="344"/>
      <c r="P85" s="344"/>
      <c r="Q85" s="344"/>
      <c r="R85" s="351"/>
      <c r="T85" s="345"/>
      <c r="U85" s="344"/>
      <c r="V85" s="344"/>
      <c r="W85" s="344"/>
      <c r="X85" s="344"/>
      <c r="Y85" s="344"/>
      <c r="Z85" s="344"/>
      <c r="AA85" s="344"/>
      <c r="AB85" s="344"/>
      <c r="AC85" s="344"/>
      <c r="AD85" s="351"/>
      <c r="AE85" s="345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51"/>
      <c r="AR85" s="345"/>
      <c r="AS85" s="344"/>
      <c r="AT85" s="344"/>
      <c r="AU85" s="344"/>
      <c r="AV85" s="344"/>
      <c r="AW85" s="344"/>
      <c r="AX85" s="344"/>
      <c r="AY85" s="344"/>
      <c r="AZ85" s="351"/>
      <c r="BA85" s="345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51"/>
      <c r="BO85" s="345"/>
      <c r="BP85" s="344"/>
      <c r="BQ85" s="344"/>
      <c r="BR85" s="344"/>
      <c r="BS85" s="344"/>
      <c r="BT85" s="344"/>
      <c r="BU85" s="344"/>
      <c r="BV85" s="344"/>
      <c r="BW85" s="351"/>
      <c r="BX85" s="345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51"/>
      <c r="CO85" s="345"/>
      <c r="CP85" s="344"/>
      <c r="CQ85" s="344"/>
      <c r="CR85" s="344"/>
      <c r="CS85" s="344"/>
      <c r="CT85" s="344"/>
      <c r="CU85" s="344"/>
      <c r="CV85" s="344"/>
      <c r="CW85" s="351"/>
      <c r="CX85" s="345"/>
      <c r="CY85" s="344"/>
      <c r="CZ85" s="344"/>
      <c r="DA85" s="344"/>
      <c r="DB85" s="344"/>
      <c r="DC85" s="344"/>
      <c r="DD85" s="344"/>
      <c r="DE85" s="344"/>
      <c r="DF85" s="344"/>
      <c r="DG85" s="344"/>
      <c r="DH85" s="344"/>
      <c r="DI85" s="344"/>
      <c r="DJ85" s="344"/>
      <c r="DK85" s="351"/>
      <c r="DL85" s="345"/>
      <c r="DM85" s="344"/>
      <c r="DN85" s="344"/>
      <c r="DO85" s="344"/>
      <c r="DP85" s="351"/>
      <c r="DQ85" s="345"/>
      <c r="DR85" s="344"/>
      <c r="DS85" s="344"/>
      <c r="DT85" s="344"/>
      <c r="DU85" s="344"/>
      <c r="DV85" s="344"/>
      <c r="DW85" s="344"/>
      <c r="DX85" s="351"/>
      <c r="DY85" s="345"/>
      <c r="DZ85" s="344"/>
      <c r="EA85" s="344"/>
      <c r="EB85" s="344"/>
      <c r="EC85" s="344"/>
      <c r="ED85" s="344"/>
      <c r="EE85" s="344"/>
      <c r="EF85" s="344"/>
      <c r="EG85" s="351"/>
      <c r="EH85" s="345"/>
      <c r="EI85" s="344"/>
      <c r="EJ85" s="344"/>
      <c r="EK85" s="344"/>
      <c r="EL85" s="344"/>
      <c r="EM85" s="344"/>
      <c r="EN85" s="344"/>
      <c r="EO85" s="344"/>
      <c r="EP85" s="351"/>
      <c r="EQ85" s="345"/>
      <c r="ER85" s="344"/>
      <c r="ES85" s="344"/>
      <c r="ET85" s="351"/>
      <c r="EU85" s="345"/>
      <c r="EV85" s="344"/>
      <c r="EW85" s="344"/>
      <c r="EX85" s="344"/>
      <c r="EY85" s="344"/>
      <c r="EZ85" s="344"/>
      <c r="FA85" s="344"/>
      <c r="FB85" s="351"/>
      <c r="FC85" s="345"/>
      <c r="FD85" s="344"/>
      <c r="FE85" s="351"/>
      <c r="FF85" s="345"/>
      <c r="FG85" s="344"/>
      <c r="FH85" s="344"/>
      <c r="FI85" s="344"/>
      <c r="FJ85" s="344"/>
      <c r="FK85" s="344"/>
      <c r="FL85" s="344"/>
      <c r="FM85" s="344"/>
      <c r="FN85" s="351"/>
      <c r="FO85" s="345"/>
      <c r="FP85" s="344"/>
      <c r="FQ85" s="351"/>
      <c r="FR85" s="345"/>
      <c r="FS85" s="344"/>
      <c r="FT85" s="344"/>
      <c r="FU85" s="344"/>
      <c r="FV85" s="344"/>
      <c r="FW85" s="351"/>
      <c r="FX85" s="345"/>
      <c r="FY85" s="344"/>
      <c r="FZ85" s="351"/>
      <c r="GA85" s="345"/>
      <c r="GB85" s="351"/>
      <c r="GC85" s="345"/>
      <c r="GD85" s="344"/>
      <c r="GE85" s="344"/>
      <c r="GF85" s="344"/>
      <c r="GG85" s="351"/>
      <c r="GH85" s="345"/>
      <c r="GI85" s="351"/>
      <c r="GJ85" s="345"/>
      <c r="GK85" s="344"/>
      <c r="GL85" s="344"/>
      <c r="GM85" s="344"/>
      <c r="GN85" s="351"/>
      <c r="GO85" s="345"/>
      <c r="GP85" s="351"/>
      <c r="GQ85" s="345"/>
      <c r="GR85" s="344"/>
      <c r="GS85" s="344"/>
      <c r="GT85" s="344"/>
      <c r="GU85" s="344"/>
      <c r="GV85" s="351"/>
      <c r="GW85" s="379"/>
      <c r="GX85" s="351"/>
      <c r="GY85" s="345"/>
      <c r="GZ85" s="344"/>
      <c r="HA85" s="351"/>
      <c r="HB85" s="345"/>
      <c r="HC85" s="344"/>
      <c r="HD85" s="351"/>
      <c r="HE85" s="379"/>
      <c r="HF85" s="351"/>
    </row>
    <row r="86" ht="26.65" customHeight="1" spans="3:214">
      <c r="C86" s="345" t="s">
        <v>96</v>
      </c>
      <c r="D86" s="344"/>
      <c r="E86" s="344"/>
      <c r="F86" s="344"/>
      <c r="G86" s="344"/>
      <c r="H86" s="344"/>
      <c r="I86" s="351"/>
      <c r="J86" s="345"/>
      <c r="K86" s="344"/>
      <c r="L86" s="344"/>
      <c r="M86" s="344"/>
      <c r="N86" s="344"/>
      <c r="O86" s="344"/>
      <c r="P86" s="344"/>
      <c r="Q86" s="344"/>
      <c r="R86" s="351"/>
      <c r="T86" s="345"/>
      <c r="U86" s="344"/>
      <c r="V86" s="344"/>
      <c r="W86" s="344"/>
      <c r="X86" s="344"/>
      <c r="Y86" s="344"/>
      <c r="Z86" s="344"/>
      <c r="AA86" s="344"/>
      <c r="AB86" s="344"/>
      <c r="AC86" s="344"/>
      <c r="AD86" s="351"/>
      <c r="AE86" s="345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51"/>
      <c r="AR86" s="345"/>
      <c r="AS86" s="344"/>
      <c r="AT86" s="344"/>
      <c r="AU86" s="344"/>
      <c r="AV86" s="344"/>
      <c r="AW86" s="344"/>
      <c r="AX86" s="344"/>
      <c r="AY86" s="344"/>
      <c r="AZ86" s="351"/>
      <c r="BA86" s="345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51"/>
      <c r="BO86" s="345"/>
      <c r="BP86" s="344"/>
      <c r="BQ86" s="344"/>
      <c r="BR86" s="344"/>
      <c r="BS86" s="344"/>
      <c r="BT86" s="344"/>
      <c r="BU86" s="344"/>
      <c r="BV86" s="344"/>
      <c r="BW86" s="351"/>
      <c r="BX86" s="345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51"/>
      <c r="CO86" s="345"/>
      <c r="CP86" s="344"/>
      <c r="CQ86" s="344"/>
      <c r="CR86" s="344"/>
      <c r="CS86" s="344"/>
      <c r="CT86" s="344"/>
      <c r="CU86" s="344"/>
      <c r="CV86" s="344"/>
      <c r="CW86" s="351"/>
      <c r="CX86" s="345"/>
      <c r="CY86" s="344"/>
      <c r="CZ86" s="344"/>
      <c r="DA86" s="344"/>
      <c r="DB86" s="344"/>
      <c r="DC86" s="344"/>
      <c r="DD86" s="344"/>
      <c r="DE86" s="344"/>
      <c r="DF86" s="344"/>
      <c r="DG86" s="344"/>
      <c r="DH86" s="344"/>
      <c r="DI86" s="344"/>
      <c r="DJ86" s="344"/>
      <c r="DK86" s="351"/>
      <c r="DL86" s="345"/>
      <c r="DM86" s="344"/>
      <c r="DN86" s="344"/>
      <c r="DO86" s="344"/>
      <c r="DP86" s="351"/>
      <c r="DQ86" s="345"/>
      <c r="DR86" s="344"/>
      <c r="DS86" s="344"/>
      <c r="DT86" s="344"/>
      <c r="DU86" s="344"/>
      <c r="DV86" s="344"/>
      <c r="DW86" s="344"/>
      <c r="DX86" s="351"/>
      <c r="DY86" s="345"/>
      <c r="DZ86" s="344"/>
      <c r="EA86" s="344"/>
      <c r="EB86" s="344"/>
      <c r="EC86" s="344"/>
      <c r="ED86" s="344"/>
      <c r="EE86" s="344"/>
      <c r="EF86" s="344"/>
      <c r="EG86" s="351"/>
      <c r="EH86" s="345"/>
      <c r="EI86" s="344"/>
      <c r="EJ86" s="344"/>
      <c r="EK86" s="344"/>
      <c r="EL86" s="344"/>
      <c r="EM86" s="344"/>
      <c r="EN86" s="344"/>
      <c r="EO86" s="344"/>
      <c r="EP86" s="351"/>
      <c r="EQ86" s="345"/>
      <c r="ER86" s="344"/>
      <c r="ES86" s="344"/>
      <c r="ET86" s="351"/>
      <c r="EU86" s="345"/>
      <c r="EV86" s="344"/>
      <c r="EW86" s="344"/>
      <c r="EX86" s="344"/>
      <c r="EY86" s="344"/>
      <c r="EZ86" s="344"/>
      <c r="FA86" s="344"/>
      <c r="FB86" s="351"/>
      <c r="FC86" s="345"/>
      <c r="FD86" s="344"/>
      <c r="FE86" s="351"/>
      <c r="FF86" s="345"/>
      <c r="FG86" s="344"/>
      <c r="FH86" s="344"/>
      <c r="FI86" s="344"/>
      <c r="FJ86" s="344"/>
      <c r="FK86" s="344"/>
      <c r="FL86" s="344"/>
      <c r="FM86" s="344"/>
      <c r="FN86" s="351"/>
      <c r="FO86" s="345"/>
      <c r="FP86" s="344"/>
      <c r="FQ86" s="351"/>
      <c r="FR86" s="345"/>
      <c r="FS86" s="344"/>
      <c r="FT86" s="344"/>
      <c r="FU86" s="344"/>
      <c r="FV86" s="344"/>
      <c r="FW86" s="351"/>
      <c r="FX86" s="345"/>
      <c r="FY86" s="344"/>
      <c r="FZ86" s="351"/>
      <c r="GA86" s="345"/>
      <c r="GB86" s="351"/>
      <c r="GC86" s="345"/>
      <c r="GD86" s="344"/>
      <c r="GE86" s="344"/>
      <c r="GF86" s="344"/>
      <c r="GG86" s="351"/>
      <c r="GH86" s="345"/>
      <c r="GI86" s="351"/>
      <c r="GJ86" s="345"/>
      <c r="GK86" s="344"/>
      <c r="GL86" s="344"/>
      <c r="GM86" s="344"/>
      <c r="GN86" s="351"/>
      <c r="GO86" s="345"/>
      <c r="GP86" s="351"/>
      <c r="GQ86" s="345"/>
      <c r="GR86" s="344"/>
      <c r="GS86" s="344"/>
      <c r="GT86" s="344"/>
      <c r="GU86" s="344"/>
      <c r="GV86" s="351"/>
      <c r="GW86" s="379"/>
      <c r="GX86" s="351"/>
      <c r="GY86" s="345"/>
      <c r="GZ86" s="344"/>
      <c r="HA86" s="351"/>
      <c r="HB86" s="345"/>
      <c r="HC86" s="344"/>
      <c r="HD86" s="351"/>
      <c r="HE86" s="379"/>
      <c r="HF86" s="351"/>
    </row>
    <row r="87" ht="26.65" customHeight="1" spans="3:214">
      <c r="C87" s="345" t="s">
        <v>97</v>
      </c>
      <c r="D87" s="344"/>
      <c r="E87" s="344"/>
      <c r="F87" s="344"/>
      <c r="G87" s="344"/>
      <c r="H87" s="344"/>
      <c r="I87" s="351"/>
      <c r="J87" s="345"/>
      <c r="K87" s="344"/>
      <c r="L87" s="344"/>
      <c r="M87" s="344"/>
      <c r="N87" s="344"/>
      <c r="O87" s="344"/>
      <c r="P87" s="344"/>
      <c r="Q87" s="344"/>
      <c r="R87" s="351"/>
      <c r="T87" s="345"/>
      <c r="U87" s="344"/>
      <c r="V87" s="344"/>
      <c r="W87" s="344"/>
      <c r="X87" s="344"/>
      <c r="Y87" s="344"/>
      <c r="Z87" s="344"/>
      <c r="AA87" s="344"/>
      <c r="AB87" s="344"/>
      <c r="AC87" s="344"/>
      <c r="AD87" s="351"/>
      <c r="AE87" s="345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51"/>
      <c r="AR87" s="345"/>
      <c r="AS87" s="344"/>
      <c r="AT87" s="344"/>
      <c r="AU87" s="344"/>
      <c r="AV87" s="344"/>
      <c r="AW87" s="344"/>
      <c r="AX87" s="344"/>
      <c r="AY87" s="344"/>
      <c r="AZ87" s="351"/>
      <c r="BA87" s="345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51"/>
      <c r="BO87" s="345"/>
      <c r="BP87" s="344"/>
      <c r="BQ87" s="344"/>
      <c r="BR87" s="344"/>
      <c r="BS87" s="344"/>
      <c r="BT87" s="344"/>
      <c r="BU87" s="344"/>
      <c r="BV87" s="344"/>
      <c r="BW87" s="351"/>
      <c r="BX87" s="345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51"/>
      <c r="CO87" s="345"/>
      <c r="CP87" s="344"/>
      <c r="CQ87" s="344"/>
      <c r="CR87" s="344"/>
      <c r="CS87" s="344"/>
      <c r="CT87" s="344"/>
      <c r="CU87" s="344"/>
      <c r="CV87" s="344"/>
      <c r="CW87" s="351"/>
      <c r="CX87" s="345"/>
      <c r="CY87" s="344"/>
      <c r="CZ87" s="344"/>
      <c r="DA87" s="344"/>
      <c r="DB87" s="344"/>
      <c r="DC87" s="344"/>
      <c r="DD87" s="344"/>
      <c r="DE87" s="344"/>
      <c r="DF87" s="344"/>
      <c r="DG87" s="344"/>
      <c r="DH87" s="344"/>
      <c r="DI87" s="344"/>
      <c r="DJ87" s="344"/>
      <c r="DK87" s="351"/>
      <c r="DL87" s="345"/>
      <c r="DM87" s="344"/>
      <c r="DN87" s="344"/>
      <c r="DO87" s="344"/>
      <c r="DP87" s="351"/>
      <c r="DQ87" s="345"/>
      <c r="DR87" s="344"/>
      <c r="DS87" s="344"/>
      <c r="DT87" s="344"/>
      <c r="DU87" s="344"/>
      <c r="DV87" s="344"/>
      <c r="DW87" s="344"/>
      <c r="DX87" s="351"/>
      <c r="DY87" s="345"/>
      <c r="DZ87" s="344"/>
      <c r="EA87" s="344"/>
      <c r="EB87" s="344"/>
      <c r="EC87" s="344"/>
      <c r="ED87" s="344"/>
      <c r="EE87" s="344"/>
      <c r="EF87" s="344"/>
      <c r="EG87" s="351"/>
      <c r="EH87" s="345"/>
      <c r="EI87" s="344"/>
      <c r="EJ87" s="344"/>
      <c r="EK87" s="344"/>
      <c r="EL87" s="344"/>
      <c r="EM87" s="344"/>
      <c r="EN87" s="344"/>
      <c r="EO87" s="344"/>
      <c r="EP87" s="351"/>
      <c r="EQ87" s="345"/>
      <c r="ER87" s="344"/>
      <c r="ES87" s="344"/>
      <c r="ET87" s="351"/>
      <c r="EU87" s="345"/>
      <c r="EV87" s="344"/>
      <c r="EW87" s="344"/>
      <c r="EX87" s="344"/>
      <c r="EY87" s="344"/>
      <c r="EZ87" s="344"/>
      <c r="FA87" s="344"/>
      <c r="FB87" s="351"/>
      <c r="FC87" s="345"/>
      <c r="FD87" s="344"/>
      <c r="FE87" s="351"/>
      <c r="FF87" s="345"/>
      <c r="FG87" s="344"/>
      <c r="FH87" s="344"/>
      <c r="FI87" s="344"/>
      <c r="FJ87" s="344"/>
      <c r="FK87" s="344"/>
      <c r="FL87" s="344"/>
      <c r="FM87" s="344"/>
      <c r="FN87" s="351"/>
      <c r="FO87" s="345"/>
      <c r="FP87" s="344"/>
      <c r="FQ87" s="351"/>
      <c r="FR87" s="345"/>
      <c r="FS87" s="344"/>
      <c r="FT87" s="344"/>
      <c r="FU87" s="344"/>
      <c r="FV87" s="344"/>
      <c r="FW87" s="351"/>
      <c r="FX87" s="345"/>
      <c r="FY87" s="344"/>
      <c r="FZ87" s="351"/>
      <c r="GA87" s="345"/>
      <c r="GB87" s="351"/>
      <c r="GC87" s="345"/>
      <c r="GD87" s="344"/>
      <c r="GE87" s="344"/>
      <c r="GF87" s="344"/>
      <c r="GG87" s="351"/>
      <c r="GH87" s="345"/>
      <c r="GI87" s="351"/>
      <c r="GJ87" s="345"/>
      <c r="GK87" s="344"/>
      <c r="GL87" s="344"/>
      <c r="GM87" s="344"/>
      <c r="GN87" s="351"/>
      <c r="GO87" s="345"/>
      <c r="GP87" s="351"/>
      <c r="GQ87" s="345"/>
      <c r="GR87" s="344"/>
      <c r="GS87" s="344"/>
      <c r="GT87" s="344"/>
      <c r="GU87" s="344"/>
      <c r="GV87" s="351"/>
      <c r="GW87" s="379"/>
      <c r="GX87" s="351"/>
      <c r="GY87" s="345"/>
      <c r="GZ87" s="344"/>
      <c r="HA87" s="351"/>
      <c r="HB87" s="345"/>
      <c r="HC87" s="344"/>
      <c r="HD87" s="351"/>
      <c r="HE87" s="379"/>
      <c r="HF87" s="351"/>
    </row>
    <row r="88" ht="26.65" customHeight="1" spans="3:214">
      <c r="C88" s="345" t="s">
        <v>98</v>
      </c>
      <c r="D88" s="344"/>
      <c r="E88" s="344"/>
      <c r="F88" s="344"/>
      <c r="G88" s="344"/>
      <c r="H88" s="344"/>
      <c r="I88" s="351"/>
      <c r="J88" s="345"/>
      <c r="K88" s="344"/>
      <c r="L88" s="344"/>
      <c r="M88" s="344"/>
      <c r="N88" s="344"/>
      <c r="O88" s="344"/>
      <c r="P88" s="344"/>
      <c r="Q88" s="344"/>
      <c r="R88" s="351"/>
      <c r="T88" s="345"/>
      <c r="U88" s="344"/>
      <c r="V88" s="344"/>
      <c r="W88" s="344"/>
      <c r="X88" s="344"/>
      <c r="Y88" s="344"/>
      <c r="Z88" s="344"/>
      <c r="AA88" s="344"/>
      <c r="AB88" s="344"/>
      <c r="AC88" s="344"/>
      <c r="AD88" s="351"/>
      <c r="AE88" s="345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51"/>
      <c r="AR88" s="345"/>
      <c r="AS88" s="344"/>
      <c r="AT88" s="344"/>
      <c r="AU88" s="344"/>
      <c r="AV88" s="344"/>
      <c r="AW88" s="344"/>
      <c r="AX88" s="344"/>
      <c r="AY88" s="344"/>
      <c r="AZ88" s="351"/>
      <c r="BA88" s="345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51"/>
      <c r="BO88" s="345"/>
      <c r="BP88" s="344"/>
      <c r="BQ88" s="344"/>
      <c r="BR88" s="344"/>
      <c r="BS88" s="344"/>
      <c r="BT88" s="344"/>
      <c r="BU88" s="344"/>
      <c r="BV88" s="344"/>
      <c r="BW88" s="351"/>
      <c r="BX88" s="345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51"/>
      <c r="CO88" s="345"/>
      <c r="CP88" s="344"/>
      <c r="CQ88" s="344"/>
      <c r="CR88" s="344"/>
      <c r="CS88" s="344"/>
      <c r="CT88" s="344"/>
      <c r="CU88" s="344"/>
      <c r="CV88" s="344"/>
      <c r="CW88" s="351"/>
      <c r="CX88" s="345"/>
      <c r="CY88" s="344"/>
      <c r="CZ88" s="344"/>
      <c r="DA88" s="344"/>
      <c r="DB88" s="344"/>
      <c r="DC88" s="344"/>
      <c r="DD88" s="344"/>
      <c r="DE88" s="344"/>
      <c r="DF88" s="344"/>
      <c r="DG88" s="344"/>
      <c r="DH88" s="344"/>
      <c r="DI88" s="344"/>
      <c r="DJ88" s="344"/>
      <c r="DK88" s="351"/>
      <c r="DL88" s="345"/>
      <c r="DM88" s="344"/>
      <c r="DN88" s="344"/>
      <c r="DO88" s="344"/>
      <c r="DP88" s="351"/>
      <c r="DQ88" s="345"/>
      <c r="DR88" s="344"/>
      <c r="DS88" s="344"/>
      <c r="DT88" s="344"/>
      <c r="DU88" s="344"/>
      <c r="DV88" s="344"/>
      <c r="DW88" s="344"/>
      <c r="DX88" s="351"/>
      <c r="DY88" s="345"/>
      <c r="DZ88" s="344"/>
      <c r="EA88" s="344"/>
      <c r="EB88" s="344"/>
      <c r="EC88" s="344"/>
      <c r="ED88" s="344"/>
      <c r="EE88" s="344"/>
      <c r="EF88" s="344"/>
      <c r="EG88" s="351"/>
      <c r="EH88" s="345"/>
      <c r="EI88" s="344"/>
      <c r="EJ88" s="344"/>
      <c r="EK88" s="344"/>
      <c r="EL88" s="344"/>
      <c r="EM88" s="344"/>
      <c r="EN88" s="344"/>
      <c r="EO88" s="344"/>
      <c r="EP88" s="351"/>
      <c r="EQ88" s="345"/>
      <c r="ER88" s="344"/>
      <c r="ES88" s="344"/>
      <c r="ET88" s="351"/>
      <c r="EU88" s="345"/>
      <c r="EV88" s="344"/>
      <c r="EW88" s="344"/>
      <c r="EX88" s="344"/>
      <c r="EY88" s="344"/>
      <c r="EZ88" s="344"/>
      <c r="FA88" s="344"/>
      <c r="FB88" s="351"/>
      <c r="FC88" s="345"/>
      <c r="FD88" s="344"/>
      <c r="FE88" s="351"/>
      <c r="FF88" s="345"/>
      <c r="FG88" s="344"/>
      <c r="FH88" s="344"/>
      <c r="FI88" s="344"/>
      <c r="FJ88" s="344"/>
      <c r="FK88" s="344"/>
      <c r="FL88" s="344"/>
      <c r="FM88" s="344"/>
      <c r="FN88" s="351"/>
      <c r="FO88" s="345"/>
      <c r="FP88" s="344"/>
      <c r="FQ88" s="351"/>
      <c r="FR88" s="345"/>
      <c r="FS88" s="344"/>
      <c r="FT88" s="344"/>
      <c r="FU88" s="344"/>
      <c r="FV88" s="344"/>
      <c r="FW88" s="351"/>
      <c r="FX88" s="345"/>
      <c r="FY88" s="344"/>
      <c r="FZ88" s="351"/>
      <c r="GA88" s="345"/>
      <c r="GB88" s="351"/>
      <c r="GC88" s="345"/>
      <c r="GD88" s="344"/>
      <c r="GE88" s="344"/>
      <c r="GF88" s="344"/>
      <c r="GG88" s="351"/>
      <c r="GH88" s="345"/>
      <c r="GI88" s="351"/>
      <c r="GJ88" s="345"/>
      <c r="GK88" s="344"/>
      <c r="GL88" s="344"/>
      <c r="GM88" s="344"/>
      <c r="GN88" s="351"/>
      <c r="GO88" s="345"/>
      <c r="GP88" s="351"/>
      <c r="GQ88" s="345"/>
      <c r="GR88" s="344"/>
      <c r="GS88" s="344"/>
      <c r="GT88" s="344"/>
      <c r="GU88" s="344"/>
      <c r="GV88" s="351"/>
      <c r="GW88" s="379"/>
      <c r="GX88" s="351"/>
      <c r="GY88" s="345"/>
      <c r="GZ88" s="344"/>
      <c r="HA88" s="351"/>
      <c r="HB88" s="345"/>
      <c r="HC88" s="344"/>
      <c r="HD88" s="351"/>
      <c r="HE88" s="379"/>
      <c r="HF88" s="351"/>
    </row>
    <row r="89" ht="26.65" customHeight="1" spans="3:214">
      <c r="C89" s="345" t="s">
        <v>99</v>
      </c>
      <c r="D89" s="344"/>
      <c r="E89" s="344"/>
      <c r="F89" s="344"/>
      <c r="G89" s="344"/>
      <c r="H89" s="344"/>
      <c r="I89" s="351"/>
      <c r="J89" s="345"/>
      <c r="K89" s="344"/>
      <c r="L89" s="344"/>
      <c r="M89" s="344"/>
      <c r="N89" s="344"/>
      <c r="O89" s="344"/>
      <c r="P89" s="344"/>
      <c r="Q89" s="344"/>
      <c r="R89" s="351"/>
      <c r="T89" s="345"/>
      <c r="U89" s="344"/>
      <c r="V89" s="344"/>
      <c r="W89" s="344"/>
      <c r="X89" s="344"/>
      <c r="Y89" s="344"/>
      <c r="Z89" s="344"/>
      <c r="AA89" s="344"/>
      <c r="AB89" s="344"/>
      <c r="AC89" s="344"/>
      <c r="AD89" s="351"/>
      <c r="AE89" s="345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51"/>
      <c r="AR89" s="345"/>
      <c r="AS89" s="344"/>
      <c r="AT89" s="344"/>
      <c r="AU89" s="344"/>
      <c r="AV89" s="344"/>
      <c r="AW89" s="344"/>
      <c r="AX89" s="344"/>
      <c r="AY89" s="344"/>
      <c r="AZ89" s="351"/>
      <c r="BA89" s="345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51"/>
      <c r="BO89" s="345"/>
      <c r="BP89" s="344"/>
      <c r="BQ89" s="344"/>
      <c r="BR89" s="344"/>
      <c r="BS89" s="344"/>
      <c r="BT89" s="344"/>
      <c r="BU89" s="344"/>
      <c r="BV89" s="344"/>
      <c r="BW89" s="351"/>
      <c r="BX89" s="345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51"/>
      <c r="CO89" s="345"/>
      <c r="CP89" s="344"/>
      <c r="CQ89" s="344"/>
      <c r="CR89" s="344"/>
      <c r="CS89" s="344"/>
      <c r="CT89" s="344"/>
      <c r="CU89" s="344"/>
      <c r="CV89" s="344"/>
      <c r="CW89" s="351"/>
      <c r="CX89" s="345"/>
      <c r="CY89" s="344"/>
      <c r="CZ89" s="344"/>
      <c r="DA89" s="344"/>
      <c r="DB89" s="344"/>
      <c r="DC89" s="344"/>
      <c r="DD89" s="344"/>
      <c r="DE89" s="344"/>
      <c r="DF89" s="344"/>
      <c r="DG89" s="344"/>
      <c r="DH89" s="344"/>
      <c r="DI89" s="344"/>
      <c r="DJ89" s="344"/>
      <c r="DK89" s="351"/>
      <c r="DL89" s="345"/>
      <c r="DM89" s="344"/>
      <c r="DN89" s="344"/>
      <c r="DO89" s="344"/>
      <c r="DP89" s="351"/>
      <c r="DQ89" s="345"/>
      <c r="DR89" s="344"/>
      <c r="DS89" s="344"/>
      <c r="DT89" s="344"/>
      <c r="DU89" s="344"/>
      <c r="DV89" s="344"/>
      <c r="DW89" s="344"/>
      <c r="DX89" s="351"/>
      <c r="DY89" s="345"/>
      <c r="DZ89" s="344"/>
      <c r="EA89" s="344"/>
      <c r="EB89" s="344"/>
      <c r="EC89" s="344"/>
      <c r="ED89" s="344"/>
      <c r="EE89" s="344"/>
      <c r="EF89" s="344"/>
      <c r="EG89" s="351"/>
      <c r="EH89" s="345"/>
      <c r="EI89" s="344"/>
      <c r="EJ89" s="344"/>
      <c r="EK89" s="344"/>
      <c r="EL89" s="344"/>
      <c r="EM89" s="344"/>
      <c r="EN89" s="344"/>
      <c r="EO89" s="344"/>
      <c r="EP89" s="351"/>
      <c r="EQ89" s="345"/>
      <c r="ER89" s="344"/>
      <c r="ES89" s="344"/>
      <c r="ET89" s="351"/>
      <c r="EU89" s="345"/>
      <c r="EV89" s="344"/>
      <c r="EW89" s="344"/>
      <c r="EX89" s="344"/>
      <c r="EY89" s="344"/>
      <c r="EZ89" s="344"/>
      <c r="FA89" s="344"/>
      <c r="FB89" s="351"/>
      <c r="FC89" s="345"/>
      <c r="FD89" s="344"/>
      <c r="FE89" s="351"/>
      <c r="FF89" s="345"/>
      <c r="FG89" s="344"/>
      <c r="FH89" s="344"/>
      <c r="FI89" s="344"/>
      <c r="FJ89" s="344"/>
      <c r="FK89" s="344"/>
      <c r="FL89" s="344"/>
      <c r="FM89" s="344"/>
      <c r="FN89" s="351"/>
      <c r="FO89" s="345">
        <v>1</v>
      </c>
      <c r="FP89" s="344"/>
      <c r="FQ89" s="351"/>
      <c r="FR89" s="345"/>
      <c r="FS89" s="344"/>
      <c r="FT89" s="344"/>
      <c r="FU89" s="344"/>
      <c r="FV89" s="344"/>
      <c r="FW89" s="351"/>
      <c r="FX89" s="345"/>
      <c r="FY89" s="344"/>
      <c r="FZ89" s="351"/>
      <c r="GA89" s="345"/>
      <c r="GB89" s="351"/>
      <c r="GC89" s="345"/>
      <c r="GD89" s="344"/>
      <c r="GE89" s="344"/>
      <c r="GF89" s="344"/>
      <c r="GG89" s="351"/>
      <c r="GH89" s="345"/>
      <c r="GI89" s="351"/>
      <c r="GJ89" s="345"/>
      <c r="GK89" s="344"/>
      <c r="GL89" s="344"/>
      <c r="GM89" s="344"/>
      <c r="GN89" s="351"/>
      <c r="GO89" s="345"/>
      <c r="GP89" s="351"/>
      <c r="GQ89" s="345">
        <v>1</v>
      </c>
      <c r="GR89" s="344"/>
      <c r="GS89" s="344"/>
      <c r="GT89" s="344"/>
      <c r="GU89" s="344"/>
      <c r="GV89" s="351"/>
      <c r="GW89" s="379">
        <v>1</v>
      </c>
      <c r="GX89" s="351"/>
      <c r="GY89" s="345"/>
      <c r="GZ89" s="344"/>
      <c r="HA89" s="351"/>
      <c r="HB89" s="345">
        <v>1</v>
      </c>
      <c r="HC89" s="344"/>
      <c r="HD89" s="351"/>
      <c r="HE89" s="379">
        <v>1</v>
      </c>
      <c r="HF89" s="351"/>
    </row>
    <row r="90" ht="18" customHeight="1" spans="3:214">
      <c r="C90" s="362" t="s">
        <v>100</v>
      </c>
      <c r="D90" s="344"/>
      <c r="E90" s="344"/>
      <c r="F90" s="344"/>
      <c r="G90" s="344"/>
      <c r="H90" s="344"/>
      <c r="I90" s="351"/>
      <c r="J90" s="362"/>
      <c r="K90" s="344"/>
      <c r="L90" s="344"/>
      <c r="M90" s="344"/>
      <c r="N90" s="344"/>
      <c r="O90" s="344"/>
      <c r="P90" s="344"/>
      <c r="Q90" s="344"/>
      <c r="R90" s="351"/>
      <c r="T90" s="362"/>
      <c r="U90" s="344"/>
      <c r="V90" s="344"/>
      <c r="W90" s="344"/>
      <c r="X90" s="344"/>
      <c r="Y90" s="344"/>
      <c r="Z90" s="344"/>
      <c r="AA90" s="344"/>
      <c r="AB90" s="344"/>
      <c r="AC90" s="344"/>
      <c r="AD90" s="351"/>
      <c r="AE90" s="362">
        <v>7</v>
      </c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51"/>
      <c r="AR90" s="362">
        <v>3</v>
      </c>
      <c r="AS90" s="344"/>
      <c r="AT90" s="344"/>
      <c r="AU90" s="344"/>
      <c r="AV90" s="344"/>
      <c r="AW90" s="344"/>
      <c r="AX90" s="344"/>
      <c r="AY90" s="344"/>
      <c r="AZ90" s="351"/>
      <c r="BA90" s="362">
        <v>7</v>
      </c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51"/>
      <c r="BO90" s="362">
        <v>7</v>
      </c>
      <c r="BP90" s="344"/>
      <c r="BQ90" s="344"/>
      <c r="BR90" s="344"/>
      <c r="BS90" s="344"/>
      <c r="BT90" s="344"/>
      <c r="BU90" s="344"/>
      <c r="BV90" s="344"/>
      <c r="BW90" s="351"/>
      <c r="BX90" s="362">
        <v>8</v>
      </c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51"/>
      <c r="CO90" s="362">
        <v>7</v>
      </c>
      <c r="CP90" s="344"/>
      <c r="CQ90" s="344"/>
      <c r="CR90" s="344"/>
      <c r="CS90" s="344"/>
      <c r="CT90" s="344"/>
      <c r="CU90" s="344"/>
      <c r="CV90" s="344"/>
      <c r="CW90" s="351"/>
      <c r="CX90" s="362">
        <v>9</v>
      </c>
      <c r="CY90" s="344"/>
      <c r="CZ90" s="344"/>
      <c r="DA90" s="344"/>
      <c r="DB90" s="344"/>
      <c r="DC90" s="344"/>
      <c r="DD90" s="344"/>
      <c r="DE90" s="344"/>
      <c r="DF90" s="344"/>
      <c r="DG90" s="344"/>
      <c r="DH90" s="344"/>
      <c r="DI90" s="344"/>
      <c r="DJ90" s="344"/>
      <c r="DK90" s="351"/>
      <c r="DL90" s="362">
        <v>7</v>
      </c>
      <c r="DM90" s="344"/>
      <c r="DN90" s="344"/>
      <c r="DO90" s="344"/>
      <c r="DP90" s="351"/>
      <c r="DQ90" s="362">
        <v>7</v>
      </c>
      <c r="DR90" s="344"/>
      <c r="DS90" s="344"/>
      <c r="DT90" s="344"/>
      <c r="DU90" s="344"/>
      <c r="DV90" s="344"/>
      <c r="DW90" s="344"/>
      <c r="DX90" s="351"/>
      <c r="DY90" s="362">
        <v>9</v>
      </c>
      <c r="DZ90" s="344"/>
      <c r="EA90" s="344"/>
      <c r="EB90" s="344"/>
      <c r="EC90" s="344"/>
      <c r="ED90" s="344"/>
      <c r="EE90" s="344"/>
      <c r="EF90" s="344"/>
      <c r="EG90" s="351"/>
      <c r="EH90" s="362">
        <v>3</v>
      </c>
      <c r="EI90" s="344"/>
      <c r="EJ90" s="344"/>
      <c r="EK90" s="344"/>
      <c r="EL90" s="344"/>
      <c r="EM90" s="344"/>
      <c r="EN90" s="344"/>
      <c r="EO90" s="344"/>
      <c r="EP90" s="351"/>
      <c r="EQ90" s="362">
        <v>12</v>
      </c>
      <c r="ER90" s="344"/>
      <c r="ES90" s="344"/>
      <c r="ET90" s="351"/>
      <c r="EU90" s="362">
        <v>7</v>
      </c>
      <c r="EV90" s="344"/>
      <c r="EW90" s="344"/>
      <c r="EX90" s="344"/>
      <c r="EY90" s="344"/>
      <c r="EZ90" s="344"/>
      <c r="FA90" s="344"/>
      <c r="FB90" s="351"/>
      <c r="FC90" s="362">
        <v>12</v>
      </c>
      <c r="FD90" s="344"/>
      <c r="FE90" s="351"/>
      <c r="FF90" s="362">
        <v>8</v>
      </c>
      <c r="FG90" s="344"/>
      <c r="FH90" s="344"/>
      <c r="FI90" s="344"/>
      <c r="FJ90" s="344"/>
      <c r="FK90" s="344"/>
      <c r="FL90" s="344"/>
      <c r="FM90" s="344"/>
      <c r="FN90" s="351"/>
      <c r="FO90" s="362">
        <v>16</v>
      </c>
      <c r="FP90" s="344"/>
      <c r="FQ90" s="351"/>
      <c r="FR90" s="362">
        <v>16</v>
      </c>
      <c r="FS90" s="344"/>
      <c r="FT90" s="344"/>
      <c r="FU90" s="344"/>
      <c r="FV90" s="344"/>
      <c r="FW90" s="351"/>
      <c r="FX90" s="362">
        <v>20</v>
      </c>
      <c r="FY90" s="344"/>
      <c r="FZ90" s="351"/>
      <c r="GA90" s="362">
        <v>6</v>
      </c>
      <c r="GB90" s="351"/>
      <c r="GC90" s="362">
        <v>9</v>
      </c>
      <c r="GD90" s="344"/>
      <c r="GE90" s="344"/>
      <c r="GF90" s="344"/>
      <c r="GG90" s="351"/>
      <c r="GH90" s="362"/>
      <c r="GI90" s="351"/>
      <c r="GJ90" s="362">
        <v>4</v>
      </c>
      <c r="GK90" s="344"/>
      <c r="GL90" s="344"/>
      <c r="GM90" s="344"/>
      <c r="GN90" s="351"/>
      <c r="GO90" s="362">
        <v>78</v>
      </c>
      <c r="GP90" s="351"/>
      <c r="GQ90" s="362">
        <v>106</v>
      </c>
      <c r="GR90" s="344"/>
      <c r="GS90" s="344"/>
      <c r="GT90" s="344"/>
      <c r="GU90" s="344"/>
      <c r="GV90" s="351"/>
      <c r="GW90" s="362">
        <v>184</v>
      </c>
      <c r="GX90" s="351"/>
      <c r="GY90" s="362">
        <v>169</v>
      </c>
      <c r="GZ90" s="344"/>
      <c r="HA90" s="351"/>
      <c r="HB90" s="362">
        <v>204</v>
      </c>
      <c r="HC90" s="344"/>
      <c r="HD90" s="351"/>
      <c r="HE90" s="362">
        <v>373</v>
      </c>
      <c r="HF90" s="351"/>
    </row>
    <row r="91" ht="18.4" customHeight="1"/>
    <row r="92" customHeight="1" spans="3:3">
      <c r="C92" s="363" t="s">
        <v>101</v>
      </c>
    </row>
    <row r="93" ht="8.45" customHeight="1"/>
    <row r="94" ht="18" customHeight="1" spans="3:43">
      <c r="C94" s="364" t="s">
        <v>102</v>
      </c>
      <c r="D94" s="365"/>
      <c r="E94" s="365"/>
      <c r="F94" s="365"/>
      <c r="G94" s="365"/>
      <c r="H94" s="365"/>
      <c r="I94" s="369"/>
      <c r="J94" s="370" t="s">
        <v>103</v>
      </c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51"/>
    </row>
    <row r="95" ht="18" customHeight="1" spans="3:43">
      <c r="C95" s="366"/>
      <c r="D95" s="367"/>
      <c r="E95" s="367"/>
      <c r="F95" s="367"/>
      <c r="G95" s="367"/>
      <c r="H95" s="367"/>
      <c r="I95" s="371"/>
      <c r="J95" s="372" t="s">
        <v>54</v>
      </c>
      <c r="K95" s="344"/>
      <c r="L95" s="344"/>
      <c r="M95" s="344"/>
      <c r="N95" s="344"/>
      <c r="O95" s="344"/>
      <c r="P95" s="344"/>
      <c r="Q95" s="344"/>
      <c r="R95" s="351"/>
      <c r="T95" s="372" t="s">
        <v>55</v>
      </c>
      <c r="U95" s="344"/>
      <c r="V95" s="344"/>
      <c r="W95" s="344"/>
      <c r="X95" s="344"/>
      <c r="Y95" s="344"/>
      <c r="Z95" s="344"/>
      <c r="AA95" s="344"/>
      <c r="AB95" s="344"/>
      <c r="AC95" s="344"/>
      <c r="AD95" s="351"/>
      <c r="AE95" s="372" t="s">
        <v>100</v>
      </c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51"/>
    </row>
    <row r="96" ht="26.65" customHeight="1" spans="3:43">
      <c r="C96" s="350" t="s">
        <v>104</v>
      </c>
      <c r="D96" s="344"/>
      <c r="E96" s="344"/>
      <c r="F96" s="344"/>
      <c r="G96" s="344"/>
      <c r="H96" s="344"/>
      <c r="I96" s="351"/>
      <c r="J96" s="358"/>
      <c r="K96" s="344"/>
      <c r="L96" s="344"/>
      <c r="M96" s="344"/>
      <c r="N96" s="344"/>
      <c r="O96" s="344"/>
      <c r="P96" s="344"/>
      <c r="Q96" s="344"/>
      <c r="R96" s="351"/>
      <c r="T96" s="358"/>
      <c r="U96" s="344"/>
      <c r="V96" s="344"/>
      <c r="W96" s="344"/>
      <c r="X96" s="344"/>
      <c r="Y96" s="344"/>
      <c r="Z96" s="344"/>
      <c r="AA96" s="344"/>
      <c r="AB96" s="344"/>
      <c r="AC96" s="344"/>
      <c r="AD96" s="351"/>
      <c r="AE96" s="373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51"/>
    </row>
    <row r="97" ht="26.65" customHeight="1" spans="3:43">
      <c r="C97" s="350" t="s">
        <v>105</v>
      </c>
      <c r="D97" s="344"/>
      <c r="E97" s="344"/>
      <c r="F97" s="344"/>
      <c r="G97" s="344"/>
      <c r="H97" s="344"/>
      <c r="I97" s="351"/>
      <c r="J97" s="358"/>
      <c r="K97" s="344"/>
      <c r="L97" s="344"/>
      <c r="M97" s="344"/>
      <c r="N97" s="344"/>
      <c r="O97" s="344"/>
      <c r="P97" s="344"/>
      <c r="Q97" s="344"/>
      <c r="R97" s="351"/>
      <c r="T97" s="358"/>
      <c r="U97" s="344"/>
      <c r="V97" s="344"/>
      <c r="W97" s="344"/>
      <c r="X97" s="344"/>
      <c r="Y97" s="344"/>
      <c r="Z97" s="344"/>
      <c r="AA97" s="344"/>
      <c r="AB97" s="344"/>
      <c r="AC97" s="344"/>
      <c r="AD97" s="351"/>
      <c r="AE97" s="373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51"/>
    </row>
    <row r="98" ht="26.65" customHeight="1" spans="3:43">
      <c r="C98" s="350" t="s">
        <v>106</v>
      </c>
      <c r="D98" s="344"/>
      <c r="E98" s="344"/>
      <c r="F98" s="344"/>
      <c r="G98" s="344"/>
      <c r="H98" s="344"/>
      <c r="I98" s="351"/>
      <c r="J98" s="358"/>
      <c r="K98" s="344"/>
      <c r="L98" s="344"/>
      <c r="M98" s="344"/>
      <c r="N98" s="344"/>
      <c r="O98" s="344"/>
      <c r="P98" s="344"/>
      <c r="Q98" s="344"/>
      <c r="R98" s="351"/>
      <c r="T98" s="358"/>
      <c r="U98" s="344"/>
      <c r="V98" s="344"/>
      <c r="W98" s="344"/>
      <c r="X98" s="344"/>
      <c r="Y98" s="344"/>
      <c r="Z98" s="344"/>
      <c r="AA98" s="344"/>
      <c r="AB98" s="344"/>
      <c r="AC98" s="344"/>
      <c r="AD98" s="351"/>
      <c r="AE98" s="373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51"/>
    </row>
    <row r="99" ht="26.65" customHeight="1" spans="3:43">
      <c r="C99" s="350" t="s">
        <v>107</v>
      </c>
      <c r="D99" s="344"/>
      <c r="E99" s="344"/>
      <c r="F99" s="344"/>
      <c r="G99" s="344"/>
      <c r="H99" s="344"/>
      <c r="I99" s="351"/>
      <c r="J99" s="358"/>
      <c r="K99" s="344"/>
      <c r="L99" s="344"/>
      <c r="M99" s="344"/>
      <c r="N99" s="344"/>
      <c r="O99" s="344"/>
      <c r="P99" s="344"/>
      <c r="Q99" s="344"/>
      <c r="R99" s="351"/>
      <c r="T99" s="358"/>
      <c r="U99" s="344"/>
      <c r="V99" s="344"/>
      <c r="W99" s="344"/>
      <c r="X99" s="344"/>
      <c r="Y99" s="344"/>
      <c r="Z99" s="344"/>
      <c r="AA99" s="344"/>
      <c r="AB99" s="344"/>
      <c r="AC99" s="344"/>
      <c r="AD99" s="351"/>
      <c r="AE99" s="373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51"/>
    </row>
    <row r="100" ht="26.65" customHeight="1" spans="3:43">
      <c r="C100" s="350" t="s">
        <v>108</v>
      </c>
      <c r="D100" s="344"/>
      <c r="E100" s="344"/>
      <c r="F100" s="344"/>
      <c r="G100" s="344"/>
      <c r="H100" s="344"/>
      <c r="I100" s="351"/>
      <c r="J100" s="358"/>
      <c r="K100" s="344"/>
      <c r="L100" s="344"/>
      <c r="M100" s="344"/>
      <c r="N100" s="344"/>
      <c r="O100" s="344"/>
      <c r="P100" s="344"/>
      <c r="Q100" s="344"/>
      <c r="R100" s="351"/>
      <c r="T100" s="358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51"/>
      <c r="AE100" s="373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51"/>
    </row>
    <row r="101" ht="26.65" customHeight="1" spans="3:43">
      <c r="C101" s="350" t="s">
        <v>109</v>
      </c>
      <c r="D101" s="344"/>
      <c r="E101" s="344"/>
      <c r="F101" s="344"/>
      <c r="G101" s="344"/>
      <c r="H101" s="344"/>
      <c r="I101" s="351"/>
      <c r="J101" s="358"/>
      <c r="K101" s="344"/>
      <c r="L101" s="344"/>
      <c r="M101" s="344"/>
      <c r="N101" s="344"/>
      <c r="O101" s="344"/>
      <c r="P101" s="344"/>
      <c r="Q101" s="344"/>
      <c r="R101" s="351"/>
      <c r="T101" s="358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51"/>
      <c r="AE101" s="373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51"/>
    </row>
    <row r="102" ht="26.65" customHeight="1" spans="3:43">
      <c r="C102" s="350" t="s">
        <v>110</v>
      </c>
      <c r="D102" s="344"/>
      <c r="E102" s="344"/>
      <c r="F102" s="344"/>
      <c r="G102" s="344"/>
      <c r="H102" s="344"/>
      <c r="I102" s="351"/>
      <c r="J102" s="358"/>
      <c r="K102" s="344"/>
      <c r="L102" s="344"/>
      <c r="M102" s="344"/>
      <c r="N102" s="344"/>
      <c r="O102" s="344"/>
      <c r="P102" s="344"/>
      <c r="Q102" s="344"/>
      <c r="R102" s="351"/>
      <c r="T102" s="358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51"/>
      <c r="AE102" s="373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51"/>
    </row>
    <row r="103" ht="26.65" customHeight="1" spans="3:43">
      <c r="C103" s="350" t="s">
        <v>111</v>
      </c>
      <c r="D103" s="344"/>
      <c r="E103" s="344"/>
      <c r="F103" s="344"/>
      <c r="G103" s="344"/>
      <c r="H103" s="344"/>
      <c r="I103" s="351"/>
      <c r="J103" s="358"/>
      <c r="K103" s="344"/>
      <c r="L103" s="344"/>
      <c r="M103" s="344"/>
      <c r="N103" s="344"/>
      <c r="O103" s="344"/>
      <c r="P103" s="344"/>
      <c r="Q103" s="344"/>
      <c r="R103" s="351"/>
      <c r="T103" s="358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51"/>
      <c r="AE103" s="373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51"/>
    </row>
    <row r="104" ht="21.4" customHeight="1"/>
    <row r="105" ht="13.9" customHeight="1" spans="3:3">
      <c r="C105" s="342" t="s">
        <v>112</v>
      </c>
    </row>
    <row r="106" ht="8.45" customHeight="1"/>
    <row r="107" spans="3:206">
      <c r="C107" s="343" t="s">
        <v>30</v>
      </c>
      <c r="D107" s="344"/>
      <c r="E107" s="344"/>
      <c r="F107" s="344"/>
      <c r="G107" s="344"/>
      <c r="H107" s="344"/>
      <c r="I107" s="351"/>
      <c r="J107" s="354" t="s">
        <v>31</v>
      </c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  <c r="AU107" s="344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4"/>
      <c r="BI107" s="344"/>
      <c r="BJ107" s="344"/>
      <c r="BK107" s="344"/>
      <c r="BL107" s="344"/>
      <c r="BM107" s="344"/>
      <c r="BN107" s="344"/>
      <c r="BO107" s="344"/>
      <c r="BP107" s="344"/>
      <c r="BQ107" s="344"/>
      <c r="BR107" s="344"/>
      <c r="BS107" s="344"/>
      <c r="BT107" s="344"/>
      <c r="BU107" s="344"/>
      <c r="BV107" s="344"/>
      <c r="BW107" s="344"/>
      <c r="BX107" s="344"/>
      <c r="BY107" s="344"/>
      <c r="BZ107" s="344"/>
      <c r="CA107" s="344"/>
      <c r="CB107" s="344"/>
      <c r="CC107" s="344"/>
      <c r="CD107" s="344"/>
      <c r="CE107" s="344"/>
      <c r="CF107" s="344"/>
      <c r="CG107" s="344"/>
      <c r="CH107" s="344"/>
      <c r="CI107" s="344"/>
      <c r="CJ107" s="344"/>
      <c r="CK107" s="344"/>
      <c r="CL107" s="344"/>
      <c r="CM107" s="344"/>
      <c r="CN107" s="344"/>
      <c r="CO107" s="344"/>
      <c r="CP107" s="344"/>
      <c r="CQ107" s="344"/>
      <c r="CR107" s="344"/>
      <c r="CS107" s="344"/>
      <c r="CT107" s="344"/>
      <c r="CU107" s="344"/>
      <c r="CV107" s="344"/>
      <c r="CW107" s="351"/>
      <c r="CX107" s="354" t="s">
        <v>32</v>
      </c>
      <c r="CY107" s="344"/>
      <c r="CZ107" s="344"/>
      <c r="DA107" s="344"/>
      <c r="DB107" s="344"/>
      <c r="DC107" s="344"/>
      <c r="DD107" s="344"/>
      <c r="DE107" s="344"/>
      <c r="DF107" s="344"/>
      <c r="DG107" s="344"/>
      <c r="DH107" s="344"/>
      <c r="DI107" s="344"/>
      <c r="DJ107" s="344"/>
      <c r="DK107" s="344"/>
      <c r="DL107" s="344"/>
      <c r="DM107" s="344"/>
      <c r="DN107" s="344"/>
      <c r="DO107" s="344"/>
      <c r="DP107" s="344"/>
      <c r="DQ107" s="344"/>
      <c r="DR107" s="344"/>
      <c r="DS107" s="344"/>
      <c r="DT107" s="344"/>
      <c r="DU107" s="344"/>
      <c r="DV107" s="344"/>
      <c r="DW107" s="344"/>
      <c r="DX107" s="344"/>
      <c r="DY107" s="344"/>
      <c r="DZ107" s="344"/>
      <c r="EA107" s="344"/>
      <c r="EB107" s="344"/>
      <c r="EC107" s="344"/>
      <c r="ED107" s="344"/>
      <c r="EE107" s="344"/>
      <c r="EF107" s="344"/>
      <c r="EG107" s="351"/>
      <c r="EH107" s="354" t="s">
        <v>33</v>
      </c>
      <c r="EI107" s="344"/>
      <c r="EJ107" s="344"/>
      <c r="EK107" s="344"/>
      <c r="EL107" s="344"/>
      <c r="EM107" s="344"/>
      <c r="EN107" s="344"/>
      <c r="EO107" s="344"/>
      <c r="EP107" s="344"/>
      <c r="EQ107" s="344"/>
      <c r="ER107" s="344"/>
      <c r="ES107" s="344"/>
      <c r="ET107" s="344"/>
      <c r="EU107" s="344"/>
      <c r="EV107" s="344"/>
      <c r="EW107" s="344"/>
      <c r="EX107" s="344"/>
      <c r="EY107" s="344"/>
      <c r="EZ107" s="344"/>
      <c r="FA107" s="344"/>
      <c r="FB107" s="344"/>
      <c r="FC107" s="344"/>
      <c r="FD107" s="344"/>
      <c r="FE107" s="351"/>
      <c r="FF107" s="354" t="s">
        <v>34</v>
      </c>
      <c r="FG107" s="344"/>
      <c r="FH107" s="344"/>
      <c r="FI107" s="344"/>
      <c r="FJ107" s="344"/>
      <c r="FK107" s="344"/>
      <c r="FL107" s="344"/>
      <c r="FM107" s="344"/>
      <c r="FN107" s="344"/>
      <c r="FO107" s="344"/>
      <c r="FP107" s="344"/>
      <c r="FQ107" s="344"/>
      <c r="FR107" s="344"/>
      <c r="FS107" s="344"/>
      <c r="FT107" s="344"/>
      <c r="FU107" s="344"/>
      <c r="FV107" s="344"/>
      <c r="FW107" s="344"/>
      <c r="FX107" s="344"/>
      <c r="FY107" s="344"/>
      <c r="FZ107" s="351"/>
      <c r="GA107" s="354" t="s">
        <v>35</v>
      </c>
      <c r="GB107" s="344"/>
      <c r="GC107" s="344"/>
      <c r="GD107" s="344"/>
      <c r="GE107" s="344"/>
      <c r="GF107" s="344"/>
      <c r="GG107" s="344"/>
      <c r="GH107" s="344"/>
      <c r="GI107" s="344"/>
      <c r="GJ107" s="344"/>
      <c r="GK107" s="344"/>
      <c r="GL107" s="344"/>
      <c r="GM107" s="344"/>
      <c r="GN107" s="351"/>
      <c r="GO107" s="352" t="s">
        <v>113</v>
      </c>
      <c r="GP107" s="344"/>
      <c r="GQ107" s="344"/>
      <c r="GR107" s="344"/>
      <c r="GS107" s="344"/>
      <c r="GT107" s="344"/>
      <c r="GU107" s="344"/>
      <c r="GV107" s="351"/>
      <c r="GW107" s="352" t="s">
        <v>114</v>
      </c>
      <c r="GX107" s="369"/>
    </row>
    <row r="108" spans="3:206">
      <c r="C108" s="343" t="s">
        <v>37</v>
      </c>
      <c r="D108" s="344"/>
      <c r="E108" s="344"/>
      <c r="F108" s="344"/>
      <c r="G108" s="344"/>
      <c r="H108" s="344"/>
      <c r="I108" s="351"/>
      <c r="J108" s="354" t="s">
        <v>38</v>
      </c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51"/>
      <c r="AE108" s="354" t="s">
        <v>39</v>
      </c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  <c r="AU108" s="344"/>
      <c r="AV108" s="344"/>
      <c r="AW108" s="344"/>
      <c r="AX108" s="344"/>
      <c r="AY108" s="344"/>
      <c r="AZ108" s="351"/>
      <c r="BA108" s="354" t="s">
        <v>40</v>
      </c>
      <c r="BB108" s="344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344"/>
      <c r="BM108" s="344"/>
      <c r="BN108" s="344"/>
      <c r="BO108" s="344"/>
      <c r="BP108" s="344"/>
      <c r="BQ108" s="344"/>
      <c r="BR108" s="344"/>
      <c r="BS108" s="344"/>
      <c r="BT108" s="344"/>
      <c r="BU108" s="344"/>
      <c r="BV108" s="344"/>
      <c r="BW108" s="351"/>
      <c r="BX108" s="354" t="s">
        <v>41</v>
      </c>
      <c r="BY108" s="344"/>
      <c r="BZ108" s="344"/>
      <c r="CA108" s="344"/>
      <c r="CB108" s="344"/>
      <c r="CC108" s="344"/>
      <c r="CD108" s="344"/>
      <c r="CE108" s="344"/>
      <c r="CF108" s="344"/>
      <c r="CG108" s="344"/>
      <c r="CH108" s="344"/>
      <c r="CI108" s="344"/>
      <c r="CJ108" s="344"/>
      <c r="CK108" s="344"/>
      <c r="CL108" s="344"/>
      <c r="CM108" s="344"/>
      <c r="CN108" s="344"/>
      <c r="CO108" s="344"/>
      <c r="CP108" s="344"/>
      <c r="CQ108" s="344"/>
      <c r="CR108" s="344"/>
      <c r="CS108" s="344"/>
      <c r="CT108" s="344"/>
      <c r="CU108" s="344"/>
      <c r="CV108" s="344"/>
      <c r="CW108" s="351"/>
      <c r="CX108" s="354" t="s">
        <v>42</v>
      </c>
      <c r="CY108" s="344"/>
      <c r="CZ108" s="344"/>
      <c r="DA108" s="344"/>
      <c r="DB108" s="344"/>
      <c r="DC108" s="344"/>
      <c r="DD108" s="344"/>
      <c r="DE108" s="344"/>
      <c r="DF108" s="344"/>
      <c r="DG108" s="344"/>
      <c r="DH108" s="344"/>
      <c r="DI108" s="344"/>
      <c r="DJ108" s="344"/>
      <c r="DK108" s="344"/>
      <c r="DL108" s="344"/>
      <c r="DM108" s="344"/>
      <c r="DN108" s="344"/>
      <c r="DO108" s="344"/>
      <c r="DP108" s="351"/>
      <c r="DQ108" s="354" t="s">
        <v>43</v>
      </c>
      <c r="DR108" s="344"/>
      <c r="DS108" s="344"/>
      <c r="DT108" s="344"/>
      <c r="DU108" s="344"/>
      <c r="DV108" s="344"/>
      <c r="DW108" s="344"/>
      <c r="DX108" s="344"/>
      <c r="DY108" s="344"/>
      <c r="DZ108" s="344"/>
      <c r="EA108" s="344"/>
      <c r="EB108" s="344"/>
      <c r="EC108" s="344"/>
      <c r="ED108" s="344"/>
      <c r="EE108" s="344"/>
      <c r="EF108" s="344"/>
      <c r="EG108" s="351"/>
      <c r="EH108" s="354" t="s">
        <v>44</v>
      </c>
      <c r="EI108" s="344"/>
      <c r="EJ108" s="344"/>
      <c r="EK108" s="344"/>
      <c r="EL108" s="344"/>
      <c r="EM108" s="344"/>
      <c r="EN108" s="344"/>
      <c r="EO108" s="344"/>
      <c r="EP108" s="344"/>
      <c r="EQ108" s="344"/>
      <c r="ER108" s="344"/>
      <c r="ES108" s="344"/>
      <c r="ET108" s="351"/>
      <c r="EU108" s="354" t="s">
        <v>45</v>
      </c>
      <c r="EV108" s="344"/>
      <c r="EW108" s="344"/>
      <c r="EX108" s="344"/>
      <c r="EY108" s="344"/>
      <c r="EZ108" s="344"/>
      <c r="FA108" s="344"/>
      <c r="FB108" s="344"/>
      <c r="FC108" s="344"/>
      <c r="FD108" s="344"/>
      <c r="FE108" s="351"/>
      <c r="FF108" s="354" t="s">
        <v>46</v>
      </c>
      <c r="FG108" s="344"/>
      <c r="FH108" s="344"/>
      <c r="FI108" s="344"/>
      <c r="FJ108" s="344"/>
      <c r="FK108" s="344"/>
      <c r="FL108" s="344"/>
      <c r="FM108" s="344"/>
      <c r="FN108" s="344"/>
      <c r="FO108" s="344"/>
      <c r="FP108" s="344"/>
      <c r="FQ108" s="351"/>
      <c r="FR108" s="354" t="s">
        <v>47</v>
      </c>
      <c r="FS108" s="344"/>
      <c r="FT108" s="344"/>
      <c r="FU108" s="344"/>
      <c r="FV108" s="344"/>
      <c r="FW108" s="344"/>
      <c r="FX108" s="344"/>
      <c r="FY108" s="344"/>
      <c r="FZ108" s="351"/>
      <c r="GA108" s="354" t="s">
        <v>48</v>
      </c>
      <c r="GB108" s="344"/>
      <c r="GC108" s="344"/>
      <c r="GD108" s="344"/>
      <c r="GE108" s="344"/>
      <c r="GF108" s="344"/>
      <c r="GG108" s="351"/>
      <c r="GH108" s="354" t="s">
        <v>49</v>
      </c>
      <c r="GI108" s="344"/>
      <c r="GJ108" s="344"/>
      <c r="GK108" s="344"/>
      <c r="GL108" s="344"/>
      <c r="GM108" s="344"/>
      <c r="GN108" s="351"/>
      <c r="GO108" s="352" t="s">
        <v>54</v>
      </c>
      <c r="GP108" s="369"/>
      <c r="GQ108" s="352" t="s">
        <v>55</v>
      </c>
      <c r="GR108" s="365"/>
      <c r="GS108" s="365"/>
      <c r="GT108" s="365"/>
      <c r="GU108" s="365"/>
      <c r="GV108" s="369"/>
      <c r="GW108" s="376"/>
      <c r="GX108" s="377"/>
    </row>
    <row r="109" spans="3:206">
      <c r="C109" s="343" t="s">
        <v>53</v>
      </c>
      <c r="D109" s="344"/>
      <c r="E109" s="344"/>
      <c r="F109" s="344"/>
      <c r="G109" s="344"/>
      <c r="H109" s="344"/>
      <c r="I109" s="351"/>
      <c r="J109" s="354" t="s">
        <v>54</v>
      </c>
      <c r="K109" s="344"/>
      <c r="L109" s="344"/>
      <c r="M109" s="344"/>
      <c r="N109" s="344"/>
      <c r="O109" s="344"/>
      <c r="P109" s="344"/>
      <c r="Q109" s="344"/>
      <c r="R109" s="351"/>
      <c r="T109" s="354" t="s">
        <v>55</v>
      </c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51"/>
      <c r="AE109" s="354" t="s">
        <v>54</v>
      </c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51"/>
      <c r="AR109" s="354" t="s">
        <v>55</v>
      </c>
      <c r="AS109" s="344"/>
      <c r="AT109" s="344"/>
      <c r="AU109" s="344"/>
      <c r="AV109" s="344"/>
      <c r="AW109" s="344"/>
      <c r="AX109" s="344"/>
      <c r="AY109" s="344"/>
      <c r="AZ109" s="351"/>
      <c r="BA109" s="354" t="s">
        <v>54</v>
      </c>
      <c r="BB109" s="344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344"/>
      <c r="BM109" s="344"/>
      <c r="BN109" s="351"/>
      <c r="BO109" s="354" t="s">
        <v>55</v>
      </c>
      <c r="BP109" s="344"/>
      <c r="BQ109" s="344"/>
      <c r="BR109" s="344"/>
      <c r="BS109" s="344"/>
      <c r="BT109" s="344"/>
      <c r="BU109" s="344"/>
      <c r="BV109" s="344"/>
      <c r="BW109" s="351"/>
      <c r="BX109" s="354" t="s">
        <v>54</v>
      </c>
      <c r="BY109" s="344"/>
      <c r="BZ109" s="344"/>
      <c r="CA109" s="344"/>
      <c r="CB109" s="344"/>
      <c r="CC109" s="344"/>
      <c r="CD109" s="344"/>
      <c r="CE109" s="344"/>
      <c r="CF109" s="344"/>
      <c r="CG109" s="344"/>
      <c r="CH109" s="344"/>
      <c r="CI109" s="344"/>
      <c r="CJ109" s="344"/>
      <c r="CK109" s="344"/>
      <c r="CL109" s="344"/>
      <c r="CM109" s="344"/>
      <c r="CN109" s="351"/>
      <c r="CO109" s="354" t="s">
        <v>55</v>
      </c>
      <c r="CP109" s="344"/>
      <c r="CQ109" s="344"/>
      <c r="CR109" s="344"/>
      <c r="CS109" s="344"/>
      <c r="CT109" s="344"/>
      <c r="CU109" s="344"/>
      <c r="CV109" s="344"/>
      <c r="CW109" s="351"/>
      <c r="CX109" s="354" t="s">
        <v>54</v>
      </c>
      <c r="CY109" s="344"/>
      <c r="CZ109" s="344"/>
      <c r="DA109" s="344"/>
      <c r="DB109" s="344"/>
      <c r="DC109" s="344"/>
      <c r="DD109" s="344"/>
      <c r="DE109" s="344"/>
      <c r="DF109" s="344"/>
      <c r="DG109" s="344"/>
      <c r="DH109" s="344"/>
      <c r="DI109" s="344"/>
      <c r="DJ109" s="344"/>
      <c r="DK109" s="351"/>
      <c r="DL109" s="354" t="s">
        <v>55</v>
      </c>
      <c r="DM109" s="344"/>
      <c r="DN109" s="344"/>
      <c r="DO109" s="344"/>
      <c r="DP109" s="351"/>
      <c r="DQ109" s="354" t="s">
        <v>54</v>
      </c>
      <c r="DR109" s="344"/>
      <c r="DS109" s="344"/>
      <c r="DT109" s="344"/>
      <c r="DU109" s="344"/>
      <c r="DV109" s="344"/>
      <c r="DW109" s="344"/>
      <c r="DX109" s="351"/>
      <c r="DY109" s="354" t="s">
        <v>55</v>
      </c>
      <c r="DZ109" s="344"/>
      <c r="EA109" s="344"/>
      <c r="EB109" s="344"/>
      <c r="EC109" s="344"/>
      <c r="ED109" s="344"/>
      <c r="EE109" s="344"/>
      <c r="EF109" s="344"/>
      <c r="EG109" s="351"/>
      <c r="EH109" s="354" t="s">
        <v>54</v>
      </c>
      <c r="EI109" s="344"/>
      <c r="EJ109" s="344"/>
      <c r="EK109" s="344"/>
      <c r="EL109" s="344"/>
      <c r="EM109" s="344"/>
      <c r="EN109" s="344"/>
      <c r="EO109" s="344"/>
      <c r="EP109" s="351"/>
      <c r="EQ109" s="354" t="s">
        <v>55</v>
      </c>
      <c r="ER109" s="344"/>
      <c r="ES109" s="344"/>
      <c r="ET109" s="351"/>
      <c r="EU109" s="354" t="s">
        <v>54</v>
      </c>
      <c r="EV109" s="344"/>
      <c r="EW109" s="344"/>
      <c r="EX109" s="344"/>
      <c r="EY109" s="344"/>
      <c r="EZ109" s="344"/>
      <c r="FA109" s="344"/>
      <c r="FB109" s="351"/>
      <c r="FC109" s="354" t="s">
        <v>55</v>
      </c>
      <c r="FD109" s="344"/>
      <c r="FE109" s="351"/>
      <c r="FF109" s="354" t="s">
        <v>54</v>
      </c>
      <c r="FG109" s="344"/>
      <c r="FH109" s="344"/>
      <c r="FI109" s="344"/>
      <c r="FJ109" s="344"/>
      <c r="FK109" s="344"/>
      <c r="FL109" s="344"/>
      <c r="FM109" s="344"/>
      <c r="FN109" s="351"/>
      <c r="FO109" s="354" t="s">
        <v>55</v>
      </c>
      <c r="FP109" s="344"/>
      <c r="FQ109" s="351"/>
      <c r="FR109" s="354" t="s">
        <v>54</v>
      </c>
      <c r="FS109" s="344"/>
      <c r="FT109" s="344"/>
      <c r="FU109" s="344"/>
      <c r="FV109" s="344"/>
      <c r="FW109" s="351"/>
      <c r="FX109" s="354" t="s">
        <v>55</v>
      </c>
      <c r="FY109" s="344"/>
      <c r="FZ109" s="351"/>
      <c r="GA109" s="354" t="s">
        <v>54</v>
      </c>
      <c r="GB109" s="351"/>
      <c r="GC109" s="354" t="s">
        <v>55</v>
      </c>
      <c r="GD109" s="344"/>
      <c r="GE109" s="344"/>
      <c r="GF109" s="344"/>
      <c r="GG109" s="351"/>
      <c r="GH109" s="354" t="s">
        <v>54</v>
      </c>
      <c r="GI109" s="351"/>
      <c r="GJ109" s="354" t="s">
        <v>55</v>
      </c>
      <c r="GK109" s="344"/>
      <c r="GL109" s="344"/>
      <c r="GM109" s="344"/>
      <c r="GN109" s="351"/>
      <c r="GO109" s="374"/>
      <c r="GP109" s="371"/>
      <c r="GQ109" s="374"/>
      <c r="GR109" s="367"/>
      <c r="GS109" s="367"/>
      <c r="GT109" s="367"/>
      <c r="GU109" s="367"/>
      <c r="GV109" s="371"/>
      <c r="GW109" s="374"/>
      <c r="GX109" s="371"/>
    </row>
    <row r="110" ht="26.65" customHeight="1" spans="3:206">
      <c r="C110" s="345" t="s">
        <v>115</v>
      </c>
      <c r="D110" s="344"/>
      <c r="E110" s="344"/>
      <c r="F110" s="344"/>
      <c r="G110" s="344"/>
      <c r="H110" s="344"/>
      <c r="I110" s="351"/>
      <c r="J110" s="345"/>
      <c r="K110" s="344"/>
      <c r="L110" s="344"/>
      <c r="M110" s="344"/>
      <c r="N110" s="344"/>
      <c r="O110" s="344"/>
      <c r="P110" s="344"/>
      <c r="Q110" s="344"/>
      <c r="R110" s="351"/>
      <c r="T110" s="345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51"/>
      <c r="AE110" s="345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51"/>
      <c r="AR110" s="345"/>
      <c r="AS110" s="344"/>
      <c r="AT110" s="344"/>
      <c r="AU110" s="344"/>
      <c r="AV110" s="344"/>
      <c r="AW110" s="344"/>
      <c r="AX110" s="344"/>
      <c r="AY110" s="344"/>
      <c r="AZ110" s="351"/>
      <c r="BA110" s="345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51"/>
      <c r="BO110" s="345"/>
      <c r="BP110" s="344"/>
      <c r="BQ110" s="344"/>
      <c r="BR110" s="344"/>
      <c r="BS110" s="344"/>
      <c r="BT110" s="344"/>
      <c r="BU110" s="344"/>
      <c r="BV110" s="344"/>
      <c r="BW110" s="351"/>
      <c r="BX110" s="345"/>
      <c r="BY110" s="344"/>
      <c r="BZ110" s="344"/>
      <c r="CA110" s="344"/>
      <c r="CB110" s="344"/>
      <c r="CC110" s="344"/>
      <c r="CD110" s="344"/>
      <c r="CE110" s="344"/>
      <c r="CF110" s="344"/>
      <c r="CG110" s="344"/>
      <c r="CH110" s="344"/>
      <c r="CI110" s="344"/>
      <c r="CJ110" s="344"/>
      <c r="CK110" s="344"/>
      <c r="CL110" s="344"/>
      <c r="CM110" s="344"/>
      <c r="CN110" s="351"/>
      <c r="CO110" s="345"/>
      <c r="CP110" s="344"/>
      <c r="CQ110" s="344"/>
      <c r="CR110" s="344"/>
      <c r="CS110" s="344"/>
      <c r="CT110" s="344"/>
      <c r="CU110" s="344"/>
      <c r="CV110" s="344"/>
      <c r="CW110" s="351"/>
      <c r="CX110" s="345"/>
      <c r="CY110" s="344"/>
      <c r="CZ110" s="344"/>
      <c r="DA110" s="344"/>
      <c r="DB110" s="344"/>
      <c r="DC110" s="344"/>
      <c r="DD110" s="344"/>
      <c r="DE110" s="344"/>
      <c r="DF110" s="344"/>
      <c r="DG110" s="344"/>
      <c r="DH110" s="344"/>
      <c r="DI110" s="344"/>
      <c r="DJ110" s="344"/>
      <c r="DK110" s="351"/>
      <c r="DL110" s="345"/>
      <c r="DM110" s="344"/>
      <c r="DN110" s="344"/>
      <c r="DO110" s="344"/>
      <c r="DP110" s="351"/>
      <c r="DQ110" s="345"/>
      <c r="DR110" s="344"/>
      <c r="DS110" s="344"/>
      <c r="DT110" s="344"/>
      <c r="DU110" s="344"/>
      <c r="DV110" s="344"/>
      <c r="DW110" s="344"/>
      <c r="DX110" s="351"/>
      <c r="DY110" s="345"/>
      <c r="DZ110" s="344"/>
      <c r="EA110" s="344"/>
      <c r="EB110" s="344"/>
      <c r="EC110" s="344"/>
      <c r="ED110" s="344"/>
      <c r="EE110" s="344"/>
      <c r="EF110" s="344"/>
      <c r="EG110" s="351"/>
      <c r="EH110" s="345"/>
      <c r="EI110" s="344"/>
      <c r="EJ110" s="344"/>
      <c r="EK110" s="344"/>
      <c r="EL110" s="344"/>
      <c r="EM110" s="344"/>
      <c r="EN110" s="344"/>
      <c r="EO110" s="344"/>
      <c r="EP110" s="351"/>
      <c r="EQ110" s="345"/>
      <c r="ER110" s="344"/>
      <c r="ES110" s="344"/>
      <c r="ET110" s="351"/>
      <c r="EU110" s="345"/>
      <c r="EV110" s="344"/>
      <c r="EW110" s="344"/>
      <c r="EX110" s="344"/>
      <c r="EY110" s="344"/>
      <c r="EZ110" s="344"/>
      <c r="FA110" s="344"/>
      <c r="FB110" s="351"/>
      <c r="FC110" s="345"/>
      <c r="FD110" s="344"/>
      <c r="FE110" s="351"/>
      <c r="FF110" s="345"/>
      <c r="FG110" s="344"/>
      <c r="FH110" s="344"/>
      <c r="FI110" s="344"/>
      <c r="FJ110" s="344"/>
      <c r="FK110" s="344"/>
      <c r="FL110" s="344"/>
      <c r="FM110" s="344"/>
      <c r="FN110" s="351"/>
      <c r="FO110" s="345"/>
      <c r="FP110" s="344"/>
      <c r="FQ110" s="351"/>
      <c r="FR110" s="345"/>
      <c r="FS110" s="344"/>
      <c r="FT110" s="344"/>
      <c r="FU110" s="344"/>
      <c r="FV110" s="344"/>
      <c r="FW110" s="351"/>
      <c r="FX110" s="345"/>
      <c r="FY110" s="344"/>
      <c r="FZ110" s="351"/>
      <c r="GA110" s="345"/>
      <c r="GB110" s="351"/>
      <c r="GC110" s="345"/>
      <c r="GD110" s="344"/>
      <c r="GE110" s="344"/>
      <c r="GF110" s="344"/>
      <c r="GG110" s="351"/>
      <c r="GH110" s="345"/>
      <c r="GI110" s="351"/>
      <c r="GJ110" s="345"/>
      <c r="GK110" s="344"/>
      <c r="GL110" s="344"/>
      <c r="GM110" s="344"/>
      <c r="GN110" s="351"/>
      <c r="GO110" s="345"/>
      <c r="GP110" s="351"/>
      <c r="GQ110" s="345"/>
      <c r="GR110" s="344"/>
      <c r="GS110" s="344"/>
      <c r="GT110" s="344"/>
      <c r="GU110" s="344"/>
      <c r="GV110" s="351"/>
      <c r="GW110" s="379"/>
      <c r="GX110" s="351"/>
    </row>
    <row r="111" hidden="1" customHeight="1"/>
    <row r="112" ht="9.4" customHeight="1"/>
    <row r="113" ht="14.45" customHeight="1" spans="4:4">
      <c r="D113" s="342" t="s">
        <v>116</v>
      </c>
    </row>
    <row r="114" ht="3" customHeight="1"/>
    <row r="115" spans="3:146">
      <c r="C115" s="343" t="s">
        <v>117</v>
      </c>
      <c r="D115" s="365"/>
      <c r="E115" s="365"/>
      <c r="F115" s="365"/>
      <c r="G115" s="365"/>
      <c r="H115" s="365"/>
      <c r="I115" s="369"/>
      <c r="J115" s="354" t="s">
        <v>31</v>
      </c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51"/>
      <c r="AE115" s="354" t="s">
        <v>32</v>
      </c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51"/>
      <c r="BA115" s="354" t="s">
        <v>33</v>
      </c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51"/>
      <c r="BX115" s="354" t="s">
        <v>34</v>
      </c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51"/>
      <c r="CX115" s="354" t="s">
        <v>35</v>
      </c>
      <c r="CY115" s="344"/>
      <c r="CZ115" s="344"/>
      <c r="DA115" s="344"/>
      <c r="DB115" s="344"/>
      <c r="DC115" s="344"/>
      <c r="DD115" s="344"/>
      <c r="DE115" s="344"/>
      <c r="DF115" s="344"/>
      <c r="DG115" s="344"/>
      <c r="DH115" s="344"/>
      <c r="DI115" s="344"/>
      <c r="DJ115" s="344"/>
      <c r="DK115" s="344"/>
      <c r="DL115" s="344"/>
      <c r="DM115" s="344"/>
      <c r="DN115" s="344"/>
      <c r="DO115" s="344"/>
      <c r="DP115" s="351"/>
      <c r="DQ115" s="352" t="s">
        <v>113</v>
      </c>
      <c r="DR115" s="344"/>
      <c r="DS115" s="344"/>
      <c r="DT115" s="344"/>
      <c r="DU115" s="344"/>
      <c r="DV115" s="344"/>
      <c r="DW115" s="344"/>
      <c r="DX115" s="344"/>
      <c r="DY115" s="344"/>
      <c r="DZ115" s="344"/>
      <c r="EA115" s="344"/>
      <c r="EB115" s="344"/>
      <c r="EC115" s="344"/>
      <c r="ED115" s="344"/>
      <c r="EE115" s="344"/>
      <c r="EF115" s="344"/>
      <c r="EG115" s="351"/>
      <c r="EH115" s="352" t="s">
        <v>114</v>
      </c>
      <c r="EI115" s="365"/>
      <c r="EJ115" s="365"/>
      <c r="EK115" s="365"/>
      <c r="EL115" s="365"/>
      <c r="EM115" s="365"/>
      <c r="EN115" s="365"/>
      <c r="EO115" s="365"/>
      <c r="EP115" s="369"/>
    </row>
    <row r="116" spans="3:146">
      <c r="C116" s="366"/>
      <c r="D116" s="367"/>
      <c r="E116" s="367"/>
      <c r="F116" s="367"/>
      <c r="G116" s="367"/>
      <c r="H116" s="367"/>
      <c r="I116" s="371"/>
      <c r="J116" s="354" t="s">
        <v>54</v>
      </c>
      <c r="K116" s="344"/>
      <c r="L116" s="344"/>
      <c r="M116" s="344"/>
      <c r="N116" s="344"/>
      <c r="O116" s="344"/>
      <c r="P116" s="344"/>
      <c r="Q116" s="344"/>
      <c r="R116" s="351"/>
      <c r="T116" s="354" t="s">
        <v>55</v>
      </c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51"/>
      <c r="AE116" s="354" t="s">
        <v>54</v>
      </c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51"/>
      <c r="AR116" s="354" t="s">
        <v>55</v>
      </c>
      <c r="AS116" s="344"/>
      <c r="AT116" s="344"/>
      <c r="AU116" s="344"/>
      <c r="AV116" s="344"/>
      <c r="AW116" s="344"/>
      <c r="AX116" s="344"/>
      <c r="AY116" s="344"/>
      <c r="AZ116" s="351"/>
      <c r="BA116" s="354" t="s">
        <v>54</v>
      </c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51"/>
      <c r="BO116" s="354" t="s">
        <v>55</v>
      </c>
      <c r="BP116" s="344"/>
      <c r="BQ116" s="344"/>
      <c r="BR116" s="344"/>
      <c r="BS116" s="344"/>
      <c r="BT116" s="344"/>
      <c r="BU116" s="344"/>
      <c r="BV116" s="344"/>
      <c r="BW116" s="351"/>
      <c r="BX116" s="354" t="s">
        <v>54</v>
      </c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  <c r="CK116" s="344"/>
      <c r="CL116" s="344"/>
      <c r="CM116" s="344"/>
      <c r="CN116" s="351"/>
      <c r="CO116" s="354" t="s">
        <v>55</v>
      </c>
      <c r="CP116" s="344"/>
      <c r="CQ116" s="344"/>
      <c r="CR116" s="344"/>
      <c r="CS116" s="344"/>
      <c r="CT116" s="344"/>
      <c r="CU116" s="344"/>
      <c r="CV116" s="344"/>
      <c r="CW116" s="351"/>
      <c r="CX116" s="354" t="s">
        <v>54</v>
      </c>
      <c r="CY116" s="344"/>
      <c r="CZ116" s="344"/>
      <c r="DA116" s="344"/>
      <c r="DB116" s="344"/>
      <c r="DC116" s="344"/>
      <c r="DD116" s="344"/>
      <c r="DE116" s="344"/>
      <c r="DF116" s="344"/>
      <c r="DG116" s="344"/>
      <c r="DH116" s="344"/>
      <c r="DI116" s="344"/>
      <c r="DJ116" s="344"/>
      <c r="DK116" s="351"/>
      <c r="DL116" s="354" t="s">
        <v>55</v>
      </c>
      <c r="DM116" s="344"/>
      <c r="DN116" s="344"/>
      <c r="DO116" s="344"/>
      <c r="DP116" s="351"/>
      <c r="DQ116" s="352" t="s">
        <v>54</v>
      </c>
      <c r="DR116" s="344"/>
      <c r="DS116" s="344"/>
      <c r="DT116" s="344"/>
      <c r="DU116" s="344"/>
      <c r="DV116" s="344"/>
      <c r="DW116" s="344"/>
      <c r="DX116" s="351"/>
      <c r="DY116" s="352" t="s">
        <v>55</v>
      </c>
      <c r="DZ116" s="344"/>
      <c r="EA116" s="344"/>
      <c r="EB116" s="344"/>
      <c r="EC116" s="344"/>
      <c r="ED116" s="344"/>
      <c r="EE116" s="344"/>
      <c r="EF116" s="344"/>
      <c r="EG116" s="351"/>
      <c r="EH116" s="374"/>
      <c r="EI116" s="367"/>
      <c r="EJ116" s="367"/>
      <c r="EK116" s="367"/>
      <c r="EL116" s="367"/>
      <c r="EM116" s="367"/>
      <c r="EN116" s="367"/>
      <c r="EO116" s="367"/>
      <c r="EP116" s="371"/>
    </row>
    <row r="117" ht="18" customHeight="1" spans="3:146">
      <c r="C117" s="345" t="s">
        <v>118</v>
      </c>
      <c r="D117" s="344"/>
      <c r="E117" s="344"/>
      <c r="F117" s="344"/>
      <c r="G117" s="344"/>
      <c r="H117" s="344"/>
      <c r="I117" s="351"/>
      <c r="J117" s="353"/>
      <c r="K117" s="344"/>
      <c r="L117" s="344"/>
      <c r="M117" s="344"/>
      <c r="N117" s="344"/>
      <c r="O117" s="344"/>
      <c r="P117" s="344"/>
      <c r="Q117" s="344"/>
      <c r="R117" s="351"/>
      <c r="T117" s="353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51"/>
      <c r="AE117" s="353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51"/>
      <c r="AR117" s="353"/>
      <c r="AS117" s="344"/>
      <c r="AT117" s="344"/>
      <c r="AU117" s="344"/>
      <c r="AV117" s="344"/>
      <c r="AW117" s="344"/>
      <c r="AX117" s="344"/>
      <c r="AY117" s="344"/>
      <c r="AZ117" s="351"/>
      <c r="BA117" s="353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51"/>
      <c r="BO117" s="353"/>
      <c r="BP117" s="344"/>
      <c r="BQ117" s="344"/>
      <c r="BR117" s="344"/>
      <c r="BS117" s="344"/>
      <c r="BT117" s="344"/>
      <c r="BU117" s="344"/>
      <c r="BV117" s="344"/>
      <c r="BW117" s="351"/>
      <c r="BX117" s="353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  <c r="CK117" s="344"/>
      <c r="CL117" s="344"/>
      <c r="CM117" s="344"/>
      <c r="CN117" s="351"/>
      <c r="CO117" s="353"/>
      <c r="CP117" s="344"/>
      <c r="CQ117" s="344"/>
      <c r="CR117" s="344"/>
      <c r="CS117" s="344"/>
      <c r="CT117" s="344"/>
      <c r="CU117" s="344"/>
      <c r="CV117" s="344"/>
      <c r="CW117" s="351"/>
      <c r="CX117" s="353"/>
      <c r="CY117" s="344"/>
      <c r="CZ117" s="344"/>
      <c r="DA117" s="344"/>
      <c r="DB117" s="344"/>
      <c r="DC117" s="344"/>
      <c r="DD117" s="344"/>
      <c r="DE117" s="344"/>
      <c r="DF117" s="344"/>
      <c r="DG117" s="344"/>
      <c r="DH117" s="344"/>
      <c r="DI117" s="344"/>
      <c r="DJ117" s="344"/>
      <c r="DK117" s="351"/>
      <c r="DL117" s="353"/>
      <c r="DM117" s="344"/>
      <c r="DN117" s="344"/>
      <c r="DO117" s="344"/>
      <c r="DP117" s="351"/>
      <c r="DQ117" s="353"/>
      <c r="DR117" s="344"/>
      <c r="DS117" s="344"/>
      <c r="DT117" s="344"/>
      <c r="DU117" s="344"/>
      <c r="DV117" s="344"/>
      <c r="DW117" s="344"/>
      <c r="DX117" s="351"/>
      <c r="DY117" s="353"/>
      <c r="DZ117" s="344"/>
      <c r="EA117" s="344"/>
      <c r="EB117" s="344"/>
      <c r="EC117" s="344"/>
      <c r="ED117" s="344"/>
      <c r="EE117" s="344"/>
      <c r="EF117" s="344"/>
      <c r="EG117" s="351"/>
      <c r="EH117" s="361"/>
      <c r="EI117" s="344"/>
      <c r="EJ117" s="344"/>
      <c r="EK117" s="344"/>
      <c r="EL117" s="344"/>
      <c r="EM117" s="344"/>
      <c r="EN117" s="344"/>
      <c r="EO117" s="344"/>
      <c r="EP117" s="351"/>
    </row>
    <row r="118" ht="18" customHeight="1" spans="3:146">
      <c r="C118" s="345" t="s">
        <v>119</v>
      </c>
      <c r="D118" s="344"/>
      <c r="E118" s="344"/>
      <c r="F118" s="344"/>
      <c r="G118" s="344"/>
      <c r="H118" s="344"/>
      <c r="I118" s="351"/>
      <c r="J118" s="353"/>
      <c r="K118" s="344"/>
      <c r="L118" s="344"/>
      <c r="M118" s="344"/>
      <c r="N118" s="344"/>
      <c r="O118" s="344"/>
      <c r="P118" s="344"/>
      <c r="Q118" s="344"/>
      <c r="R118" s="351"/>
      <c r="T118" s="353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51"/>
      <c r="AE118" s="353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51"/>
      <c r="AR118" s="353"/>
      <c r="AS118" s="344"/>
      <c r="AT118" s="344"/>
      <c r="AU118" s="344"/>
      <c r="AV118" s="344"/>
      <c r="AW118" s="344"/>
      <c r="AX118" s="344"/>
      <c r="AY118" s="344"/>
      <c r="AZ118" s="351"/>
      <c r="BA118" s="353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51"/>
      <c r="BO118" s="353"/>
      <c r="BP118" s="344"/>
      <c r="BQ118" s="344"/>
      <c r="BR118" s="344"/>
      <c r="BS118" s="344"/>
      <c r="BT118" s="344"/>
      <c r="BU118" s="344"/>
      <c r="BV118" s="344"/>
      <c r="BW118" s="351"/>
      <c r="BX118" s="353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51"/>
      <c r="CO118" s="353"/>
      <c r="CP118" s="344"/>
      <c r="CQ118" s="344"/>
      <c r="CR118" s="344"/>
      <c r="CS118" s="344"/>
      <c r="CT118" s="344"/>
      <c r="CU118" s="344"/>
      <c r="CV118" s="344"/>
      <c r="CW118" s="351"/>
      <c r="CX118" s="353"/>
      <c r="CY118" s="344"/>
      <c r="CZ118" s="344"/>
      <c r="DA118" s="344"/>
      <c r="DB118" s="344"/>
      <c r="DC118" s="344"/>
      <c r="DD118" s="344"/>
      <c r="DE118" s="344"/>
      <c r="DF118" s="344"/>
      <c r="DG118" s="344"/>
      <c r="DH118" s="344"/>
      <c r="DI118" s="344"/>
      <c r="DJ118" s="344"/>
      <c r="DK118" s="351"/>
      <c r="DL118" s="353"/>
      <c r="DM118" s="344"/>
      <c r="DN118" s="344"/>
      <c r="DO118" s="344"/>
      <c r="DP118" s="351"/>
      <c r="DQ118" s="353"/>
      <c r="DR118" s="344"/>
      <c r="DS118" s="344"/>
      <c r="DT118" s="344"/>
      <c r="DU118" s="344"/>
      <c r="DV118" s="344"/>
      <c r="DW118" s="344"/>
      <c r="DX118" s="351"/>
      <c r="DY118" s="353"/>
      <c r="DZ118" s="344"/>
      <c r="EA118" s="344"/>
      <c r="EB118" s="344"/>
      <c r="EC118" s="344"/>
      <c r="ED118" s="344"/>
      <c r="EE118" s="344"/>
      <c r="EF118" s="344"/>
      <c r="EG118" s="351"/>
      <c r="EH118" s="361"/>
      <c r="EI118" s="344"/>
      <c r="EJ118" s="344"/>
      <c r="EK118" s="344"/>
      <c r="EL118" s="344"/>
      <c r="EM118" s="344"/>
      <c r="EN118" s="344"/>
      <c r="EO118" s="344"/>
      <c r="EP118" s="351"/>
    </row>
    <row r="119" ht="18" customHeight="1" spans="3:146">
      <c r="C119" s="345" t="s">
        <v>120</v>
      </c>
      <c r="D119" s="344"/>
      <c r="E119" s="344"/>
      <c r="F119" s="344"/>
      <c r="G119" s="344"/>
      <c r="H119" s="344"/>
      <c r="I119" s="351"/>
      <c r="J119" s="353"/>
      <c r="K119" s="344"/>
      <c r="L119" s="344"/>
      <c r="M119" s="344"/>
      <c r="N119" s="344"/>
      <c r="O119" s="344"/>
      <c r="P119" s="344"/>
      <c r="Q119" s="344"/>
      <c r="R119" s="351"/>
      <c r="T119" s="353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51"/>
      <c r="AE119" s="353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51"/>
      <c r="AR119" s="353"/>
      <c r="AS119" s="344"/>
      <c r="AT119" s="344"/>
      <c r="AU119" s="344"/>
      <c r="AV119" s="344"/>
      <c r="AW119" s="344"/>
      <c r="AX119" s="344"/>
      <c r="AY119" s="344"/>
      <c r="AZ119" s="351"/>
      <c r="BA119" s="353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51"/>
      <c r="BO119" s="353"/>
      <c r="BP119" s="344"/>
      <c r="BQ119" s="344"/>
      <c r="BR119" s="344"/>
      <c r="BS119" s="344"/>
      <c r="BT119" s="344"/>
      <c r="BU119" s="344"/>
      <c r="BV119" s="344"/>
      <c r="BW119" s="351"/>
      <c r="BX119" s="353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  <c r="CK119" s="344"/>
      <c r="CL119" s="344"/>
      <c r="CM119" s="344"/>
      <c r="CN119" s="351"/>
      <c r="CO119" s="353"/>
      <c r="CP119" s="344"/>
      <c r="CQ119" s="344"/>
      <c r="CR119" s="344"/>
      <c r="CS119" s="344"/>
      <c r="CT119" s="344"/>
      <c r="CU119" s="344"/>
      <c r="CV119" s="344"/>
      <c r="CW119" s="351"/>
      <c r="CX119" s="353"/>
      <c r="CY119" s="344"/>
      <c r="CZ119" s="344"/>
      <c r="DA119" s="344"/>
      <c r="DB119" s="344"/>
      <c r="DC119" s="344"/>
      <c r="DD119" s="344"/>
      <c r="DE119" s="344"/>
      <c r="DF119" s="344"/>
      <c r="DG119" s="344"/>
      <c r="DH119" s="344"/>
      <c r="DI119" s="344"/>
      <c r="DJ119" s="344"/>
      <c r="DK119" s="351"/>
      <c r="DL119" s="353"/>
      <c r="DM119" s="344"/>
      <c r="DN119" s="344"/>
      <c r="DO119" s="344"/>
      <c r="DP119" s="351"/>
      <c r="DQ119" s="353"/>
      <c r="DR119" s="344"/>
      <c r="DS119" s="344"/>
      <c r="DT119" s="344"/>
      <c r="DU119" s="344"/>
      <c r="DV119" s="344"/>
      <c r="DW119" s="344"/>
      <c r="DX119" s="351"/>
      <c r="DY119" s="353"/>
      <c r="DZ119" s="344"/>
      <c r="EA119" s="344"/>
      <c r="EB119" s="344"/>
      <c r="EC119" s="344"/>
      <c r="ED119" s="344"/>
      <c r="EE119" s="344"/>
      <c r="EF119" s="344"/>
      <c r="EG119" s="351"/>
      <c r="EH119" s="361"/>
      <c r="EI119" s="344"/>
      <c r="EJ119" s="344"/>
      <c r="EK119" s="344"/>
      <c r="EL119" s="344"/>
      <c r="EM119" s="344"/>
      <c r="EN119" s="344"/>
      <c r="EO119" s="344"/>
      <c r="EP119" s="351"/>
    </row>
    <row r="120" ht="9.6" customHeight="1"/>
    <row r="121" ht="18" customHeight="1" spans="3:18">
      <c r="C121" s="368" t="s">
        <v>121</v>
      </c>
      <c r="D121" s="344"/>
      <c r="E121" s="344"/>
      <c r="F121" s="344"/>
      <c r="G121" s="344"/>
      <c r="H121" s="344"/>
      <c r="I121" s="351"/>
      <c r="J121" s="358"/>
      <c r="K121" s="344"/>
      <c r="L121" s="344"/>
      <c r="M121" s="344"/>
      <c r="N121" s="344"/>
      <c r="O121" s="344"/>
      <c r="P121" s="344"/>
      <c r="Q121" s="344"/>
      <c r="R121" s="351"/>
    </row>
    <row r="122" ht="18" customHeight="1" spans="3:18">
      <c r="C122" s="368" t="s">
        <v>122</v>
      </c>
      <c r="D122" s="344"/>
      <c r="E122" s="344"/>
      <c r="F122" s="344"/>
      <c r="G122" s="344"/>
      <c r="H122" s="344"/>
      <c r="I122" s="351"/>
      <c r="J122" s="358"/>
      <c r="K122" s="344"/>
      <c r="L122" s="344"/>
      <c r="M122" s="344"/>
      <c r="N122" s="344"/>
      <c r="O122" s="344"/>
      <c r="P122" s="344"/>
      <c r="Q122" s="344"/>
      <c r="R122" s="351"/>
    </row>
    <row r="123" ht="26.45" customHeight="1"/>
    <row r="124" ht="13.15" customHeight="1" spans="3:3">
      <c r="C124" s="342" t="s">
        <v>123</v>
      </c>
    </row>
    <row r="125" customHeight="1"/>
    <row r="126" spans="3:146">
      <c r="C126" s="343" t="s">
        <v>117</v>
      </c>
      <c r="D126" s="365"/>
      <c r="E126" s="365"/>
      <c r="F126" s="365"/>
      <c r="G126" s="365"/>
      <c r="H126" s="365"/>
      <c r="I126" s="369"/>
      <c r="J126" s="370" t="s">
        <v>31</v>
      </c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51"/>
      <c r="AE126" s="370" t="s">
        <v>32</v>
      </c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344"/>
      <c r="AW126" s="344"/>
      <c r="AX126" s="344"/>
      <c r="AY126" s="344"/>
      <c r="AZ126" s="351"/>
      <c r="BA126" s="370" t="s">
        <v>33</v>
      </c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51"/>
      <c r="BX126" s="370" t="s">
        <v>34</v>
      </c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  <c r="CK126" s="344"/>
      <c r="CL126" s="344"/>
      <c r="CM126" s="344"/>
      <c r="CN126" s="344"/>
      <c r="CO126" s="344"/>
      <c r="CP126" s="344"/>
      <c r="CQ126" s="344"/>
      <c r="CR126" s="344"/>
      <c r="CS126" s="344"/>
      <c r="CT126" s="344"/>
      <c r="CU126" s="344"/>
      <c r="CV126" s="344"/>
      <c r="CW126" s="351"/>
      <c r="CX126" s="370" t="s">
        <v>35</v>
      </c>
      <c r="CY126" s="344"/>
      <c r="CZ126" s="344"/>
      <c r="DA126" s="344"/>
      <c r="DB126" s="344"/>
      <c r="DC126" s="344"/>
      <c r="DD126" s="344"/>
      <c r="DE126" s="344"/>
      <c r="DF126" s="344"/>
      <c r="DG126" s="344"/>
      <c r="DH126" s="344"/>
      <c r="DI126" s="344"/>
      <c r="DJ126" s="344"/>
      <c r="DK126" s="344"/>
      <c r="DL126" s="344"/>
      <c r="DM126" s="344"/>
      <c r="DN126" s="344"/>
      <c r="DO126" s="344"/>
      <c r="DP126" s="351"/>
      <c r="DQ126" s="372" t="s">
        <v>113</v>
      </c>
      <c r="DR126" s="344"/>
      <c r="DS126" s="344"/>
      <c r="DT126" s="344"/>
      <c r="DU126" s="344"/>
      <c r="DV126" s="344"/>
      <c r="DW126" s="344"/>
      <c r="DX126" s="344"/>
      <c r="DY126" s="344"/>
      <c r="DZ126" s="344"/>
      <c r="EA126" s="344"/>
      <c r="EB126" s="344"/>
      <c r="EC126" s="344"/>
      <c r="ED126" s="344"/>
      <c r="EE126" s="344"/>
      <c r="EF126" s="344"/>
      <c r="EG126" s="351"/>
      <c r="EH126" s="372" t="s">
        <v>124</v>
      </c>
      <c r="EI126" s="365"/>
      <c r="EJ126" s="365"/>
      <c r="EK126" s="365"/>
      <c r="EL126" s="365"/>
      <c r="EM126" s="365"/>
      <c r="EN126" s="365"/>
      <c r="EO126" s="365"/>
      <c r="EP126" s="369"/>
    </row>
    <row r="127" spans="3:146">
      <c r="C127" s="366"/>
      <c r="D127" s="367"/>
      <c r="E127" s="367"/>
      <c r="F127" s="367"/>
      <c r="G127" s="367"/>
      <c r="H127" s="367"/>
      <c r="I127" s="371"/>
      <c r="J127" s="370" t="s">
        <v>54</v>
      </c>
      <c r="K127" s="344"/>
      <c r="L127" s="344"/>
      <c r="M127" s="344"/>
      <c r="N127" s="344"/>
      <c r="O127" s="344"/>
      <c r="P127" s="344"/>
      <c r="Q127" s="344"/>
      <c r="R127" s="351"/>
      <c r="T127" s="370" t="s">
        <v>55</v>
      </c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51"/>
      <c r="AE127" s="370" t="s">
        <v>54</v>
      </c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51"/>
      <c r="AR127" s="370" t="s">
        <v>55</v>
      </c>
      <c r="AS127" s="344"/>
      <c r="AT127" s="344"/>
      <c r="AU127" s="344"/>
      <c r="AV127" s="344"/>
      <c r="AW127" s="344"/>
      <c r="AX127" s="344"/>
      <c r="AY127" s="344"/>
      <c r="AZ127" s="351"/>
      <c r="BA127" s="370" t="s">
        <v>54</v>
      </c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51"/>
      <c r="BO127" s="370" t="s">
        <v>55</v>
      </c>
      <c r="BP127" s="344"/>
      <c r="BQ127" s="344"/>
      <c r="BR127" s="344"/>
      <c r="BS127" s="344"/>
      <c r="BT127" s="344"/>
      <c r="BU127" s="344"/>
      <c r="BV127" s="344"/>
      <c r="BW127" s="351"/>
      <c r="BX127" s="370" t="s">
        <v>54</v>
      </c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  <c r="CK127" s="344"/>
      <c r="CL127" s="344"/>
      <c r="CM127" s="344"/>
      <c r="CN127" s="351"/>
      <c r="CO127" s="370" t="s">
        <v>55</v>
      </c>
      <c r="CP127" s="344"/>
      <c r="CQ127" s="344"/>
      <c r="CR127" s="344"/>
      <c r="CS127" s="344"/>
      <c r="CT127" s="344"/>
      <c r="CU127" s="344"/>
      <c r="CV127" s="344"/>
      <c r="CW127" s="351"/>
      <c r="CX127" s="370" t="s">
        <v>54</v>
      </c>
      <c r="CY127" s="344"/>
      <c r="CZ127" s="344"/>
      <c r="DA127" s="344"/>
      <c r="DB127" s="344"/>
      <c r="DC127" s="344"/>
      <c r="DD127" s="344"/>
      <c r="DE127" s="344"/>
      <c r="DF127" s="344"/>
      <c r="DG127" s="344"/>
      <c r="DH127" s="344"/>
      <c r="DI127" s="344"/>
      <c r="DJ127" s="344"/>
      <c r="DK127" s="351"/>
      <c r="DL127" s="370" t="s">
        <v>55</v>
      </c>
      <c r="DM127" s="344"/>
      <c r="DN127" s="344"/>
      <c r="DO127" s="344"/>
      <c r="DP127" s="351"/>
      <c r="DQ127" s="372" t="s">
        <v>54</v>
      </c>
      <c r="DR127" s="344"/>
      <c r="DS127" s="344"/>
      <c r="DT127" s="344"/>
      <c r="DU127" s="344"/>
      <c r="DV127" s="344"/>
      <c r="DW127" s="344"/>
      <c r="DX127" s="351"/>
      <c r="DY127" s="372" t="s">
        <v>55</v>
      </c>
      <c r="DZ127" s="344"/>
      <c r="EA127" s="344"/>
      <c r="EB127" s="344"/>
      <c r="EC127" s="344"/>
      <c r="ED127" s="344"/>
      <c r="EE127" s="344"/>
      <c r="EF127" s="344"/>
      <c r="EG127" s="351"/>
      <c r="EH127" s="374"/>
      <c r="EI127" s="367"/>
      <c r="EJ127" s="367"/>
      <c r="EK127" s="367"/>
      <c r="EL127" s="367"/>
      <c r="EM127" s="367"/>
      <c r="EN127" s="367"/>
      <c r="EO127" s="367"/>
      <c r="EP127" s="371"/>
    </row>
    <row r="128" ht="26.65" customHeight="1" spans="3:146">
      <c r="C128" s="345" t="s">
        <v>56</v>
      </c>
      <c r="D128" s="344"/>
      <c r="E128" s="344"/>
      <c r="F128" s="344"/>
      <c r="G128" s="344"/>
      <c r="H128" s="344"/>
      <c r="I128" s="351"/>
      <c r="J128" s="353"/>
      <c r="K128" s="344"/>
      <c r="L128" s="344"/>
      <c r="M128" s="344"/>
      <c r="N128" s="344"/>
      <c r="O128" s="344"/>
      <c r="P128" s="344"/>
      <c r="Q128" s="344"/>
      <c r="R128" s="351"/>
      <c r="T128" s="353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51"/>
      <c r="AE128" s="353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51"/>
      <c r="AR128" s="353"/>
      <c r="AS128" s="344"/>
      <c r="AT128" s="344"/>
      <c r="AU128" s="344"/>
      <c r="AV128" s="344"/>
      <c r="AW128" s="344"/>
      <c r="AX128" s="344"/>
      <c r="AY128" s="344"/>
      <c r="AZ128" s="351"/>
      <c r="BA128" s="353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51"/>
      <c r="BO128" s="353"/>
      <c r="BP128" s="344"/>
      <c r="BQ128" s="344"/>
      <c r="BR128" s="344"/>
      <c r="BS128" s="344"/>
      <c r="BT128" s="344"/>
      <c r="BU128" s="344"/>
      <c r="BV128" s="344"/>
      <c r="BW128" s="351"/>
      <c r="BX128" s="353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  <c r="CK128" s="344"/>
      <c r="CL128" s="344"/>
      <c r="CM128" s="344"/>
      <c r="CN128" s="351"/>
      <c r="CO128" s="353"/>
      <c r="CP128" s="344"/>
      <c r="CQ128" s="344"/>
      <c r="CR128" s="344"/>
      <c r="CS128" s="344"/>
      <c r="CT128" s="344"/>
      <c r="CU128" s="344"/>
      <c r="CV128" s="344"/>
      <c r="CW128" s="351"/>
      <c r="CX128" s="353"/>
      <c r="CY128" s="344"/>
      <c r="CZ128" s="344"/>
      <c r="DA128" s="344"/>
      <c r="DB128" s="344"/>
      <c r="DC128" s="344"/>
      <c r="DD128" s="344"/>
      <c r="DE128" s="344"/>
      <c r="DF128" s="344"/>
      <c r="DG128" s="344"/>
      <c r="DH128" s="344"/>
      <c r="DI128" s="344"/>
      <c r="DJ128" s="344"/>
      <c r="DK128" s="351"/>
      <c r="DL128" s="353"/>
      <c r="DM128" s="344"/>
      <c r="DN128" s="344"/>
      <c r="DO128" s="344"/>
      <c r="DP128" s="351"/>
      <c r="DQ128" s="353"/>
      <c r="DR128" s="344"/>
      <c r="DS128" s="344"/>
      <c r="DT128" s="344"/>
      <c r="DU128" s="344"/>
      <c r="DV128" s="344"/>
      <c r="DW128" s="344"/>
      <c r="DX128" s="351"/>
      <c r="DY128" s="353"/>
      <c r="DZ128" s="344"/>
      <c r="EA128" s="344"/>
      <c r="EB128" s="344"/>
      <c r="EC128" s="344"/>
      <c r="ED128" s="344"/>
      <c r="EE128" s="344"/>
      <c r="EF128" s="344"/>
      <c r="EG128" s="351"/>
      <c r="EH128" s="361"/>
      <c r="EI128" s="344"/>
      <c r="EJ128" s="344"/>
      <c r="EK128" s="344"/>
      <c r="EL128" s="344"/>
      <c r="EM128" s="344"/>
      <c r="EN128" s="344"/>
      <c r="EO128" s="344"/>
      <c r="EP128" s="351"/>
    </row>
    <row r="129" ht="26.65" customHeight="1" spans="3:146">
      <c r="C129" s="345" t="s">
        <v>83</v>
      </c>
      <c r="D129" s="344"/>
      <c r="E129" s="344"/>
      <c r="F129" s="344"/>
      <c r="G129" s="344"/>
      <c r="H129" s="344"/>
      <c r="I129" s="351"/>
      <c r="J129" s="353"/>
      <c r="K129" s="344"/>
      <c r="L129" s="344"/>
      <c r="M129" s="344"/>
      <c r="N129" s="344"/>
      <c r="O129" s="344"/>
      <c r="P129" s="344"/>
      <c r="Q129" s="344"/>
      <c r="R129" s="351"/>
      <c r="T129" s="353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51"/>
      <c r="AE129" s="353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51"/>
      <c r="AR129" s="353"/>
      <c r="AS129" s="344"/>
      <c r="AT129" s="344"/>
      <c r="AU129" s="344"/>
      <c r="AV129" s="344"/>
      <c r="AW129" s="344"/>
      <c r="AX129" s="344"/>
      <c r="AY129" s="344"/>
      <c r="AZ129" s="351"/>
      <c r="BA129" s="353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51"/>
      <c r="BO129" s="353"/>
      <c r="BP129" s="344"/>
      <c r="BQ129" s="344"/>
      <c r="BR129" s="344"/>
      <c r="BS129" s="344"/>
      <c r="BT129" s="344"/>
      <c r="BU129" s="344"/>
      <c r="BV129" s="344"/>
      <c r="BW129" s="351"/>
      <c r="BX129" s="353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  <c r="CK129" s="344"/>
      <c r="CL129" s="344"/>
      <c r="CM129" s="344"/>
      <c r="CN129" s="351"/>
      <c r="CO129" s="353"/>
      <c r="CP129" s="344"/>
      <c r="CQ129" s="344"/>
      <c r="CR129" s="344"/>
      <c r="CS129" s="344"/>
      <c r="CT129" s="344"/>
      <c r="CU129" s="344"/>
      <c r="CV129" s="344"/>
      <c r="CW129" s="351"/>
      <c r="CX129" s="353"/>
      <c r="CY129" s="344"/>
      <c r="CZ129" s="344"/>
      <c r="DA129" s="344"/>
      <c r="DB129" s="344"/>
      <c r="DC129" s="344"/>
      <c r="DD129" s="344"/>
      <c r="DE129" s="344"/>
      <c r="DF129" s="344"/>
      <c r="DG129" s="344"/>
      <c r="DH129" s="344"/>
      <c r="DI129" s="344"/>
      <c r="DJ129" s="344"/>
      <c r="DK129" s="351"/>
      <c r="DL129" s="353"/>
      <c r="DM129" s="344"/>
      <c r="DN129" s="344"/>
      <c r="DO129" s="344"/>
      <c r="DP129" s="351"/>
      <c r="DQ129" s="353"/>
      <c r="DR129" s="344"/>
      <c r="DS129" s="344"/>
      <c r="DT129" s="344"/>
      <c r="DU129" s="344"/>
      <c r="DV129" s="344"/>
      <c r="DW129" s="344"/>
      <c r="DX129" s="351"/>
      <c r="DY129" s="353"/>
      <c r="DZ129" s="344"/>
      <c r="EA129" s="344"/>
      <c r="EB129" s="344"/>
      <c r="EC129" s="344"/>
      <c r="ED129" s="344"/>
      <c r="EE129" s="344"/>
      <c r="EF129" s="344"/>
      <c r="EG129" s="351"/>
      <c r="EH129" s="361"/>
      <c r="EI129" s="344"/>
      <c r="EJ129" s="344"/>
      <c r="EK129" s="344"/>
      <c r="EL129" s="344"/>
      <c r="EM129" s="344"/>
      <c r="EN129" s="344"/>
      <c r="EO129" s="344"/>
      <c r="EP129" s="351"/>
    </row>
    <row r="130" ht="26.65" customHeight="1" spans="3:146">
      <c r="C130" s="345" t="s">
        <v>84</v>
      </c>
      <c r="D130" s="344"/>
      <c r="E130" s="344"/>
      <c r="F130" s="344"/>
      <c r="G130" s="344"/>
      <c r="H130" s="344"/>
      <c r="I130" s="351"/>
      <c r="J130" s="353"/>
      <c r="K130" s="344"/>
      <c r="L130" s="344"/>
      <c r="M130" s="344"/>
      <c r="N130" s="344"/>
      <c r="O130" s="344"/>
      <c r="P130" s="344"/>
      <c r="Q130" s="344"/>
      <c r="R130" s="351"/>
      <c r="T130" s="353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51"/>
      <c r="AE130" s="353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51"/>
      <c r="AR130" s="353"/>
      <c r="AS130" s="344"/>
      <c r="AT130" s="344"/>
      <c r="AU130" s="344"/>
      <c r="AV130" s="344"/>
      <c r="AW130" s="344"/>
      <c r="AX130" s="344"/>
      <c r="AY130" s="344"/>
      <c r="AZ130" s="351"/>
      <c r="BA130" s="353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51"/>
      <c r="BO130" s="353"/>
      <c r="BP130" s="344"/>
      <c r="BQ130" s="344"/>
      <c r="BR130" s="344"/>
      <c r="BS130" s="344"/>
      <c r="BT130" s="344"/>
      <c r="BU130" s="344"/>
      <c r="BV130" s="344"/>
      <c r="BW130" s="351"/>
      <c r="BX130" s="353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  <c r="CK130" s="344"/>
      <c r="CL130" s="344"/>
      <c r="CM130" s="344"/>
      <c r="CN130" s="351"/>
      <c r="CO130" s="353"/>
      <c r="CP130" s="344"/>
      <c r="CQ130" s="344"/>
      <c r="CR130" s="344"/>
      <c r="CS130" s="344"/>
      <c r="CT130" s="344"/>
      <c r="CU130" s="344"/>
      <c r="CV130" s="344"/>
      <c r="CW130" s="351"/>
      <c r="CX130" s="353"/>
      <c r="CY130" s="344"/>
      <c r="CZ130" s="344"/>
      <c r="DA130" s="344"/>
      <c r="DB130" s="344"/>
      <c r="DC130" s="344"/>
      <c r="DD130" s="344"/>
      <c r="DE130" s="344"/>
      <c r="DF130" s="344"/>
      <c r="DG130" s="344"/>
      <c r="DH130" s="344"/>
      <c r="DI130" s="344"/>
      <c r="DJ130" s="344"/>
      <c r="DK130" s="351"/>
      <c r="DL130" s="353"/>
      <c r="DM130" s="344"/>
      <c r="DN130" s="344"/>
      <c r="DO130" s="344"/>
      <c r="DP130" s="351"/>
      <c r="DQ130" s="353"/>
      <c r="DR130" s="344"/>
      <c r="DS130" s="344"/>
      <c r="DT130" s="344"/>
      <c r="DU130" s="344"/>
      <c r="DV130" s="344"/>
      <c r="DW130" s="344"/>
      <c r="DX130" s="351"/>
      <c r="DY130" s="353"/>
      <c r="DZ130" s="344"/>
      <c r="EA130" s="344"/>
      <c r="EB130" s="344"/>
      <c r="EC130" s="344"/>
      <c r="ED130" s="344"/>
      <c r="EE130" s="344"/>
      <c r="EF130" s="344"/>
      <c r="EG130" s="351"/>
      <c r="EH130" s="361"/>
      <c r="EI130" s="344"/>
      <c r="EJ130" s="344"/>
      <c r="EK130" s="344"/>
      <c r="EL130" s="344"/>
      <c r="EM130" s="344"/>
      <c r="EN130" s="344"/>
      <c r="EO130" s="344"/>
      <c r="EP130" s="351"/>
    </row>
    <row r="131" ht="26.65" customHeight="1" spans="3:146">
      <c r="C131" s="345" t="s">
        <v>85</v>
      </c>
      <c r="D131" s="344"/>
      <c r="E131" s="344"/>
      <c r="F131" s="344"/>
      <c r="G131" s="344"/>
      <c r="H131" s="344"/>
      <c r="I131" s="351"/>
      <c r="J131" s="353"/>
      <c r="K131" s="344"/>
      <c r="L131" s="344"/>
      <c r="M131" s="344"/>
      <c r="N131" s="344"/>
      <c r="O131" s="344"/>
      <c r="P131" s="344"/>
      <c r="Q131" s="344"/>
      <c r="R131" s="351"/>
      <c r="T131" s="353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51"/>
      <c r="AE131" s="353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51"/>
      <c r="AR131" s="353"/>
      <c r="AS131" s="344"/>
      <c r="AT131" s="344"/>
      <c r="AU131" s="344"/>
      <c r="AV131" s="344"/>
      <c r="AW131" s="344"/>
      <c r="AX131" s="344"/>
      <c r="AY131" s="344"/>
      <c r="AZ131" s="351"/>
      <c r="BA131" s="353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51"/>
      <c r="BO131" s="353"/>
      <c r="BP131" s="344"/>
      <c r="BQ131" s="344"/>
      <c r="BR131" s="344"/>
      <c r="BS131" s="344"/>
      <c r="BT131" s="344"/>
      <c r="BU131" s="344"/>
      <c r="BV131" s="344"/>
      <c r="BW131" s="351"/>
      <c r="BX131" s="353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  <c r="CK131" s="344"/>
      <c r="CL131" s="344"/>
      <c r="CM131" s="344"/>
      <c r="CN131" s="351"/>
      <c r="CO131" s="353"/>
      <c r="CP131" s="344"/>
      <c r="CQ131" s="344"/>
      <c r="CR131" s="344"/>
      <c r="CS131" s="344"/>
      <c r="CT131" s="344"/>
      <c r="CU131" s="344"/>
      <c r="CV131" s="344"/>
      <c r="CW131" s="351"/>
      <c r="CX131" s="353"/>
      <c r="CY131" s="344"/>
      <c r="CZ131" s="344"/>
      <c r="DA131" s="344"/>
      <c r="DB131" s="344"/>
      <c r="DC131" s="344"/>
      <c r="DD131" s="344"/>
      <c r="DE131" s="344"/>
      <c r="DF131" s="344"/>
      <c r="DG131" s="344"/>
      <c r="DH131" s="344"/>
      <c r="DI131" s="344"/>
      <c r="DJ131" s="344"/>
      <c r="DK131" s="351"/>
      <c r="DL131" s="353"/>
      <c r="DM131" s="344"/>
      <c r="DN131" s="344"/>
      <c r="DO131" s="344"/>
      <c r="DP131" s="351"/>
      <c r="DQ131" s="353"/>
      <c r="DR131" s="344"/>
      <c r="DS131" s="344"/>
      <c r="DT131" s="344"/>
      <c r="DU131" s="344"/>
      <c r="DV131" s="344"/>
      <c r="DW131" s="344"/>
      <c r="DX131" s="351"/>
      <c r="DY131" s="353"/>
      <c r="DZ131" s="344"/>
      <c r="EA131" s="344"/>
      <c r="EB131" s="344"/>
      <c r="EC131" s="344"/>
      <c r="ED131" s="344"/>
      <c r="EE131" s="344"/>
      <c r="EF131" s="344"/>
      <c r="EG131" s="351"/>
      <c r="EH131" s="361"/>
      <c r="EI131" s="344"/>
      <c r="EJ131" s="344"/>
      <c r="EK131" s="344"/>
      <c r="EL131" s="344"/>
      <c r="EM131" s="344"/>
      <c r="EN131" s="344"/>
      <c r="EO131" s="344"/>
      <c r="EP131" s="351"/>
    </row>
    <row r="132" ht="26.65" customHeight="1" spans="3:146">
      <c r="C132" s="345" t="s">
        <v>57</v>
      </c>
      <c r="D132" s="344"/>
      <c r="E132" s="344"/>
      <c r="F132" s="344"/>
      <c r="G132" s="344"/>
      <c r="H132" s="344"/>
      <c r="I132" s="351"/>
      <c r="J132" s="353"/>
      <c r="K132" s="344"/>
      <c r="L132" s="344"/>
      <c r="M132" s="344"/>
      <c r="N132" s="344"/>
      <c r="O132" s="344"/>
      <c r="P132" s="344"/>
      <c r="Q132" s="344"/>
      <c r="R132" s="351"/>
      <c r="T132" s="353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51"/>
      <c r="AE132" s="353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51"/>
      <c r="AR132" s="353"/>
      <c r="AS132" s="344"/>
      <c r="AT132" s="344"/>
      <c r="AU132" s="344"/>
      <c r="AV132" s="344"/>
      <c r="AW132" s="344"/>
      <c r="AX132" s="344"/>
      <c r="AY132" s="344"/>
      <c r="AZ132" s="351"/>
      <c r="BA132" s="353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51"/>
      <c r="BO132" s="353"/>
      <c r="BP132" s="344"/>
      <c r="BQ132" s="344"/>
      <c r="BR132" s="344"/>
      <c r="BS132" s="344"/>
      <c r="BT132" s="344"/>
      <c r="BU132" s="344"/>
      <c r="BV132" s="344"/>
      <c r="BW132" s="351"/>
      <c r="BX132" s="353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  <c r="CK132" s="344"/>
      <c r="CL132" s="344"/>
      <c r="CM132" s="344"/>
      <c r="CN132" s="351"/>
      <c r="CO132" s="353"/>
      <c r="CP132" s="344"/>
      <c r="CQ132" s="344"/>
      <c r="CR132" s="344"/>
      <c r="CS132" s="344"/>
      <c r="CT132" s="344"/>
      <c r="CU132" s="344"/>
      <c r="CV132" s="344"/>
      <c r="CW132" s="351"/>
      <c r="CX132" s="353"/>
      <c r="CY132" s="344"/>
      <c r="CZ132" s="344"/>
      <c r="DA132" s="344"/>
      <c r="DB132" s="344"/>
      <c r="DC132" s="344"/>
      <c r="DD132" s="344"/>
      <c r="DE132" s="344"/>
      <c r="DF132" s="344"/>
      <c r="DG132" s="344"/>
      <c r="DH132" s="344"/>
      <c r="DI132" s="344"/>
      <c r="DJ132" s="344"/>
      <c r="DK132" s="351"/>
      <c r="DL132" s="353"/>
      <c r="DM132" s="344"/>
      <c r="DN132" s="344"/>
      <c r="DO132" s="344"/>
      <c r="DP132" s="351"/>
      <c r="DQ132" s="353"/>
      <c r="DR132" s="344"/>
      <c r="DS132" s="344"/>
      <c r="DT132" s="344"/>
      <c r="DU132" s="344"/>
      <c r="DV132" s="344"/>
      <c r="DW132" s="344"/>
      <c r="DX132" s="351"/>
      <c r="DY132" s="353"/>
      <c r="DZ132" s="344"/>
      <c r="EA132" s="344"/>
      <c r="EB132" s="344"/>
      <c r="EC132" s="344"/>
      <c r="ED132" s="344"/>
      <c r="EE132" s="344"/>
      <c r="EF132" s="344"/>
      <c r="EG132" s="351"/>
      <c r="EH132" s="361"/>
      <c r="EI132" s="344"/>
      <c r="EJ132" s="344"/>
      <c r="EK132" s="344"/>
      <c r="EL132" s="344"/>
      <c r="EM132" s="344"/>
      <c r="EN132" s="344"/>
      <c r="EO132" s="344"/>
      <c r="EP132" s="351"/>
    </row>
    <row r="133" ht="26.65" customHeight="1" spans="3:146">
      <c r="C133" s="345" t="s">
        <v>86</v>
      </c>
      <c r="D133" s="344"/>
      <c r="E133" s="344"/>
      <c r="F133" s="344"/>
      <c r="G133" s="344"/>
      <c r="H133" s="344"/>
      <c r="I133" s="351"/>
      <c r="J133" s="353"/>
      <c r="K133" s="344"/>
      <c r="L133" s="344"/>
      <c r="M133" s="344"/>
      <c r="N133" s="344"/>
      <c r="O133" s="344"/>
      <c r="P133" s="344"/>
      <c r="Q133" s="344"/>
      <c r="R133" s="351"/>
      <c r="T133" s="353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51"/>
      <c r="AE133" s="353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51"/>
      <c r="AR133" s="353"/>
      <c r="AS133" s="344"/>
      <c r="AT133" s="344"/>
      <c r="AU133" s="344"/>
      <c r="AV133" s="344"/>
      <c r="AW133" s="344"/>
      <c r="AX133" s="344"/>
      <c r="AY133" s="344"/>
      <c r="AZ133" s="351"/>
      <c r="BA133" s="353"/>
      <c r="BB133" s="344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344"/>
      <c r="BM133" s="344"/>
      <c r="BN133" s="351"/>
      <c r="BO133" s="353"/>
      <c r="BP133" s="344"/>
      <c r="BQ133" s="344"/>
      <c r="BR133" s="344"/>
      <c r="BS133" s="344"/>
      <c r="BT133" s="344"/>
      <c r="BU133" s="344"/>
      <c r="BV133" s="344"/>
      <c r="BW133" s="351"/>
      <c r="BX133" s="353"/>
      <c r="BY133" s="344"/>
      <c r="BZ133" s="344"/>
      <c r="CA133" s="344"/>
      <c r="CB133" s="344"/>
      <c r="CC133" s="344"/>
      <c r="CD133" s="344"/>
      <c r="CE133" s="344"/>
      <c r="CF133" s="344"/>
      <c r="CG133" s="344"/>
      <c r="CH133" s="344"/>
      <c r="CI133" s="344"/>
      <c r="CJ133" s="344"/>
      <c r="CK133" s="344"/>
      <c r="CL133" s="344"/>
      <c r="CM133" s="344"/>
      <c r="CN133" s="351"/>
      <c r="CO133" s="353"/>
      <c r="CP133" s="344"/>
      <c r="CQ133" s="344"/>
      <c r="CR133" s="344"/>
      <c r="CS133" s="344"/>
      <c r="CT133" s="344"/>
      <c r="CU133" s="344"/>
      <c r="CV133" s="344"/>
      <c r="CW133" s="351"/>
      <c r="CX133" s="353"/>
      <c r="CY133" s="344"/>
      <c r="CZ133" s="344"/>
      <c r="DA133" s="344"/>
      <c r="DB133" s="344"/>
      <c r="DC133" s="344"/>
      <c r="DD133" s="344"/>
      <c r="DE133" s="344"/>
      <c r="DF133" s="344"/>
      <c r="DG133" s="344"/>
      <c r="DH133" s="344"/>
      <c r="DI133" s="344"/>
      <c r="DJ133" s="344"/>
      <c r="DK133" s="351"/>
      <c r="DL133" s="353"/>
      <c r="DM133" s="344"/>
      <c r="DN133" s="344"/>
      <c r="DO133" s="344"/>
      <c r="DP133" s="351"/>
      <c r="DQ133" s="353"/>
      <c r="DR133" s="344"/>
      <c r="DS133" s="344"/>
      <c r="DT133" s="344"/>
      <c r="DU133" s="344"/>
      <c r="DV133" s="344"/>
      <c r="DW133" s="344"/>
      <c r="DX133" s="351"/>
      <c r="DY133" s="353"/>
      <c r="DZ133" s="344"/>
      <c r="EA133" s="344"/>
      <c r="EB133" s="344"/>
      <c r="EC133" s="344"/>
      <c r="ED133" s="344"/>
      <c r="EE133" s="344"/>
      <c r="EF133" s="344"/>
      <c r="EG133" s="351"/>
      <c r="EH133" s="361"/>
      <c r="EI133" s="344"/>
      <c r="EJ133" s="344"/>
      <c r="EK133" s="344"/>
      <c r="EL133" s="344"/>
      <c r="EM133" s="344"/>
      <c r="EN133" s="344"/>
      <c r="EO133" s="344"/>
      <c r="EP133" s="351"/>
    </row>
    <row r="134" ht="26.65" customHeight="1" spans="3:146">
      <c r="C134" s="345" t="s">
        <v>87</v>
      </c>
      <c r="D134" s="344"/>
      <c r="E134" s="344"/>
      <c r="F134" s="344"/>
      <c r="G134" s="344"/>
      <c r="H134" s="344"/>
      <c r="I134" s="351"/>
      <c r="J134" s="353"/>
      <c r="K134" s="344"/>
      <c r="L134" s="344"/>
      <c r="M134" s="344"/>
      <c r="N134" s="344"/>
      <c r="O134" s="344"/>
      <c r="P134" s="344"/>
      <c r="Q134" s="344"/>
      <c r="R134" s="351"/>
      <c r="T134" s="353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51"/>
      <c r="AE134" s="353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51"/>
      <c r="AR134" s="353"/>
      <c r="AS134" s="344"/>
      <c r="AT134" s="344"/>
      <c r="AU134" s="344"/>
      <c r="AV134" s="344"/>
      <c r="AW134" s="344"/>
      <c r="AX134" s="344"/>
      <c r="AY134" s="344"/>
      <c r="AZ134" s="351"/>
      <c r="BA134" s="353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51"/>
      <c r="BO134" s="353"/>
      <c r="BP134" s="344"/>
      <c r="BQ134" s="344"/>
      <c r="BR134" s="344"/>
      <c r="BS134" s="344"/>
      <c r="BT134" s="344"/>
      <c r="BU134" s="344"/>
      <c r="BV134" s="344"/>
      <c r="BW134" s="351"/>
      <c r="BX134" s="353"/>
      <c r="BY134" s="344"/>
      <c r="BZ134" s="344"/>
      <c r="CA134" s="344"/>
      <c r="CB134" s="344"/>
      <c r="CC134" s="344"/>
      <c r="CD134" s="344"/>
      <c r="CE134" s="344"/>
      <c r="CF134" s="344"/>
      <c r="CG134" s="344"/>
      <c r="CH134" s="344"/>
      <c r="CI134" s="344"/>
      <c r="CJ134" s="344"/>
      <c r="CK134" s="344"/>
      <c r="CL134" s="344"/>
      <c r="CM134" s="344"/>
      <c r="CN134" s="351"/>
      <c r="CO134" s="353"/>
      <c r="CP134" s="344"/>
      <c r="CQ134" s="344"/>
      <c r="CR134" s="344"/>
      <c r="CS134" s="344"/>
      <c r="CT134" s="344"/>
      <c r="CU134" s="344"/>
      <c r="CV134" s="344"/>
      <c r="CW134" s="351"/>
      <c r="CX134" s="353"/>
      <c r="CY134" s="344"/>
      <c r="CZ134" s="344"/>
      <c r="DA134" s="344"/>
      <c r="DB134" s="344"/>
      <c r="DC134" s="344"/>
      <c r="DD134" s="344"/>
      <c r="DE134" s="344"/>
      <c r="DF134" s="344"/>
      <c r="DG134" s="344"/>
      <c r="DH134" s="344"/>
      <c r="DI134" s="344"/>
      <c r="DJ134" s="344"/>
      <c r="DK134" s="351"/>
      <c r="DL134" s="353"/>
      <c r="DM134" s="344"/>
      <c r="DN134" s="344"/>
      <c r="DO134" s="344"/>
      <c r="DP134" s="351"/>
      <c r="DQ134" s="353"/>
      <c r="DR134" s="344"/>
      <c r="DS134" s="344"/>
      <c r="DT134" s="344"/>
      <c r="DU134" s="344"/>
      <c r="DV134" s="344"/>
      <c r="DW134" s="344"/>
      <c r="DX134" s="351"/>
      <c r="DY134" s="353"/>
      <c r="DZ134" s="344"/>
      <c r="EA134" s="344"/>
      <c r="EB134" s="344"/>
      <c r="EC134" s="344"/>
      <c r="ED134" s="344"/>
      <c r="EE134" s="344"/>
      <c r="EF134" s="344"/>
      <c r="EG134" s="351"/>
      <c r="EH134" s="361"/>
      <c r="EI134" s="344"/>
      <c r="EJ134" s="344"/>
      <c r="EK134" s="344"/>
      <c r="EL134" s="344"/>
      <c r="EM134" s="344"/>
      <c r="EN134" s="344"/>
      <c r="EO134" s="344"/>
      <c r="EP134" s="351"/>
    </row>
    <row r="135" ht="26.65" customHeight="1" spans="3:146">
      <c r="C135" s="345" t="s">
        <v>88</v>
      </c>
      <c r="D135" s="344"/>
      <c r="E135" s="344"/>
      <c r="F135" s="344"/>
      <c r="G135" s="344"/>
      <c r="H135" s="344"/>
      <c r="I135" s="351"/>
      <c r="J135" s="353"/>
      <c r="K135" s="344"/>
      <c r="L135" s="344"/>
      <c r="M135" s="344"/>
      <c r="N135" s="344"/>
      <c r="O135" s="344"/>
      <c r="P135" s="344"/>
      <c r="Q135" s="344"/>
      <c r="R135" s="351"/>
      <c r="T135" s="353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51"/>
      <c r="AE135" s="353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51"/>
      <c r="AR135" s="353"/>
      <c r="AS135" s="344"/>
      <c r="AT135" s="344"/>
      <c r="AU135" s="344"/>
      <c r="AV135" s="344"/>
      <c r="AW135" s="344"/>
      <c r="AX135" s="344"/>
      <c r="AY135" s="344"/>
      <c r="AZ135" s="351"/>
      <c r="BA135" s="353"/>
      <c r="BB135" s="344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344"/>
      <c r="BM135" s="344"/>
      <c r="BN135" s="351"/>
      <c r="BO135" s="353"/>
      <c r="BP135" s="344"/>
      <c r="BQ135" s="344"/>
      <c r="BR135" s="344"/>
      <c r="BS135" s="344"/>
      <c r="BT135" s="344"/>
      <c r="BU135" s="344"/>
      <c r="BV135" s="344"/>
      <c r="BW135" s="351"/>
      <c r="BX135" s="353"/>
      <c r="BY135" s="344"/>
      <c r="BZ135" s="344"/>
      <c r="CA135" s="344"/>
      <c r="CB135" s="344"/>
      <c r="CC135" s="344"/>
      <c r="CD135" s="344"/>
      <c r="CE135" s="344"/>
      <c r="CF135" s="344"/>
      <c r="CG135" s="344"/>
      <c r="CH135" s="344"/>
      <c r="CI135" s="344"/>
      <c r="CJ135" s="344"/>
      <c r="CK135" s="344"/>
      <c r="CL135" s="344"/>
      <c r="CM135" s="344"/>
      <c r="CN135" s="351"/>
      <c r="CO135" s="353"/>
      <c r="CP135" s="344"/>
      <c r="CQ135" s="344"/>
      <c r="CR135" s="344"/>
      <c r="CS135" s="344"/>
      <c r="CT135" s="344"/>
      <c r="CU135" s="344"/>
      <c r="CV135" s="344"/>
      <c r="CW135" s="351"/>
      <c r="CX135" s="353"/>
      <c r="CY135" s="344"/>
      <c r="CZ135" s="344"/>
      <c r="DA135" s="344"/>
      <c r="DB135" s="344"/>
      <c r="DC135" s="344"/>
      <c r="DD135" s="344"/>
      <c r="DE135" s="344"/>
      <c r="DF135" s="344"/>
      <c r="DG135" s="344"/>
      <c r="DH135" s="344"/>
      <c r="DI135" s="344"/>
      <c r="DJ135" s="344"/>
      <c r="DK135" s="351"/>
      <c r="DL135" s="353"/>
      <c r="DM135" s="344"/>
      <c r="DN135" s="344"/>
      <c r="DO135" s="344"/>
      <c r="DP135" s="351"/>
      <c r="DQ135" s="353"/>
      <c r="DR135" s="344"/>
      <c r="DS135" s="344"/>
      <c r="DT135" s="344"/>
      <c r="DU135" s="344"/>
      <c r="DV135" s="344"/>
      <c r="DW135" s="344"/>
      <c r="DX135" s="351"/>
      <c r="DY135" s="353"/>
      <c r="DZ135" s="344"/>
      <c r="EA135" s="344"/>
      <c r="EB135" s="344"/>
      <c r="EC135" s="344"/>
      <c r="ED135" s="344"/>
      <c r="EE135" s="344"/>
      <c r="EF135" s="344"/>
      <c r="EG135" s="351"/>
      <c r="EH135" s="361"/>
      <c r="EI135" s="344"/>
      <c r="EJ135" s="344"/>
      <c r="EK135" s="344"/>
      <c r="EL135" s="344"/>
      <c r="EM135" s="344"/>
      <c r="EN135" s="344"/>
      <c r="EO135" s="344"/>
      <c r="EP135" s="351"/>
    </row>
    <row r="136" ht="26.65" customHeight="1" spans="3:146">
      <c r="C136" s="345" t="s">
        <v>89</v>
      </c>
      <c r="D136" s="344"/>
      <c r="E136" s="344"/>
      <c r="F136" s="344"/>
      <c r="G136" s="344"/>
      <c r="H136" s="344"/>
      <c r="I136" s="351"/>
      <c r="J136" s="353"/>
      <c r="K136" s="344"/>
      <c r="L136" s="344"/>
      <c r="M136" s="344"/>
      <c r="N136" s="344"/>
      <c r="O136" s="344"/>
      <c r="P136" s="344"/>
      <c r="Q136" s="344"/>
      <c r="R136" s="351"/>
      <c r="T136" s="353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51"/>
      <c r="AE136" s="353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51"/>
      <c r="AR136" s="353"/>
      <c r="AS136" s="344"/>
      <c r="AT136" s="344"/>
      <c r="AU136" s="344"/>
      <c r="AV136" s="344"/>
      <c r="AW136" s="344"/>
      <c r="AX136" s="344"/>
      <c r="AY136" s="344"/>
      <c r="AZ136" s="351"/>
      <c r="BA136" s="353"/>
      <c r="BB136" s="344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344"/>
      <c r="BM136" s="344"/>
      <c r="BN136" s="351"/>
      <c r="BO136" s="353"/>
      <c r="BP136" s="344"/>
      <c r="BQ136" s="344"/>
      <c r="BR136" s="344"/>
      <c r="BS136" s="344"/>
      <c r="BT136" s="344"/>
      <c r="BU136" s="344"/>
      <c r="BV136" s="344"/>
      <c r="BW136" s="351"/>
      <c r="BX136" s="353"/>
      <c r="BY136" s="344"/>
      <c r="BZ136" s="344"/>
      <c r="CA136" s="344"/>
      <c r="CB136" s="344"/>
      <c r="CC136" s="344"/>
      <c r="CD136" s="344"/>
      <c r="CE136" s="344"/>
      <c r="CF136" s="344"/>
      <c r="CG136" s="344"/>
      <c r="CH136" s="344"/>
      <c r="CI136" s="344"/>
      <c r="CJ136" s="344"/>
      <c r="CK136" s="344"/>
      <c r="CL136" s="344"/>
      <c r="CM136" s="344"/>
      <c r="CN136" s="351"/>
      <c r="CO136" s="353"/>
      <c r="CP136" s="344"/>
      <c r="CQ136" s="344"/>
      <c r="CR136" s="344"/>
      <c r="CS136" s="344"/>
      <c r="CT136" s="344"/>
      <c r="CU136" s="344"/>
      <c r="CV136" s="344"/>
      <c r="CW136" s="351"/>
      <c r="CX136" s="353"/>
      <c r="CY136" s="344"/>
      <c r="CZ136" s="344"/>
      <c r="DA136" s="344"/>
      <c r="DB136" s="344"/>
      <c r="DC136" s="344"/>
      <c r="DD136" s="344"/>
      <c r="DE136" s="344"/>
      <c r="DF136" s="344"/>
      <c r="DG136" s="344"/>
      <c r="DH136" s="344"/>
      <c r="DI136" s="344"/>
      <c r="DJ136" s="344"/>
      <c r="DK136" s="351"/>
      <c r="DL136" s="353"/>
      <c r="DM136" s="344"/>
      <c r="DN136" s="344"/>
      <c r="DO136" s="344"/>
      <c r="DP136" s="351"/>
      <c r="DQ136" s="353"/>
      <c r="DR136" s="344"/>
      <c r="DS136" s="344"/>
      <c r="DT136" s="344"/>
      <c r="DU136" s="344"/>
      <c r="DV136" s="344"/>
      <c r="DW136" s="344"/>
      <c r="DX136" s="351"/>
      <c r="DY136" s="353"/>
      <c r="DZ136" s="344"/>
      <c r="EA136" s="344"/>
      <c r="EB136" s="344"/>
      <c r="EC136" s="344"/>
      <c r="ED136" s="344"/>
      <c r="EE136" s="344"/>
      <c r="EF136" s="344"/>
      <c r="EG136" s="351"/>
      <c r="EH136" s="361"/>
      <c r="EI136" s="344"/>
      <c r="EJ136" s="344"/>
      <c r="EK136" s="344"/>
      <c r="EL136" s="344"/>
      <c r="EM136" s="344"/>
      <c r="EN136" s="344"/>
      <c r="EO136" s="344"/>
      <c r="EP136" s="351"/>
    </row>
    <row r="137" ht="26.65" customHeight="1" spans="3:146">
      <c r="C137" s="345" t="s">
        <v>90</v>
      </c>
      <c r="D137" s="344"/>
      <c r="E137" s="344"/>
      <c r="F137" s="344"/>
      <c r="G137" s="344"/>
      <c r="H137" s="344"/>
      <c r="I137" s="351"/>
      <c r="J137" s="353"/>
      <c r="K137" s="344"/>
      <c r="L137" s="344"/>
      <c r="M137" s="344"/>
      <c r="N137" s="344"/>
      <c r="O137" s="344"/>
      <c r="P137" s="344"/>
      <c r="Q137" s="344"/>
      <c r="R137" s="351"/>
      <c r="T137" s="353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51"/>
      <c r="AE137" s="353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51"/>
      <c r="AR137" s="353"/>
      <c r="AS137" s="344"/>
      <c r="AT137" s="344"/>
      <c r="AU137" s="344"/>
      <c r="AV137" s="344"/>
      <c r="AW137" s="344"/>
      <c r="AX137" s="344"/>
      <c r="AY137" s="344"/>
      <c r="AZ137" s="351"/>
      <c r="BA137" s="353"/>
      <c r="BB137" s="344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344"/>
      <c r="BM137" s="344"/>
      <c r="BN137" s="351"/>
      <c r="BO137" s="353"/>
      <c r="BP137" s="344"/>
      <c r="BQ137" s="344"/>
      <c r="BR137" s="344"/>
      <c r="BS137" s="344"/>
      <c r="BT137" s="344"/>
      <c r="BU137" s="344"/>
      <c r="BV137" s="344"/>
      <c r="BW137" s="351"/>
      <c r="BX137" s="353"/>
      <c r="BY137" s="344"/>
      <c r="BZ137" s="344"/>
      <c r="CA137" s="344"/>
      <c r="CB137" s="344"/>
      <c r="CC137" s="344"/>
      <c r="CD137" s="344"/>
      <c r="CE137" s="344"/>
      <c r="CF137" s="344"/>
      <c r="CG137" s="344"/>
      <c r="CH137" s="344"/>
      <c r="CI137" s="344"/>
      <c r="CJ137" s="344"/>
      <c r="CK137" s="344"/>
      <c r="CL137" s="344"/>
      <c r="CM137" s="344"/>
      <c r="CN137" s="351"/>
      <c r="CO137" s="353"/>
      <c r="CP137" s="344"/>
      <c r="CQ137" s="344"/>
      <c r="CR137" s="344"/>
      <c r="CS137" s="344"/>
      <c r="CT137" s="344"/>
      <c r="CU137" s="344"/>
      <c r="CV137" s="344"/>
      <c r="CW137" s="351"/>
      <c r="CX137" s="353"/>
      <c r="CY137" s="344"/>
      <c r="CZ137" s="344"/>
      <c r="DA137" s="344"/>
      <c r="DB137" s="344"/>
      <c r="DC137" s="344"/>
      <c r="DD137" s="344"/>
      <c r="DE137" s="344"/>
      <c r="DF137" s="344"/>
      <c r="DG137" s="344"/>
      <c r="DH137" s="344"/>
      <c r="DI137" s="344"/>
      <c r="DJ137" s="344"/>
      <c r="DK137" s="351"/>
      <c r="DL137" s="353"/>
      <c r="DM137" s="344"/>
      <c r="DN137" s="344"/>
      <c r="DO137" s="344"/>
      <c r="DP137" s="351"/>
      <c r="DQ137" s="353"/>
      <c r="DR137" s="344"/>
      <c r="DS137" s="344"/>
      <c r="DT137" s="344"/>
      <c r="DU137" s="344"/>
      <c r="DV137" s="344"/>
      <c r="DW137" s="344"/>
      <c r="DX137" s="351"/>
      <c r="DY137" s="353"/>
      <c r="DZ137" s="344"/>
      <c r="EA137" s="344"/>
      <c r="EB137" s="344"/>
      <c r="EC137" s="344"/>
      <c r="ED137" s="344"/>
      <c r="EE137" s="344"/>
      <c r="EF137" s="344"/>
      <c r="EG137" s="351"/>
      <c r="EH137" s="361"/>
      <c r="EI137" s="344"/>
      <c r="EJ137" s="344"/>
      <c r="EK137" s="344"/>
      <c r="EL137" s="344"/>
      <c r="EM137" s="344"/>
      <c r="EN137" s="344"/>
      <c r="EO137" s="344"/>
      <c r="EP137" s="351"/>
    </row>
    <row r="138" ht="26.65" customHeight="1" spans="3:146">
      <c r="C138" s="345" t="s">
        <v>91</v>
      </c>
      <c r="D138" s="344"/>
      <c r="E138" s="344"/>
      <c r="F138" s="344"/>
      <c r="G138" s="344"/>
      <c r="H138" s="344"/>
      <c r="I138" s="351"/>
      <c r="J138" s="353"/>
      <c r="K138" s="344"/>
      <c r="L138" s="344"/>
      <c r="M138" s="344"/>
      <c r="N138" s="344"/>
      <c r="O138" s="344"/>
      <c r="P138" s="344"/>
      <c r="Q138" s="344"/>
      <c r="R138" s="351"/>
      <c r="T138" s="353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51"/>
      <c r="AE138" s="353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51"/>
      <c r="AR138" s="353"/>
      <c r="AS138" s="344"/>
      <c r="AT138" s="344"/>
      <c r="AU138" s="344"/>
      <c r="AV138" s="344"/>
      <c r="AW138" s="344"/>
      <c r="AX138" s="344"/>
      <c r="AY138" s="344"/>
      <c r="AZ138" s="351"/>
      <c r="BA138" s="353"/>
      <c r="BB138" s="344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344"/>
      <c r="BM138" s="344"/>
      <c r="BN138" s="351"/>
      <c r="BO138" s="353"/>
      <c r="BP138" s="344"/>
      <c r="BQ138" s="344"/>
      <c r="BR138" s="344"/>
      <c r="BS138" s="344"/>
      <c r="BT138" s="344"/>
      <c r="BU138" s="344"/>
      <c r="BV138" s="344"/>
      <c r="BW138" s="351"/>
      <c r="BX138" s="353"/>
      <c r="BY138" s="344"/>
      <c r="BZ138" s="344"/>
      <c r="CA138" s="344"/>
      <c r="CB138" s="344"/>
      <c r="CC138" s="344"/>
      <c r="CD138" s="344"/>
      <c r="CE138" s="344"/>
      <c r="CF138" s="344"/>
      <c r="CG138" s="344"/>
      <c r="CH138" s="344"/>
      <c r="CI138" s="344"/>
      <c r="CJ138" s="344"/>
      <c r="CK138" s="344"/>
      <c r="CL138" s="344"/>
      <c r="CM138" s="344"/>
      <c r="CN138" s="351"/>
      <c r="CO138" s="353"/>
      <c r="CP138" s="344"/>
      <c r="CQ138" s="344"/>
      <c r="CR138" s="344"/>
      <c r="CS138" s="344"/>
      <c r="CT138" s="344"/>
      <c r="CU138" s="344"/>
      <c r="CV138" s="344"/>
      <c r="CW138" s="351"/>
      <c r="CX138" s="353"/>
      <c r="CY138" s="344"/>
      <c r="CZ138" s="344"/>
      <c r="DA138" s="344"/>
      <c r="DB138" s="344"/>
      <c r="DC138" s="344"/>
      <c r="DD138" s="344"/>
      <c r="DE138" s="344"/>
      <c r="DF138" s="344"/>
      <c r="DG138" s="344"/>
      <c r="DH138" s="344"/>
      <c r="DI138" s="344"/>
      <c r="DJ138" s="344"/>
      <c r="DK138" s="351"/>
      <c r="DL138" s="353"/>
      <c r="DM138" s="344"/>
      <c r="DN138" s="344"/>
      <c r="DO138" s="344"/>
      <c r="DP138" s="351"/>
      <c r="DQ138" s="353"/>
      <c r="DR138" s="344"/>
      <c r="DS138" s="344"/>
      <c r="DT138" s="344"/>
      <c r="DU138" s="344"/>
      <c r="DV138" s="344"/>
      <c r="DW138" s="344"/>
      <c r="DX138" s="351"/>
      <c r="DY138" s="353"/>
      <c r="DZ138" s="344"/>
      <c r="EA138" s="344"/>
      <c r="EB138" s="344"/>
      <c r="EC138" s="344"/>
      <c r="ED138" s="344"/>
      <c r="EE138" s="344"/>
      <c r="EF138" s="344"/>
      <c r="EG138" s="351"/>
      <c r="EH138" s="361"/>
      <c r="EI138" s="344"/>
      <c r="EJ138" s="344"/>
      <c r="EK138" s="344"/>
      <c r="EL138" s="344"/>
      <c r="EM138" s="344"/>
      <c r="EN138" s="344"/>
      <c r="EO138" s="344"/>
      <c r="EP138" s="351"/>
    </row>
    <row r="139" ht="26.65" customHeight="1" spans="3:146">
      <c r="C139" s="345" t="s">
        <v>92</v>
      </c>
      <c r="D139" s="344"/>
      <c r="E139" s="344"/>
      <c r="F139" s="344"/>
      <c r="G139" s="344"/>
      <c r="H139" s="344"/>
      <c r="I139" s="351"/>
      <c r="J139" s="353"/>
      <c r="K139" s="344"/>
      <c r="L139" s="344"/>
      <c r="M139" s="344"/>
      <c r="N139" s="344"/>
      <c r="O139" s="344"/>
      <c r="P139" s="344"/>
      <c r="Q139" s="344"/>
      <c r="R139" s="351"/>
      <c r="T139" s="353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51"/>
      <c r="AE139" s="353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51"/>
      <c r="AR139" s="353"/>
      <c r="AS139" s="344"/>
      <c r="AT139" s="344"/>
      <c r="AU139" s="344"/>
      <c r="AV139" s="344"/>
      <c r="AW139" s="344"/>
      <c r="AX139" s="344"/>
      <c r="AY139" s="344"/>
      <c r="AZ139" s="351"/>
      <c r="BA139" s="353"/>
      <c r="BB139" s="344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344"/>
      <c r="BM139" s="344"/>
      <c r="BN139" s="351"/>
      <c r="BO139" s="353"/>
      <c r="BP139" s="344"/>
      <c r="BQ139" s="344"/>
      <c r="BR139" s="344"/>
      <c r="BS139" s="344"/>
      <c r="BT139" s="344"/>
      <c r="BU139" s="344"/>
      <c r="BV139" s="344"/>
      <c r="BW139" s="351"/>
      <c r="BX139" s="353"/>
      <c r="BY139" s="344"/>
      <c r="BZ139" s="344"/>
      <c r="CA139" s="344"/>
      <c r="CB139" s="344"/>
      <c r="CC139" s="344"/>
      <c r="CD139" s="344"/>
      <c r="CE139" s="344"/>
      <c r="CF139" s="344"/>
      <c r="CG139" s="344"/>
      <c r="CH139" s="344"/>
      <c r="CI139" s="344"/>
      <c r="CJ139" s="344"/>
      <c r="CK139" s="344"/>
      <c r="CL139" s="344"/>
      <c r="CM139" s="344"/>
      <c r="CN139" s="351"/>
      <c r="CO139" s="353"/>
      <c r="CP139" s="344"/>
      <c r="CQ139" s="344"/>
      <c r="CR139" s="344"/>
      <c r="CS139" s="344"/>
      <c r="CT139" s="344"/>
      <c r="CU139" s="344"/>
      <c r="CV139" s="344"/>
      <c r="CW139" s="351"/>
      <c r="CX139" s="353"/>
      <c r="CY139" s="344"/>
      <c r="CZ139" s="344"/>
      <c r="DA139" s="344"/>
      <c r="DB139" s="344"/>
      <c r="DC139" s="344"/>
      <c r="DD139" s="344"/>
      <c r="DE139" s="344"/>
      <c r="DF139" s="344"/>
      <c r="DG139" s="344"/>
      <c r="DH139" s="344"/>
      <c r="DI139" s="344"/>
      <c r="DJ139" s="344"/>
      <c r="DK139" s="351"/>
      <c r="DL139" s="353"/>
      <c r="DM139" s="344"/>
      <c r="DN139" s="344"/>
      <c r="DO139" s="344"/>
      <c r="DP139" s="351"/>
      <c r="DQ139" s="353"/>
      <c r="DR139" s="344"/>
      <c r="DS139" s="344"/>
      <c r="DT139" s="344"/>
      <c r="DU139" s="344"/>
      <c r="DV139" s="344"/>
      <c r="DW139" s="344"/>
      <c r="DX139" s="351"/>
      <c r="DY139" s="353"/>
      <c r="DZ139" s="344"/>
      <c r="EA139" s="344"/>
      <c r="EB139" s="344"/>
      <c r="EC139" s="344"/>
      <c r="ED139" s="344"/>
      <c r="EE139" s="344"/>
      <c r="EF139" s="344"/>
      <c r="EG139" s="351"/>
      <c r="EH139" s="361"/>
      <c r="EI139" s="344"/>
      <c r="EJ139" s="344"/>
      <c r="EK139" s="344"/>
      <c r="EL139" s="344"/>
      <c r="EM139" s="344"/>
      <c r="EN139" s="344"/>
      <c r="EO139" s="344"/>
      <c r="EP139" s="351"/>
    </row>
    <row r="140" ht="26.65" customHeight="1" spans="3:146">
      <c r="C140" s="345" t="s">
        <v>94</v>
      </c>
      <c r="D140" s="344"/>
      <c r="E140" s="344"/>
      <c r="F140" s="344"/>
      <c r="G140" s="344"/>
      <c r="H140" s="344"/>
      <c r="I140" s="351"/>
      <c r="J140" s="353"/>
      <c r="K140" s="344"/>
      <c r="L140" s="344"/>
      <c r="M140" s="344"/>
      <c r="N140" s="344"/>
      <c r="O140" s="344"/>
      <c r="P140" s="344"/>
      <c r="Q140" s="344"/>
      <c r="R140" s="351"/>
      <c r="T140" s="353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51"/>
      <c r="AE140" s="353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51"/>
      <c r="AR140" s="353"/>
      <c r="AS140" s="344"/>
      <c r="AT140" s="344"/>
      <c r="AU140" s="344"/>
      <c r="AV140" s="344"/>
      <c r="AW140" s="344"/>
      <c r="AX140" s="344"/>
      <c r="AY140" s="344"/>
      <c r="AZ140" s="351"/>
      <c r="BA140" s="353"/>
      <c r="BB140" s="344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344"/>
      <c r="BM140" s="344"/>
      <c r="BN140" s="351"/>
      <c r="BO140" s="353"/>
      <c r="BP140" s="344"/>
      <c r="BQ140" s="344"/>
      <c r="BR140" s="344"/>
      <c r="BS140" s="344"/>
      <c r="BT140" s="344"/>
      <c r="BU140" s="344"/>
      <c r="BV140" s="344"/>
      <c r="BW140" s="351"/>
      <c r="BX140" s="353"/>
      <c r="BY140" s="344"/>
      <c r="BZ140" s="344"/>
      <c r="CA140" s="344"/>
      <c r="CB140" s="344"/>
      <c r="CC140" s="344"/>
      <c r="CD140" s="344"/>
      <c r="CE140" s="344"/>
      <c r="CF140" s="344"/>
      <c r="CG140" s="344"/>
      <c r="CH140" s="344"/>
      <c r="CI140" s="344"/>
      <c r="CJ140" s="344"/>
      <c r="CK140" s="344"/>
      <c r="CL140" s="344"/>
      <c r="CM140" s="344"/>
      <c r="CN140" s="351"/>
      <c r="CO140" s="353"/>
      <c r="CP140" s="344"/>
      <c r="CQ140" s="344"/>
      <c r="CR140" s="344"/>
      <c r="CS140" s="344"/>
      <c r="CT140" s="344"/>
      <c r="CU140" s="344"/>
      <c r="CV140" s="344"/>
      <c r="CW140" s="351"/>
      <c r="CX140" s="353"/>
      <c r="CY140" s="344"/>
      <c r="CZ140" s="344"/>
      <c r="DA140" s="344"/>
      <c r="DB140" s="344"/>
      <c r="DC140" s="344"/>
      <c r="DD140" s="344"/>
      <c r="DE140" s="344"/>
      <c r="DF140" s="344"/>
      <c r="DG140" s="344"/>
      <c r="DH140" s="344"/>
      <c r="DI140" s="344"/>
      <c r="DJ140" s="344"/>
      <c r="DK140" s="351"/>
      <c r="DL140" s="353"/>
      <c r="DM140" s="344"/>
      <c r="DN140" s="344"/>
      <c r="DO140" s="344"/>
      <c r="DP140" s="351"/>
      <c r="DQ140" s="353"/>
      <c r="DR140" s="344"/>
      <c r="DS140" s="344"/>
      <c r="DT140" s="344"/>
      <c r="DU140" s="344"/>
      <c r="DV140" s="344"/>
      <c r="DW140" s="344"/>
      <c r="DX140" s="351"/>
      <c r="DY140" s="353"/>
      <c r="DZ140" s="344"/>
      <c r="EA140" s="344"/>
      <c r="EB140" s="344"/>
      <c r="EC140" s="344"/>
      <c r="ED140" s="344"/>
      <c r="EE140" s="344"/>
      <c r="EF140" s="344"/>
      <c r="EG140" s="351"/>
      <c r="EH140" s="361"/>
      <c r="EI140" s="344"/>
      <c r="EJ140" s="344"/>
      <c r="EK140" s="344"/>
      <c r="EL140" s="344"/>
      <c r="EM140" s="344"/>
      <c r="EN140" s="344"/>
      <c r="EO140" s="344"/>
      <c r="EP140" s="351"/>
    </row>
    <row r="141" ht="10.5" customHeight="1"/>
    <row r="142" ht="26.65" customHeight="1" spans="3:30">
      <c r="C142" s="343" t="s">
        <v>125</v>
      </c>
      <c r="D142" s="344"/>
      <c r="E142" s="344"/>
      <c r="F142" s="344"/>
      <c r="G142" s="344"/>
      <c r="H142" s="344"/>
      <c r="I142" s="351"/>
      <c r="J142" s="354" t="s">
        <v>126</v>
      </c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51"/>
    </row>
    <row r="143" ht="18" customHeight="1" spans="3:30">
      <c r="C143" s="345" t="s">
        <v>18</v>
      </c>
      <c r="D143" s="344"/>
      <c r="E143" s="344"/>
      <c r="F143" s="344"/>
      <c r="G143" s="344"/>
      <c r="H143" s="344"/>
      <c r="I143" s="351"/>
      <c r="J143" s="353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51"/>
    </row>
    <row r="144" ht="18" customHeight="1" spans="3:30">
      <c r="C144" s="345" t="s">
        <v>19</v>
      </c>
      <c r="D144" s="344"/>
      <c r="E144" s="344"/>
      <c r="F144" s="344"/>
      <c r="G144" s="344"/>
      <c r="H144" s="344"/>
      <c r="I144" s="351"/>
      <c r="J144" s="353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51"/>
    </row>
    <row r="145" ht="18" customHeight="1" spans="3:30">
      <c r="C145" s="345" t="s">
        <v>20</v>
      </c>
      <c r="D145" s="344"/>
      <c r="E145" s="344"/>
      <c r="F145" s="344"/>
      <c r="G145" s="344"/>
      <c r="H145" s="344"/>
      <c r="I145" s="351"/>
      <c r="J145" s="353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51"/>
    </row>
    <row r="146" ht="18" customHeight="1" spans="3:30">
      <c r="C146" s="345" t="s">
        <v>21</v>
      </c>
      <c r="D146" s="344"/>
      <c r="E146" s="344"/>
      <c r="F146" s="344"/>
      <c r="G146" s="344"/>
      <c r="H146" s="344"/>
      <c r="I146" s="351"/>
      <c r="J146" s="353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51"/>
    </row>
    <row r="147" ht="18" customHeight="1" spans="3:30">
      <c r="C147" s="345" t="s">
        <v>22</v>
      </c>
      <c r="D147" s="344"/>
      <c r="E147" s="344"/>
      <c r="F147" s="344"/>
      <c r="G147" s="344"/>
      <c r="H147" s="344"/>
      <c r="I147" s="351"/>
      <c r="J147" s="353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51"/>
    </row>
    <row r="148" ht="18" customHeight="1" spans="3:30">
      <c r="C148" s="345" t="s">
        <v>23</v>
      </c>
      <c r="D148" s="344"/>
      <c r="E148" s="344"/>
      <c r="F148" s="344"/>
      <c r="G148" s="344"/>
      <c r="H148" s="344"/>
      <c r="I148" s="351"/>
      <c r="J148" s="353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51"/>
    </row>
    <row r="149" hidden="1" customHeight="1"/>
    <row r="150" ht="16.5" customHeight="1"/>
    <row r="151" ht="14.45" customHeight="1" spans="3:3">
      <c r="C151" s="342" t="s">
        <v>127</v>
      </c>
    </row>
    <row r="152" ht="8.45" customHeight="1"/>
    <row r="153" ht="14.45" customHeight="1" spans="3:3">
      <c r="C153" s="341" t="s">
        <v>128</v>
      </c>
    </row>
    <row r="154" ht="8.45" customHeight="1"/>
    <row r="155" spans="3:112">
      <c r="C155" s="343" t="s">
        <v>129</v>
      </c>
      <c r="D155" s="365"/>
      <c r="E155" s="365"/>
      <c r="F155" s="365"/>
      <c r="G155" s="365"/>
      <c r="H155" s="365"/>
      <c r="I155" s="369"/>
      <c r="J155" s="354" t="s">
        <v>33</v>
      </c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51"/>
      <c r="AA155" s="354" t="s">
        <v>34</v>
      </c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344"/>
      <c r="AW155" s="344"/>
      <c r="AX155" s="351"/>
      <c r="AY155" s="354" t="s">
        <v>35</v>
      </c>
      <c r="AZ155" s="344"/>
      <c r="BA155" s="344"/>
      <c r="BB155" s="344"/>
      <c r="BC155" s="344"/>
      <c r="BD155" s="344"/>
      <c r="BE155" s="344"/>
      <c r="BF155" s="344"/>
      <c r="BG155" s="344"/>
      <c r="BH155" s="344"/>
      <c r="BI155" s="344"/>
      <c r="BJ155" s="344"/>
      <c r="BK155" s="344"/>
      <c r="BL155" s="344"/>
      <c r="BM155" s="344"/>
      <c r="BN155" s="344"/>
      <c r="BO155" s="344"/>
      <c r="BP155" s="344"/>
      <c r="BQ155" s="344"/>
      <c r="BR155" s="344"/>
      <c r="BS155" s="344"/>
      <c r="BT155" s="344"/>
      <c r="BU155" s="351"/>
      <c r="BV155" s="352" t="s">
        <v>113</v>
      </c>
      <c r="BW155" s="344"/>
      <c r="BX155" s="344"/>
      <c r="BY155" s="344"/>
      <c r="BZ155" s="344"/>
      <c r="CA155" s="344"/>
      <c r="CB155" s="344"/>
      <c r="CC155" s="344"/>
      <c r="CD155" s="344"/>
      <c r="CE155" s="344"/>
      <c r="CF155" s="344"/>
      <c r="CG155" s="344"/>
      <c r="CH155" s="344"/>
      <c r="CI155" s="344"/>
      <c r="CJ155" s="344"/>
      <c r="CK155" s="344"/>
      <c r="CL155" s="344"/>
      <c r="CM155" s="344"/>
      <c r="CN155" s="344"/>
      <c r="CO155" s="344"/>
      <c r="CP155" s="344"/>
      <c r="CQ155" s="344"/>
      <c r="CR155" s="344"/>
      <c r="CS155" s="344"/>
      <c r="CT155" s="344"/>
      <c r="CU155" s="351"/>
      <c r="CV155" s="352" t="s">
        <v>114</v>
      </c>
      <c r="CW155" s="365"/>
      <c r="CX155" s="365"/>
      <c r="CY155" s="365"/>
      <c r="CZ155" s="365"/>
      <c r="DA155" s="365"/>
      <c r="DB155" s="365"/>
      <c r="DC155" s="365"/>
      <c r="DD155" s="365"/>
      <c r="DE155" s="365"/>
      <c r="DF155" s="365"/>
      <c r="DG155" s="365"/>
      <c r="DH155" s="369"/>
    </row>
    <row r="156" spans="3:112">
      <c r="C156" s="366"/>
      <c r="D156" s="367"/>
      <c r="E156" s="367"/>
      <c r="F156" s="367"/>
      <c r="G156" s="367"/>
      <c r="H156" s="367"/>
      <c r="I156" s="371"/>
      <c r="J156" s="354" t="s">
        <v>54</v>
      </c>
      <c r="K156" s="344"/>
      <c r="L156" s="344"/>
      <c r="M156" s="344"/>
      <c r="N156" s="344"/>
      <c r="O156" s="344"/>
      <c r="P156" s="351"/>
      <c r="Q156" s="354" t="s">
        <v>55</v>
      </c>
      <c r="R156" s="344"/>
      <c r="S156" s="344"/>
      <c r="T156" s="344"/>
      <c r="U156" s="344"/>
      <c r="V156" s="344"/>
      <c r="W156" s="344"/>
      <c r="X156" s="344"/>
      <c r="Y156" s="344"/>
      <c r="Z156" s="351"/>
      <c r="AA156" s="354" t="s">
        <v>54</v>
      </c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51"/>
      <c r="AP156" s="354" t="s">
        <v>55</v>
      </c>
      <c r="AQ156" s="344"/>
      <c r="AR156" s="344"/>
      <c r="AS156" s="344"/>
      <c r="AT156" s="344"/>
      <c r="AU156" s="344"/>
      <c r="AV156" s="344"/>
      <c r="AW156" s="344"/>
      <c r="AX156" s="351"/>
      <c r="AY156" s="354" t="s">
        <v>54</v>
      </c>
      <c r="AZ156" s="344"/>
      <c r="BA156" s="344"/>
      <c r="BB156" s="344"/>
      <c r="BC156" s="344"/>
      <c r="BD156" s="344"/>
      <c r="BE156" s="344"/>
      <c r="BF156" s="344"/>
      <c r="BG156" s="344"/>
      <c r="BH156" s="344"/>
      <c r="BI156" s="344"/>
      <c r="BJ156" s="344"/>
      <c r="BK156" s="344"/>
      <c r="BL156" s="351"/>
      <c r="BM156" s="354" t="s">
        <v>55</v>
      </c>
      <c r="BN156" s="344"/>
      <c r="BO156" s="344"/>
      <c r="BP156" s="344"/>
      <c r="BQ156" s="344"/>
      <c r="BR156" s="344"/>
      <c r="BS156" s="344"/>
      <c r="BT156" s="344"/>
      <c r="BU156" s="351"/>
      <c r="BV156" s="352" t="s">
        <v>54</v>
      </c>
      <c r="BW156" s="344"/>
      <c r="BX156" s="344"/>
      <c r="BY156" s="344"/>
      <c r="BZ156" s="344"/>
      <c r="CA156" s="344"/>
      <c r="CB156" s="344"/>
      <c r="CC156" s="344"/>
      <c r="CD156" s="344"/>
      <c r="CE156" s="344"/>
      <c r="CF156" s="344"/>
      <c r="CG156" s="344"/>
      <c r="CH156" s="344"/>
      <c r="CI156" s="344"/>
      <c r="CJ156" s="344"/>
      <c r="CK156" s="344"/>
      <c r="CL156" s="351"/>
      <c r="CM156" s="352" t="s">
        <v>55</v>
      </c>
      <c r="CN156" s="344"/>
      <c r="CO156" s="344"/>
      <c r="CP156" s="344"/>
      <c r="CQ156" s="344"/>
      <c r="CR156" s="344"/>
      <c r="CS156" s="344"/>
      <c r="CT156" s="344"/>
      <c r="CU156" s="351"/>
      <c r="CV156" s="374"/>
      <c r="CW156" s="367"/>
      <c r="CX156" s="367"/>
      <c r="CY156" s="367"/>
      <c r="CZ156" s="367"/>
      <c r="DA156" s="367"/>
      <c r="DB156" s="367"/>
      <c r="DC156" s="367"/>
      <c r="DD156" s="367"/>
      <c r="DE156" s="367"/>
      <c r="DF156" s="367"/>
      <c r="DG156" s="367"/>
      <c r="DH156" s="371"/>
    </row>
    <row r="157" ht="26.65" customHeight="1" spans="3:112">
      <c r="C157" s="345" t="s">
        <v>130</v>
      </c>
      <c r="D157" s="344"/>
      <c r="E157" s="344"/>
      <c r="F157" s="344"/>
      <c r="G157" s="344"/>
      <c r="H157" s="344"/>
      <c r="I157" s="351"/>
      <c r="J157" s="353"/>
      <c r="K157" s="344"/>
      <c r="L157" s="344"/>
      <c r="M157" s="344"/>
      <c r="N157" s="344"/>
      <c r="O157" s="344"/>
      <c r="P157" s="351"/>
      <c r="Q157" s="353"/>
      <c r="R157" s="344"/>
      <c r="S157" s="344"/>
      <c r="T157" s="344"/>
      <c r="U157" s="344"/>
      <c r="V157" s="344"/>
      <c r="W157" s="344"/>
      <c r="X157" s="344"/>
      <c r="Y157" s="344"/>
      <c r="Z157" s="351"/>
      <c r="AA157" s="353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51"/>
      <c r="AP157" s="353"/>
      <c r="AQ157" s="344"/>
      <c r="AR157" s="344"/>
      <c r="AS157" s="344"/>
      <c r="AT157" s="344"/>
      <c r="AU157" s="344"/>
      <c r="AV157" s="344"/>
      <c r="AW157" s="344"/>
      <c r="AX157" s="351"/>
      <c r="AY157" s="353"/>
      <c r="AZ157" s="344"/>
      <c r="BA157" s="344"/>
      <c r="BB157" s="344"/>
      <c r="BC157" s="344"/>
      <c r="BD157" s="344"/>
      <c r="BE157" s="344"/>
      <c r="BF157" s="344"/>
      <c r="BG157" s="344"/>
      <c r="BH157" s="344"/>
      <c r="BI157" s="344"/>
      <c r="BJ157" s="344"/>
      <c r="BK157" s="344"/>
      <c r="BL157" s="351"/>
      <c r="BM157" s="353"/>
      <c r="BN157" s="344"/>
      <c r="BO157" s="344"/>
      <c r="BP157" s="344"/>
      <c r="BQ157" s="344"/>
      <c r="BR157" s="344"/>
      <c r="BS157" s="344"/>
      <c r="BT157" s="344"/>
      <c r="BU157" s="351"/>
      <c r="BV157" s="353"/>
      <c r="BW157" s="344"/>
      <c r="BX157" s="344"/>
      <c r="BY157" s="344"/>
      <c r="BZ157" s="344"/>
      <c r="CA157" s="344"/>
      <c r="CB157" s="344"/>
      <c r="CC157" s="344"/>
      <c r="CD157" s="344"/>
      <c r="CE157" s="344"/>
      <c r="CF157" s="344"/>
      <c r="CG157" s="344"/>
      <c r="CH157" s="344"/>
      <c r="CI157" s="344"/>
      <c r="CJ157" s="344"/>
      <c r="CK157" s="344"/>
      <c r="CL157" s="351"/>
      <c r="CM157" s="353"/>
      <c r="CN157" s="344"/>
      <c r="CO157" s="344"/>
      <c r="CP157" s="344"/>
      <c r="CQ157" s="344"/>
      <c r="CR157" s="344"/>
      <c r="CS157" s="344"/>
      <c r="CT157" s="344"/>
      <c r="CU157" s="351"/>
      <c r="CV157" s="361"/>
      <c r="CW157" s="344"/>
      <c r="CX157" s="344"/>
      <c r="CY157" s="344"/>
      <c r="CZ157" s="344"/>
      <c r="DA157" s="344"/>
      <c r="DB157" s="344"/>
      <c r="DC157" s="344"/>
      <c r="DD157" s="344"/>
      <c r="DE157" s="344"/>
      <c r="DF157" s="344"/>
      <c r="DG157" s="344"/>
      <c r="DH157" s="351"/>
    </row>
    <row r="158" ht="26.65" customHeight="1" spans="3:112">
      <c r="C158" s="345" t="s">
        <v>131</v>
      </c>
      <c r="D158" s="344"/>
      <c r="E158" s="344"/>
      <c r="F158" s="344"/>
      <c r="G158" s="344"/>
      <c r="H158" s="344"/>
      <c r="I158" s="351"/>
      <c r="J158" s="353"/>
      <c r="K158" s="344"/>
      <c r="L158" s="344"/>
      <c r="M158" s="344"/>
      <c r="N158" s="344"/>
      <c r="O158" s="344"/>
      <c r="P158" s="351"/>
      <c r="Q158" s="353"/>
      <c r="R158" s="344"/>
      <c r="S158" s="344"/>
      <c r="T158" s="344"/>
      <c r="U158" s="344"/>
      <c r="V158" s="344"/>
      <c r="W158" s="344"/>
      <c r="X158" s="344"/>
      <c r="Y158" s="344"/>
      <c r="Z158" s="351"/>
      <c r="AA158" s="353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51"/>
      <c r="AP158" s="353"/>
      <c r="AQ158" s="344"/>
      <c r="AR158" s="344"/>
      <c r="AS158" s="344"/>
      <c r="AT158" s="344"/>
      <c r="AU158" s="344"/>
      <c r="AV158" s="344"/>
      <c r="AW158" s="344"/>
      <c r="AX158" s="351"/>
      <c r="AY158" s="353"/>
      <c r="AZ158" s="344"/>
      <c r="BA158" s="344"/>
      <c r="BB158" s="344"/>
      <c r="BC158" s="344"/>
      <c r="BD158" s="344"/>
      <c r="BE158" s="344"/>
      <c r="BF158" s="344"/>
      <c r="BG158" s="344"/>
      <c r="BH158" s="344"/>
      <c r="BI158" s="344"/>
      <c r="BJ158" s="344"/>
      <c r="BK158" s="344"/>
      <c r="BL158" s="351"/>
      <c r="BM158" s="353"/>
      <c r="BN158" s="344"/>
      <c r="BO158" s="344"/>
      <c r="BP158" s="344"/>
      <c r="BQ158" s="344"/>
      <c r="BR158" s="344"/>
      <c r="BS158" s="344"/>
      <c r="BT158" s="344"/>
      <c r="BU158" s="351"/>
      <c r="BV158" s="353"/>
      <c r="BW158" s="344"/>
      <c r="BX158" s="344"/>
      <c r="BY158" s="344"/>
      <c r="BZ158" s="344"/>
      <c r="CA158" s="344"/>
      <c r="CB158" s="344"/>
      <c r="CC158" s="344"/>
      <c r="CD158" s="344"/>
      <c r="CE158" s="344"/>
      <c r="CF158" s="344"/>
      <c r="CG158" s="344"/>
      <c r="CH158" s="344"/>
      <c r="CI158" s="344"/>
      <c r="CJ158" s="344"/>
      <c r="CK158" s="344"/>
      <c r="CL158" s="351"/>
      <c r="CM158" s="353"/>
      <c r="CN158" s="344"/>
      <c r="CO158" s="344"/>
      <c r="CP158" s="344"/>
      <c r="CQ158" s="344"/>
      <c r="CR158" s="344"/>
      <c r="CS158" s="344"/>
      <c r="CT158" s="344"/>
      <c r="CU158" s="351"/>
      <c r="CV158" s="361"/>
      <c r="CW158" s="344"/>
      <c r="CX158" s="344"/>
      <c r="CY158" s="344"/>
      <c r="CZ158" s="344"/>
      <c r="DA158" s="344"/>
      <c r="DB158" s="344"/>
      <c r="DC158" s="344"/>
      <c r="DD158" s="344"/>
      <c r="DE158" s="344"/>
      <c r="DF158" s="344"/>
      <c r="DG158" s="344"/>
      <c r="DH158" s="351"/>
    </row>
    <row r="159" ht="26.65" customHeight="1" spans="3:112">
      <c r="C159" s="345" t="s">
        <v>132</v>
      </c>
      <c r="D159" s="344"/>
      <c r="E159" s="344"/>
      <c r="F159" s="344"/>
      <c r="G159" s="344"/>
      <c r="H159" s="344"/>
      <c r="I159" s="351"/>
      <c r="J159" s="353"/>
      <c r="K159" s="344"/>
      <c r="L159" s="344"/>
      <c r="M159" s="344"/>
      <c r="N159" s="344"/>
      <c r="O159" s="344"/>
      <c r="P159" s="351"/>
      <c r="Q159" s="353"/>
      <c r="R159" s="344"/>
      <c r="S159" s="344"/>
      <c r="T159" s="344"/>
      <c r="U159" s="344"/>
      <c r="V159" s="344"/>
      <c r="W159" s="344"/>
      <c r="X159" s="344"/>
      <c r="Y159" s="344"/>
      <c r="Z159" s="351"/>
      <c r="AA159" s="353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51"/>
      <c r="AP159" s="353"/>
      <c r="AQ159" s="344"/>
      <c r="AR159" s="344"/>
      <c r="AS159" s="344"/>
      <c r="AT159" s="344"/>
      <c r="AU159" s="344"/>
      <c r="AV159" s="344"/>
      <c r="AW159" s="344"/>
      <c r="AX159" s="351"/>
      <c r="AY159" s="353"/>
      <c r="AZ159" s="344"/>
      <c r="BA159" s="344"/>
      <c r="BB159" s="344"/>
      <c r="BC159" s="344"/>
      <c r="BD159" s="344"/>
      <c r="BE159" s="344"/>
      <c r="BF159" s="344"/>
      <c r="BG159" s="344"/>
      <c r="BH159" s="344"/>
      <c r="BI159" s="344"/>
      <c r="BJ159" s="344"/>
      <c r="BK159" s="344"/>
      <c r="BL159" s="351"/>
      <c r="BM159" s="353"/>
      <c r="BN159" s="344"/>
      <c r="BO159" s="344"/>
      <c r="BP159" s="344"/>
      <c r="BQ159" s="344"/>
      <c r="BR159" s="344"/>
      <c r="BS159" s="344"/>
      <c r="BT159" s="344"/>
      <c r="BU159" s="351"/>
      <c r="BV159" s="353"/>
      <c r="BW159" s="344"/>
      <c r="BX159" s="344"/>
      <c r="BY159" s="344"/>
      <c r="BZ159" s="344"/>
      <c r="CA159" s="344"/>
      <c r="CB159" s="344"/>
      <c r="CC159" s="344"/>
      <c r="CD159" s="344"/>
      <c r="CE159" s="344"/>
      <c r="CF159" s="344"/>
      <c r="CG159" s="344"/>
      <c r="CH159" s="344"/>
      <c r="CI159" s="344"/>
      <c r="CJ159" s="344"/>
      <c r="CK159" s="344"/>
      <c r="CL159" s="351"/>
      <c r="CM159" s="353"/>
      <c r="CN159" s="344"/>
      <c r="CO159" s="344"/>
      <c r="CP159" s="344"/>
      <c r="CQ159" s="344"/>
      <c r="CR159" s="344"/>
      <c r="CS159" s="344"/>
      <c r="CT159" s="344"/>
      <c r="CU159" s="351"/>
      <c r="CV159" s="361"/>
      <c r="CW159" s="344"/>
      <c r="CX159" s="344"/>
      <c r="CY159" s="344"/>
      <c r="CZ159" s="344"/>
      <c r="DA159" s="344"/>
      <c r="DB159" s="344"/>
      <c r="DC159" s="344"/>
      <c r="DD159" s="344"/>
      <c r="DE159" s="344"/>
      <c r="DF159" s="344"/>
      <c r="DG159" s="344"/>
      <c r="DH159" s="351"/>
    </row>
    <row r="160" ht="12.4" customHeight="1"/>
    <row r="161" ht="26.65" customHeight="1" spans="3:27">
      <c r="C161" s="343" t="s">
        <v>129</v>
      </c>
      <c r="D161" s="344"/>
      <c r="E161" s="344"/>
      <c r="F161" s="344"/>
      <c r="G161" s="344"/>
      <c r="H161" s="344"/>
      <c r="I161" s="351"/>
      <c r="J161" s="354" t="s">
        <v>133</v>
      </c>
      <c r="K161" s="344"/>
      <c r="L161" s="344"/>
      <c r="M161" s="344"/>
      <c r="N161" s="344"/>
      <c r="O161" s="344"/>
      <c r="P161" s="351"/>
      <c r="Q161" s="354" t="s">
        <v>134</v>
      </c>
      <c r="R161" s="344"/>
      <c r="S161" s="344"/>
      <c r="T161" s="344"/>
      <c r="U161" s="344"/>
      <c r="V161" s="344"/>
      <c r="W161" s="344"/>
      <c r="X161" s="344"/>
      <c r="Y161" s="344"/>
      <c r="Z161" s="344"/>
      <c r="AA161" s="351"/>
    </row>
    <row r="162" ht="26.65" customHeight="1" spans="3:27">
      <c r="C162" s="345" t="s">
        <v>135</v>
      </c>
      <c r="D162" s="344"/>
      <c r="E162" s="344"/>
      <c r="F162" s="344"/>
      <c r="G162" s="344"/>
      <c r="H162" s="344"/>
      <c r="I162" s="351"/>
      <c r="J162" s="353"/>
      <c r="K162" s="344"/>
      <c r="L162" s="344"/>
      <c r="M162" s="344"/>
      <c r="N162" s="344"/>
      <c r="O162" s="344"/>
      <c r="P162" s="351"/>
      <c r="Q162" s="353"/>
      <c r="R162" s="344"/>
      <c r="S162" s="344"/>
      <c r="T162" s="344"/>
      <c r="U162" s="344"/>
      <c r="V162" s="344"/>
      <c r="W162" s="344"/>
      <c r="X162" s="344"/>
      <c r="Y162" s="344"/>
      <c r="Z162" s="344"/>
      <c r="AA162" s="351"/>
    </row>
    <row r="163" ht="26.65" customHeight="1" spans="3:27">
      <c r="C163" s="345" t="s">
        <v>136</v>
      </c>
      <c r="D163" s="344"/>
      <c r="E163" s="344"/>
      <c r="F163" s="344"/>
      <c r="G163" s="344"/>
      <c r="H163" s="344"/>
      <c r="I163" s="351"/>
      <c r="J163" s="353"/>
      <c r="K163" s="344"/>
      <c r="L163" s="344"/>
      <c r="M163" s="344"/>
      <c r="N163" s="344"/>
      <c r="O163" s="344"/>
      <c r="P163" s="351"/>
      <c r="Q163" s="353"/>
      <c r="R163" s="344"/>
      <c r="S163" s="344"/>
      <c r="T163" s="344"/>
      <c r="U163" s="344"/>
      <c r="V163" s="344"/>
      <c r="W163" s="344"/>
      <c r="X163" s="344"/>
      <c r="Y163" s="344"/>
      <c r="Z163" s="344"/>
      <c r="AA163" s="351"/>
    </row>
    <row r="164" ht="26.65" customHeight="1" spans="3:27">
      <c r="C164" s="345" t="s">
        <v>137</v>
      </c>
      <c r="D164" s="344"/>
      <c r="E164" s="344"/>
      <c r="F164" s="344"/>
      <c r="G164" s="344"/>
      <c r="H164" s="344"/>
      <c r="I164" s="351"/>
      <c r="J164" s="353"/>
      <c r="K164" s="344"/>
      <c r="L164" s="344"/>
      <c r="M164" s="344"/>
      <c r="N164" s="344"/>
      <c r="O164" s="344"/>
      <c r="P164" s="351"/>
      <c r="Q164" s="353"/>
      <c r="R164" s="344"/>
      <c r="S164" s="344"/>
      <c r="T164" s="344"/>
      <c r="U164" s="344"/>
      <c r="V164" s="344"/>
      <c r="W164" s="344"/>
      <c r="X164" s="344"/>
      <c r="Y164" s="344"/>
      <c r="Z164" s="344"/>
      <c r="AA164" s="351"/>
    </row>
    <row r="165" ht="26.65" customHeight="1" spans="3:27">
      <c r="C165" s="345" t="s">
        <v>138</v>
      </c>
      <c r="D165" s="344"/>
      <c r="E165" s="344"/>
      <c r="F165" s="344"/>
      <c r="G165" s="344"/>
      <c r="H165" s="344"/>
      <c r="I165" s="351"/>
      <c r="J165" s="353"/>
      <c r="K165" s="344"/>
      <c r="L165" s="344"/>
      <c r="M165" s="344"/>
      <c r="N165" s="344"/>
      <c r="O165" s="344"/>
      <c r="P165" s="351"/>
      <c r="Q165" s="353"/>
      <c r="R165" s="344"/>
      <c r="S165" s="344"/>
      <c r="T165" s="344"/>
      <c r="U165" s="344"/>
      <c r="V165" s="344"/>
      <c r="W165" s="344"/>
      <c r="X165" s="344"/>
      <c r="Y165" s="344"/>
      <c r="Z165" s="344"/>
      <c r="AA165" s="351"/>
    </row>
    <row r="166" ht="26.65" customHeight="1" spans="3:27">
      <c r="C166" s="345" t="s">
        <v>139</v>
      </c>
      <c r="D166" s="344"/>
      <c r="E166" s="344"/>
      <c r="F166" s="344"/>
      <c r="G166" s="344"/>
      <c r="H166" s="344"/>
      <c r="I166" s="351"/>
      <c r="J166" s="353"/>
      <c r="K166" s="344"/>
      <c r="L166" s="344"/>
      <c r="M166" s="344"/>
      <c r="N166" s="344"/>
      <c r="O166" s="344"/>
      <c r="P166" s="351"/>
      <c r="Q166" s="353"/>
      <c r="R166" s="344"/>
      <c r="S166" s="344"/>
      <c r="T166" s="344"/>
      <c r="U166" s="344"/>
      <c r="V166" s="344"/>
      <c r="W166" s="344"/>
      <c r="X166" s="344"/>
      <c r="Y166" s="344"/>
      <c r="Z166" s="344"/>
      <c r="AA166" s="351"/>
    </row>
    <row r="167" hidden="1" customHeight="1"/>
    <row r="168" ht="9.75" customHeight="1"/>
    <row r="169" ht="14.45" customHeight="1" spans="3:3">
      <c r="C169" s="341" t="s">
        <v>140</v>
      </c>
    </row>
    <row r="170" ht="12" customHeight="1"/>
    <row r="171" ht="18" customHeight="1" spans="3:97">
      <c r="C171" s="343" t="s">
        <v>141</v>
      </c>
      <c r="D171" s="365"/>
      <c r="E171" s="365"/>
      <c r="F171" s="365"/>
      <c r="G171" s="365"/>
      <c r="H171" s="365"/>
      <c r="I171" s="369"/>
      <c r="J171" s="354" t="s">
        <v>142</v>
      </c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  <c r="AU171" s="344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4"/>
      <c r="BI171" s="344"/>
      <c r="BJ171" s="344"/>
      <c r="BK171" s="344"/>
      <c r="BL171" s="344"/>
      <c r="BM171" s="344"/>
      <c r="BN171" s="344"/>
      <c r="BO171" s="344"/>
      <c r="BP171" s="344"/>
      <c r="BQ171" s="344"/>
      <c r="BR171" s="344"/>
      <c r="BS171" s="344"/>
      <c r="BT171" s="344"/>
      <c r="BU171" s="344"/>
      <c r="BV171" s="344"/>
      <c r="BW171" s="344"/>
      <c r="BX171" s="344"/>
      <c r="BY171" s="344"/>
      <c r="BZ171" s="344"/>
      <c r="CA171" s="344"/>
      <c r="CB171" s="344"/>
      <c r="CC171" s="344"/>
      <c r="CD171" s="344"/>
      <c r="CE171" s="344"/>
      <c r="CF171" s="344"/>
      <c r="CG171" s="344"/>
      <c r="CH171" s="344"/>
      <c r="CI171" s="344"/>
      <c r="CJ171" s="344"/>
      <c r="CK171" s="344"/>
      <c r="CL171" s="344"/>
      <c r="CM171" s="344"/>
      <c r="CN171" s="344"/>
      <c r="CO171" s="344"/>
      <c r="CP171" s="344"/>
      <c r="CQ171" s="344"/>
      <c r="CR171" s="344"/>
      <c r="CS171" s="351"/>
    </row>
    <row r="172" ht="18" customHeight="1" spans="3:97">
      <c r="C172" s="366"/>
      <c r="D172" s="367"/>
      <c r="E172" s="367"/>
      <c r="F172" s="367"/>
      <c r="G172" s="367"/>
      <c r="H172" s="367"/>
      <c r="I172" s="371"/>
      <c r="J172" s="354" t="s">
        <v>143</v>
      </c>
      <c r="K172" s="344"/>
      <c r="L172" s="344"/>
      <c r="M172" s="344"/>
      <c r="N172" s="344"/>
      <c r="O172" s="344"/>
      <c r="P172" s="351"/>
      <c r="Q172" s="354" t="s">
        <v>144</v>
      </c>
      <c r="R172" s="344"/>
      <c r="S172" s="344"/>
      <c r="T172" s="344"/>
      <c r="U172" s="344"/>
      <c r="V172" s="344"/>
      <c r="W172" s="344"/>
      <c r="X172" s="344"/>
      <c r="Y172" s="344"/>
      <c r="Z172" s="351"/>
      <c r="AA172" s="354" t="s">
        <v>145</v>
      </c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51"/>
      <c r="AP172" s="354" t="s">
        <v>146</v>
      </c>
      <c r="AQ172" s="344"/>
      <c r="AR172" s="344"/>
      <c r="AS172" s="344"/>
      <c r="AT172" s="344"/>
      <c r="AU172" s="344"/>
      <c r="AV172" s="344"/>
      <c r="AW172" s="344"/>
      <c r="AX172" s="351"/>
      <c r="AY172" s="354" t="s">
        <v>147</v>
      </c>
      <c r="AZ172" s="344"/>
      <c r="BA172" s="344"/>
      <c r="BB172" s="344"/>
      <c r="BC172" s="344"/>
      <c r="BD172" s="344"/>
      <c r="BE172" s="344"/>
      <c r="BF172" s="344"/>
      <c r="BG172" s="344"/>
      <c r="BH172" s="344"/>
      <c r="BI172" s="344"/>
      <c r="BJ172" s="344"/>
      <c r="BK172" s="344"/>
      <c r="BL172" s="351"/>
      <c r="BM172" s="354" t="s">
        <v>148</v>
      </c>
      <c r="BN172" s="344"/>
      <c r="BO172" s="344"/>
      <c r="BP172" s="344"/>
      <c r="BQ172" s="344"/>
      <c r="BR172" s="344"/>
      <c r="BS172" s="344"/>
      <c r="BT172" s="344"/>
      <c r="BU172" s="351"/>
      <c r="BV172" s="354" t="s">
        <v>149</v>
      </c>
      <c r="BW172" s="344"/>
      <c r="BX172" s="344"/>
      <c r="BY172" s="344"/>
      <c r="BZ172" s="344"/>
      <c r="CA172" s="344"/>
      <c r="CB172" s="344"/>
      <c r="CC172" s="344"/>
      <c r="CD172" s="344"/>
      <c r="CE172" s="344"/>
      <c r="CF172" s="344"/>
      <c r="CG172" s="344"/>
      <c r="CH172" s="344"/>
      <c r="CI172" s="344"/>
      <c r="CJ172" s="344"/>
      <c r="CK172" s="351"/>
      <c r="CL172" s="354" t="s">
        <v>150</v>
      </c>
      <c r="CM172" s="344"/>
      <c r="CN172" s="344"/>
      <c r="CO172" s="344"/>
      <c r="CP172" s="344"/>
      <c r="CQ172" s="344"/>
      <c r="CR172" s="344"/>
      <c r="CS172" s="351"/>
    </row>
    <row r="173" ht="26.65" customHeight="1" spans="3:97">
      <c r="C173" s="345" t="s">
        <v>151</v>
      </c>
      <c r="D173" s="344"/>
      <c r="E173" s="344"/>
      <c r="F173" s="344"/>
      <c r="G173" s="344"/>
      <c r="H173" s="344"/>
      <c r="I173" s="351"/>
      <c r="J173" s="353"/>
      <c r="K173" s="344"/>
      <c r="L173" s="344"/>
      <c r="M173" s="344"/>
      <c r="N173" s="344"/>
      <c r="O173" s="344"/>
      <c r="P173" s="351"/>
      <c r="Q173" s="353"/>
      <c r="R173" s="344"/>
      <c r="S173" s="344"/>
      <c r="T173" s="344"/>
      <c r="U173" s="344"/>
      <c r="V173" s="344"/>
      <c r="W173" s="344"/>
      <c r="X173" s="344"/>
      <c r="Y173" s="344"/>
      <c r="Z173" s="351"/>
      <c r="AA173" s="353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51"/>
      <c r="AP173" s="353"/>
      <c r="AQ173" s="344"/>
      <c r="AR173" s="344"/>
      <c r="AS173" s="344"/>
      <c r="AT173" s="344"/>
      <c r="AU173" s="344"/>
      <c r="AV173" s="344"/>
      <c r="AW173" s="344"/>
      <c r="AX173" s="351"/>
      <c r="AY173" s="353"/>
      <c r="AZ173" s="344"/>
      <c r="BA173" s="344"/>
      <c r="BB173" s="344"/>
      <c r="BC173" s="344"/>
      <c r="BD173" s="344"/>
      <c r="BE173" s="344"/>
      <c r="BF173" s="344"/>
      <c r="BG173" s="344"/>
      <c r="BH173" s="344"/>
      <c r="BI173" s="344"/>
      <c r="BJ173" s="344"/>
      <c r="BK173" s="344"/>
      <c r="BL173" s="351"/>
      <c r="BM173" s="353"/>
      <c r="BN173" s="344"/>
      <c r="BO173" s="344"/>
      <c r="BP173" s="344"/>
      <c r="BQ173" s="344"/>
      <c r="BR173" s="344"/>
      <c r="BS173" s="344"/>
      <c r="BT173" s="344"/>
      <c r="BU173" s="351"/>
      <c r="BV173" s="353"/>
      <c r="BW173" s="344"/>
      <c r="BX173" s="344"/>
      <c r="BY173" s="344"/>
      <c r="BZ173" s="344"/>
      <c r="CA173" s="344"/>
      <c r="CB173" s="344"/>
      <c r="CC173" s="344"/>
      <c r="CD173" s="344"/>
      <c r="CE173" s="344"/>
      <c r="CF173" s="344"/>
      <c r="CG173" s="344"/>
      <c r="CH173" s="344"/>
      <c r="CI173" s="344"/>
      <c r="CJ173" s="344"/>
      <c r="CK173" s="351"/>
      <c r="CL173" s="353"/>
      <c r="CM173" s="344"/>
      <c r="CN173" s="344"/>
      <c r="CO173" s="344"/>
      <c r="CP173" s="344"/>
      <c r="CQ173" s="344"/>
      <c r="CR173" s="344"/>
      <c r="CS173" s="351"/>
    </row>
    <row r="174" ht="26.65" customHeight="1" spans="3:97">
      <c r="C174" s="345" t="s">
        <v>152</v>
      </c>
      <c r="D174" s="344"/>
      <c r="E174" s="344"/>
      <c r="F174" s="344"/>
      <c r="G174" s="344"/>
      <c r="H174" s="344"/>
      <c r="I174" s="351"/>
      <c r="J174" s="353"/>
      <c r="K174" s="344"/>
      <c r="L174" s="344"/>
      <c r="M174" s="344"/>
      <c r="N174" s="344"/>
      <c r="O174" s="344"/>
      <c r="P174" s="351"/>
      <c r="Q174" s="353"/>
      <c r="R174" s="344"/>
      <c r="S174" s="344"/>
      <c r="T174" s="344"/>
      <c r="U174" s="344"/>
      <c r="V174" s="344"/>
      <c r="W174" s="344"/>
      <c r="X174" s="344"/>
      <c r="Y174" s="344"/>
      <c r="Z174" s="351"/>
      <c r="AA174" s="353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51"/>
      <c r="AP174" s="353"/>
      <c r="AQ174" s="344"/>
      <c r="AR174" s="344"/>
      <c r="AS174" s="344"/>
      <c r="AT174" s="344"/>
      <c r="AU174" s="344"/>
      <c r="AV174" s="344"/>
      <c r="AW174" s="344"/>
      <c r="AX174" s="351"/>
      <c r="AY174" s="353"/>
      <c r="AZ174" s="344"/>
      <c r="BA174" s="344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51"/>
      <c r="BM174" s="353"/>
      <c r="BN174" s="344"/>
      <c r="BO174" s="344"/>
      <c r="BP174" s="344"/>
      <c r="BQ174" s="344"/>
      <c r="BR174" s="344"/>
      <c r="BS174" s="344"/>
      <c r="BT174" s="344"/>
      <c r="BU174" s="351"/>
      <c r="BV174" s="353"/>
      <c r="BW174" s="344"/>
      <c r="BX174" s="344"/>
      <c r="BY174" s="344"/>
      <c r="BZ174" s="344"/>
      <c r="CA174" s="344"/>
      <c r="CB174" s="344"/>
      <c r="CC174" s="344"/>
      <c r="CD174" s="344"/>
      <c r="CE174" s="344"/>
      <c r="CF174" s="344"/>
      <c r="CG174" s="344"/>
      <c r="CH174" s="344"/>
      <c r="CI174" s="344"/>
      <c r="CJ174" s="344"/>
      <c r="CK174" s="351"/>
      <c r="CL174" s="353"/>
      <c r="CM174" s="344"/>
      <c r="CN174" s="344"/>
      <c r="CO174" s="344"/>
      <c r="CP174" s="344"/>
      <c r="CQ174" s="344"/>
      <c r="CR174" s="344"/>
      <c r="CS174" s="351"/>
    </row>
    <row r="175" ht="26.65" customHeight="1" spans="3:97">
      <c r="C175" s="345" t="s">
        <v>153</v>
      </c>
      <c r="D175" s="344"/>
      <c r="E175" s="344"/>
      <c r="F175" s="344"/>
      <c r="G175" s="344"/>
      <c r="H175" s="344"/>
      <c r="I175" s="351"/>
      <c r="J175" s="353"/>
      <c r="K175" s="344"/>
      <c r="L175" s="344"/>
      <c r="M175" s="344"/>
      <c r="N175" s="344"/>
      <c r="O175" s="344"/>
      <c r="P175" s="351"/>
      <c r="Q175" s="353"/>
      <c r="R175" s="344"/>
      <c r="S175" s="344"/>
      <c r="T175" s="344"/>
      <c r="U175" s="344"/>
      <c r="V175" s="344"/>
      <c r="W175" s="344"/>
      <c r="X175" s="344"/>
      <c r="Y175" s="344"/>
      <c r="Z175" s="351"/>
      <c r="AA175" s="353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51"/>
      <c r="AP175" s="353"/>
      <c r="AQ175" s="344"/>
      <c r="AR175" s="344"/>
      <c r="AS175" s="344"/>
      <c r="AT175" s="344"/>
      <c r="AU175" s="344"/>
      <c r="AV175" s="344"/>
      <c r="AW175" s="344"/>
      <c r="AX175" s="351"/>
      <c r="AY175" s="353"/>
      <c r="AZ175" s="344"/>
      <c r="BA175" s="344"/>
      <c r="BB175" s="344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351"/>
      <c r="BM175" s="353"/>
      <c r="BN175" s="344"/>
      <c r="BO175" s="344"/>
      <c r="BP175" s="344"/>
      <c r="BQ175" s="344"/>
      <c r="BR175" s="344"/>
      <c r="BS175" s="344"/>
      <c r="BT175" s="344"/>
      <c r="BU175" s="351"/>
      <c r="BV175" s="353"/>
      <c r="BW175" s="344"/>
      <c r="BX175" s="344"/>
      <c r="BY175" s="344"/>
      <c r="BZ175" s="344"/>
      <c r="CA175" s="344"/>
      <c r="CB175" s="344"/>
      <c r="CC175" s="344"/>
      <c r="CD175" s="344"/>
      <c r="CE175" s="344"/>
      <c r="CF175" s="344"/>
      <c r="CG175" s="344"/>
      <c r="CH175" s="344"/>
      <c r="CI175" s="344"/>
      <c r="CJ175" s="344"/>
      <c r="CK175" s="351"/>
      <c r="CL175" s="353"/>
      <c r="CM175" s="344"/>
      <c r="CN175" s="344"/>
      <c r="CO175" s="344"/>
      <c r="CP175" s="344"/>
      <c r="CQ175" s="344"/>
      <c r="CR175" s="344"/>
      <c r="CS175" s="351"/>
    </row>
    <row r="176" ht="26.65" customHeight="1" spans="3:97">
      <c r="C176" s="345" t="s">
        <v>154</v>
      </c>
      <c r="D176" s="344"/>
      <c r="E176" s="344"/>
      <c r="F176" s="344"/>
      <c r="G176" s="344"/>
      <c r="H176" s="344"/>
      <c r="I176" s="351"/>
      <c r="J176" s="353"/>
      <c r="K176" s="344"/>
      <c r="L176" s="344"/>
      <c r="M176" s="344"/>
      <c r="N176" s="344"/>
      <c r="O176" s="344"/>
      <c r="P176" s="351"/>
      <c r="Q176" s="353"/>
      <c r="R176" s="344"/>
      <c r="S176" s="344"/>
      <c r="T176" s="344"/>
      <c r="U176" s="344"/>
      <c r="V176" s="344"/>
      <c r="W176" s="344"/>
      <c r="X176" s="344"/>
      <c r="Y176" s="344"/>
      <c r="Z176" s="351"/>
      <c r="AA176" s="353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51"/>
      <c r="AP176" s="353"/>
      <c r="AQ176" s="344"/>
      <c r="AR176" s="344"/>
      <c r="AS176" s="344"/>
      <c r="AT176" s="344"/>
      <c r="AU176" s="344"/>
      <c r="AV176" s="344"/>
      <c r="AW176" s="344"/>
      <c r="AX176" s="351"/>
      <c r="AY176" s="353"/>
      <c r="AZ176" s="344"/>
      <c r="BA176" s="344"/>
      <c r="BB176" s="344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351"/>
      <c r="BM176" s="353"/>
      <c r="BN176" s="344"/>
      <c r="BO176" s="344"/>
      <c r="BP176" s="344"/>
      <c r="BQ176" s="344"/>
      <c r="BR176" s="344"/>
      <c r="BS176" s="344"/>
      <c r="BT176" s="344"/>
      <c r="BU176" s="351"/>
      <c r="BV176" s="353"/>
      <c r="BW176" s="344"/>
      <c r="BX176" s="344"/>
      <c r="BY176" s="344"/>
      <c r="BZ176" s="344"/>
      <c r="CA176" s="344"/>
      <c r="CB176" s="344"/>
      <c r="CC176" s="344"/>
      <c r="CD176" s="344"/>
      <c r="CE176" s="344"/>
      <c r="CF176" s="344"/>
      <c r="CG176" s="344"/>
      <c r="CH176" s="344"/>
      <c r="CI176" s="344"/>
      <c r="CJ176" s="344"/>
      <c r="CK176" s="351"/>
      <c r="CL176" s="353"/>
      <c r="CM176" s="344"/>
      <c r="CN176" s="344"/>
      <c r="CO176" s="344"/>
      <c r="CP176" s="344"/>
      <c r="CQ176" s="344"/>
      <c r="CR176" s="344"/>
      <c r="CS176" s="351"/>
    </row>
    <row r="177" ht="26.65" customHeight="1" spans="3:97">
      <c r="C177" s="345" t="s">
        <v>155</v>
      </c>
      <c r="D177" s="344"/>
      <c r="E177" s="344"/>
      <c r="F177" s="344"/>
      <c r="G177" s="344"/>
      <c r="H177" s="344"/>
      <c r="I177" s="351"/>
      <c r="J177" s="353"/>
      <c r="K177" s="344"/>
      <c r="L177" s="344"/>
      <c r="M177" s="344"/>
      <c r="N177" s="344"/>
      <c r="O177" s="344"/>
      <c r="P177" s="351"/>
      <c r="Q177" s="353"/>
      <c r="R177" s="344"/>
      <c r="S177" s="344"/>
      <c r="T177" s="344"/>
      <c r="U177" s="344"/>
      <c r="V177" s="344"/>
      <c r="W177" s="344"/>
      <c r="X177" s="344"/>
      <c r="Y177" s="344"/>
      <c r="Z177" s="351"/>
      <c r="AA177" s="353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51"/>
      <c r="AP177" s="353"/>
      <c r="AQ177" s="344"/>
      <c r="AR177" s="344"/>
      <c r="AS177" s="344"/>
      <c r="AT177" s="344"/>
      <c r="AU177" s="344"/>
      <c r="AV177" s="344"/>
      <c r="AW177" s="344"/>
      <c r="AX177" s="351"/>
      <c r="AY177" s="353"/>
      <c r="AZ177" s="344"/>
      <c r="BA177" s="344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51"/>
      <c r="BM177" s="353"/>
      <c r="BN177" s="344"/>
      <c r="BO177" s="344"/>
      <c r="BP177" s="344"/>
      <c r="BQ177" s="344"/>
      <c r="BR177" s="344"/>
      <c r="BS177" s="344"/>
      <c r="BT177" s="344"/>
      <c r="BU177" s="351"/>
      <c r="BV177" s="353"/>
      <c r="BW177" s="344"/>
      <c r="BX177" s="344"/>
      <c r="BY177" s="344"/>
      <c r="BZ177" s="344"/>
      <c r="CA177" s="344"/>
      <c r="CB177" s="344"/>
      <c r="CC177" s="344"/>
      <c r="CD177" s="344"/>
      <c r="CE177" s="344"/>
      <c r="CF177" s="344"/>
      <c r="CG177" s="344"/>
      <c r="CH177" s="344"/>
      <c r="CI177" s="344"/>
      <c r="CJ177" s="344"/>
      <c r="CK177" s="351"/>
      <c r="CL177" s="353"/>
      <c r="CM177" s="344"/>
      <c r="CN177" s="344"/>
      <c r="CO177" s="344"/>
      <c r="CP177" s="344"/>
      <c r="CQ177" s="344"/>
      <c r="CR177" s="344"/>
      <c r="CS177" s="351"/>
    </row>
    <row r="178" ht="26.65" customHeight="1" spans="3:97">
      <c r="C178" s="345" t="s">
        <v>156</v>
      </c>
      <c r="D178" s="344"/>
      <c r="E178" s="344"/>
      <c r="F178" s="344"/>
      <c r="G178" s="344"/>
      <c r="H178" s="344"/>
      <c r="I178" s="351"/>
      <c r="J178" s="353"/>
      <c r="K178" s="344"/>
      <c r="L178" s="344"/>
      <c r="M178" s="344"/>
      <c r="N178" s="344"/>
      <c r="O178" s="344"/>
      <c r="P178" s="351"/>
      <c r="Q178" s="353"/>
      <c r="R178" s="344"/>
      <c r="S178" s="344"/>
      <c r="T178" s="344"/>
      <c r="U178" s="344"/>
      <c r="V178" s="344"/>
      <c r="W178" s="344"/>
      <c r="X178" s="344"/>
      <c r="Y178" s="344"/>
      <c r="Z178" s="351"/>
      <c r="AA178" s="353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51"/>
      <c r="AP178" s="353"/>
      <c r="AQ178" s="344"/>
      <c r="AR178" s="344"/>
      <c r="AS178" s="344"/>
      <c r="AT178" s="344"/>
      <c r="AU178" s="344"/>
      <c r="AV178" s="344"/>
      <c r="AW178" s="344"/>
      <c r="AX178" s="351"/>
      <c r="AY178" s="353"/>
      <c r="AZ178" s="344"/>
      <c r="BA178" s="344"/>
      <c r="BB178" s="344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351"/>
      <c r="BM178" s="353"/>
      <c r="BN178" s="344"/>
      <c r="BO178" s="344"/>
      <c r="BP178" s="344"/>
      <c r="BQ178" s="344"/>
      <c r="BR178" s="344"/>
      <c r="BS178" s="344"/>
      <c r="BT178" s="344"/>
      <c r="BU178" s="351"/>
      <c r="BV178" s="353"/>
      <c r="BW178" s="344"/>
      <c r="BX178" s="344"/>
      <c r="BY178" s="344"/>
      <c r="BZ178" s="344"/>
      <c r="CA178" s="344"/>
      <c r="CB178" s="344"/>
      <c r="CC178" s="344"/>
      <c r="CD178" s="344"/>
      <c r="CE178" s="344"/>
      <c r="CF178" s="344"/>
      <c r="CG178" s="344"/>
      <c r="CH178" s="344"/>
      <c r="CI178" s="344"/>
      <c r="CJ178" s="344"/>
      <c r="CK178" s="351"/>
      <c r="CL178" s="353"/>
      <c r="CM178" s="344"/>
      <c r="CN178" s="344"/>
      <c r="CO178" s="344"/>
      <c r="CP178" s="344"/>
      <c r="CQ178" s="344"/>
      <c r="CR178" s="344"/>
      <c r="CS178" s="351"/>
    </row>
    <row r="179" ht="26.65" customHeight="1" spans="3:97">
      <c r="C179" s="345" t="s">
        <v>157</v>
      </c>
      <c r="D179" s="344"/>
      <c r="E179" s="344"/>
      <c r="F179" s="344"/>
      <c r="G179" s="344"/>
      <c r="H179" s="344"/>
      <c r="I179" s="351"/>
      <c r="J179" s="353"/>
      <c r="K179" s="344"/>
      <c r="L179" s="344"/>
      <c r="M179" s="344"/>
      <c r="N179" s="344"/>
      <c r="O179" s="344"/>
      <c r="P179" s="351"/>
      <c r="Q179" s="353"/>
      <c r="R179" s="344"/>
      <c r="S179" s="344"/>
      <c r="T179" s="344"/>
      <c r="U179" s="344"/>
      <c r="V179" s="344"/>
      <c r="W179" s="344"/>
      <c r="X179" s="344"/>
      <c r="Y179" s="344"/>
      <c r="Z179" s="351"/>
      <c r="AA179" s="353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51"/>
      <c r="AP179" s="353"/>
      <c r="AQ179" s="344"/>
      <c r="AR179" s="344"/>
      <c r="AS179" s="344"/>
      <c r="AT179" s="344"/>
      <c r="AU179" s="344"/>
      <c r="AV179" s="344"/>
      <c r="AW179" s="344"/>
      <c r="AX179" s="351"/>
      <c r="AY179" s="353"/>
      <c r="AZ179" s="344"/>
      <c r="BA179" s="344"/>
      <c r="BB179" s="344"/>
      <c r="BC179" s="344"/>
      <c r="BD179" s="344"/>
      <c r="BE179" s="344"/>
      <c r="BF179" s="344"/>
      <c r="BG179" s="344"/>
      <c r="BH179" s="344"/>
      <c r="BI179" s="344"/>
      <c r="BJ179" s="344"/>
      <c r="BK179" s="344"/>
      <c r="BL179" s="351"/>
      <c r="BM179" s="353"/>
      <c r="BN179" s="344"/>
      <c r="BO179" s="344"/>
      <c r="BP179" s="344"/>
      <c r="BQ179" s="344"/>
      <c r="BR179" s="344"/>
      <c r="BS179" s="344"/>
      <c r="BT179" s="344"/>
      <c r="BU179" s="351"/>
      <c r="BV179" s="353"/>
      <c r="BW179" s="344"/>
      <c r="BX179" s="344"/>
      <c r="BY179" s="344"/>
      <c r="BZ179" s="344"/>
      <c r="CA179" s="344"/>
      <c r="CB179" s="344"/>
      <c r="CC179" s="344"/>
      <c r="CD179" s="344"/>
      <c r="CE179" s="344"/>
      <c r="CF179" s="344"/>
      <c r="CG179" s="344"/>
      <c r="CH179" s="344"/>
      <c r="CI179" s="344"/>
      <c r="CJ179" s="344"/>
      <c r="CK179" s="351"/>
      <c r="CL179" s="353"/>
      <c r="CM179" s="344"/>
      <c r="CN179" s="344"/>
      <c r="CO179" s="344"/>
      <c r="CP179" s="344"/>
      <c r="CQ179" s="344"/>
      <c r="CR179" s="344"/>
      <c r="CS179" s="351"/>
    </row>
    <row r="180" ht="26.65" customHeight="1" spans="3:97">
      <c r="C180" s="345" t="s">
        <v>158</v>
      </c>
      <c r="D180" s="344"/>
      <c r="E180" s="344"/>
      <c r="F180" s="344"/>
      <c r="G180" s="344"/>
      <c r="H180" s="344"/>
      <c r="I180" s="351"/>
      <c r="J180" s="353"/>
      <c r="K180" s="344"/>
      <c r="L180" s="344"/>
      <c r="M180" s="344"/>
      <c r="N180" s="344"/>
      <c r="O180" s="344"/>
      <c r="P180" s="351"/>
      <c r="Q180" s="353"/>
      <c r="R180" s="344"/>
      <c r="S180" s="344"/>
      <c r="T180" s="344"/>
      <c r="U180" s="344"/>
      <c r="V180" s="344"/>
      <c r="W180" s="344"/>
      <c r="X180" s="344"/>
      <c r="Y180" s="344"/>
      <c r="Z180" s="351"/>
      <c r="AA180" s="353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51"/>
      <c r="AP180" s="353"/>
      <c r="AQ180" s="344"/>
      <c r="AR180" s="344"/>
      <c r="AS180" s="344"/>
      <c r="AT180" s="344"/>
      <c r="AU180" s="344"/>
      <c r="AV180" s="344"/>
      <c r="AW180" s="344"/>
      <c r="AX180" s="351"/>
      <c r="AY180" s="353"/>
      <c r="AZ180" s="344"/>
      <c r="BA180" s="344"/>
      <c r="BB180" s="344"/>
      <c r="BC180" s="344"/>
      <c r="BD180" s="344"/>
      <c r="BE180" s="344"/>
      <c r="BF180" s="344"/>
      <c r="BG180" s="344"/>
      <c r="BH180" s="344"/>
      <c r="BI180" s="344"/>
      <c r="BJ180" s="344"/>
      <c r="BK180" s="344"/>
      <c r="BL180" s="351"/>
      <c r="BM180" s="353"/>
      <c r="BN180" s="344"/>
      <c r="BO180" s="344"/>
      <c r="BP180" s="344"/>
      <c r="BQ180" s="344"/>
      <c r="BR180" s="344"/>
      <c r="BS180" s="344"/>
      <c r="BT180" s="344"/>
      <c r="BU180" s="351"/>
      <c r="BV180" s="353"/>
      <c r="BW180" s="344"/>
      <c r="BX180" s="344"/>
      <c r="BY180" s="344"/>
      <c r="BZ180" s="344"/>
      <c r="CA180" s="344"/>
      <c r="CB180" s="344"/>
      <c r="CC180" s="344"/>
      <c r="CD180" s="344"/>
      <c r="CE180" s="344"/>
      <c r="CF180" s="344"/>
      <c r="CG180" s="344"/>
      <c r="CH180" s="344"/>
      <c r="CI180" s="344"/>
      <c r="CJ180" s="344"/>
      <c r="CK180" s="351"/>
      <c r="CL180" s="353"/>
      <c r="CM180" s="344"/>
      <c r="CN180" s="344"/>
      <c r="CO180" s="344"/>
      <c r="CP180" s="344"/>
      <c r="CQ180" s="344"/>
      <c r="CR180" s="344"/>
      <c r="CS180" s="351"/>
    </row>
    <row r="181" ht="26.65" customHeight="1" spans="3:97">
      <c r="C181" s="345" t="s">
        <v>159</v>
      </c>
      <c r="D181" s="344"/>
      <c r="E181" s="344"/>
      <c r="F181" s="344"/>
      <c r="G181" s="344"/>
      <c r="H181" s="344"/>
      <c r="I181" s="351"/>
      <c r="J181" s="353"/>
      <c r="K181" s="344"/>
      <c r="L181" s="344"/>
      <c r="M181" s="344"/>
      <c r="N181" s="344"/>
      <c r="O181" s="344"/>
      <c r="P181" s="351"/>
      <c r="Q181" s="353"/>
      <c r="R181" s="344"/>
      <c r="S181" s="344"/>
      <c r="T181" s="344"/>
      <c r="U181" s="344"/>
      <c r="V181" s="344"/>
      <c r="W181" s="344"/>
      <c r="X181" s="344"/>
      <c r="Y181" s="344"/>
      <c r="Z181" s="351"/>
      <c r="AA181" s="353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51"/>
      <c r="AP181" s="353"/>
      <c r="AQ181" s="344"/>
      <c r="AR181" s="344"/>
      <c r="AS181" s="344"/>
      <c r="AT181" s="344"/>
      <c r="AU181" s="344"/>
      <c r="AV181" s="344"/>
      <c r="AW181" s="344"/>
      <c r="AX181" s="351"/>
      <c r="AY181" s="353"/>
      <c r="AZ181" s="344"/>
      <c r="BA181" s="344"/>
      <c r="BB181" s="344"/>
      <c r="BC181" s="344"/>
      <c r="BD181" s="344"/>
      <c r="BE181" s="344"/>
      <c r="BF181" s="344"/>
      <c r="BG181" s="344"/>
      <c r="BH181" s="344"/>
      <c r="BI181" s="344"/>
      <c r="BJ181" s="344"/>
      <c r="BK181" s="344"/>
      <c r="BL181" s="351"/>
      <c r="BM181" s="353"/>
      <c r="BN181" s="344"/>
      <c r="BO181" s="344"/>
      <c r="BP181" s="344"/>
      <c r="BQ181" s="344"/>
      <c r="BR181" s="344"/>
      <c r="BS181" s="344"/>
      <c r="BT181" s="344"/>
      <c r="BU181" s="351"/>
      <c r="BV181" s="353"/>
      <c r="BW181" s="344"/>
      <c r="BX181" s="344"/>
      <c r="BY181" s="344"/>
      <c r="BZ181" s="344"/>
      <c r="CA181" s="344"/>
      <c r="CB181" s="344"/>
      <c r="CC181" s="344"/>
      <c r="CD181" s="344"/>
      <c r="CE181" s="344"/>
      <c r="CF181" s="344"/>
      <c r="CG181" s="344"/>
      <c r="CH181" s="344"/>
      <c r="CI181" s="344"/>
      <c r="CJ181" s="344"/>
      <c r="CK181" s="351"/>
      <c r="CL181" s="353"/>
      <c r="CM181" s="344"/>
      <c r="CN181" s="344"/>
      <c r="CO181" s="344"/>
      <c r="CP181" s="344"/>
      <c r="CQ181" s="344"/>
      <c r="CR181" s="344"/>
      <c r="CS181" s="351"/>
    </row>
    <row r="182" ht="26.65" customHeight="1" spans="3:97">
      <c r="C182" s="345" t="s">
        <v>160</v>
      </c>
      <c r="D182" s="344"/>
      <c r="E182" s="344"/>
      <c r="F182" s="344"/>
      <c r="G182" s="344"/>
      <c r="H182" s="344"/>
      <c r="I182" s="351"/>
      <c r="J182" s="353"/>
      <c r="K182" s="344"/>
      <c r="L182" s="344"/>
      <c r="M182" s="344"/>
      <c r="N182" s="344"/>
      <c r="O182" s="344"/>
      <c r="P182" s="351"/>
      <c r="Q182" s="353"/>
      <c r="R182" s="344"/>
      <c r="S182" s="344"/>
      <c r="T182" s="344"/>
      <c r="U182" s="344"/>
      <c r="V182" s="344"/>
      <c r="W182" s="344"/>
      <c r="X182" s="344"/>
      <c r="Y182" s="344"/>
      <c r="Z182" s="351"/>
      <c r="AA182" s="353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51"/>
      <c r="AP182" s="353"/>
      <c r="AQ182" s="344"/>
      <c r="AR182" s="344"/>
      <c r="AS182" s="344"/>
      <c r="AT182" s="344"/>
      <c r="AU182" s="344"/>
      <c r="AV182" s="344"/>
      <c r="AW182" s="344"/>
      <c r="AX182" s="351"/>
      <c r="AY182" s="353"/>
      <c r="AZ182" s="344"/>
      <c r="BA182" s="344"/>
      <c r="BB182" s="344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351"/>
      <c r="BM182" s="353"/>
      <c r="BN182" s="344"/>
      <c r="BO182" s="344"/>
      <c r="BP182" s="344"/>
      <c r="BQ182" s="344"/>
      <c r="BR182" s="344"/>
      <c r="BS182" s="344"/>
      <c r="BT182" s="344"/>
      <c r="BU182" s="351"/>
      <c r="BV182" s="353"/>
      <c r="BW182" s="344"/>
      <c r="BX182" s="344"/>
      <c r="BY182" s="344"/>
      <c r="BZ182" s="344"/>
      <c r="CA182" s="344"/>
      <c r="CB182" s="344"/>
      <c r="CC182" s="344"/>
      <c r="CD182" s="344"/>
      <c r="CE182" s="344"/>
      <c r="CF182" s="344"/>
      <c r="CG182" s="344"/>
      <c r="CH182" s="344"/>
      <c r="CI182" s="344"/>
      <c r="CJ182" s="344"/>
      <c r="CK182" s="351"/>
      <c r="CL182" s="353"/>
      <c r="CM182" s="344"/>
      <c r="CN182" s="344"/>
      <c r="CO182" s="344"/>
      <c r="CP182" s="344"/>
      <c r="CQ182" s="344"/>
      <c r="CR182" s="344"/>
      <c r="CS182" s="351"/>
    </row>
    <row r="183" ht="26.65" customHeight="1" spans="3:97">
      <c r="C183" s="345" t="s">
        <v>161</v>
      </c>
      <c r="D183" s="344"/>
      <c r="E183" s="344"/>
      <c r="F183" s="344"/>
      <c r="G183" s="344"/>
      <c r="H183" s="344"/>
      <c r="I183" s="351"/>
      <c r="J183" s="353"/>
      <c r="K183" s="344"/>
      <c r="L183" s="344"/>
      <c r="M183" s="344"/>
      <c r="N183" s="344"/>
      <c r="O183" s="344"/>
      <c r="P183" s="351"/>
      <c r="Q183" s="353"/>
      <c r="R183" s="344"/>
      <c r="S183" s="344"/>
      <c r="T183" s="344"/>
      <c r="U183" s="344"/>
      <c r="V183" s="344"/>
      <c r="W183" s="344"/>
      <c r="X183" s="344"/>
      <c r="Y183" s="344"/>
      <c r="Z183" s="351"/>
      <c r="AA183" s="353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51"/>
      <c r="AP183" s="353"/>
      <c r="AQ183" s="344"/>
      <c r="AR183" s="344"/>
      <c r="AS183" s="344"/>
      <c r="AT183" s="344"/>
      <c r="AU183" s="344"/>
      <c r="AV183" s="344"/>
      <c r="AW183" s="344"/>
      <c r="AX183" s="351"/>
      <c r="AY183" s="353"/>
      <c r="AZ183" s="34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51"/>
      <c r="BM183" s="353"/>
      <c r="BN183" s="344"/>
      <c r="BO183" s="344"/>
      <c r="BP183" s="344"/>
      <c r="BQ183" s="344"/>
      <c r="BR183" s="344"/>
      <c r="BS183" s="344"/>
      <c r="BT183" s="344"/>
      <c r="BU183" s="351"/>
      <c r="BV183" s="353"/>
      <c r="BW183" s="344"/>
      <c r="BX183" s="344"/>
      <c r="BY183" s="344"/>
      <c r="BZ183" s="344"/>
      <c r="CA183" s="344"/>
      <c r="CB183" s="344"/>
      <c r="CC183" s="344"/>
      <c r="CD183" s="344"/>
      <c r="CE183" s="344"/>
      <c r="CF183" s="344"/>
      <c r="CG183" s="344"/>
      <c r="CH183" s="344"/>
      <c r="CI183" s="344"/>
      <c r="CJ183" s="344"/>
      <c r="CK183" s="351"/>
      <c r="CL183" s="353"/>
      <c r="CM183" s="344"/>
      <c r="CN183" s="344"/>
      <c r="CO183" s="344"/>
      <c r="CP183" s="344"/>
      <c r="CQ183" s="344"/>
      <c r="CR183" s="344"/>
      <c r="CS183" s="351"/>
    </row>
    <row r="184" hidden="1" customHeight="1"/>
    <row r="185" ht="14.1" customHeight="1"/>
    <row r="186" ht="14.45" customHeight="1" spans="3:3">
      <c r="C186" s="341" t="s">
        <v>162</v>
      </c>
    </row>
    <row r="187" ht="9.75" customHeight="1"/>
    <row r="188" ht="26.65" customHeight="1" spans="3:120">
      <c r="C188" s="343" t="s">
        <v>163</v>
      </c>
      <c r="D188" s="344"/>
      <c r="E188" s="344"/>
      <c r="F188" s="344"/>
      <c r="G188" s="344"/>
      <c r="H188" s="344"/>
      <c r="I188" s="351"/>
      <c r="J188" s="354" t="s">
        <v>143</v>
      </c>
      <c r="K188" s="344"/>
      <c r="L188" s="344"/>
      <c r="M188" s="344"/>
      <c r="N188" s="344"/>
      <c r="O188" s="344"/>
      <c r="P188" s="344"/>
      <c r="Q188" s="344"/>
      <c r="R188" s="351"/>
      <c r="T188" s="354" t="s">
        <v>144</v>
      </c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51"/>
      <c r="AE188" s="354" t="s">
        <v>145</v>
      </c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51"/>
      <c r="AR188" s="354" t="s">
        <v>146</v>
      </c>
      <c r="AS188" s="344"/>
      <c r="AT188" s="344"/>
      <c r="AU188" s="344"/>
      <c r="AV188" s="344"/>
      <c r="AW188" s="344"/>
      <c r="AX188" s="344"/>
      <c r="AY188" s="344"/>
      <c r="AZ188" s="351"/>
      <c r="BA188" s="354" t="s">
        <v>147</v>
      </c>
      <c r="BB188" s="344"/>
      <c r="BC188" s="344"/>
      <c r="BD188" s="344"/>
      <c r="BE188" s="344"/>
      <c r="BF188" s="344"/>
      <c r="BG188" s="344"/>
      <c r="BH188" s="344"/>
      <c r="BI188" s="344"/>
      <c r="BJ188" s="344"/>
      <c r="BK188" s="344"/>
      <c r="BL188" s="344"/>
      <c r="BM188" s="344"/>
      <c r="BN188" s="351"/>
      <c r="BO188" s="354" t="s">
        <v>148</v>
      </c>
      <c r="BP188" s="344"/>
      <c r="BQ188" s="344"/>
      <c r="BR188" s="344"/>
      <c r="BS188" s="344"/>
      <c r="BT188" s="344"/>
      <c r="BU188" s="344"/>
      <c r="BV188" s="344"/>
      <c r="BW188" s="351"/>
      <c r="BX188" s="354" t="s">
        <v>149</v>
      </c>
      <c r="BY188" s="344"/>
      <c r="BZ188" s="344"/>
      <c r="CA188" s="344"/>
      <c r="CB188" s="344"/>
      <c r="CC188" s="344"/>
      <c r="CD188" s="344"/>
      <c r="CE188" s="344"/>
      <c r="CF188" s="344"/>
      <c r="CG188" s="344"/>
      <c r="CH188" s="344"/>
      <c r="CI188" s="344"/>
      <c r="CJ188" s="344"/>
      <c r="CK188" s="344"/>
      <c r="CL188" s="344"/>
      <c r="CM188" s="344"/>
      <c r="CN188" s="351"/>
      <c r="CO188" s="354" t="s">
        <v>150</v>
      </c>
      <c r="CP188" s="344"/>
      <c r="CQ188" s="344"/>
      <c r="CR188" s="344"/>
      <c r="CS188" s="344"/>
      <c r="CT188" s="344"/>
      <c r="CU188" s="344"/>
      <c r="CV188" s="344"/>
      <c r="CW188" s="351"/>
      <c r="CX188" s="354" t="s">
        <v>164</v>
      </c>
      <c r="CY188" s="344"/>
      <c r="CZ188" s="344"/>
      <c r="DA188" s="344"/>
      <c r="DB188" s="344"/>
      <c r="DC188" s="344"/>
      <c r="DD188" s="344"/>
      <c r="DE188" s="344"/>
      <c r="DF188" s="344"/>
      <c r="DG188" s="344"/>
      <c r="DH188" s="344"/>
      <c r="DI188" s="344"/>
      <c r="DJ188" s="344"/>
      <c r="DK188" s="351"/>
      <c r="DL188" s="354" t="s">
        <v>165</v>
      </c>
      <c r="DM188" s="344"/>
      <c r="DN188" s="344"/>
      <c r="DO188" s="344"/>
      <c r="DP188" s="351"/>
    </row>
    <row r="189" ht="18" customHeight="1" spans="3:120">
      <c r="C189" s="345" t="s">
        <v>166</v>
      </c>
      <c r="D189" s="344"/>
      <c r="E189" s="344"/>
      <c r="F189" s="344"/>
      <c r="G189" s="344"/>
      <c r="H189" s="344"/>
      <c r="I189" s="351"/>
      <c r="J189" s="353"/>
      <c r="K189" s="344"/>
      <c r="L189" s="344"/>
      <c r="M189" s="344"/>
      <c r="N189" s="344"/>
      <c r="O189" s="344"/>
      <c r="P189" s="344"/>
      <c r="Q189" s="344"/>
      <c r="R189" s="351"/>
      <c r="T189" s="353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51"/>
      <c r="AE189" s="353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51"/>
      <c r="AR189" s="353"/>
      <c r="AS189" s="344"/>
      <c r="AT189" s="344"/>
      <c r="AU189" s="344"/>
      <c r="AV189" s="344"/>
      <c r="AW189" s="344"/>
      <c r="AX189" s="344"/>
      <c r="AY189" s="344"/>
      <c r="AZ189" s="351"/>
      <c r="BA189" s="353"/>
      <c r="BB189" s="344"/>
      <c r="BC189" s="344"/>
      <c r="BD189" s="344"/>
      <c r="BE189" s="344"/>
      <c r="BF189" s="344"/>
      <c r="BG189" s="344"/>
      <c r="BH189" s="344"/>
      <c r="BI189" s="344"/>
      <c r="BJ189" s="344"/>
      <c r="BK189" s="344"/>
      <c r="BL189" s="344"/>
      <c r="BM189" s="344"/>
      <c r="BN189" s="351"/>
      <c r="BO189" s="353"/>
      <c r="BP189" s="344"/>
      <c r="BQ189" s="344"/>
      <c r="BR189" s="344"/>
      <c r="BS189" s="344"/>
      <c r="BT189" s="344"/>
      <c r="BU189" s="344"/>
      <c r="BV189" s="344"/>
      <c r="BW189" s="351"/>
      <c r="BX189" s="353"/>
      <c r="BY189" s="344"/>
      <c r="BZ189" s="344"/>
      <c r="CA189" s="344"/>
      <c r="CB189" s="344"/>
      <c r="CC189" s="344"/>
      <c r="CD189" s="344"/>
      <c r="CE189" s="344"/>
      <c r="CF189" s="344"/>
      <c r="CG189" s="344"/>
      <c r="CH189" s="344"/>
      <c r="CI189" s="344"/>
      <c r="CJ189" s="344"/>
      <c r="CK189" s="344"/>
      <c r="CL189" s="344"/>
      <c r="CM189" s="344"/>
      <c r="CN189" s="351"/>
      <c r="CO189" s="353"/>
      <c r="CP189" s="344"/>
      <c r="CQ189" s="344"/>
      <c r="CR189" s="344"/>
      <c r="CS189" s="344"/>
      <c r="CT189" s="344"/>
      <c r="CU189" s="344"/>
      <c r="CV189" s="344"/>
      <c r="CW189" s="351"/>
      <c r="CX189" s="353"/>
      <c r="CY189" s="344"/>
      <c r="CZ189" s="344"/>
      <c r="DA189" s="344"/>
      <c r="DB189" s="344"/>
      <c r="DC189" s="344"/>
      <c r="DD189" s="344"/>
      <c r="DE189" s="344"/>
      <c r="DF189" s="344"/>
      <c r="DG189" s="344"/>
      <c r="DH189" s="344"/>
      <c r="DI189" s="344"/>
      <c r="DJ189" s="344"/>
      <c r="DK189" s="351"/>
      <c r="DL189" s="353"/>
      <c r="DM189" s="344"/>
      <c r="DN189" s="344"/>
      <c r="DO189" s="344"/>
      <c r="DP189" s="351"/>
    </row>
    <row r="190" ht="18" customHeight="1" spans="3:120">
      <c r="C190" s="345" t="s">
        <v>167</v>
      </c>
      <c r="D190" s="344"/>
      <c r="E190" s="344"/>
      <c r="F190" s="344"/>
      <c r="G190" s="344"/>
      <c r="H190" s="344"/>
      <c r="I190" s="351"/>
      <c r="J190" s="353"/>
      <c r="K190" s="344"/>
      <c r="L190" s="344"/>
      <c r="M190" s="344"/>
      <c r="N190" s="344"/>
      <c r="O190" s="344"/>
      <c r="P190" s="344"/>
      <c r="Q190" s="344"/>
      <c r="R190" s="351"/>
      <c r="T190" s="353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51"/>
      <c r="AE190" s="353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51"/>
      <c r="AR190" s="353"/>
      <c r="AS190" s="344"/>
      <c r="AT190" s="344"/>
      <c r="AU190" s="344"/>
      <c r="AV190" s="344"/>
      <c r="AW190" s="344"/>
      <c r="AX190" s="344"/>
      <c r="AY190" s="344"/>
      <c r="AZ190" s="351"/>
      <c r="BA190" s="353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51"/>
      <c r="BO190" s="353"/>
      <c r="BP190" s="344"/>
      <c r="BQ190" s="344"/>
      <c r="BR190" s="344"/>
      <c r="BS190" s="344"/>
      <c r="BT190" s="344"/>
      <c r="BU190" s="344"/>
      <c r="BV190" s="344"/>
      <c r="BW190" s="351"/>
      <c r="BX190" s="353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  <c r="CK190" s="344"/>
      <c r="CL190" s="344"/>
      <c r="CM190" s="344"/>
      <c r="CN190" s="351"/>
      <c r="CO190" s="353"/>
      <c r="CP190" s="344"/>
      <c r="CQ190" s="344"/>
      <c r="CR190" s="344"/>
      <c r="CS190" s="344"/>
      <c r="CT190" s="344"/>
      <c r="CU190" s="344"/>
      <c r="CV190" s="344"/>
      <c r="CW190" s="351"/>
      <c r="CX190" s="353"/>
      <c r="CY190" s="344"/>
      <c r="CZ190" s="344"/>
      <c r="DA190" s="344"/>
      <c r="DB190" s="344"/>
      <c r="DC190" s="344"/>
      <c r="DD190" s="344"/>
      <c r="DE190" s="344"/>
      <c r="DF190" s="344"/>
      <c r="DG190" s="344"/>
      <c r="DH190" s="344"/>
      <c r="DI190" s="344"/>
      <c r="DJ190" s="344"/>
      <c r="DK190" s="351"/>
      <c r="DL190" s="353"/>
      <c r="DM190" s="344"/>
      <c r="DN190" s="344"/>
      <c r="DO190" s="344"/>
      <c r="DP190" s="351"/>
    </row>
    <row r="191" hidden="1" customHeight="1"/>
    <row r="192" ht="23.85" customHeight="1"/>
    <row r="193" ht="14.45" customHeight="1" spans="3:3">
      <c r="C193" s="342" t="s">
        <v>168</v>
      </c>
    </row>
    <row r="194" ht="10.9" customHeight="1"/>
    <row r="195" ht="26.65" customHeight="1" spans="3:137">
      <c r="C195" s="343" t="s">
        <v>129</v>
      </c>
      <c r="D195" s="344"/>
      <c r="E195" s="344"/>
      <c r="F195" s="344"/>
      <c r="G195" s="344"/>
      <c r="H195" s="344"/>
      <c r="I195" s="351"/>
      <c r="J195" s="354" t="s">
        <v>5</v>
      </c>
      <c r="K195" s="344"/>
      <c r="L195" s="344"/>
      <c r="M195" s="344"/>
      <c r="N195" s="344"/>
      <c r="O195" s="344"/>
      <c r="P195" s="344"/>
      <c r="Q195" s="344"/>
      <c r="R195" s="351"/>
      <c r="T195" s="352" t="s">
        <v>6</v>
      </c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51"/>
      <c r="AE195" s="354" t="s">
        <v>7</v>
      </c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51"/>
      <c r="AR195" s="352" t="s">
        <v>6</v>
      </c>
      <c r="AS195" s="344"/>
      <c r="AT195" s="344"/>
      <c r="AU195" s="344"/>
      <c r="AV195" s="344"/>
      <c r="AW195" s="344"/>
      <c r="AX195" s="344"/>
      <c r="AY195" s="344"/>
      <c r="AZ195" s="351"/>
      <c r="BA195" s="354" t="s">
        <v>8</v>
      </c>
      <c r="BB195" s="344"/>
      <c r="BC195" s="344"/>
      <c r="BD195" s="344"/>
      <c r="BE195" s="344"/>
      <c r="BF195" s="344"/>
      <c r="BG195" s="344"/>
      <c r="BH195" s="344"/>
      <c r="BI195" s="344"/>
      <c r="BJ195" s="344"/>
      <c r="BK195" s="344"/>
      <c r="BL195" s="344"/>
      <c r="BM195" s="344"/>
      <c r="BN195" s="351"/>
      <c r="BO195" s="352" t="s">
        <v>6</v>
      </c>
      <c r="BP195" s="344"/>
      <c r="BQ195" s="344"/>
      <c r="BR195" s="344"/>
      <c r="BS195" s="344"/>
      <c r="BT195" s="344"/>
      <c r="BU195" s="344"/>
      <c r="BV195" s="344"/>
      <c r="BW195" s="351"/>
      <c r="BX195" s="354" t="s">
        <v>9</v>
      </c>
      <c r="BY195" s="344"/>
      <c r="BZ195" s="344"/>
      <c r="CA195" s="344"/>
      <c r="CB195" s="344"/>
      <c r="CC195" s="344"/>
      <c r="CD195" s="344"/>
      <c r="CE195" s="344"/>
      <c r="CF195" s="344"/>
      <c r="CG195" s="344"/>
      <c r="CH195" s="344"/>
      <c r="CI195" s="344"/>
      <c r="CJ195" s="344"/>
      <c r="CK195" s="344"/>
      <c r="CL195" s="344"/>
      <c r="CM195" s="344"/>
      <c r="CN195" s="351"/>
      <c r="CO195" s="352" t="s">
        <v>6</v>
      </c>
      <c r="CP195" s="344"/>
      <c r="CQ195" s="344"/>
      <c r="CR195" s="344"/>
      <c r="CS195" s="344"/>
      <c r="CT195" s="344"/>
      <c r="CU195" s="344"/>
      <c r="CV195" s="344"/>
      <c r="CW195" s="351"/>
      <c r="CX195" s="354" t="s">
        <v>10</v>
      </c>
      <c r="CY195" s="344"/>
      <c r="CZ195" s="344"/>
      <c r="DA195" s="344"/>
      <c r="DB195" s="344"/>
      <c r="DC195" s="344"/>
      <c r="DD195" s="344"/>
      <c r="DE195" s="344"/>
      <c r="DF195" s="344"/>
      <c r="DG195" s="344"/>
      <c r="DH195" s="344"/>
      <c r="DI195" s="344"/>
      <c r="DJ195" s="344"/>
      <c r="DK195" s="351"/>
      <c r="DL195" s="352" t="s">
        <v>6</v>
      </c>
      <c r="DM195" s="344"/>
      <c r="DN195" s="344"/>
      <c r="DO195" s="344"/>
      <c r="DP195" s="351"/>
      <c r="DQ195" s="354" t="s">
        <v>11</v>
      </c>
      <c r="DR195" s="344"/>
      <c r="DS195" s="344"/>
      <c r="DT195" s="344"/>
      <c r="DU195" s="344"/>
      <c r="DV195" s="344"/>
      <c r="DW195" s="344"/>
      <c r="DX195" s="351"/>
      <c r="DY195" s="352" t="s">
        <v>6</v>
      </c>
      <c r="DZ195" s="344"/>
      <c r="EA195" s="344"/>
      <c r="EB195" s="344"/>
      <c r="EC195" s="344"/>
      <c r="ED195" s="344"/>
      <c r="EE195" s="344"/>
      <c r="EF195" s="344"/>
      <c r="EG195" s="351"/>
    </row>
    <row r="196" ht="26.65" customHeight="1" spans="3:137">
      <c r="C196" s="345" t="s">
        <v>169</v>
      </c>
      <c r="D196" s="344"/>
      <c r="E196" s="344"/>
      <c r="F196" s="344"/>
      <c r="G196" s="344"/>
      <c r="H196" s="344"/>
      <c r="I196" s="351"/>
      <c r="J196" s="353"/>
      <c r="K196" s="344"/>
      <c r="L196" s="344"/>
      <c r="M196" s="344"/>
      <c r="N196" s="344"/>
      <c r="O196" s="344"/>
      <c r="P196" s="344"/>
      <c r="Q196" s="344"/>
      <c r="R196" s="351"/>
      <c r="T196" s="353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51"/>
      <c r="AE196" s="353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51"/>
      <c r="AR196" s="353"/>
      <c r="AS196" s="344"/>
      <c r="AT196" s="344"/>
      <c r="AU196" s="344"/>
      <c r="AV196" s="344"/>
      <c r="AW196" s="344"/>
      <c r="AX196" s="344"/>
      <c r="AY196" s="344"/>
      <c r="AZ196" s="351"/>
      <c r="BA196" s="353"/>
      <c r="BB196" s="344"/>
      <c r="BC196" s="344"/>
      <c r="BD196" s="344"/>
      <c r="BE196" s="344"/>
      <c r="BF196" s="344"/>
      <c r="BG196" s="344"/>
      <c r="BH196" s="344"/>
      <c r="BI196" s="344"/>
      <c r="BJ196" s="344"/>
      <c r="BK196" s="344"/>
      <c r="BL196" s="344"/>
      <c r="BM196" s="344"/>
      <c r="BN196" s="351"/>
      <c r="BO196" s="353"/>
      <c r="BP196" s="344"/>
      <c r="BQ196" s="344"/>
      <c r="BR196" s="344"/>
      <c r="BS196" s="344"/>
      <c r="BT196" s="344"/>
      <c r="BU196" s="344"/>
      <c r="BV196" s="344"/>
      <c r="BW196" s="351"/>
      <c r="BX196" s="353"/>
      <c r="BY196" s="344"/>
      <c r="BZ196" s="344"/>
      <c r="CA196" s="344"/>
      <c r="CB196" s="344"/>
      <c r="CC196" s="344"/>
      <c r="CD196" s="344"/>
      <c r="CE196" s="344"/>
      <c r="CF196" s="344"/>
      <c r="CG196" s="344"/>
      <c r="CH196" s="344"/>
      <c r="CI196" s="344"/>
      <c r="CJ196" s="344"/>
      <c r="CK196" s="344"/>
      <c r="CL196" s="344"/>
      <c r="CM196" s="344"/>
      <c r="CN196" s="351"/>
      <c r="CO196" s="353"/>
      <c r="CP196" s="344"/>
      <c r="CQ196" s="344"/>
      <c r="CR196" s="344"/>
      <c r="CS196" s="344"/>
      <c r="CT196" s="344"/>
      <c r="CU196" s="344"/>
      <c r="CV196" s="344"/>
      <c r="CW196" s="351"/>
      <c r="CX196" s="353"/>
      <c r="CY196" s="344"/>
      <c r="CZ196" s="344"/>
      <c r="DA196" s="344"/>
      <c r="DB196" s="344"/>
      <c r="DC196" s="344"/>
      <c r="DD196" s="344"/>
      <c r="DE196" s="344"/>
      <c r="DF196" s="344"/>
      <c r="DG196" s="344"/>
      <c r="DH196" s="344"/>
      <c r="DI196" s="344"/>
      <c r="DJ196" s="344"/>
      <c r="DK196" s="351"/>
      <c r="DL196" s="353"/>
      <c r="DM196" s="344"/>
      <c r="DN196" s="344"/>
      <c r="DO196" s="344"/>
      <c r="DP196" s="351"/>
      <c r="DQ196" s="353"/>
      <c r="DR196" s="344"/>
      <c r="DS196" s="344"/>
      <c r="DT196" s="344"/>
      <c r="DU196" s="344"/>
      <c r="DV196" s="344"/>
      <c r="DW196" s="344"/>
      <c r="DX196" s="351"/>
      <c r="DY196" s="353"/>
      <c r="DZ196" s="344"/>
      <c r="EA196" s="344"/>
      <c r="EB196" s="344"/>
      <c r="EC196" s="344"/>
      <c r="ED196" s="344"/>
      <c r="EE196" s="344"/>
      <c r="EF196" s="344"/>
      <c r="EG196" s="351"/>
    </row>
    <row r="197" ht="26.65" customHeight="1" spans="3:137">
      <c r="C197" s="345" t="s">
        <v>170</v>
      </c>
      <c r="D197" s="344"/>
      <c r="E197" s="344"/>
      <c r="F197" s="344"/>
      <c r="G197" s="344"/>
      <c r="H197" s="344"/>
      <c r="I197" s="351"/>
      <c r="J197" s="353"/>
      <c r="K197" s="344"/>
      <c r="L197" s="344"/>
      <c r="M197" s="344"/>
      <c r="N197" s="344"/>
      <c r="O197" s="344"/>
      <c r="P197" s="344"/>
      <c r="Q197" s="344"/>
      <c r="R197" s="351"/>
      <c r="T197" s="353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51"/>
      <c r="AE197" s="353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51"/>
      <c r="AR197" s="353"/>
      <c r="AS197" s="344"/>
      <c r="AT197" s="344"/>
      <c r="AU197" s="344"/>
      <c r="AV197" s="344"/>
      <c r="AW197" s="344"/>
      <c r="AX197" s="344"/>
      <c r="AY197" s="344"/>
      <c r="AZ197" s="351"/>
      <c r="BA197" s="353"/>
      <c r="BB197" s="344"/>
      <c r="BC197" s="344"/>
      <c r="BD197" s="344"/>
      <c r="BE197" s="344"/>
      <c r="BF197" s="344"/>
      <c r="BG197" s="344"/>
      <c r="BH197" s="344"/>
      <c r="BI197" s="344"/>
      <c r="BJ197" s="344"/>
      <c r="BK197" s="344"/>
      <c r="BL197" s="344"/>
      <c r="BM197" s="344"/>
      <c r="BN197" s="351"/>
      <c r="BO197" s="353"/>
      <c r="BP197" s="344"/>
      <c r="BQ197" s="344"/>
      <c r="BR197" s="344"/>
      <c r="BS197" s="344"/>
      <c r="BT197" s="344"/>
      <c r="BU197" s="344"/>
      <c r="BV197" s="344"/>
      <c r="BW197" s="351"/>
      <c r="BX197" s="353"/>
      <c r="BY197" s="344"/>
      <c r="BZ197" s="344"/>
      <c r="CA197" s="344"/>
      <c r="CB197" s="344"/>
      <c r="CC197" s="344"/>
      <c r="CD197" s="344"/>
      <c r="CE197" s="344"/>
      <c r="CF197" s="344"/>
      <c r="CG197" s="344"/>
      <c r="CH197" s="344"/>
      <c r="CI197" s="344"/>
      <c r="CJ197" s="344"/>
      <c r="CK197" s="344"/>
      <c r="CL197" s="344"/>
      <c r="CM197" s="344"/>
      <c r="CN197" s="351"/>
      <c r="CO197" s="353"/>
      <c r="CP197" s="344"/>
      <c r="CQ197" s="344"/>
      <c r="CR197" s="344"/>
      <c r="CS197" s="344"/>
      <c r="CT197" s="344"/>
      <c r="CU197" s="344"/>
      <c r="CV197" s="344"/>
      <c r="CW197" s="351"/>
      <c r="CX197" s="353"/>
      <c r="CY197" s="344"/>
      <c r="CZ197" s="344"/>
      <c r="DA197" s="344"/>
      <c r="DB197" s="344"/>
      <c r="DC197" s="344"/>
      <c r="DD197" s="344"/>
      <c r="DE197" s="344"/>
      <c r="DF197" s="344"/>
      <c r="DG197" s="344"/>
      <c r="DH197" s="344"/>
      <c r="DI197" s="344"/>
      <c r="DJ197" s="344"/>
      <c r="DK197" s="351"/>
      <c r="DL197" s="353"/>
      <c r="DM197" s="344"/>
      <c r="DN197" s="344"/>
      <c r="DO197" s="344"/>
      <c r="DP197" s="351"/>
      <c r="DQ197" s="353"/>
      <c r="DR197" s="344"/>
      <c r="DS197" s="344"/>
      <c r="DT197" s="344"/>
      <c r="DU197" s="344"/>
      <c r="DV197" s="344"/>
      <c r="DW197" s="344"/>
      <c r="DX197" s="351"/>
      <c r="DY197" s="353"/>
      <c r="DZ197" s="344"/>
      <c r="EA197" s="344"/>
      <c r="EB197" s="344"/>
      <c r="EC197" s="344"/>
      <c r="ED197" s="344"/>
      <c r="EE197" s="344"/>
      <c r="EF197" s="344"/>
      <c r="EG197" s="351"/>
    </row>
    <row r="198" ht="26.65" customHeight="1" spans="3:137">
      <c r="C198" s="345" t="s">
        <v>171</v>
      </c>
      <c r="D198" s="344"/>
      <c r="E198" s="344"/>
      <c r="F198" s="344"/>
      <c r="G198" s="344"/>
      <c r="H198" s="344"/>
      <c r="I198" s="351"/>
      <c r="J198" s="353"/>
      <c r="K198" s="344"/>
      <c r="L198" s="344"/>
      <c r="M198" s="344"/>
      <c r="N198" s="344"/>
      <c r="O198" s="344"/>
      <c r="P198" s="344"/>
      <c r="Q198" s="344"/>
      <c r="R198" s="351"/>
      <c r="T198" s="353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51"/>
      <c r="AE198" s="353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51"/>
      <c r="AR198" s="353"/>
      <c r="AS198" s="344"/>
      <c r="AT198" s="344"/>
      <c r="AU198" s="344"/>
      <c r="AV198" s="344"/>
      <c r="AW198" s="344"/>
      <c r="AX198" s="344"/>
      <c r="AY198" s="344"/>
      <c r="AZ198" s="351"/>
      <c r="BA198" s="353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51"/>
      <c r="BO198" s="353"/>
      <c r="BP198" s="344"/>
      <c r="BQ198" s="344"/>
      <c r="BR198" s="344"/>
      <c r="BS198" s="344"/>
      <c r="BT198" s="344"/>
      <c r="BU198" s="344"/>
      <c r="BV198" s="344"/>
      <c r="BW198" s="351"/>
      <c r="BX198" s="353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51"/>
      <c r="CO198" s="353"/>
      <c r="CP198" s="344"/>
      <c r="CQ198" s="344"/>
      <c r="CR198" s="344"/>
      <c r="CS198" s="344"/>
      <c r="CT198" s="344"/>
      <c r="CU198" s="344"/>
      <c r="CV198" s="344"/>
      <c r="CW198" s="351"/>
      <c r="CX198" s="353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51"/>
      <c r="DL198" s="353"/>
      <c r="DM198" s="344"/>
      <c r="DN198" s="344"/>
      <c r="DO198" s="344"/>
      <c r="DP198" s="351"/>
      <c r="DQ198" s="353"/>
      <c r="DR198" s="344"/>
      <c r="DS198" s="344"/>
      <c r="DT198" s="344"/>
      <c r="DU198" s="344"/>
      <c r="DV198" s="344"/>
      <c r="DW198" s="344"/>
      <c r="DX198" s="351"/>
      <c r="DY198" s="353"/>
      <c r="DZ198" s="344"/>
      <c r="EA198" s="344"/>
      <c r="EB198" s="344"/>
      <c r="EC198" s="344"/>
      <c r="ED198" s="344"/>
      <c r="EE198" s="344"/>
      <c r="EF198" s="344"/>
      <c r="EG198" s="351"/>
    </row>
    <row r="199" ht="23.1" customHeight="1"/>
    <row r="200" ht="14.45" customHeight="1" spans="2:2">
      <c r="B200" s="342" t="s">
        <v>172</v>
      </c>
    </row>
    <row r="201" ht="8.45" customHeight="1"/>
    <row r="202" ht="14.45" customHeight="1" spans="2:2">
      <c r="B202" s="341" t="s">
        <v>173</v>
      </c>
    </row>
    <row r="203" ht="12.6" customHeight="1"/>
    <row r="204" ht="26.65" customHeight="1" spans="2:91">
      <c r="B204" s="343" t="s">
        <v>174</v>
      </c>
      <c r="C204" s="344"/>
      <c r="D204" s="344"/>
      <c r="E204" s="344"/>
      <c r="F204" s="344"/>
      <c r="G204" s="344"/>
      <c r="H204" s="351"/>
      <c r="I204" s="354" t="s">
        <v>143</v>
      </c>
      <c r="J204" s="344"/>
      <c r="K204" s="344"/>
      <c r="L204" s="344"/>
      <c r="M204" s="344"/>
      <c r="N204" s="344"/>
      <c r="O204" s="344"/>
      <c r="P204" s="344"/>
      <c r="Q204" s="351"/>
      <c r="R204" s="354" t="s">
        <v>144</v>
      </c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51"/>
      <c r="AD204" s="354" t="s">
        <v>145</v>
      </c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51"/>
      <c r="AQ204" s="354" t="s">
        <v>146</v>
      </c>
      <c r="AR204" s="344"/>
      <c r="AS204" s="344"/>
      <c r="AT204" s="344"/>
      <c r="AU204" s="344"/>
      <c r="AV204" s="344"/>
      <c r="AW204" s="344"/>
      <c r="AX204" s="344"/>
      <c r="AY204" s="351"/>
      <c r="AZ204" s="354" t="s">
        <v>147</v>
      </c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51"/>
      <c r="BN204" s="354" t="s">
        <v>148</v>
      </c>
      <c r="BO204" s="344"/>
      <c r="BP204" s="344"/>
      <c r="BQ204" s="344"/>
      <c r="BR204" s="344"/>
      <c r="BS204" s="344"/>
      <c r="BT204" s="344"/>
      <c r="BU204" s="344"/>
      <c r="BV204" s="351"/>
      <c r="BW204" s="354" t="s">
        <v>149</v>
      </c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51"/>
    </row>
    <row r="205" ht="26.65" customHeight="1" spans="2:91">
      <c r="B205" s="345" t="s">
        <v>175</v>
      </c>
      <c r="C205" s="344"/>
      <c r="D205" s="344"/>
      <c r="E205" s="344"/>
      <c r="F205" s="344"/>
      <c r="G205" s="344"/>
      <c r="H205" s="351"/>
      <c r="I205" s="353"/>
      <c r="J205" s="344"/>
      <c r="K205" s="344"/>
      <c r="L205" s="344"/>
      <c r="M205" s="344"/>
      <c r="N205" s="344"/>
      <c r="O205" s="344"/>
      <c r="P205" s="344"/>
      <c r="Q205" s="351"/>
      <c r="R205" s="353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51"/>
      <c r="AD205" s="353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51"/>
      <c r="AQ205" s="353"/>
      <c r="AR205" s="344"/>
      <c r="AS205" s="344"/>
      <c r="AT205" s="344"/>
      <c r="AU205" s="344"/>
      <c r="AV205" s="344"/>
      <c r="AW205" s="344"/>
      <c r="AX205" s="344"/>
      <c r="AY205" s="351"/>
      <c r="AZ205" s="353"/>
      <c r="BA205" s="344"/>
      <c r="BB205" s="344"/>
      <c r="BC205" s="344"/>
      <c r="BD205" s="344"/>
      <c r="BE205" s="344"/>
      <c r="BF205" s="344"/>
      <c r="BG205" s="344"/>
      <c r="BH205" s="344"/>
      <c r="BI205" s="344"/>
      <c r="BJ205" s="344"/>
      <c r="BK205" s="344"/>
      <c r="BL205" s="344"/>
      <c r="BM205" s="351"/>
      <c r="BN205" s="353"/>
      <c r="BO205" s="344"/>
      <c r="BP205" s="344"/>
      <c r="BQ205" s="344"/>
      <c r="BR205" s="344"/>
      <c r="BS205" s="344"/>
      <c r="BT205" s="344"/>
      <c r="BU205" s="344"/>
      <c r="BV205" s="351"/>
      <c r="BW205" s="353"/>
      <c r="BX205" s="344"/>
      <c r="BY205" s="344"/>
      <c r="BZ205" s="344"/>
      <c r="CA205" s="344"/>
      <c r="CB205" s="344"/>
      <c r="CC205" s="344"/>
      <c r="CD205" s="344"/>
      <c r="CE205" s="344"/>
      <c r="CF205" s="344"/>
      <c r="CG205" s="344"/>
      <c r="CH205" s="344"/>
      <c r="CI205" s="344"/>
      <c r="CJ205" s="344"/>
      <c r="CK205" s="344"/>
      <c r="CL205" s="344"/>
      <c r="CM205" s="351"/>
    </row>
    <row r="206" hidden="1" customHeight="1"/>
    <row r="207" ht="11.45" customHeight="1"/>
    <row r="208" ht="26.65" customHeight="1" spans="2:149">
      <c r="B208" s="343" t="s">
        <v>174</v>
      </c>
      <c r="C208" s="344"/>
      <c r="D208" s="344"/>
      <c r="E208" s="344"/>
      <c r="F208" s="344"/>
      <c r="G208" s="344"/>
      <c r="H208" s="351"/>
      <c r="I208" s="354" t="s">
        <v>143</v>
      </c>
      <c r="J208" s="344"/>
      <c r="K208" s="344"/>
      <c r="L208" s="344"/>
      <c r="M208" s="344"/>
      <c r="N208" s="344"/>
      <c r="O208" s="344"/>
      <c r="P208" s="344"/>
      <c r="Q208" s="351"/>
      <c r="R208" s="352" t="s">
        <v>6</v>
      </c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51"/>
      <c r="AD208" s="354" t="s">
        <v>144</v>
      </c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51"/>
      <c r="AQ208" s="352" t="s">
        <v>6</v>
      </c>
      <c r="AR208" s="344"/>
      <c r="AS208" s="344"/>
      <c r="AT208" s="344"/>
      <c r="AU208" s="344"/>
      <c r="AV208" s="344"/>
      <c r="AW208" s="344"/>
      <c r="AX208" s="344"/>
      <c r="AY208" s="351"/>
      <c r="AZ208" s="354" t="s">
        <v>145</v>
      </c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51"/>
      <c r="BN208" s="352" t="s">
        <v>6</v>
      </c>
      <c r="BO208" s="344"/>
      <c r="BP208" s="344"/>
      <c r="BQ208" s="344"/>
      <c r="BR208" s="344"/>
      <c r="BS208" s="344"/>
      <c r="BT208" s="344"/>
      <c r="BU208" s="344"/>
      <c r="BV208" s="351"/>
      <c r="BW208" s="354" t="s">
        <v>146</v>
      </c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51"/>
      <c r="CN208" s="352" t="s">
        <v>6</v>
      </c>
      <c r="CO208" s="344"/>
      <c r="CP208" s="344"/>
      <c r="CQ208" s="344"/>
      <c r="CR208" s="344"/>
      <c r="CS208" s="344"/>
      <c r="CT208" s="344"/>
      <c r="CU208" s="344"/>
      <c r="CV208" s="351"/>
      <c r="CW208" s="354" t="s">
        <v>147</v>
      </c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51"/>
      <c r="DK208" s="352" t="s">
        <v>6</v>
      </c>
      <c r="DL208" s="344"/>
      <c r="DM208" s="344"/>
      <c r="DN208" s="344"/>
      <c r="DO208" s="351"/>
      <c r="DP208" s="354" t="s">
        <v>148</v>
      </c>
      <c r="DQ208" s="344"/>
      <c r="DR208" s="344"/>
      <c r="DS208" s="344"/>
      <c r="DT208" s="344"/>
      <c r="DU208" s="344"/>
      <c r="DV208" s="344"/>
      <c r="DW208" s="351"/>
      <c r="DX208" s="352" t="s">
        <v>6</v>
      </c>
      <c r="DY208" s="344"/>
      <c r="DZ208" s="344"/>
      <c r="EA208" s="344"/>
      <c r="EB208" s="344"/>
      <c r="EC208" s="344"/>
      <c r="ED208" s="344"/>
      <c r="EE208" s="344"/>
      <c r="EF208" s="351"/>
      <c r="EG208" s="354" t="s">
        <v>149</v>
      </c>
      <c r="EH208" s="344"/>
      <c r="EI208" s="344"/>
      <c r="EJ208" s="344"/>
      <c r="EK208" s="344"/>
      <c r="EL208" s="344"/>
      <c r="EM208" s="344"/>
      <c r="EN208" s="344"/>
      <c r="EO208" s="351"/>
      <c r="EP208" s="352" t="s">
        <v>6</v>
      </c>
      <c r="EQ208" s="344"/>
      <c r="ER208" s="344"/>
      <c r="ES208" s="351"/>
    </row>
    <row r="209" ht="26.65" customHeight="1" spans="2:149">
      <c r="B209" s="345" t="s">
        <v>176</v>
      </c>
      <c r="C209" s="344"/>
      <c r="D209" s="344"/>
      <c r="E209" s="344"/>
      <c r="F209" s="344"/>
      <c r="G209" s="344"/>
      <c r="H209" s="351"/>
      <c r="I209" s="353"/>
      <c r="J209" s="344"/>
      <c r="K209" s="344"/>
      <c r="L209" s="344"/>
      <c r="M209" s="344"/>
      <c r="N209" s="344"/>
      <c r="O209" s="344"/>
      <c r="P209" s="344"/>
      <c r="Q209" s="351"/>
      <c r="R209" s="353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51"/>
      <c r="AD209" s="353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51"/>
      <c r="AQ209" s="353"/>
      <c r="AR209" s="344"/>
      <c r="AS209" s="344"/>
      <c r="AT209" s="344"/>
      <c r="AU209" s="344"/>
      <c r="AV209" s="344"/>
      <c r="AW209" s="344"/>
      <c r="AX209" s="344"/>
      <c r="AY209" s="351"/>
      <c r="AZ209" s="353"/>
      <c r="BA209" s="344"/>
      <c r="BB209" s="344"/>
      <c r="BC209" s="344"/>
      <c r="BD209" s="344"/>
      <c r="BE209" s="344"/>
      <c r="BF209" s="344"/>
      <c r="BG209" s="344"/>
      <c r="BH209" s="344"/>
      <c r="BI209" s="344"/>
      <c r="BJ209" s="344"/>
      <c r="BK209" s="344"/>
      <c r="BL209" s="344"/>
      <c r="BM209" s="351"/>
      <c r="BN209" s="353"/>
      <c r="BO209" s="344"/>
      <c r="BP209" s="344"/>
      <c r="BQ209" s="344"/>
      <c r="BR209" s="344"/>
      <c r="BS209" s="344"/>
      <c r="BT209" s="344"/>
      <c r="BU209" s="344"/>
      <c r="BV209" s="351"/>
      <c r="BW209" s="353"/>
      <c r="BX209" s="344"/>
      <c r="BY209" s="344"/>
      <c r="BZ209" s="344"/>
      <c r="CA209" s="344"/>
      <c r="CB209" s="344"/>
      <c r="CC209" s="344"/>
      <c r="CD209" s="344"/>
      <c r="CE209" s="344"/>
      <c r="CF209" s="344"/>
      <c r="CG209" s="344"/>
      <c r="CH209" s="344"/>
      <c r="CI209" s="344"/>
      <c r="CJ209" s="344"/>
      <c r="CK209" s="344"/>
      <c r="CL209" s="344"/>
      <c r="CM209" s="351"/>
      <c r="CN209" s="353"/>
      <c r="CO209" s="344"/>
      <c r="CP209" s="344"/>
      <c r="CQ209" s="344"/>
      <c r="CR209" s="344"/>
      <c r="CS209" s="344"/>
      <c r="CT209" s="344"/>
      <c r="CU209" s="344"/>
      <c r="CV209" s="351"/>
      <c r="CW209" s="353"/>
      <c r="CX209" s="344"/>
      <c r="CY209" s="344"/>
      <c r="CZ209" s="344"/>
      <c r="DA209" s="344"/>
      <c r="DB209" s="344"/>
      <c r="DC209" s="344"/>
      <c r="DD209" s="344"/>
      <c r="DE209" s="344"/>
      <c r="DF209" s="344"/>
      <c r="DG209" s="344"/>
      <c r="DH209" s="344"/>
      <c r="DI209" s="344"/>
      <c r="DJ209" s="351"/>
      <c r="DK209" s="353"/>
      <c r="DL209" s="344"/>
      <c r="DM209" s="344"/>
      <c r="DN209" s="344"/>
      <c r="DO209" s="351"/>
      <c r="DP209" s="353"/>
      <c r="DQ209" s="344"/>
      <c r="DR209" s="344"/>
      <c r="DS209" s="344"/>
      <c r="DT209" s="344"/>
      <c r="DU209" s="344"/>
      <c r="DV209" s="344"/>
      <c r="DW209" s="351"/>
      <c r="DX209" s="353"/>
      <c r="DY209" s="344"/>
      <c r="DZ209" s="344"/>
      <c r="EA209" s="344"/>
      <c r="EB209" s="344"/>
      <c r="EC209" s="344"/>
      <c r="ED209" s="344"/>
      <c r="EE209" s="344"/>
      <c r="EF209" s="351"/>
      <c r="EG209" s="353"/>
      <c r="EH209" s="344"/>
      <c r="EI209" s="344"/>
      <c r="EJ209" s="344"/>
      <c r="EK209" s="344"/>
      <c r="EL209" s="344"/>
      <c r="EM209" s="344"/>
      <c r="EN209" s="344"/>
      <c r="EO209" s="351"/>
      <c r="EP209" s="353"/>
      <c r="EQ209" s="344"/>
      <c r="ER209" s="344"/>
      <c r="ES209" s="351"/>
    </row>
    <row r="210" hidden="1" customHeight="1"/>
    <row r="211" ht="12.2" customHeight="1"/>
    <row r="212" ht="14.45" customHeight="1" spans="2:2">
      <c r="B212" s="341" t="s">
        <v>177</v>
      </c>
    </row>
    <row r="213" ht="10.9" customHeight="1"/>
    <row r="214" ht="18" customHeight="1" spans="2:51">
      <c r="B214" s="343" t="s">
        <v>30</v>
      </c>
      <c r="C214" s="344"/>
      <c r="D214" s="344"/>
      <c r="E214" s="344"/>
      <c r="F214" s="344"/>
      <c r="G214" s="344"/>
      <c r="H214" s="351"/>
      <c r="I214" s="354" t="s">
        <v>178</v>
      </c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51"/>
      <c r="AD214" s="354" t="s">
        <v>73</v>
      </c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51"/>
    </row>
    <row r="215" ht="18" customHeight="1" spans="2:51">
      <c r="B215" s="343" t="s">
        <v>129</v>
      </c>
      <c r="C215" s="344"/>
      <c r="D215" s="344"/>
      <c r="E215" s="344"/>
      <c r="F215" s="344"/>
      <c r="G215" s="344"/>
      <c r="H215" s="351"/>
      <c r="I215" s="352" t="s">
        <v>54</v>
      </c>
      <c r="J215" s="344"/>
      <c r="K215" s="344"/>
      <c r="L215" s="344"/>
      <c r="M215" s="344"/>
      <c r="N215" s="344"/>
      <c r="O215" s="344"/>
      <c r="P215" s="344"/>
      <c r="Q215" s="351"/>
      <c r="R215" s="352" t="s">
        <v>55</v>
      </c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51"/>
      <c r="AD215" s="352" t="s">
        <v>54</v>
      </c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51"/>
      <c r="AQ215" s="352" t="s">
        <v>55</v>
      </c>
      <c r="AR215" s="344"/>
      <c r="AS215" s="344"/>
      <c r="AT215" s="344"/>
      <c r="AU215" s="344"/>
      <c r="AV215" s="344"/>
      <c r="AW215" s="344"/>
      <c r="AX215" s="344"/>
      <c r="AY215" s="351"/>
    </row>
    <row r="216" ht="26.65" customHeight="1" spans="2:51">
      <c r="B216" s="345" t="s">
        <v>179</v>
      </c>
      <c r="C216" s="344"/>
      <c r="D216" s="344"/>
      <c r="E216" s="344"/>
      <c r="F216" s="344"/>
      <c r="G216" s="344"/>
      <c r="H216" s="351"/>
      <c r="I216" s="353"/>
      <c r="J216" s="344"/>
      <c r="K216" s="344"/>
      <c r="L216" s="344"/>
      <c r="M216" s="344"/>
      <c r="N216" s="344"/>
      <c r="O216" s="344"/>
      <c r="P216" s="344"/>
      <c r="Q216" s="351"/>
      <c r="R216" s="353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51"/>
      <c r="AD216" s="353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51"/>
      <c r="AQ216" s="353"/>
      <c r="AR216" s="344"/>
      <c r="AS216" s="344"/>
      <c r="AT216" s="344"/>
      <c r="AU216" s="344"/>
      <c r="AV216" s="344"/>
      <c r="AW216" s="344"/>
      <c r="AX216" s="344"/>
      <c r="AY216" s="351"/>
    </row>
    <row r="217" ht="26.65" customHeight="1" spans="2:51">
      <c r="B217" s="345" t="s">
        <v>180</v>
      </c>
      <c r="C217" s="344"/>
      <c r="D217" s="344"/>
      <c r="E217" s="344"/>
      <c r="F217" s="344"/>
      <c r="G217" s="344"/>
      <c r="H217" s="351"/>
      <c r="I217" s="353"/>
      <c r="J217" s="344"/>
      <c r="K217" s="344"/>
      <c r="L217" s="344"/>
      <c r="M217" s="344"/>
      <c r="N217" s="344"/>
      <c r="O217" s="344"/>
      <c r="P217" s="344"/>
      <c r="Q217" s="351"/>
      <c r="R217" s="353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51"/>
      <c r="AD217" s="353">
        <v>1</v>
      </c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51"/>
      <c r="AQ217" s="353">
        <v>1</v>
      </c>
      <c r="AR217" s="344"/>
      <c r="AS217" s="344"/>
      <c r="AT217" s="344"/>
      <c r="AU217" s="344"/>
      <c r="AV217" s="344"/>
      <c r="AW217" s="344"/>
      <c r="AX217" s="344"/>
      <c r="AY217" s="351"/>
    </row>
    <row r="218" ht="26.65" customHeight="1" spans="2:51">
      <c r="B218" s="345" t="s">
        <v>181</v>
      </c>
      <c r="C218" s="344"/>
      <c r="D218" s="344"/>
      <c r="E218" s="344"/>
      <c r="F218" s="344"/>
      <c r="G218" s="344"/>
      <c r="H218" s="351"/>
      <c r="I218" s="353"/>
      <c r="J218" s="344"/>
      <c r="K218" s="344"/>
      <c r="L218" s="344"/>
      <c r="M218" s="344"/>
      <c r="N218" s="344"/>
      <c r="O218" s="344"/>
      <c r="P218" s="344"/>
      <c r="Q218" s="351"/>
      <c r="R218" s="353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51"/>
      <c r="AD218" s="353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51"/>
      <c r="AQ218" s="353"/>
      <c r="AR218" s="344"/>
      <c r="AS218" s="344"/>
      <c r="AT218" s="344"/>
      <c r="AU218" s="344"/>
      <c r="AV218" s="344"/>
      <c r="AW218" s="344"/>
      <c r="AX218" s="344"/>
      <c r="AY218" s="351"/>
    </row>
    <row r="219" ht="26.65" customHeight="1" spans="2:51">
      <c r="B219" s="345" t="s">
        <v>182</v>
      </c>
      <c r="C219" s="344"/>
      <c r="D219" s="344"/>
      <c r="E219" s="344"/>
      <c r="F219" s="344"/>
      <c r="G219" s="344"/>
      <c r="H219" s="351"/>
      <c r="I219" s="353"/>
      <c r="J219" s="344"/>
      <c r="K219" s="344"/>
      <c r="L219" s="344"/>
      <c r="M219" s="344"/>
      <c r="N219" s="344"/>
      <c r="O219" s="344"/>
      <c r="P219" s="344"/>
      <c r="Q219" s="351"/>
      <c r="R219" s="353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51"/>
      <c r="AD219" s="353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51"/>
      <c r="AQ219" s="353"/>
      <c r="AR219" s="344"/>
      <c r="AS219" s="344"/>
      <c r="AT219" s="344"/>
      <c r="AU219" s="344"/>
      <c r="AV219" s="344"/>
      <c r="AW219" s="344"/>
      <c r="AX219" s="344"/>
      <c r="AY219" s="351"/>
    </row>
    <row r="220" ht="11.65" customHeight="1"/>
    <row r="221" ht="26.65" customHeight="1" spans="2:183">
      <c r="B221" s="343" t="s">
        <v>183</v>
      </c>
      <c r="C221" s="344"/>
      <c r="D221" s="344"/>
      <c r="E221" s="344"/>
      <c r="F221" s="344"/>
      <c r="G221" s="344"/>
      <c r="H221" s="351"/>
      <c r="I221" s="354" t="s">
        <v>143</v>
      </c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51"/>
      <c r="U221" s="352" t="s">
        <v>184</v>
      </c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51"/>
      <c r="AG221" s="354" t="s">
        <v>144</v>
      </c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51"/>
      <c r="AT221" s="352" t="s">
        <v>184</v>
      </c>
      <c r="AU221" s="344"/>
      <c r="AV221" s="344"/>
      <c r="AW221" s="344"/>
      <c r="AX221" s="344"/>
      <c r="AY221" s="344"/>
      <c r="AZ221" s="344"/>
      <c r="BA221" s="344"/>
      <c r="BB221" s="351"/>
      <c r="BC221" s="354" t="s">
        <v>145</v>
      </c>
      <c r="BD221" s="344"/>
      <c r="BE221" s="344"/>
      <c r="BF221" s="344"/>
      <c r="BG221" s="344"/>
      <c r="BH221" s="344"/>
      <c r="BI221" s="344"/>
      <c r="BJ221" s="344"/>
      <c r="BK221" s="344"/>
      <c r="BL221" s="344"/>
      <c r="BM221" s="344"/>
      <c r="BN221" s="344"/>
      <c r="BO221" s="344"/>
      <c r="BP221" s="351"/>
      <c r="BQ221" s="352" t="s">
        <v>184</v>
      </c>
      <c r="BR221" s="344"/>
      <c r="BS221" s="344"/>
      <c r="BT221" s="344"/>
      <c r="BU221" s="344"/>
      <c r="BV221" s="344"/>
      <c r="BW221" s="344"/>
      <c r="BX221" s="344"/>
      <c r="BY221" s="351"/>
      <c r="BZ221" s="354" t="s">
        <v>146</v>
      </c>
      <c r="CA221" s="344"/>
      <c r="CB221" s="344"/>
      <c r="CC221" s="344"/>
      <c r="CD221" s="344"/>
      <c r="CE221" s="344"/>
      <c r="CF221" s="344"/>
      <c r="CG221" s="344"/>
      <c r="CH221" s="344"/>
      <c r="CI221" s="344"/>
      <c r="CJ221" s="344"/>
      <c r="CK221" s="344"/>
      <c r="CL221" s="344"/>
      <c r="CM221" s="344"/>
      <c r="CN221" s="344"/>
      <c r="CO221" s="344"/>
      <c r="CP221" s="351"/>
      <c r="CQ221" s="352" t="s">
        <v>184</v>
      </c>
      <c r="CR221" s="344"/>
      <c r="CS221" s="344"/>
      <c r="CT221" s="344"/>
      <c r="CU221" s="344"/>
      <c r="CV221" s="344"/>
      <c r="CW221" s="344"/>
      <c r="CX221" s="344"/>
      <c r="CY221" s="344"/>
      <c r="CZ221" s="351"/>
      <c r="DA221" s="354" t="s">
        <v>147</v>
      </c>
      <c r="DB221" s="344"/>
      <c r="DC221" s="344"/>
      <c r="DD221" s="344"/>
      <c r="DE221" s="344"/>
      <c r="DF221" s="344"/>
      <c r="DG221" s="344"/>
      <c r="DH221" s="344"/>
      <c r="DI221" s="344"/>
      <c r="DJ221" s="344"/>
      <c r="DK221" s="344"/>
      <c r="DL221" s="344"/>
      <c r="DM221" s="351"/>
      <c r="DN221" s="352" t="s">
        <v>184</v>
      </c>
      <c r="DO221" s="344"/>
      <c r="DP221" s="344"/>
      <c r="DQ221" s="344"/>
      <c r="DR221" s="351"/>
      <c r="DS221" s="354" t="s">
        <v>148</v>
      </c>
      <c r="DT221" s="344"/>
      <c r="DU221" s="344"/>
      <c r="DV221" s="344"/>
      <c r="DW221" s="344"/>
      <c r="DX221" s="344"/>
      <c r="DY221" s="344"/>
      <c r="DZ221" s="351"/>
      <c r="EA221" s="352" t="s">
        <v>184</v>
      </c>
      <c r="EB221" s="344"/>
      <c r="EC221" s="344"/>
      <c r="ED221" s="344"/>
      <c r="EE221" s="344"/>
      <c r="EF221" s="344"/>
      <c r="EG221" s="344"/>
      <c r="EH221" s="351"/>
      <c r="EI221" s="354" t="s">
        <v>149</v>
      </c>
      <c r="EJ221" s="344"/>
      <c r="EK221" s="344"/>
      <c r="EL221" s="344"/>
      <c r="EM221" s="344"/>
      <c r="EN221" s="344"/>
      <c r="EO221" s="344"/>
      <c r="EP221" s="344"/>
      <c r="EQ221" s="351"/>
      <c r="ER221" s="352" t="s">
        <v>184</v>
      </c>
      <c r="ES221" s="344"/>
      <c r="ET221" s="344"/>
      <c r="EU221" s="351"/>
      <c r="EV221" s="354" t="s">
        <v>150</v>
      </c>
      <c r="EW221" s="344"/>
      <c r="EX221" s="344"/>
      <c r="EY221" s="344"/>
      <c r="EZ221" s="344"/>
      <c r="FA221" s="344"/>
      <c r="FB221" s="344"/>
      <c r="FC221" s="351"/>
      <c r="FD221" s="352" t="s">
        <v>184</v>
      </c>
      <c r="FE221" s="344"/>
      <c r="FF221" s="351"/>
      <c r="FG221" s="354" t="s">
        <v>164</v>
      </c>
      <c r="FH221" s="344"/>
      <c r="FI221" s="344"/>
      <c r="FJ221" s="344"/>
      <c r="FK221" s="344"/>
      <c r="FL221" s="344"/>
      <c r="FM221" s="344"/>
      <c r="FN221" s="344"/>
      <c r="FO221" s="351"/>
      <c r="FP221" s="352" t="s">
        <v>184</v>
      </c>
      <c r="FQ221" s="344"/>
      <c r="FR221" s="351"/>
      <c r="FS221" s="354" t="s">
        <v>165</v>
      </c>
      <c r="FT221" s="344"/>
      <c r="FU221" s="344"/>
      <c r="FV221" s="344"/>
      <c r="FW221" s="344"/>
      <c r="FX221" s="351"/>
      <c r="FY221" s="352" t="s">
        <v>184</v>
      </c>
      <c r="FZ221" s="344"/>
      <c r="GA221" s="351"/>
    </row>
    <row r="222" ht="18" customHeight="1" spans="2:183">
      <c r="B222" s="345" t="s">
        <v>185</v>
      </c>
      <c r="C222" s="344"/>
      <c r="D222" s="344"/>
      <c r="E222" s="344"/>
      <c r="F222" s="344"/>
      <c r="G222" s="344"/>
      <c r="H222" s="351"/>
      <c r="I222" s="353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51"/>
      <c r="U222" s="353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51"/>
      <c r="AG222" s="353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51"/>
      <c r="AT222" s="353"/>
      <c r="AU222" s="344"/>
      <c r="AV222" s="344"/>
      <c r="AW222" s="344"/>
      <c r="AX222" s="344"/>
      <c r="AY222" s="344"/>
      <c r="AZ222" s="344"/>
      <c r="BA222" s="344"/>
      <c r="BB222" s="351"/>
      <c r="BC222" s="353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51"/>
      <c r="BQ222" s="353"/>
      <c r="BR222" s="344"/>
      <c r="BS222" s="344"/>
      <c r="BT222" s="344"/>
      <c r="BU222" s="344"/>
      <c r="BV222" s="344"/>
      <c r="BW222" s="344"/>
      <c r="BX222" s="344"/>
      <c r="BY222" s="351"/>
      <c r="BZ222" s="353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51"/>
      <c r="CQ222" s="353"/>
      <c r="CR222" s="344"/>
      <c r="CS222" s="344"/>
      <c r="CT222" s="344"/>
      <c r="CU222" s="344"/>
      <c r="CV222" s="344"/>
      <c r="CW222" s="344"/>
      <c r="CX222" s="344"/>
      <c r="CY222" s="344"/>
      <c r="CZ222" s="351"/>
      <c r="DA222" s="353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51"/>
      <c r="DN222" s="353"/>
      <c r="DO222" s="344"/>
      <c r="DP222" s="344"/>
      <c r="DQ222" s="344"/>
      <c r="DR222" s="351"/>
      <c r="DS222" s="353"/>
      <c r="DT222" s="344"/>
      <c r="DU222" s="344"/>
      <c r="DV222" s="344"/>
      <c r="DW222" s="344"/>
      <c r="DX222" s="344"/>
      <c r="DY222" s="344"/>
      <c r="DZ222" s="351"/>
      <c r="EA222" s="353"/>
      <c r="EB222" s="344"/>
      <c r="EC222" s="344"/>
      <c r="ED222" s="344"/>
      <c r="EE222" s="344"/>
      <c r="EF222" s="344"/>
      <c r="EG222" s="344"/>
      <c r="EH222" s="351"/>
      <c r="EI222" s="353"/>
      <c r="EJ222" s="344"/>
      <c r="EK222" s="344"/>
      <c r="EL222" s="344"/>
      <c r="EM222" s="344"/>
      <c r="EN222" s="344"/>
      <c r="EO222" s="344"/>
      <c r="EP222" s="344"/>
      <c r="EQ222" s="351"/>
      <c r="ER222" s="353"/>
      <c r="ES222" s="344"/>
      <c r="ET222" s="344"/>
      <c r="EU222" s="351"/>
      <c r="EV222" s="353"/>
      <c r="EW222" s="344"/>
      <c r="EX222" s="344"/>
      <c r="EY222" s="344"/>
      <c r="EZ222" s="344"/>
      <c r="FA222" s="344"/>
      <c r="FB222" s="344"/>
      <c r="FC222" s="351"/>
      <c r="FD222" s="353"/>
      <c r="FE222" s="344"/>
      <c r="FF222" s="351"/>
      <c r="FG222" s="353"/>
      <c r="FH222" s="344"/>
      <c r="FI222" s="344"/>
      <c r="FJ222" s="344"/>
      <c r="FK222" s="344"/>
      <c r="FL222" s="344"/>
      <c r="FM222" s="344"/>
      <c r="FN222" s="344"/>
      <c r="FO222" s="351"/>
      <c r="FP222" s="353"/>
      <c r="FQ222" s="344"/>
      <c r="FR222" s="351"/>
      <c r="FS222" s="353"/>
      <c r="FT222" s="344"/>
      <c r="FU222" s="344"/>
      <c r="FV222" s="344"/>
      <c r="FW222" s="344"/>
      <c r="FX222" s="351"/>
      <c r="FY222" s="353"/>
      <c r="FZ222" s="344"/>
      <c r="GA222" s="351"/>
    </row>
    <row r="223" ht="18" customHeight="1" spans="2:183">
      <c r="B223" s="345" t="s">
        <v>186</v>
      </c>
      <c r="C223" s="344"/>
      <c r="D223" s="344"/>
      <c r="E223" s="344"/>
      <c r="F223" s="344"/>
      <c r="G223" s="344"/>
      <c r="H223" s="351"/>
      <c r="I223" s="353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51"/>
      <c r="U223" s="353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51"/>
      <c r="AG223" s="353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51"/>
      <c r="AT223" s="353"/>
      <c r="AU223" s="344"/>
      <c r="AV223" s="344"/>
      <c r="AW223" s="344"/>
      <c r="AX223" s="344"/>
      <c r="AY223" s="344"/>
      <c r="AZ223" s="344"/>
      <c r="BA223" s="344"/>
      <c r="BB223" s="351"/>
      <c r="BC223" s="353"/>
      <c r="BD223" s="344"/>
      <c r="BE223" s="344"/>
      <c r="BF223" s="344"/>
      <c r="BG223" s="344"/>
      <c r="BH223" s="344"/>
      <c r="BI223" s="344"/>
      <c r="BJ223" s="344"/>
      <c r="BK223" s="344"/>
      <c r="BL223" s="344"/>
      <c r="BM223" s="344"/>
      <c r="BN223" s="344"/>
      <c r="BO223" s="344"/>
      <c r="BP223" s="351"/>
      <c r="BQ223" s="353"/>
      <c r="BR223" s="344"/>
      <c r="BS223" s="344"/>
      <c r="BT223" s="344"/>
      <c r="BU223" s="344"/>
      <c r="BV223" s="344"/>
      <c r="BW223" s="344"/>
      <c r="BX223" s="344"/>
      <c r="BY223" s="351"/>
      <c r="BZ223" s="353"/>
      <c r="CA223" s="344"/>
      <c r="CB223" s="344"/>
      <c r="CC223" s="344"/>
      <c r="CD223" s="344"/>
      <c r="CE223" s="344"/>
      <c r="CF223" s="344"/>
      <c r="CG223" s="344"/>
      <c r="CH223" s="344"/>
      <c r="CI223" s="344"/>
      <c r="CJ223" s="344"/>
      <c r="CK223" s="344"/>
      <c r="CL223" s="344"/>
      <c r="CM223" s="344"/>
      <c r="CN223" s="344"/>
      <c r="CO223" s="344"/>
      <c r="CP223" s="351"/>
      <c r="CQ223" s="353"/>
      <c r="CR223" s="344"/>
      <c r="CS223" s="344"/>
      <c r="CT223" s="344"/>
      <c r="CU223" s="344"/>
      <c r="CV223" s="344"/>
      <c r="CW223" s="344"/>
      <c r="CX223" s="344"/>
      <c r="CY223" s="344"/>
      <c r="CZ223" s="351"/>
      <c r="DA223" s="353"/>
      <c r="DB223" s="344"/>
      <c r="DC223" s="344"/>
      <c r="DD223" s="344"/>
      <c r="DE223" s="344"/>
      <c r="DF223" s="344"/>
      <c r="DG223" s="344"/>
      <c r="DH223" s="344"/>
      <c r="DI223" s="344"/>
      <c r="DJ223" s="344"/>
      <c r="DK223" s="344"/>
      <c r="DL223" s="344"/>
      <c r="DM223" s="351"/>
      <c r="DN223" s="353"/>
      <c r="DO223" s="344"/>
      <c r="DP223" s="344"/>
      <c r="DQ223" s="344"/>
      <c r="DR223" s="351"/>
      <c r="DS223" s="353"/>
      <c r="DT223" s="344"/>
      <c r="DU223" s="344"/>
      <c r="DV223" s="344"/>
      <c r="DW223" s="344"/>
      <c r="DX223" s="344"/>
      <c r="DY223" s="344"/>
      <c r="DZ223" s="351"/>
      <c r="EA223" s="353"/>
      <c r="EB223" s="344"/>
      <c r="EC223" s="344"/>
      <c r="ED223" s="344"/>
      <c r="EE223" s="344"/>
      <c r="EF223" s="344"/>
      <c r="EG223" s="344"/>
      <c r="EH223" s="351"/>
      <c r="EI223" s="353"/>
      <c r="EJ223" s="344"/>
      <c r="EK223" s="344"/>
      <c r="EL223" s="344"/>
      <c r="EM223" s="344"/>
      <c r="EN223" s="344"/>
      <c r="EO223" s="344"/>
      <c r="EP223" s="344"/>
      <c r="EQ223" s="351"/>
      <c r="ER223" s="353"/>
      <c r="ES223" s="344"/>
      <c r="ET223" s="344"/>
      <c r="EU223" s="351"/>
      <c r="EV223" s="353"/>
      <c r="EW223" s="344"/>
      <c r="EX223" s="344"/>
      <c r="EY223" s="344"/>
      <c r="EZ223" s="344"/>
      <c r="FA223" s="344"/>
      <c r="FB223" s="344"/>
      <c r="FC223" s="351"/>
      <c r="FD223" s="353"/>
      <c r="FE223" s="344"/>
      <c r="FF223" s="351"/>
      <c r="FG223" s="353"/>
      <c r="FH223" s="344"/>
      <c r="FI223" s="344"/>
      <c r="FJ223" s="344"/>
      <c r="FK223" s="344"/>
      <c r="FL223" s="344"/>
      <c r="FM223" s="344"/>
      <c r="FN223" s="344"/>
      <c r="FO223" s="351"/>
      <c r="FP223" s="353"/>
      <c r="FQ223" s="344"/>
      <c r="FR223" s="351"/>
      <c r="FS223" s="353"/>
      <c r="FT223" s="344"/>
      <c r="FU223" s="344"/>
      <c r="FV223" s="344"/>
      <c r="FW223" s="344"/>
      <c r="FX223" s="351"/>
      <c r="FY223" s="353"/>
      <c r="FZ223" s="344"/>
      <c r="GA223" s="351"/>
    </row>
    <row r="224" hidden="1" customHeight="1"/>
    <row r="225" ht="19.15" customHeight="1"/>
    <row r="226" customHeight="1" spans="2:2">
      <c r="B226" s="342" t="s">
        <v>187</v>
      </c>
    </row>
    <row r="227" ht="8.45" customHeight="1"/>
    <row r="228" customHeight="1" spans="2:2">
      <c r="B228" s="341" t="s">
        <v>188</v>
      </c>
    </row>
    <row r="229" ht="9.6" customHeight="1"/>
    <row r="230" ht="18" customHeight="1" spans="3:75">
      <c r="C230" s="343" t="s">
        <v>189</v>
      </c>
      <c r="D230" s="365"/>
      <c r="E230" s="365"/>
      <c r="F230" s="365"/>
      <c r="G230" s="365"/>
      <c r="H230" s="365"/>
      <c r="I230" s="369"/>
      <c r="J230" s="354" t="s">
        <v>143</v>
      </c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51"/>
      <c r="AE230" s="354" t="s">
        <v>144</v>
      </c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51"/>
      <c r="BA230" s="354" t="s">
        <v>145</v>
      </c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51"/>
    </row>
    <row r="231" ht="18" customHeight="1" spans="3:75">
      <c r="C231" s="366"/>
      <c r="D231" s="367"/>
      <c r="E231" s="367"/>
      <c r="F231" s="367"/>
      <c r="G231" s="367"/>
      <c r="H231" s="367"/>
      <c r="I231" s="371"/>
      <c r="J231" s="352" t="s">
        <v>54</v>
      </c>
      <c r="K231" s="344"/>
      <c r="L231" s="344"/>
      <c r="M231" s="344"/>
      <c r="N231" s="344"/>
      <c r="O231" s="344"/>
      <c r="P231" s="344"/>
      <c r="Q231" s="344"/>
      <c r="R231" s="351"/>
      <c r="T231" s="352" t="s">
        <v>55</v>
      </c>
      <c r="U231" s="344"/>
      <c r="V231" s="344"/>
      <c r="W231" s="344"/>
      <c r="X231" s="344"/>
      <c r="Y231" s="344"/>
      <c r="Z231" s="344"/>
      <c r="AA231" s="344"/>
      <c r="AB231" s="344"/>
      <c r="AC231" s="344"/>
      <c r="AD231" s="351"/>
      <c r="AE231" s="352" t="s">
        <v>54</v>
      </c>
      <c r="AF231" s="344"/>
      <c r="AG231" s="344"/>
      <c r="AH231" s="344"/>
      <c r="AI231" s="344"/>
      <c r="AJ231" s="344"/>
      <c r="AK231" s="344"/>
      <c r="AL231" s="344"/>
      <c r="AM231" s="344"/>
      <c r="AN231" s="344"/>
      <c r="AO231" s="344"/>
      <c r="AP231" s="344"/>
      <c r="AQ231" s="351"/>
      <c r="AR231" s="352" t="s">
        <v>55</v>
      </c>
      <c r="AS231" s="344"/>
      <c r="AT231" s="344"/>
      <c r="AU231" s="344"/>
      <c r="AV231" s="344"/>
      <c r="AW231" s="344"/>
      <c r="AX231" s="344"/>
      <c r="AY231" s="344"/>
      <c r="AZ231" s="351"/>
      <c r="BA231" s="352" t="s">
        <v>54</v>
      </c>
      <c r="BB231" s="344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344"/>
      <c r="BM231" s="344"/>
      <c r="BN231" s="351"/>
      <c r="BO231" s="352" t="s">
        <v>55</v>
      </c>
      <c r="BP231" s="344"/>
      <c r="BQ231" s="344"/>
      <c r="BR231" s="344"/>
      <c r="BS231" s="344"/>
      <c r="BT231" s="344"/>
      <c r="BU231" s="344"/>
      <c r="BV231" s="344"/>
      <c r="BW231" s="351"/>
    </row>
    <row r="232" ht="18" customHeight="1" spans="3:75">
      <c r="C232" s="345" t="s">
        <v>190</v>
      </c>
      <c r="D232" s="344"/>
      <c r="E232" s="344"/>
      <c r="F232" s="344"/>
      <c r="G232" s="344"/>
      <c r="H232" s="344"/>
      <c r="I232" s="351"/>
      <c r="J232" s="353"/>
      <c r="K232" s="344"/>
      <c r="L232" s="344"/>
      <c r="M232" s="344"/>
      <c r="N232" s="344"/>
      <c r="O232" s="344"/>
      <c r="P232" s="344"/>
      <c r="Q232" s="344"/>
      <c r="R232" s="351"/>
      <c r="T232" s="353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51"/>
      <c r="AE232" s="353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51"/>
      <c r="AR232" s="353"/>
      <c r="AS232" s="344"/>
      <c r="AT232" s="344"/>
      <c r="AU232" s="344"/>
      <c r="AV232" s="344"/>
      <c r="AW232" s="344"/>
      <c r="AX232" s="344"/>
      <c r="AY232" s="344"/>
      <c r="AZ232" s="351"/>
      <c r="BA232" s="353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51"/>
      <c r="BO232" s="353"/>
      <c r="BP232" s="344"/>
      <c r="BQ232" s="344"/>
      <c r="BR232" s="344"/>
      <c r="BS232" s="344"/>
      <c r="BT232" s="344"/>
      <c r="BU232" s="344"/>
      <c r="BV232" s="344"/>
      <c r="BW232" s="351"/>
    </row>
    <row r="233" ht="18" customHeight="1" spans="3:75">
      <c r="C233" s="345" t="s">
        <v>191</v>
      </c>
      <c r="D233" s="344"/>
      <c r="E233" s="344"/>
      <c r="F233" s="344"/>
      <c r="G233" s="344"/>
      <c r="H233" s="344"/>
      <c r="I233" s="351"/>
      <c r="J233" s="353"/>
      <c r="K233" s="344"/>
      <c r="L233" s="344"/>
      <c r="M233" s="344"/>
      <c r="N233" s="344"/>
      <c r="O233" s="344"/>
      <c r="P233" s="344"/>
      <c r="Q233" s="344"/>
      <c r="R233" s="351"/>
      <c r="T233" s="353"/>
      <c r="U233" s="344"/>
      <c r="V233" s="344"/>
      <c r="W233" s="344"/>
      <c r="X233" s="344"/>
      <c r="Y233" s="344"/>
      <c r="Z233" s="344"/>
      <c r="AA233" s="344"/>
      <c r="AB233" s="344"/>
      <c r="AC233" s="344"/>
      <c r="AD233" s="351"/>
      <c r="AE233" s="353"/>
      <c r="AF233" s="344"/>
      <c r="AG233" s="344"/>
      <c r="AH233" s="344"/>
      <c r="AI233" s="344"/>
      <c r="AJ233" s="344"/>
      <c r="AK233" s="344"/>
      <c r="AL233" s="344"/>
      <c r="AM233" s="344"/>
      <c r="AN233" s="344"/>
      <c r="AO233" s="344"/>
      <c r="AP233" s="344"/>
      <c r="AQ233" s="351"/>
      <c r="AR233" s="353"/>
      <c r="AS233" s="344"/>
      <c r="AT233" s="344"/>
      <c r="AU233" s="344"/>
      <c r="AV233" s="344"/>
      <c r="AW233" s="344"/>
      <c r="AX233" s="344"/>
      <c r="AY233" s="344"/>
      <c r="AZ233" s="351"/>
      <c r="BA233" s="353"/>
      <c r="BB233" s="344"/>
      <c r="BC233" s="344"/>
      <c r="BD233" s="344"/>
      <c r="BE233" s="344"/>
      <c r="BF233" s="344"/>
      <c r="BG233" s="344"/>
      <c r="BH233" s="344"/>
      <c r="BI233" s="344"/>
      <c r="BJ233" s="344"/>
      <c r="BK233" s="344"/>
      <c r="BL233" s="344"/>
      <c r="BM233" s="344"/>
      <c r="BN233" s="351"/>
      <c r="BO233" s="353"/>
      <c r="BP233" s="344"/>
      <c r="BQ233" s="344"/>
      <c r="BR233" s="344"/>
      <c r="BS233" s="344"/>
      <c r="BT233" s="344"/>
      <c r="BU233" s="344"/>
      <c r="BV233" s="344"/>
      <c r="BW233" s="351"/>
    </row>
    <row r="234" ht="18" customHeight="1" spans="3:75">
      <c r="C234" s="345" t="s">
        <v>192</v>
      </c>
      <c r="D234" s="344"/>
      <c r="E234" s="344"/>
      <c r="F234" s="344"/>
      <c r="G234" s="344"/>
      <c r="H234" s="344"/>
      <c r="I234" s="351"/>
      <c r="J234" s="353"/>
      <c r="K234" s="344"/>
      <c r="L234" s="344"/>
      <c r="M234" s="344"/>
      <c r="N234" s="344"/>
      <c r="O234" s="344"/>
      <c r="P234" s="344"/>
      <c r="Q234" s="344"/>
      <c r="R234" s="351"/>
      <c r="T234" s="353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51"/>
      <c r="AE234" s="353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51"/>
      <c r="AR234" s="353"/>
      <c r="AS234" s="344"/>
      <c r="AT234" s="344"/>
      <c r="AU234" s="344"/>
      <c r="AV234" s="344"/>
      <c r="AW234" s="344"/>
      <c r="AX234" s="344"/>
      <c r="AY234" s="344"/>
      <c r="AZ234" s="351"/>
      <c r="BA234" s="353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51"/>
      <c r="BO234" s="353"/>
      <c r="BP234" s="344"/>
      <c r="BQ234" s="344"/>
      <c r="BR234" s="344"/>
      <c r="BS234" s="344"/>
      <c r="BT234" s="344"/>
      <c r="BU234" s="344"/>
      <c r="BV234" s="344"/>
      <c r="BW234" s="351"/>
    </row>
    <row r="235" ht="18" customHeight="1" spans="3:75">
      <c r="C235" s="345" t="s">
        <v>193</v>
      </c>
      <c r="D235" s="344"/>
      <c r="E235" s="344"/>
      <c r="F235" s="344"/>
      <c r="G235" s="344"/>
      <c r="H235" s="344"/>
      <c r="I235" s="351"/>
      <c r="J235" s="353"/>
      <c r="K235" s="344"/>
      <c r="L235" s="344"/>
      <c r="M235" s="344"/>
      <c r="N235" s="344"/>
      <c r="O235" s="344"/>
      <c r="P235" s="344"/>
      <c r="Q235" s="344"/>
      <c r="R235" s="351"/>
      <c r="T235" s="353"/>
      <c r="U235" s="344"/>
      <c r="V235" s="344"/>
      <c r="W235" s="344"/>
      <c r="X235" s="344"/>
      <c r="Y235" s="344"/>
      <c r="Z235" s="344"/>
      <c r="AA235" s="344"/>
      <c r="AB235" s="344"/>
      <c r="AC235" s="344"/>
      <c r="AD235" s="351"/>
      <c r="AE235" s="353"/>
      <c r="AF235" s="344"/>
      <c r="AG235" s="344"/>
      <c r="AH235" s="344"/>
      <c r="AI235" s="344"/>
      <c r="AJ235" s="344"/>
      <c r="AK235" s="344"/>
      <c r="AL235" s="344"/>
      <c r="AM235" s="344"/>
      <c r="AN235" s="344"/>
      <c r="AO235" s="344"/>
      <c r="AP235" s="344"/>
      <c r="AQ235" s="351"/>
      <c r="AR235" s="353"/>
      <c r="AS235" s="344"/>
      <c r="AT235" s="344"/>
      <c r="AU235" s="344"/>
      <c r="AV235" s="344"/>
      <c r="AW235" s="344"/>
      <c r="AX235" s="344"/>
      <c r="AY235" s="344"/>
      <c r="AZ235" s="351"/>
      <c r="BA235" s="353"/>
      <c r="BB235" s="344"/>
      <c r="BC235" s="344"/>
      <c r="BD235" s="344"/>
      <c r="BE235" s="344"/>
      <c r="BF235" s="344"/>
      <c r="BG235" s="344"/>
      <c r="BH235" s="344"/>
      <c r="BI235" s="344"/>
      <c r="BJ235" s="344"/>
      <c r="BK235" s="344"/>
      <c r="BL235" s="344"/>
      <c r="BM235" s="344"/>
      <c r="BN235" s="351"/>
      <c r="BO235" s="353"/>
      <c r="BP235" s="344"/>
      <c r="BQ235" s="344"/>
      <c r="BR235" s="344"/>
      <c r="BS235" s="344"/>
      <c r="BT235" s="344"/>
      <c r="BU235" s="344"/>
      <c r="BV235" s="344"/>
      <c r="BW235" s="351"/>
    </row>
    <row r="236" ht="18" customHeight="1" spans="3:75">
      <c r="C236" s="345" t="s">
        <v>194</v>
      </c>
      <c r="D236" s="344"/>
      <c r="E236" s="344"/>
      <c r="F236" s="344"/>
      <c r="G236" s="344"/>
      <c r="H236" s="344"/>
      <c r="I236" s="351"/>
      <c r="J236" s="353"/>
      <c r="K236" s="344"/>
      <c r="L236" s="344"/>
      <c r="M236" s="344"/>
      <c r="N236" s="344"/>
      <c r="O236" s="344"/>
      <c r="P236" s="344"/>
      <c r="Q236" s="344"/>
      <c r="R236" s="351"/>
      <c r="T236" s="353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51"/>
      <c r="AE236" s="353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51"/>
      <c r="AR236" s="353"/>
      <c r="AS236" s="344"/>
      <c r="AT236" s="344"/>
      <c r="AU236" s="344"/>
      <c r="AV236" s="344"/>
      <c r="AW236" s="344"/>
      <c r="AX236" s="344"/>
      <c r="AY236" s="344"/>
      <c r="AZ236" s="351"/>
      <c r="BA236" s="353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51"/>
      <c r="BO236" s="353"/>
      <c r="BP236" s="344"/>
      <c r="BQ236" s="344"/>
      <c r="BR236" s="344"/>
      <c r="BS236" s="344"/>
      <c r="BT236" s="344"/>
      <c r="BU236" s="344"/>
      <c r="BV236" s="344"/>
      <c r="BW236" s="351"/>
    </row>
    <row r="237" ht="13.9" customHeight="1"/>
    <row r="238" customHeight="1" spans="3:3">
      <c r="C238" s="341" t="s">
        <v>195</v>
      </c>
    </row>
    <row r="239" ht="12" customHeight="1"/>
    <row r="240" ht="18" customHeight="1" spans="3:100">
      <c r="C240" s="343" t="s">
        <v>196</v>
      </c>
      <c r="D240" s="365"/>
      <c r="E240" s="365"/>
      <c r="F240" s="365"/>
      <c r="G240" s="365"/>
      <c r="H240" s="369"/>
      <c r="I240" s="354" t="s">
        <v>143</v>
      </c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51"/>
      <c r="AD240" s="354" t="s">
        <v>144</v>
      </c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51"/>
      <c r="AZ240" s="354" t="s">
        <v>145</v>
      </c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51"/>
      <c r="BW240" s="354" t="s">
        <v>146</v>
      </c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51"/>
    </row>
    <row r="241" ht="18" customHeight="1" spans="3:100">
      <c r="C241" s="366"/>
      <c r="D241" s="367"/>
      <c r="E241" s="367"/>
      <c r="F241" s="367"/>
      <c r="G241" s="367"/>
      <c r="H241" s="371"/>
      <c r="I241" s="352" t="s">
        <v>54</v>
      </c>
      <c r="J241" s="344"/>
      <c r="K241" s="344"/>
      <c r="L241" s="344"/>
      <c r="M241" s="344"/>
      <c r="N241" s="344"/>
      <c r="O241" s="344"/>
      <c r="P241" s="344"/>
      <c r="Q241" s="351"/>
      <c r="R241" s="352" t="s">
        <v>55</v>
      </c>
      <c r="S241" s="344"/>
      <c r="T241" s="344"/>
      <c r="U241" s="344"/>
      <c r="V241" s="344"/>
      <c r="W241" s="344"/>
      <c r="X241" s="344"/>
      <c r="Y241" s="344"/>
      <c r="Z241" s="344"/>
      <c r="AA241" s="344"/>
      <c r="AB241" s="344"/>
      <c r="AC241" s="351"/>
      <c r="AD241" s="352" t="s">
        <v>54</v>
      </c>
      <c r="AE241" s="344"/>
      <c r="AF241" s="344"/>
      <c r="AG241" s="344"/>
      <c r="AH241" s="344"/>
      <c r="AI241" s="344"/>
      <c r="AJ241" s="344"/>
      <c r="AK241" s="344"/>
      <c r="AL241" s="344"/>
      <c r="AM241" s="344"/>
      <c r="AN241" s="344"/>
      <c r="AO241" s="344"/>
      <c r="AP241" s="351"/>
      <c r="AQ241" s="352" t="s">
        <v>55</v>
      </c>
      <c r="AR241" s="344"/>
      <c r="AS241" s="344"/>
      <c r="AT241" s="344"/>
      <c r="AU241" s="344"/>
      <c r="AV241" s="344"/>
      <c r="AW241" s="344"/>
      <c r="AX241" s="344"/>
      <c r="AY241" s="351"/>
      <c r="AZ241" s="352" t="s">
        <v>54</v>
      </c>
      <c r="BA241" s="344"/>
      <c r="BB241" s="344"/>
      <c r="BC241" s="344"/>
      <c r="BD241" s="344"/>
      <c r="BE241" s="344"/>
      <c r="BF241" s="344"/>
      <c r="BG241" s="344"/>
      <c r="BH241" s="344"/>
      <c r="BI241" s="344"/>
      <c r="BJ241" s="344"/>
      <c r="BK241" s="344"/>
      <c r="BL241" s="344"/>
      <c r="BM241" s="351"/>
      <c r="BN241" s="352" t="s">
        <v>55</v>
      </c>
      <c r="BO241" s="344"/>
      <c r="BP241" s="344"/>
      <c r="BQ241" s="344"/>
      <c r="BR241" s="344"/>
      <c r="BS241" s="344"/>
      <c r="BT241" s="344"/>
      <c r="BU241" s="344"/>
      <c r="BV241" s="351"/>
      <c r="BW241" s="352" t="s">
        <v>54</v>
      </c>
      <c r="BX241" s="344"/>
      <c r="BY241" s="344"/>
      <c r="BZ241" s="344"/>
      <c r="CA241" s="344"/>
      <c r="CB241" s="344"/>
      <c r="CC241" s="344"/>
      <c r="CD241" s="344"/>
      <c r="CE241" s="344"/>
      <c r="CF241" s="344"/>
      <c r="CG241" s="344"/>
      <c r="CH241" s="344"/>
      <c r="CI241" s="344"/>
      <c r="CJ241" s="344"/>
      <c r="CK241" s="344"/>
      <c r="CL241" s="344"/>
      <c r="CM241" s="351"/>
      <c r="CN241" s="352" t="s">
        <v>55</v>
      </c>
      <c r="CO241" s="344"/>
      <c r="CP241" s="344"/>
      <c r="CQ241" s="344"/>
      <c r="CR241" s="344"/>
      <c r="CS241" s="344"/>
      <c r="CT241" s="344"/>
      <c r="CU241" s="344"/>
      <c r="CV241" s="351"/>
    </row>
    <row r="242" ht="18" customHeight="1" spans="3:100">
      <c r="C242" s="345" t="s">
        <v>197</v>
      </c>
      <c r="D242" s="344"/>
      <c r="E242" s="344"/>
      <c r="F242" s="344"/>
      <c r="G242" s="344"/>
      <c r="H242" s="351"/>
      <c r="I242" s="353"/>
      <c r="J242" s="344"/>
      <c r="K242" s="344"/>
      <c r="L242" s="344"/>
      <c r="M242" s="344"/>
      <c r="N242" s="344"/>
      <c r="O242" s="344"/>
      <c r="P242" s="344"/>
      <c r="Q242" s="351"/>
      <c r="R242" s="353"/>
      <c r="S242" s="344"/>
      <c r="T242" s="344"/>
      <c r="U242" s="344"/>
      <c r="V242" s="344"/>
      <c r="W242" s="344"/>
      <c r="X242" s="344"/>
      <c r="Y242" s="344"/>
      <c r="Z242" s="344"/>
      <c r="AA242" s="344"/>
      <c r="AB242" s="344"/>
      <c r="AC242" s="351"/>
      <c r="AD242" s="353"/>
      <c r="AE242" s="344"/>
      <c r="AF242" s="344"/>
      <c r="AG242" s="344"/>
      <c r="AH242" s="344"/>
      <c r="AI242" s="344"/>
      <c r="AJ242" s="344"/>
      <c r="AK242" s="344"/>
      <c r="AL242" s="344"/>
      <c r="AM242" s="344"/>
      <c r="AN242" s="344"/>
      <c r="AO242" s="344"/>
      <c r="AP242" s="351"/>
      <c r="AQ242" s="353"/>
      <c r="AR242" s="344"/>
      <c r="AS242" s="344"/>
      <c r="AT242" s="344"/>
      <c r="AU242" s="344"/>
      <c r="AV242" s="344"/>
      <c r="AW242" s="344"/>
      <c r="AX242" s="344"/>
      <c r="AY242" s="351"/>
      <c r="AZ242" s="353"/>
      <c r="BA242" s="344"/>
      <c r="BB242" s="344"/>
      <c r="BC242" s="344"/>
      <c r="BD242" s="344"/>
      <c r="BE242" s="344"/>
      <c r="BF242" s="344"/>
      <c r="BG242" s="344"/>
      <c r="BH242" s="344"/>
      <c r="BI242" s="344"/>
      <c r="BJ242" s="344"/>
      <c r="BK242" s="344"/>
      <c r="BL242" s="344"/>
      <c r="BM242" s="351"/>
      <c r="BN242" s="353"/>
      <c r="BO242" s="344"/>
      <c r="BP242" s="344"/>
      <c r="BQ242" s="344"/>
      <c r="BR242" s="344"/>
      <c r="BS242" s="344"/>
      <c r="BT242" s="344"/>
      <c r="BU242" s="344"/>
      <c r="BV242" s="351"/>
      <c r="BW242" s="353"/>
      <c r="BX242" s="344"/>
      <c r="BY242" s="344"/>
      <c r="BZ242" s="344"/>
      <c r="CA242" s="344"/>
      <c r="CB242" s="344"/>
      <c r="CC242" s="344"/>
      <c r="CD242" s="344"/>
      <c r="CE242" s="344"/>
      <c r="CF242" s="344"/>
      <c r="CG242" s="344"/>
      <c r="CH242" s="344"/>
      <c r="CI242" s="344"/>
      <c r="CJ242" s="344"/>
      <c r="CK242" s="344"/>
      <c r="CL242" s="344"/>
      <c r="CM242" s="351"/>
      <c r="CN242" s="353"/>
      <c r="CO242" s="344"/>
      <c r="CP242" s="344"/>
      <c r="CQ242" s="344"/>
      <c r="CR242" s="344"/>
      <c r="CS242" s="344"/>
      <c r="CT242" s="344"/>
      <c r="CU242" s="344"/>
      <c r="CV242" s="351"/>
    </row>
    <row r="243" ht="10.9" customHeight="1"/>
    <row r="244" customHeight="1" spans="3:3">
      <c r="C244" s="341" t="s">
        <v>195</v>
      </c>
    </row>
    <row r="245" ht="12" customHeight="1"/>
    <row r="246" ht="18" customHeight="1" spans="3:102">
      <c r="C246" s="343" t="s">
        <v>29</v>
      </c>
      <c r="D246" s="365"/>
      <c r="E246" s="365"/>
      <c r="F246" s="365"/>
      <c r="G246" s="365"/>
      <c r="H246" s="365"/>
      <c r="I246" s="365"/>
      <c r="J246" s="369"/>
      <c r="K246" s="354" t="s">
        <v>143</v>
      </c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  <c r="AA246" s="344"/>
      <c r="AB246" s="344"/>
      <c r="AC246" s="344"/>
      <c r="AD246" s="344"/>
      <c r="AE246" s="351"/>
      <c r="AG246" s="354" t="s">
        <v>144</v>
      </c>
      <c r="AH246" s="344"/>
      <c r="AI246" s="344"/>
      <c r="AJ246" s="344"/>
      <c r="AK246" s="344"/>
      <c r="AL246" s="344"/>
      <c r="AM246" s="344"/>
      <c r="AN246" s="344"/>
      <c r="AO246" s="344"/>
      <c r="AP246" s="344"/>
      <c r="AQ246" s="344"/>
      <c r="AR246" s="344"/>
      <c r="AS246" s="344"/>
      <c r="AT246" s="344"/>
      <c r="AU246" s="344"/>
      <c r="AV246" s="344"/>
      <c r="AW246" s="344"/>
      <c r="AX246" s="344"/>
      <c r="AY246" s="344"/>
      <c r="AZ246" s="344"/>
      <c r="BA246" s="351"/>
      <c r="BB246" s="354" t="s">
        <v>145</v>
      </c>
      <c r="BC246" s="344"/>
      <c r="BD246" s="344"/>
      <c r="BE246" s="344"/>
      <c r="BF246" s="344"/>
      <c r="BG246" s="344"/>
      <c r="BH246" s="344"/>
      <c r="BI246" s="344"/>
      <c r="BJ246" s="344"/>
      <c r="BK246" s="344"/>
      <c r="BL246" s="344"/>
      <c r="BM246" s="344"/>
      <c r="BN246" s="344"/>
      <c r="BO246" s="344"/>
      <c r="BP246" s="344"/>
      <c r="BQ246" s="344"/>
      <c r="BR246" s="344"/>
      <c r="BS246" s="344"/>
      <c r="BT246" s="344"/>
      <c r="BU246" s="344"/>
      <c r="BV246" s="344"/>
      <c r="BW246" s="344"/>
      <c r="BX246" s="351"/>
      <c r="BY246" s="354" t="s">
        <v>146</v>
      </c>
      <c r="BZ246" s="344"/>
      <c r="CA246" s="344"/>
      <c r="CB246" s="344"/>
      <c r="CC246" s="344"/>
      <c r="CD246" s="344"/>
      <c r="CE246" s="344"/>
      <c r="CF246" s="344"/>
      <c r="CG246" s="344"/>
      <c r="CH246" s="344"/>
      <c r="CI246" s="344"/>
      <c r="CJ246" s="344"/>
      <c r="CK246" s="344"/>
      <c r="CL246" s="344"/>
      <c r="CM246" s="344"/>
      <c r="CN246" s="344"/>
      <c r="CO246" s="344"/>
      <c r="CP246" s="344"/>
      <c r="CQ246" s="344"/>
      <c r="CR246" s="344"/>
      <c r="CS246" s="344"/>
      <c r="CT246" s="344"/>
      <c r="CU246" s="344"/>
      <c r="CV246" s="344"/>
      <c r="CW246" s="344"/>
      <c r="CX246" s="351"/>
    </row>
    <row r="247" ht="18" customHeight="1" spans="3:102">
      <c r="C247" s="366"/>
      <c r="D247" s="367"/>
      <c r="E247" s="367"/>
      <c r="F247" s="367"/>
      <c r="G247" s="367"/>
      <c r="H247" s="367"/>
      <c r="I247" s="367"/>
      <c r="J247" s="371"/>
      <c r="K247" s="352" t="s">
        <v>198</v>
      </c>
      <c r="L247" s="344"/>
      <c r="M247" s="344"/>
      <c r="N247" s="344"/>
      <c r="O247" s="344"/>
      <c r="P247" s="344"/>
      <c r="Q247" s="344"/>
      <c r="R247" s="344"/>
      <c r="S247" s="344"/>
      <c r="T247" s="351"/>
      <c r="U247" s="352" t="s">
        <v>199</v>
      </c>
      <c r="V247" s="344"/>
      <c r="W247" s="344"/>
      <c r="X247" s="344"/>
      <c r="Y247" s="344"/>
      <c r="Z247" s="344"/>
      <c r="AA247" s="344"/>
      <c r="AB247" s="344"/>
      <c r="AC247" s="344"/>
      <c r="AD247" s="344"/>
      <c r="AE247" s="351"/>
      <c r="AG247" s="352" t="s">
        <v>198</v>
      </c>
      <c r="AH247" s="344"/>
      <c r="AI247" s="344"/>
      <c r="AJ247" s="344"/>
      <c r="AK247" s="344"/>
      <c r="AL247" s="344"/>
      <c r="AM247" s="344"/>
      <c r="AN247" s="344"/>
      <c r="AO247" s="344"/>
      <c r="AP247" s="344"/>
      <c r="AQ247" s="344"/>
      <c r="AR247" s="351"/>
      <c r="AS247" s="352" t="s">
        <v>199</v>
      </c>
      <c r="AT247" s="344"/>
      <c r="AU247" s="344"/>
      <c r="AV247" s="344"/>
      <c r="AW247" s="344"/>
      <c r="AX247" s="344"/>
      <c r="AY247" s="344"/>
      <c r="AZ247" s="344"/>
      <c r="BA247" s="351"/>
      <c r="BB247" s="352" t="s">
        <v>198</v>
      </c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344"/>
      <c r="BM247" s="344"/>
      <c r="BN247" s="344"/>
      <c r="BO247" s="351"/>
      <c r="BP247" s="352" t="s">
        <v>199</v>
      </c>
      <c r="BQ247" s="344"/>
      <c r="BR247" s="344"/>
      <c r="BS247" s="344"/>
      <c r="BT247" s="344"/>
      <c r="BU247" s="344"/>
      <c r="BV247" s="344"/>
      <c r="BW247" s="344"/>
      <c r="BX247" s="351"/>
      <c r="BY247" s="352" t="s">
        <v>198</v>
      </c>
      <c r="BZ247" s="344"/>
      <c r="CA247" s="344"/>
      <c r="CB247" s="344"/>
      <c r="CC247" s="344"/>
      <c r="CD247" s="344"/>
      <c r="CE247" s="344"/>
      <c r="CF247" s="344"/>
      <c r="CG247" s="344"/>
      <c r="CH247" s="344"/>
      <c r="CI247" s="344"/>
      <c r="CJ247" s="344"/>
      <c r="CK247" s="344"/>
      <c r="CL247" s="344"/>
      <c r="CM247" s="344"/>
      <c r="CN247" s="344"/>
      <c r="CO247" s="351"/>
      <c r="CP247" s="352" t="s">
        <v>199</v>
      </c>
      <c r="CQ247" s="344"/>
      <c r="CR247" s="344"/>
      <c r="CS247" s="344"/>
      <c r="CT247" s="344"/>
      <c r="CU247" s="344"/>
      <c r="CV247" s="344"/>
      <c r="CW247" s="344"/>
      <c r="CX247" s="351"/>
    </row>
    <row r="248" ht="18" customHeight="1" spans="3:102">
      <c r="C248" s="345" t="s">
        <v>200</v>
      </c>
      <c r="D248" s="344"/>
      <c r="E248" s="344"/>
      <c r="F248" s="344"/>
      <c r="G248" s="344"/>
      <c r="H248" s="344"/>
      <c r="I248" s="344"/>
      <c r="J248" s="351"/>
      <c r="K248" s="353"/>
      <c r="L248" s="344"/>
      <c r="M248" s="344"/>
      <c r="N248" s="344"/>
      <c r="O248" s="344"/>
      <c r="P248" s="344"/>
      <c r="Q248" s="344"/>
      <c r="R248" s="344"/>
      <c r="S248" s="344"/>
      <c r="T248" s="351"/>
      <c r="U248" s="353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51"/>
      <c r="AG248" s="353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51"/>
      <c r="AS248" s="353"/>
      <c r="AT248" s="344"/>
      <c r="AU248" s="344"/>
      <c r="AV248" s="344"/>
      <c r="AW248" s="344"/>
      <c r="AX248" s="344"/>
      <c r="AY248" s="344"/>
      <c r="AZ248" s="344"/>
      <c r="BA248" s="351"/>
      <c r="BB248" s="353"/>
      <c r="BC248" s="344"/>
      <c r="BD248" s="344"/>
      <c r="BE248" s="344"/>
      <c r="BF248" s="344"/>
      <c r="BG248" s="344"/>
      <c r="BH248" s="344"/>
      <c r="BI248" s="344"/>
      <c r="BJ248" s="344"/>
      <c r="BK248" s="344"/>
      <c r="BL248" s="344"/>
      <c r="BM248" s="344"/>
      <c r="BN248" s="344"/>
      <c r="BO248" s="351"/>
      <c r="BP248" s="353"/>
      <c r="BQ248" s="344"/>
      <c r="BR248" s="344"/>
      <c r="BS248" s="344"/>
      <c r="BT248" s="344"/>
      <c r="BU248" s="344"/>
      <c r="BV248" s="344"/>
      <c r="BW248" s="344"/>
      <c r="BX248" s="351"/>
      <c r="BY248" s="353"/>
      <c r="BZ248" s="344"/>
      <c r="CA248" s="344"/>
      <c r="CB248" s="344"/>
      <c r="CC248" s="344"/>
      <c r="CD248" s="344"/>
      <c r="CE248" s="344"/>
      <c r="CF248" s="344"/>
      <c r="CG248" s="344"/>
      <c r="CH248" s="344"/>
      <c r="CI248" s="344"/>
      <c r="CJ248" s="344"/>
      <c r="CK248" s="344"/>
      <c r="CL248" s="344"/>
      <c r="CM248" s="344"/>
      <c r="CN248" s="344"/>
      <c r="CO248" s="351"/>
      <c r="CP248" s="353"/>
      <c r="CQ248" s="344"/>
      <c r="CR248" s="344"/>
      <c r="CS248" s="344"/>
      <c r="CT248" s="344"/>
      <c r="CU248" s="344"/>
      <c r="CV248" s="344"/>
      <c r="CW248" s="344"/>
      <c r="CX248" s="351"/>
    </row>
    <row r="249" ht="12.6" customHeight="1"/>
    <row r="250" ht="16.15" customHeight="1" spans="3:3">
      <c r="C250" s="341" t="s">
        <v>201</v>
      </c>
    </row>
    <row r="251" ht="12.6" customHeight="1"/>
    <row r="252" ht="26.65" customHeight="1" spans="3:101">
      <c r="C252" s="343" t="s">
        <v>129</v>
      </c>
      <c r="D252" s="344"/>
      <c r="E252" s="344"/>
      <c r="F252" s="344"/>
      <c r="G252" s="344"/>
      <c r="H252" s="344"/>
      <c r="I252" s="351"/>
      <c r="J252" s="354" t="s">
        <v>5</v>
      </c>
      <c r="K252" s="344"/>
      <c r="L252" s="344"/>
      <c r="M252" s="344"/>
      <c r="N252" s="344"/>
      <c r="O252" s="344"/>
      <c r="P252" s="344"/>
      <c r="Q252" s="344"/>
      <c r="R252" s="351"/>
      <c r="T252" s="352" t="s">
        <v>6</v>
      </c>
      <c r="U252" s="344"/>
      <c r="V252" s="344"/>
      <c r="W252" s="344"/>
      <c r="X252" s="344"/>
      <c r="Y252" s="344"/>
      <c r="Z252" s="344"/>
      <c r="AA252" s="344"/>
      <c r="AB252" s="344"/>
      <c r="AC252" s="344"/>
      <c r="AD252" s="351"/>
      <c r="AE252" s="354" t="s">
        <v>7</v>
      </c>
      <c r="AF252" s="344"/>
      <c r="AG252" s="344"/>
      <c r="AH252" s="344"/>
      <c r="AI252" s="344"/>
      <c r="AJ252" s="344"/>
      <c r="AK252" s="344"/>
      <c r="AL252" s="344"/>
      <c r="AM252" s="344"/>
      <c r="AN252" s="344"/>
      <c r="AO252" s="344"/>
      <c r="AP252" s="344"/>
      <c r="AQ252" s="351"/>
      <c r="AR252" s="352" t="s">
        <v>6</v>
      </c>
      <c r="AS252" s="344"/>
      <c r="AT252" s="344"/>
      <c r="AU252" s="344"/>
      <c r="AV252" s="344"/>
      <c r="AW252" s="344"/>
      <c r="AX252" s="344"/>
      <c r="AY252" s="344"/>
      <c r="AZ252" s="351"/>
      <c r="BA252" s="354" t="s">
        <v>8</v>
      </c>
      <c r="BB252" s="344"/>
      <c r="BC252" s="344"/>
      <c r="BD252" s="344"/>
      <c r="BE252" s="344"/>
      <c r="BF252" s="344"/>
      <c r="BG252" s="344"/>
      <c r="BH252" s="344"/>
      <c r="BI252" s="344"/>
      <c r="BJ252" s="344"/>
      <c r="BK252" s="344"/>
      <c r="BL252" s="344"/>
      <c r="BM252" s="344"/>
      <c r="BN252" s="351"/>
      <c r="BO252" s="352" t="s">
        <v>6</v>
      </c>
      <c r="BP252" s="344"/>
      <c r="BQ252" s="344"/>
      <c r="BR252" s="344"/>
      <c r="BS252" s="344"/>
      <c r="BT252" s="344"/>
      <c r="BU252" s="344"/>
      <c r="BV252" s="344"/>
      <c r="BW252" s="351"/>
      <c r="BX252" s="354" t="s">
        <v>9</v>
      </c>
      <c r="BY252" s="344"/>
      <c r="BZ252" s="344"/>
      <c r="CA252" s="344"/>
      <c r="CB252" s="344"/>
      <c r="CC252" s="344"/>
      <c r="CD252" s="344"/>
      <c r="CE252" s="344"/>
      <c r="CF252" s="344"/>
      <c r="CG252" s="344"/>
      <c r="CH252" s="344"/>
      <c r="CI252" s="344"/>
      <c r="CJ252" s="344"/>
      <c r="CK252" s="344"/>
      <c r="CL252" s="344"/>
      <c r="CM252" s="344"/>
      <c r="CN252" s="351"/>
      <c r="CO252" s="352" t="s">
        <v>6</v>
      </c>
      <c r="CP252" s="344"/>
      <c r="CQ252" s="344"/>
      <c r="CR252" s="344"/>
      <c r="CS252" s="344"/>
      <c r="CT252" s="344"/>
      <c r="CU252" s="344"/>
      <c r="CV252" s="344"/>
      <c r="CW252" s="351"/>
    </row>
    <row r="253" ht="26.65" customHeight="1" spans="3:101">
      <c r="C253" s="345" t="s">
        <v>202</v>
      </c>
      <c r="D253" s="344"/>
      <c r="E253" s="344"/>
      <c r="F253" s="344"/>
      <c r="G253" s="344"/>
      <c r="H253" s="344"/>
      <c r="I253" s="351"/>
      <c r="J253" s="353"/>
      <c r="K253" s="344"/>
      <c r="L253" s="344"/>
      <c r="M253" s="344"/>
      <c r="N253" s="344"/>
      <c r="O253" s="344"/>
      <c r="P253" s="344"/>
      <c r="Q253" s="344"/>
      <c r="R253" s="351"/>
      <c r="T253" s="353"/>
      <c r="U253" s="344"/>
      <c r="V253" s="344"/>
      <c r="W253" s="344"/>
      <c r="X253" s="344"/>
      <c r="Y253" s="344"/>
      <c r="Z253" s="344"/>
      <c r="AA253" s="344"/>
      <c r="AB253" s="344"/>
      <c r="AC253" s="344"/>
      <c r="AD253" s="351"/>
      <c r="AE253" s="353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51"/>
      <c r="AR253" s="353"/>
      <c r="AS253" s="344"/>
      <c r="AT253" s="344"/>
      <c r="AU253" s="344"/>
      <c r="AV253" s="344"/>
      <c r="AW253" s="344"/>
      <c r="AX253" s="344"/>
      <c r="AY253" s="344"/>
      <c r="AZ253" s="351"/>
      <c r="BA253" s="353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51"/>
      <c r="BO253" s="353"/>
      <c r="BP253" s="344"/>
      <c r="BQ253" s="344"/>
      <c r="BR253" s="344"/>
      <c r="BS253" s="344"/>
      <c r="BT253" s="344"/>
      <c r="BU253" s="344"/>
      <c r="BV253" s="344"/>
      <c r="BW253" s="351"/>
      <c r="BX253" s="353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  <c r="CK253" s="344"/>
      <c r="CL253" s="344"/>
      <c r="CM253" s="344"/>
      <c r="CN253" s="351"/>
      <c r="CO253" s="353"/>
      <c r="CP253" s="344"/>
      <c r="CQ253" s="344"/>
      <c r="CR253" s="344"/>
      <c r="CS253" s="344"/>
      <c r="CT253" s="344"/>
      <c r="CU253" s="344"/>
      <c r="CV253" s="344"/>
      <c r="CW253" s="351"/>
    </row>
    <row r="254" ht="26.65" customHeight="1" spans="3:101">
      <c r="C254" s="345" t="s">
        <v>203</v>
      </c>
      <c r="D254" s="344"/>
      <c r="E254" s="344"/>
      <c r="F254" s="344"/>
      <c r="G254" s="344"/>
      <c r="H254" s="344"/>
      <c r="I254" s="351"/>
      <c r="J254" s="353"/>
      <c r="K254" s="344"/>
      <c r="L254" s="344"/>
      <c r="M254" s="344"/>
      <c r="N254" s="344"/>
      <c r="O254" s="344"/>
      <c r="P254" s="344"/>
      <c r="Q254" s="344"/>
      <c r="R254" s="351"/>
      <c r="T254" s="353"/>
      <c r="U254" s="344"/>
      <c r="V254" s="344"/>
      <c r="W254" s="344"/>
      <c r="X254" s="344"/>
      <c r="Y254" s="344"/>
      <c r="Z254" s="344"/>
      <c r="AA254" s="344"/>
      <c r="AB254" s="344"/>
      <c r="AC254" s="344"/>
      <c r="AD254" s="351"/>
      <c r="AE254" s="353"/>
      <c r="AF254" s="344"/>
      <c r="AG254" s="344"/>
      <c r="AH254" s="344"/>
      <c r="AI254" s="344"/>
      <c r="AJ254" s="344"/>
      <c r="AK254" s="344"/>
      <c r="AL254" s="344"/>
      <c r="AM254" s="344"/>
      <c r="AN254" s="344"/>
      <c r="AO254" s="344"/>
      <c r="AP254" s="344"/>
      <c r="AQ254" s="351"/>
      <c r="AR254" s="353"/>
      <c r="AS254" s="344"/>
      <c r="AT254" s="344"/>
      <c r="AU254" s="344"/>
      <c r="AV254" s="344"/>
      <c r="AW254" s="344"/>
      <c r="AX254" s="344"/>
      <c r="AY254" s="344"/>
      <c r="AZ254" s="351"/>
      <c r="BA254" s="353"/>
      <c r="BB254" s="344"/>
      <c r="BC254" s="344"/>
      <c r="BD254" s="344"/>
      <c r="BE254" s="344"/>
      <c r="BF254" s="344"/>
      <c r="BG254" s="344"/>
      <c r="BH254" s="344"/>
      <c r="BI254" s="344"/>
      <c r="BJ254" s="344"/>
      <c r="BK254" s="344"/>
      <c r="BL254" s="344"/>
      <c r="BM254" s="344"/>
      <c r="BN254" s="351"/>
      <c r="BO254" s="353"/>
      <c r="BP254" s="344"/>
      <c r="BQ254" s="344"/>
      <c r="BR254" s="344"/>
      <c r="BS254" s="344"/>
      <c r="BT254" s="344"/>
      <c r="BU254" s="344"/>
      <c r="BV254" s="344"/>
      <c r="BW254" s="351"/>
      <c r="BX254" s="353"/>
      <c r="BY254" s="344"/>
      <c r="BZ254" s="344"/>
      <c r="CA254" s="344"/>
      <c r="CB254" s="344"/>
      <c r="CC254" s="344"/>
      <c r="CD254" s="344"/>
      <c r="CE254" s="344"/>
      <c r="CF254" s="344"/>
      <c r="CG254" s="344"/>
      <c r="CH254" s="344"/>
      <c r="CI254" s="344"/>
      <c r="CJ254" s="344"/>
      <c r="CK254" s="344"/>
      <c r="CL254" s="344"/>
      <c r="CM254" s="344"/>
      <c r="CN254" s="351"/>
      <c r="CO254" s="353"/>
      <c r="CP254" s="344"/>
      <c r="CQ254" s="344"/>
      <c r="CR254" s="344"/>
      <c r="CS254" s="344"/>
      <c r="CT254" s="344"/>
      <c r="CU254" s="344"/>
      <c r="CV254" s="344"/>
      <c r="CW254" s="351"/>
    </row>
    <row r="255" ht="26.65" customHeight="1" spans="3:101">
      <c r="C255" s="345" t="s">
        <v>204</v>
      </c>
      <c r="D255" s="344"/>
      <c r="E255" s="344"/>
      <c r="F255" s="344"/>
      <c r="G255" s="344"/>
      <c r="H255" s="344"/>
      <c r="I255" s="351"/>
      <c r="J255" s="353"/>
      <c r="K255" s="344"/>
      <c r="L255" s="344"/>
      <c r="M255" s="344"/>
      <c r="N255" s="344"/>
      <c r="O255" s="344"/>
      <c r="P255" s="344"/>
      <c r="Q255" s="344"/>
      <c r="R255" s="351"/>
      <c r="T255" s="353"/>
      <c r="U255" s="344"/>
      <c r="V255" s="344"/>
      <c r="W255" s="344"/>
      <c r="X255" s="344"/>
      <c r="Y255" s="344"/>
      <c r="Z255" s="344"/>
      <c r="AA255" s="344"/>
      <c r="AB255" s="344"/>
      <c r="AC255" s="344"/>
      <c r="AD255" s="351"/>
      <c r="AE255" s="353"/>
      <c r="AF255" s="344"/>
      <c r="AG255" s="344"/>
      <c r="AH255" s="344"/>
      <c r="AI255" s="344"/>
      <c r="AJ255" s="344"/>
      <c r="AK255" s="344"/>
      <c r="AL255" s="344"/>
      <c r="AM255" s="344"/>
      <c r="AN255" s="344"/>
      <c r="AO255" s="344"/>
      <c r="AP255" s="344"/>
      <c r="AQ255" s="351"/>
      <c r="AR255" s="353"/>
      <c r="AS255" s="344"/>
      <c r="AT255" s="344"/>
      <c r="AU255" s="344"/>
      <c r="AV255" s="344"/>
      <c r="AW255" s="344"/>
      <c r="AX255" s="344"/>
      <c r="AY255" s="344"/>
      <c r="AZ255" s="351"/>
      <c r="BA255" s="353"/>
      <c r="BB255" s="344"/>
      <c r="BC255" s="344"/>
      <c r="BD255" s="344"/>
      <c r="BE255" s="344"/>
      <c r="BF255" s="344"/>
      <c r="BG255" s="344"/>
      <c r="BH255" s="344"/>
      <c r="BI255" s="344"/>
      <c r="BJ255" s="344"/>
      <c r="BK255" s="344"/>
      <c r="BL255" s="344"/>
      <c r="BM255" s="344"/>
      <c r="BN255" s="351"/>
      <c r="BO255" s="353"/>
      <c r="BP255" s="344"/>
      <c r="BQ255" s="344"/>
      <c r="BR255" s="344"/>
      <c r="BS255" s="344"/>
      <c r="BT255" s="344"/>
      <c r="BU255" s="344"/>
      <c r="BV255" s="344"/>
      <c r="BW255" s="351"/>
      <c r="BX255" s="353"/>
      <c r="BY255" s="344"/>
      <c r="BZ255" s="344"/>
      <c r="CA255" s="344"/>
      <c r="CB255" s="344"/>
      <c r="CC255" s="344"/>
      <c r="CD255" s="344"/>
      <c r="CE255" s="344"/>
      <c r="CF255" s="344"/>
      <c r="CG255" s="344"/>
      <c r="CH255" s="344"/>
      <c r="CI255" s="344"/>
      <c r="CJ255" s="344"/>
      <c r="CK255" s="344"/>
      <c r="CL255" s="344"/>
      <c r="CM255" s="344"/>
      <c r="CN255" s="351"/>
      <c r="CO255" s="353"/>
      <c r="CP255" s="344"/>
      <c r="CQ255" s="344"/>
      <c r="CR255" s="344"/>
      <c r="CS255" s="344"/>
      <c r="CT255" s="344"/>
      <c r="CU255" s="344"/>
      <c r="CV255" s="344"/>
      <c r="CW255" s="351"/>
    </row>
    <row r="256" ht="12.2" customHeight="1"/>
    <row r="257" ht="18" customHeight="1" spans="3:52">
      <c r="C257" s="364" t="s">
        <v>129</v>
      </c>
      <c r="D257" s="344"/>
      <c r="E257" s="344"/>
      <c r="F257" s="344"/>
      <c r="G257" s="344"/>
      <c r="H257" s="344"/>
      <c r="I257" s="351"/>
      <c r="J257" s="354" t="s">
        <v>5</v>
      </c>
      <c r="K257" s="344"/>
      <c r="L257" s="344"/>
      <c r="M257" s="344"/>
      <c r="N257" s="344"/>
      <c r="O257" s="344"/>
      <c r="P257" s="344"/>
      <c r="Q257" s="344"/>
      <c r="R257" s="351"/>
      <c r="T257" s="354" t="s">
        <v>7</v>
      </c>
      <c r="U257" s="344"/>
      <c r="V257" s="344"/>
      <c r="W257" s="344"/>
      <c r="X257" s="344"/>
      <c r="Y257" s="344"/>
      <c r="Z257" s="344"/>
      <c r="AA257" s="344"/>
      <c r="AB257" s="344"/>
      <c r="AC257" s="344"/>
      <c r="AD257" s="351"/>
      <c r="AE257" s="354" t="s">
        <v>8</v>
      </c>
      <c r="AF257" s="344"/>
      <c r="AG257" s="344"/>
      <c r="AH257" s="344"/>
      <c r="AI257" s="344"/>
      <c r="AJ257" s="344"/>
      <c r="AK257" s="344"/>
      <c r="AL257" s="344"/>
      <c r="AM257" s="344"/>
      <c r="AN257" s="344"/>
      <c r="AO257" s="344"/>
      <c r="AP257" s="344"/>
      <c r="AQ257" s="351"/>
      <c r="AR257" s="354" t="s">
        <v>9</v>
      </c>
      <c r="AS257" s="344"/>
      <c r="AT257" s="344"/>
      <c r="AU257" s="344"/>
      <c r="AV257" s="344"/>
      <c r="AW257" s="344"/>
      <c r="AX257" s="344"/>
      <c r="AY257" s="344"/>
      <c r="AZ257" s="351"/>
    </row>
    <row r="258" ht="26.65" customHeight="1" spans="3:52">
      <c r="C258" s="345" t="s">
        <v>205</v>
      </c>
      <c r="D258" s="344"/>
      <c r="E258" s="344"/>
      <c r="F258" s="344"/>
      <c r="G258" s="344"/>
      <c r="H258" s="344"/>
      <c r="I258" s="351"/>
      <c r="J258" s="353"/>
      <c r="K258" s="344"/>
      <c r="L258" s="344"/>
      <c r="M258" s="344"/>
      <c r="N258" s="344"/>
      <c r="O258" s="344"/>
      <c r="P258" s="344"/>
      <c r="Q258" s="344"/>
      <c r="R258" s="351"/>
      <c r="T258" s="353"/>
      <c r="U258" s="344"/>
      <c r="V258" s="344"/>
      <c r="W258" s="344"/>
      <c r="X258" s="344"/>
      <c r="Y258" s="344"/>
      <c r="Z258" s="344"/>
      <c r="AA258" s="344"/>
      <c r="AB258" s="344"/>
      <c r="AC258" s="344"/>
      <c r="AD258" s="351"/>
      <c r="AE258" s="353"/>
      <c r="AF258" s="344"/>
      <c r="AG258" s="344"/>
      <c r="AH258" s="344"/>
      <c r="AI258" s="344"/>
      <c r="AJ258" s="344"/>
      <c r="AK258" s="344"/>
      <c r="AL258" s="344"/>
      <c r="AM258" s="344"/>
      <c r="AN258" s="344"/>
      <c r="AO258" s="344"/>
      <c r="AP258" s="344"/>
      <c r="AQ258" s="351"/>
      <c r="AR258" s="353"/>
      <c r="AS258" s="344"/>
      <c r="AT258" s="344"/>
      <c r="AU258" s="344"/>
      <c r="AV258" s="344"/>
      <c r="AW258" s="344"/>
      <c r="AX258" s="344"/>
      <c r="AY258" s="344"/>
      <c r="AZ258" s="351"/>
    </row>
    <row r="259" hidden="1" customHeight="1"/>
    <row r="260" ht="14.1" customHeight="1"/>
    <row r="261" ht="18" customHeight="1" spans="3:30">
      <c r="C261" s="343" t="s">
        <v>129</v>
      </c>
      <c r="D261" s="344"/>
      <c r="E261" s="344"/>
      <c r="F261" s="344"/>
      <c r="G261" s="344"/>
      <c r="H261" s="344"/>
      <c r="I261" s="351"/>
      <c r="J261" s="354" t="s">
        <v>5</v>
      </c>
      <c r="K261" s="344"/>
      <c r="L261" s="344"/>
      <c r="M261" s="344"/>
      <c r="N261" s="344"/>
      <c r="O261" s="344"/>
      <c r="P261" s="344"/>
      <c r="Q261" s="344"/>
      <c r="R261" s="351"/>
      <c r="T261" s="354" t="s">
        <v>7</v>
      </c>
      <c r="U261" s="344"/>
      <c r="V261" s="344"/>
      <c r="W261" s="344"/>
      <c r="X261" s="344"/>
      <c r="Y261" s="344"/>
      <c r="Z261" s="344"/>
      <c r="AA261" s="344"/>
      <c r="AB261" s="344"/>
      <c r="AC261" s="344"/>
      <c r="AD261" s="351"/>
    </row>
    <row r="262" ht="26.65" customHeight="1" spans="3:30">
      <c r="C262" s="345" t="s">
        <v>206</v>
      </c>
      <c r="D262" s="344"/>
      <c r="E262" s="344"/>
      <c r="F262" s="344"/>
      <c r="G262" s="344"/>
      <c r="H262" s="344"/>
      <c r="I262" s="351"/>
      <c r="J262" s="353"/>
      <c r="K262" s="344"/>
      <c r="L262" s="344"/>
      <c r="M262" s="344"/>
      <c r="N262" s="344"/>
      <c r="O262" s="344"/>
      <c r="P262" s="344"/>
      <c r="Q262" s="344"/>
      <c r="R262" s="351"/>
      <c r="T262" s="353"/>
      <c r="U262" s="344"/>
      <c r="V262" s="344"/>
      <c r="W262" s="344"/>
      <c r="X262" s="344"/>
      <c r="Y262" s="344"/>
      <c r="Z262" s="344"/>
      <c r="AA262" s="344"/>
      <c r="AB262" s="344"/>
      <c r="AC262" s="344"/>
      <c r="AD262" s="351"/>
    </row>
    <row r="263" hidden="1" customHeight="1"/>
    <row r="264" ht="18.4" customHeight="1"/>
    <row r="265" ht="15.6" customHeight="1" spans="2:2">
      <c r="B265" s="341" t="s">
        <v>207</v>
      </c>
    </row>
    <row r="266" ht="9.6" customHeight="1"/>
    <row r="267" ht="26.65" customHeight="1" spans="2:100">
      <c r="B267" s="343" t="s">
        <v>129</v>
      </c>
      <c r="C267" s="344"/>
      <c r="D267" s="344"/>
      <c r="E267" s="344"/>
      <c r="F267" s="344"/>
      <c r="G267" s="344"/>
      <c r="H267" s="351"/>
      <c r="I267" s="354" t="s">
        <v>5</v>
      </c>
      <c r="J267" s="344"/>
      <c r="K267" s="344"/>
      <c r="L267" s="344"/>
      <c r="M267" s="344"/>
      <c r="N267" s="344"/>
      <c r="O267" s="344"/>
      <c r="P267" s="344"/>
      <c r="Q267" s="351"/>
      <c r="R267" s="352" t="s">
        <v>6</v>
      </c>
      <c r="S267" s="344"/>
      <c r="T267" s="344"/>
      <c r="U267" s="344"/>
      <c r="V267" s="344"/>
      <c r="W267" s="344"/>
      <c r="X267" s="344"/>
      <c r="Y267" s="344"/>
      <c r="Z267" s="344"/>
      <c r="AA267" s="344"/>
      <c r="AB267" s="344"/>
      <c r="AC267" s="351"/>
      <c r="AD267" s="354" t="s">
        <v>7</v>
      </c>
      <c r="AE267" s="344"/>
      <c r="AF267" s="344"/>
      <c r="AG267" s="344"/>
      <c r="AH267" s="344"/>
      <c r="AI267" s="344"/>
      <c r="AJ267" s="344"/>
      <c r="AK267" s="344"/>
      <c r="AL267" s="344"/>
      <c r="AM267" s="344"/>
      <c r="AN267" s="344"/>
      <c r="AO267" s="344"/>
      <c r="AP267" s="351"/>
      <c r="AQ267" s="352" t="s">
        <v>6</v>
      </c>
      <c r="AR267" s="344"/>
      <c r="AS267" s="344"/>
      <c r="AT267" s="344"/>
      <c r="AU267" s="344"/>
      <c r="AV267" s="344"/>
      <c r="AW267" s="344"/>
      <c r="AX267" s="344"/>
      <c r="AY267" s="351"/>
      <c r="AZ267" s="354" t="s">
        <v>8</v>
      </c>
      <c r="BA267" s="344"/>
      <c r="BB267" s="344"/>
      <c r="BC267" s="344"/>
      <c r="BD267" s="344"/>
      <c r="BE267" s="344"/>
      <c r="BF267" s="344"/>
      <c r="BG267" s="344"/>
      <c r="BH267" s="344"/>
      <c r="BI267" s="344"/>
      <c r="BJ267" s="344"/>
      <c r="BK267" s="344"/>
      <c r="BL267" s="344"/>
      <c r="BM267" s="351"/>
      <c r="BN267" s="352" t="s">
        <v>6</v>
      </c>
      <c r="BO267" s="344"/>
      <c r="BP267" s="344"/>
      <c r="BQ267" s="344"/>
      <c r="BR267" s="344"/>
      <c r="BS267" s="344"/>
      <c r="BT267" s="344"/>
      <c r="BU267" s="344"/>
      <c r="BV267" s="351"/>
      <c r="BW267" s="354" t="s">
        <v>9</v>
      </c>
      <c r="BX267" s="344"/>
      <c r="BY267" s="344"/>
      <c r="BZ267" s="344"/>
      <c r="CA267" s="344"/>
      <c r="CB267" s="344"/>
      <c r="CC267" s="344"/>
      <c r="CD267" s="344"/>
      <c r="CE267" s="344"/>
      <c r="CF267" s="344"/>
      <c r="CG267" s="344"/>
      <c r="CH267" s="344"/>
      <c r="CI267" s="344"/>
      <c r="CJ267" s="344"/>
      <c r="CK267" s="344"/>
      <c r="CL267" s="344"/>
      <c r="CM267" s="351"/>
      <c r="CN267" s="352" t="s">
        <v>6</v>
      </c>
      <c r="CO267" s="344"/>
      <c r="CP267" s="344"/>
      <c r="CQ267" s="344"/>
      <c r="CR267" s="344"/>
      <c r="CS267" s="344"/>
      <c r="CT267" s="344"/>
      <c r="CU267" s="344"/>
      <c r="CV267" s="351"/>
    </row>
    <row r="268" ht="26.65" customHeight="1" spans="2:100">
      <c r="B268" s="345" t="s">
        <v>208</v>
      </c>
      <c r="C268" s="344"/>
      <c r="D268" s="344"/>
      <c r="E268" s="344"/>
      <c r="F268" s="344"/>
      <c r="G268" s="344"/>
      <c r="H268" s="351"/>
      <c r="I268" s="353"/>
      <c r="J268" s="344"/>
      <c r="K268" s="344"/>
      <c r="L268" s="344"/>
      <c r="M268" s="344"/>
      <c r="N268" s="344"/>
      <c r="O268" s="344"/>
      <c r="P268" s="344"/>
      <c r="Q268" s="351"/>
      <c r="R268" s="353"/>
      <c r="S268" s="344"/>
      <c r="T268" s="344"/>
      <c r="U268" s="344"/>
      <c r="V268" s="344"/>
      <c r="W268" s="344"/>
      <c r="X268" s="344"/>
      <c r="Y268" s="344"/>
      <c r="Z268" s="344"/>
      <c r="AA268" s="344"/>
      <c r="AB268" s="344"/>
      <c r="AC268" s="351"/>
      <c r="AD268" s="353"/>
      <c r="AE268" s="344"/>
      <c r="AF268" s="344"/>
      <c r="AG268" s="344"/>
      <c r="AH268" s="344"/>
      <c r="AI268" s="344"/>
      <c r="AJ268" s="344"/>
      <c r="AK268" s="344"/>
      <c r="AL268" s="344"/>
      <c r="AM268" s="344"/>
      <c r="AN268" s="344"/>
      <c r="AO268" s="344"/>
      <c r="AP268" s="351"/>
      <c r="AQ268" s="353"/>
      <c r="AR268" s="344"/>
      <c r="AS268" s="344"/>
      <c r="AT268" s="344"/>
      <c r="AU268" s="344"/>
      <c r="AV268" s="344"/>
      <c r="AW268" s="344"/>
      <c r="AX268" s="344"/>
      <c r="AY268" s="351"/>
      <c r="AZ268" s="353"/>
      <c r="BA268" s="344"/>
      <c r="BB268" s="344"/>
      <c r="BC268" s="344"/>
      <c r="BD268" s="344"/>
      <c r="BE268" s="344"/>
      <c r="BF268" s="344"/>
      <c r="BG268" s="344"/>
      <c r="BH268" s="344"/>
      <c r="BI268" s="344"/>
      <c r="BJ268" s="344"/>
      <c r="BK268" s="344"/>
      <c r="BL268" s="344"/>
      <c r="BM268" s="351"/>
      <c r="BN268" s="353"/>
      <c r="BO268" s="344"/>
      <c r="BP268" s="344"/>
      <c r="BQ268" s="344"/>
      <c r="BR268" s="344"/>
      <c r="BS268" s="344"/>
      <c r="BT268" s="344"/>
      <c r="BU268" s="344"/>
      <c r="BV268" s="351"/>
      <c r="BW268" s="353"/>
      <c r="BX268" s="344"/>
      <c r="BY268" s="344"/>
      <c r="BZ268" s="344"/>
      <c r="CA268" s="344"/>
      <c r="CB268" s="344"/>
      <c r="CC268" s="344"/>
      <c r="CD268" s="344"/>
      <c r="CE268" s="344"/>
      <c r="CF268" s="344"/>
      <c r="CG268" s="344"/>
      <c r="CH268" s="344"/>
      <c r="CI268" s="344"/>
      <c r="CJ268" s="344"/>
      <c r="CK268" s="344"/>
      <c r="CL268" s="344"/>
      <c r="CM268" s="351"/>
      <c r="CN268" s="353"/>
      <c r="CO268" s="344"/>
      <c r="CP268" s="344"/>
      <c r="CQ268" s="344"/>
      <c r="CR268" s="344"/>
      <c r="CS268" s="344"/>
      <c r="CT268" s="344"/>
      <c r="CU268" s="344"/>
      <c r="CV268" s="351"/>
    </row>
    <row r="269" ht="26.65" customHeight="1" spans="2:100">
      <c r="B269" s="345" t="s">
        <v>209</v>
      </c>
      <c r="C269" s="344"/>
      <c r="D269" s="344"/>
      <c r="E269" s="344"/>
      <c r="F269" s="344"/>
      <c r="G269" s="344"/>
      <c r="H269" s="351"/>
      <c r="I269" s="353"/>
      <c r="J269" s="344"/>
      <c r="K269" s="344"/>
      <c r="L269" s="344"/>
      <c r="M269" s="344"/>
      <c r="N269" s="344"/>
      <c r="O269" s="344"/>
      <c r="P269" s="344"/>
      <c r="Q269" s="351"/>
      <c r="R269" s="353"/>
      <c r="S269" s="344"/>
      <c r="T269" s="344"/>
      <c r="U269" s="344"/>
      <c r="V269" s="344"/>
      <c r="W269" s="344"/>
      <c r="X269" s="344"/>
      <c r="Y269" s="344"/>
      <c r="Z269" s="344"/>
      <c r="AA269" s="344"/>
      <c r="AB269" s="344"/>
      <c r="AC269" s="351"/>
      <c r="AD269" s="353"/>
      <c r="AE269" s="344"/>
      <c r="AF269" s="344"/>
      <c r="AG269" s="344"/>
      <c r="AH269" s="344"/>
      <c r="AI269" s="344"/>
      <c r="AJ269" s="344"/>
      <c r="AK269" s="344"/>
      <c r="AL269" s="344"/>
      <c r="AM269" s="344"/>
      <c r="AN269" s="344"/>
      <c r="AO269" s="344"/>
      <c r="AP269" s="351"/>
      <c r="AQ269" s="353"/>
      <c r="AR269" s="344"/>
      <c r="AS269" s="344"/>
      <c r="AT269" s="344"/>
      <c r="AU269" s="344"/>
      <c r="AV269" s="344"/>
      <c r="AW269" s="344"/>
      <c r="AX269" s="344"/>
      <c r="AY269" s="351"/>
      <c r="AZ269" s="353"/>
      <c r="BA269" s="344"/>
      <c r="BB269" s="344"/>
      <c r="BC269" s="344"/>
      <c r="BD269" s="344"/>
      <c r="BE269" s="344"/>
      <c r="BF269" s="344"/>
      <c r="BG269" s="344"/>
      <c r="BH269" s="344"/>
      <c r="BI269" s="344"/>
      <c r="BJ269" s="344"/>
      <c r="BK269" s="344"/>
      <c r="BL269" s="344"/>
      <c r="BM269" s="351"/>
      <c r="BN269" s="353"/>
      <c r="BO269" s="344"/>
      <c r="BP269" s="344"/>
      <c r="BQ269" s="344"/>
      <c r="BR269" s="344"/>
      <c r="BS269" s="344"/>
      <c r="BT269" s="344"/>
      <c r="BU269" s="344"/>
      <c r="BV269" s="351"/>
      <c r="BW269" s="353"/>
      <c r="BX269" s="344"/>
      <c r="BY269" s="344"/>
      <c r="BZ269" s="344"/>
      <c r="CA269" s="344"/>
      <c r="CB269" s="344"/>
      <c r="CC269" s="344"/>
      <c r="CD269" s="344"/>
      <c r="CE269" s="344"/>
      <c r="CF269" s="344"/>
      <c r="CG269" s="344"/>
      <c r="CH269" s="344"/>
      <c r="CI269" s="344"/>
      <c r="CJ269" s="344"/>
      <c r="CK269" s="344"/>
      <c r="CL269" s="344"/>
      <c r="CM269" s="351"/>
      <c r="CN269" s="353"/>
      <c r="CO269" s="344"/>
      <c r="CP269" s="344"/>
      <c r="CQ269" s="344"/>
      <c r="CR269" s="344"/>
      <c r="CS269" s="344"/>
      <c r="CT269" s="344"/>
      <c r="CU269" s="344"/>
      <c r="CV269" s="351"/>
    </row>
    <row r="270" ht="12.2" customHeight="1"/>
    <row r="271" ht="18" customHeight="1" spans="2:17">
      <c r="B271" s="343" t="s">
        <v>129</v>
      </c>
      <c r="C271" s="344"/>
      <c r="D271" s="344"/>
      <c r="E271" s="344"/>
      <c r="F271" s="344"/>
      <c r="G271" s="344"/>
      <c r="H271" s="351"/>
      <c r="I271" s="354" t="s">
        <v>210</v>
      </c>
      <c r="J271" s="344"/>
      <c r="K271" s="344"/>
      <c r="L271" s="344"/>
      <c r="M271" s="344"/>
      <c r="N271" s="344"/>
      <c r="O271" s="344"/>
      <c r="P271" s="344"/>
      <c r="Q271" s="351"/>
    </row>
    <row r="272" ht="26.65" customHeight="1" spans="2:17">
      <c r="B272" s="345" t="s">
        <v>211</v>
      </c>
      <c r="C272" s="344"/>
      <c r="D272" s="344"/>
      <c r="E272" s="344"/>
      <c r="F272" s="344"/>
      <c r="G272" s="344"/>
      <c r="H272" s="351"/>
      <c r="I272" s="353"/>
      <c r="J272" s="344"/>
      <c r="K272" s="344"/>
      <c r="L272" s="344"/>
      <c r="M272" s="344"/>
      <c r="N272" s="344"/>
      <c r="O272" s="344"/>
      <c r="P272" s="344"/>
      <c r="Q272" s="351"/>
    </row>
    <row r="273" hidden="1" customHeight="1"/>
    <row r="274" ht="18.4" customHeight="1"/>
    <row r="275" ht="15.6" customHeight="1" spans="1:1">
      <c r="A275" s="342" t="s">
        <v>212</v>
      </c>
    </row>
    <row r="276" ht="12.6" customHeight="1"/>
    <row r="277" customHeight="1" spans="3:3">
      <c r="C277" s="341" t="s">
        <v>213</v>
      </c>
    </row>
    <row r="278" ht="10.9" customHeight="1"/>
    <row r="279" ht="18" customHeight="1" spans="3:52">
      <c r="C279" s="343" t="s">
        <v>129</v>
      </c>
      <c r="D279" s="344"/>
      <c r="E279" s="344"/>
      <c r="F279" s="344"/>
      <c r="G279" s="344"/>
      <c r="H279" s="344"/>
      <c r="I279" s="351"/>
      <c r="J279" s="354" t="s">
        <v>5</v>
      </c>
      <c r="K279" s="344"/>
      <c r="L279" s="344"/>
      <c r="M279" s="344"/>
      <c r="N279" s="344"/>
      <c r="O279" s="344"/>
      <c r="P279" s="344"/>
      <c r="Q279" s="344"/>
      <c r="R279" s="351"/>
      <c r="T279" s="354" t="s">
        <v>7</v>
      </c>
      <c r="U279" s="344"/>
      <c r="V279" s="344"/>
      <c r="W279" s="344"/>
      <c r="X279" s="344"/>
      <c r="Y279" s="344"/>
      <c r="Z279" s="344"/>
      <c r="AA279" s="344"/>
      <c r="AB279" s="344"/>
      <c r="AC279" s="344"/>
      <c r="AD279" s="351"/>
      <c r="AE279" s="354" t="s">
        <v>8</v>
      </c>
      <c r="AF279" s="344"/>
      <c r="AG279" s="344"/>
      <c r="AH279" s="344"/>
      <c r="AI279" s="344"/>
      <c r="AJ279" s="344"/>
      <c r="AK279" s="344"/>
      <c r="AL279" s="344"/>
      <c r="AM279" s="344"/>
      <c r="AN279" s="344"/>
      <c r="AO279" s="344"/>
      <c r="AP279" s="344"/>
      <c r="AQ279" s="351"/>
      <c r="AR279" s="354" t="s">
        <v>9</v>
      </c>
      <c r="AS279" s="344"/>
      <c r="AT279" s="344"/>
      <c r="AU279" s="344"/>
      <c r="AV279" s="344"/>
      <c r="AW279" s="344"/>
      <c r="AX279" s="344"/>
      <c r="AY279" s="344"/>
      <c r="AZ279" s="351"/>
    </row>
    <row r="280" ht="18" customHeight="1" spans="3:52">
      <c r="C280" s="345" t="s">
        <v>214</v>
      </c>
      <c r="D280" s="344"/>
      <c r="E280" s="344"/>
      <c r="F280" s="344"/>
      <c r="G280" s="344"/>
      <c r="H280" s="344"/>
      <c r="I280" s="351"/>
      <c r="J280" s="353"/>
      <c r="K280" s="344"/>
      <c r="L280" s="344"/>
      <c r="M280" s="344"/>
      <c r="N280" s="344"/>
      <c r="O280" s="344"/>
      <c r="P280" s="344"/>
      <c r="Q280" s="344"/>
      <c r="R280" s="351"/>
      <c r="T280" s="353"/>
      <c r="U280" s="344"/>
      <c r="V280" s="344"/>
      <c r="W280" s="344"/>
      <c r="X280" s="344"/>
      <c r="Y280" s="344"/>
      <c r="Z280" s="344"/>
      <c r="AA280" s="344"/>
      <c r="AB280" s="344"/>
      <c r="AC280" s="344"/>
      <c r="AD280" s="351"/>
      <c r="AE280" s="353"/>
      <c r="AF280" s="344"/>
      <c r="AG280" s="344"/>
      <c r="AH280" s="344"/>
      <c r="AI280" s="344"/>
      <c r="AJ280" s="344"/>
      <c r="AK280" s="344"/>
      <c r="AL280" s="344"/>
      <c r="AM280" s="344"/>
      <c r="AN280" s="344"/>
      <c r="AO280" s="344"/>
      <c r="AP280" s="344"/>
      <c r="AQ280" s="351"/>
      <c r="AR280" s="353"/>
      <c r="AS280" s="344"/>
      <c r="AT280" s="344"/>
      <c r="AU280" s="344"/>
      <c r="AV280" s="344"/>
      <c r="AW280" s="344"/>
      <c r="AX280" s="344"/>
      <c r="AY280" s="344"/>
      <c r="AZ280" s="351"/>
    </row>
    <row r="281" ht="18" customHeight="1" spans="3:52">
      <c r="C281" s="345" t="s">
        <v>215</v>
      </c>
      <c r="D281" s="344"/>
      <c r="E281" s="344"/>
      <c r="F281" s="344"/>
      <c r="G281" s="344"/>
      <c r="H281" s="344"/>
      <c r="I281" s="351"/>
      <c r="J281" s="353"/>
      <c r="K281" s="344"/>
      <c r="L281" s="344"/>
      <c r="M281" s="344"/>
      <c r="N281" s="344"/>
      <c r="O281" s="344"/>
      <c r="P281" s="344"/>
      <c r="Q281" s="344"/>
      <c r="R281" s="351"/>
      <c r="T281" s="353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51"/>
      <c r="AE281" s="353"/>
      <c r="AF281" s="34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51"/>
      <c r="AR281" s="353"/>
      <c r="AS281" s="344"/>
      <c r="AT281" s="344"/>
      <c r="AU281" s="344"/>
      <c r="AV281" s="344"/>
      <c r="AW281" s="344"/>
      <c r="AX281" s="344"/>
      <c r="AY281" s="344"/>
      <c r="AZ281" s="351"/>
    </row>
    <row r="282" ht="18" customHeight="1" spans="3:52">
      <c r="C282" s="345" t="s">
        <v>216</v>
      </c>
      <c r="D282" s="344"/>
      <c r="E282" s="344"/>
      <c r="F282" s="344"/>
      <c r="G282" s="344"/>
      <c r="H282" s="344"/>
      <c r="I282" s="351"/>
      <c r="J282" s="353"/>
      <c r="K282" s="344"/>
      <c r="L282" s="344"/>
      <c r="M282" s="344"/>
      <c r="N282" s="344"/>
      <c r="O282" s="344"/>
      <c r="P282" s="344"/>
      <c r="Q282" s="344"/>
      <c r="R282" s="351"/>
      <c r="T282" s="353"/>
      <c r="U282" s="344"/>
      <c r="V282" s="344"/>
      <c r="W282" s="344"/>
      <c r="X282" s="344"/>
      <c r="Y282" s="344"/>
      <c r="Z282" s="344"/>
      <c r="AA282" s="344"/>
      <c r="AB282" s="344"/>
      <c r="AC282" s="344"/>
      <c r="AD282" s="351"/>
      <c r="AE282" s="353"/>
      <c r="AF282" s="344"/>
      <c r="AG282" s="344"/>
      <c r="AH282" s="344"/>
      <c r="AI282" s="344"/>
      <c r="AJ282" s="344"/>
      <c r="AK282" s="344"/>
      <c r="AL282" s="344"/>
      <c r="AM282" s="344"/>
      <c r="AN282" s="344"/>
      <c r="AO282" s="344"/>
      <c r="AP282" s="344"/>
      <c r="AQ282" s="351"/>
      <c r="AR282" s="353"/>
      <c r="AS282" s="344"/>
      <c r="AT282" s="344"/>
      <c r="AU282" s="344"/>
      <c r="AV282" s="344"/>
      <c r="AW282" s="344"/>
      <c r="AX282" s="344"/>
      <c r="AY282" s="344"/>
      <c r="AZ282" s="351"/>
    </row>
    <row r="283" ht="18" customHeight="1" spans="3:52">
      <c r="C283" s="345" t="s">
        <v>217</v>
      </c>
      <c r="D283" s="344"/>
      <c r="E283" s="344"/>
      <c r="F283" s="344"/>
      <c r="G283" s="344"/>
      <c r="H283" s="344"/>
      <c r="I283" s="351"/>
      <c r="J283" s="353"/>
      <c r="K283" s="344"/>
      <c r="L283" s="344"/>
      <c r="M283" s="344"/>
      <c r="N283" s="344"/>
      <c r="O283" s="344"/>
      <c r="P283" s="344"/>
      <c r="Q283" s="344"/>
      <c r="R283" s="351"/>
      <c r="T283" s="353"/>
      <c r="U283" s="344"/>
      <c r="V283" s="344"/>
      <c r="W283" s="344"/>
      <c r="X283" s="344"/>
      <c r="Y283" s="344"/>
      <c r="Z283" s="344"/>
      <c r="AA283" s="344"/>
      <c r="AB283" s="344"/>
      <c r="AC283" s="344"/>
      <c r="AD283" s="351"/>
      <c r="AE283" s="353"/>
      <c r="AF283" s="344"/>
      <c r="AG283" s="344"/>
      <c r="AH283" s="344"/>
      <c r="AI283" s="344"/>
      <c r="AJ283" s="344"/>
      <c r="AK283" s="344"/>
      <c r="AL283" s="344"/>
      <c r="AM283" s="344"/>
      <c r="AN283" s="344"/>
      <c r="AO283" s="344"/>
      <c r="AP283" s="344"/>
      <c r="AQ283" s="351"/>
      <c r="AR283" s="353"/>
      <c r="AS283" s="344"/>
      <c r="AT283" s="344"/>
      <c r="AU283" s="344"/>
      <c r="AV283" s="344"/>
      <c r="AW283" s="344"/>
      <c r="AX283" s="344"/>
      <c r="AY283" s="344"/>
      <c r="AZ283" s="351"/>
    </row>
    <row r="284" ht="18" customHeight="1" spans="3:52">
      <c r="C284" s="345" t="s">
        <v>218</v>
      </c>
      <c r="D284" s="344"/>
      <c r="E284" s="344"/>
      <c r="F284" s="344"/>
      <c r="G284" s="344"/>
      <c r="H284" s="344"/>
      <c r="I284" s="351"/>
      <c r="J284" s="353"/>
      <c r="K284" s="344"/>
      <c r="L284" s="344"/>
      <c r="M284" s="344"/>
      <c r="N284" s="344"/>
      <c r="O284" s="344"/>
      <c r="P284" s="344"/>
      <c r="Q284" s="344"/>
      <c r="R284" s="351"/>
      <c r="T284" s="353"/>
      <c r="U284" s="344"/>
      <c r="V284" s="344"/>
      <c r="W284" s="344"/>
      <c r="X284" s="344"/>
      <c r="Y284" s="344"/>
      <c r="Z284" s="344"/>
      <c r="AA284" s="344"/>
      <c r="AB284" s="344"/>
      <c r="AC284" s="344"/>
      <c r="AD284" s="351"/>
      <c r="AE284" s="353"/>
      <c r="AF284" s="344"/>
      <c r="AG284" s="344"/>
      <c r="AH284" s="344"/>
      <c r="AI284" s="344"/>
      <c r="AJ284" s="344"/>
      <c r="AK284" s="344"/>
      <c r="AL284" s="344"/>
      <c r="AM284" s="344"/>
      <c r="AN284" s="344"/>
      <c r="AO284" s="344"/>
      <c r="AP284" s="344"/>
      <c r="AQ284" s="351"/>
      <c r="AR284" s="353"/>
      <c r="AS284" s="344"/>
      <c r="AT284" s="344"/>
      <c r="AU284" s="344"/>
      <c r="AV284" s="344"/>
      <c r="AW284" s="344"/>
      <c r="AX284" s="344"/>
      <c r="AY284" s="344"/>
      <c r="AZ284" s="351"/>
    </row>
    <row r="285" ht="18" customHeight="1" spans="3:52">
      <c r="C285" s="345" t="s">
        <v>219</v>
      </c>
      <c r="D285" s="344"/>
      <c r="E285" s="344"/>
      <c r="F285" s="344"/>
      <c r="G285" s="344"/>
      <c r="H285" s="344"/>
      <c r="I285" s="351"/>
      <c r="J285" s="353"/>
      <c r="K285" s="344"/>
      <c r="L285" s="344"/>
      <c r="M285" s="344"/>
      <c r="N285" s="344"/>
      <c r="O285" s="344"/>
      <c r="P285" s="344"/>
      <c r="Q285" s="344"/>
      <c r="R285" s="351"/>
      <c r="T285" s="353"/>
      <c r="U285" s="344"/>
      <c r="V285" s="344"/>
      <c r="W285" s="344"/>
      <c r="X285" s="344"/>
      <c r="Y285" s="344"/>
      <c r="Z285" s="344"/>
      <c r="AA285" s="344"/>
      <c r="AB285" s="344"/>
      <c r="AC285" s="344"/>
      <c r="AD285" s="351"/>
      <c r="AE285" s="353"/>
      <c r="AF285" s="344"/>
      <c r="AG285" s="344"/>
      <c r="AH285" s="344"/>
      <c r="AI285" s="344"/>
      <c r="AJ285" s="344"/>
      <c r="AK285" s="344"/>
      <c r="AL285" s="344"/>
      <c r="AM285" s="344"/>
      <c r="AN285" s="344"/>
      <c r="AO285" s="344"/>
      <c r="AP285" s="344"/>
      <c r="AQ285" s="351"/>
      <c r="AR285" s="353"/>
      <c r="AS285" s="344"/>
      <c r="AT285" s="344"/>
      <c r="AU285" s="344"/>
      <c r="AV285" s="344"/>
      <c r="AW285" s="344"/>
      <c r="AX285" s="344"/>
      <c r="AY285" s="344"/>
      <c r="AZ285" s="351"/>
    </row>
    <row r="286" ht="18" customHeight="1" spans="3:52">
      <c r="C286" s="345" t="s">
        <v>220</v>
      </c>
      <c r="D286" s="344"/>
      <c r="E286" s="344"/>
      <c r="F286" s="344"/>
      <c r="G286" s="344"/>
      <c r="H286" s="344"/>
      <c r="I286" s="351"/>
      <c r="J286" s="353"/>
      <c r="K286" s="344"/>
      <c r="L286" s="344"/>
      <c r="M286" s="344"/>
      <c r="N286" s="344"/>
      <c r="O286" s="344"/>
      <c r="P286" s="344"/>
      <c r="Q286" s="344"/>
      <c r="R286" s="351"/>
      <c r="T286" s="353"/>
      <c r="U286" s="344"/>
      <c r="V286" s="344"/>
      <c r="W286" s="344"/>
      <c r="X286" s="344"/>
      <c r="Y286" s="344"/>
      <c r="Z286" s="344"/>
      <c r="AA286" s="344"/>
      <c r="AB286" s="344"/>
      <c r="AC286" s="344"/>
      <c r="AD286" s="351"/>
      <c r="AE286" s="353"/>
      <c r="AF286" s="344"/>
      <c r="AG286" s="344"/>
      <c r="AH286" s="344"/>
      <c r="AI286" s="344"/>
      <c r="AJ286" s="344"/>
      <c r="AK286" s="344"/>
      <c r="AL286" s="344"/>
      <c r="AM286" s="344"/>
      <c r="AN286" s="344"/>
      <c r="AO286" s="344"/>
      <c r="AP286" s="344"/>
      <c r="AQ286" s="351"/>
      <c r="AR286" s="353"/>
      <c r="AS286" s="344"/>
      <c r="AT286" s="344"/>
      <c r="AU286" s="344"/>
      <c r="AV286" s="344"/>
      <c r="AW286" s="344"/>
      <c r="AX286" s="344"/>
      <c r="AY286" s="344"/>
      <c r="AZ286" s="351"/>
    </row>
    <row r="287" ht="9" customHeight="1"/>
    <row r="288" ht="18" customHeight="1" spans="3:66">
      <c r="C288" s="343" t="s">
        <v>129</v>
      </c>
      <c r="D288" s="344"/>
      <c r="E288" s="344"/>
      <c r="F288" s="344"/>
      <c r="G288" s="344"/>
      <c r="H288" s="344"/>
      <c r="I288" s="351"/>
      <c r="J288" s="354" t="s">
        <v>5</v>
      </c>
      <c r="K288" s="344"/>
      <c r="L288" s="344"/>
      <c r="M288" s="344"/>
      <c r="N288" s="344"/>
      <c r="O288" s="344"/>
      <c r="P288" s="344"/>
      <c r="Q288" s="344"/>
      <c r="R288" s="351"/>
      <c r="T288" s="354" t="s">
        <v>7</v>
      </c>
      <c r="U288" s="344"/>
      <c r="V288" s="344"/>
      <c r="W288" s="344"/>
      <c r="X288" s="344"/>
      <c r="Y288" s="344"/>
      <c r="Z288" s="344"/>
      <c r="AA288" s="344"/>
      <c r="AB288" s="344"/>
      <c r="AC288" s="344"/>
      <c r="AD288" s="351"/>
      <c r="AE288" s="354" t="s">
        <v>8</v>
      </c>
      <c r="AF288" s="344"/>
      <c r="AG288" s="344"/>
      <c r="AH288" s="344"/>
      <c r="AI288" s="344"/>
      <c r="AJ288" s="344"/>
      <c r="AK288" s="344"/>
      <c r="AL288" s="344"/>
      <c r="AM288" s="344"/>
      <c r="AN288" s="344"/>
      <c r="AO288" s="344"/>
      <c r="AP288" s="344"/>
      <c r="AQ288" s="351"/>
      <c r="AR288" s="354" t="s">
        <v>9</v>
      </c>
      <c r="AS288" s="344"/>
      <c r="AT288" s="344"/>
      <c r="AU288" s="344"/>
      <c r="AV288" s="344"/>
      <c r="AW288" s="344"/>
      <c r="AX288" s="344"/>
      <c r="AY288" s="344"/>
      <c r="AZ288" s="351"/>
      <c r="BA288" s="354" t="s">
        <v>10</v>
      </c>
      <c r="BB288" s="344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344"/>
      <c r="BM288" s="344"/>
      <c r="BN288" s="351"/>
    </row>
    <row r="289" ht="26.65" customHeight="1" spans="3:66">
      <c r="C289" s="345" t="s">
        <v>221</v>
      </c>
      <c r="D289" s="344"/>
      <c r="E289" s="344"/>
      <c r="F289" s="344"/>
      <c r="G289" s="344"/>
      <c r="H289" s="344"/>
      <c r="I289" s="351"/>
      <c r="J289" s="353"/>
      <c r="K289" s="344"/>
      <c r="L289" s="344"/>
      <c r="M289" s="344"/>
      <c r="N289" s="344"/>
      <c r="O289" s="344"/>
      <c r="P289" s="344"/>
      <c r="Q289" s="344"/>
      <c r="R289" s="351"/>
      <c r="T289" s="353"/>
      <c r="U289" s="344"/>
      <c r="V289" s="344"/>
      <c r="W289" s="344"/>
      <c r="X289" s="344"/>
      <c r="Y289" s="344"/>
      <c r="Z289" s="344"/>
      <c r="AA289" s="344"/>
      <c r="AB289" s="344"/>
      <c r="AC289" s="344"/>
      <c r="AD289" s="351"/>
      <c r="AE289" s="353"/>
      <c r="AF289" s="344"/>
      <c r="AG289" s="344"/>
      <c r="AH289" s="344"/>
      <c r="AI289" s="344"/>
      <c r="AJ289" s="344"/>
      <c r="AK289" s="344"/>
      <c r="AL289" s="344"/>
      <c r="AM289" s="344"/>
      <c r="AN289" s="344"/>
      <c r="AO289" s="344"/>
      <c r="AP289" s="344"/>
      <c r="AQ289" s="351"/>
      <c r="AR289" s="353"/>
      <c r="AS289" s="344"/>
      <c r="AT289" s="344"/>
      <c r="AU289" s="344"/>
      <c r="AV289" s="344"/>
      <c r="AW289" s="344"/>
      <c r="AX289" s="344"/>
      <c r="AY289" s="344"/>
      <c r="AZ289" s="351"/>
      <c r="BA289" s="353"/>
      <c r="BB289" s="344"/>
      <c r="BC289" s="344"/>
      <c r="BD289" s="344"/>
      <c r="BE289" s="344"/>
      <c r="BF289" s="344"/>
      <c r="BG289" s="344"/>
      <c r="BH289" s="344"/>
      <c r="BI289" s="344"/>
      <c r="BJ289" s="344"/>
      <c r="BK289" s="344"/>
      <c r="BL289" s="344"/>
      <c r="BM289" s="344"/>
      <c r="BN289" s="351"/>
    </row>
    <row r="290" hidden="1" customHeight="1"/>
    <row r="291" ht="14.1" customHeight="1"/>
    <row r="292" ht="26.65" customHeight="1" spans="3:120">
      <c r="C292" s="343" t="s">
        <v>129</v>
      </c>
      <c r="D292" s="344"/>
      <c r="E292" s="344"/>
      <c r="F292" s="344"/>
      <c r="G292" s="344"/>
      <c r="H292" s="344"/>
      <c r="I292" s="351"/>
      <c r="J292" s="354" t="s">
        <v>5</v>
      </c>
      <c r="K292" s="344"/>
      <c r="L292" s="344"/>
      <c r="M292" s="344"/>
      <c r="N292" s="344"/>
      <c r="O292" s="344"/>
      <c r="P292" s="344"/>
      <c r="Q292" s="344"/>
      <c r="R292" s="351"/>
      <c r="T292" s="352" t="s">
        <v>6</v>
      </c>
      <c r="U292" s="344"/>
      <c r="V292" s="344"/>
      <c r="W292" s="344"/>
      <c r="X292" s="344"/>
      <c r="Y292" s="344"/>
      <c r="Z292" s="344"/>
      <c r="AA292" s="344"/>
      <c r="AB292" s="344"/>
      <c r="AC292" s="344"/>
      <c r="AD292" s="351"/>
      <c r="AE292" s="354" t="s">
        <v>7</v>
      </c>
      <c r="AF292" s="344"/>
      <c r="AG292" s="344"/>
      <c r="AH292" s="344"/>
      <c r="AI292" s="344"/>
      <c r="AJ292" s="344"/>
      <c r="AK292" s="344"/>
      <c r="AL292" s="344"/>
      <c r="AM292" s="344"/>
      <c r="AN292" s="344"/>
      <c r="AO292" s="344"/>
      <c r="AP292" s="344"/>
      <c r="AQ292" s="351"/>
      <c r="AR292" s="352" t="s">
        <v>6</v>
      </c>
      <c r="AS292" s="344"/>
      <c r="AT292" s="344"/>
      <c r="AU292" s="344"/>
      <c r="AV292" s="344"/>
      <c r="AW292" s="344"/>
      <c r="AX292" s="344"/>
      <c r="AY292" s="344"/>
      <c r="AZ292" s="351"/>
      <c r="BA292" s="354" t="s">
        <v>8</v>
      </c>
      <c r="BB292" s="344"/>
      <c r="BC292" s="344"/>
      <c r="BD292" s="344"/>
      <c r="BE292" s="344"/>
      <c r="BF292" s="344"/>
      <c r="BG292" s="344"/>
      <c r="BH292" s="344"/>
      <c r="BI292" s="344"/>
      <c r="BJ292" s="344"/>
      <c r="BK292" s="344"/>
      <c r="BL292" s="344"/>
      <c r="BM292" s="344"/>
      <c r="BN292" s="351"/>
      <c r="BO292" s="352" t="s">
        <v>6</v>
      </c>
      <c r="BP292" s="344"/>
      <c r="BQ292" s="344"/>
      <c r="BR292" s="344"/>
      <c r="BS292" s="344"/>
      <c r="BT292" s="344"/>
      <c r="BU292" s="344"/>
      <c r="BV292" s="344"/>
      <c r="BW292" s="351"/>
      <c r="BX292" s="354" t="s">
        <v>9</v>
      </c>
      <c r="BY292" s="344"/>
      <c r="BZ292" s="344"/>
      <c r="CA292" s="344"/>
      <c r="CB292" s="344"/>
      <c r="CC292" s="344"/>
      <c r="CD292" s="344"/>
      <c r="CE292" s="344"/>
      <c r="CF292" s="344"/>
      <c r="CG292" s="344"/>
      <c r="CH292" s="344"/>
      <c r="CI292" s="344"/>
      <c r="CJ292" s="344"/>
      <c r="CK292" s="344"/>
      <c r="CL292" s="344"/>
      <c r="CM292" s="344"/>
      <c r="CN292" s="351"/>
      <c r="CO292" s="352" t="s">
        <v>6</v>
      </c>
      <c r="CP292" s="344"/>
      <c r="CQ292" s="344"/>
      <c r="CR292" s="344"/>
      <c r="CS292" s="344"/>
      <c r="CT292" s="344"/>
      <c r="CU292" s="344"/>
      <c r="CV292" s="344"/>
      <c r="CW292" s="351"/>
      <c r="CX292" s="354" t="s">
        <v>10</v>
      </c>
      <c r="CY292" s="344"/>
      <c r="CZ292" s="344"/>
      <c r="DA292" s="344"/>
      <c r="DB292" s="344"/>
      <c r="DC292" s="344"/>
      <c r="DD292" s="344"/>
      <c r="DE292" s="344"/>
      <c r="DF292" s="344"/>
      <c r="DG292" s="344"/>
      <c r="DH292" s="344"/>
      <c r="DI292" s="344"/>
      <c r="DJ292" s="344"/>
      <c r="DK292" s="351"/>
      <c r="DL292" s="352" t="s">
        <v>6</v>
      </c>
      <c r="DM292" s="344"/>
      <c r="DN292" s="344"/>
      <c r="DO292" s="344"/>
      <c r="DP292" s="351"/>
    </row>
    <row r="293" ht="26.65" customHeight="1" spans="3:120">
      <c r="C293" s="345" t="s">
        <v>222</v>
      </c>
      <c r="D293" s="344"/>
      <c r="E293" s="344"/>
      <c r="F293" s="344"/>
      <c r="G293" s="344"/>
      <c r="H293" s="344"/>
      <c r="I293" s="351"/>
      <c r="J293" s="353"/>
      <c r="K293" s="344"/>
      <c r="L293" s="344"/>
      <c r="M293" s="344"/>
      <c r="N293" s="344"/>
      <c r="O293" s="344"/>
      <c r="P293" s="344"/>
      <c r="Q293" s="344"/>
      <c r="R293" s="351"/>
      <c r="T293" s="353"/>
      <c r="U293" s="344"/>
      <c r="V293" s="344"/>
      <c r="W293" s="344"/>
      <c r="X293" s="344"/>
      <c r="Y293" s="344"/>
      <c r="Z293" s="344"/>
      <c r="AA293" s="344"/>
      <c r="AB293" s="344"/>
      <c r="AC293" s="344"/>
      <c r="AD293" s="351"/>
      <c r="AE293" s="353"/>
      <c r="AF293" s="344"/>
      <c r="AG293" s="344"/>
      <c r="AH293" s="344"/>
      <c r="AI293" s="344"/>
      <c r="AJ293" s="344"/>
      <c r="AK293" s="344"/>
      <c r="AL293" s="344"/>
      <c r="AM293" s="344"/>
      <c r="AN293" s="344"/>
      <c r="AO293" s="344"/>
      <c r="AP293" s="344"/>
      <c r="AQ293" s="351"/>
      <c r="AR293" s="353"/>
      <c r="AS293" s="344"/>
      <c r="AT293" s="344"/>
      <c r="AU293" s="344"/>
      <c r="AV293" s="344"/>
      <c r="AW293" s="344"/>
      <c r="AX293" s="344"/>
      <c r="AY293" s="344"/>
      <c r="AZ293" s="351"/>
      <c r="BA293" s="353"/>
      <c r="BB293" s="344"/>
      <c r="BC293" s="344"/>
      <c r="BD293" s="344"/>
      <c r="BE293" s="344"/>
      <c r="BF293" s="344"/>
      <c r="BG293" s="344"/>
      <c r="BH293" s="344"/>
      <c r="BI293" s="344"/>
      <c r="BJ293" s="344"/>
      <c r="BK293" s="344"/>
      <c r="BL293" s="344"/>
      <c r="BM293" s="344"/>
      <c r="BN293" s="351"/>
      <c r="BO293" s="353"/>
      <c r="BP293" s="344"/>
      <c r="BQ293" s="344"/>
      <c r="BR293" s="344"/>
      <c r="BS293" s="344"/>
      <c r="BT293" s="344"/>
      <c r="BU293" s="344"/>
      <c r="BV293" s="344"/>
      <c r="BW293" s="351"/>
      <c r="BX293" s="353"/>
      <c r="BY293" s="344"/>
      <c r="BZ293" s="344"/>
      <c r="CA293" s="344"/>
      <c r="CB293" s="344"/>
      <c r="CC293" s="344"/>
      <c r="CD293" s="344"/>
      <c r="CE293" s="344"/>
      <c r="CF293" s="344"/>
      <c r="CG293" s="344"/>
      <c r="CH293" s="344"/>
      <c r="CI293" s="344"/>
      <c r="CJ293" s="344"/>
      <c r="CK293" s="344"/>
      <c r="CL293" s="344"/>
      <c r="CM293" s="344"/>
      <c r="CN293" s="351"/>
      <c r="CO293" s="353"/>
      <c r="CP293" s="344"/>
      <c r="CQ293" s="344"/>
      <c r="CR293" s="344"/>
      <c r="CS293" s="344"/>
      <c r="CT293" s="344"/>
      <c r="CU293" s="344"/>
      <c r="CV293" s="344"/>
      <c r="CW293" s="351"/>
      <c r="CX293" s="353"/>
      <c r="CY293" s="344"/>
      <c r="CZ293" s="344"/>
      <c r="DA293" s="344"/>
      <c r="DB293" s="344"/>
      <c r="DC293" s="344"/>
      <c r="DD293" s="344"/>
      <c r="DE293" s="344"/>
      <c r="DF293" s="344"/>
      <c r="DG293" s="344"/>
      <c r="DH293" s="344"/>
      <c r="DI293" s="344"/>
      <c r="DJ293" s="344"/>
      <c r="DK293" s="351"/>
      <c r="DL293" s="353"/>
      <c r="DM293" s="344"/>
      <c r="DN293" s="344"/>
      <c r="DO293" s="344"/>
      <c r="DP293" s="351"/>
    </row>
    <row r="294" hidden="1" customHeight="1"/>
    <row r="295" ht="8.45" customHeight="1"/>
    <row r="296" ht="18" customHeight="1" spans="3:18">
      <c r="C296" s="364" t="s">
        <v>129</v>
      </c>
      <c r="D296" s="344"/>
      <c r="E296" s="344"/>
      <c r="F296" s="344"/>
      <c r="G296" s="344"/>
      <c r="H296" s="344"/>
      <c r="I296" s="351"/>
      <c r="J296" s="354" t="s">
        <v>223</v>
      </c>
      <c r="K296" s="344"/>
      <c r="L296" s="344"/>
      <c r="M296" s="344"/>
      <c r="N296" s="344"/>
      <c r="O296" s="344"/>
      <c r="P296" s="344"/>
      <c r="Q296" s="344"/>
      <c r="R296" s="351"/>
    </row>
    <row r="297" ht="18" customHeight="1" spans="3:18">
      <c r="C297" s="345" t="s">
        <v>224</v>
      </c>
      <c r="D297" s="344"/>
      <c r="E297" s="344"/>
      <c r="F297" s="344"/>
      <c r="G297" s="344"/>
      <c r="H297" s="344"/>
      <c r="I297" s="351"/>
      <c r="J297" s="345"/>
      <c r="K297" s="344"/>
      <c r="L297" s="344"/>
      <c r="M297" s="344"/>
      <c r="N297" s="344"/>
      <c r="O297" s="344"/>
      <c r="P297" s="344"/>
      <c r="Q297" s="344"/>
      <c r="R297" s="351"/>
    </row>
    <row r="298" ht="13.15" customHeight="1"/>
    <row r="299" ht="26.65" customHeight="1" spans="3:31">
      <c r="C299" s="343" t="s">
        <v>225</v>
      </c>
      <c r="D299" s="344"/>
      <c r="E299" s="344"/>
      <c r="F299" s="344"/>
      <c r="G299" s="344"/>
      <c r="H299" s="344"/>
      <c r="I299" s="344"/>
      <c r="J299" s="351"/>
      <c r="K299" s="354" t="s">
        <v>198</v>
      </c>
      <c r="L299" s="344"/>
      <c r="M299" s="344"/>
      <c r="N299" s="344"/>
      <c r="O299" s="344"/>
      <c r="P299" s="344"/>
      <c r="Q299" s="344"/>
      <c r="R299" s="344"/>
      <c r="S299" s="344"/>
      <c r="T299" s="351"/>
      <c r="U299" s="354" t="s">
        <v>6</v>
      </c>
      <c r="V299" s="344"/>
      <c r="W299" s="344"/>
      <c r="X299" s="344"/>
      <c r="Y299" s="344"/>
      <c r="Z299" s="344"/>
      <c r="AA299" s="344"/>
      <c r="AB299" s="344"/>
      <c r="AC299" s="344"/>
      <c r="AD299" s="344"/>
      <c r="AE299" s="351"/>
    </row>
    <row r="300" ht="26.65" customHeight="1" spans="3:31">
      <c r="C300" s="345" t="s">
        <v>226</v>
      </c>
      <c r="D300" s="344"/>
      <c r="E300" s="344"/>
      <c r="F300" s="344"/>
      <c r="G300" s="344"/>
      <c r="H300" s="344"/>
      <c r="I300" s="344"/>
      <c r="J300" s="351"/>
      <c r="K300" s="353"/>
      <c r="L300" s="344"/>
      <c r="M300" s="344"/>
      <c r="N300" s="344"/>
      <c r="O300" s="344"/>
      <c r="P300" s="344"/>
      <c r="Q300" s="344"/>
      <c r="R300" s="344"/>
      <c r="S300" s="344"/>
      <c r="T300" s="351"/>
      <c r="U300" s="353"/>
      <c r="V300" s="344"/>
      <c r="W300" s="344"/>
      <c r="X300" s="344"/>
      <c r="Y300" s="344"/>
      <c r="Z300" s="344"/>
      <c r="AA300" s="344"/>
      <c r="AB300" s="344"/>
      <c r="AC300" s="344"/>
      <c r="AD300" s="344"/>
      <c r="AE300" s="351"/>
    </row>
    <row r="301" ht="26.65" customHeight="1" spans="3:31">
      <c r="C301" s="345" t="s">
        <v>227</v>
      </c>
      <c r="D301" s="344"/>
      <c r="E301" s="344"/>
      <c r="F301" s="344"/>
      <c r="G301" s="344"/>
      <c r="H301" s="344"/>
      <c r="I301" s="344"/>
      <c r="J301" s="351"/>
      <c r="K301" s="353"/>
      <c r="L301" s="344"/>
      <c r="M301" s="344"/>
      <c r="N301" s="344"/>
      <c r="O301" s="344"/>
      <c r="P301" s="344"/>
      <c r="Q301" s="344"/>
      <c r="R301" s="344"/>
      <c r="S301" s="344"/>
      <c r="T301" s="351"/>
      <c r="U301" s="353"/>
      <c r="V301" s="344"/>
      <c r="W301" s="344"/>
      <c r="X301" s="344"/>
      <c r="Y301" s="344"/>
      <c r="Z301" s="344"/>
      <c r="AA301" s="344"/>
      <c r="AB301" s="344"/>
      <c r="AC301" s="344"/>
      <c r="AD301" s="344"/>
      <c r="AE301" s="351"/>
    </row>
    <row r="302" ht="26.65" customHeight="1" spans="3:31">
      <c r="C302" s="345" t="s">
        <v>228</v>
      </c>
      <c r="D302" s="344"/>
      <c r="E302" s="344"/>
      <c r="F302" s="344"/>
      <c r="G302" s="344"/>
      <c r="H302" s="344"/>
      <c r="I302" s="344"/>
      <c r="J302" s="351"/>
      <c r="K302" s="353"/>
      <c r="L302" s="344"/>
      <c r="M302" s="344"/>
      <c r="N302" s="344"/>
      <c r="O302" s="344"/>
      <c r="P302" s="344"/>
      <c r="Q302" s="344"/>
      <c r="R302" s="344"/>
      <c r="S302" s="344"/>
      <c r="T302" s="351"/>
      <c r="U302" s="353"/>
      <c r="V302" s="344"/>
      <c r="W302" s="344"/>
      <c r="X302" s="344"/>
      <c r="Y302" s="344"/>
      <c r="Z302" s="344"/>
      <c r="AA302" s="344"/>
      <c r="AB302" s="344"/>
      <c r="AC302" s="344"/>
      <c r="AD302" s="344"/>
      <c r="AE302" s="351"/>
    </row>
    <row r="303" ht="26.65" customHeight="1" spans="3:31">
      <c r="C303" s="345" t="s">
        <v>229</v>
      </c>
      <c r="D303" s="344"/>
      <c r="E303" s="344"/>
      <c r="F303" s="344"/>
      <c r="G303" s="344"/>
      <c r="H303" s="344"/>
      <c r="I303" s="344"/>
      <c r="J303" s="351"/>
      <c r="K303" s="353"/>
      <c r="L303" s="344"/>
      <c r="M303" s="344"/>
      <c r="N303" s="344"/>
      <c r="O303" s="344"/>
      <c r="P303" s="344"/>
      <c r="Q303" s="344"/>
      <c r="R303" s="344"/>
      <c r="S303" s="344"/>
      <c r="T303" s="351"/>
      <c r="U303" s="353"/>
      <c r="V303" s="344"/>
      <c r="W303" s="344"/>
      <c r="X303" s="344"/>
      <c r="Y303" s="344"/>
      <c r="Z303" s="344"/>
      <c r="AA303" s="344"/>
      <c r="AB303" s="344"/>
      <c r="AC303" s="344"/>
      <c r="AD303" s="344"/>
      <c r="AE303" s="351"/>
    </row>
    <row r="304" ht="26.65" customHeight="1" spans="3:31">
      <c r="C304" s="345" t="s">
        <v>230</v>
      </c>
      <c r="D304" s="344"/>
      <c r="E304" s="344"/>
      <c r="F304" s="344"/>
      <c r="G304" s="344"/>
      <c r="H304" s="344"/>
      <c r="I304" s="344"/>
      <c r="J304" s="351"/>
      <c r="K304" s="353"/>
      <c r="L304" s="344"/>
      <c r="M304" s="344"/>
      <c r="N304" s="344"/>
      <c r="O304" s="344"/>
      <c r="P304" s="344"/>
      <c r="Q304" s="344"/>
      <c r="R304" s="344"/>
      <c r="S304" s="344"/>
      <c r="T304" s="351"/>
      <c r="U304" s="353"/>
      <c r="V304" s="344"/>
      <c r="W304" s="344"/>
      <c r="X304" s="344"/>
      <c r="Y304" s="344"/>
      <c r="Z304" s="344"/>
      <c r="AA304" s="344"/>
      <c r="AB304" s="344"/>
      <c r="AC304" s="344"/>
      <c r="AD304" s="344"/>
      <c r="AE304" s="351"/>
    </row>
    <row r="305" hidden="1" customHeight="1"/>
    <row r="306" ht="12.2" customHeight="1"/>
    <row r="307" ht="15.6" customHeight="1" spans="1:1">
      <c r="A307" s="341" t="s">
        <v>231</v>
      </c>
    </row>
    <row r="308" ht="15.6" customHeight="1"/>
    <row r="309" ht="26.65" customHeight="1" spans="3:30">
      <c r="C309" s="364" t="s">
        <v>129</v>
      </c>
      <c r="D309" s="344"/>
      <c r="E309" s="344"/>
      <c r="F309" s="344"/>
      <c r="G309" s="344"/>
      <c r="H309" s="344"/>
      <c r="I309" s="351"/>
      <c r="J309" s="354" t="s">
        <v>198</v>
      </c>
      <c r="K309" s="344"/>
      <c r="L309" s="344"/>
      <c r="M309" s="344"/>
      <c r="N309" s="344"/>
      <c r="O309" s="344"/>
      <c r="P309" s="344"/>
      <c r="Q309" s="344"/>
      <c r="R309" s="351"/>
      <c r="T309" s="354" t="s">
        <v>6</v>
      </c>
      <c r="U309" s="344"/>
      <c r="V309" s="344"/>
      <c r="W309" s="344"/>
      <c r="X309" s="344"/>
      <c r="Y309" s="344"/>
      <c r="Z309" s="344"/>
      <c r="AA309" s="344"/>
      <c r="AB309" s="344"/>
      <c r="AC309" s="344"/>
      <c r="AD309" s="351"/>
    </row>
    <row r="310" ht="26.65" customHeight="1" spans="3:30">
      <c r="C310" s="345" t="s">
        <v>232</v>
      </c>
      <c r="D310" s="344"/>
      <c r="E310" s="344"/>
      <c r="F310" s="344"/>
      <c r="G310" s="344"/>
      <c r="H310" s="344"/>
      <c r="I310" s="351"/>
      <c r="J310" s="353"/>
      <c r="K310" s="344"/>
      <c r="L310" s="344"/>
      <c r="M310" s="344"/>
      <c r="N310" s="344"/>
      <c r="O310" s="344"/>
      <c r="P310" s="344"/>
      <c r="Q310" s="344"/>
      <c r="R310" s="351"/>
      <c r="T310" s="353"/>
      <c r="U310" s="344"/>
      <c r="V310" s="344"/>
      <c r="W310" s="344"/>
      <c r="X310" s="344"/>
      <c r="Y310" s="344"/>
      <c r="Z310" s="344"/>
      <c r="AA310" s="344"/>
      <c r="AB310" s="344"/>
      <c r="AC310" s="344"/>
      <c r="AD310" s="351"/>
    </row>
    <row r="311" ht="26.65" customHeight="1" spans="3:30">
      <c r="C311" s="345" t="s">
        <v>233</v>
      </c>
      <c r="D311" s="344"/>
      <c r="E311" s="344"/>
      <c r="F311" s="344"/>
      <c r="G311" s="344"/>
      <c r="H311" s="344"/>
      <c r="I311" s="351"/>
      <c r="J311" s="353"/>
      <c r="K311" s="344"/>
      <c r="L311" s="344"/>
      <c r="M311" s="344"/>
      <c r="N311" s="344"/>
      <c r="O311" s="344"/>
      <c r="P311" s="344"/>
      <c r="Q311" s="344"/>
      <c r="R311" s="351"/>
      <c r="T311" s="353"/>
      <c r="U311" s="344"/>
      <c r="V311" s="344"/>
      <c r="W311" s="344"/>
      <c r="X311" s="344"/>
      <c r="Y311" s="344"/>
      <c r="Z311" s="344"/>
      <c r="AA311" s="344"/>
      <c r="AB311" s="344"/>
      <c r="AC311" s="344"/>
      <c r="AD311" s="351"/>
    </row>
    <row r="312" ht="26.65" customHeight="1" spans="3:30">
      <c r="C312" s="345" t="s">
        <v>234</v>
      </c>
      <c r="D312" s="344"/>
      <c r="E312" s="344"/>
      <c r="F312" s="344"/>
      <c r="G312" s="344"/>
      <c r="H312" s="344"/>
      <c r="I312" s="351"/>
      <c r="J312" s="353"/>
      <c r="K312" s="344"/>
      <c r="L312" s="344"/>
      <c r="M312" s="344"/>
      <c r="N312" s="344"/>
      <c r="O312" s="344"/>
      <c r="P312" s="344"/>
      <c r="Q312" s="344"/>
      <c r="R312" s="351"/>
      <c r="T312" s="353"/>
      <c r="U312" s="344"/>
      <c r="V312" s="344"/>
      <c r="W312" s="344"/>
      <c r="X312" s="344"/>
      <c r="Y312" s="344"/>
      <c r="Z312" s="344"/>
      <c r="AA312" s="344"/>
      <c r="AB312" s="344"/>
      <c r="AC312" s="344"/>
      <c r="AD312" s="351"/>
    </row>
    <row r="313" ht="26.65" customHeight="1" spans="3:30">
      <c r="C313" s="345" t="s">
        <v>235</v>
      </c>
      <c r="D313" s="344"/>
      <c r="E313" s="344"/>
      <c r="F313" s="344"/>
      <c r="G313" s="344"/>
      <c r="H313" s="344"/>
      <c r="I313" s="351"/>
      <c r="J313" s="353"/>
      <c r="K313" s="344"/>
      <c r="L313" s="344"/>
      <c r="M313" s="344"/>
      <c r="N313" s="344"/>
      <c r="O313" s="344"/>
      <c r="P313" s="344"/>
      <c r="Q313" s="344"/>
      <c r="R313" s="351"/>
      <c r="T313" s="353"/>
      <c r="U313" s="344"/>
      <c r="V313" s="344"/>
      <c r="W313" s="344"/>
      <c r="X313" s="344"/>
      <c r="Y313" s="344"/>
      <c r="Z313" s="344"/>
      <c r="AA313" s="344"/>
      <c r="AB313" s="344"/>
      <c r="AC313" s="344"/>
      <c r="AD313" s="351"/>
    </row>
    <row r="314" ht="15.2" customHeight="1"/>
    <row r="315" ht="13.9" customHeight="1" spans="3:3">
      <c r="C315" s="341" t="s">
        <v>236</v>
      </c>
    </row>
    <row r="316" ht="8.45" customHeight="1"/>
    <row r="317" ht="26.65" customHeight="1" spans="4:44">
      <c r="D317" s="364" t="s">
        <v>129</v>
      </c>
      <c r="E317" s="365"/>
      <c r="F317" s="365"/>
      <c r="G317" s="365"/>
      <c r="H317" s="365"/>
      <c r="I317" s="365"/>
      <c r="J317" s="369"/>
      <c r="K317" s="354" t="s">
        <v>237</v>
      </c>
      <c r="L317" s="344"/>
      <c r="M317" s="344"/>
      <c r="N317" s="344"/>
      <c r="O317" s="344"/>
      <c r="P317" s="344"/>
      <c r="Q317" s="344"/>
      <c r="R317" s="344"/>
      <c r="S317" s="344"/>
      <c r="T317" s="351"/>
      <c r="U317" s="354" t="s">
        <v>238</v>
      </c>
      <c r="V317" s="344"/>
      <c r="W317" s="344"/>
      <c r="X317" s="344"/>
      <c r="Y317" s="344"/>
      <c r="Z317" s="344"/>
      <c r="AA317" s="344"/>
      <c r="AB317" s="344"/>
      <c r="AC317" s="344"/>
      <c r="AD317" s="344"/>
      <c r="AE317" s="344"/>
      <c r="AF317" s="344"/>
      <c r="AG317" s="344"/>
      <c r="AH317" s="344"/>
      <c r="AI317" s="344"/>
      <c r="AJ317" s="344"/>
      <c r="AK317" s="344"/>
      <c r="AL317" s="344"/>
      <c r="AM317" s="344"/>
      <c r="AN317" s="344"/>
      <c r="AO317" s="344"/>
      <c r="AP317" s="344"/>
      <c r="AQ317" s="344"/>
      <c r="AR317" s="351"/>
    </row>
    <row r="318" ht="18" customHeight="1" spans="4:44">
      <c r="D318" s="366"/>
      <c r="E318" s="367"/>
      <c r="F318" s="367"/>
      <c r="G318" s="367"/>
      <c r="H318" s="367"/>
      <c r="I318" s="367"/>
      <c r="J318" s="371"/>
      <c r="K318" s="352" t="s">
        <v>239</v>
      </c>
      <c r="L318" s="344"/>
      <c r="M318" s="344"/>
      <c r="N318" s="344"/>
      <c r="O318" s="344"/>
      <c r="P318" s="344"/>
      <c r="Q318" s="344"/>
      <c r="R318" s="344"/>
      <c r="S318" s="344"/>
      <c r="T318" s="351"/>
      <c r="U318" s="352" t="s">
        <v>240</v>
      </c>
      <c r="V318" s="344"/>
      <c r="W318" s="344"/>
      <c r="X318" s="344"/>
      <c r="Y318" s="344"/>
      <c r="Z318" s="344"/>
      <c r="AA318" s="344"/>
      <c r="AB318" s="344"/>
      <c r="AC318" s="344"/>
      <c r="AD318" s="344"/>
      <c r="AE318" s="351"/>
      <c r="AG318" s="352" t="s">
        <v>6</v>
      </c>
      <c r="AH318" s="344"/>
      <c r="AI318" s="344"/>
      <c r="AJ318" s="344"/>
      <c r="AK318" s="344"/>
      <c r="AL318" s="344"/>
      <c r="AM318" s="344"/>
      <c r="AN318" s="344"/>
      <c r="AO318" s="344"/>
      <c r="AP318" s="344"/>
      <c r="AQ318" s="344"/>
      <c r="AR318" s="351"/>
    </row>
    <row r="319" ht="26.65" customHeight="1" spans="4:44">
      <c r="D319" s="345" t="s">
        <v>241</v>
      </c>
      <c r="E319" s="344"/>
      <c r="F319" s="344"/>
      <c r="G319" s="344"/>
      <c r="H319" s="344"/>
      <c r="I319" s="344"/>
      <c r="J319" s="351"/>
      <c r="K319" s="353"/>
      <c r="L319" s="344"/>
      <c r="M319" s="344"/>
      <c r="N319" s="344"/>
      <c r="O319" s="344"/>
      <c r="P319" s="344"/>
      <c r="Q319" s="344"/>
      <c r="R319" s="344"/>
      <c r="S319" s="344"/>
      <c r="T319" s="351"/>
      <c r="U319" s="353"/>
      <c r="V319" s="344"/>
      <c r="W319" s="344"/>
      <c r="X319" s="344"/>
      <c r="Y319" s="344"/>
      <c r="Z319" s="344"/>
      <c r="AA319" s="344"/>
      <c r="AB319" s="344"/>
      <c r="AC319" s="344"/>
      <c r="AD319" s="344"/>
      <c r="AE319" s="351"/>
      <c r="AG319" s="353"/>
      <c r="AH319" s="344"/>
      <c r="AI319" s="344"/>
      <c r="AJ319" s="344"/>
      <c r="AK319" s="344"/>
      <c r="AL319" s="344"/>
      <c r="AM319" s="344"/>
      <c r="AN319" s="344"/>
      <c r="AO319" s="344"/>
      <c r="AP319" s="344"/>
      <c r="AQ319" s="344"/>
      <c r="AR319" s="351"/>
    </row>
    <row r="320" hidden="1" customHeight="1"/>
    <row r="321" ht="23.45" customHeight="1"/>
    <row r="322" ht="15.95" customHeight="1" spans="1:1">
      <c r="A322" s="342" t="s">
        <v>242</v>
      </c>
    </row>
    <row r="323" ht="13.5" customHeight="1"/>
    <row r="324" spans="3:150">
      <c r="C324" s="343" t="s">
        <v>30</v>
      </c>
      <c r="D324" s="344"/>
      <c r="E324" s="344"/>
      <c r="F324" s="344"/>
      <c r="G324" s="344"/>
      <c r="H324" s="344"/>
      <c r="I324" s="351"/>
      <c r="J324" s="354" t="s">
        <v>31</v>
      </c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  <c r="AA324" s="344"/>
      <c r="AB324" s="344"/>
      <c r="AC324" s="344"/>
      <c r="AD324" s="344"/>
      <c r="AE324" s="344"/>
      <c r="AF324" s="344"/>
      <c r="AG324" s="344"/>
      <c r="AH324" s="344"/>
      <c r="AI324" s="344"/>
      <c r="AJ324" s="344"/>
      <c r="AK324" s="344"/>
      <c r="AL324" s="344"/>
      <c r="AM324" s="344"/>
      <c r="AN324" s="344"/>
      <c r="AO324" s="344"/>
      <c r="AP324" s="344"/>
      <c r="AQ324" s="344"/>
      <c r="AR324" s="344"/>
      <c r="AS324" s="344"/>
      <c r="AT324" s="344"/>
      <c r="AU324" s="344"/>
      <c r="AV324" s="344"/>
      <c r="AW324" s="344"/>
      <c r="AX324" s="344"/>
      <c r="AY324" s="344"/>
      <c r="AZ324" s="351"/>
      <c r="BA324" s="354" t="s">
        <v>32</v>
      </c>
      <c r="BB324" s="344"/>
      <c r="BC324" s="344"/>
      <c r="BD324" s="344"/>
      <c r="BE324" s="344"/>
      <c r="BF324" s="344"/>
      <c r="BG324" s="344"/>
      <c r="BH324" s="344"/>
      <c r="BI324" s="344"/>
      <c r="BJ324" s="344"/>
      <c r="BK324" s="344"/>
      <c r="BL324" s="344"/>
      <c r="BM324" s="344"/>
      <c r="BN324" s="344"/>
      <c r="BO324" s="344"/>
      <c r="BP324" s="344"/>
      <c r="BQ324" s="344"/>
      <c r="BR324" s="344"/>
      <c r="BS324" s="344"/>
      <c r="BT324" s="344"/>
      <c r="BU324" s="344"/>
      <c r="BV324" s="344"/>
      <c r="BW324" s="344"/>
      <c r="BX324" s="344"/>
      <c r="BY324" s="344"/>
      <c r="BZ324" s="344"/>
      <c r="CA324" s="344"/>
      <c r="CB324" s="344"/>
      <c r="CC324" s="344"/>
      <c r="CD324" s="344"/>
      <c r="CE324" s="344"/>
      <c r="CF324" s="344"/>
      <c r="CG324" s="344"/>
      <c r="CH324" s="344"/>
      <c r="CI324" s="344"/>
      <c r="CJ324" s="344"/>
      <c r="CK324" s="344"/>
      <c r="CL324" s="344"/>
      <c r="CM324" s="344"/>
      <c r="CN324" s="344"/>
      <c r="CO324" s="344"/>
      <c r="CP324" s="344"/>
      <c r="CQ324" s="344"/>
      <c r="CR324" s="344"/>
      <c r="CS324" s="344"/>
      <c r="CT324" s="344"/>
      <c r="CU324" s="344"/>
      <c r="CV324" s="344"/>
      <c r="CW324" s="351"/>
      <c r="CX324" s="352" t="s">
        <v>243</v>
      </c>
      <c r="CY324" s="344"/>
      <c r="CZ324" s="344"/>
      <c r="DA324" s="344"/>
      <c r="DB324" s="344"/>
      <c r="DC324" s="344"/>
      <c r="DD324" s="344"/>
      <c r="DE324" s="344"/>
      <c r="DF324" s="344"/>
      <c r="DG324" s="344"/>
      <c r="DH324" s="344"/>
      <c r="DI324" s="344"/>
      <c r="DJ324" s="344"/>
      <c r="DK324" s="344"/>
      <c r="DL324" s="344"/>
      <c r="DM324" s="344"/>
      <c r="DN324" s="344"/>
      <c r="DO324" s="344"/>
      <c r="DP324" s="351"/>
      <c r="DQ324" s="352" t="s">
        <v>244</v>
      </c>
      <c r="DR324" s="365"/>
      <c r="DS324" s="365"/>
      <c r="DT324" s="365"/>
      <c r="DU324" s="365"/>
      <c r="DV324" s="365"/>
      <c r="DW324" s="365"/>
      <c r="DX324" s="369"/>
      <c r="DY324" s="375" t="s">
        <v>245</v>
      </c>
      <c r="DZ324" s="344"/>
      <c r="EA324" s="344"/>
      <c r="EB324" s="344"/>
      <c r="EC324" s="344"/>
      <c r="ED324" s="344"/>
      <c r="EE324" s="344"/>
      <c r="EF324" s="344"/>
      <c r="EG324" s="344"/>
      <c r="EH324" s="344"/>
      <c r="EI324" s="344"/>
      <c r="EJ324" s="344"/>
      <c r="EK324" s="344"/>
      <c r="EL324" s="344"/>
      <c r="EM324" s="344"/>
      <c r="EN324" s="344"/>
      <c r="EO324" s="344"/>
      <c r="EP324" s="351"/>
      <c r="EQ324" s="375" t="s">
        <v>246</v>
      </c>
      <c r="ER324" s="365"/>
      <c r="ES324" s="365"/>
      <c r="ET324" s="369"/>
    </row>
    <row r="325" spans="3:150">
      <c r="C325" s="343" t="s">
        <v>37</v>
      </c>
      <c r="D325" s="344"/>
      <c r="E325" s="344"/>
      <c r="F325" s="344"/>
      <c r="G325" s="344"/>
      <c r="H325" s="344"/>
      <c r="I325" s="351"/>
      <c r="J325" s="354" t="s">
        <v>247</v>
      </c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  <c r="AA325" s="344"/>
      <c r="AB325" s="344"/>
      <c r="AC325" s="344"/>
      <c r="AD325" s="351"/>
      <c r="AE325" s="354" t="s">
        <v>248</v>
      </c>
      <c r="AF325" s="344"/>
      <c r="AG325" s="344"/>
      <c r="AH325" s="344"/>
      <c r="AI325" s="344"/>
      <c r="AJ325" s="344"/>
      <c r="AK325" s="344"/>
      <c r="AL325" s="344"/>
      <c r="AM325" s="344"/>
      <c r="AN325" s="344"/>
      <c r="AO325" s="344"/>
      <c r="AP325" s="344"/>
      <c r="AQ325" s="344"/>
      <c r="AR325" s="344"/>
      <c r="AS325" s="344"/>
      <c r="AT325" s="344"/>
      <c r="AU325" s="344"/>
      <c r="AV325" s="344"/>
      <c r="AW325" s="344"/>
      <c r="AX325" s="344"/>
      <c r="AY325" s="344"/>
      <c r="AZ325" s="351"/>
      <c r="BA325" s="354" t="s">
        <v>42</v>
      </c>
      <c r="BB325" s="344"/>
      <c r="BC325" s="344"/>
      <c r="BD325" s="344"/>
      <c r="BE325" s="344"/>
      <c r="BF325" s="344"/>
      <c r="BG325" s="344"/>
      <c r="BH325" s="344"/>
      <c r="BI325" s="344"/>
      <c r="BJ325" s="344"/>
      <c r="BK325" s="344"/>
      <c r="BL325" s="344"/>
      <c r="BM325" s="344"/>
      <c r="BN325" s="344"/>
      <c r="BO325" s="344"/>
      <c r="BP325" s="344"/>
      <c r="BQ325" s="344"/>
      <c r="BR325" s="344"/>
      <c r="BS325" s="344"/>
      <c r="BT325" s="344"/>
      <c r="BU325" s="344"/>
      <c r="BV325" s="344"/>
      <c r="BW325" s="351"/>
      <c r="BX325" s="354" t="s">
        <v>43</v>
      </c>
      <c r="BY325" s="344"/>
      <c r="BZ325" s="344"/>
      <c r="CA325" s="344"/>
      <c r="CB325" s="344"/>
      <c r="CC325" s="344"/>
      <c r="CD325" s="344"/>
      <c r="CE325" s="344"/>
      <c r="CF325" s="344"/>
      <c r="CG325" s="344"/>
      <c r="CH325" s="344"/>
      <c r="CI325" s="344"/>
      <c r="CJ325" s="344"/>
      <c r="CK325" s="344"/>
      <c r="CL325" s="344"/>
      <c r="CM325" s="344"/>
      <c r="CN325" s="344"/>
      <c r="CO325" s="344"/>
      <c r="CP325" s="344"/>
      <c r="CQ325" s="344"/>
      <c r="CR325" s="344"/>
      <c r="CS325" s="344"/>
      <c r="CT325" s="344"/>
      <c r="CU325" s="344"/>
      <c r="CV325" s="344"/>
      <c r="CW325" s="351"/>
      <c r="CX325" s="352" t="s">
        <v>54</v>
      </c>
      <c r="CY325" s="365"/>
      <c r="CZ325" s="365"/>
      <c r="DA325" s="365"/>
      <c r="DB325" s="365"/>
      <c r="DC325" s="365"/>
      <c r="DD325" s="365"/>
      <c r="DE325" s="365"/>
      <c r="DF325" s="365"/>
      <c r="DG325" s="365"/>
      <c r="DH325" s="365"/>
      <c r="DI325" s="365"/>
      <c r="DJ325" s="365"/>
      <c r="DK325" s="369"/>
      <c r="DL325" s="352" t="s">
        <v>55</v>
      </c>
      <c r="DM325" s="365"/>
      <c r="DN325" s="365"/>
      <c r="DO325" s="365"/>
      <c r="DP325" s="369"/>
      <c r="DQ325" s="376"/>
      <c r="DX325" s="377"/>
      <c r="DY325" s="375" t="s">
        <v>54</v>
      </c>
      <c r="DZ325" s="365"/>
      <c r="EA325" s="365"/>
      <c r="EB325" s="365"/>
      <c r="EC325" s="365"/>
      <c r="ED325" s="365"/>
      <c r="EE325" s="365"/>
      <c r="EF325" s="365"/>
      <c r="EG325" s="369"/>
      <c r="EH325" s="375" t="s">
        <v>55</v>
      </c>
      <c r="EI325" s="365"/>
      <c r="EJ325" s="365"/>
      <c r="EK325" s="365"/>
      <c r="EL325" s="365"/>
      <c r="EM325" s="365"/>
      <c r="EN325" s="365"/>
      <c r="EO325" s="365"/>
      <c r="EP325" s="369"/>
      <c r="EQ325" s="380"/>
      <c r="ET325" s="377"/>
    </row>
    <row r="326" spans="3:150">
      <c r="C326" s="343" t="s">
        <v>53</v>
      </c>
      <c r="D326" s="344"/>
      <c r="E326" s="344"/>
      <c r="F326" s="344"/>
      <c r="G326" s="344"/>
      <c r="H326" s="344"/>
      <c r="I326" s="351"/>
      <c r="J326" s="354" t="s">
        <v>54</v>
      </c>
      <c r="K326" s="344"/>
      <c r="L326" s="344"/>
      <c r="M326" s="344"/>
      <c r="N326" s="344"/>
      <c r="O326" s="344"/>
      <c r="P326" s="344"/>
      <c r="Q326" s="344"/>
      <c r="R326" s="351"/>
      <c r="T326" s="354" t="s">
        <v>55</v>
      </c>
      <c r="U326" s="344"/>
      <c r="V326" s="344"/>
      <c r="W326" s="344"/>
      <c r="X326" s="344"/>
      <c r="Y326" s="344"/>
      <c r="Z326" s="344"/>
      <c r="AA326" s="344"/>
      <c r="AB326" s="344"/>
      <c r="AC326" s="344"/>
      <c r="AD326" s="351"/>
      <c r="AE326" s="354" t="s">
        <v>54</v>
      </c>
      <c r="AF326" s="344"/>
      <c r="AG326" s="344"/>
      <c r="AH326" s="344"/>
      <c r="AI326" s="344"/>
      <c r="AJ326" s="344"/>
      <c r="AK326" s="344"/>
      <c r="AL326" s="344"/>
      <c r="AM326" s="344"/>
      <c r="AN326" s="344"/>
      <c r="AO326" s="344"/>
      <c r="AP326" s="344"/>
      <c r="AQ326" s="351"/>
      <c r="AR326" s="354" t="s">
        <v>55</v>
      </c>
      <c r="AS326" s="344"/>
      <c r="AT326" s="344"/>
      <c r="AU326" s="344"/>
      <c r="AV326" s="344"/>
      <c r="AW326" s="344"/>
      <c r="AX326" s="344"/>
      <c r="AY326" s="344"/>
      <c r="AZ326" s="351"/>
      <c r="BA326" s="354" t="s">
        <v>54</v>
      </c>
      <c r="BB326" s="344"/>
      <c r="BC326" s="344"/>
      <c r="BD326" s="344"/>
      <c r="BE326" s="344"/>
      <c r="BF326" s="344"/>
      <c r="BG326" s="344"/>
      <c r="BH326" s="344"/>
      <c r="BI326" s="344"/>
      <c r="BJ326" s="344"/>
      <c r="BK326" s="344"/>
      <c r="BL326" s="344"/>
      <c r="BM326" s="344"/>
      <c r="BN326" s="351"/>
      <c r="BO326" s="354" t="s">
        <v>55</v>
      </c>
      <c r="BP326" s="344"/>
      <c r="BQ326" s="344"/>
      <c r="BR326" s="344"/>
      <c r="BS326" s="344"/>
      <c r="BT326" s="344"/>
      <c r="BU326" s="344"/>
      <c r="BV326" s="344"/>
      <c r="BW326" s="351"/>
      <c r="BX326" s="354" t="s">
        <v>54</v>
      </c>
      <c r="BY326" s="344"/>
      <c r="BZ326" s="344"/>
      <c r="CA326" s="344"/>
      <c r="CB326" s="344"/>
      <c r="CC326" s="344"/>
      <c r="CD326" s="344"/>
      <c r="CE326" s="344"/>
      <c r="CF326" s="344"/>
      <c r="CG326" s="344"/>
      <c r="CH326" s="344"/>
      <c r="CI326" s="344"/>
      <c r="CJ326" s="344"/>
      <c r="CK326" s="344"/>
      <c r="CL326" s="344"/>
      <c r="CM326" s="344"/>
      <c r="CN326" s="351"/>
      <c r="CO326" s="354" t="s">
        <v>55</v>
      </c>
      <c r="CP326" s="344"/>
      <c r="CQ326" s="344"/>
      <c r="CR326" s="344"/>
      <c r="CS326" s="344"/>
      <c r="CT326" s="344"/>
      <c r="CU326" s="344"/>
      <c r="CV326" s="344"/>
      <c r="CW326" s="351"/>
      <c r="CX326" s="374"/>
      <c r="CY326" s="367"/>
      <c r="CZ326" s="367"/>
      <c r="DA326" s="367"/>
      <c r="DB326" s="367"/>
      <c r="DC326" s="367"/>
      <c r="DD326" s="367"/>
      <c r="DE326" s="367"/>
      <c r="DF326" s="367"/>
      <c r="DG326" s="367"/>
      <c r="DH326" s="367"/>
      <c r="DI326" s="367"/>
      <c r="DJ326" s="367"/>
      <c r="DK326" s="371"/>
      <c r="DL326" s="374"/>
      <c r="DM326" s="367"/>
      <c r="DN326" s="367"/>
      <c r="DO326" s="367"/>
      <c r="DP326" s="371"/>
      <c r="DQ326" s="374"/>
      <c r="DR326" s="367"/>
      <c r="DS326" s="367"/>
      <c r="DT326" s="367"/>
      <c r="DU326" s="367"/>
      <c r="DV326" s="367"/>
      <c r="DW326" s="367"/>
      <c r="DX326" s="371"/>
      <c r="DY326" s="378"/>
      <c r="DZ326" s="367"/>
      <c r="EA326" s="367"/>
      <c r="EB326" s="367"/>
      <c r="EC326" s="367"/>
      <c r="ED326" s="367"/>
      <c r="EE326" s="367"/>
      <c r="EF326" s="367"/>
      <c r="EG326" s="371"/>
      <c r="EH326" s="378"/>
      <c r="EI326" s="367"/>
      <c r="EJ326" s="367"/>
      <c r="EK326" s="367"/>
      <c r="EL326" s="367"/>
      <c r="EM326" s="367"/>
      <c r="EN326" s="367"/>
      <c r="EO326" s="367"/>
      <c r="EP326" s="371"/>
      <c r="EQ326" s="378"/>
      <c r="ER326" s="367"/>
      <c r="ES326" s="367"/>
      <c r="ET326" s="371"/>
    </row>
    <row r="327" ht="26.65" customHeight="1" spans="3:150">
      <c r="C327" s="345" t="s">
        <v>249</v>
      </c>
      <c r="D327" s="344"/>
      <c r="E327" s="344"/>
      <c r="F327" s="344"/>
      <c r="G327" s="344"/>
      <c r="H327" s="344"/>
      <c r="I327" s="351"/>
      <c r="J327" s="353"/>
      <c r="K327" s="344"/>
      <c r="L327" s="344"/>
      <c r="M327" s="344"/>
      <c r="N327" s="344"/>
      <c r="O327" s="344"/>
      <c r="P327" s="344"/>
      <c r="Q327" s="344"/>
      <c r="R327" s="351"/>
      <c r="T327" s="353"/>
      <c r="U327" s="344"/>
      <c r="V327" s="344"/>
      <c r="W327" s="344"/>
      <c r="X327" s="344"/>
      <c r="Y327" s="344"/>
      <c r="Z327" s="344"/>
      <c r="AA327" s="344"/>
      <c r="AB327" s="344"/>
      <c r="AC327" s="344"/>
      <c r="AD327" s="351"/>
      <c r="AE327" s="353"/>
      <c r="AF327" s="344"/>
      <c r="AG327" s="344"/>
      <c r="AH327" s="344"/>
      <c r="AI327" s="344"/>
      <c r="AJ327" s="344"/>
      <c r="AK327" s="344"/>
      <c r="AL327" s="344"/>
      <c r="AM327" s="344"/>
      <c r="AN327" s="344"/>
      <c r="AO327" s="344"/>
      <c r="AP327" s="344"/>
      <c r="AQ327" s="351"/>
      <c r="AR327" s="353"/>
      <c r="AS327" s="344"/>
      <c r="AT327" s="344"/>
      <c r="AU327" s="344"/>
      <c r="AV327" s="344"/>
      <c r="AW327" s="344"/>
      <c r="AX327" s="344"/>
      <c r="AY327" s="344"/>
      <c r="AZ327" s="351"/>
      <c r="BA327" s="353"/>
      <c r="BB327" s="344"/>
      <c r="BC327" s="344"/>
      <c r="BD327" s="344"/>
      <c r="BE327" s="344"/>
      <c r="BF327" s="344"/>
      <c r="BG327" s="344"/>
      <c r="BH327" s="344"/>
      <c r="BI327" s="344"/>
      <c r="BJ327" s="344"/>
      <c r="BK327" s="344"/>
      <c r="BL327" s="344"/>
      <c r="BM327" s="344"/>
      <c r="BN327" s="351"/>
      <c r="BO327" s="353"/>
      <c r="BP327" s="344"/>
      <c r="BQ327" s="344"/>
      <c r="BR327" s="344"/>
      <c r="BS327" s="344"/>
      <c r="BT327" s="344"/>
      <c r="BU327" s="344"/>
      <c r="BV327" s="344"/>
      <c r="BW327" s="351"/>
      <c r="BX327" s="353"/>
      <c r="BY327" s="344"/>
      <c r="BZ327" s="344"/>
      <c r="CA327" s="344"/>
      <c r="CB327" s="344"/>
      <c r="CC327" s="344"/>
      <c r="CD327" s="344"/>
      <c r="CE327" s="344"/>
      <c r="CF327" s="344"/>
      <c r="CG327" s="344"/>
      <c r="CH327" s="344"/>
      <c r="CI327" s="344"/>
      <c r="CJ327" s="344"/>
      <c r="CK327" s="344"/>
      <c r="CL327" s="344"/>
      <c r="CM327" s="344"/>
      <c r="CN327" s="351"/>
      <c r="CO327" s="353"/>
      <c r="CP327" s="344"/>
      <c r="CQ327" s="344"/>
      <c r="CR327" s="344"/>
      <c r="CS327" s="344"/>
      <c r="CT327" s="344"/>
      <c r="CU327" s="344"/>
      <c r="CV327" s="344"/>
      <c r="CW327" s="351"/>
      <c r="CX327" s="353"/>
      <c r="CY327" s="344"/>
      <c r="CZ327" s="344"/>
      <c r="DA327" s="344"/>
      <c r="DB327" s="344"/>
      <c r="DC327" s="344"/>
      <c r="DD327" s="344"/>
      <c r="DE327" s="344"/>
      <c r="DF327" s="344"/>
      <c r="DG327" s="344"/>
      <c r="DH327" s="344"/>
      <c r="DI327" s="344"/>
      <c r="DJ327" s="344"/>
      <c r="DK327" s="351"/>
      <c r="DL327" s="353"/>
      <c r="DM327" s="344"/>
      <c r="DN327" s="344"/>
      <c r="DO327" s="344"/>
      <c r="DP327" s="351"/>
      <c r="DQ327" s="361"/>
      <c r="DR327" s="344"/>
      <c r="DS327" s="344"/>
      <c r="DT327" s="344"/>
      <c r="DU327" s="344"/>
      <c r="DV327" s="344"/>
      <c r="DW327" s="344"/>
      <c r="DX327" s="351"/>
      <c r="DY327" s="353"/>
      <c r="DZ327" s="344"/>
      <c r="EA327" s="344"/>
      <c r="EB327" s="344"/>
      <c r="EC327" s="344"/>
      <c r="ED327" s="344"/>
      <c r="EE327" s="344"/>
      <c r="EF327" s="344"/>
      <c r="EG327" s="351"/>
      <c r="EH327" s="353"/>
      <c r="EI327" s="344"/>
      <c r="EJ327" s="344"/>
      <c r="EK327" s="344"/>
      <c r="EL327" s="344"/>
      <c r="EM327" s="344"/>
      <c r="EN327" s="344"/>
      <c r="EO327" s="344"/>
      <c r="EP327" s="351"/>
      <c r="EQ327" s="361"/>
      <c r="ER327" s="344"/>
      <c r="ES327" s="344"/>
      <c r="ET327" s="351"/>
    </row>
    <row r="328" ht="26.65" customHeight="1" spans="3:150">
      <c r="C328" s="345" t="s">
        <v>250</v>
      </c>
      <c r="D328" s="344"/>
      <c r="E328" s="344"/>
      <c r="F328" s="344"/>
      <c r="G328" s="344"/>
      <c r="H328" s="344"/>
      <c r="I328" s="351"/>
      <c r="J328" s="353"/>
      <c r="K328" s="344"/>
      <c r="L328" s="344"/>
      <c r="M328" s="344"/>
      <c r="N328" s="344"/>
      <c r="O328" s="344"/>
      <c r="P328" s="344"/>
      <c r="Q328" s="344"/>
      <c r="R328" s="351"/>
      <c r="T328" s="353"/>
      <c r="U328" s="344"/>
      <c r="V328" s="344"/>
      <c r="W328" s="344"/>
      <c r="X328" s="344"/>
      <c r="Y328" s="344"/>
      <c r="Z328" s="344"/>
      <c r="AA328" s="344"/>
      <c r="AB328" s="344"/>
      <c r="AC328" s="344"/>
      <c r="AD328" s="351"/>
      <c r="AE328" s="353"/>
      <c r="AF328" s="344"/>
      <c r="AG328" s="344"/>
      <c r="AH328" s="344"/>
      <c r="AI328" s="344"/>
      <c r="AJ328" s="344"/>
      <c r="AK328" s="344"/>
      <c r="AL328" s="344"/>
      <c r="AM328" s="344"/>
      <c r="AN328" s="344"/>
      <c r="AO328" s="344"/>
      <c r="AP328" s="344"/>
      <c r="AQ328" s="351"/>
      <c r="AR328" s="353"/>
      <c r="AS328" s="344"/>
      <c r="AT328" s="344"/>
      <c r="AU328" s="344"/>
      <c r="AV328" s="344"/>
      <c r="AW328" s="344"/>
      <c r="AX328" s="344"/>
      <c r="AY328" s="344"/>
      <c r="AZ328" s="351"/>
      <c r="BA328" s="353"/>
      <c r="BB328" s="344"/>
      <c r="BC328" s="344"/>
      <c r="BD328" s="344"/>
      <c r="BE328" s="344"/>
      <c r="BF328" s="344"/>
      <c r="BG328" s="344"/>
      <c r="BH328" s="344"/>
      <c r="BI328" s="344"/>
      <c r="BJ328" s="344"/>
      <c r="BK328" s="344"/>
      <c r="BL328" s="344"/>
      <c r="BM328" s="344"/>
      <c r="BN328" s="351"/>
      <c r="BO328" s="353"/>
      <c r="BP328" s="344"/>
      <c r="BQ328" s="344"/>
      <c r="BR328" s="344"/>
      <c r="BS328" s="344"/>
      <c r="BT328" s="344"/>
      <c r="BU328" s="344"/>
      <c r="BV328" s="344"/>
      <c r="BW328" s="351"/>
      <c r="BX328" s="353"/>
      <c r="BY328" s="344"/>
      <c r="BZ328" s="344"/>
      <c r="CA328" s="344"/>
      <c r="CB328" s="344"/>
      <c r="CC328" s="344"/>
      <c r="CD328" s="344"/>
      <c r="CE328" s="344"/>
      <c r="CF328" s="344"/>
      <c r="CG328" s="344"/>
      <c r="CH328" s="344"/>
      <c r="CI328" s="344"/>
      <c r="CJ328" s="344"/>
      <c r="CK328" s="344"/>
      <c r="CL328" s="344"/>
      <c r="CM328" s="344"/>
      <c r="CN328" s="351"/>
      <c r="CO328" s="353"/>
      <c r="CP328" s="344"/>
      <c r="CQ328" s="344"/>
      <c r="CR328" s="344"/>
      <c r="CS328" s="344"/>
      <c r="CT328" s="344"/>
      <c r="CU328" s="344"/>
      <c r="CV328" s="344"/>
      <c r="CW328" s="351"/>
      <c r="CX328" s="353"/>
      <c r="CY328" s="344"/>
      <c r="CZ328" s="344"/>
      <c r="DA328" s="344"/>
      <c r="DB328" s="344"/>
      <c r="DC328" s="344"/>
      <c r="DD328" s="344"/>
      <c r="DE328" s="344"/>
      <c r="DF328" s="344"/>
      <c r="DG328" s="344"/>
      <c r="DH328" s="344"/>
      <c r="DI328" s="344"/>
      <c r="DJ328" s="344"/>
      <c r="DK328" s="351"/>
      <c r="DL328" s="353"/>
      <c r="DM328" s="344"/>
      <c r="DN328" s="344"/>
      <c r="DO328" s="344"/>
      <c r="DP328" s="351"/>
      <c r="DQ328" s="361"/>
      <c r="DR328" s="344"/>
      <c r="DS328" s="344"/>
      <c r="DT328" s="344"/>
      <c r="DU328" s="344"/>
      <c r="DV328" s="344"/>
      <c r="DW328" s="344"/>
      <c r="DX328" s="351"/>
      <c r="DY328" s="353"/>
      <c r="DZ328" s="344"/>
      <c r="EA328" s="344"/>
      <c r="EB328" s="344"/>
      <c r="EC328" s="344"/>
      <c r="ED328" s="344"/>
      <c r="EE328" s="344"/>
      <c r="EF328" s="344"/>
      <c r="EG328" s="351"/>
      <c r="EH328" s="353"/>
      <c r="EI328" s="344"/>
      <c r="EJ328" s="344"/>
      <c r="EK328" s="344"/>
      <c r="EL328" s="344"/>
      <c r="EM328" s="344"/>
      <c r="EN328" s="344"/>
      <c r="EO328" s="344"/>
      <c r="EP328" s="351"/>
      <c r="EQ328" s="361"/>
      <c r="ER328" s="344"/>
      <c r="ES328" s="344"/>
      <c r="ET328" s="351"/>
    </row>
    <row r="329" ht="26.65" customHeight="1" spans="3:150">
      <c r="C329" s="345" t="s">
        <v>251</v>
      </c>
      <c r="D329" s="344"/>
      <c r="E329" s="344"/>
      <c r="F329" s="344"/>
      <c r="G329" s="344"/>
      <c r="H329" s="344"/>
      <c r="I329" s="351"/>
      <c r="J329" s="353"/>
      <c r="K329" s="344"/>
      <c r="L329" s="344"/>
      <c r="M329" s="344"/>
      <c r="N329" s="344"/>
      <c r="O329" s="344"/>
      <c r="P329" s="344"/>
      <c r="Q329" s="344"/>
      <c r="R329" s="351"/>
      <c r="T329" s="353"/>
      <c r="U329" s="344"/>
      <c r="V329" s="344"/>
      <c r="W329" s="344"/>
      <c r="X329" s="344"/>
      <c r="Y329" s="344"/>
      <c r="Z329" s="344"/>
      <c r="AA329" s="344"/>
      <c r="AB329" s="344"/>
      <c r="AC329" s="344"/>
      <c r="AD329" s="351"/>
      <c r="AE329" s="353"/>
      <c r="AF329" s="344"/>
      <c r="AG329" s="344"/>
      <c r="AH329" s="344"/>
      <c r="AI329" s="344"/>
      <c r="AJ329" s="344"/>
      <c r="AK329" s="344"/>
      <c r="AL329" s="344"/>
      <c r="AM329" s="344"/>
      <c r="AN329" s="344"/>
      <c r="AO329" s="344"/>
      <c r="AP329" s="344"/>
      <c r="AQ329" s="351"/>
      <c r="AR329" s="353"/>
      <c r="AS329" s="344"/>
      <c r="AT329" s="344"/>
      <c r="AU329" s="344"/>
      <c r="AV329" s="344"/>
      <c r="AW329" s="344"/>
      <c r="AX329" s="344"/>
      <c r="AY329" s="344"/>
      <c r="AZ329" s="351"/>
      <c r="BA329" s="353"/>
      <c r="BB329" s="344"/>
      <c r="BC329" s="344"/>
      <c r="BD329" s="344"/>
      <c r="BE329" s="344"/>
      <c r="BF329" s="344"/>
      <c r="BG329" s="344"/>
      <c r="BH329" s="344"/>
      <c r="BI329" s="344"/>
      <c r="BJ329" s="344"/>
      <c r="BK329" s="344"/>
      <c r="BL329" s="344"/>
      <c r="BM329" s="344"/>
      <c r="BN329" s="351"/>
      <c r="BO329" s="353"/>
      <c r="BP329" s="344"/>
      <c r="BQ329" s="344"/>
      <c r="BR329" s="344"/>
      <c r="BS329" s="344"/>
      <c r="BT329" s="344"/>
      <c r="BU329" s="344"/>
      <c r="BV329" s="344"/>
      <c r="BW329" s="351"/>
      <c r="BX329" s="353"/>
      <c r="BY329" s="344"/>
      <c r="BZ329" s="344"/>
      <c r="CA329" s="344"/>
      <c r="CB329" s="344"/>
      <c r="CC329" s="344"/>
      <c r="CD329" s="344"/>
      <c r="CE329" s="344"/>
      <c r="CF329" s="344"/>
      <c r="CG329" s="344"/>
      <c r="CH329" s="344"/>
      <c r="CI329" s="344"/>
      <c r="CJ329" s="344"/>
      <c r="CK329" s="344"/>
      <c r="CL329" s="344"/>
      <c r="CM329" s="344"/>
      <c r="CN329" s="351"/>
      <c r="CO329" s="353"/>
      <c r="CP329" s="344"/>
      <c r="CQ329" s="344"/>
      <c r="CR329" s="344"/>
      <c r="CS329" s="344"/>
      <c r="CT329" s="344"/>
      <c r="CU329" s="344"/>
      <c r="CV329" s="344"/>
      <c r="CW329" s="351"/>
      <c r="CX329" s="353"/>
      <c r="CY329" s="344"/>
      <c r="CZ329" s="344"/>
      <c r="DA329" s="344"/>
      <c r="DB329" s="344"/>
      <c r="DC329" s="344"/>
      <c r="DD329" s="344"/>
      <c r="DE329" s="344"/>
      <c r="DF329" s="344"/>
      <c r="DG329" s="344"/>
      <c r="DH329" s="344"/>
      <c r="DI329" s="344"/>
      <c r="DJ329" s="344"/>
      <c r="DK329" s="351"/>
      <c r="DL329" s="353"/>
      <c r="DM329" s="344"/>
      <c r="DN329" s="344"/>
      <c r="DO329" s="344"/>
      <c r="DP329" s="351"/>
      <c r="DQ329" s="361"/>
      <c r="DR329" s="344"/>
      <c r="DS329" s="344"/>
      <c r="DT329" s="344"/>
      <c r="DU329" s="344"/>
      <c r="DV329" s="344"/>
      <c r="DW329" s="344"/>
      <c r="DX329" s="351"/>
      <c r="DY329" s="353"/>
      <c r="DZ329" s="344"/>
      <c r="EA329" s="344"/>
      <c r="EB329" s="344"/>
      <c r="EC329" s="344"/>
      <c r="ED329" s="344"/>
      <c r="EE329" s="344"/>
      <c r="EF329" s="344"/>
      <c r="EG329" s="351"/>
      <c r="EH329" s="353"/>
      <c r="EI329" s="344"/>
      <c r="EJ329" s="344"/>
      <c r="EK329" s="344"/>
      <c r="EL329" s="344"/>
      <c r="EM329" s="344"/>
      <c r="EN329" s="344"/>
      <c r="EO329" s="344"/>
      <c r="EP329" s="351"/>
      <c r="EQ329" s="361"/>
      <c r="ER329" s="344"/>
      <c r="ES329" s="344"/>
      <c r="ET329" s="351"/>
    </row>
    <row r="330" ht="26.65" customHeight="1" spans="3:150">
      <c r="C330" s="345" t="s">
        <v>252</v>
      </c>
      <c r="D330" s="344"/>
      <c r="E330" s="344"/>
      <c r="F330" s="344"/>
      <c r="G330" s="344"/>
      <c r="H330" s="344"/>
      <c r="I330" s="351"/>
      <c r="J330" s="353"/>
      <c r="K330" s="344"/>
      <c r="L330" s="344"/>
      <c r="M330" s="344"/>
      <c r="N330" s="344"/>
      <c r="O330" s="344"/>
      <c r="P330" s="344"/>
      <c r="Q330" s="344"/>
      <c r="R330" s="351"/>
      <c r="T330" s="353"/>
      <c r="U330" s="344"/>
      <c r="V330" s="344"/>
      <c r="W330" s="344"/>
      <c r="X330" s="344"/>
      <c r="Y330" s="344"/>
      <c r="Z330" s="344"/>
      <c r="AA330" s="344"/>
      <c r="AB330" s="344"/>
      <c r="AC330" s="344"/>
      <c r="AD330" s="351"/>
      <c r="AE330" s="353"/>
      <c r="AF330" s="344"/>
      <c r="AG330" s="344"/>
      <c r="AH330" s="344"/>
      <c r="AI330" s="344"/>
      <c r="AJ330" s="344"/>
      <c r="AK330" s="344"/>
      <c r="AL330" s="344"/>
      <c r="AM330" s="344"/>
      <c r="AN330" s="344"/>
      <c r="AO330" s="344"/>
      <c r="AP330" s="344"/>
      <c r="AQ330" s="351"/>
      <c r="AR330" s="353"/>
      <c r="AS330" s="344"/>
      <c r="AT330" s="344"/>
      <c r="AU330" s="344"/>
      <c r="AV330" s="344"/>
      <c r="AW330" s="344"/>
      <c r="AX330" s="344"/>
      <c r="AY330" s="344"/>
      <c r="AZ330" s="351"/>
      <c r="BA330" s="353"/>
      <c r="BB330" s="344"/>
      <c r="BC330" s="344"/>
      <c r="BD330" s="344"/>
      <c r="BE330" s="344"/>
      <c r="BF330" s="344"/>
      <c r="BG330" s="344"/>
      <c r="BH330" s="344"/>
      <c r="BI330" s="344"/>
      <c r="BJ330" s="344"/>
      <c r="BK330" s="344"/>
      <c r="BL330" s="344"/>
      <c r="BM330" s="344"/>
      <c r="BN330" s="351"/>
      <c r="BO330" s="353"/>
      <c r="BP330" s="344"/>
      <c r="BQ330" s="344"/>
      <c r="BR330" s="344"/>
      <c r="BS330" s="344"/>
      <c r="BT330" s="344"/>
      <c r="BU330" s="344"/>
      <c r="BV330" s="344"/>
      <c r="BW330" s="351"/>
      <c r="BX330" s="353"/>
      <c r="BY330" s="344"/>
      <c r="BZ330" s="344"/>
      <c r="CA330" s="344"/>
      <c r="CB330" s="344"/>
      <c r="CC330" s="344"/>
      <c r="CD330" s="344"/>
      <c r="CE330" s="344"/>
      <c r="CF330" s="344"/>
      <c r="CG330" s="344"/>
      <c r="CH330" s="344"/>
      <c r="CI330" s="344"/>
      <c r="CJ330" s="344"/>
      <c r="CK330" s="344"/>
      <c r="CL330" s="344"/>
      <c r="CM330" s="344"/>
      <c r="CN330" s="351"/>
      <c r="CO330" s="353"/>
      <c r="CP330" s="344"/>
      <c r="CQ330" s="344"/>
      <c r="CR330" s="344"/>
      <c r="CS330" s="344"/>
      <c r="CT330" s="344"/>
      <c r="CU330" s="344"/>
      <c r="CV330" s="344"/>
      <c r="CW330" s="351"/>
      <c r="CX330" s="353"/>
      <c r="CY330" s="344"/>
      <c r="CZ330" s="344"/>
      <c r="DA330" s="344"/>
      <c r="DB330" s="344"/>
      <c r="DC330" s="344"/>
      <c r="DD330" s="344"/>
      <c r="DE330" s="344"/>
      <c r="DF330" s="344"/>
      <c r="DG330" s="344"/>
      <c r="DH330" s="344"/>
      <c r="DI330" s="344"/>
      <c r="DJ330" s="344"/>
      <c r="DK330" s="351"/>
      <c r="DL330" s="353"/>
      <c r="DM330" s="344"/>
      <c r="DN330" s="344"/>
      <c r="DO330" s="344"/>
      <c r="DP330" s="351"/>
      <c r="DQ330" s="361"/>
      <c r="DR330" s="344"/>
      <c r="DS330" s="344"/>
      <c r="DT330" s="344"/>
      <c r="DU330" s="344"/>
      <c r="DV330" s="344"/>
      <c r="DW330" s="344"/>
      <c r="DX330" s="351"/>
      <c r="DY330" s="353"/>
      <c r="DZ330" s="344"/>
      <c r="EA330" s="344"/>
      <c r="EB330" s="344"/>
      <c r="EC330" s="344"/>
      <c r="ED330" s="344"/>
      <c r="EE330" s="344"/>
      <c r="EF330" s="344"/>
      <c r="EG330" s="351"/>
      <c r="EH330" s="353"/>
      <c r="EI330" s="344"/>
      <c r="EJ330" s="344"/>
      <c r="EK330" s="344"/>
      <c r="EL330" s="344"/>
      <c r="EM330" s="344"/>
      <c r="EN330" s="344"/>
      <c r="EO330" s="344"/>
      <c r="EP330" s="351"/>
      <c r="EQ330" s="361"/>
      <c r="ER330" s="344"/>
      <c r="ES330" s="344"/>
      <c r="ET330" s="351"/>
    </row>
    <row r="331" ht="26.65" customHeight="1" spans="3:150">
      <c r="C331" s="345" t="s">
        <v>253</v>
      </c>
      <c r="D331" s="344"/>
      <c r="E331" s="344"/>
      <c r="F331" s="344"/>
      <c r="G331" s="344"/>
      <c r="H331" s="344"/>
      <c r="I331" s="351"/>
      <c r="J331" s="353"/>
      <c r="K331" s="344"/>
      <c r="L331" s="344"/>
      <c r="M331" s="344"/>
      <c r="N331" s="344"/>
      <c r="O331" s="344"/>
      <c r="P331" s="344"/>
      <c r="Q331" s="344"/>
      <c r="R331" s="351"/>
      <c r="T331" s="353"/>
      <c r="U331" s="344"/>
      <c r="V331" s="344"/>
      <c r="W331" s="344"/>
      <c r="X331" s="344"/>
      <c r="Y331" s="344"/>
      <c r="Z331" s="344"/>
      <c r="AA331" s="344"/>
      <c r="AB331" s="344"/>
      <c r="AC331" s="344"/>
      <c r="AD331" s="351"/>
      <c r="AE331" s="353"/>
      <c r="AF331" s="344"/>
      <c r="AG331" s="344"/>
      <c r="AH331" s="344"/>
      <c r="AI331" s="344"/>
      <c r="AJ331" s="344"/>
      <c r="AK331" s="344"/>
      <c r="AL331" s="344"/>
      <c r="AM331" s="344"/>
      <c r="AN331" s="344"/>
      <c r="AO331" s="344"/>
      <c r="AP331" s="344"/>
      <c r="AQ331" s="351"/>
      <c r="AR331" s="353"/>
      <c r="AS331" s="344"/>
      <c r="AT331" s="344"/>
      <c r="AU331" s="344"/>
      <c r="AV331" s="344"/>
      <c r="AW331" s="344"/>
      <c r="AX331" s="344"/>
      <c r="AY331" s="344"/>
      <c r="AZ331" s="351"/>
      <c r="BA331" s="353"/>
      <c r="BB331" s="344"/>
      <c r="BC331" s="344"/>
      <c r="BD331" s="344"/>
      <c r="BE331" s="344"/>
      <c r="BF331" s="344"/>
      <c r="BG331" s="344"/>
      <c r="BH331" s="344"/>
      <c r="BI331" s="344"/>
      <c r="BJ331" s="344"/>
      <c r="BK331" s="344"/>
      <c r="BL331" s="344"/>
      <c r="BM331" s="344"/>
      <c r="BN331" s="351"/>
      <c r="BO331" s="353"/>
      <c r="BP331" s="344"/>
      <c r="BQ331" s="344"/>
      <c r="BR331" s="344"/>
      <c r="BS331" s="344"/>
      <c r="BT331" s="344"/>
      <c r="BU331" s="344"/>
      <c r="BV331" s="344"/>
      <c r="BW331" s="351"/>
      <c r="BX331" s="353"/>
      <c r="BY331" s="344"/>
      <c r="BZ331" s="344"/>
      <c r="CA331" s="344"/>
      <c r="CB331" s="344"/>
      <c r="CC331" s="344"/>
      <c r="CD331" s="344"/>
      <c r="CE331" s="344"/>
      <c r="CF331" s="344"/>
      <c r="CG331" s="344"/>
      <c r="CH331" s="344"/>
      <c r="CI331" s="344"/>
      <c r="CJ331" s="344"/>
      <c r="CK331" s="344"/>
      <c r="CL331" s="344"/>
      <c r="CM331" s="344"/>
      <c r="CN331" s="351"/>
      <c r="CO331" s="353"/>
      <c r="CP331" s="344"/>
      <c r="CQ331" s="344"/>
      <c r="CR331" s="344"/>
      <c r="CS331" s="344"/>
      <c r="CT331" s="344"/>
      <c r="CU331" s="344"/>
      <c r="CV331" s="344"/>
      <c r="CW331" s="351"/>
      <c r="CX331" s="353"/>
      <c r="CY331" s="344"/>
      <c r="CZ331" s="344"/>
      <c r="DA331" s="344"/>
      <c r="DB331" s="344"/>
      <c r="DC331" s="344"/>
      <c r="DD331" s="344"/>
      <c r="DE331" s="344"/>
      <c r="DF331" s="344"/>
      <c r="DG331" s="344"/>
      <c r="DH331" s="344"/>
      <c r="DI331" s="344"/>
      <c r="DJ331" s="344"/>
      <c r="DK331" s="351"/>
      <c r="DL331" s="353"/>
      <c r="DM331" s="344"/>
      <c r="DN331" s="344"/>
      <c r="DO331" s="344"/>
      <c r="DP331" s="351"/>
      <c r="DQ331" s="361"/>
      <c r="DR331" s="344"/>
      <c r="DS331" s="344"/>
      <c r="DT331" s="344"/>
      <c r="DU331" s="344"/>
      <c r="DV331" s="344"/>
      <c r="DW331" s="344"/>
      <c r="DX331" s="351"/>
      <c r="DY331" s="353"/>
      <c r="DZ331" s="344"/>
      <c r="EA331" s="344"/>
      <c r="EB331" s="344"/>
      <c r="EC331" s="344"/>
      <c r="ED331" s="344"/>
      <c r="EE331" s="344"/>
      <c r="EF331" s="344"/>
      <c r="EG331" s="351"/>
      <c r="EH331" s="353"/>
      <c r="EI331" s="344"/>
      <c r="EJ331" s="344"/>
      <c r="EK331" s="344"/>
      <c r="EL331" s="344"/>
      <c r="EM331" s="344"/>
      <c r="EN331" s="344"/>
      <c r="EO331" s="344"/>
      <c r="EP331" s="351"/>
      <c r="EQ331" s="361"/>
      <c r="ER331" s="344"/>
      <c r="ES331" s="344"/>
      <c r="ET331" s="351"/>
    </row>
    <row r="332" ht="18" customHeight="1" spans="3:150">
      <c r="C332" s="381" t="s">
        <v>100</v>
      </c>
      <c r="D332" s="344"/>
      <c r="E332" s="344"/>
      <c r="F332" s="344"/>
      <c r="G332" s="344"/>
      <c r="H332" s="344"/>
      <c r="I332" s="351"/>
      <c r="J332" s="359"/>
      <c r="K332" s="344"/>
      <c r="L332" s="344"/>
      <c r="M332" s="344"/>
      <c r="N332" s="344"/>
      <c r="O332" s="344"/>
      <c r="P332" s="344"/>
      <c r="Q332" s="344"/>
      <c r="R332" s="351"/>
      <c r="T332" s="359"/>
      <c r="U332" s="344"/>
      <c r="V332" s="344"/>
      <c r="W332" s="344"/>
      <c r="X332" s="344"/>
      <c r="Y332" s="344"/>
      <c r="Z332" s="344"/>
      <c r="AA332" s="344"/>
      <c r="AB332" s="344"/>
      <c r="AC332" s="344"/>
      <c r="AD332" s="351"/>
      <c r="AE332" s="359"/>
      <c r="AF332" s="344"/>
      <c r="AG332" s="344"/>
      <c r="AH332" s="344"/>
      <c r="AI332" s="344"/>
      <c r="AJ332" s="344"/>
      <c r="AK332" s="344"/>
      <c r="AL332" s="344"/>
      <c r="AM332" s="344"/>
      <c r="AN332" s="344"/>
      <c r="AO332" s="344"/>
      <c r="AP332" s="344"/>
      <c r="AQ332" s="351"/>
      <c r="AR332" s="359"/>
      <c r="AS332" s="344"/>
      <c r="AT332" s="344"/>
      <c r="AU332" s="344"/>
      <c r="AV332" s="344"/>
      <c r="AW332" s="344"/>
      <c r="AX332" s="344"/>
      <c r="AY332" s="344"/>
      <c r="AZ332" s="351"/>
      <c r="BA332" s="359"/>
      <c r="BB332" s="344"/>
      <c r="BC332" s="344"/>
      <c r="BD332" s="344"/>
      <c r="BE332" s="344"/>
      <c r="BF332" s="344"/>
      <c r="BG332" s="344"/>
      <c r="BH332" s="344"/>
      <c r="BI332" s="344"/>
      <c r="BJ332" s="344"/>
      <c r="BK332" s="344"/>
      <c r="BL332" s="344"/>
      <c r="BM332" s="344"/>
      <c r="BN332" s="351"/>
      <c r="BO332" s="359"/>
      <c r="BP332" s="344"/>
      <c r="BQ332" s="344"/>
      <c r="BR332" s="344"/>
      <c r="BS332" s="344"/>
      <c r="BT332" s="344"/>
      <c r="BU332" s="344"/>
      <c r="BV332" s="344"/>
      <c r="BW332" s="351"/>
      <c r="BX332" s="359"/>
      <c r="BY332" s="344"/>
      <c r="BZ332" s="344"/>
      <c r="CA332" s="344"/>
      <c r="CB332" s="344"/>
      <c r="CC332" s="344"/>
      <c r="CD332" s="344"/>
      <c r="CE332" s="344"/>
      <c r="CF332" s="344"/>
      <c r="CG332" s="344"/>
      <c r="CH332" s="344"/>
      <c r="CI332" s="344"/>
      <c r="CJ332" s="344"/>
      <c r="CK332" s="344"/>
      <c r="CL332" s="344"/>
      <c r="CM332" s="344"/>
      <c r="CN332" s="351"/>
      <c r="CO332" s="359"/>
      <c r="CP332" s="344"/>
      <c r="CQ332" s="344"/>
      <c r="CR332" s="344"/>
      <c r="CS332" s="344"/>
      <c r="CT332" s="344"/>
      <c r="CU332" s="344"/>
      <c r="CV332" s="344"/>
      <c r="CW332" s="351"/>
      <c r="CX332" s="359"/>
      <c r="CY332" s="344"/>
      <c r="CZ332" s="344"/>
      <c r="DA332" s="344"/>
      <c r="DB332" s="344"/>
      <c r="DC332" s="344"/>
      <c r="DD332" s="344"/>
      <c r="DE332" s="344"/>
      <c r="DF332" s="344"/>
      <c r="DG332" s="344"/>
      <c r="DH332" s="344"/>
      <c r="DI332" s="344"/>
      <c r="DJ332" s="344"/>
      <c r="DK332" s="351"/>
      <c r="DL332" s="359"/>
      <c r="DM332" s="344"/>
      <c r="DN332" s="344"/>
      <c r="DO332" s="344"/>
      <c r="DP332" s="351"/>
      <c r="DQ332" s="359"/>
      <c r="DR332" s="344"/>
      <c r="DS332" s="344"/>
      <c r="DT332" s="344"/>
      <c r="DU332" s="344"/>
      <c r="DV332" s="344"/>
      <c r="DW332" s="344"/>
      <c r="DX332" s="351"/>
      <c r="DY332" s="359"/>
      <c r="DZ332" s="344"/>
      <c r="EA332" s="344"/>
      <c r="EB332" s="344"/>
      <c r="EC332" s="344"/>
      <c r="ED332" s="344"/>
      <c r="EE332" s="344"/>
      <c r="EF332" s="344"/>
      <c r="EG332" s="351"/>
      <c r="EH332" s="359"/>
      <c r="EI332" s="344"/>
      <c r="EJ332" s="344"/>
      <c r="EK332" s="344"/>
      <c r="EL332" s="344"/>
      <c r="EM332" s="344"/>
      <c r="EN332" s="344"/>
      <c r="EO332" s="344"/>
      <c r="EP332" s="351"/>
      <c r="EQ332" s="359"/>
      <c r="ER332" s="344"/>
      <c r="ES332" s="344"/>
      <c r="ET332" s="351"/>
    </row>
    <row r="333" ht="23.1" customHeight="1"/>
    <row r="334" ht="13.9" customHeight="1"/>
    <row r="335" ht="18" customHeight="1" spans="3:3">
      <c r="C335" s="346" t="s">
        <v>254</v>
      </c>
    </row>
    <row r="336" ht="9.4" customHeight="1"/>
    <row r="337" ht="18" customHeight="1" spans="4:121">
      <c r="D337" s="354" t="s">
        <v>30</v>
      </c>
      <c r="E337" s="344"/>
      <c r="F337" s="344"/>
      <c r="G337" s="344"/>
      <c r="H337" s="344"/>
      <c r="I337" s="344"/>
      <c r="J337" s="351"/>
      <c r="K337" s="354" t="s">
        <v>31</v>
      </c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  <c r="AA337" s="344"/>
      <c r="AB337" s="344"/>
      <c r="AC337" s="344"/>
      <c r="AD337" s="344"/>
      <c r="AE337" s="351"/>
      <c r="AG337" s="354" t="s">
        <v>32</v>
      </c>
      <c r="AH337" s="344"/>
      <c r="AI337" s="344"/>
      <c r="AJ337" s="344"/>
      <c r="AK337" s="344"/>
      <c r="AL337" s="344"/>
      <c r="AM337" s="344"/>
      <c r="AN337" s="344"/>
      <c r="AO337" s="344"/>
      <c r="AP337" s="344"/>
      <c r="AQ337" s="344"/>
      <c r="AR337" s="344"/>
      <c r="AS337" s="344"/>
      <c r="AT337" s="344"/>
      <c r="AU337" s="344"/>
      <c r="AV337" s="344"/>
      <c r="AW337" s="344"/>
      <c r="AX337" s="344"/>
      <c r="AY337" s="344"/>
      <c r="AZ337" s="344"/>
      <c r="BA337" s="351"/>
      <c r="BB337" s="354" t="s">
        <v>33</v>
      </c>
      <c r="BC337" s="344"/>
      <c r="BD337" s="344"/>
      <c r="BE337" s="344"/>
      <c r="BF337" s="344"/>
      <c r="BG337" s="344"/>
      <c r="BH337" s="344"/>
      <c r="BI337" s="344"/>
      <c r="BJ337" s="344"/>
      <c r="BK337" s="344"/>
      <c r="BL337" s="344"/>
      <c r="BM337" s="344"/>
      <c r="BN337" s="344"/>
      <c r="BO337" s="344"/>
      <c r="BP337" s="344"/>
      <c r="BQ337" s="344"/>
      <c r="BR337" s="344"/>
      <c r="BS337" s="344"/>
      <c r="BT337" s="344"/>
      <c r="BU337" s="344"/>
      <c r="BV337" s="344"/>
      <c r="BW337" s="344"/>
      <c r="BX337" s="351"/>
      <c r="BY337" s="354" t="s">
        <v>34</v>
      </c>
      <c r="BZ337" s="344"/>
      <c r="CA337" s="344"/>
      <c r="CB337" s="344"/>
      <c r="CC337" s="344"/>
      <c r="CD337" s="344"/>
      <c r="CE337" s="344"/>
      <c r="CF337" s="344"/>
      <c r="CG337" s="344"/>
      <c r="CH337" s="344"/>
      <c r="CI337" s="344"/>
      <c r="CJ337" s="344"/>
      <c r="CK337" s="344"/>
      <c r="CL337" s="344"/>
      <c r="CM337" s="344"/>
      <c r="CN337" s="344"/>
      <c r="CO337" s="344"/>
      <c r="CP337" s="344"/>
      <c r="CQ337" s="344"/>
      <c r="CR337" s="344"/>
      <c r="CS337" s="344"/>
      <c r="CT337" s="344"/>
      <c r="CU337" s="344"/>
      <c r="CV337" s="344"/>
      <c r="CW337" s="344"/>
      <c r="CX337" s="351"/>
      <c r="CZ337" s="354" t="s">
        <v>35</v>
      </c>
      <c r="DA337" s="344"/>
      <c r="DB337" s="344"/>
      <c r="DC337" s="344"/>
      <c r="DD337" s="344"/>
      <c r="DE337" s="344"/>
      <c r="DF337" s="344"/>
      <c r="DG337" s="344"/>
      <c r="DH337" s="344"/>
      <c r="DI337" s="344"/>
      <c r="DJ337" s="344"/>
      <c r="DK337" s="344"/>
      <c r="DL337" s="344"/>
      <c r="DM337" s="344"/>
      <c r="DN337" s="344"/>
      <c r="DO337" s="344"/>
      <c r="DP337" s="344"/>
      <c r="DQ337" s="351"/>
    </row>
    <row r="338" ht="18" customHeight="1" spans="4:121">
      <c r="D338" s="354" t="s">
        <v>53</v>
      </c>
      <c r="E338" s="344"/>
      <c r="F338" s="344"/>
      <c r="G338" s="344"/>
      <c r="H338" s="344"/>
      <c r="I338" s="344"/>
      <c r="J338" s="351"/>
      <c r="K338" s="355" t="s">
        <v>54</v>
      </c>
      <c r="L338" s="344"/>
      <c r="M338" s="344"/>
      <c r="N338" s="344"/>
      <c r="O338" s="344"/>
      <c r="P338" s="344"/>
      <c r="Q338" s="344"/>
      <c r="R338" s="344"/>
      <c r="S338" s="344"/>
      <c r="T338" s="351"/>
      <c r="U338" s="355" t="s">
        <v>55</v>
      </c>
      <c r="V338" s="344"/>
      <c r="W338" s="344"/>
      <c r="X338" s="344"/>
      <c r="Y338" s="344"/>
      <c r="Z338" s="344"/>
      <c r="AA338" s="344"/>
      <c r="AB338" s="344"/>
      <c r="AC338" s="344"/>
      <c r="AD338" s="344"/>
      <c r="AE338" s="351"/>
      <c r="AG338" s="355" t="s">
        <v>54</v>
      </c>
      <c r="AH338" s="344"/>
      <c r="AI338" s="344"/>
      <c r="AJ338" s="344"/>
      <c r="AK338" s="344"/>
      <c r="AL338" s="344"/>
      <c r="AM338" s="344"/>
      <c r="AN338" s="344"/>
      <c r="AO338" s="344"/>
      <c r="AP338" s="344"/>
      <c r="AQ338" s="344"/>
      <c r="AR338" s="351"/>
      <c r="AS338" s="355" t="s">
        <v>55</v>
      </c>
      <c r="AT338" s="344"/>
      <c r="AU338" s="344"/>
      <c r="AV338" s="344"/>
      <c r="AW338" s="344"/>
      <c r="AX338" s="344"/>
      <c r="AY338" s="344"/>
      <c r="AZ338" s="344"/>
      <c r="BA338" s="351"/>
      <c r="BB338" s="355" t="s">
        <v>54</v>
      </c>
      <c r="BC338" s="344"/>
      <c r="BD338" s="344"/>
      <c r="BE338" s="344"/>
      <c r="BF338" s="344"/>
      <c r="BG338" s="344"/>
      <c r="BH338" s="344"/>
      <c r="BI338" s="344"/>
      <c r="BJ338" s="344"/>
      <c r="BK338" s="344"/>
      <c r="BL338" s="344"/>
      <c r="BM338" s="344"/>
      <c r="BN338" s="344"/>
      <c r="BO338" s="351"/>
      <c r="BP338" s="355" t="s">
        <v>55</v>
      </c>
      <c r="BQ338" s="344"/>
      <c r="BR338" s="344"/>
      <c r="BS338" s="344"/>
      <c r="BT338" s="344"/>
      <c r="BU338" s="344"/>
      <c r="BV338" s="344"/>
      <c r="BW338" s="344"/>
      <c r="BX338" s="351"/>
      <c r="BY338" s="355" t="s">
        <v>54</v>
      </c>
      <c r="BZ338" s="344"/>
      <c r="CA338" s="344"/>
      <c r="CB338" s="344"/>
      <c r="CC338" s="344"/>
      <c r="CD338" s="344"/>
      <c r="CE338" s="344"/>
      <c r="CF338" s="344"/>
      <c r="CG338" s="344"/>
      <c r="CH338" s="344"/>
      <c r="CI338" s="344"/>
      <c r="CJ338" s="344"/>
      <c r="CK338" s="344"/>
      <c r="CL338" s="344"/>
      <c r="CM338" s="344"/>
      <c r="CN338" s="344"/>
      <c r="CO338" s="351"/>
      <c r="CP338" s="355" t="s">
        <v>55</v>
      </c>
      <c r="CQ338" s="344"/>
      <c r="CR338" s="344"/>
      <c r="CS338" s="344"/>
      <c r="CT338" s="344"/>
      <c r="CU338" s="344"/>
      <c r="CV338" s="344"/>
      <c r="CW338" s="344"/>
      <c r="CX338" s="351"/>
      <c r="CZ338" s="355" t="s">
        <v>54</v>
      </c>
      <c r="DA338" s="344"/>
      <c r="DB338" s="344"/>
      <c r="DC338" s="344"/>
      <c r="DD338" s="344"/>
      <c r="DE338" s="344"/>
      <c r="DF338" s="344"/>
      <c r="DG338" s="344"/>
      <c r="DH338" s="344"/>
      <c r="DI338" s="344"/>
      <c r="DJ338" s="344"/>
      <c r="DK338" s="344"/>
      <c r="DL338" s="351"/>
      <c r="DM338" s="355" t="s">
        <v>55</v>
      </c>
      <c r="DN338" s="344"/>
      <c r="DO338" s="344"/>
      <c r="DP338" s="344"/>
      <c r="DQ338" s="351"/>
    </row>
    <row r="339" ht="26.65" customHeight="1" spans="4:121">
      <c r="D339" s="382" t="s">
        <v>56</v>
      </c>
      <c r="E339" s="344"/>
      <c r="F339" s="344"/>
      <c r="G339" s="344"/>
      <c r="H339" s="344"/>
      <c r="I339" s="344"/>
      <c r="J339" s="351"/>
      <c r="K339" s="353"/>
      <c r="L339" s="344"/>
      <c r="M339" s="344"/>
      <c r="N339" s="344"/>
      <c r="O339" s="344"/>
      <c r="P339" s="344"/>
      <c r="Q339" s="344"/>
      <c r="R339" s="344"/>
      <c r="S339" s="344"/>
      <c r="T339" s="351"/>
      <c r="U339" s="353"/>
      <c r="V339" s="344"/>
      <c r="W339" s="344"/>
      <c r="X339" s="344"/>
      <c r="Y339" s="344"/>
      <c r="Z339" s="344"/>
      <c r="AA339" s="344"/>
      <c r="AB339" s="344"/>
      <c r="AC339" s="344"/>
      <c r="AD339" s="344"/>
      <c r="AE339" s="351"/>
      <c r="AG339" s="353"/>
      <c r="AH339" s="344"/>
      <c r="AI339" s="344"/>
      <c r="AJ339" s="344"/>
      <c r="AK339" s="344"/>
      <c r="AL339" s="344"/>
      <c r="AM339" s="344"/>
      <c r="AN339" s="344"/>
      <c r="AO339" s="344"/>
      <c r="AP339" s="344"/>
      <c r="AQ339" s="344"/>
      <c r="AR339" s="351"/>
      <c r="AS339" s="353"/>
      <c r="AT339" s="344"/>
      <c r="AU339" s="344"/>
      <c r="AV339" s="344"/>
      <c r="AW339" s="344"/>
      <c r="AX339" s="344"/>
      <c r="AY339" s="344"/>
      <c r="AZ339" s="344"/>
      <c r="BA339" s="351"/>
      <c r="BB339" s="353"/>
      <c r="BC339" s="344"/>
      <c r="BD339" s="344"/>
      <c r="BE339" s="344"/>
      <c r="BF339" s="344"/>
      <c r="BG339" s="344"/>
      <c r="BH339" s="344"/>
      <c r="BI339" s="344"/>
      <c r="BJ339" s="344"/>
      <c r="BK339" s="344"/>
      <c r="BL339" s="344"/>
      <c r="BM339" s="344"/>
      <c r="BN339" s="344"/>
      <c r="BO339" s="351"/>
      <c r="BP339" s="353"/>
      <c r="BQ339" s="344"/>
      <c r="BR339" s="344"/>
      <c r="BS339" s="344"/>
      <c r="BT339" s="344"/>
      <c r="BU339" s="344"/>
      <c r="BV339" s="344"/>
      <c r="BW339" s="344"/>
      <c r="BX339" s="351"/>
      <c r="BY339" s="353"/>
      <c r="BZ339" s="344"/>
      <c r="CA339" s="344"/>
      <c r="CB339" s="344"/>
      <c r="CC339" s="344"/>
      <c r="CD339" s="344"/>
      <c r="CE339" s="344"/>
      <c r="CF339" s="344"/>
      <c r="CG339" s="344"/>
      <c r="CH339" s="344"/>
      <c r="CI339" s="344"/>
      <c r="CJ339" s="344"/>
      <c r="CK339" s="344"/>
      <c r="CL339" s="344"/>
      <c r="CM339" s="344"/>
      <c r="CN339" s="344"/>
      <c r="CO339" s="351"/>
      <c r="CP339" s="353"/>
      <c r="CQ339" s="344"/>
      <c r="CR339" s="344"/>
      <c r="CS339" s="344"/>
      <c r="CT339" s="344"/>
      <c r="CU339" s="344"/>
      <c r="CV339" s="344"/>
      <c r="CW339" s="344"/>
      <c r="CX339" s="351"/>
      <c r="CZ339" s="353"/>
      <c r="DA339" s="344"/>
      <c r="DB339" s="344"/>
      <c r="DC339" s="344"/>
      <c r="DD339" s="344"/>
      <c r="DE339" s="344"/>
      <c r="DF339" s="344"/>
      <c r="DG339" s="344"/>
      <c r="DH339" s="344"/>
      <c r="DI339" s="344"/>
      <c r="DJ339" s="344"/>
      <c r="DK339" s="344"/>
      <c r="DL339" s="351"/>
      <c r="DM339" s="353"/>
      <c r="DN339" s="344"/>
      <c r="DO339" s="344"/>
      <c r="DP339" s="344"/>
      <c r="DQ339" s="351"/>
    </row>
    <row r="340" ht="26.65" customHeight="1" spans="4:121">
      <c r="D340" s="382" t="s">
        <v>83</v>
      </c>
      <c r="E340" s="344"/>
      <c r="F340" s="344"/>
      <c r="G340" s="344"/>
      <c r="H340" s="344"/>
      <c r="I340" s="344"/>
      <c r="J340" s="351"/>
      <c r="K340" s="353"/>
      <c r="L340" s="344"/>
      <c r="M340" s="344"/>
      <c r="N340" s="344"/>
      <c r="O340" s="344"/>
      <c r="P340" s="344"/>
      <c r="Q340" s="344"/>
      <c r="R340" s="344"/>
      <c r="S340" s="344"/>
      <c r="T340" s="351"/>
      <c r="U340" s="353"/>
      <c r="V340" s="344"/>
      <c r="W340" s="344"/>
      <c r="X340" s="344"/>
      <c r="Y340" s="344"/>
      <c r="Z340" s="344"/>
      <c r="AA340" s="344"/>
      <c r="AB340" s="344"/>
      <c r="AC340" s="344"/>
      <c r="AD340" s="344"/>
      <c r="AE340" s="351"/>
      <c r="AG340" s="353"/>
      <c r="AH340" s="344"/>
      <c r="AI340" s="344"/>
      <c r="AJ340" s="344"/>
      <c r="AK340" s="344"/>
      <c r="AL340" s="344"/>
      <c r="AM340" s="344"/>
      <c r="AN340" s="344"/>
      <c r="AO340" s="344"/>
      <c r="AP340" s="344"/>
      <c r="AQ340" s="344"/>
      <c r="AR340" s="351"/>
      <c r="AS340" s="353"/>
      <c r="AT340" s="344"/>
      <c r="AU340" s="344"/>
      <c r="AV340" s="344"/>
      <c r="AW340" s="344"/>
      <c r="AX340" s="344"/>
      <c r="AY340" s="344"/>
      <c r="AZ340" s="344"/>
      <c r="BA340" s="351"/>
      <c r="BB340" s="353"/>
      <c r="BC340" s="344"/>
      <c r="BD340" s="344"/>
      <c r="BE340" s="344"/>
      <c r="BF340" s="344"/>
      <c r="BG340" s="344"/>
      <c r="BH340" s="344"/>
      <c r="BI340" s="344"/>
      <c r="BJ340" s="344"/>
      <c r="BK340" s="344"/>
      <c r="BL340" s="344"/>
      <c r="BM340" s="344"/>
      <c r="BN340" s="344"/>
      <c r="BO340" s="351"/>
      <c r="BP340" s="353"/>
      <c r="BQ340" s="344"/>
      <c r="BR340" s="344"/>
      <c r="BS340" s="344"/>
      <c r="BT340" s="344"/>
      <c r="BU340" s="344"/>
      <c r="BV340" s="344"/>
      <c r="BW340" s="344"/>
      <c r="BX340" s="351"/>
      <c r="BY340" s="353"/>
      <c r="BZ340" s="344"/>
      <c r="CA340" s="344"/>
      <c r="CB340" s="344"/>
      <c r="CC340" s="344"/>
      <c r="CD340" s="344"/>
      <c r="CE340" s="344"/>
      <c r="CF340" s="344"/>
      <c r="CG340" s="344"/>
      <c r="CH340" s="344"/>
      <c r="CI340" s="344"/>
      <c r="CJ340" s="344"/>
      <c r="CK340" s="344"/>
      <c r="CL340" s="344"/>
      <c r="CM340" s="344"/>
      <c r="CN340" s="344"/>
      <c r="CO340" s="351"/>
      <c r="CP340" s="353"/>
      <c r="CQ340" s="344"/>
      <c r="CR340" s="344"/>
      <c r="CS340" s="344"/>
      <c r="CT340" s="344"/>
      <c r="CU340" s="344"/>
      <c r="CV340" s="344"/>
      <c r="CW340" s="344"/>
      <c r="CX340" s="351"/>
      <c r="CZ340" s="353"/>
      <c r="DA340" s="344"/>
      <c r="DB340" s="344"/>
      <c r="DC340" s="344"/>
      <c r="DD340" s="344"/>
      <c r="DE340" s="344"/>
      <c r="DF340" s="344"/>
      <c r="DG340" s="344"/>
      <c r="DH340" s="344"/>
      <c r="DI340" s="344"/>
      <c r="DJ340" s="344"/>
      <c r="DK340" s="344"/>
      <c r="DL340" s="351"/>
      <c r="DM340" s="353"/>
      <c r="DN340" s="344"/>
      <c r="DO340" s="344"/>
      <c r="DP340" s="344"/>
      <c r="DQ340" s="351"/>
    </row>
    <row r="341" ht="26.65" customHeight="1" spans="4:121">
      <c r="D341" s="382" t="s">
        <v>84</v>
      </c>
      <c r="E341" s="344"/>
      <c r="F341" s="344"/>
      <c r="G341" s="344"/>
      <c r="H341" s="344"/>
      <c r="I341" s="344"/>
      <c r="J341" s="351"/>
      <c r="K341" s="353"/>
      <c r="L341" s="344"/>
      <c r="M341" s="344"/>
      <c r="N341" s="344"/>
      <c r="O341" s="344"/>
      <c r="P341" s="344"/>
      <c r="Q341" s="344"/>
      <c r="R341" s="344"/>
      <c r="S341" s="344"/>
      <c r="T341" s="351"/>
      <c r="U341" s="353"/>
      <c r="V341" s="344"/>
      <c r="W341" s="344"/>
      <c r="X341" s="344"/>
      <c r="Y341" s="344"/>
      <c r="Z341" s="344"/>
      <c r="AA341" s="344"/>
      <c r="AB341" s="344"/>
      <c r="AC341" s="344"/>
      <c r="AD341" s="344"/>
      <c r="AE341" s="351"/>
      <c r="AG341" s="353"/>
      <c r="AH341" s="344"/>
      <c r="AI341" s="344"/>
      <c r="AJ341" s="344"/>
      <c r="AK341" s="344"/>
      <c r="AL341" s="344"/>
      <c r="AM341" s="344"/>
      <c r="AN341" s="344"/>
      <c r="AO341" s="344"/>
      <c r="AP341" s="344"/>
      <c r="AQ341" s="344"/>
      <c r="AR341" s="351"/>
      <c r="AS341" s="353"/>
      <c r="AT341" s="344"/>
      <c r="AU341" s="344"/>
      <c r="AV341" s="344"/>
      <c r="AW341" s="344"/>
      <c r="AX341" s="344"/>
      <c r="AY341" s="344"/>
      <c r="AZ341" s="344"/>
      <c r="BA341" s="351"/>
      <c r="BB341" s="353"/>
      <c r="BC341" s="344"/>
      <c r="BD341" s="344"/>
      <c r="BE341" s="344"/>
      <c r="BF341" s="344"/>
      <c r="BG341" s="344"/>
      <c r="BH341" s="344"/>
      <c r="BI341" s="344"/>
      <c r="BJ341" s="344"/>
      <c r="BK341" s="344"/>
      <c r="BL341" s="344"/>
      <c r="BM341" s="344"/>
      <c r="BN341" s="344"/>
      <c r="BO341" s="351"/>
      <c r="BP341" s="353"/>
      <c r="BQ341" s="344"/>
      <c r="BR341" s="344"/>
      <c r="BS341" s="344"/>
      <c r="BT341" s="344"/>
      <c r="BU341" s="344"/>
      <c r="BV341" s="344"/>
      <c r="BW341" s="344"/>
      <c r="BX341" s="351"/>
      <c r="BY341" s="353"/>
      <c r="BZ341" s="344"/>
      <c r="CA341" s="344"/>
      <c r="CB341" s="344"/>
      <c r="CC341" s="344"/>
      <c r="CD341" s="344"/>
      <c r="CE341" s="344"/>
      <c r="CF341" s="344"/>
      <c r="CG341" s="344"/>
      <c r="CH341" s="344"/>
      <c r="CI341" s="344"/>
      <c r="CJ341" s="344"/>
      <c r="CK341" s="344"/>
      <c r="CL341" s="344"/>
      <c r="CM341" s="344"/>
      <c r="CN341" s="344"/>
      <c r="CO341" s="351"/>
      <c r="CP341" s="353"/>
      <c r="CQ341" s="344"/>
      <c r="CR341" s="344"/>
      <c r="CS341" s="344"/>
      <c r="CT341" s="344"/>
      <c r="CU341" s="344"/>
      <c r="CV341" s="344"/>
      <c r="CW341" s="344"/>
      <c r="CX341" s="351"/>
      <c r="CZ341" s="353"/>
      <c r="DA341" s="344"/>
      <c r="DB341" s="344"/>
      <c r="DC341" s="344"/>
      <c r="DD341" s="344"/>
      <c r="DE341" s="344"/>
      <c r="DF341" s="344"/>
      <c r="DG341" s="344"/>
      <c r="DH341" s="344"/>
      <c r="DI341" s="344"/>
      <c r="DJ341" s="344"/>
      <c r="DK341" s="344"/>
      <c r="DL341" s="351"/>
      <c r="DM341" s="353"/>
      <c r="DN341" s="344"/>
      <c r="DO341" s="344"/>
      <c r="DP341" s="344"/>
      <c r="DQ341" s="351"/>
    </row>
    <row r="342" ht="26.65" customHeight="1" spans="4:121">
      <c r="D342" s="382" t="s">
        <v>85</v>
      </c>
      <c r="E342" s="344"/>
      <c r="F342" s="344"/>
      <c r="G342" s="344"/>
      <c r="H342" s="344"/>
      <c r="I342" s="344"/>
      <c r="J342" s="351"/>
      <c r="K342" s="353"/>
      <c r="L342" s="344"/>
      <c r="M342" s="344"/>
      <c r="N342" s="344"/>
      <c r="O342" s="344"/>
      <c r="P342" s="344"/>
      <c r="Q342" s="344"/>
      <c r="R342" s="344"/>
      <c r="S342" s="344"/>
      <c r="T342" s="351"/>
      <c r="U342" s="353"/>
      <c r="V342" s="344"/>
      <c r="W342" s="344"/>
      <c r="X342" s="344"/>
      <c r="Y342" s="344"/>
      <c r="Z342" s="344"/>
      <c r="AA342" s="344"/>
      <c r="AB342" s="344"/>
      <c r="AC342" s="344"/>
      <c r="AD342" s="344"/>
      <c r="AE342" s="351"/>
      <c r="AG342" s="353"/>
      <c r="AH342" s="344"/>
      <c r="AI342" s="344"/>
      <c r="AJ342" s="344"/>
      <c r="AK342" s="344"/>
      <c r="AL342" s="344"/>
      <c r="AM342" s="344"/>
      <c r="AN342" s="344"/>
      <c r="AO342" s="344"/>
      <c r="AP342" s="344"/>
      <c r="AQ342" s="344"/>
      <c r="AR342" s="351"/>
      <c r="AS342" s="353"/>
      <c r="AT342" s="344"/>
      <c r="AU342" s="344"/>
      <c r="AV342" s="344"/>
      <c r="AW342" s="344"/>
      <c r="AX342" s="344"/>
      <c r="AY342" s="344"/>
      <c r="AZ342" s="344"/>
      <c r="BA342" s="351"/>
      <c r="BB342" s="353"/>
      <c r="BC342" s="344"/>
      <c r="BD342" s="344"/>
      <c r="BE342" s="344"/>
      <c r="BF342" s="344"/>
      <c r="BG342" s="344"/>
      <c r="BH342" s="344"/>
      <c r="BI342" s="344"/>
      <c r="BJ342" s="344"/>
      <c r="BK342" s="344"/>
      <c r="BL342" s="344"/>
      <c r="BM342" s="344"/>
      <c r="BN342" s="344"/>
      <c r="BO342" s="351"/>
      <c r="BP342" s="353"/>
      <c r="BQ342" s="344"/>
      <c r="BR342" s="344"/>
      <c r="BS342" s="344"/>
      <c r="BT342" s="344"/>
      <c r="BU342" s="344"/>
      <c r="BV342" s="344"/>
      <c r="BW342" s="344"/>
      <c r="BX342" s="351"/>
      <c r="BY342" s="353"/>
      <c r="BZ342" s="344"/>
      <c r="CA342" s="344"/>
      <c r="CB342" s="344"/>
      <c r="CC342" s="344"/>
      <c r="CD342" s="344"/>
      <c r="CE342" s="344"/>
      <c r="CF342" s="344"/>
      <c r="CG342" s="344"/>
      <c r="CH342" s="344"/>
      <c r="CI342" s="344"/>
      <c r="CJ342" s="344"/>
      <c r="CK342" s="344"/>
      <c r="CL342" s="344"/>
      <c r="CM342" s="344"/>
      <c r="CN342" s="344"/>
      <c r="CO342" s="351"/>
      <c r="CP342" s="353"/>
      <c r="CQ342" s="344"/>
      <c r="CR342" s="344"/>
      <c r="CS342" s="344"/>
      <c r="CT342" s="344"/>
      <c r="CU342" s="344"/>
      <c r="CV342" s="344"/>
      <c r="CW342" s="344"/>
      <c r="CX342" s="351"/>
      <c r="CZ342" s="353"/>
      <c r="DA342" s="344"/>
      <c r="DB342" s="344"/>
      <c r="DC342" s="344"/>
      <c r="DD342" s="344"/>
      <c r="DE342" s="344"/>
      <c r="DF342" s="344"/>
      <c r="DG342" s="344"/>
      <c r="DH342" s="344"/>
      <c r="DI342" s="344"/>
      <c r="DJ342" s="344"/>
      <c r="DK342" s="344"/>
      <c r="DL342" s="351"/>
      <c r="DM342" s="353"/>
      <c r="DN342" s="344"/>
      <c r="DO342" s="344"/>
      <c r="DP342" s="344"/>
      <c r="DQ342" s="351"/>
    </row>
    <row r="343" ht="26.65" customHeight="1" spans="4:121">
      <c r="D343" s="382" t="s">
        <v>57</v>
      </c>
      <c r="E343" s="344"/>
      <c r="F343" s="344"/>
      <c r="G343" s="344"/>
      <c r="H343" s="344"/>
      <c r="I343" s="344"/>
      <c r="J343" s="351"/>
      <c r="K343" s="353"/>
      <c r="L343" s="344"/>
      <c r="M343" s="344"/>
      <c r="N343" s="344"/>
      <c r="O343" s="344"/>
      <c r="P343" s="344"/>
      <c r="Q343" s="344"/>
      <c r="R343" s="344"/>
      <c r="S343" s="344"/>
      <c r="T343" s="351"/>
      <c r="U343" s="353"/>
      <c r="V343" s="344"/>
      <c r="W343" s="344"/>
      <c r="X343" s="344"/>
      <c r="Y343" s="344"/>
      <c r="Z343" s="344"/>
      <c r="AA343" s="344"/>
      <c r="AB343" s="344"/>
      <c r="AC343" s="344"/>
      <c r="AD343" s="344"/>
      <c r="AE343" s="351"/>
      <c r="AG343" s="353"/>
      <c r="AH343" s="344"/>
      <c r="AI343" s="344"/>
      <c r="AJ343" s="344"/>
      <c r="AK343" s="344"/>
      <c r="AL343" s="344"/>
      <c r="AM343" s="344"/>
      <c r="AN343" s="344"/>
      <c r="AO343" s="344"/>
      <c r="AP343" s="344"/>
      <c r="AQ343" s="344"/>
      <c r="AR343" s="351"/>
      <c r="AS343" s="353"/>
      <c r="AT343" s="344"/>
      <c r="AU343" s="344"/>
      <c r="AV343" s="344"/>
      <c r="AW343" s="344"/>
      <c r="AX343" s="344"/>
      <c r="AY343" s="344"/>
      <c r="AZ343" s="344"/>
      <c r="BA343" s="351"/>
      <c r="BB343" s="353"/>
      <c r="BC343" s="344"/>
      <c r="BD343" s="344"/>
      <c r="BE343" s="344"/>
      <c r="BF343" s="344"/>
      <c r="BG343" s="344"/>
      <c r="BH343" s="344"/>
      <c r="BI343" s="344"/>
      <c r="BJ343" s="344"/>
      <c r="BK343" s="344"/>
      <c r="BL343" s="344"/>
      <c r="BM343" s="344"/>
      <c r="BN343" s="344"/>
      <c r="BO343" s="351"/>
      <c r="BP343" s="353"/>
      <c r="BQ343" s="344"/>
      <c r="BR343" s="344"/>
      <c r="BS343" s="344"/>
      <c r="BT343" s="344"/>
      <c r="BU343" s="344"/>
      <c r="BV343" s="344"/>
      <c r="BW343" s="344"/>
      <c r="BX343" s="351"/>
      <c r="BY343" s="353"/>
      <c r="BZ343" s="344"/>
      <c r="CA343" s="344"/>
      <c r="CB343" s="344"/>
      <c r="CC343" s="344"/>
      <c r="CD343" s="344"/>
      <c r="CE343" s="344"/>
      <c r="CF343" s="344"/>
      <c r="CG343" s="344"/>
      <c r="CH343" s="344"/>
      <c r="CI343" s="344"/>
      <c r="CJ343" s="344"/>
      <c r="CK343" s="344"/>
      <c r="CL343" s="344"/>
      <c r="CM343" s="344"/>
      <c r="CN343" s="344"/>
      <c r="CO343" s="351"/>
      <c r="CP343" s="353"/>
      <c r="CQ343" s="344"/>
      <c r="CR343" s="344"/>
      <c r="CS343" s="344"/>
      <c r="CT343" s="344"/>
      <c r="CU343" s="344"/>
      <c r="CV343" s="344"/>
      <c r="CW343" s="344"/>
      <c r="CX343" s="351"/>
      <c r="CZ343" s="353"/>
      <c r="DA343" s="344"/>
      <c r="DB343" s="344"/>
      <c r="DC343" s="344"/>
      <c r="DD343" s="344"/>
      <c r="DE343" s="344"/>
      <c r="DF343" s="344"/>
      <c r="DG343" s="344"/>
      <c r="DH343" s="344"/>
      <c r="DI343" s="344"/>
      <c r="DJ343" s="344"/>
      <c r="DK343" s="344"/>
      <c r="DL343" s="351"/>
      <c r="DM343" s="353"/>
      <c r="DN343" s="344"/>
      <c r="DO343" s="344"/>
      <c r="DP343" s="344"/>
      <c r="DQ343" s="351"/>
    </row>
    <row r="344" ht="26.65" customHeight="1" spans="4:121">
      <c r="D344" s="382" t="s">
        <v>86</v>
      </c>
      <c r="E344" s="344"/>
      <c r="F344" s="344"/>
      <c r="G344" s="344"/>
      <c r="H344" s="344"/>
      <c r="I344" s="344"/>
      <c r="J344" s="351"/>
      <c r="K344" s="353"/>
      <c r="L344" s="344"/>
      <c r="M344" s="344"/>
      <c r="N344" s="344"/>
      <c r="O344" s="344"/>
      <c r="P344" s="344"/>
      <c r="Q344" s="344"/>
      <c r="R344" s="344"/>
      <c r="S344" s="344"/>
      <c r="T344" s="351"/>
      <c r="U344" s="353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51"/>
      <c r="AG344" s="353"/>
      <c r="AH344" s="344"/>
      <c r="AI344" s="344"/>
      <c r="AJ344" s="344"/>
      <c r="AK344" s="344"/>
      <c r="AL344" s="344"/>
      <c r="AM344" s="344"/>
      <c r="AN344" s="344"/>
      <c r="AO344" s="344"/>
      <c r="AP344" s="344"/>
      <c r="AQ344" s="344"/>
      <c r="AR344" s="351"/>
      <c r="AS344" s="353"/>
      <c r="AT344" s="344"/>
      <c r="AU344" s="344"/>
      <c r="AV344" s="344"/>
      <c r="AW344" s="344"/>
      <c r="AX344" s="344"/>
      <c r="AY344" s="344"/>
      <c r="AZ344" s="344"/>
      <c r="BA344" s="351"/>
      <c r="BB344" s="353"/>
      <c r="BC344" s="344"/>
      <c r="BD344" s="344"/>
      <c r="BE344" s="344"/>
      <c r="BF344" s="344"/>
      <c r="BG344" s="344"/>
      <c r="BH344" s="344"/>
      <c r="BI344" s="344"/>
      <c r="BJ344" s="344"/>
      <c r="BK344" s="344"/>
      <c r="BL344" s="344"/>
      <c r="BM344" s="344"/>
      <c r="BN344" s="344"/>
      <c r="BO344" s="351"/>
      <c r="BP344" s="353"/>
      <c r="BQ344" s="344"/>
      <c r="BR344" s="344"/>
      <c r="BS344" s="344"/>
      <c r="BT344" s="344"/>
      <c r="BU344" s="344"/>
      <c r="BV344" s="344"/>
      <c r="BW344" s="344"/>
      <c r="BX344" s="351"/>
      <c r="BY344" s="353"/>
      <c r="BZ344" s="344"/>
      <c r="CA344" s="344"/>
      <c r="CB344" s="344"/>
      <c r="CC344" s="344"/>
      <c r="CD344" s="344"/>
      <c r="CE344" s="344"/>
      <c r="CF344" s="344"/>
      <c r="CG344" s="344"/>
      <c r="CH344" s="344"/>
      <c r="CI344" s="344"/>
      <c r="CJ344" s="344"/>
      <c r="CK344" s="344"/>
      <c r="CL344" s="344"/>
      <c r="CM344" s="344"/>
      <c r="CN344" s="344"/>
      <c r="CO344" s="351"/>
      <c r="CP344" s="353"/>
      <c r="CQ344" s="344"/>
      <c r="CR344" s="344"/>
      <c r="CS344" s="344"/>
      <c r="CT344" s="344"/>
      <c r="CU344" s="344"/>
      <c r="CV344" s="344"/>
      <c r="CW344" s="344"/>
      <c r="CX344" s="351"/>
      <c r="CZ344" s="353"/>
      <c r="DA344" s="344"/>
      <c r="DB344" s="344"/>
      <c r="DC344" s="344"/>
      <c r="DD344" s="344"/>
      <c r="DE344" s="344"/>
      <c r="DF344" s="344"/>
      <c r="DG344" s="344"/>
      <c r="DH344" s="344"/>
      <c r="DI344" s="344"/>
      <c r="DJ344" s="344"/>
      <c r="DK344" s="344"/>
      <c r="DL344" s="351"/>
      <c r="DM344" s="353"/>
      <c r="DN344" s="344"/>
      <c r="DO344" s="344"/>
      <c r="DP344" s="344"/>
      <c r="DQ344" s="351"/>
    </row>
    <row r="345" ht="26.65" customHeight="1" spans="4:121">
      <c r="D345" s="382" t="s">
        <v>87</v>
      </c>
      <c r="E345" s="344"/>
      <c r="F345" s="344"/>
      <c r="G345" s="344"/>
      <c r="H345" s="344"/>
      <c r="I345" s="344"/>
      <c r="J345" s="351"/>
      <c r="K345" s="353"/>
      <c r="L345" s="344"/>
      <c r="M345" s="344"/>
      <c r="N345" s="344"/>
      <c r="O345" s="344"/>
      <c r="P345" s="344"/>
      <c r="Q345" s="344"/>
      <c r="R345" s="344"/>
      <c r="S345" s="344"/>
      <c r="T345" s="351"/>
      <c r="U345" s="353"/>
      <c r="V345" s="344"/>
      <c r="W345" s="344"/>
      <c r="X345" s="344"/>
      <c r="Y345" s="344"/>
      <c r="Z345" s="344"/>
      <c r="AA345" s="344"/>
      <c r="AB345" s="344"/>
      <c r="AC345" s="344"/>
      <c r="AD345" s="344"/>
      <c r="AE345" s="351"/>
      <c r="AG345" s="353"/>
      <c r="AH345" s="344"/>
      <c r="AI345" s="344"/>
      <c r="AJ345" s="344"/>
      <c r="AK345" s="344"/>
      <c r="AL345" s="344"/>
      <c r="AM345" s="344"/>
      <c r="AN345" s="344"/>
      <c r="AO345" s="344"/>
      <c r="AP345" s="344"/>
      <c r="AQ345" s="344"/>
      <c r="AR345" s="351"/>
      <c r="AS345" s="353"/>
      <c r="AT345" s="344"/>
      <c r="AU345" s="344"/>
      <c r="AV345" s="344"/>
      <c r="AW345" s="344"/>
      <c r="AX345" s="344"/>
      <c r="AY345" s="344"/>
      <c r="AZ345" s="344"/>
      <c r="BA345" s="351"/>
      <c r="BB345" s="353"/>
      <c r="BC345" s="344"/>
      <c r="BD345" s="344"/>
      <c r="BE345" s="344"/>
      <c r="BF345" s="344"/>
      <c r="BG345" s="344"/>
      <c r="BH345" s="344"/>
      <c r="BI345" s="344"/>
      <c r="BJ345" s="344"/>
      <c r="BK345" s="344"/>
      <c r="BL345" s="344"/>
      <c r="BM345" s="344"/>
      <c r="BN345" s="344"/>
      <c r="BO345" s="351"/>
      <c r="BP345" s="353"/>
      <c r="BQ345" s="344"/>
      <c r="BR345" s="344"/>
      <c r="BS345" s="344"/>
      <c r="BT345" s="344"/>
      <c r="BU345" s="344"/>
      <c r="BV345" s="344"/>
      <c r="BW345" s="344"/>
      <c r="BX345" s="351"/>
      <c r="BY345" s="353"/>
      <c r="BZ345" s="344"/>
      <c r="CA345" s="344"/>
      <c r="CB345" s="344"/>
      <c r="CC345" s="344"/>
      <c r="CD345" s="344"/>
      <c r="CE345" s="344"/>
      <c r="CF345" s="344"/>
      <c r="CG345" s="344"/>
      <c r="CH345" s="344"/>
      <c r="CI345" s="344"/>
      <c r="CJ345" s="344"/>
      <c r="CK345" s="344"/>
      <c r="CL345" s="344"/>
      <c r="CM345" s="344"/>
      <c r="CN345" s="344"/>
      <c r="CO345" s="351"/>
      <c r="CP345" s="353"/>
      <c r="CQ345" s="344"/>
      <c r="CR345" s="344"/>
      <c r="CS345" s="344"/>
      <c r="CT345" s="344"/>
      <c r="CU345" s="344"/>
      <c r="CV345" s="344"/>
      <c r="CW345" s="344"/>
      <c r="CX345" s="351"/>
      <c r="CZ345" s="353"/>
      <c r="DA345" s="344"/>
      <c r="DB345" s="344"/>
      <c r="DC345" s="344"/>
      <c r="DD345" s="344"/>
      <c r="DE345" s="344"/>
      <c r="DF345" s="344"/>
      <c r="DG345" s="344"/>
      <c r="DH345" s="344"/>
      <c r="DI345" s="344"/>
      <c r="DJ345" s="344"/>
      <c r="DK345" s="344"/>
      <c r="DL345" s="351"/>
      <c r="DM345" s="353"/>
      <c r="DN345" s="344"/>
      <c r="DO345" s="344"/>
      <c r="DP345" s="344"/>
      <c r="DQ345" s="351"/>
    </row>
    <row r="346" ht="26.65" customHeight="1" spans="4:121">
      <c r="D346" s="382" t="s">
        <v>88</v>
      </c>
      <c r="E346" s="344"/>
      <c r="F346" s="344"/>
      <c r="G346" s="344"/>
      <c r="H346" s="344"/>
      <c r="I346" s="344"/>
      <c r="J346" s="351"/>
      <c r="K346" s="353"/>
      <c r="L346" s="344"/>
      <c r="M346" s="344"/>
      <c r="N346" s="344"/>
      <c r="O346" s="344"/>
      <c r="P346" s="344"/>
      <c r="Q346" s="344"/>
      <c r="R346" s="344"/>
      <c r="S346" s="344"/>
      <c r="T346" s="351"/>
      <c r="U346" s="353"/>
      <c r="V346" s="344"/>
      <c r="W346" s="344"/>
      <c r="X346" s="344"/>
      <c r="Y346" s="344"/>
      <c r="Z346" s="344"/>
      <c r="AA346" s="344"/>
      <c r="AB346" s="344"/>
      <c r="AC346" s="344"/>
      <c r="AD346" s="344"/>
      <c r="AE346" s="351"/>
      <c r="AG346" s="353"/>
      <c r="AH346" s="344"/>
      <c r="AI346" s="344"/>
      <c r="AJ346" s="344"/>
      <c r="AK346" s="344"/>
      <c r="AL346" s="344"/>
      <c r="AM346" s="344"/>
      <c r="AN346" s="344"/>
      <c r="AO346" s="344"/>
      <c r="AP346" s="344"/>
      <c r="AQ346" s="344"/>
      <c r="AR346" s="351"/>
      <c r="AS346" s="353"/>
      <c r="AT346" s="344"/>
      <c r="AU346" s="344"/>
      <c r="AV346" s="344"/>
      <c r="AW346" s="344"/>
      <c r="AX346" s="344"/>
      <c r="AY346" s="344"/>
      <c r="AZ346" s="344"/>
      <c r="BA346" s="351"/>
      <c r="BB346" s="353"/>
      <c r="BC346" s="344"/>
      <c r="BD346" s="344"/>
      <c r="BE346" s="344"/>
      <c r="BF346" s="344"/>
      <c r="BG346" s="344"/>
      <c r="BH346" s="344"/>
      <c r="BI346" s="344"/>
      <c r="BJ346" s="344"/>
      <c r="BK346" s="344"/>
      <c r="BL346" s="344"/>
      <c r="BM346" s="344"/>
      <c r="BN346" s="344"/>
      <c r="BO346" s="351"/>
      <c r="BP346" s="353"/>
      <c r="BQ346" s="344"/>
      <c r="BR346" s="344"/>
      <c r="BS346" s="344"/>
      <c r="BT346" s="344"/>
      <c r="BU346" s="344"/>
      <c r="BV346" s="344"/>
      <c r="BW346" s="344"/>
      <c r="BX346" s="351"/>
      <c r="BY346" s="353"/>
      <c r="BZ346" s="344"/>
      <c r="CA346" s="344"/>
      <c r="CB346" s="344"/>
      <c r="CC346" s="344"/>
      <c r="CD346" s="344"/>
      <c r="CE346" s="344"/>
      <c r="CF346" s="344"/>
      <c r="CG346" s="344"/>
      <c r="CH346" s="344"/>
      <c r="CI346" s="344"/>
      <c r="CJ346" s="344"/>
      <c r="CK346" s="344"/>
      <c r="CL346" s="344"/>
      <c r="CM346" s="344"/>
      <c r="CN346" s="344"/>
      <c r="CO346" s="351"/>
      <c r="CP346" s="353"/>
      <c r="CQ346" s="344"/>
      <c r="CR346" s="344"/>
      <c r="CS346" s="344"/>
      <c r="CT346" s="344"/>
      <c r="CU346" s="344"/>
      <c r="CV346" s="344"/>
      <c r="CW346" s="344"/>
      <c r="CX346" s="351"/>
      <c r="CZ346" s="353"/>
      <c r="DA346" s="344"/>
      <c r="DB346" s="344"/>
      <c r="DC346" s="344"/>
      <c r="DD346" s="344"/>
      <c r="DE346" s="344"/>
      <c r="DF346" s="344"/>
      <c r="DG346" s="344"/>
      <c r="DH346" s="344"/>
      <c r="DI346" s="344"/>
      <c r="DJ346" s="344"/>
      <c r="DK346" s="344"/>
      <c r="DL346" s="351"/>
      <c r="DM346" s="353"/>
      <c r="DN346" s="344"/>
      <c r="DO346" s="344"/>
      <c r="DP346" s="344"/>
      <c r="DQ346" s="351"/>
    </row>
    <row r="347" ht="26.65" customHeight="1" spans="4:121">
      <c r="D347" s="382" t="s">
        <v>89</v>
      </c>
      <c r="E347" s="344"/>
      <c r="F347" s="344"/>
      <c r="G347" s="344"/>
      <c r="H347" s="344"/>
      <c r="I347" s="344"/>
      <c r="J347" s="351"/>
      <c r="K347" s="353"/>
      <c r="L347" s="344"/>
      <c r="M347" s="344"/>
      <c r="N347" s="344"/>
      <c r="O347" s="344"/>
      <c r="P347" s="344"/>
      <c r="Q347" s="344"/>
      <c r="R347" s="344"/>
      <c r="S347" s="344"/>
      <c r="T347" s="351"/>
      <c r="U347" s="353"/>
      <c r="V347" s="344"/>
      <c r="W347" s="344"/>
      <c r="X347" s="344"/>
      <c r="Y347" s="344"/>
      <c r="Z347" s="344"/>
      <c r="AA347" s="344"/>
      <c r="AB347" s="344"/>
      <c r="AC347" s="344"/>
      <c r="AD347" s="344"/>
      <c r="AE347" s="351"/>
      <c r="AG347" s="353"/>
      <c r="AH347" s="344"/>
      <c r="AI347" s="344"/>
      <c r="AJ347" s="344"/>
      <c r="AK347" s="344"/>
      <c r="AL347" s="344"/>
      <c r="AM347" s="344"/>
      <c r="AN347" s="344"/>
      <c r="AO347" s="344"/>
      <c r="AP347" s="344"/>
      <c r="AQ347" s="344"/>
      <c r="AR347" s="351"/>
      <c r="AS347" s="353"/>
      <c r="AT347" s="344"/>
      <c r="AU347" s="344"/>
      <c r="AV347" s="344"/>
      <c r="AW347" s="344"/>
      <c r="AX347" s="344"/>
      <c r="AY347" s="344"/>
      <c r="AZ347" s="344"/>
      <c r="BA347" s="351"/>
      <c r="BB347" s="353"/>
      <c r="BC347" s="344"/>
      <c r="BD347" s="344"/>
      <c r="BE347" s="344"/>
      <c r="BF347" s="344"/>
      <c r="BG347" s="344"/>
      <c r="BH347" s="344"/>
      <c r="BI347" s="344"/>
      <c r="BJ347" s="344"/>
      <c r="BK347" s="344"/>
      <c r="BL347" s="344"/>
      <c r="BM347" s="344"/>
      <c r="BN347" s="344"/>
      <c r="BO347" s="351"/>
      <c r="BP347" s="353"/>
      <c r="BQ347" s="344"/>
      <c r="BR347" s="344"/>
      <c r="BS347" s="344"/>
      <c r="BT347" s="344"/>
      <c r="BU347" s="344"/>
      <c r="BV347" s="344"/>
      <c r="BW347" s="344"/>
      <c r="BX347" s="351"/>
      <c r="BY347" s="353"/>
      <c r="BZ347" s="344"/>
      <c r="CA347" s="344"/>
      <c r="CB347" s="344"/>
      <c r="CC347" s="344"/>
      <c r="CD347" s="344"/>
      <c r="CE347" s="344"/>
      <c r="CF347" s="344"/>
      <c r="CG347" s="344"/>
      <c r="CH347" s="344"/>
      <c r="CI347" s="344"/>
      <c r="CJ347" s="344"/>
      <c r="CK347" s="344"/>
      <c r="CL347" s="344"/>
      <c r="CM347" s="344"/>
      <c r="CN347" s="344"/>
      <c r="CO347" s="351"/>
      <c r="CP347" s="353"/>
      <c r="CQ347" s="344"/>
      <c r="CR347" s="344"/>
      <c r="CS347" s="344"/>
      <c r="CT347" s="344"/>
      <c r="CU347" s="344"/>
      <c r="CV347" s="344"/>
      <c r="CW347" s="344"/>
      <c r="CX347" s="351"/>
      <c r="CZ347" s="353"/>
      <c r="DA347" s="344"/>
      <c r="DB347" s="344"/>
      <c r="DC347" s="344"/>
      <c r="DD347" s="344"/>
      <c r="DE347" s="344"/>
      <c r="DF347" s="344"/>
      <c r="DG347" s="344"/>
      <c r="DH347" s="344"/>
      <c r="DI347" s="344"/>
      <c r="DJ347" s="344"/>
      <c r="DK347" s="344"/>
      <c r="DL347" s="351"/>
      <c r="DM347" s="353"/>
      <c r="DN347" s="344"/>
      <c r="DO347" s="344"/>
      <c r="DP347" s="344"/>
      <c r="DQ347" s="351"/>
    </row>
    <row r="348" ht="26.65" customHeight="1" spans="4:121">
      <c r="D348" s="382" t="s">
        <v>90</v>
      </c>
      <c r="E348" s="344"/>
      <c r="F348" s="344"/>
      <c r="G348" s="344"/>
      <c r="H348" s="344"/>
      <c r="I348" s="344"/>
      <c r="J348" s="351"/>
      <c r="K348" s="353"/>
      <c r="L348" s="344"/>
      <c r="M348" s="344"/>
      <c r="N348" s="344"/>
      <c r="O348" s="344"/>
      <c r="P348" s="344"/>
      <c r="Q348" s="344"/>
      <c r="R348" s="344"/>
      <c r="S348" s="344"/>
      <c r="T348" s="351"/>
      <c r="U348" s="353"/>
      <c r="V348" s="344"/>
      <c r="W348" s="344"/>
      <c r="X348" s="344"/>
      <c r="Y348" s="344"/>
      <c r="Z348" s="344"/>
      <c r="AA348" s="344"/>
      <c r="AB348" s="344"/>
      <c r="AC348" s="344"/>
      <c r="AD348" s="344"/>
      <c r="AE348" s="351"/>
      <c r="AG348" s="353"/>
      <c r="AH348" s="344"/>
      <c r="AI348" s="344"/>
      <c r="AJ348" s="344"/>
      <c r="AK348" s="344"/>
      <c r="AL348" s="344"/>
      <c r="AM348" s="344"/>
      <c r="AN348" s="344"/>
      <c r="AO348" s="344"/>
      <c r="AP348" s="344"/>
      <c r="AQ348" s="344"/>
      <c r="AR348" s="351"/>
      <c r="AS348" s="353"/>
      <c r="AT348" s="344"/>
      <c r="AU348" s="344"/>
      <c r="AV348" s="344"/>
      <c r="AW348" s="344"/>
      <c r="AX348" s="344"/>
      <c r="AY348" s="344"/>
      <c r="AZ348" s="344"/>
      <c r="BA348" s="351"/>
      <c r="BB348" s="353"/>
      <c r="BC348" s="344"/>
      <c r="BD348" s="344"/>
      <c r="BE348" s="344"/>
      <c r="BF348" s="344"/>
      <c r="BG348" s="344"/>
      <c r="BH348" s="344"/>
      <c r="BI348" s="344"/>
      <c r="BJ348" s="344"/>
      <c r="BK348" s="344"/>
      <c r="BL348" s="344"/>
      <c r="BM348" s="344"/>
      <c r="BN348" s="344"/>
      <c r="BO348" s="351"/>
      <c r="BP348" s="353"/>
      <c r="BQ348" s="344"/>
      <c r="BR348" s="344"/>
      <c r="BS348" s="344"/>
      <c r="BT348" s="344"/>
      <c r="BU348" s="344"/>
      <c r="BV348" s="344"/>
      <c r="BW348" s="344"/>
      <c r="BX348" s="351"/>
      <c r="BY348" s="353"/>
      <c r="BZ348" s="344"/>
      <c r="CA348" s="344"/>
      <c r="CB348" s="344"/>
      <c r="CC348" s="344"/>
      <c r="CD348" s="344"/>
      <c r="CE348" s="344"/>
      <c r="CF348" s="344"/>
      <c r="CG348" s="344"/>
      <c r="CH348" s="344"/>
      <c r="CI348" s="344"/>
      <c r="CJ348" s="344"/>
      <c r="CK348" s="344"/>
      <c r="CL348" s="344"/>
      <c r="CM348" s="344"/>
      <c r="CN348" s="344"/>
      <c r="CO348" s="351"/>
      <c r="CP348" s="353"/>
      <c r="CQ348" s="344"/>
      <c r="CR348" s="344"/>
      <c r="CS348" s="344"/>
      <c r="CT348" s="344"/>
      <c r="CU348" s="344"/>
      <c r="CV348" s="344"/>
      <c r="CW348" s="344"/>
      <c r="CX348" s="351"/>
      <c r="CZ348" s="353"/>
      <c r="DA348" s="344"/>
      <c r="DB348" s="344"/>
      <c r="DC348" s="344"/>
      <c r="DD348" s="344"/>
      <c r="DE348" s="344"/>
      <c r="DF348" s="344"/>
      <c r="DG348" s="344"/>
      <c r="DH348" s="344"/>
      <c r="DI348" s="344"/>
      <c r="DJ348" s="344"/>
      <c r="DK348" s="344"/>
      <c r="DL348" s="351"/>
      <c r="DM348" s="353"/>
      <c r="DN348" s="344"/>
      <c r="DO348" s="344"/>
      <c r="DP348" s="344"/>
      <c r="DQ348" s="351"/>
    </row>
    <row r="349" ht="26.65" customHeight="1" spans="4:121">
      <c r="D349" s="382" t="s">
        <v>91</v>
      </c>
      <c r="E349" s="344"/>
      <c r="F349" s="344"/>
      <c r="G349" s="344"/>
      <c r="H349" s="344"/>
      <c r="I349" s="344"/>
      <c r="J349" s="351"/>
      <c r="K349" s="353"/>
      <c r="L349" s="344"/>
      <c r="M349" s="344"/>
      <c r="N349" s="344"/>
      <c r="O349" s="344"/>
      <c r="P349" s="344"/>
      <c r="Q349" s="344"/>
      <c r="R349" s="344"/>
      <c r="S349" s="344"/>
      <c r="T349" s="351"/>
      <c r="U349" s="353"/>
      <c r="V349" s="344"/>
      <c r="W349" s="344"/>
      <c r="X349" s="344"/>
      <c r="Y349" s="344"/>
      <c r="Z349" s="344"/>
      <c r="AA349" s="344"/>
      <c r="AB349" s="344"/>
      <c r="AC349" s="344"/>
      <c r="AD349" s="344"/>
      <c r="AE349" s="351"/>
      <c r="AG349" s="353"/>
      <c r="AH349" s="344"/>
      <c r="AI349" s="344"/>
      <c r="AJ349" s="344"/>
      <c r="AK349" s="344"/>
      <c r="AL349" s="344"/>
      <c r="AM349" s="344"/>
      <c r="AN349" s="344"/>
      <c r="AO349" s="344"/>
      <c r="AP349" s="344"/>
      <c r="AQ349" s="344"/>
      <c r="AR349" s="351"/>
      <c r="AS349" s="353"/>
      <c r="AT349" s="344"/>
      <c r="AU349" s="344"/>
      <c r="AV349" s="344"/>
      <c r="AW349" s="344"/>
      <c r="AX349" s="344"/>
      <c r="AY349" s="344"/>
      <c r="AZ349" s="344"/>
      <c r="BA349" s="351"/>
      <c r="BB349" s="353"/>
      <c r="BC349" s="344"/>
      <c r="BD349" s="344"/>
      <c r="BE349" s="344"/>
      <c r="BF349" s="344"/>
      <c r="BG349" s="344"/>
      <c r="BH349" s="344"/>
      <c r="BI349" s="344"/>
      <c r="BJ349" s="344"/>
      <c r="BK349" s="344"/>
      <c r="BL349" s="344"/>
      <c r="BM349" s="344"/>
      <c r="BN349" s="344"/>
      <c r="BO349" s="351"/>
      <c r="BP349" s="353"/>
      <c r="BQ349" s="344"/>
      <c r="BR349" s="344"/>
      <c r="BS349" s="344"/>
      <c r="BT349" s="344"/>
      <c r="BU349" s="344"/>
      <c r="BV349" s="344"/>
      <c r="BW349" s="344"/>
      <c r="BX349" s="351"/>
      <c r="BY349" s="353"/>
      <c r="BZ349" s="344"/>
      <c r="CA349" s="344"/>
      <c r="CB349" s="344"/>
      <c r="CC349" s="344"/>
      <c r="CD349" s="344"/>
      <c r="CE349" s="344"/>
      <c r="CF349" s="344"/>
      <c r="CG349" s="344"/>
      <c r="CH349" s="344"/>
      <c r="CI349" s="344"/>
      <c r="CJ349" s="344"/>
      <c r="CK349" s="344"/>
      <c r="CL349" s="344"/>
      <c r="CM349" s="344"/>
      <c r="CN349" s="344"/>
      <c r="CO349" s="351"/>
      <c r="CP349" s="353"/>
      <c r="CQ349" s="344"/>
      <c r="CR349" s="344"/>
      <c r="CS349" s="344"/>
      <c r="CT349" s="344"/>
      <c r="CU349" s="344"/>
      <c r="CV349" s="344"/>
      <c r="CW349" s="344"/>
      <c r="CX349" s="351"/>
      <c r="CZ349" s="353"/>
      <c r="DA349" s="344"/>
      <c r="DB349" s="344"/>
      <c r="DC349" s="344"/>
      <c r="DD349" s="344"/>
      <c r="DE349" s="344"/>
      <c r="DF349" s="344"/>
      <c r="DG349" s="344"/>
      <c r="DH349" s="344"/>
      <c r="DI349" s="344"/>
      <c r="DJ349" s="344"/>
      <c r="DK349" s="344"/>
      <c r="DL349" s="351"/>
      <c r="DM349" s="353"/>
      <c r="DN349" s="344"/>
      <c r="DO349" s="344"/>
      <c r="DP349" s="344"/>
      <c r="DQ349" s="351"/>
    </row>
    <row r="350" ht="26.65" customHeight="1" spans="4:121">
      <c r="D350" s="382" t="s">
        <v>92</v>
      </c>
      <c r="E350" s="344"/>
      <c r="F350" s="344"/>
      <c r="G350" s="344"/>
      <c r="H350" s="344"/>
      <c r="I350" s="344"/>
      <c r="J350" s="351"/>
      <c r="K350" s="353"/>
      <c r="L350" s="344"/>
      <c r="M350" s="344"/>
      <c r="N350" s="344"/>
      <c r="O350" s="344"/>
      <c r="P350" s="344"/>
      <c r="Q350" s="344"/>
      <c r="R350" s="344"/>
      <c r="S350" s="344"/>
      <c r="T350" s="351"/>
      <c r="U350" s="353"/>
      <c r="V350" s="344"/>
      <c r="W350" s="344"/>
      <c r="X350" s="344"/>
      <c r="Y350" s="344"/>
      <c r="Z350" s="344"/>
      <c r="AA350" s="344"/>
      <c r="AB350" s="344"/>
      <c r="AC350" s="344"/>
      <c r="AD350" s="344"/>
      <c r="AE350" s="351"/>
      <c r="AG350" s="353"/>
      <c r="AH350" s="344"/>
      <c r="AI350" s="344"/>
      <c r="AJ350" s="344"/>
      <c r="AK350" s="344"/>
      <c r="AL350" s="344"/>
      <c r="AM350" s="344"/>
      <c r="AN350" s="344"/>
      <c r="AO350" s="344"/>
      <c r="AP350" s="344"/>
      <c r="AQ350" s="344"/>
      <c r="AR350" s="351"/>
      <c r="AS350" s="353"/>
      <c r="AT350" s="344"/>
      <c r="AU350" s="344"/>
      <c r="AV350" s="344"/>
      <c r="AW350" s="344"/>
      <c r="AX350" s="344"/>
      <c r="AY350" s="344"/>
      <c r="AZ350" s="344"/>
      <c r="BA350" s="351"/>
      <c r="BB350" s="353"/>
      <c r="BC350" s="344"/>
      <c r="BD350" s="344"/>
      <c r="BE350" s="344"/>
      <c r="BF350" s="344"/>
      <c r="BG350" s="344"/>
      <c r="BH350" s="344"/>
      <c r="BI350" s="344"/>
      <c r="BJ350" s="344"/>
      <c r="BK350" s="344"/>
      <c r="BL350" s="344"/>
      <c r="BM350" s="344"/>
      <c r="BN350" s="344"/>
      <c r="BO350" s="351"/>
      <c r="BP350" s="353"/>
      <c r="BQ350" s="344"/>
      <c r="BR350" s="344"/>
      <c r="BS350" s="344"/>
      <c r="BT350" s="344"/>
      <c r="BU350" s="344"/>
      <c r="BV350" s="344"/>
      <c r="BW350" s="344"/>
      <c r="BX350" s="351"/>
      <c r="BY350" s="353"/>
      <c r="BZ350" s="344"/>
      <c r="CA350" s="344"/>
      <c r="CB350" s="344"/>
      <c r="CC350" s="344"/>
      <c r="CD350" s="344"/>
      <c r="CE350" s="344"/>
      <c r="CF350" s="344"/>
      <c r="CG350" s="344"/>
      <c r="CH350" s="344"/>
      <c r="CI350" s="344"/>
      <c r="CJ350" s="344"/>
      <c r="CK350" s="344"/>
      <c r="CL350" s="344"/>
      <c r="CM350" s="344"/>
      <c r="CN350" s="344"/>
      <c r="CO350" s="351"/>
      <c r="CP350" s="353"/>
      <c r="CQ350" s="344"/>
      <c r="CR350" s="344"/>
      <c r="CS350" s="344"/>
      <c r="CT350" s="344"/>
      <c r="CU350" s="344"/>
      <c r="CV350" s="344"/>
      <c r="CW350" s="344"/>
      <c r="CX350" s="351"/>
      <c r="CZ350" s="353"/>
      <c r="DA350" s="344"/>
      <c r="DB350" s="344"/>
      <c r="DC350" s="344"/>
      <c r="DD350" s="344"/>
      <c r="DE350" s="344"/>
      <c r="DF350" s="344"/>
      <c r="DG350" s="344"/>
      <c r="DH350" s="344"/>
      <c r="DI350" s="344"/>
      <c r="DJ350" s="344"/>
      <c r="DK350" s="344"/>
      <c r="DL350" s="351"/>
      <c r="DM350" s="353"/>
      <c r="DN350" s="344"/>
      <c r="DO350" s="344"/>
      <c r="DP350" s="344"/>
      <c r="DQ350" s="351"/>
    </row>
    <row r="351" ht="26.65" customHeight="1" spans="4:121">
      <c r="D351" s="382" t="s">
        <v>94</v>
      </c>
      <c r="E351" s="344"/>
      <c r="F351" s="344"/>
      <c r="G351" s="344"/>
      <c r="H351" s="344"/>
      <c r="I351" s="344"/>
      <c r="J351" s="351"/>
      <c r="K351" s="353"/>
      <c r="L351" s="344"/>
      <c r="M351" s="344"/>
      <c r="N351" s="344"/>
      <c r="O351" s="344"/>
      <c r="P351" s="344"/>
      <c r="Q351" s="344"/>
      <c r="R351" s="344"/>
      <c r="S351" s="344"/>
      <c r="T351" s="351"/>
      <c r="U351" s="353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51"/>
      <c r="AG351" s="353"/>
      <c r="AH351" s="344"/>
      <c r="AI351" s="344"/>
      <c r="AJ351" s="344"/>
      <c r="AK351" s="344"/>
      <c r="AL351" s="344"/>
      <c r="AM351" s="344"/>
      <c r="AN351" s="344"/>
      <c r="AO351" s="344"/>
      <c r="AP351" s="344"/>
      <c r="AQ351" s="344"/>
      <c r="AR351" s="351"/>
      <c r="AS351" s="353"/>
      <c r="AT351" s="344"/>
      <c r="AU351" s="344"/>
      <c r="AV351" s="344"/>
      <c r="AW351" s="344"/>
      <c r="AX351" s="344"/>
      <c r="AY351" s="344"/>
      <c r="AZ351" s="344"/>
      <c r="BA351" s="351"/>
      <c r="BB351" s="353"/>
      <c r="BC351" s="344"/>
      <c r="BD351" s="344"/>
      <c r="BE351" s="344"/>
      <c r="BF351" s="344"/>
      <c r="BG351" s="344"/>
      <c r="BH351" s="344"/>
      <c r="BI351" s="344"/>
      <c r="BJ351" s="344"/>
      <c r="BK351" s="344"/>
      <c r="BL351" s="344"/>
      <c r="BM351" s="344"/>
      <c r="BN351" s="344"/>
      <c r="BO351" s="351"/>
      <c r="BP351" s="353"/>
      <c r="BQ351" s="344"/>
      <c r="BR351" s="344"/>
      <c r="BS351" s="344"/>
      <c r="BT351" s="344"/>
      <c r="BU351" s="344"/>
      <c r="BV351" s="344"/>
      <c r="BW351" s="344"/>
      <c r="BX351" s="351"/>
      <c r="BY351" s="353"/>
      <c r="BZ351" s="344"/>
      <c r="CA351" s="344"/>
      <c r="CB351" s="344"/>
      <c r="CC351" s="344"/>
      <c r="CD351" s="344"/>
      <c r="CE351" s="344"/>
      <c r="CF351" s="344"/>
      <c r="CG351" s="344"/>
      <c r="CH351" s="344"/>
      <c r="CI351" s="344"/>
      <c r="CJ351" s="344"/>
      <c r="CK351" s="344"/>
      <c r="CL351" s="344"/>
      <c r="CM351" s="344"/>
      <c r="CN351" s="344"/>
      <c r="CO351" s="351"/>
      <c r="CP351" s="353"/>
      <c r="CQ351" s="344"/>
      <c r="CR351" s="344"/>
      <c r="CS351" s="344"/>
      <c r="CT351" s="344"/>
      <c r="CU351" s="344"/>
      <c r="CV351" s="344"/>
      <c r="CW351" s="344"/>
      <c r="CX351" s="351"/>
      <c r="CZ351" s="353"/>
      <c r="DA351" s="344"/>
      <c r="DB351" s="344"/>
      <c r="DC351" s="344"/>
      <c r="DD351" s="344"/>
      <c r="DE351" s="344"/>
      <c r="DF351" s="344"/>
      <c r="DG351" s="344"/>
      <c r="DH351" s="344"/>
      <c r="DI351" s="344"/>
      <c r="DJ351" s="344"/>
      <c r="DK351" s="344"/>
      <c r="DL351" s="351"/>
      <c r="DM351" s="353"/>
      <c r="DN351" s="344"/>
      <c r="DO351" s="344"/>
      <c r="DP351" s="344"/>
      <c r="DQ351" s="351"/>
    </row>
    <row r="352" ht="26.65" customHeight="1" spans="4:121">
      <c r="D352" s="382" t="s">
        <v>255</v>
      </c>
      <c r="E352" s="344"/>
      <c r="F352" s="344"/>
      <c r="G352" s="344"/>
      <c r="H352" s="344"/>
      <c r="I352" s="344"/>
      <c r="J352" s="351"/>
      <c r="K352" s="353"/>
      <c r="L352" s="344"/>
      <c r="M352" s="344"/>
      <c r="N352" s="344"/>
      <c r="O352" s="344"/>
      <c r="P352" s="344"/>
      <c r="Q352" s="344"/>
      <c r="R352" s="344"/>
      <c r="S352" s="344"/>
      <c r="T352" s="351"/>
      <c r="U352" s="353"/>
      <c r="V352" s="344"/>
      <c r="W352" s="344"/>
      <c r="X352" s="344"/>
      <c r="Y352" s="344"/>
      <c r="Z352" s="344"/>
      <c r="AA352" s="344"/>
      <c r="AB352" s="344"/>
      <c r="AC352" s="344"/>
      <c r="AD352" s="344"/>
      <c r="AE352" s="351"/>
      <c r="AG352" s="353"/>
      <c r="AH352" s="344"/>
      <c r="AI352" s="344"/>
      <c r="AJ352" s="344"/>
      <c r="AK352" s="344"/>
      <c r="AL352" s="344"/>
      <c r="AM352" s="344"/>
      <c r="AN352" s="344"/>
      <c r="AO352" s="344"/>
      <c r="AP352" s="344"/>
      <c r="AQ352" s="344"/>
      <c r="AR352" s="351"/>
      <c r="AS352" s="353"/>
      <c r="AT352" s="344"/>
      <c r="AU352" s="344"/>
      <c r="AV352" s="344"/>
      <c r="AW352" s="344"/>
      <c r="AX352" s="344"/>
      <c r="AY352" s="344"/>
      <c r="AZ352" s="344"/>
      <c r="BA352" s="351"/>
      <c r="BB352" s="353"/>
      <c r="BC352" s="344"/>
      <c r="BD352" s="344"/>
      <c r="BE352" s="344"/>
      <c r="BF352" s="344"/>
      <c r="BG352" s="344"/>
      <c r="BH352" s="344"/>
      <c r="BI352" s="344"/>
      <c r="BJ352" s="344"/>
      <c r="BK352" s="344"/>
      <c r="BL352" s="344"/>
      <c r="BM352" s="344"/>
      <c r="BN352" s="344"/>
      <c r="BO352" s="351"/>
      <c r="BP352" s="353"/>
      <c r="BQ352" s="344"/>
      <c r="BR352" s="344"/>
      <c r="BS352" s="344"/>
      <c r="BT352" s="344"/>
      <c r="BU352" s="344"/>
      <c r="BV352" s="344"/>
      <c r="BW352" s="344"/>
      <c r="BX352" s="351"/>
      <c r="BY352" s="353"/>
      <c r="BZ352" s="344"/>
      <c r="CA352" s="344"/>
      <c r="CB352" s="344"/>
      <c r="CC352" s="344"/>
      <c r="CD352" s="344"/>
      <c r="CE352" s="344"/>
      <c r="CF352" s="344"/>
      <c r="CG352" s="344"/>
      <c r="CH352" s="344"/>
      <c r="CI352" s="344"/>
      <c r="CJ352" s="344"/>
      <c r="CK352" s="344"/>
      <c r="CL352" s="344"/>
      <c r="CM352" s="344"/>
      <c r="CN352" s="344"/>
      <c r="CO352" s="351"/>
      <c r="CP352" s="353"/>
      <c r="CQ352" s="344"/>
      <c r="CR352" s="344"/>
      <c r="CS352" s="344"/>
      <c r="CT352" s="344"/>
      <c r="CU352" s="344"/>
      <c r="CV352" s="344"/>
      <c r="CW352" s="344"/>
      <c r="CX352" s="351"/>
      <c r="CZ352" s="353"/>
      <c r="DA352" s="344"/>
      <c r="DB352" s="344"/>
      <c r="DC352" s="344"/>
      <c r="DD352" s="344"/>
      <c r="DE352" s="344"/>
      <c r="DF352" s="344"/>
      <c r="DG352" s="344"/>
      <c r="DH352" s="344"/>
      <c r="DI352" s="344"/>
      <c r="DJ352" s="344"/>
      <c r="DK352" s="344"/>
      <c r="DL352" s="351"/>
      <c r="DM352" s="353"/>
      <c r="DN352" s="344"/>
      <c r="DO352" s="344"/>
      <c r="DP352" s="344"/>
      <c r="DQ352" s="351"/>
    </row>
    <row r="353" ht="26.65" customHeight="1" spans="4:121">
      <c r="D353" s="382" t="s">
        <v>256</v>
      </c>
      <c r="E353" s="344"/>
      <c r="F353" s="344"/>
      <c r="G353" s="344"/>
      <c r="H353" s="344"/>
      <c r="I353" s="344"/>
      <c r="J353" s="351"/>
      <c r="K353" s="353"/>
      <c r="L353" s="344"/>
      <c r="M353" s="344"/>
      <c r="N353" s="344"/>
      <c r="O353" s="344"/>
      <c r="P353" s="344"/>
      <c r="Q353" s="344"/>
      <c r="R353" s="344"/>
      <c r="S353" s="344"/>
      <c r="T353" s="351"/>
      <c r="U353" s="353"/>
      <c r="V353" s="344"/>
      <c r="W353" s="344"/>
      <c r="X353" s="344"/>
      <c r="Y353" s="344"/>
      <c r="Z353" s="344"/>
      <c r="AA353" s="344"/>
      <c r="AB353" s="344"/>
      <c r="AC353" s="344"/>
      <c r="AD353" s="344"/>
      <c r="AE353" s="351"/>
      <c r="AG353" s="353"/>
      <c r="AH353" s="344"/>
      <c r="AI353" s="344"/>
      <c r="AJ353" s="344"/>
      <c r="AK353" s="344"/>
      <c r="AL353" s="344"/>
      <c r="AM353" s="344"/>
      <c r="AN353" s="344"/>
      <c r="AO353" s="344"/>
      <c r="AP353" s="344"/>
      <c r="AQ353" s="344"/>
      <c r="AR353" s="351"/>
      <c r="AS353" s="353"/>
      <c r="AT353" s="344"/>
      <c r="AU353" s="344"/>
      <c r="AV353" s="344"/>
      <c r="AW353" s="344"/>
      <c r="AX353" s="344"/>
      <c r="AY353" s="344"/>
      <c r="AZ353" s="344"/>
      <c r="BA353" s="351"/>
      <c r="BB353" s="353"/>
      <c r="BC353" s="344"/>
      <c r="BD353" s="344"/>
      <c r="BE353" s="344"/>
      <c r="BF353" s="344"/>
      <c r="BG353" s="344"/>
      <c r="BH353" s="344"/>
      <c r="BI353" s="344"/>
      <c r="BJ353" s="344"/>
      <c r="BK353" s="344"/>
      <c r="BL353" s="344"/>
      <c r="BM353" s="344"/>
      <c r="BN353" s="344"/>
      <c r="BO353" s="351"/>
      <c r="BP353" s="353"/>
      <c r="BQ353" s="344"/>
      <c r="BR353" s="344"/>
      <c r="BS353" s="344"/>
      <c r="BT353" s="344"/>
      <c r="BU353" s="344"/>
      <c r="BV353" s="344"/>
      <c r="BW353" s="344"/>
      <c r="BX353" s="351"/>
      <c r="BY353" s="353"/>
      <c r="BZ353" s="344"/>
      <c r="CA353" s="344"/>
      <c r="CB353" s="344"/>
      <c r="CC353" s="344"/>
      <c r="CD353" s="344"/>
      <c r="CE353" s="344"/>
      <c r="CF353" s="344"/>
      <c r="CG353" s="344"/>
      <c r="CH353" s="344"/>
      <c r="CI353" s="344"/>
      <c r="CJ353" s="344"/>
      <c r="CK353" s="344"/>
      <c r="CL353" s="344"/>
      <c r="CM353" s="344"/>
      <c r="CN353" s="344"/>
      <c r="CO353" s="351"/>
      <c r="CP353" s="353"/>
      <c r="CQ353" s="344"/>
      <c r="CR353" s="344"/>
      <c r="CS353" s="344"/>
      <c r="CT353" s="344"/>
      <c r="CU353" s="344"/>
      <c r="CV353" s="344"/>
      <c r="CW353" s="344"/>
      <c r="CX353" s="351"/>
      <c r="CZ353" s="353"/>
      <c r="DA353" s="344"/>
      <c r="DB353" s="344"/>
      <c r="DC353" s="344"/>
      <c r="DD353" s="344"/>
      <c r="DE353" s="344"/>
      <c r="DF353" s="344"/>
      <c r="DG353" s="344"/>
      <c r="DH353" s="344"/>
      <c r="DI353" s="344"/>
      <c r="DJ353" s="344"/>
      <c r="DK353" s="344"/>
      <c r="DL353" s="351"/>
      <c r="DM353" s="353"/>
      <c r="DN353" s="344"/>
      <c r="DO353" s="344"/>
      <c r="DP353" s="344"/>
      <c r="DQ353" s="351"/>
    </row>
    <row r="354" ht="21.6" customHeight="1"/>
    <row r="355" ht="18" customHeight="1" spans="1:1">
      <c r="A355" s="346" t="s">
        <v>257</v>
      </c>
    </row>
    <row r="356" ht="10.15" customHeight="1"/>
    <row r="357" ht="18" customHeight="1" spans="4:232">
      <c r="D357" s="354" t="s">
        <v>29</v>
      </c>
      <c r="E357" s="344"/>
      <c r="F357" s="344"/>
      <c r="G357" s="344"/>
      <c r="H357" s="344"/>
      <c r="I357" s="344"/>
      <c r="J357" s="351"/>
      <c r="K357" s="354" t="s">
        <v>56</v>
      </c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  <c r="AA357" s="344"/>
      <c r="AB357" s="344"/>
      <c r="AC357" s="344"/>
      <c r="AD357" s="344"/>
      <c r="AE357" s="344"/>
      <c r="AF357" s="344"/>
      <c r="AG357" s="344"/>
      <c r="AH357" s="344"/>
      <c r="AI357" s="344"/>
      <c r="AJ357" s="344"/>
      <c r="AK357" s="344"/>
      <c r="AL357" s="344"/>
      <c r="AM357" s="344"/>
      <c r="AN357" s="344"/>
      <c r="AO357" s="344"/>
      <c r="AP357" s="344"/>
      <c r="AQ357" s="344"/>
      <c r="AR357" s="344"/>
      <c r="AS357" s="344"/>
      <c r="AT357" s="344"/>
      <c r="AU357" s="344"/>
      <c r="AV357" s="344"/>
      <c r="AW357" s="344"/>
      <c r="AX357" s="344"/>
      <c r="AY357" s="344"/>
      <c r="AZ357" s="344"/>
      <c r="BA357" s="344"/>
      <c r="BB357" s="344"/>
      <c r="BC357" s="344"/>
      <c r="BD357" s="344"/>
      <c r="BE357" s="344"/>
      <c r="BF357" s="344"/>
      <c r="BG357" s="344"/>
      <c r="BH357" s="344"/>
      <c r="BI357" s="344"/>
      <c r="BJ357" s="344"/>
      <c r="BK357" s="344"/>
      <c r="BL357" s="344"/>
      <c r="BM357" s="344"/>
      <c r="BN357" s="344"/>
      <c r="BO357" s="344"/>
      <c r="BP357" s="344"/>
      <c r="BQ357" s="344"/>
      <c r="BR357" s="344"/>
      <c r="BS357" s="344"/>
      <c r="BT357" s="344"/>
      <c r="BU357" s="344"/>
      <c r="BV357" s="344"/>
      <c r="BW357" s="344"/>
      <c r="BX357" s="344"/>
      <c r="BY357" s="344"/>
      <c r="BZ357" s="344"/>
      <c r="CA357" s="344"/>
      <c r="CB357" s="344"/>
      <c r="CC357" s="344"/>
      <c r="CD357" s="344"/>
      <c r="CE357" s="344"/>
      <c r="CF357" s="344"/>
      <c r="CG357" s="344"/>
      <c r="CH357" s="344"/>
      <c r="CI357" s="344"/>
      <c r="CJ357" s="344"/>
      <c r="CK357" s="344"/>
      <c r="CL357" s="344"/>
      <c r="CM357" s="344"/>
      <c r="CN357" s="344"/>
      <c r="CO357" s="344"/>
      <c r="CP357" s="344"/>
      <c r="CQ357" s="344"/>
      <c r="CR357" s="344"/>
      <c r="CS357" s="344"/>
      <c r="CT357" s="344"/>
      <c r="CU357" s="344"/>
      <c r="CV357" s="344"/>
      <c r="CW357" s="344"/>
      <c r="CX357" s="344"/>
      <c r="CY357" s="344"/>
      <c r="CZ357" s="344"/>
      <c r="DA357" s="344"/>
      <c r="DB357" s="344"/>
      <c r="DC357" s="344"/>
      <c r="DD357" s="344"/>
      <c r="DE357" s="344"/>
      <c r="DF357" s="344"/>
      <c r="DG357" s="344"/>
      <c r="DH357" s="344"/>
      <c r="DI357" s="344"/>
      <c r="DJ357" s="344"/>
      <c r="DK357" s="344"/>
      <c r="DL357" s="344"/>
      <c r="DM357" s="344"/>
      <c r="DN357" s="344"/>
      <c r="DO357" s="344"/>
      <c r="DP357" s="344"/>
      <c r="DQ357" s="344"/>
      <c r="DR357" s="344"/>
      <c r="DS357" s="344"/>
      <c r="DT357" s="344"/>
      <c r="DU357" s="344"/>
      <c r="DV357" s="344"/>
      <c r="DW357" s="344"/>
      <c r="DX357" s="344"/>
      <c r="DY357" s="344"/>
      <c r="DZ357" s="344"/>
      <c r="EA357" s="344"/>
      <c r="EB357" s="344"/>
      <c r="EC357" s="344"/>
      <c r="ED357" s="344"/>
      <c r="EE357" s="344"/>
      <c r="EF357" s="344"/>
      <c r="EG357" s="344"/>
      <c r="EH357" s="344"/>
      <c r="EI357" s="344"/>
      <c r="EJ357" s="344"/>
      <c r="EK357" s="344"/>
      <c r="EL357" s="344"/>
      <c r="EM357" s="344"/>
      <c r="EN357" s="344"/>
      <c r="EO357" s="344"/>
      <c r="EP357" s="344"/>
      <c r="EQ357" s="344"/>
      <c r="ER357" s="344"/>
      <c r="ES357" s="344"/>
      <c r="ET357" s="344"/>
      <c r="EU357" s="344"/>
      <c r="EV357" s="344"/>
      <c r="EW357" s="344"/>
      <c r="EX357" s="344"/>
      <c r="EY357" s="344"/>
      <c r="EZ357" s="344"/>
      <c r="FA357" s="344"/>
      <c r="FB357" s="344"/>
      <c r="FC357" s="344"/>
      <c r="FD357" s="344"/>
      <c r="FE357" s="344"/>
      <c r="FF357" s="344"/>
      <c r="FG357" s="344"/>
      <c r="FH357" s="344"/>
      <c r="FI357" s="344"/>
      <c r="FJ357" s="344"/>
      <c r="FK357" s="344"/>
      <c r="FL357" s="344"/>
      <c r="FM357" s="344"/>
      <c r="FN357" s="344"/>
      <c r="FO357" s="344"/>
      <c r="FP357" s="344"/>
      <c r="FQ357" s="344"/>
      <c r="FR357" s="344"/>
      <c r="FS357" s="344"/>
      <c r="FT357" s="344"/>
      <c r="FU357" s="344"/>
      <c r="FV357" s="344"/>
      <c r="FW357" s="344"/>
      <c r="FX357" s="344"/>
      <c r="FY357" s="344"/>
      <c r="FZ357" s="344"/>
      <c r="GA357" s="344"/>
      <c r="GB357" s="344"/>
      <c r="GC357" s="344"/>
      <c r="GD357" s="344"/>
      <c r="GE357" s="344"/>
      <c r="GF357" s="344"/>
      <c r="GG357" s="344"/>
      <c r="GH357" s="344"/>
      <c r="GI357" s="344"/>
      <c r="GJ357" s="344"/>
      <c r="GK357" s="344"/>
      <c r="GL357" s="344"/>
      <c r="GM357" s="344"/>
      <c r="GN357" s="344"/>
      <c r="GO357" s="344"/>
      <c r="GP357" s="344"/>
      <c r="GQ357" s="351"/>
      <c r="GR357" s="354" t="s">
        <v>258</v>
      </c>
      <c r="GS357" s="344"/>
      <c r="GT357" s="344"/>
      <c r="GU357" s="344"/>
      <c r="GV357" s="344"/>
      <c r="GW357" s="344"/>
      <c r="GX357" s="344"/>
      <c r="GY357" s="344"/>
      <c r="GZ357" s="344"/>
      <c r="HA357" s="344"/>
      <c r="HB357" s="344"/>
      <c r="HC357" s="344"/>
      <c r="HD357" s="344"/>
      <c r="HE357" s="344"/>
      <c r="HF357" s="344"/>
      <c r="HG357" s="344"/>
      <c r="HH357" s="344"/>
      <c r="HI357" s="344"/>
      <c r="HJ357" s="344"/>
      <c r="HK357" s="344"/>
      <c r="HL357" s="344"/>
      <c r="HM357" s="344"/>
      <c r="HN357" s="344"/>
      <c r="HO357" s="344"/>
      <c r="HP357" s="344"/>
      <c r="HQ357" s="344"/>
      <c r="HR357" s="344"/>
      <c r="HS357" s="344"/>
      <c r="HT357" s="344"/>
      <c r="HU357" s="344"/>
      <c r="HV357" s="344"/>
      <c r="HW357" s="344"/>
      <c r="HX357" s="351"/>
    </row>
    <row r="358" ht="18" customHeight="1" spans="4:232">
      <c r="D358" s="354" t="s">
        <v>129</v>
      </c>
      <c r="E358" s="365"/>
      <c r="F358" s="365"/>
      <c r="G358" s="365"/>
      <c r="H358" s="365"/>
      <c r="I358" s="365"/>
      <c r="J358" s="369"/>
      <c r="K358" s="354" t="s">
        <v>259</v>
      </c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4"/>
      <c r="AF358" s="344"/>
      <c r="AG358" s="344"/>
      <c r="AH358" s="344"/>
      <c r="AI358" s="344"/>
      <c r="AJ358" s="344"/>
      <c r="AK358" s="344"/>
      <c r="AL358" s="344"/>
      <c r="AM358" s="344"/>
      <c r="AN358" s="344"/>
      <c r="AO358" s="344"/>
      <c r="AP358" s="344"/>
      <c r="AQ358" s="344"/>
      <c r="AR358" s="344"/>
      <c r="AS358" s="344"/>
      <c r="AT358" s="344"/>
      <c r="AU358" s="344"/>
      <c r="AV358" s="344"/>
      <c r="AW358" s="344"/>
      <c r="AX358" s="344"/>
      <c r="AY358" s="344"/>
      <c r="AZ358" s="344"/>
      <c r="BA358" s="344"/>
      <c r="BB358" s="344"/>
      <c r="BC358" s="344"/>
      <c r="BD358" s="344"/>
      <c r="BE358" s="344"/>
      <c r="BF358" s="344"/>
      <c r="BG358" s="344"/>
      <c r="BH358" s="344"/>
      <c r="BI358" s="344"/>
      <c r="BJ358" s="344"/>
      <c r="BK358" s="344"/>
      <c r="BL358" s="344"/>
      <c r="BM358" s="344"/>
      <c r="BN358" s="344"/>
      <c r="BO358" s="344"/>
      <c r="BP358" s="344"/>
      <c r="BQ358" s="344"/>
      <c r="BR358" s="344"/>
      <c r="BS358" s="344"/>
      <c r="BT358" s="344"/>
      <c r="BU358" s="344"/>
      <c r="BV358" s="344"/>
      <c r="BW358" s="344"/>
      <c r="BX358" s="344"/>
      <c r="BY358" s="344"/>
      <c r="BZ358" s="344"/>
      <c r="CA358" s="344"/>
      <c r="CB358" s="344"/>
      <c r="CC358" s="344"/>
      <c r="CD358" s="344"/>
      <c r="CE358" s="344"/>
      <c r="CF358" s="344"/>
      <c r="CG358" s="344"/>
      <c r="CH358" s="344"/>
      <c r="CI358" s="344"/>
      <c r="CJ358" s="344"/>
      <c r="CK358" s="344"/>
      <c r="CL358" s="344"/>
      <c r="CM358" s="344"/>
      <c r="CN358" s="344"/>
      <c r="CO358" s="344"/>
      <c r="CP358" s="344"/>
      <c r="CQ358" s="344"/>
      <c r="CR358" s="344"/>
      <c r="CS358" s="344"/>
      <c r="CT358" s="344"/>
      <c r="CU358" s="344"/>
      <c r="CV358" s="344"/>
      <c r="CW358" s="344"/>
      <c r="CX358" s="344"/>
      <c r="CY358" s="344"/>
      <c r="CZ358" s="344"/>
      <c r="DA358" s="344"/>
      <c r="DB358" s="344"/>
      <c r="DC358" s="344"/>
      <c r="DD358" s="344"/>
      <c r="DE358" s="344"/>
      <c r="DF358" s="344"/>
      <c r="DG358" s="344"/>
      <c r="DH358" s="344"/>
      <c r="DI358" s="344"/>
      <c r="DJ358" s="344"/>
      <c r="DK358" s="344"/>
      <c r="DL358" s="344"/>
      <c r="DM358" s="344"/>
      <c r="DN358" s="344"/>
      <c r="DO358" s="344"/>
      <c r="DP358" s="344"/>
      <c r="DQ358" s="344"/>
      <c r="DR358" s="344"/>
      <c r="DS358" s="344"/>
      <c r="DT358" s="344"/>
      <c r="DU358" s="344"/>
      <c r="DV358" s="344"/>
      <c r="DW358" s="344"/>
      <c r="DX358" s="344"/>
      <c r="DY358" s="344"/>
      <c r="DZ358" s="344"/>
      <c r="EA358" s="344"/>
      <c r="EB358" s="344"/>
      <c r="EC358" s="344"/>
      <c r="ED358" s="344"/>
      <c r="EE358" s="344"/>
      <c r="EF358" s="344"/>
      <c r="EG358" s="344"/>
      <c r="EH358" s="344"/>
      <c r="EI358" s="344"/>
      <c r="EJ358" s="351"/>
      <c r="EK358" s="354" t="s">
        <v>260</v>
      </c>
      <c r="EL358" s="344"/>
      <c r="EM358" s="344"/>
      <c r="EN358" s="344"/>
      <c r="EO358" s="344"/>
      <c r="EP358" s="344"/>
      <c r="EQ358" s="344"/>
      <c r="ER358" s="344"/>
      <c r="ES358" s="344"/>
      <c r="ET358" s="344"/>
      <c r="EU358" s="344"/>
      <c r="EV358" s="344"/>
      <c r="EW358" s="344"/>
      <c r="EX358" s="344"/>
      <c r="EY358" s="344"/>
      <c r="EZ358" s="344"/>
      <c r="FA358" s="344"/>
      <c r="FB358" s="344"/>
      <c r="FC358" s="344"/>
      <c r="FD358" s="344"/>
      <c r="FE358" s="344"/>
      <c r="FF358" s="344"/>
      <c r="FG358" s="344"/>
      <c r="FH358" s="344"/>
      <c r="FI358" s="344"/>
      <c r="FJ358" s="344"/>
      <c r="FK358" s="344"/>
      <c r="FL358" s="344"/>
      <c r="FM358" s="344"/>
      <c r="FN358" s="344"/>
      <c r="FO358" s="344"/>
      <c r="FP358" s="344"/>
      <c r="FQ358" s="344"/>
      <c r="FR358" s="344"/>
      <c r="FS358" s="344"/>
      <c r="FT358" s="344"/>
      <c r="FU358" s="344"/>
      <c r="FV358" s="344"/>
      <c r="FW358" s="344"/>
      <c r="FX358" s="344"/>
      <c r="FY358" s="344"/>
      <c r="FZ358" s="344"/>
      <c r="GA358" s="344"/>
      <c r="GB358" s="344"/>
      <c r="GC358" s="344"/>
      <c r="GD358" s="344"/>
      <c r="GE358" s="344"/>
      <c r="GF358" s="344"/>
      <c r="GG358" s="344"/>
      <c r="GH358" s="344"/>
      <c r="GI358" s="344"/>
      <c r="GJ358" s="344"/>
      <c r="GK358" s="344"/>
      <c r="GL358" s="344"/>
      <c r="GM358" s="344"/>
      <c r="GN358" s="344"/>
      <c r="GO358" s="344"/>
      <c r="GP358" s="344"/>
      <c r="GQ358" s="351"/>
      <c r="GR358" s="354" t="s">
        <v>261</v>
      </c>
      <c r="GS358" s="344"/>
      <c r="GT358" s="344"/>
      <c r="GU358" s="344"/>
      <c r="GV358" s="344"/>
      <c r="GW358" s="344"/>
      <c r="GX358" s="344"/>
      <c r="GY358" s="344"/>
      <c r="GZ358" s="344"/>
      <c r="HA358" s="344"/>
      <c r="HB358" s="344"/>
      <c r="HC358" s="344"/>
      <c r="HD358" s="344"/>
      <c r="HE358" s="344"/>
      <c r="HF358" s="344"/>
      <c r="HG358" s="344"/>
      <c r="HH358" s="344"/>
      <c r="HI358" s="344"/>
      <c r="HJ358" s="344"/>
      <c r="HK358" s="351"/>
      <c r="HL358" s="354" t="s">
        <v>262</v>
      </c>
      <c r="HM358" s="344"/>
      <c r="HN358" s="344"/>
      <c r="HO358" s="344"/>
      <c r="HP358" s="344"/>
      <c r="HQ358" s="344"/>
      <c r="HR358" s="344"/>
      <c r="HS358" s="344"/>
      <c r="HT358" s="344"/>
      <c r="HU358" s="344"/>
      <c r="HV358" s="344"/>
      <c r="HW358" s="344"/>
      <c r="HX358" s="351"/>
    </row>
    <row r="359" ht="18" customHeight="1" spans="4:232">
      <c r="D359" s="383"/>
      <c r="J359" s="377"/>
      <c r="K359" s="352" t="s">
        <v>263</v>
      </c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  <c r="AA359" s="344"/>
      <c r="AB359" s="344"/>
      <c r="AC359" s="344"/>
      <c r="AD359" s="344"/>
      <c r="AE359" s="344"/>
      <c r="AF359" s="344"/>
      <c r="AG359" s="344"/>
      <c r="AH359" s="344"/>
      <c r="AI359" s="344"/>
      <c r="AJ359" s="344"/>
      <c r="AK359" s="344"/>
      <c r="AL359" s="344"/>
      <c r="AM359" s="344"/>
      <c r="AN359" s="344"/>
      <c r="AO359" s="344"/>
      <c r="AP359" s="344"/>
      <c r="AQ359" s="344"/>
      <c r="AR359" s="344"/>
      <c r="AS359" s="344"/>
      <c r="AT359" s="344"/>
      <c r="AU359" s="344"/>
      <c r="AV359" s="344"/>
      <c r="AW359" s="344"/>
      <c r="AX359" s="344"/>
      <c r="AY359" s="344"/>
      <c r="AZ359" s="344"/>
      <c r="BA359" s="344"/>
      <c r="BB359" s="344"/>
      <c r="BC359" s="344"/>
      <c r="BD359" s="344"/>
      <c r="BE359" s="351"/>
      <c r="BF359" s="352" t="s">
        <v>264</v>
      </c>
      <c r="BG359" s="344"/>
      <c r="BH359" s="344"/>
      <c r="BI359" s="344"/>
      <c r="BJ359" s="344"/>
      <c r="BK359" s="344"/>
      <c r="BL359" s="344"/>
      <c r="BM359" s="344"/>
      <c r="BN359" s="344"/>
      <c r="BO359" s="344"/>
      <c r="BP359" s="344"/>
      <c r="BQ359" s="344"/>
      <c r="BR359" s="344"/>
      <c r="BS359" s="344"/>
      <c r="BT359" s="344"/>
      <c r="BU359" s="344"/>
      <c r="BV359" s="344"/>
      <c r="BW359" s="344"/>
      <c r="BX359" s="344"/>
      <c r="BY359" s="344"/>
      <c r="BZ359" s="344"/>
      <c r="CA359" s="344"/>
      <c r="CB359" s="344"/>
      <c r="CC359" s="344"/>
      <c r="CD359" s="344"/>
      <c r="CE359" s="344"/>
      <c r="CF359" s="344"/>
      <c r="CG359" s="344"/>
      <c r="CH359" s="344"/>
      <c r="CI359" s="344"/>
      <c r="CJ359" s="344"/>
      <c r="CK359" s="344"/>
      <c r="CL359" s="344"/>
      <c r="CM359" s="344"/>
      <c r="CN359" s="344"/>
      <c r="CO359" s="344"/>
      <c r="CP359" s="344"/>
      <c r="CQ359" s="344"/>
      <c r="CR359" s="344"/>
      <c r="CS359" s="344"/>
      <c r="CT359" s="344"/>
      <c r="CU359" s="344"/>
      <c r="CV359" s="344"/>
      <c r="CW359" s="344"/>
      <c r="CX359" s="344"/>
      <c r="CY359" s="344"/>
      <c r="CZ359" s="344"/>
      <c r="DA359" s="344"/>
      <c r="DB359" s="351"/>
      <c r="DC359" s="352" t="s">
        <v>251</v>
      </c>
      <c r="DD359" s="344"/>
      <c r="DE359" s="344"/>
      <c r="DF359" s="344"/>
      <c r="DG359" s="344"/>
      <c r="DH359" s="344"/>
      <c r="DI359" s="344"/>
      <c r="DJ359" s="344"/>
      <c r="DK359" s="344"/>
      <c r="DL359" s="344"/>
      <c r="DM359" s="344"/>
      <c r="DN359" s="344"/>
      <c r="DO359" s="344"/>
      <c r="DP359" s="344"/>
      <c r="DQ359" s="344"/>
      <c r="DR359" s="344"/>
      <c r="DS359" s="344"/>
      <c r="DT359" s="344"/>
      <c r="DU359" s="344"/>
      <c r="DV359" s="344"/>
      <c r="DW359" s="344"/>
      <c r="DX359" s="344"/>
      <c r="DY359" s="344"/>
      <c r="DZ359" s="344"/>
      <c r="EA359" s="344"/>
      <c r="EB359" s="344"/>
      <c r="EC359" s="344"/>
      <c r="ED359" s="344"/>
      <c r="EE359" s="344"/>
      <c r="EF359" s="344"/>
      <c r="EG359" s="344"/>
      <c r="EH359" s="344"/>
      <c r="EI359" s="344"/>
      <c r="EJ359" s="351"/>
      <c r="EK359" s="352" t="s">
        <v>263</v>
      </c>
      <c r="EL359" s="344"/>
      <c r="EM359" s="344"/>
      <c r="EN359" s="344"/>
      <c r="EO359" s="344"/>
      <c r="EP359" s="344"/>
      <c r="EQ359" s="344"/>
      <c r="ER359" s="344"/>
      <c r="ES359" s="344"/>
      <c r="ET359" s="344"/>
      <c r="EU359" s="344"/>
      <c r="EV359" s="344"/>
      <c r="EW359" s="344"/>
      <c r="EX359" s="344"/>
      <c r="EY359" s="344"/>
      <c r="EZ359" s="344"/>
      <c r="FA359" s="344"/>
      <c r="FB359" s="344"/>
      <c r="FC359" s="344"/>
      <c r="FD359" s="344"/>
      <c r="FE359" s="344"/>
      <c r="FF359" s="344"/>
      <c r="FG359" s="344"/>
      <c r="FH359" s="351"/>
      <c r="FI359" s="352" t="s">
        <v>264</v>
      </c>
      <c r="FJ359" s="344"/>
      <c r="FK359" s="344"/>
      <c r="FL359" s="344"/>
      <c r="FM359" s="344"/>
      <c r="FN359" s="344"/>
      <c r="FO359" s="344"/>
      <c r="FP359" s="344"/>
      <c r="FQ359" s="344"/>
      <c r="FR359" s="344"/>
      <c r="FS359" s="344"/>
      <c r="FT359" s="344"/>
      <c r="FU359" s="344"/>
      <c r="FV359" s="344"/>
      <c r="FW359" s="344"/>
      <c r="FX359" s="344"/>
      <c r="FY359" s="344"/>
      <c r="FZ359" s="344"/>
      <c r="GA359" s="344"/>
      <c r="GB359" s="344"/>
      <c r="GC359" s="351"/>
      <c r="GD359" s="352" t="s">
        <v>251</v>
      </c>
      <c r="GE359" s="344"/>
      <c r="GF359" s="344"/>
      <c r="GG359" s="344"/>
      <c r="GH359" s="344"/>
      <c r="GI359" s="344"/>
      <c r="GJ359" s="344"/>
      <c r="GK359" s="344"/>
      <c r="GL359" s="344"/>
      <c r="GM359" s="344"/>
      <c r="GN359" s="344"/>
      <c r="GO359" s="344"/>
      <c r="GP359" s="344"/>
      <c r="GQ359" s="351"/>
      <c r="GR359" s="352" t="s">
        <v>265</v>
      </c>
      <c r="GS359" s="344"/>
      <c r="GT359" s="344"/>
      <c r="GU359" s="344"/>
      <c r="GV359" s="344"/>
      <c r="GW359" s="344"/>
      <c r="GX359" s="344"/>
      <c r="GY359" s="344"/>
      <c r="GZ359" s="344"/>
      <c r="HA359" s="344"/>
      <c r="HB359" s="344"/>
      <c r="HC359" s="344"/>
      <c r="HD359" s="344"/>
      <c r="HE359" s="351"/>
      <c r="HF359" s="352" t="s">
        <v>266</v>
      </c>
      <c r="HG359" s="344"/>
      <c r="HH359" s="344"/>
      <c r="HI359" s="344"/>
      <c r="HJ359" s="344"/>
      <c r="HK359" s="351"/>
      <c r="HL359" s="352" t="s">
        <v>263</v>
      </c>
      <c r="HM359" s="344"/>
      <c r="HN359" s="344"/>
      <c r="HO359" s="344"/>
      <c r="HP359" s="344"/>
      <c r="HQ359" s="351"/>
      <c r="HR359" s="352" t="s">
        <v>264</v>
      </c>
      <c r="HS359" s="344"/>
      <c r="HT359" s="344"/>
      <c r="HU359" s="344"/>
      <c r="HV359" s="344"/>
      <c r="HW359" s="344"/>
      <c r="HX359" s="351"/>
    </row>
    <row r="360" ht="26.65" customHeight="1" spans="4:232">
      <c r="D360" s="366"/>
      <c r="E360" s="367"/>
      <c r="F360" s="367"/>
      <c r="G360" s="367"/>
      <c r="H360" s="367"/>
      <c r="I360" s="367"/>
      <c r="J360" s="371"/>
      <c r="K360" s="352" t="s">
        <v>267</v>
      </c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  <c r="AA360" s="344"/>
      <c r="AB360" s="344"/>
      <c r="AC360" s="344"/>
      <c r="AD360" s="344"/>
      <c r="AE360" s="344"/>
      <c r="AF360" s="344"/>
      <c r="AG360" s="344"/>
      <c r="AH360" s="351"/>
      <c r="AI360" s="352" t="s">
        <v>268</v>
      </c>
      <c r="AJ360" s="344"/>
      <c r="AK360" s="344"/>
      <c r="AL360" s="344"/>
      <c r="AM360" s="344"/>
      <c r="AN360" s="344"/>
      <c r="AO360" s="344"/>
      <c r="AP360" s="344"/>
      <c r="AQ360" s="344"/>
      <c r="AR360" s="344"/>
      <c r="AS360" s="344"/>
      <c r="AT360" s="344"/>
      <c r="AU360" s="344"/>
      <c r="AV360" s="344"/>
      <c r="AW360" s="344"/>
      <c r="AX360" s="344"/>
      <c r="AY360" s="344"/>
      <c r="AZ360" s="344"/>
      <c r="BA360" s="344"/>
      <c r="BB360" s="344"/>
      <c r="BC360" s="344"/>
      <c r="BD360" s="344"/>
      <c r="BE360" s="351"/>
      <c r="BF360" s="352" t="s">
        <v>267</v>
      </c>
      <c r="BG360" s="344"/>
      <c r="BH360" s="344"/>
      <c r="BI360" s="344"/>
      <c r="BJ360" s="344"/>
      <c r="BK360" s="344"/>
      <c r="BL360" s="344"/>
      <c r="BM360" s="344"/>
      <c r="BN360" s="344"/>
      <c r="BO360" s="344"/>
      <c r="BP360" s="344"/>
      <c r="BQ360" s="344"/>
      <c r="BR360" s="344"/>
      <c r="BS360" s="344"/>
      <c r="BT360" s="344"/>
      <c r="BU360" s="344"/>
      <c r="BV360" s="344"/>
      <c r="BW360" s="344"/>
      <c r="BX360" s="344"/>
      <c r="BY360" s="344"/>
      <c r="BZ360" s="351"/>
      <c r="CA360" s="352" t="s">
        <v>268</v>
      </c>
      <c r="CB360" s="344"/>
      <c r="CC360" s="344"/>
      <c r="CD360" s="344"/>
      <c r="CE360" s="344"/>
      <c r="CF360" s="344"/>
      <c r="CG360" s="344"/>
      <c r="CH360" s="344"/>
      <c r="CI360" s="344"/>
      <c r="CJ360" s="344"/>
      <c r="CK360" s="344"/>
      <c r="CL360" s="344"/>
      <c r="CM360" s="344"/>
      <c r="CN360" s="344"/>
      <c r="CO360" s="344"/>
      <c r="CP360" s="344"/>
      <c r="CQ360" s="344"/>
      <c r="CR360" s="344"/>
      <c r="CS360" s="344"/>
      <c r="CT360" s="344"/>
      <c r="CU360" s="344"/>
      <c r="CV360" s="344"/>
      <c r="CW360" s="344"/>
      <c r="CX360" s="344"/>
      <c r="CY360" s="344"/>
      <c r="CZ360" s="344"/>
      <c r="DA360" s="344"/>
      <c r="DB360" s="351"/>
      <c r="DC360" s="352" t="s">
        <v>267</v>
      </c>
      <c r="DD360" s="344"/>
      <c r="DE360" s="344"/>
      <c r="DF360" s="344"/>
      <c r="DG360" s="344"/>
      <c r="DH360" s="344"/>
      <c r="DI360" s="344"/>
      <c r="DJ360" s="344"/>
      <c r="DK360" s="344"/>
      <c r="DL360" s="344"/>
      <c r="DM360" s="344"/>
      <c r="DN360" s="344"/>
      <c r="DO360" s="344"/>
      <c r="DP360" s="344"/>
      <c r="DQ360" s="344"/>
      <c r="DR360" s="344"/>
      <c r="DS360" s="351"/>
      <c r="DT360" s="352" t="s">
        <v>268</v>
      </c>
      <c r="DU360" s="344"/>
      <c r="DV360" s="344"/>
      <c r="DW360" s="344"/>
      <c r="DX360" s="344"/>
      <c r="DY360" s="344"/>
      <c r="DZ360" s="344"/>
      <c r="EA360" s="344"/>
      <c r="EB360" s="344"/>
      <c r="EC360" s="344"/>
      <c r="ED360" s="344"/>
      <c r="EE360" s="344"/>
      <c r="EF360" s="344"/>
      <c r="EG360" s="344"/>
      <c r="EH360" s="344"/>
      <c r="EI360" s="344"/>
      <c r="EJ360" s="351"/>
      <c r="EK360" s="352" t="s">
        <v>267</v>
      </c>
      <c r="EL360" s="344"/>
      <c r="EM360" s="344"/>
      <c r="EN360" s="344"/>
      <c r="EO360" s="344"/>
      <c r="EP360" s="344"/>
      <c r="EQ360" s="344"/>
      <c r="ER360" s="344"/>
      <c r="ES360" s="344"/>
      <c r="ET360" s="344"/>
      <c r="EU360" s="344"/>
      <c r="EV360" s="344"/>
      <c r="EW360" s="351"/>
      <c r="EX360" s="352" t="s">
        <v>268</v>
      </c>
      <c r="EY360" s="344"/>
      <c r="EZ360" s="344"/>
      <c r="FA360" s="344"/>
      <c r="FB360" s="344"/>
      <c r="FC360" s="344"/>
      <c r="FD360" s="344"/>
      <c r="FE360" s="344"/>
      <c r="FF360" s="344"/>
      <c r="FG360" s="344"/>
      <c r="FH360" s="351"/>
      <c r="FI360" s="352" t="s">
        <v>267</v>
      </c>
      <c r="FJ360" s="344"/>
      <c r="FK360" s="344"/>
      <c r="FL360" s="344"/>
      <c r="FM360" s="344"/>
      <c r="FN360" s="344"/>
      <c r="FO360" s="344"/>
      <c r="FP360" s="344"/>
      <c r="FQ360" s="344"/>
      <c r="FR360" s="344"/>
      <c r="FS360" s="344"/>
      <c r="FT360" s="351"/>
      <c r="FU360" s="352" t="s">
        <v>268</v>
      </c>
      <c r="FV360" s="344"/>
      <c r="FW360" s="344"/>
      <c r="FX360" s="344"/>
      <c r="FY360" s="344"/>
      <c r="FZ360" s="344"/>
      <c r="GA360" s="344"/>
      <c r="GB360" s="344"/>
      <c r="GC360" s="351"/>
      <c r="GD360" s="352" t="s">
        <v>267</v>
      </c>
      <c r="GE360" s="344"/>
      <c r="GF360" s="344"/>
      <c r="GG360" s="344"/>
      <c r="GH360" s="344"/>
      <c r="GI360" s="344"/>
      <c r="GJ360" s="351"/>
      <c r="GK360" s="352" t="s">
        <v>268</v>
      </c>
      <c r="GL360" s="344"/>
      <c r="GM360" s="344"/>
      <c r="GN360" s="344"/>
      <c r="GO360" s="344"/>
      <c r="GP360" s="344"/>
      <c r="GQ360" s="351"/>
      <c r="GR360" s="352" t="s">
        <v>267</v>
      </c>
      <c r="GS360" s="344"/>
      <c r="GT360" s="344"/>
      <c r="GU360" s="344"/>
      <c r="GV360" s="344"/>
      <c r="GW360" s="344"/>
      <c r="GX360" s="344"/>
      <c r="GY360" s="351"/>
      <c r="GZ360" s="352" t="s">
        <v>268</v>
      </c>
      <c r="HA360" s="344"/>
      <c r="HB360" s="344"/>
      <c r="HC360" s="344"/>
      <c r="HD360" s="344"/>
      <c r="HE360" s="351"/>
      <c r="HF360" s="352" t="s">
        <v>267</v>
      </c>
      <c r="HG360" s="344"/>
      <c r="HH360" s="351"/>
      <c r="HI360" s="352" t="s">
        <v>268</v>
      </c>
      <c r="HJ360" s="344"/>
      <c r="HK360" s="351"/>
      <c r="HL360" s="352" t="s">
        <v>267</v>
      </c>
      <c r="HM360" s="344"/>
      <c r="HN360" s="351"/>
      <c r="HO360" s="352" t="s">
        <v>268</v>
      </c>
      <c r="HP360" s="344"/>
      <c r="HQ360" s="351"/>
      <c r="HR360" s="352" t="s">
        <v>267</v>
      </c>
      <c r="HS360" s="344"/>
      <c r="HT360" s="351"/>
      <c r="HU360" s="352" t="s">
        <v>268</v>
      </c>
      <c r="HV360" s="344"/>
      <c r="HW360" s="344"/>
      <c r="HX360" s="351"/>
    </row>
    <row r="361" ht="26.65" customHeight="1" spans="4:232">
      <c r="D361" s="382" t="s">
        <v>269</v>
      </c>
      <c r="E361" s="344"/>
      <c r="F361" s="344"/>
      <c r="G361" s="344"/>
      <c r="H361" s="344"/>
      <c r="I361" s="344"/>
      <c r="J361" s="351"/>
      <c r="K361" s="353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  <c r="AA361" s="344"/>
      <c r="AB361" s="344"/>
      <c r="AC361" s="344"/>
      <c r="AD361" s="344"/>
      <c r="AE361" s="344"/>
      <c r="AF361" s="344"/>
      <c r="AG361" s="344"/>
      <c r="AH361" s="351"/>
      <c r="AI361" s="353"/>
      <c r="AJ361" s="344"/>
      <c r="AK361" s="344"/>
      <c r="AL361" s="344"/>
      <c r="AM361" s="344"/>
      <c r="AN361" s="344"/>
      <c r="AO361" s="344"/>
      <c r="AP361" s="344"/>
      <c r="AQ361" s="344"/>
      <c r="AR361" s="344"/>
      <c r="AS361" s="344"/>
      <c r="AT361" s="344"/>
      <c r="AU361" s="344"/>
      <c r="AV361" s="344"/>
      <c r="AW361" s="344"/>
      <c r="AX361" s="344"/>
      <c r="AY361" s="344"/>
      <c r="AZ361" s="344"/>
      <c r="BA361" s="344"/>
      <c r="BB361" s="344"/>
      <c r="BC361" s="344"/>
      <c r="BD361" s="344"/>
      <c r="BE361" s="351"/>
      <c r="BF361" s="353">
        <v>1</v>
      </c>
      <c r="BG361" s="344"/>
      <c r="BH361" s="344"/>
      <c r="BI361" s="344"/>
      <c r="BJ361" s="344"/>
      <c r="BK361" s="344"/>
      <c r="BL361" s="344"/>
      <c r="BM361" s="344"/>
      <c r="BN361" s="344"/>
      <c r="BO361" s="344"/>
      <c r="BP361" s="344"/>
      <c r="BQ361" s="344"/>
      <c r="BR361" s="344"/>
      <c r="BS361" s="344"/>
      <c r="BT361" s="344"/>
      <c r="BU361" s="344"/>
      <c r="BV361" s="344"/>
      <c r="BW361" s="344"/>
      <c r="BX361" s="344"/>
      <c r="BY361" s="344"/>
      <c r="BZ361" s="351"/>
      <c r="CA361" s="353"/>
      <c r="CB361" s="344"/>
      <c r="CC361" s="344"/>
      <c r="CD361" s="344"/>
      <c r="CE361" s="344"/>
      <c r="CF361" s="344"/>
      <c r="CG361" s="344"/>
      <c r="CH361" s="344"/>
      <c r="CI361" s="344"/>
      <c r="CJ361" s="344"/>
      <c r="CK361" s="344"/>
      <c r="CL361" s="344"/>
      <c r="CM361" s="344"/>
      <c r="CN361" s="344"/>
      <c r="CO361" s="344"/>
      <c r="CP361" s="344"/>
      <c r="CQ361" s="344"/>
      <c r="CR361" s="344"/>
      <c r="CS361" s="344"/>
      <c r="CT361" s="344"/>
      <c r="CU361" s="344"/>
      <c r="CV361" s="344"/>
      <c r="CW361" s="344"/>
      <c r="CX361" s="344"/>
      <c r="CY361" s="344"/>
      <c r="CZ361" s="344"/>
      <c r="DA361" s="344"/>
      <c r="DB361" s="351"/>
      <c r="DC361" s="353"/>
      <c r="DD361" s="344"/>
      <c r="DE361" s="344"/>
      <c r="DF361" s="344"/>
      <c r="DG361" s="344"/>
      <c r="DH361" s="344"/>
      <c r="DI361" s="344"/>
      <c r="DJ361" s="344"/>
      <c r="DK361" s="344"/>
      <c r="DL361" s="344"/>
      <c r="DM361" s="344"/>
      <c r="DN361" s="344"/>
      <c r="DO361" s="344"/>
      <c r="DP361" s="344"/>
      <c r="DQ361" s="344"/>
      <c r="DR361" s="344"/>
      <c r="DS361" s="351"/>
      <c r="DT361" s="353"/>
      <c r="DU361" s="344"/>
      <c r="DV361" s="344"/>
      <c r="DW361" s="344"/>
      <c r="DX361" s="344"/>
      <c r="DY361" s="344"/>
      <c r="DZ361" s="344"/>
      <c r="EA361" s="344"/>
      <c r="EB361" s="344"/>
      <c r="EC361" s="344"/>
      <c r="ED361" s="344"/>
      <c r="EE361" s="344"/>
      <c r="EF361" s="344"/>
      <c r="EG361" s="344"/>
      <c r="EH361" s="344"/>
      <c r="EI361" s="344"/>
      <c r="EJ361" s="351"/>
      <c r="EK361" s="353"/>
      <c r="EL361" s="344"/>
      <c r="EM361" s="344"/>
      <c r="EN361" s="344"/>
      <c r="EO361" s="344"/>
      <c r="EP361" s="344"/>
      <c r="EQ361" s="344"/>
      <c r="ER361" s="344"/>
      <c r="ES361" s="344"/>
      <c r="ET361" s="344"/>
      <c r="EU361" s="344"/>
      <c r="EV361" s="344"/>
      <c r="EW361" s="351"/>
      <c r="EX361" s="353"/>
      <c r="EY361" s="344"/>
      <c r="EZ361" s="344"/>
      <c r="FA361" s="344"/>
      <c r="FB361" s="344"/>
      <c r="FC361" s="344"/>
      <c r="FD361" s="344"/>
      <c r="FE361" s="344"/>
      <c r="FF361" s="344"/>
      <c r="FG361" s="344"/>
      <c r="FH361" s="351"/>
      <c r="FI361" s="353">
        <v>10</v>
      </c>
      <c r="FJ361" s="344"/>
      <c r="FK361" s="344"/>
      <c r="FL361" s="344"/>
      <c r="FM361" s="344"/>
      <c r="FN361" s="344"/>
      <c r="FO361" s="344"/>
      <c r="FP361" s="344"/>
      <c r="FQ361" s="344"/>
      <c r="FR361" s="344"/>
      <c r="FS361" s="344"/>
      <c r="FT361" s="351"/>
      <c r="FU361" s="353"/>
      <c r="FV361" s="344"/>
      <c r="FW361" s="344"/>
      <c r="FX361" s="344"/>
      <c r="FY361" s="344"/>
      <c r="FZ361" s="344"/>
      <c r="GA361" s="344"/>
      <c r="GB361" s="344"/>
      <c r="GC361" s="351"/>
      <c r="GD361" s="353"/>
      <c r="GE361" s="344"/>
      <c r="GF361" s="344"/>
      <c r="GG361" s="344"/>
      <c r="GH361" s="344"/>
      <c r="GI361" s="344"/>
      <c r="GJ361" s="351"/>
      <c r="GK361" s="353"/>
      <c r="GL361" s="344"/>
      <c r="GM361" s="344"/>
      <c r="GN361" s="344"/>
      <c r="GO361" s="344"/>
      <c r="GP361" s="344"/>
      <c r="GQ361" s="351"/>
      <c r="GR361" s="353"/>
      <c r="GS361" s="344"/>
      <c r="GT361" s="344"/>
      <c r="GU361" s="344"/>
      <c r="GV361" s="344"/>
      <c r="GW361" s="344"/>
      <c r="GX361" s="344"/>
      <c r="GY361" s="351"/>
      <c r="GZ361" s="353"/>
      <c r="HA361" s="344"/>
      <c r="HB361" s="344"/>
      <c r="HC361" s="344"/>
      <c r="HD361" s="344"/>
      <c r="HE361" s="351"/>
      <c r="HF361" s="353"/>
      <c r="HG361" s="344"/>
      <c r="HH361" s="351"/>
      <c r="HI361" s="353"/>
      <c r="HJ361" s="344"/>
      <c r="HK361" s="351"/>
      <c r="HL361" s="353"/>
      <c r="HM361" s="344"/>
      <c r="HN361" s="351"/>
      <c r="HO361" s="353"/>
      <c r="HP361" s="344"/>
      <c r="HQ361" s="351"/>
      <c r="HR361" s="353"/>
      <c r="HS361" s="344"/>
      <c r="HT361" s="351"/>
      <c r="HU361" s="353"/>
      <c r="HV361" s="344"/>
      <c r="HW361" s="344"/>
      <c r="HX361" s="351"/>
    </row>
    <row r="362" ht="26.65" customHeight="1" spans="4:232">
      <c r="D362" s="382" t="s">
        <v>270</v>
      </c>
      <c r="E362" s="344"/>
      <c r="F362" s="344"/>
      <c r="G362" s="344"/>
      <c r="H362" s="344"/>
      <c r="I362" s="344"/>
      <c r="J362" s="351"/>
      <c r="K362" s="353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  <c r="AA362" s="344"/>
      <c r="AB362" s="344"/>
      <c r="AC362" s="344"/>
      <c r="AD362" s="344"/>
      <c r="AE362" s="344"/>
      <c r="AF362" s="344"/>
      <c r="AG362" s="344"/>
      <c r="AH362" s="351"/>
      <c r="AI362" s="353"/>
      <c r="AJ362" s="344"/>
      <c r="AK362" s="344"/>
      <c r="AL362" s="344"/>
      <c r="AM362" s="344"/>
      <c r="AN362" s="344"/>
      <c r="AO362" s="344"/>
      <c r="AP362" s="344"/>
      <c r="AQ362" s="344"/>
      <c r="AR362" s="344"/>
      <c r="AS362" s="344"/>
      <c r="AT362" s="344"/>
      <c r="AU362" s="344"/>
      <c r="AV362" s="344"/>
      <c r="AW362" s="344"/>
      <c r="AX362" s="344"/>
      <c r="AY362" s="344"/>
      <c r="AZ362" s="344"/>
      <c r="BA362" s="344"/>
      <c r="BB362" s="344"/>
      <c r="BC362" s="344"/>
      <c r="BD362" s="344"/>
      <c r="BE362" s="351"/>
      <c r="BF362" s="353"/>
      <c r="BG362" s="344"/>
      <c r="BH362" s="344"/>
      <c r="BI362" s="344"/>
      <c r="BJ362" s="344"/>
      <c r="BK362" s="344"/>
      <c r="BL362" s="344"/>
      <c r="BM362" s="344"/>
      <c r="BN362" s="344"/>
      <c r="BO362" s="344"/>
      <c r="BP362" s="344"/>
      <c r="BQ362" s="344"/>
      <c r="BR362" s="344"/>
      <c r="BS362" s="344"/>
      <c r="BT362" s="344"/>
      <c r="BU362" s="344"/>
      <c r="BV362" s="344"/>
      <c r="BW362" s="344"/>
      <c r="BX362" s="344"/>
      <c r="BY362" s="344"/>
      <c r="BZ362" s="351"/>
      <c r="CA362" s="353"/>
      <c r="CB362" s="344"/>
      <c r="CC362" s="344"/>
      <c r="CD362" s="344"/>
      <c r="CE362" s="344"/>
      <c r="CF362" s="344"/>
      <c r="CG362" s="344"/>
      <c r="CH362" s="344"/>
      <c r="CI362" s="344"/>
      <c r="CJ362" s="344"/>
      <c r="CK362" s="344"/>
      <c r="CL362" s="344"/>
      <c r="CM362" s="344"/>
      <c r="CN362" s="344"/>
      <c r="CO362" s="344"/>
      <c r="CP362" s="344"/>
      <c r="CQ362" s="344"/>
      <c r="CR362" s="344"/>
      <c r="CS362" s="344"/>
      <c r="CT362" s="344"/>
      <c r="CU362" s="344"/>
      <c r="CV362" s="344"/>
      <c r="CW362" s="344"/>
      <c r="CX362" s="344"/>
      <c r="CY362" s="344"/>
      <c r="CZ362" s="344"/>
      <c r="DA362" s="344"/>
      <c r="DB362" s="351"/>
      <c r="DC362" s="353"/>
      <c r="DD362" s="344"/>
      <c r="DE362" s="344"/>
      <c r="DF362" s="344"/>
      <c r="DG362" s="344"/>
      <c r="DH362" s="344"/>
      <c r="DI362" s="344"/>
      <c r="DJ362" s="344"/>
      <c r="DK362" s="344"/>
      <c r="DL362" s="344"/>
      <c r="DM362" s="344"/>
      <c r="DN362" s="344"/>
      <c r="DO362" s="344"/>
      <c r="DP362" s="344"/>
      <c r="DQ362" s="344"/>
      <c r="DR362" s="344"/>
      <c r="DS362" s="351"/>
      <c r="DT362" s="353"/>
      <c r="DU362" s="344"/>
      <c r="DV362" s="344"/>
      <c r="DW362" s="344"/>
      <c r="DX362" s="344"/>
      <c r="DY362" s="344"/>
      <c r="DZ362" s="344"/>
      <c r="EA362" s="344"/>
      <c r="EB362" s="344"/>
      <c r="EC362" s="344"/>
      <c r="ED362" s="344"/>
      <c r="EE362" s="344"/>
      <c r="EF362" s="344"/>
      <c r="EG362" s="344"/>
      <c r="EH362" s="344"/>
      <c r="EI362" s="344"/>
      <c r="EJ362" s="351"/>
      <c r="EK362" s="353"/>
      <c r="EL362" s="344"/>
      <c r="EM362" s="344"/>
      <c r="EN362" s="344"/>
      <c r="EO362" s="344"/>
      <c r="EP362" s="344"/>
      <c r="EQ362" s="344"/>
      <c r="ER362" s="344"/>
      <c r="ES362" s="344"/>
      <c r="ET362" s="344"/>
      <c r="EU362" s="344"/>
      <c r="EV362" s="344"/>
      <c r="EW362" s="351"/>
      <c r="EX362" s="353"/>
      <c r="EY362" s="344"/>
      <c r="EZ362" s="344"/>
      <c r="FA362" s="344"/>
      <c r="FB362" s="344"/>
      <c r="FC362" s="344"/>
      <c r="FD362" s="344"/>
      <c r="FE362" s="344"/>
      <c r="FF362" s="344"/>
      <c r="FG362" s="344"/>
      <c r="FH362" s="351"/>
      <c r="FI362" s="353"/>
      <c r="FJ362" s="344"/>
      <c r="FK362" s="344"/>
      <c r="FL362" s="344"/>
      <c r="FM362" s="344"/>
      <c r="FN362" s="344"/>
      <c r="FO362" s="344"/>
      <c r="FP362" s="344"/>
      <c r="FQ362" s="344"/>
      <c r="FR362" s="344"/>
      <c r="FS362" s="344"/>
      <c r="FT362" s="351"/>
      <c r="FU362" s="353"/>
      <c r="FV362" s="344"/>
      <c r="FW362" s="344"/>
      <c r="FX362" s="344"/>
      <c r="FY362" s="344"/>
      <c r="FZ362" s="344"/>
      <c r="GA362" s="344"/>
      <c r="GB362" s="344"/>
      <c r="GC362" s="351"/>
      <c r="GD362" s="353"/>
      <c r="GE362" s="344"/>
      <c r="GF362" s="344"/>
      <c r="GG362" s="344"/>
      <c r="GH362" s="344"/>
      <c r="GI362" s="344"/>
      <c r="GJ362" s="351"/>
      <c r="GK362" s="353"/>
      <c r="GL362" s="344"/>
      <c r="GM362" s="344"/>
      <c r="GN362" s="344"/>
      <c r="GO362" s="344"/>
      <c r="GP362" s="344"/>
      <c r="GQ362" s="351"/>
      <c r="GR362" s="353"/>
      <c r="GS362" s="344"/>
      <c r="GT362" s="344"/>
      <c r="GU362" s="344"/>
      <c r="GV362" s="344"/>
      <c r="GW362" s="344"/>
      <c r="GX362" s="344"/>
      <c r="GY362" s="351"/>
      <c r="GZ362" s="353"/>
      <c r="HA362" s="344"/>
      <c r="HB362" s="344"/>
      <c r="HC362" s="344"/>
      <c r="HD362" s="344"/>
      <c r="HE362" s="351"/>
      <c r="HF362" s="353"/>
      <c r="HG362" s="344"/>
      <c r="HH362" s="351"/>
      <c r="HI362" s="353"/>
      <c r="HJ362" s="344"/>
      <c r="HK362" s="351"/>
      <c r="HL362" s="353"/>
      <c r="HM362" s="344"/>
      <c r="HN362" s="351"/>
      <c r="HO362" s="353"/>
      <c r="HP362" s="344"/>
      <c r="HQ362" s="351"/>
      <c r="HR362" s="353"/>
      <c r="HS362" s="344"/>
      <c r="HT362" s="351"/>
      <c r="HU362" s="353"/>
      <c r="HV362" s="344"/>
      <c r="HW362" s="344"/>
      <c r="HX362" s="351"/>
    </row>
    <row r="363" ht="26.65" customHeight="1" spans="4:232">
      <c r="D363" s="382" t="s">
        <v>271</v>
      </c>
      <c r="E363" s="344"/>
      <c r="F363" s="344"/>
      <c r="G363" s="344"/>
      <c r="H363" s="344"/>
      <c r="I363" s="344"/>
      <c r="J363" s="351"/>
      <c r="K363" s="353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  <c r="AA363" s="344"/>
      <c r="AB363" s="344"/>
      <c r="AC363" s="344"/>
      <c r="AD363" s="344"/>
      <c r="AE363" s="344"/>
      <c r="AF363" s="344"/>
      <c r="AG363" s="344"/>
      <c r="AH363" s="351"/>
      <c r="AI363" s="353"/>
      <c r="AJ363" s="344"/>
      <c r="AK363" s="344"/>
      <c r="AL363" s="344"/>
      <c r="AM363" s="344"/>
      <c r="AN363" s="344"/>
      <c r="AO363" s="344"/>
      <c r="AP363" s="344"/>
      <c r="AQ363" s="344"/>
      <c r="AR363" s="344"/>
      <c r="AS363" s="344"/>
      <c r="AT363" s="344"/>
      <c r="AU363" s="344"/>
      <c r="AV363" s="344"/>
      <c r="AW363" s="344"/>
      <c r="AX363" s="344"/>
      <c r="AY363" s="344"/>
      <c r="AZ363" s="344"/>
      <c r="BA363" s="344"/>
      <c r="BB363" s="344"/>
      <c r="BC363" s="344"/>
      <c r="BD363" s="344"/>
      <c r="BE363" s="351"/>
      <c r="BF363" s="353"/>
      <c r="BG363" s="344"/>
      <c r="BH363" s="344"/>
      <c r="BI363" s="344"/>
      <c r="BJ363" s="344"/>
      <c r="BK363" s="344"/>
      <c r="BL363" s="344"/>
      <c r="BM363" s="344"/>
      <c r="BN363" s="344"/>
      <c r="BO363" s="344"/>
      <c r="BP363" s="344"/>
      <c r="BQ363" s="344"/>
      <c r="BR363" s="344"/>
      <c r="BS363" s="344"/>
      <c r="BT363" s="344"/>
      <c r="BU363" s="344"/>
      <c r="BV363" s="344"/>
      <c r="BW363" s="344"/>
      <c r="BX363" s="344"/>
      <c r="BY363" s="344"/>
      <c r="BZ363" s="351"/>
      <c r="CA363" s="353"/>
      <c r="CB363" s="344"/>
      <c r="CC363" s="344"/>
      <c r="CD363" s="344"/>
      <c r="CE363" s="344"/>
      <c r="CF363" s="344"/>
      <c r="CG363" s="344"/>
      <c r="CH363" s="344"/>
      <c r="CI363" s="344"/>
      <c r="CJ363" s="344"/>
      <c r="CK363" s="344"/>
      <c r="CL363" s="344"/>
      <c r="CM363" s="344"/>
      <c r="CN363" s="344"/>
      <c r="CO363" s="344"/>
      <c r="CP363" s="344"/>
      <c r="CQ363" s="344"/>
      <c r="CR363" s="344"/>
      <c r="CS363" s="344"/>
      <c r="CT363" s="344"/>
      <c r="CU363" s="344"/>
      <c r="CV363" s="344"/>
      <c r="CW363" s="344"/>
      <c r="CX363" s="344"/>
      <c r="CY363" s="344"/>
      <c r="CZ363" s="344"/>
      <c r="DA363" s="344"/>
      <c r="DB363" s="351"/>
      <c r="DC363" s="353"/>
      <c r="DD363" s="344"/>
      <c r="DE363" s="344"/>
      <c r="DF363" s="344"/>
      <c r="DG363" s="344"/>
      <c r="DH363" s="344"/>
      <c r="DI363" s="344"/>
      <c r="DJ363" s="344"/>
      <c r="DK363" s="344"/>
      <c r="DL363" s="344"/>
      <c r="DM363" s="344"/>
      <c r="DN363" s="344"/>
      <c r="DO363" s="344"/>
      <c r="DP363" s="344"/>
      <c r="DQ363" s="344"/>
      <c r="DR363" s="344"/>
      <c r="DS363" s="351"/>
      <c r="DT363" s="353"/>
      <c r="DU363" s="344"/>
      <c r="DV363" s="344"/>
      <c r="DW363" s="344"/>
      <c r="DX363" s="344"/>
      <c r="DY363" s="344"/>
      <c r="DZ363" s="344"/>
      <c r="EA363" s="344"/>
      <c r="EB363" s="344"/>
      <c r="EC363" s="344"/>
      <c r="ED363" s="344"/>
      <c r="EE363" s="344"/>
      <c r="EF363" s="344"/>
      <c r="EG363" s="344"/>
      <c r="EH363" s="344"/>
      <c r="EI363" s="344"/>
      <c r="EJ363" s="351"/>
      <c r="EK363" s="353"/>
      <c r="EL363" s="344"/>
      <c r="EM363" s="344"/>
      <c r="EN363" s="344"/>
      <c r="EO363" s="344"/>
      <c r="EP363" s="344"/>
      <c r="EQ363" s="344"/>
      <c r="ER363" s="344"/>
      <c r="ES363" s="344"/>
      <c r="ET363" s="344"/>
      <c r="EU363" s="344"/>
      <c r="EV363" s="344"/>
      <c r="EW363" s="351"/>
      <c r="EX363" s="353"/>
      <c r="EY363" s="344"/>
      <c r="EZ363" s="344"/>
      <c r="FA363" s="344"/>
      <c r="FB363" s="344"/>
      <c r="FC363" s="344"/>
      <c r="FD363" s="344"/>
      <c r="FE363" s="344"/>
      <c r="FF363" s="344"/>
      <c r="FG363" s="344"/>
      <c r="FH363" s="351"/>
      <c r="FI363" s="353"/>
      <c r="FJ363" s="344"/>
      <c r="FK363" s="344"/>
      <c r="FL363" s="344"/>
      <c r="FM363" s="344"/>
      <c r="FN363" s="344"/>
      <c r="FO363" s="344"/>
      <c r="FP363" s="344"/>
      <c r="FQ363" s="344"/>
      <c r="FR363" s="344"/>
      <c r="FS363" s="344"/>
      <c r="FT363" s="351"/>
      <c r="FU363" s="353"/>
      <c r="FV363" s="344"/>
      <c r="FW363" s="344"/>
      <c r="FX363" s="344"/>
      <c r="FY363" s="344"/>
      <c r="FZ363" s="344"/>
      <c r="GA363" s="344"/>
      <c r="GB363" s="344"/>
      <c r="GC363" s="351"/>
      <c r="GD363" s="353"/>
      <c r="GE363" s="344"/>
      <c r="GF363" s="344"/>
      <c r="GG363" s="344"/>
      <c r="GH363" s="344"/>
      <c r="GI363" s="344"/>
      <c r="GJ363" s="351"/>
      <c r="GK363" s="353"/>
      <c r="GL363" s="344"/>
      <c r="GM363" s="344"/>
      <c r="GN363" s="344"/>
      <c r="GO363" s="344"/>
      <c r="GP363" s="344"/>
      <c r="GQ363" s="351"/>
      <c r="GR363" s="353"/>
      <c r="GS363" s="344"/>
      <c r="GT363" s="344"/>
      <c r="GU363" s="344"/>
      <c r="GV363" s="344"/>
      <c r="GW363" s="344"/>
      <c r="GX363" s="344"/>
      <c r="GY363" s="351"/>
      <c r="GZ363" s="353"/>
      <c r="HA363" s="344"/>
      <c r="HB363" s="344"/>
      <c r="HC363" s="344"/>
      <c r="HD363" s="344"/>
      <c r="HE363" s="351"/>
      <c r="HF363" s="353"/>
      <c r="HG363" s="344"/>
      <c r="HH363" s="351"/>
      <c r="HI363" s="353"/>
      <c r="HJ363" s="344"/>
      <c r="HK363" s="351"/>
      <c r="HL363" s="353"/>
      <c r="HM363" s="344"/>
      <c r="HN363" s="351"/>
      <c r="HO363" s="353"/>
      <c r="HP363" s="344"/>
      <c r="HQ363" s="351"/>
      <c r="HR363" s="353"/>
      <c r="HS363" s="344"/>
      <c r="HT363" s="351"/>
      <c r="HU363" s="353"/>
      <c r="HV363" s="344"/>
      <c r="HW363" s="344"/>
      <c r="HX363" s="351"/>
    </row>
    <row r="364" ht="26.65" customHeight="1" spans="4:232">
      <c r="D364" s="382" t="s">
        <v>272</v>
      </c>
      <c r="E364" s="344"/>
      <c r="F364" s="344"/>
      <c r="G364" s="344"/>
      <c r="H364" s="344"/>
      <c r="I364" s="344"/>
      <c r="J364" s="351"/>
      <c r="K364" s="353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  <c r="AA364" s="344"/>
      <c r="AB364" s="344"/>
      <c r="AC364" s="344"/>
      <c r="AD364" s="344"/>
      <c r="AE364" s="344"/>
      <c r="AF364" s="344"/>
      <c r="AG364" s="344"/>
      <c r="AH364" s="351"/>
      <c r="AI364" s="353"/>
      <c r="AJ364" s="344"/>
      <c r="AK364" s="344"/>
      <c r="AL364" s="344"/>
      <c r="AM364" s="344"/>
      <c r="AN364" s="344"/>
      <c r="AO364" s="344"/>
      <c r="AP364" s="344"/>
      <c r="AQ364" s="344"/>
      <c r="AR364" s="344"/>
      <c r="AS364" s="344"/>
      <c r="AT364" s="344"/>
      <c r="AU364" s="344"/>
      <c r="AV364" s="344"/>
      <c r="AW364" s="344"/>
      <c r="AX364" s="344"/>
      <c r="AY364" s="344"/>
      <c r="AZ364" s="344"/>
      <c r="BA364" s="344"/>
      <c r="BB364" s="344"/>
      <c r="BC364" s="344"/>
      <c r="BD364" s="344"/>
      <c r="BE364" s="351"/>
      <c r="BF364" s="353"/>
      <c r="BG364" s="344"/>
      <c r="BH364" s="344"/>
      <c r="BI364" s="344"/>
      <c r="BJ364" s="344"/>
      <c r="BK364" s="344"/>
      <c r="BL364" s="344"/>
      <c r="BM364" s="344"/>
      <c r="BN364" s="344"/>
      <c r="BO364" s="344"/>
      <c r="BP364" s="344"/>
      <c r="BQ364" s="344"/>
      <c r="BR364" s="344"/>
      <c r="BS364" s="344"/>
      <c r="BT364" s="344"/>
      <c r="BU364" s="344"/>
      <c r="BV364" s="344"/>
      <c r="BW364" s="344"/>
      <c r="BX364" s="344"/>
      <c r="BY364" s="344"/>
      <c r="BZ364" s="351"/>
      <c r="CA364" s="353"/>
      <c r="CB364" s="344"/>
      <c r="CC364" s="344"/>
      <c r="CD364" s="344"/>
      <c r="CE364" s="344"/>
      <c r="CF364" s="344"/>
      <c r="CG364" s="344"/>
      <c r="CH364" s="344"/>
      <c r="CI364" s="344"/>
      <c r="CJ364" s="344"/>
      <c r="CK364" s="344"/>
      <c r="CL364" s="344"/>
      <c r="CM364" s="344"/>
      <c r="CN364" s="344"/>
      <c r="CO364" s="344"/>
      <c r="CP364" s="344"/>
      <c r="CQ364" s="344"/>
      <c r="CR364" s="344"/>
      <c r="CS364" s="344"/>
      <c r="CT364" s="344"/>
      <c r="CU364" s="344"/>
      <c r="CV364" s="344"/>
      <c r="CW364" s="344"/>
      <c r="CX364" s="344"/>
      <c r="CY364" s="344"/>
      <c r="CZ364" s="344"/>
      <c r="DA364" s="344"/>
      <c r="DB364" s="351"/>
      <c r="DC364" s="353"/>
      <c r="DD364" s="344"/>
      <c r="DE364" s="344"/>
      <c r="DF364" s="344"/>
      <c r="DG364" s="344"/>
      <c r="DH364" s="344"/>
      <c r="DI364" s="344"/>
      <c r="DJ364" s="344"/>
      <c r="DK364" s="344"/>
      <c r="DL364" s="344"/>
      <c r="DM364" s="344"/>
      <c r="DN364" s="344"/>
      <c r="DO364" s="344"/>
      <c r="DP364" s="344"/>
      <c r="DQ364" s="344"/>
      <c r="DR364" s="344"/>
      <c r="DS364" s="351"/>
      <c r="DT364" s="353"/>
      <c r="DU364" s="344"/>
      <c r="DV364" s="344"/>
      <c r="DW364" s="344"/>
      <c r="DX364" s="344"/>
      <c r="DY364" s="344"/>
      <c r="DZ364" s="344"/>
      <c r="EA364" s="344"/>
      <c r="EB364" s="344"/>
      <c r="EC364" s="344"/>
      <c r="ED364" s="344"/>
      <c r="EE364" s="344"/>
      <c r="EF364" s="344"/>
      <c r="EG364" s="344"/>
      <c r="EH364" s="344"/>
      <c r="EI364" s="344"/>
      <c r="EJ364" s="351"/>
      <c r="EK364" s="353">
        <v>3</v>
      </c>
      <c r="EL364" s="344"/>
      <c r="EM364" s="344"/>
      <c r="EN364" s="344"/>
      <c r="EO364" s="344"/>
      <c r="EP364" s="344"/>
      <c r="EQ364" s="344"/>
      <c r="ER364" s="344"/>
      <c r="ES364" s="344"/>
      <c r="ET364" s="344"/>
      <c r="EU364" s="344"/>
      <c r="EV364" s="344"/>
      <c r="EW364" s="351"/>
      <c r="EX364" s="353"/>
      <c r="EY364" s="344"/>
      <c r="EZ364" s="344"/>
      <c r="FA364" s="344"/>
      <c r="FB364" s="344"/>
      <c r="FC364" s="344"/>
      <c r="FD364" s="344"/>
      <c r="FE364" s="344"/>
      <c r="FF364" s="344"/>
      <c r="FG364" s="344"/>
      <c r="FH364" s="351"/>
      <c r="FI364" s="353"/>
      <c r="FJ364" s="344"/>
      <c r="FK364" s="344"/>
      <c r="FL364" s="344"/>
      <c r="FM364" s="344"/>
      <c r="FN364" s="344"/>
      <c r="FO364" s="344"/>
      <c r="FP364" s="344"/>
      <c r="FQ364" s="344"/>
      <c r="FR364" s="344"/>
      <c r="FS364" s="344"/>
      <c r="FT364" s="351"/>
      <c r="FU364" s="353"/>
      <c r="FV364" s="344"/>
      <c r="FW364" s="344"/>
      <c r="FX364" s="344"/>
      <c r="FY364" s="344"/>
      <c r="FZ364" s="344"/>
      <c r="GA364" s="344"/>
      <c r="GB364" s="344"/>
      <c r="GC364" s="351"/>
      <c r="GD364" s="353"/>
      <c r="GE364" s="344"/>
      <c r="GF364" s="344"/>
      <c r="GG364" s="344"/>
      <c r="GH364" s="344"/>
      <c r="GI364" s="344"/>
      <c r="GJ364" s="351"/>
      <c r="GK364" s="353"/>
      <c r="GL364" s="344"/>
      <c r="GM364" s="344"/>
      <c r="GN364" s="344"/>
      <c r="GO364" s="344"/>
      <c r="GP364" s="344"/>
      <c r="GQ364" s="351"/>
      <c r="GR364" s="353">
        <v>1</v>
      </c>
      <c r="GS364" s="344"/>
      <c r="GT364" s="344"/>
      <c r="GU364" s="344"/>
      <c r="GV364" s="344"/>
      <c r="GW364" s="344"/>
      <c r="GX364" s="344"/>
      <c r="GY364" s="351"/>
      <c r="GZ364" s="353"/>
      <c r="HA364" s="344"/>
      <c r="HB364" s="344"/>
      <c r="HC364" s="344"/>
      <c r="HD364" s="344"/>
      <c r="HE364" s="351"/>
      <c r="HF364" s="353"/>
      <c r="HG364" s="344"/>
      <c r="HH364" s="351"/>
      <c r="HI364" s="353"/>
      <c r="HJ364" s="344"/>
      <c r="HK364" s="351"/>
      <c r="HL364" s="353">
        <v>6</v>
      </c>
      <c r="HM364" s="344"/>
      <c r="HN364" s="351"/>
      <c r="HO364" s="353">
        <v>5</v>
      </c>
      <c r="HP364" s="344"/>
      <c r="HQ364" s="351"/>
      <c r="HR364" s="353"/>
      <c r="HS364" s="344"/>
      <c r="HT364" s="351"/>
      <c r="HU364" s="353"/>
      <c r="HV364" s="344"/>
      <c r="HW364" s="344"/>
      <c r="HX364" s="351"/>
    </row>
    <row r="365" ht="26.65" customHeight="1" spans="4:232">
      <c r="D365" s="382" t="s">
        <v>273</v>
      </c>
      <c r="E365" s="344"/>
      <c r="F365" s="344"/>
      <c r="G365" s="344"/>
      <c r="H365" s="344"/>
      <c r="I365" s="344"/>
      <c r="J365" s="351"/>
      <c r="K365" s="353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  <c r="AA365" s="344"/>
      <c r="AB365" s="344"/>
      <c r="AC365" s="344"/>
      <c r="AD365" s="344"/>
      <c r="AE365" s="344"/>
      <c r="AF365" s="344"/>
      <c r="AG365" s="344"/>
      <c r="AH365" s="351"/>
      <c r="AI365" s="353"/>
      <c r="AJ365" s="344"/>
      <c r="AK365" s="344"/>
      <c r="AL365" s="344"/>
      <c r="AM365" s="344"/>
      <c r="AN365" s="344"/>
      <c r="AO365" s="344"/>
      <c r="AP365" s="344"/>
      <c r="AQ365" s="344"/>
      <c r="AR365" s="344"/>
      <c r="AS365" s="344"/>
      <c r="AT365" s="344"/>
      <c r="AU365" s="344"/>
      <c r="AV365" s="344"/>
      <c r="AW365" s="344"/>
      <c r="AX365" s="344"/>
      <c r="AY365" s="344"/>
      <c r="AZ365" s="344"/>
      <c r="BA365" s="344"/>
      <c r="BB365" s="344"/>
      <c r="BC365" s="344"/>
      <c r="BD365" s="344"/>
      <c r="BE365" s="351"/>
      <c r="BF365" s="353"/>
      <c r="BG365" s="344"/>
      <c r="BH365" s="344"/>
      <c r="BI365" s="344"/>
      <c r="BJ365" s="344"/>
      <c r="BK365" s="344"/>
      <c r="BL365" s="344"/>
      <c r="BM365" s="344"/>
      <c r="BN365" s="344"/>
      <c r="BO365" s="344"/>
      <c r="BP365" s="344"/>
      <c r="BQ365" s="344"/>
      <c r="BR365" s="344"/>
      <c r="BS365" s="344"/>
      <c r="BT365" s="344"/>
      <c r="BU365" s="344"/>
      <c r="BV365" s="344"/>
      <c r="BW365" s="344"/>
      <c r="BX365" s="344"/>
      <c r="BY365" s="344"/>
      <c r="BZ365" s="351"/>
      <c r="CA365" s="353"/>
      <c r="CB365" s="344"/>
      <c r="CC365" s="344"/>
      <c r="CD365" s="344"/>
      <c r="CE365" s="344"/>
      <c r="CF365" s="344"/>
      <c r="CG365" s="344"/>
      <c r="CH365" s="344"/>
      <c r="CI365" s="344"/>
      <c r="CJ365" s="344"/>
      <c r="CK365" s="344"/>
      <c r="CL365" s="344"/>
      <c r="CM365" s="344"/>
      <c r="CN365" s="344"/>
      <c r="CO365" s="344"/>
      <c r="CP365" s="344"/>
      <c r="CQ365" s="344"/>
      <c r="CR365" s="344"/>
      <c r="CS365" s="344"/>
      <c r="CT365" s="344"/>
      <c r="CU365" s="344"/>
      <c r="CV365" s="344"/>
      <c r="CW365" s="344"/>
      <c r="CX365" s="344"/>
      <c r="CY365" s="344"/>
      <c r="CZ365" s="344"/>
      <c r="DA365" s="344"/>
      <c r="DB365" s="351"/>
      <c r="DC365" s="353"/>
      <c r="DD365" s="344"/>
      <c r="DE365" s="344"/>
      <c r="DF365" s="344"/>
      <c r="DG365" s="344"/>
      <c r="DH365" s="344"/>
      <c r="DI365" s="344"/>
      <c r="DJ365" s="344"/>
      <c r="DK365" s="344"/>
      <c r="DL365" s="344"/>
      <c r="DM365" s="344"/>
      <c r="DN365" s="344"/>
      <c r="DO365" s="344"/>
      <c r="DP365" s="344"/>
      <c r="DQ365" s="344"/>
      <c r="DR365" s="344"/>
      <c r="DS365" s="351"/>
      <c r="DT365" s="353"/>
      <c r="DU365" s="344"/>
      <c r="DV365" s="344"/>
      <c r="DW365" s="344"/>
      <c r="DX365" s="344"/>
      <c r="DY365" s="344"/>
      <c r="DZ365" s="344"/>
      <c r="EA365" s="344"/>
      <c r="EB365" s="344"/>
      <c r="EC365" s="344"/>
      <c r="ED365" s="344"/>
      <c r="EE365" s="344"/>
      <c r="EF365" s="344"/>
      <c r="EG365" s="344"/>
      <c r="EH365" s="344"/>
      <c r="EI365" s="344"/>
      <c r="EJ365" s="351"/>
      <c r="EK365" s="353"/>
      <c r="EL365" s="344"/>
      <c r="EM365" s="344"/>
      <c r="EN365" s="344"/>
      <c r="EO365" s="344"/>
      <c r="EP365" s="344"/>
      <c r="EQ365" s="344"/>
      <c r="ER365" s="344"/>
      <c r="ES365" s="344"/>
      <c r="ET365" s="344"/>
      <c r="EU365" s="344"/>
      <c r="EV365" s="344"/>
      <c r="EW365" s="351"/>
      <c r="EX365" s="353"/>
      <c r="EY365" s="344"/>
      <c r="EZ365" s="344"/>
      <c r="FA365" s="344"/>
      <c r="FB365" s="344"/>
      <c r="FC365" s="344"/>
      <c r="FD365" s="344"/>
      <c r="FE365" s="344"/>
      <c r="FF365" s="344"/>
      <c r="FG365" s="344"/>
      <c r="FH365" s="351"/>
      <c r="FI365" s="353">
        <v>3</v>
      </c>
      <c r="FJ365" s="344"/>
      <c r="FK365" s="344"/>
      <c r="FL365" s="344"/>
      <c r="FM365" s="344"/>
      <c r="FN365" s="344"/>
      <c r="FO365" s="344"/>
      <c r="FP365" s="344"/>
      <c r="FQ365" s="344"/>
      <c r="FR365" s="344"/>
      <c r="FS365" s="344"/>
      <c r="FT365" s="351"/>
      <c r="FU365" s="353"/>
      <c r="FV365" s="344"/>
      <c r="FW365" s="344"/>
      <c r="FX365" s="344"/>
      <c r="FY365" s="344"/>
      <c r="FZ365" s="344"/>
      <c r="GA365" s="344"/>
      <c r="GB365" s="344"/>
      <c r="GC365" s="351"/>
      <c r="GD365" s="353"/>
      <c r="GE365" s="344"/>
      <c r="GF365" s="344"/>
      <c r="GG365" s="344"/>
      <c r="GH365" s="344"/>
      <c r="GI365" s="344"/>
      <c r="GJ365" s="351"/>
      <c r="GK365" s="353"/>
      <c r="GL365" s="344"/>
      <c r="GM365" s="344"/>
      <c r="GN365" s="344"/>
      <c r="GO365" s="344"/>
      <c r="GP365" s="344"/>
      <c r="GQ365" s="351"/>
      <c r="GR365" s="353"/>
      <c r="GS365" s="344"/>
      <c r="GT365" s="344"/>
      <c r="GU365" s="344"/>
      <c r="GV365" s="344"/>
      <c r="GW365" s="344"/>
      <c r="GX365" s="344"/>
      <c r="GY365" s="351"/>
      <c r="GZ365" s="353"/>
      <c r="HA365" s="344"/>
      <c r="HB365" s="344"/>
      <c r="HC365" s="344"/>
      <c r="HD365" s="344"/>
      <c r="HE365" s="351"/>
      <c r="HF365" s="353">
        <v>1</v>
      </c>
      <c r="HG365" s="344"/>
      <c r="HH365" s="351"/>
      <c r="HI365" s="353"/>
      <c r="HJ365" s="344"/>
      <c r="HK365" s="351"/>
      <c r="HL365" s="353"/>
      <c r="HM365" s="344"/>
      <c r="HN365" s="351"/>
      <c r="HO365" s="353"/>
      <c r="HP365" s="344"/>
      <c r="HQ365" s="351"/>
      <c r="HR365" s="353">
        <v>6</v>
      </c>
      <c r="HS365" s="344"/>
      <c r="HT365" s="351"/>
      <c r="HU365" s="353">
        <v>1</v>
      </c>
      <c r="HV365" s="344"/>
      <c r="HW365" s="344"/>
      <c r="HX365" s="351"/>
    </row>
    <row r="366" ht="26.65" customHeight="1" spans="4:232">
      <c r="D366" s="382" t="s">
        <v>274</v>
      </c>
      <c r="E366" s="344"/>
      <c r="F366" s="344"/>
      <c r="G366" s="344"/>
      <c r="H366" s="344"/>
      <c r="I366" s="344"/>
      <c r="J366" s="351"/>
      <c r="K366" s="353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  <c r="AA366" s="344"/>
      <c r="AB366" s="344"/>
      <c r="AC366" s="344"/>
      <c r="AD366" s="344"/>
      <c r="AE366" s="344"/>
      <c r="AF366" s="344"/>
      <c r="AG366" s="344"/>
      <c r="AH366" s="351"/>
      <c r="AI366" s="353"/>
      <c r="AJ366" s="344"/>
      <c r="AK366" s="344"/>
      <c r="AL366" s="344"/>
      <c r="AM366" s="344"/>
      <c r="AN366" s="344"/>
      <c r="AO366" s="344"/>
      <c r="AP366" s="344"/>
      <c r="AQ366" s="344"/>
      <c r="AR366" s="344"/>
      <c r="AS366" s="344"/>
      <c r="AT366" s="344"/>
      <c r="AU366" s="344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51"/>
      <c r="BF366" s="353"/>
      <c r="BG366" s="344"/>
      <c r="BH366" s="344"/>
      <c r="BI366" s="344"/>
      <c r="BJ366" s="344"/>
      <c r="BK366" s="344"/>
      <c r="BL366" s="344"/>
      <c r="BM366" s="344"/>
      <c r="BN366" s="344"/>
      <c r="BO366" s="344"/>
      <c r="BP366" s="344"/>
      <c r="BQ366" s="344"/>
      <c r="BR366" s="344"/>
      <c r="BS366" s="344"/>
      <c r="BT366" s="344"/>
      <c r="BU366" s="344"/>
      <c r="BV366" s="344"/>
      <c r="BW366" s="344"/>
      <c r="BX366" s="344"/>
      <c r="BY366" s="344"/>
      <c r="BZ366" s="351"/>
      <c r="CA366" s="353"/>
      <c r="CB366" s="344"/>
      <c r="CC366" s="344"/>
      <c r="CD366" s="344"/>
      <c r="CE366" s="344"/>
      <c r="CF366" s="344"/>
      <c r="CG366" s="344"/>
      <c r="CH366" s="344"/>
      <c r="CI366" s="344"/>
      <c r="CJ366" s="344"/>
      <c r="CK366" s="344"/>
      <c r="CL366" s="344"/>
      <c r="CM366" s="344"/>
      <c r="CN366" s="344"/>
      <c r="CO366" s="344"/>
      <c r="CP366" s="344"/>
      <c r="CQ366" s="344"/>
      <c r="CR366" s="344"/>
      <c r="CS366" s="344"/>
      <c r="CT366" s="344"/>
      <c r="CU366" s="344"/>
      <c r="CV366" s="344"/>
      <c r="CW366" s="344"/>
      <c r="CX366" s="344"/>
      <c r="CY366" s="344"/>
      <c r="CZ366" s="344"/>
      <c r="DA366" s="344"/>
      <c r="DB366" s="351"/>
      <c r="DC366" s="353"/>
      <c r="DD366" s="344"/>
      <c r="DE366" s="344"/>
      <c r="DF366" s="344"/>
      <c r="DG366" s="344"/>
      <c r="DH366" s="344"/>
      <c r="DI366" s="344"/>
      <c r="DJ366" s="344"/>
      <c r="DK366" s="344"/>
      <c r="DL366" s="344"/>
      <c r="DM366" s="344"/>
      <c r="DN366" s="344"/>
      <c r="DO366" s="344"/>
      <c r="DP366" s="344"/>
      <c r="DQ366" s="344"/>
      <c r="DR366" s="344"/>
      <c r="DS366" s="351"/>
      <c r="DT366" s="353"/>
      <c r="DU366" s="344"/>
      <c r="DV366" s="344"/>
      <c r="DW366" s="344"/>
      <c r="DX366" s="344"/>
      <c r="DY366" s="344"/>
      <c r="DZ366" s="344"/>
      <c r="EA366" s="344"/>
      <c r="EB366" s="344"/>
      <c r="EC366" s="344"/>
      <c r="ED366" s="344"/>
      <c r="EE366" s="344"/>
      <c r="EF366" s="344"/>
      <c r="EG366" s="344"/>
      <c r="EH366" s="344"/>
      <c r="EI366" s="344"/>
      <c r="EJ366" s="351"/>
      <c r="EK366" s="353"/>
      <c r="EL366" s="344"/>
      <c r="EM366" s="344"/>
      <c r="EN366" s="344"/>
      <c r="EO366" s="344"/>
      <c r="EP366" s="344"/>
      <c r="EQ366" s="344"/>
      <c r="ER366" s="344"/>
      <c r="ES366" s="344"/>
      <c r="ET366" s="344"/>
      <c r="EU366" s="344"/>
      <c r="EV366" s="344"/>
      <c r="EW366" s="351"/>
      <c r="EX366" s="353"/>
      <c r="EY366" s="344"/>
      <c r="EZ366" s="344"/>
      <c r="FA366" s="344"/>
      <c r="FB366" s="344"/>
      <c r="FC366" s="344"/>
      <c r="FD366" s="344"/>
      <c r="FE366" s="344"/>
      <c r="FF366" s="344"/>
      <c r="FG366" s="344"/>
      <c r="FH366" s="351"/>
      <c r="FI366" s="353"/>
      <c r="FJ366" s="344"/>
      <c r="FK366" s="344"/>
      <c r="FL366" s="344"/>
      <c r="FM366" s="344"/>
      <c r="FN366" s="344"/>
      <c r="FO366" s="344"/>
      <c r="FP366" s="344"/>
      <c r="FQ366" s="344"/>
      <c r="FR366" s="344"/>
      <c r="FS366" s="344"/>
      <c r="FT366" s="351"/>
      <c r="FU366" s="353"/>
      <c r="FV366" s="344"/>
      <c r="FW366" s="344"/>
      <c r="FX366" s="344"/>
      <c r="FY366" s="344"/>
      <c r="FZ366" s="344"/>
      <c r="GA366" s="344"/>
      <c r="GB366" s="344"/>
      <c r="GC366" s="351"/>
      <c r="GD366" s="353"/>
      <c r="GE366" s="344"/>
      <c r="GF366" s="344"/>
      <c r="GG366" s="344"/>
      <c r="GH366" s="344"/>
      <c r="GI366" s="344"/>
      <c r="GJ366" s="351"/>
      <c r="GK366" s="353"/>
      <c r="GL366" s="344"/>
      <c r="GM366" s="344"/>
      <c r="GN366" s="344"/>
      <c r="GO366" s="344"/>
      <c r="GP366" s="344"/>
      <c r="GQ366" s="351"/>
      <c r="GR366" s="353"/>
      <c r="GS366" s="344"/>
      <c r="GT366" s="344"/>
      <c r="GU366" s="344"/>
      <c r="GV366" s="344"/>
      <c r="GW366" s="344"/>
      <c r="GX366" s="344"/>
      <c r="GY366" s="351"/>
      <c r="GZ366" s="353"/>
      <c r="HA366" s="344"/>
      <c r="HB366" s="344"/>
      <c r="HC366" s="344"/>
      <c r="HD366" s="344"/>
      <c r="HE366" s="351"/>
      <c r="HF366" s="353"/>
      <c r="HG366" s="344"/>
      <c r="HH366" s="351"/>
      <c r="HI366" s="353"/>
      <c r="HJ366" s="344"/>
      <c r="HK366" s="351"/>
      <c r="HL366" s="353"/>
      <c r="HM366" s="344"/>
      <c r="HN366" s="351"/>
      <c r="HO366" s="353"/>
      <c r="HP366" s="344"/>
      <c r="HQ366" s="351"/>
      <c r="HR366" s="353"/>
      <c r="HS366" s="344"/>
      <c r="HT366" s="351"/>
      <c r="HU366" s="353"/>
      <c r="HV366" s="344"/>
      <c r="HW366" s="344"/>
      <c r="HX366" s="351"/>
    </row>
    <row r="367" ht="26.65" customHeight="1" spans="4:232">
      <c r="D367" s="382" t="s">
        <v>275</v>
      </c>
      <c r="E367" s="344"/>
      <c r="F367" s="344"/>
      <c r="G367" s="344"/>
      <c r="H367" s="344"/>
      <c r="I367" s="344"/>
      <c r="J367" s="351"/>
      <c r="K367" s="353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  <c r="AA367" s="344"/>
      <c r="AB367" s="344"/>
      <c r="AC367" s="344"/>
      <c r="AD367" s="344"/>
      <c r="AE367" s="344"/>
      <c r="AF367" s="344"/>
      <c r="AG367" s="344"/>
      <c r="AH367" s="351"/>
      <c r="AI367" s="353"/>
      <c r="AJ367" s="344"/>
      <c r="AK367" s="344"/>
      <c r="AL367" s="344"/>
      <c r="AM367" s="344"/>
      <c r="AN367" s="344"/>
      <c r="AO367" s="344"/>
      <c r="AP367" s="344"/>
      <c r="AQ367" s="344"/>
      <c r="AR367" s="344"/>
      <c r="AS367" s="344"/>
      <c r="AT367" s="344"/>
      <c r="AU367" s="344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51"/>
      <c r="BF367" s="353"/>
      <c r="BG367" s="344"/>
      <c r="BH367" s="344"/>
      <c r="BI367" s="344"/>
      <c r="BJ367" s="344"/>
      <c r="BK367" s="344"/>
      <c r="BL367" s="344"/>
      <c r="BM367" s="344"/>
      <c r="BN367" s="344"/>
      <c r="BO367" s="344"/>
      <c r="BP367" s="344"/>
      <c r="BQ367" s="344"/>
      <c r="BR367" s="344"/>
      <c r="BS367" s="344"/>
      <c r="BT367" s="344"/>
      <c r="BU367" s="344"/>
      <c r="BV367" s="344"/>
      <c r="BW367" s="344"/>
      <c r="BX367" s="344"/>
      <c r="BY367" s="344"/>
      <c r="BZ367" s="351"/>
      <c r="CA367" s="353"/>
      <c r="CB367" s="344"/>
      <c r="CC367" s="344"/>
      <c r="CD367" s="344"/>
      <c r="CE367" s="344"/>
      <c r="CF367" s="344"/>
      <c r="CG367" s="344"/>
      <c r="CH367" s="344"/>
      <c r="CI367" s="344"/>
      <c r="CJ367" s="344"/>
      <c r="CK367" s="344"/>
      <c r="CL367" s="344"/>
      <c r="CM367" s="344"/>
      <c r="CN367" s="344"/>
      <c r="CO367" s="344"/>
      <c r="CP367" s="344"/>
      <c r="CQ367" s="344"/>
      <c r="CR367" s="344"/>
      <c r="CS367" s="344"/>
      <c r="CT367" s="344"/>
      <c r="CU367" s="344"/>
      <c r="CV367" s="344"/>
      <c r="CW367" s="344"/>
      <c r="CX367" s="344"/>
      <c r="CY367" s="344"/>
      <c r="CZ367" s="344"/>
      <c r="DA367" s="344"/>
      <c r="DB367" s="351"/>
      <c r="DC367" s="353"/>
      <c r="DD367" s="344"/>
      <c r="DE367" s="344"/>
      <c r="DF367" s="344"/>
      <c r="DG367" s="344"/>
      <c r="DH367" s="344"/>
      <c r="DI367" s="344"/>
      <c r="DJ367" s="344"/>
      <c r="DK367" s="344"/>
      <c r="DL367" s="344"/>
      <c r="DM367" s="344"/>
      <c r="DN367" s="344"/>
      <c r="DO367" s="344"/>
      <c r="DP367" s="344"/>
      <c r="DQ367" s="344"/>
      <c r="DR367" s="344"/>
      <c r="DS367" s="351"/>
      <c r="DT367" s="353"/>
      <c r="DU367" s="344"/>
      <c r="DV367" s="344"/>
      <c r="DW367" s="344"/>
      <c r="DX367" s="344"/>
      <c r="DY367" s="344"/>
      <c r="DZ367" s="344"/>
      <c r="EA367" s="344"/>
      <c r="EB367" s="344"/>
      <c r="EC367" s="344"/>
      <c r="ED367" s="344"/>
      <c r="EE367" s="344"/>
      <c r="EF367" s="344"/>
      <c r="EG367" s="344"/>
      <c r="EH367" s="344"/>
      <c r="EI367" s="344"/>
      <c r="EJ367" s="351"/>
      <c r="EK367" s="353"/>
      <c r="EL367" s="344"/>
      <c r="EM367" s="344"/>
      <c r="EN367" s="344"/>
      <c r="EO367" s="344"/>
      <c r="EP367" s="344"/>
      <c r="EQ367" s="344"/>
      <c r="ER367" s="344"/>
      <c r="ES367" s="344"/>
      <c r="ET367" s="344"/>
      <c r="EU367" s="344"/>
      <c r="EV367" s="344"/>
      <c r="EW367" s="351"/>
      <c r="EX367" s="353"/>
      <c r="EY367" s="344"/>
      <c r="EZ367" s="344"/>
      <c r="FA367" s="344"/>
      <c r="FB367" s="344"/>
      <c r="FC367" s="344"/>
      <c r="FD367" s="344"/>
      <c r="FE367" s="344"/>
      <c r="FF367" s="344"/>
      <c r="FG367" s="344"/>
      <c r="FH367" s="351"/>
      <c r="FI367" s="353"/>
      <c r="FJ367" s="344"/>
      <c r="FK367" s="344"/>
      <c r="FL367" s="344"/>
      <c r="FM367" s="344"/>
      <c r="FN367" s="344"/>
      <c r="FO367" s="344"/>
      <c r="FP367" s="344"/>
      <c r="FQ367" s="344"/>
      <c r="FR367" s="344"/>
      <c r="FS367" s="344"/>
      <c r="FT367" s="351"/>
      <c r="FU367" s="353">
        <v>1</v>
      </c>
      <c r="FV367" s="344"/>
      <c r="FW367" s="344"/>
      <c r="FX367" s="344"/>
      <c r="FY367" s="344"/>
      <c r="FZ367" s="344"/>
      <c r="GA367" s="344"/>
      <c r="GB367" s="344"/>
      <c r="GC367" s="351"/>
      <c r="GD367" s="353"/>
      <c r="GE367" s="344"/>
      <c r="GF367" s="344"/>
      <c r="GG367" s="344"/>
      <c r="GH367" s="344"/>
      <c r="GI367" s="344"/>
      <c r="GJ367" s="351"/>
      <c r="GK367" s="353"/>
      <c r="GL367" s="344"/>
      <c r="GM367" s="344"/>
      <c r="GN367" s="344"/>
      <c r="GO367" s="344"/>
      <c r="GP367" s="344"/>
      <c r="GQ367" s="351"/>
      <c r="GR367" s="353"/>
      <c r="GS367" s="344"/>
      <c r="GT367" s="344"/>
      <c r="GU367" s="344"/>
      <c r="GV367" s="344"/>
      <c r="GW367" s="344"/>
      <c r="GX367" s="344"/>
      <c r="GY367" s="351"/>
      <c r="GZ367" s="353"/>
      <c r="HA367" s="344"/>
      <c r="HB367" s="344"/>
      <c r="HC367" s="344"/>
      <c r="HD367" s="344"/>
      <c r="HE367" s="351"/>
      <c r="HF367" s="353"/>
      <c r="HG367" s="344"/>
      <c r="HH367" s="351"/>
      <c r="HI367" s="353"/>
      <c r="HJ367" s="344"/>
      <c r="HK367" s="351"/>
      <c r="HL367" s="353"/>
      <c r="HM367" s="344"/>
      <c r="HN367" s="351"/>
      <c r="HO367" s="353"/>
      <c r="HP367" s="344"/>
      <c r="HQ367" s="351"/>
      <c r="HR367" s="353"/>
      <c r="HS367" s="344"/>
      <c r="HT367" s="351"/>
      <c r="HU367" s="353"/>
      <c r="HV367" s="344"/>
      <c r="HW367" s="344"/>
      <c r="HX367" s="351"/>
    </row>
    <row r="368" ht="26.65" customHeight="1" spans="4:232">
      <c r="D368" s="382" t="s">
        <v>276</v>
      </c>
      <c r="E368" s="344"/>
      <c r="F368" s="344"/>
      <c r="G368" s="344"/>
      <c r="H368" s="344"/>
      <c r="I368" s="344"/>
      <c r="J368" s="351"/>
      <c r="K368" s="353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  <c r="AA368" s="344"/>
      <c r="AB368" s="344"/>
      <c r="AC368" s="344"/>
      <c r="AD368" s="344"/>
      <c r="AE368" s="344"/>
      <c r="AF368" s="344"/>
      <c r="AG368" s="344"/>
      <c r="AH368" s="351"/>
      <c r="AI368" s="353"/>
      <c r="AJ368" s="344"/>
      <c r="AK368" s="344"/>
      <c r="AL368" s="344"/>
      <c r="AM368" s="344"/>
      <c r="AN368" s="344"/>
      <c r="AO368" s="344"/>
      <c r="AP368" s="344"/>
      <c r="AQ368" s="344"/>
      <c r="AR368" s="344"/>
      <c r="AS368" s="344"/>
      <c r="AT368" s="344"/>
      <c r="AU368" s="344"/>
      <c r="AV368" s="344"/>
      <c r="AW368" s="344"/>
      <c r="AX368" s="344"/>
      <c r="AY368" s="344"/>
      <c r="AZ368" s="344"/>
      <c r="BA368" s="344"/>
      <c r="BB368" s="344"/>
      <c r="BC368" s="344"/>
      <c r="BD368" s="344"/>
      <c r="BE368" s="351"/>
      <c r="BF368" s="353"/>
      <c r="BG368" s="344"/>
      <c r="BH368" s="344"/>
      <c r="BI368" s="344"/>
      <c r="BJ368" s="344"/>
      <c r="BK368" s="344"/>
      <c r="BL368" s="344"/>
      <c r="BM368" s="344"/>
      <c r="BN368" s="344"/>
      <c r="BO368" s="344"/>
      <c r="BP368" s="344"/>
      <c r="BQ368" s="344"/>
      <c r="BR368" s="344"/>
      <c r="BS368" s="344"/>
      <c r="BT368" s="344"/>
      <c r="BU368" s="344"/>
      <c r="BV368" s="344"/>
      <c r="BW368" s="344"/>
      <c r="BX368" s="344"/>
      <c r="BY368" s="344"/>
      <c r="BZ368" s="351"/>
      <c r="CA368" s="353"/>
      <c r="CB368" s="344"/>
      <c r="CC368" s="344"/>
      <c r="CD368" s="344"/>
      <c r="CE368" s="344"/>
      <c r="CF368" s="344"/>
      <c r="CG368" s="344"/>
      <c r="CH368" s="344"/>
      <c r="CI368" s="344"/>
      <c r="CJ368" s="344"/>
      <c r="CK368" s="344"/>
      <c r="CL368" s="344"/>
      <c r="CM368" s="344"/>
      <c r="CN368" s="344"/>
      <c r="CO368" s="344"/>
      <c r="CP368" s="344"/>
      <c r="CQ368" s="344"/>
      <c r="CR368" s="344"/>
      <c r="CS368" s="344"/>
      <c r="CT368" s="344"/>
      <c r="CU368" s="344"/>
      <c r="CV368" s="344"/>
      <c r="CW368" s="344"/>
      <c r="CX368" s="344"/>
      <c r="CY368" s="344"/>
      <c r="CZ368" s="344"/>
      <c r="DA368" s="344"/>
      <c r="DB368" s="351"/>
      <c r="DC368" s="353"/>
      <c r="DD368" s="344"/>
      <c r="DE368" s="344"/>
      <c r="DF368" s="344"/>
      <c r="DG368" s="344"/>
      <c r="DH368" s="344"/>
      <c r="DI368" s="344"/>
      <c r="DJ368" s="344"/>
      <c r="DK368" s="344"/>
      <c r="DL368" s="344"/>
      <c r="DM368" s="344"/>
      <c r="DN368" s="344"/>
      <c r="DO368" s="344"/>
      <c r="DP368" s="344"/>
      <c r="DQ368" s="344"/>
      <c r="DR368" s="344"/>
      <c r="DS368" s="351"/>
      <c r="DT368" s="353"/>
      <c r="DU368" s="344"/>
      <c r="DV368" s="344"/>
      <c r="DW368" s="344"/>
      <c r="DX368" s="344"/>
      <c r="DY368" s="344"/>
      <c r="DZ368" s="344"/>
      <c r="EA368" s="344"/>
      <c r="EB368" s="344"/>
      <c r="EC368" s="344"/>
      <c r="ED368" s="344"/>
      <c r="EE368" s="344"/>
      <c r="EF368" s="344"/>
      <c r="EG368" s="344"/>
      <c r="EH368" s="344"/>
      <c r="EI368" s="344"/>
      <c r="EJ368" s="351"/>
      <c r="EK368" s="353"/>
      <c r="EL368" s="344"/>
      <c r="EM368" s="344"/>
      <c r="EN368" s="344"/>
      <c r="EO368" s="344"/>
      <c r="EP368" s="344"/>
      <c r="EQ368" s="344"/>
      <c r="ER368" s="344"/>
      <c r="ES368" s="344"/>
      <c r="ET368" s="344"/>
      <c r="EU368" s="344"/>
      <c r="EV368" s="344"/>
      <c r="EW368" s="351"/>
      <c r="EX368" s="353"/>
      <c r="EY368" s="344"/>
      <c r="EZ368" s="344"/>
      <c r="FA368" s="344"/>
      <c r="FB368" s="344"/>
      <c r="FC368" s="344"/>
      <c r="FD368" s="344"/>
      <c r="FE368" s="344"/>
      <c r="FF368" s="344"/>
      <c r="FG368" s="344"/>
      <c r="FH368" s="351"/>
      <c r="FI368" s="353"/>
      <c r="FJ368" s="344"/>
      <c r="FK368" s="344"/>
      <c r="FL368" s="344"/>
      <c r="FM368" s="344"/>
      <c r="FN368" s="344"/>
      <c r="FO368" s="344"/>
      <c r="FP368" s="344"/>
      <c r="FQ368" s="344"/>
      <c r="FR368" s="344"/>
      <c r="FS368" s="344"/>
      <c r="FT368" s="351"/>
      <c r="FU368" s="353"/>
      <c r="FV368" s="344"/>
      <c r="FW368" s="344"/>
      <c r="FX368" s="344"/>
      <c r="FY368" s="344"/>
      <c r="FZ368" s="344"/>
      <c r="GA368" s="344"/>
      <c r="GB368" s="344"/>
      <c r="GC368" s="351"/>
      <c r="GD368" s="353"/>
      <c r="GE368" s="344"/>
      <c r="GF368" s="344"/>
      <c r="GG368" s="344"/>
      <c r="GH368" s="344"/>
      <c r="GI368" s="344"/>
      <c r="GJ368" s="351"/>
      <c r="GK368" s="353"/>
      <c r="GL368" s="344"/>
      <c r="GM368" s="344"/>
      <c r="GN368" s="344"/>
      <c r="GO368" s="344"/>
      <c r="GP368" s="344"/>
      <c r="GQ368" s="351"/>
      <c r="GR368" s="353"/>
      <c r="GS368" s="344"/>
      <c r="GT368" s="344"/>
      <c r="GU368" s="344"/>
      <c r="GV368" s="344"/>
      <c r="GW368" s="344"/>
      <c r="GX368" s="344"/>
      <c r="GY368" s="351"/>
      <c r="GZ368" s="353"/>
      <c r="HA368" s="344"/>
      <c r="HB368" s="344"/>
      <c r="HC368" s="344"/>
      <c r="HD368" s="344"/>
      <c r="HE368" s="351"/>
      <c r="HF368" s="353"/>
      <c r="HG368" s="344"/>
      <c r="HH368" s="351"/>
      <c r="HI368" s="353"/>
      <c r="HJ368" s="344"/>
      <c r="HK368" s="351"/>
      <c r="HL368" s="353"/>
      <c r="HM368" s="344"/>
      <c r="HN368" s="351"/>
      <c r="HO368" s="353"/>
      <c r="HP368" s="344"/>
      <c r="HQ368" s="351"/>
      <c r="HR368" s="353"/>
      <c r="HS368" s="344"/>
      <c r="HT368" s="351"/>
      <c r="HU368" s="353"/>
      <c r="HV368" s="344"/>
      <c r="HW368" s="344"/>
      <c r="HX368" s="351"/>
    </row>
    <row r="369" ht="26.65" customHeight="1" spans="4:232">
      <c r="D369" s="382" t="s">
        <v>277</v>
      </c>
      <c r="E369" s="344"/>
      <c r="F369" s="344"/>
      <c r="G369" s="344"/>
      <c r="H369" s="344"/>
      <c r="I369" s="344"/>
      <c r="J369" s="351"/>
      <c r="K369" s="353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  <c r="AA369" s="344"/>
      <c r="AB369" s="344"/>
      <c r="AC369" s="344"/>
      <c r="AD369" s="344"/>
      <c r="AE369" s="344"/>
      <c r="AF369" s="344"/>
      <c r="AG369" s="344"/>
      <c r="AH369" s="351"/>
      <c r="AI369" s="353"/>
      <c r="AJ369" s="344"/>
      <c r="AK369" s="344"/>
      <c r="AL369" s="344"/>
      <c r="AM369" s="344"/>
      <c r="AN369" s="344"/>
      <c r="AO369" s="344"/>
      <c r="AP369" s="344"/>
      <c r="AQ369" s="344"/>
      <c r="AR369" s="344"/>
      <c r="AS369" s="344"/>
      <c r="AT369" s="344"/>
      <c r="AU369" s="344"/>
      <c r="AV369" s="344"/>
      <c r="AW369" s="344"/>
      <c r="AX369" s="344"/>
      <c r="AY369" s="344"/>
      <c r="AZ369" s="344"/>
      <c r="BA369" s="344"/>
      <c r="BB369" s="344"/>
      <c r="BC369" s="344"/>
      <c r="BD369" s="344"/>
      <c r="BE369" s="351"/>
      <c r="BF369" s="353"/>
      <c r="BG369" s="344"/>
      <c r="BH369" s="344"/>
      <c r="BI369" s="344"/>
      <c r="BJ369" s="344"/>
      <c r="BK369" s="344"/>
      <c r="BL369" s="344"/>
      <c r="BM369" s="344"/>
      <c r="BN369" s="344"/>
      <c r="BO369" s="344"/>
      <c r="BP369" s="344"/>
      <c r="BQ369" s="344"/>
      <c r="BR369" s="344"/>
      <c r="BS369" s="344"/>
      <c r="BT369" s="344"/>
      <c r="BU369" s="344"/>
      <c r="BV369" s="344"/>
      <c r="BW369" s="344"/>
      <c r="BX369" s="344"/>
      <c r="BY369" s="344"/>
      <c r="BZ369" s="351"/>
      <c r="CA369" s="353"/>
      <c r="CB369" s="344"/>
      <c r="CC369" s="344"/>
      <c r="CD369" s="344"/>
      <c r="CE369" s="344"/>
      <c r="CF369" s="344"/>
      <c r="CG369" s="344"/>
      <c r="CH369" s="344"/>
      <c r="CI369" s="344"/>
      <c r="CJ369" s="344"/>
      <c r="CK369" s="344"/>
      <c r="CL369" s="344"/>
      <c r="CM369" s="344"/>
      <c r="CN369" s="344"/>
      <c r="CO369" s="344"/>
      <c r="CP369" s="344"/>
      <c r="CQ369" s="344"/>
      <c r="CR369" s="344"/>
      <c r="CS369" s="344"/>
      <c r="CT369" s="344"/>
      <c r="CU369" s="344"/>
      <c r="CV369" s="344"/>
      <c r="CW369" s="344"/>
      <c r="CX369" s="344"/>
      <c r="CY369" s="344"/>
      <c r="CZ369" s="344"/>
      <c r="DA369" s="344"/>
      <c r="DB369" s="351"/>
      <c r="DC369" s="353"/>
      <c r="DD369" s="344"/>
      <c r="DE369" s="344"/>
      <c r="DF369" s="344"/>
      <c r="DG369" s="344"/>
      <c r="DH369" s="344"/>
      <c r="DI369" s="344"/>
      <c r="DJ369" s="344"/>
      <c r="DK369" s="344"/>
      <c r="DL369" s="344"/>
      <c r="DM369" s="344"/>
      <c r="DN369" s="344"/>
      <c r="DO369" s="344"/>
      <c r="DP369" s="344"/>
      <c r="DQ369" s="344"/>
      <c r="DR369" s="344"/>
      <c r="DS369" s="351"/>
      <c r="DT369" s="353"/>
      <c r="DU369" s="344"/>
      <c r="DV369" s="344"/>
      <c r="DW369" s="344"/>
      <c r="DX369" s="344"/>
      <c r="DY369" s="344"/>
      <c r="DZ369" s="344"/>
      <c r="EA369" s="344"/>
      <c r="EB369" s="344"/>
      <c r="EC369" s="344"/>
      <c r="ED369" s="344"/>
      <c r="EE369" s="344"/>
      <c r="EF369" s="344"/>
      <c r="EG369" s="344"/>
      <c r="EH369" s="344"/>
      <c r="EI369" s="344"/>
      <c r="EJ369" s="351"/>
      <c r="EK369" s="353"/>
      <c r="EL369" s="344"/>
      <c r="EM369" s="344"/>
      <c r="EN369" s="344"/>
      <c r="EO369" s="344"/>
      <c r="EP369" s="344"/>
      <c r="EQ369" s="344"/>
      <c r="ER369" s="344"/>
      <c r="ES369" s="344"/>
      <c r="ET369" s="344"/>
      <c r="EU369" s="344"/>
      <c r="EV369" s="344"/>
      <c r="EW369" s="351"/>
      <c r="EX369" s="353"/>
      <c r="EY369" s="344"/>
      <c r="EZ369" s="344"/>
      <c r="FA369" s="344"/>
      <c r="FB369" s="344"/>
      <c r="FC369" s="344"/>
      <c r="FD369" s="344"/>
      <c r="FE369" s="344"/>
      <c r="FF369" s="344"/>
      <c r="FG369" s="344"/>
      <c r="FH369" s="351"/>
      <c r="FI369" s="353"/>
      <c r="FJ369" s="344"/>
      <c r="FK369" s="344"/>
      <c r="FL369" s="344"/>
      <c r="FM369" s="344"/>
      <c r="FN369" s="344"/>
      <c r="FO369" s="344"/>
      <c r="FP369" s="344"/>
      <c r="FQ369" s="344"/>
      <c r="FR369" s="344"/>
      <c r="FS369" s="344"/>
      <c r="FT369" s="351"/>
      <c r="FU369" s="353"/>
      <c r="FV369" s="344"/>
      <c r="FW369" s="344"/>
      <c r="FX369" s="344"/>
      <c r="FY369" s="344"/>
      <c r="FZ369" s="344"/>
      <c r="GA369" s="344"/>
      <c r="GB369" s="344"/>
      <c r="GC369" s="351"/>
      <c r="GD369" s="353"/>
      <c r="GE369" s="344"/>
      <c r="GF369" s="344"/>
      <c r="GG369" s="344"/>
      <c r="GH369" s="344"/>
      <c r="GI369" s="344"/>
      <c r="GJ369" s="351"/>
      <c r="GK369" s="353"/>
      <c r="GL369" s="344"/>
      <c r="GM369" s="344"/>
      <c r="GN369" s="344"/>
      <c r="GO369" s="344"/>
      <c r="GP369" s="344"/>
      <c r="GQ369" s="351"/>
      <c r="GR369" s="353"/>
      <c r="GS369" s="344"/>
      <c r="GT369" s="344"/>
      <c r="GU369" s="344"/>
      <c r="GV369" s="344"/>
      <c r="GW369" s="344"/>
      <c r="GX369" s="344"/>
      <c r="GY369" s="351"/>
      <c r="GZ369" s="353"/>
      <c r="HA369" s="344"/>
      <c r="HB369" s="344"/>
      <c r="HC369" s="344"/>
      <c r="HD369" s="344"/>
      <c r="HE369" s="351"/>
      <c r="HF369" s="353"/>
      <c r="HG369" s="344"/>
      <c r="HH369" s="351"/>
      <c r="HI369" s="353"/>
      <c r="HJ369" s="344"/>
      <c r="HK369" s="351"/>
      <c r="HL369" s="353"/>
      <c r="HM369" s="344"/>
      <c r="HN369" s="351"/>
      <c r="HO369" s="353"/>
      <c r="HP369" s="344"/>
      <c r="HQ369" s="351"/>
      <c r="HR369" s="353"/>
      <c r="HS369" s="344"/>
      <c r="HT369" s="351"/>
      <c r="HU369" s="353"/>
      <c r="HV369" s="344"/>
      <c r="HW369" s="344"/>
      <c r="HX369" s="351"/>
    </row>
    <row r="370" ht="26.65" customHeight="1" spans="4:232">
      <c r="D370" s="382" t="s">
        <v>278</v>
      </c>
      <c r="E370" s="344"/>
      <c r="F370" s="344"/>
      <c r="G370" s="344"/>
      <c r="H370" s="344"/>
      <c r="I370" s="344"/>
      <c r="J370" s="351"/>
      <c r="K370" s="353">
        <v>5</v>
      </c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  <c r="AA370" s="344"/>
      <c r="AB370" s="344"/>
      <c r="AC370" s="344"/>
      <c r="AD370" s="344"/>
      <c r="AE370" s="344"/>
      <c r="AF370" s="344"/>
      <c r="AG370" s="344"/>
      <c r="AH370" s="351"/>
      <c r="AI370" s="353"/>
      <c r="AJ370" s="344"/>
      <c r="AK370" s="344"/>
      <c r="AL370" s="344"/>
      <c r="AM370" s="344"/>
      <c r="AN370" s="344"/>
      <c r="AO370" s="344"/>
      <c r="AP370" s="344"/>
      <c r="AQ370" s="344"/>
      <c r="AR370" s="344"/>
      <c r="AS370" s="344"/>
      <c r="AT370" s="344"/>
      <c r="AU370" s="344"/>
      <c r="AV370" s="344"/>
      <c r="AW370" s="344"/>
      <c r="AX370" s="344"/>
      <c r="AY370" s="344"/>
      <c r="AZ370" s="344"/>
      <c r="BA370" s="344"/>
      <c r="BB370" s="344"/>
      <c r="BC370" s="344"/>
      <c r="BD370" s="344"/>
      <c r="BE370" s="351"/>
      <c r="BF370" s="353"/>
      <c r="BG370" s="344"/>
      <c r="BH370" s="344"/>
      <c r="BI370" s="344"/>
      <c r="BJ370" s="344"/>
      <c r="BK370" s="344"/>
      <c r="BL370" s="344"/>
      <c r="BM370" s="344"/>
      <c r="BN370" s="344"/>
      <c r="BO370" s="344"/>
      <c r="BP370" s="344"/>
      <c r="BQ370" s="344"/>
      <c r="BR370" s="344"/>
      <c r="BS370" s="344"/>
      <c r="BT370" s="344"/>
      <c r="BU370" s="344"/>
      <c r="BV370" s="344"/>
      <c r="BW370" s="344"/>
      <c r="BX370" s="344"/>
      <c r="BY370" s="344"/>
      <c r="BZ370" s="351"/>
      <c r="CA370" s="353"/>
      <c r="CB370" s="344"/>
      <c r="CC370" s="344"/>
      <c r="CD370" s="344"/>
      <c r="CE370" s="344"/>
      <c r="CF370" s="344"/>
      <c r="CG370" s="344"/>
      <c r="CH370" s="344"/>
      <c r="CI370" s="344"/>
      <c r="CJ370" s="344"/>
      <c r="CK370" s="344"/>
      <c r="CL370" s="344"/>
      <c r="CM370" s="344"/>
      <c r="CN370" s="344"/>
      <c r="CO370" s="344"/>
      <c r="CP370" s="344"/>
      <c r="CQ370" s="344"/>
      <c r="CR370" s="344"/>
      <c r="CS370" s="344"/>
      <c r="CT370" s="344"/>
      <c r="CU370" s="344"/>
      <c r="CV370" s="344"/>
      <c r="CW370" s="344"/>
      <c r="CX370" s="344"/>
      <c r="CY370" s="344"/>
      <c r="CZ370" s="344"/>
      <c r="DA370" s="344"/>
      <c r="DB370" s="351"/>
      <c r="DC370" s="353"/>
      <c r="DD370" s="344"/>
      <c r="DE370" s="344"/>
      <c r="DF370" s="344"/>
      <c r="DG370" s="344"/>
      <c r="DH370" s="344"/>
      <c r="DI370" s="344"/>
      <c r="DJ370" s="344"/>
      <c r="DK370" s="344"/>
      <c r="DL370" s="344"/>
      <c r="DM370" s="344"/>
      <c r="DN370" s="344"/>
      <c r="DO370" s="344"/>
      <c r="DP370" s="344"/>
      <c r="DQ370" s="344"/>
      <c r="DR370" s="344"/>
      <c r="DS370" s="351"/>
      <c r="DT370" s="353"/>
      <c r="DU370" s="344"/>
      <c r="DV370" s="344"/>
      <c r="DW370" s="344"/>
      <c r="DX370" s="344"/>
      <c r="DY370" s="344"/>
      <c r="DZ370" s="344"/>
      <c r="EA370" s="344"/>
      <c r="EB370" s="344"/>
      <c r="EC370" s="344"/>
      <c r="ED370" s="344"/>
      <c r="EE370" s="344"/>
      <c r="EF370" s="344"/>
      <c r="EG370" s="344"/>
      <c r="EH370" s="344"/>
      <c r="EI370" s="344"/>
      <c r="EJ370" s="351"/>
      <c r="EK370" s="353">
        <v>24</v>
      </c>
      <c r="EL370" s="344"/>
      <c r="EM370" s="344"/>
      <c r="EN370" s="344"/>
      <c r="EO370" s="344"/>
      <c r="EP370" s="344"/>
      <c r="EQ370" s="344"/>
      <c r="ER370" s="344"/>
      <c r="ES370" s="344"/>
      <c r="ET370" s="344"/>
      <c r="EU370" s="344"/>
      <c r="EV370" s="344"/>
      <c r="EW370" s="351"/>
      <c r="EX370" s="353"/>
      <c r="EY370" s="344"/>
      <c r="EZ370" s="344"/>
      <c r="FA370" s="344"/>
      <c r="FB370" s="344"/>
      <c r="FC370" s="344"/>
      <c r="FD370" s="344"/>
      <c r="FE370" s="344"/>
      <c r="FF370" s="344"/>
      <c r="FG370" s="344"/>
      <c r="FH370" s="351"/>
      <c r="FI370" s="353"/>
      <c r="FJ370" s="344"/>
      <c r="FK370" s="344"/>
      <c r="FL370" s="344"/>
      <c r="FM370" s="344"/>
      <c r="FN370" s="344"/>
      <c r="FO370" s="344"/>
      <c r="FP370" s="344"/>
      <c r="FQ370" s="344"/>
      <c r="FR370" s="344"/>
      <c r="FS370" s="344"/>
      <c r="FT370" s="351"/>
      <c r="FU370" s="353"/>
      <c r="FV370" s="344"/>
      <c r="FW370" s="344"/>
      <c r="FX370" s="344"/>
      <c r="FY370" s="344"/>
      <c r="FZ370" s="344"/>
      <c r="GA370" s="344"/>
      <c r="GB370" s="344"/>
      <c r="GC370" s="351"/>
      <c r="GD370" s="353">
        <v>2</v>
      </c>
      <c r="GE370" s="344"/>
      <c r="GF370" s="344"/>
      <c r="GG370" s="344"/>
      <c r="GH370" s="344"/>
      <c r="GI370" s="344"/>
      <c r="GJ370" s="351"/>
      <c r="GK370" s="353"/>
      <c r="GL370" s="344"/>
      <c r="GM370" s="344"/>
      <c r="GN370" s="344"/>
      <c r="GO370" s="344"/>
      <c r="GP370" s="344"/>
      <c r="GQ370" s="351"/>
      <c r="GR370" s="353">
        <v>1</v>
      </c>
      <c r="GS370" s="344"/>
      <c r="GT370" s="344"/>
      <c r="GU370" s="344"/>
      <c r="GV370" s="344"/>
      <c r="GW370" s="344"/>
      <c r="GX370" s="344"/>
      <c r="GY370" s="351"/>
      <c r="GZ370" s="353"/>
      <c r="HA370" s="344"/>
      <c r="HB370" s="344"/>
      <c r="HC370" s="344"/>
      <c r="HD370" s="344"/>
      <c r="HE370" s="351"/>
      <c r="HF370" s="353"/>
      <c r="HG370" s="344"/>
      <c r="HH370" s="351"/>
      <c r="HI370" s="353"/>
      <c r="HJ370" s="344"/>
      <c r="HK370" s="351"/>
      <c r="HL370" s="353">
        <v>33</v>
      </c>
      <c r="HM370" s="344"/>
      <c r="HN370" s="351"/>
      <c r="HO370" s="353"/>
      <c r="HP370" s="344"/>
      <c r="HQ370" s="351"/>
      <c r="HR370" s="353"/>
      <c r="HS370" s="344"/>
      <c r="HT370" s="351"/>
      <c r="HU370" s="353"/>
      <c r="HV370" s="344"/>
      <c r="HW370" s="344"/>
      <c r="HX370" s="351"/>
    </row>
    <row r="371" hidden="1" customHeight="1"/>
    <row r="372" ht="14.25" customHeight="1"/>
    <row r="373" ht="17.25" customHeight="1" spans="4:4">
      <c r="D373" s="346" t="s">
        <v>279</v>
      </c>
    </row>
    <row r="374" ht="5.1" customHeight="1"/>
    <row r="375" ht="18" customHeight="1" spans="5:200">
      <c r="E375" s="354" t="s">
        <v>129</v>
      </c>
      <c r="F375" s="365"/>
      <c r="G375" s="365"/>
      <c r="H375" s="365"/>
      <c r="I375" s="365"/>
      <c r="J375" s="365"/>
      <c r="K375" s="369"/>
      <c r="L375" s="354" t="s">
        <v>280</v>
      </c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  <c r="AA375" s="344"/>
      <c r="AB375" s="344"/>
      <c r="AC375" s="344"/>
      <c r="AD375" s="344"/>
      <c r="AE375" s="344"/>
      <c r="AF375" s="344"/>
      <c r="AG375" s="344"/>
      <c r="AH375" s="344"/>
      <c r="AI375" s="344"/>
      <c r="AJ375" s="344"/>
      <c r="AK375" s="344"/>
      <c r="AL375" s="344"/>
      <c r="AM375" s="344"/>
      <c r="AN375" s="344"/>
      <c r="AO375" s="344"/>
      <c r="AP375" s="344"/>
      <c r="AQ375" s="344"/>
      <c r="AR375" s="344"/>
      <c r="AS375" s="344"/>
      <c r="AT375" s="344"/>
      <c r="AU375" s="344"/>
      <c r="AV375" s="344"/>
      <c r="AW375" s="344"/>
      <c r="AX375" s="344"/>
      <c r="AY375" s="344"/>
      <c r="AZ375" s="344"/>
      <c r="BA375" s="344"/>
      <c r="BB375" s="344"/>
      <c r="BC375" s="344"/>
      <c r="BD375" s="344"/>
      <c r="BE375" s="344"/>
      <c r="BF375" s="344"/>
      <c r="BG375" s="344"/>
      <c r="BH375" s="344"/>
      <c r="BI375" s="344"/>
      <c r="BJ375" s="344"/>
      <c r="BK375" s="344"/>
      <c r="BL375" s="344"/>
      <c r="BM375" s="344"/>
      <c r="BN375" s="344"/>
      <c r="BO375" s="344"/>
      <c r="BP375" s="344"/>
      <c r="BQ375" s="344"/>
      <c r="BR375" s="344"/>
      <c r="BS375" s="344"/>
      <c r="BT375" s="344"/>
      <c r="BU375" s="344"/>
      <c r="BV375" s="344"/>
      <c r="BW375" s="344"/>
      <c r="BX375" s="344"/>
      <c r="BY375" s="344"/>
      <c r="BZ375" s="344"/>
      <c r="CA375" s="344"/>
      <c r="CB375" s="344"/>
      <c r="CC375" s="344"/>
      <c r="CD375" s="344"/>
      <c r="CE375" s="344"/>
      <c r="CF375" s="344"/>
      <c r="CG375" s="344"/>
      <c r="CH375" s="344"/>
      <c r="CI375" s="344"/>
      <c r="CJ375" s="344"/>
      <c r="CK375" s="344"/>
      <c r="CL375" s="344"/>
      <c r="CM375" s="344"/>
      <c r="CN375" s="344"/>
      <c r="CO375" s="344"/>
      <c r="CP375" s="344"/>
      <c r="CQ375" s="344"/>
      <c r="CR375" s="344"/>
      <c r="CS375" s="344"/>
      <c r="CT375" s="344"/>
      <c r="CU375" s="344"/>
      <c r="CV375" s="344"/>
      <c r="CW375" s="344"/>
      <c r="CX375" s="344"/>
      <c r="CY375" s="344"/>
      <c r="CZ375" s="344"/>
      <c r="DA375" s="344"/>
      <c r="DB375" s="344"/>
      <c r="DC375" s="351"/>
      <c r="DD375" s="354" t="s">
        <v>281</v>
      </c>
      <c r="DE375" s="344"/>
      <c r="DF375" s="344"/>
      <c r="DG375" s="344"/>
      <c r="DH375" s="344"/>
      <c r="DI375" s="344"/>
      <c r="DJ375" s="344"/>
      <c r="DK375" s="344"/>
      <c r="DL375" s="344"/>
      <c r="DM375" s="344"/>
      <c r="DN375" s="344"/>
      <c r="DO375" s="344"/>
      <c r="DP375" s="344"/>
      <c r="DQ375" s="344"/>
      <c r="DR375" s="344"/>
      <c r="DS375" s="344"/>
      <c r="DT375" s="344"/>
      <c r="DU375" s="344"/>
      <c r="DV375" s="344"/>
      <c r="DW375" s="344"/>
      <c r="DX375" s="344"/>
      <c r="DY375" s="344"/>
      <c r="DZ375" s="344"/>
      <c r="EA375" s="344"/>
      <c r="EB375" s="344"/>
      <c r="EC375" s="344"/>
      <c r="ED375" s="344"/>
      <c r="EE375" s="344"/>
      <c r="EF375" s="344"/>
      <c r="EG375" s="344"/>
      <c r="EH375" s="344"/>
      <c r="EI375" s="344"/>
      <c r="EJ375" s="344"/>
      <c r="EK375" s="344"/>
      <c r="EL375" s="344"/>
      <c r="EM375" s="344"/>
      <c r="EN375" s="344"/>
      <c r="EO375" s="344"/>
      <c r="EP375" s="344"/>
      <c r="EQ375" s="344"/>
      <c r="ER375" s="344"/>
      <c r="ES375" s="344"/>
      <c r="ET375" s="344"/>
      <c r="EU375" s="344"/>
      <c r="EV375" s="344"/>
      <c r="EW375" s="344"/>
      <c r="EX375" s="344"/>
      <c r="EY375" s="344"/>
      <c r="EZ375" s="344"/>
      <c r="FA375" s="344"/>
      <c r="FB375" s="344"/>
      <c r="FC375" s="344"/>
      <c r="FD375" s="344"/>
      <c r="FE375" s="344"/>
      <c r="FF375" s="344"/>
      <c r="FG375" s="344"/>
      <c r="FH375" s="344"/>
      <c r="FI375" s="351"/>
      <c r="FJ375" s="354" t="s">
        <v>282</v>
      </c>
      <c r="FK375" s="344"/>
      <c r="FL375" s="344"/>
      <c r="FM375" s="344"/>
      <c r="FN375" s="344"/>
      <c r="FO375" s="344"/>
      <c r="FP375" s="344"/>
      <c r="FQ375" s="344"/>
      <c r="FR375" s="344"/>
      <c r="FS375" s="344"/>
      <c r="FT375" s="344"/>
      <c r="FU375" s="344"/>
      <c r="FV375" s="344"/>
      <c r="FW375" s="344"/>
      <c r="FX375" s="344"/>
      <c r="FY375" s="344"/>
      <c r="FZ375" s="344"/>
      <c r="GA375" s="344"/>
      <c r="GB375" s="344"/>
      <c r="GC375" s="344"/>
      <c r="GD375" s="344"/>
      <c r="GE375" s="344"/>
      <c r="GF375" s="344"/>
      <c r="GG375" s="344"/>
      <c r="GH375" s="344"/>
      <c r="GI375" s="344"/>
      <c r="GJ375" s="344"/>
      <c r="GK375" s="344"/>
      <c r="GL375" s="344"/>
      <c r="GM375" s="344"/>
      <c r="GN375" s="344"/>
      <c r="GO375" s="344"/>
      <c r="GP375" s="344"/>
      <c r="GQ375" s="344"/>
      <c r="GR375" s="351"/>
    </row>
    <row r="376" ht="18" customHeight="1" spans="5:200">
      <c r="E376" s="383"/>
      <c r="K376" s="377"/>
      <c r="L376" s="352" t="s">
        <v>283</v>
      </c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4"/>
      <c r="AF376" s="34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44"/>
      <c r="AV376" s="344"/>
      <c r="AW376" s="344"/>
      <c r="AX376" s="344"/>
      <c r="AY376" s="344"/>
      <c r="AZ376" s="344"/>
      <c r="BA376" s="344"/>
      <c r="BB376" s="344"/>
      <c r="BC376" s="344"/>
      <c r="BD376" s="344"/>
      <c r="BE376" s="344"/>
      <c r="BF376" s="351"/>
      <c r="BG376" s="352" t="s">
        <v>264</v>
      </c>
      <c r="BH376" s="344"/>
      <c r="BI376" s="344"/>
      <c r="BJ376" s="344"/>
      <c r="BK376" s="344"/>
      <c r="BL376" s="344"/>
      <c r="BM376" s="344"/>
      <c r="BN376" s="344"/>
      <c r="BO376" s="344"/>
      <c r="BP376" s="344"/>
      <c r="BQ376" s="344"/>
      <c r="BR376" s="344"/>
      <c r="BS376" s="344"/>
      <c r="BT376" s="344"/>
      <c r="BU376" s="344"/>
      <c r="BV376" s="344"/>
      <c r="BW376" s="344"/>
      <c r="BX376" s="344"/>
      <c r="BY376" s="344"/>
      <c r="BZ376" s="344"/>
      <c r="CA376" s="344"/>
      <c r="CB376" s="344"/>
      <c r="CC376" s="344"/>
      <c r="CD376" s="344"/>
      <c r="CE376" s="344"/>
      <c r="CF376" s="344"/>
      <c r="CG376" s="344"/>
      <c r="CH376" s="344"/>
      <c r="CI376" s="344"/>
      <c r="CJ376" s="344"/>
      <c r="CK376" s="344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51"/>
      <c r="DD376" s="352" t="s">
        <v>283</v>
      </c>
      <c r="DE376" s="34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44"/>
      <c r="DU376" s="344"/>
      <c r="DV376" s="344"/>
      <c r="DW376" s="344"/>
      <c r="DX376" s="344"/>
      <c r="DY376" s="344"/>
      <c r="DZ376" s="344"/>
      <c r="EA376" s="344"/>
      <c r="EB376" s="344"/>
      <c r="EC376" s="344"/>
      <c r="ED376" s="344"/>
      <c r="EE376" s="344"/>
      <c r="EF376" s="344"/>
      <c r="EG376" s="344"/>
      <c r="EH376" s="344"/>
      <c r="EI376" s="344"/>
      <c r="EJ376" s="344"/>
      <c r="EK376" s="351"/>
      <c r="EL376" s="352" t="s">
        <v>264</v>
      </c>
      <c r="EM376" s="344"/>
      <c r="EN376" s="344"/>
      <c r="EO376" s="344"/>
      <c r="EP376" s="344"/>
      <c r="EQ376" s="344"/>
      <c r="ER376" s="344"/>
      <c r="ES376" s="344"/>
      <c r="ET376" s="344"/>
      <c r="EU376" s="344"/>
      <c r="EV376" s="344"/>
      <c r="EW376" s="344"/>
      <c r="EX376" s="344"/>
      <c r="EY376" s="344"/>
      <c r="EZ376" s="344"/>
      <c r="FA376" s="344"/>
      <c r="FB376" s="344"/>
      <c r="FC376" s="344"/>
      <c r="FD376" s="344"/>
      <c r="FE376" s="344"/>
      <c r="FF376" s="344"/>
      <c r="FG376" s="344"/>
      <c r="FH376" s="344"/>
      <c r="FI376" s="351"/>
      <c r="FJ376" s="352" t="s">
        <v>283</v>
      </c>
      <c r="FK376" s="344"/>
      <c r="FL376" s="344"/>
      <c r="FM376" s="344"/>
      <c r="FN376" s="344"/>
      <c r="FO376" s="344"/>
      <c r="FP376" s="344"/>
      <c r="FQ376" s="344"/>
      <c r="FR376" s="344"/>
      <c r="FS376" s="344"/>
      <c r="FT376" s="344"/>
      <c r="FU376" s="344"/>
      <c r="FV376" s="344"/>
      <c r="FW376" s="344"/>
      <c r="FX376" s="344"/>
      <c r="FY376" s="344"/>
      <c r="FZ376" s="344"/>
      <c r="GA376" s="344"/>
      <c r="GB376" s="344"/>
      <c r="GC376" s="344"/>
      <c r="GD376" s="351"/>
      <c r="GE376" s="352" t="s">
        <v>264</v>
      </c>
      <c r="GF376" s="344"/>
      <c r="GG376" s="344"/>
      <c r="GH376" s="344"/>
      <c r="GI376" s="344"/>
      <c r="GJ376" s="344"/>
      <c r="GK376" s="344"/>
      <c r="GL376" s="344"/>
      <c r="GM376" s="344"/>
      <c r="GN376" s="344"/>
      <c r="GO376" s="344"/>
      <c r="GP376" s="344"/>
      <c r="GQ376" s="344"/>
      <c r="GR376" s="351"/>
    </row>
    <row r="377" ht="26.65" customHeight="1" spans="5:200">
      <c r="E377" s="366"/>
      <c r="F377" s="367"/>
      <c r="G377" s="367"/>
      <c r="H377" s="367"/>
      <c r="I377" s="367"/>
      <c r="J377" s="367"/>
      <c r="K377" s="371"/>
      <c r="L377" s="352" t="s">
        <v>267</v>
      </c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  <c r="AA377" s="344"/>
      <c r="AB377" s="344"/>
      <c r="AC377" s="344"/>
      <c r="AD377" s="344"/>
      <c r="AE377" s="344"/>
      <c r="AF377" s="344"/>
      <c r="AG377" s="344"/>
      <c r="AH377" s="344"/>
      <c r="AI377" s="351"/>
      <c r="AJ377" s="352" t="s">
        <v>268</v>
      </c>
      <c r="AK377" s="344"/>
      <c r="AL377" s="344"/>
      <c r="AM377" s="344"/>
      <c r="AN377" s="344"/>
      <c r="AO377" s="344"/>
      <c r="AP377" s="344"/>
      <c r="AQ377" s="344"/>
      <c r="AR377" s="344"/>
      <c r="AS377" s="344"/>
      <c r="AT377" s="344"/>
      <c r="AU377" s="344"/>
      <c r="AV377" s="344"/>
      <c r="AW377" s="344"/>
      <c r="AX377" s="344"/>
      <c r="AY377" s="344"/>
      <c r="AZ377" s="344"/>
      <c r="BA377" s="344"/>
      <c r="BB377" s="344"/>
      <c r="BC377" s="344"/>
      <c r="BD377" s="344"/>
      <c r="BE377" s="344"/>
      <c r="BF377" s="351"/>
      <c r="BG377" s="352" t="s">
        <v>267</v>
      </c>
      <c r="BH377" s="344"/>
      <c r="BI377" s="344"/>
      <c r="BJ377" s="344"/>
      <c r="BK377" s="344"/>
      <c r="BL377" s="344"/>
      <c r="BM377" s="344"/>
      <c r="BN377" s="344"/>
      <c r="BO377" s="344"/>
      <c r="BP377" s="344"/>
      <c r="BQ377" s="344"/>
      <c r="BR377" s="344"/>
      <c r="BS377" s="344"/>
      <c r="BT377" s="344"/>
      <c r="BU377" s="344"/>
      <c r="BV377" s="344"/>
      <c r="BW377" s="344"/>
      <c r="BX377" s="344"/>
      <c r="BY377" s="344"/>
      <c r="BZ377" s="344"/>
      <c r="CA377" s="351"/>
      <c r="CB377" s="352" t="s">
        <v>268</v>
      </c>
      <c r="CC377" s="344"/>
      <c r="CD377" s="344"/>
      <c r="CE377" s="344"/>
      <c r="CF377" s="344"/>
      <c r="CG377" s="344"/>
      <c r="CH377" s="344"/>
      <c r="CI377" s="344"/>
      <c r="CJ377" s="344"/>
      <c r="CK377" s="344"/>
      <c r="CL377" s="344"/>
      <c r="CM377" s="344"/>
      <c r="CN377" s="344"/>
      <c r="CO377" s="344"/>
      <c r="CP377" s="344"/>
      <c r="CQ377" s="344"/>
      <c r="CR377" s="344"/>
      <c r="CS377" s="344"/>
      <c r="CT377" s="344"/>
      <c r="CU377" s="344"/>
      <c r="CV377" s="344"/>
      <c r="CW377" s="344"/>
      <c r="CX377" s="344"/>
      <c r="CY377" s="344"/>
      <c r="CZ377" s="344"/>
      <c r="DA377" s="344"/>
      <c r="DB377" s="344"/>
      <c r="DC377" s="351"/>
      <c r="DD377" s="352" t="s">
        <v>267</v>
      </c>
      <c r="DE377" s="344"/>
      <c r="DF377" s="344"/>
      <c r="DG377" s="344"/>
      <c r="DH377" s="344"/>
      <c r="DI377" s="344"/>
      <c r="DJ377" s="344"/>
      <c r="DK377" s="344"/>
      <c r="DL377" s="344"/>
      <c r="DM377" s="344"/>
      <c r="DN377" s="344"/>
      <c r="DO377" s="344"/>
      <c r="DP377" s="344"/>
      <c r="DQ377" s="344"/>
      <c r="DR377" s="344"/>
      <c r="DS377" s="344"/>
      <c r="DT377" s="351"/>
      <c r="DU377" s="352" t="s">
        <v>268</v>
      </c>
      <c r="DV377" s="344"/>
      <c r="DW377" s="344"/>
      <c r="DX377" s="344"/>
      <c r="DY377" s="344"/>
      <c r="DZ377" s="344"/>
      <c r="EA377" s="344"/>
      <c r="EB377" s="344"/>
      <c r="EC377" s="344"/>
      <c r="ED377" s="344"/>
      <c r="EE377" s="344"/>
      <c r="EF377" s="344"/>
      <c r="EG377" s="344"/>
      <c r="EH377" s="344"/>
      <c r="EI377" s="344"/>
      <c r="EJ377" s="344"/>
      <c r="EK377" s="351"/>
      <c r="EL377" s="352" t="s">
        <v>267</v>
      </c>
      <c r="EM377" s="344"/>
      <c r="EN377" s="344"/>
      <c r="EO377" s="344"/>
      <c r="EP377" s="344"/>
      <c r="EQ377" s="344"/>
      <c r="ER377" s="344"/>
      <c r="ES377" s="344"/>
      <c r="ET377" s="344"/>
      <c r="EU377" s="344"/>
      <c r="EV377" s="344"/>
      <c r="EW377" s="344"/>
      <c r="EX377" s="351"/>
      <c r="EY377" s="352" t="s">
        <v>268</v>
      </c>
      <c r="EZ377" s="344"/>
      <c r="FA377" s="344"/>
      <c r="FB377" s="344"/>
      <c r="FC377" s="344"/>
      <c r="FD377" s="344"/>
      <c r="FE377" s="344"/>
      <c r="FF377" s="344"/>
      <c r="FG377" s="344"/>
      <c r="FH377" s="344"/>
      <c r="FI377" s="351"/>
      <c r="FJ377" s="352" t="s">
        <v>267</v>
      </c>
      <c r="FK377" s="344"/>
      <c r="FL377" s="344"/>
      <c r="FM377" s="344"/>
      <c r="FN377" s="344"/>
      <c r="FO377" s="344"/>
      <c r="FP377" s="344"/>
      <c r="FQ377" s="344"/>
      <c r="FR377" s="344"/>
      <c r="FS377" s="344"/>
      <c r="FT377" s="344"/>
      <c r="FU377" s="351"/>
      <c r="FV377" s="352" t="s">
        <v>268</v>
      </c>
      <c r="FW377" s="344"/>
      <c r="FX377" s="344"/>
      <c r="FY377" s="344"/>
      <c r="FZ377" s="344"/>
      <c r="GA377" s="344"/>
      <c r="GB377" s="344"/>
      <c r="GC377" s="344"/>
      <c r="GD377" s="351"/>
      <c r="GE377" s="352" t="s">
        <v>267</v>
      </c>
      <c r="GF377" s="344"/>
      <c r="GG377" s="344"/>
      <c r="GH377" s="344"/>
      <c r="GI377" s="344"/>
      <c r="GJ377" s="344"/>
      <c r="GK377" s="351"/>
      <c r="GL377" s="352" t="s">
        <v>268</v>
      </c>
      <c r="GM377" s="344"/>
      <c r="GN377" s="344"/>
      <c r="GO377" s="344"/>
      <c r="GP377" s="344"/>
      <c r="GQ377" s="344"/>
      <c r="GR377" s="351"/>
    </row>
    <row r="378" ht="26.65" customHeight="1" spans="5:200">
      <c r="E378" s="382" t="s">
        <v>269</v>
      </c>
      <c r="F378" s="344"/>
      <c r="G378" s="344"/>
      <c r="H378" s="344"/>
      <c r="I378" s="344"/>
      <c r="J378" s="344"/>
      <c r="K378" s="351"/>
      <c r="L378" s="353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  <c r="AA378" s="344"/>
      <c r="AB378" s="344"/>
      <c r="AC378" s="344"/>
      <c r="AD378" s="344"/>
      <c r="AE378" s="344"/>
      <c r="AF378" s="344"/>
      <c r="AG378" s="344"/>
      <c r="AH378" s="344"/>
      <c r="AI378" s="351"/>
      <c r="AJ378" s="353"/>
      <c r="AK378" s="344"/>
      <c r="AL378" s="344"/>
      <c r="AM378" s="344"/>
      <c r="AN378" s="344"/>
      <c r="AO378" s="344"/>
      <c r="AP378" s="344"/>
      <c r="AQ378" s="344"/>
      <c r="AR378" s="344"/>
      <c r="AS378" s="344"/>
      <c r="AT378" s="344"/>
      <c r="AU378" s="344"/>
      <c r="AV378" s="344"/>
      <c r="AW378" s="344"/>
      <c r="AX378" s="344"/>
      <c r="AY378" s="344"/>
      <c r="AZ378" s="344"/>
      <c r="BA378" s="344"/>
      <c r="BB378" s="344"/>
      <c r="BC378" s="344"/>
      <c r="BD378" s="344"/>
      <c r="BE378" s="344"/>
      <c r="BF378" s="351"/>
      <c r="BG378" s="353"/>
      <c r="BH378" s="344"/>
      <c r="BI378" s="344"/>
      <c r="BJ378" s="344"/>
      <c r="BK378" s="344"/>
      <c r="BL378" s="344"/>
      <c r="BM378" s="344"/>
      <c r="BN378" s="344"/>
      <c r="BO378" s="344"/>
      <c r="BP378" s="344"/>
      <c r="BQ378" s="344"/>
      <c r="BR378" s="344"/>
      <c r="BS378" s="344"/>
      <c r="BT378" s="344"/>
      <c r="BU378" s="344"/>
      <c r="BV378" s="344"/>
      <c r="BW378" s="344"/>
      <c r="BX378" s="344"/>
      <c r="BY378" s="344"/>
      <c r="BZ378" s="344"/>
      <c r="CA378" s="351"/>
      <c r="CB378" s="353"/>
      <c r="CC378" s="344"/>
      <c r="CD378" s="344"/>
      <c r="CE378" s="344"/>
      <c r="CF378" s="344"/>
      <c r="CG378" s="344"/>
      <c r="CH378" s="344"/>
      <c r="CI378" s="344"/>
      <c r="CJ378" s="344"/>
      <c r="CK378" s="344"/>
      <c r="CL378" s="344"/>
      <c r="CM378" s="344"/>
      <c r="CN378" s="344"/>
      <c r="CO378" s="344"/>
      <c r="CP378" s="344"/>
      <c r="CQ378" s="344"/>
      <c r="CR378" s="344"/>
      <c r="CS378" s="344"/>
      <c r="CT378" s="344"/>
      <c r="CU378" s="344"/>
      <c r="CV378" s="344"/>
      <c r="CW378" s="344"/>
      <c r="CX378" s="344"/>
      <c r="CY378" s="344"/>
      <c r="CZ378" s="344"/>
      <c r="DA378" s="344"/>
      <c r="DB378" s="344"/>
      <c r="DC378" s="351"/>
      <c r="DD378" s="353"/>
      <c r="DE378" s="344"/>
      <c r="DF378" s="344"/>
      <c r="DG378" s="344"/>
      <c r="DH378" s="344"/>
      <c r="DI378" s="344"/>
      <c r="DJ378" s="344"/>
      <c r="DK378" s="344"/>
      <c r="DL378" s="344"/>
      <c r="DM378" s="344"/>
      <c r="DN378" s="344"/>
      <c r="DO378" s="344"/>
      <c r="DP378" s="344"/>
      <c r="DQ378" s="344"/>
      <c r="DR378" s="344"/>
      <c r="DS378" s="344"/>
      <c r="DT378" s="351"/>
      <c r="DU378" s="353"/>
      <c r="DV378" s="344"/>
      <c r="DW378" s="344"/>
      <c r="DX378" s="344"/>
      <c r="DY378" s="344"/>
      <c r="DZ378" s="344"/>
      <c r="EA378" s="344"/>
      <c r="EB378" s="344"/>
      <c r="EC378" s="344"/>
      <c r="ED378" s="344"/>
      <c r="EE378" s="344"/>
      <c r="EF378" s="344"/>
      <c r="EG378" s="344"/>
      <c r="EH378" s="344"/>
      <c r="EI378" s="344"/>
      <c r="EJ378" s="344"/>
      <c r="EK378" s="351"/>
      <c r="EL378" s="353"/>
      <c r="EM378" s="344"/>
      <c r="EN378" s="344"/>
      <c r="EO378" s="344"/>
      <c r="EP378" s="344"/>
      <c r="EQ378" s="344"/>
      <c r="ER378" s="344"/>
      <c r="ES378" s="344"/>
      <c r="ET378" s="344"/>
      <c r="EU378" s="344"/>
      <c r="EV378" s="344"/>
      <c r="EW378" s="344"/>
      <c r="EX378" s="351"/>
      <c r="EY378" s="353"/>
      <c r="EZ378" s="344"/>
      <c r="FA378" s="344"/>
      <c r="FB378" s="344"/>
      <c r="FC378" s="344"/>
      <c r="FD378" s="344"/>
      <c r="FE378" s="344"/>
      <c r="FF378" s="344"/>
      <c r="FG378" s="344"/>
      <c r="FH378" s="344"/>
      <c r="FI378" s="351"/>
      <c r="FJ378" s="353"/>
      <c r="FK378" s="344"/>
      <c r="FL378" s="344"/>
      <c r="FM378" s="344"/>
      <c r="FN378" s="344"/>
      <c r="FO378" s="344"/>
      <c r="FP378" s="344"/>
      <c r="FQ378" s="344"/>
      <c r="FR378" s="344"/>
      <c r="FS378" s="344"/>
      <c r="FT378" s="344"/>
      <c r="FU378" s="351"/>
      <c r="FV378" s="353"/>
      <c r="FW378" s="344"/>
      <c r="FX378" s="344"/>
      <c r="FY378" s="344"/>
      <c r="FZ378" s="344"/>
      <c r="GA378" s="344"/>
      <c r="GB378" s="344"/>
      <c r="GC378" s="344"/>
      <c r="GD378" s="351"/>
      <c r="GE378" s="353"/>
      <c r="GF378" s="344"/>
      <c r="GG378" s="344"/>
      <c r="GH378" s="344"/>
      <c r="GI378" s="344"/>
      <c r="GJ378" s="344"/>
      <c r="GK378" s="351"/>
      <c r="GL378" s="353"/>
      <c r="GM378" s="344"/>
      <c r="GN378" s="344"/>
      <c r="GO378" s="344"/>
      <c r="GP378" s="344"/>
      <c r="GQ378" s="344"/>
      <c r="GR378" s="351"/>
    </row>
    <row r="379" ht="26.65" customHeight="1" spans="5:200">
      <c r="E379" s="382" t="s">
        <v>271</v>
      </c>
      <c r="F379" s="344"/>
      <c r="G379" s="344"/>
      <c r="H379" s="344"/>
      <c r="I379" s="344"/>
      <c r="J379" s="344"/>
      <c r="K379" s="351"/>
      <c r="L379" s="353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  <c r="AC379" s="344"/>
      <c r="AD379" s="344"/>
      <c r="AE379" s="344"/>
      <c r="AF379" s="344"/>
      <c r="AG379" s="344"/>
      <c r="AH379" s="344"/>
      <c r="AI379" s="351"/>
      <c r="AJ379" s="353"/>
      <c r="AK379" s="344"/>
      <c r="AL379" s="344"/>
      <c r="AM379" s="344"/>
      <c r="AN379" s="344"/>
      <c r="AO379" s="344"/>
      <c r="AP379" s="344"/>
      <c r="AQ379" s="344"/>
      <c r="AR379" s="344"/>
      <c r="AS379" s="344"/>
      <c r="AT379" s="344"/>
      <c r="AU379" s="344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51"/>
      <c r="BG379" s="353"/>
      <c r="BH379" s="344"/>
      <c r="BI379" s="344"/>
      <c r="BJ379" s="344"/>
      <c r="BK379" s="344"/>
      <c r="BL379" s="344"/>
      <c r="BM379" s="344"/>
      <c r="BN379" s="344"/>
      <c r="BO379" s="344"/>
      <c r="BP379" s="344"/>
      <c r="BQ379" s="344"/>
      <c r="BR379" s="344"/>
      <c r="BS379" s="344"/>
      <c r="BT379" s="344"/>
      <c r="BU379" s="344"/>
      <c r="BV379" s="344"/>
      <c r="BW379" s="344"/>
      <c r="BX379" s="344"/>
      <c r="BY379" s="344"/>
      <c r="BZ379" s="344"/>
      <c r="CA379" s="351"/>
      <c r="CB379" s="353"/>
      <c r="CC379" s="344"/>
      <c r="CD379" s="344"/>
      <c r="CE379" s="344"/>
      <c r="CF379" s="344"/>
      <c r="CG379" s="344"/>
      <c r="CH379" s="344"/>
      <c r="CI379" s="344"/>
      <c r="CJ379" s="344"/>
      <c r="CK379" s="344"/>
      <c r="CL379" s="344"/>
      <c r="CM379" s="344"/>
      <c r="CN379" s="344"/>
      <c r="CO379" s="344"/>
      <c r="CP379" s="344"/>
      <c r="CQ379" s="344"/>
      <c r="CR379" s="344"/>
      <c r="CS379" s="344"/>
      <c r="CT379" s="344"/>
      <c r="CU379" s="344"/>
      <c r="CV379" s="344"/>
      <c r="CW379" s="344"/>
      <c r="CX379" s="344"/>
      <c r="CY379" s="344"/>
      <c r="CZ379" s="344"/>
      <c r="DA379" s="344"/>
      <c r="DB379" s="344"/>
      <c r="DC379" s="351"/>
      <c r="DD379" s="353"/>
      <c r="DE379" s="344"/>
      <c r="DF379" s="344"/>
      <c r="DG379" s="344"/>
      <c r="DH379" s="344"/>
      <c r="DI379" s="344"/>
      <c r="DJ379" s="344"/>
      <c r="DK379" s="344"/>
      <c r="DL379" s="344"/>
      <c r="DM379" s="344"/>
      <c r="DN379" s="344"/>
      <c r="DO379" s="344"/>
      <c r="DP379" s="344"/>
      <c r="DQ379" s="344"/>
      <c r="DR379" s="344"/>
      <c r="DS379" s="344"/>
      <c r="DT379" s="351"/>
      <c r="DU379" s="353"/>
      <c r="DV379" s="344"/>
      <c r="DW379" s="344"/>
      <c r="DX379" s="344"/>
      <c r="DY379" s="344"/>
      <c r="DZ379" s="344"/>
      <c r="EA379" s="344"/>
      <c r="EB379" s="344"/>
      <c r="EC379" s="344"/>
      <c r="ED379" s="344"/>
      <c r="EE379" s="344"/>
      <c r="EF379" s="344"/>
      <c r="EG379" s="344"/>
      <c r="EH379" s="344"/>
      <c r="EI379" s="344"/>
      <c r="EJ379" s="344"/>
      <c r="EK379" s="351"/>
      <c r="EL379" s="353"/>
      <c r="EM379" s="344"/>
      <c r="EN379" s="344"/>
      <c r="EO379" s="344"/>
      <c r="EP379" s="344"/>
      <c r="EQ379" s="344"/>
      <c r="ER379" s="344"/>
      <c r="ES379" s="344"/>
      <c r="ET379" s="344"/>
      <c r="EU379" s="344"/>
      <c r="EV379" s="344"/>
      <c r="EW379" s="344"/>
      <c r="EX379" s="351"/>
      <c r="EY379" s="353"/>
      <c r="EZ379" s="344"/>
      <c r="FA379" s="344"/>
      <c r="FB379" s="344"/>
      <c r="FC379" s="344"/>
      <c r="FD379" s="344"/>
      <c r="FE379" s="344"/>
      <c r="FF379" s="344"/>
      <c r="FG379" s="344"/>
      <c r="FH379" s="344"/>
      <c r="FI379" s="351"/>
      <c r="FJ379" s="353"/>
      <c r="FK379" s="344"/>
      <c r="FL379" s="344"/>
      <c r="FM379" s="344"/>
      <c r="FN379" s="344"/>
      <c r="FO379" s="344"/>
      <c r="FP379" s="344"/>
      <c r="FQ379" s="344"/>
      <c r="FR379" s="344"/>
      <c r="FS379" s="344"/>
      <c r="FT379" s="344"/>
      <c r="FU379" s="351"/>
      <c r="FV379" s="353"/>
      <c r="FW379" s="344"/>
      <c r="FX379" s="344"/>
      <c r="FY379" s="344"/>
      <c r="FZ379" s="344"/>
      <c r="GA379" s="344"/>
      <c r="GB379" s="344"/>
      <c r="GC379" s="344"/>
      <c r="GD379" s="351"/>
      <c r="GE379" s="353"/>
      <c r="GF379" s="344"/>
      <c r="GG379" s="344"/>
      <c r="GH379" s="344"/>
      <c r="GI379" s="344"/>
      <c r="GJ379" s="344"/>
      <c r="GK379" s="351"/>
      <c r="GL379" s="353"/>
      <c r="GM379" s="344"/>
      <c r="GN379" s="344"/>
      <c r="GO379" s="344"/>
      <c r="GP379" s="344"/>
      <c r="GQ379" s="344"/>
      <c r="GR379" s="351"/>
    </row>
    <row r="380" ht="26.65" customHeight="1" spans="5:200">
      <c r="E380" s="382" t="s">
        <v>272</v>
      </c>
      <c r="F380" s="344"/>
      <c r="G380" s="344"/>
      <c r="H380" s="344"/>
      <c r="I380" s="344"/>
      <c r="J380" s="344"/>
      <c r="K380" s="351"/>
      <c r="L380" s="353">
        <v>12</v>
      </c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  <c r="AA380" s="344"/>
      <c r="AB380" s="344"/>
      <c r="AC380" s="344"/>
      <c r="AD380" s="344"/>
      <c r="AE380" s="344"/>
      <c r="AF380" s="344"/>
      <c r="AG380" s="344"/>
      <c r="AH380" s="344"/>
      <c r="AI380" s="351"/>
      <c r="AJ380" s="353">
        <v>2</v>
      </c>
      <c r="AK380" s="344"/>
      <c r="AL380" s="344"/>
      <c r="AM380" s="344"/>
      <c r="AN380" s="344"/>
      <c r="AO380" s="344"/>
      <c r="AP380" s="344"/>
      <c r="AQ380" s="344"/>
      <c r="AR380" s="344"/>
      <c r="AS380" s="344"/>
      <c r="AT380" s="344"/>
      <c r="AU380" s="344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51"/>
      <c r="BG380" s="353"/>
      <c r="BH380" s="344"/>
      <c r="BI380" s="344"/>
      <c r="BJ380" s="344"/>
      <c r="BK380" s="344"/>
      <c r="BL380" s="344"/>
      <c r="BM380" s="344"/>
      <c r="BN380" s="344"/>
      <c r="BO380" s="344"/>
      <c r="BP380" s="344"/>
      <c r="BQ380" s="344"/>
      <c r="BR380" s="344"/>
      <c r="BS380" s="344"/>
      <c r="BT380" s="344"/>
      <c r="BU380" s="344"/>
      <c r="BV380" s="344"/>
      <c r="BW380" s="344"/>
      <c r="BX380" s="344"/>
      <c r="BY380" s="344"/>
      <c r="BZ380" s="344"/>
      <c r="CA380" s="351"/>
      <c r="CB380" s="353"/>
      <c r="CC380" s="344"/>
      <c r="CD380" s="344"/>
      <c r="CE380" s="344"/>
      <c r="CF380" s="344"/>
      <c r="CG380" s="344"/>
      <c r="CH380" s="344"/>
      <c r="CI380" s="344"/>
      <c r="CJ380" s="344"/>
      <c r="CK380" s="344"/>
      <c r="CL380" s="344"/>
      <c r="CM380" s="344"/>
      <c r="CN380" s="344"/>
      <c r="CO380" s="344"/>
      <c r="CP380" s="344"/>
      <c r="CQ380" s="344"/>
      <c r="CR380" s="344"/>
      <c r="CS380" s="344"/>
      <c r="CT380" s="344"/>
      <c r="CU380" s="344"/>
      <c r="CV380" s="344"/>
      <c r="CW380" s="344"/>
      <c r="CX380" s="344"/>
      <c r="CY380" s="344"/>
      <c r="CZ380" s="344"/>
      <c r="DA380" s="344"/>
      <c r="DB380" s="344"/>
      <c r="DC380" s="351"/>
      <c r="DD380" s="353"/>
      <c r="DE380" s="344"/>
      <c r="DF380" s="344"/>
      <c r="DG380" s="344"/>
      <c r="DH380" s="344"/>
      <c r="DI380" s="344"/>
      <c r="DJ380" s="344"/>
      <c r="DK380" s="344"/>
      <c r="DL380" s="344"/>
      <c r="DM380" s="344"/>
      <c r="DN380" s="344"/>
      <c r="DO380" s="344"/>
      <c r="DP380" s="344"/>
      <c r="DQ380" s="344"/>
      <c r="DR380" s="344"/>
      <c r="DS380" s="344"/>
      <c r="DT380" s="351"/>
      <c r="DU380" s="353"/>
      <c r="DV380" s="344"/>
      <c r="DW380" s="344"/>
      <c r="DX380" s="344"/>
      <c r="DY380" s="344"/>
      <c r="DZ380" s="344"/>
      <c r="EA380" s="344"/>
      <c r="EB380" s="344"/>
      <c r="EC380" s="344"/>
      <c r="ED380" s="344"/>
      <c r="EE380" s="344"/>
      <c r="EF380" s="344"/>
      <c r="EG380" s="344"/>
      <c r="EH380" s="344"/>
      <c r="EI380" s="344"/>
      <c r="EJ380" s="344"/>
      <c r="EK380" s="351"/>
      <c r="EL380" s="353"/>
      <c r="EM380" s="344"/>
      <c r="EN380" s="344"/>
      <c r="EO380" s="344"/>
      <c r="EP380" s="344"/>
      <c r="EQ380" s="344"/>
      <c r="ER380" s="344"/>
      <c r="ES380" s="344"/>
      <c r="ET380" s="344"/>
      <c r="EU380" s="344"/>
      <c r="EV380" s="344"/>
      <c r="EW380" s="344"/>
      <c r="EX380" s="351"/>
      <c r="EY380" s="353"/>
      <c r="EZ380" s="344"/>
      <c r="FA380" s="344"/>
      <c r="FB380" s="344"/>
      <c r="FC380" s="344"/>
      <c r="FD380" s="344"/>
      <c r="FE380" s="344"/>
      <c r="FF380" s="344"/>
      <c r="FG380" s="344"/>
      <c r="FH380" s="344"/>
      <c r="FI380" s="351"/>
      <c r="FJ380" s="353"/>
      <c r="FK380" s="344"/>
      <c r="FL380" s="344"/>
      <c r="FM380" s="344"/>
      <c r="FN380" s="344"/>
      <c r="FO380" s="344"/>
      <c r="FP380" s="344"/>
      <c r="FQ380" s="344"/>
      <c r="FR380" s="344"/>
      <c r="FS380" s="344"/>
      <c r="FT380" s="344"/>
      <c r="FU380" s="351"/>
      <c r="FV380" s="353"/>
      <c r="FW380" s="344"/>
      <c r="FX380" s="344"/>
      <c r="FY380" s="344"/>
      <c r="FZ380" s="344"/>
      <c r="GA380" s="344"/>
      <c r="GB380" s="344"/>
      <c r="GC380" s="344"/>
      <c r="GD380" s="351"/>
      <c r="GE380" s="353"/>
      <c r="GF380" s="344"/>
      <c r="GG380" s="344"/>
      <c r="GH380" s="344"/>
      <c r="GI380" s="344"/>
      <c r="GJ380" s="344"/>
      <c r="GK380" s="351"/>
      <c r="GL380" s="353"/>
      <c r="GM380" s="344"/>
      <c r="GN380" s="344"/>
      <c r="GO380" s="344"/>
      <c r="GP380" s="344"/>
      <c r="GQ380" s="344"/>
      <c r="GR380" s="351"/>
    </row>
    <row r="381" ht="26.65" customHeight="1" spans="5:200">
      <c r="E381" s="382" t="s">
        <v>284</v>
      </c>
      <c r="F381" s="344"/>
      <c r="G381" s="344"/>
      <c r="H381" s="344"/>
      <c r="I381" s="344"/>
      <c r="J381" s="344"/>
      <c r="K381" s="351"/>
      <c r="L381" s="353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  <c r="AA381" s="344"/>
      <c r="AB381" s="344"/>
      <c r="AC381" s="344"/>
      <c r="AD381" s="344"/>
      <c r="AE381" s="344"/>
      <c r="AF381" s="344"/>
      <c r="AG381" s="344"/>
      <c r="AH381" s="344"/>
      <c r="AI381" s="351"/>
      <c r="AJ381" s="353"/>
      <c r="AK381" s="344"/>
      <c r="AL381" s="344"/>
      <c r="AM381" s="344"/>
      <c r="AN381" s="344"/>
      <c r="AO381" s="344"/>
      <c r="AP381" s="344"/>
      <c r="AQ381" s="344"/>
      <c r="AR381" s="344"/>
      <c r="AS381" s="344"/>
      <c r="AT381" s="344"/>
      <c r="AU381" s="344"/>
      <c r="AV381" s="344"/>
      <c r="AW381" s="344"/>
      <c r="AX381" s="344"/>
      <c r="AY381" s="344"/>
      <c r="AZ381" s="344"/>
      <c r="BA381" s="344"/>
      <c r="BB381" s="344"/>
      <c r="BC381" s="344"/>
      <c r="BD381" s="344"/>
      <c r="BE381" s="344"/>
      <c r="BF381" s="351"/>
      <c r="BG381" s="353"/>
      <c r="BH381" s="344"/>
      <c r="BI381" s="344"/>
      <c r="BJ381" s="344"/>
      <c r="BK381" s="344"/>
      <c r="BL381" s="344"/>
      <c r="BM381" s="344"/>
      <c r="BN381" s="344"/>
      <c r="BO381" s="344"/>
      <c r="BP381" s="344"/>
      <c r="BQ381" s="344"/>
      <c r="BR381" s="344"/>
      <c r="BS381" s="344"/>
      <c r="BT381" s="344"/>
      <c r="BU381" s="344"/>
      <c r="BV381" s="344"/>
      <c r="BW381" s="344"/>
      <c r="BX381" s="344"/>
      <c r="BY381" s="344"/>
      <c r="BZ381" s="344"/>
      <c r="CA381" s="351"/>
      <c r="CB381" s="353"/>
      <c r="CC381" s="344"/>
      <c r="CD381" s="344"/>
      <c r="CE381" s="344"/>
      <c r="CF381" s="344"/>
      <c r="CG381" s="344"/>
      <c r="CH381" s="344"/>
      <c r="CI381" s="344"/>
      <c r="CJ381" s="344"/>
      <c r="CK381" s="344"/>
      <c r="CL381" s="344"/>
      <c r="CM381" s="344"/>
      <c r="CN381" s="344"/>
      <c r="CO381" s="344"/>
      <c r="CP381" s="344"/>
      <c r="CQ381" s="344"/>
      <c r="CR381" s="344"/>
      <c r="CS381" s="344"/>
      <c r="CT381" s="344"/>
      <c r="CU381" s="344"/>
      <c r="CV381" s="344"/>
      <c r="CW381" s="344"/>
      <c r="CX381" s="344"/>
      <c r="CY381" s="344"/>
      <c r="CZ381" s="344"/>
      <c r="DA381" s="344"/>
      <c r="DB381" s="344"/>
      <c r="DC381" s="351"/>
      <c r="DD381" s="353"/>
      <c r="DE381" s="344"/>
      <c r="DF381" s="344"/>
      <c r="DG381" s="344"/>
      <c r="DH381" s="344"/>
      <c r="DI381" s="344"/>
      <c r="DJ381" s="344"/>
      <c r="DK381" s="344"/>
      <c r="DL381" s="344"/>
      <c r="DM381" s="344"/>
      <c r="DN381" s="344"/>
      <c r="DO381" s="344"/>
      <c r="DP381" s="344"/>
      <c r="DQ381" s="344"/>
      <c r="DR381" s="344"/>
      <c r="DS381" s="344"/>
      <c r="DT381" s="351"/>
      <c r="DU381" s="353"/>
      <c r="DV381" s="344"/>
      <c r="DW381" s="344"/>
      <c r="DX381" s="344"/>
      <c r="DY381" s="344"/>
      <c r="DZ381" s="344"/>
      <c r="EA381" s="344"/>
      <c r="EB381" s="344"/>
      <c r="EC381" s="344"/>
      <c r="ED381" s="344"/>
      <c r="EE381" s="344"/>
      <c r="EF381" s="344"/>
      <c r="EG381" s="344"/>
      <c r="EH381" s="344"/>
      <c r="EI381" s="344"/>
      <c r="EJ381" s="344"/>
      <c r="EK381" s="351"/>
      <c r="EL381" s="353"/>
      <c r="EM381" s="344"/>
      <c r="EN381" s="344"/>
      <c r="EO381" s="344"/>
      <c r="EP381" s="344"/>
      <c r="EQ381" s="344"/>
      <c r="ER381" s="344"/>
      <c r="ES381" s="344"/>
      <c r="ET381" s="344"/>
      <c r="EU381" s="344"/>
      <c r="EV381" s="344"/>
      <c r="EW381" s="344"/>
      <c r="EX381" s="351"/>
      <c r="EY381" s="353"/>
      <c r="EZ381" s="344"/>
      <c r="FA381" s="344"/>
      <c r="FB381" s="344"/>
      <c r="FC381" s="344"/>
      <c r="FD381" s="344"/>
      <c r="FE381" s="344"/>
      <c r="FF381" s="344"/>
      <c r="FG381" s="344"/>
      <c r="FH381" s="344"/>
      <c r="FI381" s="351"/>
      <c r="FJ381" s="353"/>
      <c r="FK381" s="344"/>
      <c r="FL381" s="344"/>
      <c r="FM381" s="344"/>
      <c r="FN381" s="344"/>
      <c r="FO381" s="344"/>
      <c r="FP381" s="344"/>
      <c r="FQ381" s="344"/>
      <c r="FR381" s="344"/>
      <c r="FS381" s="344"/>
      <c r="FT381" s="344"/>
      <c r="FU381" s="351"/>
      <c r="FV381" s="353"/>
      <c r="FW381" s="344"/>
      <c r="FX381" s="344"/>
      <c r="FY381" s="344"/>
      <c r="FZ381" s="344"/>
      <c r="GA381" s="344"/>
      <c r="GB381" s="344"/>
      <c r="GC381" s="344"/>
      <c r="GD381" s="351"/>
      <c r="GE381" s="353"/>
      <c r="GF381" s="344"/>
      <c r="GG381" s="344"/>
      <c r="GH381" s="344"/>
      <c r="GI381" s="344"/>
      <c r="GJ381" s="344"/>
      <c r="GK381" s="351"/>
      <c r="GL381" s="353"/>
      <c r="GM381" s="344"/>
      <c r="GN381" s="344"/>
      <c r="GO381" s="344"/>
      <c r="GP381" s="344"/>
      <c r="GQ381" s="344"/>
      <c r="GR381" s="351"/>
    </row>
    <row r="382" ht="26.65" customHeight="1" spans="5:200">
      <c r="E382" s="382" t="s">
        <v>273</v>
      </c>
      <c r="F382" s="344"/>
      <c r="G382" s="344"/>
      <c r="H382" s="344"/>
      <c r="I382" s="344"/>
      <c r="J382" s="344"/>
      <c r="K382" s="351"/>
      <c r="L382" s="353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  <c r="AA382" s="344"/>
      <c r="AB382" s="344"/>
      <c r="AC382" s="344"/>
      <c r="AD382" s="344"/>
      <c r="AE382" s="344"/>
      <c r="AF382" s="344"/>
      <c r="AG382" s="344"/>
      <c r="AH382" s="344"/>
      <c r="AI382" s="351"/>
      <c r="AJ382" s="353"/>
      <c r="AK382" s="344"/>
      <c r="AL382" s="344"/>
      <c r="AM382" s="344"/>
      <c r="AN382" s="344"/>
      <c r="AO382" s="344"/>
      <c r="AP382" s="344"/>
      <c r="AQ382" s="344"/>
      <c r="AR382" s="344"/>
      <c r="AS382" s="344"/>
      <c r="AT382" s="344"/>
      <c r="AU382" s="344"/>
      <c r="AV382" s="344"/>
      <c r="AW382" s="344"/>
      <c r="AX382" s="344"/>
      <c r="AY382" s="344"/>
      <c r="AZ382" s="344"/>
      <c r="BA382" s="344"/>
      <c r="BB382" s="344"/>
      <c r="BC382" s="344"/>
      <c r="BD382" s="344"/>
      <c r="BE382" s="344"/>
      <c r="BF382" s="351"/>
      <c r="BG382" s="353"/>
      <c r="BH382" s="344"/>
      <c r="BI382" s="344"/>
      <c r="BJ382" s="344"/>
      <c r="BK382" s="344"/>
      <c r="BL382" s="344"/>
      <c r="BM382" s="344"/>
      <c r="BN382" s="344"/>
      <c r="BO382" s="344"/>
      <c r="BP382" s="344"/>
      <c r="BQ382" s="344"/>
      <c r="BR382" s="344"/>
      <c r="BS382" s="344"/>
      <c r="BT382" s="344"/>
      <c r="BU382" s="344"/>
      <c r="BV382" s="344"/>
      <c r="BW382" s="344"/>
      <c r="BX382" s="344"/>
      <c r="BY382" s="344"/>
      <c r="BZ382" s="344"/>
      <c r="CA382" s="351"/>
      <c r="CB382" s="353"/>
      <c r="CC382" s="344"/>
      <c r="CD382" s="344"/>
      <c r="CE382" s="344"/>
      <c r="CF382" s="344"/>
      <c r="CG382" s="344"/>
      <c r="CH382" s="344"/>
      <c r="CI382" s="344"/>
      <c r="CJ382" s="344"/>
      <c r="CK382" s="344"/>
      <c r="CL382" s="344"/>
      <c r="CM382" s="344"/>
      <c r="CN382" s="344"/>
      <c r="CO382" s="344"/>
      <c r="CP382" s="344"/>
      <c r="CQ382" s="344"/>
      <c r="CR382" s="344"/>
      <c r="CS382" s="344"/>
      <c r="CT382" s="344"/>
      <c r="CU382" s="344"/>
      <c r="CV382" s="344"/>
      <c r="CW382" s="344"/>
      <c r="CX382" s="344"/>
      <c r="CY382" s="344"/>
      <c r="CZ382" s="344"/>
      <c r="DA382" s="344"/>
      <c r="DB382" s="344"/>
      <c r="DC382" s="351"/>
      <c r="DD382" s="353"/>
      <c r="DE382" s="344"/>
      <c r="DF382" s="344"/>
      <c r="DG382" s="344"/>
      <c r="DH382" s="344"/>
      <c r="DI382" s="344"/>
      <c r="DJ382" s="344"/>
      <c r="DK382" s="344"/>
      <c r="DL382" s="344"/>
      <c r="DM382" s="344"/>
      <c r="DN382" s="344"/>
      <c r="DO382" s="344"/>
      <c r="DP382" s="344"/>
      <c r="DQ382" s="344"/>
      <c r="DR382" s="344"/>
      <c r="DS382" s="344"/>
      <c r="DT382" s="351"/>
      <c r="DU382" s="353"/>
      <c r="DV382" s="344"/>
      <c r="DW382" s="344"/>
      <c r="DX382" s="344"/>
      <c r="DY382" s="344"/>
      <c r="DZ382" s="344"/>
      <c r="EA382" s="344"/>
      <c r="EB382" s="344"/>
      <c r="EC382" s="344"/>
      <c r="ED382" s="344"/>
      <c r="EE382" s="344"/>
      <c r="EF382" s="344"/>
      <c r="EG382" s="344"/>
      <c r="EH382" s="344"/>
      <c r="EI382" s="344"/>
      <c r="EJ382" s="344"/>
      <c r="EK382" s="351"/>
      <c r="EL382" s="353"/>
      <c r="EM382" s="344"/>
      <c r="EN382" s="344"/>
      <c r="EO382" s="344"/>
      <c r="EP382" s="344"/>
      <c r="EQ382" s="344"/>
      <c r="ER382" s="344"/>
      <c r="ES382" s="344"/>
      <c r="ET382" s="344"/>
      <c r="EU382" s="344"/>
      <c r="EV382" s="344"/>
      <c r="EW382" s="344"/>
      <c r="EX382" s="351"/>
      <c r="EY382" s="353"/>
      <c r="EZ382" s="344"/>
      <c r="FA382" s="344"/>
      <c r="FB382" s="344"/>
      <c r="FC382" s="344"/>
      <c r="FD382" s="344"/>
      <c r="FE382" s="344"/>
      <c r="FF382" s="344"/>
      <c r="FG382" s="344"/>
      <c r="FH382" s="344"/>
      <c r="FI382" s="351"/>
      <c r="FJ382" s="353"/>
      <c r="FK382" s="344"/>
      <c r="FL382" s="344"/>
      <c r="FM382" s="344"/>
      <c r="FN382" s="344"/>
      <c r="FO382" s="344"/>
      <c r="FP382" s="344"/>
      <c r="FQ382" s="344"/>
      <c r="FR382" s="344"/>
      <c r="FS382" s="344"/>
      <c r="FT382" s="344"/>
      <c r="FU382" s="351"/>
      <c r="FV382" s="353"/>
      <c r="FW382" s="344"/>
      <c r="FX382" s="344"/>
      <c r="FY382" s="344"/>
      <c r="FZ382" s="344"/>
      <c r="GA382" s="344"/>
      <c r="GB382" s="344"/>
      <c r="GC382" s="344"/>
      <c r="GD382" s="351"/>
      <c r="GE382" s="353">
        <v>2</v>
      </c>
      <c r="GF382" s="344"/>
      <c r="GG382" s="344"/>
      <c r="GH382" s="344"/>
      <c r="GI382" s="344"/>
      <c r="GJ382" s="344"/>
      <c r="GK382" s="351"/>
      <c r="GL382" s="353"/>
      <c r="GM382" s="344"/>
      <c r="GN382" s="344"/>
      <c r="GO382" s="344"/>
      <c r="GP382" s="344"/>
      <c r="GQ382" s="344"/>
      <c r="GR382" s="351"/>
    </row>
    <row r="383" ht="26.65" customHeight="1" spans="5:200">
      <c r="E383" s="382" t="s">
        <v>285</v>
      </c>
      <c r="F383" s="344"/>
      <c r="G383" s="344"/>
      <c r="H383" s="344"/>
      <c r="I383" s="344"/>
      <c r="J383" s="344"/>
      <c r="K383" s="351"/>
      <c r="L383" s="353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  <c r="AA383" s="344"/>
      <c r="AB383" s="344"/>
      <c r="AC383" s="344"/>
      <c r="AD383" s="344"/>
      <c r="AE383" s="344"/>
      <c r="AF383" s="344"/>
      <c r="AG383" s="344"/>
      <c r="AH383" s="344"/>
      <c r="AI383" s="351"/>
      <c r="AJ383" s="353"/>
      <c r="AK383" s="344"/>
      <c r="AL383" s="344"/>
      <c r="AM383" s="344"/>
      <c r="AN383" s="344"/>
      <c r="AO383" s="344"/>
      <c r="AP383" s="344"/>
      <c r="AQ383" s="344"/>
      <c r="AR383" s="344"/>
      <c r="AS383" s="344"/>
      <c r="AT383" s="344"/>
      <c r="AU383" s="344"/>
      <c r="AV383" s="344"/>
      <c r="AW383" s="344"/>
      <c r="AX383" s="344"/>
      <c r="AY383" s="344"/>
      <c r="AZ383" s="344"/>
      <c r="BA383" s="344"/>
      <c r="BB383" s="344"/>
      <c r="BC383" s="344"/>
      <c r="BD383" s="344"/>
      <c r="BE383" s="344"/>
      <c r="BF383" s="351"/>
      <c r="BG383" s="353"/>
      <c r="BH383" s="344"/>
      <c r="BI383" s="344"/>
      <c r="BJ383" s="344"/>
      <c r="BK383" s="344"/>
      <c r="BL383" s="344"/>
      <c r="BM383" s="344"/>
      <c r="BN383" s="344"/>
      <c r="BO383" s="344"/>
      <c r="BP383" s="344"/>
      <c r="BQ383" s="344"/>
      <c r="BR383" s="344"/>
      <c r="BS383" s="344"/>
      <c r="BT383" s="344"/>
      <c r="BU383" s="344"/>
      <c r="BV383" s="344"/>
      <c r="BW383" s="344"/>
      <c r="BX383" s="344"/>
      <c r="BY383" s="344"/>
      <c r="BZ383" s="344"/>
      <c r="CA383" s="351"/>
      <c r="CB383" s="353"/>
      <c r="CC383" s="344"/>
      <c r="CD383" s="344"/>
      <c r="CE383" s="344"/>
      <c r="CF383" s="344"/>
      <c r="CG383" s="344"/>
      <c r="CH383" s="344"/>
      <c r="CI383" s="344"/>
      <c r="CJ383" s="344"/>
      <c r="CK383" s="344"/>
      <c r="CL383" s="344"/>
      <c r="CM383" s="344"/>
      <c r="CN383" s="344"/>
      <c r="CO383" s="344"/>
      <c r="CP383" s="344"/>
      <c r="CQ383" s="344"/>
      <c r="CR383" s="344"/>
      <c r="CS383" s="344"/>
      <c r="CT383" s="344"/>
      <c r="CU383" s="344"/>
      <c r="CV383" s="344"/>
      <c r="CW383" s="344"/>
      <c r="CX383" s="344"/>
      <c r="CY383" s="344"/>
      <c r="CZ383" s="344"/>
      <c r="DA383" s="344"/>
      <c r="DB383" s="344"/>
      <c r="DC383" s="351"/>
      <c r="DD383" s="353"/>
      <c r="DE383" s="344"/>
      <c r="DF383" s="344"/>
      <c r="DG383" s="344"/>
      <c r="DH383" s="344"/>
      <c r="DI383" s="344"/>
      <c r="DJ383" s="344"/>
      <c r="DK383" s="344"/>
      <c r="DL383" s="344"/>
      <c r="DM383" s="344"/>
      <c r="DN383" s="344"/>
      <c r="DO383" s="344"/>
      <c r="DP383" s="344"/>
      <c r="DQ383" s="344"/>
      <c r="DR383" s="344"/>
      <c r="DS383" s="344"/>
      <c r="DT383" s="351"/>
      <c r="DU383" s="353"/>
      <c r="DV383" s="344"/>
      <c r="DW383" s="344"/>
      <c r="DX383" s="344"/>
      <c r="DY383" s="344"/>
      <c r="DZ383" s="344"/>
      <c r="EA383" s="344"/>
      <c r="EB383" s="344"/>
      <c r="EC383" s="344"/>
      <c r="ED383" s="344"/>
      <c r="EE383" s="344"/>
      <c r="EF383" s="344"/>
      <c r="EG383" s="344"/>
      <c r="EH383" s="344"/>
      <c r="EI383" s="344"/>
      <c r="EJ383" s="344"/>
      <c r="EK383" s="351"/>
      <c r="EL383" s="353"/>
      <c r="EM383" s="344"/>
      <c r="EN383" s="344"/>
      <c r="EO383" s="344"/>
      <c r="EP383" s="344"/>
      <c r="EQ383" s="344"/>
      <c r="ER383" s="344"/>
      <c r="ES383" s="344"/>
      <c r="ET383" s="344"/>
      <c r="EU383" s="344"/>
      <c r="EV383" s="344"/>
      <c r="EW383" s="344"/>
      <c r="EX383" s="351"/>
      <c r="EY383" s="353"/>
      <c r="EZ383" s="344"/>
      <c r="FA383" s="344"/>
      <c r="FB383" s="344"/>
      <c r="FC383" s="344"/>
      <c r="FD383" s="344"/>
      <c r="FE383" s="344"/>
      <c r="FF383" s="344"/>
      <c r="FG383" s="344"/>
      <c r="FH383" s="344"/>
      <c r="FI383" s="351"/>
      <c r="FJ383" s="353"/>
      <c r="FK383" s="344"/>
      <c r="FL383" s="344"/>
      <c r="FM383" s="344"/>
      <c r="FN383" s="344"/>
      <c r="FO383" s="344"/>
      <c r="FP383" s="344"/>
      <c r="FQ383" s="344"/>
      <c r="FR383" s="344"/>
      <c r="FS383" s="344"/>
      <c r="FT383" s="344"/>
      <c r="FU383" s="351"/>
      <c r="FV383" s="353"/>
      <c r="FW383" s="344"/>
      <c r="FX383" s="344"/>
      <c r="FY383" s="344"/>
      <c r="FZ383" s="344"/>
      <c r="GA383" s="344"/>
      <c r="GB383" s="344"/>
      <c r="GC383" s="344"/>
      <c r="GD383" s="351"/>
      <c r="GE383" s="353"/>
      <c r="GF383" s="344"/>
      <c r="GG383" s="344"/>
      <c r="GH383" s="344"/>
      <c r="GI383" s="344"/>
      <c r="GJ383" s="344"/>
      <c r="GK383" s="351"/>
      <c r="GL383" s="353"/>
      <c r="GM383" s="344"/>
      <c r="GN383" s="344"/>
      <c r="GO383" s="344"/>
      <c r="GP383" s="344"/>
      <c r="GQ383" s="344"/>
      <c r="GR383" s="351"/>
    </row>
    <row r="384" ht="26.65" customHeight="1" spans="5:200">
      <c r="E384" s="382" t="s">
        <v>275</v>
      </c>
      <c r="F384" s="344"/>
      <c r="G384" s="344"/>
      <c r="H384" s="344"/>
      <c r="I384" s="344"/>
      <c r="J384" s="344"/>
      <c r="K384" s="351"/>
      <c r="L384" s="353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  <c r="AA384" s="344"/>
      <c r="AB384" s="344"/>
      <c r="AC384" s="344"/>
      <c r="AD384" s="344"/>
      <c r="AE384" s="344"/>
      <c r="AF384" s="344"/>
      <c r="AG384" s="344"/>
      <c r="AH384" s="344"/>
      <c r="AI384" s="351"/>
      <c r="AJ384" s="353"/>
      <c r="AK384" s="344"/>
      <c r="AL384" s="344"/>
      <c r="AM384" s="344"/>
      <c r="AN384" s="344"/>
      <c r="AO384" s="344"/>
      <c r="AP384" s="344"/>
      <c r="AQ384" s="344"/>
      <c r="AR384" s="344"/>
      <c r="AS384" s="344"/>
      <c r="AT384" s="344"/>
      <c r="AU384" s="344"/>
      <c r="AV384" s="344"/>
      <c r="AW384" s="344"/>
      <c r="AX384" s="344"/>
      <c r="AY384" s="344"/>
      <c r="AZ384" s="344"/>
      <c r="BA384" s="344"/>
      <c r="BB384" s="344"/>
      <c r="BC384" s="344"/>
      <c r="BD384" s="344"/>
      <c r="BE384" s="344"/>
      <c r="BF384" s="351"/>
      <c r="BG384" s="353"/>
      <c r="BH384" s="344"/>
      <c r="BI384" s="344"/>
      <c r="BJ384" s="344"/>
      <c r="BK384" s="344"/>
      <c r="BL384" s="344"/>
      <c r="BM384" s="344"/>
      <c r="BN384" s="344"/>
      <c r="BO384" s="344"/>
      <c r="BP384" s="344"/>
      <c r="BQ384" s="344"/>
      <c r="BR384" s="344"/>
      <c r="BS384" s="344"/>
      <c r="BT384" s="344"/>
      <c r="BU384" s="344"/>
      <c r="BV384" s="344"/>
      <c r="BW384" s="344"/>
      <c r="BX384" s="344"/>
      <c r="BY384" s="344"/>
      <c r="BZ384" s="344"/>
      <c r="CA384" s="351"/>
      <c r="CB384" s="353"/>
      <c r="CC384" s="344"/>
      <c r="CD384" s="344"/>
      <c r="CE384" s="344"/>
      <c r="CF384" s="344"/>
      <c r="CG384" s="344"/>
      <c r="CH384" s="344"/>
      <c r="CI384" s="344"/>
      <c r="CJ384" s="344"/>
      <c r="CK384" s="344"/>
      <c r="CL384" s="344"/>
      <c r="CM384" s="344"/>
      <c r="CN384" s="344"/>
      <c r="CO384" s="344"/>
      <c r="CP384" s="344"/>
      <c r="CQ384" s="344"/>
      <c r="CR384" s="344"/>
      <c r="CS384" s="344"/>
      <c r="CT384" s="344"/>
      <c r="CU384" s="344"/>
      <c r="CV384" s="344"/>
      <c r="CW384" s="344"/>
      <c r="CX384" s="344"/>
      <c r="CY384" s="344"/>
      <c r="CZ384" s="344"/>
      <c r="DA384" s="344"/>
      <c r="DB384" s="344"/>
      <c r="DC384" s="351"/>
      <c r="DD384" s="353"/>
      <c r="DE384" s="344"/>
      <c r="DF384" s="344"/>
      <c r="DG384" s="344"/>
      <c r="DH384" s="344"/>
      <c r="DI384" s="344"/>
      <c r="DJ384" s="344"/>
      <c r="DK384" s="344"/>
      <c r="DL384" s="344"/>
      <c r="DM384" s="344"/>
      <c r="DN384" s="344"/>
      <c r="DO384" s="344"/>
      <c r="DP384" s="344"/>
      <c r="DQ384" s="344"/>
      <c r="DR384" s="344"/>
      <c r="DS384" s="344"/>
      <c r="DT384" s="351"/>
      <c r="DU384" s="353"/>
      <c r="DV384" s="344"/>
      <c r="DW384" s="344"/>
      <c r="DX384" s="344"/>
      <c r="DY384" s="344"/>
      <c r="DZ384" s="344"/>
      <c r="EA384" s="344"/>
      <c r="EB384" s="344"/>
      <c r="EC384" s="344"/>
      <c r="ED384" s="344"/>
      <c r="EE384" s="344"/>
      <c r="EF384" s="344"/>
      <c r="EG384" s="344"/>
      <c r="EH384" s="344"/>
      <c r="EI384" s="344"/>
      <c r="EJ384" s="344"/>
      <c r="EK384" s="351"/>
      <c r="EL384" s="353"/>
      <c r="EM384" s="344"/>
      <c r="EN384" s="344"/>
      <c r="EO384" s="344"/>
      <c r="EP384" s="344"/>
      <c r="EQ384" s="344"/>
      <c r="ER384" s="344"/>
      <c r="ES384" s="344"/>
      <c r="ET384" s="344"/>
      <c r="EU384" s="344"/>
      <c r="EV384" s="344"/>
      <c r="EW384" s="344"/>
      <c r="EX384" s="351"/>
      <c r="EY384" s="353"/>
      <c r="EZ384" s="344"/>
      <c r="FA384" s="344"/>
      <c r="FB384" s="344"/>
      <c r="FC384" s="344"/>
      <c r="FD384" s="344"/>
      <c r="FE384" s="344"/>
      <c r="FF384" s="344"/>
      <c r="FG384" s="344"/>
      <c r="FH384" s="344"/>
      <c r="FI384" s="351"/>
      <c r="FJ384" s="353"/>
      <c r="FK384" s="344"/>
      <c r="FL384" s="344"/>
      <c r="FM384" s="344"/>
      <c r="FN384" s="344"/>
      <c r="FO384" s="344"/>
      <c r="FP384" s="344"/>
      <c r="FQ384" s="344"/>
      <c r="FR384" s="344"/>
      <c r="FS384" s="344"/>
      <c r="FT384" s="344"/>
      <c r="FU384" s="351"/>
      <c r="FV384" s="353"/>
      <c r="FW384" s="344"/>
      <c r="FX384" s="344"/>
      <c r="FY384" s="344"/>
      <c r="FZ384" s="344"/>
      <c r="GA384" s="344"/>
      <c r="GB384" s="344"/>
      <c r="GC384" s="344"/>
      <c r="GD384" s="351"/>
      <c r="GE384" s="353"/>
      <c r="GF384" s="344"/>
      <c r="GG384" s="344"/>
      <c r="GH384" s="344"/>
      <c r="GI384" s="344"/>
      <c r="GJ384" s="344"/>
      <c r="GK384" s="351"/>
      <c r="GL384" s="353"/>
      <c r="GM384" s="344"/>
      <c r="GN384" s="344"/>
      <c r="GO384" s="344"/>
      <c r="GP384" s="344"/>
      <c r="GQ384" s="344"/>
      <c r="GR384" s="351"/>
    </row>
    <row r="385" ht="26.65" customHeight="1" spans="5:200">
      <c r="E385" s="382" t="s">
        <v>286</v>
      </c>
      <c r="F385" s="344"/>
      <c r="G385" s="344"/>
      <c r="H385" s="344"/>
      <c r="I385" s="344"/>
      <c r="J385" s="344"/>
      <c r="K385" s="351"/>
      <c r="L385" s="353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  <c r="AA385" s="344"/>
      <c r="AB385" s="344"/>
      <c r="AC385" s="344"/>
      <c r="AD385" s="344"/>
      <c r="AE385" s="344"/>
      <c r="AF385" s="344"/>
      <c r="AG385" s="344"/>
      <c r="AH385" s="344"/>
      <c r="AI385" s="351"/>
      <c r="AJ385" s="353"/>
      <c r="AK385" s="344"/>
      <c r="AL385" s="344"/>
      <c r="AM385" s="344"/>
      <c r="AN385" s="344"/>
      <c r="AO385" s="344"/>
      <c r="AP385" s="344"/>
      <c r="AQ385" s="344"/>
      <c r="AR385" s="344"/>
      <c r="AS385" s="344"/>
      <c r="AT385" s="344"/>
      <c r="AU385" s="344"/>
      <c r="AV385" s="344"/>
      <c r="AW385" s="344"/>
      <c r="AX385" s="344"/>
      <c r="AY385" s="344"/>
      <c r="AZ385" s="344"/>
      <c r="BA385" s="344"/>
      <c r="BB385" s="344"/>
      <c r="BC385" s="344"/>
      <c r="BD385" s="344"/>
      <c r="BE385" s="344"/>
      <c r="BF385" s="351"/>
      <c r="BG385" s="353"/>
      <c r="BH385" s="344"/>
      <c r="BI385" s="344"/>
      <c r="BJ385" s="344"/>
      <c r="BK385" s="344"/>
      <c r="BL385" s="344"/>
      <c r="BM385" s="344"/>
      <c r="BN385" s="344"/>
      <c r="BO385" s="344"/>
      <c r="BP385" s="344"/>
      <c r="BQ385" s="344"/>
      <c r="BR385" s="344"/>
      <c r="BS385" s="344"/>
      <c r="BT385" s="344"/>
      <c r="BU385" s="344"/>
      <c r="BV385" s="344"/>
      <c r="BW385" s="344"/>
      <c r="BX385" s="344"/>
      <c r="BY385" s="344"/>
      <c r="BZ385" s="344"/>
      <c r="CA385" s="351"/>
      <c r="CB385" s="353"/>
      <c r="CC385" s="344"/>
      <c r="CD385" s="344"/>
      <c r="CE385" s="344"/>
      <c r="CF385" s="344"/>
      <c r="CG385" s="344"/>
      <c r="CH385" s="344"/>
      <c r="CI385" s="344"/>
      <c r="CJ385" s="344"/>
      <c r="CK385" s="344"/>
      <c r="CL385" s="344"/>
      <c r="CM385" s="344"/>
      <c r="CN385" s="344"/>
      <c r="CO385" s="344"/>
      <c r="CP385" s="344"/>
      <c r="CQ385" s="344"/>
      <c r="CR385" s="344"/>
      <c r="CS385" s="344"/>
      <c r="CT385" s="344"/>
      <c r="CU385" s="344"/>
      <c r="CV385" s="344"/>
      <c r="CW385" s="344"/>
      <c r="CX385" s="344"/>
      <c r="CY385" s="344"/>
      <c r="CZ385" s="344"/>
      <c r="DA385" s="344"/>
      <c r="DB385" s="344"/>
      <c r="DC385" s="351"/>
      <c r="DD385" s="353"/>
      <c r="DE385" s="344"/>
      <c r="DF385" s="344"/>
      <c r="DG385" s="344"/>
      <c r="DH385" s="344"/>
      <c r="DI385" s="344"/>
      <c r="DJ385" s="344"/>
      <c r="DK385" s="344"/>
      <c r="DL385" s="344"/>
      <c r="DM385" s="344"/>
      <c r="DN385" s="344"/>
      <c r="DO385" s="344"/>
      <c r="DP385" s="344"/>
      <c r="DQ385" s="344"/>
      <c r="DR385" s="344"/>
      <c r="DS385" s="344"/>
      <c r="DT385" s="351"/>
      <c r="DU385" s="353"/>
      <c r="DV385" s="344"/>
      <c r="DW385" s="344"/>
      <c r="DX385" s="344"/>
      <c r="DY385" s="344"/>
      <c r="DZ385" s="344"/>
      <c r="EA385" s="344"/>
      <c r="EB385" s="344"/>
      <c r="EC385" s="344"/>
      <c r="ED385" s="344"/>
      <c r="EE385" s="344"/>
      <c r="EF385" s="344"/>
      <c r="EG385" s="344"/>
      <c r="EH385" s="344"/>
      <c r="EI385" s="344"/>
      <c r="EJ385" s="344"/>
      <c r="EK385" s="351"/>
      <c r="EL385" s="353"/>
      <c r="EM385" s="344"/>
      <c r="EN385" s="344"/>
      <c r="EO385" s="344"/>
      <c r="EP385" s="344"/>
      <c r="EQ385" s="344"/>
      <c r="ER385" s="344"/>
      <c r="ES385" s="344"/>
      <c r="ET385" s="344"/>
      <c r="EU385" s="344"/>
      <c r="EV385" s="344"/>
      <c r="EW385" s="344"/>
      <c r="EX385" s="351"/>
      <c r="EY385" s="353"/>
      <c r="EZ385" s="344"/>
      <c r="FA385" s="344"/>
      <c r="FB385" s="344"/>
      <c r="FC385" s="344"/>
      <c r="FD385" s="344"/>
      <c r="FE385" s="344"/>
      <c r="FF385" s="344"/>
      <c r="FG385" s="344"/>
      <c r="FH385" s="344"/>
      <c r="FI385" s="351"/>
      <c r="FJ385" s="353"/>
      <c r="FK385" s="344"/>
      <c r="FL385" s="344"/>
      <c r="FM385" s="344"/>
      <c r="FN385" s="344"/>
      <c r="FO385" s="344"/>
      <c r="FP385" s="344"/>
      <c r="FQ385" s="344"/>
      <c r="FR385" s="344"/>
      <c r="FS385" s="344"/>
      <c r="FT385" s="344"/>
      <c r="FU385" s="351"/>
      <c r="FV385" s="353"/>
      <c r="FW385" s="344"/>
      <c r="FX385" s="344"/>
      <c r="FY385" s="344"/>
      <c r="FZ385" s="344"/>
      <c r="GA385" s="344"/>
      <c r="GB385" s="344"/>
      <c r="GC385" s="344"/>
      <c r="GD385" s="351"/>
      <c r="GE385" s="353"/>
      <c r="GF385" s="344"/>
      <c r="GG385" s="344"/>
      <c r="GH385" s="344"/>
      <c r="GI385" s="344"/>
      <c r="GJ385" s="344"/>
      <c r="GK385" s="351"/>
      <c r="GL385" s="353"/>
      <c r="GM385" s="344"/>
      <c r="GN385" s="344"/>
      <c r="GO385" s="344"/>
      <c r="GP385" s="344"/>
      <c r="GQ385" s="344"/>
      <c r="GR385" s="351"/>
    </row>
    <row r="386" ht="26.65" customHeight="1" spans="5:200">
      <c r="E386" s="382" t="s">
        <v>287</v>
      </c>
      <c r="F386" s="344"/>
      <c r="G386" s="344"/>
      <c r="H386" s="344"/>
      <c r="I386" s="344"/>
      <c r="J386" s="344"/>
      <c r="K386" s="351"/>
      <c r="L386" s="353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  <c r="AA386" s="344"/>
      <c r="AB386" s="344"/>
      <c r="AC386" s="344"/>
      <c r="AD386" s="344"/>
      <c r="AE386" s="344"/>
      <c r="AF386" s="344"/>
      <c r="AG386" s="344"/>
      <c r="AH386" s="344"/>
      <c r="AI386" s="351"/>
      <c r="AJ386" s="353"/>
      <c r="AK386" s="344"/>
      <c r="AL386" s="344"/>
      <c r="AM386" s="344"/>
      <c r="AN386" s="344"/>
      <c r="AO386" s="344"/>
      <c r="AP386" s="344"/>
      <c r="AQ386" s="344"/>
      <c r="AR386" s="344"/>
      <c r="AS386" s="344"/>
      <c r="AT386" s="344"/>
      <c r="AU386" s="344"/>
      <c r="AV386" s="344"/>
      <c r="AW386" s="344"/>
      <c r="AX386" s="344"/>
      <c r="AY386" s="344"/>
      <c r="AZ386" s="344"/>
      <c r="BA386" s="344"/>
      <c r="BB386" s="344"/>
      <c r="BC386" s="344"/>
      <c r="BD386" s="344"/>
      <c r="BE386" s="344"/>
      <c r="BF386" s="351"/>
      <c r="BG386" s="353"/>
      <c r="BH386" s="344"/>
      <c r="BI386" s="344"/>
      <c r="BJ386" s="344"/>
      <c r="BK386" s="344"/>
      <c r="BL386" s="344"/>
      <c r="BM386" s="344"/>
      <c r="BN386" s="344"/>
      <c r="BO386" s="344"/>
      <c r="BP386" s="344"/>
      <c r="BQ386" s="344"/>
      <c r="BR386" s="344"/>
      <c r="BS386" s="344"/>
      <c r="BT386" s="344"/>
      <c r="BU386" s="344"/>
      <c r="BV386" s="344"/>
      <c r="BW386" s="344"/>
      <c r="BX386" s="344"/>
      <c r="BY386" s="344"/>
      <c r="BZ386" s="344"/>
      <c r="CA386" s="351"/>
      <c r="CB386" s="353"/>
      <c r="CC386" s="344"/>
      <c r="CD386" s="344"/>
      <c r="CE386" s="344"/>
      <c r="CF386" s="344"/>
      <c r="CG386" s="344"/>
      <c r="CH386" s="344"/>
      <c r="CI386" s="344"/>
      <c r="CJ386" s="344"/>
      <c r="CK386" s="344"/>
      <c r="CL386" s="344"/>
      <c r="CM386" s="344"/>
      <c r="CN386" s="344"/>
      <c r="CO386" s="344"/>
      <c r="CP386" s="344"/>
      <c r="CQ386" s="344"/>
      <c r="CR386" s="344"/>
      <c r="CS386" s="344"/>
      <c r="CT386" s="344"/>
      <c r="CU386" s="344"/>
      <c r="CV386" s="344"/>
      <c r="CW386" s="344"/>
      <c r="CX386" s="344"/>
      <c r="CY386" s="344"/>
      <c r="CZ386" s="344"/>
      <c r="DA386" s="344"/>
      <c r="DB386" s="344"/>
      <c r="DC386" s="351"/>
      <c r="DD386" s="353"/>
      <c r="DE386" s="344"/>
      <c r="DF386" s="344"/>
      <c r="DG386" s="344"/>
      <c r="DH386" s="344"/>
      <c r="DI386" s="344"/>
      <c r="DJ386" s="344"/>
      <c r="DK386" s="344"/>
      <c r="DL386" s="344"/>
      <c r="DM386" s="344"/>
      <c r="DN386" s="344"/>
      <c r="DO386" s="344"/>
      <c r="DP386" s="344"/>
      <c r="DQ386" s="344"/>
      <c r="DR386" s="344"/>
      <c r="DS386" s="344"/>
      <c r="DT386" s="351"/>
      <c r="DU386" s="353"/>
      <c r="DV386" s="344"/>
      <c r="DW386" s="344"/>
      <c r="DX386" s="344"/>
      <c r="DY386" s="344"/>
      <c r="DZ386" s="344"/>
      <c r="EA386" s="344"/>
      <c r="EB386" s="344"/>
      <c r="EC386" s="344"/>
      <c r="ED386" s="344"/>
      <c r="EE386" s="344"/>
      <c r="EF386" s="344"/>
      <c r="EG386" s="344"/>
      <c r="EH386" s="344"/>
      <c r="EI386" s="344"/>
      <c r="EJ386" s="344"/>
      <c r="EK386" s="351"/>
      <c r="EL386" s="353"/>
      <c r="EM386" s="344"/>
      <c r="EN386" s="344"/>
      <c r="EO386" s="344"/>
      <c r="EP386" s="344"/>
      <c r="EQ386" s="344"/>
      <c r="ER386" s="344"/>
      <c r="ES386" s="344"/>
      <c r="ET386" s="344"/>
      <c r="EU386" s="344"/>
      <c r="EV386" s="344"/>
      <c r="EW386" s="344"/>
      <c r="EX386" s="351"/>
      <c r="EY386" s="353"/>
      <c r="EZ386" s="344"/>
      <c r="FA386" s="344"/>
      <c r="FB386" s="344"/>
      <c r="FC386" s="344"/>
      <c r="FD386" s="344"/>
      <c r="FE386" s="344"/>
      <c r="FF386" s="344"/>
      <c r="FG386" s="344"/>
      <c r="FH386" s="344"/>
      <c r="FI386" s="351"/>
      <c r="FJ386" s="353"/>
      <c r="FK386" s="344"/>
      <c r="FL386" s="344"/>
      <c r="FM386" s="344"/>
      <c r="FN386" s="344"/>
      <c r="FO386" s="344"/>
      <c r="FP386" s="344"/>
      <c r="FQ386" s="344"/>
      <c r="FR386" s="344"/>
      <c r="FS386" s="344"/>
      <c r="FT386" s="344"/>
      <c r="FU386" s="351"/>
      <c r="FV386" s="353"/>
      <c r="FW386" s="344"/>
      <c r="FX386" s="344"/>
      <c r="FY386" s="344"/>
      <c r="FZ386" s="344"/>
      <c r="GA386" s="344"/>
      <c r="GB386" s="344"/>
      <c r="GC386" s="344"/>
      <c r="GD386" s="351"/>
      <c r="GE386" s="353"/>
      <c r="GF386" s="344"/>
      <c r="GG386" s="344"/>
      <c r="GH386" s="344"/>
      <c r="GI386" s="344"/>
      <c r="GJ386" s="344"/>
      <c r="GK386" s="351"/>
      <c r="GL386" s="353"/>
      <c r="GM386" s="344"/>
      <c r="GN386" s="344"/>
      <c r="GO386" s="344"/>
      <c r="GP386" s="344"/>
      <c r="GQ386" s="344"/>
      <c r="GR386" s="351"/>
    </row>
    <row r="387" ht="26.65" customHeight="1" spans="5:200">
      <c r="E387" s="382" t="s">
        <v>278</v>
      </c>
      <c r="F387" s="344"/>
      <c r="G387" s="344"/>
      <c r="H387" s="344"/>
      <c r="I387" s="344"/>
      <c r="J387" s="344"/>
      <c r="K387" s="351"/>
      <c r="L387" s="353">
        <v>27</v>
      </c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  <c r="AA387" s="344"/>
      <c r="AB387" s="344"/>
      <c r="AC387" s="344"/>
      <c r="AD387" s="344"/>
      <c r="AE387" s="344"/>
      <c r="AF387" s="344"/>
      <c r="AG387" s="344"/>
      <c r="AH387" s="344"/>
      <c r="AI387" s="351"/>
      <c r="AJ387" s="353"/>
      <c r="AK387" s="344"/>
      <c r="AL387" s="344"/>
      <c r="AM387" s="344"/>
      <c r="AN387" s="344"/>
      <c r="AO387" s="344"/>
      <c r="AP387" s="344"/>
      <c r="AQ387" s="344"/>
      <c r="AR387" s="344"/>
      <c r="AS387" s="344"/>
      <c r="AT387" s="344"/>
      <c r="AU387" s="344"/>
      <c r="AV387" s="344"/>
      <c r="AW387" s="344"/>
      <c r="AX387" s="344"/>
      <c r="AY387" s="344"/>
      <c r="AZ387" s="344"/>
      <c r="BA387" s="344"/>
      <c r="BB387" s="344"/>
      <c r="BC387" s="344"/>
      <c r="BD387" s="344"/>
      <c r="BE387" s="344"/>
      <c r="BF387" s="351"/>
      <c r="BG387" s="353"/>
      <c r="BH387" s="344"/>
      <c r="BI387" s="344"/>
      <c r="BJ387" s="344"/>
      <c r="BK387" s="344"/>
      <c r="BL387" s="344"/>
      <c r="BM387" s="344"/>
      <c r="BN387" s="344"/>
      <c r="BO387" s="344"/>
      <c r="BP387" s="344"/>
      <c r="BQ387" s="344"/>
      <c r="BR387" s="344"/>
      <c r="BS387" s="344"/>
      <c r="BT387" s="344"/>
      <c r="BU387" s="344"/>
      <c r="BV387" s="344"/>
      <c r="BW387" s="344"/>
      <c r="BX387" s="344"/>
      <c r="BY387" s="344"/>
      <c r="BZ387" s="344"/>
      <c r="CA387" s="351"/>
      <c r="CB387" s="353"/>
      <c r="CC387" s="344"/>
      <c r="CD387" s="344"/>
      <c r="CE387" s="344"/>
      <c r="CF387" s="344"/>
      <c r="CG387" s="344"/>
      <c r="CH387" s="344"/>
      <c r="CI387" s="344"/>
      <c r="CJ387" s="344"/>
      <c r="CK387" s="344"/>
      <c r="CL387" s="344"/>
      <c r="CM387" s="344"/>
      <c r="CN387" s="344"/>
      <c r="CO387" s="344"/>
      <c r="CP387" s="344"/>
      <c r="CQ387" s="344"/>
      <c r="CR387" s="344"/>
      <c r="CS387" s="344"/>
      <c r="CT387" s="344"/>
      <c r="CU387" s="344"/>
      <c r="CV387" s="344"/>
      <c r="CW387" s="344"/>
      <c r="CX387" s="344"/>
      <c r="CY387" s="344"/>
      <c r="CZ387" s="344"/>
      <c r="DA387" s="344"/>
      <c r="DB387" s="344"/>
      <c r="DC387" s="351"/>
      <c r="DD387" s="353"/>
      <c r="DE387" s="344"/>
      <c r="DF387" s="344"/>
      <c r="DG387" s="344"/>
      <c r="DH387" s="344"/>
      <c r="DI387" s="344"/>
      <c r="DJ387" s="344"/>
      <c r="DK387" s="344"/>
      <c r="DL387" s="344"/>
      <c r="DM387" s="344"/>
      <c r="DN387" s="344"/>
      <c r="DO387" s="344"/>
      <c r="DP387" s="344"/>
      <c r="DQ387" s="344"/>
      <c r="DR387" s="344"/>
      <c r="DS387" s="344"/>
      <c r="DT387" s="351"/>
      <c r="DU387" s="353"/>
      <c r="DV387" s="344"/>
      <c r="DW387" s="344"/>
      <c r="DX387" s="344"/>
      <c r="DY387" s="344"/>
      <c r="DZ387" s="344"/>
      <c r="EA387" s="344"/>
      <c r="EB387" s="344"/>
      <c r="EC387" s="344"/>
      <c r="ED387" s="344"/>
      <c r="EE387" s="344"/>
      <c r="EF387" s="344"/>
      <c r="EG387" s="344"/>
      <c r="EH387" s="344"/>
      <c r="EI387" s="344"/>
      <c r="EJ387" s="344"/>
      <c r="EK387" s="351"/>
      <c r="EL387" s="353"/>
      <c r="EM387" s="344"/>
      <c r="EN387" s="344"/>
      <c r="EO387" s="344"/>
      <c r="EP387" s="344"/>
      <c r="EQ387" s="344"/>
      <c r="ER387" s="344"/>
      <c r="ES387" s="344"/>
      <c r="ET387" s="344"/>
      <c r="EU387" s="344"/>
      <c r="EV387" s="344"/>
      <c r="EW387" s="344"/>
      <c r="EX387" s="351"/>
      <c r="EY387" s="353"/>
      <c r="EZ387" s="344"/>
      <c r="FA387" s="344"/>
      <c r="FB387" s="344"/>
      <c r="FC387" s="344"/>
      <c r="FD387" s="344"/>
      <c r="FE387" s="344"/>
      <c r="FF387" s="344"/>
      <c r="FG387" s="344"/>
      <c r="FH387" s="344"/>
      <c r="FI387" s="351"/>
      <c r="FJ387" s="353">
        <v>93</v>
      </c>
      <c r="FK387" s="344"/>
      <c r="FL387" s="344"/>
      <c r="FM387" s="344"/>
      <c r="FN387" s="344"/>
      <c r="FO387" s="344"/>
      <c r="FP387" s="344"/>
      <c r="FQ387" s="344"/>
      <c r="FR387" s="344"/>
      <c r="FS387" s="344"/>
      <c r="FT387" s="344"/>
      <c r="FU387" s="351"/>
      <c r="FV387" s="353"/>
      <c r="FW387" s="344"/>
      <c r="FX387" s="344"/>
      <c r="FY387" s="344"/>
      <c r="FZ387" s="344"/>
      <c r="GA387" s="344"/>
      <c r="GB387" s="344"/>
      <c r="GC387" s="344"/>
      <c r="GD387" s="351"/>
      <c r="GE387" s="353"/>
      <c r="GF387" s="344"/>
      <c r="GG387" s="344"/>
      <c r="GH387" s="344"/>
      <c r="GI387" s="344"/>
      <c r="GJ387" s="344"/>
      <c r="GK387" s="351"/>
      <c r="GL387" s="353"/>
      <c r="GM387" s="344"/>
      <c r="GN387" s="344"/>
      <c r="GO387" s="344"/>
      <c r="GP387" s="344"/>
      <c r="GQ387" s="344"/>
      <c r="GR387" s="351"/>
    </row>
    <row r="388" hidden="1" customHeight="1"/>
    <row r="389" ht="11.85" customHeight="1"/>
    <row r="390" ht="14.45" customHeight="1" spans="1:1">
      <c r="A390" s="342" t="s">
        <v>288</v>
      </c>
    </row>
    <row r="391" ht="5.1" customHeight="1"/>
    <row r="392" ht="18" customHeight="1" spans="5:141">
      <c r="E392" s="354" t="s">
        <v>129</v>
      </c>
      <c r="F392" s="365"/>
      <c r="G392" s="365"/>
      <c r="H392" s="365"/>
      <c r="I392" s="365"/>
      <c r="J392" s="365"/>
      <c r="K392" s="369"/>
      <c r="L392" s="354" t="s">
        <v>289</v>
      </c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  <c r="AA392" s="344"/>
      <c r="AB392" s="344"/>
      <c r="AC392" s="344"/>
      <c r="AD392" s="344"/>
      <c r="AE392" s="344"/>
      <c r="AF392" s="344"/>
      <c r="AG392" s="344"/>
      <c r="AH392" s="344"/>
      <c r="AI392" s="344"/>
      <c r="AJ392" s="344"/>
      <c r="AK392" s="344"/>
      <c r="AL392" s="344"/>
      <c r="AM392" s="344"/>
      <c r="AN392" s="344"/>
      <c r="AO392" s="344"/>
      <c r="AP392" s="344"/>
      <c r="AQ392" s="344"/>
      <c r="AR392" s="344"/>
      <c r="AS392" s="344"/>
      <c r="AT392" s="344"/>
      <c r="AU392" s="344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51"/>
      <c r="BG392" s="354" t="s">
        <v>290</v>
      </c>
      <c r="BH392" s="344"/>
      <c r="BI392" s="344"/>
      <c r="BJ392" s="344"/>
      <c r="BK392" s="344"/>
      <c r="BL392" s="344"/>
      <c r="BM392" s="344"/>
      <c r="BN392" s="344"/>
      <c r="BO392" s="344"/>
      <c r="BP392" s="344"/>
      <c r="BQ392" s="344"/>
      <c r="BR392" s="344"/>
      <c r="BS392" s="344"/>
      <c r="BT392" s="344"/>
      <c r="BU392" s="344"/>
      <c r="BV392" s="344"/>
      <c r="BW392" s="344"/>
      <c r="BX392" s="344"/>
      <c r="BY392" s="344"/>
      <c r="BZ392" s="344"/>
      <c r="CA392" s="344"/>
      <c r="CB392" s="344"/>
      <c r="CC392" s="344"/>
      <c r="CD392" s="344"/>
      <c r="CE392" s="344"/>
      <c r="CF392" s="344"/>
      <c r="CG392" s="344"/>
      <c r="CH392" s="344"/>
      <c r="CI392" s="344"/>
      <c r="CJ392" s="344"/>
      <c r="CK392" s="344"/>
      <c r="CL392" s="344"/>
      <c r="CM392" s="344"/>
      <c r="CN392" s="344"/>
      <c r="CO392" s="344"/>
      <c r="CP392" s="344"/>
      <c r="CQ392" s="344"/>
      <c r="CR392" s="344"/>
      <c r="CS392" s="344"/>
      <c r="CT392" s="344"/>
      <c r="CU392" s="344"/>
      <c r="CV392" s="344"/>
      <c r="CW392" s="344"/>
      <c r="CX392" s="344"/>
      <c r="CY392" s="344"/>
      <c r="CZ392" s="344"/>
      <c r="DA392" s="344"/>
      <c r="DB392" s="344"/>
      <c r="DC392" s="351"/>
      <c r="DD392" s="354" t="s">
        <v>291</v>
      </c>
      <c r="DE392" s="344"/>
      <c r="DF392" s="344"/>
      <c r="DG392" s="344"/>
      <c r="DH392" s="344"/>
      <c r="DI392" s="344"/>
      <c r="DJ392" s="344"/>
      <c r="DK392" s="344"/>
      <c r="DL392" s="344"/>
      <c r="DM392" s="344"/>
      <c r="DN392" s="344"/>
      <c r="DO392" s="344"/>
      <c r="DP392" s="344"/>
      <c r="DQ392" s="344"/>
      <c r="DR392" s="344"/>
      <c r="DS392" s="344"/>
      <c r="DT392" s="344"/>
      <c r="DU392" s="344"/>
      <c r="DV392" s="344"/>
      <c r="DW392" s="344"/>
      <c r="DX392" s="344"/>
      <c r="DY392" s="344"/>
      <c r="DZ392" s="344"/>
      <c r="EA392" s="344"/>
      <c r="EB392" s="344"/>
      <c r="EC392" s="344"/>
      <c r="ED392" s="344"/>
      <c r="EE392" s="344"/>
      <c r="EF392" s="344"/>
      <c r="EG392" s="344"/>
      <c r="EH392" s="344"/>
      <c r="EI392" s="344"/>
      <c r="EJ392" s="344"/>
      <c r="EK392" s="351"/>
    </row>
    <row r="393" ht="26.65" customHeight="1" spans="5:141">
      <c r="E393" s="366"/>
      <c r="F393" s="367"/>
      <c r="G393" s="367"/>
      <c r="H393" s="367"/>
      <c r="I393" s="367"/>
      <c r="J393" s="367"/>
      <c r="K393" s="371"/>
      <c r="L393" s="352" t="s">
        <v>267</v>
      </c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  <c r="AA393" s="344"/>
      <c r="AB393" s="344"/>
      <c r="AC393" s="344"/>
      <c r="AD393" s="344"/>
      <c r="AE393" s="344"/>
      <c r="AF393" s="344"/>
      <c r="AG393" s="344"/>
      <c r="AH393" s="344"/>
      <c r="AI393" s="351"/>
      <c r="AJ393" s="352" t="s">
        <v>268</v>
      </c>
      <c r="AK393" s="344"/>
      <c r="AL393" s="344"/>
      <c r="AM393" s="344"/>
      <c r="AN393" s="344"/>
      <c r="AO393" s="344"/>
      <c r="AP393" s="344"/>
      <c r="AQ393" s="344"/>
      <c r="AR393" s="344"/>
      <c r="AS393" s="344"/>
      <c r="AT393" s="344"/>
      <c r="AU393" s="344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51"/>
      <c r="BG393" s="352" t="s">
        <v>267</v>
      </c>
      <c r="BH393" s="344"/>
      <c r="BI393" s="344"/>
      <c r="BJ393" s="344"/>
      <c r="BK393" s="344"/>
      <c r="BL393" s="344"/>
      <c r="BM393" s="344"/>
      <c r="BN393" s="344"/>
      <c r="BO393" s="344"/>
      <c r="BP393" s="344"/>
      <c r="BQ393" s="344"/>
      <c r="BR393" s="344"/>
      <c r="BS393" s="344"/>
      <c r="BT393" s="344"/>
      <c r="BU393" s="344"/>
      <c r="BV393" s="344"/>
      <c r="BW393" s="344"/>
      <c r="BX393" s="344"/>
      <c r="BY393" s="344"/>
      <c r="BZ393" s="344"/>
      <c r="CA393" s="351"/>
      <c r="CB393" s="352" t="s">
        <v>268</v>
      </c>
      <c r="CC393" s="344"/>
      <c r="CD393" s="344"/>
      <c r="CE393" s="344"/>
      <c r="CF393" s="344"/>
      <c r="CG393" s="344"/>
      <c r="CH393" s="344"/>
      <c r="CI393" s="344"/>
      <c r="CJ393" s="344"/>
      <c r="CK393" s="344"/>
      <c r="CL393" s="344"/>
      <c r="CM393" s="344"/>
      <c r="CN393" s="344"/>
      <c r="CO393" s="344"/>
      <c r="CP393" s="344"/>
      <c r="CQ393" s="344"/>
      <c r="CR393" s="344"/>
      <c r="CS393" s="344"/>
      <c r="CT393" s="344"/>
      <c r="CU393" s="344"/>
      <c r="CV393" s="344"/>
      <c r="CW393" s="344"/>
      <c r="CX393" s="344"/>
      <c r="CY393" s="344"/>
      <c r="CZ393" s="344"/>
      <c r="DA393" s="344"/>
      <c r="DB393" s="344"/>
      <c r="DC393" s="351"/>
      <c r="DD393" s="352" t="s">
        <v>267</v>
      </c>
      <c r="DE393" s="344"/>
      <c r="DF393" s="344"/>
      <c r="DG393" s="344"/>
      <c r="DH393" s="344"/>
      <c r="DI393" s="344"/>
      <c r="DJ393" s="344"/>
      <c r="DK393" s="344"/>
      <c r="DL393" s="344"/>
      <c r="DM393" s="344"/>
      <c r="DN393" s="344"/>
      <c r="DO393" s="344"/>
      <c r="DP393" s="344"/>
      <c r="DQ393" s="344"/>
      <c r="DR393" s="344"/>
      <c r="DS393" s="344"/>
      <c r="DT393" s="351"/>
      <c r="DU393" s="352" t="s">
        <v>268</v>
      </c>
      <c r="DV393" s="344"/>
      <c r="DW393" s="344"/>
      <c r="DX393" s="344"/>
      <c r="DY393" s="344"/>
      <c r="DZ393" s="344"/>
      <c r="EA393" s="344"/>
      <c r="EB393" s="344"/>
      <c r="EC393" s="344"/>
      <c r="ED393" s="344"/>
      <c r="EE393" s="344"/>
      <c r="EF393" s="344"/>
      <c r="EG393" s="344"/>
      <c r="EH393" s="344"/>
      <c r="EI393" s="344"/>
      <c r="EJ393" s="344"/>
      <c r="EK393" s="351"/>
    </row>
    <row r="394" ht="26.65" customHeight="1" spans="5:141">
      <c r="E394" s="345" t="s">
        <v>292</v>
      </c>
      <c r="F394" s="344"/>
      <c r="G394" s="344"/>
      <c r="H394" s="344"/>
      <c r="I394" s="344"/>
      <c r="J394" s="344"/>
      <c r="K394" s="351"/>
      <c r="L394" s="353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  <c r="AA394" s="344"/>
      <c r="AB394" s="344"/>
      <c r="AC394" s="344"/>
      <c r="AD394" s="344"/>
      <c r="AE394" s="344"/>
      <c r="AF394" s="344"/>
      <c r="AG394" s="344"/>
      <c r="AH394" s="344"/>
      <c r="AI394" s="351"/>
      <c r="AJ394" s="353"/>
      <c r="AK394" s="344"/>
      <c r="AL394" s="344"/>
      <c r="AM394" s="344"/>
      <c r="AN394" s="344"/>
      <c r="AO394" s="344"/>
      <c r="AP394" s="344"/>
      <c r="AQ394" s="344"/>
      <c r="AR394" s="344"/>
      <c r="AS394" s="344"/>
      <c r="AT394" s="344"/>
      <c r="AU394" s="344"/>
      <c r="AV394" s="344"/>
      <c r="AW394" s="344"/>
      <c r="AX394" s="344"/>
      <c r="AY394" s="344"/>
      <c r="AZ394" s="344"/>
      <c r="BA394" s="344"/>
      <c r="BB394" s="344"/>
      <c r="BC394" s="344"/>
      <c r="BD394" s="344"/>
      <c r="BE394" s="344"/>
      <c r="BF394" s="351"/>
      <c r="BG394" s="353"/>
      <c r="BH394" s="344"/>
      <c r="BI394" s="344"/>
      <c r="BJ394" s="344"/>
      <c r="BK394" s="344"/>
      <c r="BL394" s="344"/>
      <c r="BM394" s="344"/>
      <c r="BN394" s="344"/>
      <c r="BO394" s="344"/>
      <c r="BP394" s="344"/>
      <c r="BQ394" s="344"/>
      <c r="BR394" s="344"/>
      <c r="BS394" s="344"/>
      <c r="BT394" s="344"/>
      <c r="BU394" s="344"/>
      <c r="BV394" s="344"/>
      <c r="BW394" s="344"/>
      <c r="BX394" s="344"/>
      <c r="BY394" s="344"/>
      <c r="BZ394" s="344"/>
      <c r="CA394" s="351"/>
      <c r="CB394" s="353"/>
      <c r="CC394" s="344"/>
      <c r="CD394" s="344"/>
      <c r="CE394" s="344"/>
      <c r="CF394" s="344"/>
      <c r="CG394" s="344"/>
      <c r="CH394" s="344"/>
      <c r="CI394" s="344"/>
      <c r="CJ394" s="344"/>
      <c r="CK394" s="344"/>
      <c r="CL394" s="344"/>
      <c r="CM394" s="344"/>
      <c r="CN394" s="344"/>
      <c r="CO394" s="344"/>
      <c r="CP394" s="344"/>
      <c r="CQ394" s="344"/>
      <c r="CR394" s="344"/>
      <c r="CS394" s="344"/>
      <c r="CT394" s="344"/>
      <c r="CU394" s="344"/>
      <c r="CV394" s="344"/>
      <c r="CW394" s="344"/>
      <c r="CX394" s="344"/>
      <c r="CY394" s="344"/>
      <c r="CZ394" s="344"/>
      <c r="DA394" s="344"/>
      <c r="DB394" s="344"/>
      <c r="DC394" s="351"/>
      <c r="DD394" s="353"/>
      <c r="DE394" s="344"/>
      <c r="DF394" s="344"/>
      <c r="DG394" s="344"/>
      <c r="DH394" s="344"/>
      <c r="DI394" s="344"/>
      <c r="DJ394" s="344"/>
      <c r="DK394" s="344"/>
      <c r="DL394" s="344"/>
      <c r="DM394" s="344"/>
      <c r="DN394" s="344"/>
      <c r="DO394" s="344"/>
      <c r="DP394" s="344"/>
      <c r="DQ394" s="344"/>
      <c r="DR394" s="344"/>
      <c r="DS394" s="344"/>
      <c r="DT394" s="351"/>
      <c r="DU394" s="353"/>
      <c r="DV394" s="344"/>
      <c r="DW394" s="344"/>
      <c r="DX394" s="344"/>
      <c r="DY394" s="344"/>
      <c r="DZ394" s="344"/>
      <c r="EA394" s="344"/>
      <c r="EB394" s="344"/>
      <c r="EC394" s="344"/>
      <c r="ED394" s="344"/>
      <c r="EE394" s="344"/>
      <c r="EF394" s="344"/>
      <c r="EG394" s="344"/>
      <c r="EH394" s="344"/>
      <c r="EI394" s="344"/>
      <c r="EJ394" s="344"/>
      <c r="EK394" s="351"/>
    </row>
    <row r="395" ht="26.65" customHeight="1" spans="5:141">
      <c r="E395" s="345" t="s">
        <v>293</v>
      </c>
      <c r="F395" s="344"/>
      <c r="G395" s="344"/>
      <c r="H395" s="344"/>
      <c r="I395" s="344"/>
      <c r="J395" s="344"/>
      <c r="K395" s="351"/>
      <c r="L395" s="353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  <c r="AA395" s="344"/>
      <c r="AB395" s="344"/>
      <c r="AC395" s="344"/>
      <c r="AD395" s="344"/>
      <c r="AE395" s="344"/>
      <c r="AF395" s="344"/>
      <c r="AG395" s="344"/>
      <c r="AH395" s="344"/>
      <c r="AI395" s="351"/>
      <c r="AJ395" s="353"/>
      <c r="AK395" s="344"/>
      <c r="AL395" s="344"/>
      <c r="AM395" s="344"/>
      <c r="AN395" s="344"/>
      <c r="AO395" s="344"/>
      <c r="AP395" s="344"/>
      <c r="AQ395" s="344"/>
      <c r="AR395" s="344"/>
      <c r="AS395" s="344"/>
      <c r="AT395" s="344"/>
      <c r="AU395" s="344"/>
      <c r="AV395" s="344"/>
      <c r="AW395" s="344"/>
      <c r="AX395" s="344"/>
      <c r="AY395" s="344"/>
      <c r="AZ395" s="344"/>
      <c r="BA395" s="344"/>
      <c r="BB395" s="344"/>
      <c r="BC395" s="344"/>
      <c r="BD395" s="344"/>
      <c r="BE395" s="344"/>
      <c r="BF395" s="351"/>
      <c r="BG395" s="353"/>
      <c r="BH395" s="344"/>
      <c r="BI395" s="344"/>
      <c r="BJ395" s="344"/>
      <c r="BK395" s="344"/>
      <c r="BL395" s="344"/>
      <c r="BM395" s="344"/>
      <c r="BN395" s="344"/>
      <c r="BO395" s="344"/>
      <c r="BP395" s="344"/>
      <c r="BQ395" s="344"/>
      <c r="BR395" s="344"/>
      <c r="BS395" s="344"/>
      <c r="BT395" s="344"/>
      <c r="BU395" s="344"/>
      <c r="BV395" s="344"/>
      <c r="BW395" s="344"/>
      <c r="BX395" s="344"/>
      <c r="BY395" s="344"/>
      <c r="BZ395" s="344"/>
      <c r="CA395" s="351"/>
      <c r="CB395" s="353"/>
      <c r="CC395" s="344"/>
      <c r="CD395" s="344"/>
      <c r="CE395" s="344"/>
      <c r="CF395" s="344"/>
      <c r="CG395" s="344"/>
      <c r="CH395" s="344"/>
      <c r="CI395" s="344"/>
      <c r="CJ395" s="344"/>
      <c r="CK395" s="344"/>
      <c r="CL395" s="344"/>
      <c r="CM395" s="344"/>
      <c r="CN395" s="344"/>
      <c r="CO395" s="344"/>
      <c r="CP395" s="344"/>
      <c r="CQ395" s="344"/>
      <c r="CR395" s="344"/>
      <c r="CS395" s="344"/>
      <c r="CT395" s="344"/>
      <c r="CU395" s="344"/>
      <c r="CV395" s="344"/>
      <c r="CW395" s="344"/>
      <c r="CX395" s="344"/>
      <c r="CY395" s="344"/>
      <c r="CZ395" s="344"/>
      <c r="DA395" s="344"/>
      <c r="DB395" s="344"/>
      <c r="DC395" s="351"/>
      <c r="DD395" s="353"/>
      <c r="DE395" s="344"/>
      <c r="DF395" s="344"/>
      <c r="DG395" s="344"/>
      <c r="DH395" s="344"/>
      <c r="DI395" s="344"/>
      <c r="DJ395" s="344"/>
      <c r="DK395" s="344"/>
      <c r="DL395" s="344"/>
      <c r="DM395" s="344"/>
      <c r="DN395" s="344"/>
      <c r="DO395" s="344"/>
      <c r="DP395" s="344"/>
      <c r="DQ395" s="344"/>
      <c r="DR395" s="344"/>
      <c r="DS395" s="344"/>
      <c r="DT395" s="351"/>
      <c r="DU395" s="353"/>
      <c r="DV395" s="344"/>
      <c r="DW395" s="344"/>
      <c r="DX395" s="344"/>
      <c r="DY395" s="344"/>
      <c r="DZ395" s="344"/>
      <c r="EA395" s="344"/>
      <c r="EB395" s="344"/>
      <c r="EC395" s="344"/>
      <c r="ED395" s="344"/>
      <c r="EE395" s="344"/>
      <c r="EF395" s="344"/>
      <c r="EG395" s="344"/>
      <c r="EH395" s="344"/>
      <c r="EI395" s="344"/>
      <c r="EJ395" s="344"/>
      <c r="EK395" s="351"/>
    </row>
    <row r="396" ht="26.65" customHeight="1" spans="5:141">
      <c r="E396" s="345" t="s">
        <v>269</v>
      </c>
      <c r="F396" s="344"/>
      <c r="G396" s="344"/>
      <c r="H396" s="344"/>
      <c r="I396" s="344"/>
      <c r="J396" s="344"/>
      <c r="K396" s="351"/>
      <c r="L396" s="353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  <c r="AA396" s="344"/>
      <c r="AB396" s="344"/>
      <c r="AC396" s="344"/>
      <c r="AD396" s="344"/>
      <c r="AE396" s="344"/>
      <c r="AF396" s="344"/>
      <c r="AG396" s="344"/>
      <c r="AH396" s="344"/>
      <c r="AI396" s="351"/>
      <c r="AJ396" s="353"/>
      <c r="AK396" s="344"/>
      <c r="AL396" s="344"/>
      <c r="AM396" s="344"/>
      <c r="AN396" s="344"/>
      <c r="AO396" s="344"/>
      <c r="AP396" s="344"/>
      <c r="AQ396" s="344"/>
      <c r="AR396" s="344"/>
      <c r="AS396" s="344"/>
      <c r="AT396" s="344"/>
      <c r="AU396" s="344"/>
      <c r="AV396" s="344"/>
      <c r="AW396" s="344"/>
      <c r="AX396" s="344"/>
      <c r="AY396" s="344"/>
      <c r="AZ396" s="344"/>
      <c r="BA396" s="344"/>
      <c r="BB396" s="344"/>
      <c r="BC396" s="344"/>
      <c r="BD396" s="344"/>
      <c r="BE396" s="344"/>
      <c r="BF396" s="351"/>
      <c r="BG396" s="353"/>
      <c r="BH396" s="344"/>
      <c r="BI396" s="344"/>
      <c r="BJ396" s="344"/>
      <c r="BK396" s="344"/>
      <c r="BL396" s="344"/>
      <c r="BM396" s="344"/>
      <c r="BN396" s="344"/>
      <c r="BO396" s="344"/>
      <c r="BP396" s="344"/>
      <c r="BQ396" s="344"/>
      <c r="BR396" s="344"/>
      <c r="BS396" s="344"/>
      <c r="BT396" s="344"/>
      <c r="BU396" s="344"/>
      <c r="BV396" s="344"/>
      <c r="BW396" s="344"/>
      <c r="BX396" s="344"/>
      <c r="BY396" s="344"/>
      <c r="BZ396" s="344"/>
      <c r="CA396" s="351"/>
      <c r="CB396" s="353"/>
      <c r="CC396" s="344"/>
      <c r="CD396" s="344"/>
      <c r="CE396" s="344"/>
      <c r="CF396" s="344"/>
      <c r="CG396" s="344"/>
      <c r="CH396" s="344"/>
      <c r="CI396" s="344"/>
      <c r="CJ396" s="344"/>
      <c r="CK396" s="344"/>
      <c r="CL396" s="344"/>
      <c r="CM396" s="344"/>
      <c r="CN396" s="344"/>
      <c r="CO396" s="344"/>
      <c r="CP396" s="344"/>
      <c r="CQ396" s="344"/>
      <c r="CR396" s="344"/>
      <c r="CS396" s="344"/>
      <c r="CT396" s="344"/>
      <c r="CU396" s="344"/>
      <c r="CV396" s="344"/>
      <c r="CW396" s="344"/>
      <c r="CX396" s="344"/>
      <c r="CY396" s="344"/>
      <c r="CZ396" s="344"/>
      <c r="DA396" s="344"/>
      <c r="DB396" s="344"/>
      <c r="DC396" s="351"/>
      <c r="DD396" s="353"/>
      <c r="DE396" s="344"/>
      <c r="DF396" s="344"/>
      <c r="DG396" s="344"/>
      <c r="DH396" s="344"/>
      <c r="DI396" s="344"/>
      <c r="DJ396" s="344"/>
      <c r="DK396" s="344"/>
      <c r="DL396" s="344"/>
      <c r="DM396" s="344"/>
      <c r="DN396" s="344"/>
      <c r="DO396" s="344"/>
      <c r="DP396" s="344"/>
      <c r="DQ396" s="344"/>
      <c r="DR396" s="344"/>
      <c r="DS396" s="344"/>
      <c r="DT396" s="351"/>
      <c r="DU396" s="353"/>
      <c r="DV396" s="344"/>
      <c r="DW396" s="344"/>
      <c r="DX396" s="344"/>
      <c r="DY396" s="344"/>
      <c r="DZ396" s="344"/>
      <c r="EA396" s="344"/>
      <c r="EB396" s="344"/>
      <c r="EC396" s="344"/>
      <c r="ED396" s="344"/>
      <c r="EE396" s="344"/>
      <c r="EF396" s="344"/>
      <c r="EG396" s="344"/>
      <c r="EH396" s="344"/>
      <c r="EI396" s="344"/>
      <c r="EJ396" s="344"/>
      <c r="EK396" s="351"/>
    </row>
    <row r="397" ht="26.65" customHeight="1" spans="5:141">
      <c r="E397" s="345" t="s">
        <v>294</v>
      </c>
      <c r="F397" s="344"/>
      <c r="G397" s="344"/>
      <c r="H397" s="344"/>
      <c r="I397" s="344"/>
      <c r="J397" s="344"/>
      <c r="K397" s="351"/>
      <c r="L397" s="353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  <c r="AA397" s="344"/>
      <c r="AB397" s="344"/>
      <c r="AC397" s="344"/>
      <c r="AD397" s="344"/>
      <c r="AE397" s="344"/>
      <c r="AF397" s="344"/>
      <c r="AG397" s="344"/>
      <c r="AH397" s="344"/>
      <c r="AI397" s="351"/>
      <c r="AJ397" s="353"/>
      <c r="AK397" s="344"/>
      <c r="AL397" s="344"/>
      <c r="AM397" s="344"/>
      <c r="AN397" s="344"/>
      <c r="AO397" s="344"/>
      <c r="AP397" s="344"/>
      <c r="AQ397" s="344"/>
      <c r="AR397" s="344"/>
      <c r="AS397" s="344"/>
      <c r="AT397" s="344"/>
      <c r="AU397" s="344"/>
      <c r="AV397" s="344"/>
      <c r="AW397" s="344"/>
      <c r="AX397" s="344"/>
      <c r="AY397" s="344"/>
      <c r="AZ397" s="344"/>
      <c r="BA397" s="344"/>
      <c r="BB397" s="344"/>
      <c r="BC397" s="344"/>
      <c r="BD397" s="344"/>
      <c r="BE397" s="344"/>
      <c r="BF397" s="351"/>
      <c r="BG397" s="353"/>
      <c r="BH397" s="344"/>
      <c r="BI397" s="344"/>
      <c r="BJ397" s="344"/>
      <c r="BK397" s="344"/>
      <c r="BL397" s="344"/>
      <c r="BM397" s="344"/>
      <c r="BN397" s="344"/>
      <c r="BO397" s="344"/>
      <c r="BP397" s="344"/>
      <c r="BQ397" s="344"/>
      <c r="BR397" s="344"/>
      <c r="BS397" s="344"/>
      <c r="BT397" s="344"/>
      <c r="BU397" s="344"/>
      <c r="BV397" s="344"/>
      <c r="BW397" s="344"/>
      <c r="BX397" s="344"/>
      <c r="BY397" s="344"/>
      <c r="BZ397" s="344"/>
      <c r="CA397" s="351"/>
      <c r="CB397" s="353"/>
      <c r="CC397" s="344"/>
      <c r="CD397" s="344"/>
      <c r="CE397" s="344"/>
      <c r="CF397" s="344"/>
      <c r="CG397" s="344"/>
      <c r="CH397" s="344"/>
      <c r="CI397" s="344"/>
      <c r="CJ397" s="344"/>
      <c r="CK397" s="344"/>
      <c r="CL397" s="344"/>
      <c r="CM397" s="344"/>
      <c r="CN397" s="344"/>
      <c r="CO397" s="344"/>
      <c r="CP397" s="344"/>
      <c r="CQ397" s="344"/>
      <c r="CR397" s="344"/>
      <c r="CS397" s="344"/>
      <c r="CT397" s="344"/>
      <c r="CU397" s="344"/>
      <c r="CV397" s="344"/>
      <c r="CW397" s="344"/>
      <c r="CX397" s="344"/>
      <c r="CY397" s="344"/>
      <c r="CZ397" s="344"/>
      <c r="DA397" s="344"/>
      <c r="DB397" s="344"/>
      <c r="DC397" s="351"/>
      <c r="DD397" s="353"/>
      <c r="DE397" s="344"/>
      <c r="DF397" s="344"/>
      <c r="DG397" s="344"/>
      <c r="DH397" s="344"/>
      <c r="DI397" s="344"/>
      <c r="DJ397" s="344"/>
      <c r="DK397" s="344"/>
      <c r="DL397" s="344"/>
      <c r="DM397" s="344"/>
      <c r="DN397" s="344"/>
      <c r="DO397" s="344"/>
      <c r="DP397" s="344"/>
      <c r="DQ397" s="344"/>
      <c r="DR397" s="344"/>
      <c r="DS397" s="344"/>
      <c r="DT397" s="351"/>
      <c r="DU397" s="353"/>
      <c r="DV397" s="344"/>
      <c r="DW397" s="344"/>
      <c r="DX397" s="344"/>
      <c r="DY397" s="344"/>
      <c r="DZ397" s="344"/>
      <c r="EA397" s="344"/>
      <c r="EB397" s="344"/>
      <c r="EC397" s="344"/>
      <c r="ED397" s="344"/>
      <c r="EE397" s="344"/>
      <c r="EF397" s="344"/>
      <c r="EG397" s="344"/>
      <c r="EH397" s="344"/>
      <c r="EI397" s="344"/>
      <c r="EJ397" s="344"/>
      <c r="EK397" s="351"/>
    </row>
    <row r="398" ht="26.65" customHeight="1" spans="5:141">
      <c r="E398" s="345" t="s">
        <v>273</v>
      </c>
      <c r="F398" s="344"/>
      <c r="G398" s="344"/>
      <c r="H398" s="344"/>
      <c r="I398" s="344"/>
      <c r="J398" s="344"/>
      <c r="K398" s="351"/>
      <c r="L398" s="353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  <c r="AA398" s="344"/>
      <c r="AB398" s="344"/>
      <c r="AC398" s="344"/>
      <c r="AD398" s="344"/>
      <c r="AE398" s="344"/>
      <c r="AF398" s="344"/>
      <c r="AG398" s="344"/>
      <c r="AH398" s="344"/>
      <c r="AI398" s="351"/>
      <c r="AJ398" s="353"/>
      <c r="AK398" s="344"/>
      <c r="AL398" s="344"/>
      <c r="AM398" s="344"/>
      <c r="AN398" s="344"/>
      <c r="AO398" s="344"/>
      <c r="AP398" s="344"/>
      <c r="AQ398" s="344"/>
      <c r="AR398" s="344"/>
      <c r="AS398" s="344"/>
      <c r="AT398" s="344"/>
      <c r="AU398" s="344"/>
      <c r="AV398" s="344"/>
      <c r="AW398" s="344"/>
      <c r="AX398" s="344"/>
      <c r="AY398" s="344"/>
      <c r="AZ398" s="344"/>
      <c r="BA398" s="344"/>
      <c r="BB398" s="344"/>
      <c r="BC398" s="344"/>
      <c r="BD398" s="344"/>
      <c r="BE398" s="344"/>
      <c r="BF398" s="351"/>
      <c r="BG398" s="353"/>
      <c r="BH398" s="344"/>
      <c r="BI398" s="344"/>
      <c r="BJ398" s="344"/>
      <c r="BK398" s="344"/>
      <c r="BL398" s="344"/>
      <c r="BM398" s="344"/>
      <c r="BN398" s="344"/>
      <c r="BO398" s="344"/>
      <c r="BP398" s="344"/>
      <c r="BQ398" s="344"/>
      <c r="BR398" s="344"/>
      <c r="BS398" s="344"/>
      <c r="BT398" s="344"/>
      <c r="BU398" s="344"/>
      <c r="BV398" s="344"/>
      <c r="BW398" s="344"/>
      <c r="BX398" s="344"/>
      <c r="BY398" s="344"/>
      <c r="BZ398" s="344"/>
      <c r="CA398" s="351"/>
      <c r="CB398" s="353"/>
      <c r="CC398" s="344"/>
      <c r="CD398" s="344"/>
      <c r="CE398" s="344"/>
      <c r="CF398" s="344"/>
      <c r="CG398" s="344"/>
      <c r="CH398" s="344"/>
      <c r="CI398" s="344"/>
      <c r="CJ398" s="344"/>
      <c r="CK398" s="344"/>
      <c r="CL398" s="344"/>
      <c r="CM398" s="344"/>
      <c r="CN398" s="344"/>
      <c r="CO398" s="344"/>
      <c r="CP398" s="344"/>
      <c r="CQ398" s="344"/>
      <c r="CR398" s="344"/>
      <c r="CS398" s="344"/>
      <c r="CT398" s="344"/>
      <c r="CU398" s="344"/>
      <c r="CV398" s="344"/>
      <c r="CW398" s="344"/>
      <c r="CX398" s="344"/>
      <c r="CY398" s="344"/>
      <c r="CZ398" s="344"/>
      <c r="DA398" s="344"/>
      <c r="DB398" s="344"/>
      <c r="DC398" s="351"/>
      <c r="DD398" s="353"/>
      <c r="DE398" s="344"/>
      <c r="DF398" s="344"/>
      <c r="DG398" s="344"/>
      <c r="DH398" s="344"/>
      <c r="DI398" s="344"/>
      <c r="DJ398" s="344"/>
      <c r="DK398" s="344"/>
      <c r="DL398" s="344"/>
      <c r="DM398" s="344"/>
      <c r="DN398" s="344"/>
      <c r="DO398" s="344"/>
      <c r="DP398" s="344"/>
      <c r="DQ398" s="344"/>
      <c r="DR398" s="344"/>
      <c r="DS398" s="344"/>
      <c r="DT398" s="351"/>
      <c r="DU398" s="353"/>
      <c r="DV398" s="344"/>
      <c r="DW398" s="344"/>
      <c r="DX398" s="344"/>
      <c r="DY398" s="344"/>
      <c r="DZ398" s="344"/>
      <c r="EA398" s="344"/>
      <c r="EB398" s="344"/>
      <c r="EC398" s="344"/>
      <c r="ED398" s="344"/>
      <c r="EE398" s="344"/>
      <c r="EF398" s="344"/>
      <c r="EG398" s="344"/>
      <c r="EH398" s="344"/>
      <c r="EI398" s="344"/>
      <c r="EJ398" s="344"/>
      <c r="EK398" s="351"/>
    </row>
    <row r="399" ht="26.65" customHeight="1" spans="5:141">
      <c r="E399" s="345" t="s">
        <v>274</v>
      </c>
      <c r="F399" s="344"/>
      <c r="G399" s="344"/>
      <c r="H399" s="344"/>
      <c r="I399" s="344"/>
      <c r="J399" s="344"/>
      <c r="K399" s="351"/>
      <c r="L399" s="353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  <c r="AA399" s="344"/>
      <c r="AB399" s="344"/>
      <c r="AC399" s="344"/>
      <c r="AD399" s="344"/>
      <c r="AE399" s="344"/>
      <c r="AF399" s="344"/>
      <c r="AG399" s="344"/>
      <c r="AH399" s="344"/>
      <c r="AI399" s="351"/>
      <c r="AJ399" s="353"/>
      <c r="AK399" s="344"/>
      <c r="AL399" s="344"/>
      <c r="AM399" s="344"/>
      <c r="AN399" s="344"/>
      <c r="AO399" s="344"/>
      <c r="AP399" s="344"/>
      <c r="AQ399" s="344"/>
      <c r="AR399" s="344"/>
      <c r="AS399" s="344"/>
      <c r="AT399" s="344"/>
      <c r="AU399" s="344"/>
      <c r="AV399" s="344"/>
      <c r="AW399" s="344"/>
      <c r="AX399" s="344"/>
      <c r="AY399" s="344"/>
      <c r="AZ399" s="344"/>
      <c r="BA399" s="344"/>
      <c r="BB399" s="344"/>
      <c r="BC399" s="344"/>
      <c r="BD399" s="344"/>
      <c r="BE399" s="344"/>
      <c r="BF399" s="351"/>
      <c r="BG399" s="353"/>
      <c r="BH399" s="344"/>
      <c r="BI399" s="344"/>
      <c r="BJ399" s="344"/>
      <c r="BK399" s="344"/>
      <c r="BL399" s="344"/>
      <c r="BM399" s="344"/>
      <c r="BN399" s="344"/>
      <c r="BO399" s="344"/>
      <c r="BP399" s="344"/>
      <c r="BQ399" s="344"/>
      <c r="BR399" s="344"/>
      <c r="BS399" s="344"/>
      <c r="BT399" s="344"/>
      <c r="BU399" s="344"/>
      <c r="BV399" s="344"/>
      <c r="BW399" s="344"/>
      <c r="BX399" s="344"/>
      <c r="BY399" s="344"/>
      <c r="BZ399" s="344"/>
      <c r="CA399" s="351"/>
      <c r="CB399" s="353"/>
      <c r="CC399" s="344"/>
      <c r="CD399" s="344"/>
      <c r="CE399" s="344"/>
      <c r="CF399" s="344"/>
      <c r="CG399" s="344"/>
      <c r="CH399" s="344"/>
      <c r="CI399" s="344"/>
      <c r="CJ399" s="344"/>
      <c r="CK399" s="344"/>
      <c r="CL399" s="344"/>
      <c r="CM399" s="344"/>
      <c r="CN399" s="344"/>
      <c r="CO399" s="344"/>
      <c r="CP399" s="344"/>
      <c r="CQ399" s="344"/>
      <c r="CR399" s="344"/>
      <c r="CS399" s="344"/>
      <c r="CT399" s="344"/>
      <c r="CU399" s="344"/>
      <c r="CV399" s="344"/>
      <c r="CW399" s="344"/>
      <c r="CX399" s="344"/>
      <c r="CY399" s="344"/>
      <c r="CZ399" s="344"/>
      <c r="DA399" s="344"/>
      <c r="DB399" s="344"/>
      <c r="DC399" s="351"/>
      <c r="DD399" s="353"/>
      <c r="DE399" s="344"/>
      <c r="DF399" s="344"/>
      <c r="DG399" s="344"/>
      <c r="DH399" s="344"/>
      <c r="DI399" s="344"/>
      <c r="DJ399" s="344"/>
      <c r="DK399" s="344"/>
      <c r="DL399" s="344"/>
      <c r="DM399" s="344"/>
      <c r="DN399" s="344"/>
      <c r="DO399" s="344"/>
      <c r="DP399" s="344"/>
      <c r="DQ399" s="344"/>
      <c r="DR399" s="344"/>
      <c r="DS399" s="344"/>
      <c r="DT399" s="351"/>
      <c r="DU399" s="353"/>
      <c r="DV399" s="344"/>
      <c r="DW399" s="344"/>
      <c r="DX399" s="344"/>
      <c r="DY399" s="344"/>
      <c r="DZ399" s="344"/>
      <c r="EA399" s="344"/>
      <c r="EB399" s="344"/>
      <c r="EC399" s="344"/>
      <c r="ED399" s="344"/>
      <c r="EE399" s="344"/>
      <c r="EF399" s="344"/>
      <c r="EG399" s="344"/>
      <c r="EH399" s="344"/>
      <c r="EI399" s="344"/>
      <c r="EJ399" s="344"/>
      <c r="EK399" s="351"/>
    </row>
    <row r="400" ht="26.65" customHeight="1" spans="5:141">
      <c r="E400" s="345" t="s">
        <v>275</v>
      </c>
      <c r="F400" s="344"/>
      <c r="G400" s="344"/>
      <c r="H400" s="344"/>
      <c r="I400" s="344"/>
      <c r="J400" s="344"/>
      <c r="K400" s="351"/>
      <c r="L400" s="353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  <c r="AA400" s="344"/>
      <c r="AB400" s="344"/>
      <c r="AC400" s="344"/>
      <c r="AD400" s="344"/>
      <c r="AE400" s="344"/>
      <c r="AF400" s="344"/>
      <c r="AG400" s="344"/>
      <c r="AH400" s="344"/>
      <c r="AI400" s="351"/>
      <c r="AJ400" s="353"/>
      <c r="AK400" s="344"/>
      <c r="AL400" s="344"/>
      <c r="AM400" s="344"/>
      <c r="AN400" s="344"/>
      <c r="AO400" s="344"/>
      <c r="AP400" s="344"/>
      <c r="AQ400" s="344"/>
      <c r="AR400" s="344"/>
      <c r="AS400" s="344"/>
      <c r="AT400" s="344"/>
      <c r="AU400" s="344"/>
      <c r="AV400" s="344"/>
      <c r="AW400" s="344"/>
      <c r="AX400" s="344"/>
      <c r="AY400" s="344"/>
      <c r="AZ400" s="344"/>
      <c r="BA400" s="344"/>
      <c r="BB400" s="344"/>
      <c r="BC400" s="344"/>
      <c r="BD400" s="344"/>
      <c r="BE400" s="344"/>
      <c r="BF400" s="351"/>
      <c r="BG400" s="353"/>
      <c r="BH400" s="344"/>
      <c r="BI400" s="344"/>
      <c r="BJ400" s="344"/>
      <c r="BK400" s="344"/>
      <c r="BL400" s="344"/>
      <c r="BM400" s="344"/>
      <c r="BN400" s="344"/>
      <c r="BO400" s="344"/>
      <c r="BP400" s="344"/>
      <c r="BQ400" s="344"/>
      <c r="BR400" s="344"/>
      <c r="BS400" s="344"/>
      <c r="BT400" s="344"/>
      <c r="BU400" s="344"/>
      <c r="BV400" s="344"/>
      <c r="BW400" s="344"/>
      <c r="BX400" s="344"/>
      <c r="BY400" s="344"/>
      <c r="BZ400" s="344"/>
      <c r="CA400" s="351"/>
      <c r="CB400" s="353"/>
      <c r="CC400" s="344"/>
      <c r="CD400" s="344"/>
      <c r="CE400" s="344"/>
      <c r="CF400" s="344"/>
      <c r="CG400" s="344"/>
      <c r="CH400" s="344"/>
      <c r="CI400" s="344"/>
      <c r="CJ400" s="344"/>
      <c r="CK400" s="344"/>
      <c r="CL400" s="344"/>
      <c r="CM400" s="344"/>
      <c r="CN400" s="344"/>
      <c r="CO400" s="344"/>
      <c r="CP400" s="344"/>
      <c r="CQ400" s="344"/>
      <c r="CR400" s="344"/>
      <c r="CS400" s="344"/>
      <c r="CT400" s="344"/>
      <c r="CU400" s="344"/>
      <c r="CV400" s="344"/>
      <c r="CW400" s="344"/>
      <c r="CX400" s="344"/>
      <c r="CY400" s="344"/>
      <c r="CZ400" s="344"/>
      <c r="DA400" s="344"/>
      <c r="DB400" s="344"/>
      <c r="DC400" s="351"/>
      <c r="DD400" s="353"/>
      <c r="DE400" s="344"/>
      <c r="DF400" s="344"/>
      <c r="DG400" s="344"/>
      <c r="DH400" s="344"/>
      <c r="DI400" s="344"/>
      <c r="DJ400" s="344"/>
      <c r="DK400" s="344"/>
      <c r="DL400" s="344"/>
      <c r="DM400" s="344"/>
      <c r="DN400" s="344"/>
      <c r="DO400" s="344"/>
      <c r="DP400" s="344"/>
      <c r="DQ400" s="344"/>
      <c r="DR400" s="344"/>
      <c r="DS400" s="344"/>
      <c r="DT400" s="351"/>
      <c r="DU400" s="353"/>
      <c r="DV400" s="344"/>
      <c r="DW400" s="344"/>
      <c r="DX400" s="344"/>
      <c r="DY400" s="344"/>
      <c r="DZ400" s="344"/>
      <c r="EA400" s="344"/>
      <c r="EB400" s="344"/>
      <c r="EC400" s="344"/>
      <c r="ED400" s="344"/>
      <c r="EE400" s="344"/>
      <c r="EF400" s="344"/>
      <c r="EG400" s="344"/>
      <c r="EH400" s="344"/>
      <c r="EI400" s="344"/>
      <c r="EJ400" s="344"/>
      <c r="EK400" s="351"/>
    </row>
    <row r="401" ht="26.65" customHeight="1" spans="5:141">
      <c r="E401" s="345" t="s">
        <v>295</v>
      </c>
      <c r="F401" s="344"/>
      <c r="G401" s="344"/>
      <c r="H401" s="344"/>
      <c r="I401" s="344"/>
      <c r="J401" s="344"/>
      <c r="K401" s="351"/>
      <c r="L401" s="353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  <c r="AA401" s="344"/>
      <c r="AB401" s="344"/>
      <c r="AC401" s="344"/>
      <c r="AD401" s="344"/>
      <c r="AE401" s="344"/>
      <c r="AF401" s="344"/>
      <c r="AG401" s="344"/>
      <c r="AH401" s="344"/>
      <c r="AI401" s="351"/>
      <c r="AJ401" s="353"/>
      <c r="AK401" s="344"/>
      <c r="AL401" s="344"/>
      <c r="AM401" s="344"/>
      <c r="AN401" s="344"/>
      <c r="AO401" s="344"/>
      <c r="AP401" s="344"/>
      <c r="AQ401" s="344"/>
      <c r="AR401" s="344"/>
      <c r="AS401" s="344"/>
      <c r="AT401" s="344"/>
      <c r="AU401" s="344"/>
      <c r="AV401" s="344"/>
      <c r="AW401" s="344"/>
      <c r="AX401" s="344"/>
      <c r="AY401" s="344"/>
      <c r="AZ401" s="344"/>
      <c r="BA401" s="344"/>
      <c r="BB401" s="344"/>
      <c r="BC401" s="344"/>
      <c r="BD401" s="344"/>
      <c r="BE401" s="344"/>
      <c r="BF401" s="351"/>
      <c r="BG401" s="353"/>
      <c r="BH401" s="344"/>
      <c r="BI401" s="344"/>
      <c r="BJ401" s="344"/>
      <c r="BK401" s="344"/>
      <c r="BL401" s="344"/>
      <c r="BM401" s="344"/>
      <c r="BN401" s="344"/>
      <c r="BO401" s="344"/>
      <c r="BP401" s="344"/>
      <c r="BQ401" s="344"/>
      <c r="BR401" s="344"/>
      <c r="BS401" s="344"/>
      <c r="BT401" s="344"/>
      <c r="BU401" s="344"/>
      <c r="BV401" s="344"/>
      <c r="BW401" s="344"/>
      <c r="BX401" s="344"/>
      <c r="BY401" s="344"/>
      <c r="BZ401" s="344"/>
      <c r="CA401" s="351"/>
      <c r="CB401" s="353"/>
      <c r="CC401" s="344"/>
      <c r="CD401" s="344"/>
      <c r="CE401" s="344"/>
      <c r="CF401" s="344"/>
      <c r="CG401" s="344"/>
      <c r="CH401" s="344"/>
      <c r="CI401" s="344"/>
      <c r="CJ401" s="344"/>
      <c r="CK401" s="344"/>
      <c r="CL401" s="344"/>
      <c r="CM401" s="344"/>
      <c r="CN401" s="344"/>
      <c r="CO401" s="344"/>
      <c r="CP401" s="344"/>
      <c r="CQ401" s="344"/>
      <c r="CR401" s="344"/>
      <c r="CS401" s="344"/>
      <c r="CT401" s="344"/>
      <c r="CU401" s="344"/>
      <c r="CV401" s="344"/>
      <c r="CW401" s="344"/>
      <c r="CX401" s="344"/>
      <c r="CY401" s="344"/>
      <c r="CZ401" s="344"/>
      <c r="DA401" s="344"/>
      <c r="DB401" s="344"/>
      <c r="DC401" s="351"/>
      <c r="DD401" s="353"/>
      <c r="DE401" s="344"/>
      <c r="DF401" s="344"/>
      <c r="DG401" s="344"/>
      <c r="DH401" s="344"/>
      <c r="DI401" s="344"/>
      <c r="DJ401" s="344"/>
      <c r="DK401" s="344"/>
      <c r="DL401" s="344"/>
      <c r="DM401" s="344"/>
      <c r="DN401" s="344"/>
      <c r="DO401" s="344"/>
      <c r="DP401" s="344"/>
      <c r="DQ401" s="344"/>
      <c r="DR401" s="344"/>
      <c r="DS401" s="344"/>
      <c r="DT401" s="351"/>
      <c r="DU401" s="353"/>
      <c r="DV401" s="344"/>
      <c r="DW401" s="344"/>
      <c r="DX401" s="344"/>
      <c r="DY401" s="344"/>
      <c r="DZ401" s="344"/>
      <c r="EA401" s="344"/>
      <c r="EB401" s="344"/>
      <c r="EC401" s="344"/>
      <c r="ED401" s="344"/>
      <c r="EE401" s="344"/>
      <c r="EF401" s="344"/>
      <c r="EG401" s="344"/>
      <c r="EH401" s="344"/>
      <c r="EI401" s="344"/>
      <c r="EJ401" s="344"/>
      <c r="EK401" s="351"/>
    </row>
    <row r="402" ht="26.65" customHeight="1" spans="5:141">
      <c r="E402" s="345" t="s">
        <v>278</v>
      </c>
      <c r="F402" s="344"/>
      <c r="G402" s="344"/>
      <c r="H402" s="344"/>
      <c r="I402" s="344"/>
      <c r="J402" s="344"/>
      <c r="K402" s="351"/>
      <c r="L402" s="353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  <c r="AA402" s="344"/>
      <c r="AB402" s="344"/>
      <c r="AC402" s="344"/>
      <c r="AD402" s="344"/>
      <c r="AE402" s="344"/>
      <c r="AF402" s="344"/>
      <c r="AG402" s="344"/>
      <c r="AH402" s="344"/>
      <c r="AI402" s="351"/>
      <c r="AJ402" s="353"/>
      <c r="AK402" s="344"/>
      <c r="AL402" s="344"/>
      <c r="AM402" s="344"/>
      <c r="AN402" s="344"/>
      <c r="AO402" s="344"/>
      <c r="AP402" s="344"/>
      <c r="AQ402" s="344"/>
      <c r="AR402" s="344"/>
      <c r="AS402" s="344"/>
      <c r="AT402" s="344"/>
      <c r="AU402" s="344"/>
      <c r="AV402" s="344"/>
      <c r="AW402" s="344"/>
      <c r="AX402" s="344"/>
      <c r="AY402" s="344"/>
      <c r="AZ402" s="344"/>
      <c r="BA402" s="344"/>
      <c r="BB402" s="344"/>
      <c r="BC402" s="344"/>
      <c r="BD402" s="344"/>
      <c r="BE402" s="344"/>
      <c r="BF402" s="351"/>
      <c r="BG402" s="353"/>
      <c r="BH402" s="344"/>
      <c r="BI402" s="344"/>
      <c r="BJ402" s="344"/>
      <c r="BK402" s="344"/>
      <c r="BL402" s="344"/>
      <c r="BM402" s="344"/>
      <c r="BN402" s="344"/>
      <c r="BO402" s="344"/>
      <c r="BP402" s="344"/>
      <c r="BQ402" s="344"/>
      <c r="BR402" s="344"/>
      <c r="BS402" s="344"/>
      <c r="BT402" s="344"/>
      <c r="BU402" s="344"/>
      <c r="BV402" s="344"/>
      <c r="BW402" s="344"/>
      <c r="BX402" s="344"/>
      <c r="BY402" s="344"/>
      <c r="BZ402" s="344"/>
      <c r="CA402" s="351"/>
      <c r="CB402" s="353"/>
      <c r="CC402" s="344"/>
      <c r="CD402" s="344"/>
      <c r="CE402" s="344"/>
      <c r="CF402" s="344"/>
      <c r="CG402" s="344"/>
      <c r="CH402" s="344"/>
      <c r="CI402" s="344"/>
      <c r="CJ402" s="344"/>
      <c r="CK402" s="344"/>
      <c r="CL402" s="344"/>
      <c r="CM402" s="344"/>
      <c r="CN402" s="344"/>
      <c r="CO402" s="344"/>
      <c r="CP402" s="344"/>
      <c r="CQ402" s="344"/>
      <c r="CR402" s="344"/>
      <c r="CS402" s="344"/>
      <c r="CT402" s="344"/>
      <c r="CU402" s="344"/>
      <c r="CV402" s="344"/>
      <c r="CW402" s="344"/>
      <c r="CX402" s="344"/>
      <c r="CY402" s="344"/>
      <c r="CZ402" s="344"/>
      <c r="DA402" s="344"/>
      <c r="DB402" s="344"/>
      <c r="DC402" s="351"/>
      <c r="DD402" s="353"/>
      <c r="DE402" s="344"/>
      <c r="DF402" s="344"/>
      <c r="DG402" s="344"/>
      <c r="DH402" s="344"/>
      <c r="DI402" s="344"/>
      <c r="DJ402" s="344"/>
      <c r="DK402" s="344"/>
      <c r="DL402" s="344"/>
      <c r="DM402" s="344"/>
      <c r="DN402" s="344"/>
      <c r="DO402" s="344"/>
      <c r="DP402" s="344"/>
      <c r="DQ402" s="344"/>
      <c r="DR402" s="344"/>
      <c r="DS402" s="344"/>
      <c r="DT402" s="351"/>
      <c r="DU402" s="353"/>
      <c r="DV402" s="344"/>
      <c r="DW402" s="344"/>
      <c r="DX402" s="344"/>
      <c r="DY402" s="344"/>
      <c r="DZ402" s="344"/>
      <c r="EA402" s="344"/>
      <c r="EB402" s="344"/>
      <c r="EC402" s="344"/>
      <c r="ED402" s="344"/>
      <c r="EE402" s="344"/>
      <c r="EF402" s="344"/>
      <c r="EG402" s="344"/>
      <c r="EH402" s="344"/>
      <c r="EI402" s="344"/>
      <c r="EJ402" s="344"/>
      <c r="EK402" s="351"/>
    </row>
    <row r="403" ht="5.1" customHeight="1"/>
    <row r="404" ht="14.45" customHeight="1" spans="1:1">
      <c r="A404" s="342" t="s">
        <v>296</v>
      </c>
    </row>
    <row r="405" ht="8.85" customHeight="1"/>
    <row r="406" ht="18" customHeight="1" spans="4:199">
      <c r="D406" s="354" t="s">
        <v>129</v>
      </c>
      <c r="E406" s="365"/>
      <c r="F406" s="365"/>
      <c r="G406" s="365"/>
      <c r="H406" s="365"/>
      <c r="I406" s="365"/>
      <c r="J406" s="369"/>
      <c r="K406" s="354" t="s">
        <v>297</v>
      </c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  <c r="AA406" s="344"/>
      <c r="AB406" s="344"/>
      <c r="AC406" s="344"/>
      <c r="AD406" s="344"/>
      <c r="AE406" s="344"/>
      <c r="AF406" s="344"/>
      <c r="AG406" s="344"/>
      <c r="AH406" s="344"/>
      <c r="AI406" s="344"/>
      <c r="AJ406" s="344"/>
      <c r="AK406" s="344"/>
      <c r="AL406" s="344"/>
      <c r="AM406" s="344"/>
      <c r="AN406" s="344"/>
      <c r="AO406" s="344"/>
      <c r="AP406" s="344"/>
      <c r="AQ406" s="344"/>
      <c r="AR406" s="344"/>
      <c r="AS406" s="344"/>
      <c r="AT406" s="344"/>
      <c r="AU406" s="344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4"/>
      <c r="BI406" s="344"/>
      <c r="BJ406" s="344"/>
      <c r="BK406" s="344"/>
      <c r="BL406" s="344"/>
      <c r="BM406" s="344"/>
      <c r="BN406" s="344"/>
      <c r="BO406" s="344"/>
      <c r="BP406" s="344"/>
      <c r="BQ406" s="344"/>
      <c r="BR406" s="344"/>
      <c r="BS406" s="344"/>
      <c r="BT406" s="344"/>
      <c r="BU406" s="344"/>
      <c r="BV406" s="344"/>
      <c r="BW406" s="344"/>
      <c r="BX406" s="344"/>
      <c r="BY406" s="344"/>
      <c r="BZ406" s="344"/>
      <c r="CA406" s="344"/>
      <c r="CB406" s="344"/>
      <c r="CC406" s="344"/>
      <c r="CD406" s="344"/>
      <c r="CE406" s="344"/>
      <c r="CF406" s="344"/>
      <c r="CG406" s="344"/>
      <c r="CH406" s="344"/>
      <c r="CI406" s="344"/>
      <c r="CJ406" s="344"/>
      <c r="CK406" s="344"/>
      <c r="CL406" s="344"/>
      <c r="CM406" s="344"/>
      <c r="CN406" s="344"/>
      <c r="CO406" s="344"/>
      <c r="CP406" s="344"/>
      <c r="CQ406" s="344"/>
      <c r="CR406" s="344"/>
      <c r="CS406" s="344"/>
      <c r="CT406" s="344"/>
      <c r="CU406" s="344"/>
      <c r="CV406" s="344"/>
      <c r="CW406" s="344"/>
      <c r="CX406" s="344"/>
      <c r="CY406" s="344"/>
      <c r="CZ406" s="344"/>
      <c r="DA406" s="344"/>
      <c r="DB406" s="351"/>
      <c r="DC406" s="354" t="s">
        <v>298</v>
      </c>
      <c r="DD406" s="344"/>
      <c r="DE406" s="344"/>
      <c r="DF406" s="344"/>
      <c r="DG406" s="344"/>
      <c r="DH406" s="344"/>
      <c r="DI406" s="344"/>
      <c r="DJ406" s="344"/>
      <c r="DK406" s="344"/>
      <c r="DL406" s="344"/>
      <c r="DM406" s="344"/>
      <c r="DN406" s="344"/>
      <c r="DO406" s="344"/>
      <c r="DP406" s="344"/>
      <c r="DQ406" s="344"/>
      <c r="DR406" s="344"/>
      <c r="DS406" s="344"/>
      <c r="DT406" s="344"/>
      <c r="DU406" s="344"/>
      <c r="DV406" s="344"/>
      <c r="DW406" s="344"/>
      <c r="DX406" s="344"/>
      <c r="DY406" s="344"/>
      <c r="DZ406" s="344"/>
      <c r="EA406" s="344"/>
      <c r="EB406" s="344"/>
      <c r="EC406" s="344"/>
      <c r="ED406" s="344"/>
      <c r="EE406" s="344"/>
      <c r="EF406" s="344"/>
      <c r="EG406" s="344"/>
      <c r="EH406" s="344"/>
      <c r="EI406" s="344"/>
      <c r="EJ406" s="351"/>
      <c r="EK406" s="354" t="s">
        <v>299</v>
      </c>
      <c r="EL406" s="344"/>
      <c r="EM406" s="344"/>
      <c r="EN406" s="344"/>
      <c r="EO406" s="344"/>
      <c r="EP406" s="344"/>
      <c r="EQ406" s="344"/>
      <c r="ER406" s="344"/>
      <c r="ES406" s="344"/>
      <c r="ET406" s="344"/>
      <c r="EU406" s="344"/>
      <c r="EV406" s="344"/>
      <c r="EW406" s="344"/>
      <c r="EX406" s="344"/>
      <c r="EY406" s="344"/>
      <c r="EZ406" s="344"/>
      <c r="FA406" s="344"/>
      <c r="FB406" s="344"/>
      <c r="FC406" s="344"/>
      <c r="FD406" s="344"/>
      <c r="FE406" s="344"/>
      <c r="FF406" s="344"/>
      <c r="FG406" s="344"/>
      <c r="FH406" s="351"/>
      <c r="FI406" s="354" t="s">
        <v>300</v>
      </c>
      <c r="FJ406" s="344"/>
      <c r="FK406" s="344"/>
      <c r="FL406" s="344"/>
      <c r="FM406" s="344"/>
      <c r="FN406" s="344"/>
      <c r="FO406" s="344"/>
      <c r="FP406" s="344"/>
      <c r="FQ406" s="344"/>
      <c r="FR406" s="344"/>
      <c r="FS406" s="344"/>
      <c r="FT406" s="344"/>
      <c r="FU406" s="344"/>
      <c r="FV406" s="344"/>
      <c r="FW406" s="344"/>
      <c r="FX406" s="344"/>
      <c r="FY406" s="344"/>
      <c r="FZ406" s="344"/>
      <c r="GA406" s="344"/>
      <c r="GB406" s="344"/>
      <c r="GC406" s="351"/>
      <c r="GD406" s="354" t="s">
        <v>301</v>
      </c>
      <c r="GE406" s="344"/>
      <c r="GF406" s="344"/>
      <c r="GG406" s="344"/>
      <c r="GH406" s="344"/>
      <c r="GI406" s="344"/>
      <c r="GJ406" s="344"/>
      <c r="GK406" s="344"/>
      <c r="GL406" s="344"/>
      <c r="GM406" s="344"/>
      <c r="GN406" s="344"/>
      <c r="GO406" s="344"/>
      <c r="GP406" s="344"/>
      <c r="GQ406" s="351"/>
    </row>
    <row r="407" ht="18" customHeight="1" spans="4:199">
      <c r="D407" s="383"/>
      <c r="J407" s="377"/>
      <c r="K407" s="352" t="s">
        <v>283</v>
      </c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  <c r="AA407" s="344"/>
      <c r="AB407" s="344"/>
      <c r="AC407" s="344"/>
      <c r="AD407" s="344"/>
      <c r="AE407" s="344"/>
      <c r="AF407" s="344"/>
      <c r="AG407" s="344"/>
      <c r="AH407" s="344"/>
      <c r="AI407" s="344"/>
      <c r="AJ407" s="344"/>
      <c r="AK407" s="344"/>
      <c r="AL407" s="344"/>
      <c r="AM407" s="344"/>
      <c r="AN407" s="344"/>
      <c r="AO407" s="344"/>
      <c r="AP407" s="344"/>
      <c r="AQ407" s="344"/>
      <c r="AR407" s="344"/>
      <c r="AS407" s="344"/>
      <c r="AT407" s="344"/>
      <c r="AU407" s="344"/>
      <c r="AV407" s="344"/>
      <c r="AW407" s="344"/>
      <c r="AX407" s="344"/>
      <c r="AY407" s="344"/>
      <c r="AZ407" s="344"/>
      <c r="BA407" s="344"/>
      <c r="BB407" s="344"/>
      <c r="BC407" s="344"/>
      <c r="BD407" s="344"/>
      <c r="BE407" s="351"/>
      <c r="BF407" s="352" t="s">
        <v>264</v>
      </c>
      <c r="BG407" s="344"/>
      <c r="BH407" s="344"/>
      <c r="BI407" s="344"/>
      <c r="BJ407" s="344"/>
      <c r="BK407" s="344"/>
      <c r="BL407" s="344"/>
      <c r="BM407" s="344"/>
      <c r="BN407" s="344"/>
      <c r="BO407" s="344"/>
      <c r="BP407" s="344"/>
      <c r="BQ407" s="344"/>
      <c r="BR407" s="344"/>
      <c r="BS407" s="344"/>
      <c r="BT407" s="344"/>
      <c r="BU407" s="344"/>
      <c r="BV407" s="344"/>
      <c r="BW407" s="344"/>
      <c r="BX407" s="344"/>
      <c r="BY407" s="344"/>
      <c r="BZ407" s="344"/>
      <c r="CA407" s="344"/>
      <c r="CB407" s="344"/>
      <c r="CC407" s="344"/>
      <c r="CD407" s="344"/>
      <c r="CE407" s="344"/>
      <c r="CF407" s="344"/>
      <c r="CG407" s="344"/>
      <c r="CH407" s="344"/>
      <c r="CI407" s="344"/>
      <c r="CJ407" s="344"/>
      <c r="CK407" s="344"/>
      <c r="CL407" s="344"/>
      <c r="CM407" s="344"/>
      <c r="CN407" s="344"/>
      <c r="CO407" s="344"/>
      <c r="CP407" s="344"/>
      <c r="CQ407" s="344"/>
      <c r="CR407" s="344"/>
      <c r="CS407" s="344"/>
      <c r="CT407" s="344"/>
      <c r="CU407" s="344"/>
      <c r="CV407" s="344"/>
      <c r="CW407" s="344"/>
      <c r="CX407" s="344"/>
      <c r="CY407" s="344"/>
      <c r="CZ407" s="344"/>
      <c r="DA407" s="344"/>
      <c r="DB407" s="351"/>
      <c r="DC407" s="352" t="s">
        <v>302</v>
      </c>
      <c r="DD407" s="344"/>
      <c r="DE407" s="344"/>
      <c r="DF407" s="344"/>
      <c r="DG407" s="344"/>
      <c r="DH407" s="344"/>
      <c r="DI407" s="344"/>
      <c r="DJ407" s="344"/>
      <c r="DK407" s="344"/>
      <c r="DL407" s="344"/>
      <c r="DM407" s="344"/>
      <c r="DN407" s="344"/>
      <c r="DO407" s="344"/>
      <c r="DP407" s="344"/>
      <c r="DQ407" s="344"/>
      <c r="DR407" s="344"/>
      <c r="DS407" s="344"/>
      <c r="DT407" s="344"/>
      <c r="DU407" s="344"/>
      <c r="DV407" s="344"/>
      <c r="DW407" s="344"/>
      <c r="DX407" s="344"/>
      <c r="DY407" s="344"/>
      <c r="DZ407" s="344"/>
      <c r="EA407" s="344"/>
      <c r="EB407" s="344"/>
      <c r="EC407" s="344"/>
      <c r="ED407" s="344"/>
      <c r="EE407" s="344"/>
      <c r="EF407" s="344"/>
      <c r="EG407" s="344"/>
      <c r="EH407" s="344"/>
      <c r="EI407" s="344"/>
      <c r="EJ407" s="351"/>
      <c r="EK407" s="352" t="s">
        <v>302</v>
      </c>
      <c r="EL407" s="344"/>
      <c r="EM407" s="344"/>
      <c r="EN407" s="344"/>
      <c r="EO407" s="344"/>
      <c r="EP407" s="344"/>
      <c r="EQ407" s="344"/>
      <c r="ER407" s="344"/>
      <c r="ES407" s="344"/>
      <c r="ET407" s="344"/>
      <c r="EU407" s="344"/>
      <c r="EV407" s="344"/>
      <c r="EW407" s="344"/>
      <c r="EX407" s="344"/>
      <c r="EY407" s="344"/>
      <c r="EZ407" s="344"/>
      <c r="FA407" s="344"/>
      <c r="FB407" s="344"/>
      <c r="FC407" s="344"/>
      <c r="FD407" s="344"/>
      <c r="FE407" s="344"/>
      <c r="FF407" s="344"/>
      <c r="FG407" s="344"/>
      <c r="FH407" s="351"/>
      <c r="FI407" s="352" t="s">
        <v>302</v>
      </c>
      <c r="FJ407" s="344"/>
      <c r="FK407" s="344"/>
      <c r="FL407" s="344"/>
      <c r="FM407" s="344"/>
      <c r="FN407" s="344"/>
      <c r="FO407" s="344"/>
      <c r="FP407" s="344"/>
      <c r="FQ407" s="344"/>
      <c r="FR407" s="344"/>
      <c r="FS407" s="344"/>
      <c r="FT407" s="344"/>
      <c r="FU407" s="344"/>
      <c r="FV407" s="344"/>
      <c r="FW407" s="344"/>
      <c r="FX407" s="344"/>
      <c r="FY407" s="344"/>
      <c r="FZ407" s="344"/>
      <c r="GA407" s="344"/>
      <c r="GB407" s="344"/>
      <c r="GC407" s="351"/>
      <c r="GD407" s="352" t="s">
        <v>302</v>
      </c>
      <c r="GE407" s="344"/>
      <c r="GF407" s="344"/>
      <c r="GG407" s="344"/>
      <c r="GH407" s="344"/>
      <c r="GI407" s="344"/>
      <c r="GJ407" s="344"/>
      <c r="GK407" s="344"/>
      <c r="GL407" s="344"/>
      <c r="GM407" s="344"/>
      <c r="GN407" s="344"/>
      <c r="GO407" s="344"/>
      <c r="GP407" s="344"/>
      <c r="GQ407" s="351"/>
    </row>
    <row r="408" ht="26.65" customHeight="1" spans="4:199">
      <c r="D408" s="366"/>
      <c r="E408" s="367"/>
      <c r="F408" s="367"/>
      <c r="G408" s="367"/>
      <c r="H408" s="367"/>
      <c r="I408" s="367"/>
      <c r="J408" s="371"/>
      <c r="K408" s="352" t="s">
        <v>267</v>
      </c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  <c r="AC408" s="344"/>
      <c r="AD408" s="344"/>
      <c r="AE408" s="344"/>
      <c r="AF408" s="344"/>
      <c r="AG408" s="344"/>
      <c r="AH408" s="351"/>
      <c r="AI408" s="352" t="s">
        <v>268</v>
      </c>
      <c r="AJ408" s="344"/>
      <c r="AK408" s="344"/>
      <c r="AL408" s="344"/>
      <c r="AM408" s="344"/>
      <c r="AN408" s="344"/>
      <c r="AO408" s="344"/>
      <c r="AP408" s="344"/>
      <c r="AQ408" s="344"/>
      <c r="AR408" s="344"/>
      <c r="AS408" s="344"/>
      <c r="AT408" s="344"/>
      <c r="AU408" s="344"/>
      <c r="AV408" s="344"/>
      <c r="AW408" s="344"/>
      <c r="AX408" s="344"/>
      <c r="AY408" s="344"/>
      <c r="AZ408" s="344"/>
      <c r="BA408" s="344"/>
      <c r="BB408" s="344"/>
      <c r="BC408" s="344"/>
      <c r="BD408" s="344"/>
      <c r="BE408" s="351"/>
      <c r="BF408" s="352" t="s">
        <v>267</v>
      </c>
      <c r="BG408" s="344"/>
      <c r="BH408" s="344"/>
      <c r="BI408" s="344"/>
      <c r="BJ408" s="344"/>
      <c r="BK408" s="344"/>
      <c r="BL408" s="344"/>
      <c r="BM408" s="344"/>
      <c r="BN408" s="344"/>
      <c r="BO408" s="344"/>
      <c r="BP408" s="344"/>
      <c r="BQ408" s="344"/>
      <c r="BR408" s="344"/>
      <c r="BS408" s="344"/>
      <c r="BT408" s="344"/>
      <c r="BU408" s="344"/>
      <c r="BV408" s="344"/>
      <c r="BW408" s="344"/>
      <c r="BX408" s="344"/>
      <c r="BY408" s="344"/>
      <c r="BZ408" s="351"/>
      <c r="CA408" s="352" t="s">
        <v>268</v>
      </c>
      <c r="CB408" s="344"/>
      <c r="CC408" s="344"/>
      <c r="CD408" s="344"/>
      <c r="CE408" s="344"/>
      <c r="CF408" s="344"/>
      <c r="CG408" s="344"/>
      <c r="CH408" s="344"/>
      <c r="CI408" s="344"/>
      <c r="CJ408" s="344"/>
      <c r="CK408" s="344"/>
      <c r="CL408" s="344"/>
      <c r="CM408" s="344"/>
      <c r="CN408" s="344"/>
      <c r="CO408" s="344"/>
      <c r="CP408" s="344"/>
      <c r="CQ408" s="344"/>
      <c r="CR408" s="344"/>
      <c r="CS408" s="344"/>
      <c r="CT408" s="344"/>
      <c r="CU408" s="344"/>
      <c r="CV408" s="344"/>
      <c r="CW408" s="344"/>
      <c r="CX408" s="344"/>
      <c r="CY408" s="344"/>
      <c r="CZ408" s="344"/>
      <c r="DA408" s="344"/>
      <c r="DB408" s="351"/>
      <c r="DC408" s="352" t="s">
        <v>267</v>
      </c>
      <c r="DD408" s="344"/>
      <c r="DE408" s="344"/>
      <c r="DF408" s="344"/>
      <c r="DG408" s="344"/>
      <c r="DH408" s="344"/>
      <c r="DI408" s="344"/>
      <c r="DJ408" s="344"/>
      <c r="DK408" s="344"/>
      <c r="DL408" s="344"/>
      <c r="DM408" s="344"/>
      <c r="DN408" s="344"/>
      <c r="DO408" s="344"/>
      <c r="DP408" s="344"/>
      <c r="DQ408" s="344"/>
      <c r="DR408" s="344"/>
      <c r="DS408" s="351"/>
      <c r="DT408" s="352" t="s">
        <v>268</v>
      </c>
      <c r="DU408" s="344"/>
      <c r="DV408" s="344"/>
      <c r="DW408" s="344"/>
      <c r="DX408" s="344"/>
      <c r="DY408" s="344"/>
      <c r="DZ408" s="344"/>
      <c r="EA408" s="344"/>
      <c r="EB408" s="344"/>
      <c r="EC408" s="344"/>
      <c r="ED408" s="344"/>
      <c r="EE408" s="344"/>
      <c r="EF408" s="344"/>
      <c r="EG408" s="344"/>
      <c r="EH408" s="344"/>
      <c r="EI408" s="344"/>
      <c r="EJ408" s="351"/>
      <c r="EK408" s="352" t="s">
        <v>267</v>
      </c>
      <c r="EL408" s="344"/>
      <c r="EM408" s="344"/>
      <c r="EN408" s="344"/>
      <c r="EO408" s="344"/>
      <c r="EP408" s="344"/>
      <c r="EQ408" s="344"/>
      <c r="ER408" s="344"/>
      <c r="ES408" s="344"/>
      <c r="ET408" s="344"/>
      <c r="EU408" s="344"/>
      <c r="EV408" s="344"/>
      <c r="EW408" s="351"/>
      <c r="EX408" s="352" t="s">
        <v>268</v>
      </c>
      <c r="EY408" s="344"/>
      <c r="EZ408" s="344"/>
      <c r="FA408" s="344"/>
      <c r="FB408" s="344"/>
      <c r="FC408" s="344"/>
      <c r="FD408" s="344"/>
      <c r="FE408" s="344"/>
      <c r="FF408" s="344"/>
      <c r="FG408" s="344"/>
      <c r="FH408" s="351"/>
      <c r="FI408" s="352" t="s">
        <v>267</v>
      </c>
      <c r="FJ408" s="344"/>
      <c r="FK408" s="344"/>
      <c r="FL408" s="344"/>
      <c r="FM408" s="344"/>
      <c r="FN408" s="344"/>
      <c r="FO408" s="344"/>
      <c r="FP408" s="344"/>
      <c r="FQ408" s="344"/>
      <c r="FR408" s="344"/>
      <c r="FS408" s="344"/>
      <c r="FT408" s="351"/>
      <c r="FU408" s="352" t="s">
        <v>268</v>
      </c>
      <c r="FV408" s="344"/>
      <c r="FW408" s="344"/>
      <c r="FX408" s="344"/>
      <c r="FY408" s="344"/>
      <c r="FZ408" s="344"/>
      <c r="GA408" s="344"/>
      <c r="GB408" s="344"/>
      <c r="GC408" s="351"/>
      <c r="GD408" s="352" t="s">
        <v>267</v>
      </c>
      <c r="GE408" s="344"/>
      <c r="GF408" s="344"/>
      <c r="GG408" s="344"/>
      <c r="GH408" s="344"/>
      <c r="GI408" s="344"/>
      <c r="GJ408" s="351"/>
      <c r="GK408" s="352" t="s">
        <v>268</v>
      </c>
      <c r="GL408" s="344"/>
      <c r="GM408" s="344"/>
      <c r="GN408" s="344"/>
      <c r="GO408" s="344"/>
      <c r="GP408" s="344"/>
      <c r="GQ408" s="351"/>
    </row>
    <row r="409" ht="26.65" customHeight="1" spans="4:199">
      <c r="D409" s="345" t="s">
        <v>269</v>
      </c>
      <c r="E409" s="344"/>
      <c r="F409" s="344"/>
      <c r="G409" s="344"/>
      <c r="H409" s="344"/>
      <c r="I409" s="344"/>
      <c r="J409" s="351"/>
      <c r="K409" s="353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  <c r="AA409" s="344"/>
      <c r="AB409" s="344"/>
      <c r="AC409" s="344"/>
      <c r="AD409" s="344"/>
      <c r="AE409" s="344"/>
      <c r="AF409" s="344"/>
      <c r="AG409" s="344"/>
      <c r="AH409" s="351"/>
      <c r="AI409" s="353"/>
      <c r="AJ409" s="344"/>
      <c r="AK409" s="344"/>
      <c r="AL409" s="344"/>
      <c r="AM409" s="344"/>
      <c r="AN409" s="344"/>
      <c r="AO409" s="344"/>
      <c r="AP409" s="344"/>
      <c r="AQ409" s="344"/>
      <c r="AR409" s="344"/>
      <c r="AS409" s="344"/>
      <c r="AT409" s="344"/>
      <c r="AU409" s="344"/>
      <c r="AV409" s="344"/>
      <c r="AW409" s="344"/>
      <c r="AX409" s="344"/>
      <c r="AY409" s="344"/>
      <c r="AZ409" s="344"/>
      <c r="BA409" s="344"/>
      <c r="BB409" s="344"/>
      <c r="BC409" s="344"/>
      <c r="BD409" s="344"/>
      <c r="BE409" s="351"/>
      <c r="BF409" s="353"/>
      <c r="BG409" s="344"/>
      <c r="BH409" s="344"/>
      <c r="BI409" s="344"/>
      <c r="BJ409" s="344"/>
      <c r="BK409" s="344"/>
      <c r="BL409" s="344"/>
      <c r="BM409" s="344"/>
      <c r="BN409" s="344"/>
      <c r="BO409" s="344"/>
      <c r="BP409" s="344"/>
      <c r="BQ409" s="344"/>
      <c r="BR409" s="344"/>
      <c r="BS409" s="344"/>
      <c r="BT409" s="344"/>
      <c r="BU409" s="344"/>
      <c r="BV409" s="344"/>
      <c r="BW409" s="344"/>
      <c r="BX409" s="344"/>
      <c r="BY409" s="344"/>
      <c r="BZ409" s="351"/>
      <c r="CA409" s="353"/>
      <c r="CB409" s="344"/>
      <c r="CC409" s="344"/>
      <c r="CD409" s="344"/>
      <c r="CE409" s="344"/>
      <c r="CF409" s="344"/>
      <c r="CG409" s="344"/>
      <c r="CH409" s="344"/>
      <c r="CI409" s="344"/>
      <c r="CJ409" s="344"/>
      <c r="CK409" s="344"/>
      <c r="CL409" s="344"/>
      <c r="CM409" s="344"/>
      <c r="CN409" s="344"/>
      <c r="CO409" s="344"/>
      <c r="CP409" s="344"/>
      <c r="CQ409" s="344"/>
      <c r="CR409" s="344"/>
      <c r="CS409" s="344"/>
      <c r="CT409" s="344"/>
      <c r="CU409" s="344"/>
      <c r="CV409" s="344"/>
      <c r="CW409" s="344"/>
      <c r="CX409" s="344"/>
      <c r="CY409" s="344"/>
      <c r="CZ409" s="344"/>
      <c r="DA409" s="344"/>
      <c r="DB409" s="351"/>
      <c r="DC409" s="353"/>
      <c r="DD409" s="344"/>
      <c r="DE409" s="344"/>
      <c r="DF409" s="344"/>
      <c r="DG409" s="344"/>
      <c r="DH409" s="344"/>
      <c r="DI409" s="344"/>
      <c r="DJ409" s="344"/>
      <c r="DK409" s="344"/>
      <c r="DL409" s="344"/>
      <c r="DM409" s="344"/>
      <c r="DN409" s="344"/>
      <c r="DO409" s="344"/>
      <c r="DP409" s="344"/>
      <c r="DQ409" s="344"/>
      <c r="DR409" s="344"/>
      <c r="DS409" s="351"/>
      <c r="DT409" s="353"/>
      <c r="DU409" s="344"/>
      <c r="DV409" s="344"/>
      <c r="DW409" s="344"/>
      <c r="DX409" s="344"/>
      <c r="DY409" s="344"/>
      <c r="DZ409" s="344"/>
      <c r="EA409" s="344"/>
      <c r="EB409" s="344"/>
      <c r="EC409" s="344"/>
      <c r="ED409" s="344"/>
      <c r="EE409" s="344"/>
      <c r="EF409" s="344"/>
      <c r="EG409" s="344"/>
      <c r="EH409" s="344"/>
      <c r="EI409" s="344"/>
      <c r="EJ409" s="351"/>
      <c r="EK409" s="353"/>
      <c r="EL409" s="344"/>
      <c r="EM409" s="344"/>
      <c r="EN409" s="344"/>
      <c r="EO409" s="344"/>
      <c r="EP409" s="344"/>
      <c r="EQ409" s="344"/>
      <c r="ER409" s="344"/>
      <c r="ES409" s="344"/>
      <c r="ET409" s="344"/>
      <c r="EU409" s="344"/>
      <c r="EV409" s="344"/>
      <c r="EW409" s="351"/>
      <c r="EX409" s="353"/>
      <c r="EY409" s="344"/>
      <c r="EZ409" s="344"/>
      <c r="FA409" s="344"/>
      <c r="FB409" s="344"/>
      <c r="FC409" s="344"/>
      <c r="FD409" s="344"/>
      <c r="FE409" s="344"/>
      <c r="FF409" s="344"/>
      <c r="FG409" s="344"/>
      <c r="FH409" s="351"/>
      <c r="FI409" s="353"/>
      <c r="FJ409" s="344"/>
      <c r="FK409" s="344"/>
      <c r="FL409" s="344"/>
      <c r="FM409" s="344"/>
      <c r="FN409" s="344"/>
      <c r="FO409" s="344"/>
      <c r="FP409" s="344"/>
      <c r="FQ409" s="344"/>
      <c r="FR409" s="344"/>
      <c r="FS409" s="344"/>
      <c r="FT409" s="351"/>
      <c r="FU409" s="353"/>
      <c r="FV409" s="344"/>
      <c r="FW409" s="344"/>
      <c r="FX409" s="344"/>
      <c r="FY409" s="344"/>
      <c r="FZ409" s="344"/>
      <c r="GA409" s="344"/>
      <c r="GB409" s="344"/>
      <c r="GC409" s="351"/>
      <c r="GD409" s="353"/>
      <c r="GE409" s="344"/>
      <c r="GF409" s="344"/>
      <c r="GG409" s="344"/>
      <c r="GH409" s="344"/>
      <c r="GI409" s="344"/>
      <c r="GJ409" s="351"/>
      <c r="GK409" s="353"/>
      <c r="GL409" s="344"/>
      <c r="GM409" s="344"/>
      <c r="GN409" s="344"/>
      <c r="GO409" s="344"/>
      <c r="GP409" s="344"/>
      <c r="GQ409" s="351"/>
    </row>
    <row r="410" ht="26.65" customHeight="1" spans="4:199">
      <c r="D410" s="345" t="s">
        <v>303</v>
      </c>
      <c r="E410" s="344"/>
      <c r="F410" s="344"/>
      <c r="G410" s="344"/>
      <c r="H410" s="344"/>
      <c r="I410" s="344"/>
      <c r="J410" s="351"/>
      <c r="K410" s="353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  <c r="AA410" s="344"/>
      <c r="AB410" s="344"/>
      <c r="AC410" s="344"/>
      <c r="AD410" s="344"/>
      <c r="AE410" s="344"/>
      <c r="AF410" s="344"/>
      <c r="AG410" s="344"/>
      <c r="AH410" s="351"/>
      <c r="AI410" s="353"/>
      <c r="AJ410" s="344"/>
      <c r="AK410" s="344"/>
      <c r="AL410" s="344"/>
      <c r="AM410" s="344"/>
      <c r="AN410" s="344"/>
      <c r="AO410" s="344"/>
      <c r="AP410" s="344"/>
      <c r="AQ410" s="344"/>
      <c r="AR410" s="344"/>
      <c r="AS410" s="344"/>
      <c r="AT410" s="344"/>
      <c r="AU410" s="344"/>
      <c r="AV410" s="344"/>
      <c r="AW410" s="344"/>
      <c r="AX410" s="344"/>
      <c r="AY410" s="344"/>
      <c r="AZ410" s="344"/>
      <c r="BA410" s="344"/>
      <c r="BB410" s="344"/>
      <c r="BC410" s="344"/>
      <c r="BD410" s="344"/>
      <c r="BE410" s="351"/>
      <c r="BF410" s="353"/>
      <c r="BG410" s="344"/>
      <c r="BH410" s="344"/>
      <c r="BI410" s="344"/>
      <c r="BJ410" s="344"/>
      <c r="BK410" s="344"/>
      <c r="BL410" s="344"/>
      <c r="BM410" s="344"/>
      <c r="BN410" s="344"/>
      <c r="BO410" s="344"/>
      <c r="BP410" s="344"/>
      <c r="BQ410" s="344"/>
      <c r="BR410" s="344"/>
      <c r="BS410" s="344"/>
      <c r="BT410" s="344"/>
      <c r="BU410" s="344"/>
      <c r="BV410" s="344"/>
      <c r="BW410" s="344"/>
      <c r="BX410" s="344"/>
      <c r="BY410" s="344"/>
      <c r="BZ410" s="351"/>
      <c r="CA410" s="353"/>
      <c r="CB410" s="344"/>
      <c r="CC410" s="344"/>
      <c r="CD410" s="344"/>
      <c r="CE410" s="344"/>
      <c r="CF410" s="344"/>
      <c r="CG410" s="344"/>
      <c r="CH410" s="344"/>
      <c r="CI410" s="344"/>
      <c r="CJ410" s="344"/>
      <c r="CK410" s="344"/>
      <c r="CL410" s="344"/>
      <c r="CM410" s="344"/>
      <c r="CN410" s="344"/>
      <c r="CO410" s="344"/>
      <c r="CP410" s="344"/>
      <c r="CQ410" s="344"/>
      <c r="CR410" s="344"/>
      <c r="CS410" s="344"/>
      <c r="CT410" s="344"/>
      <c r="CU410" s="344"/>
      <c r="CV410" s="344"/>
      <c r="CW410" s="344"/>
      <c r="CX410" s="344"/>
      <c r="CY410" s="344"/>
      <c r="CZ410" s="344"/>
      <c r="DA410" s="344"/>
      <c r="DB410" s="351"/>
      <c r="DC410" s="353"/>
      <c r="DD410" s="344"/>
      <c r="DE410" s="344"/>
      <c r="DF410" s="344"/>
      <c r="DG410" s="344"/>
      <c r="DH410" s="344"/>
      <c r="DI410" s="344"/>
      <c r="DJ410" s="344"/>
      <c r="DK410" s="344"/>
      <c r="DL410" s="344"/>
      <c r="DM410" s="344"/>
      <c r="DN410" s="344"/>
      <c r="DO410" s="344"/>
      <c r="DP410" s="344"/>
      <c r="DQ410" s="344"/>
      <c r="DR410" s="344"/>
      <c r="DS410" s="351"/>
      <c r="DT410" s="353"/>
      <c r="DU410" s="344"/>
      <c r="DV410" s="344"/>
      <c r="DW410" s="344"/>
      <c r="DX410" s="344"/>
      <c r="DY410" s="344"/>
      <c r="DZ410" s="344"/>
      <c r="EA410" s="344"/>
      <c r="EB410" s="344"/>
      <c r="EC410" s="344"/>
      <c r="ED410" s="344"/>
      <c r="EE410" s="344"/>
      <c r="EF410" s="344"/>
      <c r="EG410" s="344"/>
      <c r="EH410" s="344"/>
      <c r="EI410" s="344"/>
      <c r="EJ410" s="351"/>
      <c r="EK410" s="353"/>
      <c r="EL410" s="344"/>
      <c r="EM410" s="344"/>
      <c r="EN410" s="344"/>
      <c r="EO410" s="344"/>
      <c r="EP410" s="344"/>
      <c r="EQ410" s="344"/>
      <c r="ER410" s="344"/>
      <c r="ES410" s="344"/>
      <c r="ET410" s="344"/>
      <c r="EU410" s="344"/>
      <c r="EV410" s="344"/>
      <c r="EW410" s="351"/>
      <c r="EX410" s="353"/>
      <c r="EY410" s="344"/>
      <c r="EZ410" s="344"/>
      <c r="FA410" s="344"/>
      <c r="FB410" s="344"/>
      <c r="FC410" s="344"/>
      <c r="FD410" s="344"/>
      <c r="FE410" s="344"/>
      <c r="FF410" s="344"/>
      <c r="FG410" s="344"/>
      <c r="FH410" s="351"/>
      <c r="FI410" s="353"/>
      <c r="FJ410" s="344"/>
      <c r="FK410" s="344"/>
      <c r="FL410" s="344"/>
      <c r="FM410" s="344"/>
      <c r="FN410" s="344"/>
      <c r="FO410" s="344"/>
      <c r="FP410" s="344"/>
      <c r="FQ410" s="344"/>
      <c r="FR410" s="344"/>
      <c r="FS410" s="344"/>
      <c r="FT410" s="351"/>
      <c r="FU410" s="353"/>
      <c r="FV410" s="344"/>
      <c r="FW410" s="344"/>
      <c r="FX410" s="344"/>
      <c r="FY410" s="344"/>
      <c r="FZ410" s="344"/>
      <c r="GA410" s="344"/>
      <c r="GB410" s="344"/>
      <c r="GC410" s="351"/>
      <c r="GD410" s="353"/>
      <c r="GE410" s="344"/>
      <c r="GF410" s="344"/>
      <c r="GG410" s="344"/>
      <c r="GH410" s="344"/>
      <c r="GI410" s="344"/>
      <c r="GJ410" s="351"/>
      <c r="GK410" s="353"/>
      <c r="GL410" s="344"/>
      <c r="GM410" s="344"/>
      <c r="GN410" s="344"/>
      <c r="GO410" s="344"/>
      <c r="GP410" s="344"/>
      <c r="GQ410" s="351"/>
    </row>
    <row r="411" ht="26.65" customHeight="1" spans="4:199">
      <c r="D411" s="345" t="s">
        <v>271</v>
      </c>
      <c r="E411" s="344"/>
      <c r="F411" s="344"/>
      <c r="G411" s="344"/>
      <c r="H411" s="344"/>
      <c r="I411" s="344"/>
      <c r="J411" s="351"/>
      <c r="K411" s="353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51"/>
      <c r="AI411" s="353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4"/>
      <c r="AX411" s="344"/>
      <c r="AY411" s="344"/>
      <c r="AZ411" s="344"/>
      <c r="BA411" s="344"/>
      <c r="BB411" s="344"/>
      <c r="BC411" s="344"/>
      <c r="BD411" s="344"/>
      <c r="BE411" s="351"/>
      <c r="BF411" s="353"/>
      <c r="BG411" s="344"/>
      <c r="BH411" s="344"/>
      <c r="BI411" s="344"/>
      <c r="BJ411" s="344"/>
      <c r="BK411" s="344"/>
      <c r="BL411" s="344"/>
      <c r="BM411" s="344"/>
      <c r="BN411" s="344"/>
      <c r="BO411" s="344"/>
      <c r="BP411" s="344"/>
      <c r="BQ411" s="344"/>
      <c r="BR411" s="344"/>
      <c r="BS411" s="344"/>
      <c r="BT411" s="344"/>
      <c r="BU411" s="344"/>
      <c r="BV411" s="344"/>
      <c r="BW411" s="344"/>
      <c r="BX411" s="344"/>
      <c r="BY411" s="344"/>
      <c r="BZ411" s="351"/>
      <c r="CA411" s="353"/>
      <c r="CB411" s="344"/>
      <c r="CC411" s="344"/>
      <c r="CD411" s="344"/>
      <c r="CE411" s="344"/>
      <c r="CF411" s="344"/>
      <c r="CG411" s="344"/>
      <c r="CH411" s="344"/>
      <c r="CI411" s="344"/>
      <c r="CJ411" s="344"/>
      <c r="CK411" s="344"/>
      <c r="CL411" s="344"/>
      <c r="CM411" s="344"/>
      <c r="CN411" s="344"/>
      <c r="CO411" s="344"/>
      <c r="CP411" s="344"/>
      <c r="CQ411" s="344"/>
      <c r="CR411" s="344"/>
      <c r="CS411" s="344"/>
      <c r="CT411" s="344"/>
      <c r="CU411" s="344"/>
      <c r="CV411" s="344"/>
      <c r="CW411" s="344"/>
      <c r="CX411" s="344"/>
      <c r="CY411" s="344"/>
      <c r="CZ411" s="344"/>
      <c r="DA411" s="344"/>
      <c r="DB411" s="351"/>
      <c r="DC411" s="353"/>
      <c r="DD411" s="344"/>
      <c r="DE411" s="344"/>
      <c r="DF411" s="344"/>
      <c r="DG411" s="344"/>
      <c r="DH411" s="344"/>
      <c r="DI411" s="344"/>
      <c r="DJ411" s="344"/>
      <c r="DK411" s="344"/>
      <c r="DL411" s="344"/>
      <c r="DM411" s="344"/>
      <c r="DN411" s="344"/>
      <c r="DO411" s="344"/>
      <c r="DP411" s="344"/>
      <c r="DQ411" s="344"/>
      <c r="DR411" s="344"/>
      <c r="DS411" s="351"/>
      <c r="DT411" s="353"/>
      <c r="DU411" s="344"/>
      <c r="DV411" s="344"/>
      <c r="DW411" s="344"/>
      <c r="DX411" s="344"/>
      <c r="DY411" s="344"/>
      <c r="DZ411" s="344"/>
      <c r="EA411" s="344"/>
      <c r="EB411" s="344"/>
      <c r="EC411" s="344"/>
      <c r="ED411" s="344"/>
      <c r="EE411" s="344"/>
      <c r="EF411" s="344"/>
      <c r="EG411" s="344"/>
      <c r="EH411" s="344"/>
      <c r="EI411" s="344"/>
      <c r="EJ411" s="351"/>
      <c r="EK411" s="353"/>
      <c r="EL411" s="344"/>
      <c r="EM411" s="344"/>
      <c r="EN411" s="344"/>
      <c r="EO411" s="344"/>
      <c r="EP411" s="344"/>
      <c r="EQ411" s="344"/>
      <c r="ER411" s="344"/>
      <c r="ES411" s="344"/>
      <c r="ET411" s="344"/>
      <c r="EU411" s="344"/>
      <c r="EV411" s="344"/>
      <c r="EW411" s="351"/>
      <c r="EX411" s="353"/>
      <c r="EY411" s="344"/>
      <c r="EZ411" s="344"/>
      <c r="FA411" s="344"/>
      <c r="FB411" s="344"/>
      <c r="FC411" s="344"/>
      <c r="FD411" s="344"/>
      <c r="FE411" s="344"/>
      <c r="FF411" s="344"/>
      <c r="FG411" s="344"/>
      <c r="FH411" s="351"/>
      <c r="FI411" s="353"/>
      <c r="FJ411" s="344"/>
      <c r="FK411" s="344"/>
      <c r="FL411" s="344"/>
      <c r="FM411" s="344"/>
      <c r="FN411" s="344"/>
      <c r="FO411" s="344"/>
      <c r="FP411" s="344"/>
      <c r="FQ411" s="344"/>
      <c r="FR411" s="344"/>
      <c r="FS411" s="344"/>
      <c r="FT411" s="351"/>
      <c r="FU411" s="353"/>
      <c r="FV411" s="344"/>
      <c r="FW411" s="344"/>
      <c r="FX411" s="344"/>
      <c r="FY411" s="344"/>
      <c r="FZ411" s="344"/>
      <c r="GA411" s="344"/>
      <c r="GB411" s="344"/>
      <c r="GC411" s="351"/>
      <c r="GD411" s="353"/>
      <c r="GE411" s="344"/>
      <c r="GF411" s="344"/>
      <c r="GG411" s="344"/>
      <c r="GH411" s="344"/>
      <c r="GI411" s="344"/>
      <c r="GJ411" s="351"/>
      <c r="GK411" s="353"/>
      <c r="GL411" s="344"/>
      <c r="GM411" s="344"/>
      <c r="GN411" s="344"/>
      <c r="GO411" s="344"/>
      <c r="GP411" s="344"/>
      <c r="GQ411" s="351"/>
    </row>
    <row r="412" ht="26.65" customHeight="1" spans="4:199">
      <c r="D412" s="345" t="s">
        <v>304</v>
      </c>
      <c r="E412" s="344"/>
      <c r="F412" s="344"/>
      <c r="G412" s="344"/>
      <c r="H412" s="344"/>
      <c r="I412" s="344"/>
      <c r="J412" s="351"/>
      <c r="K412" s="353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  <c r="AA412" s="344"/>
      <c r="AB412" s="344"/>
      <c r="AC412" s="344"/>
      <c r="AD412" s="344"/>
      <c r="AE412" s="344"/>
      <c r="AF412" s="344"/>
      <c r="AG412" s="344"/>
      <c r="AH412" s="351"/>
      <c r="AI412" s="353"/>
      <c r="AJ412" s="344"/>
      <c r="AK412" s="344"/>
      <c r="AL412" s="344"/>
      <c r="AM412" s="344"/>
      <c r="AN412" s="344"/>
      <c r="AO412" s="344"/>
      <c r="AP412" s="344"/>
      <c r="AQ412" s="344"/>
      <c r="AR412" s="344"/>
      <c r="AS412" s="344"/>
      <c r="AT412" s="344"/>
      <c r="AU412" s="344"/>
      <c r="AV412" s="344"/>
      <c r="AW412" s="344"/>
      <c r="AX412" s="344"/>
      <c r="AY412" s="344"/>
      <c r="AZ412" s="344"/>
      <c r="BA412" s="344"/>
      <c r="BB412" s="344"/>
      <c r="BC412" s="344"/>
      <c r="BD412" s="344"/>
      <c r="BE412" s="351"/>
      <c r="BF412" s="353"/>
      <c r="BG412" s="344"/>
      <c r="BH412" s="344"/>
      <c r="BI412" s="344"/>
      <c r="BJ412" s="344"/>
      <c r="BK412" s="344"/>
      <c r="BL412" s="344"/>
      <c r="BM412" s="344"/>
      <c r="BN412" s="344"/>
      <c r="BO412" s="344"/>
      <c r="BP412" s="344"/>
      <c r="BQ412" s="344"/>
      <c r="BR412" s="344"/>
      <c r="BS412" s="344"/>
      <c r="BT412" s="344"/>
      <c r="BU412" s="344"/>
      <c r="BV412" s="344"/>
      <c r="BW412" s="344"/>
      <c r="BX412" s="344"/>
      <c r="BY412" s="344"/>
      <c r="BZ412" s="351"/>
      <c r="CA412" s="353"/>
      <c r="CB412" s="344"/>
      <c r="CC412" s="344"/>
      <c r="CD412" s="344"/>
      <c r="CE412" s="344"/>
      <c r="CF412" s="344"/>
      <c r="CG412" s="344"/>
      <c r="CH412" s="344"/>
      <c r="CI412" s="344"/>
      <c r="CJ412" s="344"/>
      <c r="CK412" s="344"/>
      <c r="CL412" s="344"/>
      <c r="CM412" s="344"/>
      <c r="CN412" s="344"/>
      <c r="CO412" s="344"/>
      <c r="CP412" s="344"/>
      <c r="CQ412" s="344"/>
      <c r="CR412" s="344"/>
      <c r="CS412" s="344"/>
      <c r="CT412" s="344"/>
      <c r="CU412" s="344"/>
      <c r="CV412" s="344"/>
      <c r="CW412" s="344"/>
      <c r="CX412" s="344"/>
      <c r="CY412" s="344"/>
      <c r="CZ412" s="344"/>
      <c r="DA412" s="344"/>
      <c r="DB412" s="351"/>
      <c r="DC412" s="353"/>
      <c r="DD412" s="344"/>
      <c r="DE412" s="344"/>
      <c r="DF412" s="344"/>
      <c r="DG412" s="344"/>
      <c r="DH412" s="344"/>
      <c r="DI412" s="344"/>
      <c r="DJ412" s="344"/>
      <c r="DK412" s="344"/>
      <c r="DL412" s="344"/>
      <c r="DM412" s="344"/>
      <c r="DN412" s="344"/>
      <c r="DO412" s="344"/>
      <c r="DP412" s="344"/>
      <c r="DQ412" s="344"/>
      <c r="DR412" s="344"/>
      <c r="DS412" s="351"/>
      <c r="DT412" s="353"/>
      <c r="DU412" s="344"/>
      <c r="DV412" s="344"/>
      <c r="DW412" s="344"/>
      <c r="DX412" s="344"/>
      <c r="DY412" s="344"/>
      <c r="DZ412" s="344"/>
      <c r="EA412" s="344"/>
      <c r="EB412" s="344"/>
      <c r="EC412" s="344"/>
      <c r="ED412" s="344"/>
      <c r="EE412" s="344"/>
      <c r="EF412" s="344"/>
      <c r="EG412" s="344"/>
      <c r="EH412" s="344"/>
      <c r="EI412" s="344"/>
      <c r="EJ412" s="351"/>
      <c r="EK412" s="353"/>
      <c r="EL412" s="344"/>
      <c r="EM412" s="344"/>
      <c r="EN412" s="344"/>
      <c r="EO412" s="344"/>
      <c r="EP412" s="344"/>
      <c r="EQ412" s="344"/>
      <c r="ER412" s="344"/>
      <c r="ES412" s="344"/>
      <c r="ET412" s="344"/>
      <c r="EU412" s="344"/>
      <c r="EV412" s="344"/>
      <c r="EW412" s="351"/>
      <c r="EX412" s="353"/>
      <c r="EY412" s="344"/>
      <c r="EZ412" s="344"/>
      <c r="FA412" s="344"/>
      <c r="FB412" s="344"/>
      <c r="FC412" s="344"/>
      <c r="FD412" s="344"/>
      <c r="FE412" s="344"/>
      <c r="FF412" s="344"/>
      <c r="FG412" s="344"/>
      <c r="FH412" s="351"/>
      <c r="FI412" s="353"/>
      <c r="FJ412" s="344"/>
      <c r="FK412" s="344"/>
      <c r="FL412" s="344"/>
      <c r="FM412" s="344"/>
      <c r="FN412" s="344"/>
      <c r="FO412" s="344"/>
      <c r="FP412" s="344"/>
      <c r="FQ412" s="344"/>
      <c r="FR412" s="344"/>
      <c r="FS412" s="344"/>
      <c r="FT412" s="351"/>
      <c r="FU412" s="353"/>
      <c r="FV412" s="344"/>
      <c r="FW412" s="344"/>
      <c r="FX412" s="344"/>
      <c r="FY412" s="344"/>
      <c r="FZ412" s="344"/>
      <c r="GA412" s="344"/>
      <c r="GB412" s="344"/>
      <c r="GC412" s="351"/>
      <c r="GD412" s="353"/>
      <c r="GE412" s="344"/>
      <c r="GF412" s="344"/>
      <c r="GG412" s="344"/>
      <c r="GH412" s="344"/>
      <c r="GI412" s="344"/>
      <c r="GJ412" s="351"/>
      <c r="GK412" s="353"/>
      <c r="GL412" s="344"/>
      <c r="GM412" s="344"/>
      <c r="GN412" s="344"/>
      <c r="GO412" s="344"/>
      <c r="GP412" s="344"/>
      <c r="GQ412" s="351"/>
    </row>
    <row r="413" ht="26.65" customHeight="1" spans="4:199">
      <c r="D413" s="345" t="s">
        <v>273</v>
      </c>
      <c r="E413" s="344"/>
      <c r="F413" s="344"/>
      <c r="G413" s="344"/>
      <c r="H413" s="344"/>
      <c r="I413" s="344"/>
      <c r="J413" s="351"/>
      <c r="K413" s="353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  <c r="AA413" s="344"/>
      <c r="AB413" s="344"/>
      <c r="AC413" s="344"/>
      <c r="AD413" s="344"/>
      <c r="AE413" s="344"/>
      <c r="AF413" s="344"/>
      <c r="AG413" s="344"/>
      <c r="AH413" s="351"/>
      <c r="AI413" s="353"/>
      <c r="AJ413" s="344"/>
      <c r="AK413" s="344"/>
      <c r="AL413" s="344"/>
      <c r="AM413" s="344"/>
      <c r="AN413" s="344"/>
      <c r="AO413" s="344"/>
      <c r="AP413" s="344"/>
      <c r="AQ413" s="344"/>
      <c r="AR413" s="344"/>
      <c r="AS413" s="344"/>
      <c r="AT413" s="344"/>
      <c r="AU413" s="344"/>
      <c r="AV413" s="344"/>
      <c r="AW413" s="344"/>
      <c r="AX413" s="344"/>
      <c r="AY413" s="344"/>
      <c r="AZ413" s="344"/>
      <c r="BA413" s="344"/>
      <c r="BB413" s="344"/>
      <c r="BC413" s="344"/>
      <c r="BD413" s="344"/>
      <c r="BE413" s="351"/>
      <c r="BF413" s="353"/>
      <c r="BG413" s="344"/>
      <c r="BH413" s="344"/>
      <c r="BI413" s="344"/>
      <c r="BJ413" s="344"/>
      <c r="BK413" s="344"/>
      <c r="BL413" s="344"/>
      <c r="BM413" s="344"/>
      <c r="BN413" s="344"/>
      <c r="BO413" s="344"/>
      <c r="BP413" s="344"/>
      <c r="BQ413" s="344"/>
      <c r="BR413" s="344"/>
      <c r="BS413" s="344"/>
      <c r="BT413" s="344"/>
      <c r="BU413" s="344"/>
      <c r="BV413" s="344"/>
      <c r="BW413" s="344"/>
      <c r="BX413" s="344"/>
      <c r="BY413" s="344"/>
      <c r="BZ413" s="351"/>
      <c r="CA413" s="353"/>
      <c r="CB413" s="344"/>
      <c r="CC413" s="344"/>
      <c r="CD413" s="344"/>
      <c r="CE413" s="344"/>
      <c r="CF413" s="344"/>
      <c r="CG413" s="344"/>
      <c r="CH413" s="344"/>
      <c r="CI413" s="344"/>
      <c r="CJ413" s="344"/>
      <c r="CK413" s="344"/>
      <c r="CL413" s="344"/>
      <c r="CM413" s="344"/>
      <c r="CN413" s="344"/>
      <c r="CO413" s="344"/>
      <c r="CP413" s="344"/>
      <c r="CQ413" s="344"/>
      <c r="CR413" s="344"/>
      <c r="CS413" s="344"/>
      <c r="CT413" s="344"/>
      <c r="CU413" s="344"/>
      <c r="CV413" s="344"/>
      <c r="CW413" s="344"/>
      <c r="CX413" s="344"/>
      <c r="CY413" s="344"/>
      <c r="CZ413" s="344"/>
      <c r="DA413" s="344"/>
      <c r="DB413" s="351"/>
      <c r="DC413" s="353"/>
      <c r="DD413" s="344"/>
      <c r="DE413" s="344"/>
      <c r="DF413" s="344"/>
      <c r="DG413" s="344"/>
      <c r="DH413" s="344"/>
      <c r="DI413" s="344"/>
      <c r="DJ413" s="344"/>
      <c r="DK413" s="344"/>
      <c r="DL413" s="344"/>
      <c r="DM413" s="344"/>
      <c r="DN413" s="344"/>
      <c r="DO413" s="344"/>
      <c r="DP413" s="344"/>
      <c r="DQ413" s="344"/>
      <c r="DR413" s="344"/>
      <c r="DS413" s="351"/>
      <c r="DT413" s="353"/>
      <c r="DU413" s="344"/>
      <c r="DV413" s="344"/>
      <c r="DW413" s="344"/>
      <c r="DX413" s="344"/>
      <c r="DY413" s="344"/>
      <c r="DZ413" s="344"/>
      <c r="EA413" s="344"/>
      <c r="EB413" s="344"/>
      <c r="EC413" s="344"/>
      <c r="ED413" s="344"/>
      <c r="EE413" s="344"/>
      <c r="EF413" s="344"/>
      <c r="EG413" s="344"/>
      <c r="EH413" s="344"/>
      <c r="EI413" s="344"/>
      <c r="EJ413" s="351"/>
      <c r="EK413" s="353"/>
      <c r="EL413" s="344"/>
      <c r="EM413" s="344"/>
      <c r="EN413" s="344"/>
      <c r="EO413" s="344"/>
      <c r="EP413" s="344"/>
      <c r="EQ413" s="344"/>
      <c r="ER413" s="344"/>
      <c r="ES413" s="344"/>
      <c r="ET413" s="344"/>
      <c r="EU413" s="344"/>
      <c r="EV413" s="344"/>
      <c r="EW413" s="351"/>
      <c r="EX413" s="353"/>
      <c r="EY413" s="344"/>
      <c r="EZ413" s="344"/>
      <c r="FA413" s="344"/>
      <c r="FB413" s="344"/>
      <c r="FC413" s="344"/>
      <c r="FD413" s="344"/>
      <c r="FE413" s="344"/>
      <c r="FF413" s="344"/>
      <c r="FG413" s="344"/>
      <c r="FH413" s="351"/>
      <c r="FI413" s="353"/>
      <c r="FJ413" s="344"/>
      <c r="FK413" s="344"/>
      <c r="FL413" s="344"/>
      <c r="FM413" s="344"/>
      <c r="FN413" s="344"/>
      <c r="FO413" s="344"/>
      <c r="FP413" s="344"/>
      <c r="FQ413" s="344"/>
      <c r="FR413" s="344"/>
      <c r="FS413" s="344"/>
      <c r="FT413" s="351"/>
      <c r="FU413" s="353"/>
      <c r="FV413" s="344"/>
      <c r="FW413" s="344"/>
      <c r="FX413" s="344"/>
      <c r="FY413" s="344"/>
      <c r="FZ413" s="344"/>
      <c r="GA413" s="344"/>
      <c r="GB413" s="344"/>
      <c r="GC413" s="351"/>
      <c r="GD413" s="353"/>
      <c r="GE413" s="344"/>
      <c r="GF413" s="344"/>
      <c r="GG413" s="344"/>
      <c r="GH413" s="344"/>
      <c r="GI413" s="344"/>
      <c r="GJ413" s="351"/>
      <c r="GK413" s="353"/>
      <c r="GL413" s="344"/>
      <c r="GM413" s="344"/>
      <c r="GN413" s="344"/>
      <c r="GO413" s="344"/>
      <c r="GP413" s="344"/>
      <c r="GQ413" s="351"/>
    </row>
    <row r="414" ht="26.65" customHeight="1" spans="4:199">
      <c r="D414" s="345" t="s">
        <v>274</v>
      </c>
      <c r="E414" s="344"/>
      <c r="F414" s="344"/>
      <c r="G414" s="344"/>
      <c r="H414" s="344"/>
      <c r="I414" s="344"/>
      <c r="J414" s="351"/>
      <c r="K414" s="353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  <c r="AA414" s="344"/>
      <c r="AB414" s="344"/>
      <c r="AC414" s="344"/>
      <c r="AD414" s="344"/>
      <c r="AE414" s="344"/>
      <c r="AF414" s="344"/>
      <c r="AG414" s="344"/>
      <c r="AH414" s="351"/>
      <c r="AI414" s="353"/>
      <c r="AJ414" s="344"/>
      <c r="AK414" s="344"/>
      <c r="AL414" s="344"/>
      <c r="AM414" s="344"/>
      <c r="AN414" s="344"/>
      <c r="AO414" s="344"/>
      <c r="AP414" s="344"/>
      <c r="AQ414" s="344"/>
      <c r="AR414" s="344"/>
      <c r="AS414" s="344"/>
      <c r="AT414" s="344"/>
      <c r="AU414" s="344"/>
      <c r="AV414" s="344"/>
      <c r="AW414" s="344"/>
      <c r="AX414" s="344"/>
      <c r="AY414" s="344"/>
      <c r="AZ414" s="344"/>
      <c r="BA414" s="344"/>
      <c r="BB414" s="344"/>
      <c r="BC414" s="344"/>
      <c r="BD414" s="344"/>
      <c r="BE414" s="351"/>
      <c r="BF414" s="353"/>
      <c r="BG414" s="344"/>
      <c r="BH414" s="344"/>
      <c r="BI414" s="344"/>
      <c r="BJ414" s="344"/>
      <c r="BK414" s="344"/>
      <c r="BL414" s="344"/>
      <c r="BM414" s="344"/>
      <c r="BN414" s="344"/>
      <c r="BO414" s="344"/>
      <c r="BP414" s="344"/>
      <c r="BQ414" s="344"/>
      <c r="BR414" s="344"/>
      <c r="BS414" s="344"/>
      <c r="BT414" s="344"/>
      <c r="BU414" s="344"/>
      <c r="BV414" s="344"/>
      <c r="BW414" s="344"/>
      <c r="BX414" s="344"/>
      <c r="BY414" s="344"/>
      <c r="BZ414" s="351"/>
      <c r="CA414" s="353"/>
      <c r="CB414" s="344"/>
      <c r="CC414" s="344"/>
      <c r="CD414" s="344"/>
      <c r="CE414" s="344"/>
      <c r="CF414" s="344"/>
      <c r="CG414" s="344"/>
      <c r="CH414" s="344"/>
      <c r="CI414" s="344"/>
      <c r="CJ414" s="344"/>
      <c r="CK414" s="344"/>
      <c r="CL414" s="344"/>
      <c r="CM414" s="344"/>
      <c r="CN414" s="344"/>
      <c r="CO414" s="344"/>
      <c r="CP414" s="344"/>
      <c r="CQ414" s="344"/>
      <c r="CR414" s="344"/>
      <c r="CS414" s="344"/>
      <c r="CT414" s="344"/>
      <c r="CU414" s="344"/>
      <c r="CV414" s="344"/>
      <c r="CW414" s="344"/>
      <c r="CX414" s="344"/>
      <c r="CY414" s="344"/>
      <c r="CZ414" s="344"/>
      <c r="DA414" s="344"/>
      <c r="DB414" s="351"/>
      <c r="DC414" s="353"/>
      <c r="DD414" s="344"/>
      <c r="DE414" s="344"/>
      <c r="DF414" s="344"/>
      <c r="DG414" s="344"/>
      <c r="DH414" s="344"/>
      <c r="DI414" s="344"/>
      <c r="DJ414" s="344"/>
      <c r="DK414" s="344"/>
      <c r="DL414" s="344"/>
      <c r="DM414" s="344"/>
      <c r="DN414" s="344"/>
      <c r="DO414" s="344"/>
      <c r="DP414" s="344"/>
      <c r="DQ414" s="344"/>
      <c r="DR414" s="344"/>
      <c r="DS414" s="351"/>
      <c r="DT414" s="353"/>
      <c r="DU414" s="344"/>
      <c r="DV414" s="344"/>
      <c r="DW414" s="344"/>
      <c r="DX414" s="344"/>
      <c r="DY414" s="344"/>
      <c r="DZ414" s="344"/>
      <c r="EA414" s="344"/>
      <c r="EB414" s="344"/>
      <c r="EC414" s="344"/>
      <c r="ED414" s="344"/>
      <c r="EE414" s="344"/>
      <c r="EF414" s="344"/>
      <c r="EG414" s="344"/>
      <c r="EH414" s="344"/>
      <c r="EI414" s="344"/>
      <c r="EJ414" s="351"/>
      <c r="EK414" s="353"/>
      <c r="EL414" s="344"/>
      <c r="EM414" s="344"/>
      <c r="EN414" s="344"/>
      <c r="EO414" s="344"/>
      <c r="EP414" s="344"/>
      <c r="EQ414" s="344"/>
      <c r="ER414" s="344"/>
      <c r="ES414" s="344"/>
      <c r="ET414" s="344"/>
      <c r="EU414" s="344"/>
      <c r="EV414" s="344"/>
      <c r="EW414" s="351"/>
      <c r="EX414" s="353"/>
      <c r="EY414" s="344"/>
      <c r="EZ414" s="344"/>
      <c r="FA414" s="344"/>
      <c r="FB414" s="344"/>
      <c r="FC414" s="344"/>
      <c r="FD414" s="344"/>
      <c r="FE414" s="344"/>
      <c r="FF414" s="344"/>
      <c r="FG414" s="344"/>
      <c r="FH414" s="351"/>
      <c r="FI414" s="353"/>
      <c r="FJ414" s="344"/>
      <c r="FK414" s="344"/>
      <c r="FL414" s="344"/>
      <c r="FM414" s="344"/>
      <c r="FN414" s="344"/>
      <c r="FO414" s="344"/>
      <c r="FP414" s="344"/>
      <c r="FQ414" s="344"/>
      <c r="FR414" s="344"/>
      <c r="FS414" s="344"/>
      <c r="FT414" s="351"/>
      <c r="FU414" s="353"/>
      <c r="FV414" s="344"/>
      <c r="FW414" s="344"/>
      <c r="FX414" s="344"/>
      <c r="FY414" s="344"/>
      <c r="FZ414" s="344"/>
      <c r="GA414" s="344"/>
      <c r="GB414" s="344"/>
      <c r="GC414" s="351"/>
      <c r="GD414" s="353"/>
      <c r="GE414" s="344"/>
      <c r="GF414" s="344"/>
      <c r="GG414" s="344"/>
      <c r="GH414" s="344"/>
      <c r="GI414" s="344"/>
      <c r="GJ414" s="351"/>
      <c r="GK414" s="353"/>
      <c r="GL414" s="344"/>
      <c r="GM414" s="344"/>
      <c r="GN414" s="344"/>
      <c r="GO414" s="344"/>
      <c r="GP414" s="344"/>
      <c r="GQ414" s="351"/>
    </row>
    <row r="415" ht="26.65" customHeight="1" spans="4:199">
      <c r="D415" s="345" t="s">
        <v>275</v>
      </c>
      <c r="E415" s="344"/>
      <c r="F415" s="344"/>
      <c r="G415" s="344"/>
      <c r="H415" s="344"/>
      <c r="I415" s="344"/>
      <c r="J415" s="351"/>
      <c r="K415" s="353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  <c r="AA415" s="344"/>
      <c r="AB415" s="344"/>
      <c r="AC415" s="344"/>
      <c r="AD415" s="344"/>
      <c r="AE415" s="344"/>
      <c r="AF415" s="344"/>
      <c r="AG415" s="344"/>
      <c r="AH415" s="351"/>
      <c r="AI415" s="353"/>
      <c r="AJ415" s="344"/>
      <c r="AK415" s="344"/>
      <c r="AL415" s="344"/>
      <c r="AM415" s="344"/>
      <c r="AN415" s="344"/>
      <c r="AO415" s="344"/>
      <c r="AP415" s="344"/>
      <c r="AQ415" s="344"/>
      <c r="AR415" s="344"/>
      <c r="AS415" s="344"/>
      <c r="AT415" s="344"/>
      <c r="AU415" s="344"/>
      <c r="AV415" s="344"/>
      <c r="AW415" s="344"/>
      <c r="AX415" s="344"/>
      <c r="AY415" s="344"/>
      <c r="AZ415" s="344"/>
      <c r="BA415" s="344"/>
      <c r="BB415" s="344"/>
      <c r="BC415" s="344"/>
      <c r="BD415" s="344"/>
      <c r="BE415" s="351"/>
      <c r="BF415" s="353"/>
      <c r="BG415" s="344"/>
      <c r="BH415" s="344"/>
      <c r="BI415" s="344"/>
      <c r="BJ415" s="344"/>
      <c r="BK415" s="344"/>
      <c r="BL415" s="344"/>
      <c r="BM415" s="344"/>
      <c r="BN415" s="344"/>
      <c r="BO415" s="344"/>
      <c r="BP415" s="344"/>
      <c r="BQ415" s="344"/>
      <c r="BR415" s="344"/>
      <c r="BS415" s="344"/>
      <c r="BT415" s="344"/>
      <c r="BU415" s="344"/>
      <c r="BV415" s="344"/>
      <c r="BW415" s="344"/>
      <c r="BX415" s="344"/>
      <c r="BY415" s="344"/>
      <c r="BZ415" s="351"/>
      <c r="CA415" s="353"/>
      <c r="CB415" s="344"/>
      <c r="CC415" s="344"/>
      <c r="CD415" s="344"/>
      <c r="CE415" s="344"/>
      <c r="CF415" s="344"/>
      <c r="CG415" s="344"/>
      <c r="CH415" s="344"/>
      <c r="CI415" s="344"/>
      <c r="CJ415" s="344"/>
      <c r="CK415" s="344"/>
      <c r="CL415" s="344"/>
      <c r="CM415" s="344"/>
      <c r="CN415" s="344"/>
      <c r="CO415" s="344"/>
      <c r="CP415" s="344"/>
      <c r="CQ415" s="344"/>
      <c r="CR415" s="344"/>
      <c r="CS415" s="344"/>
      <c r="CT415" s="344"/>
      <c r="CU415" s="344"/>
      <c r="CV415" s="344"/>
      <c r="CW415" s="344"/>
      <c r="CX415" s="344"/>
      <c r="CY415" s="344"/>
      <c r="CZ415" s="344"/>
      <c r="DA415" s="344"/>
      <c r="DB415" s="351"/>
      <c r="DC415" s="353"/>
      <c r="DD415" s="344"/>
      <c r="DE415" s="344"/>
      <c r="DF415" s="344"/>
      <c r="DG415" s="344"/>
      <c r="DH415" s="344"/>
      <c r="DI415" s="344"/>
      <c r="DJ415" s="344"/>
      <c r="DK415" s="344"/>
      <c r="DL415" s="344"/>
      <c r="DM415" s="344"/>
      <c r="DN415" s="344"/>
      <c r="DO415" s="344"/>
      <c r="DP415" s="344"/>
      <c r="DQ415" s="344"/>
      <c r="DR415" s="344"/>
      <c r="DS415" s="351"/>
      <c r="DT415" s="353"/>
      <c r="DU415" s="344"/>
      <c r="DV415" s="344"/>
      <c r="DW415" s="344"/>
      <c r="DX415" s="344"/>
      <c r="DY415" s="344"/>
      <c r="DZ415" s="344"/>
      <c r="EA415" s="344"/>
      <c r="EB415" s="344"/>
      <c r="EC415" s="344"/>
      <c r="ED415" s="344"/>
      <c r="EE415" s="344"/>
      <c r="EF415" s="344"/>
      <c r="EG415" s="344"/>
      <c r="EH415" s="344"/>
      <c r="EI415" s="344"/>
      <c r="EJ415" s="351"/>
      <c r="EK415" s="353"/>
      <c r="EL415" s="344"/>
      <c r="EM415" s="344"/>
      <c r="EN415" s="344"/>
      <c r="EO415" s="344"/>
      <c r="EP415" s="344"/>
      <c r="EQ415" s="344"/>
      <c r="ER415" s="344"/>
      <c r="ES415" s="344"/>
      <c r="ET415" s="344"/>
      <c r="EU415" s="344"/>
      <c r="EV415" s="344"/>
      <c r="EW415" s="351"/>
      <c r="EX415" s="353"/>
      <c r="EY415" s="344"/>
      <c r="EZ415" s="344"/>
      <c r="FA415" s="344"/>
      <c r="FB415" s="344"/>
      <c r="FC415" s="344"/>
      <c r="FD415" s="344"/>
      <c r="FE415" s="344"/>
      <c r="FF415" s="344"/>
      <c r="FG415" s="344"/>
      <c r="FH415" s="351"/>
      <c r="FI415" s="353"/>
      <c r="FJ415" s="344"/>
      <c r="FK415" s="344"/>
      <c r="FL415" s="344"/>
      <c r="FM415" s="344"/>
      <c r="FN415" s="344"/>
      <c r="FO415" s="344"/>
      <c r="FP415" s="344"/>
      <c r="FQ415" s="344"/>
      <c r="FR415" s="344"/>
      <c r="FS415" s="344"/>
      <c r="FT415" s="351"/>
      <c r="FU415" s="353"/>
      <c r="FV415" s="344"/>
      <c r="FW415" s="344"/>
      <c r="FX415" s="344"/>
      <c r="FY415" s="344"/>
      <c r="FZ415" s="344"/>
      <c r="GA415" s="344"/>
      <c r="GB415" s="344"/>
      <c r="GC415" s="351"/>
      <c r="GD415" s="353"/>
      <c r="GE415" s="344"/>
      <c r="GF415" s="344"/>
      <c r="GG415" s="344"/>
      <c r="GH415" s="344"/>
      <c r="GI415" s="344"/>
      <c r="GJ415" s="351"/>
      <c r="GK415" s="353"/>
      <c r="GL415" s="344"/>
      <c r="GM415" s="344"/>
      <c r="GN415" s="344"/>
      <c r="GO415" s="344"/>
      <c r="GP415" s="344"/>
      <c r="GQ415" s="351"/>
    </row>
    <row r="416" ht="26.65" customHeight="1" spans="4:199">
      <c r="D416" s="345" t="s">
        <v>305</v>
      </c>
      <c r="E416" s="344"/>
      <c r="F416" s="344"/>
      <c r="G416" s="344"/>
      <c r="H416" s="344"/>
      <c r="I416" s="344"/>
      <c r="J416" s="351"/>
      <c r="K416" s="353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  <c r="AA416" s="344"/>
      <c r="AB416" s="344"/>
      <c r="AC416" s="344"/>
      <c r="AD416" s="344"/>
      <c r="AE416" s="344"/>
      <c r="AF416" s="344"/>
      <c r="AG416" s="344"/>
      <c r="AH416" s="351"/>
      <c r="AI416" s="353"/>
      <c r="AJ416" s="344"/>
      <c r="AK416" s="344"/>
      <c r="AL416" s="344"/>
      <c r="AM416" s="344"/>
      <c r="AN416" s="344"/>
      <c r="AO416" s="344"/>
      <c r="AP416" s="344"/>
      <c r="AQ416" s="344"/>
      <c r="AR416" s="344"/>
      <c r="AS416" s="344"/>
      <c r="AT416" s="344"/>
      <c r="AU416" s="344"/>
      <c r="AV416" s="344"/>
      <c r="AW416" s="344"/>
      <c r="AX416" s="344"/>
      <c r="AY416" s="344"/>
      <c r="AZ416" s="344"/>
      <c r="BA416" s="344"/>
      <c r="BB416" s="344"/>
      <c r="BC416" s="344"/>
      <c r="BD416" s="344"/>
      <c r="BE416" s="351"/>
      <c r="BF416" s="353"/>
      <c r="BG416" s="344"/>
      <c r="BH416" s="344"/>
      <c r="BI416" s="344"/>
      <c r="BJ416" s="344"/>
      <c r="BK416" s="344"/>
      <c r="BL416" s="344"/>
      <c r="BM416" s="344"/>
      <c r="BN416" s="344"/>
      <c r="BO416" s="344"/>
      <c r="BP416" s="344"/>
      <c r="BQ416" s="344"/>
      <c r="BR416" s="344"/>
      <c r="BS416" s="344"/>
      <c r="BT416" s="344"/>
      <c r="BU416" s="344"/>
      <c r="BV416" s="344"/>
      <c r="BW416" s="344"/>
      <c r="BX416" s="344"/>
      <c r="BY416" s="344"/>
      <c r="BZ416" s="351"/>
      <c r="CA416" s="353"/>
      <c r="CB416" s="344"/>
      <c r="CC416" s="344"/>
      <c r="CD416" s="344"/>
      <c r="CE416" s="344"/>
      <c r="CF416" s="344"/>
      <c r="CG416" s="344"/>
      <c r="CH416" s="344"/>
      <c r="CI416" s="344"/>
      <c r="CJ416" s="344"/>
      <c r="CK416" s="344"/>
      <c r="CL416" s="344"/>
      <c r="CM416" s="344"/>
      <c r="CN416" s="344"/>
      <c r="CO416" s="344"/>
      <c r="CP416" s="344"/>
      <c r="CQ416" s="344"/>
      <c r="CR416" s="344"/>
      <c r="CS416" s="344"/>
      <c r="CT416" s="344"/>
      <c r="CU416" s="344"/>
      <c r="CV416" s="344"/>
      <c r="CW416" s="344"/>
      <c r="CX416" s="344"/>
      <c r="CY416" s="344"/>
      <c r="CZ416" s="344"/>
      <c r="DA416" s="344"/>
      <c r="DB416" s="351"/>
      <c r="DC416" s="353"/>
      <c r="DD416" s="344"/>
      <c r="DE416" s="344"/>
      <c r="DF416" s="344"/>
      <c r="DG416" s="344"/>
      <c r="DH416" s="344"/>
      <c r="DI416" s="344"/>
      <c r="DJ416" s="344"/>
      <c r="DK416" s="344"/>
      <c r="DL416" s="344"/>
      <c r="DM416" s="344"/>
      <c r="DN416" s="344"/>
      <c r="DO416" s="344"/>
      <c r="DP416" s="344"/>
      <c r="DQ416" s="344"/>
      <c r="DR416" s="344"/>
      <c r="DS416" s="351"/>
      <c r="DT416" s="353"/>
      <c r="DU416" s="344"/>
      <c r="DV416" s="344"/>
      <c r="DW416" s="344"/>
      <c r="DX416" s="344"/>
      <c r="DY416" s="344"/>
      <c r="DZ416" s="344"/>
      <c r="EA416" s="344"/>
      <c r="EB416" s="344"/>
      <c r="EC416" s="344"/>
      <c r="ED416" s="344"/>
      <c r="EE416" s="344"/>
      <c r="EF416" s="344"/>
      <c r="EG416" s="344"/>
      <c r="EH416" s="344"/>
      <c r="EI416" s="344"/>
      <c r="EJ416" s="351"/>
      <c r="EK416" s="353"/>
      <c r="EL416" s="344"/>
      <c r="EM416" s="344"/>
      <c r="EN416" s="344"/>
      <c r="EO416" s="344"/>
      <c r="EP416" s="344"/>
      <c r="EQ416" s="344"/>
      <c r="ER416" s="344"/>
      <c r="ES416" s="344"/>
      <c r="ET416" s="344"/>
      <c r="EU416" s="344"/>
      <c r="EV416" s="344"/>
      <c r="EW416" s="351"/>
      <c r="EX416" s="353"/>
      <c r="EY416" s="344"/>
      <c r="EZ416" s="344"/>
      <c r="FA416" s="344"/>
      <c r="FB416" s="344"/>
      <c r="FC416" s="344"/>
      <c r="FD416" s="344"/>
      <c r="FE416" s="344"/>
      <c r="FF416" s="344"/>
      <c r="FG416" s="344"/>
      <c r="FH416" s="351"/>
      <c r="FI416" s="353"/>
      <c r="FJ416" s="344"/>
      <c r="FK416" s="344"/>
      <c r="FL416" s="344"/>
      <c r="FM416" s="344"/>
      <c r="FN416" s="344"/>
      <c r="FO416" s="344"/>
      <c r="FP416" s="344"/>
      <c r="FQ416" s="344"/>
      <c r="FR416" s="344"/>
      <c r="FS416" s="344"/>
      <c r="FT416" s="351"/>
      <c r="FU416" s="353"/>
      <c r="FV416" s="344"/>
      <c r="FW416" s="344"/>
      <c r="FX416" s="344"/>
      <c r="FY416" s="344"/>
      <c r="FZ416" s="344"/>
      <c r="GA416" s="344"/>
      <c r="GB416" s="344"/>
      <c r="GC416" s="351"/>
      <c r="GD416" s="353"/>
      <c r="GE416" s="344"/>
      <c r="GF416" s="344"/>
      <c r="GG416" s="344"/>
      <c r="GH416" s="344"/>
      <c r="GI416" s="344"/>
      <c r="GJ416" s="351"/>
      <c r="GK416" s="353"/>
      <c r="GL416" s="344"/>
      <c r="GM416" s="344"/>
      <c r="GN416" s="344"/>
      <c r="GO416" s="344"/>
      <c r="GP416" s="344"/>
      <c r="GQ416" s="351"/>
    </row>
    <row r="417" ht="26.65" customHeight="1" spans="4:199">
      <c r="D417" s="345" t="s">
        <v>306</v>
      </c>
      <c r="E417" s="344"/>
      <c r="F417" s="344"/>
      <c r="G417" s="344"/>
      <c r="H417" s="344"/>
      <c r="I417" s="344"/>
      <c r="J417" s="351"/>
      <c r="K417" s="353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  <c r="AA417" s="344"/>
      <c r="AB417" s="344"/>
      <c r="AC417" s="344"/>
      <c r="AD417" s="344"/>
      <c r="AE417" s="344"/>
      <c r="AF417" s="344"/>
      <c r="AG417" s="344"/>
      <c r="AH417" s="351"/>
      <c r="AI417" s="353"/>
      <c r="AJ417" s="344"/>
      <c r="AK417" s="344"/>
      <c r="AL417" s="344"/>
      <c r="AM417" s="344"/>
      <c r="AN417" s="344"/>
      <c r="AO417" s="344"/>
      <c r="AP417" s="344"/>
      <c r="AQ417" s="344"/>
      <c r="AR417" s="344"/>
      <c r="AS417" s="344"/>
      <c r="AT417" s="344"/>
      <c r="AU417" s="344"/>
      <c r="AV417" s="344"/>
      <c r="AW417" s="344"/>
      <c r="AX417" s="344"/>
      <c r="AY417" s="344"/>
      <c r="AZ417" s="344"/>
      <c r="BA417" s="344"/>
      <c r="BB417" s="344"/>
      <c r="BC417" s="344"/>
      <c r="BD417" s="344"/>
      <c r="BE417" s="351"/>
      <c r="BF417" s="353"/>
      <c r="BG417" s="344"/>
      <c r="BH417" s="344"/>
      <c r="BI417" s="344"/>
      <c r="BJ417" s="344"/>
      <c r="BK417" s="344"/>
      <c r="BL417" s="344"/>
      <c r="BM417" s="344"/>
      <c r="BN417" s="344"/>
      <c r="BO417" s="344"/>
      <c r="BP417" s="344"/>
      <c r="BQ417" s="344"/>
      <c r="BR417" s="344"/>
      <c r="BS417" s="344"/>
      <c r="BT417" s="344"/>
      <c r="BU417" s="344"/>
      <c r="BV417" s="344"/>
      <c r="BW417" s="344"/>
      <c r="BX417" s="344"/>
      <c r="BY417" s="344"/>
      <c r="BZ417" s="351"/>
      <c r="CA417" s="353"/>
      <c r="CB417" s="344"/>
      <c r="CC417" s="344"/>
      <c r="CD417" s="344"/>
      <c r="CE417" s="344"/>
      <c r="CF417" s="344"/>
      <c r="CG417" s="344"/>
      <c r="CH417" s="344"/>
      <c r="CI417" s="344"/>
      <c r="CJ417" s="344"/>
      <c r="CK417" s="344"/>
      <c r="CL417" s="344"/>
      <c r="CM417" s="344"/>
      <c r="CN417" s="344"/>
      <c r="CO417" s="344"/>
      <c r="CP417" s="344"/>
      <c r="CQ417" s="344"/>
      <c r="CR417" s="344"/>
      <c r="CS417" s="344"/>
      <c r="CT417" s="344"/>
      <c r="CU417" s="344"/>
      <c r="CV417" s="344"/>
      <c r="CW417" s="344"/>
      <c r="CX417" s="344"/>
      <c r="CY417" s="344"/>
      <c r="CZ417" s="344"/>
      <c r="DA417" s="344"/>
      <c r="DB417" s="351"/>
      <c r="DC417" s="353"/>
      <c r="DD417" s="344"/>
      <c r="DE417" s="344"/>
      <c r="DF417" s="344"/>
      <c r="DG417" s="344"/>
      <c r="DH417" s="344"/>
      <c r="DI417" s="344"/>
      <c r="DJ417" s="344"/>
      <c r="DK417" s="344"/>
      <c r="DL417" s="344"/>
      <c r="DM417" s="344"/>
      <c r="DN417" s="344"/>
      <c r="DO417" s="344"/>
      <c r="DP417" s="344"/>
      <c r="DQ417" s="344"/>
      <c r="DR417" s="344"/>
      <c r="DS417" s="351"/>
      <c r="DT417" s="353"/>
      <c r="DU417" s="344"/>
      <c r="DV417" s="344"/>
      <c r="DW417" s="344"/>
      <c r="DX417" s="344"/>
      <c r="DY417" s="344"/>
      <c r="DZ417" s="344"/>
      <c r="EA417" s="344"/>
      <c r="EB417" s="344"/>
      <c r="EC417" s="344"/>
      <c r="ED417" s="344"/>
      <c r="EE417" s="344"/>
      <c r="EF417" s="344"/>
      <c r="EG417" s="344"/>
      <c r="EH417" s="344"/>
      <c r="EI417" s="344"/>
      <c r="EJ417" s="351"/>
      <c r="EK417" s="353"/>
      <c r="EL417" s="344"/>
      <c r="EM417" s="344"/>
      <c r="EN417" s="344"/>
      <c r="EO417" s="344"/>
      <c r="EP417" s="344"/>
      <c r="EQ417" s="344"/>
      <c r="ER417" s="344"/>
      <c r="ES417" s="344"/>
      <c r="ET417" s="344"/>
      <c r="EU417" s="344"/>
      <c r="EV417" s="344"/>
      <c r="EW417" s="351"/>
      <c r="EX417" s="353"/>
      <c r="EY417" s="344"/>
      <c r="EZ417" s="344"/>
      <c r="FA417" s="344"/>
      <c r="FB417" s="344"/>
      <c r="FC417" s="344"/>
      <c r="FD417" s="344"/>
      <c r="FE417" s="344"/>
      <c r="FF417" s="344"/>
      <c r="FG417" s="344"/>
      <c r="FH417" s="351"/>
      <c r="FI417" s="353"/>
      <c r="FJ417" s="344"/>
      <c r="FK417" s="344"/>
      <c r="FL417" s="344"/>
      <c r="FM417" s="344"/>
      <c r="FN417" s="344"/>
      <c r="FO417" s="344"/>
      <c r="FP417" s="344"/>
      <c r="FQ417" s="344"/>
      <c r="FR417" s="344"/>
      <c r="FS417" s="344"/>
      <c r="FT417" s="351"/>
      <c r="FU417" s="353"/>
      <c r="FV417" s="344"/>
      <c r="FW417" s="344"/>
      <c r="FX417" s="344"/>
      <c r="FY417" s="344"/>
      <c r="FZ417" s="344"/>
      <c r="GA417" s="344"/>
      <c r="GB417" s="344"/>
      <c r="GC417" s="351"/>
      <c r="GD417" s="353"/>
      <c r="GE417" s="344"/>
      <c r="GF417" s="344"/>
      <c r="GG417" s="344"/>
      <c r="GH417" s="344"/>
      <c r="GI417" s="344"/>
      <c r="GJ417" s="351"/>
      <c r="GK417" s="353"/>
      <c r="GL417" s="344"/>
      <c r="GM417" s="344"/>
      <c r="GN417" s="344"/>
      <c r="GO417" s="344"/>
      <c r="GP417" s="344"/>
      <c r="GQ417" s="351"/>
    </row>
    <row r="418" ht="26.65" customHeight="1" spans="4:199">
      <c r="D418" s="345" t="s">
        <v>307</v>
      </c>
      <c r="E418" s="344"/>
      <c r="F418" s="344"/>
      <c r="G418" s="344"/>
      <c r="H418" s="344"/>
      <c r="I418" s="344"/>
      <c r="J418" s="351"/>
      <c r="K418" s="353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  <c r="AA418" s="344"/>
      <c r="AB418" s="344"/>
      <c r="AC418" s="344"/>
      <c r="AD418" s="344"/>
      <c r="AE418" s="344"/>
      <c r="AF418" s="344"/>
      <c r="AG418" s="344"/>
      <c r="AH418" s="351"/>
      <c r="AI418" s="353"/>
      <c r="AJ418" s="344"/>
      <c r="AK418" s="344"/>
      <c r="AL418" s="344"/>
      <c r="AM418" s="344"/>
      <c r="AN418" s="344"/>
      <c r="AO418" s="344"/>
      <c r="AP418" s="344"/>
      <c r="AQ418" s="344"/>
      <c r="AR418" s="344"/>
      <c r="AS418" s="344"/>
      <c r="AT418" s="344"/>
      <c r="AU418" s="344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51"/>
      <c r="BF418" s="353"/>
      <c r="BG418" s="344"/>
      <c r="BH418" s="344"/>
      <c r="BI418" s="344"/>
      <c r="BJ418" s="344"/>
      <c r="BK418" s="344"/>
      <c r="BL418" s="344"/>
      <c r="BM418" s="344"/>
      <c r="BN418" s="344"/>
      <c r="BO418" s="344"/>
      <c r="BP418" s="344"/>
      <c r="BQ418" s="344"/>
      <c r="BR418" s="344"/>
      <c r="BS418" s="344"/>
      <c r="BT418" s="344"/>
      <c r="BU418" s="344"/>
      <c r="BV418" s="344"/>
      <c r="BW418" s="344"/>
      <c r="BX418" s="344"/>
      <c r="BY418" s="344"/>
      <c r="BZ418" s="351"/>
      <c r="CA418" s="353"/>
      <c r="CB418" s="344"/>
      <c r="CC418" s="344"/>
      <c r="CD418" s="344"/>
      <c r="CE418" s="344"/>
      <c r="CF418" s="344"/>
      <c r="CG418" s="344"/>
      <c r="CH418" s="344"/>
      <c r="CI418" s="344"/>
      <c r="CJ418" s="344"/>
      <c r="CK418" s="344"/>
      <c r="CL418" s="344"/>
      <c r="CM418" s="344"/>
      <c r="CN418" s="344"/>
      <c r="CO418" s="344"/>
      <c r="CP418" s="344"/>
      <c r="CQ418" s="344"/>
      <c r="CR418" s="344"/>
      <c r="CS418" s="344"/>
      <c r="CT418" s="344"/>
      <c r="CU418" s="344"/>
      <c r="CV418" s="344"/>
      <c r="CW418" s="344"/>
      <c r="CX418" s="344"/>
      <c r="CY418" s="344"/>
      <c r="CZ418" s="344"/>
      <c r="DA418" s="344"/>
      <c r="DB418" s="351"/>
      <c r="DC418" s="353"/>
      <c r="DD418" s="344"/>
      <c r="DE418" s="344"/>
      <c r="DF418" s="344"/>
      <c r="DG418" s="344"/>
      <c r="DH418" s="344"/>
      <c r="DI418" s="344"/>
      <c r="DJ418" s="344"/>
      <c r="DK418" s="344"/>
      <c r="DL418" s="344"/>
      <c r="DM418" s="344"/>
      <c r="DN418" s="344"/>
      <c r="DO418" s="344"/>
      <c r="DP418" s="344"/>
      <c r="DQ418" s="344"/>
      <c r="DR418" s="344"/>
      <c r="DS418" s="351"/>
      <c r="DT418" s="353"/>
      <c r="DU418" s="344"/>
      <c r="DV418" s="344"/>
      <c r="DW418" s="344"/>
      <c r="DX418" s="344"/>
      <c r="DY418" s="344"/>
      <c r="DZ418" s="344"/>
      <c r="EA418" s="344"/>
      <c r="EB418" s="344"/>
      <c r="EC418" s="344"/>
      <c r="ED418" s="344"/>
      <c r="EE418" s="344"/>
      <c r="EF418" s="344"/>
      <c r="EG418" s="344"/>
      <c r="EH418" s="344"/>
      <c r="EI418" s="344"/>
      <c r="EJ418" s="351"/>
      <c r="EK418" s="353"/>
      <c r="EL418" s="344"/>
      <c r="EM418" s="344"/>
      <c r="EN418" s="344"/>
      <c r="EO418" s="344"/>
      <c r="EP418" s="344"/>
      <c r="EQ418" s="344"/>
      <c r="ER418" s="344"/>
      <c r="ES418" s="344"/>
      <c r="ET418" s="344"/>
      <c r="EU418" s="344"/>
      <c r="EV418" s="344"/>
      <c r="EW418" s="351"/>
      <c r="EX418" s="353"/>
      <c r="EY418" s="344"/>
      <c r="EZ418" s="344"/>
      <c r="FA418" s="344"/>
      <c r="FB418" s="344"/>
      <c r="FC418" s="344"/>
      <c r="FD418" s="344"/>
      <c r="FE418" s="344"/>
      <c r="FF418" s="344"/>
      <c r="FG418" s="344"/>
      <c r="FH418" s="351"/>
      <c r="FI418" s="353"/>
      <c r="FJ418" s="344"/>
      <c r="FK418" s="344"/>
      <c r="FL418" s="344"/>
      <c r="FM418" s="344"/>
      <c r="FN418" s="344"/>
      <c r="FO418" s="344"/>
      <c r="FP418" s="344"/>
      <c r="FQ418" s="344"/>
      <c r="FR418" s="344"/>
      <c r="FS418" s="344"/>
      <c r="FT418" s="351"/>
      <c r="FU418" s="353"/>
      <c r="FV418" s="344"/>
      <c r="FW418" s="344"/>
      <c r="FX418" s="344"/>
      <c r="FY418" s="344"/>
      <c r="FZ418" s="344"/>
      <c r="GA418" s="344"/>
      <c r="GB418" s="344"/>
      <c r="GC418" s="351"/>
      <c r="GD418" s="353"/>
      <c r="GE418" s="344"/>
      <c r="GF418" s="344"/>
      <c r="GG418" s="344"/>
      <c r="GH418" s="344"/>
      <c r="GI418" s="344"/>
      <c r="GJ418" s="351"/>
      <c r="GK418" s="353"/>
      <c r="GL418" s="344"/>
      <c r="GM418" s="344"/>
      <c r="GN418" s="344"/>
      <c r="GO418" s="344"/>
      <c r="GP418" s="344"/>
      <c r="GQ418" s="351"/>
    </row>
    <row r="419" ht="26.65" customHeight="1" spans="4:199">
      <c r="D419" s="345" t="s">
        <v>308</v>
      </c>
      <c r="E419" s="344"/>
      <c r="F419" s="344"/>
      <c r="G419" s="344"/>
      <c r="H419" s="344"/>
      <c r="I419" s="344"/>
      <c r="J419" s="351"/>
      <c r="K419" s="353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  <c r="AA419" s="344"/>
      <c r="AB419" s="344"/>
      <c r="AC419" s="344"/>
      <c r="AD419" s="344"/>
      <c r="AE419" s="344"/>
      <c r="AF419" s="344"/>
      <c r="AG419" s="344"/>
      <c r="AH419" s="351"/>
      <c r="AI419" s="353"/>
      <c r="AJ419" s="344"/>
      <c r="AK419" s="344"/>
      <c r="AL419" s="344"/>
      <c r="AM419" s="344"/>
      <c r="AN419" s="344"/>
      <c r="AO419" s="344"/>
      <c r="AP419" s="344"/>
      <c r="AQ419" s="344"/>
      <c r="AR419" s="344"/>
      <c r="AS419" s="344"/>
      <c r="AT419" s="344"/>
      <c r="AU419" s="344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51"/>
      <c r="BF419" s="353"/>
      <c r="BG419" s="344"/>
      <c r="BH419" s="344"/>
      <c r="BI419" s="344"/>
      <c r="BJ419" s="344"/>
      <c r="BK419" s="344"/>
      <c r="BL419" s="344"/>
      <c r="BM419" s="344"/>
      <c r="BN419" s="344"/>
      <c r="BO419" s="344"/>
      <c r="BP419" s="344"/>
      <c r="BQ419" s="344"/>
      <c r="BR419" s="344"/>
      <c r="BS419" s="344"/>
      <c r="BT419" s="344"/>
      <c r="BU419" s="344"/>
      <c r="BV419" s="344"/>
      <c r="BW419" s="344"/>
      <c r="BX419" s="344"/>
      <c r="BY419" s="344"/>
      <c r="BZ419" s="351"/>
      <c r="CA419" s="353"/>
      <c r="CB419" s="344"/>
      <c r="CC419" s="344"/>
      <c r="CD419" s="344"/>
      <c r="CE419" s="344"/>
      <c r="CF419" s="344"/>
      <c r="CG419" s="344"/>
      <c r="CH419" s="344"/>
      <c r="CI419" s="344"/>
      <c r="CJ419" s="344"/>
      <c r="CK419" s="344"/>
      <c r="CL419" s="344"/>
      <c r="CM419" s="344"/>
      <c r="CN419" s="344"/>
      <c r="CO419" s="344"/>
      <c r="CP419" s="344"/>
      <c r="CQ419" s="344"/>
      <c r="CR419" s="344"/>
      <c r="CS419" s="344"/>
      <c r="CT419" s="344"/>
      <c r="CU419" s="344"/>
      <c r="CV419" s="344"/>
      <c r="CW419" s="344"/>
      <c r="CX419" s="344"/>
      <c r="CY419" s="344"/>
      <c r="CZ419" s="344"/>
      <c r="DA419" s="344"/>
      <c r="DB419" s="351"/>
      <c r="DC419" s="353"/>
      <c r="DD419" s="344"/>
      <c r="DE419" s="344"/>
      <c r="DF419" s="344"/>
      <c r="DG419" s="344"/>
      <c r="DH419" s="344"/>
      <c r="DI419" s="344"/>
      <c r="DJ419" s="344"/>
      <c r="DK419" s="344"/>
      <c r="DL419" s="344"/>
      <c r="DM419" s="344"/>
      <c r="DN419" s="344"/>
      <c r="DO419" s="344"/>
      <c r="DP419" s="344"/>
      <c r="DQ419" s="344"/>
      <c r="DR419" s="344"/>
      <c r="DS419" s="351"/>
      <c r="DT419" s="353"/>
      <c r="DU419" s="344"/>
      <c r="DV419" s="344"/>
      <c r="DW419" s="344"/>
      <c r="DX419" s="344"/>
      <c r="DY419" s="344"/>
      <c r="DZ419" s="344"/>
      <c r="EA419" s="344"/>
      <c r="EB419" s="344"/>
      <c r="EC419" s="344"/>
      <c r="ED419" s="344"/>
      <c r="EE419" s="344"/>
      <c r="EF419" s="344"/>
      <c r="EG419" s="344"/>
      <c r="EH419" s="344"/>
      <c r="EI419" s="344"/>
      <c r="EJ419" s="351"/>
      <c r="EK419" s="353"/>
      <c r="EL419" s="344"/>
      <c r="EM419" s="344"/>
      <c r="EN419" s="344"/>
      <c r="EO419" s="344"/>
      <c r="EP419" s="344"/>
      <c r="EQ419" s="344"/>
      <c r="ER419" s="344"/>
      <c r="ES419" s="344"/>
      <c r="ET419" s="344"/>
      <c r="EU419" s="344"/>
      <c r="EV419" s="344"/>
      <c r="EW419" s="351"/>
      <c r="EX419" s="353"/>
      <c r="EY419" s="344"/>
      <c r="EZ419" s="344"/>
      <c r="FA419" s="344"/>
      <c r="FB419" s="344"/>
      <c r="FC419" s="344"/>
      <c r="FD419" s="344"/>
      <c r="FE419" s="344"/>
      <c r="FF419" s="344"/>
      <c r="FG419" s="344"/>
      <c r="FH419" s="351"/>
      <c r="FI419" s="353"/>
      <c r="FJ419" s="344"/>
      <c r="FK419" s="344"/>
      <c r="FL419" s="344"/>
      <c r="FM419" s="344"/>
      <c r="FN419" s="344"/>
      <c r="FO419" s="344"/>
      <c r="FP419" s="344"/>
      <c r="FQ419" s="344"/>
      <c r="FR419" s="344"/>
      <c r="FS419" s="344"/>
      <c r="FT419" s="351"/>
      <c r="FU419" s="353"/>
      <c r="FV419" s="344"/>
      <c r="FW419" s="344"/>
      <c r="FX419" s="344"/>
      <c r="FY419" s="344"/>
      <c r="FZ419" s="344"/>
      <c r="GA419" s="344"/>
      <c r="GB419" s="344"/>
      <c r="GC419" s="351"/>
      <c r="GD419" s="353"/>
      <c r="GE419" s="344"/>
      <c r="GF419" s="344"/>
      <c r="GG419" s="344"/>
      <c r="GH419" s="344"/>
      <c r="GI419" s="344"/>
      <c r="GJ419" s="351"/>
      <c r="GK419" s="353"/>
      <c r="GL419" s="344"/>
      <c r="GM419" s="344"/>
      <c r="GN419" s="344"/>
      <c r="GO419" s="344"/>
      <c r="GP419" s="344"/>
      <c r="GQ419" s="351"/>
    </row>
    <row r="420" ht="26.65" customHeight="1" spans="4:199">
      <c r="D420" s="345" t="s">
        <v>309</v>
      </c>
      <c r="E420" s="344"/>
      <c r="F420" s="344"/>
      <c r="G420" s="344"/>
      <c r="H420" s="344"/>
      <c r="I420" s="344"/>
      <c r="J420" s="351"/>
      <c r="K420" s="353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  <c r="AA420" s="344"/>
      <c r="AB420" s="344"/>
      <c r="AC420" s="344"/>
      <c r="AD420" s="344"/>
      <c r="AE420" s="344"/>
      <c r="AF420" s="344"/>
      <c r="AG420" s="344"/>
      <c r="AH420" s="351"/>
      <c r="AI420" s="353"/>
      <c r="AJ420" s="344"/>
      <c r="AK420" s="344"/>
      <c r="AL420" s="344"/>
      <c r="AM420" s="344"/>
      <c r="AN420" s="344"/>
      <c r="AO420" s="344"/>
      <c r="AP420" s="344"/>
      <c r="AQ420" s="344"/>
      <c r="AR420" s="344"/>
      <c r="AS420" s="344"/>
      <c r="AT420" s="344"/>
      <c r="AU420" s="344"/>
      <c r="AV420" s="344"/>
      <c r="AW420" s="344"/>
      <c r="AX420" s="344"/>
      <c r="AY420" s="344"/>
      <c r="AZ420" s="344"/>
      <c r="BA420" s="344"/>
      <c r="BB420" s="344"/>
      <c r="BC420" s="344"/>
      <c r="BD420" s="344"/>
      <c r="BE420" s="351"/>
      <c r="BF420" s="353"/>
      <c r="BG420" s="344"/>
      <c r="BH420" s="344"/>
      <c r="BI420" s="344"/>
      <c r="BJ420" s="344"/>
      <c r="BK420" s="344"/>
      <c r="BL420" s="344"/>
      <c r="BM420" s="344"/>
      <c r="BN420" s="344"/>
      <c r="BO420" s="344"/>
      <c r="BP420" s="344"/>
      <c r="BQ420" s="344"/>
      <c r="BR420" s="344"/>
      <c r="BS420" s="344"/>
      <c r="BT420" s="344"/>
      <c r="BU420" s="344"/>
      <c r="BV420" s="344"/>
      <c r="BW420" s="344"/>
      <c r="BX420" s="344"/>
      <c r="BY420" s="344"/>
      <c r="BZ420" s="351"/>
      <c r="CA420" s="353"/>
      <c r="CB420" s="344"/>
      <c r="CC420" s="344"/>
      <c r="CD420" s="344"/>
      <c r="CE420" s="344"/>
      <c r="CF420" s="344"/>
      <c r="CG420" s="344"/>
      <c r="CH420" s="344"/>
      <c r="CI420" s="344"/>
      <c r="CJ420" s="344"/>
      <c r="CK420" s="344"/>
      <c r="CL420" s="344"/>
      <c r="CM420" s="344"/>
      <c r="CN420" s="344"/>
      <c r="CO420" s="344"/>
      <c r="CP420" s="344"/>
      <c r="CQ420" s="344"/>
      <c r="CR420" s="344"/>
      <c r="CS420" s="344"/>
      <c r="CT420" s="344"/>
      <c r="CU420" s="344"/>
      <c r="CV420" s="344"/>
      <c r="CW420" s="344"/>
      <c r="CX420" s="344"/>
      <c r="CY420" s="344"/>
      <c r="CZ420" s="344"/>
      <c r="DA420" s="344"/>
      <c r="DB420" s="351"/>
      <c r="DC420" s="353"/>
      <c r="DD420" s="344"/>
      <c r="DE420" s="344"/>
      <c r="DF420" s="344"/>
      <c r="DG420" s="344"/>
      <c r="DH420" s="344"/>
      <c r="DI420" s="344"/>
      <c r="DJ420" s="344"/>
      <c r="DK420" s="344"/>
      <c r="DL420" s="344"/>
      <c r="DM420" s="344"/>
      <c r="DN420" s="344"/>
      <c r="DO420" s="344"/>
      <c r="DP420" s="344"/>
      <c r="DQ420" s="344"/>
      <c r="DR420" s="344"/>
      <c r="DS420" s="351"/>
      <c r="DT420" s="353"/>
      <c r="DU420" s="344"/>
      <c r="DV420" s="344"/>
      <c r="DW420" s="344"/>
      <c r="DX420" s="344"/>
      <c r="DY420" s="344"/>
      <c r="DZ420" s="344"/>
      <c r="EA420" s="344"/>
      <c r="EB420" s="344"/>
      <c r="EC420" s="344"/>
      <c r="ED420" s="344"/>
      <c r="EE420" s="344"/>
      <c r="EF420" s="344"/>
      <c r="EG420" s="344"/>
      <c r="EH420" s="344"/>
      <c r="EI420" s="344"/>
      <c r="EJ420" s="351"/>
      <c r="EK420" s="353"/>
      <c r="EL420" s="344"/>
      <c r="EM420" s="344"/>
      <c r="EN420" s="344"/>
      <c r="EO420" s="344"/>
      <c r="EP420" s="344"/>
      <c r="EQ420" s="344"/>
      <c r="ER420" s="344"/>
      <c r="ES420" s="344"/>
      <c r="ET420" s="344"/>
      <c r="EU420" s="344"/>
      <c r="EV420" s="344"/>
      <c r="EW420" s="351"/>
      <c r="EX420" s="353"/>
      <c r="EY420" s="344"/>
      <c r="EZ420" s="344"/>
      <c r="FA420" s="344"/>
      <c r="FB420" s="344"/>
      <c r="FC420" s="344"/>
      <c r="FD420" s="344"/>
      <c r="FE420" s="344"/>
      <c r="FF420" s="344"/>
      <c r="FG420" s="344"/>
      <c r="FH420" s="351"/>
      <c r="FI420" s="353"/>
      <c r="FJ420" s="344"/>
      <c r="FK420" s="344"/>
      <c r="FL420" s="344"/>
      <c r="FM420" s="344"/>
      <c r="FN420" s="344"/>
      <c r="FO420" s="344"/>
      <c r="FP420" s="344"/>
      <c r="FQ420" s="344"/>
      <c r="FR420" s="344"/>
      <c r="FS420" s="344"/>
      <c r="FT420" s="351"/>
      <c r="FU420" s="353"/>
      <c r="FV420" s="344"/>
      <c r="FW420" s="344"/>
      <c r="FX420" s="344"/>
      <c r="FY420" s="344"/>
      <c r="FZ420" s="344"/>
      <c r="GA420" s="344"/>
      <c r="GB420" s="344"/>
      <c r="GC420" s="351"/>
      <c r="GD420" s="353"/>
      <c r="GE420" s="344"/>
      <c r="GF420" s="344"/>
      <c r="GG420" s="344"/>
      <c r="GH420" s="344"/>
      <c r="GI420" s="344"/>
      <c r="GJ420" s="351"/>
      <c r="GK420" s="353"/>
      <c r="GL420" s="344"/>
      <c r="GM420" s="344"/>
      <c r="GN420" s="344"/>
      <c r="GO420" s="344"/>
      <c r="GP420" s="344"/>
      <c r="GQ420" s="351"/>
    </row>
    <row r="421" ht="26.65" customHeight="1" spans="4:199">
      <c r="D421" s="345" t="s">
        <v>310</v>
      </c>
      <c r="E421" s="344"/>
      <c r="F421" s="344"/>
      <c r="G421" s="344"/>
      <c r="H421" s="344"/>
      <c r="I421" s="344"/>
      <c r="J421" s="351"/>
      <c r="K421" s="353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  <c r="AA421" s="344"/>
      <c r="AB421" s="344"/>
      <c r="AC421" s="344"/>
      <c r="AD421" s="344"/>
      <c r="AE421" s="344"/>
      <c r="AF421" s="344"/>
      <c r="AG421" s="344"/>
      <c r="AH421" s="351"/>
      <c r="AI421" s="353"/>
      <c r="AJ421" s="344"/>
      <c r="AK421" s="344"/>
      <c r="AL421" s="344"/>
      <c r="AM421" s="344"/>
      <c r="AN421" s="344"/>
      <c r="AO421" s="344"/>
      <c r="AP421" s="344"/>
      <c r="AQ421" s="344"/>
      <c r="AR421" s="344"/>
      <c r="AS421" s="344"/>
      <c r="AT421" s="344"/>
      <c r="AU421" s="344"/>
      <c r="AV421" s="344"/>
      <c r="AW421" s="344"/>
      <c r="AX421" s="344"/>
      <c r="AY421" s="344"/>
      <c r="AZ421" s="344"/>
      <c r="BA421" s="344"/>
      <c r="BB421" s="344"/>
      <c r="BC421" s="344"/>
      <c r="BD421" s="344"/>
      <c r="BE421" s="351"/>
      <c r="BF421" s="353"/>
      <c r="BG421" s="344"/>
      <c r="BH421" s="344"/>
      <c r="BI421" s="344"/>
      <c r="BJ421" s="344"/>
      <c r="BK421" s="344"/>
      <c r="BL421" s="344"/>
      <c r="BM421" s="344"/>
      <c r="BN421" s="344"/>
      <c r="BO421" s="344"/>
      <c r="BP421" s="344"/>
      <c r="BQ421" s="344"/>
      <c r="BR421" s="344"/>
      <c r="BS421" s="344"/>
      <c r="BT421" s="344"/>
      <c r="BU421" s="344"/>
      <c r="BV421" s="344"/>
      <c r="BW421" s="344"/>
      <c r="BX421" s="344"/>
      <c r="BY421" s="344"/>
      <c r="BZ421" s="351"/>
      <c r="CA421" s="353"/>
      <c r="CB421" s="344"/>
      <c r="CC421" s="344"/>
      <c r="CD421" s="344"/>
      <c r="CE421" s="344"/>
      <c r="CF421" s="344"/>
      <c r="CG421" s="344"/>
      <c r="CH421" s="344"/>
      <c r="CI421" s="344"/>
      <c r="CJ421" s="344"/>
      <c r="CK421" s="344"/>
      <c r="CL421" s="344"/>
      <c r="CM421" s="344"/>
      <c r="CN421" s="344"/>
      <c r="CO421" s="344"/>
      <c r="CP421" s="344"/>
      <c r="CQ421" s="344"/>
      <c r="CR421" s="344"/>
      <c r="CS421" s="344"/>
      <c r="CT421" s="344"/>
      <c r="CU421" s="344"/>
      <c r="CV421" s="344"/>
      <c r="CW421" s="344"/>
      <c r="CX421" s="344"/>
      <c r="CY421" s="344"/>
      <c r="CZ421" s="344"/>
      <c r="DA421" s="344"/>
      <c r="DB421" s="351"/>
      <c r="DC421" s="353"/>
      <c r="DD421" s="344"/>
      <c r="DE421" s="344"/>
      <c r="DF421" s="344"/>
      <c r="DG421" s="344"/>
      <c r="DH421" s="344"/>
      <c r="DI421" s="344"/>
      <c r="DJ421" s="344"/>
      <c r="DK421" s="344"/>
      <c r="DL421" s="344"/>
      <c r="DM421" s="344"/>
      <c r="DN421" s="344"/>
      <c r="DO421" s="344"/>
      <c r="DP421" s="344"/>
      <c r="DQ421" s="344"/>
      <c r="DR421" s="344"/>
      <c r="DS421" s="351"/>
      <c r="DT421" s="353"/>
      <c r="DU421" s="344"/>
      <c r="DV421" s="344"/>
      <c r="DW421" s="344"/>
      <c r="DX421" s="344"/>
      <c r="DY421" s="344"/>
      <c r="DZ421" s="344"/>
      <c r="EA421" s="344"/>
      <c r="EB421" s="344"/>
      <c r="EC421" s="344"/>
      <c r="ED421" s="344"/>
      <c r="EE421" s="344"/>
      <c r="EF421" s="344"/>
      <c r="EG421" s="344"/>
      <c r="EH421" s="344"/>
      <c r="EI421" s="344"/>
      <c r="EJ421" s="351"/>
      <c r="EK421" s="353"/>
      <c r="EL421" s="344"/>
      <c r="EM421" s="344"/>
      <c r="EN421" s="344"/>
      <c r="EO421" s="344"/>
      <c r="EP421" s="344"/>
      <c r="EQ421" s="344"/>
      <c r="ER421" s="344"/>
      <c r="ES421" s="344"/>
      <c r="ET421" s="344"/>
      <c r="EU421" s="344"/>
      <c r="EV421" s="344"/>
      <c r="EW421" s="351"/>
      <c r="EX421" s="353"/>
      <c r="EY421" s="344"/>
      <c r="EZ421" s="344"/>
      <c r="FA421" s="344"/>
      <c r="FB421" s="344"/>
      <c r="FC421" s="344"/>
      <c r="FD421" s="344"/>
      <c r="FE421" s="344"/>
      <c r="FF421" s="344"/>
      <c r="FG421" s="344"/>
      <c r="FH421" s="351"/>
      <c r="FI421" s="353"/>
      <c r="FJ421" s="344"/>
      <c r="FK421" s="344"/>
      <c r="FL421" s="344"/>
      <c r="FM421" s="344"/>
      <c r="FN421" s="344"/>
      <c r="FO421" s="344"/>
      <c r="FP421" s="344"/>
      <c r="FQ421" s="344"/>
      <c r="FR421" s="344"/>
      <c r="FS421" s="344"/>
      <c r="FT421" s="351"/>
      <c r="FU421" s="353"/>
      <c r="FV421" s="344"/>
      <c r="FW421" s="344"/>
      <c r="FX421" s="344"/>
      <c r="FY421" s="344"/>
      <c r="FZ421" s="344"/>
      <c r="GA421" s="344"/>
      <c r="GB421" s="344"/>
      <c r="GC421" s="351"/>
      <c r="GD421" s="353"/>
      <c r="GE421" s="344"/>
      <c r="GF421" s="344"/>
      <c r="GG421" s="344"/>
      <c r="GH421" s="344"/>
      <c r="GI421" s="344"/>
      <c r="GJ421" s="351"/>
      <c r="GK421" s="353"/>
      <c r="GL421" s="344"/>
      <c r="GM421" s="344"/>
      <c r="GN421" s="344"/>
      <c r="GO421" s="344"/>
      <c r="GP421" s="344"/>
      <c r="GQ421" s="351"/>
    </row>
    <row r="422" ht="26.65" customHeight="1" spans="4:199">
      <c r="D422" s="345" t="s">
        <v>311</v>
      </c>
      <c r="E422" s="344"/>
      <c r="F422" s="344"/>
      <c r="G422" s="344"/>
      <c r="H422" s="344"/>
      <c r="I422" s="344"/>
      <c r="J422" s="351"/>
      <c r="K422" s="353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  <c r="AA422" s="344"/>
      <c r="AB422" s="344"/>
      <c r="AC422" s="344"/>
      <c r="AD422" s="344"/>
      <c r="AE422" s="344"/>
      <c r="AF422" s="344"/>
      <c r="AG422" s="344"/>
      <c r="AH422" s="351"/>
      <c r="AI422" s="353"/>
      <c r="AJ422" s="344"/>
      <c r="AK422" s="344"/>
      <c r="AL422" s="344"/>
      <c r="AM422" s="344"/>
      <c r="AN422" s="344"/>
      <c r="AO422" s="344"/>
      <c r="AP422" s="344"/>
      <c r="AQ422" s="344"/>
      <c r="AR422" s="344"/>
      <c r="AS422" s="344"/>
      <c r="AT422" s="344"/>
      <c r="AU422" s="344"/>
      <c r="AV422" s="344"/>
      <c r="AW422" s="344"/>
      <c r="AX422" s="344"/>
      <c r="AY422" s="344"/>
      <c r="AZ422" s="344"/>
      <c r="BA422" s="344"/>
      <c r="BB422" s="344"/>
      <c r="BC422" s="344"/>
      <c r="BD422" s="344"/>
      <c r="BE422" s="351"/>
      <c r="BF422" s="353"/>
      <c r="BG422" s="344"/>
      <c r="BH422" s="344"/>
      <c r="BI422" s="344"/>
      <c r="BJ422" s="344"/>
      <c r="BK422" s="344"/>
      <c r="BL422" s="344"/>
      <c r="BM422" s="344"/>
      <c r="BN422" s="344"/>
      <c r="BO422" s="344"/>
      <c r="BP422" s="344"/>
      <c r="BQ422" s="344"/>
      <c r="BR422" s="344"/>
      <c r="BS422" s="344"/>
      <c r="BT422" s="344"/>
      <c r="BU422" s="344"/>
      <c r="BV422" s="344"/>
      <c r="BW422" s="344"/>
      <c r="BX422" s="344"/>
      <c r="BY422" s="344"/>
      <c r="BZ422" s="351"/>
      <c r="CA422" s="353"/>
      <c r="CB422" s="344"/>
      <c r="CC422" s="344"/>
      <c r="CD422" s="344"/>
      <c r="CE422" s="344"/>
      <c r="CF422" s="344"/>
      <c r="CG422" s="344"/>
      <c r="CH422" s="344"/>
      <c r="CI422" s="344"/>
      <c r="CJ422" s="344"/>
      <c r="CK422" s="344"/>
      <c r="CL422" s="344"/>
      <c r="CM422" s="344"/>
      <c r="CN422" s="344"/>
      <c r="CO422" s="344"/>
      <c r="CP422" s="344"/>
      <c r="CQ422" s="344"/>
      <c r="CR422" s="344"/>
      <c r="CS422" s="344"/>
      <c r="CT422" s="344"/>
      <c r="CU422" s="344"/>
      <c r="CV422" s="344"/>
      <c r="CW422" s="344"/>
      <c r="CX422" s="344"/>
      <c r="CY422" s="344"/>
      <c r="CZ422" s="344"/>
      <c r="DA422" s="344"/>
      <c r="DB422" s="351"/>
      <c r="DC422" s="353"/>
      <c r="DD422" s="344"/>
      <c r="DE422" s="344"/>
      <c r="DF422" s="344"/>
      <c r="DG422" s="344"/>
      <c r="DH422" s="344"/>
      <c r="DI422" s="344"/>
      <c r="DJ422" s="344"/>
      <c r="DK422" s="344"/>
      <c r="DL422" s="344"/>
      <c r="DM422" s="344"/>
      <c r="DN422" s="344"/>
      <c r="DO422" s="344"/>
      <c r="DP422" s="344"/>
      <c r="DQ422" s="344"/>
      <c r="DR422" s="344"/>
      <c r="DS422" s="351"/>
      <c r="DT422" s="353"/>
      <c r="DU422" s="344"/>
      <c r="DV422" s="344"/>
      <c r="DW422" s="344"/>
      <c r="DX422" s="344"/>
      <c r="DY422" s="344"/>
      <c r="DZ422" s="344"/>
      <c r="EA422" s="344"/>
      <c r="EB422" s="344"/>
      <c r="EC422" s="344"/>
      <c r="ED422" s="344"/>
      <c r="EE422" s="344"/>
      <c r="EF422" s="344"/>
      <c r="EG422" s="344"/>
      <c r="EH422" s="344"/>
      <c r="EI422" s="344"/>
      <c r="EJ422" s="351"/>
      <c r="EK422" s="353"/>
      <c r="EL422" s="344"/>
      <c r="EM422" s="344"/>
      <c r="EN422" s="344"/>
      <c r="EO422" s="344"/>
      <c r="EP422" s="344"/>
      <c r="EQ422" s="344"/>
      <c r="ER422" s="344"/>
      <c r="ES422" s="344"/>
      <c r="ET422" s="344"/>
      <c r="EU422" s="344"/>
      <c r="EV422" s="344"/>
      <c r="EW422" s="351"/>
      <c r="EX422" s="353"/>
      <c r="EY422" s="344"/>
      <c r="EZ422" s="344"/>
      <c r="FA422" s="344"/>
      <c r="FB422" s="344"/>
      <c r="FC422" s="344"/>
      <c r="FD422" s="344"/>
      <c r="FE422" s="344"/>
      <c r="FF422" s="344"/>
      <c r="FG422" s="344"/>
      <c r="FH422" s="351"/>
      <c r="FI422" s="353"/>
      <c r="FJ422" s="344"/>
      <c r="FK422" s="344"/>
      <c r="FL422" s="344"/>
      <c r="FM422" s="344"/>
      <c r="FN422" s="344"/>
      <c r="FO422" s="344"/>
      <c r="FP422" s="344"/>
      <c r="FQ422" s="344"/>
      <c r="FR422" s="344"/>
      <c r="FS422" s="344"/>
      <c r="FT422" s="351"/>
      <c r="FU422" s="353"/>
      <c r="FV422" s="344"/>
      <c r="FW422" s="344"/>
      <c r="FX422" s="344"/>
      <c r="FY422" s="344"/>
      <c r="FZ422" s="344"/>
      <c r="GA422" s="344"/>
      <c r="GB422" s="344"/>
      <c r="GC422" s="351"/>
      <c r="GD422" s="353"/>
      <c r="GE422" s="344"/>
      <c r="GF422" s="344"/>
      <c r="GG422" s="344"/>
      <c r="GH422" s="344"/>
      <c r="GI422" s="344"/>
      <c r="GJ422" s="351"/>
      <c r="GK422" s="353"/>
      <c r="GL422" s="344"/>
      <c r="GM422" s="344"/>
      <c r="GN422" s="344"/>
      <c r="GO422" s="344"/>
      <c r="GP422" s="344"/>
      <c r="GQ422" s="351"/>
    </row>
    <row r="423" ht="26.65" customHeight="1" spans="4:199">
      <c r="D423" s="345" t="s">
        <v>278</v>
      </c>
      <c r="E423" s="344"/>
      <c r="F423" s="344"/>
      <c r="G423" s="344"/>
      <c r="H423" s="344"/>
      <c r="I423" s="344"/>
      <c r="J423" s="351"/>
      <c r="K423" s="353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  <c r="AA423" s="344"/>
      <c r="AB423" s="344"/>
      <c r="AC423" s="344"/>
      <c r="AD423" s="344"/>
      <c r="AE423" s="344"/>
      <c r="AF423" s="344"/>
      <c r="AG423" s="344"/>
      <c r="AH423" s="351"/>
      <c r="AI423" s="353"/>
      <c r="AJ423" s="344"/>
      <c r="AK423" s="344"/>
      <c r="AL423" s="344"/>
      <c r="AM423" s="344"/>
      <c r="AN423" s="344"/>
      <c r="AO423" s="344"/>
      <c r="AP423" s="344"/>
      <c r="AQ423" s="344"/>
      <c r="AR423" s="344"/>
      <c r="AS423" s="344"/>
      <c r="AT423" s="344"/>
      <c r="AU423" s="344"/>
      <c r="AV423" s="344"/>
      <c r="AW423" s="344"/>
      <c r="AX423" s="344"/>
      <c r="AY423" s="344"/>
      <c r="AZ423" s="344"/>
      <c r="BA423" s="344"/>
      <c r="BB423" s="344"/>
      <c r="BC423" s="344"/>
      <c r="BD423" s="344"/>
      <c r="BE423" s="351"/>
      <c r="BF423" s="353"/>
      <c r="BG423" s="344"/>
      <c r="BH423" s="344"/>
      <c r="BI423" s="344"/>
      <c r="BJ423" s="344"/>
      <c r="BK423" s="344"/>
      <c r="BL423" s="344"/>
      <c r="BM423" s="344"/>
      <c r="BN423" s="344"/>
      <c r="BO423" s="344"/>
      <c r="BP423" s="344"/>
      <c r="BQ423" s="344"/>
      <c r="BR423" s="344"/>
      <c r="BS423" s="344"/>
      <c r="BT423" s="344"/>
      <c r="BU423" s="344"/>
      <c r="BV423" s="344"/>
      <c r="BW423" s="344"/>
      <c r="BX423" s="344"/>
      <c r="BY423" s="344"/>
      <c r="BZ423" s="351"/>
      <c r="CA423" s="353"/>
      <c r="CB423" s="344"/>
      <c r="CC423" s="344"/>
      <c r="CD423" s="344"/>
      <c r="CE423" s="344"/>
      <c r="CF423" s="344"/>
      <c r="CG423" s="344"/>
      <c r="CH423" s="344"/>
      <c r="CI423" s="344"/>
      <c r="CJ423" s="344"/>
      <c r="CK423" s="344"/>
      <c r="CL423" s="344"/>
      <c r="CM423" s="344"/>
      <c r="CN423" s="344"/>
      <c r="CO423" s="344"/>
      <c r="CP423" s="344"/>
      <c r="CQ423" s="344"/>
      <c r="CR423" s="344"/>
      <c r="CS423" s="344"/>
      <c r="CT423" s="344"/>
      <c r="CU423" s="344"/>
      <c r="CV423" s="344"/>
      <c r="CW423" s="344"/>
      <c r="CX423" s="344"/>
      <c r="CY423" s="344"/>
      <c r="CZ423" s="344"/>
      <c r="DA423" s="344"/>
      <c r="DB423" s="351"/>
      <c r="DC423" s="353"/>
      <c r="DD423" s="344"/>
      <c r="DE423" s="344"/>
      <c r="DF423" s="344"/>
      <c r="DG423" s="344"/>
      <c r="DH423" s="344"/>
      <c r="DI423" s="344"/>
      <c r="DJ423" s="344"/>
      <c r="DK423" s="344"/>
      <c r="DL423" s="344"/>
      <c r="DM423" s="344"/>
      <c r="DN423" s="344"/>
      <c r="DO423" s="344"/>
      <c r="DP423" s="344"/>
      <c r="DQ423" s="344"/>
      <c r="DR423" s="344"/>
      <c r="DS423" s="351"/>
      <c r="DT423" s="353"/>
      <c r="DU423" s="344"/>
      <c r="DV423" s="344"/>
      <c r="DW423" s="344"/>
      <c r="DX423" s="344"/>
      <c r="DY423" s="344"/>
      <c r="DZ423" s="344"/>
      <c r="EA423" s="344"/>
      <c r="EB423" s="344"/>
      <c r="EC423" s="344"/>
      <c r="ED423" s="344"/>
      <c r="EE423" s="344"/>
      <c r="EF423" s="344"/>
      <c r="EG423" s="344"/>
      <c r="EH423" s="344"/>
      <c r="EI423" s="344"/>
      <c r="EJ423" s="351"/>
      <c r="EK423" s="353"/>
      <c r="EL423" s="344"/>
      <c r="EM423" s="344"/>
      <c r="EN423" s="344"/>
      <c r="EO423" s="344"/>
      <c r="EP423" s="344"/>
      <c r="EQ423" s="344"/>
      <c r="ER423" s="344"/>
      <c r="ES423" s="344"/>
      <c r="ET423" s="344"/>
      <c r="EU423" s="344"/>
      <c r="EV423" s="344"/>
      <c r="EW423" s="351"/>
      <c r="EX423" s="353"/>
      <c r="EY423" s="344"/>
      <c r="EZ423" s="344"/>
      <c r="FA423" s="344"/>
      <c r="FB423" s="344"/>
      <c r="FC423" s="344"/>
      <c r="FD423" s="344"/>
      <c r="FE423" s="344"/>
      <c r="FF423" s="344"/>
      <c r="FG423" s="344"/>
      <c r="FH423" s="351"/>
      <c r="FI423" s="353"/>
      <c r="FJ423" s="344"/>
      <c r="FK423" s="344"/>
      <c r="FL423" s="344"/>
      <c r="FM423" s="344"/>
      <c r="FN423" s="344"/>
      <c r="FO423" s="344"/>
      <c r="FP423" s="344"/>
      <c r="FQ423" s="344"/>
      <c r="FR423" s="344"/>
      <c r="FS423" s="344"/>
      <c r="FT423" s="351"/>
      <c r="FU423" s="353"/>
      <c r="FV423" s="344"/>
      <c r="FW423" s="344"/>
      <c r="FX423" s="344"/>
      <c r="FY423" s="344"/>
      <c r="FZ423" s="344"/>
      <c r="GA423" s="344"/>
      <c r="GB423" s="344"/>
      <c r="GC423" s="351"/>
      <c r="GD423" s="353"/>
      <c r="GE423" s="344"/>
      <c r="GF423" s="344"/>
      <c r="GG423" s="344"/>
      <c r="GH423" s="344"/>
      <c r="GI423" s="344"/>
      <c r="GJ423" s="351"/>
      <c r="GK423" s="353"/>
      <c r="GL423" s="344"/>
      <c r="GM423" s="344"/>
      <c r="GN423" s="344"/>
      <c r="GO423" s="344"/>
      <c r="GP423" s="344"/>
      <c r="GQ423" s="351"/>
    </row>
    <row r="424" hidden="1" customHeight="1"/>
    <row r="425" ht="17.45" customHeight="1"/>
    <row r="426" ht="17.25" customHeight="1" spans="1:1">
      <c r="A426" s="346" t="s">
        <v>312</v>
      </c>
    </row>
    <row r="427" ht="10.35" customHeight="1"/>
    <row r="428" ht="18" customHeight="1" spans="5:210">
      <c r="E428" s="354" t="s">
        <v>313</v>
      </c>
      <c r="F428" s="365"/>
      <c r="G428" s="365"/>
      <c r="H428" s="365"/>
      <c r="I428" s="365"/>
      <c r="J428" s="365"/>
      <c r="K428" s="369"/>
      <c r="L428" s="354" t="s">
        <v>30</v>
      </c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  <c r="AA428" s="344"/>
      <c r="AB428" s="344"/>
      <c r="AC428" s="344"/>
      <c r="AD428" s="344"/>
      <c r="AE428" s="344"/>
      <c r="AF428" s="344"/>
      <c r="AG428" s="344"/>
      <c r="AH428" s="344"/>
      <c r="AI428" s="351"/>
      <c r="AJ428" s="354" t="s">
        <v>31</v>
      </c>
      <c r="AK428" s="344"/>
      <c r="AL428" s="344"/>
      <c r="AM428" s="344"/>
      <c r="AN428" s="344"/>
      <c r="AO428" s="344"/>
      <c r="AP428" s="344"/>
      <c r="AQ428" s="344"/>
      <c r="AR428" s="344"/>
      <c r="AS428" s="344"/>
      <c r="AT428" s="344"/>
      <c r="AU428" s="344"/>
      <c r="AV428" s="344"/>
      <c r="AW428" s="344"/>
      <c r="AX428" s="344"/>
      <c r="AY428" s="344"/>
      <c r="AZ428" s="344"/>
      <c r="BA428" s="344"/>
      <c r="BB428" s="344"/>
      <c r="BC428" s="344"/>
      <c r="BD428" s="344"/>
      <c r="BE428" s="344"/>
      <c r="BF428" s="344"/>
      <c r="BG428" s="344"/>
      <c r="BH428" s="344"/>
      <c r="BI428" s="344"/>
      <c r="BJ428" s="344"/>
      <c r="BK428" s="344"/>
      <c r="BL428" s="344"/>
      <c r="BM428" s="344"/>
      <c r="BN428" s="344"/>
      <c r="BO428" s="344"/>
      <c r="BP428" s="344"/>
      <c r="BQ428" s="344"/>
      <c r="BR428" s="344"/>
      <c r="BS428" s="344"/>
      <c r="BT428" s="344"/>
      <c r="BU428" s="344"/>
      <c r="BV428" s="344"/>
      <c r="BW428" s="344"/>
      <c r="BX428" s="344"/>
      <c r="BY428" s="344"/>
      <c r="BZ428" s="344"/>
      <c r="CA428" s="344"/>
      <c r="CB428" s="344"/>
      <c r="CC428" s="344"/>
      <c r="CD428" s="344"/>
      <c r="CE428" s="344"/>
      <c r="CF428" s="344"/>
      <c r="CG428" s="344"/>
      <c r="CH428" s="344"/>
      <c r="CI428" s="344"/>
      <c r="CJ428" s="344"/>
      <c r="CK428" s="344"/>
      <c r="CL428" s="344"/>
      <c r="CM428" s="344"/>
      <c r="CN428" s="344"/>
      <c r="CO428" s="344"/>
      <c r="CP428" s="344"/>
      <c r="CQ428" s="344"/>
      <c r="CR428" s="344"/>
      <c r="CS428" s="344"/>
      <c r="CT428" s="344"/>
      <c r="CU428" s="344"/>
      <c r="CV428" s="344"/>
      <c r="CW428" s="344"/>
      <c r="CX428" s="344"/>
      <c r="CY428" s="344"/>
      <c r="CZ428" s="344"/>
      <c r="DA428" s="344"/>
      <c r="DB428" s="344"/>
      <c r="DC428" s="344"/>
      <c r="DD428" s="344"/>
      <c r="DE428" s="344"/>
      <c r="DF428" s="344"/>
      <c r="DG428" s="344"/>
      <c r="DH428" s="344"/>
      <c r="DI428" s="344"/>
      <c r="DJ428" s="344"/>
      <c r="DK428" s="344"/>
      <c r="DL428" s="344"/>
      <c r="DM428" s="344"/>
      <c r="DN428" s="344"/>
      <c r="DO428" s="344"/>
      <c r="DP428" s="344"/>
      <c r="DQ428" s="344"/>
      <c r="DR428" s="344"/>
      <c r="DS428" s="344"/>
      <c r="DT428" s="344"/>
      <c r="DU428" s="344"/>
      <c r="DV428" s="344"/>
      <c r="DW428" s="344"/>
      <c r="DX428" s="344"/>
      <c r="DY428" s="351"/>
      <c r="DZ428" s="354" t="s">
        <v>32</v>
      </c>
      <c r="EA428" s="344"/>
      <c r="EB428" s="344"/>
      <c r="EC428" s="344"/>
      <c r="ED428" s="344"/>
      <c r="EE428" s="344"/>
      <c r="EF428" s="344"/>
      <c r="EG428" s="344"/>
      <c r="EH428" s="344"/>
      <c r="EI428" s="344"/>
      <c r="EJ428" s="344"/>
      <c r="EK428" s="344"/>
      <c r="EL428" s="344"/>
      <c r="EM428" s="344"/>
      <c r="EN428" s="344"/>
      <c r="EO428" s="344"/>
      <c r="EP428" s="344"/>
      <c r="EQ428" s="344"/>
      <c r="ER428" s="344"/>
      <c r="ES428" s="344"/>
      <c r="ET428" s="344"/>
      <c r="EU428" s="344"/>
      <c r="EV428" s="344"/>
      <c r="EW428" s="344"/>
      <c r="EX428" s="344"/>
      <c r="EY428" s="344"/>
      <c r="EZ428" s="344"/>
      <c r="FA428" s="344"/>
      <c r="FB428" s="344"/>
      <c r="FC428" s="344"/>
      <c r="FD428" s="351"/>
      <c r="FE428" s="354" t="s">
        <v>33</v>
      </c>
      <c r="FF428" s="344"/>
      <c r="FG428" s="344"/>
      <c r="FH428" s="344"/>
      <c r="FI428" s="344"/>
      <c r="FJ428" s="344"/>
      <c r="FK428" s="344"/>
      <c r="FL428" s="344"/>
      <c r="FM428" s="344"/>
      <c r="FN428" s="344"/>
      <c r="FO428" s="344"/>
      <c r="FP428" s="344"/>
      <c r="FQ428" s="344"/>
      <c r="FR428" s="344"/>
      <c r="FS428" s="344"/>
      <c r="FT428" s="344"/>
      <c r="FU428" s="344"/>
      <c r="FV428" s="344"/>
      <c r="FW428" s="344"/>
      <c r="FX428" s="344"/>
      <c r="FY428" s="351"/>
      <c r="FZ428" s="354" t="s">
        <v>34</v>
      </c>
      <c r="GA428" s="344"/>
      <c r="GB428" s="344"/>
      <c r="GC428" s="344"/>
      <c r="GD428" s="344"/>
      <c r="GE428" s="344"/>
      <c r="GF428" s="344"/>
      <c r="GG428" s="344"/>
      <c r="GH428" s="344"/>
      <c r="GI428" s="344"/>
      <c r="GJ428" s="344"/>
      <c r="GK428" s="344"/>
      <c r="GL428" s="344"/>
      <c r="GM428" s="344"/>
      <c r="GN428" s="344"/>
      <c r="GO428" s="351"/>
      <c r="GP428" s="354" t="s">
        <v>35</v>
      </c>
      <c r="GQ428" s="344"/>
      <c r="GR428" s="344"/>
      <c r="GS428" s="344"/>
      <c r="GT428" s="344"/>
      <c r="GU428" s="344"/>
      <c r="GV428" s="344"/>
      <c r="GW428" s="344"/>
      <c r="GX428" s="344"/>
      <c r="GY428" s="344"/>
      <c r="GZ428" s="344"/>
      <c r="HA428" s="344"/>
      <c r="HB428" s="351"/>
    </row>
    <row r="429" ht="18" customHeight="1" spans="5:210">
      <c r="E429" s="383"/>
      <c r="K429" s="377"/>
      <c r="L429" s="352" t="s">
        <v>37</v>
      </c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  <c r="AA429" s="344"/>
      <c r="AB429" s="344"/>
      <c r="AC429" s="344"/>
      <c r="AD429" s="344"/>
      <c r="AE429" s="344"/>
      <c r="AF429" s="344"/>
      <c r="AG429" s="344"/>
      <c r="AH429" s="344"/>
      <c r="AI429" s="351"/>
      <c r="AJ429" s="352" t="s">
        <v>38</v>
      </c>
      <c r="AK429" s="344"/>
      <c r="AL429" s="344"/>
      <c r="AM429" s="344"/>
      <c r="AN429" s="344"/>
      <c r="AO429" s="344"/>
      <c r="AP429" s="344"/>
      <c r="AQ429" s="344"/>
      <c r="AR429" s="344"/>
      <c r="AS429" s="344"/>
      <c r="AT429" s="344"/>
      <c r="AU429" s="344"/>
      <c r="AV429" s="344"/>
      <c r="AW429" s="344"/>
      <c r="AX429" s="344"/>
      <c r="AY429" s="344"/>
      <c r="AZ429" s="344"/>
      <c r="BA429" s="344"/>
      <c r="BB429" s="344"/>
      <c r="BC429" s="344"/>
      <c r="BD429" s="344"/>
      <c r="BE429" s="344"/>
      <c r="BF429" s="344"/>
      <c r="BG429" s="344"/>
      <c r="BH429" s="344"/>
      <c r="BI429" s="344"/>
      <c r="BJ429" s="344"/>
      <c r="BK429" s="351"/>
      <c r="BL429" s="352" t="s">
        <v>39</v>
      </c>
      <c r="BM429" s="344"/>
      <c r="BN429" s="344"/>
      <c r="BO429" s="344"/>
      <c r="BP429" s="344"/>
      <c r="BQ429" s="344"/>
      <c r="BR429" s="344"/>
      <c r="BS429" s="344"/>
      <c r="BT429" s="344"/>
      <c r="BU429" s="344"/>
      <c r="BV429" s="344"/>
      <c r="BW429" s="344"/>
      <c r="BX429" s="344"/>
      <c r="BY429" s="344"/>
      <c r="BZ429" s="344"/>
      <c r="CA429" s="344"/>
      <c r="CB429" s="344"/>
      <c r="CC429" s="344"/>
      <c r="CD429" s="344"/>
      <c r="CE429" s="344"/>
      <c r="CF429" s="344"/>
      <c r="CG429" s="351"/>
      <c r="CH429" s="352" t="s">
        <v>40</v>
      </c>
      <c r="CI429" s="344"/>
      <c r="CJ429" s="344"/>
      <c r="CK429" s="344"/>
      <c r="CL429" s="344"/>
      <c r="CM429" s="344"/>
      <c r="CN429" s="344"/>
      <c r="CO429" s="344"/>
      <c r="CP429" s="344"/>
      <c r="CQ429" s="344"/>
      <c r="CR429" s="344"/>
      <c r="CS429" s="344"/>
      <c r="CT429" s="344"/>
      <c r="CU429" s="344"/>
      <c r="CV429" s="344"/>
      <c r="CW429" s="344"/>
      <c r="CX429" s="344"/>
      <c r="CY429" s="344"/>
      <c r="CZ429" s="344"/>
      <c r="DA429" s="344"/>
      <c r="DB429" s="344"/>
      <c r="DC429" s="344"/>
      <c r="DD429" s="344"/>
      <c r="DE429" s="344"/>
      <c r="DF429" s="344"/>
      <c r="DG429" s="351"/>
      <c r="DH429" s="352" t="s">
        <v>41</v>
      </c>
      <c r="DI429" s="344"/>
      <c r="DJ429" s="344"/>
      <c r="DK429" s="344"/>
      <c r="DL429" s="344"/>
      <c r="DM429" s="344"/>
      <c r="DN429" s="344"/>
      <c r="DO429" s="344"/>
      <c r="DP429" s="344"/>
      <c r="DQ429" s="344"/>
      <c r="DR429" s="344"/>
      <c r="DS429" s="344"/>
      <c r="DT429" s="344"/>
      <c r="DU429" s="344"/>
      <c r="DV429" s="344"/>
      <c r="DW429" s="344"/>
      <c r="DX429" s="344"/>
      <c r="DY429" s="351"/>
      <c r="DZ429" s="352" t="s">
        <v>42</v>
      </c>
      <c r="EA429" s="344"/>
      <c r="EB429" s="344"/>
      <c r="EC429" s="344"/>
      <c r="ED429" s="344"/>
      <c r="EE429" s="344"/>
      <c r="EF429" s="344"/>
      <c r="EG429" s="344"/>
      <c r="EH429" s="344"/>
      <c r="EI429" s="344"/>
      <c r="EJ429" s="344"/>
      <c r="EK429" s="344"/>
      <c r="EL429" s="344"/>
      <c r="EM429" s="344"/>
      <c r="EN429" s="344"/>
      <c r="EO429" s="344"/>
      <c r="EP429" s="344"/>
      <c r="EQ429" s="344"/>
      <c r="ER429" s="351"/>
      <c r="ES429" s="352" t="s">
        <v>43</v>
      </c>
      <c r="ET429" s="344"/>
      <c r="EU429" s="344"/>
      <c r="EV429" s="344"/>
      <c r="EW429" s="344"/>
      <c r="EX429" s="344"/>
      <c r="EY429" s="344"/>
      <c r="EZ429" s="344"/>
      <c r="FA429" s="344"/>
      <c r="FB429" s="344"/>
      <c r="FC429" s="344"/>
      <c r="FD429" s="351"/>
      <c r="FE429" s="352" t="s">
        <v>44</v>
      </c>
      <c r="FF429" s="344"/>
      <c r="FG429" s="344"/>
      <c r="FH429" s="344"/>
      <c r="FI429" s="344"/>
      <c r="FJ429" s="344"/>
      <c r="FK429" s="344"/>
      <c r="FL429" s="344"/>
      <c r="FM429" s="344"/>
      <c r="FN429" s="344"/>
      <c r="FO429" s="344"/>
      <c r="FP429" s="351"/>
      <c r="FQ429" s="352" t="s">
        <v>45</v>
      </c>
      <c r="FR429" s="344"/>
      <c r="FS429" s="344"/>
      <c r="FT429" s="344"/>
      <c r="FU429" s="344"/>
      <c r="FV429" s="344"/>
      <c r="FW429" s="344"/>
      <c r="FX429" s="344"/>
      <c r="FY429" s="351"/>
      <c r="FZ429" s="352" t="s">
        <v>46</v>
      </c>
      <c r="GA429" s="344"/>
      <c r="GB429" s="344"/>
      <c r="GC429" s="344"/>
      <c r="GD429" s="344"/>
      <c r="GE429" s="344"/>
      <c r="GF429" s="344"/>
      <c r="GG429" s="344"/>
      <c r="GH429" s="351"/>
      <c r="GI429" s="352" t="s">
        <v>47</v>
      </c>
      <c r="GJ429" s="344"/>
      <c r="GK429" s="344"/>
      <c r="GL429" s="344"/>
      <c r="GM429" s="344"/>
      <c r="GN429" s="344"/>
      <c r="GO429" s="351"/>
      <c r="GP429" s="352" t="s">
        <v>48</v>
      </c>
      <c r="GQ429" s="344"/>
      <c r="GR429" s="344"/>
      <c r="GS429" s="344"/>
      <c r="GT429" s="344"/>
      <c r="GU429" s="344"/>
      <c r="GV429" s="344"/>
      <c r="GW429" s="351"/>
      <c r="GX429" s="352" t="s">
        <v>49</v>
      </c>
      <c r="GY429" s="344"/>
      <c r="GZ429" s="344"/>
      <c r="HA429" s="344"/>
      <c r="HB429" s="351"/>
    </row>
    <row r="430" ht="18" customHeight="1" spans="5:210">
      <c r="E430" s="366"/>
      <c r="F430" s="367"/>
      <c r="G430" s="367"/>
      <c r="H430" s="367"/>
      <c r="I430" s="367"/>
      <c r="J430" s="367"/>
      <c r="K430" s="371"/>
      <c r="L430" s="352" t="s">
        <v>53</v>
      </c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  <c r="AA430" s="344"/>
      <c r="AB430" s="344"/>
      <c r="AC430" s="344"/>
      <c r="AD430" s="344"/>
      <c r="AE430" s="344"/>
      <c r="AF430" s="344"/>
      <c r="AG430" s="344"/>
      <c r="AH430" s="344"/>
      <c r="AI430" s="351"/>
      <c r="AJ430" s="352" t="s">
        <v>54</v>
      </c>
      <c r="AK430" s="344"/>
      <c r="AL430" s="344"/>
      <c r="AM430" s="344"/>
      <c r="AN430" s="344"/>
      <c r="AO430" s="344"/>
      <c r="AP430" s="344"/>
      <c r="AQ430" s="344"/>
      <c r="AR430" s="344"/>
      <c r="AS430" s="344"/>
      <c r="AT430" s="344"/>
      <c r="AU430" s="344"/>
      <c r="AV430" s="351"/>
      <c r="AW430" s="352" t="s">
        <v>55</v>
      </c>
      <c r="AX430" s="344"/>
      <c r="AY430" s="344"/>
      <c r="AZ430" s="344"/>
      <c r="BA430" s="344"/>
      <c r="BB430" s="344"/>
      <c r="BC430" s="344"/>
      <c r="BD430" s="344"/>
      <c r="BE430" s="344"/>
      <c r="BF430" s="344"/>
      <c r="BG430" s="344"/>
      <c r="BH430" s="344"/>
      <c r="BI430" s="344"/>
      <c r="BJ430" s="344"/>
      <c r="BK430" s="351"/>
      <c r="BL430" s="352" t="s">
        <v>54</v>
      </c>
      <c r="BM430" s="344"/>
      <c r="BN430" s="344"/>
      <c r="BO430" s="344"/>
      <c r="BP430" s="344"/>
      <c r="BQ430" s="344"/>
      <c r="BR430" s="344"/>
      <c r="BS430" s="344"/>
      <c r="BT430" s="351"/>
      <c r="BU430" s="352" t="s">
        <v>55</v>
      </c>
      <c r="BV430" s="344"/>
      <c r="BW430" s="344"/>
      <c r="BX430" s="344"/>
      <c r="BY430" s="344"/>
      <c r="BZ430" s="344"/>
      <c r="CA430" s="344"/>
      <c r="CB430" s="344"/>
      <c r="CC430" s="344"/>
      <c r="CD430" s="344"/>
      <c r="CE430" s="344"/>
      <c r="CF430" s="344"/>
      <c r="CG430" s="351"/>
      <c r="CH430" s="352" t="s">
        <v>54</v>
      </c>
      <c r="CI430" s="344"/>
      <c r="CJ430" s="344"/>
      <c r="CK430" s="344"/>
      <c r="CL430" s="344"/>
      <c r="CM430" s="344"/>
      <c r="CN430" s="344"/>
      <c r="CO430" s="344"/>
      <c r="CP430" s="344"/>
      <c r="CQ430" s="351"/>
      <c r="CR430" s="352" t="s">
        <v>55</v>
      </c>
      <c r="CS430" s="344"/>
      <c r="CT430" s="344"/>
      <c r="CU430" s="344"/>
      <c r="CV430" s="344"/>
      <c r="CW430" s="344"/>
      <c r="CX430" s="344"/>
      <c r="CY430" s="344"/>
      <c r="CZ430" s="344"/>
      <c r="DA430" s="344"/>
      <c r="DB430" s="344"/>
      <c r="DC430" s="344"/>
      <c r="DD430" s="344"/>
      <c r="DE430" s="344"/>
      <c r="DF430" s="344"/>
      <c r="DG430" s="351"/>
      <c r="DH430" s="352" t="s">
        <v>54</v>
      </c>
      <c r="DI430" s="344"/>
      <c r="DJ430" s="344"/>
      <c r="DK430" s="344"/>
      <c r="DL430" s="344"/>
      <c r="DM430" s="344"/>
      <c r="DN430" s="351"/>
      <c r="DO430" s="352" t="s">
        <v>55</v>
      </c>
      <c r="DP430" s="344"/>
      <c r="DQ430" s="344"/>
      <c r="DR430" s="344"/>
      <c r="DS430" s="344"/>
      <c r="DT430" s="344"/>
      <c r="DU430" s="344"/>
      <c r="DV430" s="344"/>
      <c r="DW430" s="344"/>
      <c r="DX430" s="344"/>
      <c r="DY430" s="351"/>
      <c r="DZ430" s="352" t="s">
        <v>54</v>
      </c>
      <c r="EA430" s="344"/>
      <c r="EB430" s="344"/>
      <c r="EC430" s="344"/>
      <c r="ED430" s="344"/>
      <c r="EE430" s="344"/>
      <c r="EF430" s="344"/>
      <c r="EG430" s="344"/>
      <c r="EH430" s="344"/>
      <c r="EI430" s="351"/>
      <c r="EJ430" s="352" t="s">
        <v>55</v>
      </c>
      <c r="EK430" s="344"/>
      <c r="EL430" s="344"/>
      <c r="EM430" s="344"/>
      <c r="EN430" s="344"/>
      <c r="EO430" s="344"/>
      <c r="EP430" s="344"/>
      <c r="EQ430" s="344"/>
      <c r="ER430" s="351"/>
      <c r="ES430" s="352" t="s">
        <v>54</v>
      </c>
      <c r="ET430" s="344"/>
      <c r="EU430" s="344"/>
      <c r="EV430" s="351"/>
      <c r="EW430" s="352" t="s">
        <v>55</v>
      </c>
      <c r="EX430" s="344"/>
      <c r="EY430" s="344"/>
      <c r="EZ430" s="344"/>
      <c r="FA430" s="344"/>
      <c r="FB430" s="344"/>
      <c r="FC430" s="344"/>
      <c r="FD430" s="351"/>
      <c r="FE430" s="352" t="s">
        <v>54</v>
      </c>
      <c r="FF430" s="344"/>
      <c r="FG430" s="351"/>
      <c r="FH430" s="352" t="s">
        <v>55</v>
      </c>
      <c r="FI430" s="344"/>
      <c r="FJ430" s="344"/>
      <c r="FK430" s="344"/>
      <c r="FL430" s="344"/>
      <c r="FM430" s="344"/>
      <c r="FN430" s="344"/>
      <c r="FO430" s="344"/>
      <c r="FP430" s="351"/>
      <c r="FQ430" s="352" t="s">
        <v>54</v>
      </c>
      <c r="FR430" s="344"/>
      <c r="FS430" s="351"/>
      <c r="FT430" s="352" t="s">
        <v>55</v>
      </c>
      <c r="FU430" s="344"/>
      <c r="FV430" s="344"/>
      <c r="FW430" s="344"/>
      <c r="FX430" s="344"/>
      <c r="FY430" s="351"/>
      <c r="FZ430" s="352" t="s">
        <v>54</v>
      </c>
      <c r="GA430" s="344"/>
      <c r="GB430" s="344"/>
      <c r="GC430" s="344"/>
      <c r="GD430" s="344"/>
      <c r="GE430" s="351"/>
      <c r="GF430" s="352" t="s">
        <v>55</v>
      </c>
      <c r="GG430" s="344"/>
      <c r="GH430" s="351"/>
      <c r="GI430" s="352" t="s">
        <v>54</v>
      </c>
      <c r="GJ430" s="344"/>
      <c r="GK430" s="344"/>
      <c r="GL430" s="344"/>
      <c r="GM430" s="351"/>
      <c r="GN430" s="352" t="s">
        <v>55</v>
      </c>
      <c r="GO430" s="351"/>
      <c r="GP430" s="352" t="s">
        <v>54</v>
      </c>
      <c r="GQ430" s="344"/>
      <c r="GR430" s="344"/>
      <c r="GS430" s="344"/>
      <c r="GT430" s="344"/>
      <c r="GU430" s="351"/>
      <c r="GV430" s="352" t="s">
        <v>55</v>
      </c>
      <c r="GW430" s="351"/>
      <c r="GX430" s="352" t="s">
        <v>54</v>
      </c>
      <c r="GY430" s="344"/>
      <c r="GZ430" s="351"/>
      <c r="HA430" s="352" t="s">
        <v>55</v>
      </c>
      <c r="HB430" s="351"/>
    </row>
    <row r="431" ht="26.65" customHeight="1" spans="5:210">
      <c r="E431" s="345" t="s">
        <v>314</v>
      </c>
      <c r="F431" s="365"/>
      <c r="G431" s="365"/>
      <c r="H431" s="365"/>
      <c r="I431" s="365"/>
      <c r="J431" s="365"/>
      <c r="K431" s="369"/>
      <c r="L431" s="345" t="s">
        <v>315</v>
      </c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  <c r="AA431" s="344"/>
      <c r="AB431" s="344"/>
      <c r="AC431" s="344"/>
      <c r="AD431" s="344"/>
      <c r="AE431" s="344"/>
      <c r="AF431" s="344"/>
      <c r="AG431" s="344"/>
      <c r="AH431" s="344"/>
      <c r="AI431" s="351"/>
      <c r="AJ431" s="353"/>
      <c r="AK431" s="344"/>
      <c r="AL431" s="344"/>
      <c r="AM431" s="344"/>
      <c r="AN431" s="344"/>
      <c r="AO431" s="344"/>
      <c r="AP431" s="344"/>
      <c r="AQ431" s="344"/>
      <c r="AR431" s="344"/>
      <c r="AS431" s="344"/>
      <c r="AT431" s="344"/>
      <c r="AU431" s="344"/>
      <c r="AV431" s="351"/>
      <c r="AW431" s="353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4"/>
      <c r="BI431" s="344"/>
      <c r="BJ431" s="344"/>
      <c r="BK431" s="351"/>
      <c r="BL431" s="353"/>
      <c r="BM431" s="344"/>
      <c r="BN431" s="344"/>
      <c r="BO431" s="344"/>
      <c r="BP431" s="344"/>
      <c r="BQ431" s="344"/>
      <c r="BR431" s="344"/>
      <c r="BS431" s="344"/>
      <c r="BT431" s="351"/>
      <c r="BU431" s="353"/>
      <c r="BV431" s="344"/>
      <c r="BW431" s="344"/>
      <c r="BX431" s="344"/>
      <c r="BY431" s="344"/>
      <c r="BZ431" s="344"/>
      <c r="CA431" s="344"/>
      <c r="CB431" s="344"/>
      <c r="CC431" s="344"/>
      <c r="CD431" s="344"/>
      <c r="CE431" s="344"/>
      <c r="CF431" s="344"/>
      <c r="CG431" s="351"/>
      <c r="CH431" s="353"/>
      <c r="CI431" s="344"/>
      <c r="CJ431" s="344"/>
      <c r="CK431" s="344"/>
      <c r="CL431" s="344"/>
      <c r="CM431" s="344"/>
      <c r="CN431" s="344"/>
      <c r="CO431" s="344"/>
      <c r="CP431" s="344"/>
      <c r="CQ431" s="351"/>
      <c r="CR431" s="353"/>
      <c r="CS431" s="344"/>
      <c r="CT431" s="344"/>
      <c r="CU431" s="344"/>
      <c r="CV431" s="344"/>
      <c r="CW431" s="344"/>
      <c r="CX431" s="344"/>
      <c r="CY431" s="344"/>
      <c r="CZ431" s="344"/>
      <c r="DA431" s="344"/>
      <c r="DB431" s="344"/>
      <c r="DC431" s="344"/>
      <c r="DD431" s="344"/>
      <c r="DE431" s="344"/>
      <c r="DF431" s="344"/>
      <c r="DG431" s="351"/>
      <c r="DH431" s="353"/>
      <c r="DI431" s="344"/>
      <c r="DJ431" s="344"/>
      <c r="DK431" s="344"/>
      <c r="DL431" s="344"/>
      <c r="DM431" s="344"/>
      <c r="DN431" s="351"/>
      <c r="DO431" s="353"/>
      <c r="DP431" s="344"/>
      <c r="DQ431" s="344"/>
      <c r="DR431" s="344"/>
      <c r="DS431" s="344"/>
      <c r="DT431" s="344"/>
      <c r="DU431" s="344"/>
      <c r="DV431" s="344"/>
      <c r="DW431" s="344"/>
      <c r="DX431" s="344"/>
      <c r="DY431" s="351"/>
      <c r="DZ431" s="353"/>
      <c r="EA431" s="344"/>
      <c r="EB431" s="344"/>
      <c r="EC431" s="344"/>
      <c r="ED431" s="344"/>
      <c r="EE431" s="344"/>
      <c r="EF431" s="344"/>
      <c r="EG431" s="344"/>
      <c r="EH431" s="344"/>
      <c r="EI431" s="351"/>
      <c r="EJ431" s="353"/>
      <c r="EK431" s="344"/>
      <c r="EL431" s="344"/>
      <c r="EM431" s="344"/>
      <c r="EN431" s="344"/>
      <c r="EO431" s="344"/>
      <c r="EP431" s="344"/>
      <c r="EQ431" s="344"/>
      <c r="ER431" s="351"/>
      <c r="ES431" s="353"/>
      <c r="ET431" s="344"/>
      <c r="EU431" s="344"/>
      <c r="EV431" s="351"/>
      <c r="EW431" s="353"/>
      <c r="EX431" s="344"/>
      <c r="EY431" s="344"/>
      <c r="EZ431" s="344"/>
      <c r="FA431" s="344"/>
      <c r="FB431" s="344"/>
      <c r="FC431" s="344"/>
      <c r="FD431" s="351"/>
      <c r="FE431" s="353"/>
      <c r="FF431" s="344"/>
      <c r="FG431" s="351"/>
      <c r="FH431" s="353"/>
      <c r="FI431" s="344"/>
      <c r="FJ431" s="344"/>
      <c r="FK431" s="344"/>
      <c r="FL431" s="344"/>
      <c r="FM431" s="344"/>
      <c r="FN431" s="344"/>
      <c r="FO431" s="344"/>
      <c r="FP431" s="351"/>
      <c r="FQ431" s="353"/>
      <c r="FR431" s="344"/>
      <c r="FS431" s="351"/>
      <c r="FT431" s="353"/>
      <c r="FU431" s="344"/>
      <c r="FV431" s="344"/>
      <c r="FW431" s="344"/>
      <c r="FX431" s="344"/>
      <c r="FY431" s="351"/>
      <c r="FZ431" s="353"/>
      <c r="GA431" s="344"/>
      <c r="GB431" s="344"/>
      <c r="GC431" s="344"/>
      <c r="GD431" s="344"/>
      <c r="GE431" s="351"/>
      <c r="GF431" s="353"/>
      <c r="GG431" s="344"/>
      <c r="GH431" s="351"/>
      <c r="GI431" s="353"/>
      <c r="GJ431" s="344"/>
      <c r="GK431" s="344"/>
      <c r="GL431" s="344"/>
      <c r="GM431" s="351"/>
      <c r="GN431" s="353"/>
      <c r="GO431" s="351"/>
      <c r="GP431" s="353"/>
      <c r="GQ431" s="344"/>
      <c r="GR431" s="344"/>
      <c r="GS431" s="344"/>
      <c r="GT431" s="344"/>
      <c r="GU431" s="351"/>
      <c r="GV431" s="353"/>
      <c r="GW431" s="351"/>
      <c r="GX431" s="353"/>
      <c r="GY431" s="344"/>
      <c r="GZ431" s="351"/>
      <c r="HA431" s="353"/>
      <c r="HB431" s="351"/>
    </row>
    <row r="432" ht="26.65" customHeight="1" spans="5:210">
      <c r="E432" s="384"/>
      <c r="F432" s="367"/>
      <c r="G432" s="367"/>
      <c r="H432" s="367"/>
      <c r="I432" s="367"/>
      <c r="J432" s="367"/>
      <c r="K432" s="371"/>
      <c r="L432" s="345" t="s">
        <v>316</v>
      </c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  <c r="AA432" s="344"/>
      <c r="AB432" s="344"/>
      <c r="AC432" s="344"/>
      <c r="AD432" s="344"/>
      <c r="AE432" s="344"/>
      <c r="AF432" s="344"/>
      <c r="AG432" s="344"/>
      <c r="AH432" s="344"/>
      <c r="AI432" s="351"/>
      <c r="AJ432" s="353"/>
      <c r="AK432" s="344"/>
      <c r="AL432" s="344"/>
      <c r="AM432" s="344"/>
      <c r="AN432" s="344"/>
      <c r="AO432" s="344"/>
      <c r="AP432" s="344"/>
      <c r="AQ432" s="344"/>
      <c r="AR432" s="344"/>
      <c r="AS432" s="344"/>
      <c r="AT432" s="344"/>
      <c r="AU432" s="344"/>
      <c r="AV432" s="351"/>
      <c r="AW432" s="353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4"/>
      <c r="BI432" s="344"/>
      <c r="BJ432" s="344"/>
      <c r="BK432" s="351"/>
      <c r="BL432" s="353"/>
      <c r="BM432" s="344"/>
      <c r="BN432" s="344"/>
      <c r="BO432" s="344"/>
      <c r="BP432" s="344"/>
      <c r="BQ432" s="344"/>
      <c r="BR432" s="344"/>
      <c r="BS432" s="344"/>
      <c r="BT432" s="351"/>
      <c r="BU432" s="353"/>
      <c r="BV432" s="344"/>
      <c r="BW432" s="344"/>
      <c r="BX432" s="344"/>
      <c r="BY432" s="344"/>
      <c r="BZ432" s="344"/>
      <c r="CA432" s="344"/>
      <c r="CB432" s="344"/>
      <c r="CC432" s="344"/>
      <c r="CD432" s="344"/>
      <c r="CE432" s="344"/>
      <c r="CF432" s="344"/>
      <c r="CG432" s="351"/>
      <c r="CH432" s="353"/>
      <c r="CI432" s="344"/>
      <c r="CJ432" s="344"/>
      <c r="CK432" s="344"/>
      <c r="CL432" s="344"/>
      <c r="CM432" s="344"/>
      <c r="CN432" s="344"/>
      <c r="CO432" s="344"/>
      <c r="CP432" s="344"/>
      <c r="CQ432" s="351"/>
      <c r="CR432" s="353"/>
      <c r="CS432" s="344"/>
      <c r="CT432" s="344"/>
      <c r="CU432" s="344"/>
      <c r="CV432" s="344"/>
      <c r="CW432" s="344"/>
      <c r="CX432" s="344"/>
      <c r="CY432" s="344"/>
      <c r="CZ432" s="344"/>
      <c r="DA432" s="344"/>
      <c r="DB432" s="344"/>
      <c r="DC432" s="344"/>
      <c r="DD432" s="344"/>
      <c r="DE432" s="344"/>
      <c r="DF432" s="344"/>
      <c r="DG432" s="351"/>
      <c r="DH432" s="353"/>
      <c r="DI432" s="344"/>
      <c r="DJ432" s="344"/>
      <c r="DK432" s="344"/>
      <c r="DL432" s="344"/>
      <c r="DM432" s="344"/>
      <c r="DN432" s="351"/>
      <c r="DO432" s="353"/>
      <c r="DP432" s="344"/>
      <c r="DQ432" s="344"/>
      <c r="DR432" s="344"/>
      <c r="DS432" s="344"/>
      <c r="DT432" s="344"/>
      <c r="DU432" s="344"/>
      <c r="DV432" s="344"/>
      <c r="DW432" s="344"/>
      <c r="DX432" s="344"/>
      <c r="DY432" s="351"/>
      <c r="DZ432" s="353"/>
      <c r="EA432" s="344"/>
      <c r="EB432" s="344"/>
      <c r="EC432" s="344"/>
      <c r="ED432" s="344"/>
      <c r="EE432" s="344"/>
      <c r="EF432" s="344"/>
      <c r="EG432" s="344"/>
      <c r="EH432" s="344"/>
      <c r="EI432" s="351"/>
      <c r="EJ432" s="353"/>
      <c r="EK432" s="344"/>
      <c r="EL432" s="344"/>
      <c r="EM432" s="344"/>
      <c r="EN432" s="344"/>
      <c r="EO432" s="344"/>
      <c r="EP432" s="344"/>
      <c r="EQ432" s="344"/>
      <c r="ER432" s="351"/>
      <c r="ES432" s="353"/>
      <c r="ET432" s="344"/>
      <c r="EU432" s="344"/>
      <c r="EV432" s="351"/>
      <c r="EW432" s="353"/>
      <c r="EX432" s="344"/>
      <c r="EY432" s="344"/>
      <c r="EZ432" s="344"/>
      <c r="FA432" s="344"/>
      <c r="FB432" s="344"/>
      <c r="FC432" s="344"/>
      <c r="FD432" s="351"/>
      <c r="FE432" s="353"/>
      <c r="FF432" s="344"/>
      <c r="FG432" s="351"/>
      <c r="FH432" s="353"/>
      <c r="FI432" s="344"/>
      <c r="FJ432" s="344"/>
      <c r="FK432" s="344"/>
      <c r="FL432" s="344"/>
      <c r="FM432" s="344"/>
      <c r="FN432" s="344"/>
      <c r="FO432" s="344"/>
      <c r="FP432" s="351"/>
      <c r="FQ432" s="353"/>
      <c r="FR432" s="344"/>
      <c r="FS432" s="351"/>
      <c r="FT432" s="353"/>
      <c r="FU432" s="344"/>
      <c r="FV432" s="344"/>
      <c r="FW432" s="344"/>
      <c r="FX432" s="344"/>
      <c r="FY432" s="351"/>
      <c r="FZ432" s="353"/>
      <c r="GA432" s="344"/>
      <c r="GB432" s="344"/>
      <c r="GC432" s="344"/>
      <c r="GD432" s="344"/>
      <c r="GE432" s="351"/>
      <c r="GF432" s="353"/>
      <c r="GG432" s="344"/>
      <c r="GH432" s="351"/>
      <c r="GI432" s="353"/>
      <c r="GJ432" s="344"/>
      <c r="GK432" s="344"/>
      <c r="GL432" s="344"/>
      <c r="GM432" s="351"/>
      <c r="GN432" s="353"/>
      <c r="GO432" s="351"/>
      <c r="GP432" s="353"/>
      <c r="GQ432" s="344"/>
      <c r="GR432" s="344"/>
      <c r="GS432" s="344"/>
      <c r="GT432" s="344"/>
      <c r="GU432" s="351"/>
      <c r="GV432" s="353"/>
      <c r="GW432" s="351"/>
      <c r="GX432" s="353"/>
      <c r="GY432" s="344"/>
      <c r="GZ432" s="351"/>
      <c r="HA432" s="353"/>
      <c r="HB432" s="351"/>
    </row>
    <row r="433" ht="26.65" customHeight="1" spans="5:210">
      <c r="E433" s="345" t="s">
        <v>317</v>
      </c>
      <c r="F433" s="344"/>
      <c r="G433" s="344"/>
      <c r="H433" s="344"/>
      <c r="I433" s="344"/>
      <c r="J433" s="344"/>
      <c r="K433" s="351"/>
      <c r="L433" s="345" t="s">
        <v>318</v>
      </c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  <c r="AA433" s="344"/>
      <c r="AB433" s="344"/>
      <c r="AC433" s="344"/>
      <c r="AD433" s="344"/>
      <c r="AE433" s="344"/>
      <c r="AF433" s="344"/>
      <c r="AG433" s="344"/>
      <c r="AH433" s="344"/>
      <c r="AI433" s="351"/>
      <c r="AJ433" s="353"/>
      <c r="AK433" s="344"/>
      <c r="AL433" s="344"/>
      <c r="AM433" s="344"/>
      <c r="AN433" s="344"/>
      <c r="AO433" s="344"/>
      <c r="AP433" s="344"/>
      <c r="AQ433" s="344"/>
      <c r="AR433" s="344"/>
      <c r="AS433" s="344"/>
      <c r="AT433" s="344"/>
      <c r="AU433" s="344"/>
      <c r="AV433" s="351"/>
      <c r="AW433" s="353"/>
      <c r="AX433" s="344"/>
      <c r="AY433" s="344"/>
      <c r="AZ433" s="344"/>
      <c r="BA433" s="344"/>
      <c r="BB433" s="344"/>
      <c r="BC433" s="344"/>
      <c r="BD433" s="344"/>
      <c r="BE433" s="344"/>
      <c r="BF433" s="344"/>
      <c r="BG433" s="344"/>
      <c r="BH433" s="344"/>
      <c r="BI433" s="344"/>
      <c r="BJ433" s="344"/>
      <c r="BK433" s="351"/>
      <c r="BL433" s="353"/>
      <c r="BM433" s="344"/>
      <c r="BN433" s="344"/>
      <c r="BO433" s="344"/>
      <c r="BP433" s="344"/>
      <c r="BQ433" s="344"/>
      <c r="BR433" s="344"/>
      <c r="BS433" s="344"/>
      <c r="BT433" s="351"/>
      <c r="BU433" s="353"/>
      <c r="BV433" s="344"/>
      <c r="BW433" s="344"/>
      <c r="BX433" s="344"/>
      <c r="BY433" s="344"/>
      <c r="BZ433" s="344"/>
      <c r="CA433" s="344"/>
      <c r="CB433" s="344"/>
      <c r="CC433" s="344"/>
      <c r="CD433" s="344"/>
      <c r="CE433" s="344"/>
      <c r="CF433" s="344"/>
      <c r="CG433" s="351"/>
      <c r="CH433" s="353"/>
      <c r="CI433" s="344"/>
      <c r="CJ433" s="344"/>
      <c r="CK433" s="344"/>
      <c r="CL433" s="344"/>
      <c r="CM433" s="344"/>
      <c r="CN433" s="344"/>
      <c r="CO433" s="344"/>
      <c r="CP433" s="344"/>
      <c r="CQ433" s="351"/>
      <c r="CR433" s="353"/>
      <c r="CS433" s="344"/>
      <c r="CT433" s="344"/>
      <c r="CU433" s="344"/>
      <c r="CV433" s="344"/>
      <c r="CW433" s="344"/>
      <c r="CX433" s="344"/>
      <c r="CY433" s="344"/>
      <c r="CZ433" s="344"/>
      <c r="DA433" s="344"/>
      <c r="DB433" s="344"/>
      <c r="DC433" s="344"/>
      <c r="DD433" s="344"/>
      <c r="DE433" s="344"/>
      <c r="DF433" s="344"/>
      <c r="DG433" s="351"/>
      <c r="DH433" s="353"/>
      <c r="DI433" s="344"/>
      <c r="DJ433" s="344"/>
      <c r="DK433" s="344"/>
      <c r="DL433" s="344"/>
      <c r="DM433" s="344"/>
      <c r="DN433" s="351"/>
      <c r="DO433" s="353"/>
      <c r="DP433" s="344"/>
      <c r="DQ433" s="344"/>
      <c r="DR433" s="344"/>
      <c r="DS433" s="344"/>
      <c r="DT433" s="344"/>
      <c r="DU433" s="344"/>
      <c r="DV433" s="344"/>
      <c r="DW433" s="344"/>
      <c r="DX433" s="344"/>
      <c r="DY433" s="351"/>
      <c r="DZ433" s="353"/>
      <c r="EA433" s="344"/>
      <c r="EB433" s="344"/>
      <c r="EC433" s="344"/>
      <c r="ED433" s="344"/>
      <c r="EE433" s="344"/>
      <c r="EF433" s="344"/>
      <c r="EG433" s="344"/>
      <c r="EH433" s="344"/>
      <c r="EI433" s="351"/>
      <c r="EJ433" s="353"/>
      <c r="EK433" s="344"/>
      <c r="EL433" s="344"/>
      <c r="EM433" s="344"/>
      <c r="EN433" s="344"/>
      <c r="EO433" s="344"/>
      <c r="EP433" s="344"/>
      <c r="EQ433" s="344"/>
      <c r="ER433" s="351"/>
      <c r="ES433" s="353"/>
      <c r="ET433" s="344"/>
      <c r="EU433" s="344"/>
      <c r="EV433" s="351"/>
      <c r="EW433" s="353"/>
      <c r="EX433" s="344"/>
      <c r="EY433" s="344"/>
      <c r="EZ433" s="344"/>
      <c r="FA433" s="344"/>
      <c r="FB433" s="344"/>
      <c r="FC433" s="344"/>
      <c r="FD433" s="351"/>
      <c r="FE433" s="353"/>
      <c r="FF433" s="344"/>
      <c r="FG433" s="351"/>
      <c r="FH433" s="353"/>
      <c r="FI433" s="344"/>
      <c r="FJ433" s="344"/>
      <c r="FK433" s="344"/>
      <c r="FL433" s="344"/>
      <c r="FM433" s="344"/>
      <c r="FN433" s="344"/>
      <c r="FO433" s="344"/>
      <c r="FP433" s="351"/>
      <c r="FQ433" s="353"/>
      <c r="FR433" s="344"/>
      <c r="FS433" s="351"/>
      <c r="FT433" s="353"/>
      <c r="FU433" s="344"/>
      <c r="FV433" s="344"/>
      <c r="FW433" s="344"/>
      <c r="FX433" s="344"/>
      <c r="FY433" s="351"/>
      <c r="FZ433" s="353"/>
      <c r="GA433" s="344"/>
      <c r="GB433" s="344"/>
      <c r="GC433" s="344"/>
      <c r="GD433" s="344"/>
      <c r="GE433" s="351"/>
      <c r="GF433" s="353"/>
      <c r="GG433" s="344"/>
      <c r="GH433" s="351"/>
      <c r="GI433" s="353"/>
      <c r="GJ433" s="344"/>
      <c r="GK433" s="344"/>
      <c r="GL433" s="344"/>
      <c r="GM433" s="351"/>
      <c r="GN433" s="353"/>
      <c r="GO433" s="351"/>
      <c r="GP433" s="353"/>
      <c r="GQ433" s="344"/>
      <c r="GR433" s="344"/>
      <c r="GS433" s="344"/>
      <c r="GT433" s="344"/>
      <c r="GU433" s="351"/>
      <c r="GV433" s="353"/>
      <c r="GW433" s="351"/>
      <c r="GX433" s="353"/>
      <c r="GY433" s="344"/>
      <c r="GZ433" s="351"/>
      <c r="HA433" s="353"/>
      <c r="HB433" s="351"/>
    </row>
    <row r="434" ht="26.65" customHeight="1" spans="5:210">
      <c r="E434" s="345" t="s">
        <v>261</v>
      </c>
      <c r="F434" s="365"/>
      <c r="G434" s="365"/>
      <c r="H434" s="365"/>
      <c r="I434" s="365"/>
      <c r="J434" s="365"/>
      <c r="K434" s="369"/>
      <c r="L434" s="345" t="s">
        <v>315</v>
      </c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  <c r="AA434" s="344"/>
      <c r="AB434" s="344"/>
      <c r="AC434" s="344"/>
      <c r="AD434" s="344"/>
      <c r="AE434" s="344"/>
      <c r="AF434" s="344"/>
      <c r="AG434" s="344"/>
      <c r="AH434" s="344"/>
      <c r="AI434" s="351"/>
      <c r="AJ434" s="353"/>
      <c r="AK434" s="344"/>
      <c r="AL434" s="344"/>
      <c r="AM434" s="344"/>
      <c r="AN434" s="344"/>
      <c r="AO434" s="344"/>
      <c r="AP434" s="344"/>
      <c r="AQ434" s="344"/>
      <c r="AR434" s="344"/>
      <c r="AS434" s="344"/>
      <c r="AT434" s="344"/>
      <c r="AU434" s="344"/>
      <c r="AV434" s="351"/>
      <c r="AW434" s="353"/>
      <c r="AX434" s="344"/>
      <c r="AY434" s="344"/>
      <c r="AZ434" s="344"/>
      <c r="BA434" s="344"/>
      <c r="BB434" s="344"/>
      <c r="BC434" s="344"/>
      <c r="BD434" s="344"/>
      <c r="BE434" s="344"/>
      <c r="BF434" s="344"/>
      <c r="BG434" s="344"/>
      <c r="BH434" s="344"/>
      <c r="BI434" s="344"/>
      <c r="BJ434" s="344"/>
      <c r="BK434" s="351"/>
      <c r="BL434" s="353"/>
      <c r="BM434" s="344"/>
      <c r="BN434" s="344"/>
      <c r="BO434" s="344"/>
      <c r="BP434" s="344"/>
      <c r="BQ434" s="344"/>
      <c r="BR434" s="344"/>
      <c r="BS434" s="344"/>
      <c r="BT434" s="351"/>
      <c r="BU434" s="353"/>
      <c r="BV434" s="344"/>
      <c r="BW434" s="344"/>
      <c r="BX434" s="344"/>
      <c r="BY434" s="344"/>
      <c r="BZ434" s="344"/>
      <c r="CA434" s="344"/>
      <c r="CB434" s="344"/>
      <c r="CC434" s="344"/>
      <c r="CD434" s="344"/>
      <c r="CE434" s="344"/>
      <c r="CF434" s="344"/>
      <c r="CG434" s="351"/>
      <c r="CH434" s="353"/>
      <c r="CI434" s="344"/>
      <c r="CJ434" s="344"/>
      <c r="CK434" s="344"/>
      <c r="CL434" s="344"/>
      <c r="CM434" s="344"/>
      <c r="CN434" s="344"/>
      <c r="CO434" s="344"/>
      <c r="CP434" s="344"/>
      <c r="CQ434" s="351"/>
      <c r="CR434" s="353"/>
      <c r="CS434" s="344"/>
      <c r="CT434" s="344"/>
      <c r="CU434" s="344"/>
      <c r="CV434" s="344"/>
      <c r="CW434" s="344"/>
      <c r="CX434" s="344"/>
      <c r="CY434" s="344"/>
      <c r="CZ434" s="344"/>
      <c r="DA434" s="344"/>
      <c r="DB434" s="344"/>
      <c r="DC434" s="344"/>
      <c r="DD434" s="344"/>
      <c r="DE434" s="344"/>
      <c r="DF434" s="344"/>
      <c r="DG434" s="351"/>
      <c r="DH434" s="353"/>
      <c r="DI434" s="344"/>
      <c r="DJ434" s="344"/>
      <c r="DK434" s="344"/>
      <c r="DL434" s="344"/>
      <c r="DM434" s="344"/>
      <c r="DN434" s="351"/>
      <c r="DO434" s="353"/>
      <c r="DP434" s="344"/>
      <c r="DQ434" s="344"/>
      <c r="DR434" s="344"/>
      <c r="DS434" s="344"/>
      <c r="DT434" s="344"/>
      <c r="DU434" s="344"/>
      <c r="DV434" s="344"/>
      <c r="DW434" s="344"/>
      <c r="DX434" s="344"/>
      <c r="DY434" s="351"/>
      <c r="DZ434" s="353"/>
      <c r="EA434" s="344"/>
      <c r="EB434" s="344"/>
      <c r="EC434" s="344"/>
      <c r="ED434" s="344"/>
      <c r="EE434" s="344"/>
      <c r="EF434" s="344"/>
      <c r="EG434" s="344"/>
      <c r="EH434" s="344"/>
      <c r="EI434" s="351"/>
      <c r="EJ434" s="353"/>
      <c r="EK434" s="344"/>
      <c r="EL434" s="344"/>
      <c r="EM434" s="344"/>
      <c r="EN434" s="344"/>
      <c r="EO434" s="344"/>
      <c r="EP434" s="344"/>
      <c r="EQ434" s="344"/>
      <c r="ER434" s="351"/>
      <c r="ES434" s="353"/>
      <c r="ET434" s="344"/>
      <c r="EU434" s="344"/>
      <c r="EV434" s="351"/>
      <c r="EW434" s="353"/>
      <c r="EX434" s="344"/>
      <c r="EY434" s="344"/>
      <c r="EZ434" s="344"/>
      <c r="FA434" s="344"/>
      <c r="FB434" s="344"/>
      <c r="FC434" s="344"/>
      <c r="FD434" s="351"/>
      <c r="FE434" s="353"/>
      <c r="FF434" s="344"/>
      <c r="FG434" s="351"/>
      <c r="FH434" s="353"/>
      <c r="FI434" s="344"/>
      <c r="FJ434" s="344"/>
      <c r="FK434" s="344"/>
      <c r="FL434" s="344"/>
      <c r="FM434" s="344"/>
      <c r="FN434" s="344"/>
      <c r="FO434" s="344"/>
      <c r="FP434" s="351"/>
      <c r="FQ434" s="353"/>
      <c r="FR434" s="344"/>
      <c r="FS434" s="351"/>
      <c r="FT434" s="353"/>
      <c r="FU434" s="344"/>
      <c r="FV434" s="344"/>
      <c r="FW434" s="344"/>
      <c r="FX434" s="344"/>
      <c r="FY434" s="351"/>
      <c r="FZ434" s="353"/>
      <c r="GA434" s="344"/>
      <c r="GB434" s="344"/>
      <c r="GC434" s="344"/>
      <c r="GD434" s="344"/>
      <c r="GE434" s="351"/>
      <c r="GF434" s="353"/>
      <c r="GG434" s="344"/>
      <c r="GH434" s="351"/>
      <c r="GI434" s="353"/>
      <c r="GJ434" s="344"/>
      <c r="GK434" s="344"/>
      <c r="GL434" s="344"/>
      <c r="GM434" s="351"/>
      <c r="GN434" s="353"/>
      <c r="GO434" s="351"/>
      <c r="GP434" s="353"/>
      <c r="GQ434" s="344"/>
      <c r="GR434" s="344"/>
      <c r="GS434" s="344"/>
      <c r="GT434" s="344"/>
      <c r="GU434" s="351"/>
      <c r="GV434" s="353"/>
      <c r="GW434" s="351"/>
      <c r="GX434" s="353"/>
      <c r="GY434" s="344"/>
      <c r="GZ434" s="351"/>
      <c r="HA434" s="353"/>
      <c r="HB434" s="351"/>
    </row>
    <row r="435" ht="26.65" customHeight="1" spans="5:210">
      <c r="E435" s="384"/>
      <c r="F435" s="367"/>
      <c r="G435" s="367"/>
      <c r="H435" s="367"/>
      <c r="I435" s="367"/>
      <c r="J435" s="367"/>
      <c r="K435" s="371"/>
      <c r="L435" s="345" t="s">
        <v>316</v>
      </c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  <c r="AA435" s="344"/>
      <c r="AB435" s="344"/>
      <c r="AC435" s="344"/>
      <c r="AD435" s="344"/>
      <c r="AE435" s="344"/>
      <c r="AF435" s="344"/>
      <c r="AG435" s="344"/>
      <c r="AH435" s="344"/>
      <c r="AI435" s="351"/>
      <c r="AJ435" s="353"/>
      <c r="AK435" s="344"/>
      <c r="AL435" s="344"/>
      <c r="AM435" s="344"/>
      <c r="AN435" s="344"/>
      <c r="AO435" s="344"/>
      <c r="AP435" s="344"/>
      <c r="AQ435" s="344"/>
      <c r="AR435" s="344"/>
      <c r="AS435" s="344"/>
      <c r="AT435" s="344"/>
      <c r="AU435" s="344"/>
      <c r="AV435" s="351"/>
      <c r="AW435" s="353"/>
      <c r="AX435" s="344"/>
      <c r="AY435" s="344"/>
      <c r="AZ435" s="344"/>
      <c r="BA435" s="344"/>
      <c r="BB435" s="344"/>
      <c r="BC435" s="344"/>
      <c r="BD435" s="344"/>
      <c r="BE435" s="344"/>
      <c r="BF435" s="344"/>
      <c r="BG435" s="344"/>
      <c r="BH435" s="344"/>
      <c r="BI435" s="344"/>
      <c r="BJ435" s="344"/>
      <c r="BK435" s="351"/>
      <c r="BL435" s="353"/>
      <c r="BM435" s="344"/>
      <c r="BN435" s="344"/>
      <c r="BO435" s="344"/>
      <c r="BP435" s="344"/>
      <c r="BQ435" s="344"/>
      <c r="BR435" s="344"/>
      <c r="BS435" s="344"/>
      <c r="BT435" s="351"/>
      <c r="BU435" s="353"/>
      <c r="BV435" s="344"/>
      <c r="BW435" s="344"/>
      <c r="BX435" s="344"/>
      <c r="BY435" s="344"/>
      <c r="BZ435" s="344"/>
      <c r="CA435" s="344"/>
      <c r="CB435" s="344"/>
      <c r="CC435" s="344"/>
      <c r="CD435" s="344"/>
      <c r="CE435" s="344"/>
      <c r="CF435" s="344"/>
      <c r="CG435" s="351"/>
      <c r="CH435" s="353"/>
      <c r="CI435" s="344"/>
      <c r="CJ435" s="344"/>
      <c r="CK435" s="344"/>
      <c r="CL435" s="344"/>
      <c r="CM435" s="344"/>
      <c r="CN435" s="344"/>
      <c r="CO435" s="344"/>
      <c r="CP435" s="344"/>
      <c r="CQ435" s="351"/>
      <c r="CR435" s="353"/>
      <c r="CS435" s="344"/>
      <c r="CT435" s="344"/>
      <c r="CU435" s="344"/>
      <c r="CV435" s="344"/>
      <c r="CW435" s="344"/>
      <c r="CX435" s="344"/>
      <c r="CY435" s="344"/>
      <c r="CZ435" s="344"/>
      <c r="DA435" s="344"/>
      <c r="DB435" s="344"/>
      <c r="DC435" s="344"/>
      <c r="DD435" s="344"/>
      <c r="DE435" s="344"/>
      <c r="DF435" s="344"/>
      <c r="DG435" s="351"/>
      <c r="DH435" s="353"/>
      <c r="DI435" s="344"/>
      <c r="DJ435" s="344"/>
      <c r="DK435" s="344"/>
      <c r="DL435" s="344"/>
      <c r="DM435" s="344"/>
      <c r="DN435" s="351"/>
      <c r="DO435" s="353"/>
      <c r="DP435" s="344"/>
      <c r="DQ435" s="344"/>
      <c r="DR435" s="344"/>
      <c r="DS435" s="344"/>
      <c r="DT435" s="344"/>
      <c r="DU435" s="344"/>
      <c r="DV435" s="344"/>
      <c r="DW435" s="344"/>
      <c r="DX435" s="344"/>
      <c r="DY435" s="351"/>
      <c r="DZ435" s="353"/>
      <c r="EA435" s="344"/>
      <c r="EB435" s="344"/>
      <c r="EC435" s="344"/>
      <c r="ED435" s="344"/>
      <c r="EE435" s="344"/>
      <c r="EF435" s="344"/>
      <c r="EG435" s="344"/>
      <c r="EH435" s="344"/>
      <c r="EI435" s="351"/>
      <c r="EJ435" s="353"/>
      <c r="EK435" s="344"/>
      <c r="EL435" s="344"/>
      <c r="EM435" s="344"/>
      <c r="EN435" s="344"/>
      <c r="EO435" s="344"/>
      <c r="EP435" s="344"/>
      <c r="EQ435" s="344"/>
      <c r="ER435" s="351"/>
      <c r="ES435" s="353"/>
      <c r="ET435" s="344"/>
      <c r="EU435" s="344"/>
      <c r="EV435" s="351"/>
      <c r="EW435" s="353"/>
      <c r="EX435" s="344"/>
      <c r="EY435" s="344"/>
      <c r="EZ435" s="344"/>
      <c r="FA435" s="344"/>
      <c r="FB435" s="344"/>
      <c r="FC435" s="344"/>
      <c r="FD435" s="351"/>
      <c r="FE435" s="353"/>
      <c r="FF435" s="344"/>
      <c r="FG435" s="351"/>
      <c r="FH435" s="353"/>
      <c r="FI435" s="344"/>
      <c r="FJ435" s="344"/>
      <c r="FK435" s="344"/>
      <c r="FL435" s="344"/>
      <c r="FM435" s="344"/>
      <c r="FN435" s="344"/>
      <c r="FO435" s="344"/>
      <c r="FP435" s="351"/>
      <c r="FQ435" s="353"/>
      <c r="FR435" s="344"/>
      <c r="FS435" s="351"/>
      <c r="FT435" s="353"/>
      <c r="FU435" s="344"/>
      <c r="FV435" s="344"/>
      <c r="FW435" s="344"/>
      <c r="FX435" s="344"/>
      <c r="FY435" s="351"/>
      <c r="FZ435" s="353"/>
      <c r="GA435" s="344"/>
      <c r="GB435" s="344"/>
      <c r="GC435" s="344"/>
      <c r="GD435" s="344"/>
      <c r="GE435" s="351"/>
      <c r="GF435" s="353"/>
      <c r="GG435" s="344"/>
      <c r="GH435" s="351"/>
      <c r="GI435" s="353"/>
      <c r="GJ435" s="344"/>
      <c r="GK435" s="344"/>
      <c r="GL435" s="344"/>
      <c r="GM435" s="351"/>
      <c r="GN435" s="353"/>
      <c r="GO435" s="351"/>
      <c r="GP435" s="353"/>
      <c r="GQ435" s="344"/>
      <c r="GR435" s="344"/>
      <c r="GS435" s="344"/>
      <c r="GT435" s="344"/>
      <c r="GU435" s="351"/>
      <c r="GV435" s="353"/>
      <c r="GW435" s="351"/>
      <c r="GX435" s="353"/>
      <c r="GY435" s="344"/>
      <c r="GZ435" s="351"/>
      <c r="HA435" s="353"/>
      <c r="HB435" s="351"/>
    </row>
    <row r="436" ht="26.65" customHeight="1" spans="5:210">
      <c r="E436" s="345" t="s">
        <v>262</v>
      </c>
      <c r="F436" s="365"/>
      <c r="G436" s="365"/>
      <c r="H436" s="365"/>
      <c r="I436" s="365"/>
      <c r="J436" s="365"/>
      <c r="K436" s="369"/>
      <c r="L436" s="345" t="s">
        <v>315</v>
      </c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  <c r="AA436" s="344"/>
      <c r="AB436" s="344"/>
      <c r="AC436" s="344"/>
      <c r="AD436" s="344"/>
      <c r="AE436" s="344"/>
      <c r="AF436" s="344"/>
      <c r="AG436" s="344"/>
      <c r="AH436" s="344"/>
      <c r="AI436" s="351"/>
      <c r="AJ436" s="353"/>
      <c r="AK436" s="344"/>
      <c r="AL436" s="344"/>
      <c r="AM436" s="344"/>
      <c r="AN436" s="344"/>
      <c r="AO436" s="344"/>
      <c r="AP436" s="344"/>
      <c r="AQ436" s="344"/>
      <c r="AR436" s="344"/>
      <c r="AS436" s="344"/>
      <c r="AT436" s="344"/>
      <c r="AU436" s="344"/>
      <c r="AV436" s="351"/>
      <c r="AW436" s="353"/>
      <c r="AX436" s="344"/>
      <c r="AY436" s="344"/>
      <c r="AZ436" s="344"/>
      <c r="BA436" s="344"/>
      <c r="BB436" s="344"/>
      <c r="BC436" s="344"/>
      <c r="BD436" s="344"/>
      <c r="BE436" s="344"/>
      <c r="BF436" s="344"/>
      <c r="BG436" s="344"/>
      <c r="BH436" s="344"/>
      <c r="BI436" s="344"/>
      <c r="BJ436" s="344"/>
      <c r="BK436" s="351"/>
      <c r="BL436" s="353"/>
      <c r="BM436" s="344"/>
      <c r="BN436" s="344"/>
      <c r="BO436" s="344"/>
      <c r="BP436" s="344"/>
      <c r="BQ436" s="344"/>
      <c r="BR436" s="344"/>
      <c r="BS436" s="344"/>
      <c r="BT436" s="351"/>
      <c r="BU436" s="353"/>
      <c r="BV436" s="344"/>
      <c r="BW436" s="344"/>
      <c r="BX436" s="344"/>
      <c r="BY436" s="344"/>
      <c r="BZ436" s="344"/>
      <c r="CA436" s="344"/>
      <c r="CB436" s="344"/>
      <c r="CC436" s="344"/>
      <c r="CD436" s="344"/>
      <c r="CE436" s="344"/>
      <c r="CF436" s="344"/>
      <c r="CG436" s="351"/>
      <c r="CH436" s="353"/>
      <c r="CI436" s="344"/>
      <c r="CJ436" s="344"/>
      <c r="CK436" s="344"/>
      <c r="CL436" s="344"/>
      <c r="CM436" s="344"/>
      <c r="CN436" s="344"/>
      <c r="CO436" s="344"/>
      <c r="CP436" s="344"/>
      <c r="CQ436" s="351"/>
      <c r="CR436" s="353"/>
      <c r="CS436" s="344"/>
      <c r="CT436" s="344"/>
      <c r="CU436" s="344"/>
      <c r="CV436" s="344"/>
      <c r="CW436" s="344"/>
      <c r="CX436" s="344"/>
      <c r="CY436" s="344"/>
      <c r="CZ436" s="344"/>
      <c r="DA436" s="344"/>
      <c r="DB436" s="344"/>
      <c r="DC436" s="344"/>
      <c r="DD436" s="344"/>
      <c r="DE436" s="344"/>
      <c r="DF436" s="344"/>
      <c r="DG436" s="351"/>
      <c r="DH436" s="353"/>
      <c r="DI436" s="344"/>
      <c r="DJ436" s="344"/>
      <c r="DK436" s="344"/>
      <c r="DL436" s="344"/>
      <c r="DM436" s="344"/>
      <c r="DN436" s="351"/>
      <c r="DO436" s="353"/>
      <c r="DP436" s="344"/>
      <c r="DQ436" s="344"/>
      <c r="DR436" s="344"/>
      <c r="DS436" s="344"/>
      <c r="DT436" s="344"/>
      <c r="DU436" s="344"/>
      <c r="DV436" s="344"/>
      <c r="DW436" s="344"/>
      <c r="DX436" s="344"/>
      <c r="DY436" s="351"/>
      <c r="DZ436" s="353"/>
      <c r="EA436" s="344"/>
      <c r="EB436" s="344"/>
      <c r="EC436" s="344"/>
      <c r="ED436" s="344"/>
      <c r="EE436" s="344"/>
      <c r="EF436" s="344"/>
      <c r="EG436" s="344"/>
      <c r="EH436" s="344"/>
      <c r="EI436" s="351"/>
      <c r="EJ436" s="353"/>
      <c r="EK436" s="344"/>
      <c r="EL436" s="344"/>
      <c r="EM436" s="344"/>
      <c r="EN436" s="344"/>
      <c r="EO436" s="344"/>
      <c r="EP436" s="344"/>
      <c r="EQ436" s="344"/>
      <c r="ER436" s="351"/>
      <c r="ES436" s="353"/>
      <c r="ET436" s="344"/>
      <c r="EU436" s="344"/>
      <c r="EV436" s="351"/>
      <c r="EW436" s="353"/>
      <c r="EX436" s="344"/>
      <c r="EY436" s="344"/>
      <c r="EZ436" s="344"/>
      <c r="FA436" s="344"/>
      <c r="FB436" s="344"/>
      <c r="FC436" s="344"/>
      <c r="FD436" s="351"/>
      <c r="FE436" s="353"/>
      <c r="FF436" s="344"/>
      <c r="FG436" s="351"/>
      <c r="FH436" s="353"/>
      <c r="FI436" s="344"/>
      <c r="FJ436" s="344"/>
      <c r="FK436" s="344"/>
      <c r="FL436" s="344"/>
      <c r="FM436" s="344"/>
      <c r="FN436" s="344"/>
      <c r="FO436" s="344"/>
      <c r="FP436" s="351"/>
      <c r="FQ436" s="353"/>
      <c r="FR436" s="344"/>
      <c r="FS436" s="351"/>
      <c r="FT436" s="353"/>
      <c r="FU436" s="344"/>
      <c r="FV436" s="344"/>
      <c r="FW436" s="344"/>
      <c r="FX436" s="344"/>
      <c r="FY436" s="351"/>
      <c r="FZ436" s="353"/>
      <c r="GA436" s="344"/>
      <c r="GB436" s="344"/>
      <c r="GC436" s="344"/>
      <c r="GD436" s="344"/>
      <c r="GE436" s="351"/>
      <c r="GF436" s="353"/>
      <c r="GG436" s="344"/>
      <c r="GH436" s="351"/>
      <c r="GI436" s="353"/>
      <c r="GJ436" s="344"/>
      <c r="GK436" s="344"/>
      <c r="GL436" s="344"/>
      <c r="GM436" s="351"/>
      <c r="GN436" s="353"/>
      <c r="GO436" s="351"/>
      <c r="GP436" s="353"/>
      <c r="GQ436" s="344"/>
      <c r="GR436" s="344"/>
      <c r="GS436" s="344"/>
      <c r="GT436" s="344"/>
      <c r="GU436" s="351"/>
      <c r="GV436" s="353"/>
      <c r="GW436" s="351"/>
      <c r="GX436" s="353"/>
      <c r="GY436" s="344"/>
      <c r="GZ436" s="351"/>
      <c r="HA436" s="353"/>
      <c r="HB436" s="351"/>
    </row>
    <row r="437" ht="26.65" customHeight="1" spans="5:210">
      <c r="E437" s="384"/>
      <c r="F437" s="367"/>
      <c r="G437" s="367"/>
      <c r="H437" s="367"/>
      <c r="I437" s="367"/>
      <c r="J437" s="367"/>
      <c r="K437" s="371"/>
      <c r="L437" s="345" t="s">
        <v>316</v>
      </c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  <c r="AA437" s="344"/>
      <c r="AB437" s="344"/>
      <c r="AC437" s="344"/>
      <c r="AD437" s="344"/>
      <c r="AE437" s="344"/>
      <c r="AF437" s="344"/>
      <c r="AG437" s="344"/>
      <c r="AH437" s="344"/>
      <c r="AI437" s="351"/>
      <c r="AJ437" s="353"/>
      <c r="AK437" s="344"/>
      <c r="AL437" s="344"/>
      <c r="AM437" s="344"/>
      <c r="AN437" s="344"/>
      <c r="AO437" s="344"/>
      <c r="AP437" s="344"/>
      <c r="AQ437" s="344"/>
      <c r="AR437" s="344"/>
      <c r="AS437" s="344"/>
      <c r="AT437" s="344"/>
      <c r="AU437" s="344"/>
      <c r="AV437" s="351"/>
      <c r="AW437" s="353"/>
      <c r="AX437" s="344"/>
      <c r="AY437" s="344"/>
      <c r="AZ437" s="344"/>
      <c r="BA437" s="344"/>
      <c r="BB437" s="344"/>
      <c r="BC437" s="344"/>
      <c r="BD437" s="344"/>
      <c r="BE437" s="344"/>
      <c r="BF437" s="344"/>
      <c r="BG437" s="344"/>
      <c r="BH437" s="344"/>
      <c r="BI437" s="344"/>
      <c r="BJ437" s="344"/>
      <c r="BK437" s="351"/>
      <c r="BL437" s="353"/>
      <c r="BM437" s="344"/>
      <c r="BN437" s="344"/>
      <c r="BO437" s="344"/>
      <c r="BP437" s="344"/>
      <c r="BQ437" s="344"/>
      <c r="BR437" s="344"/>
      <c r="BS437" s="344"/>
      <c r="BT437" s="351"/>
      <c r="BU437" s="353"/>
      <c r="BV437" s="344"/>
      <c r="BW437" s="344"/>
      <c r="BX437" s="344"/>
      <c r="BY437" s="344"/>
      <c r="BZ437" s="344"/>
      <c r="CA437" s="344"/>
      <c r="CB437" s="344"/>
      <c r="CC437" s="344"/>
      <c r="CD437" s="344"/>
      <c r="CE437" s="344"/>
      <c r="CF437" s="344"/>
      <c r="CG437" s="351"/>
      <c r="CH437" s="353"/>
      <c r="CI437" s="344"/>
      <c r="CJ437" s="344"/>
      <c r="CK437" s="344"/>
      <c r="CL437" s="344"/>
      <c r="CM437" s="344"/>
      <c r="CN437" s="344"/>
      <c r="CO437" s="344"/>
      <c r="CP437" s="344"/>
      <c r="CQ437" s="351"/>
      <c r="CR437" s="353"/>
      <c r="CS437" s="344"/>
      <c r="CT437" s="344"/>
      <c r="CU437" s="344"/>
      <c r="CV437" s="344"/>
      <c r="CW437" s="344"/>
      <c r="CX437" s="344"/>
      <c r="CY437" s="344"/>
      <c r="CZ437" s="344"/>
      <c r="DA437" s="344"/>
      <c r="DB437" s="344"/>
      <c r="DC437" s="344"/>
      <c r="DD437" s="344"/>
      <c r="DE437" s="344"/>
      <c r="DF437" s="344"/>
      <c r="DG437" s="351"/>
      <c r="DH437" s="353"/>
      <c r="DI437" s="344"/>
      <c r="DJ437" s="344"/>
      <c r="DK437" s="344"/>
      <c r="DL437" s="344"/>
      <c r="DM437" s="344"/>
      <c r="DN437" s="351"/>
      <c r="DO437" s="353"/>
      <c r="DP437" s="344"/>
      <c r="DQ437" s="344"/>
      <c r="DR437" s="344"/>
      <c r="DS437" s="344"/>
      <c r="DT437" s="344"/>
      <c r="DU437" s="344"/>
      <c r="DV437" s="344"/>
      <c r="DW437" s="344"/>
      <c r="DX437" s="344"/>
      <c r="DY437" s="351"/>
      <c r="DZ437" s="353"/>
      <c r="EA437" s="344"/>
      <c r="EB437" s="344"/>
      <c r="EC437" s="344"/>
      <c r="ED437" s="344"/>
      <c r="EE437" s="344"/>
      <c r="EF437" s="344"/>
      <c r="EG437" s="344"/>
      <c r="EH437" s="344"/>
      <c r="EI437" s="351"/>
      <c r="EJ437" s="353"/>
      <c r="EK437" s="344"/>
      <c r="EL437" s="344"/>
      <c r="EM437" s="344"/>
      <c r="EN437" s="344"/>
      <c r="EO437" s="344"/>
      <c r="EP437" s="344"/>
      <c r="EQ437" s="344"/>
      <c r="ER437" s="351"/>
      <c r="ES437" s="353"/>
      <c r="ET437" s="344"/>
      <c r="EU437" s="344"/>
      <c r="EV437" s="351"/>
      <c r="EW437" s="353"/>
      <c r="EX437" s="344"/>
      <c r="EY437" s="344"/>
      <c r="EZ437" s="344"/>
      <c r="FA437" s="344"/>
      <c r="FB437" s="344"/>
      <c r="FC437" s="344"/>
      <c r="FD437" s="351"/>
      <c r="FE437" s="353"/>
      <c r="FF437" s="344"/>
      <c r="FG437" s="351"/>
      <c r="FH437" s="353"/>
      <c r="FI437" s="344"/>
      <c r="FJ437" s="344"/>
      <c r="FK437" s="344"/>
      <c r="FL437" s="344"/>
      <c r="FM437" s="344"/>
      <c r="FN437" s="344"/>
      <c r="FO437" s="344"/>
      <c r="FP437" s="351"/>
      <c r="FQ437" s="353"/>
      <c r="FR437" s="344"/>
      <c r="FS437" s="351"/>
      <c r="FT437" s="353"/>
      <c r="FU437" s="344"/>
      <c r="FV437" s="344"/>
      <c r="FW437" s="344"/>
      <c r="FX437" s="344"/>
      <c r="FY437" s="351"/>
      <c r="FZ437" s="353"/>
      <c r="GA437" s="344"/>
      <c r="GB437" s="344"/>
      <c r="GC437" s="344"/>
      <c r="GD437" s="344"/>
      <c r="GE437" s="351"/>
      <c r="GF437" s="353"/>
      <c r="GG437" s="344"/>
      <c r="GH437" s="351"/>
      <c r="GI437" s="353"/>
      <c r="GJ437" s="344"/>
      <c r="GK437" s="344"/>
      <c r="GL437" s="344"/>
      <c r="GM437" s="351"/>
      <c r="GN437" s="353"/>
      <c r="GO437" s="351"/>
      <c r="GP437" s="353"/>
      <c r="GQ437" s="344"/>
      <c r="GR437" s="344"/>
      <c r="GS437" s="344"/>
      <c r="GT437" s="344"/>
      <c r="GU437" s="351"/>
      <c r="GV437" s="353"/>
      <c r="GW437" s="351"/>
      <c r="GX437" s="353"/>
      <c r="GY437" s="344"/>
      <c r="GZ437" s="351"/>
      <c r="HA437" s="353"/>
      <c r="HB437" s="351"/>
    </row>
    <row r="438" ht="26.65" customHeight="1" spans="5:210">
      <c r="E438" s="345" t="s">
        <v>280</v>
      </c>
      <c r="F438" s="365"/>
      <c r="G438" s="365"/>
      <c r="H438" s="365"/>
      <c r="I438" s="365"/>
      <c r="J438" s="365"/>
      <c r="K438" s="369"/>
      <c r="L438" s="345" t="s">
        <v>315</v>
      </c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  <c r="AA438" s="344"/>
      <c r="AB438" s="344"/>
      <c r="AC438" s="344"/>
      <c r="AD438" s="344"/>
      <c r="AE438" s="344"/>
      <c r="AF438" s="344"/>
      <c r="AG438" s="344"/>
      <c r="AH438" s="344"/>
      <c r="AI438" s="351"/>
      <c r="AJ438" s="353"/>
      <c r="AK438" s="344"/>
      <c r="AL438" s="344"/>
      <c r="AM438" s="344"/>
      <c r="AN438" s="344"/>
      <c r="AO438" s="344"/>
      <c r="AP438" s="344"/>
      <c r="AQ438" s="344"/>
      <c r="AR438" s="344"/>
      <c r="AS438" s="344"/>
      <c r="AT438" s="344"/>
      <c r="AU438" s="344"/>
      <c r="AV438" s="351"/>
      <c r="AW438" s="353"/>
      <c r="AX438" s="344"/>
      <c r="AY438" s="344"/>
      <c r="AZ438" s="344"/>
      <c r="BA438" s="344"/>
      <c r="BB438" s="344"/>
      <c r="BC438" s="344"/>
      <c r="BD438" s="344"/>
      <c r="BE438" s="344"/>
      <c r="BF438" s="344"/>
      <c r="BG438" s="344"/>
      <c r="BH438" s="344"/>
      <c r="BI438" s="344"/>
      <c r="BJ438" s="344"/>
      <c r="BK438" s="351"/>
      <c r="BL438" s="353"/>
      <c r="BM438" s="344"/>
      <c r="BN438" s="344"/>
      <c r="BO438" s="344"/>
      <c r="BP438" s="344"/>
      <c r="BQ438" s="344"/>
      <c r="BR438" s="344"/>
      <c r="BS438" s="344"/>
      <c r="BT438" s="351"/>
      <c r="BU438" s="353"/>
      <c r="BV438" s="344"/>
      <c r="BW438" s="344"/>
      <c r="BX438" s="344"/>
      <c r="BY438" s="344"/>
      <c r="BZ438" s="344"/>
      <c r="CA438" s="344"/>
      <c r="CB438" s="344"/>
      <c r="CC438" s="344"/>
      <c r="CD438" s="344"/>
      <c r="CE438" s="344"/>
      <c r="CF438" s="344"/>
      <c r="CG438" s="351"/>
      <c r="CH438" s="353"/>
      <c r="CI438" s="344"/>
      <c r="CJ438" s="344"/>
      <c r="CK438" s="344"/>
      <c r="CL438" s="344"/>
      <c r="CM438" s="344"/>
      <c r="CN438" s="344"/>
      <c r="CO438" s="344"/>
      <c r="CP438" s="344"/>
      <c r="CQ438" s="351"/>
      <c r="CR438" s="353"/>
      <c r="CS438" s="344"/>
      <c r="CT438" s="344"/>
      <c r="CU438" s="344"/>
      <c r="CV438" s="344"/>
      <c r="CW438" s="344"/>
      <c r="CX438" s="344"/>
      <c r="CY438" s="344"/>
      <c r="CZ438" s="344"/>
      <c r="DA438" s="344"/>
      <c r="DB438" s="344"/>
      <c r="DC438" s="344"/>
      <c r="DD438" s="344"/>
      <c r="DE438" s="344"/>
      <c r="DF438" s="344"/>
      <c r="DG438" s="351"/>
      <c r="DH438" s="353"/>
      <c r="DI438" s="344"/>
      <c r="DJ438" s="344"/>
      <c r="DK438" s="344"/>
      <c r="DL438" s="344"/>
      <c r="DM438" s="344"/>
      <c r="DN438" s="351"/>
      <c r="DO438" s="353"/>
      <c r="DP438" s="344"/>
      <c r="DQ438" s="344"/>
      <c r="DR438" s="344"/>
      <c r="DS438" s="344"/>
      <c r="DT438" s="344"/>
      <c r="DU438" s="344"/>
      <c r="DV438" s="344"/>
      <c r="DW438" s="344"/>
      <c r="DX438" s="344"/>
      <c r="DY438" s="351"/>
      <c r="DZ438" s="353"/>
      <c r="EA438" s="344"/>
      <c r="EB438" s="344"/>
      <c r="EC438" s="344"/>
      <c r="ED438" s="344"/>
      <c r="EE438" s="344"/>
      <c r="EF438" s="344"/>
      <c r="EG438" s="344"/>
      <c r="EH438" s="344"/>
      <c r="EI438" s="351"/>
      <c r="EJ438" s="353"/>
      <c r="EK438" s="344"/>
      <c r="EL438" s="344"/>
      <c r="EM438" s="344"/>
      <c r="EN438" s="344"/>
      <c r="EO438" s="344"/>
      <c r="EP438" s="344"/>
      <c r="EQ438" s="344"/>
      <c r="ER438" s="351"/>
      <c r="ES438" s="353"/>
      <c r="ET438" s="344"/>
      <c r="EU438" s="344"/>
      <c r="EV438" s="351"/>
      <c r="EW438" s="353"/>
      <c r="EX438" s="344"/>
      <c r="EY438" s="344"/>
      <c r="EZ438" s="344"/>
      <c r="FA438" s="344"/>
      <c r="FB438" s="344"/>
      <c r="FC438" s="344"/>
      <c r="FD438" s="351"/>
      <c r="FE438" s="353"/>
      <c r="FF438" s="344"/>
      <c r="FG438" s="351"/>
      <c r="FH438" s="353"/>
      <c r="FI438" s="344"/>
      <c r="FJ438" s="344"/>
      <c r="FK438" s="344"/>
      <c r="FL438" s="344"/>
      <c r="FM438" s="344"/>
      <c r="FN438" s="344"/>
      <c r="FO438" s="344"/>
      <c r="FP438" s="351"/>
      <c r="FQ438" s="353"/>
      <c r="FR438" s="344"/>
      <c r="FS438" s="351"/>
      <c r="FT438" s="353"/>
      <c r="FU438" s="344"/>
      <c r="FV438" s="344"/>
      <c r="FW438" s="344"/>
      <c r="FX438" s="344"/>
      <c r="FY438" s="351"/>
      <c r="FZ438" s="353"/>
      <c r="GA438" s="344"/>
      <c r="GB438" s="344"/>
      <c r="GC438" s="344"/>
      <c r="GD438" s="344"/>
      <c r="GE438" s="351"/>
      <c r="GF438" s="353"/>
      <c r="GG438" s="344"/>
      <c r="GH438" s="351"/>
      <c r="GI438" s="353"/>
      <c r="GJ438" s="344"/>
      <c r="GK438" s="344"/>
      <c r="GL438" s="344"/>
      <c r="GM438" s="351"/>
      <c r="GN438" s="353"/>
      <c r="GO438" s="351"/>
      <c r="GP438" s="353"/>
      <c r="GQ438" s="344"/>
      <c r="GR438" s="344"/>
      <c r="GS438" s="344"/>
      <c r="GT438" s="344"/>
      <c r="GU438" s="351"/>
      <c r="GV438" s="353"/>
      <c r="GW438" s="351"/>
      <c r="GX438" s="353"/>
      <c r="GY438" s="344"/>
      <c r="GZ438" s="351"/>
      <c r="HA438" s="353"/>
      <c r="HB438" s="351"/>
    </row>
    <row r="439" ht="26.65" customHeight="1" spans="5:210">
      <c r="E439" s="384"/>
      <c r="F439" s="367"/>
      <c r="G439" s="367"/>
      <c r="H439" s="367"/>
      <c r="I439" s="367"/>
      <c r="J439" s="367"/>
      <c r="K439" s="371"/>
      <c r="L439" s="345" t="s">
        <v>316</v>
      </c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  <c r="AA439" s="344"/>
      <c r="AB439" s="344"/>
      <c r="AC439" s="344"/>
      <c r="AD439" s="344"/>
      <c r="AE439" s="344"/>
      <c r="AF439" s="344"/>
      <c r="AG439" s="344"/>
      <c r="AH439" s="344"/>
      <c r="AI439" s="351"/>
      <c r="AJ439" s="353"/>
      <c r="AK439" s="344"/>
      <c r="AL439" s="344"/>
      <c r="AM439" s="344"/>
      <c r="AN439" s="344"/>
      <c r="AO439" s="344"/>
      <c r="AP439" s="344"/>
      <c r="AQ439" s="344"/>
      <c r="AR439" s="344"/>
      <c r="AS439" s="344"/>
      <c r="AT439" s="344"/>
      <c r="AU439" s="344"/>
      <c r="AV439" s="351"/>
      <c r="AW439" s="353"/>
      <c r="AX439" s="344"/>
      <c r="AY439" s="344"/>
      <c r="AZ439" s="344"/>
      <c r="BA439" s="344"/>
      <c r="BB439" s="344"/>
      <c r="BC439" s="344"/>
      <c r="BD439" s="344"/>
      <c r="BE439" s="344"/>
      <c r="BF439" s="344"/>
      <c r="BG439" s="344"/>
      <c r="BH439" s="344"/>
      <c r="BI439" s="344"/>
      <c r="BJ439" s="344"/>
      <c r="BK439" s="351"/>
      <c r="BL439" s="353"/>
      <c r="BM439" s="344"/>
      <c r="BN439" s="344"/>
      <c r="BO439" s="344"/>
      <c r="BP439" s="344"/>
      <c r="BQ439" s="344"/>
      <c r="BR439" s="344"/>
      <c r="BS439" s="344"/>
      <c r="BT439" s="351"/>
      <c r="BU439" s="353"/>
      <c r="BV439" s="344"/>
      <c r="BW439" s="344"/>
      <c r="BX439" s="344"/>
      <c r="BY439" s="344"/>
      <c r="BZ439" s="344"/>
      <c r="CA439" s="344"/>
      <c r="CB439" s="344"/>
      <c r="CC439" s="344"/>
      <c r="CD439" s="344"/>
      <c r="CE439" s="344"/>
      <c r="CF439" s="344"/>
      <c r="CG439" s="351"/>
      <c r="CH439" s="353"/>
      <c r="CI439" s="344"/>
      <c r="CJ439" s="344"/>
      <c r="CK439" s="344"/>
      <c r="CL439" s="344"/>
      <c r="CM439" s="344"/>
      <c r="CN439" s="344"/>
      <c r="CO439" s="344"/>
      <c r="CP439" s="344"/>
      <c r="CQ439" s="351"/>
      <c r="CR439" s="353"/>
      <c r="CS439" s="344"/>
      <c r="CT439" s="344"/>
      <c r="CU439" s="344"/>
      <c r="CV439" s="344"/>
      <c r="CW439" s="344"/>
      <c r="CX439" s="344"/>
      <c r="CY439" s="344"/>
      <c r="CZ439" s="344"/>
      <c r="DA439" s="344"/>
      <c r="DB439" s="344"/>
      <c r="DC439" s="344"/>
      <c r="DD439" s="344"/>
      <c r="DE439" s="344"/>
      <c r="DF439" s="344"/>
      <c r="DG439" s="351"/>
      <c r="DH439" s="353"/>
      <c r="DI439" s="344"/>
      <c r="DJ439" s="344"/>
      <c r="DK439" s="344"/>
      <c r="DL439" s="344"/>
      <c r="DM439" s="344"/>
      <c r="DN439" s="351"/>
      <c r="DO439" s="353"/>
      <c r="DP439" s="344"/>
      <c r="DQ439" s="344"/>
      <c r="DR439" s="344"/>
      <c r="DS439" s="344"/>
      <c r="DT439" s="344"/>
      <c r="DU439" s="344"/>
      <c r="DV439" s="344"/>
      <c r="DW439" s="344"/>
      <c r="DX439" s="344"/>
      <c r="DY439" s="351"/>
      <c r="DZ439" s="353"/>
      <c r="EA439" s="344"/>
      <c r="EB439" s="344"/>
      <c r="EC439" s="344"/>
      <c r="ED439" s="344"/>
      <c r="EE439" s="344"/>
      <c r="EF439" s="344"/>
      <c r="EG439" s="344"/>
      <c r="EH439" s="344"/>
      <c r="EI439" s="351"/>
      <c r="EJ439" s="353"/>
      <c r="EK439" s="344"/>
      <c r="EL439" s="344"/>
      <c r="EM439" s="344"/>
      <c r="EN439" s="344"/>
      <c r="EO439" s="344"/>
      <c r="EP439" s="344"/>
      <c r="EQ439" s="344"/>
      <c r="ER439" s="351"/>
      <c r="ES439" s="353"/>
      <c r="ET439" s="344"/>
      <c r="EU439" s="344"/>
      <c r="EV439" s="351"/>
      <c r="EW439" s="353"/>
      <c r="EX439" s="344"/>
      <c r="EY439" s="344"/>
      <c r="EZ439" s="344"/>
      <c r="FA439" s="344"/>
      <c r="FB439" s="344"/>
      <c r="FC439" s="344"/>
      <c r="FD439" s="351"/>
      <c r="FE439" s="353"/>
      <c r="FF439" s="344"/>
      <c r="FG439" s="351"/>
      <c r="FH439" s="353"/>
      <c r="FI439" s="344"/>
      <c r="FJ439" s="344"/>
      <c r="FK439" s="344"/>
      <c r="FL439" s="344"/>
      <c r="FM439" s="344"/>
      <c r="FN439" s="344"/>
      <c r="FO439" s="344"/>
      <c r="FP439" s="351"/>
      <c r="FQ439" s="353"/>
      <c r="FR439" s="344"/>
      <c r="FS439" s="351"/>
      <c r="FT439" s="353"/>
      <c r="FU439" s="344"/>
      <c r="FV439" s="344"/>
      <c r="FW439" s="344"/>
      <c r="FX439" s="344"/>
      <c r="FY439" s="351"/>
      <c r="FZ439" s="353"/>
      <c r="GA439" s="344"/>
      <c r="GB439" s="344"/>
      <c r="GC439" s="344"/>
      <c r="GD439" s="344"/>
      <c r="GE439" s="351"/>
      <c r="GF439" s="353"/>
      <c r="GG439" s="344"/>
      <c r="GH439" s="351"/>
      <c r="GI439" s="353"/>
      <c r="GJ439" s="344"/>
      <c r="GK439" s="344"/>
      <c r="GL439" s="344"/>
      <c r="GM439" s="351"/>
      <c r="GN439" s="353"/>
      <c r="GO439" s="351"/>
      <c r="GP439" s="353"/>
      <c r="GQ439" s="344"/>
      <c r="GR439" s="344"/>
      <c r="GS439" s="344"/>
      <c r="GT439" s="344"/>
      <c r="GU439" s="351"/>
      <c r="GV439" s="353"/>
      <c r="GW439" s="351"/>
      <c r="GX439" s="353"/>
      <c r="GY439" s="344"/>
      <c r="GZ439" s="351"/>
      <c r="HA439" s="353"/>
      <c r="HB439" s="351"/>
    </row>
    <row r="440" ht="26.65" customHeight="1" spans="5:210">
      <c r="E440" s="345" t="s">
        <v>281</v>
      </c>
      <c r="F440" s="365"/>
      <c r="G440" s="365"/>
      <c r="H440" s="365"/>
      <c r="I440" s="365"/>
      <c r="J440" s="365"/>
      <c r="K440" s="369"/>
      <c r="L440" s="345" t="s">
        <v>315</v>
      </c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  <c r="AA440" s="344"/>
      <c r="AB440" s="344"/>
      <c r="AC440" s="344"/>
      <c r="AD440" s="344"/>
      <c r="AE440" s="344"/>
      <c r="AF440" s="344"/>
      <c r="AG440" s="344"/>
      <c r="AH440" s="344"/>
      <c r="AI440" s="351"/>
      <c r="AJ440" s="353"/>
      <c r="AK440" s="344"/>
      <c r="AL440" s="344"/>
      <c r="AM440" s="344"/>
      <c r="AN440" s="344"/>
      <c r="AO440" s="344"/>
      <c r="AP440" s="344"/>
      <c r="AQ440" s="344"/>
      <c r="AR440" s="344"/>
      <c r="AS440" s="344"/>
      <c r="AT440" s="344"/>
      <c r="AU440" s="344"/>
      <c r="AV440" s="351"/>
      <c r="AW440" s="353"/>
      <c r="AX440" s="344"/>
      <c r="AY440" s="344"/>
      <c r="AZ440" s="344"/>
      <c r="BA440" s="344"/>
      <c r="BB440" s="344"/>
      <c r="BC440" s="344"/>
      <c r="BD440" s="344"/>
      <c r="BE440" s="344"/>
      <c r="BF440" s="344"/>
      <c r="BG440" s="344"/>
      <c r="BH440" s="344"/>
      <c r="BI440" s="344"/>
      <c r="BJ440" s="344"/>
      <c r="BK440" s="351"/>
      <c r="BL440" s="353"/>
      <c r="BM440" s="344"/>
      <c r="BN440" s="344"/>
      <c r="BO440" s="344"/>
      <c r="BP440" s="344"/>
      <c r="BQ440" s="344"/>
      <c r="BR440" s="344"/>
      <c r="BS440" s="344"/>
      <c r="BT440" s="351"/>
      <c r="BU440" s="353"/>
      <c r="BV440" s="344"/>
      <c r="BW440" s="344"/>
      <c r="BX440" s="344"/>
      <c r="BY440" s="344"/>
      <c r="BZ440" s="344"/>
      <c r="CA440" s="344"/>
      <c r="CB440" s="344"/>
      <c r="CC440" s="344"/>
      <c r="CD440" s="344"/>
      <c r="CE440" s="344"/>
      <c r="CF440" s="344"/>
      <c r="CG440" s="351"/>
      <c r="CH440" s="353"/>
      <c r="CI440" s="344"/>
      <c r="CJ440" s="344"/>
      <c r="CK440" s="344"/>
      <c r="CL440" s="344"/>
      <c r="CM440" s="344"/>
      <c r="CN440" s="344"/>
      <c r="CO440" s="344"/>
      <c r="CP440" s="344"/>
      <c r="CQ440" s="351"/>
      <c r="CR440" s="353"/>
      <c r="CS440" s="344"/>
      <c r="CT440" s="344"/>
      <c r="CU440" s="344"/>
      <c r="CV440" s="344"/>
      <c r="CW440" s="344"/>
      <c r="CX440" s="344"/>
      <c r="CY440" s="344"/>
      <c r="CZ440" s="344"/>
      <c r="DA440" s="344"/>
      <c r="DB440" s="344"/>
      <c r="DC440" s="344"/>
      <c r="DD440" s="344"/>
      <c r="DE440" s="344"/>
      <c r="DF440" s="344"/>
      <c r="DG440" s="351"/>
      <c r="DH440" s="353"/>
      <c r="DI440" s="344"/>
      <c r="DJ440" s="344"/>
      <c r="DK440" s="344"/>
      <c r="DL440" s="344"/>
      <c r="DM440" s="344"/>
      <c r="DN440" s="351"/>
      <c r="DO440" s="353"/>
      <c r="DP440" s="344"/>
      <c r="DQ440" s="344"/>
      <c r="DR440" s="344"/>
      <c r="DS440" s="344"/>
      <c r="DT440" s="344"/>
      <c r="DU440" s="344"/>
      <c r="DV440" s="344"/>
      <c r="DW440" s="344"/>
      <c r="DX440" s="344"/>
      <c r="DY440" s="351"/>
      <c r="DZ440" s="353"/>
      <c r="EA440" s="344"/>
      <c r="EB440" s="344"/>
      <c r="EC440" s="344"/>
      <c r="ED440" s="344"/>
      <c r="EE440" s="344"/>
      <c r="EF440" s="344"/>
      <c r="EG440" s="344"/>
      <c r="EH440" s="344"/>
      <c r="EI440" s="351"/>
      <c r="EJ440" s="353"/>
      <c r="EK440" s="344"/>
      <c r="EL440" s="344"/>
      <c r="EM440" s="344"/>
      <c r="EN440" s="344"/>
      <c r="EO440" s="344"/>
      <c r="EP440" s="344"/>
      <c r="EQ440" s="344"/>
      <c r="ER440" s="351"/>
      <c r="ES440" s="353"/>
      <c r="ET440" s="344"/>
      <c r="EU440" s="344"/>
      <c r="EV440" s="351"/>
      <c r="EW440" s="353"/>
      <c r="EX440" s="344"/>
      <c r="EY440" s="344"/>
      <c r="EZ440" s="344"/>
      <c r="FA440" s="344"/>
      <c r="FB440" s="344"/>
      <c r="FC440" s="344"/>
      <c r="FD440" s="351"/>
      <c r="FE440" s="353"/>
      <c r="FF440" s="344"/>
      <c r="FG440" s="351"/>
      <c r="FH440" s="353"/>
      <c r="FI440" s="344"/>
      <c r="FJ440" s="344"/>
      <c r="FK440" s="344"/>
      <c r="FL440" s="344"/>
      <c r="FM440" s="344"/>
      <c r="FN440" s="344"/>
      <c r="FO440" s="344"/>
      <c r="FP440" s="351"/>
      <c r="FQ440" s="353"/>
      <c r="FR440" s="344"/>
      <c r="FS440" s="351"/>
      <c r="FT440" s="353"/>
      <c r="FU440" s="344"/>
      <c r="FV440" s="344"/>
      <c r="FW440" s="344"/>
      <c r="FX440" s="344"/>
      <c r="FY440" s="351"/>
      <c r="FZ440" s="353"/>
      <c r="GA440" s="344"/>
      <c r="GB440" s="344"/>
      <c r="GC440" s="344"/>
      <c r="GD440" s="344"/>
      <c r="GE440" s="351"/>
      <c r="GF440" s="353"/>
      <c r="GG440" s="344"/>
      <c r="GH440" s="351"/>
      <c r="GI440" s="353"/>
      <c r="GJ440" s="344"/>
      <c r="GK440" s="344"/>
      <c r="GL440" s="344"/>
      <c r="GM440" s="351"/>
      <c r="GN440" s="353"/>
      <c r="GO440" s="351"/>
      <c r="GP440" s="353"/>
      <c r="GQ440" s="344"/>
      <c r="GR440" s="344"/>
      <c r="GS440" s="344"/>
      <c r="GT440" s="344"/>
      <c r="GU440" s="351"/>
      <c r="GV440" s="353"/>
      <c r="GW440" s="351"/>
      <c r="GX440" s="353"/>
      <c r="GY440" s="344"/>
      <c r="GZ440" s="351"/>
      <c r="HA440" s="353"/>
      <c r="HB440" s="351"/>
    </row>
    <row r="441" ht="26.65" customHeight="1" spans="5:210">
      <c r="E441" s="384"/>
      <c r="F441" s="367"/>
      <c r="G441" s="367"/>
      <c r="H441" s="367"/>
      <c r="I441" s="367"/>
      <c r="J441" s="367"/>
      <c r="K441" s="371"/>
      <c r="L441" s="345" t="s">
        <v>316</v>
      </c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  <c r="AA441" s="344"/>
      <c r="AB441" s="344"/>
      <c r="AC441" s="344"/>
      <c r="AD441" s="344"/>
      <c r="AE441" s="344"/>
      <c r="AF441" s="344"/>
      <c r="AG441" s="344"/>
      <c r="AH441" s="344"/>
      <c r="AI441" s="351"/>
      <c r="AJ441" s="353"/>
      <c r="AK441" s="344"/>
      <c r="AL441" s="344"/>
      <c r="AM441" s="344"/>
      <c r="AN441" s="344"/>
      <c r="AO441" s="344"/>
      <c r="AP441" s="344"/>
      <c r="AQ441" s="344"/>
      <c r="AR441" s="344"/>
      <c r="AS441" s="344"/>
      <c r="AT441" s="344"/>
      <c r="AU441" s="344"/>
      <c r="AV441" s="351"/>
      <c r="AW441" s="353"/>
      <c r="AX441" s="344"/>
      <c r="AY441" s="344"/>
      <c r="AZ441" s="344"/>
      <c r="BA441" s="344"/>
      <c r="BB441" s="344"/>
      <c r="BC441" s="344"/>
      <c r="BD441" s="344"/>
      <c r="BE441" s="344"/>
      <c r="BF441" s="344"/>
      <c r="BG441" s="344"/>
      <c r="BH441" s="344"/>
      <c r="BI441" s="344"/>
      <c r="BJ441" s="344"/>
      <c r="BK441" s="351"/>
      <c r="BL441" s="353"/>
      <c r="BM441" s="344"/>
      <c r="BN441" s="344"/>
      <c r="BO441" s="344"/>
      <c r="BP441" s="344"/>
      <c r="BQ441" s="344"/>
      <c r="BR441" s="344"/>
      <c r="BS441" s="344"/>
      <c r="BT441" s="351"/>
      <c r="BU441" s="353"/>
      <c r="BV441" s="344"/>
      <c r="BW441" s="344"/>
      <c r="BX441" s="344"/>
      <c r="BY441" s="344"/>
      <c r="BZ441" s="344"/>
      <c r="CA441" s="344"/>
      <c r="CB441" s="344"/>
      <c r="CC441" s="344"/>
      <c r="CD441" s="344"/>
      <c r="CE441" s="344"/>
      <c r="CF441" s="344"/>
      <c r="CG441" s="351"/>
      <c r="CH441" s="353"/>
      <c r="CI441" s="344"/>
      <c r="CJ441" s="344"/>
      <c r="CK441" s="344"/>
      <c r="CL441" s="344"/>
      <c r="CM441" s="344"/>
      <c r="CN441" s="344"/>
      <c r="CO441" s="344"/>
      <c r="CP441" s="344"/>
      <c r="CQ441" s="351"/>
      <c r="CR441" s="353"/>
      <c r="CS441" s="344"/>
      <c r="CT441" s="344"/>
      <c r="CU441" s="344"/>
      <c r="CV441" s="344"/>
      <c r="CW441" s="344"/>
      <c r="CX441" s="344"/>
      <c r="CY441" s="344"/>
      <c r="CZ441" s="344"/>
      <c r="DA441" s="344"/>
      <c r="DB441" s="344"/>
      <c r="DC441" s="344"/>
      <c r="DD441" s="344"/>
      <c r="DE441" s="344"/>
      <c r="DF441" s="344"/>
      <c r="DG441" s="351"/>
      <c r="DH441" s="353"/>
      <c r="DI441" s="344"/>
      <c r="DJ441" s="344"/>
      <c r="DK441" s="344"/>
      <c r="DL441" s="344"/>
      <c r="DM441" s="344"/>
      <c r="DN441" s="351"/>
      <c r="DO441" s="353"/>
      <c r="DP441" s="344"/>
      <c r="DQ441" s="344"/>
      <c r="DR441" s="344"/>
      <c r="DS441" s="344"/>
      <c r="DT441" s="344"/>
      <c r="DU441" s="344"/>
      <c r="DV441" s="344"/>
      <c r="DW441" s="344"/>
      <c r="DX441" s="344"/>
      <c r="DY441" s="351"/>
      <c r="DZ441" s="353"/>
      <c r="EA441" s="344"/>
      <c r="EB441" s="344"/>
      <c r="EC441" s="344"/>
      <c r="ED441" s="344"/>
      <c r="EE441" s="344"/>
      <c r="EF441" s="344"/>
      <c r="EG441" s="344"/>
      <c r="EH441" s="344"/>
      <c r="EI441" s="351"/>
      <c r="EJ441" s="353"/>
      <c r="EK441" s="344"/>
      <c r="EL441" s="344"/>
      <c r="EM441" s="344"/>
      <c r="EN441" s="344"/>
      <c r="EO441" s="344"/>
      <c r="EP441" s="344"/>
      <c r="EQ441" s="344"/>
      <c r="ER441" s="351"/>
      <c r="ES441" s="353"/>
      <c r="ET441" s="344"/>
      <c r="EU441" s="344"/>
      <c r="EV441" s="351"/>
      <c r="EW441" s="353"/>
      <c r="EX441" s="344"/>
      <c r="EY441" s="344"/>
      <c r="EZ441" s="344"/>
      <c r="FA441" s="344"/>
      <c r="FB441" s="344"/>
      <c r="FC441" s="344"/>
      <c r="FD441" s="351"/>
      <c r="FE441" s="353"/>
      <c r="FF441" s="344"/>
      <c r="FG441" s="351"/>
      <c r="FH441" s="353"/>
      <c r="FI441" s="344"/>
      <c r="FJ441" s="344"/>
      <c r="FK441" s="344"/>
      <c r="FL441" s="344"/>
      <c r="FM441" s="344"/>
      <c r="FN441" s="344"/>
      <c r="FO441" s="344"/>
      <c r="FP441" s="351"/>
      <c r="FQ441" s="353"/>
      <c r="FR441" s="344"/>
      <c r="FS441" s="351"/>
      <c r="FT441" s="353"/>
      <c r="FU441" s="344"/>
      <c r="FV441" s="344"/>
      <c r="FW441" s="344"/>
      <c r="FX441" s="344"/>
      <c r="FY441" s="351"/>
      <c r="FZ441" s="353"/>
      <c r="GA441" s="344"/>
      <c r="GB441" s="344"/>
      <c r="GC441" s="344"/>
      <c r="GD441" s="344"/>
      <c r="GE441" s="351"/>
      <c r="GF441" s="353"/>
      <c r="GG441" s="344"/>
      <c r="GH441" s="351"/>
      <c r="GI441" s="353"/>
      <c r="GJ441" s="344"/>
      <c r="GK441" s="344"/>
      <c r="GL441" s="344"/>
      <c r="GM441" s="351"/>
      <c r="GN441" s="353"/>
      <c r="GO441" s="351"/>
      <c r="GP441" s="353"/>
      <c r="GQ441" s="344"/>
      <c r="GR441" s="344"/>
      <c r="GS441" s="344"/>
      <c r="GT441" s="344"/>
      <c r="GU441" s="351"/>
      <c r="GV441" s="353"/>
      <c r="GW441" s="351"/>
      <c r="GX441" s="353"/>
      <c r="GY441" s="344"/>
      <c r="GZ441" s="351"/>
      <c r="HA441" s="353"/>
      <c r="HB441" s="351"/>
    </row>
    <row r="442" ht="26.65" customHeight="1" spans="5:210">
      <c r="E442" s="345" t="s">
        <v>282</v>
      </c>
      <c r="F442" s="365"/>
      <c r="G442" s="365"/>
      <c r="H442" s="365"/>
      <c r="I442" s="365"/>
      <c r="J442" s="365"/>
      <c r="K442" s="369"/>
      <c r="L442" s="345" t="s">
        <v>315</v>
      </c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  <c r="AA442" s="344"/>
      <c r="AB442" s="344"/>
      <c r="AC442" s="344"/>
      <c r="AD442" s="344"/>
      <c r="AE442" s="344"/>
      <c r="AF442" s="344"/>
      <c r="AG442" s="344"/>
      <c r="AH442" s="344"/>
      <c r="AI442" s="351"/>
      <c r="AJ442" s="353"/>
      <c r="AK442" s="344"/>
      <c r="AL442" s="344"/>
      <c r="AM442" s="344"/>
      <c r="AN442" s="344"/>
      <c r="AO442" s="344"/>
      <c r="AP442" s="344"/>
      <c r="AQ442" s="344"/>
      <c r="AR442" s="344"/>
      <c r="AS442" s="344"/>
      <c r="AT442" s="344"/>
      <c r="AU442" s="344"/>
      <c r="AV442" s="351"/>
      <c r="AW442" s="353"/>
      <c r="AX442" s="344"/>
      <c r="AY442" s="344"/>
      <c r="AZ442" s="344"/>
      <c r="BA442" s="344"/>
      <c r="BB442" s="344"/>
      <c r="BC442" s="344"/>
      <c r="BD442" s="344"/>
      <c r="BE442" s="344"/>
      <c r="BF442" s="344"/>
      <c r="BG442" s="344"/>
      <c r="BH442" s="344"/>
      <c r="BI442" s="344"/>
      <c r="BJ442" s="344"/>
      <c r="BK442" s="351"/>
      <c r="BL442" s="353"/>
      <c r="BM442" s="344"/>
      <c r="BN442" s="344"/>
      <c r="BO442" s="344"/>
      <c r="BP442" s="344"/>
      <c r="BQ442" s="344"/>
      <c r="BR442" s="344"/>
      <c r="BS442" s="344"/>
      <c r="BT442" s="351"/>
      <c r="BU442" s="353"/>
      <c r="BV442" s="344"/>
      <c r="BW442" s="344"/>
      <c r="BX442" s="344"/>
      <c r="BY442" s="344"/>
      <c r="BZ442" s="344"/>
      <c r="CA442" s="344"/>
      <c r="CB442" s="344"/>
      <c r="CC442" s="344"/>
      <c r="CD442" s="344"/>
      <c r="CE442" s="344"/>
      <c r="CF442" s="344"/>
      <c r="CG442" s="351"/>
      <c r="CH442" s="353"/>
      <c r="CI442" s="344"/>
      <c r="CJ442" s="344"/>
      <c r="CK442" s="344"/>
      <c r="CL442" s="344"/>
      <c r="CM442" s="344"/>
      <c r="CN442" s="344"/>
      <c r="CO442" s="344"/>
      <c r="CP442" s="344"/>
      <c r="CQ442" s="351"/>
      <c r="CR442" s="353"/>
      <c r="CS442" s="344"/>
      <c r="CT442" s="344"/>
      <c r="CU442" s="344"/>
      <c r="CV442" s="344"/>
      <c r="CW442" s="344"/>
      <c r="CX442" s="344"/>
      <c r="CY442" s="344"/>
      <c r="CZ442" s="344"/>
      <c r="DA442" s="344"/>
      <c r="DB442" s="344"/>
      <c r="DC442" s="344"/>
      <c r="DD442" s="344"/>
      <c r="DE442" s="344"/>
      <c r="DF442" s="344"/>
      <c r="DG442" s="351"/>
      <c r="DH442" s="353"/>
      <c r="DI442" s="344"/>
      <c r="DJ442" s="344"/>
      <c r="DK442" s="344"/>
      <c r="DL442" s="344"/>
      <c r="DM442" s="344"/>
      <c r="DN442" s="351"/>
      <c r="DO442" s="353"/>
      <c r="DP442" s="344"/>
      <c r="DQ442" s="344"/>
      <c r="DR442" s="344"/>
      <c r="DS442" s="344"/>
      <c r="DT442" s="344"/>
      <c r="DU442" s="344"/>
      <c r="DV442" s="344"/>
      <c r="DW442" s="344"/>
      <c r="DX442" s="344"/>
      <c r="DY442" s="351"/>
      <c r="DZ442" s="353"/>
      <c r="EA442" s="344"/>
      <c r="EB442" s="344"/>
      <c r="EC442" s="344"/>
      <c r="ED442" s="344"/>
      <c r="EE442" s="344"/>
      <c r="EF442" s="344"/>
      <c r="EG442" s="344"/>
      <c r="EH442" s="344"/>
      <c r="EI442" s="351"/>
      <c r="EJ442" s="353"/>
      <c r="EK442" s="344"/>
      <c r="EL442" s="344"/>
      <c r="EM442" s="344"/>
      <c r="EN442" s="344"/>
      <c r="EO442" s="344"/>
      <c r="EP442" s="344"/>
      <c r="EQ442" s="344"/>
      <c r="ER442" s="351"/>
      <c r="ES442" s="353"/>
      <c r="ET442" s="344"/>
      <c r="EU442" s="344"/>
      <c r="EV442" s="351"/>
      <c r="EW442" s="353"/>
      <c r="EX442" s="344"/>
      <c r="EY442" s="344"/>
      <c r="EZ442" s="344"/>
      <c r="FA442" s="344"/>
      <c r="FB442" s="344"/>
      <c r="FC442" s="344"/>
      <c r="FD442" s="351"/>
      <c r="FE442" s="353"/>
      <c r="FF442" s="344"/>
      <c r="FG442" s="351"/>
      <c r="FH442" s="353"/>
      <c r="FI442" s="344"/>
      <c r="FJ442" s="344"/>
      <c r="FK442" s="344"/>
      <c r="FL442" s="344"/>
      <c r="FM442" s="344"/>
      <c r="FN442" s="344"/>
      <c r="FO442" s="344"/>
      <c r="FP442" s="351"/>
      <c r="FQ442" s="353"/>
      <c r="FR442" s="344"/>
      <c r="FS442" s="351"/>
      <c r="FT442" s="353"/>
      <c r="FU442" s="344"/>
      <c r="FV442" s="344"/>
      <c r="FW442" s="344"/>
      <c r="FX442" s="344"/>
      <c r="FY442" s="351"/>
      <c r="FZ442" s="353"/>
      <c r="GA442" s="344"/>
      <c r="GB442" s="344"/>
      <c r="GC442" s="344"/>
      <c r="GD442" s="344"/>
      <c r="GE442" s="351"/>
      <c r="GF442" s="353"/>
      <c r="GG442" s="344"/>
      <c r="GH442" s="351"/>
      <c r="GI442" s="353"/>
      <c r="GJ442" s="344"/>
      <c r="GK442" s="344"/>
      <c r="GL442" s="344"/>
      <c r="GM442" s="351"/>
      <c r="GN442" s="353"/>
      <c r="GO442" s="351"/>
      <c r="GP442" s="353"/>
      <c r="GQ442" s="344"/>
      <c r="GR442" s="344"/>
      <c r="GS442" s="344"/>
      <c r="GT442" s="344"/>
      <c r="GU442" s="351"/>
      <c r="GV442" s="353"/>
      <c r="GW442" s="351"/>
      <c r="GX442" s="353"/>
      <c r="GY442" s="344"/>
      <c r="GZ442" s="351"/>
      <c r="HA442" s="353"/>
      <c r="HB442" s="351"/>
    </row>
    <row r="443" ht="26.65" customHeight="1" spans="5:210">
      <c r="E443" s="384"/>
      <c r="F443" s="367"/>
      <c r="G443" s="367"/>
      <c r="H443" s="367"/>
      <c r="I443" s="367"/>
      <c r="J443" s="367"/>
      <c r="K443" s="371"/>
      <c r="L443" s="345" t="s">
        <v>316</v>
      </c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  <c r="AA443" s="344"/>
      <c r="AB443" s="344"/>
      <c r="AC443" s="344"/>
      <c r="AD443" s="344"/>
      <c r="AE443" s="344"/>
      <c r="AF443" s="344"/>
      <c r="AG443" s="344"/>
      <c r="AH443" s="344"/>
      <c r="AI443" s="351"/>
      <c r="AJ443" s="353"/>
      <c r="AK443" s="344"/>
      <c r="AL443" s="344"/>
      <c r="AM443" s="344"/>
      <c r="AN443" s="344"/>
      <c r="AO443" s="344"/>
      <c r="AP443" s="344"/>
      <c r="AQ443" s="344"/>
      <c r="AR443" s="344"/>
      <c r="AS443" s="344"/>
      <c r="AT443" s="344"/>
      <c r="AU443" s="344"/>
      <c r="AV443" s="351"/>
      <c r="AW443" s="353"/>
      <c r="AX443" s="344"/>
      <c r="AY443" s="344"/>
      <c r="AZ443" s="344"/>
      <c r="BA443" s="344"/>
      <c r="BB443" s="344"/>
      <c r="BC443" s="344"/>
      <c r="BD443" s="344"/>
      <c r="BE443" s="344"/>
      <c r="BF443" s="344"/>
      <c r="BG443" s="344"/>
      <c r="BH443" s="344"/>
      <c r="BI443" s="344"/>
      <c r="BJ443" s="344"/>
      <c r="BK443" s="351"/>
      <c r="BL443" s="353"/>
      <c r="BM443" s="344"/>
      <c r="BN443" s="344"/>
      <c r="BO443" s="344"/>
      <c r="BP443" s="344"/>
      <c r="BQ443" s="344"/>
      <c r="BR443" s="344"/>
      <c r="BS443" s="344"/>
      <c r="BT443" s="351"/>
      <c r="BU443" s="353"/>
      <c r="BV443" s="344"/>
      <c r="BW443" s="344"/>
      <c r="BX443" s="344"/>
      <c r="BY443" s="344"/>
      <c r="BZ443" s="344"/>
      <c r="CA443" s="344"/>
      <c r="CB443" s="344"/>
      <c r="CC443" s="344"/>
      <c r="CD443" s="344"/>
      <c r="CE443" s="344"/>
      <c r="CF443" s="344"/>
      <c r="CG443" s="351"/>
      <c r="CH443" s="353"/>
      <c r="CI443" s="344"/>
      <c r="CJ443" s="344"/>
      <c r="CK443" s="344"/>
      <c r="CL443" s="344"/>
      <c r="CM443" s="344"/>
      <c r="CN443" s="344"/>
      <c r="CO443" s="344"/>
      <c r="CP443" s="344"/>
      <c r="CQ443" s="351"/>
      <c r="CR443" s="353"/>
      <c r="CS443" s="344"/>
      <c r="CT443" s="344"/>
      <c r="CU443" s="344"/>
      <c r="CV443" s="344"/>
      <c r="CW443" s="344"/>
      <c r="CX443" s="344"/>
      <c r="CY443" s="344"/>
      <c r="CZ443" s="344"/>
      <c r="DA443" s="344"/>
      <c r="DB443" s="344"/>
      <c r="DC443" s="344"/>
      <c r="DD443" s="344"/>
      <c r="DE443" s="344"/>
      <c r="DF443" s="344"/>
      <c r="DG443" s="351"/>
      <c r="DH443" s="353"/>
      <c r="DI443" s="344"/>
      <c r="DJ443" s="344"/>
      <c r="DK443" s="344"/>
      <c r="DL443" s="344"/>
      <c r="DM443" s="344"/>
      <c r="DN443" s="351"/>
      <c r="DO443" s="353"/>
      <c r="DP443" s="344"/>
      <c r="DQ443" s="344"/>
      <c r="DR443" s="344"/>
      <c r="DS443" s="344"/>
      <c r="DT443" s="344"/>
      <c r="DU443" s="344"/>
      <c r="DV443" s="344"/>
      <c r="DW443" s="344"/>
      <c r="DX443" s="344"/>
      <c r="DY443" s="351"/>
      <c r="DZ443" s="353"/>
      <c r="EA443" s="344"/>
      <c r="EB443" s="344"/>
      <c r="EC443" s="344"/>
      <c r="ED443" s="344"/>
      <c r="EE443" s="344"/>
      <c r="EF443" s="344"/>
      <c r="EG443" s="344"/>
      <c r="EH443" s="344"/>
      <c r="EI443" s="351"/>
      <c r="EJ443" s="353"/>
      <c r="EK443" s="344"/>
      <c r="EL443" s="344"/>
      <c r="EM443" s="344"/>
      <c r="EN443" s="344"/>
      <c r="EO443" s="344"/>
      <c r="EP443" s="344"/>
      <c r="EQ443" s="344"/>
      <c r="ER443" s="351"/>
      <c r="ES443" s="353"/>
      <c r="ET443" s="344"/>
      <c r="EU443" s="344"/>
      <c r="EV443" s="351"/>
      <c r="EW443" s="353"/>
      <c r="EX443" s="344"/>
      <c r="EY443" s="344"/>
      <c r="EZ443" s="344"/>
      <c r="FA443" s="344"/>
      <c r="FB443" s="344"/>
      <c r="FC443" s="344"/>
      <c r="FD443" s="351"/>
      <c r="FE443" s="353"/>
      <c r="FF443" s="344"/>
      <c r="FG443" s="351"/>
      <c r="FH443" s="353"/>
      <c r="FI443" s="344"/>
      <c r="FJ443" s="344"/>
      <c r="FK443" s="344"/>
      <c r="FL443" s="344"/>
      <c r="FM443" s="344"/>
      <c r="FN443" s="344"/>
      <c r="FO443" s="344"/>
      <c r="FP443" s="351"/>
      <c r="FQ443" s="353"/>
      <c r="FR443" s="344"/>
      <c r="FS443" s="351"/>
      <c r="FT443" s="353"/>
      <c r="FU443" s="344"/>
      <c r="FV443" s="344"/>
      <c r="FW443" s="344"/>
      <c r="FX443" s="344"/>
      <c r="FY443" s="351"/>
      <c r="FZ443" s="353"/>
      <c r="GA443" s="344"/>
      <c r="GB443" s="344"/>
      <c r="GC443" s="344"/>
      <c r="GD443" s="344"/>
      <c r="GE443" s="351"/>
      <c r="GF443" s="353"/>
      <c r="GG443" s="344"/>
      <c r="GH443" s="351"/>
      <c r="GI443" s="353"/>
      <c r="GJ443" s="344"/>
      <c r="GK443" s="344"/>
      <c r="GL443" s="344"/>
      <c r="GM443" s="351"/>
      <c r="GN443" s="353"/>
      <c r="GO443" s="351"/>
      <c r="GP443" s="353"/>
      <c r="GQ443" s="344"/>
      <c r="GR443" s="344"/>
      <c r="GS443" s="344"/>
      <c r="GT443" s="344"/>
      <c r="GU443" s="351"/>
      <c r="GV443" s="353"/>
      <c r="GW443" s="351"/>
      <c r="GX443" s="353"/>
      <c r="GY443" s="344"/>
      <c r="GZ443" s="351"/>
      <c r="HA443" s="353"/>
      <c r="HB443" s="351"/>
    </row>
    <row r="444" ht="26.65" customHeight="1" spans="5:210">
      <c r="E444" s="345" t="s">
        <v>289</v>
      </c>
      <c r="F444" s="344"/>
      <c r="G444" s="344"/>
      <c r="H444" s="344"/>
      <c r="I444" s="344"/>
      <c r="J444" s="344"/>
      <c r="K444" s="351"/>
      <c r="L444" s="345" t="s">
        <v>318</v>
      </c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  <c r="AA444" s="344"/>
      <c r="AB444" s="344"/>
      <c r="AC444" s="344"/>
      <c r="AD444" s="344"/>
      <c r="AE444" s="344"/>
      <c r="AF444" s="344"/>
      <c r="AG444" s="344"/>
      <c r="AH444" s="344"/>
      <c r="AI444" s="351"/>
      <c r="AJ444" s="353"/>
      <c r="AK444" s="344"/>
      <c r="AL444" s="344"/>
      <c r="AM444" s="344"/>
      <c r="AN444" s="344"/>
      <c r="AO444" s="344"/>
      <c r="AP444" s="344"/>
      <c r="AQ444" s="344"/>
      <c r="AR444" s="344"/>
      <c r="AS444" s="344"/>
      <c r="AT444" s="344"/>
      <c r="AU444" s="344"/>
      <c r="AV444" s="351"/>
      <c r="AW444" s="353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4"/>
      <c r="BI444" s="344"/>
      <c r="BJ444" s="344"/>
      <c r="BK444" s="351"/>
      <c r="BL444" s="353"/>
      <c r="BM444" s="344"/>
      <c r="BN444" s="344"/>
      <c r="BO444" s="344"/>
      <c r="BP444" s="344"/>
      <c r="BQ444" s="344"/>
      <c r="BR444" s="344"/>
      <c r="BS444" s="344"/>
      <c r="BT444" s="351"/>
      <c r="BU444" s="353"/>
      <c r="BV444" s="344"/>
      <c r="BW444" s="344"/>
      <c r="BX444" s="344"/>
      <c r="BY444" s="344"/>
      <c r="BZ444" s="344"/>
      <c r="CA444" s="344"/>
      <c r="CB444" s="344"/>
      <c r="CC444" s="344"/>
      <c r="CD444" s="344"/>
      <c r="CE444" s="344"/>
      <c r="CF444" s="344"/>
      <c r="CG444" s="351"/>
      <c r="CH444" s="353"/>
      <c r="CI444" s="344"/>
      <c r="CJ444" s="344"/>
      <c r="CK444" s="344"/>
      <c r="CL444" s="344"/>
      <c r="CM444" s="344"/>
      <c r="CN444" s="344"/>
      <c r="CO444" s="344"/>
      <c r="CP444" s="344"/>
      <c r="CQ444" s="351"/>
      <c r="CR444" s="353"/>
      <c r="CS444" s="344"/>
      <c r="CT444" s="344"/>
      <c r="CU444" s="344"/>
      <c r="CV444" s="344"/>
      <c r="CW444" s="344"/>
      <c r="CX444" s="344"/>
      <c r="CY444" s="344"/>
      <c r="CZ444" s="344"/>
      <c r="DA444" s="344"/>
      <c r="DB444" s="344"/>
      <c r="DC444" s="344"/>
      <c r="DD444" s="344"/>
      <c r="DE444" s="344"/>
      <c r="DF444" s="344"/>
      <c r="DG444" s="351"/>
      <c r="DH444" s="353"/>
      <c r="DI444" s="344"/>
      <c r="DJ444" s="344"/>
      <c r="DK444" s="344"/>
      <c r="DL444" s="344"/>
      <c r="DM444" s="344"/>
      <c r="DN444" s="351"/>
      <c r="DO444" s="353"/>
      <c r="DP444" s="344"/>
      <c r="DQ444" s="344"/>
      <c r="DR444" s="344"/>
      <c r="DS444" s="344"/>
      <c r="DT444" s="344"/>
      <c r="DU444" s="344"/>
      <c r="DV444" s="344"/>
      <c r="DW444" s="344"/>
      <c r="DX444" s="344"/>
      <c r="DY444" s="351"/>
      <c r="DZ444" s="353"/>
      <c r="EA444" s="344"/>
      <c r="EB444" s="344"/>
      <c r="EC444" s="344"/>
      <c r="ED444" s="344"/>
      <c r="EE444" s="344"/>
      <c r="EF444" s="344"/>
      <c r="EG444" s="344"/>
      <c r="EH444" s="344"/>
      <c r="EI444" s="351"/>
      <c r="EJ444" s="353"/>
      <c r="EK444" s="344"/>
      <c r="EL444" s="344"/>
      <c r="EM444" s="344"/>
      <c r="EN444" s="344"/>
      <c r="EO444" s="344"/>
      <c r="EP444" s="344"/>
      <c r="EQ444" s="344"/>
      <c r="ER444" s="351"/>
      <c r="ES444" s="353"/>
      <c r="ET444" s="344"/>
      <c r="EU444" s="344"/>
      <c r="EV444" s="351"/>
      <c r="EW444" s="353"/>
      <c r="EX444" s="344"/>
      <c r="EY444" s="344"/>
      <c r="EZ444" s="344"/>
      <c r="FA444" s="344"/>
      <c r="FB444" s="344"/>
      <c r="FC444" s="344"/>
      <c r="FD444" s="351"/>
      <c r="FE444" s="353"/>
      <c r="FF444" s="344"/>
      <c r="FG444" s="351"/>
      <c r="FH444" s="353"/>
      <c r="FI444" s="344"/>
      <c r="FJ444" s="344"/>
      <c r="FK444" s="344"/>
      <c r="FL444" s="344"/>
      <c r="FM444" s="344"/>
      <c r="FN444" s="344"/>
      <c r="FO444" s="344"/>
      <c r="FP444" s="351"/>
      <c r="FQ444" s="353"/>
      <c r="FR444" s="344"/>
      <c r="FS444" s="351"/>
      <c r="FT444" s="353"/>
      <c r="FU444" s="344"/>
      <c r="FV444" s="344"/>
      <c r="FW444" s="344"/>
      <c r="FX444" s="344"/>
      <c r="FY444" s="351"/>
      <c r="FZ444" s="353"/>
      <c r="GA444" s="344"/>
      <c r="GB444" s="344"/>
      <c r="GC444" s="344"/>
      <c r="GD444" s="344"/>
      <c r="GE444" s="351"/>
      <c r="GF444" s="353"/>
      <c r="GG444" s="344"/>
      <c r="GH444" s="351"/>
      <c r="GI444" s="353"/>
      <c r="GJ444" s="344"/>
      <c r="GK444" s="344"/>
      <c r="GL444" s="344"/>
      <c r="GM444" s="351"/>
      <c r="GN444" s="353"/>
      <c r="GO444" s="351"/>
      <c r="GP444" s="353"/>
      <c r="GQ444" s="344"/>
      <c r="GR444" s="344"/>
      <c r="GS444" s="344"/>
      <c r="GT444" s="344"/>
      <c r="GU444" s="351"/>
      <c r="GV444" s="353"/>
      <c r="GW444" s="351"/>
      <c r="GX444" s="353"/>
      <c r="GY444" s="344"/>
      <c r="GZ444" s="351"/>
      <c r="HA444" s="353"/>
      <c r="HB444" s="351"/>
    </row>
    <row r="445" ht="26.65" customHeight="1" spans="5:210">
      <c r="E445" s="345" t="s">
        <v>290</v>
      </c>
      <c r="F445" s="344"/>
      <c r="G445" s="344"/>
      <c r="H445" s="344"/>
      <c r="I445" s="344"/>
      <c r="J445" s="344"/>
      <c r="K445" s="351"/>
      <c r="L445" s="345" t="s">
        <v>318</v>
      </c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  <c r="AA445" s="344"/>
      <c r="AB445" s="344"/>
      <c r="AC445" s="344"/>
      <c r="AD445" s="344"/>
      <c r="AE445" s="344"/>
      <c r="AF445" s="344"/>
      <c r="AG445" s="344"/>
      <c r="AH445" s="344"/>
      <c r="AI445" s="351"/>
      <c r="AJ445" s="353"/>
      <c r="AK445" s="344"/>
      <c r="AL445" s="344"/>
      <c r="AM445" s="344"/>
      <c r="AN445" s="344"/>
      <c r="AO445" s="344"/>
      <c r="AP445" s="344"/>
      <c r="AQ445" s="344"/>
      <c r="AR445" s="344"/>
      <c r="AS445" s="344"/>
      <c r="AT445" s="344"/>
      <c r="AU445" s="344"/>
      <c r="AV445" s="351"/>
      <c r="AW445" s="353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4"/>
      <c r="BI445" s="344"/>
      <c r="BJ445" s="344"/>
      <c r="BK445" s="351"/>
      <c r="BL445" s="353"/>
      <c r="BM445" s="344"/>
      <c r="BN445" s="344"/>
      <c r="BO445" s="344"/>
      <c r="BP445" s="344"/>
      <c r="BQ445" s="344"/>
      <c r="BR445" s="344"/>
      <c r="BS445" s="344"/>
      <c r="BT445" s="351"/>
      <c r="BU445" s="353"/>
      <c r="BV445" s="344"/>
      <c r="BW445" s="344"/>
      <c r="BX445" s="344"/>
      <c r="BY445" s="344"/>
      <c r="BZ445" s="344"/>
      <c r="CA445" s="344"/>
      <c r="CB445" s="344"/>
      <c r="CC445" s="344"/>
      <c r="CD445" s="344"/>
      <c r="CE445" s="344"/>
      <c r="CF445" s="344"/>
      <c r="CG445" s="351"/>
      <c r="CH445" s="353"/>
      <c r="CI445" s="344"/>
      <c r="CJ445" s="344"/>
      <c r="CK445" s="344"/>
      <c r="CL445" s="344"/>
      <c r="CM445" s="344"/>
      <c r="CN445" s="344"/>
      <c r="CO445" s="344"/>
      <c r="CP445" s="344"/>
      <c r="CQ445" s="351"/>
      <c r="CR445" s="353"/>
      <c r="CS445" s="344"/>
      <c r="CT445" s="344"/>
      <c r="CU445" s="344"/>
      <c r="CV445" s="344"/>
      <c r="CW445" s="344"/>
      <c r="CX445" s="344"/>
      <c r="CY445" s="344"/>
      <c r="CZ445" s="344"/>
      <c r="DA445" s="344"/>
      <c r="DB445" s="344"/>
      <c r="DC445" s="344"/>
      <c r="DD445" s="344"/>
      <c r="DE445" s="344"/>
      <c r="DF445" s="344"/>
      <c r="DG445" s="351"/>
      <c r="DH445" s="353"/>
      <c r="DI445" s="344"/>
      <c r="DJ445" s="344"/>
      <c r="DK445" s="344"/>
      <c r="DL445" s="344"/>
      <c r="DM445" s="344"/>
      <c r="DN445" s="351"/>
      <c r="DO445" s="353"/>
      <c r="DP445" s="344"/>
      <c r="DQ445" s="344"/>
      <c r="DR445" s="344"/>
      <c r="DS445" s="344"/>
      <c r="DT445" s="344"/>
      <c r="DU445" s="344"/>
      <c r="DV445" s="344"/>
      <c r="DW445" s="344"/>
      <c r="DX445" s="344"/>
      <c r="DY445" s="351"/>
      <c r="DZ445" s="353"/>
      <c r="EA445" s="344"/>
      <c r="EB445" s="344"/>
      <c r="EC445" s="344"/>
      <c r="ED445" s="344"/>
      <c r="EE445" s="344"/>
      <c r="EF445" s="344"/>
      <c r="EG445" s="344"/>
      <c r="EH445" s="344"/>
      <c r="EI445" s="351"/>
      <c r="EJ445" s="353"/>
      <c r="EK445" s="344"/>
      <c r="EL445" s="344"/>
      <c r="EM445" s="344"/>
      <c r="EN445" s="344"/>
      <c r="EO445" s="344"/>
      <c r="EP445" s="344"/>
      <c r="EQ445" s="344"/>
      <c r="ER445" s="351"/>
      <c r="ES445" s="353"/>
      <c r="ET445" s="344"/>
      <c r="EU445" s="344"/>
      <c r="EV445" s="351"/>
      <c r="EW445" s="353"/>
      <c r="EX445" s="344"/>
      <c r="EY445" s="344"/>
      <c r="EZ445" s="344"/>
      <c r="FA445" s="344"/>
      <c r="FB445" s="344"/>
      <c r="FC445" s="344"/>
      <c r="FD445" s="351"/>
      <c r="FE445" s="353"/>
      <c r="FF445" s="344"/>
      <c r="FG445" s="351"/>
      <c r="FH445" s="353"/>
      <c r="FI445" s="344"/>
      <c r="FJ445" s="344"/>
      <c r="FK445" s="344"/>
      <c r="FL445" s="344"/>
      <c r="FM445" s="344"/>
      <c r="FN445" s="344"/>
      <c r="FO445" s="344"/>
      <c r="FP445" s="351"/>
      <c r="FQ445" s="353"/>
      <c r="FR445" s="344"/>
      <c r="FS445" s="351"/>
      <c r="FT445" s="353"/>
      <c r="FU445" s="344"/>
      <c r="FV445" s="344"/>
      <c r="FW445" s="344"/>
      <c r="FX445" s="344"/>
      <c r="FY445" s="351"/>
      <c r="FZ445" s="353"/>
      <c r="GA445" s="344"/>
      <c r="GB445" s="344"/>
      <c r="GC445" s="344"/>
      <c r="GD445" s="344"/>
      <c r="GE445" s="351"/>
      <c r="GF445" s="353"/>
      <c r="GG445" s="344"/>
      <c r="GH445" s="351"/>
      <c r="GI445" s="353"/>
      <c r="GJ445" s="344"/>
      <c r="GK445" s="344"/>
      <c r="GL445" s="344"/>
      <c r="GM445" s="351"/>
      <c r="GN445" s="353"/>
      <c r="GO445" s="351"/>
      <c r="GP445" s="353"/>
      <c r="GQ445" s="344"/>
      <c r="GR445" s="344"/>
      <c r="GS445" s="344"/>
      <c r="GT445" s="344"/>
      <c r="GU445" s="351"/>
      <c r="GV445" s="353"/>
      <c r="GW445" s="351"/>
      <c r="GX445" s="353"/>
      <c r="GY445" s="344"/>
      <c r="GZ445" s="351"/>
      <c r="HA445" s="353"/>
      <c r="HB445" s="351"/>
    </row>
    <row r="446" ht="26.65" customHeight="1" spans="5:210">
      <c r="E446" s="345" t="s">
        <v>319</v>
      </c>
      <c r="F446" s="344"/>
      <c r="G446" s="344"/>
      <c r="H446" s="344"/>
      <c r="I446" s="344"/>
      <c r="J446" s="344"/>
      <c r="K446" s="351"/>
      <c r="L446" s="345" t="s">
        <v>318</v>
      </c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  <c r="AA446" s="344"/>
      <c r="AB446" s="344"/>
      <c r="AC446" s="344"/>
      <c r="AD446" s="344"/>
      <c r="AE446" s="344"/>
      <c r="AF446" s="344"/>
      <c r="AG446" s="344"/>
      <c r="AH446" s="344"/>
      <c r="AI446" s="351"/>
      <c r="AJ446" s="353"/>
      <c r="AK446" s="344"/>
      <c r="AL446" s="344"/>
      <c r="AM446" s="344"/>
      <c r="AN446" s="344"/>
      <c r="AO446" s="344"/>
      <c r="AP446" s="344"/>
      <c r="AQ446" s="344"/>
      <c r="AR446" s="344"/>
      <c r="AS446" s="344"/>
      <c r="AT446" s="344"/>
      <c r="AU446" s="344"/>
      <c r="AV446" s="351"/>
      <c r="AW446" s="353"/>
      <c r="AX446" s="344"/>
      <c r="AY446" s="344"/>
      <c r="AZ446" s="344"/>
      <c r="BA446" s="344"/>
      <c r="BB446" s="344"/>
      <c r="BC446" s="344"/>
      <c r="BD446" s="344"/>
      <c r="BE446" s="344"/>
      <c r="BF446" s="344"/>
      <c r="BG446" s="344"/>
      <c r="BH446" s="344"/>
      <c r="BI446" s="344"/>
      <c r="BJ446" s="344"/>
      <c r="BK446" s="351"/>
      <c r="BL446" s="353"/>
      <c r="BM446" s="344"/>
      <c r="BN446" s="344"/>
      <c r="BO446" s="344"/>
      <c r="BP446" s="344"/>
      <c r="BQ446" s="344"/>
      <c r="BR446" s="344"/>
      <c r="BS446" s="344"/>
      <c r="BT446" s="351"/>
      <c r="BU446" s="353"/>
      <c r="BV446" s="344"/>
      <c r="BW446" s="344"/>
      <c r="BX446" s="344"/>
      <c r="BY446" s="344"/>
      <c r="BZ446" s="344"/>
      <c r="CA446" s="344"/>
      <c r="CB446" s="344"/>
      <c r="CC446" s="344"/>
      <c r="CD446" s="344"/>
      <c r="CE446" s="344"/>
      <c r="CF446" s="344"/>
      <c r="CG446" s="351"/>
      <c r="CH446" s="353"/>
      <c r="CI446" s="344"/>
      <c r="CJ446" s="344"/>
      <c r="CK446" s="344"/>
      <c r="CL446" s="344"/>
      <c r="CM446" s="344"/>
      <c r="CN446" s="344"/>
      <c r="CO446" s="344"/>
      <c r="CP446" s="344"/>
      <c r="CQ446" s="351"/>
      <c r="CR446" s="353"/>
      <c r="CS446" s="344"/>
      <c r="CT446" s="344"/>
      <c r="CU446" s="344"/>
      <c r="CV446" s="344"/>
      <c r="CW446" s="344"/>
      <c r="CX446" s="344"/>
      <c r="CY446" s="344"/>
      <c r="CZ446" s="344"/>
      <c r="DA446" s="344"/>
      <c r="DB446" s="344"/>
      <c r="DC446" s="344"/>
      <c r="DD446" s="344"/>
      <c r="DE446" s="344"/>
      <c r="DF446" s="344"/>
      <c r="DG446" s="351"/>
      <c r="DH446" s="353"/>
      <c r="DI446" s="344"/>
      <c r="DJ446" s="344"/>
      <c r="DK446" s="344"/>
      <c r="DL446" s="344"/>
      <c r="DM446" s="344"/>
      <c r="DN446" s="351"/>
      <c r="DO446" s="353"/>
      <c r="DP446" s="344"/>
      <c r="DQ446" s="344"/>
      <c r="DR446" s="344"/>
      <c r="DS446" s="344"/>
      <c r="DT446" s="344"/>
      <c r="DU446" s="344"/>
      <c r="DV446" s="344"/>
      <c r="DW446" s="344"/>
      <c r="DX446" s="344"/>
      <c r="DY446" s="351"/>
      <c r="DZ446" s="353"/>
      <c r="EA446" s="344"/>
      <c r="EB446" s="344"/>
      <c r="EC446" s="344"/>
      <c r="ED446" s="344"/>
      <c r="EE446" s="344"/>
      <c r="EF446" s="344"/>
      <c r="EG446" s="344"/>
      <c r="EH446" s="344"/>
      <c r="EI446" s="351"/>
      <c r="EJ446" s="353"/>
      <c r="EK446" s="344"/>
      <c r="EL446" s="344"/>
      <c r="EM446" s="344"/>
      <c r="EN446" s="344"/>
      <c r="EO446" s="344"/>
      <c r="EP446" s="344"/>
      <c r="EQ446" s="344"/>
      <c r="ER446" s="351"/>
      <c r="ES446" s="353"/>
      <c r="ET446" s="344"/>
      <c r="EU446" s="344"/>
      <c r="EV446" s="351"/>
      <c r="EW446" s="353"/>
      <c r="EX446" s="344"/>
      <c r="EY446" s="344"/>
      <c r="EZ446" s="344"/>
      <c r="FA446" s="344"/>
      <c r="FB446" s="344"/>
      <c r="FC446" s="344"/>
      <c r="FD446" s="351"/>
      <c r="FE446" s="353"/>
      <c r="FF446" s="344"/>
      <c r="FG446" s="351"/>
      <c r="FH446" s="353"/>
      <c r="FI446" s="344"/>
      <c r="FJ446" s="344"/>
      <c r="FK446" s="344"/>
      <c r="FL446" s="344"/>
      <c r="FM446" s="344"/>
      <c r="FN446" s="344"/>
      <c r="FO446" s="344"/>
      <c r="FP446" s="351"/>
      <c r="FQ446" s="353"/>
      <c r="FR446" s="344"/>
      <c r="FS446" s="351"/>
      <c r="FT446" s="353"/>
      <c r="FU446" s="344"/>
      <c r="FV446" s="344"/>
      <c r="FW446" s="344"/>
      <c r="FX446" s="344"/>
      <c r="FY446" s="351"/>
      <c r="FZ446" s="353"/>
      <c r="GA446" s="344"/>
      <c r="GB446" s="344"/>
      <c r="GC446" s="344"/>
      <c r="GD446" s="344"/>
      <c r="GE446" s="351"/>
      <c r="GF446" s="353"/>
      <c r="GG446" s="344"/>
      <c r="GH446" s="351"/>
      <c r="GI446" s="353"/>
      <c r="GJ446" s="344"/>
      <c r="GK446" s="344"/>
      <c r="GL446" s="344"/>
      <c r="GM446" s="351"/>
      <c r="GN446" s="353"/>
      <c r="GO446" s="351"/>
      <c r="GP446" s="353"/>
      <c r="GQ446" s="344"/>
      <c r="GR446" s="344"/>
      <c r="GS446" s="344"/>
      <c r="GT446" s="344"/>
      <c r="GU446" s="351"/>
      <c r="GV446" s="353"/>
      <c r="GW446" s="351"/>
      <c r="GX446" s="353"/>
      <c r="GY446" s="344"/>
      <c r="GZ446" s="351"/>
      <c r="HA446" s="353"/>
      <c r="HB446" s="351"/>
    </row>
    <row r="447" ht="26.65" customHeight="1" spans="5:210">
      <c r="E447" s="345" t="s">
        <v>297</v>
      </c>
      <c r="F447" s="365"/>
      <c r="G447" s="365"/>
      <c r="H447" s="365"/>
      <c r="I447" s="365"/>
      <c r="J447" s="365"/>
      <c r="K447" s="369"/>
      <c r="L447" s="345" t="s">
        <v>315</v>
      </c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  <c r="AA447" s="344"/>
      <c r="AB447" s="344"/>
      <c r="AC447" s="344"/>
      <c r="AD447" s="344"/>
      <c r="AE447" s="344"/>
      <c r="AF447" s="344"/>
      <c r="AG447" s="344"/>
      <c r="AH447" s="344"/>
      <c r="AI447" s="351"/>
      <c r="AJ447" s="353"/>
      <c r="AK447" s="344"/>
      <c r="AL447" s="344"/>
      <c r="AM447" s="344"/>
      <c r="AN447" s="344"/>
      <c r="AO447" s="344"/>
      <c r="AP447" s="344"/>
      <c r="AQ447" s="344"/>
      <c r="AR447" s="344"/>
      <c r="AS447" s="344"/>
      <c r="AT447" s="344"/>
      <c r="AU447" s="344"/>
      <c r="AV447" s="351"/>
      <c r="AW447" s="353"/>
      <c r="AX447" s="344"/>
      <c r="AY447" s="344"/>
      <c r="AZ447" s="344"/>
      <c r="BA447" s="344"/>
      <c r="BB447" s="344"/>
      <c r="BC447" s="344"/>
      <c r="BD447" s="344"/>
      <c r="BE447" s="344"/>
      <c r="BF447" s="344"/>
      <c r="BG447" s="344"/>
      <c r="BH447" s="344"/>
      <c r="BI447" s="344"/>
      <c r="BJ447" s="344"/>
      <c r="BK447" s="351"/>
      <c r="BL447" s="353"/>
      <c r="BM447" s="344"/>
      <c r="BN447" s="344"/>
      <c r="BO447" s="344"/>
      <c r="BP447" s="344"/>
      <c r="BQ447" s="344"/>
      <c r="BR447" s="344"/>
      <c r="BS447" s="344"/>
      <c r="BT447" s="351"/>
      <c r="BU447" s="353"/>
      <c r="BV447" s="344"/>
      <c r="BW447" s="344"/>
      <c r="BX447" s="344"/>
      <c r="BY447" s="344"/>
      <c r="BZ447" s="344"/>
      <c r="CA447" s="344"/>
      <c r="CB447" s="344"/>
      <c r="CC447" s="344"/>
      <c r="CD447" s="344"/>
      <c r="CE447" s="344"/>
      <c r="CF447" s="344"/>
      <c r="CG447" s="351"/>
      <c r="CH447" s="353"/>
      <c r="CI447" s="344"/>
      <c r="CJ447" s="344"/>
      <c r="CK447" s="344"/>
      <c r="CL447" s="344"/>
      <c r="CM447" s="344"/>
      <c r="CN447" s="344"/>
      <c r="CO447" s="344"/>
      <c r="CP447" s="344"/>
      <c r="CQ447" s="351"/>
      <c r="CR447" s="353"/>
      <c r="CS447" s="344"/>
      <c r="CT447" s="344"/>
      <c r="CU447" s="344"/>
      <c r="CV447" s="344"/>
      <c r="CW447" s="344"/>
      <c r="CX447" s="344"/>
      <c r="CY447" s="344"/>
      <c r="CZ447" s="344"/>
      <c r="DA447" s="344"/>
      <c r="DB447" s="344"/>
      <c r="DC447" s="344"/>
      <c r="DD447" s="344"/>
      <c r="DE447" s="344"/>
      <c r="DF447" s="344"/>
      <c r="DG447" s="351"/>
      <c r="DH447" s="353"/>
      <c r="DI447" s="344"/>
      <c r="DJ447" s="344"/>
      <c r="DK447" s="344"/>
      <c r="DL447" s="344"/>
      <c r="DM447" s="344"/>
      <c r="DN447" s="351"/>
      <c r="DO447" s="353"/>
      <c r="DP447" s="344"/>
      <c r="DQ447" s="344"/>
      <c r="DR447" s="344"/>
      <c r="DS447" s="344"/>
      <c r="DT447" s="344"/>
      <c r="DU447" s="344"/>
      <c r="DV447" s="344"/>
      <c r="DW447" s="344"/>
      <c r="DX447" s="344"/>
      <c r="DY447" s="351"/>
      <c r="DZ447" s="353"/>
      <c r="EA447" s="344"/>
      <c r="EB447" s="344"/>
      <c r="EC447" s="344"/>
      <c r="ED447" s="344"/>
      <c r="EE447" s="344"/>
      <c r="EF447" s="344"/>
      <c r="EG447" s="344"/>
      <c r="EH447" s="344"/>
      <c r="EI447" s="351"/>
      <c r="EJ447" s="353"/>
      <c r="EK447" s="344"/>
      <c r="EL447" s="344"/>
      <c r="EM447" s="344"/>
      <c r="EN447" s="344"/>
      <c r="EO447" s="344"/>
      <c r="EP447" s="344"/>
      <c r="EQ447" s="344"/>
      <c r="ER447" s="351"/>
      <c r="ES447" s="353"/>
      <c r="ET447" s="344"/>
      <c r="EU447" s="344"/>
      <c r="EV447" s="351"/>
      <c r="EW447" s="353"/>
      <c r="EX447" s="344"/>
      <c r="EY447" s="344"/>
      <c r="EZ447" s="344"/>
      <c r="FA447" s="344"/>
      <c r="FB447" s="344"/>
      <c r="FC447" s="344"/>
      <c r="FD447" s="351"/>
      <c r="FE447" s="353"/>
      <c r="FF447" s="344"/>
      <c r="FG447" s="351"/>
      <c r="FH447" s="353"/>
      <c r="FI447" s="344"/>
      <c r="FJ447" s="344"/>
      <c r="FK447" s="344"/>
      <c r="FL447" s="344"/>
      <c r="FM447" s="344"/>
      <c r="FN447" s="344"/>
      <c r="FO447" s="344"/>
      <c r="FP447" s="351"/>
      <c r="FQ447" s="353"/>
      <c r="FR447" s="344"/>
      <c r="FS447" s="351"/>
      <c r="FT447" s="353"/>
      <c r="FU447" s="344"/>
      <c r="FV447" s="344"/>
      <c r="FW447" s="344"/>
      <c r="FX447" s="344"/>
      <c r="FY447" s="351"/>
      <c r="FZ447" s="353"/>
      <c r="GA447" s="344"/>
      <c r="GB447" s="344"/>
      <c r="GC447" s="344"/>
      <c r="GD447" s="344"/>
      <c r="GE447" s="351"/>
      <c r="GF447" s="353"/>
      <c r="GG447" s="344"/>
      <c r="GH447" s="351"/>
      <c r="GI447" s="353"/>
      <c r="GJ447" s="344"/>
      <c r="GK447" s="344"/>
      <c r="GL447" s="344"/>
      <c r="GM447" s="351"/>
      <c r="GN447" s="353"/>
      <c r="GO447" s="351"/>
      <c r="GP447" s="353"/>
      <c r="GQ447" s="344"/>
      <c r="GR447" s="344"/>
      <c r="GS447" s="344"/>
      <c r="GT447" s="344"/>
      <c r="GU447" s="351"/>
      <c r="GV447" s="353"/>
      <c r="GW447" s="351"/>
      <c r="GX447" s="353"/>
      <c r="GY447" s="344"/>
      <c r="GZ447" s="351"/>
      <c r="HA447" s="353"/>
      <c r="HB447" s="351"/>
    </row>
    <row r="448" ht="26.65" customHeight="1" spans="5:210">
      <c r="E448" s="384"/>
      <c r="F448" s="367"/>
      <c r="G448" s="367"/>
      <c r="H448" s="367"/>
      <c r="I448" s="367"/>
      <c r="J448" s="367"/>
      <c r="K448" s="371"/>
      <c r="L448" s="345" t="s">
        <v>316</v>
      </c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  <c r="AA448" s="344"/>
      <c r="AB448" s="344"/>
      <c r="AC448" s="344"/>
      <c r="AD448" s="344"/>
      <c r="AE448" s="344"/>
      <c r="AF448" s="344"/>
      <c r="AG448" s="344"/>
      <c r="AH448" s="344"/>
      <c r="AI448" s="351"/>
      <c r="AJ448" s="353"/>
      <c r="AK448" s="344"/>
      <c r="AL448" s="344"/>
      <c r="AM448" s="344"/>
      <c r="AN448" s="344"/>
      <c r="AO448" s="344"/>
      <c r="AP448" s="344"/>
      <c r="AQ448" s="344"/>
      <c r="AR448" s="344"/>
      <c r="AS448" s="344"/>
      <c r="AT448" s="344"/>
      <c r="AU448" s="344"/>
      <c r="AV448" s="351"/>
      <c r="AW448" s="353"/>
      <c r="AX448" s="344"/>
      <c r="AY448" s="344"/>
      <c r="AZ448" s="344"/>
      <c r="BA448" s="344"/>
      <c r="BB448" s="344"/>
      <c r="BC448" s="344"/>
      <c r="BD448" s="344"/>
      <c r="BE448" s="344"/>
      <c r="BF448" s="344"/>
      <c r="BG448" s="344"/>
      <c r="BH448" s="344"/>
      <c r="BI448" s="344"/>
      <c r="BJ448" s="344"/>
      <c r="BK448" s="351"/>
      <c r="BL448" s="353"/>
      <c r="BM448" s="344"/>
      <c r="BN448" s="344"/>
      <c r="BO448" s="344"/>
      <c r="BP448" s="344"/>
      <c r="BQ448" s="344"/>
      <c r="BR448" s="344"/>
      <c r="BS448" s="344"/>
      <c r="BT448" s="351"/>
      <c r="BU448" s="353"/>
      <c r="BV448" s="344"/>
      <c r="BW448" s="344"/>
      <c r="BX448" s="344"/>
      <c r="BY448" s="344"/>
      <c r="BZ448" s="344"/>
      <c r="CA448" s="344"/>
      <c r="CB448" s="344"/>
      <c r="CC448" s="344"/>
      <c r="CD448" s="344"/>
      <c r="CE448" s="344"/>
      <c r="CF448" s="344"/>
      <c r="CG448" s="351"/>
      <c r="CH448" s="353"/>
      <c r="CI448" s="344"/>
      <c r="CJ448" s="344"/>
      <c r="CK448" s="344"/>
      <c r="CL448" s="344"/>
      <c r="CM448" s="344"/>
      <c r="CN448" s="344"/>
      <c r="CO448" s="344"/>
      <c r="CP448" s="344"/>
      <c r="CQ448" s="351"/>
      <c r="CR448" s="353"/>
      <c r="CS448" s="344"/>
      <c r="CT448" s="344"/>
      <c r="CU448" s="344"/>
      <c r="CV448" s="344"/>
      <c r="CW448" s="344"/>
      <c r="CX448" s="344"/>
      <c r="CY448" s="344"/>
      <c r="CZ448" s="344"/>
      <c r="DA448" s="344"/>
      <c r="DB448" s="344"/>
      <c r="DC448" s="344"/>
      <c r="DD448" s="344"/>
      <c r="DE448" s="344"/>
      <c r="DF448" s="344"/>
      <c r="DG448" s="351"/>
      <c r="DH448" s="353"/>
      <c r="DI448" s="344"/>
      <c r="DJ448" s="344"/>
      <c r="DK448" s="344"/>
      <c r="DL448" s="344"/>
      <c r="DM448" s="344"/>
      <c r="DN448" s="351"/>
      <c r="DO448" s="353"/>
      <c r="DP448" s="344"/>
      <c r="DQ448" s="344"/>
      <c r="DR448" s="344"/>
      <c r="DS448" s="344"/>
      <c r="DT448" s="344"/>
      <c r="DU448" s="344"/>
      <c r="DV448" s="344"/>
      <c r="DW448" s="344"/>
      <c r="DX448" s="344"/>
      <c r="DY448" s="351"/>
      <c r="DZ448" s="353"/>
      <c r="EA448" s="344"/>
      <c r="EB448" s="344"/>
      <c r="EC448" s="344"/>
      <c r="ED448" s="344"/>
      <c r="EE448" s="344"/>
      <c r="EF448" s="344"/>
      <c r="EG448" s="344"/>
      <c r="EH448" s="344"/>
      <c r="EI448" s="351"/>
      <c r="EJ448" s="353"/>
      <c r="EK448" s="344"/>
      <c r="EL448" s="344"/>
      <c r="EM448" s="344"/>
      <c r="EN448" s="344"/>
      <c r="EO448" s="344"/>
      <c r="EP448" s="344"/>
      <c r="EQ448" s="344"/>
      <c r="ER448" s="351"/>
      <c r="ES448" s="353"/>
      <c r="ET448" s="344"/>
      <c r="EU448" s="344"/>
      <c r="EV448" s="351"/>
      <c r="EW448" s="353"/>
      <c r="EX448" s="344"/>
      <c r="EY448" s="344"/>
      <c r="EZ448" s="344"/>
      <c r="FA448" s="344"/>
      <c r="FB448" s="344"/>
      <c r="FC448" s="344"/>
      <c r="FD448" s="351"/>
      <c r="FE448" s="353"/>
      <c r="FF448" s="344"/>
      <c r="FG448" s="351"/>
      <c r="FH448" s="353"/>
      <c r="FI448" s="344"/>
      <c r="FJ448" s="344"/>
      <c r="FK448" s="344"/>
      <c r="FL448" s="344"/>
      <c r="FM448" s="344"/>
      <c r="FN448" s="344"/>
      <c r="FO448" s="344"/>
      <c r="FP448" s="351"/>
      <c r="FQ448" s="353"/>
      <c r="FR448" s="344"/>
      <c r="FS448" s="351"/>
      <c r="FT448" s="353"/>
      <c r="FU448" s="344"/>
      <c r="FV448" s="344"/>
      <c r="FW448" s="344"/>
      <c r="FX448" s="344"/>
      <c r="FY448" s="351"/>
      <c r="FZ448" s="353"/>
      <c r="GA448" s="344"/>
      <c r="GB448" s="344"/>
      <c r="GC448" s="344"/>
      <c r="GD448" s="344"/>
      <c r="GE448" s="351"/>
      <c r="GF448" s="353"/>
      <c r="GG448" s="344"/>
      <c r="GH448" s="351"/>
      <c r="GI448" s="353"/>
      <c r="GJ448" s="344"/>
      <c r="GK448" s="344"/>
      <c r="GL448" s="344"/>
      <c r="GM448" s="351"/>
      <c r="GN448" s="353"/>
      <c r="GO448" s="351"/>
      <c r="GP448" s="353"/>
      <c r="GQ448" s="344"/>
      <c r="GR448" s="344"/>
      <c r="GS448" s="344"/>
      <c r="GT448" s="344"/>
      <c r="GU448" s="351"/>
      <c r="GV448" s="353"/>
      <c r="GW448" s="351"/>
      <c r="GX448" s="353"/>
      <c r="GY448" s="344"/>
      <c r="GZ448" s="351"/>
      <c r="HA448" s="353"/>
      <c r="HB448" s="351"/>
    </row>
    <row r="449" ht="26.65" customHeight="1" spans="5:210">
      <c r="E449" s="345" t="s">
        <v>298</v>
      </c>
      <c r="F449" s="344"/>
      <c r="G449" s="344"/>
      <c r="H449" s="344"/>
      <c r="I449" s="344"/>
      <c r="J449" s="344"/>
      <c r="K449" s="351"/>
      <c r="L449" s="345" t="s">
        <v>318</v>
      </c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  <c r="AA449" s="344"/>
      <c r="AB449" s="344"/>
      <c r="AC449" s="344"/>
      <c r="AD449" s="344"/>
      <c r="AE449" s="344"/>
      <c r="AF449" s="344"/>
      <c r="AG449" s="344"/>
      <c r="AH449" s="344"/>
      <c r="AI449" s="351"/>
      <c r="AJ449" s="353"/>
      <c r="AK449" s="344"/>
      <c r="AL449" s="344"/>
      <c r="AM449" s="344"/>
      <c r="AN449" s="344"/>
      <c r="AO449" s="344"/>
      <c r="AP449" s="344"/>
      <c r="AQ449" s="344"/>
      <c r="AR449" s="344"/>
      <c r="AS449" s="344"/>
      <c r="AT449" s="344"/>
      <c r="AU449" s="344"/>
      <c r="AV449" s="351"/>
      <c r="AW449" s="353"/>
      <c r="AX449" s="344"/>
      <c r="AY449" s="344"/>
      <c r="AZ449" s="344"/>
      <c r="BA449" s="344"/>
      <c r="BB449" s="344"/>
      <c r="BC449" s="344"/>
      <c r="BD449" s="344"/>
      <c r="BE449" s="344"/>
      <c r="BF449" s="344"/>
      <c r="BG449" s="344"/>
      <c r="BH449" s="344"/>
      <c r="BI449" s="344"/>
      <c r="BJ449" s="344"/>
      <c r="BK449" s="351"/>
      <c r="BL449" s="353"/>
      <c r="BM449" s="344"/>
      <c r="BN449" s="344"/>
      <c r="BO449" s="344"/>
      <c r="BP449" s="344"/>
      <c r="BQ449" s="344"/>
      <c r="BR449" s="344"/>
      <c r="BS449" s="344"/>
      <c r="BT449" s="351"/>
      <c r="BU449" s="353"/>
      <c r="BV449" s="344"/>
      <c r="BW449" s="344"/>
      <c r="BX449" s="344"/>
      <c r="BY449" s="344"/>
      <c r="BZ449" s="344"/>
      <c r="CA449" s="344"/>
      <c r="CB449" s="344"/>
      <c r="CC449" s="344"/>
      <c r="CD449" s="344"/>
      <c r="CE449" s="344"/>
      <c r="CF449" s="344"/>
      <c r="CG449" s="351"/>
      <c r="CH449" s="353"/>
      <c r="CI449" s="344"/>
      <c r="CJ449" s="344"/>
      <c r="CK449" s="344"/>
      <c r="CL449" s="344"/>
      <c r="CM449" s="344"/>
      <c r="CN449" s="344"/>
      <c r="CO449" s="344"/>
      <c r="CP449" s="344"/>
      <c r="CQ449" s="351"/>
      <c r="CR449" s="353"/>
      <c r="CS449" s="344"/>
      <c r="CT449" s="344"/>
      <c r="CU449" s="344"/>
      <c r="CV449" s="344"/>
      <c r="CW449" s="344"/>
      <c r="CX449" s="344"/>
      <c r="CY449" s="344"/>
      <c r="CZ449" s="344"/>
      <c r="DA449" s="344"/>
      <c r="DB449" s="344"/>
      <c r="DC449" s="344"/>
      <c r="DD449" s="344"/>
      <c r="DE449" s="344"/>
      <c r="DF449" s="344"/>
      <c r="DG449" s="351"/>
      <c r="DH449" s="353"/>
      <c r="DI449" s="344"/>
      <c r="DJ449" s="344"/>
      <c r="DK449" s="344"/>
      <c r="DL449" s="344"/>
      <c r="DM449" s="344"/>
      <c r="DN449" s="351"/>
      <c r="DO449" s="353"/>
      <c r="DP449" s="344"/>
      <c r="DQ449" s="344"/>
      <c r="DR449" s="344"/>
      <c r="DS449" s="344"/>
      <c r="DT449" s="344"/>
      <c r="DU449" s="344"/>
      <c r="DV449" s="344"/>
      <c r="DW449" s="344"/>
      <c r="DX449" s="344"/>
      <c r="DY449" s="351"/>
      <c r="DZ449" s="353"/>
      <c r="EA449" s="344"/>
      <c r="EB449" s="344"/>
      <c r="EC449" s="344"/>
      <c r="ED449" s="344"/>
      <c r="EE449" s="344"/>
      <c r="EF449" s="344"/>
      <c r="EG449" s="344"/>
      <c r="EH449" s="344"/>
      <c r="EI449" s="351"/>
      <c r="EJ449" s="353"/>
      <c r="EK449" s="344"/>
      <c r="EL449" s="344"/>
      <c r="EM449" s="344"/>
      <c r="EN449" s="344"/>
      <c r="EO449" s="344"/>
      <c r="EP449" s="344"/>
      <c r="EQ449" s="344"/>
      <c r="ER449" s="351"/>
      <c r="ES449" s="353"/>
      <c r="ET449" s="344"/>
      <c r="EU449" s="344"/>
      <c r="EV449" s="351"/>
      <c r="EW449" s="353"/>
      <c r="EX449" s="344"/>
      <c r="EY449" s="344"/>
      <c r="EZ449" s="344"/>
      <c r="FA449" s="344"/>
      <c r="FB449" s="344"/>
      <c r="FC449" s="344"/>
      <c r="FD449" s="351"/>
      <c r="FE449" s="353"/>
      <c r="FF449" s="344"/>
      <c r="FG449" s="351"/>
      <c r="FH449" s="353"/>
      <c r="FI449" s="344"/>
      <c r="FJ449" s="344"/>
      <c r="FK449" s="344"/>
      <c r="FL449" s="344"/>
      <c r="FM449" s="344"/>
      <c r="FN449" s="344"/>
      <c r="FO449" s="344"/>
      <c r="FP449" s="351"/>
      <c r="FQ449" s="353"/>
      <c r="FR449" s="344"/>
      <c r="FS449" s="351"/>
      <c r="FT449" s="353"/>
      <c r="FU449" s="344"/>
      <c r="FV449" s="344"/>
      <c r="FW449" s="344"/>
      <c r="FX449" s="344"/>
      <c r="FY449" s="351"/>
      <c r="FZ449" s="353"/>
      <c r="GA449" s="344"/>
      <c r="GB449" s="344"/>
      <c r="GC449" s="344"/>
      <c r="GD449" s="344"/>
      <c r="GE449" s="351"/>
      <c r="GF449" s="353"/>
      <c r="GG449" s="344"/>
      <c r="GH449" s="351"/>
      <c r="GI449" s="353"/>
      <c r="GJ449" s="344"/>
      <c r="GK449" s="344"/>
      <c r="GL449" s="344"/>
      <c r="GM449" s="351"/>
      <c r="GN449" s="353"/>
      <c r="GO449" s="351"/>
      <c r="GP449" s="353"/>
      <c r="GQ449" s="344"/>
      <c r="GR449" s="344"/>
      <c r="GS449" s="344"/>
      <c r="GT449" s="344"/>
      <c r="GU449" s="351"/>
      <c r="GV449" s="353"/>
      <c r="GW449" s="351"/>
      <c r="GX449" s="353"/>
      <c r="GY449" s="344"/>
      <c r="GZ449" s="351"/>
      <c r="HA449" s="353"/>
      <c r="HB449" s="351"/>
    </row>
    <row r="450" ht="26.65" customHeight="1" spans="5:210">
      <c r="E450" s="345" t="s">
        <v>299</v>
      </c>
      <c r="F450" s="344"/>
      <c r="G450" s="344"/>
      <c r="H450" s="344"/>
      <c r="I450" s="344"/>
      <c r="J450" s="344"/>
      <c r="K450" s="351"/>
      <c r="L450" s="345" t="s">
        <v>318</v>
      </c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  <c r="AA450" s="344"/>
      <c r="AB450" s="344"/>
      <c r="AC450" s="344"/>
      <c r="AD450" s="344"/>
      <c r="AE450" s="344"/>
      <c r="AF450" s="344"/>
      <c r="AG450" s="344"/>
      <c r="AH450" s="344"/>
      <c r="AI450" s="351"/>
      <c r="AJ450" s="353"/>
      <c r="AK450" s="344"/>
      <c r="AL450" s="344"/>
      <c r="AM450" s="344"/>
      <c r="AN450" s="344"/>
      <c r="AO450" s="344"/>
      <c r="AP450" s="344"/>
      <c r="AQ450" s="344"/>
      <c r="AR450" s="344"/>
      <c r="AS450" s="344"/>
      <c r="AT450" s="344"/>
      <c r="AU450" s="344"/>
      <c r="AV450" s="351"/>
      <c r="AW450" s="353"/>
      <c r="AX450" s="344"/>
      <c r="AY450" s="344"/>
      <c r="AZ450" s="344"/>
      <c r="BA450" s="344"/>
      <c r="BB450" s="344"/>
      <c r="BC450" s="344"/>
      <c r="BD450" s="344"/>
      <c r="BE450" s="344"/>
      <c r="BF450" s="344"/>
      <c r="BG450" s="344"/>
      <c r="BH450" s="344"/>
      <c r="BI450" s="344"/>
      <c r="BJ450" s="344"/>
      <c r="BK450" s="351"/>
      <c r="BL450" s="353"/>
      <c r="BM450" s="344"/>
      <c r="BN450" s="344"/>
      <c r="BO450" s="344"/>
      <c r="BP450" s="344"/>
      <c r="BQ450" s="344"/>
      <c r="BR450" s="344"/>
      <c r="BS450" s="344"/>
      <c r="BT450" s="351"/>
      <c r="BU450" s="353"/>
      <c r="BV450" s="344"/>
      <c r="BW450" s="344"/>
      <c r="BX450" s="344"/>
      <c r="BY450" s="344"/>
      <c r="BZ450" s="344"/>
      <c r="CA450" s="344"/>
      <c r="CB450" s="344"/>
      <c r="CC450" s="344"/>
      <c r="CD450" s="344"/>
      <c r="CE450" s="344"/>
      <c r="CF450" s="344"/>
      <c r="CG450" s="351"/>
      <c r="CH450" s="353"/>
      <c r="CI450" s="344"/>
      <c r="CJ450" s="344"/>
      <c r="CK450" s="344"/>
      <c r="CL450" s="344"/>
      <c r="CM450" s="344"/>
      <c r="CN450" s="344"/>
      <c r="CO450" s="344"/>
      <c r="CP450" s="344"/>
      <c r="CQ450" s="351"/>
      <c r="CR450" s="353"/>
      <c r="CS450" s="344"/>
      <c r="CT450" s="344"/>
      <c r="CU450" s="344"/>
      <c r="CV450" s="344"/>
      <c r="CW450" s="344"/>
      <c r="CX450" s="344"/>
      <c r="CY450" s="344"/>
      <c r="CZ450" s="344"/>
      <c r="DA450" s="344"/>
      <c r="DB450" s="344"/>
      <c r="DC450" s="344"/>
      <c r="DD450" s="344"/>
      <c r="DE450" s="344"/>
      <c r="DF450" s="344"/>
      <c r="DG450" s="351"/>
      <c r="DH450" s="353"/>
      <c r="DI450" s="344"/>
      <c r="DJ450" s="344"/>
      <c r="DK450" s="344"/>
      <c r="DL450" s="344"/>
      <c r="DM450" s="344"/>
      <c r="DN450" s="351"/>
      <c r="DO450" s="353"/>
      <c r="DP450" s="344"/>
      <c r="DQ450" s="344"/>
      <c r="DR450" s="344"/>
      <c r="DS450" s="344"/>
      <c r="DT450" s="344"/>
      <c r="DU450" s="344"/>
      <c r="DV450" s="344"/>
      <c r="DW450" s="344"/>
      <c r="DX450" s="344"/>
      <c r="DY450" s="351"/>
      <c r="DZ450" s="353"/>
      <c r="EA450" s="344"/>
      <c r="EB450" s="344"/>
      <c r="EC450" s="344"/>
      <c r="ED450" s="344"/>
      <c r="EE450" s="344"/>
      <c r="EF450" s="344"/>
      <c r="EG450" s="344"/>
      <c r="EH450" s="344"/>
      <c r="EI450" s="351"/>
      <c r="EJ450" s="353"/>
      <c r="EK450" s="344"/>
      <c r="EL450" s="344"/>
      <c r="EM450" s="344"/>
      <c r="EN450" s="344"/>
      <c r="EO450" s="344"/>
      <c r="EP450" s="344"/>
      <c r="EQ450" s="344"/>
      <c r="ER450" s="351"/>
      <c r="ES450" s="353"/>
      <c r="ET450" s="344"/>
      <c r="EU450" s="344"/>
      <c r="EV450" s="351"/>
      <c r="EW450" s="353"/>
      <c r="EX450" s="344"/>
      <c r="EY450" s="344"/>
      <c r="EZ450" s="344"/>
      <c r="FA450" s="344"/>
      <c r="FB450" s="344"/>
      <c r="FC450" s="344"/>
      <c r="FD450" s="351"/>
      <c r="FE450" s="353"/>
      <c r="FF450" s="344"/>
      <c r="FG450" s="351"/>
      <c r="FH450" s="353"/>
      <c r="FI450" s="344"/>
      <c r="FJ450" s="344"/>
      <c r="FK450" s="344"/>
      <c r="FL450" s="344"/>
      <c r="FM450" s="344"/>
      <c r="FN450" s="344"/>
      <c r="FO450" s="344"/>
      <c r="FP450" s="351"/>
      <c r="FQ450" s="353"/>
      <c r="FR450" s="344"/>
      <c r="FS450" s="351"/>
      <c r="FT450" s="353"/>
      <c r="FU450" s="344"/>
      <c r="FV450" s="344"/>
      <c r="FW450" s="344"/>
      <c r="FX450" s="344"/>
      <c r="FY450" s="351"/>
      <c r="FZ450" s="353"/>
      <c r="GA450" s="344"/>
      <c r="GB450" s="344"/>
      <c r="GC450" s="344"/>
      <c r="GD450" s="344"/>
      <c r="GE450" s="351"/>
      <c r="GF450" s="353"/>
      <c r="GG450" s="344"/>
      <c r="GH450" s="351"/>
      <c r="GI450" s="353"/>
      <c r="GJ450" s="344"/>
      <c r="GK450" s="344"/>
      <c r="GL450" s="344"/>
      <c r="GM450" s="351"/>
      <c r="GN450" s="353"/>
      <c r="GO450" s="351"/>
      <c r="GP450" s="353"/>
      <c r="GQ450" s="344"/>
      <c r="GR450" s="344"/>
      <c r="GS450" s="344"/>
      <c r="GT450" s="344"/>
      <c r="GU450" s="351"/>
      <c r="GV450" s="353"/>
      <c r="GW450" s="351"/>
      <c r="GX450" s="353"/>
      <c r="GY450" s="344"/>
      <c r="GZ450" s="351"/>
      <c r="HA450" s="353"/>
      <c r="HB450" s="351"/>
    </row>
    <row r="451" ht="26.65" customHeight="1" spans="5:210">
      <c r="E451" s="345" t="s">
        <v>320</v>
      </c>
      <c r="F451" s="344"/>
      <c r="G451" s="344"/>
      <c r="H451" s="344"/>
      <c r="I451" s="344"/>
      <c r="J451" s="344"/>
      <c r="K451" s="351"/>
      <c r="L451" s="345" t="s">
        <v>318</v>
      </c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  <c r="AA451" s="344"/>
      <c r="AB451" s="344"/>
      <c r="AC451" s="344"/>
      <c r="AD451" s="344"/>
      <c r="AE451" s="344"/>
      <c r="AF451" s="344"/>
      <c r="AG451" s="344"/>
      <c r="AH451" s="344"/>
      <c r="AI451" s="351"/>
      <c r="AJ451" s="353"/>
      <c r="AK451" s="344"/>
      <c r="AL451" s="344"/>
      <c r="AM451" s="344"/>
      <c r="AN451" s="344"/>
      <c r="AO451" s="344"/>
      <c r="AP451" s="344"/>
      <c r="AQ451" s="344"/>
      <c r="AR451" s="344"/>
      <c r="AS451" s="344"/>
      <c r="AT451" s="344"/>
      <c r="AU451" s="344"/>
      <c r="AV451" s="351"/>
      <c r="AW451" s="353"/>
      <c r="AX451" s="344"/>
      <c r="AY451" s="344"/>
      <c r="AZ451" s="344"/>
      <c r="BA451" s="344"/>
      <c r="BB451" s="344"/>
      <c r="BC451" s="344"/>
      <c r="BD451" s="344"/>
      <c r="BE451" s="344"/>
      <c r="BF451" s="344"/>
      <c r="BG451" s="344"/>
      <c r="BH451" s="344"/>
      <c r="BI451" s="344"/>
      <c r="BJ451" s="344"/>
      <c r="BK451" s="351"/>
      <c r="BL451" s="353"/>
      <c r="BM451" s="344"/>
      <c r="BN451" s="344"/>
      <c r="BO451" s="344"/>
      <c r="BP451" s="344"/>
      <c r="BQ451" s="344"/>
      <c r="BR451" s="344"/>
      <c r="BS451" s="344"/>
      <c r="BT451" s="351"/>
      <c r="BU451" s="353"/>
      <c r="BV451" s="344"/>
      <c r="BW451" s="344"/>
      <c r="BX451" s="344"/>
      <c r="BY451" s="344"/>
      <c r="BZ451" s="344"/>
      <c r="CA451" s="344"/>
      <c r="CB451" s="344"/>
      <c r="CC451" s="344"/>
      <c r="CD451" s="344"/>
      <c r="CE451" s="344"/>
      <c r="CF451" s="344"/>
      <c r="CG451" s="351"/>
      <c r="CH451" s="353"/>
      <c r="CI451" s="344"/>
      <c r="CJ451" s="344"/>
      <c r="CK451" s="344"/>
      <c r="CL451" s="344"/>
      <c r="CM451" s="344"/>
      <c r="CN451" s="344"/>
      <c r="CO451" s="344"/>
      <c r="CP451" s="344"/>
      <c r="CQ451" s="351"/>
      <c r="CR451" s="353"/>
      <c r="CS451" s="344"/>
      <c r="CT451" s="344"/>
      <c r="CU451" s="344"/>
      <c r="CV451" s="344"/>
      <c r="CW451" s="344"/>
      <c r="CX451" s="344"/>
      <c r="CY451" s="344"/>
      <c r="CZ451" s="344"/>
      <c r="DA451" s="344"/>
      <c r="DB451" s="344"/>
      <c r="DC451" s="344"/>
      <c r="DD451" s="344"/>
      <c r="DE451" s="344"/>
      <c r="DF451" s="344"/>
      <c r="DG451" s="351"/>
      <c r="DH451" s="353"/>
      <c r="DI451" s="344"/>
      <c r="DJ451" s="344"/>
      <c r="DK451" s="344"/>
      <c r="DL451" s="344"/>
      <c r="DM451" s="344"/>
      <c r="DN451" s="351"/>
      <c r="DO451" s="353"/>
      <c r="DP451" s="344"/>
      <c r="DQ451" s="344"/>
      <c r="DR451" s="344"/>
      <c r="DS451" s="344"/>
      <c r="DT451" s="344"/>
      <c r="DU451" s="344"/>
      <c r="DV451" s="344"/>
      <c r="DW451" s="344"/>
      <c r="DX451" s="344"/>
      <c r="DY451" s="351"/>
      <c r="DZ451" s="353"/>
      <c r="EA451" s="344"/>
      <c r="EB451" s="344"/>
      <c r="EC451" s="344"/>
      <c r="ED451" s="344"/>
      <c r="EE451" s="344"/>
      <c r="EF451" s="344"/>
      <c r="EG451" s="344"/>
      <c r="EH451" s="344"/>
      <c r="EI451" s="351"/>
      <c r="EJ451" s="353"/>
      <c r="EK451" s="344"/>
      <c r="EL451" s="344"/>
      <c r="EM451" s="344"/>
      <c r="EN451" s="344"/>
      <c r="EO451" s="344"/>
      <c r="EP451" s="344"/>
      <c r="EQ451" s="344"/>
      <c r="ER451" s="351"/>
      <c r="ES451" s="353"/>
      <c r="ET451" s="344"/>
      <c r="EU451" s="344"/>
      <c r="EV451" s="351"/>
      <c r="EW451" s="353"/>
      <c r="EX451" s="344"/>
      <c r="EY451" s="344"/>
      <c r="EZ451" s="344"/>
      <c r="FA451" s="344"/>
      <c r="FB451" s="344"/>
      <c r="FC451" s="344"/>
      <c r="FD451" s="351"/>
      <c r="FE451" s="353"/>
      <c r="FF451" s="344"/>
      <c r="FG451" s="351"/>
      <c r="FH451" s="353"/>
      <c r="FI451" s="344"/>
      <c r="FJ451" s="344"/>
      <c r="FK451" s="344"/>
      <c r="FL451" s="344"/>
      <c r="FM451" s="344"/>
      <c r="FN451" s="344"/>
      <c r="FO451" s="344"/>
      <c r="FP451" s="351"/>
      <c r="FQ451" s="353"/>
      <c r="FR451" s="344"/>
      <c r="FS451" s="351"/>
      <c r="FT451" s="353"/>
      <c r="FU451" s="344"/>
      <c r="FV451" s="344"/>
      <c r="FW451" s="344"/>
      <c r="FX451" s="344"/>
      <c r="FY451" s="351"/>
      <c r="FZ451" s="353"/>
      <c r="GA451" s="344"/>
      <c r="GB451" s="344"/>
      <c r="GC451" s="344"/>
      <c r="GD451" s="344"/>
      <c r="GE451" s="351"/>
      <c r="GF451" s="353"/>
      <c r="GG451" s="344"/>
      <c r="GH451" s="351"/>
      <c r="GI451" s="353"/>
      <c r="GJ451" s="344"/>
      <c r="GK451" s="344"/>
      <c r="GL451" s="344"/>
      <c r="GM451" s="351"/>
      <c r="GN451" s="353"/>
      <c r="GO451" s="351"/>
      <c r="GP451" s="353"/>
      <c r="GQ451" s="344"/>
      <c r="GR451" s="344"/>
      <c r="GS451" s="344"/>
      <c r="GT451" s="344"/>
      <c r="GU451" s="351"/>
      <c r="GV451" s="353"/>
      <c r="GW451" s="351"/>
      <c r="GX451" s="353"/>
      <c r="GY451" s="344"/>
      <c r="GZ451" s="351"/>
      <c r="HA451" s="353"/>
      <c r="HB451" s="351"/>
    </row>
    <row r="452" ht="26.65" customHeight="1" spans="5:210">
      <c r="E452" s="345" t="s">
        <v>301</v>
      </c>
      <c r="F452" s="344"/>
      <c r="G452" s="344"/>
      <c r="H452" s="344"/>
      <c r="I452" s="344"/>
      <c r="J452" s="344"/>
      <c r="K452" s="351"/>
      <c r="L452" s="345" t="s">
        <v>318</v>
      </c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  <c r="AA452" s="344"/>
      <c r="AB452" s="344"/>
      <c r="AC452" s="344"/>
      <c r="AD452" s="344"/>
      <c r="AE452" s="344"/>
      <c r="AF452" s="344"/>
      <c r="AG452" s="344"/>
      <c r="AH452" s="344"/>
      <c r="AI452" s="351"/>
      <c r="AJ452" s="353"/>
      <c r="AK452" s="344"/>
      <c r="AL452" s="344"/>
      <c r="AM452" s="344"/>
      <c r="AN452" s="344"/>
      <c r="AO452" s="344"/>
      <c r="AP452" s="344"/>
      <c r="AQ452" s="344"/>
      <c r="AR452" s="344"/>
      <c r="AS452" s="344"/>
      <c r="AT452" s="344"/>
      <c r="AU452" s="344"/>
      <c r="AV452" s="351"/>
      <c r="AW452" s="353"/>
      <c r="AX452" s="344"/>
      <c r="AY452" s="344"/>
      <c r="AZ452" s="344"/>
      <c r="BA452" s="344"/>
      <c r="BB452" s="344"/>
      <c r="BC452" s="344"/>
      <c r="BD452" s="344"/>
      <c r="BE452" s="344"/>
      <c r="BF452" s="344"/>
      <c r="BG452" s="344"/>
      <c r="BH452" s="344"/>
      <c r="BI452" s="344"/>
      <c r="BJ452" s="344"/>
      <c r="BK452" s="351"/>
      <c r="BL452" s="353"/>
      <c r="BM452" s="344"/>
      <c r="BN452" s="344"/>
      <c r="BO452" s="344"/>
      <c r="BP452" s="344"/>
      <c r="BQ452" s="344"/>
      <c r="BR452" s="344"/>
      <c r="BS452" s="344"/>
      <c r="BT452" s="351"/>
      <c r="BU452" s="353"/>
      <c r="BV452" s="344"/>
      <c r="BW452" s="344"/>
      <c r="BX452" s="344"/>
      <c r="BY452" s="344"/>
      <c r="BZ452" s="344"/>
      <c r="CA452" s="344"/>
      <c r="CB452" s="344"/>
      <c r="CC452" s="344"/>
      <c r="CD452" s="344"/>
      <c r="CE452" s="344"/>
      <c r="CF452" s="344"/>
      <c r="CG452" s="351"/>
      <c r="CH452" s="353"/>
      <c r="CI452" s="344"/>
      <c r="CJ452" s="344"/>
      <c r="CK452" s="344"/>
      <c r="CL452" s="344"/>
      <c r="CM452" s="344"/>
      <c r="CN452" s="344"/>
      <c r="CO452" s="344"/>
      <c r="CP452" s="344"/>
      <c r="CQ452" s="351"/>
      <c r="CR452" s="353"/>
      <c r="CS452" s="344"/>
      <c r="CT452" s="344"/>
      <c r="CU452" s="344"/>
      <c r="CV452" s="344"/>
      <c r="CW452" s="344"/>
      <c r="CX452" s="344"/>
      <c r="CY452" s="344"/>
      <c r="CZ452" s="344"/>
      <c r="DA452" s="344"/>
      <c r="DB452" s="344"/>
      <c r="DC452" s="344"/>
      <c r="DD452" s="344"/>
      <c r="DE452" s="344"/>
      <c r="DF452" s="344"/>
      <c r="DG452" s="351"/>
      <c r="DH452" s="353"/>
      <c r="DI452" s="344"/>
      <c r="DJ452" s="344"/>
      <c r="DK452" s="344"/>
      <c r="DL452" s="344"/>
      <c r="DM452" s="344"/>
      <c r="DN452" s="351"/>
      <c r="DO452" s="353"/>
      <c r="DP452" s="344"/>
      <c r="DQ452" s="344"/>
      <c r="DR452" s="344"/>
      <c r="DS452" s="344"/>
      <c r="DT452" s="344"/>
      <c r="DU452" s="344"/>
      <c r="DV452" s="344"/>
      <c r="DW452" s="344"/>
      <c r="DX452" s="344"/>
      <c r="DY452" s="351"/>
      <c r="DZ452" s="353"/>
      <c r="EA452" s="344"/>
      <c r="EB452" s="344"/>
      <c r="EC452" s="344"/>
      <c r="ED452" s="344"/>
      <c r="EE452" s="344"/>
      <c r="EF452" s="344"/>
      <c r="EG452" s="344"/>
      <c r="EH452" s="344"/>
      <c r="EI452" s="351"/>
      <c r="EJ452" s="353"/>
      <c r="EK452" s="344"/>
      <c r="EL452" s="344"/>
      <c r="EM452" s="344"/>
      <c r="EN452" s="344"/>
      <c r="EO452" s="344"/>
      <c r="EP452" s="344"/>
      <c r="EQ452" s="344"/>
      <c r="ER452" s="351"/>
      <c r="ES452" s="353"/>
      <c r="ET452" s="344"/>
      <c r="EU452" s="344"/>
      <c r="EV452" s="351"/>
      <c r="EW452" s="353"/>
      <c r="EX452" s="344"/>
      <c r="EY452" s="344"/>
      <c r="EZ452" s="344"/>
      <c r="FA452" s="344"/>
      <c r="FB452" s="344"/>
      <c r="FC452" s="344"/>
      <c r="FD452" s="351"/>
      <c r="FE452" s="353"/>
      <c r="FF452" s="344"/>
      <c r="FG452" s="351"/>
      <c r="FH452" s="353"/>
      <c r="FI452" s="344"/>
      <c r="FJ452" s="344"/>
      <c r="FK452" s="344"/>
      <c r="FL452" s="344"/>
      <c r="FM452" s="344"/>
      <c r="FN452" s="344"/>
      <c r="FO452" s="344"/>
      <c r="FP452" s="351"/>
      <c r="FQ452" s="353"/>
      <c r="FR452" s="344"/>
      <c r="FS452" s="351"/>
      <c r="FT452" s="353"/>
      <c r="FU452" s="344"/>
      <c r="FV452" s="344"/>
      <c r="FW452" s="344"/>
      <c r="FX452" s="344"/>
      <c r="FY452" s="351"/>
      <c r="FZ452" s="353"/>
      <c r="GA452" s="344"/>
      <c r="GB452" s="344"/>
      <c r="GC452" s="344"/>
      <c r="GD452" s="344"/>
      <c r="GE452" s="351"/>
      <c r="GF452" s="353"/>
      <c r="GG452" s="344"/>
      <c r="GH452" s="351"/>
      <c r="GI452" s="353"/>
      <c r="GJ452" s="344"/>
      <c r="GK452" s="344"/>
      <c r="GL452" s="344"/>
      <c r="GM452" s="351"/>
      <c r="GN452" s="353"/>
      <c r="GO452" s="351"/>
      <c r="GP452" s="353"/>
      <c r="GQ452" s="344"/>
      <c r="GR452" s="344"/>
      <c r="GS452" s="344"/>
      <c r="GT452" s="344"/>
      <c r="GU452" s="351"/>
      <c r="GV452" s="353"/>
      <c r="GW452" s="351"/>
      <c r="GX452" s="353"/>
      <c r="GY452" s="344"/>
      <c r="GZ452" s="351"/>
      <c r="HA452" s="353"/>
      <c r="HB452" s="351"/>
    </row>
    <row r="453" hidden="1" customHeight="1"/>
    <row r="454" ht="19.5" customHeight="1"/>
    <row r="455" ht="13.9" customHeight="1"/>
    <row r="456" ht="18" customHeight="1" spans="7:7">
      <c r="G456" s="346" t="s">
        <v>321</v>
      </c>
    </row>
    <row r="457" ht="9.95" customHeight="1"/>
    <row r="458" ht="18" customHeight="1" spans="7:7">
      <c r="G458" s="342" t="s">
        <v>322</v>
      </c>
    </row>
    <row r="459" ht="5.1" customHeight="1"/>
    <row r="460" ht="18" customHeight="1" spans="7:84">
      <c r="G460" s="350" t="s">
        <v>29</v>
      </c>
      <c r="H460" s="344"/>
      <c r="I460" s="344"/>
      <c r="J460" s="344"/>
      <c r="K460" s="344"/>
      <c r="L460" s="351"/>
      <c r="M460" s="370" t="s">
        <v>323</v>
      </c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  <c r="AA460" s="344"/>
      <c r="AB460" s="344"/>
      <c r="AC460" s="344"/>
      <c r="AD460" s="344"/>
      <c r="AE460" s="344"/>
      <c r="AF460" s="344"/>
      <c r="AG460" s="344"/>
      <c r="AH460" s="344"/>
      <c r="AI460" s="344"/>
      <c r="AJ460" s="344"/>
      <c r="AK460" s="351"/>
      <c r="AL460" s="370" t="s">
        <v>324</v>
      </c>
      <c r="AM460" s="344"/>
      <c r="AN460" s="344"/>
      <c r="AO460" s="344"/>
      <c r="AP460" s="344"/>
      <c r="AQ460" s="344"/>
      <c r="AR460" s="344"/>
      <c r="AS460" s="344"/>
      <c r="AT460" s="344"/>
      <c r="AU460" s="344"/>
      <c r="AV460" s="344"/>
      <c r="AW460" s="344"/>
      <c r="AX460" s="344"/>
      <c r="AY460" s="344"/>
      <c r="AZ460" s="344"/>
      <c r="BA460" s="344"/>
      <c r="BB460" s="344"/>
      <c r="BC460" s="344"/>
      <c r="BD460" s="344"/>
      <c r="BE460" s="344"/>
      <c r="BF460" s="344"/>
      <c r="BG460" s="344"/>
      <c r="BH460" s="344"/>
      <c r="BI460" s="344"/>
      <c r="BJ460" s="351"/>
      <c r="BK460" s="370" t="s">
        <v>325</v>
      </c>
      <c r="BL460" s="344"/>
      <c r="BM460" s="344"/>
      <c r="BN460" s="344"/>
      <c r="BO460" s="344"/>
      <c r="BP460" s="344"/>
      <c r="BQ460" s="344"/>
      <c r="BR460" s="344"/>
      <c r="BS460" s="344"/>
      <c r="BT460" s="344"/>
      <c r="BU460" s="344"/>
      <c r="BV460" s="344"/>
      <c r="BW460" s="344"/>
      <c r="BX460" s="344"/>
      <c r="BY460" s="344"/>
      <c r="BZ460" s="344"/>
      <c r="CA460" s="344"/>
      <c r="CB460" s="344"/>
      <c r="CC460" s="344"/>
      <c r="CD460" s="344"/>
      <c r="CE460" s="344"/>
      <c r="CF460" s="351"/>
    </row>
    <row r="461" ht="36" customHeight="1" spans="7:84">
      <c r="G461" s="343" t="s">
        <v>326</v>
      </c>
      <c r="H461" s="344"/>
      <c r="I461" s="344"/>
      <c r="J461" s="344"/>
      <c r="K461" s="344"/>
      <c r="L461" s="351"/>
      <c r="M461" s="353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  <c r="AA461" s="344"/>
      <c r="AB461" s="344"/>
      <c r="AC461" s="344"/>
      <c r="AD461" s="344"/>
      <c r="AE461" s="344"/>
      <c r="AF461" s="344"/>
      <c r="AG461" s="344"/>
      <c r="AH461" s="344"/>
      <c r="AI461" s="344"/>
      <c r="AJ461" s="344"/>
      <c r="AK461" s="351"/>
      <c r="AL461" s="353"/>
      <c r="AM461" s="344"/>
      <c r="AN461" s="344"/>
      <c r="AO461" s="344"/>
      <c r="AP461" s="344"/>
      <c r="AQ461" s="344"/>
      <c r="AR461" s="344"/>
      <c r="AS461" s="344"/>
      <c r="AT461" s="344"/>
      <c r="AU461" s="344"/>
      <c r="AV461" s="344"/>
      <c r="AW461" s="344"/>
      <c r="AX461" s="344"/>
      <c r="AY461" s="344"/>
      <c r="AZ461" s="344"/>
      <c r="BA461" s="344"/>
      <c r="BB461" s="344"/>
      <c r="BC461" s="344"/>
      <c r="BD461" s="344"/>
      <c r="BE461" s="344"/>
      <c r="BF461" s="344"/>
      <c r="BG461" s="344"/>
      <c r="BH461" s="344"/>
      <c r="BI461" s="344"/>
      <c r="BJ461" s="351"/>
      <c r="BK461" s="353"/>
      <c r="BL461" s="344"/>
      <c r="BM461" s="344"/>
      <c r="BN461" s="344"/>
      <c r="BO461" s="344"/>
      <c r="BP461" s="344"/>
      <c r="BQ461" s="344"/>
      <c r="BR461" s="344"/>
      <c r="BS461" s="344"/>
      <c r="BT461" s="344"/>
      <c r="BU461" s="344"/>
      <c r="BV461" s="344"/>
      <c r="BW461" s="344"/>
      <c r="BX461" s="344"/>
      <c r="BY461" s="344"/>
      <c r="BZ461" s="344"/>
      <c r="CA461" s="344"/>
      <c r="CB461" s="344"/>
      <c r="CC461" s="344"/>
      <c r="CD461" s="344"/>
      <c r="CE461" s="344"/>
      <c r="CF461" s="351"/>
    </row>
    <row r="462" ht="9.95" customHeight="1"/>
    <row r="463" ht="18" customHeight="1" spans="5:5">
      <c r="E463" s="342" t="s">
        <v>327</v>
      </c>
    </row>
    <row r="464" ht="5.1" customHeight="1"/>
    <row r="465" ht="18" customHeight="1" spans="5:110">
      <c r="E465" s="354" t="s">
        <v>328</v>
      </c>
      <c r="F465" s="365"/>
      <c r="G465" s="365"/>
      <c r="H465" s="365"/>
      <c r="I465" s="365"/>
      <c r="J465" s="365"/>
      <c r="K465" s="365"/>
      <c r="L465" s="369"/>
      <c r="M465" s="354" t="s">
        <v>329</v>
      </c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  <c r="AA465" s="344"/>
      <c r="AB465" s="344"/>
      <c r="AC465" s="344"/>
      <c r="AD465" s="344"/>
      <c r="AE465" s="344"/>
      <c r="AF465" s="344"/>
      <c r="AG465" s="344"/>
      <c r="AH465" s="344"/>
      <c r="AI465" s="344"/>
      <c r="AJ465" s="344"/>
      <c r="AK465" s="344"/>
      <c r="AL465" s="344"/>
      <c r="AM465" s="344"/>
      <c r="AN465" s="344"/>
      <c r="AO465" s="344"/>
      <c r="AP465" s="344"/>
      <c r="AQ465" s="344"/>
      <c r="AR465" s="344"/>
      <c r="AS465" s="344"/>
      <c r="AT465" s="344"/>
      <c r="AU465" s="344"/>
      <c r="AV465" s="344"/>
      <c r="AW465" s="344"/>
      <c r="AX465" s="344"/>
      <c r="AY465" s="344"/>
      <c r="AZ465" s="344"/>
      <c r="BA465" s="344"/>
      <c r="BB465" s="344"/>
      <c r="BC465" s="344"/>
      <c r="BD465" s="344"/>
      <c r="BE465" s="344"/>
      <c r="BF465" s="344"/>
      <c r="BG465" s="344"/>
      <c r="BH465" s="351"/>
      <c r="BJ465" s="354" t="s">
        <v>330</v>
      </c>
      <c r="BK465" s="344"/>
      <c r="BL465" s="344"/>
      <c r="BM465" s="344"/>
      <c r="BN465" s="344"/>
      <c r="BO465" s="344"/>
      <c r="BP465" s="344"/>
      <c r="BQ465" s="344"/>
      <c r="BR465" s="344"/>
      <c r="BS465" s="344"/>
      <c r="BT465" s="344"/>
      <c r="BU465" s="344"/>
      <c r="BV465" s="344"/>
      <c r="BW465" s="344"/>
      <c r="BX465" s="344"/>
      <c r="BY465" s="344"/>
      <c r="BZ465" s="344"/>
      <c r="CA465" s="344"/>
      <c r="CB465" s="344"/>
      <c r="CC465" s="344"/>
      <c r="CD465" s="344"/>
      <c r="CE465" s="344"/>
      <c r="CF465" s="344"/>
      <c r="CG465" s="344"/>
      <c r="CH465" s="344"/>
      <c r="CI465" s="344"/>
      <c r="CJ465" s="344"/>
      <c r="CK465" s="344"/>
      <c r="CL465" s="344"/>
      <c r="CM465" s="344"/>
      <c r="CN465" s="344"/>
      <c r="CO465" s="344"/>
      <c r="CP465" s="344"/>
      <c r="CQ465" s="344"/>
      <c r="CR465" s="344"/>
      <c r="CS465" s="344"/>
      <c r="CT465" s="344"/>
      <c r="CU465" s="344"/>
      <c r="CV465" s="344"/>
      <c r="CW465" s="344"/>
      <c r="CX465" s="344"/>
      <c r="CY465" s="344"/>
      <c r="CZ465" s="344"/>
      <c r="DA465" s="344"/>
      <c r="DB465" s="344"/>
      <c r="DC465" s="344"/>
      <c r="DD465" s="344"/>
      <c r="DE465" s="344"/>
      <c r="DF465" s="351"/>
    </row>
    <row r="466" ht="18" customHeight="1" spans="5:110">
      <c r="E466" s="366"/>
      <c r="F466" s="367"/>
      <c r="G466" s="367"/>
      <c r="H466" s="367"/>
      <c r="I466" s="367"/>
      <c r="J466" s="367"/>
      <c r="K466" s="367"/>
      <c r="L466" s="371"/>
      <c r="M466" s="352" t="s">
        <v>198</v>
      </c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  <c r="AA466" s="344"/>
      <c r="AB466" s="344"/>
      <c r="AC466" s="344"/>
      <c r="AD466" s="344"/>
      <c r="AE466" s="344"/>
      <c r="AF466" s="344"/>
      <c r="AG466" s="344"/>
      <c r="AH466" s="344"/>
      <c r="AI466" s="344"/>
      <c r="AJ466" s="351"/>
      <c r="AK466" s="352" t="s">
        <v>6</v>
      </c>
      <c r="AL466" s="344"/>
      <c r="AM466" s="344"/>
      <c r="AN466" s="344"/>
      <c r="AO466" s="344"/>
      <c r="AP466" s="344"/>
      <c r="AQ466" s="344"/>
      <c r="AR466" s="344"/>
      <c r="AS466" s="344"/>
      <c r="AT466" s="344"/>
      <c r="AU466" s="344"/>
      <c r="AV466" s="344"/>
      <c r="AW466" s="344"/>
      <c r="AX466" s="344"/>
      <c r="AY466" s="344"/>
      <c r="AZ466" s="344"/>
      <c r="BA466" s="344"/>
      <c r="BB466" s="344"/>
      <c r="BC466" s="344"/>
      <c r="BD466" s="344"/>
      <c r="BE466" s="344"/>
      <c r="BF466" s="344"/>
      <c r="BG466" s="344"/>
      <c r="BH466" s="351"/>
      <c r="BJ466" s="352" t="s">
        <v>198</v>
      </c>
      <c r="BK466" s="344"/>
      <c r="BL466" s="344"/>
      <c r="BM466" s="344"/>
      <c r="BN466" s="344"/>
      <c r="BO466" s="344"/>
      <c r="BP466" s="344"/>
      <c r="BQ466" s="344"/>
      <c r="BR466" s="344"/>
      <c r="BS466" s="344"/>
      <c r="BT466" s="344"/>
      <c r="BU466" s="344"/>
      <c r="BV466" s="344"/>
      <c r="BW466" s="344"/>
      <c r="BX466" s="344"/>
      <c r="BY466" s="344"/>
      <c r="BZ466" s="344"/>
      <c r="CA466" s="344"/>
      <c r="CB466" s="344"/>
      <c r="CC466" s="344"/>
      <c r="CD466" s="351"/>
      <c r="CE466" s="352" t="s">
        <v>6</v>
      </c>
      <c r="CF466" s="344"/>
      <c r="CG466" s="344"/>
      <c r="CH466" s="344"/>
      <c r="CI466" s="344"/>
      <c r="CJ466" s="344"/>
      <c r="CK466" s="344"/>
      <c r="CL466" s="344"/>
      <c r="CM466" s="344"/>
      <c r="CN466" s="344"/>
      <c r="CO466" s="344"/>
      <c r="CP466" s="344"/>
      <c r="CQ466" s="344"/>
      <c r="CR466" s="344"/>
      <c r="CS466" s="344"/>
      <c r="CT466" s="344"/>
      <c r="CU466" s="344"/>
      <c r="CV466" s="344"/>
      <c r="CW466" s="344"/>
      <c r="CX466" s="344"/>
      <c r="CY466" s="344"/>
      <c r="CZ466" s="344"/>
      <c r="DA466" s="344"/>
      <c r="DB466" s="344"/>
      <c r="DC466" s="344"/>
      <c r="DD466" s="344"/>
      <c r="DE466" s="344"/>
      <c r="DF466" s="351"/>
    </row>
    <row r="467" ht="54" customHeight="1" spans="5:110">
      <c r="E467" s="385" t="s">
        <v>331</v>
      </c>
      <c r="F467" s="344"/>
      <c r="G467" s="344"/>
      <c r="H467" s="344"/>
      <c r="I467" s="344"/>
      <c r="J467" s="344"/>
      <c r="K467" s="344"/>
      <c r="L467" s="351"/>
      <c r="M467" s="353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  <c r="AA467" s="344"/>
      <c r="AB467" s="344"/>
      <c r="AC467" s="344"/>
      <c r="AD467" s="344"/>
      <c r="AE467" s="344"/>
      <c r="AF467" s="344"/>
      <c r="AG467" s="344"/>
      <c r="AH467" s="344"/>
      <c r="AI467" s="344"/>
      <c r="AJ467" s="351"/>
      <c r="AK467" s="353"/>
      <c r="AL467" s="344"/>
      <c r="AM467" s="344"/>
      <c r="AN467" s="344"/>
      <c r="AO467" s="344"/>
      <c r="AP467" s="344"/>
      <c r="AQ467" s="344"/>
      <c r="AR467" s="344"/>
      <c r="AS467" s="344"/>
      <c r="AT467" s="344"/>
      <c r="AU467" s="344"/>
      <c r="AV467" s="344"/>
      <c r="AW467" s="344"/>
      <c r="AX467" s="344"/>
      <c r="AY467" s="344"/>
      <c r="AZ467" s="344"/>
      <c r="BA467" s="344"/>
      <c r="BB467" s="344"/>
      <c r="BC467" s="344"/>
      <c r="BD467" s="344"/>
      <c r="BE467" s="344"/>
      <c r="BF467" s="344"/>
      <c r="BG467" s="344"/>
      <c r="BH467" s="351"/>
      <c r="BJ467" s="353"/>
      <c r="BK467" s="344"/>
      <c r="BL467" s="344"/>
      <c r="BM467" s="344"/>
      <c r="BN467" s="344"/>
      <c r="BO467" s="344"/>
      <c r="BP467" s="344"/>
      <c r="BQ467" s="344"/>
      <c r="BR467" s="344"/>
      <c r="BS467" s="344"/>
      <c r="BT467" s="344"/>
      <c r="BU467" s="344"/>
      <c r="BV467" s="344"/>
      <c r="BW467" s="344"/>
      <c r="BX467" s="344"/>
      <c r="BY467" s="344"/>
      <c r="BZ467" s="344"/>
      <c r="CA467" s="344"/>
      <c r="CB467" s="344"/>
      <c r="CC467" s="344"/>
      <c r="CD467" s="351"/>
      <c r="CE467" s="353"/>
      <c r="CF467" s="344"/>
      <c r="CG467" s="344"/>
      <c r="CH467" s="344"/>
      <c r="CI467" s="344"/>
      <c r="CJ467" s="344"/>
      <c r="CK467" s="344"/>
      <c r="CL467" s="344"/>
      <c r="CM467" s="344"/>
      <c r="CN467" s="344"/>
      <c r="CO467" s="344"/>
      <c r="CP467" s="344"/>
      <c r="CQ467" s="344"/>
      <c r="CR467" s="344"/>
      <c r="CS467" s="344"/>
      <c r="CT467" s="344"/>
      <c r="CU467" s="344"/>
      <c r="CV467" s="344"/>
      <c r="CW467" s="344"/>
      <c r="CX467" s="344"/>
      <c r="CY467" s="344"/>
      <c r="CZ467" s="344"/>
      <c r="DA467" s="344"/>
      <c r="DB467" s="344"/>
      <c r="DC467" s="344"/>
      <c r="DD467" s="344"/>
      <c r="DE467" s="344"/>
      <c r="DF467" s="351"/>
    </row>
    <row r="468" ht="54" customHeight="1" spans="5:110">
      <c r="E468" s="385" t="s">
        <v>332</v>
      </c>
      <c r="F468" s="344"/>
      <c r="G468" s="344"/>
      <c r="H468" s="344"/>
      <c r="I468" s="344"/>
      <c r="J468" s="344"/>
      <c r="K468" s="344"/>
      <c r="L468" s="351"/>
      <c r="M468" s="353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  <c r="AA468" s="344"/>
      <c r="AB468" s="344"/>
      <c r="AC468" s="344"/>
      <c r="AD468" s="344"/>
      <c r="AE468" s="344"/>
      <c r="AF468" s="344"/>
      <c r="AG468" s="344"/>
      <c r="AH468" s="344"/>
      <c r="AI468" s="344"/>
      <c r="AJ468" s="351"/>
      <c r="AK468" s="353"/>
      <c r="AL468" s="344"/>
      <c r="AM468" s="344"/>
      <c r="AN468" s="344"/>
      <c r="AO468" s="344"/>
      <c r="AP468" s="344"/>
      <c r="AQ468" s="344"/>
      <c r="AR468" s="344"/>
      <c r="AS468" s="344"/>
      <c r="AT468" s="344"/>
      <c r="AU468" s="344"/>
      <c r="AV468" s="344"/>
      <c r="AW468" s="344"/>
      <c r="AX468" s="344"/>
      <c r="AY468" s="344"/>
      <c r="AZ468" s="344"/>
      <c r="BA468" s="344"/>
      <c r="BB468" s="344"/>
      <c r="BC468" s="344"/>
      <c r="BD468" s="344"/>
      <c r="BE468" s="344"/>
      <c r="BF468" s="344"/>
      <c r="BG468" s="344"/>
      <c r="BH468" s="351"/>
      <c r="BJ468" s="353"/>
      <c r="BK468" s="344"/>
      <c r="BL468" s="344"/>
      <c r="BM468" s="344"/>
      <c r="BN468" s="344"/>
      <c r="BO468" s="344"/>
      <c r="BP468" s="344"/>
      <c r="BQ468" s="344"/>
      <c r="BR468" s="344"/>
      <c r="BS468" s="344"/>
      <c r="BT468" s="344"/>
      <c r="BU468" s="344"/>
      <c r="BV468" s="344"/>
      <c r="BW468" s="344"/>
      <c r="BX468" s="344"/>
      <c r="BY468" s="344"/>
      <c r="BZ468" s="344"/>
      <c r="CA468" s="344"/>
      <c r="CB468" s="344"/>
      <c r="CC468" s="344"/>
      <c r="CD468" s="351"/>
      <c r="CE468" s="353"/>
      <c r="CF468" s="344"/>
      <c r="CG468" s="344"/>
      <c r="CH468" s="344"/>
      <c r="CI468" s="344"/>
      <c r="CJ468" s="344"/>
      <c r="CK468" s="344"/>
      <c r="CL468" s="344"/>
      <c r="CM468" s="344"/>
      <c r="CN468" s="344"/>
      <c r="CO468" s="344"/>
      <c r="CP468" s="344"/>
      <c r="CQ468" s="344"/>
      <c r="CR468" s="344"/>
      <c r="CS468" s="344"/>
      <c r="CT468" s="344"/>
      <c r="CU468" s="344"/>
      <c r="CV468" s="344"/>
      <c r="CW468" s="344"/>
      <c r="CX468" s="344"/>
      <c r="CY468" s="344"/>
      <c r="CZ468" s="344"/>
      <c r="DA468" s="344"/>
      <c r="DB468" s="344"/>
      <c r="DC468" s="344"/>
      <c r="DD468" s="344"/>
      <c r="DE468" s="344"/>
      <c r="DF468" s="351"/>
    </row>
    <row r="469" ht="54" customHeight="1" spans="5:110">
      <c r="E469" s="385" t="s">
        <v>333</v>
      </c>
      <c r="F469" s="344"/>
      <c r="G469" s="344"/>
      <c r="H469" s="344"/>
      <c r="I469" s="344"/>
      <c r="J469" s="344"/>
      <c r="K469" s="344"/>
      <c r="L469" s="351"/>
      <c r="M469" s="353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  <c r="AA469" s="344"/>
      <c r="AB469" s="344"/>
      <c r="AC469" s="344"/>
      <c r="AD469" s="344"/>
      <c r="AE469" s="344"/>
      <c r="AF469" s="344"/>
      <c r="AG469" s="344"/>
      <c r="AH469" s="344"/>
      <c r="AI469" s="344"/>
      <c r="AJ469" s="351"/>
      <c r="AK469" s="353"/>
      <c r="AL469" s="344"/>
      <c r="AM469" s="344"/>
      <c r="AN469" s="344"/>
      <c r="AO469" s="344"/>
      <c r="AP469" s="344"/>
      <c r="AQ469" s="344"/>
      <c r="AR469" s="344"/>
      <c r="AS469" s="344"/>
      <c r="AT469" s="344"/>
      <c r="AU469" s="344"/>
      <c r="AV469" s="344"/>
      <c r="AW469" s="344"/>
      <c r="AX469" s="344"/>
      <c r="AY469" s="344"/>
      <c r="AZ469" s="344"/>
      <c r="BA469" s="344"/>
      <c r="BB469" s="344"/>
      <c r="BC469" s="344"/>
      <c r="BD469" s="344"/>
      <c r="BE469" s="344"/>
      <c r="BF469" s="344"/>
      <c r="BG469" s="344"/>
      <c r="BH469" s="351"/>
      <c r="BJ469" s="353"/>
      <c r="BK469" s="344"/>
      <c r="BL469" s="344"/>
      <c r="BM469" s="344"/>
      <c r="BN469" s="344"/>
      <c r="BO469" s="344"/>
      <c r="BP469" s="344"/>
      <c r="BQ469" s="344"/>
      <c r="BR469" s="344"/>
      <c r="BS469" s="344"/>
      <c r="BT469" s="344"/>
      <c r="BU469" s="344"/>
      <c r="BV469" s="344"/>
      <c r="BW469" s="344"/>
      <c r="BX469" s="344"/>
      <c r="BY469" s="344"/>
      <c r="BZ469" s="344"/>
      <c r="CA469" s="344"/>
      <c r="CB469" s="344"/>
      <c r="CC469" s="344"/>
      <c r="CD469" s="351"/>
      <c r="CE469" s="353"/>
      <c r="CF469" s="344"/>
      <c r="CG469" s="344"/>
      <c r="CH469" s="344"/>
      <c r="CI469" s="344"/>
      <c r="CJ469" s="344"/>
      <c r="CK469" s="344"/>
      <c r="CL469" s="344"/>
      <c r="CM469" s="344"/>
      <c r="CN469" s="344"/>
      <c r="CO469" s="344"/>
      <c r="CP469" s="344"/>
      <c r="CQ469" s="344"/>
      <c r="CR469" s="344"/>
      <c r="CS469" s="344"/>
      <c r="CT469" s="344"/>
      <c r="CU469" s="344"/>
      <c r="CV469" s="344"/>
      <c r="CW469" s="344"/>
      <c r="CX469" s="344"/>
      <c r="CY469" s="344"/>
      <c r="CZ469" s="344"/>
      <c r="DA469" s="344"/>
      <c r="DB469" s="344"/>
      <c r="DC469" s="344"/>
      <c r="DD469" s="344"/>
      <c r="DE469" s="344"/>
      <c r="DF469" s="351"/>
    </row>
    <row r="470" ht="54" customHeight="1" spans="5:110">
      <c r="E470" s="385" t="s">
        <v>334</v>
      </c>
      <c r="F470" s="344"/>
      <c r="G470" s="344"/>
      <c r="H470" s="344"/>
      <c r="I470" s="344"/>
      <c r="J470" s="344"/>
      <c r="K470" s="344"/>
      <c r="L470" s="351"/>
      <c r="M470" s="353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  <c r="AA470" s="344"/>
      <c r="AB470" s="344"/>
      <c r="AC470" s="344"/>
      <c r="AD470" s="344"/>
      <c r="AE470" s="344"/>
      <c r="AF470" s="344"/>
      <c r="AG470" s="344"/>
      <c r="AH470" s="344"/>
      <c r="AI470" s="344"/>
      <c r="AJ470" s="351"/>
      <c r="AK470" s="353"/>
      <c r="AL470" s="344"/>
      <c r="AM470" s="344"/>
      <c r="AN470" s="344"/>
      <c r="AO470" s="344"/>
      <c r="AP470" s="344"/>
      <c r="AQ470" s="344"/>
      <c r="AR470" s="344"/>
      <c r="AS470" s="344"/>
      <c r="AT470" s="344"/>
      <c r="AU470" s="344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51"/>
      <c r="BJ470" s="353"/>
      <c r="BK470" s="344"/>
      <c r="BL470" s="344"/>
      <c r="BM470" s="344"/>
      <c r="BN470" s="344"/>
      <c r="BO470" s="344"/>
      <c r="BP470" s="344"/>
      <c r="BQ470" s="344"/>
      <c r="BR470" s="344"/>
      <c r="BS470" s="344"/>
      <c r="BT470" s="344"/>
      <c r="BU470" s="344"/>
      <c r="BV470" s="344"/>
      <c r="BW470" s="344"/>
      <c r="BX470" s="344"/>
      <c r="BY470" s="344"/>
      <c r="BZ470" s="344"/>
      <c r="CA470" s="344"/>
      <c r="CB470" s="344"/>
      <c r="CC470" s="344"/>
      <c r="CD470" s="351"/>
      <c r="CE470" s="353"/>
      <c r="CF470" s="344"/>
      <c r="CG470" s="344"/>
      <c r="CH470" s="344"/>
      <c r="CI470" s="344"/>
      <c r="CJ470" s="344"/>
      <c r="CK470" s="344"/>
      <c r="CL470" s="344"/>
      <c r="CM470" s="344"/>
      <c r="CN470" s="344"/>
      <c r="CO470" s="344"/>
      <c r="CP470" s="344"/>
      <c r="CQ470" s="344"/>
      <c r="CR470" s="344"/>
      <c r="CS470" s="344"/>
      <c r="CT470" s="344"/>
      <c r="CU470" s="344"/>
      <c r="CV470" s="344"/>
      <c r="CW470" s="344"/>
      <c r="CX470" s="344"/>
      <c r="CY470" s="344"/>
      <c r="CZ470" s="344"/>
      <c r="DA470" s="344"/>
      <c r="DB470" s="344"/>
      <c r="DC470" s="344"/>
      <c r="DD470" s="344"/>
      <c r="DE470" s="344"/>
      <c r="DF470" s="351"/>
    </row>
    <row r="471" ht="54" customHeight="1" spans="5:110">
      <c r="E471" s="385" t="s">
        <v>335</v>
      </c>
      <c r="F471" s="344"/>
      <c r="G471" s="344"/>
      <c r="H471" s="344"/>
      <c r="I471" s="344"/>
      <c r="J471" s="344"/>
      <c r="K471" s="344"/>
      <c r="L471" s="351"/>
      <c r="M471" s="353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  <c r="AA471" s="344"/>
      <c r="AB471" s="344"/>
      <c r="AC471" s="344"/>
      <c r="AD471" s="344"/>
      <c r="AE471" s="344"/>
      <c r="AF471" s="344"/>
      <c r="AG471" s="344"/>
      <c r="AH471" s="344"/>
      <c r="AI471" s="344"/>
      <c r="AJ471" s="351"/>
      <c r="AK471" s="353"/>
      <c r="AL471" s="344"/>
      <c r="AM471" s="344"/>
      <c r="AN471" s="344"/>
      <c r="AO471" s="344"/>
      <c r="AP471" s="344"/>
      <c r="AQ471" s="344"/>
      <c r="AR471" s="344"/>
      <c r="AS471" s="344"/>
      <c r="AT471" s="344"/>
      <c r="AU471" s="344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51"/>
      <c r="BJ471" s="353"/>
      <c r="BK471" s="344"/>
      <c r="BL471" s="344"/>
      <c r="BM471" s="344"/>
      <c r="BN471" s="344"/>
      <c r="BO471" s="344"/>
      <c r="BP471" s="344"/>
      <c r="BQ471" s="344"/>
      <c r="BR471" s="344"/>
      <c r="BS471" s="344"/>
      <c r="BT471" s="344"/>
      <c r="BU471" s="344"/>
      <c r="BV471" s="344"/>
      <c r="BW471" s="344"/>
      <c r="BX471" s="344"/>
      <c r="BY471" s="344"/>
      <c r="BZ471" s="344"/>
      <c r="CA471" s="344"/>
      <c r="CB471" s="344"/>
      <c r="CC471" s="344"/>
      <c r="CD471" s="351"/>
      <c r="CE471" s="353"/>
      <c r="CF471" s="344"/>
      <c r="CG471" s="344"/>
      <c r="CH471" s="344"/>
      <c r="CI471" s="344"/>
      <c r="CJ471" s="344"/>
      <c r="CK471" s="344"/>
      <c r="CL471" s="344"/>
      <c r="CM471" s="344"/>
      <c r="CN471" s="344"/>
      <c r="CO471" s="344"/>
      <c r="CP471" s="344"/>
      <c r="CQ471" s="344"/>
      <c r="CR471" s="344"/>
      <c r="CS471" s="344"/>
      <c r="CT471" s="344"/>
      <c r="CU471" s="344"/>
      <c r="CV471" s="344"/>
      <c r="CW471" s="344"/>
      <c r="CX471" s="344"/>
      <c r="CY471" s="344"/>
      <c r="CZ471" s="344"/>
      <c r="DA471" s="344"/>
      <c r="DB471" s="344"/>
      <c r="DC471" s="344"/>
      <c r="DD471" s="344"/>
      <c r="DE471" s="344"/>
      <c r="DF471" s="351"/>
    </row>
    <row r="472" ht="14.65" customHeight="1"/>
    <row r="473" ht="17.25" customHeight="1" spans="5:5">
      <c r="E473" s="346" t="s">
        <v>336</v>
      </c>
    </row>
    <row r="474" ht="9" customHeight="1"/>
    <row r="475" ht="18" customHeight="1" spans="5:168">
      <c r="E475" s="354" t="s">
        <v>337</v>
      </c>
      <c r="F475" s="365"/>
      <c r="G475" s="365"/>
      <c r="H475" s="365"/>
      <c r="I475" s="365"/>
      <c r="J475" s="365"/>
      <c r="K475" s="365"/>
      <c r="L475" s="369"/>
      <c r="M475" s="354" t="s">
        <v>323</v>
      </c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  <c r="AA475" s="344"/>
      <c r="AB475" s="344"/>
      <c r="AC475" s="344"/>
      <c r="AD475" s="344"/>
      <c r="AE475" s="344"/>
      <c r="AF475" s="344"/>
      <c r="AG475" s="344"/>
      <c r="AH475" s="344"/>
      <c r="AI475" s="344"/>
      <c r="AJ475" s="344"/>
      <c r="AK475" s="344"/>
      <c r="AL475" s="344"/>
      <c r="AM475" s="344"/>
      <c r="AN475" s="344"/>
      <c r="AO475" s="344"/>
      <c r="AP475" s="344"/>
      <c r="AQ475" s="344"/>
      <c r="AR475" s="344"/>
      <c r="AS475" s="344"/>
      <c r="AT475" s="344"/>
      <c r="AU475" s="344"/>
      <c r="AV475" s="344"/>
      <c r="AW475" s="344"/>
      <c r="AX475" s="344"/>
      <c r="AY475" s="344"/>
      <c r="AZ475" s="344"/>
      <c r="BA475" s="344"/>
      <c r="BB475" s="344"/>
      <c r="BC475" s="344"/>
      <c r="BD475" s="344"/>
      <c r="BE475" s="344"/>
      <c r="BF475" s="344"/>
      <c r="BG475" s="344"/>
      <c r="BH475" s="351"/>
      <c r="BJ475" s="354" t="s">
        <v>324</v>
      </c>
      <c r="BK475" s="344"/>
      <c r="BL475" s="344"/>
      <c r="BM475" s="344"/>
      <c r="BN475" s="344"/>
      <c r="BO475" s="344"/>
      <c r="BP475" s="344"/>
      <c r="BQ475" s="344"/>
      <c r="BR475" s="344"/>
      <c r="BS475" s="344"/>
      <c r="BT475" s="344"/>
      <c r="BU475" s="344"/>
      <c r="BV475" s="344"/>
      <c r="BW475" s="344"/>
      <c r="BX475" s="344"/>
      <c r="BY475" s="344"/>
      <c r="BZ475" s="344"/>
      <c r="CA475" s="344"/>
      <c r="CB475" s="344"/>
      <c r="CC475" s="344"/>
      <c r="CD475" s="344"/>
      <c r="CE475" s="344"/>
      <c r="CF475" s="344"/>
      <c r="CG475" s="344"/>
      <c r="CH475" s="344"/>
      <c r="CI475" s="344"/>
      <c r="CJ475" s="344"/>
      <c r="CK475" s="344"/>
      <c r="CL475" s="344"/>
      <c r="CM475" s="344"/>
      <c r="CN475" s="344"/>
      <c r="CO475" s="344"/>
      <c r="CP475" s="344"/>
      <c r="CQ475" s="344"/>
      <c r="CR475" s="344"/>
      <c r="CS475" s="344"/>
      <c r="CT475" s="344"/>
      <c r="CU475" s="344"/>
      <c r="CV475" s="344"/>
      <c r="CW475" s="344"/>
      <c r="CX475" s="344"/>
      <c r="CY475" s="344"/>
      <c r="CZ475" s="344"/>
      <c r="DA475" s="344"/>
      <c r="DB475" s="344"/>
      <c r="DC475" s="344"/>
      <c r="DD475" s="344"/>
      <c r="DE475" s="344"/>
      <c r="DF475" s="351"/>
      <c r="DG475" s="354" t="s">
        <v>325</v>
      </c>
      <c r="DH475" s="344"/>
      <c r="DI475" s="344"/>
      <c r="DJ475" s="344"/>
      <c r="DK475" s="344"/>
      <c r="DL475" s="344"/>
      <c r="DM475" s="344"/>
      <c r="DN475" s="344"/>
      <c r="DO475" s="344"/>
      <c r="DP475" s="344"/>
      <c r="DQ475" s="344"/>
      <c r="DR475" s="344"/>
      <c r="DS475" s="344"/>
      <c r="DT475" s="344"/>
      <c r="DU475" s="344"/>
      <c r="DV475" s="344"/>
      <c r="DW475" s="344"/>
      <c r="DX475" s="344"/>
      <c r="DY475" s="344"/>
      <c r="DZ475" s="344"/>
      <c r="EA475" s="344"/>
      <c r="EB475" s="344"/>
      <c r="EC475" s="344"/>
      <c r="ED475" s="344"/>
      <c r="EE475" s="344"/>
      <c r="EF475" s="344"/>
      <c r="EG475" s="344"/>
      <c r="EH475" s="344"/>
      <c r="EI475" s="344"/>
      <c r="EJ475" s="344"/>
      <c r="EK475" s="344"/>
      <c r="EL475" s="344"/>
      <c r="EM475" s="344"/>
      <c r="EN475" s="351"/>
      <c r="EO475" s="354" t="s">
        <v>338</v>
      </c>
      <c r="EP475" s="344"/>
      <c r="EQ475" s="344"/>
      <c r="ER475" s="344"/>
      <c r="ES475" s="344"/>
      <c r="ET475" s="344"/>
      <c r="EU475" s="344"/>
      <c r="EV475" s="344"/>
      <c r="EW475" s="344"/>
      <c r="EX475" s="344"/>
      <c r="EY475" s="344"/>
      <c r="EZ475" s="344"/>
      <c r="FA475" s="344"/>
      <c r="FB475" s="344"/>
      <c r="FC475" s="344"/>
      <c r="FD475" s="344"/>
      <c r="FE475" s="344"/>
      <c r="FF475" s="344"/>
      <c r="FG475" s="344"/>
      <c r="FH475" s="344"/>
      <c r="FI475" s="344"/>
      <c r="FJ475" s="344"/>
      <c r="FK475" s="344"/>
      <c r="FL475" s="351"/>
    </row>
    <row r="476" ht="18" customHeight="1" spans="5:168">
      <c r="E476" s="366"/>
      <c r="F476" s="367"/>
      <c r="G476" s="367"/>
      <c r="H476" s="367"/>
      <c r="I476" s="367"/>
      <c r="J476" s="367"/>
      <c r="K476" s="367"/>
      <c r="L476" s="371"/>
      <c r="M476" s="352" t="s">
        <v>198</v>
      </c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  <c r="AA476" s="344"/>
      <c r="AB476" s="344"/>
      <c r="AC476" s="344"/>
      <c r="AD476" s="344"/>
      <c r="AE476" s="344"/>
      <c r="AF476" s="344"/>
      <c r="AG476" s="344"/>
      <c r="AH476" s="344"/>
      <c r="AI476" s="344"/>
      <c r="AJ476" s="344"/>
      <c r="AK476" s="351"/>
      <c r="AL476" s="352" t="s">
        <v>6</v>
      </c>
      <c r="AM476" s="344"/>
      <c r="AN476" s="344"/>
      <c r="AO476" s="344"/>
      <c r="AP476" s="344"/>
      <c r="AQ476" s="344"/>
      <c r="AR476" s="344"/>
      <c r="AS476" s="344"/>
      <c r="AT476" s="344"/>
      <c r="AU476" s="344"/>
      <c r="AV476" s="344"/>
      <c r="AW476" s="344"/>
      <c r="AX476" s="344"/>
      <c r="AY476" s="344"/>
      <c r="AZ476" s="344"/>
      <c r="BA476" s="344"/>
      <c r="BB476" s="344"/>
      <c r="BC476" s="344"/>
      <c r="BD476" s="344"/>
      <c r="BE476" s="344"/>
      <c r="BF476" s="344"/>
      <c r="BG476" s="344"/>
      <c r="BH476" s="351"/>
      <c r="BJ476" s="352" t="s">
        <v>198</v>
      </c>
      <c r="BK476" s="344"/>
      <c r="BL476" s="344"/>
      <c r="BM476" s="344"/>
      <c r="BN476" s="344"/>
      <c r="BO476" s="344"/>
      <c r="BP476" s="344"/>
      <c r="BQ476" s="344"/>
      <c r="BR476" s="344"/>
      <c r="BS476" s="344"/>
      <c r="BT476" s="344"/>
      <c r="BU476" s="344"/>
      <c r="BV476" s="344"/>
      <c r="BW476" s="344"/>
      <c r="BX476" s="344"/>
      <c r="BY476" s="344"/>
      <c r="BZ476" s="344"/>
      <c r="CA476" s="344"/>
      <c r="CB476" s="344"/>
      <c r="CC476" s="344"/>
      <c r="CD476" s="344"/>
      <c r="CE476" s="351"/>
      <c r="CF476" s="352" t="s">
        <v>6</v>
      </c>
      <c r="CG476" s="344"/>
      <c r="CH476" s="344"/>
      <c r="CI476" s="344"/>
      <c r="CJ476" s="344"/>
      <c r="CK476" s="344"/>
      <c r="CL476" s="344"/>
      <c r="CM476" s="344"/>
      <c r="CN476" s="344"/>
      <c r="CO476" s="344"/>
      <c r="CP476" s="344"/>
      <c r="CQ476" s="344"/>
      <c r="CR476" s="344"/>
      <c r="CS476" s="344"/>
      <c r="CT476" s="344"/>
      <c r="CU476" s="344"/>
      <c r="CV476" s="344"/>
      <c r="CW476" s="344"/>
      <c r="CX476" s="344"/>
      <c r="CY476" s="344"/>
      <c r="CZ476" s="344"/>
      <c r="DA476" s="344"/>
      <c r="DB476" s="344"/>
      <c r="DC476" s="344"/>
      <c r="DD476" s="344"/>
      <c r="DE476" s="344"/>
      <c r="DF476" s="351"/>
      <c r="DG476" s="352" t="s">
        <v>198</v>
      </c>
      <c r="DH476" s="344"/>
      <c r="DI476" s="344"/>
      <c r="DJ476" s="344"/>
      <c r="DK476" s="344"/>
      <c r="DL476" s="344"/>
      <c r="DM476" s="344"/>
      <c r="DN476" s="344"/>
      <c r="DO476" s="344"/>
      <c r="DP476" s="344"/>
      <c r="DQ476" s="344"/>
      <c r="DR476" s="344"/>
      <c r="DS476" s="344"/>
      <c r="DT476" s="344"/>
      <c r="DU476" s="344"/>
      <c r="DV476" s="351"/>
      <c r="DW476" s="352" t="s">
        <v>6</v>
      </c>
      <c r="DX476" s="344"/>
      <c r="DY476" s="344"/>
      <c r="DZ476" s="344"/>
      <c r="EA476" s="344"/>
      <c r="EB476" s="344"/>
      <c r="EC476" s="344"/>
      <c r="ED476" s="344"/>
      <c r="EE476" s="344"/>
      <c r="EF476" s="344"/>
      <c r="EG476" s="344"/>
      <c r="EH476" s="344"/>
      <c r="EI476" s="344"/>
      <c r="EJ476" s="344"/>
      <c r="EK476" s="344"/>
      <c r="EL476" s="344"/>
      <c r="EM476" s="344"/>
      <c r="EN476" s="351"/>
      <c r="EO476" s="352" t="s">
        <v>198</v>
      </c>
      <c r="EP476" s="344"/>
      <c r="EQ476" s="344"/>
      <c r="ER476" s="344"/>
      <c r="ES476" s="344"/>
      <c r="ET476" s="344"/>
      <c r="EU476" s="344"/>
      <c r="EV476" s="344"/>
      <c r="EW476" s="344"/>
      <c r="EX476" s="344"/>
      <c r="EY476" s="344"/>
      <c r="EZ476" s="344"/>
      <c r="FA476" s="351"/>
      <c r="FB476" s="352" t="s">
        <v>6</v>
      </c>
      <c r="FC476" s="344"/>
      <c r="FD476" s="344"/>
      <c r="FE476" s="344"/>
      <c r="FF476" s="344"/>
      <c r="FG476" s="344"/>
      <c r="FH476" s="344"/>
      <c r="FI476" s="344"/>
      <c r="FJ476" s="344"/>
      <c r="FK476" s="344"/>
      <c r="FL476" s="351"/>
    </row>
    <row r="477" ht="36" customHeight="1" spans="5:168">
      <c r="E477" s="385" t="s">
        <v>339</v>
      </c>
      <c r="F477" s="344"/>
      <c r="G477" s="344"/>
      <c r="H477" s="344"/>
      <c r="I477" s="344"/>
      <c r="J477" s="344"/>
      <c r="K477" s="344"/>
      <c r="L477" s="351"/>
      <c r="M477" s="353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  <c r="AA477" s="344"/>
      <c r="AB477" s="344"/>
      <c r="AC477" s="344"/>
      <c r="AD477" s="344"/>
      <c r="AE477" s="344"/>
      <c r="AF477" s="344"/>
      <c r="AG477" s="344"/>
      <c r="AH477" s="344"/>
      <c r="AI477" s="344"/>
      <c r="AJ477" s="344"/>
      <c r="AK477" s="351"/>
      <c r="AL477" s="353"/>
      <c r="AM477" s="344"/>
      <c r="AN477" s="344"/>
      <c r="AO477" s="344"/>
      <c r="AP477" s="344"/>
      <c r="AQ477" s="344"/>
      <c r="AR477" s="344"/>
      <c r="AS477" s="344"/>
      <c r="AT477" s="344"/>
      <c r="AU477" s="344"/>
      <c r="AV477" s="344"/>
      <c r="AW477" s="344"/>
      <c r="AX477" s="344"/>
      <c r="AY477" s="344"/>
      <c r="AZ477" s="344"/>
      <c r="BA477" s="344"/>
      <c r="BB477" s="344"/>
      <c r="BC477" s="344"/>
      <c r="BD477" s="344"/>
      <c r="BE477" s="344"/>
      <c r="BF477" s="344"/>
      <c r="BG477" s="344"/>
      <c r="BH477" s="351"/>
      <c r="BJ477" s="353"/>
      <c r="BK477" s="344"/>
      <c r="BL477" s="344"/>
      <c r="BM477" s="344"/>
      <c r="BN477" s="344"/>
      <c r="BO477" s="344"/>
      <c r="BP477" s="344"/>
      <c r="BQ477" s="344"/>
      <c r="BR477" s="344"/>
      <c r="BS477" s="344"/>
      <c r="BT477" s="344"/>
      <c r="BU477" s="344"/>
      <c r="BV477" s="344"/>
      <c r="BW477" s="344"/>
      <c r="BX477" s="344"/>
      <c r="BY477" s="344"/>
      <c r="BZ477" s="344"/>
      <c r="CA477" s="344"/>
      <c r="CB477" s="344"/>
      <c r="CC477" s="344"/>
      <c r="CD477" s="344"/>
      <c r="CE477" s="351"/>
      <c r="CF477" s="353"/>
      <c r="CG477" s="344"/>
      <c r="CH477" s="344"/>
      <c r="CI477" s="344"/>
      <c r="CJ477" s="344"/>
      <c r="CK477" s="344"/>
      <c r="CL477" s="344"/>
      <c r="CM477" s="344"/>
      <c r="CN477" s="344"/>
      <c r="CO477" s="344"/>
      <c r="CP477" s="344"/>
      <c r="CQ477" s="344"/>
      <c r="CR477" s="344"/>
      <c r="CS477" s="344"/>
      <c r="CT477" s="344"/>
      <c r="CU477" s="344"/>
      <c r="CV477" s="344"/>
      <c r="CW477" s="344"/>
      <c r="CX477" s="344"/>
      <c r="CY477" s="344"/>
      <c r="CZ477" s="344"/>
      <c r="DA477" s="344"/>
      <c r="DB477" s="344"/>
      <c r="DC477" s="344"/>
      <c r="DD477" s="344"/>
      <c r="DE477" s="344"/>
      <c r="DF477" s="351"/>
      <c r="DG477" s="353"/>
      <c r="DH477" s="344"/>
      <c r="DI477" s="344"/>
      <c r="DJ477" s="344"/>
      <c r="DK477" s="344"/>
      <c r="DL477" s="344"/>
      <c r="DM477" s="344"/>
      <c r="DN477" s="344"/>
      <c r="DO477" s="344"/>
      <c r="DP477" s="344"/>
      <c r="DQ477" s="344"/>
      <c r="DR477" s="344"/>
      <c r="DS477" s="344"/>
      <c r="DT477" s="344"/>
      <c r="DU477" s="344"/>
      <c r="DV477" s="351"/>
      <c r="DW477" s="353"/>
      <c r="DX477" s="344"/>
      <c r="DY477" s="344"/>
      <c r="DZ477" s="344"/>
      <c r="EA477" s="344"/>
      <c r="EB477" s="344"/>
      <c r="EC477" s="344"/>
      <c r="ED477" s="344"/>
      <c r="EE477" s="344"/>
      <c r="EF477" s="344"/>
      <c r="EG477" s="344"/>
      <c r="EH477" s="344"/>
      <c r="EI477" s="344"/>
      <c r="EJ477" s="344"/>
      <c r="EK477" s="344"/>
      <c r="EL477" s="344"/>
      <c r="EM477" s="344"/>
      <c r="EN477" s="351"/>
      <c r="EO477" s="353"/>
      <c r="EP477" s="344"/>
      <c r="EQ477" s="344"/>
      <c r="ER477" s="344"/>
      <c r="ES477" s="344"/>
      <c r="ET477" s="344"/>
      <c r="EU477" s="344"/>
      <c r="EV477" s="344"/>
      <c r="EW477" s="344"/>
      <c r="EX477" s="344"/>
      <c r="EY477" s="344"/>
      <c r="EZ477" s="344"/>
      <c r="FA477" s="351"/>
      <c r="FB477" s="353"/>
      <c r="FC477" s="344"/>
      <c r="FD477" s="344"/>
      <c r="FE477" s="344"/>
      <c r="FF477" s="344"/>
      <c r="FG477" s="344"/>
      <c r="FH477" s="344"/>
      <c r="FI477" s="344"/>
      <c r="FJ477" s="344"/>
      <c r="FK477" s="344"/>
      <c r="FL477" s="351"/>
    </row>
    <row r="478" ht="36" customHeight="1" spans="5:168">
      <c r="E478" s="385" t="s">
        <v>340</v>
      </c>
      <c r="F478" s="344"/>
      <c r="G478" s="344"/>
      <c r="H478" s="344"/>
      <c r="I478" s="344"/>
      <c r="J478" s="344"/>
      <c r="K478" s="344"/>
      <c r="L478" s="351"/>
      <c r="M478" s="353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  <c r="AA478" s="344"/>
      <c r="AB478" s="344"/>
      <c r="AC478" s="344"/>
      <c r="AD478" s="344"/>
      <c r="AE478" s="344"/>
      <c r="AF478" s="344"/>
      <c r="AG478" s="344"/>
      <c r="AH478" s="344"/>
      <c r="AI478" s="344"/>
      <c r="AJ478" s="344"/>
      <c r="AK478" s="351"/>
      <c r="AL478" s="353"/>
      <c r="AM478" s="344"/>
      <c r="AN478" s="344"/>
      <c r="AO478" s="344"/>
      <c r="AP478" s="344"/>
      <c r="AQ478" s="344"/>
      <c r="AR478" s="344"/>
      <c r="AS478" s="344"/>
      <c r="AT478" s="344"/>
      <c r="AU478" s="344"/>
      <c r="AV478" s="344"/>
      <c r="AW478" s="344"/>
      <c r="AX478" s="344"/>
      <c r="AY478" s="344"/>
      <c r="AZ478" s="344"/>
      <c r="BA478" s="344"/>
      <c r="BB478" s="344"/>
      <c r="BC478" s="344"/>
      <c r="BD478" s="344"/>
      <c r="BE478" s="344"/>
      <c r="BF478" s="344"/>
      <c r="BG478" s="344"/>
      <c r="BH478" s="351"/>
      <c r="BJ478" s="353"/>
      <c r="BK478" s="344"/>
      <c r="BL478" s="344"/>
      <c r="BM478" s="344"/>
      <c r="BN478" s="344"/>
      <c r="BO478" s="344"/>
      <c r="BP478" s="344"/>
      <c r="BQ478" s="344"/>
      <c r="BR478" s="344"/>
      <c r="BS478" s="344"/>
      <c r="BT478" s="344"/>
      <c r="BU478" s="344"/>
      <c r="BV478" s="344"/>
      <c r="BW478" s="344"/>
      <c r="BX478" s="344"/>
      <c r="BY478" s="344"/>
      <c r="BZ478" s="344"/>
      <c r="CA478" s="344"/>
      <c r="CB478" s="344"/>
      <c r="CC478" s="344"/>
      <c r="CD478" s="344"/>
      <c r="CE478" s="351"/>
      <c r="CF478" s="353"/>
      <c r="CG478" s="344"/>
      <c r="CH478" s="344"/>
      <c r="CI478" s="344"/>
      <c r="CJ478" s="344"/>
      <c r="CK478" s="344"/>
      <c r="CL478" s="344"/>
      <c r="CM478" s="344"/>
      <c r="CN478" s="344"/>
      <c r="CO478" s="344"/>
      <c r="CP478" s="344"/>
      <c r="CQ478" s="344"/>
      <c r="CR478" s="344"/>
      <c r="CS478" s="344"/>
      <c r="CT478" s="344"/>
      <c r="CU478" s="344"/>
      <c r="CV478" s="344"/>
      <c r="CW478" s="344"/>
      <c r="CX478" s="344"/>
      <c r="CY478" s="344"/>
      <c r="CZ478" s="344"/>
      <c r="DA478" s="344"/>
      <c r="DB478" s="344"/>
      <c r="DC478" s="344"/>
      <c r="DD478" s="344"/>
      <c r="DE478" s="344"/>
      <c r="DF478" s="351"/>
      <c r="DG478" s="353"/>
      <c r="DH478" s="344"/>
      <c r="DI478" s="344"/>
      <c r="DJ478" s="344"/>
      <c r="DK478" s="344"/>
      <c r="DL478" s="344"/>
      <c r="DM478" s="344"/>
      <c r="DN478" s="344"/>
      <c r="DO478" s="344"/>
      <c r="DP478" s="344"/>
      <c r="DQ478" s="344"/>
      <c r="DR478" s="344"/>
      <c r="DS478" s="344"/>
      <c r="DT478" s="344"/>
      <c r="DU478" s="344"/>
      <c r="DV478" s="351"/>
      <c r="DW478" s="353"/>
      <c r="DX478" s="344"/>
      <c r="DY478" s="344"/>
      <c r="DZ478" s="344"/>
      <c r="EA478" s="344"/>
      <c r="EB478" s="344"/>
      <c r="EC478" s="344"/>
      <c r="ED478" s="344"/>
      <c r="EE478" s="344"/>
      <c r="EF478" s="344"/>
      <c r="EG478" s="344"/>
      <c r="EH478" s="344"/>
      <c r="EI478" s="344"/>
      <c r="EJ478" s="344"/>
      <c r="EK478" s="344"/>
      <c r="EL478" s="344"/>
      <c r="EM478" s="344"/>
      <c r="EN478" s="351"/>
      <c r="EO478" s="353"/>
      <c r="EP478" s="344"/>
      <c r="EQ478" s="344"/>
      <c r="ER478" s="344"/>
      <c r="ES478" s="344"/>
      <c r="ET478" s="344"/>
      <c r="EU478" s="344"/>
      <c r="EV478" s="344"/>
      <c r="EW478" s="344"/>
      <c r="EX478" s="344"/>
      <c r="EY478" s="344"/>
      <c r="EZ478" s="344"/>
      <c r="FA478" s="351"/>
      <c r="FB478" s="353"/>
      <c r="FC478" s="344"/>
      <c r="FD478" s="344"/>
      <c r="FE478" s="344"/>
      <c r="FF478" s="344"/>
      <c r="FG478" s="344"/>
      <c r="FH478" s="344"/>
      <c r="FI478" s="344"/>
      <c r="FJ478" s="344"/>
      <c r="FK478" s="344"/>
      <c r="FL478" s="351"/>
    </row>
    <row r="479" ht="11.25" customHeight="1"/>
    <row r="480" ht="18" customHeight="1" spans="5:60">
      <c r="E480" s="354" t="s">
        <v>337</v>
      </c>
      <c r="F480" s="365"/>
      <c r="G480" s="365"/>
      <c r="H480" s="365"/>
      <c r="I480" s="365"/>
      <c r="J480" s="365"/>
      <c r="K480" s="365"/>
      <c r="L480" s="365"/>
      <c r="M480" s="369"/>
      <c r="N480" s="354" t="s">
        <v>341</v>
      </c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  <c r="AA480" s="344"/>
      <c r="AB480" s="344"/>
      <c r="AC480" s="344"/>
      <c r="AD480" s="344"/>
      <c r="AE480" s="344"/>
      <c r="AF480" s="344"/>
      <c r="AG480" s="344"/>
      <c r="AH480" s="344"/>
      <c r="AI480" s="344"/>
      <c r="AJ480" s="344"/>
      <c r="AK480" s="344"/>
      <c r="AL480" s="344"/>
      <c r="AM480" s="344"/>
      <c r="AN480" s="344"/>
      <c r="AO480" s="344"/>
      <c r="AP480" s="344"/>
      <c r="AQ480" s="344"/>
      <c r="AR480" s="344"/>
      <c r="AS480" s="344"/>
      <c r="AT480" s="344"/>
      <c r="AU480" s="344"/>
      <c r="AV480" s="344"/>
      <c r="AW480" s="344"/>
      <c r="AX480" s="344"/>
      <c r="AY480" s="344"/>
      <c r="AZ480" s="344"/>
      <c r="BA480" s="344"/>
      <c r="BB480" s="344"/>
      <c r="BC480" s="344"/>
      <c r="BD480" s="344"/>
      <c r="BE480" s="344"/>
      <c r="BF480" s="344"/>
      <c r="BG480" s="344"/>
      <c r="BH480" s="351"/>
    </row>
    <row r="481" ht="18" customHeight="1" spans="5:60">
      <c r="E481" s="366"/>
      <c r="F481" s="367"/>
      <c r="G481" s="367"/>
      <c r="H481" s="367"/>
      <c r="I481" s="367"/>
      <c r="J481" s="367"/>
      <c r="K481" s="367"/>
      <c r="L481" s="367"/>
      <c r="M481" s="371"/>
      <c r="N481" s="386" t="s">
        <v>342</v>
      </c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  <c r="AA481" s="344"/>
      <c r="AB481" s="344"/>
      <c r="AC481" s="344"/>
      <c r="AD481" s="344"/>
      <c r="AE481" s="344"/>
      <c r="AF481" s="344"/>
      <c r="AG481" s="344"/>
      <c r="AH481" s="344"/>
      <c r="AI481" s="344"/>
      <c r="AJ481" s="344"/>
      <c r="AK481" s="351"/>
      <c r="AL481" s="386" t="s">
        <v>343</v>
      </c>
      <c r="AM481" s="344"/>
      <c r="AN481" s="344"/>
      <c r="AO481" s="344"/>
      <c r="AP481" s="344"/>
      <c r="AQ481" s="344"/>
      <c r="AR481" s="344"/>
      <c r="AS481" s="344"/>
      <c r="AT481" s="344"/>
      <c r="AU481" s="344"/>
      <c r="AV481" s="344"/>
      <c r="AW481" s="344"/>
      <c r="AX481" s="344"/>
      <c r="AY481" s="344"/>
      <c r="AZ481" s="344"/>
      <c r="BA481" s="344"/>
      <c r="BB481" s="344"/>
      <c r="BC481" s="344"/>
      <c r="BD481" s="344"/>
      <c r="BE481" s="344"/>
      <c r="BF481" s="344"/>
      <c r="BG481" s="344"/>
      <c r="BH481" s="351"/>
    </row>
    <row r="482" ht="36" customHeight="1" spans="5:60">
      <c r="E482" s="385" t="s">
        <v>339</v>
      </c>
      <c r="F482" s="344"/>
      <c r="G482" s="344"/>
      <c r="H482" s="344"/>
      <c r="I482" s="344"/>
      <c r="J482" s="344"/>
      <c r="K482" s="344"/>
      <c r="L482" s="344"/>
      <c r="M482" s="351"/>
      <c r="N482" s="353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  <c r="AA482" s="344"/>
      <c r="AB482" s="344"/>
      <c r="AC482" s="344"/>
      <c r="AD482" s="344"/>
      <c r="AE482" s="344"/>
      <c r="AF482" s="344"/>
      <c r="AG482" s="344"/>
      <c r="AH482" s="344"/>
      <c r="AI482" s="344"/>
      <c r="AJ482" s="344"/>
      <c r="AK482" s="351"/>
      <c r="AL482" s="353"/>
      <c r="AM482" s="344"/>
      <c r="AN482" s="344"/>
      <c r="AO482" s="344"/>
      <c r="AP482" s="344"/>
      <c r="AQ482" s="344"/>
      <c r="AR482" s="344"/>
      <c r="AS482" s="344"/>
      <c r="AT482" s="344"/>
      <c r="AU482" s="344"/>
      <c r="AV482" s="344"/>
      <c r="AW482" s="344"/>
      <c r="AX482" s="344"/>
      <c r="AY482" s="344"/>
      <c r="AZ482" s="344"/>
      <c r="BA482" s="344"/>
      <c r="BB482" s="344"/>
      <c r="BC482" s="344"/>
      <c r="BD482" s="344"/>
      <c r="BE482" s="344"/>
      <c r="BF482" s="344"/>
      <c r="BG482" s="344"/>
      <c r="BH482" s="351"/>
    </row>
    <row r="483" ht="36" customHeight="1" spans="5:60">
      <c r="E483" s="385" t="s">
        <v>340</v>
      </c>
      <c r="F483" s="344"/>
      <c r="G483" s="344"/>
      <c r="H483" s="344"/>
      <c r="I483" s="344"/>
      <c r="J483" s="344"/>
      <c r="K483" s="344"/>
      <c r="L483" s="344"/>
      <c r="M483" s="351"/>
      <c r="N483" s="353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  <c r="AA483" s="344"/>
      <c r="AB483" s="344"/>
      <c r="AC483" s="344"/>
      <c r="AD483" s="344"/>
      <c r="AE483" s="344"/>
      <c r="AF483" s="344"/>
      <c r="AG483" s="344"/>
      <c r="AH483" s="344"/>
      <c r="AI483" s="344"/>
      <c r="AJ483" s="344"/>
      <c r="AK483" s="351"/>
      <c r="AL483" s="353"/>
      <c r="AM483" s="344"/>
      <c r="AN483" s="344"/>
      <c r="AO483" s="344"/>
      <c r="AP483" s="344"/>
      <c r="AQ483" s="344"/>
      <c r="AR483" s="344"/>
      <c r="AS483" s="344"/>
      <c r="AT483" s="344"/>
      <c r="AU483" s="344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51"/>
    </row>
    <row r="484" ht="13.15" customHeight="1"/>
    <row r="485" ht="17.25" customHeight="1" spans="5:5">
      <c r="E485" s="346" t="s">
        <v>344</v>
      </c>
    </row>
    <row r="486" ht="8.85" customHeight="1"/>
    <row r="487" ht="18" customHeight="1" spans="5:166">
      <c r="E487" s="354" t="s">
        <v>345</v>
      </c>
      <c r="F487" s="365"/>
      <c r="G487" s="365"/>
      <c r="H487" s="365"/>
      <c r="I487" s="365"/>
      <c r="J487" s="365"/>
      <c r="K487" s="365"/>
      <c r="L487" s="365"/>
      <c r="M487" s="369"/>
      <c r="N487" s="370" t="s">
        <v>213</v>
      </c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  <c r="AA487" s="344"/>
      <c r="AB487" s="344"/>
      <c r="AC487" s="344"/>
      <c r="AD487" s="344"/>
      <c r="AE487" s="344"/>
      <c r="AF487" s="344"/>
      <c r="AG487" s="344"/>
      <c r="AH487" s="344"/>
      <c r="AI487" s="344"/>
      <c r="AJ487" s="344"/>
      <c r="AK487" s="344"/>
      <c r="AL487" s="344"/>
      <c r="AM487" s="344"/>
      <c r="AN487" s="344"/>
      <c r="AO487" s="344"/>
      <c r="AP487" s="344"/>
      <c r="AQ487" s="344"/>
      <c r="AR487" s="344"/>
      <c r="AS487" s="344"/>
      <c r="AT487" s="344"/>
      <c r="AU487" s="344"/>
      <c r="AV487" s="344"/>
      <c r="AW487" s="344"/>
      <c r="AX487" s="344"/>
      <c r="AY487" s="344"/>
      <c r="AZ487" s="344"/>
      <c r="BA487" s="344"/>
      <c r="BB487" s="344"/>
      <c r="BC487" s="344"/>
      <c r="BD487" s="344"/>
      <c r="BE487" s="344"/>
      <c r="BF487" s="344"/>
      <c r="BG487" s="344"/>
      <c r="BH487" s="344"/>
      <c r="BI487" s="344"/>
      <c r="BJ487" s="344"/>
      <c r="BK487" s="344"/>
      <c r="BL487" s="344"/>
      <c r="BM487" s="344"/>
      <c r="BN487" s="344"/>
      <c r="BO487" s="344"/>
      <c r="BP487" s="344"/>
      <c r="BQ487" s="344"/>
      <c r="BR487" s="344"/>
      <c r="BS487" s="344"/>
      <c r="BT487" s="344"/>
      <c r="BU487" s="344"/>
      <c r="BV487" s="344"/>
      <c r="BW487" s="344"/>
      <c r="BX487" s="344"/>
      <c r="BY487" s="344"/>
      <c r="BZ487" s="344"/>
      <c r="CA487" s="344"/>
      <c r="CB487" s="344"/>
      <c r="CC487" s="344"/>
      <c r="CD487" s="344"/>
      <c r="CE487" s="344"/>
      <c r="CF487" s="344"/>
      <c r="CG487" s="344"/>
      <c r="CH487" s="344"/>
      <c r="CI487" s="344"/>
      <c r="CJ487" s="344"/>
      <c r="CK487" s="344"/>
      <c r="CL487" s="344"/>
      <c r="CM487" s="344"/>
      <c r="CN487" s="344"/>
      <c r="CO487" s="344"/>
      <c r="CP487" s="344"/>
      <c r="CQ487" s="344"/>
      <c r="CR487" s="344"/>
      <c r="CS487" s="344"/>
      <c r="CT487" s="344"/>
      <c r="CU487" s="344"/>
      <c r="CV487" s="344"/>
      <c r="CW487" s="344"/>
      <c r="CX487" s="344"/>
      <c r="CY487" s="344"/>
      <c r="CZ487" s="344"/>
      <c r="DA487" s="344"/>
      <c r="DB487" s="344"/>
      <c r="DC487" s="344"/>
      <c r="DD487" s="344"/>
      <c r="DE487" s="344"/>
      <c r="DF487" s="344"/>
      <c r="DG487" s="344"/>
      <c r="DH487" s="344"/>
      <c r="DI487" s="344"/>
      <c r="DJ487" s="344"/>
      <c r="DK487" s="344"/>
      <c r="DL487" s="344"/>
      <c r="DM487" s="344"/>
      <c r="DN487" s="344"/>
      <c r="DO487" s="344"/>
      <c r="DP487" s="344"/>
      <c r="DQ487" s="344"/>
      <c r="DR487" s="344"/>
      <c r="DS487" s="344"/>
      <c r="DT487" s="344"/>
      <c r="DU487" s="344"/>
      <c r="DV487" s="344"/>
      <c r="DW487" s="344"/>
      <c r="DX487" s="344"/>
      <c r="DY487" s="344"/>
      <c r="DZ487" s="344"/>
      <c r="EA487" s="344"/>
      <c r="EB487" s="344"/>
      <c r="EC487" s="344"/>
      <c r="ED487" s="344"/>
      <c r="EE487" s="344"/>
      <c r="EF487" s="344"/>
      <c r="EG487" s="344"/>
      <c r="EH487" s="344"/>
      <c r="EI487" s="344"/>
      <c r="EJ487" s="344"/>
      <c r="EK487" s="344"/>
      <c r="EL487" s="344"/>
      <c r="EM487" s="344"/>
      <c r="EN487" s="344"/>
      <c r="EO487" s="344"/>
      <c r="EP487" s="344"/>
      <c r="EQ487" s="344"/>
      <c r="ER487" s="344"/>
      <c r="ES487" s="344"/>
      <c r="ET487" s="344"/>
      <c r="EU487" s="344"/>
      <c r="EV487" s="344"/>
      <c r="EW487" s="344"/>
      <c r="EX487" s="344"/>
      <c r="EY487" s="344"/>
      <c r="EZ487" s="344"/>
      <c r="FA487" s="344"/>
      <c r="FB487" s="344"/>
      <c r="FC487" s="344"/>
      <c r="FD487" s="344"/>
      <c r="FE487" s="344"/>
      <c r="FF487" s="344"/>
      <c r="FG487" s="344"/>
      <c r="FH487" s="344"/>
      <c r="FI487" s="344"/>
      <c r="FJ487" s="351"/>
    </row>
    <row r="488" ht="18" customHeight="1" spans="5:166">
      <c r="E488" s="366"/>
      <c r="F488" s="367"/>
      <c r="G488" s="367"/>
      <c r="H488" s="367"/>
      <c r="I488" s="367"/>
      <c r="J488" s="367"/>
      <c r="K488" s="367"/>
      <c r="L488" s="367"/>
      <c r="M488" s="371"/>
      <c r="N488" s="372" t="s">
        <v>323</v>
      </c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  <c r="AA488" s="344"/>
      <c r="AB488" s="344"/>
      <c r="AC488" s="344"/>
      <c r="AD488" s="344"/>
      <c r="AE488" s="344"/>
      <c r="AF488" s="344"/>
      <c r="AG488" s="344"/>
      <c r="AH488" s="344"/>
      <c r="AI488" s="344"/>
      <c r="AJ488" s="344"/>
      <c r="AK488" s="351"/>
      <c r="AL488" s="352" t="s">
        <v>6</v>
      </c>
      <c r="AM488" s="344"/>
      <c r="AN488" s="344"/>
      <c r="AO488" s="344"/>
      <c r="AP488" s="344"/>
      <c r="AQ488" s="344"/>
      <c r="AR488" s="344"/>
      <c r="AS488" s="344"/>
      <c r="AT488" s="344"/>
      <c r="AU488" s="344"/>
      <c r="AV488" s="344"/>
      <c r="AW488" s="344"/>
      <c r="AX488" s="344"/>
      <c r="AY488" s="344"/>
      <c r="AZ488" s="344"/>
      <c r="BA488" s="344"/>
      <c r="BB488" s="344"/>
      <c r="BC488" s="344"/>
      <c r="BD488" s="344"/>
      <c r="BE488" s="344"/>
      <c r="BF488" s="344"/>
      <c r="BG488" s="344"/>
      <c r="BH488" s="351"/>
      <c r="BJ488" s="372" t="s">
        <v>324</v>
      </c>
      <c r="BK488" s="344"/>
      <c r="BL488" s="344"/>
      <c r="BM488" s="344"/>
      <c r="BN488" s="344"/>
      <c r="BO488" s="344"/>
      <c r="BP488" s="344"/>
      <c r="BQ488" s="344"/>
      <c r="BR488" s="344"/>
      <c r="BS488" s="344"/>
      <c r="BT488" s="344"/>
      <c r="BU488" s="344"/>
      <c r="BV488" s="344"/>
      <c r="BW488" s="344"/>
      <c r="BX488" s="344"/>
      <c r="BY488" s="344"/>
      <c r="BZ488" s="344"/>
      <c r="CA488" s="344"/>
      <c r="CB488" s="351"/>
      <c r="CD488" s="352" t="s">
        <v>6</v>
      </c>
      <c r="CE488" s="344"/>
      <c r="CF488" s="344"/>
      <c r="CG488" s="344"/>
      <c r="CH488" s="344"/>
      <c r="CI488" s="344"/>
      <c r="CJ488" s="344"/>
      <c r="CK488" s="344"/>
      <c r="CL488" s="344"/>
      <c r="CM488" s="344"/>
      <c r="CN488" s="344"/>
      <c r="CO488" s="344"/>
      <c r="CP488" s="344"/>
      <c r="CQ488" s="344"/>
      <c r="CR488" s="344"/>
      <c r="CS488" s="344"/>
      <c r="CT488" s="344"/>
      <c r="CU488" s="344"/>
      <c r="CV488" s="344"/>
      <c r="CW488" s="344"/>
      <c r="CX488" s="344"/>
      <c r="CY488" s="344"/>
      <c r="CZ488" s="344"/>
      <c r="DA488" s="344"/>
      <c r="DB488" s="344"/>
      <c r="DC488" s="344"/>
      <c r="DD488" s="351"/>
      <c r="DF488" s="372" t="s">
        <v>325</v>
      </c>
      <c r="DG488" s="344"/>
      <c r="DH488" s="344"/>
      <c r="DI488" s="344"/>
      <c r="DJ488" s="344"/>
      <c r="DK488" s="344"/>
      <c r="DL488" s="344"/>
      <c r="DM488" s="344"/>
      <c r="DN488" s="344"/>
      <c r="DO488" s="344"/>
      <c r="DP488" s="344"/>
      <c r="DQ488" s="344"/>
      <c r="DR488" s="344"/>
      <c r="DS488" s="344"/>
      <c r="DT488" s="344"/>
      <c r="DU488" s="351"/>
      <c r="DV488" s="352" t="s">
        <v>6</v>
      </c>
      <c r="DW488" s="344"/>
      <c r="DX488" s="344"/>
      <c r="DY488" s="344"/>
      <c r="DZ488" s="344"/>
      <c r="EA488" s="344"/>
      <c r="EB488" s="344"/>
      <c r="EC488" s="344"/>
      <c r="ED488" s="344"/>
      <c r="EE488" s="344"/>
      <c r="EF488" s="344"/>
      <c r="EG488" s="344"/>
      <c r="EH488" s="344"/>
      <c r="EI488" s="344"/>
      <c r="EJ488" s="344"/>
      <c r="EK488" s="344"/>
      <c r="EL488" s="351"/>
      <c r="EN488" s="372" t="s">
        <v>338</v>
      </c>
      <c r="EO488" s="344"/>
      <c r="EP488" s="344"/>
      <c r="EQ488" s="344"/>
      <c r="ER488" s="344"/>
      <c r="ES488" s="344"/>
      <c r="ET488" s="344"/>
      <c r="EU488" s="344"/>
      <c r="EV488" s="344"/>
      <c r="EW488" s="344"/>
      <c r="EX488" s="344"/>
      <c r="EY488" s="351"/>
      <c r="FA488" s="352" t="s">
        <v>6</v>
      </c>
      <c r="FB488" s="344"/>
      <c r="FC488" s="344"/>
      <c r="FD488" s="344"/>
      <c r="FE488" s="344"/>
      <c r="FF488" s="344"/>
      <c r="FG488" s="344"/>
      <c r="FH488" s="344"/>
      <c r="FI488" s="344"/>
      <c r="FJ488" s="351"/>
    </row>
    <row r="489" ht="36" customHeight="1" spans="5:166">
      <c r="E489" s="385" t="s">
        <v>214</v>
      </c>
      <c r="F489" s="344"/>
      <c r="G489" s="344"/>
      <c r="H489" s="344"/>
      <c r="I489" s="344"/>
      <c r="J489" s="344"/>
      <c r="K489" s="344"/>
      <c r="L489" s="344"/>
      <c r="M489" s="351"/>
      <c r="N489" s="353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  <c r="AA489" s="344"/>
      <c r="AB489" s="344"/>
      <c r="AC489" s="344"/>
      <c r="AD489" s="344"/>
      <c r="AE489" s="344"/>
      <c r="AF489" s="344"/>
      <c r="AG489" s="344"/>
      <c r="AH489" s="344"/>
      <c r="AI489" s="344"/>
      <c r="AJ489" s="344"/>
      <c r="AK489" s="351"/>
      <c r="AL489" s="353"/>
      <c r="AM489" s="344"/>
      <c r="AN489" s="344"/>
      <c r="AO489" s="344"/>
      <c r="AP489" s="344"/>
      <c r="AQ489" s="344"/>
      <c r="AR489" s="344"/>
      <c r="AS489" s="344"/>
      <c r="AT489" s="344"/>
      <c r="AU489" s="344"/>
      <c r="AV489" s="344"/>
      <c r="AW489" s="344"/>
      <c r="AX489" s="344"/>
      <c r="AY489" s="344"/>
      <c r="AZ489" s="344"/>
      <c r="BA489" s="344"/>
      <c r="BB489" s="344"/>
      <c r="BC489" s="344"/>
      <c r="BD489" s="344"/>
      <c r="BE489" s="344"/>
      <c r="BF489" s="344"/>
      <c r="BG489" s="344"/>
      <c r="BH489" s="351"/>
      <c r="BJ489" s="353"/>
      <c r="BK489" s="344"/>
      <c r="BL489" s="344"/>
      <c r="BM489" s="344"/>
      <c r="BN489" s="344"/>
      <c r="BO489" s="344"/>
      <c r="BP489" s="344"/>
      <c r="BQ489" s="344"/>
      <c r="BR489" s="344"/>
      <c r="BS489" s="344"/>
      <c r="BT489" s="344"/>
      <c r="BU489" s="344"/>
      <c r="BV489" s="344"/>
      <c r="BW489" s="344"/>
      <c r="BX489" s="344"/>
      <c r="BY489" s="344"/>
      <c r="BZ489" s="344"/>
      <c r="CA489" s="344"/>
      <c r="CB489" s="351"/>
      <c r="CD489" s="353"/>
      <c r="CE489" s="344"/>
      <c r="CF489" s="344"/>
      <c r="CG489" s="344"/>
      <c r="CH489" s="344"/>
      <c r="CI489" s="344"/>
      <c r="CJ489" s="344"/>
      <c r="CK489" s="344"/>
      <c r="CL489" s="344"/>
      <c r="CM489" s="344"/>
      <c r="CN489" s="344"/>
      <c r="CO489" s="344"/>
      <c r="CP489" s="344"/>
      <c r="CQ489" s="344"/>
      <c r="CR489" s="344"/>
      <c r="CS489" s="344"/>
      <c r="CT489" s="344"/>
      <c r="CU489" s="344"/>
      <c r="CV489" s="344"/>
      <c r="CW489" s="344"/>
      <c r="CX489" s="344"/>
      <c r="CY489" s="344"/>
      <c r="CZ489" s="344"/>
      <c r="DA489" s="344"/>
      <c r="DB489" s="344"/>
      <c r="DC489" s="344"/>
      <c r="DD489" s="351"/>
      <c r="DF489" s="353"/>
      <c r="DG489" s="344"/>
      <c r="DH489" s="344"/>
      <c r="DI489" s="344"/>
      <c r="DJ489" s="344"/>
      <c r="DK489" s="344"/>
      <c r="DL489" s="344"/>
      <c r="DM489" s="344"/>
      <c r="DN489" s="344"/>
      <c r="DO489" s="344"/>
      <c r="DP489" s="344"/>
      <c r="DQ489" s="344"/>
      <c r="DR489" s="344"/>
      <c r="DS489" s="344"/>
      <c r="DT489" s="344"/>
      <c r="DU489" s="351"/>
      <c r="DV489" s="353"/>
      <c r="DW489" s="344"/>
      <c r="DX489" s="344"/>
      <c r="DY489" s="344"/>
      <c r="DZ489" s="344"/>
      <c r="EA489" s="344"/>
      <c r="EB489" s="344"/>
      <c r="EC489" s="344"/>
      <c r="ED489" s="344"/>
      <c r="EE489" s="344"/>
      <c r="EF489" s="344"/>
      <c r="EG489" s="344"/>
      <c r="EH489" s="344"/>
      <c r="EI489" s="344"/>
      <c r="EJ489" s="344"/>
      <c r="EK489" s="344"/>
      <c r="EL489" s="351"/>
      <c r="EN489" s="353"/>
      <c r="EO489" s="344"/>
      <c r="EP489" s="344"/>
      <c r="EQ489" s="344"/>
      <c r="ER489" s="344"/>
      <c r="ES489" s="344"/>
      <c r="ET489" s="344"/>
      <c r="EU489" s="344"/>
      <c r="EV489" s="344"/>
      <c r="EW489" s="344"/>
      <c r="EX489" s="344"/>
      <c r="EY489" s="351"/>
      <c r="FA489" s="353"/>
      <c r="FB489" s="344"/>
      <c r="FC489" s="344"/>
      <c r="FD489" s="344"/>
      <c r="FE489" s="344"/>
      <c r="FF489" s="344"/>
      <c r="FG489" s="344"/>
      <c r="FH489" s="344"/>
      <c r="FI489" s="344"/>
      <c r="FJ489" s="351"/>
    </row>
    <row r="490" ht="36" customHeight="1" spans="5:166">
      <c r="E490" s="385" t="s">
        <v>215</v>
      </c>
      <c r="F490" s="344"/>
      <c r="G490" s="344"/>
      <c r="H490" s="344"/>
      <c r="I490" s="344"/>
      <c r="J490" s="344"/>
      <c r="K490" s="344"/>
      <c r="L490" s="344"/>
      <c r="M490" s="351"/>
      <c r="N490" s="353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  <c r="AA490" s="344"/>
      <c r="AB490" s="344"/>
      <c r="AC490" s="344"/>
      <c r="AD490" s="344"/>
      <c r="AE490" s="344"/>
      <c r="AF490" s="344"/>
      <c r="AG490" s="344"/>
      <c r="AH490" s="344"/>
      <c r="AI490" s="344"/>
      <c r="AJ490" s="344"/>
      <c r="AK490" s="351"/>
      <c r="AL490" s="353"/>
      <c r="AM490" s="344"/>
      <c r="AN490" s="344"/>
      <c r="AO490" s="344"/>
      <c r="AP490" s="344"/>
      <c r="AQ490" s="344"/>
      <c r="AR490" s="344"/>
      <c r="AS490" s="344"/>
      <c r="AT490" s="344"/>
      <c r="AU490" s="344"/>
      <c r="AV490" s="344"/>
      <c r="AW490" s="344"/>
      <c r="AX490" s="344"/>
      <c r="AY490" s="344"/>
      <c r="AZ490" s="344"/>
      <c r="BA490" s="344"/>
      <c r="BB490" s="344"/>
      <c r="BC490" s="344"/>
      <c r="BD490" s="344"/>
      <c r="BE490" s="344"/>
      <c r="BF490" s="344"/>
      <c r="BG490" s="344"/>
      <c r="BH490" s="351"/>
      <c r="BJ490" s="353"/>
      <c r="BK490" s="344"/>
      <c r="BL490" s="344"/>
      <c r="BM490" s="344"/>
      <c r="BN490" s="344"/>
      <c r="BO490" s="344"/>
      <c r="BP490" s="344"/>
      <c r="BQ490" s="344"/>
      <c r="BR490" s="344"/>
      <c r="BS490" s="344"/>
      <c r="BT490" s="344"/>
      <c r="BU490" s="344"/>
      <c r="BV490" s="344"/>
      <c r="BW490" s="344"/>
      <c r="BX490" s="344"/>
      <c r="BY490" s="344"/>
      <c r="BZ490" s="344"/>
      <c r="CA490" s="344"/>
      <c r="CB490" s="351"/>
      <c r="CD490" s="353"/>
      <c r="CE490" s="344"/>
      <c r="CF490" s="344"/>
      <c r="CG490" s="344"/>
      <c r="CH490" s="344"/>
      <c r="CI490" s="344"/>
      <c r="CJ490" s="344"/>
      <c r="CK490" s="344"/>
      <c r="CL490" s="344"/>
      <c r="CM490" s="344"/>
      <c r="CN490" s="344"/>
      <c r="CO490" s="344"/>
      <c r="CP490" s="344"/>
      <c r="CQ490" s="344"/>
      <c r="CR490" s="344"/>
      <c r="CS490" s="344"/>
      <c r="CT490" s="344"/>
      <c r="CU490" s="344"/>
      <c r="CV490" s="344"/>
      <c r="CW490" s="344"/>
      <c r="CX490" s="344"/>
      <c r="CY490" s="344"/>
      <c r="CZ490" s="344"/>
      <c r="DA490" s="344"/>
      <c r="DB490" s="344"/>
      <c r="DC490" s="344"/>
      <c r="DD490" s="351"/>
      <c r="DF490" s="353"/>
      <c r="DG490" s="344"/>
      <c r="DH490" s="344"/>
      <c r="DI490" s="344"/>
      <c r="DJ490" s="344"/>
      <c r="DK490" s="344"/>
      <c r="DL490" s="344"/>
      <c r="DM490" s="344"/>
      <c r="DN490" s="344"/>
      <c r="DO490" s="344"/>
      <c r="DP490" s="344"/>
      <c r="DQ490" s="344"/>
      <c r="DR490" s="344"/>
      <c r="DS490" s="344"/>
      <c r="DT490" s="344"/>
      <c r="DU490" s="351"/>
      <c r="DV490" s="353"/>
      <c r="DW490" s="344"/>
      <c r="DX490" s="344"/>
      <c r="DY490" s="344"/>
      <c r="DZ490" s="344"/>
      <c r="EA490" s="344"/>
      <c r="EB490" s="344"/>
      <c r="EC490" s="344"/>
      <c r="ED490" s="344"/>
      <c r="EE490" s="344"/>
      <c r="EF490" s="344"/>
      <c r="EG490" s="344"/>
      <c r="EH490" s="344"/>
      <c r="EI490" s="344"/>
      <c r="EJ490" s="344"/>
      <c r="EK490" s="344"/>
      <c r="EL490" s="351"/>
      <c r="EN490" s="353"/>
      <c r="EO490" s="344"/>
      <c r="EP490" s="344"/>
      <c r="EQ490" s="344"/>
      <c r="ER490" s="344"/>
      <c r="ES490" s="344"/>
      <c r="ET490" s="344"/>
      <c r="EU490" s="344"/>
      <c r="EV490" s="344"/>
      <c r="EW490" s="344"/>
      <c r="EX490" s="344"/>
      <c r="EY490" s="351"/>
      <c r="FA490" s="353"/>
      <c r="FB490" s="344"/>
      <c r="FC490" s="344"/>
      <c r="FD490" s="344"/>
      <c r="FE490" s="344"/>
      <c r="FF490" s="344"/>
      <c r="FG490" s="344"/>
      <c r="FH490" s="344"/>
      <c r="FI490" s="344"/>
      <c r="FJ490" s="351"/>
    </row>
    <row r="491" ht="36" customHeight="1" spans="5:166">
      <c r="E491" s="385" t="s">
        <v>216</v>
      </c>
      <c r="F491" s="344"/>
      <c r="G491" s="344"/>
      <c r="H491" s="344"/>
      <c r="I491" s="344"/>
      <c r="J491" s="344"/>
      <c r="K491" s="344"/>
      <c r="L491" s="344"/>
      <c r="M491" s="351"/>
      <c r="N491" s="353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  <c r="AA491" s="344"/>
      <c r="AB491" s="344"/>
      <c r="AC491" s="344"/>
      <c r="AD491" s="344"/>
      <c r="AE491" s="344"/>
      <c r="AF491" s="344"/>
      <c r="AG491" s="344"/>
      <c r="AH491" s="344"/>
      <c r="AI491" s="344"/>
      <c r="AJ491" s="344"/>
      <c r="AK491" s="351"/>
      <c r="AL491" s="353"/>
      <c r="AM491" s="344"/>
      <c r="AN491" s="344"/>
      <c r="AO491" s="344"/>
      <c r="AP491" s="344"/>
      <c r="AQ491" s="344"/>
      <c r="AR491" s="344"/>
      <c r="AS491" s="344"/>
      <c r="AT491" s="344"/>
      <c r="AU491" s="344"/>
      <c r="AV491" s="344"/>
      <c r="AW491" s="344"/>
      <c r="AX491" s="344"/>
      <c r="AY491" s="344"/>
      <c r="AZ491" s="344"/>
      <c r="BA491" s="344"/>
      <c r="BB491" s="344"/>
      <c r="BC491" s="344"/>
      <c r="BD491" s="344"/>
      <c r="BE491" s="344"/>
      <c r="BF491" s="344"/>
      <c r="BG491" s="344"/>
      <c r="BH491" s="351"/>
      <c r="BJ491" s="353"/>
      <c r="BK491" s="344"/>
      <c r="BL491" s="344"/>
      <c r="BM491" s="344"/>
      <c r="BN491" s="344"/>
      <c r="BO491" s="344"/>
      <c r="BP491" s="344"/>
      <c r="BQ491" s="344"/>
      <c r="BR491" s="344"/>
      <c r="BS491" s="344"/>
      <c r="BT491" s="344"/>
      <c r="BU491" s="344"/>
      <c r="BV491" s="344"/>
      <c r="BW491" s="344"/>
      <c r="BX491" s="344"/>
      <c r="BY491" s="344"/>
      <c r="BZ491" s="344"/>
      <c r="CA491" s="344"/>
      <c r="CB491" s="351"/>
      <c r="CD491" s="353"/>
      <c r="CE491" s="344"/>
      <c r="CF491" s="344"/>
      <c r="CG491" s="344"/>
      <c r="CH491" s="344"/>
      <c r="CI491" s="344"/>
      <c r="CJ491" s="344"/>
      <c r="CK491" s="344"/>
      <c r="CL491" s="344"/>
      <c r="CM491" s="344"/>
      <c r="CN491" s="344"/>
      <c r="CO491" s="344"/>
      <c r="CP491" s="344"/>
      <c r="CQ491" s="344"/>
      <c r="CR491" s="344"/>
      <c r="CS491" s="344"/>
      <c r="CT491" s="344"/>
      <c r="CU491" s="344"/>
      <c r="CV491" s="344"/>
      <c r="CW491" s="344"/>
      <c r="CX491" s="344"/>
      <c r="CY491" s="344"/>
      <c r="CZ491" s="344"/>
      <c r="DA491" s="344"/>
      <c r="DB491" s="344"/>
      <c r="DC491" s="344"/>
      <c r="DD491" s="351"/>
      <c r="DF491" s="353"/>
      <c r="DG491" s="344"/>
      <c r="DH491" s="344"/>
      <c r="DI491" s="344"/>
      <c r="DJ491" s="344"/>
      <c r="DK491" s="344"/>
      <c r="DL491" s="344"/>
      <c r="DM491" s="344"/>
      <c r="DN491" s="344"/>
      <c r="DO491" s="344"/>
      <c r="DP491" s="344"/>
      <c r="DQ491" s="344"/>
      <c r="DR491" s="344"/>
      <c r="DS491" s="344"/>
      <c r="DT491" s="344"/>
      <c r="DU491" s="351"/>
      <c r="DV491" s="353"/>
      <c r="DW491" s="344"/>
      <c r="DX491" s="344"/>
      <c r="DY491" s="344"/>
      <c r="DZ491" s="344"/>
      <c r="EA491" s="344"/>
      <c r="EB491" s="344"/>
      <c r="EC491" s="344"/>
      <c r="ED491" s="344"/>
      <c r="EE491" s="344"/>
      <c r="EF491" s="344"/>
      <c r="EG491" s="344"/>
      <c r="EH491" s="344"/>
      <c r="EI491" s="344"/>
      <c r="EJ491" s="344"/>
      <c r="EK491" s="344"/>
      <c r="EL491" s="351"/>
      <c r="EN491" s="353"/>
      <c r="EO491" s="344"/>
      <c r="EP491" s="344"/>
      <c r="EQ491" s="344"/>
      <c r="ER491" s="344"/>
      <c r="ES491" s="344"/>
      <c r="ET491" s="344"/>
      <c r="EU491" s="344"/>
      <c r="EV491" s="344"/>
      <c r="EW491" s="344"/>
      <c r="EX491" s="344"/>
      <c r="EY491" s="351"/>
      <c r="FA491" s="353"/>
      <c r="FB491" s="344"/>
      <c r="FC491" s="344"/>
      <c r="FD491" s="344"/>
      <c r="FE491" s="344"/>
      <c r="FF491" s="344"/>
      <c r="FG491" s="344"/>
      <c r="FH491" s="344"/>
      <c r="FI491" s="344"/>
      <c r="FJ491" s="351"/>
    </row>
    <row r="492" ht="36" customHeight="1" spans="5:166">
      <c r="E492" s="385" t="s">
        <v>217</v>
      </c>
      <c r="F492" s="344"/>
      <c r="G492" s="344"/>
      <c r="H492" s="344"/>
      <c r="I492" s="344"/>
      <c r="J492" s="344"/>
      <c r="K492" s="344"/>
      <c r="L492" s="344"/>
      <c r="M492" s="351"/>
      <c r="N492" s="353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  <c r="AA492" s="344"/>
      <c r="AB492" s="344"/>
      <c r="AC492" s="344"/>
      <c r="AD492" s="344"/>
      <c r="AE492" s="344"/>
      <c r="AF492" s="344"/>
      <c r="AG492" s="344"/>
      <c r="AH492" s="344"/>
      <c r="AI492" s="344"/>
      <c r="AJ492" s="344"/>
      <c r="AK492" s="351"/>
      <c r="AL492" s="353"/>
      <c r="AM492" s="344"/>
      <c r="AN492" s="344"/>
      <c r="AO492" s="344"/>
      <c r="AP492" s="344"/>
      <c r="AQ492" s="344"/>
      <c r="AR492" s="344"/>
      <c r="AS492" s="344"/>
      <c r="AT492" s="344"/>
      <c r="AU492" s="344"/>
      <c r="AV492" s="344"/>
      <c r="AW492" s="344"/>
      <c r="AX492" s="344"/>
      <c r="AY492" s="344"/>
      <c r="AZ492" s="344"/>
      <c r="BA492" s="344"/>
      <c r="BB492" s="344"/>
      <c r="BC492" s="344"/>
      <c r="BD492" s="344"/>
      <c r="BE492" s="344"/>
      <c r="BF492" s="344"/>
      <c r="BG492" s="344"/>
      <c r="BH492" s="351"/>
      <c r="BJ492" s="353"/>
      <c r="BK492" s="344"/>
      <c r="BL492" s="344"/>
      <c r="BM492" s="344"/>
      <c r="BN492" s="344"/>
      <c r="BO492" s="344"/>
      <c r="BP492" s="344"/>
      <c r="BQ492" s="344"/>
      <c r="BR492" s="344"/>
      <c r="BS492" s="344"/>
      <c r="BT492" s="344"/>
      <c r="BU492" s="344"/>
      <c r="BV492" s="344"/>
      <c r="BW492" s="344"/>
      <c r="BX492" s="344"/>
      <c r="BY492" s="344"/>
      <c r="BZ492" s="344"/>
      <c r="CA492" s="344"/>
      <c r="CB492" s="351"/>
      <c r="CD492" s="353"/>
      <c r="CE492" s="344"/>
      <c r="CF492" s="344"/>
      <c r="CG492" s="344"/>
      <c r="CH492" s="344"/>
      <c r="CI492" s="344"/>
      <c r="CJ492" s="344"/>
      <c r="CK492" s="344"/>
      <c r="CL492" s="344"/>
      <c r="CM492" s="344"/>
      <c r="CN492" s="344"/>
      <c r="CO492" s="344"/>
      <c r="CP492" s="344"/>
      <c r="CQ492" s="344"/>
      <c r="CR492" s="344"/>
      <c r="CS492" s="344"/>
      <c r="CT492" s="344"/>
      <c r="CU492" s="344"/>
      <c r="CV492" s="344"/>
      <c r="CW492" s="344"/>
      <c r="CX492" s="344"/>
      <c r="CY492" s="344"/>
      <c r="CZ492" s="344"/>
      <c r="DA492" s="344"/>
      <c r="DB492" s="344"/>
      <c r="DC492" s="344"/>
      <c r="DD492" s="351"/>
      <c r="DF492" s="353"/>
      <c r="DG492" s="344"/>
      <c r="DH492" s="344"/>
      <c r="DI492" s="344"/>
      <c r="DJ492" s="344"/>
      <c r="DK492" s="344"/>
      <c r="DL492" s="344"/>
      <c r="DM492" s="344"/>
      <c r="DN492" s="344"/>
      <c r="DO492" s="344"/>
      <c r="DP492" s="344"/>
      <c r="DQ492" s="344"/>
      <c r="DR492" s="344"/>
      <c r="DS492" s="344"/>
      <c r="DT492" s="344"/>
      <c r="DU492" s="351"/>
      <c r="DV492" s="353"/>
      <c r="DW492" s="344"/>
      <c r="DX492" s="344"/>
      <c r="DY492" s="344"/>
      <c r="DZ492" s="344"/>
      <c r="EA492" s="344"/>
      <c r="EB492" s="344"/>
      <c r="EC492" s="344"/>
      <c r="ED492" s="344"/>
      <c r="EE492" s="344"/>
      <c r="EF492" s="344"/>
      <c r="EG492" s="344"/>
      <c r="EH492" s="344"/>
      <c r="EI492" s="344"/>
      <c r="EJ492" s="344"/>
      <c r="EK492" s="344"/>
      <c r="EL492" s="351"/>
      <c r="EN492" s="353"/>
      <c r="EO492" s="344"/>
      <c r="EP492" s="344"/>
      <c r="EQ492" s="344"/>
      <c r="ER492" s="344"/>
      <c r="ES492" s="344"/>
      <c r="ET492" s="344"/>
      <c r="EU492" s="344"/>
      <c r="EV492" s="344"/>
      <c r="EW492" s="344"/>
      <c r="EX492" s="344"/>
      <c r="EY492" s="351"/>
      <c r="FA492" s="353"/>
      <c r="FB492" s="344"/>
      <c r="FC492" s="344"/>
      <c r="FD492" s="344"/>
      <c r="FE492" s="344"/>
      <c r="FF492" s="344"/>
      <c r="FG492" s="344"/>
      <c r="FH492" s="344"/>
      <c r="FI492" s="344"/>
      <c r="FJ492" s="351"/>
    </row>
    <row r="493" ht="36" customHeight="1" spans="5:166">
      <c r="E493" s="385" t="s">
        <v>218</v>
      </c>
      <c r="F493" s="344"/>
      <c r="G493" s="344"/>
      <c r="H493" s="344"/>
      <c r="I493" s="344"/>
      <c r="J493" s="344"/>
      <c r="K493" s="344"/>
      <c r="L493" s="344"/>
      <c r="M493" s="351"/>
      <c r="N493" s="353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  <c r="AA493" s="344"/>
      <c r="AB493" s="344"/>
      <c r="AC493" s="344"/>
      <c r="AD493" s="344"/>
      <c r="AE493" s="344"/>
      <c r="AF493" s="344"/>
      <c r="AG493" s="344"/>
      <c r="AH493" s="344"/>
      <c r="AI493" s="344"/>
      <c r="AJ493" s="344"/>
      <c r="AK493" s="351"/>
      <c r="AL493" s="353"/>
      <c r="AM493" s="344"/>
      <c r="AN493" s="344"/>
      <c r="AO493" s="344"/>
      <c r="AP493" s="344"/>
      <c r="AQ493" s="344"/>
      <c r="AR493" s="344"/>
      <c r="AS493" s="344"/>
      <c r="AT493" s="344"/>
      <c r="AU493" s="344"/>
      <c r="AV493" s="344"/>
      <c r="AW493" s="344"/>
      <c r="AX493" s="344"/>
      <c r="AY493" s="344"/>
      <c r="AZ493" s="344"/>
      <c r="BA493" s="344"/>
      <c r="BB493" s="344"/>
      <c r="BC493" s="344"/>
      <c r="BD493" s="344"/>
      <c r="BE493" s="344"/>
      <c r="BF493" s="344"/>
      <c r="BG493" s="344"/>
      <c r="BH493" s="351"/>
      <c r="BJ493" s="353"/>
      <c r="BK493" s="344"/>
      <c r="BL493" s="344"/>
      <c r="BM493" s="344"/>
      <c r="BN493" s="344"/>
      <c r="BO493" s="344"/>
      <c r="BP493" s="344"/>
      <c r="BQ493" s="344"/>
      <c r="BR493" s="344"/>
      <c r="BS493" s="344"/>
      <c r="BT493" s="344"/>
      <c r="BU493" s="344"/>
      <c r="BV493" s="344"/>
      <c r="BW493" s="344"/>
      <c r="BX493" s="344"/>
      <c r="BY493" s="344"/>
      <c r="BZ493" s="344"/>
      <c r="CA493" s="344"/>
      <c r="CB493" s="351"/>
      <c r="CD493" s="353"/>
      <c r="CE493" s="344"/>
      <c r="CF493" s="344"/>
      <c r="CG493" s="344"/>
      <c r="CH493" s="344"/>
      <c r="CI493" s="344"/>
      <c r="CJ493" s="344"/>
      <c r="CK493" s="344"/>
      <c r="CL493" s="344"/>
      <c r="CM493" s="344"/>
      <c r="CN493" s="344"/>
      <c r="CO493" s="344"/>
      <c r="CP493" s="344"/>
      <c r="CQ493" s="344"/>
      <c r="CR493" s="344"/>
      <c r="CS493" s="344"/>
      <c r="CT493" s="344"/>
      <c r="CU493" s="344"/>
      <c r="CV493" s="344"/>
      <c r="CW493" s="344"/>
      <c r="CX493" s="344"/>
      <c r="CY493" s="344"/>
      <c r="CZ493" s="344"/>
      <c r="DA493" s="344"/>
      <c r="DB493" s="344"/>
      <c r="DC493" s="344"/>
      <c r="DD493" s="351"/>
      <c r="DF493" s="353"/>
      <c r="DG493" s="344"/>
      <c r="DH493" s="344"/>
      <c r="DI493" s="344"/>
      <c r="DJ493" s="344"/>
      <c r="DK493" s="344"/>
      <c r="DL493" s="344"/>
      <c r="DM493" s="344"/>
      <c r="DN493" s="344"/>
      <c r="DO493" s="344"/>
      <c r="DP493" s="344"/>
      <c r="DQ493" s="344"/>
      <c r="DR493" s="344"/>
      <c r="DS493" s="344"/>
      <c r="DT493" s="344"/>
      <c r="DU493" s="351"/>
      <c r="DV493" s="353"/>
      <c r="DW493" s="344"/>
      <c r="DX493" s="344"/>
      <c r="DY493" s="344"/>
      <c r="DZ493" s="344"/>
      <c r="EA493" s="344"/>
      <c r="EB493" s="344"/>
      <c r="EC493" s="344"/>
      <c r="ED493" s="344"/>
      <c r="EE493" s="344"/>
      <c r="EF493" s="344"/>
      <c r="EG493" s="344"/>
      <c r="EH493" s="344"/>
      <c r="EI493" s="344"/>
      <c r="EJ493" s="344"/>
      <c r="EK493" s="344"/>
      <c r="EL493" s="351"/>
      <c r="EN493" s="353"/>
      <c r="EO493" s="344"/>
      <c r="EP493" s="344"/>
      <c r="EQ493" s="344"/>
      <c r="ER493" s="344"/>
      <c r="ES493" s="344"/>
      <c r="ET493" s="344"/>
      <c r="EU493" s="344"/>
      <c r="EV493" s="344"/>
      <c r="EW493" s="344"/>
      <c r="EX493" s="344"/>
      <c r="EY493" s="351"/>
      <c r="FA493" s="353"/>
      <c r="FB493" s="344"/>
      <c r="FC493" s="344"/>
      <c r="FD493" s="344"/>
      <c r="FE493" s="344"/>
      <c r="FF493" s="344"/>
      <c r="FG493" s="344"/>
      <c r="FH493" s="344"/>
      <c r="FI493" s="344"/>
      <c r="FJ493" s="351"/>
    </row>
    <row r="494" ht="36" customHeight="1" spans="5:166">
      <c r="E494" s="385" t="s">
        <v>219</v>
      </c>
      <c r="F494" s="344"/>
      <c r="G494" s="344"/>
      <c r="H494" s="344"/>
      <c r="I494" s="344"/>
      <c r="J494" s="344"/>
      <c r="K494" s="344"/>
      <c r="L494" s="344"/>
      <c r="M494" s="351"/>
      <c r="N494" s="353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  <c r="AA494" s="344"/>
      <c r="AB494" s="344"/>
      <c r="AC494" s="344"/>
      <c r="AD494" s="344"/>
      <c r="AE494" s="344"/>
      <c r="AF494" s="344"/>
      <c r="AG494" s="344"/>
      <c r="AH494" s="344"/>
      <c r="AI494" s="344"/>
      <c r="AJ494" s="344"/>
      <c r="AK494" s="351"/>
      <c r="AL494" s="353"/>
      <c r="AM494" s="344"/>
      <c r="AN494" s="344"/>
      <c r="AO494" s="344"/>
      <c r="AP494" s="344"/>
      <c r="AQ494" s="344"/>
      <c r="AR494" s="344"/>
      <c r="AS494" s="344"/>
      <c r="AT494" s="344"/>
      <c r="AU494" s="344"/>
      <c r="AV494" s="344"/>
      <c r="AW494" s="344"/>
      <c r="AX494" s="344"/>
      <c r="AY494" s="344"/>
      <c r="AZ494" s="344"/>
      <c r="BA494" s="344"/>
      <c r="BB494" s="344"/>
      <c r="BC494" s="344"/>
      <c r="BD494" s="344"/>
      <c r="BE494" s="344"/>
      <c r="BF494" s="344"/>
      <c r="BG494" s="344"/>
      <c r="BH494" s="351"/>
      <c r="BJ494" s="353"/>
      <c r="BK494" s="344"/>
      <c r="BL494" s="344"/>
      <c r="BM494" s="344"/>
      <c r="BN494" s="344"/>
      <c r="BO494" s="344"/>
      <c r="BP494" s="344"/>
      <c r="BQ494" s="344"/>
      <c r="BR494" s="344"/>
      <c r="BS494" s="344"/>
      <c r="BT494" s="344"/>
      <c r="BU494" s="344"/>
      <c r="BV494" s="344"/>
      <c r="BW494" s="344"/>
      <c r="BX494" s="344"/>
      <c r="BY494" s="344"/>
      <c r="BZ494" s="344"/>
      <c r="CA494" s="344"/>
      <c r="CB494" s="351"/>
      <c r="CD494" s="353"/>
      <c r="CE494" s="344"/>
      <c r="CF494" s="344"/>
      <c r="CG494" s="344"/>
      <c r="CH494" s="344"/>
      <c r="CI494" s="344"/>
      <c r="CJ494" s="344"/>
      <c r="CK494" s="344"/>
      <c r="CL494" s="344"/>
      <c r="CM494" s="344"/>
      <c r="CN494" s="344"/>
      <c r="CO494" s="344"/>
      <c r="CP494" s="344"/>
      <c r="CQ494" s="344"/>
      <c r="CR494" s="344"/>
      <c r="CS494" s="344"/>
      <c r="CT494" s="344"/>
      <c r="CU494" s="344"/>
      <c r="CV494" s="344"/>
      <c r="CW494" s="344"/>
      <c r="CX494" s="344"/>
      <c r="CY494" s="344"/>
      <c r="CZ494" s="344"/>
      <c r="DA494" s="344"/>
      <c r="DB494" s="344"/>
      <c r="DC494" s="344"/>
      <c r="DD494" s="351"/>
      <c r="DF494" s="353"/>
      <c r="DG494" s="344"/>
      <c r="DH494" s="344"/>
      <c r="DI494" s="344"/>
      <c r="DJ494" s="344"/>
      <c r="DK494" s="344"/>
      <c r="DL494" s="344"/>
      <c r="DM494" s="344"/>
      <c r="DN494" s="344"/>
      <c r="DO494" s="344"/>
      <c r="DP494" s="344"/>
      <c r="DQ494" s="344"/>
      <c r="DR494" s="344"/>
      <c r="DS494" s="344"/>
      <c r="DT494" s="344"/>
      <c r="DU494" s="351"/>
      <c r="DV494" s="353"/>
      <c r="DW494" s="344"/>
      <c r="DX494" s="344"/>
      <c r="DY494" s="344"/>
      <c r="DZ494" s="344"/>
      <c r="EA494" s="344"/>
      <c r="EB494" s="344"/>
      <c r="EC494" s="344"/>
      <c r="ED494" s="344"/>
      <c r="EE494" s="344"/>
      <c r="EF494" s="344"/>
      <c r="EG494" s="344"/>
      <c r="EH494" s="344"/>
      <c r="EI494" s="344"/>
      <c r="EJ494" s="344"/>
      <c r="EK494" s="344"/>
      <c r="EL494" s="351"/>
      <c r="EN494" s="353"/>
      <c r="EO494" s="344"/>
      <c r="EP494" s="344"/>
      <c r="EQ494" s="344"/>
      <c r="ER494" s="344"/>
      <c r="ES494" s="344"/>
      <c r="ET494" s="344"/>
      <c r="EU494" s="344"/>
      <c r="EV494" s="344"/>
      <c r="EW494" s="344"/>
      <c r="EX494" s="344"/>
      <c r="EY494" s="351"/>
      <c r="FA494" s="353"/>
      <c r="FB494" s="344"/>
      <c r="FC494" s="344"/>
      <c r="FD494" s="344"/>
      <c r="FE494" s="344"/>
      <c r="FF494" s="344"/>
      <c r="FG494" s="344"/>
      <c r="FH494" s="344"/>
      <c r="FI494" s="344"/>
      <c r="FJ494" s="351"/>
    </row>
    <row r="495" ht="13.7" customHeight="1"/>
    <row r="496" ht="17.25" customHeight="1" spans="5:5">
      <c r="E496" s="346" t="s">
        <v>346</v>
      </c>
    </row>
    <row r="497" ht="12" customHeight="1"/>
    <row r="498" ht="32.25" customHeight="1" spans="5:80">
      <c r="E498" s="354" t="s">
        <v>347</v>
      </c>
      <c r="F498" s="344"/>
      <c r="G498" s="344"/>
      <c r="H498" s="344"/>
      <c r="I498" s="344"/>
      <c r="J498" s="344"/>
      <c r="K498" s="344"/>
      <c r="L498" s="344"/>
      <c r="M498" s="351"/>
      <c r="N498" s="354" t="s">
        <v>323</v>
      </c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  <c r="AA498" s="344"/>
      <c r="AB498" s="344"/>
      <c r="AC498" s="344"/>
      <c r="AD498" s="344"/>
      <c r="AE498" s="344"/>
      <c r="AF498" s="344"/>
      <c r="AG498" s="344"/>
      <c r="AH498" s="344"/>
      <c r="AI498" s="344"/>
      <c r="AJ498" s="344"/>
      <c r="AK498" s="351"/>
      <c r="AL498" s="354" t="s">
        <v>324</v>
      </c>
      <c r="AM498" s="344"/>
      <c r="AN498" s="344"/>
      <c r="AO498" s="344"/>
      <c r="AP498" s="344"/>
      <c r="AQ498" s="344"/>
      <c r="AR498" s="344"/>
      <c r="AS498" s="344"/>
      <c r="AT498" s="344"/>
      <c r="AU498" s="344"/>
      <c r="AV498" s="344"/>
      <c r="AW498" s="344"/>
      <c r="AX498" s="344"/>
      <c r="AY498" s="344"/>
      <c r="AZ498" s="344"/>
      <c r="BA498" s="344"/>
      <c r="BB498" s="344"/>
      <c r="BC498" s="344"/>
      <c r="BD498" s="344"/>
      <c r="BE498" s="344"/>
      <c r="BF498" s="344"/>
      <c r="BG498" s="344"/>
      <c r="BH498" s="351"/>
      <c r="BJ498" s="354" t="s">
        <v>325</v>
      </c>
      <c r="BK498" s="344"/>
      <c r="BL498" s="344"/>
      <c r="BM498" s="344"/>
      <c r="BN498" s="344"/>
      <c r="BO498" s="344"/>
      <c r="BP498" s="344"/>
      <c r="BQ498" s="344"/>
      <c r="BR498" s="344"/>
      <c r="BS498" s="344"/>
      <c r="BT498" s="344"/>
      <c r="BU498" s="344"/>
      <c r="BV498" s="344"/>
      <c r="BW498" s="344"/>
      <c r="BX498" s="344"/>
      <c r="BY498" s="344"/>
      <c r="BZ498" s="344"/>
      <c r="CA498" s="344"/>
      <c r="CB498" s="351"/>
    </row>
    <row r="499" ht="36" customHeight="1" spans="5:80">
      <c r="E499" s="385" t="s">
        <v>326</v>
      </c>
      <c r="F499" s="344"/>
      <c r="G499" s="344"/>
      <c r="H499" s="344"/>
      <c r="I499" s="344"/>
      <c r="J499" s="344"/>
      <c r="K499" s="344"/>
      <c r="L499" s="344"/>
      <c r="M499" s="351"/>
      <c r="N499" s="353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  <c r="AA499" s="344"/>
      <c r="AB499" s="344"/>
      <c r="AC499" s="344"/>
      <c r="AD499" s="344"/>
      <c r="AE499" s="344"/>
      <c r="AF499" s="344"/>
      <c r="AG499" s="344"/>
      <c r="AH499" s="344"/>
      <c r="AI499" s="344"/>
      <c r="AJ499" s="344"/>
      <c r="AK499" s="351"/>
      <c r="AL499" s="353"/>
      <c r="AM499" s="344"/>
      <c r="AN499" s="344"/>
      <c r="AO499" s="344"/>
      <c r="AP499" s="344"/>
      <c r="AQ499" s="344"/>
      <c r="AR499" s="344"/>
      <c r="AS499" s="344"/>
      <c r="AT499" s="344"/>
      <c r="AU499" s="344"/>
      <c r="AV499" s="344"/>
      <c r="AW499" s="344"/>
      <c r="AX499" s="344"/>
      <c r="AY499" s="344"/>
      <c r="AZ499" s="344"/>
      <c r="BA499" s="344"/>
      <c r="BB499" s="344"/>
      <c r="BC499" s="344"/>
      <c r="BD499" s="344"/>
      <c r="BE499" s="344"/>
      <c r="BF499" s="344"/>
      <c r="BG499" s="344"/>
      <c r="BH499" s="351"/>
      <c r="BJ499" s="353"/>
      <c r="BK499" s="344"/>
      <c r="BL499" s="344"/>
      <c r="BM499" s="344"/>
      <c r="BN499" s="344"/>
      <c r="BO499" s="344"/>
      <c r="BP499" s="344"/>
      <c r="BQ499" s="344"/>
      <c r="BR499" s="344"/>
      <c r="BS499" s="344"/>
      <c r="BT499" s="344"/>
      <c r="BU499" s="344"/>
      <c r="BV499" s="344"/>
      <c r="BW499" s="344"/>
      <c r="BX499" s="344"/>
      <c r="BY499" s="344"/>
      <c r="BZ499" s="344"/>
      <c r="CA499" s="344"/>
      <c r="CB499" s="351"/>
    </row>
    <row r="500" ht="9.95" customHeight="1"/>
    <row r="501" ht="18" customHeight="1" spans="5:5">
      <c r="E501" s="342" t="s">
        <v>348</v>
      </c>
    </row>
    <row r="502" ht="5.1" customHeight="1"/>
    <row r="503" ht="18" customHeight="1" spans="5:60">
      <c r="E503" s="354" t="s">
        <v>328</v>
      </c>
      <c r="F503" s="344"/>
      <c r="G503" s="344"/>
      <c r="H503" s="344"/>
      <c r="I503" s="344"/>
      <c r="J503" s="344"/>
      <c r="K503" s="344"/>
      <c r="L503" s="344"/>
      <c r="M503" s="351"/>
      <c r="N503" s="354" t="s">
        <v>198</v>
      </c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  <c r="AA503" s="344"/>
      <c r="AB503" s="344"/>
      <c r="AC503" s="344"/>
      <c r="AD503" s="344"/>
      <c r="AE503" s="344"/>
      <c r="AF503" s="344"/>
      <c r="AG503" s="344"/>
      <c r="AH503" s="344"/>
      <c r="AI503" s="344"/>
      <c r="AJ503" s="344"/>
      <c r="AK503" s="351"/>
      <c r="AL503" s="354" t="s">
        <v>6</v>
      </c>
      <c r="AM503" s="344"/>
      <c r="AN503" s="344"/>
      <c r="AO503" s="344"/>
      <c r="AP503" s="344"/>
      <c r="AQ503" s="344"/>
      <c r="AR503" s="344"/>
      <c r="AS503" s="344"/>
      <c r="AT503" s="344"/>
      <c r="AU503" s="344"/>
      <c r="AV503" s="344"/>
      <c r="AW503" s="344"/>
      <c r="AX503" s="344"/>
      <c r="AY503" s="344"/>
      <c r="AZ503" s="344"/>
      <c r="BA503" s="344"/>
      <c r="BB503" s="344"/>
      <c r="BC503" s="344"/>
      <c r="BD503" s="344"/>
      <c r="BE503" s="344"/>
      <c r="BF503" s="344"/>
      <c r="BG503" s="344"/>
      <c r="BH503" s="351"/>
    </row>
    <row r="504" ht="18" customHeight="1" spans="5:60">
      <c r="E504" s="385" t="s">
        <v>143</v>
      </c>
      <c r="F504" s="344"/>
      <c r="G504" s="344"/>
      <c r="H504" s="344"/>
      <c r="I504" s="344"/>
      <c r="J504" s="344"/>
      <c r="K504" s="344"/>
      <c r="L504" s="344"/>
      <c r="M504" s="351"/>
      <c r="N504" s="353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  <c r="AA504" s="344"/>
      <c r="AB504" s="344"/>
      <c r="AC504" s="344"/>
      <c r="AD504" s="344"/>
      <c r="AE504" s="344"/>
      <c r="AF504" s="344"/>
      <c r="AG504" s="344"/>
      <c r="AH504" s="344"/>
      <c r="AI504" s="344"/>
      <c r="AJ504" s="344"/>
      <c r="AK504" s="351"/>
      <c r="AL504" s="353"/>
      <c r="AM504" s="344"/>
      <c r="AN504" s="344"/>
      <c r="AO504" s="344"/>
      <c r="AP504" s="344"/>
      <c r="AQ504" s="344"/>
      <c r="AR504" s="344"/>
      <c r="AS504" s="344"/>
      <c r="AT504" s="344"/>
      <c r="AU504" s="344"/>
      <c r="AV504" s="344"/>
      <c r="AW504" s="344"/>
      <c r="AX504" s="344"/>
      <c r="AY504" s="344"/>
      <c r="AZ504" s="344"/>
      <c r="BA504" s="344"/>
      <c r="BB504" s="344"/>
      <c r="BC504" s="344"/>
      <c r="BD504" s="344"/>
      <c r="BE504" s="344"/>
      <c r="BF504" s="344"/>
      <c r="BG504" s="344"/>
      <c r="BH504" s="351"/>
    </row>
    <row r="505" ht="18" customHeight="1" spans="5:60">
      <c r="E505" s="385" t="s">
        <v>144</v>
      </c>
      <c r="F505" s="344"/>
      <c r="G505" s="344"/>
      <c r="H505" s="344"/>
      <c r="I505" s="344"/>
      <c r="J505" s="344"/>
      <c r="K505" s="344"/>
      <c r="L505" s="344"/>
      <c r="M505" s="351"/>
      <c r="N505" s="353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  <c r="AA505" s="344"/>
      <c r="AB505" s="344"/>
      <c r="AC505" s="344"/>
      <c r="AD505" s="344"/>
      <c r="AE505" s="344"/>
      <c r="AF505" s="344"/>
      <c r="AG505" s="344"/>
      <c r="AH505" s="344"/>
      <c r="AI505" s="344"/>
      <c r="AJ505" s="344"/>
      <c r="AK505" s="351"/>
      <c r="AL505" s="353"/>
      <c r="AM505" s="344"/>
      <c r="AN505" s="344"/>
      <c r="AO505" s="344"/>
      <c r="AP505" s="344"/>
      <c r="AQ505" s="344"/>
      <c r="AR505" s="344"/>
      <c r="AS505" s="344"/>
      <c r="AT505" s="344"/>
      <c r="AU505" s="344"/>
      <c r="AV505" s="344"/>
      <c r="AW505" s="344"/>
      <c r="AX505" s="344"/>
      <c r="AY505" s="344"/>
      <c r="AZ505" s="344"/>
      <c r="BA505" s="344"/>
      <c r="BB505" s="344"/>
      <c r="BC505" s="344"/>
      <c r="BD505" s="344"/>
      <c r="BE505" s="344"/>
      <c r="BF505" s="344"/>
      <c r="BG505" s="344"/>
      <c r="BH505" s="351"/>
    </row>
    <row r="506" ht="18" customHeight="1" spans="5:60">
      <c r="E506" s="385" t="s">
        <v>145</v>
      </c>
      <c r="F506" s="344"/>
      <c r="G506" s="344"/>
      <c r="H506" s="344"/>
      <c r="I506" s="344"/>
      <c r="J506" s="344"/>
      <c r="K506" s="344"/>
      <c r="L506" s="344"/>
      <c r="M506" s="351"/>
      <c r="N506" s="353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  <c r="AC506" s="344"/>
      <c r="AD506" s="344"/>
      <c r="AE506" s="344"/>
      <c r="AF506" s="344"/>
      <c r="AG506" s="344"/>
      <c r="AH506" s="344"/>
      <c r="AI506" s="344"/>
      <c r="AJ506" s="344"/>
      <c r="AK506" s="351"/>
      <c r="AL506" s="353"/>
      <c r="AM506" s="344"/>
      <c r="AN506" s="344"/>
      <c r="AO506" s="344"/>
      <c r="AP506" s="344"/>
      <c r="AQ506" s="344"/>
      <c r="AR506" s="344"/>
      <c r="AS506" s="344"/>
      <c r="AT506" s="344"/>
      <c r="AU506" s="344"/>
      <c r="AV506" s="344"/>
      <c r="AW506" s="344"/>
      <c r="AX506" s="344"/>
      <c r="AY506" s="344"/>
      <c r="AZ506" s="344"/>
      <c r="BA506" s="344"/>
      <c r="BB506" s="344"/>
      <c r="BC506" s="344"/>
      <c r="BD506" s="344"/>
      <c r="BE506" s="344"/>
      <c r="BF506" s="344"/>
      <c r="BG506" s="344"/>
      <c r="BH506" s="351"/>
    </row>
    <row r="507" ht="18" customHeight="1" spans="5:60">
      <c r="E507" s="385" t="s">
        <v>146</v>
      </c>
      <c r="F507" s="344"/>
      <c r="G507" s="344"/>
      <c r="H507" s="344"/>
      <c r="I507" s="344"/>
      <c r="J507" s="344"/>
      <c r="K507" s="344"/>
      <c r="L507" s="344"/>
      <c r="M507" s="351"/>
      <c r="N507" s="353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  <c r="AA507" s="344"/>
      <c r="AB507" s="344"/>
      <c r="AC507" s="344"/>
      <c r="AD507" s="344"/>
      <c r="AE507" s="344"/>
      <c r="AF507" s="344"/>
      <c r="AG507" s="344"/>
      <c r="AH507" s="344"/>
      <c r="AI507" s="344"/>
      <c r="AJ507" s="344"/>
      <c r="AK507" s="351"/>
      <c r="AL507" s="353"/>
      <c r="AM507" s="344"/>
      <c r="AN507" s="344"/>
      <c r="AO507" s="344"/>
      <c r="AP507" s="344"/>
      <c r="AQ507" s="344"/>
      <c r="AR507" s="344"/>
      <c r="AS507" s="344"/>
      <c r="AT507" s="344"/>
      <c r="AU507" s="344"/>
      <c r="AV507" s="344"/>
      <c r="AW507" s="344"/>
      <c r="AX507" s="344"/>
      <c r="AY507" s="344"/>
      <c r="AZ507" s="344"/>
      <c r="BA507" s="344"/>
      <c r="BB507" s="344"/>
      <c r="BC507" s="344"/>
      <c r="BD507" s="344"/>
      <c r="BE507" s="344"/>
      <c r="BF507" s="344"/>
      <c r="BG507" s="344"/>
      <c r="BH507" s="351"/>
    </row>
    <row r="508" ht="18" customHeight="1" spans="5:60">
      <c r="E508" s="385" t="s">
        <v>147</v>
      </c>
      <c r="F508" s="344"/>
      <c r="G508" s="344"/>
      <c r="H508" s="344"/>
      <c r="I508" s="344"/>
      <c r="J508" s="344"/>
      <c r="K508" s="344"/>
      <c r="L508" s="344"/>
      <c r="M508" s="351"/>
      <c r="N508" s="353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  <c r="AA508" s="344"/>
      <c r="AB508" s="344"/>
      <c r="AC508" s="344"/>
      <c r="AD508" s="344"/>
      <c r="AE508" s="344"/>
      <c r="AF508" s="344"/>
      <c r="AG508" s="344"/>
      <c r="AH508" s="344"/>
      <c r="AI508" s="344"/>
      <c r="AJ508" s="344"/>
      <c r="AK508" s="351"/>
      <c r="AL508" s="353"/>
      <c r="AM508" s="344"/>
      <c r="AN508" s="344"/>
      <c r="AO508" s="344"/>
      <c r="AP508" s="344"/>
      <c r="AQ508" s="344"/>
      <c r="AR508" s="344"/>
      <c r="AS508" s="344"/>
      <c r="AT508" s="344"/>
      <c r="AU508" s="344"/>
      <c r="AV508" s="344"/>
      <c r="AW508" s="344"/>
      <c r="AX508" s="344"/>
      <c r="AY508" s="344"/>
      <c r="AZ508" s="344"/>
      <c r="BA508" s="344"/>
      <c r="BB508" s="344"/>
      <c r="BC508" s="344"/>
      <c r="BD508" s="344"/>
      <c r="BE508" s="344"/>
      <c r="BF508" s="344"/>
      <c r="BG508" s="344"/>
      <c r="BH508" s="351"/>
    </row>
    <row r="509" ht="18" customHeight="1" spans="5:60">
      <c r="E509" s="385" t="s">
        <v>148</v>
      </c>
      <c r="F509" s="344"/>
      <c r="G509" s="344"/>
      <c r="H509" s="344"/>
      <c r="I509" s="344"/>
      <c r="J509" s="344"/>
      <c r="K509" s="344"/>
      <c r="L509" s="344"/>
      <c r="M509" s="351"/>
      <c r="N509" s="353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  <c r="AA509" s="344"/>
      <c r="AB509" s="344"/>
      <c r="AC509" s="344"/>
      <c r="AD509" s="344"/>
      <c r="AE509" s="344"/>
      <c r="AF509" s="344"/>
      <c r="AG509" s="344"/>
      <c r="AH509" s="344"/>
      <c r="AI509" s="344"/>
      <c r="AJ509" s="344"/>
      <c r="AK509" s="351"/>
      <c r="AL509" s="353"/>
      <c r="AM509" s="344"/>
      <c r="AN509" s="344"/>
      <c r="AO509" s="344"/>
      <c r="AP509" s="344"/>
      <c r="AQ509" s="344"/>
      <c r="AR509" s="344"/>
      <c r="AS509" s="344"/>
      <c r="AT509" s="344"/>
      <c r="AU509" s="344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51"/>
    </row>
    <row r="510" ht="18" customHeight="1" spans="5:60">
      <c r="E510" s="385" t="s">
        <v>149</v>
      </c>
      <c r="F510" s="344"/>
      <c r="G510" s="344"/>
      <c r="H510" s="344"/>
      <c r="I510" s="344"/>
      <c r="J510" s="344"/>
      <c r="K510" s="344"/>
      <c r="L510" s="344"/>
      <c r="M510" s="351"/>
      <c r="N510" s="353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  <c r="AA510" s="344"/>
      <c r="AB510" s="344"/>
      <c r="AC510" s="344"/>
      <c r="AD510" s="344"/>
      <c r="AE510" s="344"/>
      <c r="AF510" s="344"/>
      <c r="AG510" s="344"/>
      <c r="AH510" s="344"/>
      <c r="AI510" s="344"/>
      <c r="AJ510" s="344"/>
      <c r="AK510" s="351"/>
      <c r="AL510" s="353"/>
      <c r="AM510" s="344"/>
      <c r="AN510" s="344"/>
      <c r="AO510" s="344"/>
      <c r="AP510" s="344"/>
      <c r="AQ510" s="344"/>
      <c r="AR510" s="344"/>
      <c r="AS510" s="344"/>
      <c r="AT510" s="344"/>
      <c r="AU510" s="344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51"/>
    </row>
    <row r="511" ht="18" customHeight="1" spans="5:60">
      <c r="E511" s="385" t="s">
        <v>150</v>
      </c>
      <c r="F511" s="344"/>
      <c r="G511" s="344"/>
      <c r="H511" s="344"/>
      <c r="I511" s="344"/>
      <c r="J511" s="344"/>
      <c r="K511" s="344"/>
      <c r="L511" s="344"/>
      <c r="M511" s="351"/>
      <c r="N511" s="353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  <c r="AA511" s="344"/>
      <c r="AB511" s="344"/>
      <c r="AC511" s="344"/>
      <c r="AD511" s="344"/>
      <c r="AE511" s="344"/>
      <c r="AF511" s="344"/>
      <c r="AG511" s="344"/>
      <c r="AH511" s="344"/>
      <c r="AI511" s="344"/>
      <c r="AJ511" s="344"/>
      <c r="AK511" s="351"/>
      <c r="AL511" s="353"/>
      <c r="AM511" s="344"/>
      <c r="AN511" s="344"/>
      <c r="AO511" s="344"/>
      <c r="AP511" s="344"/>
      <c r="AQ511" s="344"/>
      <c r="AR511" s="344"/>
      <c r="AS511" s="344"/>
      <c r="AT511" s="344"/>
      <c r="AU511" s="344"/>
      <c r="AV511" s="344"/>
      <c r="AW511" s="344"/>
      <c r="AX511" s="344"/>
      <c r="AY511" s="344"/>
      <c r="AZ511" s="344"/>
      <c r="BA511" s="344"/>
      <c r="BB511" s="344"/>
      <c r="BC511" s="344"/>
      <c r="BD511" s="344"/>
      <c r="BE511" s="344"/>
      <c r="BF511" s="344"/>
      <c r="BG511" s="344"/>
      <c r="BH511" s="351"/>
    </row>
    <row r="512" ht="18" customHeight="1" spans="5:60">
      <c r="E512" s="385" t="s">
        <v>164</v>
      </c>
      <c r="F512" s="344"/>
      <c r="G512" s="344"/>
      <c r="H512" s="344"/>
      <c r="I512" s="344"/>
      <c r="J512" s="344"/>
      <c r="K512" s="344"/>
      <c r="L512" s="344"/>
      <c r="M512" s="351"/>
      <c r="N512" s="353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  <c r="AA512" s="344"/>
      <c r="AB512" s="344"/>
      <c r="AC512" s="344"/>
      <c r="AD512" s="344"/>
      <c r="AE512" s="344"/>
      <c r="AF512" s="344"/>
      <c r="AG512" s="344"/>
      <c r="AH512" s="344"/>
      <c r="AI512" s="344"/>
      <c r="AJ512" s="344"/>
      <c r="AK512" s="351"/>
      <c r="AL512" s="353"/>
      <c r="AM512" s="344"/>
      <c r="AN512" s="344"/>
      <c r="AO512" s="344"/>
      <c r="AP512" s="344"/>
      <c r="AQ512" s="344"/>
      <c r="AR512" s="344"/>
      <c r="AS512" s="344"/>
      <c r="AT512" s="344"/>
      <c r="AU512" s="344"/>
      <c r="AV512" s="344"/>
      <c r="AW512" s="344"/>
      <c r="AX512" s="344"/>
      <c r="AY512" s="344"/>
      <c r="AZ512" s="344"/>
      <c r="BA512" s="344"/>
      <c r="BB512" s="344"/>
      <c r="BC512" s="344"/>
      <c r="BD512" s="344"/>
      <c r="BE512" s="344"/>
      <c r="BF512" s="344"/>
      <c r="BG512" s="344"/>
      <c r="BH512" s="351"/>
    </row>
    <row r="513" ht="15.4" customHeight="1"/>
    <row r="514" ht="17.25" customHeight="1" spans="6:6">
      <c r="F514" s="346" t="s">
        <v>349</v>
      </c>
    </row>
    <row r="515" ht="11.1" customHeight="1"/>
    <row r="516" ht="32.25" customHeight="1" spans="5:80">
      <c r="E516" s="354" t="s">
        <v>350</v>
      </c>
      <c r="F516" s="344"/>
      <c r="G516" s="344"/>
      <c r="H516" s="344"/>
      <c r="I516" s="344"/>
      <c r="J516" s="344"/>
      <c r="K516" s="344"/>
      <c r="L516" s="344"/>
      <c r="M516" s="351"/>
      <c r="N516" s="354" t="s">
        <v>323</v>
      </c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  <c r="AA516" s="344"/>
      <c r="AB516" s="344"/>
      <c r="AC516" s="344"/>
      <c r="AD516" s="344"/>
      <c r="AE516" s="344"/>
      <c r="AF516" s="344"/>
      <c r="AG516" s="344"/>
      <c r="AH516" s="344"/>
      <c r="AI516" s="344"/>
      <c r="AJ516" s="344"/>
      <c r="AK516" s="351"/>
      <c r="AL516" s="354" t="s">
        <v>324</v>
      </c>
      <c r="AM516" s="344"/>
      <c r="AN516" s="344"/>
      <c r="AO516" s="344"/>
      <c r="AP516" s="344"/>
      <c r="AQ516" s="344"/>
      <c r="AR516" s="344"/>
      <c r="AS516" s="344"/>
      <c r="AT516" s="344"/>
      <c r="AU516" s="344"/>
      <c r="AV516" s="344"/>
      <c r="AW516" s="344"/>
      <c r="AX516" s="344"/>
      <c r="AY516" s="344"/>
      <c r="AZ516" s="344"/>
      <c r="BA516" s="344"/>
      <c r="BB516" s="344"/>
      <c r="BC516" s="344"/>
      <c r="BD516" s="344"/>
      <c r="BE516" s="344"/>
      <c r="BF516" s="344"/>
      <c r="BG516" s="344"/>
      <c r="BH516" s="351"/>
      <c r="BJ516" s="354" t="s">
        <v>325</v>
      </c>
      <c r="BK516" s="344"/>
      <c r="BL516" s="344"/>
      <c r="BM516" s="344"/>
      <c r="BN516" s="344"/>
      <c r="BO516" s="344"/>
      <c r="BP516" s="344"/>
      <c r="BQ516" s="344"/>
      <c r="BR516" s="344"/>
      <c r="BS516" s="344"/>
      <c r="BT516" s="344"/>
      <c r="BU516" s="344"/>
      <c r="BV516" s="344"/>
      <c r="BW516" s="344"/>
      <c r="BX516" s="344"/>
      <c r="BY516" s="344"/>
      <c r="BZ516" s="344"/>
      <c r="CA516" s="344"/>
      <c r="CB516" s="351"/>
    </row>
    <row r="517" ht="36" customHeight="1" spans="5:80">
      <c r="E517" s="385" t="s">
        <v>326</v>
      </c>
      <c r="F517" s="344"/>
      <c r="G517" s="344"/>
      <c r="H517" s="344"/>
      <c r="I517" s="344"/>
      <c r="J517" s="344"/>
      <c r="K517" s="344"/>
      <c r="L517" s="344"/>
      <c r="M517" s="351"/>
      <c r="N517" s="353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  <c r="AA517" s="344"/>
      <c r="AB517" s="344"/>
      <c r="AC517" s="344"/>
      <c r="AD517" s="344"/>
      <c r="AE517" s="344"/>
      <c r="AF517" s="344"/>
      <c r="AG517" s="344"/>
      <c r="AH517" s="344"/>
      <c r="AI517" s="344"/>
      <c r="AJ517" s="344"/>
      <c r="AK517" s="351"/>
      <c r="AL517" s="353"/>
      <c r="AM517" s="344"/>
      <c r="AN517" s="344"/>
      <c r="AO517" s="344"/>
      <c r="AP517" s="344"/>
      <c r="AQ517" s="344"/>
      <c r="AR517" s="344"/>
      <c r="AS517" s="344"/>
      <c r="AT517" s="344"/>
      <c r="AU517" s="344"/>
      <c r="AV517" s="344"/>
      <c r="AW517" s="344"/>
      <c r="AX517" s="344"/>
      <c r="AY517" s="344"/>
      <c r="AZ517" s="344"/>
      <c r="BA517" s="344"/>
      <c r="BB517" s="344"/>
      <c r="BC517" s="344"/>
      <c r="BD517" s="344"/>
      <c r="BE517" s="344"/>
      <c r="BF517" s="344"/>
      <c r="BG517" s="344"/>
      <c r="BH517" s="351"/>
      <c r="BJ517" s="353"/>
      <c r="BK517" s="344"/>
      <c r="BL517" s="344"/>
      <c r="BM517" s="344"/>
      <c r="BN517" s="344"/>
      <c r="BO517" s="344"/>
      <c r="BP517" s="344"/>
      <c r="BQ517" s="344"/>
      <c r="BR517" s="344"/>
      <c r="BS517" s="344"/>
      <c r="BT517" s="344"/>
      <c r="BU517" s="344"/>
      <c r="BV517" s="344"/>
      <c r="BW517" s="344"/>
      <c r="BX517" s="344"/>
      <c r="BY517" s="344"/>
      <c r="BZ517" s="344"/>
      <c r="CA517" s="344"/>
      <c r="CB517" s="351"/>
    </row>
    <row r="518" ht="11.1" customHeight="1"/>
    <row r="519" ht="18" customHeight="1" spans="6:6">
      <c r="F519" s="342" t="s">
        <v>351</v>
      </c>
    </row>
    <row r="520" ht="5.1" customHeight="1"/>
    <row r="521" ht="18" customHeight="1" spans="5:60">
      <c r="E521" s="354" t="s">
        <v>328</v>
      </c>
      <c r="F521" s="344"/>
      <c r="G521" s="344"/>
      <c r="H521" s="344"/>
      <c r="I521" s="344"/>
      <c r="J521" s="344"/>
      <c r="K521" s="344"/>
      <c r="L521" s="344"/>
      <c r="M521" s="351"/>
      <c r="N521" s="354" t="s">
        <v>198</v>
      </c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  <c r="AA521" s="344"/>
      <c r="AB521" s="344"/>
      <c r="AC521" s="344"/>
      <c r="AD521" s="344"/>
      <c r="AE521" s="344"/>
      <c r="AF521" s="344"/>
      <c r="AG521" s="344"/>
      <c r="AH521" s="344"/>
      <c r="AI521" s="344"/>
      <c r="AJ521" s="344"/>
      <c r="AK521" s="351"/>
      <c r="AL521" s="354" t="s">
        <v>6</v>
      </c>
      <c r="AM521" s="344"/>
      <c r="AN521" s="344"/>
      <c r="AO521" s="344"/>
      <c r="AP521" s="344"/>
      <c r="AQ521" s="344"/>
      <c r="AR521" s="344"/>
      <c r="AS521" s="344"/>
      <c r="AT521" s="344"/>
      <c r="AU521" s="344"/>
      <c r="AV521" s="344"/>
      <c r="AW521" s="344"/>
      <c r="AX521" s="344"/>
      <c r="AY521" s="344"/>
      <c r="AZ521" s="344"/>
      <c r="BA521" s="344"/>
      <c r="BB521" s="344"/>
      <c r="BC521" s="344"/>
      <c r="BD521" s="344"/>
      <c r="BE521" s="344"/>
      <c r="BF521" s="344"/>
      <c r="BG521" s="344"/>
      <c r="BH521" s="351"/>
    </row>
    <row r="522" ht="18" customHeight="1" spans="5:60">
      <c r="E522" s="387" t="s">
        <v>352</v>
      </c>
      <c r="F522" s="344"/>
      <c r="G522" s="344"/>
      <c r="H522" s="344"/>
      <c r="I522" s="344"/>
      <c r="J522" s="344"/>
      <c r="K522" s="344"/>
      <c r="L522" s="344"/>
      <c r="M522" s="351"/>
      <c r="N522" s="358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  <c r="AA522" s="344"/>
      <c r="AB522" s="344"/>
      <c r="AC522" s="344"/>
      <c r="AD522" s="344"/>
      <c r="AE522" s="344"/>
      <c r="AF522" s="344"/>
      <c r="AG522" s="344"/>
      <c r="AH522" s="344"/>
      <c r="AI522" s="344"/>
      <c r="AJ522" s="344"/>
      <c r="AK522" s="351"/>
      <c r="AL522" s="358"/>
      <c r="AM522" s="344"/>
      <c r="AN522" s="344"/>
      <c r="AO522" s="344"/>
      <c r="AP522" s="344"/>
      <c r="AQ522" s="344"/>
      <c r="AR522" s="344"/>
      <c r="AS522" s="344"/>
      <c r="AT522" s="344"/>
      <c r="AU522" s="344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51"/>
    </row>
    <row r="523" ht="18" customHeight="1" spans="5:60">
      <c r="E523" s="387" t="s">
        <v>353</v>
      </c>
      <c r="F523" s="344"/>
      <c r="G523" s="344"/>
      <c r="H523" s="344"/>
      <c r="I523" s="344"/>
      <c r="J523" s="344"/>
      <c r="K523" s="344"/>
      <c r="L523" s="344"/>
      <c r="M523" s="351"/>
      <c r="N523" s="358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  <c r="AA523" s="344"/>
      <c r="AB523" s="344"/>
      <c r="AC523" s="344"/>
      <c r="AD523" s="344"/>
      <c r="AE523" s="344"/>
      <c r="AF523" s="344"/>
      <c r="AG523" s="344"/>
      <c r="AH523" s="344"/>
      <c r="AI523" s="344"/>
      <c r="AJ523" s="344"/>
      <c r="AK523" s="351"/>
      <c r="AL523" s="358"/>
      <c r="AM523" s="344"/>
      <c r="AN523" s="344"/>
      <c r="AO523" s="344"/>
      <c r="AP523" s="344"/>
      <c r="AQ523" s="344"/>
      <c r="AR523" s="344"/>
      <c r="AS523" s="344"/>
      <c r="AT523" s="344"/>
      <c r="AU523" s="344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51"/>
    </row>
    <row r="524" ht="18" customHeight="1" spans="5:60">
      <c r="E524" s="387" t="s">
        <v>354</v>
      </c>
      <c r="F524" s="344"/>
      <c r="G524" s="344"/>
      <c r="H524" s="344"/>
      <c r="I524" s="344"/>
      <c r="J524" s="344"/>
      <c r="K524" s="344"/>
      <c r="L524" s="344"/>
      <c r="M524" s="351"/>
      <c r="N524" s="358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  <c r="AA524" s="344"/>
      <c r="AB524" s="344"/>
      <c r="AC524" s="344"/>
      <c r="AD524" s="344"/>
      <c r="AE524" s="344"/>
      <c r="AF524" s="344"/>
      <c r="AG524" s="344"/>
      <c r="AH524" s="344"/>
      <c r="AI524" s="344"/>
      <c r="AJ524" s="344"/>
      <c r="AK524" s="351"/>
      <c r="AL524" s="358"/>
      <c r="AM524" s="344"/>
      <c r="AN524" s="344"/>
      <c r="AO524" s="344"/>
      <c r="AP524" s="344"/>
      <c r="AQ524" s="344"/>
      <c r="AR524" s="344"/>
      <c r="AS524" s="344"/>
      <c r="AT524" s="344"/>
      <c r="AU524" s="344"/>
      <c r="AV524" s="344"/>
      <c r="AW524" s="344"/>
      <c r="AX524" s="344"/>
      <c r="AY524" s="344"/>
      <c r="AZ524" s="344"/>
      <c r="BA524" s="344"/>
      <c r="BB524" s="344"/>
      <c r="BC524" s="344"/>
      <c r="BD524" s="344"/>
      <c r="BE524" s="344"/>
      <c r="BF524" s="344"/>
      <c r="BG524" s="344"/>
      <c r="BH524" s="351"/>
    </row>
    <row r="525" ht="18" customHeight="1" spans="5:60">
      <c r="E525" s="387" t="s">
        <v>355</v>
      </c>
      <c r="F525" s="344"/>
      <c r="G525" s="344"/>
      <c r="H525" s="344"/>
      <c r="I525" s="344"/>
      <c r="J525" s="344"/>
      <c r="K525" s="344"/>
      <c r="L525" s="344"/>
      <c r="M525" s="351"/>
      <c r="N525" s="358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  <c r="AA525" s="344"/>
      <c r="AB525" s="344"/>
      <c r="AC525" s="344"/>
      <c r="AD525" s="344"/>
      <c r="AE525" s="344"/>
      <c r="AF525" s="344"/>
      <c r="AG525" s="344"/>
      <c r="AH525" s="344"/>
      <c r="AI525" s="344"/>
      <c r="AJ525" s="344"/>
      <c r="AK525" s="351"/>
      <c r="AL525" s="358"/>
      <c r="AM525" s="344"/>
      <c r="AN525" s="344"/>
      <c r="AO525" s="344"/>
      <c r="AP525" s="344"/>
      <c r="AQ525" s="344"/>
      <c r="AR525" s="344"/>
      <c r="AS525" s="344"/>
      <c r="AT525" s="344"/>
      <c r="AU525" s="344"/>
      <c r="AV525" s="344"/>
      <c r="AW525" s="344"/>
      <c r="AX525" s="344"/>
      <c r="AY525" s="344"/>
      <c r="AZ525" s="344"/>
      <c r="BA525" s="344"/>
      <c r="BB525" s="344"/>
      <c r="BC525" s="344"/>
      <c r="BD525" s="344"/>
      <c r="BE525" s="344"/>
      <c r="BF525" s="344"/>
      <c r="BG525" s="344"/>
      <c r="BH525" s="351"/>
    </row>
    <row r="526" ht="14.85" customHeight="1"/>
    <row r="527" ht="17.25" customHeight="1" spans="5:5">
      <c r="E527" s="346" t="s">
        <v>356</v>
      </c>
    </row>
    <row r="528" ht="9.4" customHeight="1"/>
    <row r="529" ht="18" customHeight="1" spans="5:5">
      <c r="E529" s="342" t="s">
        <v>357</v>
      </c>
    </row>
    <row r="530" ht="5.1" customHeight="1"/>
    <row r="531" ht="18" customHeight="1" spans="5:142">
      <c r="E531" s="354" t="s">
        <v>358</v>
      </c>
      <c r="F531" s="365"/>
      <c r="G531" s="365"/>
      <c r="H531" s="365"/>
      <c r="I531" s="365"/>
      <c r="J531" s="365"/>
      <c r="K531" s="365"/>
      <c r="L531" s="365"/>
      <c r="M531" s="369"/>
      <c r="N531" s="354" t="s">
        <v>359</v>
      </c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  <c r="AA531" s="344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344"/>
      <c r="AO531" s="344"/>
      <c r="AP531" s="344"/>
      <c r="AQ531" s="344"/>
      <c r="AR531" s="344"/>
      <c r="AS531" s="344"/>
      <c r="AT531" s="344"/>
      <c r="AU531" s="344"/>
      <c r="AV531" s="344"/>
      <c r="AW531" s="344"/>
      <c r="AX531" s="344"/>
      <c r="AY531" s="344"/>
      <c r="AZ531" s="344"/>
      <c r="BA531" s="344"/>
      <c r="BB531" s="344"/>
      <c r="BC531" s="344"/>
      <c r="BD531" s="344"/>
      <c r="BE531" s="344"/>
      <c r="BF531" s="344"/>
      <c r="BG531" s="344"/>
      <c r="BH531" s="344"/>
      <c r="BI531" s="344"/>
      <c r="BJ531" s="344"/>
      <c r="BK531" s="344"/>
      <c r="BL531" s="344"/>
      <c r="BM531" s="344"/>
      <c r="BN531" s="344"/>
      <c r="BO531" s="344"/>
      <c r="BP531" s="344"/>
      <c r="BQ531" s="344"/>
      <c r="BR531" s="344"/>
      <c r="BS531" s="344"/>
      <c r="BT531" s="344"/>
      <c r="BU531" s="344"/>
      <c r="BV531" s="344"/>
      <c r="BW531" s="344"/>
      <c r="BX531" s="344"/>
      <c r="BY531" s="344"/>
      <c r="BZ531" s="344"/>
      <c r="CA531" s="344"/>
      <c r="CB531" s="351"/>
      <c r="CD531" s="354" t="s">
        <v>360</v>
      </c>
      <c r="CE531" s="344"/>
      <c r="CF531" s="344"/>
      <c r="CG531" s="344"/>
      <c r="CH531" s="344"/>
      <c r="CI531" s="344"/>
      <c r="CJ531" s="344"/>
      <c r="CK531" s="344"/>
      <c r="CL531" s="344"/>
      <c r="CM531" s="344"/>
      <c r="CN531" s="344"/>
      <c r="CO531" s="344"/>
      <c r="CP531" s="344"/>
      <c r="CQ531" s="344"/>
      <c r="CR531" s="344"/>
      <c r="CS531" s="344"/>
      <c r="CT531" s="344"/>
      <c r="CU531" s="344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44"/>
      <c r="DH531" s="344"/>
      <c r="DI531" s="344"/>
      <c r="DJ531" s="344"/>
      <c r="DK531" s="344"/>
      <c r="DL531" s="344"/>
      <c r="DM531" s="344"/>
      <c r="DN531" s="344"/>
      <c r="DO531" s="344"/>
      <c r="DP531" s="344"/>
      <c r="DQ531" s="344"/>
      <c r="DR531" s="344"/>
      <c r="DS531" s="344"/>
      <c r="DT531" s="344"/>
      <c r="DU531" s="344"/>
      <c r="DV531" s="344"/>
      <c r="DW531" s="344"/>
      <c r="DX531" s="344"/>
      <c r="DY531" s="344"/>
      <c r="DZ531" s="344"/>
      <c r="EA531" s="344"/>
      <c r="EB531" s="344"/>
      <c r="EC531" s="344"/>
      <c r="ED531" s="344"/>
      <c r="EE531" s="344"/>
      <c r="EF531" s="344"/>
      <c r="EG531" s="344"/>
      <c r="EH531" s="344"/>
      <c r="EI531" s="344"/>
      <c r="EJ531" s="344"/>
      <c r="EK531" s="344"/>
      <c r="EL531" s="351"/>
    </row>
    <row r="532" ht="54" customHeight="1" spans="5:142">
      <c r="E532" s="366"/>
      <c r="F532" s="367"/>
      <c r="G532" s="367"/>
      <c r="H532" s="367"/>
      <c r="I532" s="367"/>
      <c r="J532" s="367"/>
      <c r="K532" s="367"/>
      <c r="L532" s="367"/>
      <c r="M532" s="371"/>
      <c r="N532" s="389" t="s">
        <v>361</v>
      </c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  <c r="AA532" s="344"/>
      <c r="AB532" s="344"/>
      <c r="AC532" s="344"/>
      <c r="AD532" s="344"/>
      <c r="AE532" s="344"/>
      <c r="AF532" s="344"/>
      <c r="AG532" s="344"/>
      <c r="AH532" s="344"/>
      <c r="AI532" s="344"/>
      <c r="AJ532" s="344"/>
      <c r="AK532" s="351"/>
      <c r="AL532" s="389" t="s">
        <v>362</v>
      </c>
      <c r="AM532" s="344"/>
      <c r="AN532" s="344"/>
      <c r="AO532" s="344"/>
      <c r="AP532" s="344"/>
      <c r="AQ532" s="344"/>
      <c r="AR532" s="344"/>
      <c r="AS532" s="344"/>
      <c r="AT532" s="344"/>
      <c r="AU532" s="344"/>
      <c r="AV532" s="344"/>
      <c r="AW532" s="344"/>
      <c r="AX532" s="344"/>
      <c r="AY532" s="344"/>
      <c r="AZ532" s="344"/>
      <c r="BA532" s="344"/>
      <c r="BB532" s="344"/>
      <c r="BC532" s="344"/>
      <c r="BD532" s="344"/>
      <c r="BE532" s="344"/>
      <c r="BF532" s="344"/>
      <c r="BG532" s="344"/>
      <c r="BH532" s="351"/>
      <c r="BJ532" s="389" t="s">
        <v>363</v>
      </c>
      <c r="BK532" s="344"/>
      <c r="BL532" s="344"/>
      <c r="BM532" s="344"/>
      <c r="BN532" s="344"/>
      <c r="BO532" s="344"/>
      <c r="BP532" s="344"/>
      <c r="BQ532" s="344"/>
      <c r="BR532" s="344"/>
      <c r="BS532" s="344"/>
      <c r="BT532" s="344"/>
      <c r="BU532" s="344"/>
      <c r="BV532" s="344"/>
      <c r="BW532" s="344"/>
      <c r="BX532" s="344"/>
      <c r="BY532" s="344"/>
      <c r="BZ532" s="344"/>
      <c r="CA532" s="344"/>
      <c r="CB532" s="351"/>
      <c r="CD532" s="389" t="s">
        <v>361</v>
      </c>
      <c r="CE532" s="344"/>
      <c r="CF532" s="344"/>
      <c r="CG532" s="344"/>
      <c r="CH532" s="344"/>
      <c r="CI532" s="344"/>
      <c r="CJ532" s="344"/>
      <c r="CK532" s="344"/>
      <c r="CL532" s="344"/>
      <c r="CM532" s="344"/>
      <c r="CN532" s="344"/>
      <c r="CO532" s="344"/>
      <c r="CP532" s="344"/>
      <c r="CQ532" s="344"/>
      <c r="CR532" s="344"/>
      <c r="CS532" s="344"/>
      <c r="CT532" s="344"/>
      <c r="CU532" s="344"/>
      <c r="CV532" s="344"/>
      <c r="CW532" s="344"/>
      <c r="CX532" s="344"/>
      <c r="CY532" s="344"/>
      <c r="CZ532" s="344"/>
      <c r="DA532" s="344"/>
      <c r="DB532" s="344"/>
      <c r="DC532" s="344"/>
      <c r="DD532" s="351"/>
      <c r="DF532" s="389" t="s">
        <v>362</v>
      </c>
      <c r="DG532" s="344"/>
      <c r="DH532" s="344"/>
      <c r="DI532" s="344"/>
      <c r="DJ532" s="344"/>
      <c r="DK532" s="344"/>
      <c r="DL532" s="344"/>
      <c r="DM532" s="344"/>
      <c r="DN532" s="344"/>
      <c r="DO532" s="344"/>
      <c r="DP532" s="344"/>
      <c r="DQ532" s="344"/>
      <c r="DR532" s="344"/>
      <c r="DS532" s="344"/>
      <c r="DT532" s="344"/>
      <c r="DU532" s="351"/>
      <c r="DV532" s="389" t="s">
        <v>363</v>
      </c>
      <c r="DW532" s="344"/>
      <c r="DX532" s="344"/>
      <c r="DY532" s="344"/>
      <c r="DZ532" s="344"/>
      <c r="EA532" s="344"/>
      <c r="EB532" s="344"/>
      <c r="EC532" s="344"/>
      <c r="ED532" s="344"/>
      <c r="EE532" s="344"/>
      <c r="EF532" s="344"/>
      <c r="EG532" s="344"/>
      <c r="EH532" s="344"/>
      <c r="EI532" s="344"/>
      <c r="EJ532" s="344"/>
      <c r="EK532" s="344"/>
      <c r="EL532" s="351"/>
    </row>
    <row r="533" ht="36" customHeight="1" spans="5:142">
      <c r="E533" s="385" t="s">
        <v>364</v>
      </c>
      <c r="F533" s="344"/>
      <c r="G533" s="344"/>
      <c r="H533" s="344"/>
      <c r="I533" s="344"/>
      <c r="J533" s="344"/>
      <c r="K533" s="344"/>
      <c r="L533" s="344"/>
      <c r="M533" s="351"/>
      <c r="N533" s="353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  <c r="AA533" s="344"/>
      <c r="AB533" s="344"/>
      <c r="AC533" s="344"/>
      <c r="AD533" s="344"/>
      <c r="AE533" s="344"/>
      <c r="AF533" s="344"/>
      <c r="AG533" s="344"/>
      <c r="AH533" s="344"/>
      <c r="AI533" s="344"/>
      <c r="AJ533" s="344"/>
      <c r="AK533" s="351"/>
      <c r="AL533" s="353"/>
      <c r="AM533" s="344"/>
      <c r="AN533" s="344"/>
      <c r="AO533" s="344"/>
      <c r="AP533" s="344"/>
      <c r="AQ533" s="344"/>
      <c r="AR533" s="344"/>
      <c r="AS533" s="344"/>
      <c r="AT533" s="344"/>
      <c r="AU533" s="344"/>
      <c r="AV533" s="344"/>
      <c r="AW533" s="344"/>
      <c r="AX533" s="344"/>
      <c r="AY533" s="344"/>
      <c r="AZ533" s="344"/>
      <c r="BA533" s="344"/>
      <c r="BB533" s="344"/>
      <c r="BC533" s="344"/>
      <c r="BD533" s="344"/>
      <c r="BE533" s="344"/>
      <c r="BF533" s="344"/>
      <c r="BG533" s="344"/>
      <c r="BH533" s="351"/>
      <c r="BJ533" s="353"/>
      <c r="BK533" s="344"/>
      <c r="BL533" s="344"/>
      <c r="BM533" s="344"/>
      <c r="BN533" s="344"/>
      <c r="BO533" s="344"/>
      <c r="BP533" s="344"/>
      <c r="BQ533" s="344"/>
      <c r="BR533" s="344"/>
      <c r="BS533" s="344"/>
      <c r="BT533" s="344"/>
      <c r="BU533" s="344"/>
      <c r="BV533" s="344"/>
      <c r="BW533" s="344"/>
      <c r="BX533" s="344"/>
      <c r="BY533" s="344"/>
      <c r="BZ533" s="344"/>
      <c r="CA533" s="344"/>
      <c r="CB533" s="351"/>
      <c r="CD533" s="353"/>
      <c r="CE533" s="344"/>
      <c r="CF533" s="344"/>
      <c r="CG533" s="344"/>
      <c r="CH533" s="344"/>
      <c r="CI533" s="344"/>
      <c r="CJ533" s="344"/>
      <c r="CK533" s="344"/>
      <c r="CL533" s="344"/>
      <c r="CM533" s="344"/>
      <c r="CN533" s="344"/>
      <c r="CO533" s="344"/>
      <c r="CP533" s="344"/>
      <c r="CQ533" s="344"/>
      <c r="CR533" s="344"/>
      <c r="CS533" s="344"/>
      <c r="CT533" s="344"/>
      <c r="CU533" s="344"/>
      <c r="CV533" s="344"/>
      <c r="CW533" s="344"/>
      <c r="CX533" s="344"/>
      <c r="CY533" s="344"/>
      <c r="CZ533" s="344"/>
      <c r="DA533" s="344"/>
      <c r="DB533" s="344"/>
      <c r="DC533" s="344"/>
      <c r="DD533" s="351"/>
      <c r="DF533" s="353"/>
      <c r="DG533" s="344"/>
      <c r="DH533" s="344"/>
      <c r="DI533" s="344"/>
      <c r="DJ533" s="344"/>
      <c r="DK533" s="344"/>
      <c r="DL533" s="344"/>
      <c r="DM533" s="344"/>
      <c r="DN533" s="344"/>
      <c r="DO533" s="344"/>
      <c r="DP533" s="344"/>
      <c r="DQ533" s="344"/>
      <c r="DR533" s="344"/>
      <c r="DS533" s="344"/>
      <c r="DT533" s="344"/>
      <c r="DU533" s="351"/>
      <c r="DV533" s="353"/>
      <c r="DW533" s="344"/>
      <c r="DX533" s="344"/>
      <c r="DY533" s="344"/>
      <c r="DZ533" s="344"/>
      <c r="EA533" s="344"/>
      <c r="EB533" s="344"/>
      <c r="EC533" s="344"/>
      <c r="ED533" s="344"/>
      <c r="EE533" s="344"/>
      <c r="EF533" s="344"/>
      <c r="EG533" s="344"/>
      <c r="EH533" s="344"/>
      <c r="EI533" s="344"/>
      <c r="EJ533" s="344"/>
      <c r="EK533" s="344"/>
      <c r="EL533" s="351"/>
    </row>
    <row r="534" ht="36" customHeight="1" spans="5:142">
      <c r="E534" s="385" t="s">
        <v>365</v>
      </c>
      <c r="F534" s="344"/>
      <c r="G534" s="344"/>
      <c r="H534" s="344"/>
      <c r="I534" s="344"/>
      <c r="J534" s="344"/>
      <c r="K534" s="344"/>
      <c r="L534" s="344"/>
      <c r="M534" s="351"/>
      <c r="N534" s="353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  <c r="AA534" s="344"/>
      <c r="AB534" s="344"/>
      <c r="AC534" s="344"/>
      <c r="AD534" s="344"/>
      <c r="AE534" s="344"/>
      <c r="AF534" s="344"/>
      <c r="AG534" s="344"/>
      <c r="AH534" s="344"/>
      <c r="AI534" s="344"/>
      <c r="AJ534" s="344"/>
      <c r="AK534" s="351"/>
      <c r="AL534" s="353"/>
      <c r="AM534" s="344"/>
      <c r="AN534" s="344"/>
      <c r="AO534" s="344"/>
      <c r="AP534" s="344"/>
      <c r="AQ534" s="344"/>
      <c r="AR534" s="344"/>
      <c r="AS534" s="344"/>
      <c r="AT534" s="344"/>
      <c r="AU534" s="344"/>
      <c r="AV534" s="344"/>
      <c r="AW534" s="344"/>
      <c r="AX534" s="344"/>
      <c r="AY534" s="344"/>
      <c r="AZ534" s="344"/>
      <c r="BA534" s="344"/>
      <c r="BB534" s="344"/>
      <c r="BC534" s="344"/>
      <c r="BD534" s="344"/>
      <c r="BE534" s="344"/>
      <c r="BF534" s="344"/>
      <c r="BG534" s="344"/>
      <c r="BH534" s="351"/>
      <c r="BJ534" s="353"/>
      <c r="BK534" s="344"/>
      <c r="BL534" s="344"/>
      <c r="BM534" s="344"/>
      <c r="BN534" s="344"/>
      <c r="BO534" s="344"/>
      <c r="BP534" s="344"/>
      <c r="BQ534" s="344"/>
      <c r="BR534" s="344"/>
      <c r="BS534" s="344"/>
      <c r="BT534" s="344"/>
      <c r="BU534" s="344"/>
      <c r="BV534" s="344"/>
      <c r="BW534" s="344"/>
      <c r="BX534" s="344"/>
      <c r="BY534" s="344"/>
      <c r="BZ534" s="344"/>
      <c r="CA534" s="344"/>
      <c r="CB534" s="351"/>
      <c r="CD534" s="353"/>
      <c r="CE534" s="344"/>
      <c r="CF534" s="344"/>
      <c r="CG534" s="344"/>
      <c r="CH534" s="344"/>
      <c r="CI534" s="344"/>
      <c r="CJ534" s="344"/>
      <c r="CK534" s="344"/>
      <c r="CL534" s="344"/>
      <c r="CM534" s="344"/>
      <c r="CN534" s="344"/>
      <c r="CO534" s="344"/>
      <c r="CP534" s="344"/>
      <c r="CQ534" s="344"/>
      <c r="CR534" s="344"/>
      <c r="CS534" s="344"/>
      <c r="CT534" s="344"/>
      <c r="CU534" s="344"/>
      <c r="CV534" s="344"/>
      <c r="CW534" s="344"/>
      <c r="CX534" s="344"/>
      <c r="CY534" s="344"/>
      <c r="CZ534" s="344"/>
      <c r="DA534" s="344"/>
      <c r="DB534" s="344"/>
      <c r="DC534" s="344"/>
      <c r="DD534" s="351"/>
      <c r="DF534" s="353"/>
      <c r="DG534" s="344"/>
      <c r="DH534" s="344"/>
      <c r="DI534" s="344"/>
      <c r="DJ534" s="344"/>
      <c r="DK534" s="344"/>
      <c r="DL534" s="344"/>
      <c r="DM534" s="344"/>
      <c r="DN534" s="344"/>
      <c r="DO534" s="344"/>
      <c r="DP534" s="344"/>
      <c r="DQ534" s="344"/>
      <c r="DR534" s="344"/>
      <c r="DS534" s="344"/>
      <c r="DT534" s="344"/>
      <c r="DU534" s="351"/>
      <c r="DV534" s="353"/>
      <c r="DW534" s="344"/>
      <c r="DX534" s="344"/>
      <c r="DY534" s="344"/>
      <c r="DZ534" s="344"/>
      <c r="EA534" s="344"/>
      <c r="EB534" s="344"/>
      <c r="EC534" s="344"/>
      <c r="ED534" s="344"/>
      <c r="EE534" s="344"/>
      <c r="EF534" s="344"/>
      <c r="EG534" s="344"/>
      <c r="EH534" s="344"/>
      <c r="EI534" s="344"/>
      <c r="EJ534" s="344"/>
      <c r="EK534" s="344"/>
      <c r="EL534" s="351"/>
    </row>
    <row r="535" ht="36" customHeight="1" spans="5:142">
      <c r="E535" s="385" t="s">
        <v>366</v>
      </c>
      <c r="F535" s="344"/>
      <c r="G535" s="344"/>
      <c r="H535" s="344"/>
      <c r="I535" s="344"/>
      <c r="J535" s="344"/>
      <c r="K535" s="344"/>
      <c r="L535" s="344"/>
      <c r="M535" s="351"/>
      <c r="N535" s="353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  <c r="AC535" s="344"/>
      <c r="AD535" s="344"/>
      <c r="AE535" s="344"/>
      <c r="AF535" s="344"/>
      <c r="AG535" s="344"/>
      <c r="AH535" s="344"/>
      <c r="AI535" s="344"/>
      <c r="AJ535" s="344"/>
      <c r="AK535" s="351"/>
      <c r="AL535" s="353"/>
      <c r="AM535" s="344"/>
      <c r="AN535" s="344"/>
      <c r="AO535" s="344"/>
      <c r="AP535" s="344"/>
      <c r="AQ535" s="344"/>
      <c r="AR535" s="344"/>
      <c r="AS535" s="344"/>
      <c r="AT535" s="344"/>
      <c r="AU535" s="344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51"/>
      <c r="BJ535" s="353"/>
      <c r="BK535" s="344"/>
      <c r="BL535" s="344"/>
      <c r="BM535" s="344"/>
      <c r="BN535" s="344"/>
      <c r="BO535" s="344"/>
      <c r="BP535" s="344"/>
      <c r="BQ535" s="344"/>
      <c r="BR535" s="344"/>
      <c r="BS535" s="344"/>
      <c r="BT535" s="344"/>
      <c r="BU535" s="344"/>
      <c r="BV535" s="344"/>
      <c r="BW535" s="344"/>
      <c r="BX535" s="344"/>
      <c r="BY535" s="344"/>
      <c r="BZ535" s="344"/>
      <c r="CA535" s="344"/>
      <c r="CB535" s="351"/>
      <c r="CD535" s="353"/>
      <c r="CE535" s="344"/>
      <c r="CF535" s="344"/>
      <c r="CG535" s="344"/>
      <c r="CH535" s="344"/>
      <c r="CI535" s="344"/>
      <c r="CJ535" s="344"/>
      <c r="CK535" s="344"/>
      <c r="CL535" s="344"/>
      <c r="CM535" s="344"/>
      <c r="CN535" s="344"/>
      <c r="CO535" s="344"/>
      <c r="CP535" s="344"/>
      <c r="CQ535" s="344"/>
      <c r="CR535" s="344"/>
      <c r="CS535" s="344"/>
      <c r="CT535" s="344"/>
      <c r="CU535" s="344"/>
      <c r="CV535" s="344"/>
      <c r="CW535" s="344"/>
      <c r="CX535" s="344"/>
      <c r="CY535" s="344"/>
      <c r="CZ535" s="344"/>
      <c r="DA535" s="344"/>
      <c r="DB535" s="344"/>
      <c r="DC535" s="344"/>
      <c r="DD535" s="351"/>
      <c r="DF535" s="353"/>
      <c r="DG535" s="344"/>
      <c r="DH535" s="344"/>
      <c r="DI535" s="344"/>
      <c r="DJ535" s="344"/>
      <c r="DK535" s="344"/>
      <c r="DL535" s="344"/>
      <c r="DM535" s="344"/>
      <c r="DN535" s="344"/>
      <c r="DO535" s="344"/>
      <c r="DP535" s="344"/>
      <c r="DQ535" s="344"/>
      <c r="DR535" s="344"/>
      <c r="DS535" s="344"/>
      <c r="DT535" s="344"/>
      <c r="DU535" s="351"/>
      <c r="DV535" s="353"/>
      <c r="DW535" s="344"/>
      <c r="DX535" s="344"/>
      <c r="DY535" s="344"/>
      <c r="DZ535" s="344"/>
      <c r="EA535" s="344"/>
      <c r="EB535" s="344"/>
      <c r="EC535" s="344"/>
      <c r="ED535" s="344"/>
      <c r="EE535" s="344"/>
      <c r="EF535" s="344"/>
      <c r="EG535" s="344"/>
      <c r="EH535" s="344"/>
      <c r="EI535" s="344"/>
      <c r="EJ535" s="344"/>
      <c r="EK535" s="344"/>
      <c r="EL535" s="351"/>
    </row>
    <row r="536" ht="36" customHeight="1" spans="5:142">
      <c r="E536" s="385" t="s">
        <v>367</v>
      </c>
      <c r="F536" s="344"/>
      <c r="G536" s="344"/>
      <c r="H536" s="344"/>
      <c r="I536" s="344"/>
      <c r="J536" s="344"/>
      <c r="K536" s="344"/>
      <c r="L536" s="344"/>
      <c r="M536" s="351"/>
      <c r="N536" s="353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  <c r="AA536" s="344"/>
      <c r="AB536" s="344"/>
      <c r="AC536" s="344"/>
      <c r="AD536" s="344"/>
      <c r="AE536" s="344"/>
      <c r="AF536" s="344"/>
      <c r="AG536" s="344"/>
      <c r="AH536" s="344"/>
      <c r="AI536" s="344"/>
      <c r="AJ536" s="344"/>
      <c r="AK536" s="351"/>
      <c r="AL536" s="353"/>
      <c r="AM536" s="344"/>
      <c r="AN536" s="344"/>
      <c r="AO536" s="344"/>
      <c r="AP536" s="344"/>
      <c r="AQ536" s="344"/>
      <c r="AR536" s="344"/>
      <c r="AS536" s="344"/>
      <c r="AT536" s="344"/>
      <c r="AU536" s="344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51"/>
      <c r="BJ536" s="353"/>
      <c r="BK536" s="344"/>
      <c r="BL536" s="344"/>
      <c r="BM536" s="344"/>
      <c r="BN536" s="344"/>
      <c r="BO536" s="344"/>
      <c r="BP536" s="344"/>
      <c r="BQ536" s="344"/>
      <c r="BR536" s="344"/>
      <c r="BS536" s="344"/>
      <c r="BT536" s="344"/>
      <c r="BU536" s="344"/>
      <c r="BV536" s="344"/>
      <c r="BW536" s="344"/>
      <c r="BX536" s="344"/>
      <c r="BY536" s="344"/>
      <c r="BZ536" s="344"/>
      <c r="CA536" s="344"/>
      <c r="CB536" s="351"/>
      <c r="CD536" s="353"/>
      <c r="CE536" s="344"/>
      <c r="CF536" s="344"/>
      <c r="CG536" s="344"/>
      <c r="CH536" s="344"/>
      <c r="CI536" s="344"/>
      <c r="CJ536" s="344"/>
      <c r="CK536" s="344"/>
      <c r="CL536" s="344"/>
      <c r="CM536" s="344"/>
      <c r="CN536" s="344"/>
      <c r="CO536" s="344"/>
      <c r="CP536" s="344"/>
      <c r="CQ536" s="344"/>
      <c r="CR536" s="344"/>
      <c r="CS536" s="344"/>
      <c r="CT536" s="344"/>
      <c r="CU536" s="344"/>
      <c r="CV536" s="344"/>
      <c r="CW536" s="344"/>
      <c r="CX536" s="344"/>
      <c r="CY536" s="344"/>
      <c r="CZ536" s="344"/>
      <c r="DA536" s="344"/>
      <c r="DB536" s="344"/>
      <c r="DC536" s="344"/>
      <c r="DD536" s="351"/>
      <c r="DF536" s="353"/>
      <c r="DG536" s="344"/>
      <c r="DH536" s="344"/>
      <c r="DI536" s="344"/>
      <c r="DJ536" s="344"/>
      <c r="DK536" s="344"/>
      <c r="DL536" s="344"/>
      <c r="DM536" s="344"/>
      <c r="DN536" s="344"/>
      <c r="DO536" s="344"/>
      <c r="DP536" s="344"/>
      <c r="DQ536" s="344"/>
      <c r="DR536" s="344"/>
      <c r="DS536" s="344"/>
      <c r="DT536" s="344"/>
      <c r="DU536" s="351"/>
      <c r="DV536" s="353"/>
      <c r="DW536" s="344"/>
      <c r="DX536" s="344"/>
      <c r="DY536" s="344"/>
      <c r="DZ536" s="344"/>
      <c r="EA536" s="344"/>
      <c r="EB536" s="344"/>
      <c r="EC536" s="344"/>
      <c r="ED536" s="344"/>
      <c r="EE536" s="344"/>
      <c r="EF536" s="344"/>
      <c r="EG536" s="344"/>
      <c r="EH536" s="344"/>
      <c r="EI536" s="344"/>
      <c r="EJ536" s="344"/>
      <c r="EK536" s="344"/>
      <c r="EL536" s="351"/>
    </row>
    <row r="537" ht="11.45" customHeight="1"/>
    <row r="538" ht="18" customHeight="1" spans="5:5">
      <c r="E538" s="342" t="s">
        <v>368</v>
      </c>
    </row>
    <row r="539" ht="5.1" customHeight="1"/>
    <row r="540" ht="18" customHeight="1" spans="5:201">
      <c r="E540" s="354" t="s">
        <v>369</v>
      </c>
      <c r="F540" s="365"/>
      <c r="G540" s="365"/>
      <c r="H540" s="365"/>
      <c r="I540" s="365"/>
      <c r="J540" s="365"/>
      <c r="K540" s="365"/>
      <c r="L540" s="365"/>
      <c r="M540" s="369"/>
      <c r="N540" s="354" t="s">
        <v>359</v>
      </c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  <c r="AA540" s="344"/>
      <c r="AB540" s="344"/>
      <c r="AC540" s="344"/>
      <c r="AD540" s="344"/>
      <c r="AE540" s="344"/>
      <c r="AF540" s="344"/>
      <c r="AG540" s="344"/>
      <c r="AH540" s="344"/>
      <c r="AI540" s="344"/>
      <c r="AJ540" s="344"/>
      <c r="AK540" s="344"/>
      <c r="AL540" s="344"/>
      <c r="AM540" s="344"/>
      <c r="AN540" s="344"/>
      <c r="AO540" s="344"/>
      <c r="AP540" s="344"/>
      <c r="AQ540" s="344"/>
      <c r="AR540" s="344"/>
      <c r="AS540" s="344"/>
      <c r="AT540" s="344"/>
      <c r="AU540" s="344"/>
      <c r="AV540" s="344"/>
      <c r="AW540" s="344"/>
      <c r="AX540" s="344"/>
      <c r="AY540" s="344"/>
      <c r="AZ540" s="344"/>
      <c r="BA540" s="344"/>
      <c r="BB540" s="344"/>
      <c r="BC540" s="344"/>
      <c r="BD540" s="344"/>
      <c r="BE540" s="344"/>
      <c r="BF540" s="344"/>
      <c r="BG540" s="344"/>
      <c r="BH540" s="344"/>
      <c r="BI540" s="344"/>
      <c r="BJ540" s="344"/>
      <c r="BK540" s="344"/>
      <c r="BL540" s="344"/>
      <c r="BM540" s="344"/>
      <c r="BN540" s="344"/>
      <c r="BO540" s="344"/>
      <c r="BP540" s="344"/>
      <c r="BQ540" s="344"/>
      <c r="BR540" s="344"/>
      <c r="BS540" s="344"/>
      <c r="BT540" s="344"/>
      <c r="BU540" s="344"/>
      <c r="BV540" s="344"/>
      <c r="BW540" s="344"/>
      <c r="BX540" s="344"/>
      <c r="BY540" s="344"/>
      <c r="BZ540" s="344"/>
      <c r="CA540" s="344"/>
      <c r="CB540" s="344"/>
      <c r="CC540" s="344"/>
      <c r="CD540" s="344"/>
      <c r="CE540" s="344"/>
      <c r="CF540" s="344"/>
      <c r="CG540" s="344"/>
      <c r="CH540" s="344"/>
      <c r="CI540" s="344"/>
      <c r="CJ540" s="344"/>
      <c r="CK540" s="344"/>
      <c r="CL540" s="344"/>
      <c r="CM540" s="344"/>
      <c r="CN540" s="344"/>
      <c r="CO540" s="344"/>
      <c r="CP540" s="344"/>
      <c r="CQ540" s="344"/>
      <c r="CR540" s="344"/>
      <c r="CS540" s="344"/>
      <c r="CT540" s="344"/>
      <c r="CU540" s="344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44"/>
      <c r="DH540" s="344"/>
      <c r="DI540" s="344"/>
      <c r="DJ540" s="344"/>
      <c r="DK540" s="344"/>
      <c r="DL540" s="344"/>
      <c r="DM540" s="344"/>
      <c r="DN540" s="344"/>
      <c r="DO540" s="344"/>
      <c r="DP540" s="344"/>
      <c r="DQ540" s="344"/>
      <c r="DR540" s="344"/>
      <c r="DS540" s="344"/>
      <c r="DT540" s="344"/>
      <c r="DU540" s="344"/>
      <c r="DV540" s="344"/>
      <c r="DW540" s="344"/>
      <c r="DX540" s="344"/>
      <c r="DY540" s="344"/>
      <c r="DZ540" s="344"/>
      <c r="EA540" s="344"/>
      <c r="EB540" s="344"/>
      <c r="EC540" s="344"/>
      <c r="ED540" s="344"/>
      <c r="EE540" s="344"/>
      <c r="EF540" s="344"/>
      <c r="EG540" s="344"/>
      <c r="EH540" s="344"/>
      <c r="EI540" s="344"/>
      <c r="EJ540" s="344"/>
      <c r="EK540" s="344"/>
      <c r="EL540" s="351"/>
      <c r="EN540" s="354" t="s">
        <v>360</v>
      </c>
      <c r="EO540" s="344"/>
      <c r="EP540" s="344"/>
      <c r="EQ540" s="344"/>
      <c r="ER540" s="344"/>
      <c r="ES540" s="344"/>
      <c r="ET540" s="344"/>
      <c r="EU540" s="344"/>
      <c r="EV540" s="344"/>
      <c r="EW540" s="344"/>
      <c r="EX540" s="344"/>
      <c r="EY540" s="344"/>
      <c r="EZ540" s="344"/>
      <c r="FA540" s="344"/>
      <c r="FB540" s="344"/>
      <c r="FC540" s="344"/>
      <c r="FD540" s="344"/>
      <c r="FE540" s="344"/>
      <c r="FF540" s="344"/>
      <c r="FG540" s="344"/>
      <c r="FH540" s="344"/>
      <c r="FI540" s="344"/>
      <c r="FJ540" s="344"/>
      <c r="FK540" s="344"/>
      <c r="FL540" s="344"/>
      <c r="FM540" s="344"/>
      <c r="FN540" s="344"/>
      <c r="FO540" s="344"/>
      <c r="FP540" s="344"/>
      <c r="FQ540" s="344"/>
      <c r="FR540" s="344"/>
      <c r="FS540" s="344"/>
      <c r="FT540" s="344"/>
      <c r="FU540" s="344"/>
      <c r="FV540" s="344"/>
      <c r="FW540" s="344"/>
      <c r="FX540" s="344"/>
      <c r="FY540" s="344"/>
      <c r="FZ540" s="344"/>
      <c r="GA540" s="344"/>
      <c r="GB540" s="344"/>
      <c r="GC540" s="344"/>
      <c r="GD540" s="344"/>
      <c r="GE540" s="344"/>
      <c r="GF540" s="344"/>
      <c r="GG540" s="344"/>
      <c r="GH540" s="344"/>
      <c r="GI540" s="344"/>
      <c r="GJ540" s="344"/>
      <c r="GK540" s="344"/>
      <c r="GL540" s="344"/>
      <c r="GM540" s="344"/>
      <c r="GN540" s="344"/>
      <c r="GO540" s="344"/>
      <c r="GP540" s="344"/>
      <c r="GQ540" s="344"/>
      <c r="GR540" s="344"/>
      <c r="GS540" s="351"/>
    </row>
    <row r="541" ht="54" customHeight="1" spans="5:201">
      <c r="E541" s="383"/>
      <c r="M541" s="377"/>
      <c r="N541" s="389" t="s">
        <v>361</v>
      </c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  <c r="AA541" s="344"/>
      <c r="AB541" s="344"/>
      <c r="AC541" s="344"/>
      <c r="AD541" s="344"/>
      <c r="AE541" s="344"/>
      <c r="AF541" s="344"/>
      <c r="AG541" s="344"/>
      <c r="AH541" s="344"/>
      <c r="AI541" s="344"/>
      <c r="AJ541" s="344"/>
      <c r="AK541" s="344"/>
      <c r="AL541" s="344"/>
      <c r="AM541" s="344"/>
      <c r="AN541" s="344"/>
      <c r="AO541" s="344"/>
      <c r="AP541" s="344"/>
      <c r="AQ541" s="344"/>
      <c r="AR541" s="344"/>
      <c r="AS541" s="344"/>
      <c r="AT541" s="344"/>
      <c r="AU541" s="344"/>
      <c r="AV541" s="344"/>
      <c r="AW541" s="344"/>
      <c r="AX541" s="344"/>
      <c r="AY541" s="344"/>
      <c r="AZ541" s="344"/>
      <c r="BA541" s="344"/>
      <c r="BB541" s="344"/>
      <c r="BC541" s="344"/>
      <c r="BD541" s="344"/>
      <c r="BE541" s="344"/>
      <c r="BF541" s="344"/>
      <c r="BG541" s="344"/>
      <c r="BH541" s="351"/>
      <c r="BJ541" s="389" t="s">
        <v>362</v>
      </c>
      <c r="BK541" s="344"/>
      <c r="BL541" s="344"/>
      <c r="BM541" s="344"/>
      <c r="BN541" s="344"/>
      <c r="BO541" s="344"/>
      <c r="BP541" s="344"/>
      <c r="BQ541" s="344"/>
      <c r="BR541" s="344"/>
      <c r="BS541" s="344"/>
      <c r="BT541" s="344"/>
      <c r="BU541" s="344"/>
      <c r="BV541" s="344"/>
      <c r="BW541" s="344"/>
      <c r="BX541" s="344"/>
      <c r="BY541" s="344"/>
      <c r="BZ541" s="344"/>
      <c r="CA541" s="344"/>
      <c r="CB541" s="344"/>
      <c r="CC541" s="344"/>
      <c r="CD541" s="344"/>
      <c r="CE541" s="344"/>
      <c r="CF541" s="344"/>
      <c r="CG541" s="344"/>
      <c r="CH541" s="344"/>
      <c r="CI541" s="344"/>
      <c r="CJ541" s="344"/>
      <c r="CK541" s="344"/>
      <c r="CL541" s="344"/>
      <c r="CM541" s="344"/>
      <c r="CN541" s="344"/>
      <c r="CO541" s="344"/>
      <c r="CP541" s="344"/>
      <c r="CQ541" s="344"/>
      <c r="CR541" s="344"/>
      <c r="CS541" s="344"/>
      <c r="CT541" s="344"/>
      <c r="CU541" s="344"/>
      <c r="CV541" s="344"/>
      <c r="CW541" s="344"/>
      <c r="CX541" s="344"/>
      <c r="CY541" s="344"/>
      <c r="CZ541" s="344"/>
      <c r="DA541" s="344"/>
      <c r="DB541" s="344"/>
      <c r="DC541" s="344"/>
      <c r="DD541" s="351"/>
      <c r="DF541" s="389" t="s">
        <v>363</v>
      </c>
      <c r="DG541" s="344"/>
      <c r="DH541" s="344"/>
      <c r="DI541" s="344"/>
      <c r="DJ541" s="344"/>
      <c r="DK541" s="344"/>
      <c r="DL541" s="344"/>
      <c r="DM541" s="344"/>
      <c r="DN541" s="344"/>
      <c r="DO541" s="344"/>
      <c r="DP541" s="344"/>
      <c r="DQ541" s="344"/>
      <c r="DR541" s="344"/>
      <c r="DS541" s="344"/>
      <c r="DT541" s="344"/>
      <c r="DU541" s="344"/>
      <c r="DV541" s="344"/>
      <c r="DW541" s="344"/>
      <c r="DX541" s="344"/>
      <c r="DY541" s="344"/>
      <c r="DZ541" s="344"/>
      <c r="EA541" s="344"/>
      <c r="EB541" s="344"/>
      <c r="EC541" s="344"/>
      <c r="ED541" s="344"/>
      <c r="EE541" s="344"/>
      <c r="EF541" s="344"/>
      <c r="EG541" s="344"/>
      <c r="EH541" s="344"/>
      <c r="EI541" s="344"/>
      <c r="EJ541" s="344"/>
      <c r="EK541" s="344"/>
      <c r="EL541" s="351"/>
      <c r="EN541" s="389" t="s">
        <v>361</v>
      </c>
      <c r="EO541" s="344"/>
      <c r="EP541" s="344"/>
      <c r="EQ541" s="344"/>
      <c r="ER541" s="344"/>
      <c r="ES541" s="344"/>
      <c r="ET541" s="344"/>
      <c r="EU541" s="344"/>
      <c r="EV541" s="344"/>
      <c r="EW541" s="344"/>
      <c r="EX541" s="344"/>
      <c r="EY541" s="344"/>
      <c r="EZ541" s="344"/>
      <c r="FA541" s="344"/>
      <c r="FB541" s="344"/>
      <c r="FC541" s="344"/>
      <c r="FD541" s="344"/>
      <c r="FE541" s="344"/>
      <c r="FF541" s="344"/>
      <c r="FG541" s="344"/>
      <c r="FH541" s="344"/>
      <c r="FI541" s="344"/>
      <c r="FJ541" s="351"/>
      <c r="FL541" s="389" t="s">
        <v>362</v>
      </c>
      <c r="FM541" s="344"/>
      <c r="FN541" s="344"/>
      <c r="FO541" s="344"/>
      <c r="FP541" s="344"/>
      <c r="FQ541" s="344"/>
      <c r="FR541" s="344"/>
      <c r="FS541" s="344"/>
      <c r="FT541" s="344"/>
      <c r="FU541" s="344"/>
      <c r="FV541" s="344"/>
      <c r="FW541" s="344"/>
      <c r="FX541" s="344"/>
      <c r="FY541" s="344"/>
      <c r="FZ541" s="344"/>
      <c r="GA541" s="344"/>
      <c r="GB541" s="344"/>
      <c r="GC541" s="344"/>
      <c r="GD541" s="344"/>
      <c r="GE541" s="344"/>
      <c r="GF541" s="351"/>
      <c r="GG541" s="389" t="s">
        <v>363</v>
      </c>
      <c r="GH541" s="344"/>
      <c r="GI541" s="344"/>
      <c r="GJ541" s="344"/>
      <c r="GK541" s="344"/>
      <c r="GL541" s="344"/>
      <c r="GM541" s="344"/>
      <c r="GN541" s="344"/>
      <c r="GO541" s="344"/>
      <c r="GP541" s="344"/>
      <c r="GQ541" s="344"/>
      <c r="GR541" s="344"/>
      <c r="GS541" s="351"/>
    </row>
    <row r="542" ht="18" customHeight="1" spans="5:201">
      <c r="E542" s="366"/>
      <c r="F542" s="367"/>
      <c r="G542" s="367"/>
      <c r="H542" s="367"/>
      <c r="I542" s="367"/>
      <c r="J542" s="367"/>
      <c r="K542" s="367"/>
      <c r="L542" s="367"/>
      <c r="M542" s="371"/>
      <c r="N542" s="354" t="s">
        <v>370</v>
      </c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  <c r="AA542" s="344"/>
      <c r="AB542" s="344"/>
      <c r="AC542" s="344"/>
      <c r="AD542" s="344"/>
      <c r="AE542" s="344"/>
      <c r="AF542" s="344"/>
      <c r="AG542" s="344"/>
      <c r="AH542" s="344"/>
      <c r="AI542" s="344"/>
      <c r="AJ542" s="344"/>
      <c r="AK542" s="351"/>
      <c r="AL542" s="354" t="s">
        <v>371</v>
      </c>
      <c r="AM542" s="344"/>
      <c r="AN542" s="344"/>
      <c r="AO542" s="344"/>
      <c r="AP542" s="344"/>
      <c r="AQ542" s="344"/>
      <c r="AR542" s="344"/>
      <c r="AS542" s="344"/>
      <c r="AT542" s="344"/>
      <c r="AU542" s="344"/>
      <c r="AV542" s="344"/>
      <c r="AW542" s="344"/>
      <c r="AX542" s="344"/>
      <c r="AY542" s="344"/>
      <c r="AZ542" s="344"/>
      <c r="BA542" s="344"/>
      <c r="BB542" s="344"/>
      <c r="BC542" s="344"/>
      <c r="BD542" s="344"/>
      <c r="BE542" s="344"/>
      <c r="BF542" s="344"/>
      <c r="BG542" s="344"/>
      <c r="BH542" s="351"/>
      <c r="BJ542" s="354" t="s">
        <v>370</v>
      </c>
      <c r="BK542" s="344"/>
      <c r="BL542" s="344"/>
      <c r="BM542" s="344"/>
      <c r="BN542" s="344"/>
      <c r="BO542" s="344"/>
      <c r="BP542" s="344"/>
      <c r="BQ542" s="344"/>
      <c r="BR542" s="344"/>
      <c r="BS542" s="344"/>
      <c r="BT542" s="344"/>
      <c r="BU542" s="344"/>
      <c r="BV542" s="344"/>
      <c r="BW542" s="344"/>
      <c r="BX542" s="344"/>
      <c r="BY542" s="344"/>
      <c r="BZ542" s="344"/>
      <c r="CA542" s="344"/>
      <c r="CB542" s="351"/>
      <c r="CD542" s="354" t="s">
        <v>371</v>
      </c>
      <c r="CE542" s="344"/>
      <c r="CF542" s="344"/>
      <c r="CG542" s="344"/>
      <c r="CH542" s="344"/>
      <c r="CI542" s="344"/>
      <c r="CJ542" s="344"/>
      <c r="CK542" s="344"/>
      <c r="CL542" s="344"/>
      <c r="CM542" s="344"/>
      <c r="CN542" s="344"/>
      <c r="CO542" s="344"/>
      <c r="CP542" s="344"/>
      <c r="CQ542" s="344"/>
      <c r="CR542" s="344"/>
      <c r="CS542" s="344"/>
      <c r="CT542" s="344"/>
      <c r="CU542" s="344"/>
      <c r="CV542" s="344"/>
      <c r="CW542" s="344"/>
      <c r="CX542" s="344"/>
      <c r="CY542" s="344"/>
      <c r="CZ542" s="344"/>
      <c r="DA542" s="344"/>
      <c r="DB542" s="344"/>
      <c r="DC542" s="344"/>
      <c r="DD542" s="351"/>
      <c r="DF542" s="354" t="s">
        <v>370</v>
      </c>
      <c r="DG542" s="344"/>
      <c r="DH542" s="344"/>
      <c r="DI542" s="344"/>
      <c r="DJ542" s="344"/>
      <c r="DK542" s="344"/>
      <c r="DL542" s="344"/>
      <c r="DM542" s="344"/>
      <c r="DN542" s="344"/>
      <c r="DO542" s="344"/>
      <c r="DP542" s="344"/>
      <c r="DQ542" s="344"/>
      <c r="DR542" s="344"/>
      <c r="DS542" s="344"/>
      <c r="DT542" s="344"/>
      <c r="DU542" s="351"/>
      <c r="DV542" s="354" t="s">
        <v>371</v>
      </c>
      <c r="DW542" s="344"/>
      <c r="DX542" s="344"/>
      <c r="DY542" s="344"/>
      <c r="DZ542" s="344"/>
      <c r="EA542" s="344"/>
      <c r="EB542" s="344"/>
      <c r="EC542" s="344"/>
      <c r="ED542" s="344"/>
      <c r="EE542" s="344"/>
      <c r="EF542" s="344"/>
      <c r="EG542" s="344"/>
      <c r="EH542" s="344"/>
      <c r="EI542" s="344"/>
      <c r="EJ542" s="344"/>
      <c r="EK542" s="344"/>
      <c r="EL542" s="351"/>
      <c r="EN542" s="354" t="s">
        <v>370</v>
      </c>
      <c r="EO542" s="344"/>
      <c r="EP542" s="344"/>
      <c r="EQ542" s="344"/>
      <c r="ER542" s="344"/>
      <c r="ES542" s="344"/>
      <c r="ET542" s="344"/>
      <c r="EU542" s="344"/>
      <c r="EV542" s="344"/>
      <c r="EW542" s="344"/>
      <c r="EX542" s="344"/>
      <c r="EY542" s="351"/>
      <c r="FA542" s="354" t="s">
        <v>371</v>
      </c>
      <c r="FB542" s="344"/>
      <c r="FC542" s="344"/>
      <c r="FD542" s="344"/>
      <c r="FE542" s="344"/>
      <c r="FF542" s="344"/>
      <c r="FG542" s="344"/>
      <c r="FH542" s="344"/>
      <c r="FI542" s="344"/>
      <c r="FJ542" s="351"/>
      <c r="FL542" s="354" t="s">
        <v>370</v>
      </c>
      <c r="FM542" s="344"/>
      <c r="FN542" s="344"/>
      <c r="FO542" s="344"/>
      <c r="FP542" s="344"/>
      <c r="FQ542" s="344"/>
      <c r="FR542" s="344"/>
      <c r="FS542" s="344"/>
      <c r="FT542" s="344"/>
      <c r="FU542" s="344"/>
      <c r="FV542" s="351"/>
      <c r="FW542" s="354" t="s">
        <v>371</v>
      </c>
      <c r="FX542" s="344"/>
      <c r="FY542" s="344"/>
      <c r="FZ542" s="344"/>
      <c r="GA542" s="344"/>
      <c r="GB542" s="344"/>
      <c r="GC542" s="344"/>
      <c r="GD542" s="344"/>
      <c r="GE542" s="344"/>
      <c r="GF542" s="351"/>
      <c r="GG542" s="354" t="s">
        <v>370</v>
      </c>
      <c r="GH542" s="344"/>
      <c r="GI542" s="344"/>
      <c r="GJ542" s="344"/>
      <c r="GK542" s="344"/>
      <c r="GL542" s="351"/>
      <c r="GM542" s="354" t="s">
        <v>371</v>
      </c>
      <c r="GN542" s="344"/>
      <c r="GO542" s="344"/>
      <c r="GP542" s="344"/>
      <c r="GQ542" s="344"/>
      <c r="GR542" s="344"/>
      <c r="GS542" s="351"/>
    </row>
    <row r="543" ht="36" customHeight="1" spans="5:201">
      <c r="E543" s="385" t="s">
        <v>364</v>
      </c>
      <c r="F543" s="344"/>
      <c r="G543" s="344"/>
      <c r="H543" s="344"/>
      <c r="I543" s="344"/>
      <c r="J543" s="344"/>
      <c r="K543" s="344"/>
      <c r="L543" s="344"/>
      <c r="M543" s="351"/>
      <c r="N543" s="353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  <c r="AA543" s="344"/>
      <c r="AB543" s="344"/>
      <c r="AC543" s="344"/>
      <c r="AD543" s="344"/>
      <c r="AE543" s="344"/>
      <c r="AF543" s="344"/>
      <c r="AG543" s="344"/>
      <c r="AH543" s="344"/>
      <c r="AI543" s="344"/>
      <c r="AJ543" s="344"/>
      <c r="AK543" s="351"/>
      <c r="AL543" s="353"/>
      <c r="AM543" s="344"/>
      <c r="AN543" s="344"/>
      <c r="AO543" s="344"/>
      <c r="AP543" s="344"/>
      <c r="AQ543" s="344"/>
      <c r="AR543" s="344"/>
      <c r="AS543" s="344"/>
      <c r="AT543" s="344"/>
      <c r="AU543" s="344"/>
      <c r="AV543" s="344"/>
      <c r="AW543" s="344"/>
      <c r="AX543" s="344"/>
      <c r="AY543" s="344"/>
      <c r="AZ543" s="344"/>
      <c r="BA543" s="344"/>
      <c r="BB543" s="344"/>
      <c r="BC543" s="344"/>
      <c r="BD543" s="344"/>
      <c r="BE543" s="344"/>
      <c r="BF543" s="344"/>
      <c r="BG543" s="344"/>
      <c r="BH543" s="351"/>
      <c r="BJ543" s="353"/>
      <c r="BK543" s="344"/>
      <c r="BL543" s="344"/>
      <c r="BM543" s="344"/>
      <c r="BN543" s="344"/>
      <c r="BO543" s="344"/>
      <c r="BP543" s="344"/>
      <c r="BQ543" s="344"/>
      <c r="BR543" s="344"/>
      <c r="BS543" s="344"/>
      <c r="BT543" s="344"/>
      <c r="BU543" s="344"/>
      <c r="BV543" s="344"/>
      <c r="BW543" s="344"/>
      <c r="BX543" s="344"/>
      <c r="BY543" s="344"/>
      <c r="BZ543" s="344"/>
      <c r="CA543" s="344"/>
      <c r="CB543" s="351"/>
      <c r="CD543" s="353"/>
      <c r="CE543" s="344"/>
      <c r="CF543" s="344"/>
      <c r="CG543" s="344"/>
      <c r="CH543" s="344"/>
      <c r="CI543" s="344"/>
      <c r="CJ543" s="344"/>
      <c r="CK543" s="344"/>
      <c r="CL543" s="344"/>
      <c r="CM543" s="344"/>
      <c r="CN543" s="344"/>
      <c r="CO543" s="344"/>
      <c r="CP543" s="344"/>
      <c r="CQ543" s="344"/>
      <c r="CR543" s="344"/>
      <c r="CS543" s="344"/>
      <c r="CT543" s="344"/>
      <c r="CU543" s="344"/>
      <c r="CV543" s="344"/>
      <c r="CW543" s="344"/>
      <c r="CX543" s="344"/>
      <c r="CY543" s="344"/>
      <c r="CZ543" s="344"/>
      <c r="DA543" s="344"/>
      <c r="DB543" s="344"/>
      <c r="DC543" s="344"/>
      <c r="DD543" s="351"/>
      <c r="DF543" s="353"/>
      <c r="DG543" s="344"/>
      <c r="DH543" s="344"/>
      <c r="DI543" s="344"/>
      <c r="DJ543" s="344"/>
      <c r="DK543" s="344"/>
      <c r="DL543" s="344"/>
      <c r="DM543" s="344"/>
      <c r="DN543" s="344"/>
      <c r="DO543" s="344"/>
      <c r="DP543" s="344"/>
      <c r="DQ543" s="344"/>
      <c r="DR543" s="344"/>
      <c r="DS543" s="344"/>
      <c r="DT543" s="344"/>
      <c r="DU543" s="351"/>
      <c r="DV543" s="353"/>
      <c r="DW543" s="344"/>
      <c r="DX543" s="344"/>
      <c r="DY543" s="344"/>
      <c r="DZ543" s="344"/>
      <c r="EA543" s="344"/>
      <c r="EB543" s="344"/>
      <c r="EC543" s="344"/>
      <c r="ED543" s="344"/>
      <c r="EE543" s="344"/>
      <c r="EF543" s="344"/>
      <c r="EG543" s="344"/>
      <c r="EH543" s="344"/>
      <c r="EI543" s="344"/>
      <c r="EJ543" s="344"/>
      <c r="EK543" s="344"/>
      <c r="EL543" s="351"/>
      <c r="EN543" s="353"/>
      <c r="EO543" s="344"/>
      <c r="EP543" s="344"/>
      <c r="EQ543" s="344"/>
      <c r="ER543" s="344"/>
      <c r="ES543" s="344"/>
      <c r="ET543" s="344"/>
      <c r="EU543" s="344"/>
      <c r="EV543" s="344"/>
      <c r="EW543" s="344"/>
      <c r="EX543" s="344"/>
      <c r="EY543" s="351"/>
      <c r="FA543" s="353"/>
      <c r="FB543" s="344"/>
      <c r="FC543" s="344"/>
      <c r="FD543" s="344"/>
      <c r="FE543" s="344"/>
      <c r="FF543" s="344"/>
      <c r="FG543" s="344"/>
      <c r="FH543" s="344"/>
      <c r="FI543" s="344"/>
      <c r="FJ543" s="351"/>
      <c r="FL543" s="353"/>
      <c r="FM543" s="344"/>
      <c r="FN543" s="344"/>
      <c r="FO543" s="344"/>
      <c r="FP543" s="344"/>
      <c r="FQ543" s="344"/>
      <c r="FR543" s="344"/>
      <c r="FS543" s="344"/>
      <c r="FT543" s="344"/>
      <c r="FU543" s="344"/>
      <c r="FV543" s="351"/>
      <c r="FW543" s="353"/>
      <c r="FX543" s="344"/>
      <c r="FY543" s="344"/>
      <c r="FZ543" s="344"/>
      <c r="GA543" s="344"/>
      <c r="GB543" s="344"/>
      <c r="GC543" s="344"/>
      <c r="GD543" s="344"/>
      <c r="GE543" s="344"/>
      <c r="GF543" s="351"/>
      <c r="GG543" s="353"/>
      <c r="GH543" s="344"/>
      <c r="GI543" s="344"/>
      <c r="GJ543" s="344"/>
      <c r="GK543" s="344"/>
      <c r="GL543" s="351"/>
      <c r="GM543" s="353"/>
      <c r="GN543" s="344"/>
      <c r="GO543" s="344"/>
      <c r="GP543" s="344"/>
      <c r="GQ543" s="344"/>
      <c r="GR543" s="344"/>
      <c r="GS543" s="351"/>
    </row>
    <row r="544" ht="36" customHeight="1" spans="5:201">
      <c r="E544" s="385" t="s">
        <v>365</v>
      </c>
      <c r="F544" s="344"/>
      <c r="G544" s="344"/>
      <c r="H544" s="344"/>
      <c r="I544" s="344"/>
      <c r="J544" s="344"/>
      <c r="K544" s="344"/>
      <c r="L544" s="344"/>
      <c r="M544" s="351"/>
      <c r="N544" s="353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  <c r="AA544" s="344"/>
      <c r="AB544" s="344"/>
      <c r="AC544" s="344"/>
      <c r="AD544" s="344"/>
      <c r="AE544" s="344"/>
      <c r="AF544" s="344"/>
      <c r="AG544" s="344"/>
      <c r="AH544" s="344"/>
      <c r="AI544" s="344"/>
      <c r="AJ544" s="344"/>
      <c r="AK544" s="351"/>
      <c r="AL544" s="353"/>
      <c r="AM544" s="344"/>
      <c r="AN544" s="344"/>
      <c r="AO544" s="344"/>
      <c r="AP544" s="344"/>
      <c r="AQ544" s="344"/>
      <c r="AR544" s="344"/>
      <c r="AS544" s="344"/>
      <c r="AT544" s="344"/>
      <c r="AU544" s="344"/>
      <c r="AV544" s="344"/>
      <c r="AW544" s="344"/>
      <c r="AX544" s="344"/>
      <c r="AY544" s="344"/>
      <c r="AZ544" s="344"/>
      <c r="BA544" s="344"/>
      <c r="BB544" s="344"/>
      <c r="BC544" s="344"/>
      <c r="BD544" s="344"/>
      <c r="BE544" s="344"/>
      <c r="BF544" s="344"/>
      <c r="BG544" s="344"/>
      <c r="BH544" s="351"/>
      <c r="BJ544" s="353"/>
      <c r="BK544" s="344"/>
      <c r="BL544" s="344"/>
      <c r="BM544" s="344"/>
      <c r="BN544" s="344"/>
      <c r="BO544" s="344"/>
      <c r="BP544" s="344"/>
      <c r="BQ544" s="344"/>
      <c r="BR544" s="344"/>
      <c r="BS544" s="344"/>
      <c r="BT544" s="344"/>
      <c r="BU544" s="344"/>
      <c r="BV544" s="344"/>
      <c r="BW544" s="344"/>
      <c r="BX544" s="344"/>
      <c r="BY544" s="344"/>
      <c r="BZ544" s="344"/>
      <c r="CA544" s="344"/>
      <c r="CB544" s="351"/>
      <c r="CD544" s="353"/>
      <c r="CE544" s="344"/>
      <c r="CF544" s="344"/>
      <c r="CG544" s="344"/>
      <c r="CH544" s="344"/>
      <c r="CI544" s="344"/>
      <c r="CJ544" s="344"/>
      <c r="CK544" s="344"/>
      <c r="CL544" s="344"/>
      <c r="CM544" s="344"/>
      <c r="CN544" s="344"/>
      <c r="CO544" s="344"/>
      <c r="CP544" s="344"/>
      <c r="CQ544" s="344"/>
      <c r="CR544" s="344"/>
      <c r="CS544" s="344"/>
      <c r="CT544" s="344"/>
      <c r="CU544" s="344"/>
      <c r="CV544" s="344"/>
      <c r="CW544" s="344"/>
      <c r="CX544" s="344"/>
      <c r="CY544" s="344"/>
      <c r="CZ544" s="344"/>
      <c r="DA544" s="344"/>
      <c r="DB544" s="344"/>
      <c r="DC544" s="344"/>
      <c r="DD544" s="351"/>
      <c r="DF544" s="353"/>
      <c r="DG544" s="344"/>
      <c r="DH544" s="344"/>
      <c r="DI544" s="344"/>
      <c r="DJ544" s="344"/>
      <c r="DK544" s="344"/>
      <c r="DL544" s="344"/>
      <c r="DM544" s="344"/>
      <c r="DN544" s="344"/>
      <c r="DO544" s="344"/>
      <c r="DP544" s="344"/>
      <c r="DQ544" s="344"/>
      <c r="DR544" s="344"/>
      <c r="DS544" s="344"/>
      <c r="DT544" s="344"/>
      <c r="DU544" s="351"/>
      <c r="DV544" s="353"/>
      <c r="DW544" s="344"/>
      <c r="DX544" s="344"/>
      <c r="DY544" s="344"/>
      <c r="DZ544" s="344"/>
      <c r="EA544" s="344"/>
      <c r="EB544" s="344"/>
      <c r="EC544" s="344"/>
      <c r="ED544" s="344"/>
      <c r="EE544" s="344"/>
      <c r="EF544" s="344"/>
      <c r="EG544" s="344"/>
      <c r="EH544" s="344"/>
      <c r="EI544" s="344"/>
      <c r="EJ544" s="344"/>
      <c r="EK544" s="344"/>
      <c r="EL544" s="351"/>
      <c r="EN544" s="353"/>
      <c r="EO544" s="344"/>
      <c r="EP544" s="344"/>
      <c r="EQ544" s="344"/>
      <c r="ER544" s="344"/>
      <c r="ES544" s="344"/>
      <c r="ET544" s="344"/>
      <c r="EU544" s="344"/>
      <c r="EV544" s="344"/>
      <c r="EW544" s="344"/>
      <c r="EX544" s="344"/>
      <c r="EY544" s="351"/>
      <c r="FA544" s="353"/>
      <c r="FB544" s="344"/>
      <c r="FC544" s="344"/>
      <c r="FD544" s="344"/>
      <c r="FE544" s="344"/>
      <c r="FF544" s="344"/>
      <c r="FG544" s="344"/>
      <c r="FH544" s="344"/>
      <c r="FI544" s="344"/>
      <c r="FJ544" s="351"/>
      <c r="FL544" s="353"/>
      <c r="FM544" s="344"/>
      <c r="FN544" s="344"/>
      <c r="FO544" s="344"/>
      <c r="FP544" s="344"/>
      <c r="FQ544" s="344"/>
      <c r="FR544" s="344"/>
      <c r="FS544" s="344"/>
      <c r="FT544" s="344"/>
      <c r="FU544" s="344"/>
      <c r="FV544" s="351"/>
      <c r="FW544" s="353"/>
      <c r="FX544" s="344"/>
      <c r="FY544" s="344"/>
      <c r="FZ544" s="344"/>
      <c r="GA544" s="344"/>
      <c r="GB544" s="344"/>
      <c r="GC544" s="344"/>
      <c r="GD544" s="344"/>
      <c r="GE544" s="344"/>
      <c r="GF544" s="351"/>
      <c r="GG544" s="353"/>
      <c r="GH544" s="344"/>
      <c r="GI544" s="344"/>
      <c r="GJ544" s="344"/>
      <c r="GK544" s="344"/>
      <c r="GL544" s="351"/>
      <c r="GM544" s="353"/>
      <c r="GN544" s="344"/>
      <c r="GO544" s="344"/>
      <c r="GP544" s="344"/>
      <c r="GQ544" s="344"/>
      <c r="GR544" s="344"/>
      <c r="GS544" s="351"/>
    </row>
    <row r="545" ht="36" customHeight="1" spans="5:201">
      <c r="E545" s="385" t="s">
        <v>366</v>
      </c>
      <c r="F545" s="344"/>
      <c r="G545" s="344"/>
      <c r="H545" s="344"/>
      <c r="I545" s="344"/>
      <c r="J545" s="344"/>
      <c r="K545" s="344"/>
      <c r="L545" s="344"/>
      <c r="M545" s="351"/>
      <c r="N545" s="353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  <c r="AA545" s="344"/>
      <c r="AB545" s="344"/>
      <c r="AC545" s="344"/>
      <c r="AD545" s="344"/>
      <c r="AE545" s="344"/>
      <c r="AF545" s="344"/>
      <c r="AG545" s="344"/>
      <c r="AH545" s="344"/>
      <c r="AI545" s="344"/>
      <c r="AJ545" s="344"/>
      <c r="AK545" s="351"/>
      <c r="AL545" s="353"/>
      <c r="AM545" s="344"/>
      <c r="AN545" s="344"/>
      <c r="AO545" s="344"/>
      <c r="AP545" s="344"/>
      <c r="AQ545" s="344"/>
      <c r="AR545" s="344"/>
      <c r="AS545" s="344"/>
      <c r="AT545" s="344"/>
      <c r="AU545" s="344"/>
      <c r="AV545" s="344"/>
      <c r="AW545" s="344"/>
      <c r="AX545" s="344"/>
      <c r="AY545" s="344"/>
      <c r="AZ545" s="344"/>
      <c r="BA545" s="344"/>
      <c r="BB545" s="344"/>
      <c r="BC545" s="344"/>
      <c r="BD545" s="344"/>
      <c r="BE545" s="344"/>
      <c r="BF545" s="344"/>
      <c r="BG545" s="344"/>
      <c r="BH545" s="351"/>
      <c r="BJ545" s="353"/>
      <c r="BK545" s="344"/>
      <c r="BL545" s="344"/>
      <c r="BM545" s="344"/>
      <c r="BN545" s="344"/>
      <c r="BO545" s="344"/>
      <c r="BP545" s="344"/>
      <c r="BQ545" s="344"/>
      <c r="BR545" s="344"/>
      <c r="BS545" s="344"/>
      <c r="BT545" s="344"/>
      <c r="BU545" s="344"/>
      <c r="BV545" s="344"/>
      <c r="BW545" s="344"/>
      <c r="BX545" s="344"/>
      <c r="BY545" s="344"/>
      <c r="BZ545" s="344"/>
      <c r="CA545" s="344"/>
      <c r="CB545" s="351"/>
      <c r="CD545" s="353"/>
      <c r="CE545" s="344"/>
      <c r="CF545" s="344"/>
      <c r="CG545" s="344"/>
      <c r="CH545" s="344"/>
      <c r="CI545" s="344"/>
      <c r="CJ545" s="344"/>
      <c r="CK545" s="344"/>
      <c r="CL545" s="344"/>
      <c r="CM545" s="344"/>
      <c r="CN545" s="344"/>
      <c r="CO545" s="344"/>
      <c r="CP545" s="344"/>
      <c r="CQ545" s="344"/>
      <c r="CR545" s="344"/>
      <c r="CS545" s="344"/>
      <c r="CT545" s="344"/>
      <c r="CU545" s="344"/>
      <c r="CV545" s="344"/>
      <c r="CW545" s="344"/>
      <c r="CX545" s="344"/>
      <c r="CY545" s="344"/>
      <c r="CZ545" s="344"/>
      <c r="DA545" s="344"/>
      <c r="DB545" s="344"/>
      <c r="DC545" s="344"/>
      <c r="DD545" s="351"/>
      <c r="DF545" s="353"/>
      <c r="DG545" s="344"/>
      <c r="DH545" s="344"/>
      <c r="DI545" s="344"/>
      <c r="DJ545" s="344"/>
      <c r="DK545" s="344"/>
      <c r="DL545" s="344"/>
      <c r="DM545" s="344"/>
      <c r="DN545" s="344"/>
      <c r="DO545" s="344"/>
      <c r="DP545" s="344"/>
      <c r="DQ545" s="344"/>
      <c r="DR545" s="344"/>
      <c r="DS545" s="344"/>
      <c r="DT545" s="344"/>
      <c r="DU545" s="351"/>
      <c r="DV545" s="353"/>
      <c r="DW545" s="344"/>
      <c r="DX545" s="344"/>
      <c r="DY545" s="344"/>
      <c r="DZ545" s="344"/>
      <c r="EA545" s="344"/>
      <c r="EB545" s="344"/>
      <c r="EC545" s="344"/>
      <c r="ED545" s="344"/>
      <c r="EE545" s="344"/>
      <c r="EF545" s="344"/>
      <c r="EG545" s="344"/>
      <c r="EH545" s="344"/>
      <c r="EI545" s="344"/>
      <c r="EJ545" s="344"/>
      <c r="EK545" s="344"/>
      <c r="EL545" s="351"/>
      <c r="EN545" s="353"/>
      <c r="EO545" s="344"/>
      <c r="EP545" s="344"/>
      <c r="EQ545" s="344"/>
      <c r="ER545" s="344"/>
      <c r="ES545" s="344"/>
      <c r="ET545" s="344"/>
      <c r="EU545" s="344"/>
      <c r="EV545" s="344"/>
      <c r="EW545" s="344"/>
      <c r="EX545" s="344"/>
      <c r="EY545" s="351"/>
      <c r="FA545" s="353"/>
      <c r="FB545" s="344"/>
      <c r="FC545" s="344"/>
      <c r="FD545" s="344"/>
      <c r="FE545" s="344"/>
      <c r="FF545" s="344"/>
      <c r="FG545" s="344"/>
      <c r="FH545" s="344"/>
      <c r="FI545" s="344"/>
      <c r="FJ545" s="351"/>
      <c r="FL545" s="353"/>
      <c r="FM545" s="344"/>
      <c r="FN545" s="344"/>
      <c r="FO545" s="344"/>
      <c r="FP545" s="344"/>
      <c r="FQ545" s="344"/>
      <c r="FR545" s="344"/>
      <c r="FS545" s="344"/>
      <c r="FT545" s="344"/>
      <c r="FU545" s="344"/>
      <c r="FV545" s="351"/>
      <c r="FW545" s="353"/>
      <c r="FX545" s="344"/>
      <c r="FY545" s="344"/>
      <c r="FZ545" s="344"/>
      <c r="GA545" s="344"/>
      <c r="GB545" s="344"/>
      <c r="GC545" s="344"/>
      <c r="GD545" s="344"/>
      <c r="GE545" s="344"/>
      <c r="GF545" s="351"/>
      <c r="GG545" s="353"/>
      <c r="GH545" s="344"/>
      <c r="GI545" s="344"/>
      <c r="GJ545" s="344"/>
      <c r="GK545" s="344"/>
      <c r="GL545" s="351"/>
      <c r="GM545" s="353"/>
      <c r="GN545" s="344"/>
      <c r="GO545" s="344"/>
      <c r="GP545" s="344"/>
      <c r="GQ545" s="344"/>
      <c r="GR545" s="344"/>
      <c r="GS545" s="351"/>
    </row>
    <row r="546" ht="36" customHeight="1" spans="5:201">
      <c r="E546" s="385" t="s">
        <v>367</v>
      </c>
      <c r="F546" s="344"/>
      <c r="G546" s="344"/>
      <c r="H546" s="344"/>
      <c r="I546" s="344"/>
      <c r="J546" s="344"/>
      <c r="K546" s="344"/>
      <c r="L546" s="344"/>
      <c r="M546" s="351"/>
      <c r="N546" s="353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  <c r="AA546" s="344"/>
      <c r="AB546" s="344"/>
      <c r="AC546" s="344"/>
      <c r="AD546" s="344"/>
      <c r="AE546" s="344"/>
      <c r="AF546" s="344"/>
      <c r="AG546" s="344"/>
      <c r="AH546" s="344"/>
      <c r="AI546" s="344"/>
      <c r="AJ546" s="344"/>
      <c r="AK546" s="351"/>
      <c r="AL546" s="353"/>
      <c r="AM546" s="344"/>
      <c r="AN546" s="344"/>
      <c r="AO546" s="344"/>
      <c r="AP546" s="344"/>
      <c r="AQ546" s="344"/>
      <c r="AR546" s="344"/>
      <c r="AS546" s="344"/>
      <c r="AT546" s="344"/>
      <c r="AU546" s="344"/>
      <c r="AV546" s="344"/>
      <c r="AW546" s="344"/>
      <c r="AX546" s="344"/>
      <c r="AY546" s="344"/>
      <c r="AZ546" s="344"/>
      <c r="BA546" s="344"/>
      <c r="BB546" s="344"/>
      <c r="BC546" s="344"/>
      <c r="BD546" s="344"/>
      <c r="BE546" s="344"/>
      <c r="BF546" s="344"/>
      <c r="BG546" s="344"/>
      <c r="BH546" s="351"/>
      <c r="BJ546" s="353"/>
      <c r="BK546" s="344"/>
      <c r="BL546" s="344"/>
      <c r="BM546" s="344"/>
      <c r="BN546" s="344"/>
      <c r="BO546" s="344"/>
      <c r="BP546" s="344"/>
      <c r="BQ546" s="344"/>
      <c r="BR546" s="344"/>
      <c r="BS546" s="344"/>
      <c r="BT546" s="344"/>
      <c r="BU546" s="344"/>
      <c r="BV546" s="344"/>
      <c r="BW546" s="344"/>
      <c r="BX546" s="344"/>
      <c r="BY546" s="344"/>
      <c r="BZ546" s="344"/>
      <c r="CA546" s="344"/>
      <c r="CB546" s="351"/>
      <c r="CD546" s="353"/>
      <c r="CE546" s="344"/>
      <c r="CF546" s="344"/>
      <c r="CG546" s="344"/>
      <c r="CH546" s="344"/>
      <c r="CI546" s="344"/>
      <c r="CJ546" s="344"/>
      <c r="CK546" s="344"/>
      <c r="CL546" s="344"/>
      <c r="CM546" s="344"/>
      <c r="CN546" s="344"/>
      <c r="CO546" s="344"/>
      <c r="CP546" s="344"/>
      <c r="CQ546" s="344"/>
      <c r="CR546" s="344"/>
      <c r="CS546" s="344"/>
      <c r="CT546" s="344"/>
      <c r="CU546" s="344"/>
      <c r="CV546" s="344"/>
      <c r="CW546" s="344"/>
      <c r="CX546" s="344"/>
      <c r="CY546" s="344"/>
      <c r="CZ546" s="344"/>
      <c r="DA546" s="344"/>
      <c r="DB546" s="344"/>
      <c r="DC546" s="344"/>
      <c r="DD546" s="351"/>
      <c r="DF546" s="353"/>
      <c r="DG546" s="344"/>
      <c r="DH546" s="344"/>
      <c r="DI546" s="344"/>
      <c r="DJ546" s="344"/>
      <c r="DK546" s="344"/>
      <c r="DL546" s="344"/>
      <c r="DM546" s="344"/>
      <c r="DN546" s="344"/>
      <c r="DO546" s="344"/>
      <c r="DP546" s="344"/>
      <c r="DQ546" s="344"/>
      <c r="DR546" s="344"/>
      <c r="DS546" s="344"/>
      <c r="DT546" s="344"/>
      <c r="DU546" s="351"/>
      <c r="DV546" s="353"/>
      <c r="DW546" s="344"/>
      <c r="DX546" s="344"/>
      <c r="DY546" s="344"/>
      <c r="DZ546" s="344"/>
      <c r="EA546" s="344"/>
      <c r="EB546" s="344"/>
      <c r="EC546" s="344"/>
      <c r="ED546" s="344"/>
      <c r="EE546" s="344"/>
      <c r="EF546" s="344"/>
      <c r="EG546" s="344"/>
      <c r="EH546" s="344"/>
      <c r="EI546" s="344"/>
      <c r="EJ546" s="344"/>
      <c r="EK546" s="344"/>
      <c r="EL546" s="351"/>
      <c r="EN546" s="353"/>
      <c r="EO546" s="344"/>
      <c r="EP546" s="344"/>
      <c r="EQ546" s="344"/>
      <c r="ER546" s="344"/>
      <c r="ES546" s="344"/>
      <c r="ET546" s="344"/>
      <c r="EU546" s="344"/>
      <c r="EV546" s="344"/>
      <c r="EW546" s="344"/>
      <c r="EX546" s="344"/>
      <c r="EY546" s="351"/>
      <c r="FA546" s="353"/>
      <c r="FB546" s="344"/>
      <c r="FC546" s="344"/>
      <c r="FD546" s="344"/>
      <c r="FE546" s="344"/>
      <c r="FF546" s="344"/>
      <c r="FG546" s="344"/>
      <c r="FH546" s="344"/>
      <c r="FI546" s="344"/>
      <c r="FJ546" s="351"/>
      <c r="FL546" s="353"/>
      <c r="FM546" s="344"/>
      <c r="FN546" s="344"/>
      <c r="FO546" s="344"/>
      <c r="FP546" s="344"/>
      <c r="FQ546" s="344"/>
      <c r="FR546" s="344"/>
      <c r="FS546" s="344"/>
      <c r="FT546" s="344"/>
      <c r="FU546" s="344"/>
      <c r="FV546" s="351"/>
      <c r="FW546" s="353"/>
      <c r="FX546" s="344"/>
      <c r="FY546" s="344"/>
      <c r="FZ546" s="344"/>
      <c r="GA546" s="344"/>
      <c r="GB546" s="344"/>
      <c r="GC546" s="344"/>
      <c r="GD546" s="344"/>
      <c r="GE546" s="344"/>
      <c r="GF546" s="351"/>
      <c r="GG546" s="353"/>
      <c r="GH546" s="344"/>
      <c r="GI546" s="344"/>
      <c r="GJ546" s="344"/>
      <c r="GK546" s="344"/>
      <c r="GL546" s="351"/>
      <c r="GM546" s="353"/>
      <c r="GN546" s="344"/>
      <c r="GO546" s="344"/>
      <c r="GP546" s="344"/>
      <c r="GQ546" s="344"/>
      <c r="GR546" s="344"/>
      <c r="GS546" s="351"/>
    </row>
    <row r="547" ht="10.35" customHeight="1"/>
    <row r="548" ht="18" customHeight="1" spans="6:6">
      <c r="F548" s="342" t="s">
        <v>372</v>
      </c>
    </row>
    <row r="549" ht="5.1" customHeight="1"/>
    <row r="550" ht="18" customHeight="1" spans="5:201">
      <c r="E550" s="354" t="s">
        <v>369</v>
      </c>
      <c r="F550" s="365"/>
      <c r="G550" s="365"/>
      <c r="H550" s="365"/>
      <c r="I550" s="365"/>
      <c r="J550" s="365"/>
      <c r="K550" s="365"/>
      <c r="L550" s="365"/>
      <c r="M550" s="369"/>
      <c r="N550" s="354" t="s">
        <v>359</v>
      </c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  <c r="AA550" s="344"/>
      <c r="AB550" s="344"/>
      <c r="AC550" s="344"/>
      <c r="AD550" s="344"/>
      <c r="AE550" s="344"/>
      <c r="AF550" s="344"/>
      <c r="AG550" s="344"/>
      <c r="AH550" s="344"/>
      <c r="AI550" s="344"/>
      <c r="AJ550" s="344"/>
      <c r="AK550" s="344"/>
      <c r="AL550" s="344"/>
      <c r="AM550" s="344"/>
      <c r="AN550" s="344"/>
      <c r="AO550" s="344"/>
      <c r="AP550" s="344"/>
      <c r="AQ550" s="344"/>
      <c r="AR550" s="344"/>
      <c r="AS550" s="344"/>
      <c r="AT550" s="344"/>
      <c r="AU550" s="344"/>
      <c r="AV550" s="344"/>
      <c r="AW550" s="344"/>
      <c r="AX550" s="344"/>
      <c r="AY550" s="344"/>
      <c r="AZ550" s="344"/>
      <c r="BA550" s="344"/>
      <c r="BB550" s="344"/>
      <c r="BC550" s="344"/>
      <c r="BD550" s="344"/>
      <c r="BE550" s="344"/>
      <c r="BF550" s="344"/>
      <c r="BG550" s="344"/>
      <c r="BH550" s="344"/>
      <c r="BI550" s="344"/>
      <c r="BJ550" s="344"/>
      <c r="BK550" s="344"/>
      <c r="BL550" s="344"/>
      <c r="BM550" s="344"/>
      <c r="BN550" s="344"/>
      <c r="BO550" s="344"/>
      <c r="BP550" s="344"/>
      <c r="BQ550" s="344"/>
      <c r="BR550" s="344"/>
      <c r="BS550" s="344"/>
      <c r="BT550" s="344"/>
      <c r="BU550" s="344"/>
      <c r="BV550" s="344"/>
      <c r="BW550" s="344"/>
      <c r="BX550" s="344"/>
      <c r="BY550" s="344"/>
      <c r="BZ550" s="344"/>
      <c r="CA550" s="344"/>
      <c r="CB550" s="344"/>
      <c r="CC550" s="344"/>
      <c r="CD550" s="344"/>
      <c r="CE550" s="344"/>
      <c r="CF550" s="344"/>
      <c r="CG550" s="344"/>
      <c r="CH550" s="344"/>
      <c r="CI550" s="344"/>
      <c r="CJ550" s="344"/>
      <c r="CK550" s="344"/>
      <c r="CL550" s="344"/>
      <c r="CM550" s="344"/>
      <c r="CN550" s="344"/>
      <c r="CO550" s="344"/>
      <c r="CP550" s="344"/>
      <c r="CQ550" s="344"/>
      <c r="CR550" s="344"/>
      <c r="CS550" s="344"/>
      <c r="CT550" s="344"/>
      <c r="CU550" s="344"/>
      <c r="CV550" s="344"/>
      <c r="CW550" s="344"/>
      <c r="CX550" s="344"/>
      <c r="CY550" s="344"/>
      <c r="CZ550" s="344"/>
      <c r="DA550" s="344"/>
      <c r="DB550" s="344"/>
      <c r="DC550" s="344"/>
      <c r="DD550" s="344"/>
      <c r="DE550" s="344"/>
      <c r="DF550" s="344"/>
      <c r="DG550" s="344"/>
      <c r="DH550" s="344"/>
      <c r="DI550" s="344"/>
      <c r="DJ550" s="344"/>
      <c r="DK550" s="344"/>
      <c r="DL550" s="344"/>
      <c r="DM550" s="344"/>
      <c r="DN550" s="344"/>
      <c r="DO550" s="344"/>
      <c r="DP550" s="344"/>
      <c r="DQ550" s="344"/>
      <c r="DR550" s="344"/>
      <c r="DS550" s="344"/>
      <c r="DT550" s="344"/>
      <c r="DU550" s="344"/>
      <c r="DV550" s="344"/>
      <c r="DW550" s="344"/>
      <c r="DX550" s="344"/>
      <c r="DY550" s="344"/>
      <c r="DZ550" s="344"/>
      <c r="EA550" s="344"/>
      <c r="EB550" s="344"/>
      <c r="EC550" s="344"/>
      <c r="ED550" s="344"/>
      <c r="EE550" s="344"/>
      <c r="EF550" s="344"/>
      <c r="EG550" s="344"/>
      <c r="EH550" s="344"/>
      <c r="EI550" s="344"/>
      <c r="EJ550" s="344"/>
      <c r="EK550" s="344"/>
      <c r="EL550" s="351"/>
      <c r="EN550" s="354" t="s">
        <v>360</v>
      </c>
      <c r="EO550" s="344"/>
      <c r="EP550" s="344"/>
      <c r="EQ550" s="344"/>
      <c r="ER550" s="344"/>
      <c r="ES550" s="344"/>
      <c r="ET550" s="344"/>
      <c r="EU550" s="344"/>
      <c r="EV550" s="344"/>
      <c r="EW550" s="344"/>
      <c r="EX550" s="344"/>
      <c r="EY550" s="344"/>
      <c r="EZ550" s="344"/>
      <c r="FA550" s="344"/>
      <c r="FB550" s="344"/>
      <c r="FC550" s="344"/>
      <c r="FD550" s="344"/>
      <c r="FE550" s="344"/>
      <c r="FF550" s="344"/>
      <c r="FG550" s="344"/>
      <c r="FH550" s="344"/>
      <c r="FI550" s="344"/>
      <c r="FJ550" s="344"/>
      <c r="FK550" s="344"/>
      <c r="FL550" s="344"/>
      <c r="FM550" s="344"/>
      <c r="FN550" s="344"/>
      <c r="FO550" s="344"/>
      <c r="FP550" s="344"/>
      <c r="FQ550" s="344"/>
      <c r="FR550" s="344"/>
      <c r="FS550" s="344"/>
      <c r="FT550" s="344"/>
      <c r="FU550" s="344"/>
      <c r="FV550" s="344"/>
      <c r="FW550" s="344"/>
      <c r="FX550" s="344"/>
      <c r="FY550" s="344"/>
      <c r="FZ550" s="344"/>
      <c r="GA550" s="344"/>
      <c r="GB550" s="344"/>
      <c r="GC550" s="344"/>
      <c r="GD550" s="344"/>
      <c r="GE550" s="344"/>
      <c r="GF550" s="344"/>
      <c r="GG550" s="344"/>
      <c r="GH550" s="344"/>
      <c r="GI550" s="344"/>
      <c r="GJ550" s="344"/>
      <c r="GK550" s="344"/>
      <c r="GL550" s="344"/>
      <c r="GM550" s="344"/>
      <c r="GN550" s="344"/>
      <c r="GO550" s="344"/>
      <c r="GP550" s="344"/>
      <c r="GQ550" s="344"/>
      <c r="GR550" s="344"/>
      <c r="GS550" s="351"/>
    </row>
    <row r="551" ht="54" customHeight="1" spans="5:201">
      <c r="E551" s="383"/>
      <c r="M551" s="377"/>
      <c r="N551" s="389" t="s">
        <v>361</v>
      </c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  <c r="AA551" s="344"/>
      <c r="AB551" s="344"/>
      <c r="AC551" s="344"/>
      <c r="AD551" s="344"/>
      <c r="AE551" s="344"/>
      <c r="AF551" s="344"/>
      <c r="AG551" s="344"/>
      <c r="AH551" s="344"/>
      <c r="AI551" s="344"/>
      <c r="AJ551" s="344"/>
      <c r="AK551" s="344"/>
      <c r="AL551" s="344"/>
      <c r="AM551" s="344"/>
      <c r="AN551" s="344"/>
      <c r="AO551" s="344"/>
      <c r="AP551" s="344"/>
      <c r="AQ551" s="344"/>
      <c r="AR551" s="344"/>
      <c r="AS551" s="344"/>
      <c r="AT551" s="344"/>
      <c r="AU551" s="344"/>
      <c r="AV551" s="344"/>
      <c r="AW551" s="344"/>
      <c r="AX551" s="344"/>
      <c r="AY551" s="344"/>
      <c r="AZ551" s="344"/>
      <c r="BA551" s="344"/>
      <c r="BB551" s="344"/>
      <c r="BC551" s="344"/>
      <c r="BD551" s="344"/>
      <c r="BE551" s="344"/>
      <c r="BF551" s="344"/>
      <c r="BG551" s="344"/>
      <c r="BH551" s="351"/>
      <c r="BJ551" s="389" t="s">
        <v>362</v>
      </c>
      <c r="BK551" s="344"/>
      <c r="BL551" s="344"/>
      <c r="BM551" s="344"/>
      <c r="BN551" s="344"/>
      <c r="BO551" s="344"/>
      <c r="BP551" s="344"/>
      <c r="BQ551" s="344"/>
      <c r="BR551" s="344"/>
      <c r="BS551" s="344"/>
      <c r="BT551" s="344"/>
      <c r="BU551" s="344"/>
      <c r="BV551" s="344"/>
      <c r="BW551" s="344"/>
      <c r="BX551" s="344"/>
      <c r="BY551" s="344"/>
      <c r="BZ551" s="344"/>
      <c r="CA551" s="344"/>
      <c r="CB551" s="344"/>
      <c r="CC551" s="344"/>
      <c r="CD551" s="344"/>
      <c r="CE551" s="344"/>
      <c r="CF551" s="344"/>
      <c r="CG551" s="344"/>
      <c r="CH551" s="344"/>
      <c r="CI551" s="344"/>
      <c r="CJ551" s="344"/>
      <c r="CK551" s="344"/>
      <c r="CL551" s="344"/>
      <c r="CM551" s="344"/>
      <c r="CN551" s="344"/>
      <c r="CO551" s="344"/>
      <c r="CP551" s="344"/>
      <c r="CQ551" s="344"/>
      <c r="CR551" s="344"/>
      <c r="CS551" s="344"/>
      <c r="CT551" s="344"/>
      <c r="CU551" s="344"/>
      <c r="CV551" s="344"/>
      <c r="CW551" s="344"/>
      <c r="CX551" s="344"/>
      <c r="CY551" s="344"/>
      <c r="CZ551" s="344"/>
      <c r="DA551" s="344"/>
      <c r="DB551" s="344"/>
      <c r="DC551" s="344"/>
      <c r="DD551" s="351"/>
      <c r="DF551" s="389" t="s">
        <v>363</v>
      </c>
      <c r="DG551" s="344"/>
      <c r="DH551" s="344"/>
      <c r="DI551" s="344"/>
      <c r="DJ551" s="344"/>
      <c r="DK551" s="344"/>
      <c r="DL551" s="344"/>
      <c r="DM551" s="344"/>
      <c r="DN551" s="344"/>
      <c r="DO551" s="344"/>
      <c r="DP551" s="344"/>
      <c r="DQ551" s="344"/>
      <c r="DR551" s="344"/>
      <c r="DS551" s="344"/>
      <c r="DT551" s="344"/>
      <c r="DU551" s="344"/>
      <c r="DV551" s="344"/>
      <c r="DW551" s="344"/>
      <c r="DX551" s="344"/>
      <c r="DY551" s="344"/>
      <c r="DZ551" s="344"/>
      <c r="EA551" s="344"/>
      <c r="EB551" s="344"/>
      <c r="EC551" s="344"/>
      <c r="ED551" s="344"/>
      <c r="EE551" s="344"/>
      <c r="EF551" s="344"/>
      <c r="EG551" s="344"/>
      <c r="EH551" s="344"/>
      <c r="EI551" s="344"/>
      <c r="EJ551" s="344"/>
      <c r="EK551" s="344"/>
      <c r="EL551" s="351"/>
      <c r="EN551" s="389" t="s">
        <v>361</v>
      </c>
      <c r="EO551" s="344"/>
      <c r="EP551" s="344"/>
      <c r="EQ551" s="344"/>
      <c r="ER551" s="344"/>
      <c r="ES551" s="344"/>
      <c r="ET551" s="344"/>
      <c r="EU551" s="344"/>
      <c r="EV551" s="344"/>
      <c r="EW551" s="344"/>
      <c r="EX551" s="344"/>
      <c r="EY551" s="344"/>
      <c r="EZ551" s="344"/>
      <c r="FA551" s="344"/>
      <c r="FB551" s="344"/>
      <c r="FC551" s="344"/>
      <c r="FD551" s="344"/>
      <c r="FE551" s="344"/>
      <c r="FF551" s="344"/>
      <c r="FG551" s="344"/>
      <c r="FH551" s="344"/>
      <c r="FI551" s="344"/>
      <c r="FJ551" s="351"/>
      <c r="FL551" s="389" t="s">
        <v>362</v>
      </c>
      <c r="FM551" s="344"/>
      <c r="FN551" s="344"/>
      <c r="FO551" s="344"/>
      <c r="FP551" s="344"/>
      <c r="FQ551" s="344"/>
      <c r="FR551" s="344"/>
      <c r="FS551" s="344"/>
      <c r="FT551" s="344"/>
      <c r="FU551" s="344"/>
      <c r="FV551" s="344"/>
      <c r="FW551" s="344"/>
      <c r="FX551" s="344"/>
      <c r="FY551" s="344"/>
      <c r="FZ551" s="344"/>
      <c r="GA551" s="344"/>
      <c r="GB551" s="344"/>
      <c r="GC551" s="344"/>
      <c r="GD551" s="344"/>
      <c r="GE551" s="344"/>
      <c r="GF551" s="351"/>
      <c r="GG551" s="389" t="s">
        <v>363</v>
      </c>
      <c r="GH551" s="344"/>
      <c r="GI551" s="344"/>
      <c r="GJ551" s="344"/>
      <c r="GK551" s="344"/>
      <c r="GL551" s="344"/>
      <c r="GM551" s="344"/>
      <c r="GN551" s="344"/>
      <c r="GO551" s="344"/>
      <c r="GP551" s="344"/>
      <c r="GQ551" s="344"/>
      <c r="GR551" s="344"/>
      <c r="GS551" s="351"/>
    </row>
    <row r="552" ht="18" customHeight="1" spans="5:201">
      <c r="E552" s="366"/>
      <c r="F552" s="367"/>
      <c r="G552" s="367"/>
      <c r="H552" s="367"/>
      <c r="I552" s="367"/>
      <c r="J552" s="367"/>
      <c r="K552" s="367"/>
      <c r="L552" s="367"/>
      <c r="M552" s="371"/>
      <c r="N552" s="354" t="s">
        <v>370</v>
      </c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  <c r="AA552" s="344"/>
      <c r="AB552" s="344"/>
      <c r="AC552" s="344"/>
      <c r="AD552" s="344"/>
      <c r="AE552" s="344"/>
      <c r="AF552" s="344"/>
      <c r="AG552" s="344"/>
      <c r="AH552" s="344"/>
      <c r="AI552" s="344"/>
      <c r="AJ552" s="344"/>
      <c r="AK552" s="351"/>
      <c r="AL552" s="354" t="s">
        <v>371</v>
      </c>
      <c r="AM552" s="344"/>
      <c r="AN552" s="344"/>
      <c r="AO552" s="344"/>
      <c r="AP552" s="344"/>
      <c r="AQ552" s="344"/>
      <c r="AR552" s="344"/>
      <c r="AS552" s="344"/>
      <c r="AT552" s="344"/>
      <c r="AU552" s="344"/>
      <c r="AV552" s="344"/>
      <c r="AW552" s="344"/>
      <c r="AX552" s="344"/>
      <c r="AY552" s="344"/>
      <c r="AZ552" s="344"/>
      <c r="BA552" s="344"/>
      <c r="BB552" s="344"/>
      <c r="BC552" s="344"/>
      <c r="BD552" s="344"/>
      <c r="BE552" s="344"/>
      <c r="BF552" s="344"/>
      <c r="BG552" s="344"/>
      <c r="BH552" s="351"/>
      <c r="BJ552" s="354" t="s">
        <v>370</v>
      </c>
      <c r="BK552" s="344"/>
      <c r="BL552" s="344"/>
      <c r="BM552" s="344"/>
      <c r="BN552" s="344"/>
      <c r="BO552" s="344"/>
      <c r="BP552" s="344"/>
      <c r="BQ552" s="344"/>
      <c r="BR552" s="344"/>
      <c r="BS552" s="344"/>
      <c r="BT552" s="344"/>
      <c r="BU552" s="344"/>
      <c r="BV552" s="344"/>
      <c r="BW552" s="344"/>
      <c r="BX552" s="344"/>
      <c r="BY552" s="344"/>
      <c r="BZ552" s="344"/>
      <c r="CA552" s="344"/>
      <c r="CB552" s="351"/>
      <c r="CD552" s="354" t="s">
        <v>371</v>
      </c>
      <c r="CE552" s="344"/>
      <c r="CF552" s="344"/>
      <c r="CG552" s="344"/>
      <c r="CH552" s="344"/>
      <c r="CI552" s="344"/>
      <c r="CJ552" s="344"/>
      <c r="CK552" s="344"/>
      <c r="CL552" s="344"/>
      <c r="CM552" s="344"/>
      <c r="CN552" s="344"/>
      <c r="CO552" s="344"/>
      <c r="CP552" s="344"/>
      <c r="CQ552" s="344"/>
      <c r="CR552" s="344"/>
      <c r="CS552" s="344"/>
      <c r="CT552" s="344"/>
      <c r="CU552" s="344"/>
      <c r="CV552" s="344"/>
      <c r="CW552" s="344"/>
      <c r="CX552" s="344"/>
      <c r="CY552" s="344"/>
      <c r="CZ552" s="344"/>
      <c r="DA552" s="344"/>
      <c r="DB552" s="344"/>
      <c r="DC552" s="344"/>
      <c r="DD552" s="351"/>
      <c r="DF552" s="354" t="s">
        <v>370</v>
      </c>
      <c r="DG552" s="344"/>
      <c r="DH552" s="344"/>
      <c r="DI552" s="344"/>
      <c r="DJ552" s="344"/>
      <c r="DK552" s="344"/>
      <c r="DL552" s="344"/>
      <c r="DM552" s="344"/>
      <c r="DN552" s="344"/>
      <c r="DO552" s="344"/>
      <c r="DP552" s="344"/>
      <c r="DQ552" s="344"/>
      <c r="DR552" s="344"/>
      <c r="DS552" s="344"/>
      <c r="DT552" s="344"/>
      <c r="DU552" s="351"/>
      <c r="DV552" s="354" t="s">
        <v>371</v>
      </c>
      <c r="DW552" s="344"/>
      <c r="DX552" s="344"/>
      <c r="DY552" s="344"/>
      <c r="DZ552" s="344"/>
      <c r="EA552" s="344"/>
      <c r="EB552" s="344"/>
      <c r="EC552" s="344"/>
      <c r="ED552" s="344"/>
      <c r="EE552" s="344"/>
      <c r="EF552" s="344"/>
      <c r="EG552" s="344"/>
      <c r="EH552" s="344"/>
      <c r="EI552" s="344"/>
      <c r="EJ552" s="344"/>
      <c r="EK552" s="344"/>
      <c r="EL552" s="351"/>
      <c r="EN552" s="354" t="s">
        <v>370</v>
      </c>
      <c r="EO552" s="344"/>
      <c r="EP552" s="344"/>
      <c r="EQ552" s="344"/>
      <c r="ER552" s="344"/>
      <c r="ES552" s="344"/>
      <c r="ET552" s="344"/>
      <c r="EU552" s="344"/>
      <c r="EV552" s="344"/>
      <c r="EW552" s="344"/>
      <c r="EX552" s="344"/>
      <c r="EY552" s="351"/>
      <c r="FA552" s="354" t="s">
        <v>371</v>
      </c>
      <c r="FB552" s="344"/>
      <c r="FC552" s="344"/>
      <c r="FD552" s="344"/>
      <c r="FE552" s="344"/>
      <c r="FF552" s="344"/>
      <c r="FG552" s="344"/>
      <c r="FH552" s="344"/>
      <c r="FI552" s="344"/>
      <c r="FJ552" s="351"/>
      <c r="FL552" s="354" t="s">
        <v>370</v>
      </c>
      <c r="FM552" s="344"/>
      <c r="FN552" s="344"/>
      <c r="FO552" s="344"/>
      <c r="FP552" s="344"/>
      <c r="FQ552" s="344"/>
      <c r="FR552" s="344"/>
      <c r="FS552" s="344"/>
      <c r="FT552" s="344"/>
      <c r="FU552" s="344"/>
      <c r="FV552" s="351"/>
      <c r="FW552" s="354" t="s">
        <v>371</v>
      </c>
      <c r="FX552" s="344"/>
      <c r="FY552" s="344"/>
      <c r="FZ552" s="344"/>
      <c r="GA552" s="344"/>
      <c r="GB552" s="344"/>
      <c r="GC552" s="344"/>
      <c r="GD552" s="344"/>
      <c r="GE552" s="344"/>
      <c r="GF552" s="351"/>
      <c r="GG552" s="354" t="s">
        <v>370</v>
      </c>
      <c r="GH552" s="344"/>
      <c r="GI552" s="344"/>
      <c r="GJ552" s="344"/>
      <c r="GK552" s="344"/>
      <c r="GL552" s="351"/>
      <c r="GM552" s="354" t="s">
        <v>371</v>
      </c>
      <c r="GN552" s="344"/>
      <c r="GO552" s="344"/>
      <c r="GP552" s="344"/>
      <c r="GQ552" s="344"/>
      <c r="GR552" s="344"/>
      <c r="GS552" s="351"/>
    </row>
    <row r="553" ht="36" customHeight="1" spans="5:201">
      <c r="E553" s="385" t="s">
        <v>364</v>
      </c>
      <c r="F553" s="344"/>
      <c r="G553" s="344"/>
      <c r="H553" s="344"/>
      <c r="I553" s="344"/>
      <c r="J553" s="344"/>
      <c r="K553" s="344"/>
      <c r="L553" s="344"/>
      <c r="M553" s="351"/>
      <c r="N553" s="353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  <c r="AA553" s="344"/>
      <c r="AB553" s="344"/>
      <c r="AC553" s="344"/>
      <c r="AD553" s="344"/>
      <c r="AE553" s="344"/>
      <c r="AF553" s="344"/>
      <c r="AG553" s="344"/>
      <c r="AH553" s="344"/>
      <c r="AI553" s="344"/>
      <c r="AJ553" s="344"/>
      <c r="AK553" s="351"/>
      <c r="AL553" s="353"/>
      <c r="AM553" s="344"/>
      <c r="AN553" s="344"/>
      <c r="AO553" s="344"/>
      <c r="AP553" s="344"/>
      <c r="AQ553" s="344"/>
      <c r="AR553" s="344"/>
      <c r="AS553" s="344"/>
      <c r="AT553" s="344"/>
      <c r="AU553" s="344"/>
      <c r="AV553" s="344"/>
      <c r="AW553" s="344"/>
      <c r="AX553" s="344"/>
      <c r="AY553" s="344"/>
      <c r="AZ553" s="344"/>
      <c r="BA553" s="344"/>
      <c r="BB553" s="344"/>
      <c r="BC553" s="344"/>
      <c r="BD553" s="344"/>
      <c r="BE553" s="344"/>
      <c r="BF553" s="344"/>
      <c r="BG553" s="344"/>
      <c r="BH553" s="351"/>
      <c r="BJ553" s="353"/>
      <c r="BK553" s="344"/>
      <c r="BL553" s="344"/>
      <c r="BM553" s="344"/>
      <c r="BN553" s="344"/>
      <c r="BO553" s="344"/>
      <c r="BP553" s="344"/>
      <c r="BQ553" s="344"/>
      <c r="BR553" s="344"/>
      <c r="BS553" s="344"/>
      <c r="BT553" s="344"/>
      <c r="BU553" s="344"/>
      <c r="BV553" s="344"/>
      <c r="BW553" s="344"/>
      <c r="BX553" s="344"/>
      <c r="BY553" s="344"/>
      <c r="BZ553" s="344"/>
      <c r="CA553" s="344"/>
      <c r="CB553" s="351"/>
      <c r="CD553" s="353"/>
      <c r="CE553" s="344"/>
      <c r="CF553" s="344"/>
      <c r="CG553" s="344"/>
      <c r="CH553" s="344"/>
      <c r="CI553" s="344"/>
      <c r="CJ553" s="344"/>
      <c r="CK553" s="344"/>
      <c r="CL553" s="344"/>
      <c r="CM553" s="344"/>
      <c r="CN553" s="344"/>
      <c r="CO553" s="344"/>
      <c r="CP553" s="344"/>
      <c r="CQ553" s="344"/>
      <c r="CR553" s="344"/>
      <c r="CS553" s="344"/>
      <c r="CT553" s="344"/>
      <c r="CU553" s="344"/>
      <c r="CV553" s="344"/>
      <c r="CW553" s="344"/>
      <c r="CX553" s="344"/>
      <c r="CY553" s="344"/>
      <c r="CZ553" s="344"/>
      <c r="DA553" s="344"/>
      <c r="DB553" s="344"/>
      <c r="DC553" s="344"/>
      <c r="DD553" s="351"/>
      <c r="DF553" s="353"/>
      <c r="DG553" s="344"/>
      <c r="DH553" s="344"/>
      <c r="DI553" s="344"/>
      <c r="DJ553" s="344"/>
      <c r="DK553" s="344"/>
      <c r="DL553" s="344"/>
      <c r="DM553" s="344"/>
      <c r="DN553" s="344"/>
      <c r="DO553" s="344"/>
      <c r="DP553" s="344"/>
      <c r="DQ553" s="344"/>
      <c r="DR553" s="344"/>
      <c r="DS553" s="344"/>
      <c r="DT553" s="344"/>
      <c r="DU553" s="351"/>
      <c r="DV553" s="353"/>
      <c r="DW553" s="344"/>
      <c r="DX553" s="344"/>
      <c r="DY553" s="344"/>
      <c r="DZ553" s="344"/>
      <c r="EA553" s="344"/>
      <c r="EB553" s="344"/>
      <c r="EC553" s="344"/>
      <c r="ED553" s="344"/>
      <c r="EE553" s="344"/>
      <c r="EF553" s="344"/>
      <c r="EG553" s="344"/>
      <c r="EH553" s="344"/>
      <c r="EI553" s="344"/>
      <c r="EJ553" s="344"/>
      <c r="EK553" s="344"/>
      <c r="EL553" s="351"/>
      <c r="EN553" s="353"/>
      <c r="EO553" s="344"/>
      <c r="EP553" s="344"/>
      <c r="EQ553" s="344"/>
      <c r="ER553" s="344"/>
      <c r="ES553" s="344"/>
      <c r="ET553" s="344"/>
      <c r="EU553" s="344"/>
      <c r="EV553" s="344"/>
      <c r="EW553" s="344"/>
      <c r="EX553" s="344"/>
      <c r="EY553" s="351"/>
      <c r="FA553" s="353"/>
      <c r="FB553" s="344"/>
      <c r="FC553" s="344"/>
      <c r="FD553" s="344"/>
      <c r="FE553" s="344"/>
      <c r="FF553" s="344"/>
      <c r="FG553" s="344"/>
      <c r="FH553" s="344"/>
      <c r="FI553" s="344"/>
      <c r="FJ553" s="351"/>
      <c r="FL553" s="353"/>
      <c r="FM553" s="344"/>
      <c r="FN553" s="344"/>
      <c r="FO553" s="344"/>
      <c r="FP553" s="344"/>
      <c r="FQ553" s="344"/>
      <c r="FR553" s="344"/>
      <c r="FS553" s="344"/>
      <c r="FT553" s="344"/>
      <c r="FU553" s="344"/>
      <c r="FV553" s="351"/>
      <c r="FW553" s="353"/>
      <c r="FX553" s="344"/>
      <c r="FY553" s="344"/>
      <c r="FZ553" s="344"/>
      <c r="GA553" s="344"/>
      <c r="GB553" s="344"/>
      <c r="GC553" s="344"/>
      <c r="GD553" s="344"/>
      <c r="GE553" s="344"/>
      <c r="GF553" s="351"/>
      <c r="GG553" s="353"/>
      <c r="GH553" s="344"/>
      <c r="GI553" s="344"/>
      <c r="GJ553" s="344"/>
      <c r="GK553" s="344"/>
      <c r="GL553" s="351"/>
      <c r="GM553" s="353"/>
      <c r="GN553" s="344"/>
      <c r="GO553" s="344"/>
      <c r="GP553" s="344"/>
      <c r="GQ553" s="344"/>
      <c r="GR553" s="344"/>
      <c r="GS553" s="351"/>
    </row>
    <row r="554" ht="36" customHeight="1" spans="5:201">
      <c r="E554" s="385" t="s">
        <v>365</v>
      </c>
      <c r="F554" s="344"/>
      <c r="G554" s="344"/>
      <c r="H554" s="344"/>
      <c r="I554" s="344"/>
      <c r="J554" s="344"/>
      <c r="K554" s="344"/>
      <c r="L554" s="344"/>
      <c r="M554" s="351"/>
      <c r="N554" s="353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51"/>
      <c r="AL554" s="353"/>
      <c r="AM554" s="344"/>
      <c r="AN554" s="344"/>
      <c r="AO554" s="344"/>
      <c r="AP554" s="344"/>
      <c r="AQ554" s="344"/>
      <c r="AR554" s="344"/>
      <c r="AS554" s="344"/>
      <c r="AT554" s="344"/>
      <c r="AU554" s="344"/>
      <c r="AV554" s="344"/>
      <c r="AW554" s="344"/>
      <c r="AX554" s="344"/>
      <c r="AY554" s="344"/>
      <c r="AZ554" s="344"/>
      <c r="BA554" s="344"/>
      <c r="BB554" s="344"/>
      <c r="BC554" s="344"/>
      <c r="BD554" s="344"/>
      <c r="BE554" s="344"/>
      <c r="BF554" s="344"/>
      <c r="BG554" s="344"/>
      <c r="BH554" s="351"/>
      <c r="BJ554" s="353"/>
      <c r="BK554" s="344"/>
      <c r="BL554" s="344"/>
      <c r="BM554" s="344"/>
      <c r="BN554" s="344"/>
      <c r="BO554" s="344"/>
      <c r="BP554" s="344"/>
      <c r="BQ554" s="344"/>
      <c r="BR554" s="344"/>
      <c r="BS554" s="344"/>
      <c r="BT554" s="344"/>
      <c r="BU554" s="344"/>
      <c r="BV554" s="344"/>
      <c r="BW554" s="344"/>
      <c r="BX554" s="344"/>
      <c r="BY554" s="344"/>
      <c r="BZ554" s="344"/>
      <c r="CA554" s="344"/>
      <c r="CB554" s="351"/>
      <c r="CD554" s="353"/>
      <c r="CE554" s="344"/>
      <c r="CF554" s="344"/>
      <c r="CG554" s="344"/>
      <c r="CH554" s="344"/>
      <c r="CI554" s="344"/>
      <c r="CJ554" s="344"/>
      <c r="CK554" s="344"/>
      <c r="CL554" s="344"/>
      <c r="CM554" s="344"/>
      <c r="CN554" s="344"/>
      <c r="CO554" s="344"/>
      <c r="CP554" s="344"/>
      <c r="CQ554" s="344"/>
      <c r="CR554" s="344"/>
      <c r="CS554" s="344"/>
      <c r="CT554" s="344"/>
      <c r="CU554" s="344"/>
      <c r="CV554" s="344"/>
      <c r="CW554" s="344"/>
      <c r="CX554" s="344"/>
      <c r="CY554" s="344"/>
      <c r="CZ554" s="344"/>
      <c r="DA554" s="344"/>
      <c r="DB554" s="344"/>
      <c r="DC554" s="344"/>
      <c r="DD554" s="351"/>
      <c r="DF554" s="353"/>
      <c r="DG554" s="344"/>
      <c r="DH554" s="344"/>
      <c r="DI554" s="344"/>
      <c r="DJ554" s="344"/>
      <c r="DK554" s="344"/>
      <c r="DL554" s="344"/>
      <c r="DM554" s="344"/>
      <c r="DN554" s="344"/>
      <c r="DO554" s="344"/>
      <c r="DP554" s="344"/>
      <c r="DQ554" s="344"/>
      <c r="DR554" s="344"/>
      <c r="DS554" s="344"/>
      <c r="DT554" s="344"/>
      <c r="DU554" s="351"/>
      <c r="DV554" s="353"/>
      <c r="DW554" s="344"/>
      <c r="DX554" s="344"/>
      <c r="DY554" s="344"/>
      <c r="DZ554" s="344"/>
      <c r="EA554" s="344"/>
      <c r="EB554" s="344"/>
      <c r="EC554" s="344"/>
      <c r="ED554" s="344"/>
      <c r="EE554" s="344"/>
      <c r="EF554" s="344"/>
      <c r="EG554" s="344"/>
      <c r="EH554" s="344"/>
      <c r="EI554" s="344"/>
      <c r="EJ554" s="344"/>
      <c r="EK554" s="344"/>
      <c r="EL554" s="351"/>
      <c r="EN554" s="353"/>
      <c r="EO554" s="344"/>
      <c r="EP554" s="344"/>
      <c r="EQ554" s="344"/>
      <c r="ER554" s="344"/>
      <c r="ES554" s="344"/>
      <c r="ET554" s="344"/>
      <c r="EU554" s="344"/>
      <c r="EV554" s="344"/>
      <c r="EW554" s="344"/>
      <c r="EX554" s="344"/>
      <c r="EY554" s="351"/>
      <c r="FA554" s="353"/>
      <c r="FB554" s="344"/>
      <c r="FC554" s="344"/>
      <c r="FD554" s="344"/>
      <c r="FE554" s="344"/>
      <c r="FF554" s="344"/>
      <c r="FG554" s="344"/>
      <c r="FH554" s="344"/>
      <c r="FI554" s="344"/>
      <c r="FJ554" s="351"/>
      <c r="FL554" s="353"/>
      <c r="FM554" s="344"/>
      <c r="FN554" s="344"/>
      <c r="FO554" s="344"/>
      <c r="FP554" s="344"/>
      <c r="FQ554" s="344"/>
      <c r="FR554" s="344"/>
      <c r="FS554" s="344"/>
      <c r="FT554" s="344"/>
      <c r="FU554" s="344"/>
      <c r="FV554" s="351"/>
      <c r="FW554" s="353"/>
      <c r="FX554" s="344"/>
      <c r="FY554" s="344"/>
      <c r="FZ554" s="344"/>
      <c r="GA554" s="344"/>
      <c r="GB554" s="344"/>
      <c r="GC554" s="344"/>
      <c r="GD554" s="344"/>
      <c r="GE554" s="344"/>
      <c r="GF554" s="351"/>
      <c r="GG554" s="353"/>
      <c r="GH554" s="344"/>
      <c r="GI554" s="344"/>
      <c r="GJ554" s="344"/>
      <c r="GK554" s="344"/>
      <c r="GL554" s="351"/>
      <c r="GM554" s="353"/>
      <c r="GN554" s="344"/>
      <c r="GO554" s="344"/>
      <c r="GP554" s="344"/>
      <c r="GQ554" s="344"/>
      <c r="GR554" s="344"/>
      <c r="GS554" s="351"/>
    </row>
    <row r="555" ht="36" customHeight="1" spans="5:201">
      <c r="E555" s="385" t="s">
        <v>366</v>
      </c>
      <c r="F555" s="344"/>
      <c r="G555" s="344"/>
      <c r="H555" s="344"/>
      <c r="I555" s="344"/>
      <c r="J555" s="344"/>
      <c r="K555" s="344"/>
      <c r="L555" s="344"/>
      <c r="M555" s="351"/>
      <c r="N555" s="353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  <c r="AA555" s="344"/>
      <c r="AB555" s="344"/>
      <c r="AC555" s="344"/>
      <c r="AD555" s="344"/>
      <c r="AE555" s="344"/>
      <c r="AF555" s="344"/>
      <c r="AG555" s="344"/>
      <c r="AH555" s="344"/>
      <c r="AI555" s="344"/>
      <c r="AJ555" s="344"/>
      <c r="AK555" s="351"/>
      <c r="AL555" s="353"/>
      <c r="AM555" s="344"/>
      <c r="AN555" s="344"/>
      <c r="AO555" s="344"/>
      <c r="AP555" s="344"/>
      <c r="AQ555" s="344"/>
      <c r="AR555" s="344"/>
      <c r="AS555" s="344"/>
      <c r="AT555" s="344"/>
      <c r="AU555" s="344"/>
      <c r="AV555" s="344"/>
      <c r="AW555" s="344"/>
      <c r="AX555" s="344"/>
      <c r="AY555" s="344"/>
      <c r="AZ555" s="344"/>
      <c r="BA555" s="344"/>
      <c r="BB555" s="344"/>
      <c r="BC555" s="344"/>
      <c r="BD555" s="344"/>
      <c r="BE555" s="344"/>
      <c r="BF555" s="344"/>
      <c r="BG555" s="344"/>
      <c r="BH555" s="351"/>
      <c r="BJ555" s="353"/>
      <c r="BK555" s="344"/>
      <c r="BL555" s="344"/>
      <c r="BM555" s="344"/>
      <c r="BN555" s="344"/>
      <c r="BO555" s="344"/>
      <c r="BP555" s="344"/>
      <c r="BQ555" s="344"/>
      <c r="BR555" s="344"/>
      <c r="BS555" s="344"/>
      <c r="BT555" s="344"/>
      <c r="BU555" s="344"/>
      <c r="BV555" s="344"/>
      <c r="BW555" s="344"/>
      <c r="BX555" s="344"/>
      <c r="BY555" s="344"/>
      <c r="BZ555" s="344"/>
      <c r="CA555" s="344"/>
      <c r="CB555" s="351"/>
      <c r="CD555" s="353"/>
      <c r="CE555" s="344"/>
      <c r="CF555" s="344"/>
      <c r="CG555" s="344"/>
      <c r="CH555" s="344"/>
      <c r="CI555" s="344"/>
      <c r="CJ555" s="344"/>
      <c r="CK555" s="344"/>
      <c r="CL555" s="344"/>
      <c r="CM555" s="344"/>
      <c r="CN555" s="344"/>
      <c r="CO555" s="344"/>
      <c r="CP555" s="344"/>
      <c r="CQ555" s="344"/>
      <c r="CR555" s="344"/>
      <c r="CS555" s="344"/>
      <c r="CT555" s="344"/>
      <c r="CU555" s="344"/>
      <c r="CV555" s="344"/>
      <c r="CW555" s="344"/>
      <c r="CX555" s="344"/>
      <c r="CY555" s="344"/>
      <c r="CZ555" s="344"/>
      <c r="DA555" s="344"/>
      <c r="DB555" s="344"/>
      <c r="DC555" s="344"/>
      <c r="DD555" s="351"/>
      <c r="DF555" s="353"/>
      <c r="DG555" s="344"/>
      <c r="DH555" s="344"/>
      <c r="DI555" s="344"/>
      <c r="DJ555" s="344"/>
      <c r="DK555" s="344"/>
      <c r="DL555" s="344"/>
      <c r="DM555" s="344"/>
      <c r="DN555" s="344"/>
      <c r="DO555" s="344"/>
      <c r="DP555" s="344"/>
      <c r="DQ555" s="344"/>
      <c r="DR555" s="344"/>
      <c r="DS555" s="344"/>
      <c r="DT555" s="344"/>
      <c r="DU555" s="351"/>
      <c r="DV555" s="353"/>
      <c r="DW555" s="344"/>
      <c r="DX555" s="344"/>
      <c r="DY555" s="344"/>
      <c r="DZ555" s="344"/>
      <c r="EA555" s="344"/>
      <c r="EB555" s="344"/>
      <c r="EC555" s="344"/>
      <c r="ED555" s="344"/>
      <c r="EE555" s="344"/>
      <c r="EF555" s="344"/>
      <c r="EG555" s="344"/>
      <c r="EH555" s="344"/>
      <c r="EI555" s="344"/>
      <c r="EJ555" s="344"/>
      <c r="EK555" s="344"/>
      <c r="EL555" s="351"/>
      <c r="EN555" s="353"/>
      <c r="EO555" s="344"/>
      <c r="EP555" s="344"/>
      <c r="EQ555" s="344"/>
      <c r="ER555" s="344"/>
      <c r="ES555" s="344"/>
      <c r="ET555" s="344"/>
      <c r="EU555" s="344"/>
      <c r="EV555" s="344"/>
      <c r="EW555" s="344"/>
      <c r="EX555" s="344"/>
      <c r="EY555" s="351"/>
      <c r="FA555" s="353"/>
      <c r="FB555" s="344"/>
      <c r="FC555" s="344"/>
      <c r="FD555" s="344"/>
      <c r="FE555" s="344"/>
      <c r="FF555" s="344"/>
      <c r="FG555" s="344"/>
      <c r="FH555" s="344"/>
      <c r="FI555" s="344"/>
      <c r="FJ555" s="351"/>
      <c r="FL555" s="353"/>
      <c r="FM555" s="344"/>
      <c r="FN555" s="344"/>
      <c r="FO555" s="344"/>
      <c r="FP555" s="344"/>
      <c r="FQ555" s="344"/>
      <c r="FR555" s="344"/>
      <c r="FS555" s="344"/>
      <c r="FT555" s="344"/>
      <c r="FU555" s="344"/>
      <c r="FV555" s="351"/>
      <c r="FW555" s="353"/>
      <c r="FX555" s="344"/>
      <c r="FY555" s="344"/>
      <c r="FZ555" s="344"/>
      <c r="GA555" s="344"/>
      <c r="GB555" s="344"/>
      <c r="GC555" s="344"/>
      <c r="GD555" s="344"/>
      <c r="GE555" s="344"/>
      <c r="GF555" s="351"/>
      <c r="GG555" s="353"/>
      <c r="GH555" s="344"/>
      <c r="GI555" s="344"/>
      <c r="GJ555" s="344"/>
      <c r="GK555" s="344"/>
      <c r="GL555" s="351"/>
      <c r="GM555" s="353"/>
      <c r="GN555" s="344"/>
      <c r="GO555" s="344"/>
      <c r="GP555" s="344"/>
      <c r="GQ555" s="344"/>
      <c r="GR555" s="344"/>
      <c r="GS555" s="351"/>
    </row>
    <row r="556" ht="36" customHeight="1" spans="5:201">
      <c r="E556" s="385" t="s">
        <v>367</v>
      </c>
      <c r="F556" s="344"/>
      <c r="G556" s="344"/>
      <c r="H556" s="344"/>
      <c r="I556" s="344"/>
      <c r="J556" s="344"/>
      <c r="K556" s="344"/>
      <c r="L556" s="344"/>
      <c r="M556" s="351"/>
      <c r="N556" s="353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  <c r="AA556" s="344"/>
      <c r="AB556" s="344"/>
      <c r="AC556" s="344"/>
      <c r="AD556" s="344"/>
      <c r="AE556" s="344"/>
      <c r="AF556" s="344"/>
      <c r="AG556" s="344"/>
      <c r="AH556" s="344"/>
      <c r="AI556" s="344"/>
      <c r="AJ556" s="344"/>
      <c r="AK556" s="351"/>
      <c r="AL556" s="353"/>
      <c r="AM556" s="344"/>
      <c r="AN556" s="344"/>
      <c r="AO556" s="344"/>
      <c r="AP556" s="344"/>
      <c r="AQ556" s="344"/>
      <c r="AR556" s="344"/>
      <c r="AS556" s="344"/>
      <c r="AT556" s="344"/>
      <c r="AU556" s="344"/>
      <c r="AV556" s="344"/>
      <c r="AW556" s="344"/>
      <c r="AX556" s="344"/>
      <c r="AY556" s="344"/>
      <c r="AZ556" s="344"/>
      <c r="BA556" s="344"/>
      <c r="BB556" s="344"/>
      <c r="BC556" s="344"/>
      <c r="BD556" s="344"/>
      <c r="BE556" s="344"/>
      <c r="BF556" s="344"/>
      <c r="BG556" s="344"/>
      <c r="BH556" s="351"/>
      <c r="BJ556" s="353"/>
      <c r="BK556" s="344"/>
      <c r="BL556" s="344"/>
      <c r="BM556" s="344"/>
      <c r="BN556" s="344"/>
      <c r="BO556" s="344"/>
      <c r="BP556" s="344"/>
      <c r="BQ556" s="344"/>
      <c r="BR556" s="344"/>
      <c r="BS556" s="344"/>
      <c r="BT556" s="344"/>
      <c r="BU556" s="344"/>
      <c r="BV556" s="344"/>
      <c r="BW556" s="344"/>
      <c r="BX556" s="344"/>
      <c r="BY556" s="344"/>
      <c r="BZ556" s="344"/>
      <c r="CA556" s="344"/>
      <c r="CB556" s="351"/>
      <c r="CD556" s="353"/>
      <c r="CE556" s="344"/>
      <c r="CF556" s="344"/>
      <c r="CG556" s="344"/>
      <c r="CH556" s="344"/>
      <c r="CI556" s="344"/>
      <c r="CJ556" s="344"/>
      <c r="CK556" s="344"/>
      <c r="CL556" s="344"/>
      <c r="CM556" s="344"/>
      <c r="CN556" s="344"/>
      <c r="CO556" s="344"/>
      <c r="CP556" s="344"/>
      <c r="CQ556" s="344"/>
      <c r="CR556" s="344"/>
      <c r="CS556" s="344"/>
      <c r="CT556" s="344"/>
      <c r="CU556" s="344"/>
      <c r="CV556" s="344"/>
      <c r="CW556" s="344"/>
      <c r="CX556" s="344"/>
      <c r="CY556" s="344"/>
      <c r="CZ556" s="344"/>
      <c r="DA556" s="344"/>
      <c r="DB556" s="344"/>
      <c r="DC556" s="344"/>
      <c r="DD556" s="351"/>
      <c r="DF556" s="353"/>
      <c r="DG556" s="344"/>
      <c r="DH556" s="344"/>
      <c r="DI556" s="344"/>
      <c r="DJ556" s="344"/>
      <c r="DK556" s="344"/>
      <c r="DL556" s="344"/>
      <c r="DM556" s="344"/>
      <c r="DN556" s="344"/>
      <c r="DO556" s="344"/>
      <c r="DP556" s="344"/>
      <c r="DQ556" s="344"/>
      <c r="DR556" s="344"/>
      <c r="DS556" s="344"/>
      <c r="DT556" s="344"/>
      <c r="DU556" s="351"/>
      <c r="DV556" s="353"/>
      <c r="DW556" s="344"/>
      <c r="DX556" s="344"/>
      <c r="DY556" s="344"/>
      <c r="DZ556" s="344"/>
      <c r="EA556" s="344"/>
      <c r="EB556" s="344"/>
      <c r="EC556" s="344"/>
      <c r="ED556" s="344"/>
      <c r="EE556" s="344"/>
      <c r="EF556" s="344"/>
      <c r="EG556" s="344"/>
      <c r="EH556" s="344"/>
      <c r="EI556" s="344"/>
      <c r="EJ556" s="344"/>
      <c r="EK556" s="344"/>
      <c r="EL556" s="351"/>
      <c r="EN556" s="353"/>
      <c r="EO556" s="344"/>
      <c r="EP556" s="344"/>
      <c r="EQ556" s="344"/>
      <c r="ER556" s="344"/>
      <c r="ES556" s="344"/>
      <c r="ET556" s="344"/>
      <c r="EU556" s="344"/>
      <c r="EV556" s="344"/>
      <c r="EW556" s="344"/>
      <c r="EX556" s="344"/>
      <c r="EY556" s="351"/>
      <c r="FA556" s="353"/>
      <c r="FB556" s="344"/>
      <c r="FC556" s="344"/>
      <c r="FD556" s="344"/>
      <c r="FE556" s="344"/>
      <c r="FF556" s="344"/>
      <c r="FG556" s="344"/>
      <c r="FH556" s="344"/>
      <c r="FI556" s="344"/>
      <c r="FJ556" s="351"/>
      <c r="FL556" s="353"/>
      <c r="FM556" s="344"/>
      <c r="FN556" s="344"/>
      <c r="FO556" s="344"/>
      <c r="FP556" s="344"/>
      <c r="FQ556" s="344"/>
      <c r="FR556" s="344"/>
      <c r="FS556" s="344"/>
      <c r="FT556" s="344"/>
      <c r="FU556" s="344"/>
      <c r="FV556" s="351"/>
      <c r="FW556" s="353"/>
      <c r="FX556" s="344"/>
      <c r="FY556" s="344"/>
      <c r="FZ556" s="344"/>
      <c r="GA556" s="344"/>
      <c r="GB556" s="344"/>
      <c r="GC556" s="344"/>
      <c r="GD556" s="344"/>
      <c r="GE556" s="344"/>
      <c r="GF556" s="351"/>
      <c r="GG556" s="353"/>
      <c r="GH556" s="344"/>
      <c r="GI556" s="344"/>
      <c r="GJ556" s="344"/>
      <c r="GK556" s="344"/>
      <c r="GL556" s="351"/>
      <c r="GM556" s="353"/>
      <c r="GN556" s="344"/>
      <c r="GO556" s="344"/>
      <c r="GP556" s="344"/>
      <c r="GQ556" s="344"/>
      <c r="GR556" s="344"/>
      <c r="GS556" s="351"/>
    </row>
    <row r="557" ht="11.85" customHeight="1"/>
    <row r="558" ht="18" customHeight="1" spans="6:6">
      <c r="F558" s="342" t="s">
        <v>373</v>
      </c>
    </row>
    <row r="559" ht="5.1" customHeight="1"/>
    <row r="560" ht="18" customHeight="1" spans="5:108">
      <c r="E560" s="354" t="s">
        <v>374</v>
      </c>
      <c r="F560" s="365"/>
      <c r="G560" s="365"/>
      <c r="H560" s="365"/>
      <c r="I560" s="365"/>
      <c r="J560" s="365"/>
      <c r="K560" s="365"/>
      <c r="L560" s="365"/>
      <c r="M560" s="369"/>
      <c r="N560" s="354" t="s">
        <v>375</v>
      </c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  <c r="AA560" s="344"/>
      <c r="AB560" s="344"/>
      <c r="AC560" s="344"/>
      <c r="AD560" s="344"/>
      <c r="AE560" s="344"/>
      <c r="AF560" s="344"/>
      <c r="AG560" s="344"/>
      <c r="AH560" s="344"/>
      <c r="AI560" s="344"/>
      <c r="AJ560" s="344"/>
      <c r="AK560" s="344"/>
      <c r="AL560" s="344"/>
      <c r="AM560" s="344"/>
      <c r="AN560" s="344"/>
      <c r="AO560" s="344"/>
      <c r="AP560" s="344"/>
      <c r="AQ560" s="344"/>
      <c r="AR560" s="344"/>
      <c r="AS560" s="344"/>
      <c r="AT560" s="344"/>
      <c r="AU560" s="344"/>
      <c r="AV560" s="344"/>
      <c r="AW560" s="344"/>
      <c r="AX560" s="344"/>
      <c r="AY560" s="344"/>
      <c r="AZ560" s="344"/>
      <c r="BA560" s="344"/>
      <c r="BB560" s="344"/>
      <c r="BC560" s="344"/>
      <c r="BD560" s="344"/>
      <c r="BE560" s="344"/>
      <c r="BF560" s="344"/>
      <c r="BG560" s="344"/>
      <c r="BH560" s="351"/>
      <c r="BJ560" s="354" t="s">
        <v>376</v>
      </c>
      <c r="BK560" s="344"/>
      <c r="BL560" s="344"/>
      <c r="BM560" s="344"/>
      <c r="BN560" s="344"/>
      <c r="BO560" s="344"/>
      <c r="BP560" s="344"/>
      <c r="BQ560" s="344"/>
      <c r="BR560" s="344"/>
      <c r="BS560" s="344"/>
      <c r="BT560" s="344"/>
      <c r="BU560" s="344"/>
      <c r="BV560" s="344"/>
      <c r="BW560" s="344"/>
      <c r="BX560" s="344"/>
      <c r="BY560" s="344"/>
      <c r="BZ560" s="344"/>
      <c r="CA560" s="344"/>
      <c r="CB560" s="344"/>
      <c r="CC560" s="344"/>
      <c r="CD560" s="344"/>
      <c r="CE560" s="344"/>
      <c r="CF560" s="344"/>
      <c r="CG560" s="344"/>
      <c r="CH560" s="344"/>
      <c r="CI560" s="344"/>
      <c r="CJ560" s="344"/>
      <c r="CK560" s="344"/>
      <c r="CL560" s="344"/>
      <c r="CM560" s="344"/>
      <c r="CN560" s="344"/>
      <c r="CO560" s="344"/>
      <c r="CP560" s="344"/>
      <c r="CQ560" s="344"/>
      <c r="CR560" s="344"/>
      <c r="CS560" s="344"/>
      <c r="CT560" s="344"/>
      <c r="CU560" s="344"/>
      <c r="CV560" s="344"/>
      <c r="CW560" s="344"/>
      <c r="CX560" s="344"/>
      <c r="CY560" s="344"/>
      <c r="CZ560" s="344"/>
      <c r="DA560" s="344"/>
      <c r="DB560" s="344"/>
      <c r="DC560" s="344"/>
      <c r="DD560" s="351"/>
    </row>
    <row r="561" ht="18" customHeight="1" spans="5:108">
      <c r="E561" s="366"/>
      <c r="F561" s="367"/>
      <c r="G561" s="367"/>
      <c r="H561" s="367"/>
      <c r="I561" s="367"/>
      <c r="J561" s="367"/>
      <c r="K561" s="367"/>
      <c r="L561" s="367"/>
      <c r="M561" s="371"/>
      <c r="N561" s="352" t="s">
        <v>359</v>
      </c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  <c r="AC561" s="344"/>
      <c r="AD561" s="344"/>
      <c r="AE561" s="344"/>
      <c r="AF561" s="344"/>
      <c r="AG561" s="344"/>
      <c r="AH561" s="344"/>
      <c r="AI561" s="344"/>
      <c r="AJ561" s="344"/>
      <c r="AK561" s="351"/>
      <c r="AL561" s="352" t="s">
        <v>360</v>
      </c>
      <c r="AM561" s="344"/>
      <c r="AN561" s="344"/>
      <c r="AO561" s="344"/>
      <c r="AP561" s="344"/>
      <c r="AQ561" s="344"/>
      <c r="AR561" s="344"/>
      <c r="AS561" s="344"/>
      <c r="AT561" s="344"/>
      <c r="AU561" s="344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51"/>
      <c r="BJ561" s="352" t="s">
        <v>359</v>
      </c>
      <c r="BK561" s="344"/>
      <c r="BL561" s="344"/>
      <c r="BM561" s="344"/>
      <c r="BN561" s="344"/>
      <c r="BO561" s="344"/>
      <c r="BP561" s="344"/>
      <c r="BQ561" s="344"/>
      <c r="BR561" s="344"/>
      <c r="BS561" s="344"/>
      <c r="BT561" s="344"/>
      <c r="BU561" s="344"/>
      <c r="BV561" s="344"/>
      <c r="BW561" s="344"/>
      <c r="BX561" s="344"/>
      <c r="BY561" s="344"/>
      <c r="BZ561" s="344"/>
      <c r="CA561" s="344"/>
      <c r="CB561" s="351"/>
      <c r="CD561" s="352" t="s">
        <v>360</v>
      </c>
      <c r="CE561" s="344"/>
      <c r="CF561" s="344"/>
      <c r="CG561" s="344"/>
      <c r="CH561" s="344"/>
      <c r="CI561" s="344"/>
      <c r="CJ561" s="344"/>
      <c r="CK561" s="344"/>
      <c r="CL561" s="344"/>
      <c r="CM561" s="344"/>
      <c r="CN561" s="344"/>
      <c r="CO561" s="344"/>
      <c r="CP561" s="344"/>
      <c r="CQ561" s="344"/>
      <c r="CR561" s="344"/>
      <c r="CS561" s="344"/>
      <c r="CT561" s="344"/>
      <c r="CU561" s="344"/>
      <c r="CV561" s="344"/>
      <c r="CW561" s="344"/>
      <c r="CX561" s="344"/>
      <c r="CY561" s="344"/>
      <c r="CZ561" s="344"/>
      <c r="DA561" s="344"/>
      <c r="DB561" s="344"/>
      <c r="DC561" s="344"/>
      <c r="DD561" s="351"/>
    </row>
    <row r="562" ht="18" customHeight="1" spans="5:108">
      <c r="E562" s="388" t="s">
        <v>198</v>
      </c>
      <c r="F562" s="344"/>
      <c r="G562" s="344"/>
      <c r="H562" s="344"/>
      <c r="I562" s="344"/>
      <c r="J562" s="344"/>
      <c r="K562" s="344"/>
      <c r="L562" s="344"/>
      <c r="M562" s="351"/>
      <c r="N562" s="353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  <c r="AA562" s="344"/>
      <c r="AB562" s="344"/>
      <c r="AC562" s="344"/>
      <c r="AD562" s="344"/>
      <c r="AE562" s="344"/>
      <c r="AF562" s="344"/>
      <c r="AG562" s="344"/>
      <c r="AH562" s="344"/>
      <c r="AI562" s="344"/>
      <c r="AJ562" s="344"/>
      <c r="AK562" s="351"/>
      <c r="AL562" s="353"/>
      <c r="AM562" s="344"/>
      <c r="AN562" s="344"/>
      <c r="AO562" s="344"/>
      <c r="AP562" s="344"/>
      <c r="AQ562" s="344"/>
      <c r="AR562" s="344"/>
      <c r="AS562" s="344"/>
      <c r="AT562" s="344"/>
      <c r="AU562" s="344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51"/>
      <c r="BJ562" s="353"/>
      <c r="BK562" s="344"/>
      <c r="BL562" s="344"/>
      <c r="BM562" s="344"/>
      <c r="BN562" s="344"/>
      <c r="BO562" s="344"/>
      <c r="BP562" s="344"/>
      <c r="BQ562" s="344"/>
      <c r="BR562" s="344"/>
      <c r="BS562" s="344"/>
      <c r="BT562" s="344"/>
      <c r="BU562" s="344"/>
      <c r="BV562" s="344"/>
      <c r="BW562" s="344"/>
      <c r="BX562" s="344"/>
      <c r="BY562" s="344"/>
      <c r="BZ562" s="344"/>
      <c r="CA562" s="344"/>
      <c r="CB562" s="351"/>
      <c r="CD562" s="353"/>
      <c r="CE562" s="344"/>
      <c r="CF562" s="344"/>
      <c r="CG562" s="344"/>
      <c r="CH562" s="344"/>
      <c r="CI562" s="344"/>
      <c r="CJ562" s="344"/>
      <c r="CK562" s="344"/>
      <c r="CL562" s="344"/>
      <c r="CM562" s="344"/>
      <c r="CN562" s="344"/>
      <c r="CO562" s="344"/>
      <c r="CP562" s="344"/>
      <c r="CQ562" s="344"/>
      <c r="CR562" s="344"/>
      <c r="CS562" s="344"/>
      <c r="CT562" s="344"/>
      <c r="CU562" s="344"/>
      <c r="CV562" s="344"/>
      <c r="CW562" s="344"/>
      <c r="CX562" s="344"/>
      <c r="CY562" s="344"/>
      <c r="CZ562" s="344"/>
      <c r="DA562" s="344"/>
      <c r="DB562" s="344"/>
      <c r="DC562" s="344"/>
      <c r="DD562" s="351"/>
    </row>
    <row r="563" ht="18" customHeight="1" spans="5:108">
      <c r="E563" s="388" t="s">
        <v>6</v>
      </c>
      <c r="F563" s="344"/>
      <c r="G563" s="344"/>
      <c r="H563" s="344"/>
      <c r="I563" s="344"/>
      <c r="J563" s="344"/>
      <c r="K563" s="344"/>
      <c r="L563" s="344"/>
      <c r="M563" s="351"/>
      <c r="N563" s="353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  <c r="AA563" s="344"/>
      <c r="AB563" s="344"/>
      <c r="AC563" s="344"/>
      <c r="AD563" s="344"/>
      <c r="AE563" s="344"/>
      <c r="AF563" s="344"/>
      <c r="AG563" s="344"/>
      <c r="AH563" s="344"/>
      <c r="AI563" s="344"/>
      <c r="AJ563" s="344"/>
      <c r="AK563" s="351"/>
      <c r="AL563" s="353"/>
      <c r="AM563" s="344"/>
      <c r="AN563" s="344"/>
      <c r="AO563" s="344"/>
      <c r="AP563" s="344"/>
      <c r="AQ563" s="344"/>
      <c r="AR563" s="344"/>
      <c r="AS563" s="344"/>
      <c r="AT563" s="344"/>
      <c r="AU563" s="344"/>
      <c r="AV563" s="344"/>
      <c r="AW563" s="344"/>
      <c r="AX563" s="344"/>
      <c r="AY563" s="344"/>
      <c r="AZ563" s="344"/>
      <c r="BA563" s="344"/>
      <c r="BB563" s="344"/>
      <c r="BC563" s="344"/>
      <c r="BD563" s="344"/>
      <c r="BE563" s="344"/>
      <c r="BF563" s="344"/>
      <c r="BG563" s="344"/>
      <c r="BH563" s="351"/>
      <c r="BJ563" s="353"/>
      <c r="BK563" s="344"/>
      <c r="BL563" s="344"/>
      <c r="BM563" s="344"/>
      <c r="BN563" s="344"/>
      <c r="BO563" s="344"/>
      <c r="BP563" s="344"/>
      <c r="BQ563" s="344"/>
      <c r="BR563" s="344"/>
      <c r="BS563" s="344"/>
      <c r="BT563" s="344"/>
      <c r="BU563" s="344"/>
      <c r="BV563" s="344"/>
      <c r="BW563" s="344"/>
      <c r="BX563" s="344"/>
      <c r="BY563" s="344"/>
      <c r="BZ563" s="344"/>
      <c r="CA563" s="344"/>
      <c r="CB563" s="351"/>
      <c r="CD563" s="353"/>
      <c r="CE563" s="344"/>
      <c r="CF563" s="344"/>
      <c r="CG563" s="344"/>
      <c r="CH563" s="344"/>
      <c r="CI563" s="344"/>
      <c r="CJ563" s="344"/>
      <c r="CK563" s="344"/>
      <c r="CL563" s="344"/>
      <c r="CM563" s="344"/>
      <c r="CN563" s="344"/>
      <c r="CO563" s="344"/>
      <c r="CP563" s="344"/>
      <c r="CQ563" s="344"/>
      <c r="CR563" s="344"/>
      <c r="CS563" s="344"/>
      <c r="CT563" s="344"/>
      <c r="CU563" s="344"/>
      <c r="CV563" s="344"/>
      <c r="CW563" s="344"/>
      <c r="CX563" s="344"/>
      <c r="CY563" s="344"/>
      <c r="CZ563" s="344"/>
      <c r="DA563" s="344"/>
      <c r="DB563" s="344"/>
      <c r="DC563" s="344"/>
      <c r="DD563" s="351"/>
    </row>
    <row r="564" ht="12.2" customHeight="1"/>
    <row r="565" ht="18" customHeight="1" spans="5:5">
      <c r="E565" s="342" t="s">
        <v>377</v>
      </c>
    </row>
    <row r="566" ht="5.1" customHeight="1"/>
    <row r="567" ht="18" customHeight="1" spans="5:155">
      <c r="E567" s="370" t="s">
        <v>378</v>
      </c>
      <c r="F567" s="344"/>
      <c r="G567" s="344"/>
      <c r="H567" s="344"/>
      <c r="I567" s="344"/>
      <c r="J567" s="344"/>
      <c r="K567" s="344"/>
      <c r="L567" s="344"/>
      <c r="M567" s="351"/>
      <c r="N567" s="370" t="s">
        <v>143</v>
      </c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  <c r="AA567" s="344"/>
      <c r="AB567" s="344"/>
      <c r="AC567" s="344"/>
      <c r="AD567" s="344"/>
      <c r="AE567" s="344"/>
      <c r="AF567" s="344"/>
      <c r="AG567" s="344"/>
      <c r="AH567" s="344"/>
      <c r="AI567" s="344"/>
      <c r="AJ567" s="344"/>
      <c r="AK567" s="351"/>
      <c r="AL567" s="370" t="s">
        <v>144</v>
      </c>
      <c r="AM567" s="344"/>
      <c r="AN567" s="344"/>
      <c r="AO567" s="344"/>
      <c r="AP567" s="344"/>
      <c r="AQ567" s="344"/>
      <c r="AR567" s="344"/>
      <c r="AS567" s="344"/>
      <c r="AT567" s="344"/>
      <c r="AU567" s="344"/>
      <c r="AV567" s="344"/>
      <c r="AW567" s="344"/>
      <c r="AX567" s="344"/>
      <c r="AY567" s="344"/>
      <c r="AZ567" s="344"/>
      <c r="BA567" s="344"/>
      <c r="BB567" s="344"/>
      <c r="BC567" s="344"/>
      <c r="BD567" s="344"/>
      <c r="BE567" s="344"/>
      <c r="BF567" s="344"/>
      <c r="BG567" s="344"/>
      <c r="BH567" s="351"/>
      <c r="BJ567" s="370" t="s">
        <v>145</v>
      </c>
      <c r="BK567" s="344"/>
      <c r="BL567" s="344"/>
      <c r="BM567" s="344"/>
      <c r="BN567" s="344"/>
      <c r="BO567" s="344"/>
      <c r="BP567" s="344"/>
      <c r="BQ567" s="344"/>
      <c r="BR567" s="344"/>
      <c r="BS567" s="344"/>
      <c r="BT567" s="344"/>
      <c r="BU567" s="344"/>
      <c r="BV567" s="344"/>
      <c r="BW567" s="344"/>
      <c r="BX567" s="344"/>
      <c r="BY567" s="344"/>
      <c r="BZ567" s="344"/>
      <c r="CA567" s="344"/>
      <c r="CB567" s="351"/>
      <c r="CD567" s="370" t="s">
        <v>146</v>
      </c>
      <c r="CE567" s="344"/>
      <c r="CF567" s="344"/>
      <c r="CG567" s="344"/>
      <c r="CH567" s="344"/>
      <c r="CI567" s="344"/>
      <c r="CJ567" s="344"/>
      <c r="CK567" s="344"/>
      <c r="CL567" s="344"/>
      <c r="CM567" s="344"/>
      <c r="CN567" s="344"/>
      <c r="CO567" s="344"/>
      <c r="CP567" s="344"/>
      <c r="CQ567" s="344"/>
      <c r="CR567" s="344"/>
      <c r="CS567" s="344"/>
      <c r="CT567" s="344"/>
      <c r="CU567" s="344"/>
      <c r="CV567" s="344"/>
      <c r="CW567" s="344"/>
      <c r="CX567" s="344"/>
      <c r="CY567" s="344"/>
      <c r="CZ567" s="344"/>
      <c r="DA567" s="344"/>
      <c r="DB567" s="344"/>
      <c r="DC567" s="344"/>
      <c r="DD567" s="351"/>
      <c r="DF567" s="370" t="s">
        <v>147</v>
      </c>
      <c r="DG567" s="344"/>
      <c r="DH567" s="344"/>
      <c r="DI567" s="344"/>
      <c r="DJ567" s="344"/>
      <c r="DK567" s="344"/>
      <c r="DL567" s="344"/>
      <c r="DM567" s="344"/>
      <c r="DN567" s="344"/>
      <c r="DO567" s="344"/>
      <c r="DP567" s="344"/>
      <c r="DQ567" s="344"/>
      <c r="DR567" s="344"/>
      <c r="DS567" s="344"/>
      <c r="DT567" s="344"/>
      <c r="DU567" s="351"/>
      <c r="DV567" s="370" t="s">
        <v>148</v>
      </c>
      <c r="DW567" s="344"/>
      <c r="DX567" s="344"/>
      <c r="DY567" s="344"/>
      <c r="DZ567" s="344"/>
      <c r="EA567" s="344"/>
      <c r="EB567" s="344"/>
      <c r="EC567" s="344"/>
      <c r="ED567" s="344"/>
      <c r="EE567" s="344"/>
      <c r="EF567" s="344"/>
      <c r="EG567" s="344"/>
      <c r="EH567" s="344"/>
      <c r="EI567" s="344"/>
      <c r="EJ567" s="344"/>
      <c r="EK567" s="344"/>
      <c r="EL567" s="351"/>
      <c r="EN567" s="370" t="s">
        <v>149</v>
      </c>
      <c r="EO567" s="344"/>
      <c r="EP567" s="344"/>
      <c r="EQ567" s="344"/>
      <c r="ER567" s="344"/>
      <c r="ES567" s="344"/>
      <c r="ET567" s="344"/>
      <c r="EU567" s="344"/>
      <c r="EV567" s="344"/>
      <c r="EW567" s="344"/>
      <c r="EX567" s="344"/>
      <c r="EY567" s="351"/>
    </row>
    <row r="568" ht="18" customHeight="1" spans="5:155">
      <c r="E568" s="388" t="s">
        <v>198</v>
      </c>
      <c r="F568" s="344"/>
      <c r="G568" s="344"/>
      <c r="H568" s="344"/>
      <c r="I568" s="344"/>
      <c r="J568" s="344"/>
      <c r="K568" s="344"/>
      <c r="L568" s="344"/>
      <c r="M568" s="351"/>
      <c r="N568" s="358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4"/>
      <c r="AF568" s="344"/>
      <c r="AG568" s="344"/>
      <c r="AH568" s="344"/>
      <c r="AI568" s="344"/>
      <c r="AJ568" s="344"/>
      <c r="AK568" s="351"/>
      <c r="AL568" s="358"/>
      <c r="AM568" s="344"/>
      <c r="AN568" s="344"/>
      <c r="AO568" s="344"/>
      <c r="AP568" s="344"/>
      <c r="AQ568" s="344"/>
      <c r="AR568" s="344"/>
      <c r="AS568" s="344"/>
      <c r="AT568" s="344"/>
      <c r="AU568" s="344"/>
      <c r="AV568" s="344"/>
      <c r="AW568" s="344"/>
      <c r="AX568" s="344"/>
      <c r="AY568" s="344"/>
      <c r="AZ568" s="344"/>
      <c r="BA568" s="344"/>
      <c r="BB568" s="344"/>
      <c r="BC568" s="344"/>
      <c r="BD568" s="344"/>
      <c r="BE568" s="344"/>
      <c r="BF568" s="344"/>
      <c r="BG568" s="344"/>
      <c r="BH568" s="351"/>
      <c r="BJ568" s="358"/>
      <c r="BK568" s="344"/>
      <c r="BL568" s="344"/>
      <c r="BM568" s="344"/>
      <c r="BN568" s="344"/>
      <c r="BO568" s="344"/>
      <c r="BP568" s="344"/>
      <c r="BQ568" s="344"/>
      <c r="BR568" s="344"/>
      <c r="BS568" s="344"/>
      <c r="BT568" s="344"/>
      <c r="BU568" s="344"/>
      <c r="BV568" s="344"/>
      <c r="BW568" s="344"/>
      <c r="BX568" s="344"/>
      <c r="BY568" s="344"/>
      <c r="BZ568" s="344"/>
      <c r="CA568" s="344"/>
      <c r="CB568" s="351"/>
      <c r="CD568" s="358"/>
      <c r="CE568" s="344"/>
      <c r="CF568" s="344"/>
      <c r="CG568" s="344"/>
      <c r="CH568" s="344"/>
      <c r="CI568" s="344"/>
      <c r="CJ568" s="344"/>
      <c r="CK568" s="344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51"/>
      <c r="DF568" s="358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44"/>
      <c r="DU568" s="351"/>
      <c r="DV568" s="358"/>
      <c r="DW568" s="344"/>
      <c r="DX568" s="344"/>
      <c r="DY568" s="344"/>
      <c r="DZ568" s="344"/>
      <c r="EA568" s="344"/>
      <c r="EB568" s="344"/>
      <c r="EC568" s="344"/>
      <c r="ED568" s="344"/>
      <c r="EE568" s="344"/>
      <c r="EF568" s="344"/>
      <c r="EG568" s="344"/>
      <c r="EH568" s="344"/>
      <c r="EI568" s="344"/>
      <c r="EJ568" s="344"/>
      <c r="EK568" s="344"/>
      <c r="EL568" s="351"/>
      <c r="EN568" s="358"/>
      <c r="EO568" s="344"/>
      <c r="EP568" s="344"/>
      <c r="EQ568" s="344"/>
      <c r="ER568" s="344"/>
      <c r="ES568" s="344"/>
      <c r="ET568" s="344"/>
      <c r="EU568" s="344"/>
      <c r="EV568" s="344"/>
      <c r="EW568" s="344"/>
      <c r="EX568" s="344"/>
      <c r="EY568" s="351"/>
    </row>
    <row r="569" ht="18" customHeight="1" spans="5:155">
      <c r="E569" s="388" t="s">
        <v>6</v>
      </c>
      <c r="F569" s="344"/>
      <c r="G569" s="344"/>
      <c r="H569" s="344"/>
      <c r="I569" s="344"/>
      <c r="J569" s="344"/>
      <c r="K569" s="344"/>
      <c r="L569" s="344"/>
      <c r="M569" s="351"/>
      <c r="N569" s="358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  <c r="AA569" s="344"/>
      <c r="AB569" s="344"/>
      <c r="AC569" s="344"/>
      <c r="AD569" s="344"/>
      <c r="AE569" s="344"/>
      <c r="AF569" s="344"/>
      <c r="AG569" s="344"/>
      <c r="AH569" s="344"/>
      <c r="AI569" s="344"/>
      <c r="AJ569" s="344"/>
      <c r="AK569" s="351"/>
      <c r="AL569" s="358"/>
      <c r="AM569" s="344"/>
      <c r="AN569" s="344"/>
      <c r="AO569" s="344"/>
      <c r="AP569" s="344"/>
      <c r="AQ569" s="344"/>
      <c r="AR569" s="344"/>
      <c r="AS569" s="344"/>
      <c r="AT569" s="344"/>
      <c r="AU569" s="344"/>
      <c r="AV569" s="344"/>
      <c r="AW569" s="344"/>
      <c r="AX569" s="344"/>
      <c r="AY569" s="344"/>
      <c r="AZ569" s="344"/>
      <c r="BA569" s="344"/>
      <c r="BB569" s="344"/>
      <c r="BC569" s="344"/>
      <c r="BD569" s="344"/>
      <c r="BE569" s="344"/>
      <c r="BF569" s="344"/>
      <c r="BG569" s="344"/>
      <c r="BH569" s="351"/>
      <c r="BJ569" s="358"/>
      <c r="BK569" s="344"/>
      <c r="BL569" s="344"/>
      <c r="BM569" s="344"/>
      <c r="BN569" s="344"/>
      <c r="BO569" s="344"/>
      <c r="BP569" s="344"/>
      <c r="BQ569" s="344"/>
      <c r="BR569" s="344"/>
      <c r="BS569" s="344"/>
      <c r="BT569" s="344"/>
      <c r="BU569" s="344"/>
      <c r="BV569" s="344"/>
      <c r="BW569" s="344"/>
      <c r="BX569" s="344"/>
      <c r="BY569" s="344"/>
      <c r="BZ569" s="344"/>
      <c r="CA569" s="344"/>
      <c r="CB569" s="351"/>
      <c r="CD569" s="358"/>
      <c r="CE569" s="344"/>
      <c r="CF569" s="344"/>
      <c r="CG569" s="344"/>
      <c r="CH569" s="344"/>
      <c r="CI569" s="344"/>
      <c r="CJ569" s="344"/>
      <c r="CK569" s="344"/>
      <c r="CL569" s="344"/>
      <c r="CM569" s="344"/>
      <c r="CN569" s="344"/>
      <c r="CO569" s="344"/>
      <c r="CP569" s="344"/>
      <c r="CQ569" s="344"/>
      <c r="CR569" s="344"/>
      <c r="CS569" s="344"/>
      <c r="CT569" s="344"/>
      <c r="CU569" s="344"/>
      <c r="CV569" s="344"/>
      <c r="CW569" s="344"/>
      <c r="CX569" s="344"/>
      <c r="CY569" s="344"/>
      <c r="CZ569" s="344"/>
      <c r="DA569" s="344"/>
      <c r="DB569" s="344"/>
      <c r="DC569" s="344"/>
      <c r="DD569" s="351"/>
      <c r="DF569" s="358"/>
      <c r="DG569" s="344"/>
      <c r="DH569" s="344"/>
      <c r="DI569" s="344"/>
      <c r="DJ569" s="344"/>
      <c r="DK569" s="344"/>
      <c r="DL569" s="344"/>
      <c r="DM569" s="344"/>
      <c r="DN569" s="344"/>
      <c r="DO569" s="344"/>
      <c r="DP569" s="344"/>
      <c r="DQ569" s="344"/>
      <c r="DR569" s="344"/>
      <c r="DS569" s="344"/>
      <c r="DT569" s="344"/>
      <c r="DU569" s="351"/>
      <c r="DV569" s="358"/>
      <c r="DW569" s="344"/>
      <c r="DX569" s="344"/>
      <c r="DY569" s="344"/>
      <c r="DZ569" s="344"/>
      <c r="EA569" s="344"/>
      <c r="EB569" s="344"/>
      <c r="EC569" s="344"/>
      <c r="ED569" s="344"/>
      <c r="EE569" s="344"/>
      <c r="EF569" s="344"/>
      <c r="EG569" s="344"/>
      <c r="EH569" s="344"/>
      <c r="EI569" s="344"/>
      <c r="EJ569" s="344"/>
      <c r="EK569" s="344"/>
      <c r="EL569" s="351"/>
      <c r="EN569" s="358"/>
      <c r="EO569" s="344"/>
      <c r="EP569" s="344"/>
      <c r="EQ569" s="344"/>
      <c r="ER569" s="344"/>
      <c r="ES569" s="344"/>
      <c r="ET569" s="344"/>
      <c r="EU569" s="344"/>
      <c r="EV569" s="344"/>
      <c r="EW569" s="344"/>
      <c r="EX569" s="344"/>
      <c r="EY569" s="35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GW67:GX69"/>
    <mergeCell ref="HE67:HF69"/>
    <mergeCell ref="GO68:GP69"/>
    <mergeCell ref="GQ68:GV69"/>
    <mergeCell ref="GY68:HA69"/>
    <mergeCell ref="HB68:HD69"/>
    <mergeCell ref="C94:I95"/>
    <mergeCell ref="GW107:GX109"/>
    <mergeCell ref="GO108:GP109"/>
    <mergeCell ref="GQ108:GV109"/>
    <mergeCell ref="EH115:EP116"/>
    <mergeCell ref="C115:I116"/>
    <mergeCell ref="EH126:EP127"/>
    <mergeCell ref="C126:I127"/>
    <mergeCell ref="C155:I156"/>
    <mergeCell ref="CV155:DH156"/>
    <mergeCell ref="C171:I172"/>
    <mergeCell ref="C230:I231"/>
    <mergeCell ref="C240:H241"/>
    <mergeCell ref="C246:J247"/>
    <mergeCell ref="D317:J318"/>
    <mergeCell ref="DQ324:DX326"/>
    <mergeCell ref="EQ324:ET326"/>
    <mergeCell ref="CX325:DK326"/>
    <mergeCell ref="DL325:DP326"/>
    <mergeCell ref="DY325:EG326"/>
    <mergeCell ref="EH325:EP326"/>
    <mergeCell ref="D358:J360"/>
    <mergeCell ref="E375:K377"/>
    <mergeCell ref="E392:K393"/>
    <mergeCell ref="D406:J408"/>
    <mergeCell ref="E428:K430"/>
    <mergeCell ref="E431:K432"/>
    <mergeCell ref="E434:K435"/>
    <mergeCell ref="E436:K437"/>
    <mergeCell ref="E438:K439"/>
    <mergeCell ref="E440:K441"/>
    <mergeCell ref="E442:K443"/>
    <mergeCell ref="E447:K448"/>
    <mergeCell ref="E465:L466"/>
    <mergeCell ref="E475:L476"/>
    <mergeCell ref="E480:M481"/>
    <mergeCell ref="E487:M488"/>
    <mergeCell ref="E531:M532"/>
    <mergeCell ref="E540:M542"/>
    <mergeCell ref="E550:M552"/>
    <mergeCell ref="E560:M561"/>
  </mergeCells>
  <pageMargins left="0.7" right="0.7" top="0.75" bottom="0.75" header="0.3" footer="0.3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1"/>
  <sheetViews>
    <sheetView workbookViewId="0">
      <selection activeCell="I7" sqref="I7"/>
    </sheetView>
  </sheetViews>
  <sheetFormatPr defaultColWidth="11" defaultRowHeight="15"/>
  <cols>
    <col min="1" max="1" width="18.1428571428571" customWidth="1"/>
    <col min="2" max="2" width="3.28571428571429" customWidth="1"/>
    <col min="3" max="16384" width="11.4285714285714"/>
  </cols>
  <sheetData>
    <row r="1" ht="15.75"/>
    <row r="2" spans="1:17">
      <c r="A2" s="1" t="s">
        <v>313</v>
      </c>
      <c r="B2" s="2" t="s">
        <v>858</v>
      </c>
      <c r="C2" s="3" t="s">
        <v>859</v>
      </c>
      <c r="D2" s="4"/>
      <c r="E2" s="5" t="s">
        <v>860</v>
      </c>
      <c r="F2" s="6"/>
      <c r="G2" s="5" t="s">
        <v>861</v>
      </c>
      <c r="H2" s="6"/>
      <c r="I2" s="5" t="s">
        <v>862</v>
      </c>
      <c r="J2" s="6"/>
      <c r="K2" s="5" t="s">
        <v>863</v>
      </c>
      <c r="L2" s="55"/>
      <c r="M2" s="56" t="s">
        <v>864</v>
      </c>
      <c r="N2" s="57"/>
      <c r="O2" s="58" t="s">
        <v>865</v>
      </c>
      <c r="P2" s="59"/>
      <c r="Q2" s="73"/>
    </row>
    <row r="3" ht="15.75" spans="1:17">
      <c r="A3" s="7"/>
      <c r="B3" s="8"/>
      <c r="C3" s="9"/>
      <c r="D3" s="10"/>
      <c r="E3" s="11"/>
      <c r="F3" s="12"/>
      <c r="G3" s="11"/>
      <c r="H3" s="12"/>
      <c r="I3" s="11"/>
      <c r="J3" s="12"/>
      <c r="K3" s="60"/>
      <c r="L3" s="61"/>
      <c r="M3" s="62"/>
      <c r="N3" s="63"/>
      <c r="O3" s="64"/>
      <c r="P3" s="65"/>
      <c r="Q3" s="73"/>
    </row>
    <row r="4" ht="15.75" spans="1:17">
      <c r="A4" s="13"/>
      <c r="B4" s="14"/>
      <c r="C4" s="15" t="s">
        <v>866</v>
      </c>
      <c r="D4" s="15" t="s">
        <v>867</v>
      </c>
      <c r="E4" s="12" t="s">
        <v>866</v>
      </c>
      <c r="F4" s="12" t="s">
        <v>867</v>
      </c>
      <c r="G4" s="12" t="s">
        <v>866</v>
      </c>
      <c r="H4" s="12" t="s">
        <v>867</v>
      </c>
      <c r="I4" s="12" t="s">
        <v>866</v>
      </c>
      <c r="J4" s="12" t="s">
        <v>867</v>
      </c>
      <c r="K4" s="12" t="s">
        <v>866</v>
      </c>
      <c r="L4" s="12" t="s">
        <v>867</v>
      </c>
      <c r="M4" s="63" t="s">
        <v>866</v>
      </c>
      <c r="N4" s="63" t="s">
        <v>868</v>
      </c>
      <c r="O4" s="65" t="s">
        <v>867</v>
      </c>
      <c r="P4" s="65" t="s">
        <v>868</v>
      </c>
      <c r="Q4" s="73"/>
    </row>
    <row r="5" ht="15.75" spans="1:17">
      <c r="A5" s="16" t="s">
        <v>869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66"/>
      <c r="Q5" s="73"/>
    </row>
    <row r="6" ht="15.75" spans="1:17">
      <c r="A6" s="18" t="s">
        <v>870</v>
      </c>
      <c r="B6" s="19">
        <v>1</v>
      </c>
      <c r="C6" s="20">
        <v>1029</v>
      </c>
      <c r="D6" s="20">
        <v>1029</v>
      </c>
      <c r="E6" s="21">
        <f>SUM('I TRI'!IF33)</f>
        <v>895</v>
      </c>
      <c r="F6" s="22">
        <f>SUM(E6)</f>
        <v>895</v>
      </c>
      <c r="G6" s="22"/>
      <c r="H6" s="22"/>
      <c r="I6" s="22"/>
      <c r="J6" s="22"/>
      <c r="K6" s="22"/>
      <c r="L6" s="22"/>
      <c r="M6" s="67">
        <f>SUM(E6+G6+I6+K6)</f>
        <v>895</v>
      </c>
      <c r="N6" s="68">
        <f>SUM(M6*100/C6)</f>
        <v>86.977648202138</v>
      </c>
      <c r="O6" s="69">
        <f>SUM(F6+H6+J6+L6)</f>
        <v>895</v>
      </c>
      <c r="P6" s="70">
        <f>SUM(O6*100/D6)</f>
        <v>86.977648202138</v>
      </c>
      <c r="Q6" s="73"/>
    </row>
    <row r="7" ht="23.25" spans="1:17">
      <c r="A7" s="23" t="s">
        <v>871</v>
      </c>
      <c r="B7" s="24">
        <v>1</v>
      </c>
      <c r="C7" s="20">
        <v>1029</v>
      </c>
      <c r="D7" s="20">
        <v>1029</v>
      </c>
      <c r="E7" s="25">
        <v>895</v>
      </c>
      <c r="F7" s="22">
        <v>895</v>
      </c>
      <c r="G7" s="25"/>
      <c r="H7" s="25"/>
      <c r="I7" s="25"/>
      <c r="J7" s="25"/>
      <c r="K7" s="25"/>
      <c r="L7" s="25"/>
      <c r="M7" s="67">
        <f t="shared" ref="M7:M23" si="0">SUM(E7+G7+I7+K7)</f>
        <v>895</v>
      </c>
      <c r="N7" s="68">
        <f t="shared" ref="N7:N23" si="1">SUM(M7*100/C7)</f>
        <v>86.977648202138</v>
      </c>
      <c r="O7" s="69">
        <f t="shared" ref="O7:O23" si="2">SUM(F7+H7+J7+L7)</f>
        <v>895</v>
      </c>
      <c r="P7" s="70">
        <f t="shared" ref="P7:P23" si="3">SUM(O7*100/D7)</f>
        <v>86.977648202138</v>
      </c>
      <c r="Q7" s="73"/>
    </row>
    <row r="8" ht="15.75" spans="1:17">
      <c r="A8" s="26" t="s">
        <v>872</v>
      </c>
      <c r="B8" s="24">
        <v>1</v>
      </c>
      <c r="C8" s="27"/>
      <c r="D8" s="27"/>
      <c r="E8" s="25"/>
      <c r="F8" s="22">
        <f t="shared" ref="F8:F23" si="4">SUM(E8)</f>
        <v>0</v>
      </c>
      <c r="G8" s="25"/>
      <c r="H8" s="25"/>
      <c r="I8" s="25"/>
      <c r="J8" s="25"/>
      <c r="K8" s="25"/>
      <c r="L8" s="25"/>
      <c r="M8" s="67">
        <f t="shared" si="0"/>
        <v>0</v>
      </c>
      <c r="N8" s="68" t="e">
        <f t="shared" si="1"/>
        <v>#DIV/0!</v>
      </c>
      <c r="O8" s="69">
        <f t="shared" si="2"/>
        <v>0</v>
      </c>
      <c r="P8" s="70" t="e">
        <f t="shared" si="3"/>
        <v>#DIV/0!</v>
      </c>
      <c r="Q8" s="73"/>
    </row>
    <row r="9" ht="23.25" spans="1:17">
      <c r="A9" s="23" t="s">
        <v>871</v>
      </c>
      <c r="B9" s="24">
        <v>1</v>
      </c>
      <c r="C9" s="27"/>
      <c r="D9" s="27"/>
      <c r="E9" s="25"/>
      <c r="F9" s="22">
        <f t="shared" si="4"/>
        <v>0</v>
      </c>
      <c r="G9" s="25"/>
      <c r="H9" s="25"/>
      <c r="I9" s="25"/>
      <c r="J9" s="25"/>
      <c r="K9" s="25"/>
      <c r="L9" s="25"/>
      <c r="M9" s="67">
        <f t="shared" si="0"/>
        <v>0</v>
      </c>
      <c r="N9" s="68" t="e">
        <f t="shared" si="1"/>
        <v>#DIV/0!</v>
      </c>
      <c r="O9" s="69">
        <f t="shared" si="2"/>
        <v>0</v>
      </c>
      <c r="P9" s="70" t="e">
        <f t="shared" si="3"/>
        <v>#DIV/0!</v>
      </c>
      <c r="Q9" s="73"/>
    </row>
    <row r="10" ht="15.75" spans="1:17">
      <c r="A10" s="26" t="s">
        <v>873</v>
      </c>
      <c r="B10" s="24">
        <v>1</v>
      </c>
      <c r="C10" s="20">
        <v>10</v>
      </c>
      <c r="D10" s="20">
        <v>10</v>
      </c>
      <c r="E10" s="25">
        <f>SUM('I TRI'!IF35)</f>
        <v>4</v>
      </c>
      <c r="F10" s="22">
        <f t="shared" si="4"/>
        <v>4</v>
      </c>
      <c r="G10" s="25"/>
      <c r="H10" s="25"/>
      <c r="I10" s="25"/>
      <c r="J10" s="25"/>
      <c r="K10" s="25"/>
      <c r="L10" s="25"/>
      <c r="M10" s="67">
        <f t="shared" si="0"/>
        <v>4</v>
      </c>
      <c r="N10" s="68">
        <f t="shared" si="1"/>
        <v>40</v>
      </c>
      <c r="O10" s="69">
        <f t="shared" si="2"/>
        <v>4</v>
      </c>
      <c r="P10" s="70">
        <f t="shared" si="3"/>
        <v>40</v>
      </c>
      <c r="Q10" s="73"/>
    </row>
    <row r="11" ht="23.25" spans="1:17">
      <c r="A11" s="23" t="s">
        <v>871</v>
      </c>
      <c r="B11" s="24">
        <v>1</v>
      </c>
      <c r="C11" s="20">
        <v>10</v>
      </c>
      <c r="D11" s="20">
        <v>10</v>
      </c>
      <c r="E11" s="25">
        <v>4</v>
      </c>
      <c r="F11" s="22">
        <v>4</v>
      </c>
      <c r="G11" s="25"/>
      <c r="H11" s="25"/>
      <c r="I11" s="25"/>
      <c r="J11" s="25"/>
      <c r="K11" s="25"/>
      <c r="L11" s="25"/>
      <c r="M11" s="67">
        <f t="shared" si="0"/>
        <v>4</v>
      </c>
      <c r="N11" s="68">
        <f t="shared" si="1"/>
        <v>40</v>
      </c>
      <c r="O11" s="69">
        <f t="shared" si="2"/>
        <v>4</v>
      </c>
      <c r="P11" s="70">
        <f t="shared" si="3"/>
        <v>40</v>
      </c>
      <c r="Q11" s="73"/>
    </row>
    <row r="12" ht="15.75" spans="1:17">
      <c r="A12" s="28" t="s">
        <v>874</v>
      </c>
      <c r="B12" s="24">
        <v>1</v>
      </c>
      <c r="C12" s="27"/>
      <c r="D12" s="27"/>
      <c r="E12" s="25"/>
      <c r="F12" s="22">
        <f t="shared" si="4"/>
        <v>0</v>
      </c>
      <c r="G12" s="25"/>
      <c r="H12" s="25"/>
      <c r="I12" s="25"/>
      <c r="J12" s="25"/>
      <c r="K12" s="25"/>
      <c r="L12" s="25"/>
      <c r="M12" s="67">
        <f t="shared" si="0"/>
        <v>0</v>
      </c>
      <c r="N12" s="68" t="e">
        <f t="shared" si="1"/>
        <v>#DIV/0!</v>
      </c>
      <c r="O12" s="69">
        <f t="shared" si="2"/>
        <v>0</v>
      </c>
      <c r="P12" s="70" t="e">
        <f t="shared" si="3"/>
        <v>#DIV/0!</v>
      </c>
      <c r="Q12" s="73"/>
    </row>
    <row r="13" ht="23.25" spans="1:17">
      <c r="A13" s="29" t="s">
        <v>871</v>
      </c>
      <c r="B13" s="24">
        <v>1</v>
      </c>
      <c r="C13" s="27"/>
      <c r="D13" s="27"/>
      <c r="E13" s="25"/>
      <c r="F13" s="22">
        <f t="shared" si="4"/>
        <v>0</v>
      </c>
      <c r="G13" s="25"/>
      <c r="H13" s="25"/>
      <c r="I13" s="25"/>
      <c r="J13" s="25"/>
      <c r="K13" s="25"/>
      <c r="L13" s="25"/>
      <c r="M13" s="67">
        <f t="shared" si="0"/>
        <v>0</v>
      </c>
      <c r="N13" s="68" t="e">
        <f t="shared" si="1"/>
        <v>#DIV/0!</v>
      </c>
      <c r="O13" s="69">
        <f t="shared" si="2"/>
        <v>0</v>
      </c>
      <c r="P13" s="70" t="e">
        <f t="shared" si="3"/>
        <v>#DIV/0!</v>
      </c>
      <c r="Q13" s="73"/>
    </row>
    <row r="14" ht="15.75" spans="1:17">
      <c r="A14" s="30" t="s">
        <v>875</v>
      </c>
      <c r="B14" s="24">
        <v>1</v>
      </c>
      <c r="C14" s="20">
        <v>150</v>
      </c>
      <c r="D14" s="20">
        <v>150</v>
      </c>
      <c r="E14" s="25">
        <v>117</v>
      </c>
      <c r="F14" s="22">
        <f t="shared" si="4"/>
        <v>117</v>
      </c>
      <c r="G14" s="25"/>
      <c r="H14" s="25"/>
      <c r="I14" s="25"/>
      <c r="J14" s="25"/>
      <c r="K14" s="25"/>
      <c r="L14" s="25"/>
      <c r="M14" s="67">
        <f t="shared" si="0"/>
        <v>117</v>
      </c>
      <c r="N14" s="68">
        <f t="shared" si="1"/>
        <v>78</v>
      </c>
      <c r="O14" s="69">
        <f t="shared" si="2"/>
        <v>117</v>
      </c>
      <c r="P14" s="70">
        <f t="shared" si="3"/>
        <v>78</v>
      </c>
      <c r="Q14" s="73"/>
    </row>
    <row r="15" ht="23.25" spans="1:17">
      <c r="A15" s="29" t="s">
        <v>871</v>
      </c>
      <c r="B15" s="24">
        <v>1</v>
      </c>
      <c r="C15" s="20">
        <v>150</v>
      </c>
      <c r="D15" s="20">
        <v>150</v>
      </c>
      <c r="E15" s="25">
        <v>117</v>
      </c>
      <c r="F15" s="22">
        <f t="shared" si="4"/>
        <v>117</v>
      </c>
      <c r="G15" s="25"/>
      <c r="H15" s="25"/>
      <c r="I15" s="25"/>
      <c r="J15" s="25"/>
      <c r="K15" s="25"/>
      <c r="L15" s="25"/>
      <c r="M15" s="67">
        <f t="shared" si="0"/>
        <v>117</v>
      </c>
      <c r="N15" s="68">
        <f t="shared" si="1"/>
        <v>78</v>
      </c>
      <c r="O15" s="69">
        <f t="shared" si="2"/>
        <v>117</v>
      </c>
      <c r="P15" s="70">
        <f t="shared" si="3"/>
        <v>78</v>
      </c>
      <c r="Q15" s="73"/>
    </row>
    <row r="16" ht="15.75" spans="1:17">
      <c r="A16" s="30" t="s">
        <v>876</v>
      </c>
      <c r="B16" s="24">
        <v>1</v>
      </c>
      <c r="C16" s="20">
        <v>364</v>
      </c>
      <c r="D16" s="20">
        <v>364</v>
      </c>
      <c r="E16" s="25">
        <v>222</v>
      </c>
      <c r="F16" s="22">
        <f t="shared" si="4"/>
        <v>222</v>
      </c>
      <c r="G16" s="25"/>
      <c r="H16" s="25"/>
      <c r="I16" s="25"/>
      <c r="J16" s="25"/>
      <c r="K16" s="25"/>
      <c r="L16" s="25"/>
      <c r="M16" s="67">
        <f t="shared" si="0"/>
        <v>222</v>
      </c>
      <c r="N16" s="68">
        <f t="shared" si="1"/>
        <v>60.989010989011</v>
      </c>
      <c r="O16" s="69">
        <f t="shared" si="2"/>
        <v>222</v>
      </c>
      <c r="P16" s="70">
        <f t="shared" si="3"/>
        <v>60.989010989011</v>
      </c>
      <c r="Q16" s="73"/>
    </row>
    <row r="17" ht="23.25" spans="1:16">
      <c r="A17" s="29" t="s">
        <v>871</v>
      </c>
      <c r="B17" s="24">
        <v>1</v>
      </c>
      <c r="C17" s="20">
        <v>364</v>
      </c>
      <c r="D17" s="20">
        <v>364</v>
      </c>
      <c r="E17" s="25">
        <v>222</v>
      </c>
      <c r="F17" s="22">
        <f t="shared" si="4"/>
        <v>222</v>
      </c>
      <c r="G17" s="25"/>
      <c r="H17" s="25"/>
      <c r="I17" s="25"/>
      <c r="J17" s="25"/>
      <c r="K17" s="25"/>
      <c r="L17" s="25"/>
      <c r="M17" s="67">
        <f t="shared" si="0"/>
        <v>222</v>
      </c>
      <c r="N17" s="68">
        <f t="shared" si="1"/>
        <v>60.989010989011</v>
      </c>
      <c r="O17" s="69">
        <f t="shared" si="2"/>
        <v>222</v>
      </c>
      <c r="P17" s="70">
        <f t="shared" si="3"/>
        <v>60.989010989011</v>
      </c>
    </row>
    <row r="18" ht="15.75" spans="1:16">
      <c r="A18" s="30" t="s">
        <v>877</v>
      </c>
      <c r="B18" s="24">
        <v>1</v>
      </c>
      <c r="C18" s="27"/>
      <c r="D18" s="27"/>
      <c r="E18" s="25"/>
      <c r="F18" s="22">
        <f t="shared" si="4"/>
        <v>0</v>
      </c>
      <c r="G18" s="25"/>
      <c r="H18" s="25"/>
      <c r="I18" s="25"/>
      <c r="J18" s="25"/>
      <c r="K18" s="25"/>
      <c r="L18" s="25"/>
      <c r="M18" s="67">
        <f t="shared" si="0"/>
        <v>0</v>
      </c>
      <c r="N18" s="68" t="e">
        <f t="shared" si="1"/>
        <v>#DIV/0!</v>
      </c>
      <c r="O18" s="69">
        <f t="shared" si="2"/>
        <v>0</v>
      </c>
      <c r="P18" s="70" t="e">
        <f t="shared" si="3"/>
        <v>#DIV/0!</v>
      </c>
    </row>
    <row r="19" ht="23.25" spans="1:16">
      <c r="A19" s="29" t="s">
        <v>871</v>
      </c>
      <c r="B19" s="24">
        <v>1</v>
      </c>
      <c r="C19" s="27"/>
      <c r="D19" s="27"/>
      <c r="E19" s="25"/>
      <c r="F19" s="22">
        <f t="shared" si="4"/>
        <v>0</v>
      </c>
      <c r="G19" s="25"/>
      <c r="H19" s="25"/>
      <c r="I19" s="25"/>
      <c r="J19" s="25"/>
      <c r="K19" s="25"/>
      <c r="L19" s="25"/>
      <c r="M19" s="67">
        <f t="shared" si="0"/>
        <v>0</v>
      </c>
      <c r="N19" s="68" t="e">
        <f t="shared" si="1"/>
        <v>#DIV/0!</v>
      </c>
      <c r="O19" s="69">
        <f t="shared" si="2"/>
        <v>0</v>
      </c>
      <c r="P19" s="70" t="e">
        <f t="shared" si="3"/>
        <v>#DIV/0!</v>
      </c>
    </row>
    <row r="20" ht="45.75" spans="1:16">
      <c r="A20" s="23" t="s">
        <v>878</v>
      </c>
      <c r="B20" s="24">
        <v>1</v>
      </c>
      <c r="C20" s="20">
        <v>15</v>
      </c>
      <c r="D20" s="20">
        <v>15</v>
      </c>
      <c r="E20" s="31"/>
      <c r="F20" s="22">
        <f t="shared" si="4"/>
        <v>0</v>
      </c>
      <c r="G20" s="31"/>
      <c r="H20" s="31"/>
      <c r="I20" s="25"/>
      <c r="J20" s="25"/>
      <c r="K20" s="25"/>
      <c r="L20" s="25"/>
      <c r="M20" s="67">
        <f t="shared" si="0"/>
        <v>0</v>
      </c>
      <c r="N20" s="68">
        <f t="shared" si="1"/>
        <v>0</v>
      </c>
      <c r="O20" s="69">
        <f t="shared" si="2"/>
        <v>0</v>
      </c>
      <c r="P20" s="70">
        <f t="shared" si="3"/>
        <v>0</v>
      </c>
    </row>
    <row r="21" ht="23.25" spans="1:16">
      <c r="A21" s="23" t="s">
        <v>871</v>
      </c>
      <c r="B21" s="24">
        <v>1</v>
      </c>
      <c r="C21" s="20">
        <v>15</v>
      </c>
      <c r="D21" s="20">
        <v>15</v>
      </c>
      <c r="E21" s="31"/>
      <c r="F21" s="22">
        <f t="shared" si="4"/>
        <v>0</v>
      </c>
      <c r="G21" s="31"/>
      <c r="H21" s="31"/>
      <c r="I21" s="25"/>
      <c r="J21" s="25"/>
      <c r="K21" s="25"/>
      <c r="L21" s="25"/>
      <c r="M21" s="67">
        <f t="shared" si="0"/>
        <v>0</v>
      </c>
      <c r="N21" s="68">
        <f t="shared" si="1"/>
        <v>0</v>
      </c>
      <c r="O21" s="69">
        <f t="shared" si="2"/>
        <v>0</v>
      </c>
      <c r="P21" s="70">
        <f t="shared" si="3"/>
        <v>0</v>
      </c>
    </row>
    <row r="22" ht="57" spans="1:16">
      <c r="A22" s="23" t="s">
        <v>879</v>
      </c>
      <c r="B22" s="24">
        <v>1</v>
      </c>
      <c r="C22" s="20">
        <v>50</v>
      </c>
      <c r="D22" s="20">
        <v>50</v>
      </c>
      <c r="E22" s="31"/>
      <c r="F22" s="22">
        <f t="shared" si="4"/>
        <v>0</v>
      </c>
      <c r="G22" s="31"/>
      <c r="H22" s="31"/>
      <c r="I22" s="25"/>
      <c r="J22" s="25"/>
      <c r="K22" s="25"/>
      <c r="L22" s="25"/>
      <c r="M22" s="67">
        <f t="shared" si="0"/>
        <v>0</v>
      </c>
      <c r="N22" s="68">
        <f t="shared" si="1"/>
        <v>0</v>
      </c>
      <c r="O22" s="69">
        <f t="shared" si="2"/>
        <v>0</v>
      </c>
      <c r="P22" s="70">
        <f t="shared" si="3"/>
        <v>0</v>
      </c>
    </row>
    <row r="23" ht="23.25" spans="1:16">
      <c r="A23" s="23" t="s">
        <v>871</v>
      </c>
      <c r="B23" s="24">
        <v>1</v>
      </c>
      <c r="C23" s="20">
        <v>50</v>
      </c>
      <c r="D23" s="20">
        <v>50</v>
      </c>
      <c r="E23" s="31"/>
      <c r="F23" s="22">
        <f t="shared" si="4"/>
        <v>0</v>
      </c>
      <c r="G23" s="31"/>
      <c r="H23" s="31"/>
      <c r="I23" s="25"/>
      <c r="J23" s="25"/>
      <c r="K23" s="25"/>
      <c r="L23" s="25"/>
      <c r="M23" s="67">
        <f t="shared" si="0"/>
        <v>0</v>
      </c>
      <c r="N23" s="68">
        <f t="shared" si="1"/>
        <v>0</v>
      </c>
      <c r="O23" s="69">
        <f t="shared" si="2"/>
        <v>0</v>
      </c>
      <c r="P23" s="70">
        <f t="shared" si="3"/>
        <v>0</v>
      </c>
    </row>
    <row r="24" ht="15.75" spans="1:16">
      <c r="A24" s="32" t="s">
        <v>880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71"/>
    </row>
    <row r="25" ht="15.75" spans="1:16">
      <c r="A25" s="34" t="s">
        <v>881</v>
      </c>
      <c r="B25" s="34"/>
      <c r="C25" s="35">
        <v>200</v>
      </c>
      <c r="D25" s="20">
        <v>200</v>
      </c>
      <c r="E25" s="36"/>
      <c r="F25" s="36"/>
      <c r="G25" s="37"/>
      <c r="H25" s="25"/>
      <c r="I25" s="25"/>
      <c r="J25" s="25"/>
      <c r="K25" s="25"/>
      <c r="L25" s="25"/>
      <c r="M25" s="67">
        <f t="shared" ref="M25:M29" si="5">SUM(E25+G25+I25+K25)</f>
        <v>0</v>
      </c>
      <c r="N25" s="68">
        <f t="shared" ref="N25:N29" si="6">SUM(M25*100/C25)</f>
        <v>0</v>
      </c>
      <c r="O25" s="69">
        <f t="shared" ref="O25:O29" si="7">SUM(F25+H25+J25+L25)</f>
        <v>0</v>
      </c>
      <c r="P25" s="70">
        <f t="shared" ref="P25:P29" si="8">SUM(O25*100/D25)</f>
        <v>0</v>
      </c>
    </row>
    <row r="26" ht="23.25" spans="1:16">
      <c r="A26" s="29" t="s">
        <v>882</v>
      </c>
      <c r="B26" s="38">
        <v>1</v>
      </c>
      <c r="C26" s="35">
        <v>200</v>
      </c>
      <c r="D26" s="20">
        <v>200</v>
      </c>
      <c r="E26" s="36"/>
      <c r="F26" s="36"/>
      <c r="G26" s="25"/>
      <c r="H26" s="25"/>
      <c r="I26" s="25"/>
      <c r="J26" s="25"/>
      <c r="K26" s="25"/>
      <c r="L26" s="25"/>
      <c r="M26" s="67">
        <f t="shared" si="5"/>
        <v>0</v>
      </c>
      <c r="N26" s="68">
        <f t="shared" si="6"/>
        <v>0</v>
      </c>
      <c r="O26" s="69">
        <f t="shared" si="7"/>
        <v>0</v>
      </c>
      <c r="P26" s="70">
        <f t="shared" si="8"/>
        <v>0</v>
      </c>
    </row>
    <row r="27" ht="23.25" spans="1:16">
      <c r="A27" s="23" t="s">
        <v>883</v>
      </c>
      <c r="B27" s="39">
        <v>6</v>
      </c>
      <c r="C27" s="35">
        <v>50</v>
      </c>
      <c r="D27" s="20">
        <v>300</v>
      </c>
      <c r="E27" s="31"/>
      <c r="F27" s="31"/>
      <c r="G27" s="25"/>
      <c r="H27" s="31"/>
      <c r="I27" s="25"/>
      <c r="J27" s="25"/>
      <c r="K27" s="25"/>
      <c r="L27" s="25"/>
      <c r="M27" s="67">
        <f t="shared" si="5"/>
        <v>0</v>
      </c>
      <c r="N27" s="68">
        <f t="shared" si="6"/>
        <v>0</v>
      </c>
      <c r="O27" s="69">
        <f t="shared" si="7"/>
        <v>0</v>
      </c>
      <c r="P27" s="70">
        <f t="shared" si="8"/>
        <v>0</v>
      </c>
    </row>
    <row r="28" ht="23.25" spans="1:16">
      <c r="A28" s="23" t="s">
        <v>884</v>
      </c>
      <c r="B28" s="23">
        <v>1</v>
      </c>
      <c r="C28" s="35">
        <v>10</v>
      </c>
      <c r="D28" s="20">
        <v>10</v>
      </c>
      <c r="E28" s="40"/>
      <c r="F28" s="40"/>
      <c r="G28" s="31"/>
      <c r="H28" s="31"/>
      <c r="I28" s="25"/>
      <c r="J28" s="25"/>
      <c r="K28" s="25"/>
      <c r="L28" s="25"/>
      <c r="M28" s="67">
        <f t="shared" si="5"/>
        <v>0</v>
      </c>
      <c r="N28" s="68">
        <f t="shared" si="6"/>
        <v>0</v>
      </c>
      <c r="O28" s="69">
        <f t="shared" si="7"/>
        <v>0</v>
      </c>
      <c r="P28" s="70">
        <f t="shared" si="8"/>
        <v>0</v>
      </c>
    </row>
    <row r="29" ht="15.75" spans="1:16">
      <c r="A29" s="34" t="s">
        <v>885</v>
      </c>
      <c r="B29" s="34"/>
      <c r="C29" s="35">
        <v>10</v>
      </c>
      <c r="D29" s="20">
        <v>10</v>
      </c>
      <c r="E29" s="40"/>
      <c r="F29" s="40"/>
      <c r="G29" s="31"/>
      <c r="H29" s="31"/>
      <c r="I29" s="25"/>
      <c r="J29" s="25"/>
      <c r="K29" s="25"/>
      <c r="L29" s="25"/>
      <c r="M29" s="67">
        <f t="shared" si="5"/>
        <v>0</v>
      </c>
      <c r="N29" s="68">
        <f t="shared" si="6"/>
        <v>0</v>
      </c>
      <c r="O29" s="69">
        <f t="shared" si="7"/>
        <v>0</v>
      </c>
      <c r="P29" s="70">
        <f t="shared" si="8"/>
        <v>0</v>
      </c>
    </row>
    <row r="30" ht="15.75" spans="1:16">
      <c r="A30" s="41" t="s">
        <v>886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72"/>
    </row>
    <row r="31" ht="15.75" spans="1:16">
      <c r="A31" s="41" t="s">
        <v>887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72"/>
    </row>
    <row r="32" ht="15.75" spans="1:16">
      <c r="A32" s="34" t="s">
        <v>881</v>
      </c>
      <c r="B32" s="34"/>
      <c r="C32" s="35">
        <v>246</v>
      </c>
      <c r="D32" s="20">
        <v>246</v>
      </c>
      <c r="E32" s="36">
        <v>63</v>
      </c>
      <c r="F32" s="36">
        <v>63</v>
      </c>
      <c r="G32" s="43"/>
      <c r="H32" s="44"/>
      <c r="I32" s="43"/>
      <c r="J32" s="43"/>
      <c r="K32" s="43"/>
      <c r="L32" s="43"/>
      <c r="M32" s="67">
        <f t="shared" ref="M32:M37" si="9">SUM(E32+G32+I32+K32)</f>
        <v>63</v>
      </c>
      <c r="N32" s="68">
        <f t="shared" ref="N32:N37" si="10">SUM(M32*100/C32)</f>
        <v>25.609756097561</v>
      </c>
      <c r="O32" s="69">
        <f t="shared" ref="O32:O37" si="11">SUM(F32+H32+J32+L32)</f>
        <v>63</v>
      </c>
      <c r="P32" s="70">
        <f t="shared" ref="P32:P37" si="12">SUM(O32*100/D32)</f>
        <v>25.609756097561</v>
      </c>
    </row>
    <row r="33" ht="15.75" spans="1:16">
      <c r="A33" s="29" t="s">
        <v>888</v>
      </c>
      <c r="B33" s="29">
        <v>4</v>
      </c>
      <c r="C33" s="35">
        <v>5</v>
      </c>
      <c r="D33" s="20">
        <v>20</v>
      </c>
      <c r="E33" s="45"/>
      <c r="F33" s="45"/>
      <c r="G33" s="43"/>
      <c r="H33" s="43"/>
      <c r="I33" s="43"/>
      <c r="J33" s="43"/>
      <c r="K33" s="43"/>
      <c r="L33" s="43"/>
      <c r="M33" s="67">
        <f t="shared" si="9"/>
        <v>0</v>
      </c>
      <c r="N33" s="68">
        <f t="shared" si="10"/>
        <v>0</v>
      </c>
      <c r="O33" s="69">
        <f t="shared" si="11"/>
        <v>0</v>
      </c>
      <c r="P33" s="70">
        <f t="shared" si="12"/>
        <v>0</v>
      </c>
    </row>
    <row r="34" ht="23.25" spans="1:16">
      <c r="A34" s="23" t="s">
        <v>883</v>
      </c>
      <c r="B34" s="23">
        <v>6</v>
      </c>
      <c r="C34" s="35">
        <v>50</v>
      </c>
      <c r="D34" s="20">
        <v>150</v>
      </c>
      <c r="E34" s="46">
        <v>0</v>
      </c>
      <c r="F34" s="46">
        <v>0</v>
      </c>
      <c r="G34" s="43"/>
      <c r="H34" s="31"/>
      <c r="I34" s="43"/>
      <c r="J34" s="43"/>
      <c r="K34" s="43"/>
      <c r="L34" s="43"/>
      <c r="M34" s="67">
        <f t="shared" si="9"/>
        <v>0</v>
      </c>
      <c r="N34" s="68">
        <f t="shared" si="10"/>
        <v>0</v>
      </c>
      <c r="O34" s="69">
        <f t="shared" si="11"/>
        <v>0</v>
      </c>
      <c r="P34" s="70">
        <f t="shared" si="12"/>
        <v>0</v>
      </c>
    </row>
    <row r="35" ht="23.25" spans="1:16">
      <c r="A35" s="23" t="s">
        <v>889</v>
      </c>
      <c r="B35" s="23">
        <v>1</v>
      </c>
      <c r="C35" s="35">
        <v>5</v>
      </c>
      <c r="D35" s="20">
        <v>15</v>
      </c>
      <c r="E35" s="36">
        <v>0</v>
      </c>
      <c r="F35" s="36">
        <v>2</v>
      </c>
      <c r="G35" s="43"/>
      <c r="H35" s="43"/>
      <c r="I35" s="43"/>
      <c r="J35" s="43"/>
      <c r="K35" s="43"/>
      <c r="L35" s="43"/>
      <c r="M35" s="67">
        <f t="shared" si="9"/>
        <v>0</v>
      </c>
      <c r="N35" s="68">
        <f t="shared" si="10"/>
        <v>0</v>
      </c>
      <c r="O35" s="69">
        <f t="shared" si="11"/>
        <v>2</v>
      </c>
      <c r="P35" s="70">
        <f t="shared" si="12"/>
        <v>13.3333333333333</v>
      </c>
    </row>
    <row r="36" ht="15.75" spans="1:16">
      <c r="A36" s="26" t="s">
        <v>890</v>
      </c>
      <c r="B36" s="26">
        <v>1</v>
      </c>
      <c r="C36" s="35">
        <v>5</v>
      </c>
      <c r="D36" s="20">
        <v>5</v>
      </c>
      <c r="E36" s="46">
        <v>1</v>
      </c>
      <c r="F36" s="46">
        <v>1</v>
      </c>
      <c r="G36" s="31"/>
      <c r="H36" s="31"/>
      <c r="I36" s="43"/>
      <c r="J36" s="43"/>
      <c r="K36" s="43"/>
      <c r="L36" s="43"/>
      <c r="M36" s="67">
        <f t="shared" si="9"/>
        <v>1</v>
      </c>
      <c r="N36" s="68">
        <f t="shared" si="10"/>
        <v>20</v>
      </c>
      <c r="O36" s="69">
        <f t="shared" si="11"/>
        <v>1</v>
      </c>
      <c r="P36" s="70">
        <f t="shared" si="12"/>
        <v>20</v>
      </c>
    </row>
    <row r="37" ht="15.75" spans="1:16">
      <c r="A37" s="30" t="s">
        <v>885</v>
      </c>
      <c r="B37" s="30"/>
      <c r="C37" s="35">
        <v>5</v>
      </c>
      <c r="D37" s="20">
        <v>5</v>
      </c>
      <c r="E37" s="25"/>
      <c r="F37" s="25"/>
      <c r="G37" s="25"/>
      <c r="H37" s="25"/>
      <c r="I37" s="25"/>
      <c r="J37" s="25"/>
      <c r="K37" s="25"/>
      <c r="L37" s="25"/>
      <c r="M37" s="67">
        <f t="shared" si="9"/>
        <v>0</v>
      </c>
      <c r="N37" s="68">
        <f t="shared" si="10"/>
        <v>0</v>
      </c>
      <c r="O37" s="69">
        <f t="shared" si="11"/>
        <v>0</v>
      </c>
      <c r="P37" s="70">
        <f t="shared" si="12"/>
        <v>0</v>
      </c>
    </row>
    <row r="38" ht="15.75" spans="1:16">
      <c r="A38" s="41" t="s">
        <v>891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72"/>
    </row>
    <row r="39" ht="15.75" spans="1:16">
      <c r="A39" s="34" t="s">
        <v>881</v>
      </c>
      <c r="B39" s="34"/>
      <c r="C39" s="47"/>
      <c r="D39" s="27"/>
      <c r="E39" s="36"/>
      <c r="F39" s="36"/>
      <c r="G39" s="43"/>
      <c r="H39" s="43"/>
      <c r="I39" s="43"/>
      <c r="J39" s="43"/>
      <c r="K39" s="43"/>
      <c r="L39" s="43"/>
      <c r="M39" s="67">
        <f t="shared" ref="M39:M44" si="13">SUM(E39+G39+I39+K39)</f>
        <v>0</v>
      </c>
      <c r="N39" s="68" t="e">
        <f t="shared" ref="N39:N44" si="14">SUM(M39*100/C39)</f>
        <v>#DIV/0!</v>
      </c>
      <c r="O39" s="69">
        <f t="shared" ref="O39:O44" si="15">SUM(F39+H39+J39+L39)</f>
        <v>0</v>
      </c>
      <c r="P39" s="70" t="e">
        <f t="shared" ref="P39:P44" si="16">SUM(O39*100/D39)</f>
        <v>#DIV/0!</v>
      </c>
    </row>
    <row r="40" ht="15.75" spans="1:16">
      <c r="A40" s="29" t="s">
        <v>888</v>
      </c>
      <c r="B40" s="29">
        <v>4</v>
      </c>
      <c r="C40" s="47"/>
      <c r="D40" s="27"/>
      <c r="E40" s="36"/>
      <c r="F40" s="36"/>
      <c r="G40" s="43"/>
      <c r="H40" s="43"/>
      <c r="I40" s="43"/>
      <c r="J40" s="43"/>
      <c r="K40" s="43"/>
      <c r="L40" s="43"/>
      <c r="M40" s="67">
        <f t="shared" si="13"/>
        <v>0</v>
      </c>
      <c r="N40" s="68" t="e">
        <f t="shared" si="14"/>
        <v>#DIV/0!</v>
      </c>
      <c r="O40" s="69">
        <f t="shared" si="15"/>
        <v>0</v>
      </c>
      <c r="P40" s="70" t="e">
        <f t="shared" si="16"/>
        <v>#DIV/0!</v>
      </c>
    </row>
    <row r="41" ht="23.25" spans="1:16">
      <c r="A41" s="23" t="s">
        <v>883</v>
      </c>
      <c r="B41" s="23">
        <v>6</v>
      </c>
      <c r="C41" s="47"/>
      <c r="D41" s="27"/>
      <c r="E41" s="36"/>
      <c r="F41" s="36"/>
      <c r="G41" s="43"/>
      <c r="H41" s="43"/>
      <c r="I41" s="43"/>
      <c r="J41" s="43"/>
      <c r="K41" s="43"/>
      <c r="L41" s="43"/>
      <c r="M41" s="67">
        <f t="shared" si="13"/>
        <v>0</v>
      </c>
      <c r="N41" s="68" t="e">
        <f t="shared" si="14"/>
        <v>#DIV/0!</v>
      </c>
      <c r="O41" s="69">
        <f t="shared" si="15"/>
        <v>0</v>
      </c>
      <c r="P41" s="70" t="e">
        <f t="shared" si="16"/>
        <v>#DIV/0!</v>
      </c>
    </row>
    <row r="42" ht="23.25" spans="1:16">
      <c r="A42" s="23" t="s">
        <v>889</v>
      </c>
      <c r="B42" s="23">
        <v>1</v>
      </c>
      <c r="C42" s="47"/>
      <c r="D42" s="27"/>
      <c r="E42" s="36"/>
      <c r="F42" s="36"/>
      <c r="G42" s="43"/>
      <c r="H42" s="43"/>
      <c r="I42" s="43"/>
      <c r="J42" s="43"/>
      <c r="K42" s="43"/>
      <c r="L42" s="43"/>
      <c r="M42" s="67">
        <f t="shared" si="13"/>
        <v>0</v>
      </c>
      <c r="N42" s="68" t="e">
        <f t="shared" si="14"/>
        <v>#DIV/0!</v>
      </c>
      <c r="O42" s="69">
        <f t="shared" si="15"/>
        <v>0</v>
      </c>
      <c r="P42" s="70" t="e">
        <f t="shared" si="16"/>
        <v>#DIV/0!</v>
      </c>
    </row>
    <row r="43" ht="15.75" spans="1:16">
      <c r="A43" s="26" t="s">
        <v>890</v>
      </c>
      <c r="B43" s="26">
        <v>1</v>
      </c>
      <c r="C43" s="47"/>
      <c r="D43" s="27"/>
      <c r="E43" s="25"/>
      <c r="F43" s="25"/>
      <c r="G43" s="43"/>
      <c r="H43" s="43"/>
      <c r="I43" s="43"/>
      <c r="J43" s="43"/>
      <c r="K43" s="43"/>
      <c r="L43" s="43"/>
      <c r="M43" s="67">
        <f t="shared" si="13"/>
        <v>0</v>
      </c>
      <c r="N43" s="68" t="e">
        <f t="shared" si="14"/>
        <v>#DIV/0!</v>
      </c>
      <c r="O43" s="69">
        <f t="shared" si="15"/>
        <v>0</v>
      </c>
      <c r="P43" s="70" t="e">
        <f t="shared" si="16"/>
        <v>#DIV/0!</v>
      </c>
    </row>
    <row r="44" ht="15.75" spans="1:16">
      <c r="A44" s="30" t="s">
        <v>885</v>
      </c>
      <c r="B44" s="30"/>
      <c r="C44" s="47"/>
      <c r="D44" s="27"/>
      <c r="E44" s="25"/>
      <c r="F44" s="25"/>
      <c r="G44" s="43"/>
      <c r="H44" s="43"/>
      <c r="I44" s="43"/>
      <c r="J44" s="43"/>
      <c r="K44" s="43"/>
      <c r="L44" s="43"/>
      <c r="M44" s="67">
        <f t="shared" si="13"/>
        <v>0</v>
      </c>
      <c r="N44" s="68" t="e">
        <f t="shared" si="14"/>
        <v>#DIV/0!</v>
      </c>
      <c r="O44" s="69">
        <f t="shared" si="15"/>
        <v>0</v>
      </c>
      <c r="P44" s="70" t="e">
        <f t="shared" si="16"/>
        <v>#DIV/0!</v>
      </c>
    </row>
    <row r="45" ht="15.75" spans="1:16">
      <c r="A45" s="41" t="s">
        <v>892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72"/>
    </row>
    <row r="46" ht="15.75" spans="1:16">
      <c r="A46" s="34" t="s">
        <v>881</v>
      </c>
      <c r="B46" s="34"/>
      <c r="C46" s="35">
        <v>364</v>
      </c>
      <c r="D46" s="20">
        <v>364</v>
      </c>
      <c r="E46" s="45">
        <v>253</v>
      </c>
      <c r="F46" s="45">
        <v>253</v>
      </c>
      <c r="G46" s="31"/>
      <c r="H46" s="31"/>
      <c r="I46" s="43"/>
      <c r="J46" s="43"/>
      <c r="K46" s="43"/>
      <c r="L46" s="43"/>
      <c r="M46" s="67">
        <f t="shared" ref="M46:M51" si="17">SUM(E46+G46+I46+K46)</f>
        <v>253</v>
      </c>
      <c r="N46" s="68">
        <f t="shared" ref="N46:N51" si="18">SUM(M46*100/C46)</f>
        <v>69.5054945054945</v>
      </c>
      <c r="O46" s="69">
        <f t="shared" ref="O46:O51" si="19">SUM(F46+H46+J46+L46)</f>
        <v>253</v>
      </c>
      <c r="P46" s="70">
        <f t="shared" ref="P46:P51" si="20">SUM(O46*100/D46)</f>
        <v>69.5054945054945</v>
      </c>
    </row>
    <row r="47" ht="15.75" spans="1:16">
      <c r="A47" s="29" t="s">
        <v>888</v>
      </c>
      <c r="B47" s="29">
        <v>4</v>
      </c>
      <c r="C47" s="35">
        <v>3</v>
      </c>
      <c r="D47" s="20">
        <v>12</v>
      </c>
      <c r="E47" s="36">
        <v>0</v>
      </c>
      <c r="F47" s="36">
        <v>0</v>
      </c>
      <c r="G47" s="48"/>
      <c r="H47" s="43"/>
      <c r="I47" s="48"/>
      <c r="J47" s="43"/>
      <c r="K47" s="43"/>
      <c r="L47" s="43"/>
      <c r="M47" s="67">
        <f t="shared" si="17"/>
        <v>0</v>
      </c>
      <c r="N47" s="68">
        <f t="shared" si="18"/>
        <v>0</v>
      </c>
      <c r="O47" s="69">
        <f t="shared" si="19"/>
        <v>0</v>
      </c>
      <c r="P47" s="70">
        <f t="shared" si="20"/>
        <v>0</v>
      </c>
    </row>
    <row r="48" ht="23.25" spans="1:16">
      <c r="A48" s="23" t="s">
        <v>883</v>
      </c>
      <c r="B48" s="23">
        <v>6</v>
      </c>
      <c r="C48" s="35">
        <v>100</v>
      </c>
      <c r="D48" s="20">
        <v>300</v>
      </c>
      <c r="E48" s="45">
        <v>22</v>
      </c>
      <c r="F48" s="45">
        <v>22</v>
      </c>
      <c r="G48" s="31"/>
      <c r="H48" s="31"/>
      <c r="I48" s="43"/>
      <c r="J48" s="43"/>
      <c r="K48" s="43"/>
      <c r="L48" s="43"/>
      <c r="M48" s="67">
        <f t="shared" si="17"/>
        <v>22</v>
      </c>
      <c r="N48" s="68">
        <f t="shared" si="18"/>
        <v>22</v>
      </c>
      <c r="O48" s="69">
        <f t="shared" si="19"/>
        <v>22</v>
      </c>
      <c r="P48" s="70">
        <f t="shared" si="20"/>
        <v>7.33333333333333</v>
      </c>
    </row>
    <row r="49" ht="23.25" spans="1:16">
      <c r="A49" s="23" t="s">
        <v>889</v>
      </c>
      <c r="B49" s="23">
        <v>1</v>
      </c>
      <c r="C49" s="49">
        <v>30</v>
      </c>
      <c r="D49" s="35">
        <v>30</v>
      </c>
      <c r="E49" s="45">
        <v>0</v>
      </c>
      <c r="F49" s="45">
        <v>0</v>
      </c>
      <c r="G49" s="43"/>
      <c r="H49" s="43"/>
      <c r="I49" s="43"/>
      <c r="J49" s="43"/>
      <c r="K49" s="43"/>
      <c r="L49" s="43"/>
      <c r="M49" s="67">
        <f t="shared" si="17"/>
        <v>0</v>
      </c>
      <c r="N49" s="68">
        <f t="shared" si="18"/>
        <v>0</v>
      </c>
      <c r="O49" s="69">
        <f t="shared" si="19"/>
        <v>0</v>
      </c>
      <c r="P49" s="70">
        <f t="shared" si="20"/>
        <v>0</v>
      </c>
    </row>
    <row r="50" ht="15.75" spans="1:16">
      <c r="A50" s="26" t="s">
        <v>890</v>
      </c>
      <c r="B50" s="26">
        <v>1</v>
      </c>
      <c r="C50" s="49">
        <v>5</v>
      </c>
      <c r="D50" s="35">
        <v>5</v>
      </c>
      <c r="E50" s="46">
        <v>0</v>
      </c>
      <c r="F50" s="46">
        <v>0</v>
      </c>
      <c r="G50" s="43"/>
      <c r="H50" s="43"/>
      <c r="I50" s="43"/>
      <c r="J50" s="43"/>
      <c r="K50" s="43"/>
      <c r="L50" s="43"/>
      <c r="M50" s="67">
        <f t="shared" si="17"/>
        <v>0</v>
      </c>
      <c r="N50" s="68">
        <f t="shared" si="18"/>
        <v>0</v>
      </c>
      <c r="O50" s="69">
        <f t="shared" si="19"/>
        <v>0</v>
      </c>
      <c r="P50" s="70">
        <f t="shared" si="20"/>
        <v>0</v>
      </c>
    </row>
    <row r="51" ht="15.75" spans="1:16">
      <c r="A51" s="30" t="s">
        <v>885</v>
      </c>
      <c r="B51" s="30"/>
      <c r="C51" s="50">
        <v>5</v>
      </c>
      <c r="D51" s="35">
        <v>5</v>
      </c>
      <c r="E51" s="46">
        <v>0</v>
      </c>
      <c r="F51" s="46">
        <v>0</v>
      </c>
      <c r="G51" s="43"/>
      <c r="H51" s="43"/>
      <c r="I51" s="43"/>
      <c r="J51" s="43"/>
      <c r="K51" s="43"/>
      <c r="L51" s="43"/>
      <c r="M51" s="67">
        <f t="shared" si="17"/>
        <v>0</v>
      </c>
      <c r="N51" s="68">
        <f t="shared" si="18"/>
        <v>0</v>
      </c>
      <c r="O51" s="69">
        <f t="shared" si="19"/>
        <v>0</v>
      </c>
      <c r="P51" s="70">
        <f t="shared" si="20"/>
        <v>0</v>
      </c>
    </row>
    <row r="52" ht="15.75" spans="1:16">
      <c r="A52" s="41" t="s">
        <v>893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72"/>
    </row>
    <row r="53" ht="15.75" spans="1:16">
      <c r="A53" s="41" t="s">
        <v>894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72"/>
    </row>
    <row r="54" ht="15.75" spans="1:16">
      <c r="A54" s="34" t="s">
        <v>881</v>
      </c>
      <c r="B54" s="34"/>
      <c r="C54" s="51"/>
      <c r="D54" s="47"/>
      <c r="E54" s="36"/>
      <c r="F54" s="36"/>
      <c r="G54" s="43"/>
      <c r="H54" s="43"/>
      <c r="I54" s="43"/>
      <c r="J54" s="43"/>
      <c r="K54" s="43"/>
      <c r="L54" s="43"/>
      <c r="M54" s="67">
        <f t="shared" ref="M54:M59" si="21">SUM(E54+G54+I54+K54)</f>
        <v>0</v>
      </c>
      <c r="N54" s="68" t="e">
        <f t="shared" ref="N54:N59" si="22">SUM(M54*100/C54)</f>
        <v>#DIV/0!</v>
      </c>
      <c r="O54" s="69">
        <f t="shared" ref="O54:O59" si="23">SUM(F54+H54+J54+L54)</f>
        <v>0</v>
      </c>
      <c r="P54" s="70" t="e">
        <f t="shared" ref="P54:P59" si="24">SUM(O54*100/D54)</f>
        <v>#DIV/0!</v>
      </c>
    </row>
    <row r="55" ht="15.75" spans="1:16">
      <c r="A55" s="29" t="s">
        <v>888</v>
      </c>
      <c r="B55" s="29">
        <v>4</v>
      </c>
      <c r="C55" s="52"/>
      <c r="D55" s="47"/>
      <c r="E55" s="36"/>
      <c r="F55" s="36"/>
      <c r="G55" s="43"/>
      <c r="H55" s="43"/>
      <c r="I55" s="43"/>
      <c r="J55" s="43"/>
      <c r="K55" s="43"/>
      <c r="L55" s="43"/>
      <c r="M55" s="67">
        <f t="shared" si="21"/>
        <v>0</v>
      </c>
      <c r="N55" s="68" t="e">
        <f t="shared" si="22"/>
        <v>#DIV/0!</v>
      </c>
      <c r="O55" s="69">
        <f t="shared" si="23"/>
        <v>0</v>
      </c>
      <c r="P55" s="70" t="e">
        <f t="shared" si="24"/>
        <v>#DIV/0!</v>
      </c>
    </row>
    <row r="56" ht="23.25" spans="1:16">
      <c r="A56" s="23" t="s">
        <v>883</v>
      </c>
      <c r="B56" s="23">
        <v>6</v>
      </c>
      <c r="C56" s="53"/>
      <c r="D56" s="47"/>
      <c r="E56" s="36"/>
      <c r="F56" s="36"/>
      <c r="G56" s="43"/>
      <c r="H56" s="43"/>
      <c r="I56" s="43"/>
      <c r="J56" s="43"/>
      <c r="K56" s="43"/>
      <c r="L56" s="43"/>
      <c r="M56" s="67">
        <f t="shared" si="21"/>
        <v>0</v>
      </c>
      <c r="N56" s="68" t="e">
        <f t="shared" si="22"/>
        <v>#DIV/0!</v>
      </c>
      <c r="O56" s="69">
        <f t="shared" si="23"/>
        <v>0</v>
      </c>
      <c r="P56" s="70" t="e">
        <f t="shared" si="24"/>
        <v>#DIV/0!</v>
      </c>
    </row>
    <row r="57" ht="23.25" spans="1:16">
      <c r="A57" s="23" t="s">
        <v>889</v>
      </c>
      <c r="B57" s="23">
        <v>2</v>
      </c>
      <c r="C57" s="53"/>
      <c r="D57" s="47"/>
      <c r="E57" s="36"/>
      <c r="F57" s="36"/>
      <c r="G57" s="43"/>
      <c r="H57" s="43"/>
      <c r="I57" s="43"/>
      <c r="J57" s="43"/>
      <c r="K57" s="43"/>
      <c r="L57" s="43"/>
      <c r="M57" s="67">
        <f t="shared" si="21"/>
        <v>0</v>
      </c>
      <c r="N57" s="68" t="e">
        <f t="shared" si="22"/>
        <v>#DIV/0!</v>
      </c>
      <c r="O57" s="69">
        <f t="shared" si="23"/>
        <v>0</v>
      </c>
      <c r="P57" s="70" t="e">
        <f t="shared" si="24"/>
        <v>#DIV/0!</v>
      </c>
    </row>
    <row r="58" ht="15.75" spans="1:16">
      <c r="A58" s="26" t="s">
        <v>890</v>
      </c>
      <c r="B58" s="26">
        <v>1</v>
      </c>
      <c r="C58" s="53"/>
      <c r="D58" s="47"/>
      <c r="E58" s="25"/>
      <c r="F58" s="25"/>
      <c r="G58" s="43"/>
      <c r="H58" s="43"/>
      <c r="I58" s="43"/>
      <c r="J58" s="43"/>
      <c r="K58" s="43"/>
      <c r="L58" s="43"/>
      <c r="M58" s="67">
        <f t="shared" si="21"/>
        <v>0</v>
      </c>
      <c r="N58" s="68" t="e">
        <f t="shared" si="22"/>
        <v>#DIV/0!</v>
      </c>
      <c r="O58" s="69">
        <f t="shared" si="23"/>
        <v>0</v>
      </c>
      <c r="P58" s="70" t="e">
        <f t="shared" si="24"/>
        <v>#DIV/0!</v>
      </c>
    </row>
    <row r="59" ht="15.75" spans="1:16">
      <c r="A59" s="30" t="s">
        <v>885</v>
      </c>
      <c r="B59" s="30"/>
      <c r="C59" s="51"/>
      <c r="D59" s="47"/>
      <c r="E59" s="25"/>
      <c r="F59" s="25"/>
      <c r="G59" s="43"/>
      <c r="H59" s="43"/>
      <c r="I59" s="43"/>
      <c r="J59" s="43"/>
      <c r="K59" s="43"/>
      <c r="L59" s="43"/>
      <c r="M59" s="67">
        <f t="shared" si="21"/>
        <v>0</v>
      </c>
      <c r="N59" s="68" t="e">
        <f t="shared" si="22"/>
        <v>#DIV/0!</v>
      </c>
      <c r="O59" s="69">
        <f t="shared" si="23"/>
        <v>0</v>
      </c>
      <c r="P59" s="70" t="e">
        <f t="shared" si="24"/>
        <v>#DIV/0!</v>
      </c>
    </row>
    <row r="60" ht="15.75" spans="1:16">
      <c r="A60" s="41" t="s">
        <v>895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72"/>
    </row>
    <row r="61" ht="15.75" spans="1:16">
      <c r="A61" s="34" t="s">
        <v>881</v>
      </c>
      <c r="B61" s="34"/>
      <c r="C61" s="50">
        <v>10</v>
      </c>
      <c r="D61" s="35">
        <v>10</v>
      </c>
      <c r="E61" s="36"/>
      <c r="F61" s="36"/>
      <c r="G61" s="43"/>
      <c r="H61" s="43"/>
      <c r="I61" s="43"/>
      <c r="J61" s="43"/>
      <c r="K61" s="43"/>
      <c r="L61" s="43"/>
      <c r="M61" s="67">
        <f t="shared" ref="M61:M66" si="25">SUM(E61+G61+I61+K61)</f>
        <v>0</v>
      </c>
      <c r="N61" s="68">
        <f t="shared" ref="N61:N66" si="26">SUM(M61*100/C61)</f>
        <v>0</v>
      </c>
      <c r="O61" s="69">
        <f t="shared" ref="O61:O66" si="27">SUM(F61+H61+J61+L61)</f>
        <v>0</v>
      </c>
      <c r="P61" s="70">
        <f t="shared" ref="P61:P66" si="28">SUM(O61*100/D61)</f>
        <v>0</v>
      </c>
    </row>
    <row r="62" ht="15.75" spans="1:16">
      <c r="A62" s="29" t="s">
        <v>888</v>
      </c>
      <c r="B62" s="29">
        <v>4</v>
      </c>
      <c r="C62" s="54">
        <v>2</v>
      </c>
      <c r="D62" s="35">
        <v>8</v>
      </c>
      <c r="E62" s="36"/>
      <c r="F62" s="36"/>
      <c r="G62" s="43"/>
      <c r="H62" s="43"/>
      <c r="I62" s="43"/>
      <c r="J62" s="43"/>
      <c r="K62" s="43"/>
      <c r="L62" s="43"/>
      <c r="M62" s="67">
        <f t="shared" si="25"/>
        <v>0</v>
      </c>
      <c r="N62" s="68">
        <f t="shared" si="26"/>
        <v>0</v>
      </c>
      <c r="O62" s="69">
        <f t="shared" si="27"/>
        <v>0</v>
      </c>
      <c r="P62" s="70">
        <f t="shared" si="28"/>
        <v>0</v>
      </c>
    </row>
    <row r="63" ht="23.25" spans="1:16">
      <c r="A63" s="23" t="s">
        <v>883</v>
      </c>
      <c r="B63" s="23">
        <v>6</v>
      </c>
      <c r="C63" s="49">
        <v>3</v>
      </c>
      <c r="D63" s="35">
        <v>18</v>
      </c>
      <c r="E63" s="36"/>
      <c r="F63" s="36"/>
      <c r="G63" s="43"/>
      <c r="H63" s="43"/>
      <c r="I63" s="43"/>
      <c r="J63" s="43"/>
      <c r="K63" s="43"/>
      <c r="L63" s="43"/>
      <c r="M63" s="67">
        <f t="shared" si="25"/>
        <v>0</v>
      </c>
      <c r="N63" s="68">
        <f t="shared" si="26"/>
        <v>0</v>
      </c>
      <c r="O63" s="69">
        <f t="shared" si="27"/>
        <v>0</v>
      </c>
      <c r="P63" s="70">
        <f t="shared" si="28"/>
        <v>0</v>
      </c>
    </row>
    <row r="64" ht="23.25" spans="1:16">
      <c r="A64" s="23" t="s">
        <v>889</v>
      </c>
      <c r="B64" s="23">
        <v>2</v>
      </c>
      <c r="C64" s="49">
        <v>2</v>
      </c>
      <c r="D64" s="35">
        <v>4</v>
      </c>
      <c r="E64" s="36"/>
      <c r="F64" s="36"/>
      <c r="G64" s="43"/>
      <c r="H64" s="43"/>
      <c r="I64" s="43"/>
      <c r="J64" s="43"/>
      <c r="K64" s="43"/>
      <c r="L64" s="43"/>
      <c r="M64" s="67">
        <f t="shared" si="25"/>
        <v>0</v>
      </c>
      <c r="N64" s="68">
        <f t="shared" si="26"/>
        <v>0</v>
      </c>
      <c r="O64" s="69">
        <f t="shared" si="27"/>
        <v>0</v>
      </c>
      <c r="P64" s="70">
        <f t="shared" si="28"/>
        <v>0</v>
      </c>
    </row>
    <row r="65" ht="15.75" spans="1:16">
      <c r="A65" s="26" t="s">
        <v>890</v>
      </c>
      <c r="B65" s="26">
        <v>1</v>
      </c>
      <c r="C65" s="49">
        <v>2</v>
      </c>
      <c r="D65" s="35">
        <v>2</v>
      </c>
      <c r="E65" s="25">
        <v>2</v>
      </c>
      <c r="F65" s="25">
        <v>2</v>
      </c>
      <c r="G65" s="43"/>
      <c r="H65" s="43"/>
      <c r="I65" s="43"/>
      <c r="J65" s="43"/>
      <c r="K65" s="43"/>
      <c r="L65" s="43"/>
      <c r="M65" s="67">
        <f t="shared" si="25"/>
        <v>2</v>
      </c>
      <c r="N65" s="68">
        <f t="shared" si="26"/>
        <v>100</v>
      </c>
      <c r="O65" s="69">
        <f t="shared" si="27"/>
        <v>2</v>
      </c>
      <c r="P65" s="70">
        <f t="shared" si="28"/>
        <v>100</v>
      </c>
    </row>
    <row r="66" ht="15.75" spans="1:16">
      <c r="A66" s="30" t="s">
        <v>885</v>
      </c>
      <c r="B66" s="30"/>
      <c r="C66" s="50">
        <v>2</v>
      </c>
      <c r="D66" s="35">
        <v>2</v>
      </c>
      <c r="E66" s="25"/>
      <c r="F66" s="25"/>
      <c r="G66" s="43"/>
      <c r="H66" s="43"/>
      <c r="I66" s="43"/>
      <c r="J66" s="43"/>
      <c r="K66" s="43"/>
      <c r="L66" s="43"/>
      <c r="M66" s="67">
        <f t="shared" si="25"/>
        <v>0</v>
      </c>
      <c r="N66" s="68">
        <f t="shared" si="26"/>
        <v>0</v>
      </c>
      <c r="O66" s="69">
        <f t="shared" si="27"/>
        <v>0</v>
      </c>
      <c r="P66" s="70">
        <f t="shared" si="28"/>
        <v>0</v>
      </c>
    </row>
    <row r="67" ht="15.75" spans="1:16">
      <c r="A67" s="74" t="s">
        <v>896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82"/>
    </row>
    <row r="68" ht="15.75" spans="1:16">
      <c r="A68" s="34" t="s">
        <v>881</v>
      </c>
      <c r="B68" s="34"/>
      <c r="C68" s="51"/>
      <c r="D68" s="47"/>
      <c r="E68" s="36"/>
      <c r="F68" s="36"/>
      <c r="G68" s="43"/>
      <c r="H68" s="43"/>
      <c r="I68" s="43"/>
      <c r="J68" s="43"/>
      <c r="K68" s="43"/>
      <c r="L68" s="43"/>
      <c r="M68" s="67">
        <f t="shared" ref="M68:M73" si="29">SUM(E68+G68+I68+K68)</f>
        <v>0</v>
      </c>
      <c r="N68" s="68" t="e">
        <f t="shared" ref="N68:N73" si="30">SUM(M68*100/C68)</f>
        <v>#DIV/0!</v>
      </c>
      <c r="O68" s="69">
        <f t="shared" ref="O68:O73" si="31">SUM(F68+H68+J68+L68)</f>
        <v>0</v>
      </c>
      <c r="P68" s="70" t="e">
        <f t="shared" ref="P68:P73" si="32">SUM(O68*100/D68)</f>
        <v>#DIV/0!</v>
      </c>
    </row>
    <row r="69" ht="15.75" spans="1:16">
      <c r="A69" s="29" t="s">
        <v>888</v>
      </c>
      <c r="B69" s="29">
        <v>4</v>
      </c>
      <c r="C69" s="52"/>
      <c r="D69" s="47"/>
      <c r="E69" s="36"/>
      <c r="F69" s="36"/>
      <c r="G69" s="43"/>
      <c r="H69" s="43"/>
      <c r="I69" s="43"/>
      <c r="J69" s="43"/>
      <c r="K69" s="43"/>
      <c r="L69" s="43"/>
      <c r="M69" s="67">
        <f t="shared" si="29"/>
        <v>0</v>
      </c>
      <c r="N69" s="68" t="e">
        <f t="shared" si="30"/>
        <v>#DIV/0!</v>
      </c>
      <c r="O69" s="69">
        <f t="shared" si="31"/>
        <v>0</v>
      </c>
      <c r="P69" s="70" t="e">
        <f t="shared" si="32"/>
        <v>#DIV/0!</v>
      </c>
    </row>
    <row r="70" ht="23.25" spans="1:16">
      <c r="A70" s="23" t="s">
        <v>883</v>
      </c>
      <c r="B70" s="23">
        <v>6</v>
      </c>
      <c r="C70" s="53"/>
      <c r="D70" s="47"/>
      <c r="E70" s="36"/>
      <c r="F70" s="36"/>
      <c r="G70" s="43"/>
      <c r="H70" s="43"/>
      <c r="I70" s="43"/>
      <c r="J70" s="43"/>
      <c r="K70" s="43"/>
      <c r="L70" s="43"/>
      <c r="M70" s="67">
        <f t="shared" si="29"/>
        <v>0</v>
      </c>
      <c r="N70" s="68" t="e">
        <f t="shared" si="30"/>
        <v>#DIV/0!</v>
      </c>
      <c r="O70" s="69">
        <f t="shared" si="31"/>
        <v>0</v>
      </c>
      <c r="P70" s="70" t="e">
        <f t="shared" si="32"/>
        <v>#DIV/0!</v>
      </c>
    </row>
    <row r="71" ht="23.25" spans="1:16">
      <c r="A71" s="23" t="s">
        <v>889</v>
      </c>
      <c r="B71" s="23">
        <v>2</v>
      </c>
      <c r="C71" s="53"/>
      <c r="D71" s="47"/>
      <c r="E71" s="36"/>
      <c r="F71" s="36"/>
      <c r="G71" s="43"/>
      <c r="H71" s="43"/>
      <c r="I71" s="43"/>
      <c r="J71" s="43"/>
      <c r="K71" s="43"/>
      <c r="L71" s="43"/>
      <c r="M71" s="67">
        <f t="shared" si="29"/>
        <v>0</v>
      </c>
      <c r="N71" s="68" t="e">
        <f t="shared" si="30"/>
        <v>#DIV/0!</v>
      </c>
      <c r="O71" s="69">
        <f t="shared" si="31"/>
        <v>0</v>
      </c>
      <c r="P71" s="70" t="e">
        <f t="shared" si="32"/>
        <v>#DIV/0!</v>
      </c>
    </row>
    <row r="72" ht="15.75" spans="1:16">
      <c r="A72" s="26" t="s">
        <v>890</v>
      </c>
      <c r="B72" s="26">
        <v>1</v>
      </c>
      <c r="C72" s="53"/>
      <c r="D72" s="47"/>
      <c r="E72" s="25"/>
      <c r="F72" s="25"/>
      <c r="G72" s="43"/>
      <c r="H72" s="43"/>
      <c r="I72" s="43"/>
      <c r="J72" s="43"/>
      <c r="K72" s="43"/>
      <c r="L72" s="43"/>
      <c r="M72" s="67">
        <f t="shared" si="29"/>
        <v>0</v>
      </c>
      <c r="N72" s="68" t="e">
        <f t="shared" si="30"/>
        <v>#DIV/0!</v>
      </c>
      <c r="O72" s="69">
        <f t="shared" si="31"/>
        <v>0</v>
      </c>
      <c r="P72" s="70" t="e">
        <f t="shared" si="32"/>
        <v>#DIV/0!</v>
      </c>
    </row>
    <row r="73" ht="15.75" spans="1:16">
      <c r="A73" s="30" t="s">
        <v>885</v>
      </c>
      <c r="B73" s="30"/>
      <c r="C73" s="51"/>
      <c r="D73" s="47"/>
      <c r="E73" s="25"/>
      <c r="F73" s="25"/>
      <c r="G73" s="43"/>
      <c r="H73" s="43"/>
      <c r="I73" s="43"/>
      <c r="J73" s="43"/>
      <c r="K73" s="43"/>
      <c r="L73" s="43"/>
      <c r="M73" s="67">
        <f t="shared" si="29"/>
        <v>0</v>
      </c>
      <c r="N73" s="68" t="e">
        <f t="shared" si="30"/>
        <v>#DIV/0!</v>
      </c>
      <c r="O73" s="69">
        <f t="shared" si="31"/>
        <v>0</v>
      </c>
      <c r="P73" s="70" t="e">
        <f t="shared" si="32"/>
        <v>#DIV/0!</v>
      </c>
    </row>
    <row r="74" ht="15.75" spans="1:16">
      <c r="A74" s="41" t="s">
        <v>897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72"/>
    </row>
    <row r="75" ht="15.75" spans="1:16">
      <c r="A75" s="34" t="s">
        <v>881</v>
      </c>
      <c r="B75" s="34"/>
      <c r="C75" s="51"/>
      <c r="D75" s="47"/>
      <c r="E75" s="36"/>
      <c r="F75" s="36"/>
      <c r="G75" s="43"/>
      <c r="H75" s="43"/>
      <c r="I75" s="43"/>
      <c r="J75" s="43"/>
      <c r="K75" s="43"/>
      <c r="L75" s="43"/>
      <c r="M75" s="67">
        <f t="shared" ref="M75:M79" si="33">SUM(E75+G75+I75+K75)</f>
        <v>0</v>
      </c>
      <c r="N75" s="68" t="e">
        <f t="shared" ref="N75:N79" si="34">SUM(M75*100/C75)</f>
        <v>#DIV/0!</v>
      </c>
      <c r="O75" s="69">
        <f t="shared" ref="O75:O79" si="35">SUM(F75+H75+J75+L75)</f>
        <v>0</v>
      </c>
      <c r="P75" s="70" t="e">
        <f t="shared" ref="P75:P79" si="36">SUM(O75*100/D75)</f>
        <v>#DIV/0!</v>
      </c>
    </row>
    <row r="76" ht="15.75" spans="1:16">
      <c r="A76" s="29" t="s">
        <v>888</v>
      </c>
      <c r="B76" s="29">
        <v>6</v>
      </c>
      <c r="C76" s="52"/>
      <c r="D76" s="47"/>
      <c r="E76" s="36"/>
      <c r="F76" s="36"/>
      <c r="G76" s="43"/>
      <c r="H76" s="43"/>
      <c r="I76" s="43"/>
      <c r="J76" s="43"/>
      <c r="K76" s="43"/>
      <c r="L76" s="43"/>
      <c r="M76" s="67">
        <f t="shared" si="33"/>
        <v>0</v>
      </c>
      <c r="N76" s="68" t="e">
        <f t="shared" si="34"/>
        <v>#DIV/0!</v>
      </c>
      <c r="O76" s="69">
        <f t="shared" si="35"/>
        <v>0</v>
      </c>
      <c r="P76" s="70" t="e">
        <f t="shared" si="36"/>
        <v>#DIV/0!</v>
      </c>
    </row>
    <row r="77" ht="23.25" spans="1:16">
      <c r="A77" s="23" t="s">
        <v>889</v>
      </c>
      <c r="B77" s="23">
        <v>3</v>
      </c>
      <c r="C77" s="53"/>
      <c r="D77" s="47"/>
      <c r="E77" s="36"/>
      <c r="F77" s="36"/>
      <c r="G77" s="43"/>
      <c r="H77" s="43"/>
      <c r="I77" s="43"/>
      <c r="J77" s="43"/>
      <c r="K77" s="43"/>
      <c r="L77" s="43"/>
      <c r="M77" s="67">
        <f t="shared" si="33"/>
        <v>0</v>
      </c>
      <c r="N77" s="68" t="e">
        <f t="shared" si="34"/>
        <v>#DIV/0!</v>
      </c>
      <c r="O77" s="69">
        <f t="shared" si="35"/>
        <v>0</v>
      </c>
      <c r="P77" s="70" t="e">
        <f t="shared" si="36"/>
        <v>#DIV/0!</v>
      </c>
    </row>
    <row r="78" ht="15.75" spans="1:16">
      <c r="A78" s="26" t="s">
        <v>890</v>
      </c>
      <c r="B78" s="26">
        <v>2</v>
      </c>
      <c r="C78" s="53"/>
      <c r="D78" s="47"/>
      <c r="E78" s="25"/>
      <c r="F78" s="25"/>
      <c r="G78" s="43"/>
      <c r="H78" s="43"/>
      <c r="I78" s="43"/>
      <c r="J78" s="43"/>
      <c r="K78" s="43"/>
      <c r="L78" s="43"/>
      <c r="M78" s="67">
        <f t="shared" si="33"/>
        <v>0</v>
      </c>
      <c r="N78" s="68" t="e">
        <f t="shared" si="34"/>
        <v>#DIV/0!</v>
      </c>
      <c r="O78" s="69">
        <f t="shared" si="35"/>
        <v>0</v>
      </c>
      <c r="P78" s="70" t="e">
        <f t="shared" si="36"/>
        <v>#DIV/0!</v>
      </c>
    </row>
    <row r="79" ht="15.75" spans="1:16">
      <c r="A79" s="30" t="s">
        <v>885</v>
      </c>
      <c r="B79" s="30"/>
      <c r="C79" s="51"/>
      <c r="D79" s="47"/>
      <c r="E79" s="25"/>
      <c r="F79" s="25"/>
      <c r="G79" s="43"/>
      <c r="H79" s="43"/>
      <c r="I79" s="43"/>
      <c r="J79" s="43"/>
      <c r="K79" s="43"/>
      <c r="L79" s="43"/>
      <c r="M79" s="67">
        <f t="shared" si="33"/>
        <v>0</v>
      </c>
      <c r="N79" s="68" t="e">
        <f t="shared" si="34"/>
        <v>#DIV/0!</v>
      </c>
      <c r="O79" s="69">
        <f t="shared" si="35"/>
        <v>0</v>
      </c>
      <c r="P79" s="70" t="e">
        <f t="shared" si="36"/>
        <v>#DIV/0!</v>
      </c>
    </row>
    <row r="80" ht="23.25" spans="1:16">
      <c r="A80" s="76" t="s">
        <v>898</v>
      </c>
      <c r="B80" s="76"/>
      <c r="C80" s="77"/>
      <c r="D80" s="78"/>
      <c r="E80" s="79"/>
      <c r="F80" s="79"/>
      <c r="G80" s="80"/>
      <c r="H80" s="80"/>
      <c r="I80" s="80"/>
      <c r="J80" s="80"/>
      <c r="K80" s="80"/>
      <c r="L80" s="80"/>
      <c r="M80" s="79">
        <v>0</v>
      </c>
      <c r="N80" s="79" t="e">
        <v>#DIV/0!</v>
      </c>
      <c r="O80" s="80">
        <v>0</v>
      </c>
      <c r="P80" s="80" t="e">
        <v>#DIV/0!</v>
      </c>
    </row>
    <row r="81" spans="1:1">
      <c r="A81" s="81"/>
    </row>
  </sheetData>
  <mergeCells count="20">
    <mergeCell ref="A5:P5"/>
    <mergeCell ref="A24:P24"/>
    <mergeCell ref="A30:P30"/>
    <mergeCell ref="A31:P31"/>
    <mergeCell ref="A38:P38"/>
    <mergeCell ref="A45:P45"/>
    <mergeCell ref="A52:P52"/>
    <mergeCell ref="A53:P53"/>
    <mergeCell ref="A60:P60"/>
    <mergeCell ref="A67:P67"/>
    <mergeCell ref="A74:P74"/>
    <mergeCell ref="A2:A4"/>
    <mergeCell ref="B2:B4"/>
    <mergeCell ref="C2:D3"/>
    <mergeCell ref="E2:F3"/>
    <mergeCell ref="G2:H3"/>
    <mergeCell ref="I2:J3"/>
    <mergeCell ref="K2:L3"/>
    <mergeCell ref="M2:N3"/>
    <mergeCell ref="O2:P3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topLeftCell="D1" workbookViewId="0">
      <selection activeCell="D1" sqref="$A1:$XFD1048576"/>
    </sheetView>
  </sheetViews>
  <sheetFormatPr defaultColWidth="11" defaultRowHeight="15"/>
  <cols>
    <col min="1" max="3" width="11" hidden="1" customWidth="1"/>
    <col min="4" max="4" width="0.142857142857143" customWidth="1"/>
    <col min="5" max="5" width="11" hidden="1" customWidth="1"/>
    <col min="6" max="6" width="0.142857142857143" customWidth="1"/>
    <col min="7" max="7" width="13.2857142857143" customWidth="1"/>
    <col min="8" max="8" width="15" customWidth="1"/>
    <col min="9" max="10" width="11" hidden="1" customWidth="1"/>
    <col min="11" max="12" width="0.142857142857143" customWidth="1"/>
    <col min="13" max="13" width="0.428571428571429" customWidth="1"/>
    <col min="14" max="14" width="11.1428571428571" customWidth="1"/>
    <col min="15" max="15" width="0.285714285714286" customWidth="1"/>
    <col min="16" max="16" width="1.42857142857143" customWidth="1"/>
    <col min="17" max="17" width="0.142857142857143" customWidth="1"/>
    <col min="18" max="21" width="11" hidden="1" customWidth="1"/>
    <col min="22" max="22" width="1.71428571428571" customWidth="1"/>
    <col min="23" max="23" width="3.42857142857143" customWidth="1"/>
    <col min="24" max="24" width="1.57142857142857" customWidth="1"/>
    <col min="25" max="25" width="5" customWidth="1"/>
    <col min="26" max="26" width="1.42857142857143" customWidth="1"/>
    <col min="27" max="27" width="0.285714285714286" customWidth="1"/>
    <col min="28" max="28" width="11" hidden="1" customWidth="1"/>
    <col min="29" max="29" width="0.142857142857143" customWidth="1"/>
    <col min="30" max="32" width="11" hidden="1" customWidth="1"/>
    <col min="33" max="33" width="1" customWidth="1"/>
    <col min="34" max="34" width="0.428571428571429" customWidth="1"/>
    <col min="35" max="35" width="0.142857142857143" customWidth="1"/>
    <col min="36" max="36" width="0.285714285714286" customWidth="1"/>
    <col min="37" max="37" width="0.142857142857143" customWidth="1"/>
    <col min="38" max="38" width="9.85714285714286" customWidth="1"/>
    <col min="39" max="39" width="0.142857142857143" customWidth="1"/>
    <col min="40" max="40" width="0.857142857142857" customWidth="1"/>
    <col min="41" max="41" width="0.142857142857143" customWidth="1"/>
    <col min="42" max="42" width="0.571428571428571" customWidth="1"/>
    <col min="43" max="44" width="11" hidden="1" customWidth="1"/>
    <col min="45" max="45" width="0.142857142857143" customWidth="1"/>
    <col min="46" max="46" width="11" hidden="1" customWidth="1"/>
    <col min="47" max="47" width="0.142857142857143" customWidth="1"/>
    <col min="48" max="48" width="2.85714285714286" customWidth="1"/>
    <col min="49" max="49" width="1.42857142857143" customWidth="1"/>
    <col min="50" max="50" width="8.28571428571429" customWidth="1"/>
    <col min="51" max="51" width="0.857142857142857" customWidth="1"/>
    <col min="52" max="53" width="11" hidden="1" customWidth="1"/>
    <col min="54" max="54" width="0.142857142857143" customWidth="1"/>
    <col min="55" max="55" width="1.28571428571429" customWidth="1"/>
    <col min="56" max="56" width="0.571428571428571" customWidth="1"/>
    <col min="57" max="57" width="0.857142857142857" customWidth="1"/>
    <col min="58" max="58" width="0.142857142857143" customWidth="1"/>
    <col min="59" max="59" width="0.428571428571429" customWidth="1"/>
    <col min="60" max="61" width="11" hidden="1" customWidth="1"/>
    <col min="62" max="62" width="0.428571428571429" customWidth="1"/>
    <col min="63" max="63" width="0.857142857142857" customWidth="1"/>
    <col min="64" max="64" width="7.85714285714286" customWidth="1"/>
    <col min="65" max="65" width="1.14285714285714" customWidth="1"/>
    <col min="66" max="67" width="11" hidden="1" customWidth="1"/>
    <col min="68" max="68" width="0.142857142857143" customWidth="1"/>
    <col min="69" max="69" width="2.57142857142857" customWidth="1"/>
    <col min="70" max="70" width="1.42857142857143" customWidth="1"/>
    <col min="71" max="71" width="0.142857142857143" customWidth="1"/>
    <col min="72" max="72" width="1.71428571428571" customWidth="1"/>
    <col min="73" max="73" width="6.14285714285714" customWidth="1"/>
    <col min="74" max="74" width="1.28571428571429" customWidth="1"/>
    <col min="75" max="76" width="11" hidden="1" customWidth="1"/>
    <col min="77" max="77" width="0.142857142857143" customWidth="1"/>
    <col min="78" max="78" width="4" customWidth="1"/>
    <col min="79" max="79" width="0.142857142857143" customWidth="1"/>
    <col min="80" max="80" width="0.571428571428571" customWidth="1"/>
    <col min="81" max="81" width="11" hidden="1" customWidth="1"/>
    <col min="82" max="83" width="0.142857142857143" customWidth="1"/>
    <col min="84" max="84" width="0.428571428571429" customWidth="1"/>
    <col min="85" max="85" width="2.28571428571429" customWidth="1"/>
    <col min="86" max="86" width="2.57142857142857" customWidth="1"/>
    <col min="87" max="87" width="0.142857142857143" customWidth="1"/>
    <col min="88" max="88" width="11" hidden="1" customWidth="1"/>
    <col min="89" max="89" width="1.57142857142857" customWidth="1"/>
    <col min="90" max="90" width="0.285714285714286" customWidth="1"/>
    <col min="91" max="91" width="1.28571428571429" customWidth="1"/>
    <col min="92" max="93" width="11" hidden="1" customWidth="1"/>
    <col min="94" max="94" width="0.285714285714286" customWidth="1"/>
    <col min="95" max="95" width="9" customWidth="1"/>
    <col min="96" max="96" width="1.14285714285714" customWidth="1"/>
    <col min="97" max="97" width="1.28571428571429" customWidth="1"/>
    <col min="98" max="98" width="11" hidden="1" customWidth="1"/>
    <col min="99" max="99" width="0.428571428571429" customWidth="1"/>
    <col min="100" max="100" width="1.28571428571429" customWidth="1"/>
    <col min="101" max="103" width="11" hidden="1" customWidth="1"/>
    <col min="104" max="104" width="0.285714285714286" customWidth="1"/>
    <col min="105" max="105" width="1" customWidth="1"/>
    <col min="106" max="106" width="4.28571428571429" customWidth="1"/>
    <col min="107" max="107" width="0.142857142857143" customWidth="1"/>
    <col min="108" max="108" width="0.571428571428571" customWidth="1"/>
    <col min="109" max="109" width="11" hidden="1" customWidth="1"/>
    <col min="110" max="110" width="0.428571428571429" customWidth="1"/>
    <col min="111" max="111" width="4.28571428571429" customWidth="1"/>
    <col min="112" max="112" width="1.42857142857143" customWidth="1"/>
    <col min="113" max="113" width="11" hidden="1" customWidth="1"/>
    <col min="114" max="114" width="1.28571428571429" customWidth="1"/>
    <col min="115" max="116" width="11" hidden="1" customWidth="1"/>
    <col min="117" max="117" width="0.428571428571429" customWidth="1"/>
    <col min="118" max="118" width="12" customWidth="1"/>
    <col min="119" max="119" width="1.14285714285714" customWidth="1"/>
    <col min="120" max="121" width="11" hidden="1" customWidth="1"/>
    <col min="122" max="122" width="0.428571428571429" customWidth="1"/>
    <col min="123" max="123" width="6.42857142857143" customWidth="1"/>
    <col min="124" max="124" width="0.142857142857143" customWidth="1"/>
    <col min="125" max="125" width="0.571428571428571" customWidth="1"/>
    <col min="126" max="126" width="0.714285714285714" customWidth="1"/>
    <col min="127" max="127" width="5.28571428571429" customWidth="1"/>
    <col min="128" max="128" width="11" hidden="1" customWidth="1"/>
    <col min="129" max="129" width="0.285714285714286" customWidth="1"/>
    <col min="130" max="130" width="0.142857142857143" customWidth="1"/>
    <col min="131" max="131" width="11.8571428571429" customWidth="1"/>
    <col min="132" max="132" width="0.428571428571429" customWidth="1"/>
    <col min="133" max="135" width="11" hidden="1" customWidth="1"/>
    <col min="136" max="136" width="0.714285714285714" customWidth="1"/>
    <col min="137" max="137" width="11" hidden="1" customWidth="1"/>
    <col min="138" max="138" width="0.571428571428571" customWidth="1"/>
    <col min="139" max="139" width="1.42857142857143" customWidth="1"/>
    <col min="140" max="140" width="6.42857142857143" customWidth="1"/>
    <col min="141" max="141" width="0.142857142857143" customWidth="1"/>
    <col min="142" max="142" width="0.571428571428571" customWidth="1"/>
    <col min="143" max="143" width="11" hidden="1" customWidth="1"/>
    <col min="144" max="144" width="0.714285714285714" customWidth="1"/>
    <col min="145" max="145" width="4" customWidth="1"/>
    <col min="146" max="146" width="11" hidden="1" customWidth="1"/>
    <col min="147" max="147" width="0.571428571428571" customWidth="1"/>
    <col min="148" max="148" width="2.85714285714286" customWidth="1"/>
    <col min="149" max="149" width="10.2857142857143" customWidth="1"/>
    <col min="150" max="150" width="11" hidden="1" customWidth="1"/>
    <col min="151" max="151" width="0.571428571428571" customWidth="1"/>
    <col min="152" max="152" width="4.42857142857143" customWidth="1"/>
    <col min="153" max="153" width="4.71428571428571" customWidth="1"/>
    <col min="154" max="154" width="0.142857142857143" customWidth="1"/>
    <col min="155" max="155" width="0.571428571428571" customWidth="1"/>
    <col min="156" max="156" width="11" hidden="1" customWidth="1"/>
    <col min="157" max="157" width="1.14285714285714" customWidth="1"/>
    <col min="158" max="158" width="2.28571428571429" customWidth="1"/>
    <col min="159" max="159" width="0.714285714285714" customWidth="1"/>
    <col min="160" max="160" width="5.85714285714286" customWidth="1"/>
    <col min="161" max="161" width="7.14285714285714" customWidth="1"/>
    <col min="162" max="162" width="0.714285714285714" customWidth="1"/>
    <col min="163" max="163" width="7.42857142857143" customWidth="1"/>
    <col min="164" max="164" width="2.85714285714286" customWidth="1"/>
    <col min="165" max="165" width="0.142857142857143" customWidth="1"/>
    <col min="166" max="166" width="0.571428571428571" customWidth="1"/>
    <col min="167" max="167" width="11" hidden="1" customWidth="1"/>
    <col min="168" max="168" width="1.14285714285714" customWidth="1"/>
    <col min="169" max="169" width="11" hidden="1" customWidth="1"/>
    <col min="170" max="170" width="0.857142857142857" customWidth="1"/>
    <col min="171" max="171" width="0.714285714285714" customWidth="1"/>
    <col min="172" max="172" width="8.85714285714286" customWidth="1"/>
    <col min="173" max="173" width="4" customWidth="1"/>
    <col min="174" max="174" width="0.714285714285714" customWidth="1"/>
    <col min="175" max="175" width="10.4285714285714" customWidth="1"/>
    <col min="176" max="176" width="1.14285714285714" customWidth="1"/>
    <col min="177" max="177" width="0.142857142857143" customWidth="1"/>
    <col min="178" max="179" width="0.571428571428571" customWidth="1"/>
    <col min="180" max="180" width="0.857142857142857" customWidth="1"/>
    <col min="181" max="181" width="11.8571428571429" customWidth="1"/>
    <col min="182" max="182" width="1" customWidth="1"/>
    <col min="183" max="183" width="0.857142857142857" customWidth="1"/>
    <col min="184" max="184" width="12.8571428571429" customWidth="1"/>
    <col min="185" max="185" width="11" hidden="1" customWidth="1"/>
    <col min="186" max="186" width="0.142857142857143" customWidth="1"/>
    <col min="187" max="187" width="0.428571428571429" customWidth="1"/>
    <col min="188" max="188" width="0.142857142857143" customWidth="1"/>
    <col min="189" max="189" width="13" customWidth="1"/>
    <col min="190" max="190" width="2.14285714285714" customWidth="1"/>
    <col min="191" max="191" width="11.5714285714286" customWidth="1"/>
    <col min="192" max="192" width="1.42857142857143" customWidth="1"/>
    <col min="193" max="193" width="0.142857142857143" customWidth="1"/>
    <col min="194" max="194" width="0.571428571428571" customWidth="1"/>
    <col min="195" max="195" width="1.57142857142857" customWidth="1"/>
    <col min="196" max="196" width="10" customWidth="1"/>
    <col min="197" max="197" width="5.28571428571429" customWidth="1"/>
    <col min="198" max="198" width="8.42857142857143" customWidth="1"/>
    <col min="199" max="199" width="2.85714285714286" customWidth="1"/>
    <col min="200" max="200" width="0.142857142857143" customWidth="1"/>
    <col min="201" max="201" width="0.571428571428571" customWidth="1"/>
    <col min="202" max="202" width="11" hidden="1" customWidth="1"/>
    <col min="203" max="203" width="3.28571428571429" customWidth="1"/>
    <col min="204" max="204" width="6.85714285714286" customWidth="1"/>
    <col min="205" max="205" width="8.42857142857143" customWidth="1"/>
    <col min="206" max="206" width="5.28571428571429" customWidth="1"/>
    <col min="207" max="207" width="4.14285714285714" customWidth="1"/>
    <col min="208" max="208" width="5.71428571428571" customWidth="1"/>
    <col min="209" max="209" width="3.85714285714286" customWidth="1"/>
    <col min="210" max="210" width="11.4285714285714" customWidth="1"/>
    <col min="211" max="211" width="11" hidden="1" customWidth="1"/>
    <col min="212" max="212" width="2.28571428571429" customWidth="1"/>
    <col min="213" max="213" width="5.57142857142857" customWidth="1"/>
    <col min="214" max="214" width="8.14285714285714" customWidth="1"/>
    <col min="215" max="215" width="13.7142857142857" customWidth="1"/>
    <col min="216" max="217" width="6.85714285714286" customWidth="1"/>
    <col min="218" max="218" width="13.7142857142857" customWidth="1"/>
    <col min="219" max="219" width="8.28571428571429" customWidth="1"/>
    <col min="220" max="220" width="5.42857142857143" customWidth="1"/>
    <col min="221" max="221" width="13.7142857142857" customWidth="1"/>
    <col min="222" max="222" width="9.57142857142857" customWidth="1"/>
    <col min="223" max="223" width="4" customWidth="1"/>
    <col min="224" max="224" width="13.7142857142857" customWidth="1"/>
    <col min="225" max="225" width="11" customWidth="1"/>
    <col min="226" max="226" width="2.71428571428571" customWidth="1"/>
    <col min="227" max="227" width="13.7142857142857" customWidth="1"/>
    <col min="228" max="228" width="12.4285714285714" customWidth="1"/>
    <col min="229" max="229" width="1.28571428571429" customWidth="1"/>
    <col min="230" max="231" width="13.7142857142857" customWidth="1"/>
    <col min="232" max="232" width="11" hidden="1" customWidth="1"/>
    <col min="233" max="241" width="13.7142857142857" customWidth="1"/>
    <col min="242" max="16384" width="11.4285714285714"/>
  </cols>
  <sheetData>
    <row r="1" ht="35.65" customHeight="1"/>
    <row r="2" ht="51.4" customHeight="1"/>
    <row r="3" ht="23.25" customHeight="1" spans="5:5">
      <c r="E3" s="340" t="s">
        <v>0</v>
      </c>
    </row>
    <row r="4" ht="22.15" customHeight="1"/>
    <row r="5" ht="18" customHeight="1" spans="5:5">
      <c r="E5" s="341" t="s">
        <v>380</v>
      </c>
    </row>
    <row r="6" ht="18" customHeight="1" spans="5:5">
      <c r="E6" s="341" t="s">
        <v>2</v>
      </c>
    </row>
    <row r="7" ht="10.15" customHeight="1"/>
    <row r="8" ht="13.9" customHeight="1"/>
    <row r="9" ht="18" customHeight="1" spans="3:3">
      <c r="C9" s="342" t="s">
        <v>3</v>
      </c>
    </row>
    <row r="10" ht="9.6" customHeight="1"/>
    <row r="11" ht="26.65" customHeight="1" spans="3:182">
      <c r="C11" s="343" t="s">
        <v>4</v>
      </c>
      <c r="D11" s="344"/>
      <c r="E11" s="344"/>
      <c r="F11" s="344"/>
      <c r="G11" s="344"/>
      <c r="H11" s="344"/>
      <c r="I11" s="351"/>
      <c r="J11" s="352" t="s">
        <v>5</v>
      </c>
      <c r="K11" s="344"/>
      <c r="L11" s="344"/>
      <c r="M11" s="344"/>
      <c r="N11" s="344"/>
      <c r="O11" s="344"/>
      <c r="P11" s="344"/>
      <c r="Q11" s="344"/>
      <c r="R11" s="351"/>
      <c r="T11" s="359" t="s">
        <v>6</v>
      </c>
      <c r="U11" s="344"/>
      <c r="V11" s="344"/>
      <c r="W11" s="344"/>
      <c r="X11" s="344"/>
      <c r="Y11" s="344"/>
      <c r="Z11" s="344"/>
      <c r="AA11" s="344"/>
      <c r="AB11" s="344"/>
      <c r="AC11" s="344"/>
      <c r="AD11" s="351"/>
      <c r="AE11" s="352" t="s">
        <v>7</v>
      </c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51"/>
      <c r="AR11" s="359" t="s">
        <v>6</v>
      </c>
      <c r="AS11" s="344"/>
      <c r="AT11" s="344"/>
      <c r="AU11" s="344"/>
      <c r="AV11" s="344"/>
      <c r="AW11" s="344"/>
      <c r="AX11" s="344"/>
      <c r="AY11" s="344"/>
      <c r="AZ11" s="351"/>
      <c r="BA11" s="352" t="s">
        <v>8</v>
      </c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51"/>
      <c r="BO11" s="359" t="s">
        <v>6</v>
      </c>
      <c r="BP11" s="344"/>
      <c r="BQ11" s="344"/>
      <c r="BR11" s="344"/>
      <c r="BS11" s="344"/>
      <c r="BT11" s="344"/>
      <c r="BU11" s="344"/>
      <c r="BV11" s="344"/>
      <c r="BW11" s="351"/>
      <c r="BX11" s="352" t="s">
        <v>9</v>
      </c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51"/>
      <c r="CO11" s="359" t="s">
        <v>6</v>
      </c>
      <c r="CP11" s="344"/>
      <c r="CQ11" s="344"/>
      <c r="CR11" s="344"/>
      <c r="CS11" s="344"/>
      <c r="CT11" s="344"/>
      <c r="CU11" s="344"/>
      <c r="CV11" s="344"/>
      <c r="CW11" s="351"/>
      <c r="CX11" s="352" t="s">
        <v>10</v>
      </c>
      <c r="CY11" s="344"/>
      <c r="CZ11" s="344"/>
      <c r="DA11" s="344"/>
      <c r="DB11" s="344"/>
      <c r="DC11" s="344"/>
      <c r="DD11" s="344"/>
      <c r="DE11" s="344"/>
      <c r="DF11" s="344"/>
      <c r="DG11" s="344"/>
      <c r="DH11" s="344"/>
      <c r="DI11" s="344"/>
      <c r="DJ11" s="344"/>
      <c r="DK11" s="351"/>
      <c r="DL11" s="359" t="s">
        <v>6</v>
      </c>
      <c r="DM11" s="344"/>
      <c r="DN11" s="344"/>
      <c r="DO11" s="344"/>
      <c r="DP11" s="351"/>
      <c r="DQ11" s="352" t="s">
        <v>11</v>
      </c>
      <c r="DR11" s="344"/>
      <c r="DS11" s="344"/>
      <c r="DT11" s="344"/>
      <c r="DU11" s="344"/>
      <c r="DV11" s="344"/>
      <c r="DW11" s="344"/>
      <c r="DX11" s="351"/>
      <c r="DY11" s="359" t="s">
        <v>6</v>
      </c>
      <c r="DZ11" s="344"/>
      <c r="EA11" s="344"/>
      <c r="EB11" s="344"/>
      <c r="EC11" s="344"/>
      <c r="ED11" s="344"/>
      <c r="EE11" s="344"/>
      <c r="EF11" s="344"/>
      <c r="EG11" s="351"/>
      <c r="EH11" s="352" t="s">
        <v>12</v>
      </c>
      <c r="EI11" s="344"/>
      <c r="EJ11" s="344"/>
      <c r="EK11" s="344"/>
      <c r="EL11" s="344"/>
      <c r="EM11" s="344"/>
      <c r="EN11" s="344"/>
      <c r="EO11" s="344"/>
      <c r="EP11" s="351"/>
      <c r="EQ11" s="359" t="s">
        <v>6</v>
      </c>
      <c r="ER11" s="344"/>
      <c r="ES11" s="344"/>
      <c r="ET11" s="351"/>
      <c r="EU11" s="352" t="s">
        <v>13</v>
      </c>
      <c r="EV11" s="344"/>
      <c r="EW11" s="344"/>
      <c r="EX11" s="344"/>
      <c r="EY11" s="344"/>
      <c r="EZ11" s="344"/>
      <c r="FA11" s="344"/>
      <c r="FB11" s="351"/>
      <c r="FC11" s="359" t="s">
        <v>6</v>
      </c>
      <c r="FD11" s="344"/>
      <c r="FE11" s="351"/>
      <c r="FF11" s="352" t="s">
        <v>14</v>
      </c>
      <c r="FG11" s="344"/>
      <c r="FH11" s="344"/>
      <c r="FI11" s="344"/>
      <c r="FJ11" s="344"/>
      <c r="FK11" s="344"/>
      <c r="FL11" s="344"/>
      <c r="FM11" s="344"/>
      <c r="FN11" s="351"/>
      <c r="FO11" s="359" t="s">
        <v>6</v>
      </c>
      <c r="FP11" s="344"/>
      <c r="FQ11" s="351"/>
      <c r="FR11" s="352" t="s">
        <v>15</v>
      </c>
      <c r="FS11" s="344"/>
      <c r="FT11" s="344"/>
      <c r="FU11" s="344"/>
      <c r="FV11" s="344"/>
      <c r="FW11" s="351"/>
      <c r="FX11" s="359" t="s">
        <v>6</v>
      </c>
      <c r="FY11" s="344"/>
      <c r="FZ11" s="351"/>
    </row>
    <row r="12" ht="26.65" customHeight="1" spans="3:182">
      <c r="C12" s="345" t="s">
        <v>16</v>
      </c>
      <c r="D12" s="344"/>
      <c r="E12" s="344"/>
      <c r="F12" s="344"/>
      <c r="G12" s="344"/>
      <c r="H12" s="344"/>
      <c r="I12" s="351"/>
      <c r="J12" s="353"/>
      <c r="K12" s="344"/>
      <c r="L12" s="344"/>
      <c r="M12" s="344"/>
      <c r="N12" s="344"/>
      <c r="O12" s="344"/>
      <c r="P12" s="344"/>
      <c r="Q12" s="344"/>
      <c r="R12" s="351"/>
      <c r="T12" s="353"/>
      <c r="U12" s="344"/>
      <c r="V12" s="344"/>
      <c r="W12" s="344"/>
      <c r="X12" s="344"/>
      <c r="Y12" s="344"/>
      <c r="Z12" s="344"/>
      <c r="AA12" s="344"/>
      <c r="AB12" s="344"/>
      <c r="AC12" s="344"/>
      <c r="AD12" s="351"/>
      <c r="AE12" s="353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51"/>
      <c r="AR12" s="353"/>
      <c r="AS12" s="344"/>
      <c r="AT12" s="344"/>
      <c r="AU12" s="344"/>
      <c r="AV12" s="344"/>
      <c r="AW12" s="344"/>
      <c r="AX12" s="344"/>
      <c r="AY12" s="344"/>
      <c r="AZ12" s="351"/>
      <c r="BA12" s="353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51"/>
      <c r="BO12" s="353"/>
      <c r="BP12" s="344"/>
      <c r="BQ12" s="344"/>
      <c r="BR12" s="344"/>
      <c r="BS12" s="344"/>
      <c r="BT12" s="344"/>
      <c r="BU12" s="344"/>
      <c r="BV12" s="344"/>
      <c r="BW12" s="351"/>
      <c r="BX12" s="353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51"/>
      <c r="CO12" s="353"/>
      <c r="CP12" s="344"/>
      <c r="CQ12" s="344"/>
      <c r="CR12" s="344"/>
      <c r="CS12" s="344"/>
      <c r="CT12" s="344"/>
      <c r="CU12" s="344"/>
      <c r="CV12" s="344"/>
      <c r="CW12" s="351"/>
      <c r="CX12" s="353"/>
      <c r="CY12" s="344"/>
      <c r="CZ12" s="344"/>
      <c r="DA12" s="344"/>
      <c r="DB12" s="344"/>
      <c r="DC12" s="344"/>
      <c r="DD12" s="344"/>
      <c r="DE12" s="344"/>
      <c r="DF12" s="344"/>
      <c r="DG12" s="344"/>
      <c r="DH12" s="344"/>
      <c r="DI12" s="344"/>
      <c r="DJ12" s="344"/>
      <c r="DK12" s="351"/>
      <c r="DL12" s="353"/>
      <c r="DM12" s="344"/>
      <c r="DN12" s="344"/>
      <c r="DO12" s="344"/>
      <c r="DP12" s="351"/>
      <c r="DQ12" s="353"/>
      <c r="DR12" s="344"/>
      <c r="DS12" s="344"/>
      <c r="DT12" s="344"/>
      <c r="DU12" s="344"/>
      <c r="DV12" s="344"/>
      <c r="DW12" s="344"/>
      <c r="DX12" s="351"/>
      <c r="DY12" s="353"/>
      <c r="DZ12" s="344"/>
      <c r="EA12" s="344"/>
      <c r="EB12" s="344"/>
      <c r="EC12" s="344"/>
      <c r="ED12" s="344"/>
      <c r="EE12" s="344"/>
      <c r="EF12" s="344"/>
      <c r="EG12" s="351"/>
      <c r="EH12" s="353"/>
      <c r="EI12" s="344"/>
      <c r="EJ12" s="344"/>
      <c r="EK12" s="344"/>
      <c r="EL12" s="344"/>
      <c r="EM12" s="344"/>
      <c r="EN12" s="344"/>
      <c r="EO12" s="344"/>
      <c r="EP12" s="351"/>
      <c r="EQ12" s="353"/>
      <c r="ER12" s="344"/>
      <c r="ES12" s="344"/>
      <c r="ET12" s="351"/>
      <c r="EU12" s="353"/>
      <c r="EV12" s="344"/>
      <c r="EW12" s="344"/>
      <c r="EX12" s="344"/>
      <c r="EY12" s="344"/>
      <c r="EZ12" s="344"/>
      <c r="FA12" s="344"/>
      <c r="FB12" s="351"/>
      <c r="FC12" s="353"/>
      <c r="FD12" s="344"/>
      <c r="FE12" s="351"/>
      <c r="FF12" s="353"/>
      <c r="FG12" s="344"/>
      <c r="FH12" s="344"/>
      <c r="FI12" s="344"/>
      <c r="FJ12" s="344"/>
      <c r="FK12" s="344"/>
      <c r="FL12" s="344"/>
      <c r="FM12" s="344"/>
      <c r="FN12" s="351"/>
      <c r="FO12" s="353"/>
      <c r="FP12" s="344"/>
      <c r="FQ12" s="351"/>
      <c r="FR12" s="353"/>
      <c r="FS12" s="344"/>
      <c r="FT12" s="344"/>
      <c r="FU12" s="344"/>
      <c r="FV12" s="344"/>
      <c r="FW12" s="351"/>
      <c r="FX12" s="353"/>
      <c r="FY12" s="344"/>
      <c r="FZ12" s="351"/>
    </row>
    <row r="13" hidden="1" customHeight="1"/>
    <row r="14" ht="4.9" customHeight="1"/>
    <row r="15" ht="26.65" customHeight="1" spans="3:120">
      <c r="C15" s="343" t="s">
        <v>17</v>
      </c>
      <c r="D15" s="344"/>
      <c r="E15" s="344"/>
      <c r="F15" s="344"/>
      <c r="G15" s="344"/>
      <c r="H15" s="344"/>
      <c r="I15" s="351"/>
      <c r="J15" s="352" t="s">
        <v>5</v>
      </c>
      <c r="K15" s="344"/>
      <c r="L15" s="344"/>
      <c r="M15" s="344"/>
      <c r="N15" s="344"/>
      <c r="O15" s="344"/>
      <c r="P15" s="344"/>
      <c r="Q15" s="344"/>
      <c r="R15" s="351"/>
      <c r="T15" s="352" t="s">
        <v>7</v>
      </c>
      <c r="U15" s="344"/>
      <c r="V15" s="344"/>
      <c r="W15" s="344"/>
      <c r="X15" s="344"/>
      <c r="Y15" s="344"/>
      <c r="Z15" s="344"/>
      <c r="AA15" s="344"/>
      <c r="AB15" s="344"/>
      <c r="AC15" s="344"/>
      <c r="AD15" s="351"/>
      <c r="AE15" s="352" t="s">
        <v>8</v>
      </c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51"/>
      <c r="AR15" s="352" t="s">
        <v>9</v>
      </c>
      <c r="AS15" s="344"/>
      <c r="AT15" s="344"/>
      <c r="AU15" s="344"/>
      <c r="AV15" s="344"/>
      <c r="AW15" s="344"/>
      <c r="AX15" s="344"/>
      <c r="AY15" s="344"/>
      <c r="AZ15" s="351"/>
      <c r="BA15" s="352" t="s">
        <v>10</v>
      </c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51"/>
      <c r="BO15" s="352" t="s">
        <v>11</v>
      </c>
      <c r="BP15" s="344"/>
      <c r="BQ15" s="344"/>
      <c r="BR15" s="344"/>
      <c r="BS15" s="344"/>
      <c r="BT15" s="344"/>
      <c r="BU15" s="344"/>
      <c r="BV15" s="344"/>
      <c r="BW15" s="351"/>
      <c r="BX15" s="352" t="s">
        <v>12</v>
      </c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51"/>
      <c r="CO15" s="352" t="s">
        <v>13</v>
      </c>
      <c r="CP15" s="344"/>
      <c r="CQ15" s="344"/>
      <c r="CR15" s="344"/>
      <c r="CS15" s="344"/>
      <c r="CT15" s="344"/>
      <c r="CU15" s="344"/>
      <c r="CV15" s="344"/>
      <c r="CW15" s="351"/>
      <c r="CX15" s="352" t="s">
        <v>14</v>
      </c>
      <c r="CY15" s="344"/>
      <c r="CZ15" s="344"/>
      <c r="DA15" s="344"/>
      <c r="DB15" s="344"/>
      <c r="DC15" s="344"/>
      <c r="DD15" s="344"/>
      <c r="DE15" s="344"/>
      <c r="DF15" s="344"/>
      <c r="DG15" s="344"/>
      <c r="DH15" s="344"/>
      <c r="DI15" s="344"/>
      <c r="DJ15" s="344"/>
      <c r="DK15" s="351"/>
      <c r="DL15" s="352" t="s">
        <v>15</v>
      </c>
      <c r="DM15" s="344"/>
      <c r="DN15" s="344"/>
      <c r="DO15" s="344"/>
      <c r="DP15" s="351"/>
    </row>
    <row r="16" ht="26.65" customHeight="1" spans="3:120">
      <c r="C16" s="345" t="s">
        <v>18</v>
      </c>
      <c r="D16" s="344"/>
      <c r="E16" s="344"/>
      <c r="F16" s="344"/>
      <c r="G16" s="344"/>
      <c r="H16" s="344"/>
      <c r="I16" s="351"/>
      <c r="J16" s="353"/>
      <c r="K16" s="344"/>
      <c r="L16" s="344"/>
      <c r="M16" s="344"/>
      <c r="N16" s="344"/>
      <c r="O16" s="344"/>
      <c r="P16" s="344"/>
      <c r="Q16" s="344"/>
      <c r="R16" s="351"/>
      <c r="T16" s="353"/>
      <c r="U16" s="344"/>
      <c r="V16" s="344"/>
      <c r="W16" s="344"/>
      <c r="X16" s="344"/>
      <c r="Y16" s="344"/>
      <c r="Z16" s="344"/>
      <c r="AA16" s="344"/>
      <c r="AB16" s="344"/>
      <c r="AC16" s="344"/>
      <c r="AD16" s="351"/>
      <c r="AE16" s="353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51"/>
      <c r="AR16" s="353"/>
      <c r="AS16" s="344"/>
      <c r="AT16" s="344"/>
      <c r="AU16" s="344"/>
      <c r="AV16" s="344"/>
      <c r="AW16" s="344"/>
      <c r="AX16" s="344"/>
      <c r="AY16" s="344"/>
      <c r="AZ16" s="351"/>
      <c r="BA16" s="353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51"/>
      <c r="BO16" s="353"/>
      <c r="BP16" s="344"/>
      <c r="BQ16" s="344"/>
      <c r="BR16" s="344"/>
      <c r="BS16" s="344"/>
      <c r="BT16" s="344"/>
      <c r="BU16" s="344"/>
      <c r="BV16" s="344"/>
      <c r="BW16" s="351"/>
      <c r="BX16" s="353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51"/>
      <c r="CO16" s="353"/>
      <c r="CP16" s="344"/>
      <c r="CQ16" s="344"/>
      <c r="CR16" s="344"/>
      <c r="CS16" s="344"/>
      <c r="CT16" s="344"/>
      <c r="CU16" s="344"/>
      <c r="CV16" s="344"/>
      <c r="CW16" s="351"/>
      <c r="CX16" s="353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51"/>
      <c r="DL16" s="353"/>
      <c r="DM16" s="344"/>
      <c r="DN16" s="344"/>
      <c r="DO16" s="344"/>
      <c r="DP16" s="351"/>
    </row>
    <row r="17" ht="26.65" customHeight="1" spans="3:120">
      <c r="C17" s="345" t="s">
        <v>19</v>
      </c>
      <c r="D17" s="344"/>
      <c r="E17" s="344"/>
      <c r="F17" s="344"/>
      <c r="G17" s="344"/>
      <c r="H17" s="344"/>
      <c r="I17" s="351"/>
      <c r="J17" s="353"/>
      <c r="K17" s="344"/>
      <c r="L17" s="344"/>
      <c r="M17" s="344"/>
      <c r="N17" s="344"/>
      <c r="O17" s="344"/>
      <c r="P17" s="344"/>
      <c r="Q17" s="344"/>
      <c r="R17" s="351"/>
      <c r="T17" s="353"/>
      <c r="U17" s="344"/>
      <c r="V17" s="344"/>
      <c r="W17" s="344"/>
      <c r="X17" s="344"/>
      <c r="Y17" s="344"/>
      <c r="Z17" s="344"/>
      <c r="AA17" s="344"/>
      <c r="AB17" s="344"/>
      <c r="AC17" s="344"/>
      <c r="AD17" s="351"/>
      <c r="AE17" s="353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51"/>
      <c r="AR17" s="353"/>
      <c r="AS17" s="344"/>
      <c r="AT17" s="344"/>
      <c r="AU17" s="344"/>
      <c r="AV17" s="344"/>
      <c r="AW17" s="344"/>
      <c r="AX17" s="344"/>
      <c r="AY17" s="344"/>
      <c r="AZ17" s="351"/>
      <c r="BA17" s="353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51"/>
      <c r="BO17" s="353"/>
      <c r="BP17" s="344"/>
      <c r="BQ17" s="344"/>
      <c r="BR17" s="344"/>
      <c r="BS17" s="344"/>
      <c r="BT17" s="344"/>
      <c r="BU17" s="344"/>
      <c r="BV17" s="344"/>
      <c r="BW17" s="351"/>
      <c r="BX17" s="353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51"/>
      <c r="CO17" s="353"/>
      <c r="CP17" s="344"/>
      <c r="CQ17" s="344"/>
      <c r="CR17" s="344"/>
      <c r="CS17" s="344"/>
      <c r="CT17" s="344"/>
      <c r="CU17" s="344"/>
      <c r="CV17" s="344"/>
      <c r="CW17" s="351"/>
      <c r="CX17" s="353"/>
      <c r="CY17" s="344"/>
      <c r="CZ17" s="344"/>
      <c r="DA17" s="344"/>
      <c r="DB17" s="344"/>
      <c r="DC17" s="344"/>
      <c r="DD17" s="344"/>
      <c r="DE17" s="344"/>
      <c r="DF17" s="344"/>
      <c r="DG17" s="344"/>
      <c r="DH17" s="344"/>
      <c r="DI17" s="344"/>
      <c r="DJ17" s="344"/>
      <c r="DK17" s="351"/>
      <c r="DL17" s="353"/>
      <c r="DM17" s="344"/>
      <c r="DN17" s="344"/>
      <c r="DO17" s="344"/>
      <c r="DP17" s="351"/>
    </row>
    <row r="18" ht="26.65" customHeight="1" spans="3:120">
      <c r="C18" s="345" t="s">
        <v>20</v>
      </c>
      <c r="D18" s="344"/>
      <c r="E18" s="344"/>
      <c r="F18" s="344"/>
      <c r="G18" s="344"/>
      <c r="H18" s="344"/>
      <c r="I18" s="351"/>
      <c r="J18" s="353"/>
      <c r="K18" s="344"/>
      <c r="L18" s="344"/>
      <c r="M18" s="344"/>
      <c r="N18" s="344"/>
      <c r="O18" s="344"/>
      <c r="P18" s="344"/>
      <c r="Q18" s="344"/>
      <c r="R18" s="351"/>
      <c r="T18" s="353"/>
      <c r="U18" s="344"/>
      <c r="V18" s="344"/>
      <c r="W18" s="344"/>
      <c r="X18" s="344"/>
      <c r="Y18" s="344"/>
      <c r="Z18" s="344"/>
      <c r="AA18" s="344"/>
      <c r="AB18" s="344"/>
      <c r="AC18" s="344"/>
      <c r="AD18" s="351"/>
      <c r="AE18" s="353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51"/>
      <c r="AR18" s="353"/>
      <c r="AS18" s="344"/>
      <c r="AT18" s="344"/>
      <c r="AU18" s="344"/>
      <c r="AV18" s="344"/>
      <c r="AW18" s="344"/>
      <c r="AX18" s="344"/>
      <c r="AY18" s="344"/>
      <c r="AZ18" s="351"/>
      <c r="BA18" s="353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51"/>
      <c r="BO18" s="353"/>
      <c r="BP18" s="344"/>
      <c r="BQ18" s="344"/>
      <c r="BR18" s="344"/>
      <c r="BS18" s="344"/>
      <c r="BT18" s="344"/>
      <c r="BU18" s="344"/>
      <c r="BV18" s="344"/>
      <c r="BW18" s="351"/>
      <c r="BX18" s="353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51"/>
      <c r="CO18" s="353"/>
      <c r="CP18" s="344"/>
      <c r="CQ18" s="344"/>
      <c r="CR18" s="344"/>
      <c r="CS18" s="344"/>
      <c r="CT18" s="344"/>
      <c r="CU18" s="344"/>
      <c r="CV18" s="344"/>
      <c r="CW18" s="351"/>
      <c r="CX18" s="353"/>
      <c r="CY18" s="344"/>
      <c r="CZ18" s="344"/>
      <c r="DA18" s="344"/>
      <c r="DB18" s="344"/>
      <c r="DC18" s="344"/>
      <c r="DD18" s="344"/>
      <c r="DE18" s="344"/>
      <c r="DF18" s="344"/>
      <c r="DG18" s="344"/>
      <c r="DH18" s="344"/>
      <c r="DI18" s="344"/>
      <c r="DJ18" s="344"/>
      <c r="DK18" s="351"/>
      <c r="DL18" s="353"/>
      <c r="DM18" s="344"/>
      <c r="DN18" s="344"/>
      <c r="DO18" s="344"/>
      <c r="DP18" s="351"/>
    </row>
    <row r="19" ht="26.65" customHeight="1" spans="3:120">
      <c r="C19" s="345" t="s">
        <v>21</v>
      </c>
      <c r="D19" s="344"/>
      <c r="E19" s="344"/>
      <c r="F19" s="344"/>
      <c r="G19" s="344"/>
      <c r="H19" s="344"/>
      <c r="I19" s="351"/>
      <c r="J19" s="353"/>
      <c r="K19" s="344"/>
      <c r="L19" s="344"/>
      <c r="M19" s="344"/>
      <c r="N19" s="344"/>
      <c r="O19" s="344"/>
      <c r="P19" s="344"/>
      <c r="Q19" s="344"/>
      <c r="R19" s="351"/>
      <c r="T19" s="353"/>
      <c r="U19" s="344"/>
      <c r="V19" s="344"/>
      <c r="W19" s="344"/>
      <c r="X19" s="344"/>
      <c r="Y19" s="344"/>
      <c r="Z19" s="344"/>
      <c r="AA19" s="344"/>
      <c r="AB19" s="344"/>
      <c r="AC19" s="344"/>
      <c r="AD19" s="351"/>
      <c r="AE19" s="353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51"/>
      <c r="AR19" s="353"/>
      <c r="AS19" s="344"/>
      <c r="AT19" s="344"/>
      <c r="AU19" s="344"/>
      <c r="AV19" s="344"/>
      <c r="AW19" s="344"/>
      <c r="AX19" s="344"/>
      <c r="AY19" s="344"/>
      <c r="AZ19" s="351"/>
      <c r="BA19" s="353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51"/>
      <c r="BO19" s="353"/>
      <c r="BP19" s="344"/>
      <c r="BQ19" s="344"/>
      <c r="BR19" s="344"/>
      <c r="BS19" s="344"/>
      <c r="BT19" s="344"/>
      <c r="BU19" s="344"/>
      <c r="BV19" s="344"/>
      <c r="BW19" s="351"/>
      <c r="BX19" s="353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51"/>
      <c r="CO19" s="353"/>
      <c r="CP19" s="344"/>
      <c r="CQ19" s="344"/>
      <c r="CR19" s="344"/>
      <c r="CS19" s="344"/>
      <c r="CT19" s="344"/>
      <c r="CU19" s="344"/>
      <c r="CV19" s="344"/>
      <c r="CW19" s="351"/>
      <c r="CX19" s="353"/>
      <c r="CY19" s="344"/>
      <c r="CZ19" s="344"/>
      <c r="DA19" s="344"/>
      <c r="DB19" s="344"/>
      <c r="DC19" s="344"/>
      <c r="DD19" s="344"/>
      <c r="DE19" s="344"/>
      <c r="DF19" s="344"/>
      <c r="DG19" s="344"/>
      <c r="DH19" s="344"/>
      <c r="DI19" s="344"/>
      <c r="DJ19" s="344"/>
      <c r="DK19" s="351"/>
      <c r="DL19" s="353"/>
      <c r="DM19" s="344"/>
      <c r="DN19" s="344"/>
      <c r="DO19" s="344"/>
      <c r="DP19" s="351"/>
    </row>
    <row r="20" ht="26.65" customHeight="1" spans="3:120">
      <c r="C20" s="345" t="s">
        <v>22</v>
      </c>
      <c r="D20" s="344"/>
      <c r="E20" s="344"/>
      <c r="F20" s="344"/>
      <c r="G20" s="344"/>
      <c r="H20" s="344"/>
      <c r="I20" s="351"/>
      <c r="J20" s="353"/>
      <c r="K20" s="344"/>
      <c r="L20" s="344"/>
      <c r="M20" s="344"/>
      <c r="N20" s="344"/>
      <c r="O20" s="344"/>
      <c r="P20" s="344"/>
      <c r="Q20" s="344"/>
      <c r="R20" s="351"/>
      <c r="T20" s="353"/>
      <c r="U20" s="344"/>
      <c r="V20" s="344"/>
      <c r="W20" s="344"/>
      <c r="X20" s="344"/>
      <c r="Y20" s="344"/>
      <c r="Z20" s="344"/>
      <c r="AA20" s="344"/>
      <c r="AB20" s="344"/>
      <c r="AC20" s="344"/>
      <c r="AD20" s="351"/>
      <c r="AE20" s="353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51"/>
      <c r="AR20" s="353"/>
      <c r="AS20" s="344"/>
      <c r="AT20" s="344"/>
      <c r="AU20" s="344"/>
      <c r="AV20" s="344"/>
      <c r="AW20" s="344"/>
      <c r="AX20" s="344"/>
      <c r="AY20" s="344"/>
      <c r="AZ20" s="351"/>
      <c r="BA20" s="353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51"/>
      <c r="BO20" s="353"/>
      <c r="BP20" s="344"/>
      <c r="BQ20" s="344"/>
      <c r="BR20" s="344"/>
      <c r="BS20" s="344"/>
      <c r="BT20" s="344"/>
      <c r="BU20" s="344"/>
      <c r="BV20" s="344"/>
      <c r="BW20" s="351"/>
      <c r="BX20" s="353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51"/>
      <c r="CO20" s="353"/>
      <c r="CP20" s="344"/>
      <c r="CQ20" s="344"/>
      <c r="CR20" s="344"/>
      <c r="CS20" s="344"/>
      <c r="CT20" s="344"/>
      <c r="CU20" s="344"/>
      <c r="CV20" s="344"/>
      <c r="CW20" s="351"/>
      <c r="CX20" s="353"/>
      <c r="CY20" s="344"/>
      <c r="CZ20" s="344"/>
      <c r="DA20" s="344"/>
      <c r="DB20" s="344"/>
      <c r="DC20" s="344"/>
      <c r="DD20" s="344"/>
      <c r="DE20" s="344"/>
      <c r="DF20" s="344"/>
      <c r="DG20" s="344"/>
      <c r="DH20" s="344"/>
      <c r="DI20" s="344"/>
      <c r="DJ20" s="344"/>
      <c r="DK20" s="351"/>
      <c r="DL20" s="353"/>
      <c r="DM20" s="344"/>
      <c r="DN20" s="344"/>
      <c r="DO20" s="344"/>
      <c r="DP20" s="351"/>
    </row>
    <row r="21" ht="26.65" customHeight="1" spans="3:120">
      <c r="C21" s="345" t="s">
        <v>23</v>
      </c>
      <c r="D21" s="344"/>
      <c r="E21" s="344"/>
      <c r="F21" s="344"/>
      <c r="G21" s="344"/>
      <c r="H21" s="344"/>
      <c r="I21" s="351"/>
      <c r="J21" s="353"/>
      <c r="K21" s="344"/>
      <c r="L21" s="344"/>
      <c r="M21" s="344"/>
      <c r="N21" s="344"/>
      <c r="O21" s="344"/>
      <c r="P21" s="344"/>
      <c r="Q21" s="344"/>
      <c r="R21" s="351"/>
      <c r="T21" s="353"/>
      <c r="U21" s="344"/>
      <c r="V21" s="344"/>
      <c r="W21" s="344"/>
      <c r="X21" s="344"/>
      <c r="Y21" s="344"/>
      <c r="Z21" s="344"/>
      <c r="AA21" s="344"/>
      <c r="AB21" s="344"/>
      <c r="AC21" s="344"/>
      <c r="AD21" s="351"/>
      <c r="AE21" s="353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51"/>
      <c r="AR21" s="353"/>
      <c r="AS21" s="344"/>
      <c r="AT21" s="344"/>
      <c r="AU21" s="344"/>
      <c r="AV21" s="344"/>
      <c r="AW21" s="344"/>
      <c r="AX21" s="344"/>
      <c r="AY21" s="344"/>
      <c r="AZ21" s="351"/>
      <c r="BA21" s="353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51"/>
      <c r="BO21" s="353"/>
      <c r="BP21" s="344"/>
      <c r="BQ21" s="344"/>
      <c r="BR21" s="344"/>
      <c r="BS21" s="344"/>
      <c r="BT21" s="344"/>
      <c r="BU21" s="344"/>
      <c r="BV21" s="344"/>
      <c r="BW21" s="351"/>
      <c r="BX21" s="353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51"/>
      <c r="CO21" s="353"/>
      <c r="CP21" s="344"/>
      <c r="CQ21" s="344"/>
      <c r="CR21" s="344"/>
      <c r="CS21" s="344"/>
      <c r="CT21" s="344"/>
      <c r="CU21" s="344"/>
      <c r="CV21" s="344"/>
      <c r="CW21" s="351"/>
      <c r="CX21" s="353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51"/>
      <c r="DL21" s="353"/>
      <c r="DM21" s="344"/>
      <c r="DN21" s="344"/>
      <c r="DO21" s="344"/>
      <c r="DP21" s="351"/>
    </row>
    <row r="22" hidden="1" customHeight="1"/>
    <row r="23" ht="24.95" customHeight="1"/>
    <row r="24" ht="18" customHeight="1" spans="3:3">
      <c r="C24" s="346" t="s">
        <v>24</v>
      </c>
    </row>
    <row r="25" ht="9.4" customHeight="1"/>
    <row r="26" ht="18" customHeight="1" spans="3:3">
      <c r="C26" s="341" t="s">
        <v>25</v>
      </c>
    </row>
    <row r="27" ht="10.9" customHeight="1"/>
    <row r="28" ht="18" customHeight="1" spans="3:241">
      <c r="C28" s="343" t="s">
        <v>26</v>
      </c>
      <c r="D28" s="344"/>
      <c r="E28" s="344"/>
      <c r="F28" s="344"/>
      <c r="G28" s="344"/>
      <c r="H28" s="344"/>
      <c r="I28" s="351"/>
      <c r="J28" s="354" t="s">
        <v>27</v>
      </c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51"/>
      <c r="GO28" s="354" t="s">
        <v>28</v>
      </c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51"/>
      <c r="IE28" s="354" t="s">
        <v>29</v>
      </c>
      <c r="IF28" s="344"/>
      <c r="IG28" s="351"/>
    </row>
    <row r="29" ht="18" customHeight="1" spans="3:241">
      <c r="C29" s="343" t="s">
        <v>30</v>
      </c>
      <c r="D29" s="344"/>
      <c r="E29" s="344"/>
      <c r="F29" s="344"/>
      <c r="G29" s="344"/>
      <c r="H29" s="344"/>
      <c r="I29" s="351"/>
      <c r="J29" s="354" t="s">
        <v>31</v>
      </c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51"/>
      <c r="CX29" s="354" t="s">
        <v>32</v>
      </c>
      <c r="CY29" s="344"/>
      <c r="CZ29" s="344"/>
      <c r="DA29" s="344"/>
      <c r="DB29" s="344"/>
      <c r="DC29" s="344"/>
      <c r="DD29" s="344"/>
      <c r="DE29" s="344"/>
      <c r="DF29" s="344"/>
      <c r="DG29" s="344"/>
      <c r="DH29" s="344"/>
      <c r="DI29" s="344"/>
      <c r="DJ29" s="344"/>
      <c r="DK29" s="344"/>
      <c r="DL29" s="344"/>
      <c r="DM29" s="344"/>
      <c r="DN29" s="344"/>
      <c r="DO29" s="344"/>
      <c r="DP29" s="344"/>
      <c r="DQ29" s="344"/>
      <c r="DR29" s="344"/>
      <c r="DS29" s="344"/>
      <c r="DT29" s="344"/>
      <c r="DU29" s="344"/>
      <c r="DV29" s="344"/>
      <c r="DW29" s="344"/>
      <c r="DX29" s="344"/>
      <c r="DY29" s="344"/>
      <c r="DZ29" s="344"/>
      <c r="EA29" s="344"/>
      <c r="EB29" s="344"/>
      <c r="EC29" s="344"/>
      <c r="ED29" s="344"/>
      <c r="EE29" s="344"/>
      <c r="EF29" s="344"/>
      <c r="EG29" s="351"/>
      <c r="EH29" s="354" t="s">
        <v>33</v>
      </c>
      <c r="EI29" s="344"/>
      <c r="EJ29" s="344"/>
      <c r="EK29" s="344"/>
      <c r="EL29" s="344"/>
      <c r="EM29" s="344"/>
      <c r="EN29" s="344"/>
      <c r="EO29" s="344"/>
      <c r="EP29" s="344"/>
      <c r="EQ29" s="344"/>
      <c r="ER29" s="344"/>
      <c r="ES29" s="344"/>
      <c r="ET29" s="344"/>
      <c r="EU29" s="344"/>
      <c r="EV29" s="344"/>
      <c r="EW29" s="344"/>
      <c r="EX29" s="344"/>
      <c r="EY29" s="344"/>
      <c r="EZ29" s="344"/>
      <c r="FA29" s="344"/>
      <c r="FB29" s="344"/>
      <c r="FC29" s="344"/>
      <c r="FD29" s="344"/>
      <c r="FE29" s="351"/>
      <c r="FF29" s="354" t="s">
        <v>34</v>
      </c>
      <c r="FG29" s="344"/>
      <c r="FH29" s="344"/>
      <c r="FI29" s="344"/>
      <c r="FJ29" s="344"/>
      <c r="FK29" s="344"/>
      <c r="FL29" s="344"/>
      <c r="FM29" s="344"/>
      <c r="FN29" s="344"/>
      <c r="FO29" s="344"/>
      <c r="FP29" s="344"/>
      <c r="FQ29" s="344"/>
      <c r="FR29" s="344"/>
      <c r="FS29" s="344"/>
      <c r="FT29" s="344"/>
      <c r="FU29" s="344"/>
      <c r="FV29" s="344"/>
      <c r="FW29" s="344"/>
      <c r="FX29" s="344"/>
      <c r="FY29" s="344"/>
      <c r="FZ29" s="351"/>
      <c r="GA29" s="354" t="s">
        <v>35</v>
      </c>
      <c r="GB29" s="344"/>
      <c r="GC29" s="344"/>
      <c r="GD29" s="344"/>
      <c r="GE29" s="344"/>
      <c r="GF29" s="344"/>
      <c r="GG29" s="344"/>
      <c r="GH29" s="344"/>
      <c r="GI29" s="344"/>
      <c r="GJ29" s="344"/>
      <c r="GK29" s="344"/>
      <c r="GL29" s="344"/>
      <c r="GM29" s="344"/>
      <c r="GN29" s="351"/>
      <c r="GO29" s="354" t="s">
        <v>31</v>
      </c>
      <c r="GP29" s="344"/>
      <c r="GQ29" s="344"/>
      <c r="GR29" s="344"/>
      <c r="GS29" s="344"/>
      <c r="GT29" s="344"/>
      <c r="GU29" s="344"/>
      <c r="GV29" s="344"/>
      <c r="GW29" s="344"/>
      <c r="GX29" s="344"/>
      <c r="GY29" s="344"/>
      <c r="GZ29" s="344"/>
      <c r="HA29" s="344"/>
      <c r="HB29" s="344"/>
      <c r="HC29" s="344"/>
      <c r="HD29" s="344"/>
      <c r="HE29" s="344"/>
      <c r="HF29" s="344"/>
      <c r="HG29" s="344"/>
      <c r="HH29" s="344"/>
      <c r="HI29" s="351"/>
      <c r="HJ29" s="354" t="s">
        <v>32</v>
      </c>
      <c r="HK29" s="344"/>
      <c r="HL29" s="344"/>
      <c r="HM29" s="344"/>
      <c r="HN29" s="344"/>
      <c r="HO29" s="351"/>
      <c r="HP29" s="354" t="s">
        <v>33</v>
      </c>
      <c r="HQ29" s="344"/>
      <c r="HR29" s="344"/>
      <c r="HS29" s="344"/>
      <c r="HT29" s="344"/>
      <c r="HU29" s="351"/>
      <c r="HV29" s="354" t="s">
        <v>34</v>
      </c>
      <c r="HW29" s="344"/>
      <c r="HX29" s="344"/>
      <c r="HY29" s="344"/>
      <c r="HZ29" s="351"/>
      <c r="IA29" s="354" t="s">
        <v>35</v>
      </c>
      <c r="IB29" s="344"/>
      <c r="IC29" s="344"/>
      <c r="ID29" s="351"/>
      <c r="IE29" s="354" t="s">
        <v>36</v>
      </c>
      <c r="IF29" s="344"/>
      <c r="IG29" s="351"/>
    </row>
    <row r="30" ht="18" customHeight="1" spans="3:241">
      <c r="C30" s="343" t="s">
        <v>37</v>
      </c>
      <c r="D30" s="344"/>
      <c r="E30" s="344"/>
      <c r="F30" s="344"/>
      <c r="G30" s="344"/>
      <c r="H30" s="344"/>
      <c r="I30" s="351"/>
      <c r="J30" s="355" t="s">
        <v>38</v>
      </c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51"/>
      <c r="AE30" s="355" t="s">
        <v>39</v>
      </c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51"/>
      <c r="BA30" s="355" t="s">
        <v>40</v>
      </c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51"/>
      <c r="BX30" s="355" t="s">
        <v>41</v>
      </c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51"/>
      <c r="CX30" s="355" t="s">
        <v>42</v>
      </c>
      <c r="CY30" s="344"/>
      <c r="CZ30" s="344"/>
      <c r="DA30" s="344"/>
      <c r="DB30" s="344"/>
      <c r="DC30" s="344"/>
      <c r="DD30" s="344"/>
      <c r="DE30" s="344"/>
      <c r="DF30" s="344"/>
      <c r="DG30" s="344"/>
      <c r="DH30" s="344"/>
      <c r="DI30" s="344"/>
      <c r="DJ30" s="344"/>
      <c r="DK30" s="344"/>
      <c r="DL30" s="344"/>
      <c r="DM30" s="344"/>
      <c r="DN30" s="344"/>
      <c r="DO30" s="344"/>
      <c r="DP30" s="351"/>
      <c r="DQ30" s="355" t="s">
        <v>43</v>
      </c>
      <c r="DR30" s="344"/>
      <c r="DS30" s="344"/>
      <c r="DT30" s="344"/>
      <c r="DU30" s="344"/>
      <c r="DV30" s="344"/>
      <c r="DW30" s="344"/>
      <c r="DX30" s="344"/>
      <c r="DY30" s="344"/>
      <c r="DZ30" s="344"/>
      <c r="EA30" s="344"/>
      <c r="EB30" s="344"/>
      <c r="EC30" s="344"/>
      <c r="ED30" s="344"/>
      <c r="EE30" s="344"/>
      <c r="EF30" s="344"/>
      <c r="EG30" s="351"/>
      <c r="EH30" s="355" t="s">
        <v>44</v>
      </c>
      <c r="EI30" s="344"/>
      <c r="EJ30" s="344"/>
      <c r="EK30" s="344"/>
      <c r="EL30" s="344"/>
      <c r="EM30" s="344"/>
      <c r="EN30" s="344"/>
      <c r="EO30" s="344"/>
      <c r="EP30" s="344"/>
      <c r="EQ30" s="344"/>
      <c r="ER30" s="344"/>
      <c r="ES30" s="344"/>
      <c r="ET30" s="351"/>
      <c r="EU30" s="355" t="s">
        <v>45</v>
      </c>
      <c r="EV30" s="344"/>
      <c r="EW30" s="344"/>
      <c r="EX30" s="344"/>
      <c r="EY30" s="344"/>
      <c r="EZ30" s="344"/>
      <c r="FA30" s="344"/>
      <c r="FB30" s="344"/>
      <c r="FC30" s="344"/>
      <c r="FD30" s="344"/>
      <c r="FE30" s="351"/>
      <c r="FF30" s="355" t="s">
        <v>46</v>
      </c>
      <c r="FG30" s="344"/>
      <c r="FH30" s="344"/>
      <c r="FI30" s="344"/>
      <c r="FJ30" s="344"/>
      <c r="FK30" s="344"/>
      <c r="FL30" s="344"/>
      <c r="FM30" s="344"/>
      <c r="FN30" s="344"/>
      <c r="FO30" s="344"/>
      <c r="FP30" s="344"/>
      <c r="FQ30" s="351"/>
      <c r="FR30" s="355" t="s">
        <v>47</v>
      </c>
      <c r="FS30" s="344"/>
      <c r="FT30" s="344"/>
      <c r="FU30" s="344"/>
      <c r="FV30" s="344"/>
      <c r="FW30" s="344"/>
      <c r="FX30" s="344"/>
      <c r="FY30" s="344"/>
      <c r="FZ30" s="351"/>
      <c r="GA30" s="355" t="s">
        <v>48</v>
      </c>
      <c r="GB30" s="344"/>
      <c r="GC30" s="344"/>
      <c r="GD30" s="344"/>
      <c r="GE30" s="344"/>
      <c r="GF30" s="344"/>
      <c r="GG30" s="351"/>
      <c r="GH30" s="355" t="s">
        <v>49</v>
      </c>
      <c r="GI30" s="344"/>
      <c r="GJ30" s="344"/>
      <c r="GK30" s="344"/>
      <c r="GL30" s="344"/>
      <c r="GM30" s="344"/>
      <c r="GN30" s="351"/>
      <c r="GO30" s="355" t="s">
        <v>38</v>
      </c>
      <c r="GP30" s="344"/>
      <c r="GQ30" s="344"/>
      <c r="GR30" s="344"/>
      <c r="GS30" s="344"/>
      <c r="GT30" s="344"/>
      <c r="GU30" s="344"/>
      <c r="GV30" s="351"/>
      <c r="GW30" s="355" t="s">
        <v>39</v>
      </c>
      <c r="GX30" s="344"/>
      <c r="GY30" s="344"/>
      <c r="GZ30" s="344"/>
      <c r="HA30" s="351"/>
      <c r="HB30" s="355" t="s">
        <v>40</v>
      </c>
      <c r="HC30" s="344"/>
      <c r="HD30" s="344"/>
      <c r="HE30" s="344"/>
      <c r="HF30" s="351"/>
      <c r="HG30" s="355" t="s">
        <v>41</v>
      </c>
      <c r="HH30" s="344"/>
      <c r="HI30" s="351"/>
      <c r="HJ30" s="355" t="s">
        <v>42</v>
      </c>
      <c r="HK30" s="344"/>
      <c r="HL30" s="351"/>
      <c r="HM30" s="355" t="s">
        <v>43</v>
      </c>
      <c r="HN30" s="344"/>
      <c r="HO30" s="351"/>
      <c r="HP30" s="355" t="s">
        <v>44</v>
      </c>
      <c r="HQ30" s="344"/>
      <c r="HR30" s="351"/>
      <c r="HS30" s="355" t="s">
        <v>45</v>
      </c>
      <c r="HT30" s="344"/>
      <c r="HU30" s="351"/>
      <c r="HV30" s="355" t="s">
        <v>46</v>
      </c>
      <c r="HW30" s="351"/>
      <c r="HX30" s="355" t="s">
        <v>47</v>
      </c>
      <c r="HY30" s="344"/>
      <c r="HZ30" s="351"/>
      <c r="IA30" s="355" t="s">
        <v>48</v>
      </c>
      <c r="IB30" s="351"/>
      <c r="IC30" s="355" t="s">
        <v>49</v>
      </c>
      <c r="ID30" s="351"/>
      <c r="IE30" s="355" t="s">
        <v>50</v>
      </c>
      <c r="IF30" s="355" t="s">
        <v>51</v>
      </c>
      <c r="IG30" s="355" t="s">
        <v>52</v>
      </c>
    </row>
    <row r="31" ht="18" customHeight="1" spans="3:241">
      <c r="C31" s="343" t="s">
        <v>53</v>
      </c>
      <c r="D31" s="344"/>
      <c r="E31" s="344"/>
      <c r="F31" s="344"/>
      <c r="G31" s="344"/>
      <c r="H31" s="344"/>
      <c r="I31" s="351"/>
      <c r="J31" s="355" t="s">
        <v>54</v>
      </c>
      <c r="K31" s="344"/>
      <c r="L31" s="344"/>
      <c r="M31" s="344"/>
      <c r="N31" s="344"/>
      <c r="O31" s="344"/>
      <c r="P31" s="344"/>
      <c r="Q31" s="344"/>
      <c r="R31" s="351"/>
      <c r="T31" s="355" t="s">
        <v>55</v>
      </c>
      <c r="U31" s="344"/>
      <c r="V31" s="344"/>
      <c r="W31" s="344"/>
      <c r="X31" s="344"/>
      <c r="Y31" s="344"/>
      <c r="Z31" s="344"/>
      <c r="AA31" s="344"/>
      <c r="AB31" s="344"/>
      <c r="AC31" s="344"/>
      <c r="AD31" s="351"/>
      <c r="AE31" s="355" t="s">
        <v>54</v>
      </c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51"/>
      <c r="AR31" s="355" t="s">
        <v>55</v>
      </c>
      <c r="AS31" s="344"/>
      <c r="AT31" s="344"/>
      <c r="AU31" s="344"/>
      <c r="AV31" s="344"/>
      <c r="AW31" s="344"/>
      <c r="AX31" s="344"/>
      <c r="AY31" s="344"/>
      <c r="AZ31" s="351"/>
      <c r="BA31" s="355" t="s">
        <v>54</v>
      </c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51"/>
      <c r="BO31" s="355" t="s">
        <v>55</v>
      </c>
      <c r="BP31" s="344"/>
      <c r="BQ31" s="344"/>
      <c r="BR31" s="344"/>
      <c r="BS31" s="344"/>
      <c r="BT31" s="344"/>
      <c r="BU31" s="344"/>
      <c r="BV31" s="344"/>
      <c r="BW31" s="351"/>
      <c r="BX31" s="355" t="s">
        <v>54</v>
      </c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51"/>
      <c r="CO31" s="355" t="s">
        <v>55</v>
      </c>
      <c r="CP31" s="344"/>
      <c r="CQ31" s="344"/>
      <c r="CR31" s="344"/>
      <c r="CS31" s="344"/>
      <c r="CT31" s="344"/>
      <c r="CU31" s="344"/>
      <c r="CV31" s="344"/>
      <c r="CW31" s="351"/>
      <c r="CX31" s="355" t="s">
        <v>54</v>
      </c>
      <c r="CY31" s="344"/>
      <c r="CZ31" s="344"/>
      <c r="DA31" s="344"/>
      <c r="DB31" s="344"/>
      <c r="DC31" s="344"/>
      <c r="DD31" s="344"/>
      <c r="DE31" s="344"/>
      <c r="DF31" s="344"/>
      <c r="DG31" s="344"/>
      <c r="DH31" s="344"/>
      <c r="DI31" s="344"/>
      <c r="DJ31" s="344"/>
      <c r="DK31" s="351"/>
      <c r="DL31" s="355" t="s">
        <v>55</v>
      </c>
      <c r="DM31" s="344"/>
      <c r="DN31" s="344"/>
      <c r="DO31" s="344"/>
      <c r="DP31" s="351"/>
      <c r="DQ31" s="355" t="s">
        <v>54</v>
      </c>
      <c r="DR31" s="344"/>
      <c r="DS31" s="344"/>
      <c r="DT31" s="344"/>
      <c r="DU31" s="344"/>
      <c r="DV31" s="344"/>
      <c r="DW31" s="344"/>
      <c r="DX31" s="351"/>
      <c r="DY31" s="355" t="s">
        <v>55</v>
      </c>
      <c r="DZ31" s="344"/>
      <c r="EA31" s="344"/>
      <c r="EB31" s="344"/>
      <c r="EC31" s="344"/>
      <c r="ED31" s="344"/>
      <c r="EE31" s="344"/>
      <c r="EF31" s="344"/>
      <c r="EG31" s="351"/>
      <c r="EH31" s="355" t="s">
        <v>54</v>
      </c>
      <c r="EI31" s="344"/>
      <c r="EJ31" s="344"/>
      <c r="EK31" s="344"/>
      <c r="EL31" s="344"/>
      <c r="EM31" s="344"/>
      <c r="EN31" s="344"/>
      <c r="EO31" s="344"/>
      <c r="EP31" s="351"/>
      <c r="EQ31" s="355" t="s">
        <v>55</v>
      </c>
      <c r="ER31" s="344"/>
      <c r="ES31" s="344"/>
      <c r="ET31" s="351"/>
      <c r="EU31" s="355" t="s">
        <v>54</v>
      </c>
      <c r="EV31" s="344"/>
      <c r="EW31" s="344"/>
      <c r="EX31" s="344"/>
      <c r="EY31" s="344"/>
      <c r="EZ31" s="344"/>
      <c r="FA31" s="344"/>
      <c r="FB31" s="351"/>
      <c r="FC31" s="355" t="s">
        <v>55</v>
      </c>
      <c r="FD31" s="344"/>
      <c r="FE31" s="351"/>
      <c r="FF31" s="355" t="s">
        <v>54</v>
      </c>
      <c r="FG31" s="344"/>
      <c r="FH31" s="344"/>
      <c r="FI31" s="344"/>
      <c r="FJ31" s="344"/>
      <c r="FK31" s="344"/>
      <c r="FL31" s="344"/>
      <c r="FM31" s="344"/>
      <c r="FN31" s="351"/>
      <c r="FO31" s="355" t="s">
        <v>55</v>
      </c>
      <c r="FP31" s="344"/>
      <c r="FQ31" s="351"/>
      <c r="FR31" s="355" t="s">
        <v>54</v>
      </c>
      <c r="FS31" s="344"/>
      <c r="FT31" s="344"/>
      <c r="FU31" s="344"/>
      <c r="FV31" s="344"/>
      <c r="FW31" s="351"/>
      <c r="FX31" s="355" t="s">
        <v>55</v>
      </c>
      <c r="FY31" s="344"/>
      <c r="FZ31" s="351"/>
      <c r="GA31" s="355" t="s">
        <v>54</v>
      </c>
      <c r="GB31" s="351"/>
      <c r="GC31" s="355" t="s">
        <v>55</v>
      </c>
      <c r="GD31" s="344"/>
      <c r="GE31" s="344"/>
      <c r="GF31" s="344"/>
      <c r="GG31" s="351"/>
      <c r="GH31" s="355" t="s">
        <v>54</v>
      </c>
      <c r="GI31" s="351"/>
      <c r="GJ31" s="355" t="s">
        <v>55</v>
      </c>
      <c r="GK31" s="344"/>
      <c r="GL31" s="344"/>
      <c r="GM31" s="344"/>
      <c r="GN31" s="351"/>
      <c r="GO31" s="355" t="s">
        <v>54</v>
      </c>
      <c r="GP31" s="351"/>
      <c r="GQ31" s="355" t="s">
        <v>55</v>
      </c>
      <c r="GR31" s="344"/>
      <c r="GS31" s="344"/>
      <c r="GT31" s="344"/>
      <c r="GU31" s="344"/>
      <c r="GV31" s="351"/>
      <c r="GW31" s="355" t="s">
        <v>54</v>
      </c>
      <c r="GX31" s="351"/>
      <c r="GY31" s="355" t="s">
        <v>55</v>
      </c>
      <c r="GZ31" s="344"/>
      <c r="HA31" s="351"/>
      <c r="HB31" s="355" t="s">
        <v>54</v>
      </c>
      <c r="HC31" s="344"/>
      <c r="HD31" s="351"/>
      <c r="HE31" s="355" t="s">
        <v>55</v>
      </c>
      <c r="HF31" s="351"/>
      <c r="HG31" s="355" t="s">
        <v>54</v>
      </c>
      <c r="HH31" s="355" t="s">
        <v>55</v>
      </c>
      <c r="HI31" s="351"/>
      <c r="HJ31" s="355" t="s">
        <v>54</v>
      </c>
      <c r="HK31" s="355" t="s">
        <v>55</v>
      </c>
      <c r="HL31" s="351"/>
      <c r="HM31" s="355" t="s">
        <v>54</v>
      </c>
      <c r="HN31" s="355" t="s">
        <v>55</v>
      </c>
      <c r="HO31" s="351"/>
      <c r="HP31" s="355" t="s">
        <v>54</v>
      </c>
      <c r="HQ31" s="355" t="s">
        <v>55</v>
      </c>
      <c r="HR31" s="351"/>
      <c r="HS31" s="355" t="s">
        <v>54</v>
      </c>
      <c r="HT31" s="355" t="s">
        <v>55</v>
      </c>
      <c r="HU31" s="351"/>
      <c r="HV31" s="355" t="s">
        <v>54</v>
      </c>
      <c r="HW31" s="355" t="s">
        <v>55</v>
      </c>
      <c r="HX31" s="355" t="s">
        <v>54</v>
      </c>
      <c r="HY31" s="351"/>
      <c r="HZ31" s="355" t="s">
        <v>55</v>
      </c>
      <c r="IA31" s="355" t="s">
        <v>54</v>
      </c>
      <c r="IB31" s="355" t="s">
        <v>55</v>
      </c>
      <c r="IC31" s="355" t="s">
        <v>54</v>
      </c>
      <c r="ID31" s="355" t="s">
        <v>55</v>
      </c>
      <c r="IE31" s="360"/>
      <c r="IF31" s="360"/>
      <c r="IG31" s="360"/>
    </row>
    <row r="32" ht="18" customHeight="1" spans="3:241">
      <c r="C32" s="347" t="s">
        <v>36</v>
      </c>
      <c r="D32" s="344"/>
      <c r="E32" s="344"/>
      <c r="F32" s="344"/>
      <c r="G32" s="344"/>
      <c r="H32" s="344"/>
      <c r="I32" s="351"/>
      <c r="J32" s="356" t="s">
        <v>29</v>
      </c>
      <c r="K32" s="344"/>
      <c r="L32" s="344"/>
      <c r="M32" s="344"/>
      <c r="N32" s="344"/>
      <c r="O32" s="344"/>
      <c r="P32" s="344"/>
      <c r="Q32" s="344"/>
      <c r="R32" s="351"/>
      <c r="T32" s="356" t="s">
        <v>29</v>
      </c>
      <c r="U32" s="344"/>
      <c r="V32" s="344"/>
      <c r="W32" s="344"/>
      <c r="X32" s="344"/>
      <c r="Y32" s="344"/>
      <c r="Z32" s="344"/>
      <c r="AA32" s="344"/>
      <c r="AB32" s="344"/>
      <c r="AC32" s="344"/>
      <c r="AD32" s="351"/>
      <c r="AE32" s="356" t="s">
        <v>29</v>
      </c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51"/>
      <c r="AR32" s="356" t="s">
        <v>29</v>
      </c>
      <c r="AS32" s="344"/>
      <c r="AT32" s="344"/>
      <c r="AU32" s="344"/>
      <c r="AV32" s="344"/>
      <c r="AW32" s="344"/>
      <c r="AX32" s="344"/>
      <c r="AY32" s="344"/>
      <c r="AZ32" s="351"/>
      <c r="BA32" s="356" t="s">
        <v>29</v>
      </c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51"/>
      <c r="BO32" s="356" t="s">
        <v>29</v>
      </c>
      <c r="BP32" s="344"/>
      <c r="BQ32" s="344"/>
      <c r="BR32" s="344"/>
      <c r="BS32" s="344"/>
      <c r="BT32" s="344"/>
      <c r="BU32" s="344"/>
      <c r="BV32" s="344"/>
      <c r="BW32" s="351"/>
      <c r="BX32" s="356" t="s">
        <v>29</v>
      </c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51"/>
      <c r="CO32" s="356" t="s">
        <v>29</v>
      </c>
      <c r="CP32" s="344"/>
      <c r="CQ32" s="344"/>
      <c r="CR32" s="344"/>
      <c r="CS32" s="344"/>
      <c r="CT32" s="344"/>
      <c r="CU32" s="344"/>
      <c r="CV32" s="344"/>
      <c r="CW32" s="351"/>
      <c r="CX32" s="356" t="s">
        <v>29</v>
      </c>
      <c r="CY32" s="344"/>
      <c r="CZ32" s="344"/>
      <c r="DA32" s="344"/>
      <c r="DB32" s="344"/>
      <c r="DC32" s="344"/>
      <c r="DD32" s="344"/>
      <c r="DE32" s="344"/>
      <c r="DF32" s="344"/>
      <c r="DG32" s="344"/>
      <c r="DH32" s="344"/>
      <c r="DI32" s="344"/>
      <c r="DJ32" s="344"/>
      <c r="DK32" s="351"/>
      <c r="DL32" s="356" t="s">
        <v>29</v>
      </c>
      <c r="DM32" s="344"/>
      <c r="DN32" s="344"/>
      <c r="DO32" s="344"/>
      <c r="DP32" s="351"/>
      <c r="DQ32" s="356" t="s">
        <v>29</v>
      </c>
      <c r="DR32" s="344"/>
      <c r="DS32" s="344"/>
      <c r="DT32" s="344"/>
      <c r="DU32" s="344"/>
      <c r="DV32" s="344"/>
      <c r="DW32" s="344"/>
      <c r="DX32" s="351"/>
      <c r="DY32" s="356" t="s">
        <v>29</v>
      </c>
      <c r="DZ32" s="344"/>
      <c r="EA32" s="344"/>
      <c r="EB32" s="344"/>
      <c r="EC32" s="344"/>
      <c r="ED32" s="344"/>
      <c r="EE32" s="344"/>
      <c r="EF32" s="344"/>
      <c r="EG32" s="351"/>
      <c r="EH32" s="356" t="s">
        <v>29</v>
      </c>
      <c r="EI32" s="344"/>
      <c r="EJ32" s="344"/>
      <c r="EK32" s="344"/>
      <c r="EL32" s="344"/>
      <c r="EM32" s="344"/>
      <c r="EN32" s="344"/>
      <c r="EO32" s="344"/>
      <c r="EP32" s="351"/>
      <c r="EQ32" s="356" t="s">
        <v>29</v>
      </c>
      <c r="ER32" s="344"/>
      <c r="ES32" s="344"/>
      <c r="ET32" s="351"/>
      <c r="EU32" s="356" t="s">
        <v>29</v>
      </c>
      <c r="EV32" s="344"/>
      <c r="EW32" s="344"/>
      <c r="EX32" s="344"/>
      <c r="EY32" s="344"/>
      <c r="EZ32" s="344"/>
      <c r="FA32" s="344"/>
      <c r="FB32" s="351"/>
      <c r="FC32" s="356" t="s">
        <v>29</v>
      </c>
      <c r="FD32" s="344"/>
      <c r="FE32" s="351"/>
      <c r="FF32" s="356" t="s">
        <v>29</v>
      </c>
      <c r="FG32" s="344"/>
      <c r="FH32" s="344"/>
      <c r="FI32" s="344"/>
      <c r="FJ32" s="344"/>
      <c r="FK32" s="344"/>
      <c r="FL32" s="344"/>
      <c r="FM32" s="344"/>
      <c r="FN32" s="351"/>
      <c r="FO32" s="356" t="s">
        <v>29</v>
      </c>
      <c r="FP32" s="344"/>
      <c r="FQ32" s="351"/>
      <c r="FR32" s="356" t="s">
        <v>29</v>
      </c>
      <c r="FS32" s="344"/>
      <c r="FT32" s="344"/>
      <c r="FU32" s="344"/>
      <c r="FV32" s="344"/>
      <c r="FW32" s="351"/>
      <c r="FX32" s="356" t="s">
        <v>29</v>
      </c>
      <c r="FY32" s="344"/>
      <c r="FZ32" s="351"/>
      <c r="GA32" s="356" t="s">
        <v>29</v>
      </c>
      <c r="GB32" s="351"/>
      <c r="GC32" s="356" t="s">
        <v>29</v>
      </c>
      <c r="GD32" s="344"/>
      <c r="GE32" s="344"/>
      <c r="GF32" s="344"/>
      <c r="GG32" s="351"/>
      <c r="GH32" s="356" t="s">
        <v>29</v>
      </c>
      <c r="GI32" s="351"/>
      <c r="GJ32" s="356" t="s">
        <v>29</v>
      </c>
      <c r="GK32" s="344"/>
      <c r="GL32" s="344"/>
      <c r="GM32" s="344"/>
      <c r="GN32" s="351"/>
      <c r="GO32" s="356" t="s">
        <v>29</v>
      </c>
      <c r="GP32" s="351"/>
      <c r="GQ32" s="356" t="s">
        <v>29</v>
      </c>
      <c r="GR32" s="344"/>
      <c r="GS32" s="344"/>
      <c r="GT32" s="344"/>
      <c r="GU32" s="344"/>
      <c r="GV32" s="351"/>
      <c r="GW32" s="356" t="s">
        <v>29</v>
      </c>
      <c r="GX32" s="351"/>
      <c r="GY32" s="356" t="s">
        <v>29</v>
      </c>
      <c r="GZ32" s="344"/>
      <c r="HA32" s="351"/>
      <c r="HB32" s="356" t="s">
        <v>29</v>
      </c>
      <c r="HC32" s="344"/>
      <c r="HD32" s="351"/>
      <c r="HE32" s="356" t="s">
        <v>29</v>
      </c>
      <c r="HF32" s="351"/>
      <c r="HG32" s="356" t="s">
        <v>29</v>
      </c>
      <c r="HH32" s="356" t="s">
        <v>29</v>
      </c>
      <c r="HI32" s="351"/>
      <c r="HJ32" s="356" t="s">
        <v>29</v>
      </c>
      <c r="HK32" s="356" t="s">
        <v>29</v>
      </c>
      <c r="HL32" s="351"/>
      <c r="HM32" s="356" t="s">
        <v>29</v>
      </c>
      <c r="HN32" s="356" t="s">
        <v>29</v>
      </c>
      <c r="HO32" s="351"/>
      <c r="HP32" s="356" t="s">
        <v>29</v>
      </c>
      <c r="HQ32" s="356" t="s">
        <v>29</v>
      </c>
      <c r="HR32" s="351"/>
      <c r="HS32" s="356" t="s">
        <v>29</v>
      </c>
      <c r="HT32" s="356" t="s">
        <v>29</v>
      </c>
      <c r="HU32" s="351"/>
      <c r="HV32" s="356" t="s">
        <v>29</v>
      </c>
      <c r="HW32" s="356" t="s">
        <v>29</v>
      </c>
      <c r="HX32" s="356" t="s">
        <v>29</v>
      </c>
      <c r="HY32" s="351"/>
      <c r="HZ32" s="356" t="s">
        <v>29</v>
      </c>
      <c r="IA32" s="356" t="s">
        <v>29</v>
      </c>
      <c r="IB32" s="356" t="s">
        <v>29</v>
      </c>
      <c r="IC32" s="356" t="s">
        <v>29</v>
      </c>
      <c r="ID32" s="356" t="s">
        <v>29</v>
      </c>
      <c r="IE32" s="356" t="s">
        <v>29</v>
      </c>
      <c r="IF32" s="356" t="s">
        <v>29</v>
      </c>
      <c r="IG32" s="356" t="s">
        <v>29</v>
      </c>
    </row>
    <row r="33" ht="26.65" customHeight="1" spans="3:241">
      <c r="C33" s="345" t="s">
        <v>56</v>
      </c>
      <c r="D33" s="344"/>
      <c r="E33" s="344"/>
      <c r="F33" s="344"/>
      <c r="G33" s="344"/>
      <c r="H33" s="344"/>
      <c r="I33" s="351"/>
      <c r="J33" s="353">
        <v>8</v>
      </c>
      <c r="K33" s="344"/>
      <c r="L33" s="344"/>
      <c r="M33" s="344"/>
      <c r="N33" s="344"/>
      <c r="O33" s="344"/>
      <c r="P33" s="344"/>
      <c r="Q33" s="344"/>
      <c r="R33" s="351"/>
      <c r="T33" s="353">
        <v>12</v>
      </c>
      <c r="U33" s="344"/>
      <c r="V33" s="344"/>
      <c r="W33" s="344"/>
      <c r="X33" s="344"/>
      <c r="Y33" s="344"/>
      <c r="Z33" s="344"/>
      <c r="AA33" s="344"/>
      <c r="AB33" s="344"/>
      <c r="AC33" s="344"/>
      <c r="AD33" s="351"/>
      <c r="AE33" s="353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51"/>
      <c r="AR33" s="353">
        <v>5</v>
      </c>
      <c r="AS33" s="344"/>
      <c r="AT33" s="344"/>
      <c r="AU33" s="344"/>
      <c r="AV33" s="344"/>
      <c r="AW33" s="344"/>
      <c r="AX33" s="344"/>
      <c r="AY33" s="344"/>
      <c r="AZ33" s="351"/>
      <c r="BA33" s="353">
        <v>1</v>
      </c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51"/>
      <c r="BO33" s="353">
        <v>7</v>
      </c>
      <c r="BP33" s="344"/>
      <c r="BQ33" s="344"/>
      <c r="BR33" s="344"/>
      <c r="BS33" s="344"/>
      <c r="BT33" s="344"/>
      <c r="BU33" s="344"/>
      <c r="BV33" s="344"/>
      <c r="BW33" s="351"/>
      <c r="BX33" s="353"/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51"/>
      <c r="CO33" s="353">
        <v>4</v>
      </c>
      <c r="CP33" s="344"/>
      <c r="CQ33" s="344"/>
      <c r="CR33" s="344"/>
      <c r="CS33" s="344"/>
      <c r="CT33" s="344"/>
      <c r="CU33" s="344"/>
      <c r="CV33" s="344"/>
      <c r="CW33" s="351"/>
      <c r="CX33" s="353">
        <v>1</v>
      </c>
      <c r="CY33" s="344"/>
      <c r="CZ33" s="344"/>
      <c r="DA33" s="344"/>
      <c r="DB33" s="344"/>
      <c r="DC33" s="344"/>
      <c r="DD33" s="344"/>
      <c r="DE33" s="344"/>
      <c r="DF33" s="344"/>
      <c r="DG33" s="344"/>
      <c r="DH33" s="344"/>
      <c r="DI33" s="344"/>
      <c r="DJ33" s="344"/>
      <c r="DK33" s="351"/>
      <c r="DL33" s="353">
        <v>2</v>
      </c>
      <c r="DM33" s="344"/>
      <c r="DN33" s="344"/>
      <c r="DO33" s="344"/>
      <c r="DP33" s="351"/>
      <c r="DQ33" s="353"/>
      <c r="DR33" s="344"/>
      <c r="DS33" s="344"/>
      <c r="DT33" s="344"/>
      <c r="DU33" s="344"/>
      <c r="DV33" s="344"/>
      <c r="DW33" s="344"/>
      <c r="DX33" s="351"/>
      <c r="DY33" s="353">
        <v>2</v>
      </c>
      <c r="DZ33" s="344"/>
      <c r="EA33" s="344"/>
      <c r="EB33" s="344"/>
      <c r="EC33" s="344"/>
      <c r="ED33" s="344"/>
      <c r="EE33" s="344"/>
      <c r="EF33" s="344"/>
      <c r="EG33" s="351"/>
      <c r="EH33" s="353">
        <v>1</v>
      </c>
      <c r="EI33" s="344"/>
      <c r="EJ33" s="344"/>
      <c r="EK33" s="344"/>
      <c r="EL33" s="344"/>
      <c r="EM33" s="344"/>
      <c r="EN33" s="344"/>
      <c r="EO33" s="344"/>
      <c r="EP33" s="351"/>
      <c r="EQ33" s="353">
        <v>53</v>
      </c>
      <c r="ER33" s="344"/>
      <c r="ES33" s="344"/>
      <c r="ET33" s="351"/>
      <c r="EU33" s="353">
        <v>2</v>
      </c>
      <c r="EV33" s="344"/>
      <c r="EW33" s="344"/>
      <c r="EX33" s="344"/>
      <c r="EY33" s="344"/>
      <c r="EZ33" s="344"/>
      <c r="FA33" s="344"/>
      <c r="FB33" s="351"/>
      <c r="FC33" s="353">
        <v>58</v>
      </c>
      <c r="FD33" s="344"/>
      <c r="FE33" s="351"/>
      <c r="FF33" s="353"/>
      <c r="FG33" s="344"/>
      <c r="FH33" s="344"/>
      <c r="FI33" s="344"/>
      <c r="FJ33" s="344"/>
      <c r="FK33" s="344"/>
      <c r="FL33" s="344"/>
      <c r="FM33" s="344"/>
      <c r="FN33" s="351"/>
      <c r="FO33" s="353">
        <v>84</v>
      </c>
      <c r="FP33" s="344"/>
      <c r="FQ33" s="351"/>
      <c r="FR33" s="353">
        <v>1</v>
      </c>
      <c r="FS33" s="344"/>
      <c r="FT33" s="344"/>
      <c r="FU33" s="344"/>
      <c r="FV33" s="344"/>
      <c r="FW33" s="351"/>
      <c r="FX33" s="353">
        <v>37</v>
      </c>
      <c r="FY33" s="344"/>
      <c r="FZ33" s="351"/>
      <c r="GA33" s="353">
        <v>2</v>
      </c>
      <c r="GB33" s="351"/>
      <c r="GC33" s="353">
        <v>7</v>
      </c>
      <c r="GD33" s="344"/>
      <c r="GE33" s="344"/>
      <c r="GF33" s="344"/>
      <c r="GG33" s="351"/>
      <c r="GH33" s="353"/>
      <c r="GI33" s="351"/>
      <c r="GJ33" s="353"/>
      <c r="GK33" s="344"/>
      <c r="GL33" s="344"/>
      <c r="GM33" s="344"/>
      <c r="GN33" s="351"/>
      <c r="GO33" s="353"/>
      <c r="GP33" s="351"/>
      <c r="GQ33" s="353"/>
      <c r="GR33" s="344"/>
      <c r="GS33" s="344"/>
      <c r="GT33" s="344"/>
      <c r="GU33" s="344"/>
      <c r="GV33" s="351"/>
      <c r="GW33" s="353"/>
      <c r="GX33" s="351"/>
      <c r="GY33" s="353"/>
      <c r="GZ33" s="344"/>
      <c r="HA33" s="351"/>
      <c r="HB33" s="353"/>
      <c r="HC33" s="344"/>
      <c r="HD33" s="351"/>
      <c r="HE33" s="353"/>
      <c r="HF33" s="351"/>
      <c r="HG33" s="353"/>
      <c r="HH33" s="353"/>
      <c r="HI33" s="351"/>
      <c r="HJ33" s="353"/>
      <c r="HK33" s="353"/>
      <c r="HL33" s="351"/>
      <c r="HM33" s="353"/>
      <c r="HN33" s="353"/>
      <c r="HO33" s="351"/>
      <c r="HP33" s="353"/>
      <c r="HQ33" s="353"/>
      <c r="HR33" s="351"/>
      <c r="HS33" s="353"/>
      <c r="HT33" s="353"/>
      <c r="HU33" s="351"/>
      <c r="HV33" s="353"/>
      <c r="HW33" s="353"/>
      <c r="HX33" s="353"/>
      <c r="HY33" s="351"/>
      <c r="HZ33" s="353"/>
      <c r="IA33" s="353"/>
      <c r="IB33" s="353"/>
      <c r="IC33" s="353"/>
      <c r="ID33" s="353"/>
      <c r="IE33" s="353" t="s">
        <v>29</v>
      </c>
      <c r="IF33" s="361">
        <v>287</v>
      </c>
      <c r="IG33" s="353" t="s">
        <v>29</v>
      </c>
    </row>
    <row r="34" ht="26.65" customHeight="1" spans="3:241">
      <c r="C34" s="345" t="s">
        <v>57</v>
      </c>
      <c r="D34" s="344"/>
      <c r="E34" s="344"/>
      <c r="F34" s="344"/>
      <c r="G34" s="344"/>
      <c r="H34" s="344"/>
      <c r="I34" s="351"/>
      <c r="J34" s="353"/>
      <c r="K34" s="344"/>
      <c r="L34" s="344"/>
      <c r="M34" s="344"/>
      <c r="N34" s="344"/>
      <c r="O34" s="344"/>
      <c r="P34" s="344"/>
      <c r="Q34" s="344"/>
      <c r="R34" s="351"/>
      <c r="T34" s="353"/>
      <c r="U34" s="344"/>
      <c r="V34" s="344"/>
      <c r="W34" s="344"/>
      <c r="X34" s="344"/>
      <c r="Y34" s="344"/>
      <c r="Z34" s="344"/>
      <c r="AA34" s="344"/>
      <c r="AB34" s="344"/>
      <c r="AC34" s="344"/>
      <c r="AD34" s="351"/>
      <c r="AE34" s="353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51"/>
      <c r="AR34" s="353"/>
      <c r="AS34" s="344"/>
      <c r="AT34" s="344"/>
      <c r="AU34" s="344"/>
      <c r="AV34" s="344"/>
      <c r="AW34" s="344"/>
      <c r="AX34" s="344"/>
      <c r="AY34" s="344"/>
      <c r="AZ34" s="351"/>
      <c r="BA34" s="353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51"/>
      <c r="BO34" s="353"/>
      <c r="BP34" s="344"/>
      <c r="BQ34" s="344"/>
      <c r="BR34" s="344"/>
      <c r="BS34" s="344"/>
      <c r="BT34" s="344"/>
      <c r="BU34" s="344"/>
      <c r="BV34" s="344"/>
      <c r="BW34" s="351"/>
      <c r="BX34" s="353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51"/>
      <c r="CO34" s="353"/>
      <c r="CP34" s="344"/>
      <c r="CQ34" s="344"/>
      <c r="CR34" s="344"/>
      <c r="CS34" s="344"/>
      <c r="CT34" s="344"/>
      <c r="CU34" s="344"/>
      <c r="CV34" s="344"/>
      <c r="CW34" s="351"/>
      <c r="CX34" s="353"/>
      <c r="CY34" s="344"/>
      <c r="CZ34" s="344"/>
      <c r="DA34" s="344"/>
      <c r="DB34" s="344"/>
      <c r="DC34" s="344"/>
      <c r="DD34" s="344"/>
      <c r="DE34" s="344"/>
      <c r="DF34" s="344"/>
      <c r="DG34" s="344"/>
      <c r="DH34" s="344"/>
      <c r="DI34" s="344"/>
      <c r="DJ34" s="344"/>
      <c r="DK34" s="351"/>
      <c r="DL34" s="353"/>
      <c r="DM34" s="344"/>
      <c r="DN34" s="344"/>
      <c r="DO34" s="344"/>
      <c r="DP34" s="351"/>
      <c r="DQ34" s="353"/>
      <c r="DR34" s="344"/>
      <c r="DS34" s="344"/>
      <c r="DT34" s="344"/>
      <c r="DU34" s="344"/>
      <c r="DV34" s="344"/>
      <c r="DW34" s="344"/>
      <c r="DX34" s="351"/>
      <c r="DY34" s="353">
        <v>2</v>
      </c>
      <c r="DZ34" s="344"/>
      <c r="EA34" s="344"/>
      <c r="EB34" s="344"/>
      <c r="EC34" s="344"/>
      <c r="ED34" s="344"/>
      <c r="EE34" s="344"/>
      <c r="EF34" s="344"/>
      <c r="EG34" s="351"/>
      <c r="EH34" s="353">
        <v>5</v>
      </c>
      <c r="EI34" s="344"/>
      <c r="EJ34" s="344"/>
      <c r="EK34" s="344"/>
      <c r="EL34" s="344"/>
      <c r="EM34" s="344"/>
      <c r="EN34" s="344"/>
      <c r="EO34" s="344"/>
      <c r="EP34" s="351"/>
      <c r="EQ34" s="353">
        <v>20</v>
      </c>
      <c r="ER34" s="344"/>
      <c r="ES34" s="344"/>
      <c r="ET34" s="351"/>
      <c r="EU34" s="353">
        <v>2</v>
      </c>
      <c r="EV34" s="344"/>
      <c r="EW34" s="344"/>
      <c r="EX34" s="344"/>
      <c r="EY34" s="344"/>
      <c r="EZ34" s="344"/>
      <c r="FA34" s="344"/>
      <c r="FB34" s="351"/>
      <c r="FC34" s="353">
        <v>10</v>
      </c>
      <c r="FD34" s="344"/>
      <c r="FE34" s="351"/>
      <c r="FF34" s="353">
        <v>5</v>
      </c>
      <c r="FG34" s="344"/>
      <c r="FH34" s="344"/>
      <c r="FI34" s="344"/>
      <c r="FJ34" s="344"/>
      <c r="FK34" s="344"/>
      <c r="FL34" s="344"/>
      <c r="FM34" s="344"/>
      <c r="FN34" s="351"/>
      <c r="FO34" s="353">
        <v>12</v>
      </c>
      <c r="FP34" s="344"/>
      <c r="FQ34" s="351"/>
      <c r="FR34" s="353">
        <v>9</v>
      </c>
      <c r="FS34" s="344"/>
      <c r="FT34" s="344"/>
      <c r="FU34" s="344"/>
      <c r="FV34" s="344"/>
      <c r="FW34" s="351"/>
      <c r="FX34" s="353">
        <v>13</v>
      </c>
      <c r="FY34" s="344"/>
      <c r="FZ34" s="351"/>
      <c r="GA34" s="353">
        <v>3</v>
      </c>
      <c r="GB34" s="351"/>
      <c r="GC34" s="353">
        <v>10</v>
      </c>
      <c r="GD34" s="344"/>
      <c r="GE34" s="344"/>
      <c r="GF34" s="344"/>
      <c r="GG34" s="351"/>
      <c r="GH34" s="353"/>
      <c r="GI34" s="351"/>
      <c r="GJ34" s="353"/>
      <c r="GK34" s="344"/>
      <c r="GL34" s="344"/>
      <c r="GM34" s="344"/>
      <c r="GN34" s="351"/>
      <c r="GO34" s="353"/>
      <c r="GP34" s="351"/>
      <c r="GQ34" s="353"/>
      <c r="GR34" s="344"/>
      <c r="GS34" s="344"/>
      <c r="GT34" s="344"/>
      <c r="GU34" s="344"/>
      <c r="GV34" s="351"/>
      <c r="GW34" s="353"/>
      <c r="GX34" s="351"/>
      <c r="GY34" s="353"/>
      <c r="GZ34" s="344"/>
      <c r="HA34" s="351"/>
      <c r="HB34" s="353"/>
      <c r="HC34" s="344"/>
      <c r="HD34" s="351"/>
      <c r="HE34" s="353"/>
      <c r="HF34" s="351"/>
      <c r="HG34" s="353"/>
      <c r="HH34" s="353"/>
      <c r="HI34" s="351"/>
      <c r="HJ34" s="353"/>
      <c r="HK34" s="353"/>
      <c r="HL34" s="351"/>
      <c r="HM34" s="353"/>
      <c r="HN34" s="353"/>
      <c r="HO34" s="351"/>
      <c r="HP34" s="353"/>
      <c r="HQ34" s="353"/>
      <c r="HR34" s="351"/>
      <c r="HS34" s="353"/>
      <c r="HT34" s="353"/>
      <c r="HU34" s="351"/>
      <c r="HV34" s="353"/>
      <c r="HW34" s="353"/>
      <c r="HX34" s="353"/>
      <c r="HY34" s="351"/>
      <c r="HZ34" s="353"/>
      <c r="IA34" s="353"/>
      <c r="IB34" s="353"/>
      <c r="IC34" s="353"/>
      <c r="ID34" s="353"/>
      <c r="IE34" s="353" t="s">
        <v>29</v>
      </c>
      <c r="IF34" s="361">
        <v>91</v>
      </c>
      <c r="IG34" s="353" t="s">
        <v>29</v>
      </c>
    </row>
    <row r="35" ht="26.65" customHeight="1" spans="3:241">
      <c r="C35" s="345" t="s">
        <v>58</v>
      </c>
      <c r="D35" s="344"/>
      <c r="E35" s="344"/>
      <c r="F35" s="344"/>
      <c r="G35" s="344"/>
      <c r="H35" s="344"/>
      <c r="I35" s="351"/>
      <c r="J35" s="353"/>
      <c r="K35" s="344"/>
      <c r="L35" s="344"/>
      <c r="M35" s="344"/>
      <c r="N35" s="344"/>
      <c r="O35" s="344"/>
      <c r="P35" s="344"/>
      <c r="Q35" s="344"/>
      <c r="R35" s="351"/>
      <c r="T35" s="353"/>
      <c r="U35" s="344"/>
      <c r="V35" s="344"/>
      <c r="W35" s="344"/>
      <c r="X35" s="344"/>
      <c r="Y35" s="344"/>
      <c r="Z35" s="344"/>
      <c r="AA35" s="344"/>
      <c r="AB35" s="344"/>
      <c r="AC35" s="344"/>
      <c r="AD35" s="351"/>
      <c r="AE35" s="353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51"/>
      <c r="AR35" s="353"/>
      <c r="AS35" s="344"/>
      <c r="AT35" s="344"/>
      <c r="AU35" s="344"/>
      <c r="AV35" s="344"/>
      <c r="AW35" s="344"/>
      <c r="AX35" s="344"/>
      <c r="AY35" s="344"/>
      <c r="AZ35" s="351"/>
      <c r="BA35" s="353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51"/>
      <c r="BO35" s="353"/>
      <c r="BP35" s="344"/>
      <c r="BQ35" s="344"/>
      <c r="BR35" s="344"/>
      <c r="BS35" s="344"/>
      <c r="BT35" s="344"/>
      <c r="BU35" s="344"/>
      <c r="BV35" s="344"/>
      <c r="BW35" s="351"/>
      <c r="BX35" s="353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51"/>
      <c r="CO35" s="353"/>
      <c r="CP35" s="344"/>
      <c r="CQ35" s="344"/>
      <c r="CR35" s="344"/>
      <c r="CS35" s="344"/>
      <c r="CT35" s="344"/>
      <c r="CU35" s="344"/>
      <c r="CV35" s="344"/>
      <c r="CW35" s="351"/>
      <c r="CX35" s="353"/>
      <c r="CY35" s="344"/>
      <c r="CZ35" s="344"/>
      <c r="DA35" s="344"/>
      <c r="DB35" s="344"/>
      <c r="DC35" s="344"/>
      <c r="DD35" s="344"/>
      <c r="DE35" s="344"/>
      <c r="DF35" s="344"/>
      <c r="DG35" s="344"/>
      <c r="DH35" s="344"/>
      <c r="DI35" s="344"/>
      <c r="DJ35" s="344"/>
      <c r="DK35" s="351"/>
      <c r="DL35" s="353"/>
      <c r="DM35" s="344"/>
      <c r="DN35" s="344"/>
      <c r="DO35" s="344"/>
      <c r="DP35" s="351"/>
      <c r="DQ35" s="353"/>
      <c r="DR35" s="344"/>
      <c r="DS35" s="344"/>
      <c r="DT35" s="344"/>
      <c r="DU35" s="344"/>
      <c r="DV35" s="344"/>
      <c r="DW35" s="344"/>
      <c r="DX35" s="351"/>
      <c r="DY35" s="353"/>
      <c r="DZ35" s="344"/>
      <c r="EA35" s="344"/>
      <c r="EB35" s="344"/>
      <c r="EC35" s="344"/>
      <c r="ED35" s="344"/>
      <c r="EE35" s="344"/>
      <c r="EF35" s="344"/>
      <c r="EG35" s="351"/>
      <c r="EH35" s="353"/>
      <c r="EI35" s="344"/>
      <c r="EJ35" s="344"/>
      <c r="EK35" s="344"/>
      <c r="EL35" s="344"/>
      <c r="EM35" s="344"/>
      <c r="EN35" s="344"/>
      <c r="EO35" s="344"/>
      <c r="EP35" s="351"/>
      <c r="EQ35" s="353"/>
      <c r="ER35" s="344"/>
      <c r="ES35" s="344"/>
      <c r="ET35" s="351"/>
      <c r="EU35" s="353"/>
      <c r="EV35" s="344"/>
      <c r="EW35" s="344"/>
      <c r="EX35" s="344"/>
      <c r="EY35" s="344"/>
      <c r="EZ35" s="344"/>
      <c r="FA35" s="344"/>
      <c r="FB35" s="351"/>
      <c r="FC35" s="353"/>
      <c r="FD35" s="344"/>
      <c r="FE35" s="351"/>
      <c r="FF35" s="353"/>
      <c r="FG35" s="344"/>
      <c r="FH35" s="344"/>
      <c r="FI35" s="344"/>
      <c r="FJ35" s="344"/>
      <c r="FK35" s="344"/>
      <c r="FL35" s="344"/>
      <c r="FM35" s="344"/>
      <c r="FN35" s="351"/>
      <c r="FO35" s="353"/>
      <c r="FP35" s="344"/>
      <c r="FQ35" s="351"/>
      <c r="FR35" s="353"/>
      <c r="FS35" s="344"/>
      <c r="FT35" s="344"/>
      <c r="FU35" s="344"/>
      <c r="FV35" s="344"/>
      <c r="FW35" s="351"/>
      <c r="FX35" s="353"/>
      <c r="FY35" s="344"/>
      <c r="FZ35" s="351"/>
      <c r="GA35" s="353"/>
      <c r="GB35" s="351"/>
      <c r="GC35" s="353"/>
      <c r="GD35" s="344"/>
      <c r="GE35" s="344"/>
      <c r="GF35" s="344"/>
      <c r="GG35" s="351"/>
      <c r="GH35" s="353"/>
      <c r="GI35" s="351"/>
      <c r="GJ35" s="353"/>
      <c r="GK35" s="344"/>
      <c r="GL35" s="344"/>
      <c r="GM35" s="344"/>
      <c r="GN35" s="351"/>
      <c r="GO35" s="353"/>
      <c r="GP35" s="351"/>
      <c r="GQ35" s="353"/>
      <c r="GR35" s="344"/>
      <c r="GS35" s="344"/>
      <c r="GT35" s="344"/>
      <c r="GU35" s="344"/>
      <c r="GV35" s="351"/>
      <c r="GW35" s="353"/>
      <c r="GX35" s="351"/>
      <c r="GY35" s="353"/>
      <c r="GZ35" s="344"/>
      <c r="HA35" s="351"/>
      <c r="HB35" s="353"/>
      <c r="HC35" s="344"/>
      <c r="HD35" s="351"/>
      <c r="HE35" s="353"/>
      <c r="HF35" s="351"/>
      <c r="HG35" s="353"/>
      <c r="HH35" s="353"/>
      <c r="HI35" s="351"/>
      <c r="HJ35" s="353"/>
      <c r="HK35" s="353"/>
      <c r="HL35" s="351"/>
      <c r="HM35" s="353"/>
      <c r="HN35" s="353"/>
      <c r="HO35" s="351"/>
      <c r="HP35" s="353"/>
      <c r="HQ35" s="353"/>
      <c r="HR35" s="351"/>
      <c r="HS35" s="353"/>
      <c r="HT35" s="353"/>
      <c r="HU35" s="351"/>
      <c r="HV35" s="353"/>
      <c r="HW35" s="353"/>
      <c r="HX35" s="353"/>
      <c r="HY35" s="351"/>
      <c r="HZ35" s="353"/>
      <c r="IA35" s="353"/>
      <c r="IB35" s="353"/>
      <c r="IC35" s="353"/>
      <c r="ID35" s="353"/>
      <c r="IE35" s="353" t="s">
        <v>29</v>
      </c>
      <c r="IF35" s="361"/>
      <c r="IG35" s="353" t="s">
        <v>29</v>
      </c>
    </row>
    <row r="36" ht="26.65" customHeight="1" spans="3:241">
      <c r="C36" s="345" t="s">
        <v>59</v>
      </c>
      <c r="D36" s="344"/>
      <c r="E36" s="344"/>
      <c r="F36" s="344"/>
      <c r="G36" s="344"/>
      <c r="H36" s="344"/>
      <c r="I36" s="351"/>
      <c r="J36" s="353"/>
      <c r="K36" s="344"/>
      <c r="L36" s="344"/>
      <c r="M36" s="344"/>
      <c r="N36" s="344"/>
      <c r="O36" s="344"/>
      <c r="P36" s="344"/>
      <c r="Q36" s="344"/>
      <c r="R36" s="351"/>
      <c r="T36" s="353"/>
      <c r="U36" s="344"/>
      <c r="V36" s="344"/>
      <c r="W36" s="344"/>
      <c r="X36" s="344"/>
      <c r="Y36" s="344"/>
      <c r="Z36" s="344"/>
      <c r="AA36" s="344"/>
      <c r="AB36" s="344"/>
      <c r="AC36" s="344"/>
      <c r="AD36" s="351"/>
      <c r="AE36" s="353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51"/>
      <c r="AR36" s="353"/>
      <c r="AS36" s="344"/>
      <c r="AT36" s="344"/>
      <c r="AU36" s="344"/>
      <c r="AV36" s="344"/>
      <c r="AW36" s="344"/>
      <c r="AX36" s="344"/>
      <c r="AY36" s="344"/>
      <c r="AZ36" s="351"/>
      <c r="BA36" s="353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51"/>
      <c r="BO36" s="353"/>
      <c r="BP36" s="344"/>
      <c r="BQ36" s="344"/>
      <c r="BR36" s="344"/>
      <c r="BS36" s="344"/>
      <c r="BT36" s="344"/>
      <c r="BU36" s="344"/>
      <c r="BV36" s="344"/>
      <c r="BW36" s="351"/>
      <c r="BX36" s="353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51"/>
      <c r="CO36" s="353"/>
      <c r="CP36" s="344"/>
      <c r="CQ36" s="344"/>
      <c r="CR36" s="344"/>
      <c r="CS36" s="344"/>
      <c r="CT36" s="344"/>
      <c r="CU36" s="344"/>
      <c r="CV36" s="344"/>
      <c r="CW36" s="351"/>
      <c r="CX36" s="353"/>
      <c r="CY36" s="344"/>
      <c r="CZ36" s="344"/>
      <c r="DA36" s="344"/>
      <c r="DB36" s="344"/>
      <c r="DC36" s="344"/>
      <c r="DD36" s="344"/>
      <c r="DE36" s="344"/>
      <c r="DF36" s="344"/>
      <c r="DG36" s="344"/>
      <c r="DH36" s="344"/>
      <c r="DI36" s="344"/>
      <c r="DJ36" s="344"/>
      <c r="DK36" s="351"/>
      <c r="DL36" s="353"/>
      <c r="DM36" s="344"/>
      <c r="DN36" s="344"/>
      <c r="DO36" s="344"/>
      <c r="DP36" s="351"/>
      <c r="DQ36" s="353"/>
      <c r="DR36" s="344"/>
      <c r="DS36" s="344"/>
      <c r="DT36" s="344"/>
      <c r="DU36" s="344"/>
      <c r="DV36" s="344"/>
      <c r="DW36" s="344"/>
      <c r="DX36" s="351"/>
      <c r="DY36" s="353"/>
      <c r="DZ36" s="344"/>
      <c r="EA36" s="344"/>
      <c r="EB36" s="344"/>
      <c r="EC36" s="344"/>
      <c r="ED36" s="344"/>
      <c r="EE36" s="344"/>
      <c r="EF36" s="344"/>
      <c r="EG36" s="351"/>
      <c r="EH36" s="353"/>
      <c r="EI36" s="344"/>
      <c r="EJ36" s="344"/>
      <c r="EK36" s="344"/>
      <c r="EL36" s="344"/>
      <c r="EM36" s="344"/>
      <c r="EN36" s="344"/>
      <c r="EO36" s="344"/>
      <c r="EP36" s="351"/>
      <c r="EQ36" s="353"/>
      <c r="ER36" s="344"/>
      <c r="ES36" s="344"/>
      <c r="ET36" s="351"/>
      <c r="EU36" s="353"/>
      <c r="EV36" s="344"/>
      <c r="EW36" s="344"/>
      <c r="EX36" s="344"/>
      <c r="EY36" s="344"/>
      <c r="EZ36" s="344"/>
      <c r="FA36" s="344"/>
      <c r="FB36" s="351"/>
      <c r="FC36" s="353"/>
      <c r="FD36" s="344"/>
      <c r="FE36" s="351"/>
      <c r="FF36" s="353"/>
      <c r="FG36" s="344"/>
      <c r="FH36" s="344"/>
      <c r="FI36" s="344"/>
      <c r="FJ36" s="344"/>
      <c r="FK36" s="344"/>
      <c r="FL36" s="344"/>
      <c r="FM36" s="344"/>
      <c r="FN36" s="351"/>
      <c r="FO36" s="353"/>
      <c r="FP36" s="344"/>
      <c r="FQ36" s="351"/>
      <c r="FR36" s="353"/>
      <c r="FS36" s="344"/>
      <c r="FT36" s="344"/>
      <c r="FU36" s="344"/>
      <c r="FV36" s="344"/>
      <c r="FW36" s="351"/>
      <c r="FX36" s="353"/>
      <c r="FY36" s="344"/>
      <c r="FZ36" s="351"/>
      <c r="GA36" s="353"/>
      <c r="GB36" s="351"/>
      <c r="GC36" s="353"/>
      <c r="GD36" s="344"/>
      <c r="GE36" s="344"/>
      <c r="GF36" s="344"/>
      <c r="GG36" s="351"/>
      <c r="GH36" s="353"/>
      <c r="GI36" s="351"/>
      <c r="GJ36" s="353"/>
      <c r="GK36" s="344"/>
      <c r="GL36" s="344"/>
      <c r="GM36" s="344"/>
      <c r="GN36" s="351"/>
      <c r="GO36" s="353"/>
      <c r="GP36" s="351"/>
      <c r="GQ36" s="353"/>
      <c r="GR36" s="344"/>
      <c r="GS36" s="344"/>
      <c r="GT36" s="344"/>
      <c r="GU36" s="344"/>
      <c r="GV36" s="351"/>
      <c r="GW36" s="353"/>
      <c r="GX36" s="351"/>
      <c r="GY36" s="353"/>
      <c r="GZ36" s="344"/>
      <c r="HA36" s="351"/>
      <c r="HB36" s="353"/>
      <c r="HC36" s="344"/>
      <c r="HD36" s="351"/>
      <c r="HE36" s="353"/>
      <c r="HF36" s="351"/>
      <c r="HG36" s="353"/>
      <c r="HH36" s="353"/>
      <c r="HI36" s="351"/>
      <c r="HJ36" s="353"/>
      <c r="HK36" s="353"/>
      <c r="HL36" s="351"/>
      <c r="HM36" s="353"/>
      <c r="HN36" s="353"/>
      <c r="HO36" s="351"/>
      <c r="HP36" s="353"/>
      <c r="HQ36" s="353"/>
      <c r="HR36" s="351"/>
      <c r="HS36" s="353"/>
      <c r="HT36" s="353"/>
      <c r="HU36" s="351"/>
      <c r="HV36" s="353"/>
      <c r="HW36" s="353"/>
      <c r="HX36" s="353"/>
      <c r="HY36" s="351"/>
      <c r="HZ36" s="353"/>
      <c r="IA36" s="353"/>
      <c r="IB36" s="353"/>
      <c r="IC36" s="353"/>
      <c r="ID36" s="353"/>
      <c r="IE36" s="353" t="s">
        <v>29</v>
      </c>
      <c r="IF36" s="361"/>
      <c r="IG36" s="353" t="s">
        <v>29</v>
      </c>
    </row>
    <row r="37" ht="26.65" customHeight="1" spans="3:241">
      <c r="C37" s="345" t="s">
        <v>60</v>
      </c>
      <c r="D37" s="344"/>
      <c r="E37" s="344"/>
      <c r="F37" s="344"/>
      <c r="G37" s="344"/>
      <c r="H37" s="344"/>
      <c r="I37" s="351"/>
      <c r="J37" s="353"/>
      <c r="K37" s="344"/>
      <c r="L37" s="344"/>
      <c r="M37" s="344"/>
      <c r="N37" s="344"/>
      <c r="O37" s="344"/>
      <c r="P37" s="344"/>
      <c r="Q37" s="344"/>
      <c r="R37" s="351"/>
      <c r="T37" s="353"/>
      <c r="U37" s="344"/>
      <c r="V37" s="344"/>
      <c r="W37" s="344"/>
      <c r="X37" s="344"/>
      <c r="Y37" s="344"/>
      <c r="Z37" s="344"/>
      <c r="AA37" s="344"/>
      <c r="AB37" s="344"/>
      <c r="AC37" s="344"/>
      <c r="AD37" s="351"/>
      <c r="AE37" s="353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51"/>
      <c r="AR37" s="353"/>
      <c r="AS37" s="344"/>
      <c r="AT37" s="344"/>
      <c r="AU37" s="344"/>
      <c r="AV37" s="344"/>
      <c r="AW37" s="344"/>
      <c r="AX37" s="344"/>
      <c r="AY37" s="344"/>
      <c r="AZ37" s="351"/>
      <c r="BA37" s="353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51"/>
      <c r="BO37" s="353"/>
      <c r="BP37" s="344"/>
      <c r="BQ37" s="344"/>
      <c r="BR37" s="344"/>
      <c r="BS37" s="344"/>
      <c r="BT37" s="344"/>
      <c r="BU37" s="344"/>
      <c r="BV37" s="344"/>
      <c r="BW37" s="351"/>
      <c r="BX37" s="353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51"/>
      <c r="CO37" s="353"/>
      <c r="CP37" s="344"/>
      <c r="CQ37" s="344"/>
      <c r="CR37" s="344"/>
      <c r="CS37" s="344"/>
      <c r="CT37" s="344"/>
      <c r="CU37" s="344"/>
      <c r="CV37" s="344"/>
      <c r="CW37" s="351"/>
      <c r="CX37" s="353"/>
      <c r="CY37" s="344"/>
      <c r="CZ37" s="344"/>
      <c r="DA37" s="344"/>
      <c r="DB37" s="344"/>
      <c r="DC37" s="344"/>
      <c r="DD37" s="344"/>
      <c r="DE37" s="344"/>
      <c r="DF37" s="344"/>
      <c r="DG37" s="344"/>
      <c r="DH37" s="344"/>
      <c r="DI37" s="344"/>
      <c r="DJ37" s="344"/>
      <c r="DK37" s="351"/>
      <c r="DL37" s="353"/>
      <c r="DM37" s="344"/>
      <c r="DN37" s="344"/>
      <c r="DO37" s="344"/>
      <c r="DP37" s="351"/>
      <c r="DQ37" s="353"/>
      <c r="DR37" s="344"/>
      <c r="DS37" s="344"/>
      <c r="DT37" s="344"/>
      <c r="DU37" s="344"/>
      <c r="DV37" s="344"/>
      <c r="DW37" s="344"/>
      <c r="DX37" s="351"/>
      <c r="DY37" s="353"/>
      <c r="DZ37" s="344"/>
      <c r="EA37" s="344"/>
      <c r="EB37" s="344"/>
      <c r="EC37" s="344"/>
      <c r="ED37" s="344"/>
      <c r="EE37" s="344"/>
      <c r="EF37" s="344"/>
      <c r="EG37" s="351"/>
      <c r="EH37" s="353"/>
      <c r="EI37" s="344"/>
      <c r="EJ37" s="344"/>
      <c r="EK37" s="344"/>
      <c r="EL37" s="344"/>
      <c r="EM37" s="344"/>
      <c r="EN37" s="344"/>
      <c r="EO37" s="344"/>
      <c r="EP37" s="351"/>
      <c r="EQ37" s="353"/>
      <c r="ER37" s="344"/>
      <c r="ES37" s="344"/>
      <c r="ET37" s="351"/>
      <c r="EU37" s="353"/>
      <c r="EV37" s="344"/>
      <c r="EW37" s="344"/>
      <c r="EX37" s="344"/>
      <c r="EY37" s="344"/>
      <c r="EZ37" s="344"/>
      <c r="FA37" s="344"/>
      <c r="FB37" s="351"/>
      <c r="FC37" s="353"/>
      <c r="FD37" s="344"/>
      <c r="FE37" s="351"/>
      <c r="FF37" s="353"/>
      <c r="FG37" s="344"/>
      <c r="FH37" s="344"/>
      <c r="FI37" s="344"/>
      <c r="FJ37" s="344"/>
      <c r="FK37" s="344"/>
      <c r="FL37" s="344"/>
      <c r="FM37" s="344"/>
      <c r="FN37" s="351"/>
      <c r="FO37" s="353"/>
      <c r="FP37" s="344"/>
      <c r="FQ37" s="351"/>
      <c r="FR37" s="353"/>
      <c r="FS37" s="344"/>
      <c r="FT37" s="344"/>
      <c r="FU37" s="344"/>
      <c r="FV37" s="344"/>
      <c r="FW37" s="351"/>
      <c r="FX37" s="353"/>
      <c r="FY37" s="344"/>
      <c r="FZ37" s="351"/>
      <c r="GA37" s="353"/>
      <c r="GB37" s="351"/>
      <c r="GC37" s="353"/>
      <c r="GD37" s="344"/>
      <c r="GE37" s="344"/>
      <c r="GF37" s="344"/>
      <c r="GG37" s="351"/>
      <c r="GH37" s="353"/>
      <c r="GI37" s="351"/>
      <c r="GJ37" s="353"/>
      <c r="GK37" s="344"/>
      <c r="GL37" s="344"/>
      <c r="GM37" s="344"/>
      <c r="GN37" s="351"/>
      <c r="GO37" s="353"/>
      <c r="GP37" s="351"/>
      <c r="GQ37" s="353"/>
      <c r="GR37" s="344"/>
      <c r="GS37" s="344"/>
      <c r="GT37" s="344"/>
      <c r="GU37" s="344"/>
      <c r="GV37" s="351"/>
      <c r="GW37" s="353"/>
      <c r="GX37" s="351"/>
      <c r="GY37" s="353"/>
      <c r="GZ37" s="344"/>
      <c r="HA37" s="351"/>
      <c r="HB37" s="353"/>
      <c r="HC37" s="344"/>
      <c r="HD37" s="351"/>
      <c r="HE37" s="353"/>
      <c r="HF37" s="351"/>
      <c r="HG37" s="353"/>
      <c r="HH37" s="353"/>
      <c r="HI37" s="351"/>
      <c r="HJ37" s="353"/>
      <c r="HK37" s="353"/>
      <c r="HL37" s="351"/>
      <c r="HM37" s="353"/>
      <c r="HN37" s="353"/>
      <c r="HO37" s="351"/>
      <c r="HP37" s="353"/>
      <c r="HQ37" s="353"/>
      <c r="HR37" s="351"/>
      <c r="HS37" s="353"/>
      <c r="HT37" s="353"/>
      <c r="HU37" s="351"/>
      <c r="HV37" s="353"/>
      <c r="HW37" s="353"/>
      <c r="HX37" s="353"/>
      <c r="HY37" s="351"/>
      <c r="HZ37" s="353"/>
      <c r="IA37" s="353"/>
      <c r="IB37" s="353"/>
      <c r="IC37" s="353"/>
      <c r="ID37" s="353"/>
      <c r="IE37" s="353" t="s">
        <v>29</v>
      </c>
      <c r="IF37" s="361"/>
      <c r="IG37" s="353" t="s">
        <v>29</v>
      </c>
    </row>
    <row r="38" ht="26.65" customHeight="1" spans="3:241">
      <c r="C38" s="345" t="s">
        <v>61</v>
      </c>
      <c r="D38" s="344"/>
      <c r="E38" s="344"/>
      <c r="F38" s="344"/>
      <c r="G38" s="344"/>
      <c r="H38" s="344"/>
      <c r="I38" s="351"/>
      <c r="J38" s="353"/>
      <c r="K38" s="344"/>
      <c r="L38" s="344"/>
      <c r="M38" s="344"/>
      <c r="N38" s="344"/>
      <c r="O38" s="344"/>
      <c r="P38" s="344"/>
      <c r="Q38" s="344"/>
      <c r="R38" s="351"/>
      <c r="T38" s="353"/>
      <c r="U38" s="344"/>
      <c r="V38" s="344"/>
      <c r="W38" s="344"/>
      <c r="X38" s="344"/>
      <c r="Y38" s="344"/>
      <c r="Z38" s="344"/>
      <c r="AA38" s="344"/>
      <c r="AB38" s="344"/>
      <c r="AC38" s="344"/>
      <c r="AD38" s="351"/>
      <c r="AE38" s="353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51"/>
      <c r="AR38" s="353"/>
      <c r="AS38" s="344"/>
      <c r="AT38" s="344"/>
      <c r="AU38" s="344"/>
      <c r="AV38" s="344"/>
      <c r="AW38" s="344"/>
      <c r="AX38" s="344"/>
      <c r="AY38" s="344"/>
      <c r="AZ38" s="351"/>
      <c r="BA38" s="353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51"/>
      <c r="BO38" s="353"/>
      <c r="BP38" s="344"/>
      <c r="BQ38" s="344"/>
      <c r="BR38" s="344"/>
      <c r="BS38" s="344"/>
      <c r="BT38" s="344"/>
      <c r="BU38" s="344"/>
      <c r="BV38" s="344"/>
      <c r="BW38" s="351"/>
      <c r="BX38" s="353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51"/>
      <c r="CO38" s="353"/>
      <c r="CP38" s="344"/>
      <c r="CQ38" s="344"/>
      <c r="CR38" s="344"/>
      <c r="CS38" s="344"/>
      <c r="CT38" s="344"/>
      <c r="CU38" s="344"/>
      <c r="CV38" s="344"/>
      <c r="CW38" s="351"/>
      <c r="CX38" s="353"/>
      <c r="CY38" s="344"/>
      <c r="CZ38" s="344"/>
      <c r="DA38" s="344"/>
      <c r="DB38" s="344"/>
      <c r="DC38" s="344"/>
      <c r="DD38" s="344"/>
      <c r="DE38" s="344"/>
      <c r="DF38" s="344"/>
      <c r="DG38" s="344"/>
      <c r="DH38" s="344"/>
      <c r="DI38" s="344"/>
      <c r="DJ38" s="344"/>
      <c r="DK38" s="351"/>
      <c r="DL38" s="353"/>
      <c r="DM38" s="344"/>
      <c r="DN38" s="344"/>
      <c r="DO38" s="344"/>
      <c r="DP38" s="351"/>
      <c r="DQ38" s="353"/>
      <c r="DR38" s="344"/>
      <c r="DS38" s="344"/>
      <c r="DT38" s="344"/>
      <c r="DU38" s="344"/>
      <c r="DV38" s="344"/>
      <c r="DW38" s="344"/>
      <c r="DX38" s="351"/>
      <c r="DY38" s="353"/>
      <c r="DZ38" s="344"/>
      <c r="EA38" s="344"/>
      <c r="EB38" s="344"/>
      <c r="EC38" s="344"/>
      <c r="ED38" s="344"/>
      <c r="EE38" s="344"/>
      <c r="EF38" s="344"/>
      <c r="EG38" s="351"/>
      <c r="EH38" s="353"/>
      <c r="EI38" s="344"/>
      <c r="EJ38" s="344"/>
      <c r="EK38" s="344"/>
      <c r="EL38" s="344"/>
      <c r="EM38" s="344"/>
      <c r="EN38" s="344"/>
      <c r="EO38" s="344"/>
      <c r="EP38" s="351"/>
      <c r="EQ38" s="353"/>
      <c r="ER38" s="344"/>
      <c r="ES38" s="344"/>
      <c r="ET38" s="351"/>
      <c r="EU38" s="353"/>
      <c r="EV38" s="344"/>
      <c r="EW38" s="344"/>
      <c r="EX38" s="344"/>
      <c r="EY38" s="344"/>
      <c r="EZ38" s="344"/>
      <c r="FA38" s="344"/>
      <c r="FB38" s="351"/>
      <c r="FC38" s="353"/>
      <c r="FD38" s="344"/>
      <c r="FE38" s="351"/>
      <c r="FF38" s="353"/>
      <c r="FG38" s="344"/>
      <c r="FH38" s="344"/>
      <c r="FI38" s="344"/>
      <c r="FJ38" s="344"/>
      <c r="FK38" s="344"/>
      <c r="FL38" s="344"/>
      <c r="FM38" s="344"/>
      <c r="FN38" s="351"/>
      <c r="FO38" s="353"/>
      <c r="FP38" s="344"/>
      <c r="FQ38" s="351"/>
      <c r="FR38" s="353"/>
      <c r="FS38" s="344"/>
      <c r="FT38" s="344"/>
      <c r="FU38" s="344"/>
      <c r="FV38" s="344"/>
      <c r="FW38" s="351"/>
      <c r="FX38" s="353"/>
      <c r="FY38" s="344"/>
      <c r="FZ38" s="351"/>
      <c r="GA38" s="353"/>
      <c r="GB38" s="351"/>
      <c r="GC38" s="353"/>
      <c r="GD38" s="344"/>
      <c r="GE38" s="344"/>
      <c r="GF38" s="344"/>
      <c r="GG38" s="351"/>
      <c r="GH38" s="353"/>
      <c r="GI38" s="351"/>
      <c r="GJ38" s="353"/>
      <c r="GK38" s="344"/>
      <c r="GL38" s="344"/>
      <c r="GM38" s="344"/>
      <c r="GN38" s="351"/>
      <c r="GO38" s="353"/>
      <c r="GP38" s="351"/>
      <c r="GQ38" s="353"/>
      <c r="GR38" s="344"/>
      <c r="GS38" s="344"/>
      <c r="GT38" s="344"/>
      <c r="GU38" s="344"/>
      <c r="GV38" s="351"/>
      <c r="GW38" s="353"/>
      <c r="GX38" s="351"/>
      <c r="GY38" s="353"/>
      <c r="GZ38" s="344"/>
      <c r="HA38" s="351"/>
      <c r="HB38" s="353"/>
      <c r="HC38" s="344"/>
      <c r="HD38" s="351"/>
      <c r="HE38" s="353"/>
      <c r="HF38" s="351"/>
      <c r="HG38" s="353"/>
      <c r="HH38" s="353"/>
      <c r="HI38" s="351"/>
      <c r="HJ38" s="353"/>
      <c r="HK38" s="353"/>
      <c r="HL38" s="351"/>
      <c r="HM38" s="353"/>
      <c r="HN38" s="353"/>
      <c r="HO38" s="351"/>
      <c r="HP38" s="353"/>
      <c r="HQ38" s="353"/>
      <c r="HR38" s="351"/>
      <c r="HS38" s="353"/>
      <c r="HT38" s="353"/>
      <c r="HU38" s="351"/>
      <c r="HV38" s="353"/>
      <c r="HW38" s="353"/>
      <c r="HX38" s="353"/>
      <c r="HY38" s="351"/>
      <c r="HZ38" s="353"/>
      <c r="IA38" s="353"/>
      <c r="IB38" s="353"/>
      <c r="IC38" s="353"/>
      <c r="ID38" s="353"/>
      <c r="IE38" s="353" t="s">
        <v>29</v>
      </c>
      <c r="IF38" s="361"/>
      <c r="IG38" s="353" t="s">
        <v>29</v>
      </c>
    </row>
    <row r="39" ht="26.65" customHeight="1" spans="3:241">
      <c r="C39" s="345" t="s">
        <v>62</v>
      </c>
      <c r="D39" s="344"/>
      <c r="E39" s="344"/>
      <c r="F39" s="344"/>
      <c r="G39" s="344"/>
      <c r="H39" s="344"/>
      <c r="I39" s="351"/>
      <c r="J39" s="353"/>
      <c r="K39" s="344"/>
      <c r="L39" s="344"/>
      <c r="M39" s="344"/>
      <c r="N39" s="344"/>
      <c r="O39" s="344"/>
      <c r="P39" s="344"/>
      <c r="Q39" s="344"/>
      <c r="R39" s="351"/>
      <c r="T39" s="353"/>
      <c r="U39" s="344"/>
      <c r="V39" s="344"/>
      <c r="W39" s="344"/>
      <c r="X39" s="344"/>
      <c r="Y39" s="344"/>
      <c r="Z39" s="344"/>
      <c r="AA39" s="344"/>
      <c r="AB39" s="344"/>
      <c r="AC39" s="344"/>
      <c r="AD39" s="351"/>
      <c r="AE39" s="353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51"/>
      <c r="AR39" s="353"/>
      <c r="AS39" s="344"/>
      <c r="AT39" s="344"/>
      <c r="AU39" s="344"/>
      <c r="AV39" s="344"/>
      <c r="AW39" s="344"/>
      <c r="AX39" s="344"/>
      <c r="AY39" s="344"/>
      <c r="AZ39" s="351"/>
      <c r="BA39" s="353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51"/>
      <c r="BO39" s="353">
        <v>1</v>
      </c>
      <c r="BP39" s="344"/>
      <c r="BQ39" s="344"/>
      <c r="BR39" s="344"/>
      <c r="BS39" s="344"/>
      <c r="BT39" s="344"/>
      <c r="BU39" s="344"/>
      <c r="BV39" s="344"/>
      <c r="BW39" s="351"/>
      <c r="BX39" s="353"/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51"/>
      <c r="CO39" s="353"/>
      <c r="CP39" s="344"/>
      <c r="CQ39" s="344"/>
      <c r="CR39" s="344"/>
      <c r="CS39" s="344"/>
      <c r="CT39" s="344"/>
      <c r="CU39" s="344"/>
      <c r="CV39" s="344"/>
      <c r="CW39" s="351"/>
      <c r="CX39" s="353"/>
      <c r="CY39" s="344"/>
      <c r="CZ39" s="344"/>
      <c r="DA39" s="344"/>
      <c r="DB39" s="344"/>
      <c r="DC39" s="344"/>
      <c r="DD39" s="344"/>
      <c r="DE39" s="344"/>
      <c r="DF39" s="344"/>
      <c r="DG39" s="344"/>
      <c r="DH39" s="344"/>
      <c r="DI39" s="344"/>
      <c r="DJ39" s="344"/>
      <c r="DK39" s="351"/>
      <c r="DL39" s="353"/>
      <c r="DM39" s="344"/>
      <c r="DN39" s="344"/>
      <c r="DO39" s="344"/>
      <c r="DP39" s="351"/>
      <c r="DQ39" s="353"/>
      <c r="DR39" s="344"/>
      <c r="DS39" s="344"/>
      <c r="DT39" s="344"/>
      <c r="DU39" s="344"/>
      <c r="DV39" s="344"/>
      <c r="DW39" s="344"/>
      <c r="DX39" s="351"/>
      <c r="DY39" s="353"/>
      <c r="DZ39" s="344"/>
      <c r="EA39" s="344"/>
      <c r="EB39" s="344"/>
      <c r="EC39" s="344"/>
      <c r="ED39" s="344"/>
      <c r="EE39" s="344"/>
      <c r="EF39" s="344"/>
      <c r="EG39" s="351"/>
      <c r="EH39" s="353"/>
      <c r="EI39" s="344"/>
      <c r="EJ39" s="344"/>
      <c r="EK39" s="344"/>
      <c r="EL39" s="344"/>
      <c r="EM39" s="344"/>
      <c r="EN39" s="344"/>
      <c r="EO39" s="344"/>
      <c r="EP39" s="351"/>
      <c r="EQ39" s="353"/>
      <c r="ER39" s="344"/>
      <c r="ES39" s="344"/>
      <c r="ET39" s="351"/>
      <c r="EU39" s="353"/>
      <c r="EV39" s="344"/>
      <c r="EW39" s="344"/>
      <c r="EX39" s="344"/>
      <c r="EY39" s="344"/>
      <c r="EZ39" s="344"/>
      <c r="FA39" s="344"/>
      <c r="FB39" s="351"/>
      <c r="FC39" s="353"/>
      <c r="FD39" s="344"/>
      <c r="FE39" s="351"/>
      <c r="FF39" s="353"/>
      <c r="FG39" s="344"/>
      <c r="FH39" s="344"/>
      <c r="FI39" s="344"/>
      <c r="FJ39" s="344"/>
      <c r="FK39" s="344"/>
      <c r="FL39" s="344"/>
      <c r="FM39" s="344"/>
      <c r="FN39" s="351"/>
      <c r="FO39" s="353"/>
      <c r="FP39" s="344"/>
      <c r="FQ39" s="351"/>
      <c r="FR39" s="353"/>
      <c r="FS39" s="344"/>
      <c r="FT39" s="344"/>
      <c r="FU39" s="344"/>
      <c r="FV39" s="344"/>
      <c r="FW39" s="351"/>
      <c r="FX39" s="353"/>
      <c r="FY39" s="344"/>
      <c r="FZ39" s="351"/>
      <c r="GA39" s="353"/>
      <c r="GB39" s="351"/>
      <c r="GC39" s="353"/>
      <c r="GD39" s="344"/>
      <c r="GE39" s="344"/>
      <c r="GF39" s="344"/>
      <c r="GG39" s="351"/>
      <c r="GH39" s="353"/>
      <c r="GI39" s="351"/>
      <c r="GJ39" s="353"/>
      <c r="GK39" s="344"/>
      <c r="GL39" s="344"/>
      <c r="GM39" s="344"/>
      <c r="GN39" s="351"/>
      <c r="GO39" s="353"/>
      <c r="GP39" s="351"/>
      <c r="GQ39" s="353"/>
      <c r="GR39" s="344"/>
      <c r="GS39" s="344"/>
      <c r="GT39" s="344"/>
      <c r="GU39" s="344"/>
      <c r="GV39" s="351"/>
      <c r="GW39" s="353"/>
      <c r="GX39" s="351"/>
      <c r="GY39" s="353"/>
      <c r="GZ39" s="344"/>
      <c r="HA39" s="351"/>
      <c r="HB39" s="353"/>
      <c r="HC39" s="344"/>
      <c r="HD39" s="351"/>
      <c r="HE39" s="353"/>
      <c r="HF39" s="351"/>
      <c r="HG39" s="353"/>
      <c r="HH39" s="353"/>
      <c r="HI39" s="351"/>
      <c r="HJ39" s="353"/>
      <c r="HK39" s="353"/>
      <c r="HL39" s="351"/>
      <c r="HM39" s="353"/>
      <c r="HN39" s="353"/>
      <c r="HO39" s="351"/>
      <c r="HP39" s="353"/>
      <c r="HQ39" s="353"/>
      <c r="HR39" s="351"/>
      <c r="HS39" s="353"/>
      <c r="HT39" s="353"/>
      <c r="HU39" s="351"/>
      <c r="HV39" s="353"/>
      <c r="HW39" s="353"/>
      <c r="HX39" s="353"/>
      <c r="HY39" s="351"/>
      <c r="HZ39" s="353"/>
      <c r="IA39" s="353"/>
      <c r="IB39" s="353"/>
      <c r="IC39" s="353"/>
      <c r="ID39" s="353"/>
      <c r="IE39" s="353" t="s">
        <v>29</v>
      </c>
      <c r="IF39" s="361">
        <v>1</v>
      </c>
      <c r="IG39" s="353" t="s">
        <v>29</v>
      </c>
    </row>
    <row r="40" ht="26.65" customHeight="1" spans="3:241">
      <c r="C40" s="345" t="s">
        <v>63</v>
      </c>
      <c r="D40" s="344"/>
      <c r="E40" s="344"/>
      <c r="F40" s="344"/>
      <c r="G40" s="344"/>
      <c r="H40" s="344"/>
      <c r="I40" s="351"/>
      <c r="J40" s="353"/>
      <c r="K40" s="344"/>
      <c r="L40" s="344"/>
      <c r="M40" s="344"/>
      <c r="N40" s="344"/>
      <c r="O40" s="344"/>
      <c r="P40" s="344"/>
      <c r="Q40" s="344"/>
      <c r="R40" s="351"/>
      <c r="T40" s="353"/>
      <c r="U40" s="344"/>
      <c r="V40" s="344"/>
      <c r="W40" s="344"/>
      <c r="X40" s="344"/>
      <c r="Y40" s="344"/>
      <c r="Z40" s="344"/>
      <c r="AA40" s="344"/>
      <c r="AB40" s="344"/>
      <c r="AC40" s="344"/>
      <c r="AD40" s="351"/>
      <c r="AE40" s="353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51"/>
      <c r="AR40" s="353"/>
      <c r="AS40" s="344"/>
      <c r="AT40" s="344"/>
      <c r="AU40" s="344"/>
      <c r="AV40" s="344"/>
      <c r="AW40" s="344"/>
      <c r="AX40" s="344"/>
      <c r="AY40" s="344"/>
      <c r="AZ40" s="351"/>
      <c r="BA40" s="353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51"/>
      <c r="BO40" s="353"/>
      <c r="BP40" s="344"/>
      <c r="BQ40" s="344"/>
      <c r="BR40" s="344"/>
      <c r="BS40" s="344"/>
      <c r="BT40" s="344"/>
      <c r="BU40" s="344"/>
      <c r="BV40" s="344"/>
      <c r="BW40" s="351"/>
      <c r="BX40" s="353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51"/>
      <c r="CO40" s="353"/>
      <c r="CP40" s="344"/>
      <c r="CQ40" s="344"/>
      <c r="CR40" s="344"/>
      <c r="CS40" s="344"/>
      <c r="CT40" s="344"/>
      <c r="CU40" s="344"/>
      <c r="CV40" s="344"/>
      <c r="CW40" s="351"/>
      <c r="CX40" s="353"/>
      <c r="CY40" s="344"/>
      <c r="CZ40" s="344"/>
      <c r="DA40" s="344"/>
      <c r="DB40" s="344"/>
      <c r="DC40" s="344"/>
      <c r="DD40" s="344"/>
      <c r="DE40" s="344"/>
      <c r="DF40" s="344"/>
      <c r="DG40" s="344"/>
      <c r="DH40" s="344"/>
      <c r="DI40" s="344"/>
      <c r="DJ40" s="344"/>
      <c r="DK40" s="351"/>
      <c r="DL40" s="353"/>
      <c r="DM40" s="344"/>
      <c r="DN40" s="344"/>
      <c r="DO40" s="344"/>
      <c r="DP40" s="351"/>
      <c r="DQ40" s="353"/>
      <c r="DR40" s="344"/>
      <c r="DS40" s="344"/>
      <c r="DT40" s="344"/>
      <c r="DU40" s="344"/>
      <c r="DV40" s="344"/>
      <c r="DW40" s="344"/>
      <c r="DX40" s="351"/>
      <c r="DY40" s="353"/>
      <c r="DZ40" s="344"/>
      <c r="EA40" s="344"/>
      <c r="EB40" s="344"/>
      <c r="EC40" s="344"/>
      <c r="ED40" s="344"/>
      <c r="EE40" s="344"/>
      <c r="EF40" s="344"/>
      <c r="EG40" s="351"/>
      <c r="EH40" s="353"/>
      <c r="EI40" s="344"/>
      <c r="EJ40" s="344"/>
      <c r="EK40" s="344"/>
      <c r="EL40" s="344"/>
      <c r="EM40" s="344"/>
      <c r="EN40" s="344"/>
      <c r="EO40" s="344"/>
      <c r="EP40" s="351"/>
      <c r="EQ40" s="353">
        <v>9</v>
      </c>
      <c r="ER40" s="344"/>
      <c r="ES40" s="344"/>
      <c r="ET40" s="351"/>
      <c r="EU40" s="353"/>
      <c r="EV40" s="344"/>
      <c r="EW40" s="344"/>
      <c r="EX40" s="344"/>
      <c r="EY40" s="344"/>
      <c r="EZ40" s="344"/>
      <c r="FA40" s="344"/>
      <c r="FB40" s="351"/>
      <c r="FC40" s="353">
        <v>5</v>
      </c>
      <c r="FD40" s="344"/>
      <c r="FE40" s="351"/>
      <c r="FF40" s="353"/>
      <c r="FG40" s="344"/>
      <c r="FH40" s="344"/>
      <c r="FI40" s="344"/>
      <c r="FJ40" s="344"/>
      <c r="FK40" s="344"/>
      <c r="FL40" s="344"/>
      <c r="FM40" s="344"/>
      <c r="FN40" s="351"/>
      <c r="FO40" s="353">
        <v>6</v>
      </c>
      <c r="FP40" s="344"/>
      <c r="FQ40" s="351"/>
      <c r="FR40" s="353"/>
      <c r="FS40" s="344"/>
      <c r="FT40" s="344"/>
      <c r="FU40" s="344"/>
      <c r="FV40" s="344"/>
      <c r="FW40" s="351"/>
      <c r="FX40" s="353">
        <v>2</v>
      </c>
      <c r="FY40" s="344"/>
      <c r="FZ40" s="351"/>
      <c r="GA40" s="353"/>
      <c r="GB40" s="351"/>
      <c r="GC40" s="353"/>
      <c r="GD40" s="344"/>
      <c r="GE40" s="344"/>
      <c r="GF40" s="344"/>
      <c r="GG40" s="351"/>
      <c r="GH40" s="353"/>
      <c r="GI40" s="351"/>
      <c r="GJ40" s="353"/>
      <c r="GK40" s="344"/>
      <c r="GL40" s="344"/>
      <c r="GM40" s="344"/>
      <c r="GN40" s="351"/>
      <c r="GO40" s="353"/>
      <c r="GP40" s="351"/>
      <c r="GQ40" s="353"/>
      <c r="GR40" s="344"/>
      <c r="GS40" s="344"/>
      <c r="GT40" s="344"/>
      <c r="GU40" s="344"/>
      <c r="GV40" s="351"/>
      <c r="GW40" s="353"/>
      <c r="GX40" s="351"/>
      <c r="GY40" s="353"/>
      <c r="GZ40" s="344"/>
      <c r="HA40" s="351"/>
      <c r="HB40" s="353"/>
      <c r="HC40" s="344"/>
      <c r="HD40" s="351"/>
      <c r="HE40" s="353"/>
      <c r="HF40" s="351"/>
      <c r="HG40" s="353"/>
      <c r="HH40" s="353"/>
      <c r="HI40" s="351"/>
      <c r="HJ40" s="353"/>
      <c r="HK40" s="353"/>
      <c r="HL40" s="351"/>
      <c r="HM40" s="353"/>
      <c r="HN40" s="353"/>
      <c r="HO40" s="351"/>
      <c r="HP40" s="353"/>
      <c r="HQ40" s="353"/>
      <c r="HR40" s="351"/>
      <c r="HS40" s="353"/>
      <c r="HT40" s="353"/>
      <c r="HU40" s="351"/>
      <c r="HV40" s="353"/>
      <c r="HW40" s="353"/>
      <c r="HX40" s="353"/>
      <c r="HY40" s="351"/>
      <c r="HZ40" s="353"/>
      <c r="IA40" s="353"/>
      <c r="IB40" s="353"/>
      <c r="IC40" s="353"/>
      <c r="ID40" s="353"/>
      <c r="IE40" s="353" t="s">
        <v>29</v>
      </c>
      <c r="IF40" s="361">
        <v>22</v>
      </c>
      <c r="IG40" s="353" t="s">
        <v>29</v>
      </c>
    </row>
    <row r="41" ht="26.65" customHeight="1" spans="3:241">
      <c r="C41" s="345" t="s">
        <v>64</v>
      </c>
      <c r="D41" s="344"/>
      <c r="E41" s="344"/>
      <c r="F41" s="344"/>
      <c r="G41" s="344"/>
      <c r="H41" s="344"/>
      <c r="I41" s="351"/>
      <c r="J41" s="353"/>
      <c r="K41" s="344"/>
      <c r="L41" s="344"/>
      <c r="M41" s="344"/>
      <c r="N41" s="344"/>
      <c r="O41" s="344"/>
      <c r="P41" s="344"/>
      <c r="Q41" s="344"/>
      <c r="R41" s="351"/>
      <c r="T41" s="353"/>
      <c r="U41" s="344"/>
      <c r="V41" s="344"/>
      <c r="W41" s="344"/>
      <c r="X41" s="344"/>
      <c r="Y41" s="344"/>
      <c r="Z41" s="344"/>
      <c r="AA41" s="344"/>
      <c r="AB41" s="344"/>
      <c r="AC41" s="344"/>
      <c r="AD41" s="351"/>
      <c r="AE41" s="353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51"/>
      <c r="AR41" s="353"/>
      <c r="AS41" s="344"/>
      <c r="AT41" s="344"/>
      <c r="AU41" s="344"/>
      <c r="AV41" s="344"/>
      <c r="AW41" s="344"/>
      <c r="AX41" s="344"/>
      <c r="AY41" s="344"/>
      <c r="AZ41" s="351"/>
      <c r="BA41" s="353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51"/>
      <c r="BO41" s="353"/>
      <c r="BP41" s="344"/>
      <c r="BQ41" s="344"/>
      <c r="BR41" s="344"/>
      <c r="BS41" s="344"/>
      <c r="BT41" s="344"/>
      <c r="BU41" s="344"/>
      <c r="BV41" s="344"/>
      <c r="BW41" s="351"/>
      <c r="BX41" s="353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51"/>
      <c r="CO41" s="353"/>
      <c r="CP41" s="344"/>
      <c r="CQ41" s="344"/>
      <c r="CR41" s="344"/>
      <c r="CS41" s="344"/>
      <c r="CT41" s="344"/>
      <c r="CU41" s="344"/>
      <c r="CV41" s="344"/>
      <c r="CW41" s="351"/>
      <c r="CX41" s="353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51"/>
      <c r="DL41" s="353"/>
      <c r="DM41" s="344"/>
      <c r="DN41" s="344"/>
      <c r="DO41" s="344"/>
      <c r="DP41" s="351"/>
      <c r="DQ41" s="353"/>
      <c r="DR41" s="344"/>
      <c r="DS41" s="344"/>
      <c r="DT41" s="344"/>
      <c r="DU41" s="344"/>
      <c r="DV41" s="344"/>
      <c r="DW41" s="344"/>
      <c r="DX41" s="351"/>
      <c r="DY41" s="353"/>
      <c r="DZ41" s="344"/>
      <c r="EA41" s="344"/>
      <c r="EB41" s="344"/>
      <c r="EC41" s="344"/>
      <c r="ED41" s="344"/>
      <c r="EE41" s="344"/>
      <c r="EF41" s="344"/>
      <c r="EG41" s="351"/>
      <c r="EH41" s="353"/>
      <c r="EI41" s="344"/>
      <c r="EJ41" s="344"/>
      <c r="EK41" s="344"/>
      <c r="EL41" s="344"/>
      <c r="EM41" s="344"/>
      <c r="EN41" s="344"/>
      <c r="EO41" s="344"/>
      <c r="EP41" s="351"/>
      <c r="EQ41" s="353"/>
      <c r="ER41" s="344"/>
      <c r="ES41" s="344"/>
      <c r="ET41" s="351"/>
      <c r="EU41" s="353"/>
      <c r="EV41" s="344"/>
      <c r="EW41" s="344"/>
      <c r="EX41" s="344"/>
      <c r="EY41" s="344"/>
      <c r="EZ41" s="344"/>
      <c r="FA41" s="344"/>
      <c r="FB41" s="351"/>
      <c r="FC41" s="353"/>
      <c r="FD41" s="344"/>
      <c r="FE41" s="351"/>
      <c r="FF41" s="353"/>
      <c r="FG41" s="344"/>
      <c r="FH41" s="344"/>
      <c r="FI41" s="344"/>
      <c r="FJ41" s="344"/>
      <c r="FK41" s="344"/>
      <c r="FL41" s="344"/>
      <c r="FM41" s="344"/>
      <c r="FN41" s="351"/>
      <c r="FO41" s="353"/>
      <c r="FP41" s="344"/>
      <c r="FQ41" s="351"/>
      <c r="FR41" s="353"/>
      <c r="FS41" s="344"/>
      <c r="FT41" s="344"/>
      <c r="FU41" s="344"/>
      <c r="FV41" s="344"/>
      <c r="FW41" s="351"/>
      <c r="FX41" s="353"/>
      <c r="FY41" s="344"/>
      <c r="FZ41" s="351"/>
      <c r="GA41" s="353"/>
      <c r="GB41" s="351"/>
      <c r="GC41" s="353"/>
      <c r="GD41" s="344"/>
      <c r="GE41" s="344"/>
      <c r="GF41" s="344"/>
      <c r="GG41" s="351"/>
      <c r="GH41" s="353"/>
      <c r="GI41" s="351"/>
      <c r="GJ41" s="353"/>
      <c r="GK41" s="344"/>
      <c r="GL41" s="344"/>
      <c r="GM41" s="344"/>
      <c r="GN41" s="351"/>
      <c r="GO41" s="353"/>
      <c r="GP41" s="351"/>
      <c r="GQ41" s="353"/>
      <c r="GR41" s="344"/>
      <c r="GS41" s="344"/>
      <c r="GT41" s="344"/>
      <c r="GU41" s="344"/>
      <c r="GV41" s="351"/>
      <c r="GW41" s="353"/>
      <c r="GX41" s="351"/>
      <c r="GY41" s="353"/>
      <c r="GZ41" s="344"/>
      <c r="HA41" s="351"/>
      <c r="HB41" s="353"/>
      <c r="HC41" s="344"/>
      <c r="HD41" s="351"/>
      <c r="HE41" s="353"/>
      <c r="HF41" s="351"/>
      <c r="HG41" s="353"/>
      <c r="HH41" s="353"/>
      <c r="HI41" s="351"/>
      <c r="HJ41" s="353"/>
      <c r="HK41" s="353"/>
      <c r="HL41" s="351"/>
      <c r="HM41" s="353"/>
      <c r="HN41" s="353"/>
      <c r="HO41" s="351"/>
      <c r="HP41" s="353"/>
      <c r="HQ41" s="353"/>
      <c r="HR41" s="351"/>
      <c r="HS41" s="353"/>
      <c r="HT41" s="353"/>
      <c r="HU41" s="351"/>
      <c r="HV41" s="353"/>
      <c r="HW41" s="353"/>
      <c r="HX41" s="353"/>
      <c r="HY41" s="351"/>
      <c r="HZ41" s="353"/>
      <c r="IA41" s="353"/>
      <c r="IB41" s="353"/>
      <c r="IC41" s="353"/>
      <c r="ID41" s="353"/>
      <c r="IE41" s="353" t="s">
        <v>29</v>
      </c>
      <c r="IF41" s="361"/>
      <c r="IG41" s="353" t="s">
        <v>29</v>
      </c>
    </row>
    <row r="42" ht="18" customHeight="1" spans="3:241">
      <c r="C42" s="347" t="s">
        <v>65</v>
      </c>
      <c r="D42" s="344"/>
      <c r="E42" s="344"/>
      <c r="F42" s="344"/>
      <c r="G42" s="344"/>
      <c r="H42" s="344"/>
      <c r="I42" s="351"/>
      <c r="J42" s="356" t="s">
        <v>29</v>
      </c>
      <c r="K42" s="344"/>
      <c r="L42" s="344"/>
      <c r="M42" s="344"/>
      <c r="N42" s="344"/>
      <c r="O42" s="344"/>
      <c r="P42" s="344"/>
      <c r="Q42" s="344"/>
      <c r="R42" s="351"/>
      <c r="T42" s="356" t="s">
        <v>29</v>
      </c>
      <c r="U42" s="344"/>
      <c r="V42" s="344"/>
      <c r="W42" s="344"/>
      <c r="X42" s="344"/>
      <c r="Y42" s="344"/>
      <c r="Z42" s="344"/>
      <c r="AA42" s="344"/>
      <c r="AB42" s="344"/>
      <c r="AC42" s="344"/>
      <c r="AD42" s="351"/>
      <c r="AE42" s="356" t="s">
        <v>29</v>
      </c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51"/>
      <c r="AR42" s="356" t="s">
        <v>29</v>
      </c>
      <c r="AS42" s="344"/>
      <c r="AT42" s="344"/>
      <c r="AU42" s="344"/>
      <c r="AV42" s="344"/>
      <c r="AW42" s="344"/>
      <c r="AX42" s="344"/>
      <c r="AY42" s="344"/>
      <c r="AZ42" s="351"/>
      <c r="BA42" s="356" t="s">
        <v>29</v>
      </c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51"/>
      <c r="BO42" s="356" t="s">
        <v>29</v>
      </c>
      <c r="BP42" s="344"/>
      <c r="BQ42" s="344"/>
      <c r="BR42" s="344"/>
      <c r="BS42" s="344"/>
      <c r="BT42" s="344"/>
      <c r="BU42" s="344"/>
      <c r="BV42" s="344"/>
      <c r="BW42" s="351"/>
      <c r="BX42" s="356" t="s">
        <v>29</v>
      </c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51"/>
      <c r="CO42" s="356" t="s">
        <v>29</v>
      </c>
      <c r="CP42" s="344"/>
      <c r="CQ42" s="344"/>
      <c r="CR42" s="344"/>
      <c r="CS42" s="344"/>
      <c r="CT42" s="344"/>
      <c r="CU42" s="344"/>
      <c r="CV42" s="344"/>
      <c r="CW42" s="351"/>
      <c r="CX42" s="356" t="s">
        <v>29</v>
      </c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51"/>
      <c r="DL42" s="356" t="s">
        <v>29</v>
      </c>
      <c r="DM42" s="344"/>
      <c r="DN42" s="344"/>
      <c r="DO42" s="344"/>
      <c r="DP42" s="351"/>
      <c r="DQ42" s="356" t="s">
        <v>29</v>
      </c>
      <c r="DR42" s="344"/>
      <c r="DS42" s="344"/>
      <c r="DT42" s="344"/>
      <c r="DU42" s="344"/>
      <c r="DV42" s="344"/>
      <c r="DW42" s="344"/>
      <c r="DX42" s="351"/>
      <c r="DY42" s="356" t="s">
        <v>29</v>
      </c>
      <c r="DZ42" s="344"/>
      <c r="EA42" s="344"/>
      <c r="EB42" s="344"/>
      <c r="EC42" s="344"/>
      <c r="ED42" s="344"/>
      <c r="EE42" s="344"/>
      <c r="EF42" s="344"/>
      <c r="EG42" s="351"/>
      <c r="EH42" s="356" t="s">
        <v>29</v>
      </c>
      <c r="EI42" s="344"/>
      <c r="EJ42" s="344"/>
      <c r="EK42" s="344"/>
      <c r="EL42" s="344"/>
      <c r="EM42" s="344"/>
      <c r="EN42" s="344"/>
      <c r="EO42" s="344"/>
      <c r="EP42" s="351"/>
      <c r="EQ42" s="356" t="s">
        <v>29</v>
      </c>
      <c r="ER42" s="344"/>
      <c r="ES42" s="344"/>
      <c r="ET42" s="351"/>
      <c r="EU42" s="356" t="s">
        <v>29</v>
      </c>
      <c r="EV42" s="344"/>
      <c r="EW42" s="344"/>
      <c r="EX42" s="344"/>
      <c r="EY42" s="344"/>
      <c r="EZ42" s="344"/>
      <c r="FA42" s="344"/>
      <c r="FB42" s="351"/>
      <c r="FC42" s="356" t="s">
        <v>29</v>
      </c>
      <c r="FD42" s="344"/>
      <c r="FE42" s="351"/>
      <c r="FF42" s="356" t="s">
        <v>29</v>
      </c>
      <c r="FG42" s="344"/>
      <c r="FH42" s="344"/>
      <c r="FI42" s="344"/>
      <c r="FJ42" s="344"/>
      <c r="FK42" s="344"/>
      <c r="FL42" s="344"/>
      <c r="FM42" s="344"/>
      <c r="FN42" s="351"/>
      <c r="FO42" s="356" t="s">
        <v>29</v>
      </c>
      <c r="FP42" s="344"/>
      <c r="FQ42" s="351"/>
      <c r="FR42" s="356" t="s">
        <v>29</v>
      </c>
      <c r="FS42" s="344"/>
      <c r="FT42" s="344"/>
      <c r="FU42" s="344"/>
      <c r="FV42" s="344"/>
      <c r="FW42" s="351"/>
      <c r="FX42" s="356" t="s">
        <v>29</v>
      </c>
      <c r="FY42" s="344"/>
      <c r="FZ42" s="351"/>
      <c r="GA42" s="356" t="s">
        <v>29</v>
      </c>
      <c r="GB42" s="351"/>
      <c r="GC42" s="356" t="s">
        <v>29</v>
      </c>
      <c r="GD42" s="344"/>
      <c r="GE42" s="344"/>
      <c r="GF42" s="344"/>
      <c r="GG42" s="351"/>
      <c r="GH42" s="356" t="s">
        <v>29</v>
      </c>
      <c r="GI42" s="351"/>
      <c r="GJ42" s="356" t="s">
        <v>29</v>
      </c>
      <c r="GK42" s="344"/>
      <c r="GL42" s="344"/>
      <c r="GM42" s="344"/>
      <c r="GN42" s="351"/>
      <c r="GO42" s="356" t="s">
        <v>29</v>
      </c>
      <c r="GP42" s="351"/>
      <c r="GQ42" s="356" t="s">
        <v>29</v>
      </c>
      <c r="GR42" s="344"/>
      <c r="GS42" s="344"/>
      <c r="GT42" s="344"/>
      <c r="GU42" s="344"/>
      <c r="GV42" s="351"/>
      <c r="GW42" s="356" t="s">
        <v>29</v>
      </c>
      <c r="GX42" s="351"/>
      <c r="GY42" s="356" t="s">
        <v>29</v>
      </c>
      <c r="GZ42" s="344"/>
      <c r="HA42" s="351"/>
      <c r="HB42" s="356" t="s">
        <v>29</v>
      </c>
      <c r="HC42" s="344"/>
      <c r="HD42" s="351"/>
      <c r="HE42" s="356" t="s">
        <v>29</v>
      </c>
      <c r="HF42" s="351"/>
      <c r="HG42" s="356" t="s">
        <v>29</v>
      </c>
      <c r="HH42" s="356" t="s">
        <v>29</v>
      </c>
      <c r="HI42" s="351"/>
      <c r="HJ42" s="356" t="s">
        <v>29</v>
      </c>
      <c r="HK42" s="356" t="s">
        <v>29</v>
      </c>
      <c r="HL42" s="351"/>
      <c r="HM42" s="356" t="s">
        <v>29</v>
      </c>
      <c r="HN42" s="356" t="s">
        <v>29</v>
      </c>
      <c r="HO42" s="351"/>
      <c r="HP42" s="356" t="s">
        <v>29</v>
      </c>
      <c r="HQ42" s="356" t="s">
        <v>29</v>
      </c>
      <c r="HR42" s="351"/>
      <c r="HS42" s="356" t="s">
        <v>29</v>
      </c>
      <c r="HT42" s="356" t="s">
        <v>29</v>
      </c>
      <c r="HU42" s="351"/>
      <c r="HV42" s="356" t="s">
        <v>29</v>
      </c>
      <c r="HW42" s="356" t="s">
        <v>29</v>
      </c>
      <c r="HX42" s="356" t="s">
        <v>29</v>
      </c>
      <c r="HY42" s="351"/>
      <c r="HZ42" s="356" t="s">
        <v>29</v>
      </c>
      <c r="IA42" s="356" t="s">
        <v>29</v>
      </c>
      <c r="IB42" s="356" t="s">
        <v>29</v>
      </c>
      <c r="IC42" s="356" t="s">
        <v>29</v>
      </c>
      <c r="ID42" s="356" t="s">
        <v>29</v>
      </c>
      <c r="IE42" s="356" t="s">
        <v>29</v>
      </c>
      <c r="IF42" s="356" t="s">
        <v>29</v>
      </c>
      <c r="IG42" s="356" t="s">
        <v>29</v>
      </c>
    </row>
    <row r="43" ht="26.65" customHeight="1" spans="3:241">
      <c r="C43" s="345" t="s">
        <v>56</v>
      </c>
      <c r="D43" s="344"/>
      <c r="E43" s="344"/>
      <c r="F43" s="344"/>
      <c r="G43" s="344"/>
      <c r="H43" s="344"/>
      <c r="I43" s="351"/>
      <c r="J43" s="353"/>
      <c r="K43" s="344"/>
      <c r="L43" s="344"/>
      <c r="M43" s="344"/>
      <c r="N43" s="344"/>
      <c r="O43" s="344"/>
      <c r="P43" s="344"/>
      <c r="Q43" s="344"/>
      <c r="R43" s="351"/>
      <c r="T43" s="353"/>
      <c r="U43" s="344"/>
      <c r="V43" s="344"/>
      <c r="W43" s="344"/>
      <c r="X43" s="344"/>
      <c r="Y43" s="344"/>
      <c r="Z43" s="344"/>
      <c r="AA43" s="344"/>
      <c r="AB43" s="344"/>
      <c r="AC43" s="344"/>
      <c r="AD43" s="351"/>
      <c r="AE43" s="353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51"/>
      <c r="AR43" s="353"/>
      <c r="AS43" s="344"/>
      <c r="AT43" s="344"/>
      <c r="AU43" s="344"/>
      <c r="AV43" s="344"/>
      <c r="AW43" s="344"/>
      <c r="AX43" s="344"/>
      <c r="AY43" s="344"/>
      <c r="AZ43" s="351"/>
      <c r="BA43" s="353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51"/>
      <c r="BO43" s="353"/>
      <c r="BP43" s="344"/>
      <c r="BQ43" s="344"/>
      <c r="BR43" s="344"/>
      <c r="BS43" s="344"/>
      <c r="BT43" s="344"/>
      <c r="BU43" s="344"/>
      <c r="BV43" s="344"/>
      <c r="BW43" s="351"/>
      <c r="BX43" s="353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51"/>
      <c r="CO43" s="353"/>
      <c r="CP43" s="344"/>
      <c r="CQ43" s="344"/>
      <c r="CR43" s="344"/>
      <c r="CS43" s="344"/>
      <c r="CT43" s="344"/>
      <c r="CU43" s="344"/>
      <c r="CV43" s="344"/>
      <c r="CW43" s="351"/>
      <c r="CX43" s="353"/>
      <c r="CY43" s="344"/>
      <c r="CZ43" s="344"/>
      <c r="DA43" s="344"/>
      <c r="DB43" s="344"/>
      <c r="DC43" s="344"/>
      <c r="DD43" s="344"/>
      <c r="DE43" s="344"/>
      <c r="DF43" s="344"/>
      <c r="DG43" s="344"/>
      <c r="DH43" s="344"/>
      <c r="DI43" s="344"/>
      <c r="DJ43" s="344"/>
      <c r="DK43" s="351"/>
      <c r="DL43" s="353"/>
      <c r="DM43" s="344"/>
      <c r="DN43" s="344"/>
      <c r="DO43" s="344"/>
      <c r="DP43" s="351"/>
      <c r="DQ43" s="353"/>
      <c r="DR43" s="344"/>
      <c r="DS43" s="344"/>
      <c r="DT43" s="344"/>
      <c r="DU43" s="344"/>
      <c r="DV43" s="344"/>
      <c r="DW43" s="344"/>
      <c r="DX43" s="351"/>
      <c r="DY43" s="353"/>
      <c r="DZ43" s="344"/>
      <c r="EA43" s="344"/>
      <c r="EB43" s="344"/>
      <c r="EC43" s="344"/>
      <c r="ED43" s="344"/>
      <c r="EE43" s="344"/>
      <c r="EF43" s="344"/>
      <c r="EG43" s="351"/>
      <c r="EH43" s="353"/>
      <c r="EI43" s="344"/>
      <c r="EJ43" s="344"/>
      <c r="EK43" s="344"/>
      <c r="EL43" s="344"/>
      <c r="EM43" s="344"/>
      <c r="EN43" s="344"/>
      <c r="EO43" s="344"/>
      <c r="EP43" s="351"/>
      <c r="EQ43" s="353">
        <v>2</v>
      </c>
      <c r="ER43" s="344"/>
      <c r="ES43" s="344"/>
      <c r="ET43" s="351"/>
      <c r="EU43" s="353"/>
      <c r="EV43" s="344"/>
      <c r="EW43" s="344"/>
      <c r="EX43" s="344"/>
      <c r="EY43" s="344"/>
      <c r="EZ43" s="344"/>
      <c r="FA43" s="344"/>
      <c r="FB43" s="351"/>
      <c r="FC43" s="353">
        <v>2</v>
      </c>
      <c r="FD43" s="344"/>
      <c r="FE43" s="351"/>
      <c r="FF43" s="353"/>
      <c r="FG43" s="344"/>
      <c r="FH43" s="344"/>
      <c r="FI43" s="344"/>
      <c r="FJ43" s="344"/>
      <c r="FK43" s="344"/>
      <c r="FL43" s="344"/>
      <c r="FM43" s="344"/>
      <c r="FN43" s="351"/>
      <c r="FO43" s="353">
        <v>2</v>
      </c>
      <c r="FP43" s="344"/>
      <c r="FQ43" s="351"/>
      <c r="FR43" s="353">
        <v>1</v>
      </c>
      <c r="FS43" s="344"/>
      <c r="FT43" s="344"/>
      <c r="FU43" s="344"/>
      <c r="FV43" s="344"/>
      <c r="FW43" s="351"/>
      <c r="FX43" s="353">
        <v>2</v>
      </c>
      <c r="FY43" s="344"/>
      <c r="FZ43" s="351"/>
      <c r="GA43" s="353"/>
      <c r="GB43" s="351"/>
      <c r="GC43" s="353"/>
      <c r="GD43" s="344"/>
      <c r="GE43" s="344"/>
      <c r="GF43" s="344"/>
      <c r="GG43" s="351"/>
      <c r="GH43" s="353"/>
      <c r="GI43" s="351"/>
      <c r="GJ43" s="353"/>
      <c r="GK43" s="344"/>
      <c r="GL43" s="344"/>
      <c r="GM43" s="344"/>
      <c r="GN43" s="351"/>
      <c r="GO43" s="353"/>
      <c r="GP43" s="351"/>
      <c r="GQ43" s="353"/>
      <c r="GR43" s="344"/>
      <c r="GS43" s="344"/>
      <c r="GT43" s="344"/>
      <c r="GU43" s="344"/>
      <c r="GV43" s="351"/>
      <c r="GW43" s="353"/>
      <c r="GX43" s="351"/>
      <c r="GY43" s="353"/>
      <c r="GZ43" s="344"/>
      <c r="HA43" s="351"/>
      <c r="HB43" s="353"/>
      <c r="HC43" s="344"/>
      <c r="HD43" s="351"/>
      <c r="HE43" s="353"/>
      <c r="HF43" s="351"/>
      <c r="HG43" s="353"/>
      <c r="HH43" s="353"/>
      <c r="HI43" s="351"/>
      <c r="HJ43" s="353"/>
      <c r="HK43" s="353"/>
      <c r="HL43" s="351"/>
      <c r="HM43" s="353"/>
      <c r="HN43" s="353"/>
      <c r="HO43" s="351"/>
      <c r="HP43" s="353"/>
      <c r="HQ43" s="353"/>
      <c r="HR43" s="351"/>
      <c r="HS43" s="353"/>
      <c r="HT43" s="353"/>
      <c r="HU43" s="351"/>
      <c r="HV43" s="353"/>
      <c r="HW43" s="353"/>
      <c r="HX43" s="353"/>
      <c r="HY43" s="351"/>
      <c r="HZ43" s="353"/>
      <c r="IA43" s="353"/>
      <c r="IB43" s="353"/>
      <c r="IC43" s="353"/>
      <c r="ID43" s="353"/>
      <c r="IE43" s="353" t="s">
        <v>29</v>
      </c>
      <c r="IF43" s="361"/>
      <c r="IG43" s="353" t="s">
        <v>29</v>
      </c>
    </row>
    <row r="44" ht="26.65" customHeight="1" spans="3:241">
      <c r="C44" s="345" t="s">
        <v>57</v>
      </c>
      <c r="D44" s="344"/>
      <c r="E44" s="344"/>
      <c r="F44" s="344"/>
      <c r="G44" s="344"/>
      <c r="H44" s="344"/>
      <c r="I44" s="351"/>
      <c r="J44" s="353"/>
      <c r="K44" s="344"/>
      <c r="L44" s="344"/>
      <c r="M44" s="344"/>
      <c r="N44" s="344"/>
      <c r="O44" s="344"/>
      <c r="P44" s="344"/>
      <c r="Q44" s="344"/>
      <c r="R44" s="351"/>
      <c r="T44" s="353"/>
      <c r="U44" s="344"/>
      <c r="V44" s="344"/>
      <c r="W44" s="344"/>
      <c r="X44" s="344"/>
      <c r="Y44" s="344"/>
      <c r="Z44" s="344"/>
      <c r="AA44" s="344"/>
      <c r="AB44" s="344"/>
      <c r="AC44" s="344"/>
      <c r="AD44" s="351"/>
      <c r="AE44" s="353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51"/>
      <c r="AR44" s="353"/>
      <c r="AS44" s="344"/>
      <c r="AT44" s="344"/>
      <c r="AU44" s="344"/>
      <c r="AV44" s="344"/>
      <c r="AW44" s="344"/>
      <c r="AX44" s="344"/>
      <c r="AY44" s="344"/>
      <c r="AZ44" s="351"/>
      <c r="BA44" s="353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51"/>
      <c r="BO44" s="353"/>
      <c r="BP44" s="344"/>
      <c r="BQ44" s="344"/>
      <c r="BR44" s="344"/>
      <c r="BS44" s="344"/>
      <c r="BT44" s="344"/>
      <c r="BU44" s="344"/>
      <c r="BV44" s="344"/>
      <c r="BW44" s="351"/>
      <c r="BX44" s="353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51"/>
      <c r="CO44" s="353"/>
      <c r="CP44" s="344"/>
      <c r="CQ44" s="344"/>
      <c r="CR44" s="344"/>
      <c r="CS44" s="344"/>
      <c r="CT44" s="344"/>
      <c r="CU44" s="344"/>
      <c r="CV44" s="344"/>
      <c r="CW44" s="351"/>
      <c r="CX44" s="353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51"/>
      <c r="DL44" s="353"/>
      <c r="DM44" s="344"/>
      <c r="DN44" s="344"/>
      <c r="DO44" s="344"/>
      <c r="DP44" s="351"/>
      <c r="DQ44" s="353"/>
      <c r="DR44" s="344"/>
      <c r="DS44" s="344"/>
      <c r="DT44" s="344"/>
      <c r="DU44" s="344"/>
      <c r="DV44" s="344"/>
      <c r="DW44" s="344"/>
      <c r="DX44" s="351"/>
      <c r="DY44" s="353">
        <v>2</v>
      </c>
      <c r="DZ44" s="344"/>
      <c r="EA44" s="344"/>
      <c r="EB44" s="344"/>
      <c r="EC44" s="344"/>
      <c r="ED44" s="344"/>
      <c r="EE44" s="344"/>
      <c r="EF44" s="344"/>
      <c r="EG44" s="351"/>
      <c r="EH44" s="353">
        <v>5</v>
      </c>
      <c r="EI44" s="344"/>
      <c r="EJ44" s="344"/>
      <c r="EK44" s="344"/>
      <c r="EL44" s="344"/>
      <c r="EM44" s="344"/>
      <c r="EN44" s="344"/>
      <c r="EO44" s="344"/>
      <c r="EP44" s="351"/>
      <c r="EQ44" s="353">
        <v>20</v>
      </c>
      <c r="ER44" s="344"/>
      <c r="ES44" s="344"/>
      <c r="ET44" s="351"/>
      <c r="EU44" s="353">
        <v>2</v>
      </c>
      <c r="EV44" s="344"/>
      <c r="EW44" s="344"/>
      <c r="EX44" s="344"/>
      <c r="EY44" s="344"/>
      <c r="EZ44" s="344"/>
      <c r="FA44" s="344"/>
      <c r="FB44" s="351"/>
      <c r="FC44" s="353">
        <v>10</v>
      </c>
      <c r="FD44" s="344"/>
      <c r="FE44" s="351"/>
      <c r="FF44" s="353">
        <v>5</v>
      </c>
      <c r="FG44" s="344"/>
      <c r="FH44" s="344"/>
      <c r="FI44" s="344"/>
      <c r="FJ44" s="344"/>
      <c r="FK44" s="344"/>
      <c r="FL44" s="344"/>
      <c r="FM44" s="344"/>
      <c r="FN44" s="351"/>
      <c r="FO44" s="353">
        <v>11</v>
      </c>
      <c r="FP44" s="344"/>
      <c r="FQ44" s="351"/>
      <c r="FR44" s="353">
        <v>8</v>
      </c>
      <c r="FS44" s="344"/>
      <c r="FT44" s="344"/>
      <c r="FU44" s="344"/>
      <c r="FV44" s="344"/>
      <c r="FW44" s="351"/>
      <c r="FX44" s="353">
        <v>12</v>
      </c>
      <c r="FY44" s="344"/>
      <c r="FZ44" s="351"/>
      <c r="GA44" s="353">
        <v>3</v>
      </c>
      <c r="GB44" s="351"/>
      <c r="GC44" s="353">
        <v>8</v>
      </c>
      <c r="GD44" s="344"/>
      <c r="GE44" s="344"/>
      <c r="GF44" s="344"/>
      <c r="GG44" s="351"/>
      <c r="GH44" s="353"/>
      <c r="GI44" s="351"/>
      <c r="GJ44" s="353"/>
      <c r="GK44" s="344"/>
      <c r="GL44" s="344"/>
      <c r="GM44" s="344"/>
      <c r="GN44" s="351"/>
      <c r="GO44" s="353"/>
      <c r="GP44" s="351"/>
      <c r="GQ44" s="353"/>
      <c r="GR44" s="344"/>
      <c r="GS44" s="344"/>
      <c r="GT44" s="344"/>
      <c r="GU44" s="344"/>
      <c r="GV44" s="351"/>
      <c r="GW44" s="353"/>
      <c r="GX44" s="351"/>
      <c r="GY44" s="353"/>
      <c r="GZ44" s="344"/>
      <c r="HA44" s="351"/>
      <c r="HB44" s="353"/>
      <c r="HC44" s="344"/>
      <c r="HD44" s="351"/>
      <c r="HE44" s="353"/>
      <c r="HF44" s="351"/>
      <c r="HG44" s="353"/>
      <c r="HH44" s="353"/>
      <c r="HI44" s="351"/>
      <c r="HJ44" s="353"/>
      <c r="HK44" s="353"/>
      <c r="HL44" s="351"/>
      <c r="HM44" s="353"/>
      <c r="HN44" s="353"/>
      <c r="HO44" s="351"/>
      <c r="HP44" s="353"/>
      <c r="HQ44" s="353"/>
      <c r="HR44" s="351"/>
      <c r="HS44" s="353"/>
      <c r="HT44" s="353"/>
      <c r="HU44" s="351"/>
      <c r="HV44" s="353"/>
      <c r="HW44" s="353"/>
      <c r="HX44" s="353"/>
      <c r="HY44" s="351"/>
      <c r="HZ44" s="353"/>
      <c r="IA44" s="353"/>
      <c r="IB44" s="353"/>
      <c r="IC44" s="353"/>
      <c r="ID44" s="353"/>
      <c r="IE44" s="353" t="s">
        <v>29</v>
      </c>
      <c r="IF44" s="361"/>
      <c r="IG44" s="353" t="s">
        <v>29</v>
      </c>
    </row>
    <row r="45" ht="26.65" customHeight="1" spans="3:241">
      <c r="C45" s="345" t="s">
        <v>66</v>
      </c>
      <c r="D45" s="344"/>
      <c r="E45" s="344"/>
      <c r="F45" s="344"/>
      <c r="G45" s="344"/>
      <c r="H45" s="344"/>
      <c r="I45" s="351"/>
      <c r="J45" s="353"/>
      <c r="K45" s="344"/>
      <c r="L45" s="344"/>
      <c r="M45" s="344"/>
      <c r="N45" s="344"/>
      <c r="O45" s="344"/>
      <c r="P45" s="344"/>
      <c r="Q45" s="344"/>
      <c r="R45" s="351"/>
      <c r="T45" s="353"/>
      <c r="U45" s="344"/>
      <c r="V45" s="344"/>
      <c r="W45" s="344"/>
      <c r="X45" s="344"/>
      <c r="Y45" s="344"/>
      <c r="Z45" s="344"/>
      <c r="AA45" s="344"/>
      <c r="AB45" s="344"/>
      <c r="AC45" s="344"/>
      <c r="AD45" s="351"/>
      <c r="AE45" s="353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51"/>
      <c r="AR45" s="353"/>
      <c r="AS45" s="344"/>
      <c r="AT45" s="344"/>
      <c r="AU45" s="344"/>
      <c r="AV45" s="344"/>
      <c r="AW45" s="344"/>
      <c r="AX45" s="344"/>
      <c r="AY45" s="344"/>
      <c r="AZ45" s="351"/>
      <c r="BA45" s="353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51"/>
      <c r="BO45" s="353"/>
      <c r="BP45" s="344"/>
      <c r="BQ45" s="344"/>
      <c r="BR45" s="344"/>
      <c r="BS45" s="344"/>
      <c r="BT45" s="344"/>
      <c r="BU45" s="344"/>
      <c r="BV45" s="344"/>
      <c r="BW45" s="351"/>
      <c r="BX45" s="353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51"/>
      <c r="CO45" s="353"/>
      <c r="CP45" s="344"/>
      <c r="CQ45" s="344"/>
      <c r="CR45" s="344"/>
      <c r="CS45" s="344"/>
      <c r="CT45" s="344"/>
      <c r="CU45" s="344"/>
      <c r="CV45" s="344"/>
      <c r="CW45" s="351"/>
      <c r="CX45" s="353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51"/>
      <c r="DL45" s="353"/>
      <c r="DM45" s="344"/>
      <c r="DN45" s="344"/>
      <c r="DO45" s="344"/>
      <c r="DP45" s="351"/>
      <c r="DQ45" s="353"/>
      <c r="DR45" s="344"/>
      <c r="DS45" s="344"/>
      <c r="DT45" s="344"/>
      <c r="DU45" s="344"/>
      <c r="DV45" s="344"/>
      <c r="DW45" s="344"/>
      <c r="DX45" s="351"/>
      <c r="DY45" s="353"/>
      <c r="DZ45" s="344"/>
      <c r="EA45" s="344"/>
      <c r="EB45" s="344"/>
      <c r="EC45" s="344"/>
      <c r="ED45" s="344"/>
      <c r="EE45" s="344"/>
      <c r="EF45" s="344"/>
      <c r="EG45" s="351"/>
      <c r="EH45" s="353"/>
      <c r="EI45" s="344"/>
      <c r="EJ45" s="344"/>
      <c r="EK45" s="344"/>
      <c r="EL45" s="344"/>
      <c r="EM45" s="344"/>
      <c r="EN45" s="344"/>
      <c r="EO45" s="344"/>
      <c r="EP45" s="351"/>
      <c r="EQ45" s="353"/>
      <c r="ER45" s="344"/>
      <c r="ES45" s="344"/>
      <c r="ET45" s="351"/>
      <c r="EU45" s="353"/>
      <c r="EV45" s="344"/>
      <c r="EW45" s="344"/>
      <c r="EX45" s="344"/>
      <c r="EY45" s="344"/>
      <c r="EZ45" s="344"/>
      <c r="FA45" s="344"/>
      <c r="FB45" s="351"/>
      <c r="FC45" s="353"/>
      <c r="FD45" s="344"/>
      <c r="FE45" s="351"/>
      <c r="FF45" s="353"/>
      <c r="FG45" s="344"/>
      <c r="FH45" s="344"/>
      <c r="FI45" s="344"/>
      <c r="FJ45" s="344"/>
      <c r="FK45" s="344"/>
      <c r="FL45" s="344"/>
      <c r="FM45" s="344"/>
      <c r="FN45" s="351"/>
      <c r="FO45" s="353"/>
      <c r="FP45" s="344"/>
      <c r="FQ45" s="351"/>
      <c r="FR45" s="353"/>
      <c r="FS45" s="344"/>
      <c r="FT45" s="344"/>
      <c r="FU45" s="344"/>
      <c r="FV45" s="344"/>
      <c r="FW45" s="351"/>
      <c r="FX45" s="353"/>
      <c r="FY45" s="344"/>
      <c r="FZ45" s="351"/>
      <c r="GA45" s="353"/>
      <c r="GB45" s="351"/>
      <c r="GC45" s="353"/>
      <c r="GD45" s="344"/>
      <c r="GE45" s="344"/>
      <c r="GF45" s="344"/>
      <c r="GG45" s="351"/>
      <c r="GH45" s="353"/>
      <c r="GI45" s="351"/>
      <c r="GJ45" s="353"/>
      <c r="GK45" s="344"/>
      <c r="GL45" s="344"/>
      <c r="GM45" s="344"/>
      <c r="GN45" s="351"/>
      <c r="GO45" s="353"/>
      <c r="GP45" s="351"/>
      <c r="GQ45" s="353"/>
      <c r="GR45" s="344"/>
      <c r="GS45" s="344"/>
      <c r="GT45" s="344"/>
      <c r="GU45" s="344"/>
      <c r="GV45" s="351"/>
      <c r="GW45" s="353"/>
      <c r="GX45" s="351"/>
      <c r="GY45" s="353"/>
      <c r="GZ45" s="344"/>
      <c r="HA45" s="351"/>
      <c r="HB45" s="353"/>
      <c r="HC45" s="344"/>
      <c r="HD45" s="351"/>
      <c r="HE45" s="353"/>
      <c r="HF45" s="351"/>
      <c r="HG45" s="353"/>
      <c r="HH45" s="353"/>
      <c r="HI45" s="351"/>
      <c r="HJ45" s="353"/>
      <c r="HK45" s="353"/>
      <c r="HL45" s="351"/>
      <c r="HM45" s="353"/>
      <c r="HN45" s="353"/>
      <c r="HO45" s="351"/>
      <c r="HP45" s="353"/>
      <c r="HQ45" s="353"/>
      <c r="HR45" s="351"/>
      <c r="HS45" s="353"/>
      <c r="HT45" s="353"/>
      <c r="HU45" s="351"/>
      <c r="HV45" s="353"/>
      <c r="HW45" s="353"/>
      <c r="HX45" s="353"/>
      <c r="HY45" s="351"/>
      <c r="HZ45" s="353"/>
      <c r="IA45" s="353"/>
      <c r="IB45" s="353"/>
      <c r="IC45" s="353"/>
      <c r="ID45" s="353"/>
      <c r="IE45" s="353" t="s">
        <v>29</v>
      </c>
      <c r="IF45" s="361"/>
      <c r="IG45" s="353" t="s">
        <v>29</v>
      </c>
    </row>
    <row r="46" ht="26.65" customHeight="1" spans="3:241">
      <c r="C46" s="345" t="s">
        <v>67</v>
      </c>
      <c r="D46" s="344"/>
      <c r="E46" s="344"/>
      <c r="F46" s="344"/>
      <c r="G46" s="344"/>
      <c r="H46" s="344"/>
      <c r="I46" s="351"/>
      <c r="J46" s="353"/>
      <c r="K46" s="344"/>
      <c r="L46" s="344"/>
      <c r="M46" s="344"/>
      <c r="N46" s="344"/>
      <c r="O46" s="344"/>
      <c r="P46" s="344"/>
      <c r="Q46" s="344"/>
      <c r="R46" s="351"/>
      <c r="T46" s="353"/>
      <c r="U46" s="344"/>
      <c r="V46" s="344"/>
      <c r="W46" s="344"/>
      <c r="X46" s="344"/>
      <c r="Y46" s="344"/>
      <c r="Z46" s="344"/>
      <c r="AA46" s="344"/>
      <c r="AB46" s="344"/>
      <c r="AC46" s="344"/>
      <c r="AD46" s="351"/>
      <c r="AE46" s="353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51"/>
      <c r="AR46" s="353"/>
      <c r="AS46" s="344"/>
      <c r="AT46" s="344"/>
      <c r="AU46" s="344"/>
      <c r="AV46" s="344"/>
      <c r="AW46" s="344"/>
      <c r="AX46" s="344"/>
      <c r="AY46" s="344"/>
      <c r="AZ46" s="351"/>
      <c r="BA46" s="353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51"/>
      <c r="BO46" s="353"/>
      <c r="BP46" s="344"/>
      <c r="BQ46" s="344"/>
      <c r="BR46" s="344"/>
      <c r="BS46" s="344"/>
      <c r="BT46" s="344"/>
      <c r="BU46" s="344"/>
      <c r="BV46" s="344"/>
      <c r="BW46" s="351"/>
      <c r="BX46" s="353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51"/>
      <c r="CO46" s="353"/>
      <c r="CP46" s="344"/>
      <c r="CQ46" s="344"/>
      <c r="CR46" s="344"/>
      <c r="CS46" s="344"/>
      <c r="CT46" s="344"/>
      <c r="CU46" s="344"/>
      <c r="CV46" s="344"/>
      <c r="CW46" s="351"/>
      <c r="CX46" s="353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51"/>
      <c r="DL46" s="353"/>
      <c r="DM46" s="344"/>
      <c r="DN46" s="344"/>
      <c r="DO46" s="344"/>
      <c r="DP46" s="351"/>
      <c r="DQ46" s="353"/>
      <c r="DR46" s="344"/>
      <c r="DS46" s="344"/>
      <c r="DT46" s="344"/>
      <c r="DU46" s="344"/>
      <c r="DV46" s="344"/>
      <c r="DW46" s="344"/>
      <c r="DX46" s="351"/>
      <c r="DY46" s="353"/>
      <c r="DZ46" s="344"/>
      <c r="EA46" s="344"/>
      <c r="EB46" s="344"/>
      <c r="EC46" s="344"/>
      <c r="ED46" s="344"/>
      <c r="EE46" s="344"/>
      <c r="EF46" s="344"/>
      <c r="EG46" s="351"/>
      <c r="EH46" s="353"/>
      <c r="EI46" s="344"/>
      <c r="EJ46" s="344"/>
      <c r="EK46" s="344"/>
      <c r="EL46" s="344"/>
      <c r="EM46" s="344"/>
      <c r="EN46" s="344"/>
      <c r="EO46" s="344"/>
      <c r="EP46" s="351"/>
      <c r="EQ46" s="353"/>
      <c r="ER46" s="344"/>
      <c r="ES46" s="344"/>
      <c r="ET46" s="351"/>
      <c r="EU46" s="353"/>
      <c r="EV46" s="344"/>
      <c r="EW46" s="344"/>
      <c r="EX46" s="344"/>
      <c r="EY46" s="344"/>
      <c r="EZ46" s="344"/>
      <c r="FA46" s="344"/>
      <c r="FB46" s="351"/>
      <c r="FC46" s="353"/>
      <c r="FD46" s="344"/>
      <c r="FE46" s="351"/>
      <c r="FF46" s="353"/>
      <c r="FG46" s="344"/>
      <c r="FH46" s="344"/>
      <c r="FI46" s="344"/>
      <c r="FJ46" s="344"/>
      <c r="FK46" s="344"/>
      <c r="FL46" s="344"/>
      <c r="FM46" s="344"/>
      <c r="FN46" s="351"/>
      <c r="FO46" s="353"/>
      <c r="FP46" s="344"/>
      <c r="FQ46" s="351"/>
      <c r="FR46" s="353"/>
      <c r="FS46" s="344"/>
      <c r="FT46" s="344"/>
      <c r="FU46" s="344"/>
      <c r="FV46" s="344"/>
      <c r="FW46" s="351"/>
      <c r="FX46" s="353"/>
      <c r="FY46" s="344"/>
      <c r="FZ46" s="351"/>
      <c r="GA46" s="353"/>
      <c r="GB46" s="351"/>
      <c r="GC46" s="353"/>
      <c r="GD46" s="344"/>
      <c r="GE46" s="344"/>
      <c r="GF46" s="344"/>
      <c r="GG46" s="351"/>
      <c r="GH46" s="353"/>
      <c r="GI46" s="351"/>
      <c r="GJ46" s="353"/>
      <c r="GK46" s="344"/>
      <c r="GL46" s="344"/>
      <c r="GM46" s="344"/>
      <c r="GN46" s="351"/>
      <c r="GO46" s="353"/>
      <c r="GP46" s="351"/>
      <c r="GQ46" s="353"/>
      <c r="GR46" s="344"/>
      <c r="GS46" s="344"/>
      <c r="GT46" s="344"/>
      <c r="GU46" s="344"/>
      <c r="GV46" s="351"/>
      <c r="GW46" s="353"/>
      <c r="GX46" s="351"/>
      <c r="GY46" s="353"/>
      <c r="GZ46" s="344"/>
      <c r="HA46" s="351"/>
      <c r="HB46" s="353"/>
      <c r="HC46" s="344"/>
      <c r="HD46" s="351"/>
      <c r="HE46" s="353"/>
      <c r="HF46" s="351"/>
      <c r="HG46" s="353"/>
      <c r="HH46" s="353"/>
      <c r="HI46" s="351"/>
      <c r="HJ46" s="353"/>
      <c r="HK46" s="353"/>
      <c r="HL46" s="351"/>
      <c r="HM46" s="353"/>
      <c r="HN46" s="353"/>
      <c r="HO46" s="351"/>
      <c r="HP46" s="353"/>
      <c r="HQ46" s="353"/>
      <c r="HR46" s="351"/>
      <c r="HS46" s="353"/>
      <c r="HT46" s="353"/>
      <c r="HU46" s="351"/>
      <c r="HV46" s="353"/>
      <c r="HW46" s="353"/>
      <c r="HX46" s="353"/>
      <c r="HY46" s="351"/>
      <c r="HZ46" s="353"/>
      <c r="IA46" s="353"/>
      <c r="IB46" s="353"/>
      <c r="IC46" s="353"/>
      <c r="ID46" s="353"/>
      <c r="IE46" s="353" t="s">
        <v>29</v>
      </c>
      <c r="IF46" s="361"/>
      <c r="IG46" s="353" t="s">
        <v>29</v>
      </c>
    </row>
    <row r="47" ht="26.65" customHeight="1" spans="3:241">
      <c r="C47" s="345" t="s">
        <v>68</v>
      </c>
      <c r="D47" s="344"/>
      <c r="E47" s="344"/>
      <c r="F47" s="344"/>
      <c r="G47" s="344"/>
      <c r="H47" s="344"/>
      <c r="I47" s="351"/>
      <c r="J47" s="353"/>
      <c r="K47" s="344"/>
      <c r="L47" s="344"/>
      <c r="M47" s="344"/>
      <c r="N47" s="344"/>
      <c r="O47" s="344"/>
      <c r="P47" s="344"/>
      <c r="Q47" s="344"/>
      <c r="R47" s="351"/>
      <c r="T47" s="353"/>
      <c r="U47" s="344"/>
      <c r="V47" s="344"/>
      <c r="W47" s="344"/>
      <c r="X47" s="344"/>
      <c r="Y47" s="344"/>
      <c r="Z47" s="344"/>
      <c r="AA47" s="344"/>
      <c r="AB47" s="344"/>
      <c r="AC47" s="344"/>
      <c r="AD47" s="351"/>
      <c r="AE47" s="353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51"/>
      <c r="AR47" s="353"/>
      <c r="AS47" s="344"/>
      <c r="AT47" s="344"/>
      <c r="AU47" s="344"/>
      <c r="AV47" s="344"/>
      <c r="AW47" s="344"/>
      <c r="AX47" s="344"/>
      <c r="AY47" s="344"/>
      <c r="AZ47" s="351"/>
      <c r="BA47" s="353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51"/>
      <c r="BO47" s="353"/>
      <c r="BP47" s="344"/>
      <c r="BQ47" s="344"/>
      <c r="BR47" s="344"/>
      <c r="BS47" s="344"/>
      <c r="BT47" s="344"/>
      <c r="BU47" s="344"/>
      <c r="BV47" s="344"/>
      <c r="BW47" s="351"/>
      <c r="BX47" s="353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51"/>
      <c r="CO47" s="353"/>
      <c r="CP47" s="344"/>
      <c r="CQ47" s="344"/>
      <c r="CR47" s="344"/>
      <c r="CS47" s="344"/>
      <c r="CT47" s="344"/>
      <c r="CU47" s="344"/>
      <c r="CV47" s="344"/>
      <c r="CW47" s="351"/>
      <c r="CX47" s="353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51"/>
      <c r="DL47" s="353"/>
      <c r="DM47" s="344"/>
      <c r="DN47" s="344"/>
      <c r="DO47" s="344"/>
      <c r="DP47" s="351"/>
      <c r="DQ47" s="353"/>
      <c r="DR47" s="344"/>
      <c r="DS47" s="344"/>
      <c r="DT47" s="344"/>
      <c r="DU47" s="344"/>
      <c r="DV47" s="344"/>
      <c r="DW47" s="344"/>
      <c r="DX47" s="351"/>
      <c r="DY47" s="353"/>
      <c r="DZ47" s="344"/>
      <c r="EA47" s="344"/>
      <c r="EB47" s="344"/>
      <c r="EC47" s="344"/>
      <c r="ED47" s="344"/>
      <c r="EE47" s="344"/>
      <c r="EF47" s="344"/>
      <c r="EG47" s="351"/>
      <c r="EH47" s="353"/>
      <c r="EI47" s="344"/>
      <c r="EJ47" s="344"/>
      <c r="EK47" s="344"/>
      <c r="EL47" s="344"/>
      <c r="EM47" s="344"/>
      <c r="EN47" s="344"/>
      <c r="EO47" s="344"/>
      <c r="EP47" s="351"/>
      <c r="EQ47" s="353"/>
      <c r="ER47" s="344"/>
      <c r="ES47" s="344"/>
      <c r="ET47" s="351"/>
      <c r="EU47" s="353"/>
      <c r="EV47" s="344"/>
      <c r="EW47" s="344"/>
      <c r="EX47" s="344"/>
      <c r="EY47" s="344"/>
      <c r="EZ47" s="344"/>
      <c r="FA47" s="344"/>
      <c r="FB47" s="351"/>
      <c r="FC47" s="353"/>
      <c r="FD47" s="344"/>
      <c r="FE47" s="351"/>
      <c r="FF47" s="353"/>
      <c r="FG47" s="344"/>
      <c r="FH47" s="344"/>
      <c r="FI47" s="344"/>
      <c r="FJ47" s="344"/>
      <c r="FK47" s="344"/>
      <c r="FL47" s="344"/>
      <c r="FM47" s="344"/>
      <c r="FN47" s="351"/>
      <c r="FO47" s="353"/>
      <c r="FP47" s="344"/>
      <c r="FQ47" s="351"/>
      <c r="FR47" s="353"/>
      <c r="FS47" s="344"/>
      <c r="FT47" s="344"/>
      <c r="FU47" s="344"/>
      <c r="FV47" s="344"/>
      <c r="FW47" s="351"/>
      <c r="FX47" s="353"/>
      <c r="FY47" s="344"/>
      <c r="FZ47" s="351"/>
      <c r="GA47" s="353"/>
      <c r="GB47" s="351"/>
      <c r="GC47" s="353"/>
      <c r="GD47" s="344"/>
      <c r="GE47" s="344"/>
      <c r="GF47" s="344"/>
      <c r="GG47" s="351"/>
      <c r="GH47" s="353"/>
      <c r="GI47" s="351"/>
      <c r="GJ47" s="353"/>
      <c r="GK47" s="344"/>
      <c r="GL47" s="344"/>
      <c r="GM47" s="344"/>
      <c r="GN47" s="351"/>
      <c r="GO47" s="353"/>
      <c r="GP47" s="351"/>
      <c r="GQ47" s="353"/>
      <c r="GR47" s="344"/>
      <c r="GS47" s="344"/>
      <c r="GT47" s="344"/>
      <c r="GU47" s="344"/>
      <c r="GV47" s="351"/>
      <c r="GW47" s="353"/>
      <c r="GX47" s="351"/>
      <c r="GY47" s="353"/>
      <c r="GZ47" s="344"/>
      <c r="HA47" s="351"/>
      <c r="HB47" s="353"/>
      <c r="HC47" s="344"/>
      <c r="HD47" s="351"/>
      <c r="HE47" s="353"/>
      <c r="HF47" s="351"/>
      <c r="HG47" s="353"/>
      <c r="HH47" s="353"/>
      <c r="HI47" s="351"/>
      <c r="HJ47" s="353"/>
      <c r="HK47" s="353"/>
      <c r="HL47" s="351"/>
      <c r="HM47" s="353"/>
      <c r="HN47" s="353"/>
      <c r="HO47" s="351"/>
      <c r="HP47" s="353"/>
      <c r="HQ47" s="353"/>
      <c r="HR47" s="351"/>
      <c r="HS47" s="353"/>
      <c r="HT47" s="353"/>
      <c r="HU47" s="351"/>
      <c r="HV47" s="353"/>
      <c r="HW47" s="353"/>
      <c r="HX47" s="353"/>
      <c r="HY47" s="351"/>
      <c r="HZ47" s="353"/>
      <c r="IA47" s="353"/>
      <c r="IB47" s="353"/>
      <c r="IC47" s="353"/>
      <c r="ID47" s="353"/>
      <c r="IE47" s="353" t="s">
        <v>29</v>
      </c>
      <c r="IF47" s="361"/>
      <c r="IG47" s="353" t="s">
        <v>29</v>
      </c>
    </row>
    <row r="48" ht="26.65" customHeight="1" spans="3:241">
      <c r="C48" s="345" t="s">
        <v>69</v>
      </c>
      <c r="D48" s="344"/>
      <c r="E48" s="344"/>
      <c r="F48" s="344"/>
      <c r="G48" s="344"/>
      <c r="H48" s="344"/>
      <c r="I48" s="351"/>
      <c r="J48" s="353"/>
      <c r="K48" s="344"/>
      <c r="L48" s="344"/>
      <c r="M48" s="344"/>
      <c r="N48" s="344"/>
      <c r="O48" s="344"/>
      <c r="P48" s="344"/>
      <c r="Q48" s="344"/>
      <c r="R48" s="351"/>
      <c r="T48" s="353"/>
      <c r="U48" s="344"/>
      <c r="V48" s="344"/>
      <c r="W48" s="344"/>
      <c r="X48" s="344"/>
      <c r="Y48" s="344"/>
      <c r="Z48" s="344"/>
      <c r="AA48" s="344"/>
      <c r="AB48" s="344"/>
      <c r="AC48" s="344"/>
      <c r="AD48" s="351"/>
      <c r="AE48" s="353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51"/>
      <c r="AR48" s="353"/>
      <c r="AS48" s="344"/>
      <c r="AT48" s="344"/>
      <c r="AU48" s="344"/>
      <c r="AV48" s="344"/>
      <c r="AW48" s="344"/>
      <c r="AX48" s="344"/>
      <c r="AY48" s="344"/>
      <c r="AZ48" s="351"/>
      <c r="BA48" s="353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51"/>
      <c r="BO48" s="353"/>
      <c r="BP48" s="344"/>
      <c r="BQ48" s="344"/>
      <c r="BR48" s="344"/>
      <c r="BS48" s="344"/>
      <c r="BT48" s="344"/>
      <c r="BU48" s="344"/>
      <c r="BV48" s="344"/>
      <c r="BW48" s="351"/>
      <c r="BX48" s="353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51"/>
      <c r="CO48" s="353"/>
      <c r="CP48" s="344"/>
      <c r="CQ48" s="344"/>
      <c r="CR48" s="344"/>
      <c r="CS48" s="344"/>
      <c r="CT48" s="344"/>
      <c r="CU48" s="344"/>
      <c r="CV48" s="344"/>
      <c r="CW48" s="351"/>
      <c r="CX48" s="353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51"/>
      <c r="DL48" s="353"/>
      <c r="DM48" s="344"/>
      <c r="DN48" s="344"/>
      <c r="DO48" s="344"/>
      <c r="DP48" s="351"/>
      <c r="DQ48" s="353"/>
      <c r="DR48" s="344"/>
      <c r="DS48" s="344"/>
      <c r="DT48" s="344"/>
      <c r="DU48" s="344"/>
      <c r="DV48" s="344"/>
      <c r="DW48" s="344"/>
      <c r="DX48" s="351"/>
      <c r="DY48" s="353"/>
      <c r="DZ48" s="344"/>
      <c r="EA48" s="344"/>
      <c r="EB48" s="344"/>
      <c r="EC48" s="344"/>
      <c r="ED48" s="344"/>
      <c r="EE48" s="344"/>
      <c r="EF48" s="344"/>
      <c r="EG48" s="351"/>
      <c r="EH48" s="353"/>
      <c r="EI48" s="344"/>
      <c r="EJ48" s="344"/>
      <c r="EK48" s="344"/>
      <c r="EL48" s="344"/>
      <c r="EM48" s="344"/>
      <c r="EN48" s="344"/>
      <c r="EO48" s="344"/>
      <c r="EP48" s="351"/>
      <c r="EQ48" s="353"/>
      <c r="ER48" s="344"/>
      <c r="ES48" s="344"/>
      <c r="ET48" s="351"/>
      <c r="EU48" s="353"/>
      <c r="EV48" s="344"/>
      <c r="EW48" s="344"/>
      <c r="EX48" s="344"/>
      <c r="EY48" s="344"/>
      <c r="EZ48" s="344"/>
      <c r="FA48" s="344"/>
      <c r="FB48" s="351"/>
      <c r="FC48" s="353"/>
      <c r="FD48" s="344"/>
      <c r="FE48" s="351"/>
      <c r="FF48" s="353"/>
      <c r="FG48" s="344"/>
      <c r="FH48" s="344"/>
      <c r="FI48" s="344"/>
      <c r="FJ48" s="344"/>
      <c r="FK48" s="344"/>
      <c r="FL48" s="344"/>
      <c r="FM48" s="344"/>
      <c r="FN48" s="351"/>
      <c r="FO48" s="353"/>
      <c r="FP48" s="344"/>
      <c r="FQ48" s="351"/>
      <c r="FR48" s="353"/>
      <c r="FS48" s="344"/>
      <c r="FT48" s="344"/>
      <c r="FU48" s="344"/>
      <c r="FV48" s="344"/>
      <c r="FW48" s="351"/>
      <c r="FX48" s="353"/>
      <c r="FY48" s="344"/>
      <c r="FZ48" s="351"/>
      <c r="GA48" s="353"/>
      <c r="GB48" s="351"/>
      <c r="GC48" s="353"/>
      <c r="GD48" s="344"/>
      <c r="GE48" s="344"/>
      <c r="GF48" s="344"/>
      <c r="GG48" s="351"/>
      <c r="GH48" s="353"/>
      <c r="GI48" s="351"/>
      <c r="GJ48" s="353"/>
      <c r="GK48" s="344"/>
      <c r="GL48" s="344"/>
      <c r="GM48" s="344"/>
      <c r="GN48" s="351"/>
      <c r="GO48" s="353"/>
      <c r="GP48" s="351"/>
      <c r="GQ48" s="353"/>
      <c r="GR48" s="344"/>
      <c r="GS48" s="344"/>
      <c r="GT48" s="344"/>
      <c r="GU48" s="344"/>
      <c r="GV48" s="351"/>
      <c r="GW48" s="353"/>
      <c r="GX48" s="351"/>
      <c r="GY48" s="353"/>
      <c r="GZ48" s="344"/>
      <c r="HA48" s="351"/>
      <c r="HB48" s="353"/>
      <c r="HC48" s="344"/>
      <c r="HD48" s="351"/>
      <c r="HE48" s="353"/>
      <c r="HF48" s="351"/>
      <c r="HG48" s="353"/>
      <c r="HH48" s="353"/>
      <c r="HI48" s="351"/>
      <c r="HJ48" s="353"/>
      <c r="HK48" s="353"/>
      <c r="HL48" s="351"/>
      <c r="HM48" s="353"/>
      <c r="HN48" s="353"/>
      <c r="HO48" s="351"/>
      <c r="HP48" s="353"/>
      <c r="HQ48" s="353"/>
      <c r="HR48" s="351"/>
      <c r="HS48" s="353"/>
      <c r="HT48" s="353"/>
      <c r="HU48" s="351"/>
      <c r="HV48" s="353"/>
      <c r="HW48" s="353"/>
      <c r="HX48" s="353"/>
      <c r="HY48" s="351"/>
      <c r="HZ48" s="353"/>
      <c r="IA48" s="353"/>
      <c r="IB48" s="353"/>
      <c r="IC48" s="353"/>
      <c r="ID48" s="353"/>
      <c r="IE48" s="353" t="s">
        <v>29</v>
      </c>
      <c r="IF48" s="361"/>
      <c r="IG48" s="353" t="s">
        <v>29</v>
      </c>
    </row>
    <row r="49" ht="26.65" customHeight="1" spans="3:241">
      <c r="C49" s="345" t="s">
        <v>60</v>
      </c>
      <c r="D49" s="344"/>
      <c r="E49" s="344"/>
      <c r="F49" s="344"/>
      <c r="G49" s="344"/>
      <c r="H49" s="344"/>
      <c r="I49" s="351"/>
      <c r="J49" s="353"/>
      <c r="K49" s="344"/>
      <c r="L49" s="344"/>
      <c r="M49" s="344"/>
      <c r="N49" s="344"/>
      <c r="O49" s="344"/>
      <c r="P49" s="344"/>
      <c r="Q49" s="344"/>
      <c r="R49" s="351"/>
      <c r="T49" s="353"/>
      <c r="U49" s="344"/>
      <c r="V49" s="344"/>
      <c r="W49" s="344"/>
      <c r="X49" s="344"/>
      <c r="Y49" s="344"/>
      <c r="Z49" s="344"/>
      <c r="AA49" s="344"/>
      <c r="AB49" s="344"/>
      <c r="AC49" s="344"/>
      <c r="AD49" s="351"/>
      <c r="AE49" s="353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51"/>
      <c r="AR49" s="353"/>
      <c r="AS49" s="344"/>
      <c r="AT49" s="344"/>
      <c r="AU49" s="344"/>
      <c r="AV49" s="344"/>
      <c r="AW49" s="344"/>
      <c r="AX49" s="344"/>
      <c r="AY49" s="344"/>
      <c r="AZ49" s="351"/>
      <c r="BA49" s="353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51"/>
      <c r="BO49" s="353"/>
      <c r="BP49" s="344"/>
      <c r="BQ49" s="344"/>
      <c r="BR49" s="344"/>
      <c r="BS49" s="344"/>
      <c r="BT49" s="344"/>
      <c r="BU49" s="344"/>
      <c r="BV49" s="344"/>
      <c r="BW49" s="351"/>
      <c r="BX49" s="353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51"/>
      <c r="CO49" s="353"/>
      <c r="CP49" s="344"/>
      <c r="CQ49" s="344"/>
      <c r="CR49" s="344"/>
      <c r="CS49" s="344"/>
      <c r="CT49" s="344"/>
      <c r="CU49" s="344"/>
      <c r="CV49" s="344"/>
      <c r="CW49" s="351"/>
      <c r="CX49" s="353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51"/>
      <c r="DL49" s="353"/>
      <c r="DM49" s="344"/>
      <c r="DN49" s="344"/>
      <c r="DO49" s="344"/>
      <c r="DP49" s="351"/>
      <c r="DQ49" s="353"/>
      <c r="DR49" s="344"/>
      <c r="DS49" s="344"/>
      <c r="DT49" s="344"/>
      <c r="DU49" s="344"/>
      <c r="DV49" s="344"/>
      <c r="DW49" s="344"/>
      <c r="DX49" s="351"/>
      <c r="DY49" s="353"/>
      <c r="DZ49" s="344"/>
      <c r="EA49" s="344"/>
      <c r="EB49" s="344"/>
      <c r="EC49" s="344"/>
      <c r="ED49" s="344"/>
      <c r="EE49" s="344"/>
      <c r="EF49" s="344"/>
      <c r="EG49" s="351"/>
      <c r="EH49" s="353"/>
      <c r="EI49" s="344"/>
      <c r="EJ49" s="344"/>
      <c r="EK49" s="344"/>
      <c r="EL49" s="344"/>
      <c r="EM49" s="344"/>
      <c r="EN49" s="344"/>
      <c r="EO49" s="344"/>
      <c r="EP49" s="351"/>
      <c r="EQ49" s="353"/>
      <c r="ER49" s="344"/>
      <c r="ES49" s="344"/>
      <c r="ET49" s="351"/>
      <c r="EU49" s="353"/>
      <c r="EV49" s="344"/>
      <c r="EW49" s="344"/>
      <c r="EX49" s="344"/>
      <c r="EY49" s="344"/>
      <c r="EZ49" s="344"/>
      <c r="FA49" s="344"/>
      <c r="FB49" s="351"/>
      <c r="FC49" s="353"/>
      <c r="FD49" s="344"/>
      <c r="FE49" s="351"/>
      <c r="FF49" s="353"/>
      <c r="FG49" s="344"/>
      <c r="FH49" s="344"/>
      <c r="FI49" s="344"/>
      <c r="FJ49" s="344"/>
      <c r="FK49" s="344"/>
      <c r="FL49" s="344"/>
      <c r="FM49" s="344"/>
      <c r="FN49" s="351"/>
      <c r="FO49" s="353"/>
      <c r="FP49" s="344"/>
      <c r="FQ49" s="351"/>
      <c r="FR49" s="353"/>
      <c r="FS49" s="344"/>
      <c r="FT49" s="344"/>
      <c r="FU49" s="344"/>
      <c r="FV49" s="344"/>
      <c r="FW49" s="351"/>
      <c r="FX49" s="353"/>
      <c r="FY49" s="344"/>
      <c r="FZ49" s="351"/>
      <c r="GA49" s="353"/>
      <c r="GB49" s="351"/>
      <c r="GC49" s="353"/>
      <c r="GD49" s="344"/>
      <c r="GE49" s="344"/>
      <c r="GF49" s="344"/>
      <c r="GG49" s="351"/>
      <c r="GH49" s="353"/>
      <c r="GI49" s="351"/>
      <c r="GJ49" s="353"/>
      <c r="GK49" s="344"/>
      <c r="GL49" s="344"/>
      <c r="GM49" s="344"/>
      <c r="GN49" s="351"/>
      <c r="GO49" s="353"/>
      <c r="GP49" s="351"/>
      <c r="GQ49" s="353"/>
      <c r="GR49" s="344"/>
      <c r="GS49" s="344"/>
      <c r="GT49" s="344"/>
      <c r="GU49" s="344"/>
      <c r="GV49" s="351"/>
      <c r="GW49" s="353"/>
      <c r="GX49" s="351"/>
      <c r="GY49" s="353"/>
      <c r="GZ49" s="344"/>
      <c r="HA49" s="351"/>
      <c r="HB49" s="353"/>
      <c r="HC49" s="344"/>
      <c r="HD49" s="351"/>
      <c r="HE49" s="353"/>
      <c r="HF49" s="351"/>
      <c r="HG49" s="353"/>
      <c r="HH49" s="353"/>
      <c r="HI49" s="351"/>
      <c r="HJ49" s="353"/>
      <c r="HK49" s="353"/>
      <c r="HL49" s="351"/>
      <c r="HM49" s="353"/>
      <c r="HN49" s="353"/>
      <c r="HO49" s="351"/>
      <c r="HP49" s="353"/>
      <c r="HQ49" s="353"/>
      <c r="HR49" s="351"/>
      <c r="HS49" s="353"/>
      <c r="HT49" s="353"/>
      <c r="HU49" s="351"/>
      <c r="HV49" s="353"/>
      <c r="HW49" s="353"/>
      <c r="HX49" s="353"/>
      <c r="HY49" s="351"/>
      <c r="HZ49" s="353"/>
      <c r="IA49" s="353"/>
      <c r="IB49" s="353"/>
      <c r="IC49" s="353"/>
      <c r="ID49" s="353"/>
      <c r="IE49" s="353" t="s">
        <v>29</v>
      </c>
      <c r="IF49" s="361"/>
      <c r="IG49" s="353" t="s">
        <v>29</v>
      </c>
    </row>
    <row r="50" ht="26.65" customHeight="1" spans="3:241">
      <c r="C50" s="345" t="s">
        <v>61</v>
      </c>
      <c r="D50" s="344"/>
      <c r="E50" s="344"/>
      <c r="F50" s="344"/>
      <c r="G50" s="344"/>
      <c r="H50" s="344"/>
      <c r="I50" s="351"/>
      <c r="J50" s="353"/>
      <c r="K50" s="344"/>
      <c r="L50" s="344"/>
      <c r="M50" s="344"/>
      <c r="N50" s="344"/>
      <c r="O50" s="344"/>
      <c r="P50" s="344"/>
      <c r="Q50" s="344"/>
      <c r="R50" s="351"/>
      <c r="T50" s="353"/>
      <c r="U50" s="344"/>
      <c r="V50" s="344"/>
      <c r="W50" s="344"/>
      <c r="X50" s="344"/>
      <c r="Y50" s="344"/>
      <c r="Z50" s="344"/>
      <c r="AA50" s="344"/>
      <c r="AB50" s="344"/>
      <c r="AC50" s="344"/>
      <c r="AD50" s="351"/>
      <c r="AE50" s="353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51"/>
      <c r="AR50" s="353"/>
      <c r="AS50" s="344"/>
      <c r="AT50" s="344"/>
      <c r="AU50" s="344"/>
      <c r="AV50" s="344"/>
      <c r="AW50" s="344"/>
      <c r="AX50" s="344"/>
      <c r="AY50" s="344"/>
      <c r="AZ50" s="351"/>
      <c r="BA50" s="353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51"/>
      <c r="BO50" s="353"/>
      <c r="BP50" s="344"/>
      <c r="BQ50" s="344"/>
      <c r="BR50" s="344"/>
      <c r="BS50" s="344"/>
      <c r="BT50" s="344"/>
      <c r="BU50" s="344"/>
      <c r="BV50" s="344"/>
      <c r="BW50" s="351"/>
      <c r="BX50" s="353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51"/>
      <c r="CO50" s="353"/>
      <c r="CP50" s="344"/>
      <c r="CQ50" s="344"/>
      <c r="CR50" s="344"/>
      <c r="CS50" s="344"/>
      <c r="CT50" s="344"/>
      <c r="CU50" s="344"/>
      <c r="CV50" s="344"/>
      <c r="CW50" s="351"/>
      <c r="CX50" s="353"/>
      <c r="CY50" s="344"/>
      <c r="CZ50" s="344"/>
      <c r="DA50" s="344"/>
      <c r="DB50" s="344"/>
      <c r="DC50" s="344"/>
      <c r="DD50" s="344"/>
      <c r="DE50" s="344"/>
      <c r="DF50" s="344"/>
      <c r="DG50" s="344"/>
      <c r="DH50" s="344"/>
      <c r="DI50" s="344"/>
      <c r="DJ50" s="344"/>
      <c r="DK50" s="351"/>
      <c r="DL50" s="353"/>
      <c r="DM50" s="344"/>
      <c r="DN50" s="344"/>
      <c r="DO50" s="344"/>
      <c r="DP50" s="351"/>
      <c r="DQ50" s="353"/>
      <c r="DR50" s="344"/>
      <c r="DS50" s="344"/>
      <c r="DT50" s="344"/>
      <c r="DU50" s="344"/>
      <c r="DV50" s="344"/>
      <c r="DW50" s="344"/>
      <c r="DX50" s="351"/>
      <c r="DY50" s="353"/>
      <c r="DZ50" s="344"/>
      <c r="EA50" s="344"/>
      <c r="EB50" s="344"/>
      <c r="EC50" s="344"/>
      <c r="ED50" s="344"/>
      <c r="EE50" s="344"/>
      <c r="EF50" s="344"/>
      <c r="EG50" s="351"/>
      <c r="EH50" s="353"/>
      <c r="EI50" s="344"/>
      <c r="EJ50" s="344"/>
      <c r="EK50" s="344"/>
      <c r="EL50" s="344"/>
      <c r="EM50" s="344"/>
      <c r="EN50" s="344"/>
      <c r="EO50" s="344"/>
      <c r="EP50" s="351"/>
      <c r="EQ50" s="353"/>
      <c r="ER50" s="344"/>
      <c r="ES50" s="344"/>
      <c r="ET50" s="351"/>
      <c r="EU50" s="353"/>
      <c r="EV50" s="344"/>
      <c r="EW50" s="344"/>
      <c r="EX50" s="344"/>
      <c r="EY50" s="344"/>
      <c r="EZ50" s="344"/>
      <c r="FA50" s="344"/>
      <c r="FB50" s="351"/>
      <c r="FC50" s="353"/>
      <c r="FD50" s="344"/>
      <c r="FE50" s="351"/>
      <c r="FF50" s="353"/>
      <c r="FG50" s="344"/>
      <c r="FH50" s="344"/>
      <c r="FI50" s="344"/>
      <c r="FJ50" s="344"/>
      <c r="FK50" s="344"/>
      <c r="FL50" s="344"/>
      <c r="FM50" s="344"/>
      <c r="FN50" s="351"/>
      <c r="FO50" s="353"/>
      <c r="FP50" s="344"/>
      <c r="FQ50" s="351"/>
      <c r="FR50" s="353"/>
      <c r="FS50" s="344"/>
      <c r="FT50" s="344"/>
      <c r="FU50" s="344"/>
      <c r="FV50" s="344"/>
      <c r="FW50" s="351"/>
      <c r="FX50" s="353"/>
      <c r="FY50" s="344"/>
      <c r="FZ50" s="351"/>
      <c r="GA50" s="353"/>
      <c r="GB50" s="351"/>
      <c r="GC50" s="353"/>
      <c r="GD50" s="344"/>
      <c r="GE50" s="344"/>
      <c r="GF50" s="344"/>
      <c r="GG50" s="351"/>
      <c r="GH50" s="353"/>
      <c r="GI50" s="351"/>
      <c r="GJ50" s="353"/>
      <c r="GK50" s="344"/>
      <c r="GL50" s="344"/>
      <c r="GM50" s="344"/>
      <c r="GN50" s="351"/>
      <c r="GO50" s="353"/>
      <c r="GP50" s="351"/>
      <c r="GQ50" s="353"/>
      <c r="GR50" s="344"/>
      <c r="GS50" s="344"/>
      <c r="GT50" s="344"/>
      <c r="GU50" s="344"/>
      <c r="GV50" s="351"/>
      <c r="GW50" s="353"/>
      <c r="GX50" s="351"/>
      <c r="GY50" s="353"/>
      <c r="GZ50" s="344"/>
      <c r="HA50" s="351"/>
      <c r="HB50" s="353"/>
      <c r="HC50" s="344"/>
      <c r="HD50" s="351"/>
      <c r="HE50" s="353"/>
      <c r="HF50" s="351"/>
      <c r="HG50" s="353"/>
      <c r="HH50" s="353"/>
      <c r="HI50" s="351"/>
      <c r="HJ50" s="353"/>
      <c r="HK50" s="353"/>
      <c r="HL50" s="351"/>
      <c r="HM50" s="353"/>
      <c r="HN50" s="353"/>
      <c r="HO50" s="351"/>
      <c r="HP50" s="353"/>
      <c r="HQ50" s="353"/>
      <c r="HR50" s="351"/>
      <c r="HS50" s="353"/>
      <c r="HT50" s="353"/>
      <c r="HU50" s="351"/>
      <c r="HV50" s="353"/>
      <c r="HW50" s="353"/>
      <c r="HX50" s="353"/>
      <c r="HY50" s="351"/>
      <c r="HZ50" s="353"/>
      <c r="IA50" s="353"/>
      <c r="IB50" s="353"/>
      <c r="IC50" s="353"/>
      <c r="ID50" s="353"/>
      <c r="IE50" s="353" t="s">
        <v>29</v>
      </c>
      <c r="IF50" s="361"/>
      <c r="IG50" s="353" t="s">
        <v>29</v>
      </c>
    </row>
    <row r="51" ht="26.65" customHeight="1" spans="3:241">
      <c r="C51" s="345" t="s">
        <v>62</v>
      </c>
      <c r="D51" s="344"/>
      <c r="E51" s="344"/>
      <c r="F51" s="344"/>
      <c r="G51" s="344"/>
      <c r="H51" s="344"/>
      <c r="I51" s="351"/>
      <c r="J51" s="353"/>
      <c r="K51" s="344"/>
      <c r="L51" s="344"/>
      <c r="M51" s="344"/>
      <c r="N51" s="344"/>
      <c r="O51" s="344"/>
      <c r="P51" s="344"/>
      <c r="Q51" s="344"/>
      <c r="R51" s="351"/>
      <c r="T51" s="353"/>
      <c r="U51" s="344"/>
      <c r="V51" s="344"/>
      <c r="W51" s="344"/>
      <c r="X51" s="344"/>
      <c r="Y51" s="344"/>
      <c r="Z51" s="344"/>
      <c r="AA51" s="344"/>
      <c r="AB51" s="344"/>
      <c r="AC51" s="344"/>
      <c r="AD51" s="351"/>
      <c r="AE51" s="353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51"/>
      <c r="AR51" s="353"/>
      <c r="AS51" s="344"/>
      <c r="AT51" s="344"/>
      <c r="AU51" s="344"/>
      <c r="AV51" s="344"/>
      <c r="AW51" s="344"/>
      <c r="AX51" s="344"/>
      <c r="AY51" s="344"/>
      <c r="AZ51" s="351"/>
      <c r="BA51" s="353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51"/>
      <c r="BO51" s="353">
        <v>1</v>
      </c>
      <c r="BP51" s="344"/>
      <c r="BQ51" s="344"/>
      <c r="BR51" s="344"/>
      <c r="BS51" s="344"/>
      <c r="BT51" s="344"/>
      <c r="BU51" s="344"/>
      <c r="BV51" s="344"/>
      <c r="BW51" s="351"/>
      <c r="BX51" s="353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51"/>
      <c r="CO51" s="353"/>
      <c r="CP51" s="344"/>
      <c r="CQ51" s="344"/>
      <c r="CR51" s="344"/>
      <c r="CS51" s="344"/>
      <c r="CT51" s="344"/>
      <c r="CU51" s="344"/>
      <c r="CV51" s="344"/>
      <c r="CW51" s="351"/>
      <c r="CX51" s="353"/>
      <c r="CY51" s="344"/>
      <c r="CZ51" s="344"/>
      <c r="DA51" s="344"/>
      <c r="DB51" s="344"/>
      <c r="DC51" s="344"/>
      <c r="DD51" s="344"/>
      <c r="DE51" s="344"/>
      <c r="DF51" s="344"/>
      <c r="DG51" s="344"/>
      <c r="DH51" s="344"/>
      <c r="DI51" s="344"/>
      <c r="DJ51" s="344"/>
      <c r="DK51" s="351"/>
      <c r="DL51" s="353"/>
      <c r="DM51" s="344"/>
      <c r="DN51" s="344"/>
      <c r="DO51" s="344"/>
      <c r="DP51" s="351"/>
      <c r="DQ51" s="353"/>
      <c r="DR51" s="344"/>
      <c r="DS51" s="344"/>
      <c r="DT51" s="344"/>
      <c r="DU51" s="344"/>
      <c r="DV51" s="344"/>
      <c r="DW51" s="344"/>
      <c r="DX51" s="351"/>
      <c r="DY51" s="353"/>
      <c r="DZ51" s="344"/>
      <c r="EA51" s="344"/>
      <c r="EB51" s="344"/>
      <c r="EC51" s="344"/>
      <c r="ED51" s="344"/>
      <c r="EE51" s="344"/>
      <c r="EF51" s="344"/>
      <c r="EG51" s="351"/>
      <c r="EH51" s="353"/>
      <c r="EI51" s="344"/>
      <c r="EJ51" s="344"/>
      <c r="EK51" s="344"/>
      <c r="EL51" s="344"/>
      <c r="EM51" s="344"/>
      <c r="EN51" s="344"/>
      <c r="EO51" s="344"/>
      <c r="EP51" s="351"/>
      <c r="EQ51" s="353"/>
      <c r="ER51" s="344"/>
      <c r="ES51" s="344"/>
      <c r="ET51" s="351"/>
      <c r="EU51" s="353"/>
      <c r="EV51" s="344"/>
      <c r="EW51" s="344"/>
      <c r="EX51" s="344"/>
      <c r="EY51" s="344"/>
      <c r="EZ51" s="344"/>
      <c r="FA51" s="344"/>
      <c r="FB51" s="351"/>
      <c r="FC51" s="353"/>
      <c r="FD51" s="344"/>
      <c r="FE51" s="351"/>
      <c r="FF51" s="353"/>
      <c r="FG51" s="344"/>
      <c r="FH51" s="344"/>
      <c r="FI51" s="344"/>
      <c r="FJ51" s="344"/>
      <c r="FK51" s="344"/>
      <c r="FL51" s="344"/>
      <c r="FM51" s="344"/>
      <c r="FN51" s="351"/>
      <c r="FO51" s="353"/>
      <c r="FP51" s="344"/>
      <c r="FQ51" s="351"/>
      <c r="FR51" s="353"/>
      <c r="FS51" s="344"/>
      <c r="FT51" s="344"/>
      <c r="FU51" s="344"/>
      <c r="FV51" s="344"/>
      <c r="FW51" s="351"/>
      <c r="FX51" s="353"/>
      <c r="FY51" s="344"/>
      <c r="FZ51" s="351"/>
      <c r="GA51" s="353"/>
      <c r="GB51" s="351"/>
      <c r="GC51" s="353"/>
      <c r="GD51" s="344"/>
      <c r="GE51" s="344"/>
      <c r="GF51" s="344"/>
      <c r="GG51" s="351"/>
      <c r="GH51" s="353"/>
      <c r="GI51" s="351"/>
      <c r="GJ51" s="353"/>
      <c r="GK51" s="344"/>
      <c r="GL51" s="344"/>
      <c r="GM51" s="344"/>
      <c r="GN51" s="351"/>
      <c r="GO51" s="353"/>
      <c r="GP51" s="351"/>
      <c r="GQ51" s="353"/>
      <c r="GR51" s="344"/>
      <c r="GS51" s="344"/>
      <c r="GT51" s="344"/>
      <c r="GU51" s="344"/>
      <c r="GV51" s="351"/>
      <c r="GW51" s="353"/>
      <c r="GX51" s="351"/>
      <c r="GY51" s="353"/>
      <c r="GZ51" s="344"/>
      <c r="HA51" s="351"/>
      <c r="HB51" s="353"/>
      <c r="HC51" s="344"/>
      <c r="HD51" s="351"/>
      <c r="HE51" s="353"/>
      <c r="HF51" s="351"/>
      <c r="HG51" s="353"/>
      <c r="HH51" s="353"/>
      <c r="HI51" s="351"/>
      <c r="HJ51" s="353"/>
      <c r="HK51" s="353"/>
      <c r="HL51" s="351"/>
      <c r="HM51" s="353"/>
      <c r="HN51" s="353"/>
      <c r="HO51" s="351"/>
      <c r="HP51" s="353"/>
      <c r="HQ51" s="353"/>
      <c r="HR51" s="351"/>
      <c r="HS51" s="353"/>
      <c r="HT51" s="353"/>
      <c r="HU51" s="351"/>
      <c r="HV51" s="353"/>
      <c r="HW51" s="353"/>
      <c r="HX51" s="353"/>
      <c r="HY51" s="351"/>
      <c r="HZ51" s="353"/>
      <c r="IA51" s="353"/>
      <c r="IB51" s="353"/>
      <c r="IC51" s="353"/>
      <c r="ID51" s="353"/>
      <c r="IE51" s="353" t="s">
        <v>29</v>
      </c>
      <c r="IF51" s="361"/>
      <c r="IG51" s="353" t="s">
        <v>29</v>
      </c>
    </row>
    <row r="52" ht="26.65" customHeight="1" spans="3:241">
      <c r="C52" s="345" t="s">
        <v>63</v>
      </c>
      <c r="D52" s="344"/>
      <c r="E52" s="344"/>
      <c r="F52" s="344"/>
      <c r="G52" s="344"/>
      <c r="H52" s="344"/>
      <c r="I52" s="351"/>
      <c r="J52" s="353"/>
      <c r="K52" s="344"/>
      <c r="L52" s="344"/>
      <c r="M52" s="344"/>
      <c r="N52" s="344"/>
      <c r="O52" s="344"/>
      <c r="P52" s="344"/>
      <c r="Q52" s="344"/>
      <c r="R52" s="351"/>
      <c r="T52" s="353"/>
      <c r="U52" s="344"/>
      <c r="V52" s="344"/>
      <c r="W52" s="344"/>
      <c r="X52" s="344"/>
      <c r="Y52" s="344"/>
      <c r="Z52" s="344"/>
      <c r="AA52" s="344"/>
      <c r="AB52" s="344"/>
      <c r="AC52" s="344"/>
      <c r="AD52" s="351"/>
      <c r="AE52" s="353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51"/>
      <c r="AR52" s="353"/>
      <c r="AS52" s="344"/>
      <c r="AT52" s="344"/>
      <c r="AU52" s="344"/>
      <c r="AV52" s="344"/>
      <c r="AW52" s="344"/>
      <c r="AX52" s="344"/>
      <c r="AY52" s="344"/>
      <c r="AZ52" s="351"/>
      <c r="BA52" s="353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51"/>
      <c r="BO52" s="353"/>
      <c r="BP52" s="344"/>
      <c r="BQ52" s="344"/>
      <c r="BR52" s="344"/>
      <c r="BS52" s="344"/>
      <c r="BT52" s="344"/>
      <c r="BU52" s="344"/>
      <c r="BV52" s="344"/>
      <c r="BW52" s="351"/>
      <c r="BX52" s="353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51"/>
      <c r="CO52" s="353"/>
      <c r="CP52" s="344"/>
      <c r="CQ52" s="344"/>
      <c r="CR52" s="344"/>
      <c r="CS52" s="344"/>
      <c r="CT52" s="344"/>
      <c r="CU52" s="344"/>
      <c r="CV52" s="344"/>
      <c r="CW52" s="351"/>
      <c r="CX52" s="353"/>
      <c r="CY52" s="344"/>
      <c r="CZ52" s="344"/>
      <c r="DA52" s="344"/>
      <c r="DB52" s="344"/>
      <c r="DC52" s="344"/>
      <c r="DD52" s="344"/>
      <c r="DE52" s="344"/>
      <c r="DF52" s="344"/>
      <c r="DG52" s="344"/>
      <c r="DH52" s="344"/>
      <c r="DI52" s="344"/>
      <c r="DJ52" s="344"/>
      <c r="DK52" s="351"/>
      <c r="DL52" s="353"/>
      <c r="DM52" s="344"/>
      <c r="DN52" s="344"/>
      <c r="DO52" s="344"/>
      <c r="DP52" s="351"/>
      <c r="DQ52" s="353"/>
      <c r="DR52" s="344"/>
      <c r="DS52" s="344"/>
      <c r="DT52" s="344"/>
      <c r="DU52" s="344"/>
      <c r="DV52" s="344"/>
      <c r="DW52" s="344"/>
      <c r="DX52" s="351"/>
      <c r="DY52" s="353"/>
      <c r="DZ52" s="344"/>
      <c r="EA52" s="344"/>
      <c r="EB52" s="344"/>
      <c r="EC52" s="344"/>
      <c r="ED52" s="344"/>
      <c r="EE52" s="344"/>
      <c r="EF52" s="344"/>
      <c r="EG52" s="351"/>
      <c r="EH52" s="353"/>
      <c r="EI52" s="344"/>
      <c r="EJ52" s="344"/>
      <c r="EK52" s="344"/>
      <c r="EL52" s="344"/>
      <c r="EM52" s="344"/>
      <c r="EN52" s="344"/>
      <c r="EO52" s="344"/>
      <c r="EP52" s="351"/>
      <c r="EQ52" s="353"/>
      <c r="ER52" s="344"/>
      <c r="ES52" s="344"/>
      <c r="ET52" s="351"/>
      <c r="EU52" s="353"/>
      <c r="EV52" s="344"/>
      <c r="EW52" s="344"/>
      <c r="EX52" s="344"/>
      <c r="EY52" s="344"/>
      <c r="EZ52" s="344"/>
      <c r="FA52" s="344"/>
      <c r="FB52" s="351"/>
      <c r="FC52" s="353">
        <v>1</v>
      </c>
      <c r="FD52" s="344"/>
      <c r="FE52" s="351"/>
      <c r="FF52" s="353"/>
      <c r="FG52" s="344"/>
      <c r="FH52" s="344"/>
      <c r="FI52" s="344"/>
      <c r="FJ52" s="344"/>
      <c r="FK52" s="344"/>
      <c r="FL52" s="344"/>
      <c r="FM52" s="344"/>
      <c r="FN52" s="351"/>
      <c r="FO52" s="353"/>
      <c r="FP52" s="344"/>
      <c r="FQ52" s="351"/>
      <c r="FR52" s="353"/>
      <c r="FS52" s="344"/>
      <c r="FT52" s="344"/>
      <c r="FU52" s="344"/>
      <c r="FV52" s="344"/>
      <c r="FW52" s="351"/>
      <c r="FX52" s="353"/>
      <c r="FY52" s="344"/>
      <c r="FZ52" s="351"/>
      <c r="GA52" s="353"/>
      <c r="GB52" s="351"/>
      <c r="GC52" s="353"/>
      <c r="GD52" s="344"/>
      <c r="GE52" s="344"/>
      <c r="GF52" s="344"/>
      <c r="GG52" s="351"/>
      <c r="GH52" s="353"/>
      <c r="GI52" s="351"/>
      <c r="GJ52" s="353"/>
      <c r="GK52" s="344"/>
      <c r="GL52" s="344"/>
      <c r="GM52" s="344"/>
      <c r="GN52" s="351"/>
      <c r="GO52" s="353"/>
      <c r="GP52" s="351"/>
      <c r="GQ52" s="353"/>
      <c r="GR52" s="344"/>
      <c r="GS52" s="344"/>
      <c r="GT52" s="344"/>
      <c r="GU52" s="344"/>
      <c r="GV52" s="351"/>
      <c r="GW52" s="353"/>
      <c r="GX52" s="351"/>
      <c r="GY52" s="353"/>
      <c r="GZ52" s="344"/>
      <c r="HA52" s="351"/>
      <c r="HB52" s="353"/>
      <c r="HC52" s="344"/>
      <c r="HD52" s="351"/>
      <c r="HE52" s="353"/>
      <c r="HF52" s="351"/>
      <c r="HG52" s="353"/>
      <c r="HH52" s="353"/>
      <c r="HI52" s="351"/>
      <c r="HJ52" s="353"/>
      <c r="HK52" s="353"/>
      <c r="HL52" s="351"/>
      <c r="HM52" s="353"/>
      <c r="HN52" s="353"/>
      <c r="HO52" s="351"/>
      <c r="HP52" s="353"/>
      <c r="HQ52" s="353"/>
      <c r="HR52" s="351"/>
      <c r="HS52" s="353"/>
      <c r="HT52" s="353"/>
      <c r="HU52" s="351"/>
      <c r="HV52" s="353"/>
      <c r="HW52" s="353"/>
      <c r="HX52" s="353"/>
      <c r="HY52" s="351"/>
      <c r="HZ52" s="353"/>
      <c r="IA52" s="353"/>
      <c r="IB52" s="353"/>
      <c r="IC52" s="353"/>
      <c r="ID52" s="353"/>
      <c r="IE52" s="353" t="s">
        <v>29</v>
      </c>
      <c r="IF52" s="361"/>
      <c r="IG52" s="353" t="s">
        <v>29</v>
      </c>
    </row>
    <row r="53" ht="26.65" customHeight="1" spans="3:241">
      <c r="C53" s="345" t="s">
        <v>64</v>
      </c>
      <c r="D53" s="344"/>
      <c r="E53" s="344"/>
      <c r="F53" s="344"/>
      <c r="G53" s="344"/>
      <c r="H53" s="344"/>
      <c r="I53" s="351"/>
      <c r="J53" s="353"/>
      <c r="K53" s="344"/>
      <c r="L53" s="344"/>
      <c r="M53" s="344"/>
      <c r="N53" s="344"/>
      <c r="O53" s="344"/>
      <c r="P53" s="344"/>
      <c r="Q53" s="344"/>
      <c r="R53" s="351"/>
      <c r="T53" s="353"/>
      <c r="U53" s="344"/>
      <c r="V53" s="344"/>
      <c r="W53" s="344"/>
      <c r="X53" s="344"/>
      <c r="Y53" s="344"/>
      <c r="Z53" s="344"/>
      <c r="AA53" s="344"/>
      <c r="AB53" s="344"/>
      <c r="AC53" s="344"/>
      <c r="AD53" s="351"/>
      <c r="AE53" s="353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51"/>
      <c r="AR53" s="353"/>
      <c r="AS53" s="344"/>
      <c r="AT53" s="344"/>
      <c r="AU53" s="344"/>
      <c r="AV53" s="344"/>
      <c r="AW53" s="344"/>
      <c r="AX53" s="344"/>
      <c r="AY53" s="344"/>
      <c r="AZ53" s="351"/>
      <c r="BA53" s="353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51"/>
      <c r="BO53" s="353"/>
      <c r="BP53" s="344"/>
      <c r="BQ53" s="344"/>
      <c r="BR53" s="344"/>
      <c r="BS53" s="344"/>
      <c r="BT53" s="344"/>
      <c r="BU53" s="344"/>
      <c r="BV53" s="344"/>
      <c r="BW53" s="351"/>
      <c r="BX53" s="353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51"/>
      <c r="CO53" s="353"/>
      <c r="CP53" s="344"/>
      <c r="CQ53" s="344"/>
      <c r="CR53" s="344"/>
      <c r="CS53" s="344"/>
      <c r="CT53" s="344"/>
      <c r="CU53" s="344"/>
      <c r="CV53" s="344"/>
      <c r="CW53" s="351"/>
      <c r="CX53" s="353"/>
      <c r="CY53" s="344"/>
      <c r="CZ53" s="344"/>
      <c r="DA53" s="344"/>
      <c r="DB53" s="344"/>
      <c r="DC53" s="344"/>
      <c r="DD53" s="344"/>
      <c r="DE53" s="344"/>
      <c r="DF53" s="344"/>
      <c r="DG53" s="344"/>
      <c r="DH53" s="344"/>
      <c r="DI53" s="344"/>
      <c r="DJ53" s="344"/>
      <c r="DK53" s="351"/>
      <c r="DL53" s="353"/>
      <c r="DM53" s="344"/>
      <c r="DN53" s="344"/>
      <c r="DO53" s="344"/>
      <c r="DP53" s="351"/>
      <c r="DQ53" s="353"/>
      <c r="DR53" s="344"/>
      <c r="DS53" s="344"/>
      <c r="DT53" s="344"/>
      <c r="DU53" s="344"/>
      <c r="DV53" s="344"/>
      <c r="DW53" s="344"/>
      <c r="DX53" s="351"/>
      <c r="DY53" s="353"/>
      <c r="DZ53" s="344"/>
      <c r="EA53" s="344"/>
      <c r="EB53" s="344"/>
      <c r="EC53" s="344"/>
      <c r="ED53" s="344"/>
      <c r="EE53" s="344"/>
      <c r="EF53" s="344"/>
      <c r="EG53" s="351"/>
      <c r="EH53" s="353"/>
      <c r="EI53" s="344"/>
      <c r="EJ53" s="344"/>
      <c r="EK53" s="344"/>
      <c r="EL53" s="344"/>
      <c r="EM53" s="344"/>
      <c r="EN53" s="344"/>
      <c r="EO53" s="344"/>
      <c r="EP53" s="351"/>
      <c r="EQ53" s="353"/>
      <c r="ER53" s="344"/>
      <c r="ES53" s="344"/>
      <c r="ET53" s="351"/>
      <c r="EU53" s="353"/>
      <c r="EV53" s="344"/>
      <c r="EW53" s="344"/>
      <c r="EX53" s="344"/>
      <c r="EY53" s="344"/>
      <c r="EZ53" s="344"/>
      <c r="FA53" s="344"/>
      <c r="FB53" s="351"/>
      <c r="FC53" s="353"/>
      <c r="FD53" s="344"/>
      <c r="FE53" s="351"/>
      <c r="FF53" s="353"/>
      <c r="FG53" s="344"/>
      <c r="FH53" s="344"/>
      <c r="FI53" s="344"/>
      <c r="FJ53" s="344"/>
      <c r="FK53" s="344"/>
      <c r="FL53" s="344"/>
      <c r="FM53" s="344"/>
      <c r="FN53" s="351"/>
      <c r="FO53" s="353"/>
      <c r="FP53" s="344"/>
      <c r="FQ53" s="351"/>
      <c r="FR53" s="353"/>
      <c r="FS53" s="344"/>
      <c r="FT53" s="344"/>
      <c r="FU53" s="344"/>
      <c r="FV53" s="344"/>
      <c r="FW53" s="351"/>
      <c r="FX53" s="353"/>
      <c r="FY53" s="344"/>
      <c r="FZ53" s="351"/>
      <c r="GA53" s="353"/>
      <c r="GB53" s="351"/>
      <c r="GC53" s="353"/>
      <c r="GD53" s="344"/>
      <c r="GE53" s="344"/>
      <c r="GF53" s="344"/>
      <c r="GG53" s="351"/>
      <c r="GH53" s="353"/>
      <c r="GI53" s="351"/>
      <c r="GJ53" s="353"/>
      <c r="GK53" s="344"/>
      <c r="GL53" s="344"/>
      <c r="GM53" s="344"/>
      <c r="GN53" s="351"/>
      <c r="GO53" s="353"/>
      <c r="GP53" s="351"/>
      <c r="GQ53" s="353"/>
      <c r="GR53" s="344"/>
      <c r="GS53" s="344"/>
      <c r="GT53" s="344"/>
      <c r="GU53" s="344"/>
      <c r="GV53" s="351"/>
      <c r="GW53" s="353"/>
      <c r="GX53" s="351"/>
      <c r="GY53" s="353"/>
      <c r="GZ53" s="344"/>
      <c r="HA53" s="351"/>
      <c r="HB53" s="353"/>
      <c r="HC53" s="344"/>
      <c r="HD53" s="351"/>
      <c r="HE53" s="353"/>
      <c r="HF53" s="351"/>
      <c r="HG53" s="353"/>
      <c r="HH53" s="353"/>
      <c r="HI53" s="351"/>
      <c r="HJ53" s="353"/>
      <c r="HK53" s="353"/>
      <c r="HL53" s="351"/>
      <c r="HM53" s="353"/>
      <c r="HN53" s="353"/>
      <c r="HO53" s="351"/>
      <c r="HP53" s="353"/>
      <c r="HQ53" s="353"/>
      <c r="HR53" s="351"/>
      <c r="HS53" s="353"/>
      <c r="HT53" s="353"/>
      <c r="HU53" s="351"/>
      <c r="HV53" s="353"/>
      <c r="HW53" s="353"/>
      <c r="HX53" s="353"/>
      <c r="HY53" s="351"/>
      <c r="HZ53" s="353"/>
      <c r="IA53" s="353"/>
      <c r="IB53" s="353"/>
      <c r="IC53" s="353"/>
      <c r="ID53" s="353"/>
      <c r="IE53" s="353" t="s">
        <v>29</v>
      </c>
      <c r="IF53" s="361"/>
      <c r="IG53" s="353" t="s">
        <v>29</v>
      </c>
    </row>
    <row r="54" ht="5.1" customHeight="1"/>
    <row r="55" ht="14.45" customHeight="1" spans="3:3">
      <c r="C55" s="348" t="s">
        <v>70</v>
      </c>
    </row>
    <row r="56" ht="15.75" customHeight="1"/>
    <row r="57" ht="17.25" customHeight="1" spans="3:3">
      <c r="C57" s="346" t="s">
        <v>71</v>
      </c>
    </row>
    <row r="58" ht="5.1" customHeight="1"/>
    <row r="59" ht="18" customHeight="1" spans="3:52">
      <c r="C59" s="349" t="s">
        <v>30</v>
      </c>
      <c r="D59" s="344"/>
      <c r="E59" s="344"/>
      <c r="F59" s="344"/>
      <c r="G59" s="344"/>
      <c r="H59" s="344"/>
      <c r="I59" s="351"/>
      <c r="J59" s="357" t="s">
        <v>72</v>
      </c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51"/>
      <c r="AE59" s="357" t="s">
        <v>73</v>
      </c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51"/>
    </row>
    <row r="60" ht="18" customHeight="1" spans="3:52">
      <c r="C60" s="343" t="s">
        <v>53</v>
      </c>
      <c r="D60" s="344"/>
      <c r="E60" s="344"/>
      <c r="F60" s="344"/>
      <c r="G60" s="344"/>
      <c r="H60" s="344"/>
      <c r="I60" s="351"/>
      <c r="J60" s="357" t="s">
        <v>54</v>
      </c>
      <c r="K60" s="344"/>
      <c r="L60" s="344"/>
      <c r="M60" s="344"/>
      <c r="N60" s="344"/>
      <c r="O60" s="344"/>
      <c r="P60" s="344"/>
      <c r="Q60" s="344"/>
      <c r="R60" s="351"/>
      <c r="T60" s="357" t="s">
        <v>55</v>
      </c>
      <c r="U60" s="344"/>
      <c r="V60" s="344"/>
      <c r="W60" s="344"/>
      <c r="X60" s="344"/>
      <c r="Y60" s="344"/>
      <c r="Z60" s="344"/>
      <c r="AA60" s="344"/>
      <c r="AB60" s="344"/>
      <c r="AC60" s="344"/>
      <c r="AD60" s="351"/>
      <c r="AE60" s="357" t="s">
        <v>54</v>
      </c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51"/>
      <c r="AR60" s="357" t="s">
        <v>55</v>
      </c>
      <c r="AS60" s="344"/>
      <c r="AT60" s="344"/>
      <c r="AU60" s="344"/>
      <c r="AV60" s="344"/>
      <c r="AW60" s="344"/>
      <c r="AX60" s="344"/>
      <c r="AY60" s="344"/>
      <c r="AZ60" s="351"/>
    </row>
    <row r="61" ht="18" customHeight="1" spans="3:52">
      <c r="C61" s="350" t="s">
        <v>74</v>
      </c>
      <c r="D61" s="344"/>
      <c r="E61" s="344"/>
      <c r="F61" s="344"/>
      <c r="G61" s="344"/>
      <c r="H61" s="344"/>
      <c r="I61" s="351"/>
      <c r="J61" s="358"/>
      <c r="K61" s="344"/>
      <c r="L61" s="344"/>
      <c r="M61" s="344"/>
      <c r="N61" s="344"/>
      <c r="O61" s="344"/>
      <c r="P61" s="344"/>
      <c r="Q61" s="344"/>
      <c r="R61" s="351"/>
      <c r="T61" s="358"/>
      <c r="U61" s="344"/>
      <c r="V61" s="344"/>
      <c r="W61" s="344"/>
      <c r="X61" s="344"/>
      <c r="Y61" s="344"/>
      <c r="Z61" s="344"/>
      <c r="AA61" s="344"/>
      <c r="AB61" s="344"/>
      <c r="AC61" s="344"/>
      <c r="AD61" s="351"/>
      <c r="AE61" s="358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51"/>
      <c r="AR61" s="358"/>
      <c r="AS61" s="344"/>
      <c r="AT61" s="344"/>
      <c r="AU61" s="344"/>
      <c r="AV61" s="344"/>
      <c r="AW61" s="344"/>
      <c r="AX61" s="344"/>
      <c r="AY61" s="344"/>
      <c r="AZ61" s="351"/>
    </row>
    <row r="62" ht="18" customHeight="1" spans="3:52">
      <c r="C62" s="350" t="s">
        <v>75</v>
      </c>
      <c r="D62" s="344"/>
      <c r="E62" s="344"/>
      <c r="F62" s="344"/>
      <c r="G62" s="344"/>
      <c r="H62" s="344"/>
      <c r="I62" s="351"/>
      <c r="J62" s="358"/>
      <c r="K62" s="344"/>
      <c r="L62" s="344"/>
      <c r="M62" s="344"/>
      <c r="N62" s="344"/>
      <c r="O62" s="344"/>
      <c r="P62" s="344"/>
      <c r="Q62" s="344"/>
      <c r="R62" s="351"/>
      <c r="T62" s="358"/>
      <c r="U62" s="344"/>
      <c r="V62" s="344"/>
      <c r="W62" s="344"/>
      <c r="X62" s="344"/>
      <c r="Y62" s="344"/>
      <c r="Z62" s="344"/>
      <c r="AA62" s="344"/>
      <c r="AB62" s="344"/>
      <c r="AC62" s="344"/>
      <c r="AD62" s="351"/>
      <c r="AE62" s="358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51"/>
      <c r="AR62" s="358"/>
      <c r="AS62" s="344"/>
      <c r="AT62" s="344"/>
      <c r="AU62" s="344"/>
      <c r="AV62" s="344"/>
      <c r="AW62" s="344"/>
      <c r="AX62" s="344"/>
      <c r="AY62" s="344"/>
      <c r="AZ62" s="351"/>
    </row>
    <row r="63" ht="18" customHeight="1" spans="3:52">
      <c r="C63" s="350" t="s">
        <v>76</v>
      </c>
      <c r="D63" s="344"/>
      <c r="E63" s="344"/>
      <c r="F63" s="344"/>
      <c r="G63" s="344"/>
      <c r="H63" s="344"/>
      <c r="I63" s="351"/>
      <c r="J63" s="358"/>
      <c r="K63" s="344"/>
      <c r="L63" s="344"/>
      <c r="M63" s="344"/>
      <c r="N63" s="344"/>
      <c r="O63" s="344"/>
      <c r="P63" s="344"/>
      <c r="Q63" s="344"/>
      <c r="R63" s="351"/>
      <c r="T63" s="358"/>
      <c r="U63" s="344"/>
      <c r="V63" s="344"/>
      <c r="W63" s="344"/>
      <c r="X63" s="344"/>
      <c r="Y63" s="344"/>
      <c r="Z63" s="344"/>
      <c r="AA63" s="344"/>
      <c r="AB63" s="344"/>
      <c r="AC63" s="344"/>
      <c r="AD63" s="351"/>
      <c r="AE63" s="358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51"/>
      <c r="AR63" s="358"/>
      <c r="AS63" s="344"/>
      <c r="AT63" s="344"/>
      <c r="AU63" s="344"/>
      <c r="AV63" s="344"/>
      <c r="AW63" s="344"/>
      <c r="AX63" s="344"/>
      <c r="AY63" s="344"/>
      <c r="AZ63" s="351"/>
    </row>
    <row r="64" customHeight="1"/>
    <row r="65" ht="14.45" customHeight="1" spans="3:3">
      <c r="C65" s="342" t="s">
        <v>77</v>
      </c>
    </row>
    <row r="66" ht="9" customHeight="1"/>
    <row r="67" spans="3:214">
      <c r="C67" s="349" t="s">
        <v>30</v>
      </c>
      <c r="D67" s="344"/>
      <c r="E67" s="344"/>
      <c r="F67" s="344"/>
      <c r="G67" s="344"/>
      <c r="H67" s="344"/>
      <c r="I67" s="351"/>
      <c r="J67" s="354" t="s">
        <v>31</v>
      </c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51"/>
      <c r="CX67" s="354" t="s">
        <v>32</v>
      </c>
      <c r="CY67" s="344"/>
      <c r="CZ67" s="344"/>
      <c r="DA67" s="344"/>
      <c r="DB67" s="344"/>
      <c r="DC67" s="344"/>
      <c r="DD67" s="344"/>
      <c r="DE67" s="344"/>
      <c r="DF67" s="344"/>
      <c r="DG67" s="344"/>
      <c r="DH67" s="344"/>
      <c r="DI67" s="344"/>
      <c r="DJ67" s="344"/>
      <c r="DK67" s="344"/>
      <c r="DL67" s="344"/>
      <c r="DM67" s="344"/>
      <c r="DN67" s="344"/>
      <c r="DO67" s="344"/>
      <c r="DP67" s="344"/>
      <c r="DQ67" s="344"/>
      <c r="DR67" s="344"/>
      <c r="DS67" s="344"/>
      <c r="DT67" s="344"/>
      <c r="DU67" s="344"/>
      <c r="DV67" s="344"/>
      <c r="DW67" s="344"/>
      <c r="DX67" s="344"/>
      <c r="DY67" s="344"/>
      <c r="DZ67" s="344"/>
      <c r="EA67" s="344"/>
      <c r="EB67" s="344"/>
      <c r="EC67" s="344"/>
      <c r="ED67" s="344"/>
      <c r="EE67" s="344"/>
      <c r="EF67" s="344"/>
      <c r="EG67" s="351"/>
      <c r="EH67" s="354" t="s">
        <v>33</v>
      </c>
      <c r="EI67" s="344"/>
      <c r="EJ67" s="344"/>
      <c r="EK67" s="344"/>
      <c r="EL67" s="344"/>
      <c r="EM67" s="344"/>
      <c r="EN67" s="344"/>
      <c r="EO67" s="344"/>
      <c r="EP67" s="344"/>
      <c r="EQ67" s="344"/>
      <c r="ER67" s="344"/>
      <c r="ES67" s="344"/>
      <c r="ET67" s="344"/>
      <c r="EU67" s="344"/>
      <c r="EV67" s="344"/>
      <c r="EW67" s="344"/>
      <c r="EX67" s="344"/>
      <c r="EY67" s="344"/>
      <c r="EZ67" s="344"/>
      <c r="FA67" s="344"/>
      <c r="FB67" s="344"/>
      <c r="FC67" s="344"/>
      <c r="FD67" s="344"/>
      <c r="FE67" s="351"/>
      <c r="FF67" s="354" t="s">
        <v>34</v>
      </c>
      <c r="FG67" s="344"/>
      <c r="FH67" s="344"/>
      <c r="FI67" s="344"/>
      <c r="FJ67" s="344"/>
      <c r="FK67" s="344"/>
      <c r="FL67" s="344"/>
      <c r="FM67" s="344"/>
      <c r="FN67" s="344"/>
      <c r="FO67" s="344"/>
      <c r="FP67" s="344"/>
      <c r="FQ67" s="344"/>
      <c r="FR67" s="344"/>
      <c r="FS67" s="344"/>
      <c r="FT67" s="344"/>
      <c r="FU67" s="344"/>
      <c r="FV67" s="344"/>
      <c r="FW67" s="344"/>
      <c r="FX67" s="344"/>
      <c r="FY67" s="344"/>
      <c r="FZ67" s="351"/>
      <c r="GA67" s="354" t="s">
        <v>35</v>
      </c>
      <c r="GB67" s="344"/>
      <c r="GC67" s="344"/>
      <c r="GD67" s="344"/>
      <c r="GE67" s="344"/>
      <c r="GF67" s="344"/>
      <c r="GG67" s="344"/>
      <c r="GH67" s="344"/>
      <c r="GI67" s="344"/>
      <c r="GJ67" s="344"/>
      <c r="GK67" s="344"/>
      <c r="GL67" s="344"/>
      <c r="GM67" s="344"/>
      <c r="GN67" s="351"/>
      <c r="GO67" s="352" t="s">
        <v>78</v>
      </c>
      <c r="GP67" s="344"/>
      <c r="GQ67" s="344"/>
      <c r="GR67" s="344"/>
      <c r="GS67" s="344"/>
      <c r="GT67" s="344"/>
      <c r="GU67" s="344"/>
      <c r="GV67" s="351"/>
      <c r="GW67" s="352" t="s">
        <v>79</v>
      </c>
      <c r="GX67" s="369"/>
      <c r="GY67" s="375" t="s">
        <v>80</v>
      </c>
      <c r="GZ67" s="344"/>
      <c r="HA67" s="344"/>
      <c r="HB67" s="344"/>
      <c r="HC67" s="344"/>
      <c r="HD67" s="351"/>
      <c r="HE67" s="375" t="s">
        <v>81</v>
      </c>
      <c r="HF67" s="369"/>
    </row>
    <row r="68" spans="3:214">
      <c r="C68" s="349" t="s">
        <v>37</v>
      </c>
      <c r="D68" s="344"/>
      <c r="E68" s="344"/>
      <c r="F68" s="344"/>
      <c r="G68" s="344"/>
      <c r="H68" s="344"/>
      <c r="I68" s="351"/>
      <c r="J68" s="354" t="s">
        <v>38</v>
      </c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51"/>
      <c r="AE68" s="354" t="s">
        <v>39</v>
      </c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51"/>
      <c r="BA68" s="354" t="s">
        <v>40</v>
      </c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51"/>
      <c r="BX68" s="354" t="s">
        <v>41</v>
      </c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51"/>
      <c r="CX68" s="354" t="s">
        <v>42</v>
      </c>
      <c r="CY68" s="344"/>
      <c r="CZ68" s="344"/>
      <c r="DA68" s="344"/>
      <c r="DB68" s="344"/>
      <c r="DC68" s="344"/>
      <c r="DD68" s="344"/>
      <c r="DE68" s="344"/>
      <c r="DF68" s="344"/>
      <c r="DG68" s="344"/>
      <c r="DH68" s="344"/>
      <c r="DI68" s="344"/>
      <c r="DJ68" s="344"/>
      <c r="DK68" s="344"/>
      <c r="DL68" s="344"/>
      <c r="DM68" s="344"/>
      <c r="DN68" s="344"/>
      <c r="DO68" s="344"/>
      <c r="DP68" s="351"/>
      <c r="DQ68" s="354" t="s">
        <v>43</v>
      </c>
      <c r="DR68" s="344"/>
      <c r="DS68" s="344"/>
      <c r="DT68" s="344"/>
      <c r="DU68" s="344"/>
      <c r="DV68" s="344"/>
      <c r="DW68" s="344"/>
      <c r="DX68" s="344"/>
      <c r="DY68" s="344"/>
      <c r="DZ68" s="344"/>
      <c r="EA68" s="344"/>
      <c r="EB68" s="344"/>
      <c r="EC68" s="344"/>
      <c r="ED68" s="344"/>
      <c r="EE68" s="344"/>
      <c r="EF68" s="344"/>
      <c r="EG68" s="351"/>
      <c r="EH68" s="354" t="s">
        <v>44</v>
      </c>
      <c r="EI68" s="344"/>
      <c r="EJ68" s="344"/>
      <c r="EK68" s="344"/>
      <c r="EL68" s="344"/>
      <c r="EM68" s="344"/>
      <c r="EN68" s="344"/>
      <c r="EO68" s="344"/>
      <c r="EP68" s="344"/>
      <c r="EQ68" s="344"/>
      <c r="ER68" s="344"/>
      <c r="ES68" s="344"/>
      <c r="ET68" s="351"/>
      <c r="EU68" s="354" t="s">
        <v>45</v>
      </c>
      <c r="EV68" s="344"/>
      <c r="EW68" s="344"/>
      <c r="EX68" s="344"/>
      <c r="EY68" s="344"/>
      <c r="EZ68" s="344"/>
      <c r="FA68" s="344"/>
      <c r="FB68" s="344"/>
      <c r="FC68" s="344"/>
      <c r="FD68" s="344"/>
      <c r="FE68" s="351"/>
      <c r="FF68" s="354" t="s">
        <v>46</v>
      </c>
      <c r="FG68" s="344"/>
      <c r="FH68" s="344"/>
      <c r="FI68" s="344"/>
      <c r="FJ68" s="344"/>
      <c r="FK68" s="344"/>
      <c r="FL68" s="344"/>
      <c r="FM68" s="344"/>
      <c r="FN68" s="344"/>
      <c r="FO68" s="344"/>
      <c r="FP68" s="344"/>
      <c r="FQ68" s="351"/>
      <c r="FR68" s="354" t="s">
        <v>47</v>
      </c>
      <c r="FS68" s="344"/>
      <c r="FT68" s="344"/>
      <c r="FU68" s="344"/>
      <c r="FV68" s="344"/>
      <c r="FW68" s="344"/>
      <c r="FX68" s="344"/>
      <c r="FY68" s="344"/>
      <c r="FZ68" s="351"/>
      <c r="GA68" s="354" t="s">
        <v>48</v>
      </c>
      <c r="GB68" s="344"/>
      <c r="GC68" s="344"/>
      <c r="GD68" s="344"/>
      <c r="GE68" s="344"/>
      <c r="GF68" s="344"/>
      <c r="GG68" s="351"/>
      <c r="GH68" s="354" t="s">
        <v>49</v>
      </c>
      <c r="GI68" s="344"/>
      <c r="GJ68" s="344"/>
      <c r="GK68" s="344"/>
      <c r="GL68" s="344"/>
      <c r="GM68" s="344"/>
      <c r="GN68" s="351"/>
      <c r="GO68" s="352" t="s">
        <v>54</v>
      </c>
      <c r="GP68" s="369"/>
      <c r="GQ68" s="352" t="s">
        <v>55</v>
      </c>
      <c r="GR68" s="365"/>
      <c r="GS68" s="365"/>
      <c r="GT68" s="365"/>
      <c r="GU68" s="365"/>
      <c r="GV68" s="369"/>
      <c r="GW68" s="376"/>
      <c r="GX68" s="377"/>
      <c r="GY68" s="375" t="s">
        <v>54</v>
      </c>
      <c r="GZ68" s="365"/>
      <c r="HA68" s="369"/>
      <c r="HB68" s="375" t="s">
        <v>55</v>
      </c>
      <c r="HC68" s="365"/>
      <c r="HD68" s="369"/>
      <c r="HE68" s="380"/>
      <c r="HF68" s="377"/>
    </row>
    <row r="69" spans="3:214">
      <c r="C69" s="349" t="s">
        <v>53</v>
      </c>
      <c r="D69" s="344"/>
      <c r="E69" s="344"/>
      <c r="F69" s="344"/>
      <c r="G69" s="344"/>
      <c r="H69" s="344"/>
      <c r="I69" s="351"/>
      <c r="J69" s="354" t="s">
        <v>54</v>
      </c>
      <c r="K69" s="344"/>
      <c r="L69" s="344"/>
      <c r="M69" s="344"/>
      <c r="N69" s="344"/>
      <c r="O69" s="344"/>
      <c r="P69" s="344"/>
      <c r="Q69" s="344"/>
      <c r="R69" s="351"/>
      <c r="T69" s="354" t="s">
        <v>55</v>
      </c>
      <c r="U69" s="344"/>
      <c r="V69" s="344"/>
      <c r="W69" s="344"/>
      <c r="X69" s="344"/>
      <c r="Y69" s="344"/>
      <c r="Z69" s="344"/>
      <c r="AA69" s="344"/>
      <c r="AB69" s="344"/>
      <c r="AC69" s="344"/>
      <c r="AD69" s="351"/>
      <c r="AE69" s="354" t="s">
        <v>54</v>
      </c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51"/>
      <c r="AR69" s="354" t="s">
        <v>55</v>
      </c>
      <c r="AS69" s="344"/>
      <c r="AT69" s="344"/>
      <c r="AU69" s="344"/>
      <c r="AV69" s="344"/>
      <c r="AW69" s="344"/>
      <c r="AX69" s="344"/>
      <c r="AY69" s="344"/>
      <c r="AZ69" s="351"/>
      <c r="BA69" s="354" t="s">
        <v>54</v>
      </c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51"/>
      <c r="BO69" s="354" t="s">
        <v>55</v>
      </c>
      <c r="BP69" s="344"/>
      <c r="BQ69" s="344"/>
      <c r="BR69" s="344"/>
      <c r="BS69" s="344"/>
      <c r="BT69" s="344"/>
      <c r="BU69" s="344"/>
      <c r="BV69" s="344"/>
      <c r="BW69" s="351"/>
      <c r="BX69" s="354" t="s">
        <v>54</v>
      </c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51"/>
      <c r="CO69" s="354" t="s">
        <v>55</v>
      </c>
      <c r="CP69" s="344"/>
      <c r="CQ69" s="344"/>
      <c r="CR69" s="344"/>
      <c r="CS69" s="344"/>
      <c r="CT69" s="344"/>
      <c r="CU69" s="344"/>
      <c r="CV69" s="344"/>
      <c r="CW69" s="351"/>
      <c r="CX69" s="354" t="s">
        <v>54</v>
      </c>
      <c r="CY69" s="344"/>
      <c r="CZ69" s="344"/>
      <c r="DA69" s="344"/>
      <c r="DB69" s="344"/>
      <c r="DC69" s="344"/>
      <c r="DD69" s="344"/>
      <c r="DE69" s="344"/>
      <c r="DF69" s="344"/>
      <c r="DG69" s="344"/>
      <c r="DH69" s="344"/>
      <c r="DI69" s="344"/>
      <c r="DJ69" s="344"/>
      <c r="DK69" s="351"/>
      <c r="DL69" s="354" t="s">
        <v>55</v>
      </c>
      <c r="DM69" s="344"/>
      <c r="DN69" s="344"/>
      <c r="DO69" s="344"/>
      <c r="DP69" s="351"/>
      <c r="DQ69" s="354" t="s">
        <v>54</v>
      </c>
      <c r="DR69" s="344"/>
      <c r="DS69" s="344"/>
      <c r="DT69" s="344"/>
      <c r="DU69" s="344"/>
      <c r="DV69" s="344"/>
      <c r="DW69" s="344"/>
      <c r="DX69" s="351"/>
      <c r="DY69" s="354" t="s">
        <v>55</v>
      </c>
      <c r="DZ69" s="344"/>
      <c r="EA69" s="344"/>
      <c r="EB69" s="344"/>
      <c r="EC69" s="344"/>
      <c r="ED69" s="344"/>
      <c r="EE69" s="344"/>
      <c r="EF69" s="344"/>
      <c r="EG69" s="351"/>
      <c r="EH69" s="354" t="s">
        <v>54</v>
      </c>
      <c r="EI69" s="344"/>
      <c r="EJ69" s="344"/>
      <c r="EK69" s="344"/>
      <c r="EL69" s="344"/>
      <c r="EM69" s="344"/>
      <c r="EN69" s="344"/>
      <c r="EO69" s="344"/>
      <c r="EP69" s="351"/>
      <c r="EQ69" s="354" t="s">
        <v>55</v>
      </c>
      <c r="ER69" s="344"/>
      <c r="ES69" s="344"/>
      <c r="ET69" s="351"/>
      <c r="EU69" s="354" t="s">
        <v>54</v>
      </c>
      <c r="EV69" s="344"/>
      <c r="EW69" s="344"/>
      <c r="EX69" s="344"/>
      <c r="EY69" s="344"/>
      <c r="EZ69" s="344"/>
      <c r="FA69" s="344"/>
      <c r="FB69" s="351"/>
      <c r="FC69" s="354" t="s">
        <v>55</v>
      </c>
      <c r="FD69" s="344"/>
      <c r="FE69" s="351"/>
      <c r="FF69" s="354" t="s">
        <v>54</v>
      </c>
      <c r="FG69" s="344"/>
      <c r="FH69" s="344"/>
      <c r="FI69" s="344"/>
      <c r="FJ69" s="344"/>
      <c r="FK69" s="344"/>
      <c r="FL69" s="344"/>
      <c r="FM69" s="344"/>
      <c r="FN69" s="351"/>
      <c r="FO69" s="354" t="s">
        <v>55</v>
      </c>
      <c r="FP69" s="344"/>
      <c r="FQ69" s="351"/>
      <c r="FR69" s="354" t="s">
        <v>54</v>
      </c>
      <c r="FS69" s="344"/>
      <c r="FT69" s="344"/>
      <c r="FU69" s="344"/>
      <c r="FV69" s="344"/>
      <c r="FW69" s="351"/>
      <c r="FX69" s="354" t="s">
        <v>55</v>
      </c>
      <c r="FY69" s="344"/>
      <c r="FZ69" s="351"/>
      <c r="GA69" s="354" t="s">
        <v>54</v>
      </c>
      <c r="GB69" s="351"/>
      <c r="GC69" s="354" t="s">
        <v>55</v>
      </c>
      <c r="GD69" s="344"/>
      <c r="GE69" s="344"/>
      <c r="GF69" s="344"/>
      <c r="GG69" s="351"/>
      <c r="GH69" s="354" t="s">
        <v>54</v>
      </c>
      <c r="GI69" s="351"/>
      <c r="GJ69" s="354" t="s">
        <v>55</v>
      </c>
      <c r="GK69" s="344"/>
      <c r="GL69" s="344"/>
      <c r="GM69" s="344"/>
      <c r="GN69" s="351"/>
      <c r="GO69" s="374"/>
      <c r="GP69" s="371"/>
      <c r="GQ69" s="374"/>
      <c r="GR69" s="367"/>
      <c r="GS69" s="367"/>
      <c r="GT69" s="367"/>
      <c r="GU69" s="367"/>
      <c r="GV69" s="371"/>
      <c r="GW69" s="374"/>
      <c r="GX69" s="371"/>
      <c r="GY69" s="378"/>
      <c r="GZ69" s="367"/>
      <c r="HA69" s="371"/>
      <c r="HB69" s="378"/>
      <c r="HC69" s="367"/>
      <c r="HD69" s="371"/>
      <c r="HE69" s="378"/>
      <c r="HF69" s="371"/>
    </row>
    <row r="70" ht="26.65" customHeight="1" spans="3:214">
      <c r="C70" s="345" t="s">
        <v>82</v>
      </c>
      <c r="D70" s="344"/>
      <c r="E70" s="344"/>
      <c r="F70" s="344"/>
      <c r="G70" s="344"/>
      <c r="H70" s="344"/>
      <c r="I70" s="351"/>
      <c r="J70" s="345"/>
      <c r="K70" s="344"/>
      <c r="L70" s="344"/>
      <c r="M70" s="344"/>
      <c r="N70" s="344"/>
      <c r="O70" s="344"/>
      <c r="P70" s="344"/>
      <c r="Q70" s="344"/>
      <c r="R70" s="351"/>
      <c r="T70" s="345"/>
      <c r="U70" s="344"/>
      <c r="V70" s="344"/>
      <c r="W70" s="344"/>
      <c r="X70" s="344"/>
      <c r="Y70" s="344"/>
      <c r="Z70" s="344"/>
      <c r="AA70" s="344"/>
      <c r="AB70" s="344"/>
      <c r="AC70" s="344"/>
      <c r="AD70" s="351"/>
      <c r="AE70" s="345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51"/>
      <c r="AR70" s="345"/>
      <c r="AS70" s="344"/>
      <c r="AT70" s="344"/>
      <c r="AU70" s="344"/>
      <c r="AV70" s="344"/>
      <c r="AW70" s="344"/>
      <c r="AX70" s="344"/>
      <c r="AY70" s="344"/>
      <c r="AZ70" s="351"/>
      <c r="BA70" s="345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51"/>
      <c r="BO70" s="345"/>
      <c r="BP70" s="344"/>
      <c r="BQ70" s="344"/>
      <c r="BR70" s="344"/>
      <c r="BS70" s="344"/>
      <c r="BT70" s="344"/>
      <c r="BU70" s="344"/>
      <c r="BV70" s="344"/>
      <c r="BW70" s="351"/>
      <c r="BX70" s="345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51"/>
      <c r="CO70" s="345"/>
      <c r="CP70" s="344"/>
      <c r="CQ70" s="344"/>
      <c r="CR70" s="344"/>
      <c r="CS70" s="344"/>
      <c r="CT70" s="344"/>
      <c r="CU70" s="344"/>
      <c r="CV70" s="344"/>
      <c r="CW70" s="351"/>
      <c r="CX70" s="345"/>
      <c r="CY70" s="344"/>
      <c r="CZ70" s="344"/>
      <c r="DA70" s="344"/>
      <c r="DB70" s="344"/>
      <c r="DC70" s="344"/>
      <c r="DD70" s="344"/>
      <c r="DE70" s="344"/>
      <c r="DF70" s="344"/>
      <c r="DG70" s="344"/>
      <c r="DH70" s="344"/>
      <c r="DI70" s="344"/>
      <c r="DJ70" s="344"/>
      <c r="DK70" s="351"/>
      <c r="DL70" s="345"/>
      <c r="DM70" s="344"/>
      <c r="DN70" s="344"/>
      <c r="DO70" s="344"/>
      <c r="DP70" s="351"/>
      <c r="DQ70" s="345"/>
      <c r="DR70" s="344"/>
      <c r="DS70" s="344"/>
      <c r="DT70" s="344"/>
      <c r="DU70" s="344"/>
      <c r="DV70" s="344"/>
      <c r="DW70" s="344"/>
      <c r="DX70" s="351"/>
      <c r="DY70" s="345"/>
      <c r="DZ70" s="344"/>
      <c r="EA70" s="344"/>
      <c r="EB70" s="344"/>
      <c r="EC70" s="344"/>
      <c r="ED70" s="344"/>
      <c r="EE70" s="344"/>
      <c r="EF70" s="344"/>
      <c r="EG70" s="351"/>
      <c r="EH70" s="345"/>
      <c r="EI70" s="344"/>
      <c r="EJ70" s="344"/>
      <c r="EK70" s="344"/>
      <c r="EL70" s="344"/>
      <c r="EM70" s="344"/>
      <c r="EN70" s="344"/>
      <c r="EO70" s="344"/>
      <c r="EP70" s="351"/>
      <c r="EQ70" s="345"/>
      <c r="ER70" s="344"/>
      <c r="ES70" s="344"/>
      <c r="ET70" s="351"/>
      <c r="EU70" s="345"/>
      <c r="EV70" s="344"/>
      <c r="EW70" s="344"/>
      <c r="EX70" s="344"/>
      <c r="EY70" s="344"/>
      <c r="EZ70" s="344"/>
      <c r="FA70" s="344"/>
      <c r="FB70" s="351"/>
      <c r="FC70" s="345"/>
      <c r="FD70" s="344"/>
      <c r="FE70" s="351"/>
      <c r="FF70" s="345"/>
      <c r="FG70" s="344"/>
      <c r="FH70" s="344"/>
      <c r="FI70" s="344"/>
      <c r="FJ70" s="344"/>
      <c r="FK70" s="344"/>
      <c r="FL70" s="344"/>
      <c r="FM70" s="344"/>
      <c r="FN70" s="351"/>
      <c r="FO70" s="345"/>
      <c r="FP70" s="344"/>
      <c r="FQ70" s="351"/>
      <c r="FR70" s="345"/>
      <c r="FS70" s="344"/>
      <c r="FT70" s="344"/>
      <c r="FU70" s="344"/>
      <c r="FV70" s="344"/>
      <c r="FW70" s="351"/>
      <c r="FX70" s="345"/>
      <c r="FY70" s="344"/>
      <c r="FZ70" s="351"/>
      <c r="GA70" s="345"/>
      <c r="GB70" s="351"/>
      <c r="GC70" s="345"/>
      <c r="GD70" s="344"/>
      <c r="GE70" s="344"/>
      <c r="GF70" s="344"/>
      <c r="GG70" s="351"/>
      <c r="GH70" s="345"/>
      <c r="GI70" s="351"/>
      <c r="GJ70" s="345"/>
      <c r="GK70" s="344"/>
      <c r="GL70" s="344"/>
      <c r="GM70" s="344"/>
      <c r="GN70" s="351"/>
      <c r="GO70" s="345"/>
      <c r="GP70" s="351"/>
      <c r="GQ70" s="345"/>
      <c r="GR70" s="344"/>
      <c r="GS70" s="344"/>
      <c r="GT70" s="344"/>
      <c r="GU70" s="344"/>
      <c r="GV70" s="351"/>
      <c r="GW70" s="379"/>
      <c r="GX70" s="351"/>
      <c r="GY70" s="345"/>
      <c r="GZ70" s="344"/>
      <c r="HA70" s="351"/>
      <c r="HB70" s="345"/>
      <c r="HC70" s="344"/>
      <c r="HD70" s="351"/>
      <c r="HE70" s="379"/>
      <c r="HF70" s="351"/>
    </row>
    <row r="71" ht="26.65" customHeight="1" spans="3:214">
      <c r="C71" s="345" t="s">
        <v>56</v>
      </c>
      <c r="D71" s="344"/>
      <c r="E71" s="344"/>
      <c r="F71" s="344"/>
      <c r="G71" s="344"/>
      <c r="H71" s="344"/>
      <c r="I71" s="351"/>
      <c r="J71" s="345"/>
      <c r="K71" s="344"/>
      <c r="L71" s="344"/>
      <c r="M71" s="344"/>
      <c r="N71" s="344"/>
      <c r="O71" s="344"/>
      <c r="P71" s="344"/>
      <c r="Q71" s="344"/>
      <c r="R71" s="351"/>
      <c r="T71" s="345"/>
      <c r="U71" s="344"/>
      <c r="V71" s="344"/>
      <c r="W71" s="344"/>
      <c r="X71" s="344"/>
      <c r="Y71" s="344"/>
      <c r="Z71" s="344"/>
      <c r="AA71" s="344"/>
      <c r="AB71" s="344"/>
      <c r="AC71" s="344"/>
      <c r="AD71" s="351"/>
      <c r="AE71" s="345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51"/>
      <c r="AR71" s="345"/>
      <c r="AS71" s="344"/>
      <c r="AT71" s="344"/>
      <c r="AU71" s="344"/>
      <c r="AV71" s="344"/>
      <c r="AW71" s="344"/>
      <c r="AX71" s="344"/>
      <c r="AY71" s="344"/>
      <c r="AZ71" s="351"/>
      <c r="BA71" s="345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51"/>
      <c r="BO71" s="345"/>
      <c r="BP71" s="344"/>
      <c r="BQ71" s="344"/>
      <c r="BR71" s="344"/>
      <c r="BS71" s="344"/>
      <c r="BT71" s="344"/>
      <c r="BU71" s="344"/>
      <c r="BV71" s="344"/>
      <c r="BW71" s="351"/>
      <c r="BX71" s="345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51"/>
      <c r="CO71" s="345">
        <v>1</v>
      </c>
      <c r="CP71" s="344"/>
      <c r="CQ71" s="344"/>
      <c r="CR71" s="344"/>
      <c r="CS71" s="344"/>
      <c r="CT71" s="344"/>
      <c r="CU71" s="344"/>
      <c r="CV71" s="344"/>
      <c r="CW71" s="351"/>
      <c r="CX71" s="345"/>
      <c r="CY71" s="344"/>
      <c r="CZ71" s="344"/>
      <c r="DA71" s="344"/>
      <c r="DB71" s="344"/>
      <c r="DC71" s="344"/>
      <c r="DD71" s="344"/>
      <c r="DE71" s="344"/>
      <c r="DF71" s="344"/>
      <c r="DG71" s="344"/>
      <c r="DH71" s="344"/>
      <c r="DI71" s="344"/>
      <c r="DJ71" s="344"/>
      <c r="DK71" s="351"/>
      <c r="DL71" s="345">
        <v>0</v>
      </c>
      <c r="DM71" s="344"/>
      <c r="DN71" s="344"/>
      <c r="DO71" s="344"/>
      <c r="DP71" s="351"/>
      <c r="DQ71" s="345"/>
      <c r="DR71" s="344"/>
      <c r="DS71" s="344"/>
      <c r="DT71" s="344"/>
      <c r="DU71" s="344"/>
      <c r="DV71" s="344"/>
      <c r="DW71" s="344"/>
      <c r="DX71" s="351"/>
      <c r="DY71" s="345">
        <v>1</v>
      </c>
      <c r="DZ71" s="344"/>
      <c r="EA71" s="344"/>
      <c r="EB71" s="344"/>
      <c r="EC71" s="344"/>
      <c r="ED71" s="344"/>
      <c r="EE71" s="344"/>
      <c r="EF71" s="344"/>
      <c r="EG71" s="351"/>
      <c r="EH71" s="345"/>
      <c r="EI71" s="344"/>
      <c r="EJ71" s="344"/>
      <c r="EK71" s="344"/>
      <c r="EL71" s="344"/>
      <c r="EM71" s="344"/>
      <c r="EN71" s="344"/>
      <c r="EO71" s="344"/>
      <c r="EP71" s="351"/>
      <c r="EQ71" s="345">
        <v>2</v>
      </c>
      <c r="ER71" s="344"/>
      <c r="ES71" s="344"/>
      <c r="ET71" s="351"/>
      <c r="EU71" s="345"/>
      <c r="EV71" s="344"/>
      <c r="EW71" s="344"/>
      <c r="EX71" s="344"/>
      <c r="EY71" s="344"/>
      <c r="EZ71" s="344"/>
      <c r="FA71" s="344"/>
      <c r="FB71" s="351"/>
      <c r="FC71" s="345">
        <v>3</v>
      </c>
      <c r="FD71" s="344"/>
      <c r="FE71" s="351"/>
      <c r="FF71" s="345">
        <v>1</v>
      </c>
      <c r="FG71" s="344"/>
      <c r="FH71" s="344"/>
      <c r="FI71" s="344"/>
      <c r="FJ71" s="344"/>
      <c r="FK71" s="344"/>
      <c r="FL71" s="344"/>
      <c r="FM71" s="344"/>
      <c r="FN71" s="351"/>
      <c r="FO71" s="345">
        <v>2</v>
      </c>
      <c r="FP71" s="344"/>
      <c r="FQ71" s="351"/>
      <c r="FR71" s="345"/>
      <c r="FS71" s="344"/>
      <c r="FT71" s="344"/>
      <c r="FU71" s="344"/>
      <c r="FV71" s="344"/>
      <c r="FW71" s="351"/>
      <c r="FX71" s="345">
        <v>3</v>
      </c>
      <c r="FY71" s="344"/>
      <c r="FZ71" s="351"/>
      <c r="GA71" s="345"/>
      <c r="GB71" s="351"/>
      <c r="GC71" s="345">
        <v>0</v>
      </c>
      <c r="GD71" s="344"/>
      <c r="GE71" s="344"/>
      <c r="GF71" s="344"/>
      <c r="GG71" s="351"/>
      <c r="GH71" s="345"/>
      <c r="GI71" s="351"/>
      <c r="GJ71" s="345">
        <v>0</v>
      </c>
      <c r="GK71" s="344"/>
      <c r="GL71" s="344"/>
      <c r="GM71" s="344"/>
      <c r="GN71" s="351"/>
      <c r="GO71" s="345">
        <v>1</v>
      </c>
      <c r="GP71" s="351"/>
      <c r="GQ71" s="345">
        <v>12</v>
      </c>
      <c r="GR71" s="344"/>
      <c r="GS71" s="344"/>
      <c r="GT71" s="344"/>
      <c r="GU71" s="344"/>
      <c r="GV71" s="351"/>
      <c r="GW71" s="379">
        <v>13</v>
      </c>
      <c r="GX71" s="351"/>
      <c r="GY71" s="345">
        <v>1</v>
      </c>
      <c r="GZ71" s="344"/>
      <c r="HA71" s="351"/>
      <c r="HB71" s="345">
        <v>35</v>
      </c>
      <c r="HC71" s="344"/>
      <c r="HD71" s="351"/>
      <c r="HE71" s="379">
        <v>36</v>
      </c>
      <c r="HF71" s="351"/>
    </row>
    <row r="72" ht="26.65" customHeight="1" spans="3:214">
      <c r="C72" s="345" t="s">
        <v>83</v>
      </c>
      <c r="D72" s="344"/>
      <c r="E72" s="344"/>
      <c r="F72" s="344"/>
      <c r="G72" s="344"/>
      <c r="H72" s="344"/>
      <c r="I72" s="351"/>
      <c r="J72" s="345"/>
      <c r="K72" s="344"/>
      <c r="L72" s="344"/>
      <c r="M72" s="344"/>
      <c r="N72" s="344"/>
      <c r="O72" s="344"/>
      <c r="P72" s="344"/>
      <c r="Q72" s="344"/>
      <c r="R72" s="351"/>
      <c r="T72" s="345"/>
      <c r="U72" s="344"/>
      <c r="V72" s="344"/>
      <c r="W72" s="344"/>
      <c r="X72" s="344"/>
      <c r="Y72" s="344"/>
      <c r="Z72" s="344"/>
      <c r="AA72" s="344"/>
      <c r="AB72" s="344"/>
      <c r="AC72" s="344"/>
      <c r="AD72" s="351"/>
      <c r="AE72" s="345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51"/>
      <c r="AR72" s="345"/>
      <c r="AS72" s="344"/>
      <c r="AT72" s="344"/>
      <c r="AU72" s="344"/>
      <c r="AV72" s="344"/>
      <c r="AW72" s="344"/>
      <c r="AX72" s="344"/>
      <c r="AY72" s="344"/>
      <c r="AZ72" s="351"/>
      <c r="BA72" s="345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51"/>
      <c r="BO72" s="345"/>
      <c r="BP72" s="344"/>
      <c r="BQ72" s="344"/>
      <c r="BR72" s="344"/>
      <c r="BS72" s="344"/>
      <c r="BT72" s="344"/>
      <c r="BU72" s="344"/>
      <c r="BV72" s="344"/>
      <c r="BW72" s="351"/>
      <c r="BX72" s="345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51"/>
      <c r="CO72" s="345"/>
      <c r="CP72" s="344"/>
      <c r="CQ72" s="344"/>
      <c r="CR72" s="344"/>
      <c r="CS72" s="344"/>
      <c r="CT72" s="344"/>
      <c r="CU72" s="344"/>
      <c r="CV72" s="344"/>
      <c r="CW72" s="351"/>
      <c r="CX72" s="345"/>
      <c r="CY72" s="344"/>
      <c r="CZ72" s="344"/>
      <c r="DA72" s="344"/>
      <c r="DB72" s="344"/>
      <c r="DC72" s="344"/>
      <c r="DD72" s="344"/>
      <c r="DE72" s="344"/>
      <c r="DF72" s="344"/>
      <c r="DG72" s="344"/>
      <c r="DH72" s="344"/>
      <c r="DI72" s="344"/>
      <c r="DJ72" s="344"/>
      <c r="DK72" s="351"/>
      <c r="DL72" s="345"/>
      <c r="DM72" s="344"/>
      <c r="DN72" s="344"/>
      <c r="DO72" s="344"/>
      <c r="DP72" s="351"/>
      <c r="DQ72" s="345"/>
      <c r="DR72" s="344"/>
      <c r="DS72" s="344"/>
      <c r="DT72" s="344"/>
      <c r="DU72" s="344"/>
      <c r="DV72" s="344"/>
      <c r="DW72" s="344"/>
      <c r="DX72" s="351"/>
      <c r="DY72" s="345"/>
      <c r="DZ72" s="344"/>
      <c r="EA72" s="344"/>
      <c r="EB72" s="344"/>
      <c r="EC72" s="344"/>
      <c r="ED72" s="344"/>
      <c r="EE72" s="344"/>
      <c r="EF72" s="344"/>
      <c r="EG72" s="351"/>
      <c r="EH72" s="345"/>
      <c r="EI72" s="344"/>
      <c r="EJ72" s="344"/>
      <c r="EK72" s="344"/>
      <c r="EL72" s="344"/>
      <c r="EM72" s="344"/>
      <c r="EN72" s="344"/>
      <c r="EO72" s="344"/>
      <c r="EP72" s="351"/>
      <c r="EQ72" s="345"/>
      <c r="ER72" s="344"/>
      <c r="ES72" s="344"/>
      <c r="ET72" s="351"/>
      <c r="EU72" s="345"/>
      <c r="EV72" s="344"/>
      <c r="EW72" s="344"/>
      <c r="EX72" s="344"/>
      <c r="EY72" s="344"/>
      <c r="EZ72" s="344"/>
      <c r="FA72" s="344"/>
      <c r="FB72" s="351"/>
      <c r="FC72" s="345"/>
      <c r="FD72" s="344"/>
      <c r="FE72" s="351"/>
      <c r="FF72" s="345"/>
      <c r="FG72" s="344"/>
      <c r="FH72" s="344"/>
      <c r="FI72" s="344"/>
      <c r="FJ72" s="344"/>
      <c r="FK72" s="344"/>
      <c r="FL72" s="344"/>
      <c r="FM72" s="344"/>
      <c r="FN72" s="351"/>
      <c r="FO72" s="345"/>
      <c r="FP72" s="344"/>
      <c r="FQ72" s="351"/>
      <c r="FR72" s="345"/>
      <c r="FS72" s="344"/>
      <c r="FT72" s="344"/>
      <c r="FU72" s="344"/>
      <c r="FV72" s="344"/>
      <c r="FW72" s="351"/>
      <c r="FX72" s="345"/>
      <c r="FY72" s="344"/>
      <c r="FZ72" s="351"/>
      <c r="GA72" s="345"/>
      <c r="GB72" s="351"/>
      <c r="GC72" s="345"/>
      <c r="GD72" s="344"/>
      <c r="GE72" s="344"/>
      <c r="GF72" s="344"/>
      <c r="GG72" s="351"/>
      <c r="GH72" s="345"/>
      <c r="GI72" s="351"/>
      <c r="GJ72" s="345"/>
      <c r="GK72" s="344"/>
      <c r="GL72" s="344"/>
      <c r="GM72" s="344"/>
      <c r="GN72" s="351"/>
      <c r="GO72" s="345"/>
      <c r="GP72" s="351"/>
      <c r="GQ72" s="345"/>
      <c r="GR72" s="344"/>
      <c r="GS72" s="344"/>
      <c r="GT72" s="344"/>
      <c r="GU72" s="344"/>
      <c r="GV72" s="351"/>
      <c r="GW72" s="379"/>
      <c r="GX72" s="351"/>
      <c r="GY72" s="345"/>
      <c r="GZ72" s="344"/>
      <c r="HA72" s="351"/>
      <c r="HB72" s="345"/>
      <c r="HC72" s="344"/>
      <c r="HD72" s="351"/>
      <c r="HE72" s="379"/>
      <c r="HF72" s="351"/>
    </row>
    <row r="73" ht="26.65" customHeight="1" spans="3:214">
      <c r="C73" s="345" t="s">
        <v>84</v>
      </c>
      <c r="D73" s="344"/>
      <c r="E73" s="344"/>
      <c r="F73" s="344"/>
      <c r="G73" s="344"/>
      <c r="H73" s="344"/>
      <c r="I73" s="351"/>
      <c r="J73" s="345">
        <v>0</v>
      </c>
      <c r="K73" s="344"/>
      <c r="L73" s="344"/>
      <c r="M73" s="344"/>
      <c r="N73" s="344"/>
      <c r="O73" s="344"/>
      <c r="P73" s="344"/>
      <c r="Q73" s="344"/>
      <c r="R73" s="351"/>
      <c r="T73" s="345"/>
      <c r="U73" s="344"/>
      <c r="V73" s="344"/>
      <c r="W73" s="344"/>
      <c r="X73" s="344"/>
      <c r="Y73" s="344"/>
      <c r="Z73" s="344"/>
      <c r="AA73" s="344"/>
      <c r="AB73" s="344"/>
      <c r="AC73" s="344"/>
      <c r="AD73" s="351"/>
      <c r="AE73" s="345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51"/>
      <c r="AR73" s="345"/>
      <c r="AS73" s="344"/>
      <c r="AT73" s="344"/>
      <c r="AU73" s="344"/>
      <c r="AV73" s="344"/>
      <c r="AW73" s="344"/>
      <c r="AX73" s="344"/>
      <c r="AY73" s="344"/>
      <c r="AZ73" s="351"/>
      <c r="BA73" s="345"/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51"/>
      <c r="BO73" s="345"/>
      <c r="BP73" s="344"/>
      <c r="BQ73" s="344"/>
      <c r="BR73" s="344"/>
      <c r="BS73" s="344"/>
      <c r="BT73" s="344"/>
      <c r="BU73" s="344"/>
      <c r="BV73" s="344"/>
      <c r="BW73" s="351"/>
      <c r="BX73" s="345">
        <v>1</v>
      </c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51"/>
      <c r="CO73" s="345"/>
      <c r="CP73" s="344"/>
      <c r="CQ73" s="344"/>
      <c r="CR73" s="344"/>
      <c r="CS73" s="344"/>
      <c r="CT73" s="344"/>
      <c r="CU73" s="344"/>
      <c r="CV73" s="344"/>
      <c r="CW73" s="351"/>
      <c r="CX73" s="345"/>
      <c r="CY73" s="344"/>
      <c r="CZ73" s="344"/>
      <c r="DA73" s="344"/>
      <c r="DB73" s="344"/>
      <c r="DC73" s="344"/>
      <c r="DD73" s="344"/>
      <c r="DE73" s="344"/>
      <c r="DF73" s="344"/>
      <c r="DG73" s="344"/>
      <c r="DH73" s="344"/>
      <c r="DI73" s="344"/>
      <c r="DJ73" s="344"/>
      <c r="DK73" s="351"/>
      <c r="DL73" s="345">
        <v>1</v>
      </c>
      <c r="DM73" s="344"/>
      <c r="DN73" s="344"/>
      <c r="DO73" s="344"/>
      <c r="DP73" s="351"/>
      <c r="DQ73" s="345"/>
      <c r="DR73" s="344"/>
      <c r="DS73" s="344"/>
      <c r="DT73" s="344"/>
      <c r="DU73" s="344"/>
      <c r="DV73" s="344"/>
      <c r="DW73" s="344"/>
      <c r="DX73" s="351"/>
      <c r="DY73" s="345"/>
      <c r="DZ73" s="344"/>
      <c r="EA73" s="344"/>
      <c r="EB73" s="344"/>
      <c r="EC73" s="344"/>
      <c r="ED73" s="344"/>
      <c r="EE73" s="344"/>
      <c r="EF73" s="344"/>
      <c r="EG73" s="351"/>
      <c r="EH73" s="345"/>
      <c r="EI73" s="344"/>
      <c r="EJ73" s="344"/>
      <c r="EK73" s="344"/>
      <c r="EL73" s="344"/>
      <c r="EM73" s="344"/>
      <c r="EN73" s="344"/>
      <c r="EO73" s="344"/>
      <c r="EP73" s="351"/>
      <c r="EQ73" s="345">
        <v>0</v>
      </c>
      <c r="ER73" s="344"/>
      <c r="ES73" s="344"/>
      <c r="ET73" s="351"/>
      <c r="EU73" s="345"/>
      <c r="EV73" s="344"/>
      <c r="EW73" s="344"/>
      <c r="EX73" s="344"/>
      <c r="EY73" s="344"/>
      <c r="EZ73" s="344"/>
      <c r="FA73" s="344"/>
      <c r="FB73" s="351"/>
      <c r="FC73" s="345"/>
      <c r="FD73" s="344"/>
      <c r="FE73" s="351"/>
      <c r="FF73" s="345"/>
      <c r="FG73" s="344"/>
      <c r="FH73" s="344"/>
      <c r="FI73" s="344"/>
      <c r="FJ73" s="344"/>
      <c r="FK73" s="344"/>
      <c r="FL73" s="344"/>
      <c r="FM73" s="344"/>
      <c r="FN73" s="351"/>
      <c r="FO73" s="345"/>
      <c r="FP73" s="344"/>
      <c r="FQ73" s="351"/>
      <c r="FR73" s="345"/>
      <c r="FS73" s="344"/>
      <c r="FT73" s="344"/>
      <c r="FU73" s="344"/>
      <c r="FV73" s="344"/>
      <c r="FW73" s="351"/>
      <c r="FX73" s="345"/>
      <c r="FY73" s="344"/>
      <c r="FZ73" s="351"/>
      <c r="GA73" s="345"/>
      <c r="GB73" s="351"/>
      <c r="GC73" s="345"/>
      <c r="GD73" s="344"/>
      <c r="GE73" s="344"/>
      <c r="GF73" s="344"/>
      <c r="GG73" s="351"/>
      <c r="GH73" s="345"/>
      <c r="GI73" s="351"/>
      <c r="GJ73" s="345"/>
      <c r="GK73" s="344"/>
      <c r="GL73" s="344"/>
      <c r="GM73" s="344"/>
      <c r="GN73" s="351"/>
      <c r="GO73" s="345">
        <v>1</v>
      </c>
      <c r="GP73" s="351"/>
      <c r="GQ73" s="345">
        <v>1</v>
      </c>
      <c r="GR73" s="344"/>
      <c r="GS73" s="344"/>
      <c r="GT73" s="344"/>
      <c r="GU73" s="344"/>
      <c r="GV73" s="351"/>
      <c r="GW73" s="379">
        <v>2</v>
      </c>
      <c r="GX73" s="351"/>
      <c r="GY73" s="345">
        <v>3</v>
      </c>
      <c r="GZ73" s="344"/>
      <c r="HA73" s="351"/>
      <c r="HB73" s="345">
        <v>4</v>
      </c>
      <c r="HC73" s="344"/>
      <c r="HD73" s="351"/>
      <c r="HE73" s="379">
        <v>7</v>
      </c>
      <c r="HF73" s="351"/>
    </row>
    <row r="74" ht="26.65" customHeight="1" spans="3:214">
      <c r="C74" s="345" t="s">
        <v>85</v>
      </c>
      <c r="D74" s="344"/>
      <c r="E74" s="344"/>
      <c r="F74" s="344"/>
      <c r="G74" s="344"/>
      <c r="H74" s="344"/>
      <c r="I74" s="351"/>
      <c r="J74" s="345">
        <v>1</v>
      </c>
      <c r="K74" s="344"/>
      <c r="L74" s="344"/>
      <c r="M74" s="344"/>
      <c r="N74" s="344"/>
      <c r="O74" s="344"/>
      <c r="P74" s="344"/>
      <c r="Q74" s="344"/>
      <c r="R74" s="351"/>
      <c r="T74" s="345"/>
      <c r="U74" s="344"/>
      <c r="V74" s="344"/>
      <c r="W74" s="344"/>
      <c r="X74" s="344"/>
      <c r="Y74" s="344"/>
      <c r="Z74" s="344"/>
      <c r="AA74" s="344"/>
      <c r="AB74" s="344"/>
      <c r="AC74" s="344"/>
      <c r="AD74" s="351"/>
      <c r="AE74" s="345">
        <v>2</v>
      </c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51"/>
      <c r="AR74" s="345">
        <v>1</v>
      </c>
      <c r="AS74" s="344"/>
      <c r="AT74" s="344"/>
      <c r="AU74" s="344"/>
      <c r="AV74" s="344"/>
      <c r="AW74" s="344"/>
      <c r="AX74" s="344"/>
      <c r="AY74" s="344"/>
      <c r="AZ74" s="351"/>
      <c r="BA74" s="345">
        <v>2</v>
      </c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51"/>
      <c r="BO74" s="345">
        <v>1</v>
      </c>
      <c r="BP74" s="344"/>
      <c r="BQ74" s="344"/>
      <c r="BR74" s="344"/>
      <c r="BS74" s="344"/>
      <c r="BT74" s="344"/>
      <c r="BU74" s="344"/>
      <c r="BV74" s="344"/>
      <c r="BW74" s="351"/>
      <c r="BX74" s="345"/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51"/>
      <c r="CO74" s="345">
        <v>2</v>
      </c>
      <c r="CP74" s="344"/>
      <c r="CQ74" s="344"/>
      <c r="CR74" s="344"/>
      <c r="CS74" s="344"/>
      <c r="CT74" s="344"/>
      <c r="CU74" s="344"/>
      <c r="CV74" s="344"/>
      <c r="CW74" s="351"/>
      <c r="CX74" s="345"/>
      <c r="CY74" s="344"/>
      <c r="CZ74" s="344"/>
      <c r="DA74" s="344"/>
      <c r="DB74" s="344"/>
      <c r="DC74" s="344"/>
      <c r="DD74" s="344"/>
      <c r="DE74" s="344"/>
      <c r="DF74" s="344"/>
      <c r="DG74" s="344"/>
      <c r="DH74" s="344"/>
      <c r="DI74" s="344"/>
      <c r="DJ74" s="344"/>
      <c r="DK74" s="351"/>
      <c r="DL74" s="345">
        <v>0</v>
      </c>
      <c r="DM74" s="344"/>
      <c r="DN74" s="344"/>
      <c r="DO74" s="344"/>
      <c r="DP74" s="351"/>
      <c r="DQ74" s="345"/>
      <c r="DR74" s="344"/>
      <c r="DS74" s="344"/>
      <c r="DT74" s="344"/>
      <c r="DU74" s="344"/>
      <c r="DV74" s="344"/>
      <c r="DW74" s="344"/>
      <c r="DX74" s="351"/>
      <c r="DY74" s="345">
        <v>1</v>
      </c>
      <c r="DZ74" s="344"/>
      <c r="EA74" s="344"/>
      <c r="EB74" s="344"/>
      <c r="EC74" s="344"/>
      <c r="ED74" s="344"/>
      <c r="EE74" s="344"/>
      <c r="EF74" s="344"/>
      <c r="EG74" s="351"/>
      <c r="EH74" s="345"/>
      <c r="EI74" s="344"/>
      <c r="EJ74" s="344"/>
      <c r="EK74" s="344"/>
      <c r="EL74" s="344"/>
      <c r="EM74" s="344"/>
      <c r="EN74" s="344"/>
      <c r="EO74" s="344"/>
      <c r="EP74" s="351"/>
      <c r="EQ74" s="345"/>
      <c r="ER74" s="344"/>
      <c r="ES74" s="344"/>
      <c r="ET74" s="351"/>
      <c r="EU74" s="345"/>
      <c r="EV74" s="344"/>
      <c r="EW74" s="344"/>
      <c r="EX74" s="344"/>
      <c r="EY74" s="344"/>
      <c r="EZ74" s="344"/>
      <c r="FA74" s="344"/>
      <c r="FB74" s="351"/>
      <c r="FC74" s="345"/>
      <c r="FD74" s="344"/>
      <c r="FE74" s="351"/>
      <c r="FF74" s="345"/>
      <c r="FG74" s="344"/>
      <c r="FH74" s="344"/>
      <c r="FI74" s="344"/>
      <c r="FJ74" s="344"/>
      <c r="FK74" s="344"/>
      <c r="FL74" s="344"/>
      <c r="FM74" s="344"/>
      <c r="FN74" s="351"/>
      <c r="FO74" s="345"/>
      <c r="FP74" s="344"/>
      <c r="FQ74" s="351"/>
      <c r="FR74" s="345"/>
      <c r="FS74" s="344"/>
      <c r="FT74" s="344"/>
      <c r="FU74" s="344"/>
      <c r="FV74" s="344"/>
      <c r="FW74" s="351"/>
      <c r="FX74" s="345"/>
      <c r="FY74" s="344"/>
      <c r="FZ74" s="351"/>
      <c r="GA74" s="345"/>
      <c r="GB74" s="351"/>
      <c r="GC74" s="345"/>
      <c r="GD74" s="344"/>
      <c r="GE74" s="344"/>
      <c r="GF74" s="344"/>
      <c r="GG74" s="351"/>
      <c r="GH74" s="345"/>
      <c r="GI74" s="351"/>
      <c r="GJ74" s="345"/>
      <c r="GK74" s="344"/>
      <c r="GL74" s="344"/>
      <c r="GM74" s="344"/>
      <c r="GN74" s="351"/>
      <c r="GO74" s="345">
        <v>5</v>
      </c>
      <c r="GP74" s="351"/>
      <c r="GQ74" s="345">
        <v>5</v>
      </c>
      <c r="GR74" s="344"/>
      <c r="GS74" s="344"/>
      <c r="GT74" s="344"/>
      <c r="GU74" s="344"/>
      <c r="GV74" s="351"/>
      <c r="GW74" s="379">
        <v>10</v>
      </c>
      <c r="GX74" s="351"/>
      <c r="GY74" s="345">
        <v>8</v>
      </c>
      <c r="GZ74" s="344"/>
      <c r="HA74" s="351"/>
      <c r="HB74" s="345">
        <v>9</v>
      </c>
      <c r="HC74" s="344"/>
      <c r="HD74" s="351"/>
      <c r="HE74" s="379">
        <v>17</v>
      </c>
      <c r="HF74" s="351"/>
    </row>
    <row r="75" ht="26.65" customHeight="1" spans="3:214">
      <c r="C75" s="345" t="s">
        <v>57</v>
      </c>
      <c r="D75" s="344"/>
      <c r="E75" s="344"/>
      <c r="F75" s="344"/>
      <c r="G75" s="344"/>
      <c r="H75" s="344"/>
      <c r="I75" s="351"/>
      <c r="J75" s="345"/>
      <c r="K75" s="344"/>
      <c r="L75" s="344"/>
      <c r="M75" s="344"/>
      <c r="N75" s="344"/>
      <c r="O75" s="344"/>
      <c r="P75" s="344"/>
      <c r="Q75" s="344"/>
      <c r="R75" s="351"/>
      <c r="T75" s="345"/>
      <c r="U75" s="344"/>
      <c r="V75" s="344"/>
      <c r="W75" s="344"/>
      <c r="X75" s="344"/>
      <c r="Y75" s="344"/>
      <c r="Z75" s="344"/>
      <c r="AA75" s="344"/>
      <c r="AB75" s="344"/>
      <c r="AC75" s="344"/>
      <c r="AD75" s="351"/>
      <c r="AE75" s="345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51"/>
      <c r="AR75" s="345"/>
      <c r="AS75" s="344"/>
      <c r="AT75" s="344"/>
      <c r="AU75" s="344"/>
      <c r="AV75" s="344"/>
      <c r="AW75" s="344"/>
      <c r="AX75" s="344"/>
      <c r="AY75" s="344"/>
      <c r="AZ75" s="351"/>
      <c r="BA75" s="345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51"/>
      <c r="BO75" s="345">
        <v>0</v>
      </c>
      <c r="BP75" s="344"/>
      <c r="BQ75" s="344"/>
      <c r="BR75" s="344"/>
      <c r="BS75" s="344"/>
      <c r="BT75" s="344"/>
      <c r="BU75" s="344"/>
      <c r="BV75" s="344"/>
      <c r="BW75" s="351"/>
      <c r="BX75" s="345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51"/>
      <c r="CO75" s="345"/>
      <c r="CP75" s="344"/>
      <c r="CQ75" s="344"/>
      <c r="CR75" s="344"/>
      <c r="CS75" s="344"/>
      <c r="CT75" s="344"/>
      <c r="CU75" s="344"/>
      <c r="CV75" s="344"/>
      <c r="CW75" s="351"/>
      <c r="CX75" s="345"/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51"/>
      <c r="DL75" s="345">
        <v>0</v>
      </c>
      <c r="DM75" s="344"/>
      <c r="DN75" s="344"/>
      <c r="DO75" s="344"/>
      <c r="DP75" s="351"/>
      <c r="DQ75" s="345"/>
      <c r="DR75" s="344"/>
      <c r="DS75" s="344"/>
      <c r="DT75" s="344"/>
      <c r="DU75" s="344"/>
      <c r="DV75" s="344"/>
      <c r="DW75" s="344"/>
      <c r="DX75" s="351"/>
      <c r="DY75" s="345">
        <v>3</v>
      </c>
      <c r="DZ75" s="344"/>
      <c r="EA75" s="344"/>
      <c r="EB75" s="344"/>
      <c r="EC75" s="344"/>
      <c r="ED75" s="344"/>
      <c r="EE75" s="344"/>
      <c r="EF75" s="344"/>
      <c r="EG75" s="351"/>
      <c r="EH75" s="345">
        <v>1</v>
      </c>
      <c r="EI75" s="344"/>
      <c r="EJ75" s="344"/>
      <c r="EK75" s="344"/>
      <c r="EL75" s="344"/>
      <c r="EM75" s="344"/>
      <c r="EN75" s="344"/>
      <c r="EO75" s="344"/>
      <c r="EP75" s="351"/>
      <c r="EQ75" s="345">
        <v>4</v>
      </c>
      <c r="ER75" s="344"/>
      <c r="ES75" s="344"/>
      <c r="ET75" s="351"/>
      <c r="EU75" s="345"/>
      <c r="EV75" s="344"/>
      <c r="EW75" s="344"/>
      <c r="EX75" s="344"/>
      <c r="EY75" s="344"/>
      <c r="EZ75" s="344"/>
      <c r="FA75" s="344"/>
      <c r="FB75" s="351"/>
      <c r="FC75" s="345">
        <v>3</v>
      </c>
      <c r="FD75" s="344"/>
      <c r="FE75" s="351"/>
      <c r="FF75" s="345"/>
      <c r="FG75" s="344"/>
      <c r="FH75" s="344"/>
      <c r="FI75" s="344"/>
      <c r="FJ75" s="344"/>
      <c r="FK75" s="344"/>
      <c r="FL75" s="344"/>
      <c r="FM75" s="344"/>
      <c r="FN75" s="351"/>
      <c r="FO75" s="345">
        <v>5</v>
      </c>
      <c r="FP75" s="344"/>
      <c r="FQ75" s="351"/>
      <c r="FR75" s="345">
        <v>0</v>
      </c>
      <c r="FS75" s="344"/>
      <c r="FT75" s="344"/>
      <c r="FU75" s="344"/>
      <c r="FV75" s="344"/>
      <c r="FW75" s="351"/>
      <c r="FX75" s="345">
        <v>8</v>
      </c>
      <c r="FY75" s="344"/>
      <c r="FZ75" s="351"/>
      <c r="GA75" s="345"/>
      <c r="GB75" s="351"/>
      <c r="GC75" s="345">
        <v>5</v>
      </c>
      <c r="GD75" s="344"/>
      <c r="GE75" s="344"/>
      <c r="GF75" s="344"/>
      <c r="GG75" s="351"/>
      <c r="GH75" s="345"/>
      <c r="GI75" s="351"/>
      <c r="GJ75" s="345">
        <v>0</v>
      </c>
      <c r="GK75" s="344"/>
      <c r="GL75" s="344"/>
      <c r="GM75" s="344"/>
      <c r="GN75" s="351"/>
      <c r="GO75" s="345">
        <v>1</v>
      </c>
      <c r="GP75" s="351"/>
      <c r="GQ75" s="345">
        <v>28</v>
      </c>
      <c r="GR75" s="344"/>
      <c r="GS75" s="344"/>
      <c r="GT75" s="344"/>
      <c r="GU75" s="344"/>
      <c r="GV75" s="351"/>
      <c r="GW75" s="379">
        <v>29</v>
      </c>
      <c r="GX75" s="351"/>
      <c r="GY75" s="345">
        <v>2</v>
      </c>
      <c r="GZ75" s="344"/>
      <c r="HA75" s="351"/>
      <c r="HB75" s="345">
        <v>55</v>
      </c>
      <c r="HC75" s="344"/>
      <c r="HD75" s="351"/>
      <c r="HE75" s="379">
        <v>57</v>
      </c>
      <c r="HF75" s="351"/>
    </row>
    <row r="76" ht="26.65" customHeight="1" spans="3:214">
      <c r="C76" s="345" t="s">
        <v>86</v>
      </c>
      <c r="D76" s="344"/>
      <c r="E76" s="344"/>
      <c r="F76" s="344"/>
      <c r="G76" s="344"/>
      <c r="H76" s="344"/>
      <c r="I76" s="351"/>
      <c r="J76" s="345">
        <v>1</v>
      </c>
      <c r="K76" s="344"/>
      <c r="L76" s="344"/>
      <c r="M76" s="344"/>
      <c r="N76" s="344"/>
      <c r="O76" s="344"/>
      <c r="P76" s="344"/>
      <c r="Q76" s="344"/>
      <c r="R76" s="351"/>
      <c r="T76" s="345"/>
      <c r="U76" s="344"/>
      <c r="V76" s="344"/>
      <c r="W76" s="344"/>
      <c r="X76" s="344"/>
      <c r="Y76" s="344"/>
      <c r="Z76" s="344"/>
      <c r="AA76" s="344"/>
      <c r="AB76" s="344"/>
      <c r="AC76" s="344"/>
      <c r="AD76" s="351"/>
      <c r="AE76" s="345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51"/>
      <c r="AR76" s="345">
        <v>1</v>
      </c>
      <c r="AS76" s="344"/>
      <c r="AT76" s="344"/>
      <c r="AU76" s="344"/>
      <c r="AV76" s="344"/>
      <c r="AW76" s="344"/>
      <c r="AX76" s="344"/>
      <c r="AY76" s="344"/>
      <c r="AZ76" s="351"/>
      <c r="BA76" s="345">
        <v>2</v>
      </c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51"/>
      <c r="BO76" s="345">
        <v>1</v>
      </c>
      <c r="BP76" s="344"/>
      <c r="BQ76" s="344"/>
      <c r="BR76" s="344"/>
      <c r="BS76" s="344"/>
      <c r="BT76" s="344"/>
      <c r="BU76" s="344"/>
      <c r="BV76" s="344"/>
      <c r="BW76" s="351"/>
      <c r="BX76" s="345">
        <v>3</v>
      </c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51"/>
      <c r="CO76" s="345">
        <v>3</v>
      </c>
      <c r="CP76" s="344"/>
      <c r="CQ76" s="344"/>
      <c r="CR76" s="344"/>
      <c r="CS76" s="344"/>
      <c r="CT76" s="344"/>
      <c r="CU76" s="344"/>
      <c r="CV76" s="344"/>
      <c r="CW76" s="351"/>
      <c r="CX76" s="345">
        <v>1</v>
      </c>
      <c r="CY76" s="344"/>
      <c r="CZ76" s="344"/>
      <c r="DA76" s="344"/>
      <c r="DB76" s="344"/>
      <c r="DC76" s="344"/>
      <c r="DD76" s="344"/>
      <c r="DE76" s="344"/>
      <c r="DF76" s="344"/>
      <c r="DG76" s="344"/>
      <c r="DH76" s="344"/>
      <c r="DI76" s="344"/>
      <c r="DJ76" s="344"/>
      <c r="DK76" s="351"/>
      <c r="DL76" s="345">
        <v>3</v>
      </c>
      <c r="DM76" s="344"/>
      <c r="DN76" s="344"/>
      <c r="DO76" s="344"/>
      <c r="DP76" s="351"/>
      <c r="DQ76" s="345">
        <v>0</v>
      </c>
      <c r="DR76" s="344"/>
      <c r="DS76" s="344"/>
      <c r="DT76" s="344"/>
      <c r="DU76" s="344"/>
      <c r="DV76" s="344"/>
      <c r="DW76" s="344"/>
      <c r="DX76" s="351"/>
      <c r="DY76" s="345">
        <v>3</v>
      </c>
      <c r="DZ76" s="344"/>
      <c r="EA76" s="344"/>
      <c r="EB76" s="344"/>
      <c r="EC76" s="344"/>
      <c r="ED76" s="344"/>
      <c r="EE76" s="344"/>
      <c r="EF76" s="344"/>
      <c r="EG76" s="351"/>
      <c r="EH76" s="345">
        <v>3</v>
      </c>
      <c r="EI76" s="344"/>
      <c r="EJ76" s="344"/>
      <c r="EK76" s="344"/>
      <c r="EL76" s="344"/>
      <c r="EM76" s="344"/>
      <c r="EN76" s="344"/>
      <c r="EO76" s="344"/>
      <c r="EP76" s="351"/>
      <c r="EQ76" s="345">
        <v>12</v>
      </c>
      <c r="ER76" s="344"/>
      <c r="ES76" s="344"/>
      <c r="ET76" s="351"/>
      <c r="EU76" s="345">
        <v>3</v>
      </c>
      <c r="EV76" s="344"/>
      <c r="EW76" s="344"/>
      <c r="EX76" s="344"/>
      <c r="EY76" s="344"/>
      <c r="EZ76" s="344"/>
      <c r="FA76" s="344"/>
      <c r="FB76" s="351"/>
      <c r="FC76" s="345">
        <v>6</v>
      </c>
      <c r="FD76" s="344"/>
      <c r="FE76" s="351"/>
      <c r="FF76" s="345">
        <v>5</v>
      </c>
      <c r="FG76" s="344"/>
      <c r="FH76" s="344"/>
      <c r="FI76" s="344"/>
      <c r="FJ76" s="344"/>
      <c r="FK76" s="344"/>
      <c r="FL76" s="344"/>
      <c r="FM76" s="344"/>
      <c r="FN76" s="351"/>
      <c r="FO76" s="345">
        <v>10</v>
      </c>
      <c r="FP76" s="344"/>
      <c r="FQ76" s="351"/>
      <c r="FR76" s="345">
        <v>12</v>
      </c>
      <c r="FS76" s="344"/>
      <c r="FT76" s="344"/>
      <c r="FU76" s="344"/>
      <c r="FV76" s="344"/>
      <c r="FW76" s="351"/>
      <c r="FX76" s="345">
        <v>3</v>
      </c>
      <c r="FY76" s="344"/>
      <c r="FZ76" s="351"/>
      <c r="GA76" s="345">
        <v>3</v>
      </c>
      <c r="GB76" s="351"/>
      <c r="GC76" s="345">
        <v>6</v>
      </c>
      <c r="GD76" s="344"/>
      <c r="GE76" s="344"/>
      <c r="GF76" s="344"/>
      <c r="GG76" s="351"/>
      <c r="GH76" s="345"/>
      <c r="GI76" s="351"/>
      <c r="GJ76" s="345">
        <v>0</v>
      </c>
      <c r="GK76" s="344"/>
      <c r="GL76" s="344"/>
      <c r="GM76" s="344"/>
      <c r="GN76" s="351"/>
      <c r="GO76" s="345">
        <v>33</v>
      </c>
      <c r="GP76" s="351"/>
      <c r="GQ76" s="345">
        <v>48</v>
      </c>
      <c r="GR76" s="344"/>
      <c r="GS76" s="344"/>
      <c r="GT76" s="344"/>
      <c r="GU76" s="344"/>
      <c r="GV76" s="351"/>
      <c r="GW76" s="379">
        <v>81</v>
      </c>
      <c r="GX76" s="351"/>
      <c r="GY76" s="345">
        <v>111</v>
      </c>
      <c r="GZ76" s="344"/>
      <c r="HA76" s="351"/>
      <c r="HB76" s="345">
        <v>101</v>
      </c>
      <c r="HC76" s="344"/>
      <c r="HD76" s="351"/>
      <c r="HE76" s="379">
        <v>212</v>
      </c>
      <c r="HF76" s="351"/>
    </row>
    <row r="77" ht="26.65" customHeight="1" spans="3:214">
      <c r="C77" s="345" t="s">
        <v>87</v>
      </c>
      <c r="D77" s="344"/>
      <c r="E77" s="344"/>
      <c r="F77" s="344"/>
      <c r="G77" s="344"/>
      <c r="H77" s="344"/>
      <c r="I77" s="351"/>
      <c r="J77" s="345"/>
      <c r="K77" s="344"/>
      <c r="L77" s="344"/>
      <c r="M77" s="344"/>
      <c r="N77" s="344"/>
      <c r="O77" s="344"/>
      <c r="P77" s="344"/>
      <c r="Q77" s="344"/>
      <c r="R77" s="351"/>
      <c r="T77" s="345"/>
      <c r="U77" s="344"/>
      <c r="V77" s="344"/>
      <c r="W77" s="344"/>
      <c r="X77" s="344"/>
      <c r="Y77" s="344"/>
      <c r="Z77" s="344"/>
      <c r="AA77" s="344"/>
      <c r="AB77" s="344"/>
      <c r="AC77" s="344"/>
      <c r="AD77" s="351"/>
      <c r="AE77" s="345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51"/>
      <c r="AR77" s="345"/>
      <c r="AS77" s="344"/>
      <c r="AT77" s="344"/>
      <c r="AU77" s="344"/>
      <c r="AV77" s="344"/>
      <c r="AW77" s="344"/>
      <c r="AX77" s="344"/>
      <c r="AY77" s="344"/>
      <c r="AZ77" s="351"/>
      <c r="BA77" s="345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51"/>
      <c r="BO77" s="345"/>
      <c r="BP77" s="344"/>
      <c r="BQ77" s="344"/>
      <c r="BR77" s="344"/>
      <c r="BS77" s="344"/>
      <c r="BT77" s="344"/>
      <c r="BU77" s="344"/>
      <c r="BV77" s="344"/>
      <c r="BW77" s="351"/>
      <c r="BX77" s="345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51"/>
      <c r="CO77" s="345"/>
      <c r="CP77" s="344"/>
      <c r="CQ77" s="344"/>
      <c r="CR77" s="344"/>
      <c r="CS77" s="344"/>
      <c r="CT77" s="344"/>
      <c r="CU77" s="344"/>
      <c r="CV77" s="344"/>
      <c r="CW77" s="351"/>
      <c r="CX77" s="345"/>
      <c r="CY77" s="344"/>
      <c r="CZ77" s="344"/>
      <c r="DA77" s="344"/>
      <c r="DB77" s="344"/>
      <c r="DC77" s="344"/>
      <c r="DD77" s="344"/>
      <c r="DE77" s="344"/>
      <c r="DF77" s="344"/>
      <c r="DG77" s="344"/>
      <c r="DH77" s="344"/>
      <c r="DI77" s="344"/>
      <c r="DJ77" s="344"/>
      <c r="DK77" s="351"/>
      <c r="DL77" s="345"/>
      <c r="DM77" s="344"/>
      <c r="DN77" s="344"/>
      <c r="DO77" s="344"/>
      <c r="DP77" s="351"/>
      <c r="DQ77" s="345"/>
      <c r="DR77" s="344"/>
      <c r="DS77" s="344"/>
      <c r="DT77" s="344"/>
      <c r="DU77" s="344"/>
      <c r="DV77" s="344"/>
      <c r="DW77" s="344"/>
      <c r="DX77" s="351"/>
      <c r="DY77" s="345"/>
      <c r="DZ77" s="344"/>
      <c r="EA77" s="344"/>
      <c r="EB77" s="344"/>
      <c r="EC77" s="344"/>
      <c r="ED77" s="344"/>
      <c r="EE77" s="344"/>
      <c r="EF77" s="344"/>
      <c r="EG77" s="351"/>
      <c r="EH77" s="345"/>
      <c r="EI77" s="344"/>
      <c r="EJ77" s="344"/>
      <c r="EK77" s="344"/>
      <c r="EL77" s="344"/>
      <c r="EM77" s="344"/>
      <c r="EN77" s="344"/>
      <c r="EO77" s="344"/>
      <c r="EP77" s="351"/>
      <c r="EQ77" s="345"/>
      <c r="ER77" s="344"/>
      <c r="ES77" s="344"/>
      <c r="ET77" s="351"/>
      <c r="EU77" s="345"/>
      <c r="EV77" s="344"/>
      <c r="EW77" s="344"/>
      <c r="EX77" s="344"/>
      <c r="EY77" s="344"/>
      <c r="EZ77" s="344"/>
      <c r="FA77" s="344"/>
      <c r="FB77" s="351"/>
      <c r="FC77" s="345"/>
      <c r="FD77" s="344"/>
      <c r="FE77" s="351"/>
      <c r="FF77" s="345"/>
      <c r="FG77" s="344"/>
      <c r="FH77" s="344"/>
      <c r="FI77" s="344"/>
      <c r="FJ77" s="344"/>
      <c r="FK77" s="344"/>
      <c r="FL77" s="344"/>
      <c r="FM77" s="344"/>
      <c r="FN77" s="351"/>
      <c r="FO77" s="345"/>
      <c r="FP77" s="344"/>
      <c r="FQ77" s="351"/>
      <c r="FR77" s="345"/>
      <c r="FS77" s="344"/>
      <c r="FT77" s="344"/>
      <c r="FU77" s="344"/>
      <c r="FV77" s="344"/>
      <c r="FW77" s="351"/>
      <c r="FX77" s="345"/>
      <c r="FY77" s="344"/>
      <c r="FZ77" s="351"/>
      <c r="GA77" s="345"/>
      <c r="GB77" s="351"/>
      <c r="GC77" s="345"/>
      <c r="GD77" s="344"/>
      <c r="GE77" s="344"/>
      <c r="GF77" s="344"/>
      <c r="GG77" s="351"/>
      <c r="GH77" s="345"/>
      <c r="GI77" s="351"/>
      <c r="GJ77" s="345"/>
      <c r="GK77" s="344"/>
      <c r="GL77" s="344"/>
      <c r="GM77" s="344"/>
      <c r="GN77" s="351"/>
      <c r="GO77" s="345"/>
      <c r="GP77" s="351"/>
      <c r="GQ77" s="345"/>
      <c r="GR77" s="344"/>
      <c r="GS77" s="344"/>
      <c r="GT77" s="344"/>
      <c r="GU77" s="344"/>
      <c r="GV77" s="351"/>
      <c r="GW77" s="379"/>
      <c r="GX77" s="351"/>
      <c r="GY77" s="345"/>
      <c r="GZ77" s="344"/>
      <c r="HA77" s="351"/>
      <c r="HB77" s="345"/>
      <c r="HC77" s="344"/>
      <c r="HD77" s="351"/>
      <c r="HE77" s="379"/>
      <c r="HF77" s="351"/>
    </row>
    <row r="78" ht="26.65" customHeight="1" spans="3:214">
      <c r="C78" s="345" t="s">
        <v>88</v>
      </c>
      <c r="D78" s="344"/>
      <c r="E78" s="344"/>
      <c r="F78" s="344"/>
      <c r="G78" s="344"/>
      <c r="H78" s="344"/>
      <c r="I78" s="351"/>
      <c r="J78" s="345"/>
      <c r="K78" s="344"/>
      <c r="L78" s="344"/>
      <c r="M78" s="344"/>
      <c r="N78" s="344"/>
      <c r="O78" s="344"/>
      <c r="P78" s="344"/>
      <c r="Q78" s="344"/>
      <c r="R78" s="351"/>
      <c r="T78" s="345"/>
      <c r="U78" s="344"/>
      <c r="V78" s="344"/>
      <c r="W78" s="344"/>
      <c r="X78" s="344"/>
      <c r="Y78" s="344"/>
      <c r="Z78" s="344"/>
      <c r="AA78" s="344"/>
      <c r="AB78" s="344"/>
      <c r="AC78" s="344"/>
      <c r="AD78" s="351"/>
      <c r="AE78" s="345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51"/>
      <c r="AR78" s="345"/>
      <c r="AS78" s="344"/>
      <c r="AT78" s="344"/>
      <c r="AU78" s="344"/>
      <c r="AV78" s="344"/>
      <c r="AW78" s="344"/>
      <c r="AX78" s="344"/>
      <c r="AY78" s="344"/>
      <c r="AZ78" s="351"/>
      <c r="BA78" s="345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51"/>
      <c r="BO78" s="345"/>
      <c r="BP78" s="344"/>
      <c r="BQ78" s="344"/>
      <c r="BR78" s="344"/>
      <c r="BS78" s="344"/>
      <c r="BT78" s="344"/>
      <c r="BU78" s="344"/>
      <c r="BV78" s="344"/>
      <c r="BW78" s="351"/>
      <c r="BX78" s="345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51"/>
      <c r="CO78" s="345"/>
      <c r="CP78" s="344"/>
      <c r="CQ78" s="344"/>
      <c r="CR78" s="344"/>
      <c r="CS78" s="344"/>
      <c r="CT78" s="344"/>
      <c r="CU78" s="344"/>
      <c r="CV78" s="344"/>
      <c r="CW78" s="351"/>
      <c r="CX78" s="345"/>
      <c r="CY78" s="344"/>
      <c r="CZ78" s="344"/>
      <c r="DA78" s="344"/>
      <c r="DB78" s="344"/>
      <c r="DC78" s="344"/>
      <c r="DD78" s="344"/>
      <c r="DE78" s="344"/>
      <c r="DF78" s="344"/>
      <c r="DG78" s="344"/>
      <c r="DH78" s="344"/>
      <c r="DI78" s="344"/>
      <c r="DJ78" s="344"/>
      <c r="DK78" s="351"/>
      <c r="DL78" s="345"/>
      <c r="DM78" s="344"/>
      <c r="DN78" s="344"/>
      <c r="DO78" s="344"/>
      <c r="DP78" s="351"/>
      <c r="DQ78" s="345"/>
      <c r="DR78" s="344"/>
      <c r="DS78" s="344"/>
      <c r="DT78" s="344"/>
      <c r="DU78" s="344"/>
      <c r="DV78" s="344"/>
      <c r="DW78" s="344"/>
      <c r="DX78" s="351"/>
      <c r="DY78" s="345"/>
      <c r="DZ78" s="344"/>
      <c r="EA78" s="344"/>
      <c r="EB78" s="344"/>
      <c r="EC78" s="344"/>
      <c r="ED78" s="344"/>
      <c r="EE78" s="344"/>
      <c r="EF78" s="344"/>
      <c r="EG78" s="351"/>
      <c r="EH78" s="345"/>
      <c r="EI78" s="344"/>
      <c r="EJ78" s="344"/>
      <c r="EK78" s="344"/>
      <c r="EL78" s="344"/>
      <c r="EM78" s="344"/>
      <c r="EN78" s="344"/>
      <c r="EO78" s="344"/>
      <c r="EP78" s="351"/>
      <c r="EQ78" s="345"/>
      <c r="ER78" s="344"/>
      <c r="ES78" s="344"/>
      <c r="ET78" s="351"/>
      <c r="EU78" s="345"/>
      <c r="EV78" s="344"/>
      <c r="EW78" s="344"/>
      <c r="EX78" s="344"/>
      <c r="EY78" s="344"/>
      <c r="EZ78" s="344"/>
      <c r="FA78" s="344"/>
      <c r="FB78" s="351"/>
      <c r="FC78" s="345"/>
      <c r="FD78" s="344"/>
      <c r="FE78" s="351"/>
      <c r="FF78" s="345"/>
      <c r="FG78" s="344"/>
      <c r="FH78" s="344"/>
      <c r="FI78" s="344"/>
      <c r="FJ78" s="344"/>
      <c r="FK78" s="344"/>
      <c r="FL78" s="344"/>
      <c r="FM78" s="344"/>
      <c r="FN78" s="351"/>
      <c r="FO78" s="345"/>
      <c r="FP78" s="344"/>
      <c r="FQ78" s="351"/>
      <c r="FR78" s="345">
        <v>1</v>
      </c>
      <c r="FS78" s="344"/>
      <c r="FT78" s="344"/>
      <c r="FU78" s="344"/>
      <c r="FV78" s="344"/>
      <c r="FW78" s="351"/>
      <c r="FX78" s="345"/>
      <c r="FY78" s="344"/>
      <c r="FZ78" s="351"/>
      <c r="GA78" s="345"/>
      <c r="GB78" s="351"/>
      <c r="GC78" s="345"/>
      <c r="GD78" s="344"/>
      <c r="GE78" s="344"/>
      <c r="GF78" s="344"/>
      <c r="GG78" s="351"/>
      <c r="GH78" s="345"/>
      <c r="GI78" s="351"/>
      <c r="GJ78" s="345"/>
      <c r="GK78" s="344"/>
      <c r="GL78" s="344"/>
      <c r="GM78" s="344"/>
      <c r="GN78" s="351"/>
      <c r="GO78" s="345">
        <v>1</v>
      </c>
      <c r="GP78" s="351"/>
      <c r="GQ78" s="345"/>
      <c r="GR78" s="344"/>
      <c r="GS78" s="344"/>
      <c r="GT78" s="344"/>
      <c r="GU78" s="344"/>
      <c r="GV78" s="351"/>
      <c r="GW78" s="379">
        <v>1</v>
      </c>
      <c r="GX78" s="351"/>
      <c r="GY78" s="345">
        <v>1</v>
      </c>
      <c r="GZ78" s="344"/>
      <c r="HA78" s="351"/>
      <c r="HB78" s="345"/>
      <c r="HC78" s="344"/>
      <c r="HD78" s="351"/>
      <c r="HE78" s="379">
        <v>1</v>
      </c>
      <c r="HF78" s="351"/>
    </row>
    <row r="79" ht="26.65" customHeight="1" spans="3:214">
      <c r="C79" s="345" t="s">
        <v>89</v>
      </c>
      <c r="D79" s="344"/>
      <c r="E79" s="344"/>
      <c r="F79" s="344"/>
      <c r="G79" s="344"/>
      <c r="H79" s="344"/>
      <c r="I79" s="351"/>
      <c r="J79" s="345"/>
      <c r="K79" s="344"/>
      <c r="L79" s="344"/>
      <c r="M79" s="344"/>
      <c r="N79" s="344"/>
      <c r="O79" s="344"/>
      <c r="P79" s="344"/>
      <c r="Q79" s="344"/>
      <c r="R79" s="351"/>
      <c r="T79" s="345"/>
      <c r="U79" s="344"/>
      <c r="V79" s="344"/>
      <c r="W79" s="344"/>
      <c r="X79" s="344"/>
      <c r="Y79" s="344"/>
      <c r="Z79" s="344"/>
      <c r="AA79" s="344"/>
      <c r="AB79" s="344"/>
      <c r="AC79" s="344"/>
      <c r="AD79" s="351"/>
      <c r="AE79" s="345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51"/>
      <c r="AR79" s="345"/>
      <c r="AS79" s="344"/>
      <c r="AT79" s="344"/>
      <c r="AU79" s="344"/>
      <c r="AV79" s="344"/>
      <c r="AW79" s="344"/>
      <c r="AX79" s="344"/>
      <c r="AY79" s="344"/>
      <c r="AZ79" s="351"/>
      <c r="BA79" s="345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51"/>
      <c r="BO79" s="345"/>
      <c r="BP79" s="344"/>
      <c r="BQ79" s="344"/>
      <c r="BR79" s="344"/>
      <c r="BS79" s="344"/>
      <c r="BT79" s="344"/>
      <c r="BU79" s="344"/>
      <c r="BV79" s="344"/>
      <c r="BW79" s="351"/>
      <c r="BX79" s="345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51"/>
      <c r="CO79" s="345"/>
      <c r="CP79" s="344"/>
      <c r="CQ79" s="344"/>
      <c r="CR79" s="344"/>
      <c r="CS79" s="344"/>
      <c r="CT79" s="344"/>
      <c r="CU79" s="344"/>
      <c r="CV79" s="344"/>
      <c r="CW79" s="351"/>
      <c r="CX79" s="345"/>
      <c r="CY79" s="344"/>
      <c r="CZ79" s="344"/>
      <c r="DA79" s="344"/>
      <c r="DB79" s="344"/>
      <c r="DC79" s="344"/>
      <c r="DD79" s="344"/>
      <c r="DE79" s="344"/>
      <c r="DF79" s="344"/>
      <c r="DG79" s="344"/>
      <c r="DH79" s="344"/>
      <c r="DI79" s="344"/>
      <c r="DJ79" s="344"/>
      <c r="DK79" s="351"/>
      <c r="DL79" s="345"/>
      <c r="DM79" s="344"/>
      <c r="DN79" s="344"/>
      <c r="DO79" s="344"/>
      <c r="DP79" s="351"/>
      <c r="DQ79" s="345"/>
      <c r="DR79" s="344"/>
      <c r="DS79" s="344"/>
      <c r="DT79" s="344"/>
      <c r="DU79" s="344"/>
      <c r="DV79" s="344"/>
      <c r="DW79" s="344"/>
      <c r="DX79" s="351"/>
      <c r="DY79" s="345"/>
      <c r="DZ79" s="344"/>
      <c r="EA79" s="344"/>
      <c r="EB79" s="344"/>
      <c r="EC79" s="344"/>
      <c r="ED79" s="344"/>
      <c r="EE79" s="344"/>
      <c r="EF79" s="344"/>
      <c r="EG79" s="351"/>
      <c r="EH79" s="345"/>
      <c r="EI79" s="344"/>
      <c r="EJ79" s="344"/>
      <c r="EK79" s="344"/>
      <c r="EL79" s="344"/>
      <c r="EM79" s="344"/>
      <c r="EN79" s="344"/>
      <c r="EO79" s="344"/>
      <c r="EP79" s="351"/>
      <c r="EQ79" s="345"/>
      <c r="ER79" s="344"/>
      <c r="ES79" s="344"/>
      <c r="ET79" s="351"/>
      <c r="EU79" s="345"/>
      <c r="EV79" s="344"/>
      <c r="EW79" s="344"/>
      <c r="EX79" s="344"/>
      <c r="EY79" s="344"/>
      <c r="EZ79" s="344"/>
      <c r="FA79" s="344"/>
      <c r="FB79" s="351"/>
      <c r="FC79" s="345"/>
      <c r="FD79" s="344"/>
      <c r="FE79" s="351"/>
      <c r="FF79" s="345"/>
      <c r="FG79" s="344"/>
      <c r="FH79" s="344"/>
      <c r="FI79" s="344"/>
      <c r="FJ79" s="344"/>
      <c r="FK79" s="344"/>
      <c r="FL79" s="344"/>
      <c r="FM79" s="344"/>
      <c r="FN79" s="351"/>
      <c r="FO79" s="345"/>
      <c r="FP79" s="344"/>
      <c r="FQ79" s="351"/>
      <c r="FR79" s="345">
        <v>1</v>
      </c>
      <c r="FS79" s="344"/>
      <c r="FT79" s="344"/>
      <c r="FU79" s="344"/>
      <c r="FV79" s="344"/>
      <c r="FW79" s="351"/>
      <c r="FX79" s="345"/>
      <c r="FY79" s="344"/>
      <c r="FZ79" s="351"/>
      <c r="GA79" s="345"/>
      <c r="GB79" s="351"/>
      <c r="GC79" s="345"/>
      <c r="GD79" s="344"/>
      <c r="GE79" s="344"/>
      <c r="GF79" s="344"/>
      <c r="GG79" s="351"/>
      <c r="GH79" s="345"/>
      <c r="GI79" s="351"/>
      <c r="GJ79" s="345"/>
      <c r="GK79" s="344"/>
      <c r="GL79" s="344"/>
      <c r="GM79" s="344"/>
      <c r="GN79" s="351"/>
      <c r="GO79" s="345">
        <v>1</v>
      </c>
      <c r="GP79" s="351"/>
      <c r="GQ79" s="345"/>
      <c r="GR79" s="344"/>
      <c r="GS79" s="344"/>
      <c r="GT79" s="344"/>
      <c r="GU79" s="344"/>
      <c r="GV79" s="351"/>
      <c r="GW79" s="379">
        <v>1</v>
      </c>
      <c r="GX79" s="351"/>
      <c r="GY79" s="345">
        <v>1</v>
      </c>
      <c r="GZ79" s="344"/>
      <c r="HA79" s="351"/>
      <c r="HB79" s="345"/>
      <c r="HC79" s="344"/>
      <c r="HD79" s="351"/>
      <c r="HE79" s="379">
        <v>1</v>
      </c>
      <c r="HF79" s="351"/>
    </row>
    <row r="80" ht="26.65" customHeight="1" spans="3:214">
      <c r="C80" s="345" t="s">
        <v>90</v>
      </c>
      <c r="D80" s="344"/>
      <c r="E80" s="344"/>
      <c r="F80" s="344"/>
      <c r="G80" s="344"/>
      <c r="H80" s="344"/>
      <c r="I80" s="351"/>
      <c r="J80" s="345"/>
      <c r="K80" s="344"/>
      <c r="L80" s="344"/>
      <c r="M80" s="344"/>
      <c r="N80" s="344"/>
      <c r="O80" s="344"/>
      <c r="P80" s="344"/>
      <c r="Q80" s="344"/>
      <c r="R80" s="351"/>
      <c r="T80" s="345"/>
      <c r="U80" s="344"/>
      <c r="V80" s="344"/>
      <c r="W80" s="344"/>
      <c r="X80" s="344"/>
      <c r="Y80" s="344"/>
      <c r="Z80" s="344"/>
      <c r="AA80" s="344"/>
      <c r="AB80" s="344"/>
      <c r="AC80" s="344"/>
      <c r="AD80" s="351"/>
      <c r="AE80" s="345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51"/>
      <c r="AR80" s="345"/>
      <c r="AS80" s="344"/>
      <c r="AT80" s="344"/>
      <c r="AU80" s="344"/>
      <c r="AV80" s="344"/>
      <c r="AW80" s="344"/>
      <c r="AX80" s="344"/>
      <c r="AY80" s="344"/>
      <c r="AZ80" s="351"/>
      <c r="BA80" s="345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51"/>
      <c r="BO80" s="345"/>
      <c r="BP80" s="344"/>
      <c r="BQ80" s="344"/>
      <c r="BR80" s="344"/>
      <c r="BS80" s="344"/>
      <c r="BT80" s="344"/>
      <c r="BU80" s="344"/>
      <c r="BV80" s="344"/>
      <c r="BW80" s="351"/>
      <c r="BX80" s="345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51"/>
      <c r="CO80" s="345"/>
      <c r="CP80" s="344"/>
      <c r="CQ80" s="344"/>
      <c r="CR80" s="344"/>
      <c r="CS80" s="344"/>
      <c r="CT80" s="344"/>
      <c r="CU80" s="344"/>
      <c r="CV80" s="344"/>
      <c r="CW80" s="351"/>
      <c r="CX80" s="345"/>
      <c r="CY80" s="344"/>
      <c r="CZ80" s="344"/>
      <c r="DA80" s="344"/>
      <c r="DB80" s="344"/>
      <c r="DC80" s="344"/>
      <c r="DD80" s="344"/>
      <c r="DE80" s="344"/>
      <c r="DF80" s="344"/>
      <c r="DG80" s="344"/>
      <c r="DH80" s="344"/>
      <c r="DI80" s="344"/>
      <c r="DJ80" s="344"/>
      <c r="DK80" s="351"/>
      <c r="DL80" s="345"/>
      <c r="DM80" s="344"/>
      <c r="DN80" s="344"/>
      <c r="DO80" s="344"/>
      <c r="DP80" s="351"/>
      <c r="DQ80" s="345"/>
      <c r="DR80" s="344"/>
      <c r="DS80" s="344"/>
      <c r="DT80" s="344"/>
      <c r="DU80" s="344"/>
      <c r="DV80" s="344"/>
      <c r="DW80" s="344"/>
      <c r="DX80" s="351"/>
      <c r="DY80" s="345"/>
      <c r="DZ80" s="344"/>
      <c r="EA80" s="344"/>
      <c r="EB80" s="344"/>
      <c r="EC80" s="344"/>
      <c r="ED80" s="344"/>
      <c r="EE80" s="344"/>
      <c r="EF80" s="344"/>
      <c r="EG80" s="351"/>
      <c r="EH80" s="345"/>
      <c r="EI80" s="344"/>
      <c r="EJ80" s="344"/>
      <c r="EK80" s="344"/>
      <c r="EL80" s="344"/>
      <c r="EM80" s="344"/>
      <c r="EN80" s="344"/>
      <c r="EO80" s="344"/>
      <c r="EP80" s="351"/>
      <c r="EQ80" s="345"/>
      <c r="ER80" s="344"/>
      <c r="ES80" s="344"/>
      <c r="ET80" s="351"/>
      <c r="EU80" s="345"/>
      <c r="EV80" s="344"/>
      <c r="EW80" s="344"/>
      <c r="EX80" s="344"/>
      <c r="EY80" s="344"/>
      <c r="EZ80" s="344"/>
      <c r="FA80" s="344"/>
      <c r="FB80" s="351"/>
      <c r="FC80" s="345">
        <v>1</v>
      </c>
      <c r="FD80" s="344"/>
      <c r="FE80" s="351"/>
      <c r="FF80" s="345">
        <v>0</v>
      </c>
      <c r="FG80" s="344"/>
      <c r="FH80" s="344"/>
      <c r="FI80" s="344"/>
      <c r="FJ80" s="344"/>
      <c r="FK80" s="344"/>
      <c r="FL80" s="344"/>
      <c r="FM80" s="344"/>
      <c r="FN80" s="351"/>
      <c r="FO80" s="345"/>
      <c r="FP80" s="344"/>
      <c r="FQ80" s="351"/>
      <c r="FR80" s="345"/>
      <c r="FS80" s="344"/>
      <c r="FT80" s="344"/>
      <c r="FU80" s="344"/>
      <c r="FV80" s="344"/>
      <c r="FW80" s="351"/>
      <c r="FX80" s="345"/>
      <c r="FY80" s="344"/>
      <c r="FZ80" s="351"/>
      <c r="GA80" s="345"/>
      <c r="GB80" s="351"/>
      <c r="GC80" s="345"/>
      <c r="GD80" s="344"/>
      <c r="GE80" s="344"/>
      <c r="GF80" s="344"/>
      <c r="GG80" s="351"/>
      <c r="GH80" s="345"/>
      <c r="GI80" s="351"/>
      <c r="GJ80" s="345"/>
      <c r="GK80" s="344"/>
      <c r="GL80" s="344"/>
      <c r="GM80" s="344"/>
      <c r="GN80" s="351"/>
      <c r="GO80" s="345">
        <v>0</v>
      </c>
      <c r="GP80" s="351"/>
      <c r="GQ80" s="345">
        <v>1</v>
      </c>
      <c r="GR80" s="344"/>
      <c r="GS80" s="344"/>
      <c r="GT80" s="344"/>
      <c r="GU80" s="344"/>
      <c r="GV80" s="351"/>
      <c r="GW80" s="379">
        <v>1</v>
      </c>
      <c r="GX80" s="351"/>
      <c r="GY80" s="345">
        <v>1</v>
      </c>
      <c r="GZ80" s="344"/>
      <c r="HA80" s="351"/>
      <c r="HB80" s="345">
        <v>1</v>
      </c>
      <c r="HC80" s="344"/>
      <c r="HD80" s="351"/>
      <c r="HE80" s="379">
        <v>2</v>
      </c>
      <c r="HF80" s="351"/>
    </row>
    <row r="81" ht="26.65" customHeight="1" spans="3:214">
      <c r="C81" s="345" t="s">
        <v>91</v>
      </c>
      <c r="D81" s="344"/>
      <c r="E81" s="344"/>
      <c r="F81" s="344"/>
      <c r="G81" s="344"/>
      <c r="H81" s="344"/>
      <c r="I81" s="351"/>
      <c r="J81" s="345"/>
      <c r="K81" s="344"/>
      <c r="L81" s="344"/>
      <c r="M81" s="344"/>
      <c r="N81" s="344"/>
      <c r="O81" s="344"/>
      <c r="P81" s="344"/>
      <c r="Q81" s="344"/>
      <c r="R81" s="351"/>
      <c r="T81" s="345"/>
      <c r="U81" s="344"/>
      <c r="V81" s="344"/>
      <c r="W81" s="344"/>
      <c r="X81" s="344"/>
      <c r="Y81" s="344"/>
      <c r="Z81" s="344"/>
      <c r="AA81" s="344"/>
      <c r="AB81" s="344"/>
      <c r="AC81" s="344"/>
      <c r="AD81" s="351"/>
      <c r="AE81" s="345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51"/>
      <c r="AR81" s="345"/>
      <c r="AS81" s="344"/>
      <c r="AT81" s="344"/>
      <c r="AU81" s="344"/>
      <c r="AV81" s="344"/>
      <c r="AW81" s="344"/>
      <c r="AX81" s="344"/>
      <c r="AY81" s="344"/>
      <c r="AZ81" s="351"/>
      <c r="BA81" s="345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51"/>
      <c r="BO81" s="345"/>
      <c r="BP81" s="344"/>
      <c r="BQ81" s="344"/>
      <c r="BR81" s="344"/>
      <c r="BS81" s="344"/>
      <c r="BT81" s="344"/>
      <c r="BU81" s="344"/>
      <c r="BV81" s="344"/>
      <c r="BW81" s="351"/>
      <c r="BX81" s="345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51"/>
      <c r="CO81" s="345"/>
      <c r="CP81" s="344"/>
      <c r="CQ81" s="344"/>
      <c r="CR81" s="344"/>
      <c r="CS81" s="344"/>
      <c r="CT81" s="344"/>
      <c r="CU81" s="344"/>
      <c r="CV81" s="344"/>
      <c r="CW81" s="351"/>
      <c r="CX81" s="345"/>
      <c r="CY81" s="344"/>
      <c r="CZ81" s="344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51"/>
      <c r="DL81" s="345"/>
      <c r="DM81" s="344"/>
      <c r="DN81" s="344"/>
      <c r="DO81" s="344"/>
      <c r="DP81" s="351"/>
      <c r="DQ81" s="345"/>
      <c r="DR81" s="344"/>
      <c r="DS81" s="344"/>
      <c r="DT81" s="344"/>
      <c r="DU81" s="344"/>
      <c r="DV81" s="344"/>
      <c r="DW81" s="344"/>
      <c r="DX81" s="351"/>
      <c r="DY81" s="345"/>
      <c r="DZ81" s="344"/>
      <c r="EA81" s="344"/>
      <c r="EB81" s="344"/>
      <c r="EC81" s="344"/>
      <c r="ED81" s="344"/>
      <c r="EE81" s="344"/>
      <c r="EF81" s="344"/>
      <c r="EG81" s="351"/>
      <c r="EH81" s="345"/>
      <c r="EI81" s="344"/>
      <c r="EJ81" s="344"/>
      <c r="EK81" s="344"/>
      <c r="EL81" s="344"/>
      <c r="EM81" s="344"/>
      <c r="EN81" s="344"/>
      <c r="EO81" s="344"/>
      <c r="EP81" s="351"/>
      <c r="EQ81" s="345"/>
      <c r="ER81" s="344"/>
      <c r="ES81" s="344"/>
      <c r="ET81" s="351"/>
      <c r="EU81" s="345"/>
      <c r="EV81" s="344"/>
      <c r="EW81" s="344"/>
      <c r="EX81" s="344"/>
      <c r="EY81" s="344"/>
      <c r="EZ81" s="344"/>
      <c r="FA81" s="344"/>
      <c r="FB81" s="351"/>
      <c r="FC81" s="345"/>
      <c r="FD81" s="344"/>
      <c r="FE81" s="351"/>
      <c r="FF81" s="345"/>
      <c r="FG81" s="344"/>
      <c r="FH81" s="344"/>
      <c r="FI81" s="344"/>
      <c r="FJ81" s="344"/>
      <c r="FK81" s="344"/>
      <c r="FL81" s="344"/>
      <c r="FM81" s="344"/>
      <c r="FN81" s="351"/>
      <c r="FO81" s="345"/>
      <c r="FP81" s="344"/>
      <c r="FQ81" s="351"/>
      <c r="FR81" s="345"/>
      <c r="FS81" s="344"/>
      <c r="FT81" s="344"/>
      <c r="FU81" s="344"/>
      <c r="FV81" s="344"/>
      <c r="FW81" s="351"/>
      <c r="FX81" s="345"/>
      <c r="FY81" s="344"/>
      <c r="FZ81" s="351"/>
      <c r="GA81" s="345"/>
      <c r="GB81" s="351"/>
      <c r="GC81" s="345"/>
      <c r="GD81" s="344"/>
      <c r="GE81" s="344"/>
      <c r="GF81" s="344"/>
      <c r="GG81" s="351"/>
      <c r="GH81" s="345"/>
      <c r="GI81" s="351"/>
      <c r="GJ81" s="345"/>
      <c r="GK81" s="344"/>
      <c r="GL81" s="344"/>
      <c r="GM81" s="344"/>
      <c r="GN81" s="351"/>
      <c r="GO81" s="345"/>
      <c r="GP81" s="351"/>
      <c r="GQ81" s="345"/>
      <c r="GR81" s="344"/>
      <c r="GS81" s="344"/>
      <c r="GT81" s="344"/>
      <c r="GU81" s="344"/>
      <c r="GV81" s="351"/>
      <c r="GW81" s="379"/>
      <c r="GX81" s="351"/>
      <c r="GY81" s="345"/>
      <c r="GZ81" s="344"/>
      <c r="HA81" s="351"/>
      <c r="HB81" s="345"/>
      <c r="HC81" s="344"/>
      <c r="HD81" s="351"/>
      <c r="HE81" s="379"/>
      <c r="HF81" s="351"/>
    </row>
    <row r="82" ht="26.65" customHeight="1" spans="3:214">
      <c r="C82" s="345" t="s">
        <v>92</v>
      </c>
      <c r="D82" s="344"/>
      <c r="E82" s="344"/>
      <c r="F82" s="344"/>
      <c r="G82" s="344"/>
      <c r="H82" s="344"/>
      <c r="I82" s="351"/>
      <c r="J82" s="345"/>
      <c r="K82" s="344"/>
      <c r="L82" s="344"/>
      <c r="M82" s="344"/>
      <c r="N82" s="344"/>
      <c r="O82" s="344"/>
      <c r="P82" s="344"/>
      <c r="Q82" s="344"/>
      <c r="R82" s="351"/>
      <c r="T82" s="345"/>
      <c r="U82" s="344"/>
      <c r="V82" s="344"/>
      <c r="W82" s="344"/>
      <c r="X82" s="344"/>
      <c r="Y82" s="344"/>
      <c r="Z82" s="344"/>
      <c r="AA82" s="344"/>
      <c r="AB82" s="344"/>
      <c r="AC82" s="344"/>
      <c r="AD82" s="351"/>
      <c r="AE82" s="345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51"/>
      <c r="AR82" s="345"/>
      <c r="AS82" s="344"/>
      <c r="AT82" s="344"/>
      <c r="AU82" s="344"/>
      <c r="AV82" s="344"/>
      <c r="AW82" s="344"/>
      <c r="AX82" s="344"/>
      <c r="AY82" s="344"/>
      <c r="AZ82" s="351"/>
      <c r="BA82" s="345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51"/>
      <c r="BO82" s="345"/>
      <c r="BP82" s="344"/>
      <c r="BQ82" s="344"/>
      <c r="BR82" s="344"/>
      <c r="BS82" s="344"/>
      <c r="BT82" s="344"/>
      <c r="BU82" s="344"/>
      <c r="BV82" s="344"/>
      <c r="BW82" s="351"/>
      <c r="BX82" s="345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51"/>
      <c r="CO82" s="345"/>
      <c r="CP82" s="344"/>
      <c r="CQ82" s="344"/>
      <c r="CR82" s="344"/>
      <c r="CS82" s="344"/>
      <c r="CT82" s="344"/>
      <c r="CU82" s="344"/>
      <c r="CV82" s="344"/>
      <c r="CW82" s="351"/>
      <c r="CX82" s="345"/>
      <c r="CY82" s="344"/>
      <c r="CZ82" s="344"/>
      <c r="DA82" s="344"/>
      <c r="DB82" s="344"/>
      <c r="DC82" s="344"/>
      <c r="DD82" s="344"/>
      <c r="DE82" s="344"/>
      <c r="DF82" s="344"/>
      <c r="DG82" s="344"/>
      <c r="DH82" s="344"/>
      <c r="DI82" s="344"/>
      <c r="DJ82" s="344"/>
      <c r="DK82" s="351"/>
      <c r="DL82" s="345"/>
      <c r="DM82" s="344"/>
      <c r="DN82" s="344"/>
      <c r="DO82" s="344"/>
      <c r="DP82" s="351"/>
      <c r="DQ82" s="345"/>
      <c r="DR82" s="344"/>
      <c r="DS82" s="344"/>
      <c r="DT82" s="344"/>
      <c r="DU82" s="344"/>
      <c r="DV82" s="344"/>
      <c r="DW82" s="344"/>
      <c r="DX82" s="351"/>
      <c r="DY82" s="345"/>
      <c r="DZ82" s="344"/>
      <c r="EA82" s="344"/>
      <c r="EB82" s="344"/>
      <c r="EC82" s="344"/>
      <c r="ED82" s="344"/>
      <c r="EE82" s="344"/>
      <c r="EF82" s="344"/>
      <c r="EG82" s="351"/>
      <c r="EH82" s="345"/>
      <c r="EI82" s="344"/>
      <c r="EJ82" s="344"/>
      <c r="EK82" s="344"/>
      <c r="EL82" s="344"/>
      <c r="EM82" s="344"/>
      <c r="EN82" s="344"/>
      <c r="EO82" s="344"/>
      <c r="EP82" s="351"/>
      <c r="EQ82" s="345"/>
      <c r="ER82" s="344"/>
      <c r="ES82" s="344"/>
      <c r="ET82" s="351"/>
      <c r="EU82" s="345"/>
      <c r="EV82" s="344"/>
      <c r="EW82" s="344"/>
      <c r="EX82" s="344"/>
      <c r="EY82" s="344"/>
      <c r="EZ82" s="344"/>
      <c r="FA82" s="344"/>
      <c r="FB82" s="351"/>
      <c r="FC82" s="345"/>
      <c r="FD82" s="344"/>
      <c r="FE82" s="351"/>
      <c r="FF82" s="345"/>
      <c r="FG82" s="344"/>
      <c r="FH82" s="344"/>
      <c r="FI82" s="344"/>
      <c r="FJ82" s="344"/>
      <c r="FK82" s="344"/>
      <c r="FL82" s="344"/>
      <c r="FM82" s="344"/>
      <c r="FN82" s="351"/>
      <c r="FO82" s="345"/>
      <c r="FP82" s="344"/>
      <c r="FQ82" s="351"/>
      <c r="FR82" s="345"/>
      <c r="FS82" s="344"/>
      <c r="FT82" s="344"/>
      <c r="FU82" s="344"/>
      <c r="FV82" s="344"/>
      <c r="FW82" s="351"/>
      <c r="FX82" s="345"/>
      <c r="FY82" s="344"/>
      <c r="FZ82" s="351"/>
      <c r="GA82" s="345"/>
      <c r="GB82" s="351"/>
      <c r="GC82" s="345"/>
      <c r="GD82" s="344"/>
      <c r="GE82" s="344"/>
      <c r="GF82" s="344"/>
      <c r="GG82" s="351"/>
      <c r="GH82" s="345"/>
      <c r="GI82" s="351"/>
      <c r="GJ82" s="345"/>
      <c r="GK82" s="344"/>
      <c r="GL82" s="344"/>
      <c r="GM82" s="344"/>
      <c r="GN82" s="351"/>
      <c r="GO82" s="345"/>
      <c r="GP82" s="351"/>
      <c r="GQ82" s="345"/>
      <c r="GR82" s="344"/>
      <c r="GS82" s="344"/>
      <c r="GT82" s="344"/>
      <c r="GU82" s="344"/>
      <c r="GV82" s="351"/>
      <c r="GW82" s="379"/>
      <c r="GX82" s="351"/>
      <c r="GY82" s="345"/>
      <c r="GZ82" s="344"/>
      <c r="HA82" s="351"/>
      <c r="HB82" s="345"/>
      <c r="HC82" s="344"/>
      <c r="HD82" s="351"/>
      <c r="HE82" s="379"/>
      <c r="HF82" s="351"/>
    </row>
    <row r="83" ht="26.65" customHeight="1" spans="3:214">
      <c r="C83" s="345" t="s">
        <v>93</v>
      </c>
      <c r="D83" s="344"/>
      <c r="E83" s="344"/>
      <c r="F83" s="344"/>
      <c r="G83" s="344"/>
      <c r="H83" s="344"/>
      <c r="I83" s="351"/>
      <c r="J83" s="345"/>
      <c r="K83" s="344"/>
      <c r="L83" s="344"/>
      <c r="M83" s="344"/>
      <c r="N83" s="344"/>
      <c r="O83" s="344"/>
      <c r="P83" s="344"/>
      <c r="Q83" s="344"/>
      <c r="R83" s="351"/>
      <c r="T83" s="345"/>
      <c r="U83" s="344"/>
      <c r="V83" s="344"/>
      <c r="W83" s="344"/>
      <c r="X83" s="344"/>
      <c r="Y83" s="344"/>
      <c r="Z83" s="344"/>
      <c r="AA83" s="344"/>
      <c r="AB83" s="344"/>
      <c r="AC83" s="344"/>
      <c r="AD83" s="351"/>
      <c r="AE83" s="345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51"/>
      <c r="AR83" s="345"/>
      <c r="AS83" s="344"/>
      <c r="AT83" s="344"/>
      <c r="AU83" s="344"/>
      <c r="AV83" s="344"/>
      <c r="AW83" s="344"/>
      <c r="AX83" s="344"/>
      <c r="AY83" s="344"/>
      <c r="AZ83" s="351"/>
      <c r="BA83" s="345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51"/>
      <c r="BO83" s="345"/>
      <c r="BP83" s="344"/>
      <c r="BQ83" s="344"/>
      <c r="BR83" s="344"/>
      <c r="BS83" s="344"/>
      <c r="BT83" s="344"/>
      <c r="BU83" s="344"/>
      <c r="BV83" s="344"/>
      <c r="BW83" s="351"/>
      <c r="BX83" s="345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51"/>
      <c r="CO83" s="345"/>
      <c r="CP83" s="344"/>
      <c r="CQ83" s="344"/>
      <c r="CR83" s="344"/>
      <c r="CS83" s="344"/>
      <c r="CT83" s="344"/>
      <c r="CU83" s="344"/>
      <c r="CV83" s="344"/>
      <c r="CW83" s="351"/>
      <c r="CX83" s="345"/>
      <c r="CY83" s="344"/>
      <c r="CZ83" s="344"/>
      <c r="DA83" s="344"/>
      <c r="DB83" s="344"/>
      <c r="DC83" s="344"/>
      <c r="DD83" s="344"/>
      <c r="DE83" s="344"/>
      <c r="DF83" s="344"/>
      <c r="DG83" s="344"/>
      <c r="DH83" s="344"/>
      <c r="DI83" s="344"/>
      <c r="DJ83" s="344"/>
      <c r="DK83" s="351"/>
      <c r="DL83" s="345"/>
      <c r="DM83" s="344"/>
      <c r="DN83" s="344"/>
      <c r="DO83" s="344"/>
      <c r="DP83" s="351"/>
      <c r="DQ83" s="345"/>
      <c r="DR83" s="344"/>
      <c r="DS83" s="344"/>
      <c r="DT83" s="344"/>
      <c r="DU83" s="344"/>
      <c r="DV83" s="344"/>
      <c r="DW83" s="344"/>
      <c r="DX83" s="351"/>
      <c r="DY83" s="345"/>
      <c r="DZ83" s="344"/>
      <c r="EA83" s="344"/>
      <c r="EB83" s="344"/>
      <c r="EC83" s="344"/>
      <c r="ED83" s="344"/>
      <c r="EE83" s="344"/>
      <c r="EF83" s="344"/>
      <c r="EG83" s="351"/>
      <c r="EH83" s="345"/>
      <c r="EI83" s="344"/>
      <c r="EJ83" s="344"/>
      <c r="EK83" s="344"/>
      <c r="EL83" s="344"/>
      <c r="EM83" s="344"/>
      <c r="EN83" s="344"/>
      <c r="EO83" s="344"/>
      <c r="EP83" s="351"/>
      <c r="EQ83" s="345"/>
      <c r="ER83" s="344"/>
      <c r="ES83" s="344"/>
      <c r="ET83" s="351"/>
      <c r="EU83" s="345"/>
      <c r="EV83" s="344"/>
      <c r="EW83" s="344"/>
      <c r="EX83" s="344"/>
      <c r="EY83" s="344"/>
      <c r="EZ83" s="344"/>
      <c r="FA83" s="344"/>
      <c r="FB83" s="351"/>
      <c r="FC83" s="345"/>
      <c r="FD83" s="344"/>
      <c r="FE83" s="351"/>
      <c r="FF83" s="345"/>
      <c r="FG83" s="344"/>
      <c r="FH83" s="344"/>
      <c r="FI83" s="344"/>
      <c r="FJ83" s="344"/>
      <c r="FK83" s="344"/>
      <c r="FL83" s="344"/>
      <c r="FM83" s="344"/>
      <c r="FN83" s="351"/>
      <c r="FO83" s="345"/>
      <c r="FP83" s="344"/>
      <c r="FQ83" s="351"/>
      <c r="FR83" s="345"/>
      <c r="FS83" s="344"/>
      <c r="FT83" s="344"/>
      <c r="FU83" s="344"/>
      <c r="FV83" s="344"/>
      <c r="FW83" s="351"/>
      <c r="FX83" s="345"/>
      <c r="FY83" s="344"/>
      <c r="FZ83" s="351"/>
      <c r="GA83" s="345"/>
      <c r="GB83" s="351"/>
      <c r="GC83" s="345"/>
      <c r="GD83" s="344"/>
      <c r="GE83" s="344"/>
      <c r="GF83" s="344"/>
      <c r="GG83" s="351"/>
      <c r="GH83" s="345"/>
      <c r="GI83" s="351"/>
      <c r="GJ83" s="345"/>
      <c r="GK83" s="344"/>
      <c r="GL83" s="344"/>
      <c r="GM83" s="344"/>
      <c r="GN83" s="351"/>
      <c r="GO83" s="345"/>
      <c r="GP83" s="351"/>
      <c r="GQ83" s="345"/>
      <c r="GR83" s="344"/>
      <c r="GS83" s="344"/>
      <c r="GT83" s="344"/>
      <c r="GU83" s="344"/>
      <c r="GV83" s="351"/>
      <c r="GW83" s="379"/>
      <c r="GX83" s="351"/>
      <c r="GY83" s="345"/>
      <c r="GZ83" s="344"/>
      <c r="HA83" s="351"/>
      <c r="HB83" s="345"/>
      <c r="HC83" s="344"/>
      <c r="HD83" s="351"/>
      <c r="HE83" s="379"/>
      <c r="HF83" s="351"/>
    </row>
    <row r="84" ht="26.65" customHeight="1" spans="3:214">
      <c r="C84" s="345" t="s">
        <v>94</v>
      </c>
      <c r="D84" s="344"/>
      <c r="E84" s="344"/>
      <c r="F84" s="344"/>
      <c r="G84" s="344"/>
      <c r="H84" s="344"/>
      <c r="I84" s="351"/>
      <c r="J84" s="345"/>
      <c r="K84" s="344"/>
      <c r="L84" s="344"/>
      <c r="M84" s="344"/>
      <c r="N84" s="344"/>
      <c r="O84" s="344"/>
      <c r="P84" s="344"/>
      <c r="Q84" s="344"/>
      <c r="R84" s="351"/>
      <c r="T84" s="345"/>
      <c r="U84" s="344"/>
      <c r="V84" s="344"/>
      <c r="W84" s="344"/>
      <c r="X84" s="344"/>
      <c r="Y84" s="344"/>
      <c r="Z84" s="344"/>
      <c r="AA84" s="344"/>
      <c r="AB84" s="344"/>
      <c r="AC84" s="344"/>
      <c r="AD84" s="351"/>
      <c r="AE84" s="345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51"/>
      <c r="AR84" s="345"/>
      <c r="AS84" s="344"/>
      <c r="AT84" s="344"/>
      <c r="AU84" s="344"/>
      <c r="AV84" s="344"/>
      <c r="AW84" s="344"/>
      <c r="AX84" s="344"/>
      <c r="AY84" s="344"/>
      <c r="AZ84" s="351"/>
      <c r="BA84" s="345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51"/>
      <c r="BO84" s="345"/>
      <c r="BP84" s="344"/>
      <c r="BQ84" s="344"/>
      <c r="BR84" s="344"/>
      <c r="BS84" s="344"/>
      <c r="BT84" s="344"/>
      <c r="BU84" s="344"/>
      <c r="BV84" s="344"/>
      <c r="BW84" s="351"/>
      <c r="BX84" s="345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51"/>
      <c r="CO84" s="345"/>
      <c r="CP84" s="344"/>
      <c r="CQ84" s="344"/>
      <c r="CR84" s="344"/>
      <c r="CS84" s="344"/>
      <c r="CT84" s="344"/>
      <c r="CU84" s="344"/>
      <c r="CV84" s="344"/>
      <c r="CW84" s="351"/>
      <c r="CX84" s="345"/>
      <c r="CY84" s="344"/>
      <c r="CZ84" s="344"/>
      <c r="DA84" s="344"/>
      <c r="DB84" s="344"/>
      <c r="DC84" s="344"/>
      <c r="DD84" s="344"/>
      <c r="DE84" s="344"/>
      <c r="DF84" s="344"/>
      <c r="DG84" s="344"/>
      <c r="DH84" s="344"/>
      <c r="DI84" s="344"/>
      <c r="DJ84" s="344"/>
      <c r="DK84" s="351"/>
      <c r="DL84" s="345"/>
      <c r="DM84" s="344"/>
      <c r="DN84" s="344"/>
      <c r="DO84" s="344"/>
      <c r="DP84" s="351"/>
      <c r="DQ84" s="345"/>
      <c r="DR84" s="344"/>
      <c r="DS84" s="344"/>
      <c r="DT84" s="344"/>
      <c r="DU84" s="344"/>
      <c r="DV84" s="344"/>
      <c r="DW84" s="344"/>
      <c r="DX84" s="351"/>
      <c r="DY84" s="345"/>
      <c r="DZ84" s="344"/>
      <c r="EA84" s="344"/>
      <c r="EB84" s="344"/>
      <c r="EC84" s="344"/>
      <c r="ED84" s="344"/>
      <c r="EE84" s="344"/>
      <c r="EF84" s="344"/>
      <c r="EG84" s="351"/>
      <c r="EH84" s="345"/>
      <c r="EI84" s="344"/>
      <c r="EJ84" s="344"/>
      <c r="EK84" s="344"/>
      <c r="EL84" s="344"/>
      <c r="EM84" s="344"/>
      <c r="EN84" s="344"/>
      <c r="EO84" s="344"/>
      <c r="EP84" s="351"/>
      <c r="EQ84" s="345"/>
      <c r="ER84" s="344"/>
      <c r="ES84" s="344"/>
      <c r="ET84" s="351"/>
      <c r="EU84" s="345"/>
      <c r="EV84" s="344"/>
      <c r="EW84" s="344"/>
      <c r="EX84" s="344"/>
      <c r="EY84" s="344"/>
      <c r="EZ84" s="344"/>
      <c r="FA84" s="344"/>
      <c r="FB84" s="351"/>
      <c r="FC84" s="345"/>
      <c r="FD84" s="344"/>
      <c r="FE84" s="351"/>
      <c r="FF84" s="345"/>
      <c r="FG84" s="344"/>
      <c r="FH84" s="344"/>
      <c r="FI84" s="344"/>
      <c r="FJ84" s="344"/>
      <c r="FK84" s="344"/>
      <c r="FL84" s="344"/>
      <c r="FM84" s="344"/>
      <c r="FN84" s="351"/>
      <c r="FO84" s="345"/>
      <c r="FP84" s="344"/>
      <c r="FQ84" s="351"/>
      <c r="FR84" s="345"/>
      <c r="FS84" s="344"/>
      <c r="FT84" s="344"/>
      <c r="FU84" s="344"/>
      <c r="FV84" s="344"/>
      <c r="FW84" s="351"/>
      <c r="FX84" s="345"/>
      <c r="FY84" s="344"/>
      <c r="FZ84" s="351"/>
      <c r="GA84" s="345"/>
      <c r="GB84" s="351"/>
      <c r="GC84" s="345"/>
      <c r="GD84" s="344"/>
      <c r="GE84" s="344"/>
      <c r="GF84" s="344"/>
      <c r="GG84" s="351"/>
      <c r="GH84" s="345"/>
      <c r="GI84" s="351"/>
      <c r="GJ84" s="345"/>
      <c r="GK84" s="344"/>
      <c r="GL84" s="344"/>
      <c r="GM84" s="344"/>
      <c r="GN84" s="351"/>
      <c r="GO84" s="345"/>
      <c r="GP84" s="351"/>
      <c r="GQ84" s="345"/>
      <c r="GR84" s="344"/>
      <c r="GS84" s="344"/>
      <c r="GT84" s="344"/>
      <c r="GU84" s="344"/>
      <c r="GV84" s="351"/>
      <c r="GW84" s="379"/>
      <c r="GX84" s="351"/>
      <c r="GY84" s="345"/>
      <c r="GZ84" s="344"/>
      <c r="HA84" s="351"/>
      <c r="HB84" s="345"/>
      <c r="HC84" s="344"/>
      <c r="HD84" s="351"/>
      <c r="HE84" s="379"/>
      <c r="HF84" s="351"/>
    </row>
    <row r="85" ht="26.65" customHeight="1" spans="3:214">
      <c r="C85" s="345" t="s">
        <v>95</v>
      </c>
      <c r="D85" s="344"/>
      <c r="E85" s="344"/>
      <c r="F85" s="344"/>
      <c r="G85" s="344"/>
      <c r="H85" s="344"/>
      <c r="I85" s="351"/>
      <c r="J85" s="345"/>
      <c r="K85" s="344"/>
      <c r="L85" s="344"/>
      <c r="M85" s="344"/>
      <c r="N85" s="344"/>
      <c r="O85" s="344"/>
      <c r="P85" s="344"/>
      <c r="Q85" s="344"/>
      <c r="R85" s="351"/>
      <c r="T85" s="345"/>
      <c r="U85" s="344"/>
      <c r="V85" s="344"/>
      <c r="W85" s="344"/>
      <c r="X85" s="344"/>
      <c r="Y85" s="344"/>
      <c r="Z85" s="344"/>
      <c r="AA85" s="344"/>
      <c r="AB85" s="344"/>
      <c r="AC85" s="344"/>
      <c r="AD85" s="351"/>
      <c r="AE85" s="345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51"/>
      <c r="AR85" s="345"/>
      <c r="AS85" s="344"/>
      <c r="AT85" s="344"/>
      <c r="AU85" s="344"/>
      <c r="AV85" s="344"/>
      <c r="AW85" s="344"/>
      <c r="AX85" s="344"/>
      <c r="AY85" s="344"/>
      <c r="AZ85" s="351"/>
      <c r="BA85" s="345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51"/>
      <c r="BO85" s="345"/>
      <c r="BP85" s="344"/>
      <c r="BQ85" s="344"/>
      <c r="BR85" s="344"/>
      <c r="BS85" s="344"/>
      <c r="BT85" s="344"/>
      <c r="BU85" s="344"/>
      <c r="BV85" s="344"/>
      <c r="BW85" s="351"/>
      <c r="BX85" s="345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51"/>
      <c r="CO85" s="345"/>
      <c r="CP85" s="344"/>
      <c r="CQ85" s="344"/>
      <c r="CR85" s="344"/>
      <c r="CS85" s="344"/>
      <c r="CT85" s="344"/>
      <c r="CU85" s="344"/>
      <c r="CV85" s="344"/>
      <c r="CW85" s="351"/>
      <c r="CX85" s="345"/>
      <c r="CY85" s="344"/>
      <c r="CZ85" s="344"/>
      <c r="DA85" s="344"/>
      <c r="DB85" s="344"/>
      <c r="DC85" s="344"/>
      <c r="DD85" s="344"/>
      <c r="DE85" s="344"/>
      <c r="DF85" s="344"/>
      <c r="DG85" s="344"/>
      <c r="DH85" s="344"/>
      <c r="DI85" s="344"/>
      <c r="DJ85" s="344"/>
      <c r="DK85" s="351"/>
      <c r="DL85" s="345"/>
      <c r="DM85" s="344"/>
      <c r="DN85" s="344"/>
      <c r="DO85" s="344"/>
      <c r="DP85" s="351"/>
      <c r="DQ85" s="345"/>
      <c r="DR85" s="344"/>
      <c r="DS85" s="344"/>
      <c r="DT85" s="344"/>
      <c r="DU85" s="344"/>
      <c r="DV85" s="344"/>
      <c r="DW85" s="344"/>
      <c r="DX85" s="351"/>
      <c r="DY85" s="345"/>
      <c r="DZ85" s="344"/>
      <c r="EA85" s="344"/>
      <c r="EB85" s="344"/>
      <c r="EC85" s="344"/>
      <c r="ED85" s="344"/>
      <c r="EE85" s="344"/>
      <c r="EF85" s="344"/>
      <c r="EG85" s="351"/>
      <c r="EH85" s="345"/>
      <c r="EI85" s="344"/>
      <c r="EJ85" s="344"/>
      <c r="EK85" s="344"/>
      <c r="EL85" s="344"/>
      <c r="EM85" s="344"/>
      <c r="EN85" s="344"/>
      <c r="EO85" s="344"/>
      <c r="EP85" s="351"/>
      <c r="EQ85" s="345"/>
      <c r="ER85" s="344"/>
      <c r="ES85" s="344"/>
      <c r="ET85" s="351"/>
      <c r="EU85" s="345"/>
      <c r="EV85" s="344"/>
      <c r="EW85" s="344"/>
      <c r="EX85" s="344"/>
      <c r="EY85" s="344"/>
      <c r="EZ85" s="344"/>
      <c r="FA85" s="344"/>
      <c r="FB85" s="351"/>
      <c r="FC85" s="345"/>
      <c r="FD85" s="344"/>
      <c r="FE85" s="351"/>
      <c r="FF85" s="345"/>
      <c r="FG85" s="344"/>
      <c r="FH85" s="344"/>
      <c r="FI85" s="344"/>
      <c r="FJ85" s="344"/>
      <c r="FK85" s="344"/>
      <c r="FL85" s="344"/>
      <c r="FM85" s="344"/>
      <c r="FN85" s="351"/>
      <c r="FO85" s="345"/>
      <c r="FP85" s="344"/>
      <c r="FQ85" s="351"/>
      <c r="FR85" s="345"/>
      <c r="FS85" s="344"/>
      <c r="FT85" s="344"/>
      <c r="FU85" s="344"/>
      <c r="FV85" s="344"/>
      <c r="FW85" s="351"/>
      <c r="FX85" s="345"/>
      <c r="FY85" s="344"/>
      <c r="FZ85" s="351"/>
      <c r="GA85" s="345"/>
      <c r="GB85" s="351"/>
      <c r="GC85" s="345"/>
      <c r="GD85" s="344"/>
      <c r="GE85" s="344"/>
      <c r="GF85" s="344"/>
      <c r="GG85" s="351"/>
      <c r="GH85" s="345"/>
      <c r="GI85" s="351"/>
      <c r="GJ85" s="345"/>
      <c r="GK85" s="344"/>
      <c r="GL85" s="344"/>
      <c r="GM85" s="344"/>
      <c r="GN85" s="351"/>
      <c r="GO85" s="345"/>
      <c r="GP85" s="351"/>
      <c r="GQ85" s="345"/>
      <c r="GR85" s="344"/>
      <c r="GS85" s="344"/>
      <c r="GT85" s="344"/>
      <c r="GU85" s="344"/>
      <c r="GV85" s="351"/>
      <c r="GW85" s="379"/>
      <c r="GX85" s="351"/>
      <c r="GY85" s="345"/>
      <c r="GZ85" s="344"/>
      <c r="HA85" s="351"/>
      <c r="HB85" s="345"/>
      <c r="HC85" s="344"/>
      <c r="HD85" s="351"/>
      <c r="HE85" s="379"/>
      <c r="HF85" s="351"/>
    </row>
    <row r="86" ht="26.65" customHeight="1" spans="3:214">
      <c r="C86" s="345" t="s">
        <v>96</v>
      </c>
      <c r="D86" s="344"/>
      <c r="E86" s="344"/>
      <c r="F86" s="344"/>
      <c r="G86" s="344"/>
      <c r="H86" s="344"/>
      <c r="I86" s="351"/>
      <c r="J86" s="345"/>
      <c r="K86" s="344"/>
      <c r="L86" s="344"/>
      <c r="M86" s="344"/>
      <c r="N86" s="344"/>
      <c r="O86" s="344"/>
      <c r="P86" s="344"/>
      <c r="Q86" s="344"/>
      <c r="R86" s="351"/>
      <c r="T86" s="345"/>
      <c r="U86" s="344"/>
      <c r="V86" s="344"/>
      <c r="W86" s="344"/>
      <c r="X86" s="344"/>
      <c r="Y86" s="344"/>
      <c r="Z86" s="344"/>
      <c r="AA86" s="344"/>
      <c r="AB86" s="344"/>
      <c r="AC86" s="344"/>
      <c r="AD86" s="351"/>
      <c r="AE86" s="345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51"/>
      <c r="AR86" s="345"/>
      <c r="AS86" s="344"/>
      <c r="AT86" s="344"/>
      <c r="AU86" s="344"/>
      <c r="AV86" s="344"/>
      <c r="AW86" s="344"/>
      <c r="AX86" s="344"/>
      <c r="AY86" s="344"/>
      <c r="AZ86" s="351"/>
      <c r="BA86" s="345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51"/>
      <c r="BO86" s="345"/>
      <c r="BP86" s="344"/>
      <c r="BQ86" s="344"/>
      <c r="BR86" s="344"/>
      <c r="BS86" s="344"/>
      <c r="BT86" s="344"/>
      <c r="BU86" s="344"/>
      <c r="BV86" s="344"/>
      <c r="BW86" s="351"/>
      <c r="BX86" s="345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51"/>
      <c r="CO86" s="345"/>
      <c r="CP86" s="344"/>
      <c r="CQ86" s="344"/>
      <c r="CR86" s="344"/>
      <c r="CS86" s="344"/>
      <c r="CT86" s="344"/>
      <c r="CU86" s="344"/>
      <c r="CV86" s="344"/>
      <c r="CW86" s="351"/>
      <c r="CX86" s="345"/>
      <c r="CY86" s="344"/>
      <c r="CZ86" s="344"/>
      <c r="DA86" s="344"/>
      <c r="DB86" s="344"/>
      <c r="DC86" s="344"/>
      <c r="DD86" s="344"/>
      <c r="DE86" s="344"/>
      <c r="DF86" s="344"/>
      <c r="DG86" s="344"/>
      <c r="DH86" s="344"/>
      <c r="DI86" s="344"/>
      <c r="DJ86" s="344"/>
      <c r="DK86" s="351"/>
      <c r="DL86" s="345"/>
      <c r="DM86" s="344"/>
      <c r="DN86" s="344"/>
      <c r="DO86" s="344"/>
      <c r="DP86" s="351"/>
      <c r="DQ86" s="345"/>
      <c r="DR86" s="344"/>
      <c r="DS86" s="344"/>
      <c r="DT86" s="344"/>
      <c r="DU86" s="344"/>
      <c r="DV86" s="344"/>
      <c r="DW86" s="344"/>
      <c r="DX86" s="351"/>
      <c r="DY86" s="345"/>
      <c r="DZ86" s="344"/>
      <c r="EA86" s="344"/>
      <c r="EB86" s="344"/>
      <c r="EC86" s="344"/>
      <c r="ED86" s="344"/>
      <c r="EE86" s="344"/>
      <c r="EF86" s="344"/>
      <c r="EG86" s="351"/>
      <c r="EH86" s="345"/>
      <c r="EI86" s="344"/>
      <c r="EJ86" s="344"/>
      <c r="EK86" s="344"/>
      <c r="EL86" s="344"/>
      <c r="EM86" s="344"/>
      <c r="EN86" s="344"/>
      <c r="EO86" s="344"/>
      <c r="EP86" s="351"/>
      <c r="EQ86" s="345"/>
      <c r="ER86" s="344"/>
      <c r="ES86" s="344"/>
      <c r="ET86" s="351"/>
      <c r="EU86" s="345"/>
      <c r="EV86" s="344"/>
      <c r="EW86" s="344"/>
      <c r="EX86" s="344"/>
      <c r="EY86" s="344"/>
      <c r="EZ86" s="344"/>
      <c r="FA86" s="344"/>
      <c r="FB86" s="351"/>
      <c r="FC86" s="345"/>
      <c r="FD86" s="344"/>
      <c r="FE86" s="351"/>
      <c r="FF86" s="345"/>
      <c r="FG86" s="344"/>
      <c r="FH86" s="344"/>
      <c r="FI86" s="344"/>
      <c r="FJ86" s="344"/>
      <c r="FK86" s="344"/>
      <c r="FL86" s="344"/>
      <c r="FM86" s="344"/>
      <c r="FN86" s="351"/>
      <c r="FO86" s="345"/>
      <c r="FP86" s="344"/>
      <c r="FQ86" s="351"/>
      <c r="FR86" s="345"/>
      <c r="FS86" s="344"/>
      <c r="FT86" s="344"/>
      <c r="FU86" s="344"/>
      <c r="FV86" s="344"/>
      <c r="FW86" s="351"/>
      <c r="FX86" s="345"/>
      <c r="FY86" s="344"/>
      <c r="FZ86" s="351"/>
      <c r="GA86" s="345"/>
      <c r="GB86" s="351"/>
      <c r="GC86" s="345"/>
      <c r="GD86" s="344"/>
      <c r="GE86" s="344"/>
      <c r="GF86" s="344"/>
      <c r="GG86" s="351"/>
      <c r="GH86" s="345"/>
      <c r="GI86" s="351"/>
      <c r="GJ86" s="345"/>
      <c r="GK86" s="344"/>
      <c r="GL86" s="344"/>
      <c r="GM86" s="344"/>
      <c r="GN86" s="351"/>
      <c r="GO86" s="345"/>
      <c r="GP86" s="351"/>
      <c r="GQ86" s="345"/>
      <c r="GR86" s="344"/>
      <c r="GS86" s="344"/>
      <c r="GT86" s="344"/>
      <c r="GU86" s="344"/>
      <c r="GV86" s="351"/>
      <c r="GW86" s="379"/>
      <c r="GX86" s="351"/>
      <c r="GY86" s="345"/>
      <c r="GZ86" s="344"/>
      <c r="HA86" s="351"/>
      <c r="HB86" s="345"/>
      <c r="HC86" s="344"/>
      <c r="HD86" s="351"/>
      <c r="HE86" s="379"/>
      <c r="HF86" s="351"/>
    </row>
    <row r="87" ht="26.65" customHeight="1" spans="3:214">
      <c r="C87" s="345" t="s">
        <v>97</v>
      </c>
      <c r="D87" s="344"/>
      <c r="E87" s="344"/>
      <c r="F87" s="344"/>
      <c r="G87" s="344"/>
      <c r="H87" s="344"/>
      <c r="I87" s="351"/>
      <c r="J87" s="345"/>
      <c r="K87" s="344"/>
      <c r="L87" s="344"/>
      <c r="M87" s="344"/>
      <c r="N87" s="344"/>
      <c r="O87" s="344"/>
      <c r="P87" s="344"/>
      <c r="Q87" s="344"/>
      <c r="R87" s="351"/>
      <c r="T87" s="345"/>
      <c r="U87" s="344"/>
      <c r="V87" s="344"/>
      <c r="W87" s="344"/>
      <c r="X87" s="344"/>
      <c r="Y87" s="344"/>
      <c r="Z87" s="344"/>
      <c r="AA87" s="344"/>
      <c r="AB87" s="344"/>
      <c r="AC87" s="344"/>
      <c r="AD87" s="351"/>
      <c r="AE87" s="345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51"/>
      <c r="AR87" s="345"/>
      <c r="AS87" s="344"/>
      <c r="AT87" s="344"/>
      <c r="AU87" s="344"/>
      <c r="AV87" s="344"/>
      <c r="AW87" s="344"/>
      <c r="AX87" s="344"/>
      <c r="AY87" s="344"/>
      <c r="AZ87" s="351"/>
      <c r="BA87" s="345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51"/>
      <c r="BO87" s="345"/>
      <c r="BP87" s="344"/>
      <c r="BQ87" s="344"/>
      <c r="BR87" s="344"/>
      <c r="BS87" s="344"/>
      <c r="BT87" s="344"/>
      <c r="BU87" s="344"/>
      <c r="BV87" s="344"/>
      <c r="BW87" s="351"/>
      <c r="BX87" s="345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51"/>
      <c r="CO87" s="345"/>
      <c r="CP87" s="344"/>
      <c r="CQ87" s="344"/>
      <c r="CR87" s="344"/>
      <c r="CS87" s="344"/>
      <c r="CT87" s="344"/>
      <c r="CU87" s="344"/>
      <c r="CV87" s="344"/>
      <c r="CW87" s="351"/>
      <c r="CX87" s="345"/>
      <c r="CY87" s="344"/>
      <c r="CZ87" s="344"/>
      <c r="DA87" s="344"/>
      <c r="DB87" s="344"/>
      <c r="DC87" s="344"/>
      <c r="DD87" s="344"/>
      <c r="DE87" s="344"/>
      <c r="DF87" s="344"/>
      <c r="DG87" s="344"/>
      <c r="DH87" s="344"/>
      <c r="DI87" s="344"/>
      <c r="DJ87" s="344"/>
      <c r="DK87" s="351"/>
      <c r="DL87" s="345"/>
      <c r="DM87" s="344"/>
      <c r="DN87" s="344"/>
      <c r="DO87" s="344"/>
      <c r="DP87" s="351"/>
      <c r="DQ87" s="345"/>
      <c r="DR87" s="344"/>
      <c r="DS87" s="344"/>
      <c r="DT87" s="344"/>
      <c r="DU87" s="344"/>
      <c r="DV87" s="344"/>
      <c r="DW87" s="344"/>
      <c r="DX87" s="351"/>
      <c r="DY87" s="345"/>
      <c r="DZ87" s="344"/>
      <c r="EA87" s="344"/>
      <c r="EB87" s="344"/>
      <c r="EC87" s="344"/>
      <c r="ED87" s="344"/>
      <c r="EE87" s="344"/>
      <c r="EF87" s="344"/>
      <c r="EG87" s="351"/>
      <c r="EH87" s="345"/>
      <c r="EI87" s="344"/>
      <c r="EJ87" s="344"/>
      <c r="EK87" s="344"/>
      <c r="EL87" s="344"/>
      <c r="EM87" s="344"/>
      <c r="EN87" s="344"/>
      <c r="EO87" s="344"/>
      <c r="EP87" s="351"/>
      <c r="EQ87" s="345"/>
      <c r="ER87" s="344"/>
      <c r="ES87" s="344"/>
      <c r="ET87" s="351"/>
      <c r="EU87" s="345"/>
      <c r="EV87" s="344"/>
      <c r="EW87" s="344"/>
      <c r="EX87" s="344"/>
      <c r="EY87" s="344"/>
      <c r="EZ87" s="344"/>
      <c r="FA87" s="344"/>
      <c r="FB87" s="351"/>
      <c r="FC87" s="345"/>
      <c r="FD87" s="344"/>
      <c r="FE87" s="351"/>
      <c r="FF87" s="345"/>
      <c r="FG87" s="344"/>
      <c r="FH87" s="344"/>
      <c r="FI87" s="344"/>
      <c r="FJ87" s="344"/>
      <c r="FK87" s="344"/>
      <c r="FL87" s="344"/>
      <c r="FM87" s="344"/>
      <c r="FN87" s="351"/>
      <c r="FO87" s="345"/>
      <c r="FP87" s="344"/>
      <c r="FQ87" s="351"/>
      <c r="FR87" s="345"/>
      <c r="FS87" s="344"/>
      <c r="FT87" s="344"/>
      <c r="FU87" s="344"/>
      <c r="FV87" s="344"/>
      <c r="FW87" s="351"/>
      <c r="FX87" s="345"/>
      <c r="FY87" s="344"/>
      <c r="FZ87" s="351"/>
      <c r="GA87" s="345"/>
      <c r="GB87" s="351"/>
      <c r="GC87" s="345"/>
      <c r="GD87" s="344"/>
      <c r="GE87" s="344"/>
      <c r="GF87" s="344"/>
      <c r="GG87" s="351"/>
      <c r="GH87" s="345"/>
      <c r="GI87" s="351"/>
      <c r="GJ87" s="345"/>
      <c r="GK87" s="344"/>
      <c r="GL87" s="344"/>
      <c r="GM87" s="344"/>
      <c r="GN87" s="351"/>
      <c r="GO87" s="345"/>
      <c r="GP87" s="351"/>
      <c r="GQ87" s="345"/>
      <c r="GR87" s="344"/>
      <c r="GS87" s="344"/>
      <c r="GT87" s="344"/>
      <c r="GU87" s="344"/>
      <c r="GV87" s="351"/>
      <c r="GW87" s="379"/>
      <c r="GX87" s="351"/>
      <c r="GY87" s="345"/>
      <c r="GZ87" s="344"/>
      <c r="HA87" s="351"/>
      <c r="HB87" s="345"/>
      <c r="HC87" s="344"/>
      <c r="HD87" s="351"/>
      <c r="HE87" s="379"/>
      <c r="HF87" s="351"/>
    </row>
    <row r="88" ht="26.65" customHeight="1" spans="3:214">
      <c r="C88" s="345" t="s">
        <v>98</v>
      </c>
      <c r="D88" s="344"/>
      <c r="E88" s="344"/>
      <c r="F88" s="344"/>
      <c r="G88" s="344"/>
      <c r="H88" s="344"/>
      <c r="I88" s="351"/>
      <c r="J88" s="345"/>
      <c r="K88" s="344"/>
      <c r="L88" s="344"/>
      <c r="M88" s="344"/>
      <c r="N88" s="344"/>
      <c r="O88" s="344"/>
      <c r="P88" s="344"/>
      <c r="Q88" s="344"/>
      <c r="R88" s="351"/>
      <c r="T88" s="345"/>
      <c r="U88" s="344"/>
      <c r="V88" s="344"/>
      <c r="W88" s="344"/>
      <c r="X88" s="344"/>
      <c r="Y88" s="344"/>
      <c r="Z88" s="344"/>
      <c r="AA88" s="344"/>
      <c r="AB88" s="344"/>
      <c r="AC88" s="344"/>
      <c r="AD88" s="351"/>
      <c r="AE88" s="345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51"/>
      <c r="AR88" s="345"/>
      <c r="AS88" s="344"/>
      <c r="AT88" s="344"/>
      <c r="AU88" s="344"/>
      <c r="AV88" s="344"/>
      <c r="AW88" s="344"/>
      <c r="AX88" s="344"/>
      <c r="AY88" s="344"/>
      <c r="AZ88" s="351"/>
      <c r="BA88" s="345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51"/>
      <c r="BO88" s="345"/>
      <c r="BP88" s="344"/>
      <c r="BQ88" s="344"/>
      <c r="BR88" s="344"/>
      <c r="BS88" s="344"/>
      <c r="BT88" s="344"/>
      <c r="BU88" s="344"/>
      <c r="BV88" s="344"/>
      <c r="BW88" s="351"/>
      <c r="BX88" s="345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51"/>
      <c r="CO88" s="345"/>
      <c r="CP88" s="344"/>
      <c r="CQ88" s="344"/>
      <c r="CR88" s="344"/>
      <c r="CS88" s="344"/>
      <c r="CT88" s="344"/>
      <c r="CU88" s="344"/>
      <c r="CV88" s="344"/>
      <c r="CW88" s="351"/>
      <c r="CX88" s="345"/>
      <c r="CY88" s="344"/>
      <c r="CZ88" s="344"/>
      <c r="DA88" s="344"/>
      <c r="DB88" s="344"/>
      <c r="DC88" s="344"/>
      <c r="DD88" s="344"/>
      <c r="DE88" s="344"/>
      <c r="DF88" s="344"/>
      <c r="DG88" s="344"/>
      <c r="DH88" s="344"/>
      <c r="DI88" s="344"/>
      <c r="DJ88" s="344"/>
      <c r="DK88" s="351"/>
      <c r="DL88" s="345"/>
      <c r="DM88" s="344"/>
      <c r="DN88" s="344"/>
      <c r="DO88" s="344"/>
      <c r="DP88" s="351"/>
      <c r="DQ88" s="345"/>
      <c r="DR88" s="344"/>
      <c r="DS88" s="344"/>
      <c r="DT88" s="344"/>
      <c r="DU88" s="344"/>
      <c r="DV88" s="344"/>
      <c r="DW88" s="344"/>
      <c r="DX88" s="351"/>
      <c r="DY88" s="345"/>
      <c r="DZ88" s="344"/>
      <c r="EA88" s="344"/>
      <c r="EB88" s="344"/>
      <c r="EC88" s="344"/>
      <c r="ED88" s="344"/>
      <c r="EE88" s="344"/>
      <c r="EF88" s="344"/>
      <c r="EG88" s="351"/>
      <c r="EH88" s="345"/>
      <c r="EI88" s="344"/>
      <c r="EJ88" s="344"/>
      <c r="EK88" s="344"/>
      <c r="EL88" s="344"/>
      <c r="EM88" s="344"/>
      <c r="EN88" s="344"/>
      <c r="EO88" s="344"/>
      <c r="EP88" s="351"/>
      <c r="EQ88" s="345"/>
      <c r="ER88" s="344"/>
      <c r="ES88" s="344"/>
      <c r="ET88" s="351"/>
      <c r="EU88" s="345"/>
      <c r="EV88" s="344"/>
      <c r="EW88" s="344"/>
      <c r="EX88" s="344"/>
      <c r="EY88" s="344"/>
      <c r="EZ88" s="344"/>
      <c r="FA88" s="344"/>
      <c r="FB88" s="351"/>
      <c r="FC88" s="345"/>
      <c r="FD88" s="344"/>
      <c r="FE88" s="351"/>
      <c r="FF88" s="345"/>
      <c r="FG88" s="344"/>
      <c r="FH88" s="344"/>
      <c r="FI88" s="344"/>
      <c r="FJ88" s="344"/>
      <c r="FK88" s="344"/>
      <c r="FL88" s="344"/>
      <c r="FM88" s="344"/>
      <c r="FN88" s="351"/>
      <c r="FO88" s="345"/>
      <c r="FP88" s="344"/>
      <c r="FQ88" s="351"/>
      <c r="FR88" s="345"/>
      <c r="FS88" s="344"/>
      <c r="FT88" s="344"/>
      <c r="FU88" s="344"/>
      <c r="FV88" s="344"/>
      <c r="FW88" s="351"/>
      <c r="FX88" s="345"/>
      <c r="FY88" s="344"/>
      <c r="FZ88" s="351"/>
      <c r="GA88" s="345"/>
      <c r="GB88" s="351"/>
      <c r="GC88" s="345"/>
      <c r="GD88" s="344"/>
      <c r="GE88" s="344"/>
      <c r="GF88" s="344"/>
      <c r="GG88" s="351"/>
      <c r="GH88" s="345"/>
      <c r="GI88" s="351"/>
      <c r="GJ88" s="345"/>
      <c r="GK88" s="344"/>
      <c r="GL88" s="344"/>
      <c r="GM88" s="344"/>
      <c r="GN88" s="351"/>
      <c r="GO88" s="345"/>
      <c r="GP88" s="351"/>
      <c r="GQ88" s="345"/>
      <c r="GR88" s="344"/>
      <c r="GS88" s="344"/>
      <c r="GT88" s="344"/>
      <c r="GU88" s="344"/>
      <c r="GV88" s="351"/>
      <c r="GW88" s="379"/>
      <c r="GX88" s="351"/>
      <c r="GY88" s="345"/>
      <c r="GZ88" s="344"/>
      <c r="HA88" s="351"/>
      <c r="HB88" s="345"/>
      <c r="HC88" s="344"/>
      <c r="HD88" s="351"/>
      <c r="HE88" s="379"/>
      <c r="HF88" s="351"/>
    </row>
    <row r="89" ht="26.65" customHeight="1" spans="3:214">
      <c r="C89" s="345" t="s">
        <v>99</v>
      </c>
      <c r="D89" s="344"/>
      <c r="E89" s="344"/>
      <c r="F89" s="344"/>
      <c r="G89" s="344"/>
      <c r="H89" s="344"/>
      <c r="I89" s="351"/>
      <c r="J89" s="345"/>
      <c r="K89" s="344"/>
      <c r="L89" s="344"/>
      <c r="M89" s="344"/>
      <c r="N89" s="344"/>
      <c r="O89" s="344"/>
      <c r="P89" s="344"/>
      <c r="Q89" s="344"/>
      <c r="R89" s="351"/>
      <c r="T89" s="345"/>
      <c r="U89" s="344"/>
      <c r="V89" s="344"/>
      <c r="W89" s="344"/>
      <c r="X89" s="344"/>
      <c r="Y89" s="344"/>
      <c r="Z89" s="344"/>
      <c r="AA89" s="344"/>
      <c r="AB89" s="344"/>
      <c r="AC89" s="344"/>
      <c r="AD89" s="351"/>
      <c r="AE89" s="345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51"/>
      <c r="AR89" s="345"/>
      <c r="AS89" s="344"/>
      <c r="AT89" s="344"/>
      <c r="AU89" s="344"/>
      <c r="AV89" s="344"/>
      <c r="AW89" s="344"/>
      <c r="AX89" s="344"/>
      <c r="AY89" s="344"/>
      <c r="AZ89" s="351"/>
      <c r="BA89" s="345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51"/>
      <c r="BO89" s="345"/>
      <c r="BP89" s="344"/>
      <c r="BQ89" s="344"/>
      <c r="BR89" s="344"/>
      <c r="BS89" s="344"/>
      <c r="BT89" s="344"/>
      <c r="BU89" s="344"/>
      <c r="BV89" s="344"/>
      <c r="BW89" s="351"/>
      <c r="BX89" s="345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51"/>
      <c r="CO89" s="345"/>
      <c r="CP89" s="344"/>
      <c r="CQ89" s="344"/>
      <c r="CR89" s="344"/>
      <c r="CS89" s="344"/>
      <c r="CT89" s="344"/>
      <c r="CU89" s="344"/>
      <c r="CV89" s="344"/>
      <c r="CW89" s="351"/>
      <c r="CX89" s="345"/>
      <c r="CY89" s="344"/>
      <c r="CZ89" s="344"/>
      <c r="DA89" s="344"/>
      <c r="DB89" s="344"/>
      <c r="DC89" s="344"/>
      <c r="DD89" s="344"/>
      <c r="DE89" s="344"/>
      <c r="DF89" s="344"/>
      <c r="DG89" s="344"/>
      <c r="DH89" s="344"/>
      <c r="DI89" s="344"/>
      <c r="DJ89" s="344"/>
      <c r="DK89" s="351"/>
      <c r="DL89" s="345"/>
      <c r="DM89" s="344"/>
      <c r="DN89" s="344"/>
      <c r="DO89" s="344"/>
      <c r="DP89" s="351"/>
      <c r="DQ89" s="345"/>
      <c r="DR89" s="344"/>
      <c r="DS89" s="344"/>
      <c r="DT89" s="344"/>
      <c r="DU89" s="344"/>
      <c r="DV89" s="344"/>
      <c r="DW89" s="344"/>
      <c r="DX89" s="351"/>
      <c r="DY89" s="345"/>
      <c r="DZ89" s="344"/>
      <c r="EA89" s="344"/>
      <c r="EB89" s="344"/>
      <c r="EC89" s="344"/>
      <c r="ED89" s="344"/>
      <c r="EE89" s="344"/>
      <c r="EF89" s="344"/>
      <c r="EG89" s="351"/>
      <c r="EH89" s="345"/>
      <c r="EI89" s="344"/>
      <c r="EJ89" s="344"/>
      <c r="EK89" s="344"/>
      <c r="EL89" s="344"/>
      <c r="EM89" s="344"/>
      <c r="EN89" s="344"/>
      <c r="EO89" s="344"/>
      <c r="EP89" s="351"/>
      <c r="EQ89" s="345">
        <v>3</v>
      </c>
      <c r="ER89" s="344"/>
      <c r="ES89" s="344"/>
      <c r="ET89" s="351"/>
      <c r="EU89" s="345"/>
      <c r="EV89" s="344"/>
      <c r="EW89" s="344"/>
      <c r="EX89" s="344"/>
      <c r="EY89" s="344"/>
      <c r="EZ89" s="344"/>
      <c r="FA89" s="344"/>
      <c r="FB89" s="351"/>
      <c r="FC89" s="345">
        <v>2</v>
      </c>
      <c r="FD89" s="344"/>
      <c r="FE89" s="351"/>
      <c r="FF89" s="345"/>
      <c r="FG89" s="344"/>
      <c r="FH89" s="344"/>
      <c r="FI89" s="344"/>
      <c r="FJ89" s="344"/>
      <c r="FK89" s="344"/>
      <c r="FL89" s="344"/>
      <c r="FM89" s="344"/>
      <c r="FN89" s="351"/>
      <c r="FO89" s="345">
        <v>1</v>
      </c>
      <c r="FP89" s="344"/>
      <c r="FQ89" s="351"/>
      <c r="FR89" s="345"/>
      <c r="FS89" s="344"/>
      <c r="FT89" s="344"/>
      <c r="FU89" s="344"/>
      <c r="FV89" s="344"/>
      <c r="FW89" s="351"/>
      <c r="FX89" s="345"/>
      <c r="FY89" s="344"/>
      <c r="FZ89" s="351"/>
      <c r="GA89" s="345"/>
      <c r="GB89" s="351"/>
      <c r="GC89" s="345"/>
      <c r="GD89" s="344"/>
      <c r="GE89" s="344"/>
      <c r="GF89" s="344"/>
      <c r="GG89" s="351"/>
      <c r="GH89" s="345"/>
      <c r="GI89" s="351"/>
      <c r="GJ89" s="345"/>
      <c r="GK89" s="344"/>
      <c r="GL89" s="344"/>
      <c r="GM89" s="344"/>
      <c r="GN89" s="351"/>
      <c r="GO89" s="345"/>
      <c r="GP89" s="351"/>
      <c r="GQ89" s="345">
        <v>6</v>
      </c>
      <c r="GR89" s="344"/>
      <c r="GS89" s="344"/>
      <c r="GT89" s="344"/>
      <c r="GU89" s="344"/>
      <c r="GV89" s="351"/>
      <c r="GW89" s="379">
        <v>6</v>
      </c>
      <c r="GX89" s="351"/>
      <c r="GY89" s="345"/>
      <c r="GZ89" s="344"/>
      <c r="HA89" s="351"/>
      <c r="HB89" s="345">
        <v>6</v>
      </c>
      <c r="HC89" s="344"/>
      <c r="HD89" s="351"/>
      <c r="HE89" s="379">
        <v>6</v>
      </c>
      <c r="HF89" s="351"/>
    </row>
    <row r="90" ht="18" customHeight="1" spans="3:214">
      <c r="C90" s="362" t="s">
        <v>100</v>
      </c>
      <c r="D90" s="344"/>
      <c r="E90" s="344"/>
      <c r="F90" s="344"/>
      <c r="G90" s="344"/>
      <c r="H90" s="344"/>
      <c r="I90" s="351"/>
      <c r="J90" s="362">
        <v>2</v>
      </c>
      <c r="K90" s="344"/>
      <c r="L90" s="344"/>
      <c r="M90" s="344"/>
      <c r="N90" s="344"/>
      <c r="O90" s="344"/>
      <c r="P90" s="344"/>
      <c r="Q90" s="344"/>
      <c r="R90" s="351"/>
      <c r="T90" s="362"/>
      <c r="U90" s="344"/>
      <c r="V90" s="344"/>
      <c r="W90" s="344"/>
      <c r="X90" s="344"/>
      <c r="Y90" s="344"/>
      <c r="Z90" s="344"/>
      <c r="AA90" s="344"/>
      <c r="AB90" s="344"/>
      <c r="AC90" s="344"/>
      <c r="AD90" s="351"/>
      <c r="AE90" s="362">
        <v>2</v>
      </c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51"/>
      <c r="AR90" s="362">
        <v>2</v>
      </c>
      <c r="AS90" s="344"/>
      <c r="AT90" s="344"/>
      <c r="AU90" s="344"/>
      <c r="AV90" s="344"/>
      <c r="AW90" s="344"/>
      <c r="AX90" s="344"/>
      <c r="AY90" s="344"/>
      <c r="AZ90" s="351"/>
      <c r="BA90" s="362">
        <v>4</v>
      </c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51"/>
      <c r="BO90" s="362">
        <v>2</v>
      </c>
      <c r="BP90" s="344"/>
      <c r="BQ90" s="344"/>
      <c r="BR90" s="344"/>
      <c r="BS90" s="344"/>
      <c r="BT90" s="344"/>
      <c r="BU90" s="344"/>
      <c r="BV90" s="344"/>
      <c r="BW90" s="351"/>
      <c r="BX90" s="362">
        <v>4</v>
      </c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51"/>
      <c r="CO90" s="362">
        <v>6</v>
      </c>
      <c r="CP90" s="344"/>
      <c r="CQ90" s="344"/>
      <c r="CR90" s="344"/>
      <c r="CS90" s="344"/>
      <c r="CT90" s="344"/>
      <c r="CU90" s="344"/>
      <c r="CV90" s="344"/>
      <c r="CW90" s="351"/>
      <c r="CX90" s="362">
        <v>1</v>
      </c>
      <c r="CY90" s="344"/>
      <c r="CZ90" s="344"/>
      <c r="DA90" s="344"/>
      <c r="DB90" s="344"/>
      <c r="DC90" s="344"/>
      <c r="DD90" s="344"/>
      <c r="DE90" s="344"/>
      <c r="DF90" s="344"/>
      <c r="DG90" s="344"/>
      <c r="DH90" s="344"/>
      <c r="DI90" s="344"/>
      <c r="DJ90" s="344"/>
      <c r="DK90" s="351"/>
      <c r="DL90" s="362">
        <v>4</v>
      </c>
      <c r="DM90" s="344"/>
      <c r="DN90" s="344"/>
      <c r="DO90" s="344"/>
      <c r="DP90" s="351"/>
      <c r="DQ90" s="362">
        <v>0</v>
      </c>
      <c r="DR90" s="344"/>
      <c r="DS90" s="344"/>
      <c r="DT90" s="344"/>
      <c r="DU90" s="344"/>
      <c r="DV90" s="344"/>
      <c r="DW90" s="344"/>
      <c r="DX90" s="351"/>
      <c r="DY90" s="362">
        <v>8</v>
      </c>
      <c r="DZ90" s="344"/>
      <c r="EA90" s="344"/>
      <c r="EB90" s="344"/>
      <c r="EC90" s="344"/>
      <c r="ED90" s="344"/>
      <c r="EE90" s="344"/>
      <c r="EF90" s="344"/>
      <c r="EG90" s="351"/>
      <c r="EH90" s="362">
        <v>4</v>
      </c>
      <c r="EI90" s="344"/>
      <c r="EJ90" s="344"/>
      <c r="EK90" s="344"/>
      <c r="EL90" s="344"/>
      <c r="EM90" s="344"/>
      <c r="EN90" s="344"/>
      <c r="EO90" s="344"/>
      <c r="EP90" s="351"/>
      <c r="EQ90" s="362">
        <v>21</v>
      </c>
      <c r="ER90" s="344"/>
      <c r="ES90" s="344"/>
      <c r="ET90" s="351"/>
      <c r="EU90" s="362">
        <v>3</v>
      </c>
      <c r="EV90" s="344"/>
      <c r="EW90" s="344"/>
      <c r="EX90" s="344"/>
      <c r="EY90" s="344"/>
      <c r="EZ90" s="344"/>
      <c r="FA90" s="344"/>
      <c r="FB90" s="351"/>
      <c r="FC90" s="362">
        <v>15</v>
      </c>
      <c r="FD90" s="344"/>
      <c r="FE90" s="351"/>
      <c r="FF90" s="362">
        <v>6</v>
      </c>
      <c r="FG90" s="344"/>
      <c r="FH90" s="344"/>
      <c r="FI90" s="344"/>
      <c r="FJ90" s="344"/>
      <c r="FK90" s="344"/>
      <c r="FL90" s="344"/>
      <c r="FM90" s="344"/>
      <c r="FN90" s="351"/>
      <c r="FO90" s="362">
        <v>18</v>
      </c>
      <c r="FP90" s="344"/>
      <c r="FQ90" s="351"/>
      <c r="FR90" s="362">
        <v>14</v>
      </c>
      <c r="FS90" s="344"/>
      <c r="FT90" s="344"/>
      <c r="FU90" s="344"/>
      <c r="FV90" s="344"/>
      <c r="FW90" s="351"/>
      <c r="FX90" s="362">
        <v>14</v>
      </c>
      <c r="FY90" s="344"/>
      <c r="FZ90" s="351"/>
      <c r="GA90" s="362">
        <v>3</v>
      </c>
      <c r="GB90" s="351"/>
      <c r="GC90" s="362">
        <v>11</v>
      </c>
      <c r="GD90" s="344"/>
      <c r="GE90" s="344"/>
      <c r="GF90" s="344"/>
      <c r="GG90" s="351"/>
      <c r="GH90" s="362"/>
      <c r="GI90" s="351"/>
      <c r="GJ90" s="362">
        <v>0</v>
      </c>
      <c r="GK90" s="344"/>
      <c r="GL90" s="344"/>
      <c r="GM90" s="344"/>
      <c r="GN90" s="351"/>
      <c r="GO90" s="362">
        <v>43</v>
      </c>
      <c r="GP90" s="351"/>
      <c r="GQ90" s="362">
        <v>101</v>
      </c>
      <c r="GR90" s="344"/>
      <c r="GS90" s="344"/>
      <c r="GT90" s="344"/>
      <c r="GU90" s="344"/>
      <c r="GV90" s="351"/>
      <c r="GW90" s="362">
        <v>144</v>
      </c>
      <c r="GX90" s="351"/>
      <c r="GY90" s="362">
        <v>128</v>
      </c>
      <c r="GZ90" s="344"/>
      <c r="HA90" s="351"/>
      <c r="HB90" s="362">
        <v>211</v>
      </c>
      <c r="HC90" s="344"/>
      <c r="HD90" s="351"/>
      <c r="HE90" s="362">
        <v>339</v>
      </c>
      <c r="HF90" s="351"/>
    </row>
    <row r="91" ht="18.4" customHeight="1"/>
    <row r="92" customHeight="1" spans="3:3">
      <c r="C92" s="363" t="s">
        <v>101</v>
      </c>
    </row>
    <row r="93" ht="8.45" customHeight="1"/>
    <row r="94" ht="18" customHeight="1" spans="3:43">
      <c r="C94" s="364" t="s">
        <v>102</v>
      </c>
      <c r="D94" s="365"/>
      <c r="E94" s="365"/>
      <c r="F94" s="365"/>
      <c r="G94" s="365"/>
      <c r="H94" s="365"/>
      <c r="I94" s="369"/>
      <c r="J94" s="370" t="s">
        <v>103</v>
      </c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51"/>
    </row>
    <row r="95" ht="18" customHeight="1" spans="3:43">
      <c r="C95" s="366"/>
      <c r="D95" s="367"/>
      <c r="E95" s="367"/>
      <c r="F95" s="367"/>
      <c r="G95" s="367"/>
      <c r="H95" s="367"/>
      <c r="I95" s="371"/>
      <c r="J95" s="372" t="s">
        <v>54</v>
      </c>
      <c r="K95" s="344"/>
      <c r="L95" s="344"/>
      <c r="M95" s="344"/>
      <c r="N95" s="344"/>
      <c r="O95" s="344"/>
      <c r="P95" s="344"/>
      <c r="Q95" s="344"/>
      <c r="R95" s="351"/>
      <c r="T95" s="372" t="s">
        <v>55</v>
      </c>
      <c r="U95" s="344"/>
      <c r="V95" s="344"/>
      <c r="W95" s="344"/>
      <c r="X95" s="344"/>
      <c r="Y95" s="344"/>
      <c r="Z95" s="344"/>
      <c r="AA95" s="344"/>
      <c r="AB95" s="344"/>
      <c r="AC95" s="344"/>
      <c r="AD95" s="351"/>
      <c r="AE95" s="372" t="s">
        <v>100</v>
      </c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51"/>
    </row>
    <row r="96" ht="26.65" customHeight="1" spans="3:43">
      <c r="C96" s="350" t="s">
        <v>104</v>
      </c>
      <c r="D96" s="344"/>
      <c r="E96" s="344"/>
      <c r="F96" s="344"/>
      <c r="G96" s="344"/>
      <c r="H96" s="344"/>
      <c r="I96" s="351"/>
      <c r="J96" s="358"/>
      <c r="K96" s="344"/>
      <c r="L96" s="344"/>
      <c r="M96" s="344"/>
      <c r="N96" s="344"/>
      <c r="O96" s="344"/>
      <c r="P96" s="344"/>
      <c r="Q96" s="344"/>
      <c r="R96" s="351"/>
      <c r="T96" s="358"/>
      <c r="U96" s="344"/>
      <c r="V96" s="344"/>
      <c r="W96" s="344"/>
      <c r="X96" s="344"/>
      <c r="Y96" s="344"/>
      <c r="Z96" s="344"/>
      <c r="AA96" s="344"/>
      <c r="AB96" s="344"/>
      <c r="AC96" s="344"/>
      <c r="AD96" s="351"/>
      <c r="AE96" s="373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51"/>
    </row>
    <row r="97" ht="26.65" customHeight="1" spans="3:43">
      <c r="C97" s="350" t="s">
        <v>105</v>
      </c>
      <c r="D97" s="344"/>
      <c r="E97" s="344"/>
      <c r="F97" s="344"/>
      <c r="G97" s="344"/>
      <c r="H97" s="344"/>
      <c r="I97" s="351"/>
      <c r="J97" s="358"/>
      <c r="K97" s="344"/>
      <c r="L97" s="344"/>
      <c r="M97" s="344"/>
      <c r="N97" s="344"/>
      <c r="O97" s="344"/>
      <c r="P97" s="344"/>
      <c r="Q97" s="344"/>
      <c r="R97" s="351"/>
      <c r="T97" s="358"/>
      <c r="U97" s="344"/>
      <c r="V97" s="344"/>
      <c r="W97" s="344"/>
      <c r="X97" s="344"/>
      <c r="Y97" s="344"/>
      <c r="Z97" s="344"/>
      <c r="AA97" s="344"/>
      <c r="AB97" s="344"/>
      <c r="AC97" s="344"/>
      <c r="AD97" s="351"/>
      <c r="AE97" s="373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51"/>
    </row>
    <row r="98" ht="26.65" customHeight="1" spans="3:43">
      <c r="C98" s="350" t="s">
        <v>106</v>
      </c>
      <c r="D98" s="344"/>
      <c r="E98" s="344"/>
      <c r="F98" s="344"/>
      <c r="G98" s="344"/>
      <c r="H98" s="344"/>
      <c r="I98" s="351"/>
      <c r="J98" s="358"/>
      <c r="K98" s="344"/>
      <c r="L98" s="344"/>
      <c r="M98" s="344"/>
      <c r="N98" s="344"/>
      <c r="O98" s="344"/>
      <c r="P98" s="344"/>
      <c r="Q98" s="344"/>
      <c r="R98" s="351"/>
      <c r="T98" s="358"/>
      <c r="U98" s="344"/>
      <c r="V98" s="344"/>
      <c r="W98" s="344"/>
      <c r="X98" s="344"/>
      <c r="Y98" s="344"/>
      <c r="Z98" s="344"/>
      <c r="AA98" s="344"/>
      <c r="AB98" s="344"/>
      <c r="AC98" s="344"/>
      <c r="AD98" s="351"/>
      <c r="AE98" s="373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51"/>
    </row>
    <row r="99" ht="26.65" customHeight="1" spans="3:43">
      <c r="C99" s="350" t="s">
        <v>107</v>
      </c>
      <c r="D99" s="344"/>
      <c r="E99" s="344"/>
      <c r="F99" s="344"/>
      <c r="G99" s="344"/>
      <c r="H99" s="344"/>
      <c r="I99" s="351"/>
      <c r="J99" s="358"/>
      <c r="K99" s="344"/>
      <c r="L99" s="344"/>
      <c r="M99" s="344"/>
      <c r="N99" s="344"/>
      <c r="O99" s="344"/>
      <c r="P99" s="344"/>
      <c r="Q99" s="344"/>
      <c r="R99" s="351"/>
      <c r="T99" s="358"/>
      <c r="U99" s="344"/>
      <c r="V99" s="344"/>
      <c r="W99" s="344"/>
      <c r="X99" s="344"/>
      <c r="Y99" s="344"/>
      <c r="Z99" s="344"/>
      <c r="AA99" s="344"/>
      <c r="AB99" s="344"/>
      <c r="AC99" s="344"/>
      <c r="AD99" s="351"/>
      <c r="AE99" s="373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51"/>
    </row>
    <row r="100" ht="26.65" customHeight="1" spans="3:43">
      <c r="C100" s="350" t="s">
        <v>108</v>
      </c>
      <c r="D100" s="344"/>
      <c r="E100" s="344"/>
      <c r="F100" s="344"/>
      <c r="G100" s="344"/>
      <c r="H100" s="344"/>
      <c r="I100" s="351"/>
      <c r="J100" s="358"/>
      <c r="K100" s="344"/>
      <c r="L100" s="344"/>
      <c r="M100" s="344"/>
      <c r="N100" s="344"/>
      <c r="O100" s="344"/>
      <c r="P100" s="344"/>
      <c r="Q100" s="344"/>
      <c r="R100" s="351"/>
      <c r="T100" s="358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51"/>
      <c r="AE100" s="373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51"/>
    </row>
    <row r="101" ht="26.65" customHeight="1" spans="3:43">
      <c r="C101" s="350" t="s">
        <v>109</v>
      </c>
      <c r="D101" s="344"/>
      <c r="E101" s="344"/>
      <c r="F101" s="344"/>
      <c r="G101" s="344"/>
      <c r="H101" s="344"/>
      <c r="I101" s="351"/>
      <c r="J101" s="358"/>
      <c r="K101" s="344"/>
      <c r="L101" s="344"/>
      <c r="M101" s="344"/>
      <c r="N101" s="344"/>
      <c r="O101" s="344"/>
      <c r="P101" s="344"/>
      <c r="Q101" s="344"/>
      <c r="R101" s="351"/>
      <c r="T101" s="358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51"/>
      <c r="AE101" s="373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51"/>
    </row>
    <row r="102" ht="26.65" customHeight="1" spans="3:43">
      <c r="C102" s="350" t="s">
        <v>110</v>
      </c>
      <c r="D102" s="344"/>
      <c r="E102" s="344"/>
      <c r="F102" s="344"/>
      <c r="G102" s="344"/>
      <c r="H102" s="344"/>
      <c r="I102" s="351"/>
      <c r="J102" s="358"/>
      <c r="K102" s="344"/>
      <c r="L102" s="344"/>
      <c r="M102" s="344"/>
      <c r="N102" s="344"/>
      <c r="O102" s="344"/>
      <c r="P102" s="344"/>
      <c r="Q102" s="344"/>
      <c r="R102" s="351"/>
      <c r="T102" s="358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51"/>
      <c r="AE102" s="373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51"/>
    </row>
    <row r="103" ht="26.65" customHeight="1" spans="3:43">
      <c r="C103" s="350" t="s">
        <v>111</v>
      </c>
      <c r="D103" s="344"/>
      <c r="E103" s="344"/>
      <c r="F103" s="344"/>
      <c r="G103" s="344"/>
      <c r="H103" s="344"/>
      <c r="I103" s="351"/>
      <c r="J103" s="358"/>
      <c r="K103" s="344"/>
      <c r="L103" s="344"/>
      <c r="M103" s="344"/>
      <c r="N103" s="344"/>
      <c r="O103" s="344"/>
      <c r="P103" s="344"/>
      <c r="Q103" s="344"/>
      <c r="R103" s="351"/>
      <c r="T103" s="358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51"/>
      <c r="AE103" s="373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51"/>
    </row>
    <row r="104" ht="21.4" customHeight="1"/>
    <row r="105" ht="13.9" customHeight="1" spans="3:3">
      <c r="C105" s="342" t="s">
        <v>112</v>
      </c>
    </row>
    <row r="106" ht="8.45" customHeight="1"/>
    <row r="107" spans="3:206">
      <c r="C107" s="343" t="s">
        <v>30</v>
      </c>
      <c r="D107" s="344"/>
      <c r="E107" s="344"/>
      <c r="F107" s="344"/>
      <c r="G107" s="344"/>
      <c r="H107" s="344"/>
      <c r="I107" s="351"/>
      <c r="J107" s="354" t="s">
        <v>31</v>
      </c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  <c r="AU107" s="344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4"/>
      <c r="BI107" s="344"/>
      <c r="BJ107" s="344"/>
      <c r="BK107" s="344"/>
      <c r="BL107" s="344"/>
      <c r="BM107" s="344"/>
      <c r="BN107" s="344"/>
      <c r="BO107" s="344"/>
      <c r="BP107" s="344"/>
      <c r="BQ107" s="344"/>
      <c r="BR107" s="344"/>
      <c r="BS107" s="344"/>
      <c r="BT107" s="344"/>
      <c r="BU107" s="344"/>
      <c r="BV107" s="344"/>
      <c r="BW107" s="344"/>
      <c r="BX107" s="344"/>
      <c r="BY107" s="344"/>
      <c r="BZ107" s="344"/>
      <c r="CA107" s="344"/>
      <c r="CB107" s="344"/>
      <c r="CC107" s="344"/>
      <c r="CD107" s="344"/>
      <c r="CE107" s="344"/>
      <c r="CF107" s="344"/>
      <c r="CG107" s="344"/>
      <c r="CH107" s="344"/>
      <c r="CI107" s="344"/>
      <c r="CJ107" s="344"/>
      <c r="CK107" s="344"/>
      <c r="CL107" s="344"/>
      <c r="CM107" s="344"/>
      <c r="CN107" s="344"/>
      <c r="CO107" s="344"/>
      <c r="CP107" s="344"/>
      <c r="CQ107" s="344"/>
      <c r="CR107" s="344"/>
      <c r="CS107" s="344"/>
      <c r="CT107" s="344"/>
      <c r="CU107" s="344"/>
      <c r="CV107" s="344"/>
      <c r="CW107" s="351"/>
      <c r="CX107" s="354" t="s">
        <v>32</v>
      </c>
      <c r="CY107" s="344"/>
      <c r="CZ107" s="344"/>
      <c r="DA107" s="344"/>
      <c r="DB107" s="344"/>
      <c r="DC107" s="344"/>
      <c r="DD107" s="344"/>
      <c r="DE107" s="344"/>
      <c r="DF107" s="344"/>
      <c r="DG107" s="344"/>
      <c r="DH107" s="344"/>
      <c r="DI107" s="344"/>
      <c r="DJ107" s="344"/>
      <c r="DK107" s="344"/>
      <c r="DL107" s="344"/>
      <c r="DM107" s="344"/>
      <c r="DN107" s="344"/>
      <c r="DO107" s="344"/>
      <c r="DP107" s="344"/>
      <c r="DQ107" s="344"/>
      <c r="DR107" s="344"/>
      <c r="DS107" s="344"/>
      <c r="DT107" s="344"/>
      <c r="DU107" s="344"/>
      <c r="DV107" s="344"/>
      <c r="DW107" s="344"/>
      <c r="DX107" s="344"/>
      <c r="DY107" s="344"/>
      <c r="DZ107" s="344"/>
      <c r="EA107" s="344"/>
      <c r="EB107" s="344"/>
      <c r="EC107" s="344"/>
      <c r="ED107" s="344"/>
      <c r="EE107" s="344"/>
      <c r="EF107" s="344"/>
      <c r="EG107" s="351"/>
      <c r="EH107" s="354" t="s">
        <v>33</v>
      </c>
      <c r="EI107" s="344"/>
      <c r="EJ107" s="344"/>
      <c r="EK107" s="344"/>
      <c r="EL107" s="344"/>
      <c r="EM107" s="344"/>
      <c r="EN107" s="344"/>
      <c r="EO107" s="344"/>
      <c r="EP107" s="344"/>
      <c r="EQ107" s="344"/>
      <c r="ER107" s="344"/>
      <c r="ES107" s="344"/>
      <c r="ET107" s="344"/>
      <c r="EU107" s="344"/>
      <c r="EV107" s="344"/>
      <c r="EW107" s="344"/>
      <c r="EX107" s="344"/>
      <c r="EY107" s="344"/>
      <c r="EZ107" s="344"/>
      <c r="FA107" s="344"/>
      <c r="FB107" s="344"/>
      <c r="FC107" s="344"/>
      <c r="FD107" s="344"/>
      <c r="FE107" s="351"/>
      <c r="FF107" s="354" t="s">
        <v>34</v>
      </c>
      <c r="FG107" s="344"/>
      <c r="FH107" s="344"/>
      <c r="FI107" s="344"/>
      <c r="FJ107" s="344"/>
      <c r="FK107" s="344"/>
      <c r="FL107" s="344"/>
      <c r="FM107" s="344"/>
      <c r="FN107" s="344"/>
      <c r="FO107" s="344"/>
      <c r="FP107" s="344"/>
      <c r="FQ107" s="344"/>
      <c r="FR107" s="344"/>
      <c r="FS107" s="344"/>
      <c r="FT107" s="344"/>
      <c r="FU107" s="344"/>
      <c r="FV107" s="344"/>
      <c r="FW107" s="344"/>
      <c r="FX107" s="344"/>
      <c r="FY107" s="344"/>
      <c r="FZ107" s="351"/>
      <c r="GA107" s="354" t="s">
        <v>35</v>
      </c>
      <c r="GB107" s="344"/>
      <c r="GC107" s="344"/>
      <c r="GD107" s="344"/>
      <c r="GE107" s="344"/>
      <c r="GF107" s="344"/>
      <c r="GG107" s="344"/>
      <c r="GH107" s="344"/>
      <c r="GI107" s="344"/>
      <c r="GJ107" s="344"/>
      <c r="GK107" s="344"/>
      <c r="GL107" s="344"/>
      <c r="GM107" s="344"/>
      <c r="GN107" s="351"/>
      <c r="GO107" s="352" t="s">
        <v>113</v>
      </c>
      <c r="GP107" s="344"/>
      <c r="GQ107" s="344"/>
      <c r="GR107" s="344"/>
      <c r="GS107" s="344"/>
      <c r="GT107" s="344"/>
      <c r="GU107" s="344"/>
      <c r="GV107" s="351"/>
      <c r="GW107" s="352" t="s">
        <v>114</v>
      </c>
      <c r="GX107" s="369"/>
    </row>
    <row r="108" spans="3:206">
      <c r="C108" s="343" t="s">
        <v>37</v>
      </c>
      <c r="D108" s="344"/>
      <c r="E108" s="344"/>
      <c r="F108" s="344"/>
      <c r="G108" s="344"/>
      <c r="H108" s="344"/>
      <c r="I108" s="351"/>
      <c r="J108" s="354" t="s">
        <v>38</v>
      </c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51"/>
      <c r="AE108" s="354" t="s">
        <v>39</v>
      </c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  <c r="AU108" s="344"/>
      <c r="AV108" s="344"/>
      <c r="AW108" s="344"/>
      <c r="AX108" s="344"/>
      <c r="AY108" s="344"/>
      <c r="AZ108" s="351"/>
      <c r="BA108" s="354" t="s">
        <v>40</v>
      </c>
      <c r="BB108" s="344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344"/>
      <c r="BM108" s="344"/>
      <c r="BN108" s="344"/>
      <c r="BO108" s="344"/>
      <c r="BP108" s="344"/>
      <c r="BQ108" s="344"/>
      <c r="BR108" s="344"/>
      <c r="BS108" s="344"/>
      <c r="BT108" s="344"/>
      <c r="BU108" s="344"/>
      <c r="BV108" s="344"/>
      <c r="BW108" s="351"/>
      <c r="BX108" s="354" t="s">
        <v>41</v>
      </c>
      <c r="BY108" s="344"/>
      <c r="BZ108" s="344"/>
      <c r="CA108" s="344"/>
      <c r="CB108" s="344"/>
      <c r="CC108" s="344"/>
      <c r="CD108" s="344"/>
      <c r="CE108" s="344"/>
      <c r="CF108" s="344"/>
      <c r="CG108" s="344"/>
      <c r="CH108" s="344"/>
      <c r="CI108" s="344"/>
      <c r="CJ108" s="344"/>
      <c r="CK108" s="344"/>
      <c r="CL108" s="344"/>
      <c r="CM108" s="344"/>
      <c r="CN108" s="344"/>
      <c r="CO108" s="344"/>
      <c r="CP108" s="344"/>
      <c r="CQ108" s="344"/>
      <c r="CR108" s="344"/>
      <c r="CS108" s="344"/>
      <c r="CT108" s="344"/>
      <c r="CU108" s="344"/>
      <c r="CV108" s="344"/>
      <c r="CW108" s="351"/>
      <c r="CX108" s="354" t="s">
        <v>42</v>
      </c>
      <c r="CY108" s="344"/>
      <c r="CZ108" s="344"/>
      <c r="DA108" s="344"/>
      <c r="DB108" s="344"/>
      <c r="DC108" s="344"/>
      <c r="DD108" s="344"/>
      <c r="DE108" s="344"/>
      <c r="DF108" s="344"/>
      <c r="DG108" s="344"/>
      <c r="DH108" s="344"/>
      <c r="DI108" s="344"/>
      <c r="DJ108" s="344"/>
      <c r="DK108" s="344"/>
      <c r="DL108" s="344"/>
      <c r="DM108" s="344"/>
      <c r="DN108" s="344"/>
      <c r="DO108" s="344"/>
      <c r="DP108" s="351"/>
      <c r="DQ108" s="354" t="s">
        <v>43</v>
      </c>
      <c r="DR108" s="344"/>
      <c r="DS108" s="344"/>
      <c r="DT108" s="344"/>
      <c r="DU108" s="344"/>
      <c r="DV108" s="344"/>
      <c r="DW108" s="344"/>
      <c r="DX108" s="344"/>
      <c r="DY108" s="344"/>
      <c r="DZ108" s="344"/>
      <c r="EA108" s="344"/>
      <c r="EB108" s="344"/>
      <c r="EC108" s="344"/>
      <c r="ED108" s="344"/>
      <c r="EE108" s="344"/>
      <c r="EF108" s="344"/>
      <c r="EG108" s="351"/>
      <c r="EH108" s="354" t="s">
        <v>44</v>
      </c>
      <c r="EI108" s="344"/>
      <c r="EJ108" s="344"/>
      <c r="EK108" s="344"/>
      <c r="EL108" s="344"/>
      <c r="EM108" s="344"/>
      <c r="EN108" s="344"/>
      <c r="EO108" s="344"/>
      <c r="EP108" s="344"/>
      <c r="EQ108" s="344"/>
      <c r="ER108" s="344"/>
      <c r="ES108" s="344"/>
      <c r="ET108" s="351"/>
      <c r="EU108" s="354" t="s">
        <v>45</v>
      </c>
      <c r="EV108" s="344"/>
      <c r="EW108" s="344"/>
      <c r="EX108" s="344"/>
      <c r="EY108" s="344"/>
      <c r="EZ108" s="344"/>
      <c r="FA108" s="344"/>
      <c r="FB108" s="344"/>
      <c r="FC108" s="344"/>
      <c r="FD108" s="344"/>
      <c r="FE108" s="351"/>
      <c r="FF108" s="354" t="s">
        <v>46</v>
      </c>
      <c r="FG108" s="344"/>
      <c r="FH108" s="344"/>
      <c r="FI108" s="344"/>
      <c r="FJ108" s="344"/>
      <c r="FK108" s="344"/>
      <c r="FL108" s="344"/>
      <c r="FM108" s="344"/>
      <c r="FN108" s="344"/>
      <c r="FO108" s="344"/>
      <c r="FP108" s="344"/>
      <c r="FQ108" s="351"/>
      <c r="FR108" s="354" t="s">
        <v>47</v>
      </c>
      <c r="FS108" s="344"/>
      <c r="FT108" s="344"/>
      <c r="FU108" s="344"/>
      <c r="FV108" s="344"/>
      <c r="FW108" s="344"/>
      <c r="FX108" s="344"/>
      <c r="FY108" s="344"/>
      <c r="FZ108" s="351"/>
      <c r="GA108" s="354" t="s">
        <v>48</v>
      </c>
      <c r="GB108" s="344"/>
      <c r="GC108" s="344"/>
      <c r="GD108" s="344"/>
      <c r="GE108" s="344"/>
      <c r="GF108" s="344"/>
      <c r="GG108" s="351"/>
      <c r="GH108" s="354" t="s">
        <v>49</v>
      </c>
      <c r="GI108" s="344"/>
      <c r="GJ108" s="344"/>
      <c r="GK108" s="344"/>
      <c r="GL108" s="344"/>
      <c r="GM108" s="344"/>
      <c r="GN108" s="351"/>
      <c r="GO108" s="352" t="s">
        <v>54</v>
      </c>
      <c r="GP108" s="369"/>
      <c r="GQ108" s="352" t="s">
        <v>55</v>
      </c>
      <c r="GR108" s="365"/>
      <c r="GS108" s="365"/>
      <c r="GT108" s="365"/>
      <c r="GU108" s="365"/>
      <c r="GV108" s="369"/>
      <c r="GW108" s="376"/>
      <c r="GX108" s="377"/>
    </row>
    <row r="109" spans="3:206">
      <c r="C109" s="343" t="s">
        <v>53</v>
      </c>
      <c r="D109" s="344"/>
      <c r="E109" s="344"/>
      <c r="F109" s="344"/>
      <c r="G109" s="344"/>
      <c r="H109" s="344"/>
      <c r="I109" s="351"/>
      <c r="J109" s="354" t="s">
        <v>54</v>
      </c>
      <c r="K109" s="344"/>
      <c r="L109" s="344"/>
      <c r="M109" s="344"/>
      <c r="N109" s="344"/>
      <c r="O109" s="344"/>
      <c r="P109" s="344"/>
      <c r="Q109" s="344"/>
      <c r="R109" s="351"/>
      <c r="T109" s="354" t="s">
        <v>55</v>
      </c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51"/>
      <c r="AE109" s="354" t="s">
        <v>54</v>
      </c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51"/>
      <c r="AR109" s="354" t="s">
        <v>55</v>
      </c>
      <c r="AS109" s="344"/>
      <c r="AT109" s="344"/>
      <c r="AU109" s="344"/>
      <c r="AV109" s="344"/>
      <c r="AW109" s="344"/>
      <c r="AX109" s="344"/>
      <c r="AY109" s="344"/>
      <c r="AZ109" s="351"/>
      <c r="BA109" s="354" t="s">
        <v>54</v>
      </c>
      <c r="BB109" s="344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344"/>
      <c r="BM109" s="344"/>
      <c r="BN109" s="351"/>
      <c r="BO109" s="354" t="s">
        <v>55</v>
      </c>
      <c r="BP109" s="344"/>
      <c r="BQ109" s="344"/>
      <c r="BR109" s="344"/>
      <c r="BS109" s="344"/>
      <c r="BT109" s="344"/>
      <c r="BU109" s="344"/>
      <c r="BV109" s="344"/>
      <c r="BW109" s="351"/>
      <c r="BX109" s="354" t="s">
        <v>54</v>
      </c>
      <c r="BY109" s="344"/>
      <c r="BZ109" s="344"/>
      <c r="CA109" s="344"/>
      <c r="CB109" s="344"/>
      <c r="CC109" s="344"/>
      <c r="CD109" s="344"/>
      <c r="CE109" s="344"/>
      <c r="CF109" s="344"/>
      <c r="CG109" s="344"/>
      <c r="CH109" s="344"/>
      <c r="CI109" s="344"/>
      <c r="CJ109" s="344"/>
      <c r="CK109" s="344"/>
      <c r="CL109" s="344"/>
      <c r="CM109" s="344"/>
      <c r="CN109" s="351"/>
      <c r="CO109" s="354" t="s">
        <v>55</v>
      </c>
      <c r="CP109" s="344"/>
      <c r="CQ109" s="344"/>
      <c r="CR109" s="344"/>
      <c r="CS109" s="344"/>
      <c r="CT109" s="344"/>
      <c r="CU109" s="344"/>
      <c r="CV109" s="344"/>
      <c r="CW109" s="351"/>
      <c r="CX109" s="354" t="s">
        <v>54</v>
      </c>
      <c r="CY109" s="344"/>
      <c r="CZ109" s="344"/>
      <c r="DA109" s="344"/>
      <c r="DB109" s="344"/>
      <c r="DC109" s="344"/>
      <c r="DD109" s="344"/>
      <c r="DE109" s="344"/>
      <c r="DF109" s="344"/>
      <c r="DG109" s="344"/>
      <c r="DH109" s="344"/>
      <c r="DI109" s="344"/>
      <c r="DJ109" s="344"/>
      <c r="DK109" s="351"/>
      <c r="DL109" s="354" t="s">
        <v>55</v>
      </c>
      <c r="DM109" s="344"/>
      <c r="DN109" s="344"/>
      <c r="DO109" s="344"/>
      <c r="DP109" s="351"/>
      <c r="DQ109" s="354" t="s">
        <v>54</v>
      </c>
      <c r="DR109" s="344"/>
      <c r="DS109" s="344"/>
      <c r="DT109" s="344"/>
      <c r="DU109" s="344"/>
      <c r="DV109" s="344"/>
      <c r="DW109" s="344"/>
      <c r="DX109" s="351"/>
      <c r="DY109" s="354" t="s">
        <v>55</v>
      </c>
      <c r="DZ109" s="344"/>
      <c r="EA109" s="344"/>
      <c r="EB109" s="344"/>
      <c r="EC109" s="344"/>
      <c r="ED109" s="344"/>
      <c r="EE109" s="344"/>
      <c r="EF109" s="344"/>
      <c r="EG109" s="351"/>
      <c r="EH109" s="354" t="s">
        <v>54</v>
      </c>
      <c r="EI109" s="344"/>
      <c r="EJ109" s="344"/>
      <c r="EK109" s="344"/>
      <c r="EL109" s="344"/>
      <c r="EM109" s="344"/>
      <c r="EN109" s="344"/>
      <c r="EO109" s="344"/>
      <c r="EP109" s="351"/>
      <c r="EQ109" s="354" t="s">
        <v>55</v>
      </c>
      <c r="ER109" s="344"/>
      <c r="ES109" s="344"/>
      <c r="ET109" s="351"/>
      <c r="EU109" s="354" t="s">
        <v>54</v>
      </c>
      <c r="EV109" s="344"/>
      <c r="EW109" s="344"/>
      <c r="EX109" s="344"/>
      <c r="EY109" s="344"/>
      <c r="EZ109" s="344"/>
      <c r="FA109" s="344"/>
      <c r="FB109" s="351"/>
      <c r="FC109" s="354" t="s">
        <v>55</v>
      </c>
      <c r="FD109" s="344"/>
      <c r="FE109" s="351"/>
      <c r="FF109" s="354" t="s">
        <v>54</v>
      </c>
      <c r="FG109" s="344"/>
      <c r="FH109" s="344"/>
      <c r="FI109" s="344"/>
      <c r="FJ109" s="344"/>
      <c r="FK109" s="344"/>
      <c r="FL109" s="344"/>
      <c r="FM109" s="344"/>
      <c r="FN109" s="351"/>
      <c r="FO109" s="354" t="s">
        <v>55</v>
      </c>
      <c r="FP109" s="344"/>
      <c r="FQ109" s="351"/>
      <c r="FR109" s="354" t="s">
        <v>54</v>
      </c>
      <c r="FS109" s="344"/>
      <c r="FT109" s="344"/>
      <c r="FU109" s="344"/>
      <c r="FV109" s="344"/>
      <c r="FW109" s="351"/>
      <c r="FX109" s="354" t="s">
        <v>55</v>
      </c>
      <c r="FY109" s="344"/>
      <c r="FZ109" s="351"/>
      <c r="GA109" s="354" t="s">
        <v>54</v>
      </c>
      <c r="GB109" s="351"/>
      <c r="GC109" s="354" t="s">
        <v>55</v>
      </c>
      <c r="GD109" s="344"/>
      <c r="GE109" s="344"/>
      <c r="GF109" s="344"/>
      <c r="GG109" s="351"/>
      <c r="GH109" s="354" t="s">
        <v>54</v>
      </c>
      <c r="GI109" s="351"/>
      <c r="GJ109" s="354" t="s">
        <v>55</v>
      </c>
      <c r="GK109" s="344"/>
      <c r="GL109" s="344"/>
      <c r="GM109" s="344"/>
      <c r="GN109" s="351"/>
      <c r="GO109" s="374"/>
      <c r="GP109" s="371"/>
      <c r="GQ109" s="374"/>
      <c r="GR109" s="367"/>
      <c r="GS109" s="367"/>
      <c r="GT109" s="367"/>
      <c r="GU109" s="367"/>
      <c r="GV109" s="371"/>
      <c r="GW109" s="374"/>
      <c r="GX109" s="371"/>
    </row>
    <row r="110" ht="26.65" customHeight="1" spans="3:206">
      <c r="C110" s="345" t="s">
        <v>115</v>
      </c>
      <c r="D110" s="344"/>
      <c r="E110" s="344"/>
      <c r="F110" s="344"/>
      <c r="G110" s="344"/>
      <c r="H110" s="344"/>
      <c r="I110" s="351"/>
      <c r="J110" s="345"/>
      <c r="K110" s="344"/>
      <c r="L110" s="344"/>
      <c r="M110" s="344"/>
      <c r="N110" s="344"/>
      <c r="O110" s="344"/>
      <c r="P110" s="344"/>
      <c r="Q110" s="344"/>
      <c r="R110" s="351"/>
      <c r="T110" s="345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51"/>
      <c r="AE110" s="345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51"/>
      <c r="AR110" s="345"/>
      <c r="AS110" s="344"/>
      <c r="AT110" s="344"/>
      <c r="AU110" s="344"/>
      <c r="AV110" s="344"/>
      <c r="AW110" s="344"/>
      <c r="AX110" s="344"/>
      <c r="AY110" s="344"/>
      <c r="AZ110" s="351"/>
      <c r="BA110" s="345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51"/>
      <c r="BO110" s="345"/>
      <c r="BP110" s="344"/>
      <c r="BQ110" s="344"/>
      <c r="BR110" s="344"/>
      <c r="BS110" s="344"/>
      <c r="BT110" s="344"/>
      <c r="BU110" s="344"/>
      <c r="BV110" s="344"/>
      <c r="BW110" s="351"/>
      <c r="BX110" s="345"/>
      <c r="BY110" s="344"/>
      <c r="BZ110" s="344"/>
      <c r="CA110" s="344"/>
      <c r="CB110" s="344"/>
      <c r="CC110" s="344"/>
      <c r="CD110" s="344"/>
      <c r="CE110" s="344"/>
      <c r="CF110" s="344"/>
      <c r="CG110" s="344"/>
      <c r="CH110" s="344"/>
      <c r="CI110" s="344"/>
      <c r="CJ110" s="344"/>
      <c r="CK110" s="344"/>
      <c r="CL110" s="344"/>
      <c r="CM110" s="344"/>
      <c r="CN110" s="351"/>
      <c r="CO110" s="345"/>
      <c r="CP110" s="344"/>
      <c r="CQ110" s="344"/>
      <c r="CR110" s="344"/>
      <c r="CS110" s="344"/>
      <c r="CT110" s="344"/>
      <c r="CU110" s="344"/>
      <c r="CV110" s="344"/>
      <c r="CW110" s="351"/>
      <c r="CX110" s="345"/>
      <c r="CY110" s="344"/>
      <c r="CZ110" s="344"/>
      <c r="DA110" s="344"/>
      <c r="DB110" s="344"/>
      <c r="DC110" s="344"/>
      <c r="DD110" s="344"/>
      <c r="DE110" s="344"/>
      <c r="DF110" s="344"/>
      <c r="DG110" s="344"/>
      <c r="DH110" s="344"/>
      <c r="DI110" s="344"/>
      <c r="DJ110" s="344"/>
      <c r="DK110" s="351"/>
      <c r="DL110" s="345"/>
      <c r="DM110" s="344"/>
      <c r="DN110" s="344"/>
      <c r="DO110" s="344"/>
      <c r="DP110" s="351"/>
      <c r="DQ110" s="345"/>
      <c r="DR110" s="344"/>
      <c r="DS110" s="344"/>
      <c r="DT110" s="344"/>
      <c r="DU110" s="344"/>
      <c r="DV110" s="344"/>
      <c r="DW110" s="344"/>
      <c r="DX110" s="351"/>
      <c r="DY110" s="345"/>
      <c r="DZ110" s="344"/>
      <c r="EA110" s="344"/>
      <c r="EB110" s="344"/>
      <c r="EC110" s="344"/>
      <c r="ED110" s="344"/>
      <c r="EE110" s="344"/>
      <c r="EF110" s="344"/>
      <c r="EG110" s="351"/>
      <c r="EH110" s="345"/>
      <c r="EI110" s="344"/>
      <c r="EJ110" s="344"/>
      <c r="EK110" s="344"/>
      <c r="EL110" s="344"/>
      <c r="EM110" s="344"/>
      <c r="EN110" s="344"/>
      <c r="EO110" s="344"/>
      <c r="EP110" s="351"/>
      <c r="EQ110" s="345"/>
      <c r="ER110" s="344"/>
      <c r="ES110" s="344"/>
      <c r="ET110" s="351"/>
      <c r="EU110" s="345"/>
      <c r="EV110" s="344"/>
      <c r="EW110" s="344"/>
      <c r="EX110" s="344"/>
      <c r="EY110" s="344"/>
      <c r="EZ110" s="344"/>
      <c r="FA110" s="344"/>
      <c r="FB110" s="351"/>
      <c r="FC110" s="345"/>
      <c r="FD110" s="344"/>
      <c r="FE110" s="351"/>
      <c r="FF110" s="345"/>
      <c r="FG110" s="344"/>
      <c r="FH110" s="344"/>
      <c r="FI110" s="344"/>
      <c r="FJ110" s="344"/>
      <c r="FK110" s="344"/>
      <c r="FL110" s="344"/>
      <c r="FM110" s="344"/>
      <c r="FN110" s="351"/>
      <c r="FO110" s="345"/>
      <c r="FP110" s="344"/>
      <c r="FQ110" s="351"/>
      <c r="FR110" s="345"/>
      <c r="FS110" s="344"/>
      <c r="FT110" s="344"/>
      <c r="FU110" s="344"/>
      <c r="FV110" s="344"/>
      <c r="FW110" s="351"/>
      <c r="FX110" s="345"/>
      <c r="FY110" s="344"/>
      <c r="FZ110" s="351"/>
      <c r="GA110" s="345"/>
      <c r="GB110" s="351"/>
      <c r="GC110" s="345"/>
      <c r="GD110" s="344"/>
      <c r="GE110" s="344"/>
      <c r="GF110" s="344"/>
      <c r="GG110" s="351"/>
      <c r="GH110" s="345"/>
      <c r="GI110" s="351"/>
      <c r="GJ110" s="345"/>
      <c r="GK110" s="344"/>
      <c r="GL110" s="344"/>
      <c r="GM110" s="344"/>
      <c r="GN110" s="351"/>
      <c r="GO110" s="345"/>
      <c r="GP110" s="351"/>
      <c r="GQ110" s="345"/>
      <c r="GR110" s="344"/>
      <c r="GS110" s="344"/>
      <c r="GT110" s="344"/>
      <c r="GU110" s="344"/>
      <c r="GV110" s="351"/>
      <c r="GW110" s="379"/>
      <c r="GX110" s="351"/>
    </row>
    <row r="111" hidden="1" customHeight="1"/>
    <row r="112" ht="9.4" customHeight="1"/>
    <row r="113" ht="14.45" customHeight="1" spans="4:4">
      <c r="D113" s="342" t="s">
        <v>116</v>
      </c>
    </row>
    <row r="114" ht="3" customHeight="1"/>
    <row r="115" spans="3:146">
      <c r="C115" s="343" t="s">
        <v>117</v>
      </c>
      <c r="D115" s="365"/>
      <c r="E115" s="365"/>
      <c r="F115" s="365"/>
      <c r="G115" s="365"/>
      <c r="H115" s="365"/>
      <c r="I115" s="369"/>
      <c r="J115" s="354" t="s">
        <v>31</v>
      </c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51"/>
      <c r="AE115" s="354" t="s">
        <v>32</v>
      </c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51"/>
      <c r="BA115" s="354" t="s">
        <v>33</v>
      </c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51"/>
      <c r="BX115" s="354" t="s">
        <v>34</v>
      </c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51"/>
      <c r="CX115" s="354" t="s">
        <v>35</v>
      </c>
      <c r="CY115" s="344"/>
      <c r="CZ115" s="344"/>
      <c r="DA115" s="344"/>
      <c r="DB115" s="344"/>
      <c r="DC115" s="344"/>
      <c r="DD115" s="344"/>
      <c r="DE115" s="344"/>
      <c r="DF115" s="344"/>
      <c r="DG115" s="344"/>
      <c r="DH115" s="344"/>
      <c r="DI115" s="344"/>
      <c r="DJ115" s="344"/>
      <c r="DK115" s="344"/>
      <c r="DL115" s="344"/>
      <c r="DM115" s="344"/>
      <c r="DN115" s="344"/>
      <c r="DO115" s="344"/>
      <c r="DP115" s="351"/>
      <c r="DQ115" s="352" t="s">
        <v>113</v>
      </c>
      <c r="DR115" s="344"/>
      <c r="DS115" s="344"/>
      <c r="DT115" s="344"/>
      <c r="DU115" s="344"/>
      <c r="DV115" s="344"/>
      <c r="DW115" s="344"/>
      <c r="DX115" s="344"/>
      <c r="DY115" s="344"/>
      <c r="DZ115" s="344"/>
      <c r="EA115" s="344"/>
      <c r="EB115" s="344"/>
      <c r="EC115" s="344"/>
      <c r="ED115" s="344"/>
      <c r="EE115" s="344"/>
      <c r="EF115" s="344"/>
      <c r="EG115" s="351"/>
      <c r="EH115" s="352" t="s">
        <v>114</v>
      </c>
      <c r="EI115" s="365"/>
      <c r="EJ115" s="365"/>
      <c r="EK115" s="365"/>
      <c r="EL115" s="365"/>
      <c r="EM115" s="365"/>
      <c r="EN115" s="365"/>
      <c r="EO115" s="365"/>
      <c r="EP115" s="369"/>
    </row>
    <row r="116" spans="3:146">
      <c r="C116" s="366"/>
      <c r="D116" s="367"/>
      <c r="E116" s="367"/>
      <c r="F116" s="367"/>
      <c r="G116" s="367"/>
      <c r="H116" s="367"/>
      <c r="I116" s="371"/>
      <c r="J116" s="354" t="s">
        <v>54</v>
      </c>
      <c r="K116" s="344"/>
      <c r="L116" s="344"/>
      <c r="M116" s="344"/>
      <c r="N116" s="344"/>
      <c r="O116" s="344"/>
      <c r="P116" s="344"/>
      <c r="Q116" s="344"/>
      <c r="R116" s="351"/>
      <c r="T116" s="354" t="s">
        <v>55</v>
      </c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51"/>
      <c r="AE116" s="354" t="s">
        <v>54</v>
      </c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51"/>
      <c r="AR116" s="354" t="s">
        <v>55</v>
      </c>
      <c r="AS116" s="344"/>
      <c r="AT116" s="344"/>
      <c r="AU116" s="344"/>
      <c r="AV116" s="344"/>
      <c r="AW116" s="344"/>
      <c r="AX116" s="344"/>
      <c r="AY116" s="344"/>
      <c r="AZ116" s="351"/>
      <c r="BA116" s="354" t="s">
        <v>54</v>
      </c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51"/>
      <c r="BO116" s="354" t="s">
        <v>55</v>
      </c>
      <c r="BP116" s="344"/>
      <c r="BQ116" s="344"/>
      <c r="BR116" s="344"/>
      <c r="BS116" s="344"/>
      <c r="BT116" s="344"/>
      <c r="BU116" s="344"/>
      <c r="BV116" s="344"/>
      <c r="BW116" s="351"/>
      <c r="BX116" s="354" t="s">
        <v>54</v>
      </c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  <c r="CK116" s="344"/>
      <c r="CL116" s="344"/>
      <c r="CM116" s="344"/>
      <c r="CN116" s="351"/>
      <c r="CO116" s="354" t="s">
        <v>55</v>
      </c>
      <c r="CP116" s="344"/>
      <c r="CQ116" s="344"/>
      <c r="CR116" s="344"/>
      <c r="CS116" s="344"/>
      <c r="CT116" s="344"/>
      <c r="CU116" s="344"/>
      <c r="CV116" s="344"/>
      <c r="CW116" s="351"/>
      <c r="CX116" s="354" t="s">
        <v>54</v>
      </c>
      <c r="CY116" s="344"/>
      <c r="CZ116" s="344"/>
      <c r="DA116" s="344"/>
      <c r="DB116" s="344"/>
      <c r="DC116" s="344"/>
      <c r="DD116" s="344"/>
      <c r="DE116" s="344"/>
      <c r="DF116" s="344"/>
      <c r="DG116" s="344"/>
      <c r="DH116" s="344"/>
      <c r="DI116" s="344"/>
      <c r="DJ116" s="344"/>
      <c r="DK116" s="351"/>
      <c r="DL116" s="354" t="s">
        <v>55</v>
      </c>
      <c r="DM116" s="344"/>
      <c r="DN116" s="344"/>
      <c r="DO116" s="344"/>
      <c r="DP116" s="351"/>
      <c r="DQ116" s="352" t="s">
        <v>54</v>
      </c>
      <c r="DR116" s="344"/>
      <c r="DS116" s="344"/>
      <c r="DT116" s="344"/>
      <c r="DU116" s="344"/>
      <c r="DV116" s="344"/>
      <c r="DW116" s="344"/>
      <c r="DX116" s="351"/>
      <c r="DY116" s="352" t="s">
        <v>55</v>
      </c>
      <c r="DZ116" s="344"/>
      <c r="EA116" s="344"/>
      <c r="EB116" s="344"/>
      <c r="EC116" s="344"/>
      <c r="ED116" s="344"/>
      <c r="EE116" s="344"/>
      <c r="EF116" s="344"/>
      <c r="EG116" s="351"/>
      <c r="EH116" s="374"/>
      <c r="EI116" s="367"/>
      <c r="EJ116" s="367"/>
      <c r="EK116" s="367"/>
      <c r="EL116" s="367"/>
      <c r="EM116" s="367"/>
      <c r="EN116" s="367"/>
      <c r="EO116" s="367"/>
      <c r="EP116" s="371"/>
    </row>
    <row r="117" ht="18" customHeight="1" spans="3:146">
      <c r="C117" s="345" t="s">
        <v>118</v>
      </c>
      <c r="D117" s="344"/>
      <c r="E117" s="344"/>
      <c r="F117" s="344"/>
      <c r="G117" s="344"/>
      <c r="H117" s="344"/>
      <c r="I117" s="351"/>
      <c r="J117" s="353"/>
      <c r="K117" s="344"/>
      <c r="L117" s="344"/>
      <c r="M117" s="344"/>
      <c r="N117" s="344"/>
      <c r="O117" s="344"/>
      <c r="P117" s="344"/>
      <c r="Q117" s="344"/>
      <c r="R117" s="351"/>
      <c r="T117" s="353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51"/>
      <c r="AE117" s="353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51"/>
      <c r="AR117" s="353"/>
      <c r="AS117" s="344"/>
      <c r="AT117" s="344"/>
      <c r="AU117" s="344"/>
      <c r="AV117" s="344"/>
      <c r="AW117" s="344"/>
      <c r="AX117" s="344"/>
      <c r="AY117" s="344"/>
      <c r="AZ117" s="351"/>
      <c r="BA117" s="353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51"/>
      <c r="BO117" s="353"/>
      <c r="BP117" s="344"/>
      <c r="BQ117" s="344"/>
      <c r="BR117" s="344"/>
      <c r="BS117" s="344"/>
      <c r="BT117" s="344"/>
      <c r="BU117" s="344"/>
      <c r="BV117" s="344"/>
      <c r="BW117" s="351"/>
      <c r="BX117" s="353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  <c r="CK117" s="344"/>
      <c r="CL117" s="344"/>
      <c r="CM117" s="344"/>
      <c r="CN117" s="351"/>
      <c r="CO117" s="353"/>
      <c r="CP117" s="344"/>
      <c r="CQ117" s="344"/>
      <c r="CR117" s="344"/>
      <c r="CS117" s="344"/>
      <c r="CT117" s="344"/>
      <c r="CU117" s="344"/>
      <c r="CV117" s="344"/>
      <c r="CW117" s="351"/>
      <c r="CX117" s="353"/>
      <c r="CY117" s="344"/>
      <c r="CZ117" s="344"/>
      <c r="DA117" s="344"/>
      <c r="DB117" s="344"/>
      <c r="DC117" s="344"/>
      <c r="DD117" s="344"/>
      <c r="DE117" s="344"/>
      <c r="DF117" s="344"/>
      <c r="DG117" s="344"/>
      <c r="DH117" s="344"/>
      <c r="DI117" s="344"/>
      <c r="DJ117" s="344"/>
      <c r="DK117" s="351"/>
      <c r="DL117" s="353"/>
      <c r="DM117" s="344"/>
      <c r="DN117" s="344"/>
      <c r="DO117" s="344"/>
      <c r="DP117" s="351"/>
      <c r="DQ117" s="353"/>
      <c r="DR117" s="344"/>
      <c r="DS117" s="344"/>
      <c r="DT117" s="344"/>
      <c r="DU117" s="344"/>
      <c r="DV117" s="344"/>
      <c r="DW117" s="344"/>
      <c r="DX117" s="351"/>
      <c r="DY117" s="353"/>
      <c r="DZ117" s="344"/>
      <c r="EA117" s="344"/>
      <c r="EB117" s="344"/>
      <c r="EC117" s="344"/>
      <c r="ED117" s="344"/>
      <c r="EE117" s="344"/>
      <c r="EF117" s="344"/>
      <c r="EG117" s="351"/>
      <c r="EH117" s="361"/>
      <c r="EI117" s="344"/>
      <c r="EJ117" s="344"/>
      <c r="EK117" s="344"/>
      <c r="EL117" s="344"/>
      <c r="EM117" s="344"/>
      <c r="EN117" s="344"/>
      <c r="EO117" s="344"/>
      <c r="EP117" s="351"/>
    </row>
    <row r="118" ht="18" customHeight="1" spans="3:146">
      <c r="C118" s="345" t="s">
        <v>119</v>
      </c>
      <c r="D118" s="344"/>
      <c r="E118" s="344"/>
      <c r="F118" s="344"/>
      <c r="G118" s="344"/>
      <c r="H118" s="344"/>
      <c r="I118" s="351"/>
      <c r="J118" s="353"/>
      <c r="K118" s="344"/>
      <c r="L118" s="344"/>
      <c r="M118" s="344"/>
      <c r="N118" s="344"/>
      <c r="O118" s="344"/>
      <c r="P118" s="344"/>
      <c r="Q118" s="344"/>
      <c r="R118" s="351"/>
      <c r="T118" s="353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51"/>
      <c r="AE118" s="353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51"/>
      <c r="AR118" s="353"/>
      <c r="AS118" s="344"/>
      <c r="AT118" s="344"/>
      <c r="AU118" s="344"/>
      <c r="AV118" s="344"/>
      <c r="AW118" s="344"/>
      <c r="AX118" s="344"/>
      <c r="AY118" s="344"/>
      <c r="AZ118" s="351"/>
      <c r="BA118" s="353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51"/>
      <c r="BO118" s="353"/>
      <c r="BP118" s="344"/>
      <c r="BQ118" s="344"/>
      <c r="BR118" s="344"/>
      <c r="BS118" s="344"/>
      <c r="BT118" s="344"/>
      <c r="BU118" s="344"/>
      <c r="BV118" s="344"/>
      <c r="BW118" s="351"/>
      <c r="BX118" s="353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51"/>
      <c r="CO118" s="353"/>
      <c r="CP118" s="344"/>
      <c r="CQ118" s="344"/>
      <c r="CR118" s="344"/>
      <c r="CS118" s="344"/>
      <c r="CT118" s="344"/>
      <c r="CU118" s="344"/>
      <c r="CV118" s="344"/>
      <c r="CW118" s="351"/>
      <c r="CX118" s="353"/>
      <c r="CY118" s="344"/>
      <c r="CZ118" s="344"/>
      <c r="DA118" s="344"/>
      <c r="DB118" s="344"/>
      <c r="DC118" s="344"/>
      <c r="DD118" s="344"/>
      <c r="DE118" s="344"/>
      <c r="DF118" s="344"/>
      <c r="DG118" s="344"/>
      <c r="DH118" s="344"/>
      <c r="DI118" s="344"/>
      <c r="DJ118" s="344"/>
      <c r="DK118" s="351"/>
      <c r="DL118" s="353"/>
      <c r="DM118" s="344"/>
      <c r="DN118" s="344"/>
      <c r="DO118" s="344"/>
      <c r="DP118" s="351"/>
      <c r="DQ118" s="353"/>
      <c r="DR118" s="344"/>
      <c r="DS118" s="344"/>
      <c r="DT118" s="344"/>
      <c r="DU118" s="344"/>
      <c r="DV118" s="344"/>
      <c r="DW118" s="344"/>
      <c r="DX118" s="351"/>
      <c r="DY118" s="353"/>
      <c r="DZ118" s="344"/>
      <c r="EA118" s="344"/>
      <c r="EB118" s="344"/>
      <c r="EC118" s="344"/>
      <c r="ED118" s="344"/>
      <c r="EE118" s="344"/>
      <c r="EF118" s="344"/>
      <c r="EG118" s="351"/>
      <c r="EH118" s="361"/>
      <c r="EI118" s="344"/>
      <c r="EJ118" s="344"/>
      <c r="EK118" s="344"/>
      <c r="EL118" s="344"/>
      <c r="EM118" s="344"/>
      <c r="EN118" s="344"/>
      <c r="EO118" s="344"/>
      <c r="EP118" s="351"/>
    </row>
    <row r="119" ht="18" customHeight="1" spans="3:146">
      <c r="C119" s="345" t="s">
        <v>120</v>
      </c>
      <c r="D119" s="344"/>
      <c r="E119" s="344"/>
      <c r="F119" s="344"/>
      <c r="G119" s="344"/>
      <c r="H119" s="344"/>
      <c r="I119" s="351"/>
      <c r="J119" s="353"/>
      <c r="K119" s="344"/>
      <c r="L119" s="344"/>
      <c r="M119" s="344"/>
      <c r="N119" s="344"/>
      <c r="O119" s="344"/>
      <c r="P119" s="344"/>
      <c r="Q119" s="344"/>
      <c r="R119" s="351"/>
      <c r="T119" s="353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51"/>
      <c r="AE119" s="353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51"/>
      <c r="AR119" s="353"/>
      <c r="AS119" s="344"/>
      <c r="AT119" s="344"/>
      <c r="AU119" s="344"/>
      <c r="AV119" s="344"/>
      <c r="AW119" s="344"/>
      <c r="AX119" s="344"/>
      <c r="AY119" s="344"/>
      <c r="AZ119" s="351"/>
      <c r="BA119" s="353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51"/>
      <c r="BO119" s="353"/>
      <c r="BP119" s="344"/>
      <c r="BQ119" s="344"/>
      <c r="BR119" s="344"/>
      <c r="BS119" s="344"/>
      <c r="BT119" s="344"/>
      <c r="BU119" s="344"/>
      <c r="BV119" s="344"/>
      <c r="BW119" s="351"/>
      <c r="BX119" s="353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  <c r="CK119" s="344"/>
      <c r="CL119" s="344"/>
      <c r="CM119" s="344"/>
      <c r="CN119" s="351"/>
      <c r="CO119" s="353"/>
      <c r="CP119" s="344"/>
      <c r="CQ119" s="344"/>
      <c r="CR119" s="344"/>
      <c r="CS119" s="344"/>
      <c r="CT119" s="344"/>
      <c r="CU119" s="344"/>
      <c r="CV119" s="344"/>
      <c r="CW119" s="351"/>
      <c r="CX119" s="353"/>
      <c r="CY119" s="344"/>
      <c r="CZ119" s="344"/>
      <c r="DA119" s="344"/>
      <c r="DB119" s="344"/>
      <c r="DC119" s="344"/>
      <c r="DD119" s="344"/>
      <c r="DE119" s="344"/>
      <c r="DF119" s="344"/>
      <c r="DG119" s="344"/>
      <c r="DH119" s="344"/>
      <c r="DI119" s="344"/>
      <c r="DJ119" s="344"/>
      <c r="DK119" s="351"/>
      <c r="DL119" s="353"/>
      <c r="DM119" s="344"/>
      <c r="DN119" s="344"/>
      <c r="DO119" s="344"/>
      <c r="DP119" s="351"/>
      <c r="DQ119" s="353"/>
      <c r="DR119" s="344"/>
      <c r="DS119" s="344"/>
      <c r="DT119" s="344"/>
      <c r="DU119" s="344"/>
      <c r="DV119" s="344"/>
      <c r="DW119" s="344"/>
      <c r="DX119" s="351"/>
      <c r="DY119" s="353"/>
      <c r="DZ119" s="344"/>
      <c r="EA119" s="344"/>
      <c r="EB119" s="344"/>
      <c r="EC119" s="344"/>
      <c r="ED119" s="344"/>
      <c r="EE119" s="344"/>
      <c r="EF119" s="344"/>
      <c r="EG119" s="351"/>
      <c r="EH119" s="361"/>
      <c r="EI119" s="344"/>
      <c r="EJ119" s="344"/>
      <c r="EK119" s="344"/>
      <c r="EL119" s="344"/>
      <c r="EM119" s="344"/>
      <c r="EN119" s="344"/>
      <c r="EO119" s="344"/>
      <c r="EP119" s="351"/>
    </row>
    <row r="120" ht="9.6" customHeight="1"/>
    <row r="121" ht="18" customHeight="1" spans="3:18">
      <c r="C121" s="368" t="s">
        <v>121</v>
      </c>
      <c r="D121" s="344"/>
      <c r="E121" s="344"/>
      <c r="F121" s="344"/>
      <c r="G121" s="344"/>
      <c r="H121" s="344"/>
      <c r="I121" s="351"/>
      <c r="J121" s="358"/>
      <c r="K121" s="344"/>
      <c r="L121" s="344"/>
      <c r="M121" s="344"/>
      <c r="N121" s="344"/>
      <c r="O121" s="344"/>
      <c r="P121" s="344"/>
      <c r="Q121" s="344"/>
      <c r="R121" s="351"/>
    </row>
    <row r="122" ht="18" customHeight="1" spans="3:18">
      <c r="C122" s="368" t="s">
        <v>122</v>
      </c>
      <c r="D122" s="344"/>
      <c r="E122" s="344"/>
      <c r="F122" s="344"/>
      <c r="G122" s="344"/>
      <c r="H122" s="344"/>
      <c r="I122" s="351"/>
      <c r="J122" s="358"/>
      <c r="K122" s="344"/>
      <c r="L122" s="344"/>
      <c r="M122" s="344"/>
      <c r="N122" s="344"/>
      <c r="O122" s="344"/>
      <c r="P122" s="344"/>
      <c r="Q122" s="344"/>
      <c r="R122" s="351"/>
    </row>
    <row r="123" ht="26.45" customHeight="1"/>
    <row r="124" ht="13.15" customHeight="1" spans="3:3">
      <c r="C124" s="342" t="s">
        <v>123</v>
      </c>
    </row>
    <row r="125" customHeight="1"/>
    <row r="126" spans="3:146">
      <c r="C126" s="343" t="s">
        <v>117</v>
      </c>
      <c r="D126" s="365"/>
      <c r="E126" s="365"/>
      <c r="F126" s="365"/>
      <c r="G126" s="365"/>
      <c r="H126" s="365"/>
      <c r="I126" s="369"/>
      <c r="J126" s="370" t="s">
        <v>31</v>
      </c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51"/>
      <c r="AE126" s="370" t="s">
        <v>32</v>
      </c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344"/>
      <c r="AW126" s="344"/>
      <c r="AX126" s="344"/>
      <c r="AY126" s="344"/>
      <c r="AZ126" s="351"/>
      <c r="BA126" s="370" t="s">
        <v>33</v>
      </c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51"/>
      <c r="BX126" s="370" t="s">
        <v>34</v>
      </c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  <c r="CK126" s="344"/>
      <c r="CL126" s="344"/>
      <c r="CM126" s="344"/>
      <c r="CN126" s="344"/>
      <c r="CO126" s="344"/>
      <c r="CP126" s="344"/>
      <c r="CQ126" s="344"/>
      <c r="CR126" s="344"/>
      <c r="CS126" s="344"/>
      <c r="CT126" s="344"/>
      <c r="CU126" s="344"/>
      <c r="CV126" s="344"/>
      <c r="CW126" s="351"/>
      <c r="CX126" s="370" t="s">
        <v>35</v>
      </c>
      <c r="CY126" s="344"/>
      <c r="CZ126" s="344"/>
      <c r="DA126" s="344"/>
      <c r="DB126" s="344"/>
      <c r="DC126" s="344"/>
      <c r="DD126" s="344"/>
      <c r="DE126" s="344"/>
      <c r="DF126" s="344"/>
      <c r="DG126" s="344"/>
      <c r="DH126" s="344"/>
      <c r="DI126" s="344"/>
      <c r="DJ126" s="344"/>
      <c r="DK126" s="344"/>
      <c r="DL126" s="344"/>
      <c r="DM126" s="344"/>
      <c r="DN126" s="344"/>
      <c r="DO126" s="344"/>
      <c r="DP126" s="351"/>
      <c r="DQ126" s="372" t="s">
        <v>113</v>
      </c>
      <c r="DR126" s="344"/>
      <c r="DS126" s="344"/>
      <c r="DT126" s="344"/>
      <c r="DU126" s="344"/>
      <c r="DV126" s="344"/>
      <c r="DW126" s="344"/>
      <c r="DX126" s="344"/>
      <c r="DY126" s="344"/>
      <c r="DZ126" s="344"/>
      <c r="EA126" s="344"/>
      <c r="EB126" s="344"/>
      <c r="EC126" s="344"/>
      <c r="ED126" s="344"/>
      <c r="EE126" s="344"/>
      <c r="EF126" s="344"/>
      <c r="EG126" s="351"/>
      <c r="EH126" s="372" t="s">
        <v>124</v>
      </c>
      <c r="EI126" s="365"/>
      <c r="EJ126" s="365"/>
      <c r="EK126" s="365"/>
      <c r="EL126" s="365"/>
      <c r="EM126" s="365"/>
      <c r="EN126" s="365"/>
      <c r="EO126" s="365"/>
      <c r="EP126" s="369"/>
    </row>
    <row r="127" spans="3:146">
      <c r="C127" s="366"/>
      <c r="D127" s="367"/>
      <c r="E127" s="367"/>
      <c r="F127" s="367"/>
      <c r="G127" s="367"/>
      <c r="H127" s="367"/>
      <c r="I127" s="371"/>
      <c r="J127" s="370" t="s">
        <v>54</v>
      </c>
      <c r="K127" s="344"/>
      <c r="L127" s="344"/>
      <c r="M127" s="344"/>
      <c r="N127" s="344"/>
      <c r="O127" s="344"/>
      <c r="P127" s="344"/>
      <c r="Q127" s="344"/>
      <c r="R127" s="351"/>
      <c r="T127" s="370" t="s">
        <v>55</v>
      </c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51"/>
      <c r="AE127" s="370" t="s">
        <v>54</v>
      </c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51"/>
      <c r="AR127" s="370" t="s">
        <v>55</v>
      </c>
      <c r="AS127" s="344"/>
      <c r="AT127" s="344"/>
      <c r="AU127" s="344"/>
      <c r="AV127" s="344"/>
      <c r="AW127" s="344"/>
      <c r="AX127" s="344"/>
      <c r="AY127" s="344"/>
      <c r="AZ127" s="351"/>
      <c r="BA127" s="370" t="s">
        <v>54</v>
      </c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51"/>
      <c r="BO127" s="370" t="s">
        <v>55</v>
      </c>
      <c r="BP127" s="344"/>
      <c r="BQ127" s="344"/>
      <c r="BR127" s="344"/>
      <c r="BS127" s="344"/>
      <c r="BT127" s="344"/>
      <c r="BU127" s="344"/>
      <c r="BV127" s="344"/>
      <c r="BW127" s="351"/>
      <c r="BX127" s="370" t="s">
        <v>54</v>
      </c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  <c r="CK127" s="344"/>
      <c r="CL127" s="344"/>
      <c r="CM127" s="344"/>
      <c r="CN127" s="351"/>
      <c r="CO127" s="370" t="s">
        <v>55</v>
      </c>
      <c r="CP127" s="344"/>
      <c r="CQ127" s="344"/>
      <c r="CR127" s="344"/>
      <c r="CS127" s="344"/>
      <c r="CT127" s="344"/>
      <c r="CU127" s="344"/>
      <c r="CV127" s="344"/>
      <c r="CW127" s="351"/>
      <c r="CX127" s="370" t="s">
        <v>54</v>
      </c>
      <c r="CY127" s="344"/>
      <c r="CZ127" s="344"/>
      <c r="DA127" s="344"/>
      <c r="DB127" s="344"/>
      <c r="DC127" s="344"/>
      <c r="DD127" s="344"/>
      <c r="DE127" s="344"/>
      <c r="DF127" s="344"/>
      <c r="DG127" s="344"/>
      <c r="DH127" s="344"/>
      <c r="DI127" s="344"/>
      <c r="DJ127" s="344"/>
      <c r="DK127" s="351"/>
      <c r="DL127" s="370" t="s">
        <v>55</v>
      </c>
      <c r="DM127" s="344"/>
      <c r="DN127" s="344"/>
      <c r="DO127" s="344"/>
      <c r="DP127" s="351"/>
      <c r="DQ127" s="372" t="s">
        <v>54</v>
      </c>
      <c r="DR127" s="344"/>
      <c r="DS127" s="344"/>
      <c r="DT127" s="344"/>
      <c r="DU127" s="344"/>
      <c r="DV127" s="344"/>
      <c r="DW127" s="344"/>
      <c r="DX127" s="351"/>
      <c r="DY127" s="372" t="s">
        <v>55</v>
      </c>
      <c r="DZ127" s="344"/>
      <c r="EA127" s="344"/>
      <c r="EB127" s="344"/>
      <c r="EC127" s="344"/>
      <c r="ED127" s="344"/>
      <c r="EE127" s="344"/>
      <c r="EF127" s="344"/>
      <c r="EG127" s="351"/>
      <c r="EH127" s="374"/>
      <c r="EI127" s="367"/>
      <c r="EJ127" s="367"/>
      <c r="EK127" s="367"/>
      <c r="EL127" s="367"/>
      <c r="EM127" s="367"/>
      <c r="EN127" s="367"/>
      <c r="EO127" s="367"/>
      <c r="EP127" s="371"/>
    </row>
    <row r="128" ht="26.65" customHeight="1" spans="3:146">
      <c r="C128" s="345" t="s">
        <v>56</v>
      </c>
      <c r="D128" s="344"/>
      <c r="E128" s="344"/>
      <c r="F128" s="344"/>
      <c r="G128" s="344"/>
      <c r="H128" s="344"/>
      <c r="I128" s="351"/>
      <c r="J128" s="353"/>
      <c r="K128" s="344"/>
      <c r="L128" s="344"/>
      <c r="M128" s="344"/>
      <c r="N128" s="344"/>
      <c r="O128" s="344"/>
      <c r="P128" s="344"/>
      <c r="Q128" s="344"/>
      <c r="R128" s="351"/>
      <c r="T128" s="353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51"/>
      <c r="AE128" s="353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51"/>
      <c r="AR128" s="353"/>
      <c r="AS128" s="344"/>
      <c r="AT128" s="344"/>
      <c r="AU128" s="344"/>
      <c r="AV128" s="344"/>
      <c r="AW128" s="344"/>
      <c r="AX128" s="344"/>
      <c r="AY128" s="344"/>
      <c r="AZ128" s="351"/>
      <c r="BA128" s="353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51"/>
      <c r="BO128" s="353"/>
      <c r="BP128" s="344"/>
      <c r="BQ128" s="344"/>
      <c r="BR128" s="344"/>
      <c r="BS128" s="344"/>
      <c r="BT128" s="344"/>
      <c r="BU128" s="344"/>
      <c r="BV128" s="344"/>
      <c r="BW128" s="351"/>
      <c r="BX128" s="353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  <c r="CK128" s="344"/>
      <c r="CL128" s="344"/>
      <c r="CM128" s="344"/>
      <c r="CN128" s="351"/>
      <c r="CO128" s="353"/>
      <c r="CP128" s="344"/>
      <c r="CQ128" s="344"/>
      <c r="CR128" s="344"/>
      <c r="CS128" s="344"/>
      <c r="CT128" s="344"/>
      <c r="CU128" s="344"/>
      <c r="CV128" s="344"/>
      <c r="CW128" s="351"/>
      <c r="CX128" s="353"/>
      <c r="CY128" s="344"/>
      <c r="CZ128" s="344"/>
      <c r="DA128" s="344"/>
      <c r="DB128" s="344"/>
      <c r="DC128" s="344"/>
      <c r="DD128" s="344"/>
      <c r="DE128" s="344"/>
      <c r="DF128" s="344"/>
      <c r="DG128" s="344"/>
      <c r="DH128" s="344"/>
      <c r="DI128" s="344"/>
      <c r="DJ128" s="344"/>
      <c r="DK128" s="351"/>
      <c r="DL128" s="353"/>
      <c r="DM128" s="344"/>
      <c r="DN128" s="344"/>
      <c r="DO128" s="344"/>
      <c r="DP128" s="351"/>
      <c r="DQ128" s="353"/>
      <c r="DR128" s="344"/>
      <c r="DS128" s="344"/>
      <c r="DT128" s="344"/>
      <c r="DU128" s="344"/>
      <c r="DV128" s="344"/>
      <c r="DW128" s="344"/>
      <c r="DX128" s="351"/>
      <c r="DY128" s="353"/>
      <c r="DZ128" s="344"/>
      <c r="EA128" s="344"/>
      <c r="EB128" s="344"/>
      <c r="EC128" s="344"/>
      <c r="ED128" s="344"/>
      <c r="EE128" s="344"/>
      <c r="EF128" s="344"/>
      <c r="EG128" s="351"/>
      <c r="EH128" s="361"/>
      <c r="EI128" s="344"/>
      <c r="EJ128" s="344"/>
      <c r="EK128" s="344"/>
      <c r="EL128" s="344"/>
      <c r="EM128" s="344"/>
      <c r="EN128" s="344"/>
      <c r="EO128" s="344"/>
      <c r="EP128" s="351"/>
    </row>
    <row r="129" ht="26.65" customHeight="1" spans="3:146">
      <c r="C129" s="345" t="s">
        <v>83</v>
      </c>
      <c r="D129" s="344"/>
      <c r="E129" s="344"/>
      <c r="F129" s="344"/>
      <c r="G129" s="344"/>
      <c r="H129" s="344"/>
      <c r="I129" s="351"/>
      <c r="J129" s="353"/>
      <c r="K129" s="344"/>
      <c r="L129" s="344"/>
      <c r="M129" s="344"/>
      <c r="N129" s="344"/>
      <c r="O129" s="344"/>
      <c r="P129" s="344"/>
      <c r="Q129" s="344"/>
      <c r="R129" s="351"/>
      <c r="T129" s="353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51"/>
      <c r="AE129" s="353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51"/>
      <c r="AR129" s="353"/>
      <c r="AS129" s="344"/>
      <c r="AT129" s="344"/>
      <c r="AU129" s="344"/>
      <c r="AV129" s="344"/>
      <c r="AW129" s="344"/>
      <c r="AX129" s="344"/>
      <c r="AY129" s="344"/>
      <c r="AZ129" s="351"/>
      <c r="BA129" s="353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51"/>
      <c r="BO129" s="353"/>
      <c r="BP129" s="344"/>
      <c r="BQ129" s="344"/>
      <c r="BR129" s="344"/>
      <c r="BS129" s="344"/>
      <c r="BT129" s="344"/>
      <c r="BU129" s="344"/>
      <c r="BV129" s="344"/>
      <c r="BW129" s="351"/>
      <c r="BX129" s="353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  <c r="CK129" s="344"/>
      <c r="CL129" s="344"/>
      <c r="CM129" s="344"/>
      <c r="CN129" s="351"/>
      <c r="CO129" s="353"/>
      <c r="CP129" s="344"/>
      <c r="CQ129" s="344"/>
      <c r="CR129" s="344"/>
      <c r="CS129" s="344"/>
      <c r="CT129" s="344"/>
      <c r="CU129" s="344"/>
      <c r="CV129" s="344"/>
      <c r="CW129" s="351"/>
      <c r="CX129" s="353"/>
      <c r="CY129" s="344"/>
      <c r="CZ129" s="344"/>
      <c r="DA129" s="344"/>
      <c r="DB129" s="344"/>
      <c r="DC129" s="344"/>
      <c r="DD129" s="344"/>
      <c r="DE129" s="344"/>
      <c r="DF129" s="344"/>
      <c r="DG129" s="344"/>
      <c r="DH129" s="344"/>
      <c r="DI129" s="344"/>
      <c r="DJ129" s="344"/>
      <c r="DK129" s="351"/>
      <c r="DL129" s="353"/>
      <c r="DM129" s="344"/>
      <c r="DN129" s="344"/>
      <c r="DO129" s="344"/>
      <c r="DP129" s="351"/>
      <c r="DQ129" s="353"/>
      <c r="DR129" s="344"/>
      <c r="DS129" s="344"/>
      <c r="DT129" s="344"/>
      <c r="DU129" s="344"/>
      <c r="DV129" s="344"/>
      <c r="DW129" s="344"/>
      <c r="DX129" s="351"/>
      <c r="DY129" s="353"/>
      <c r="DZ129" s="344"/>
      <c r="EA129" s="344"/>
      <c r="EB129" s="344"/>
      <c r="EC129" s="344"/>
      <c r="ED129" s="344"/>
      <c r="EE129" s="344"/>
      <c r="EF129" s="344"/>
      <c r="EG129" s="351"/>
      <c r="EH129" s="361"/>
      <c r="EI129" s="344"/>
      <c r="EJ129" s="344"/>
      <c r="EK129" s="344"/>
      <c r="EL129" s="344"/>
      <c r="EM129" s="344"/>
      <c r="EN129" s="344"/>
      <c r="EO129" s="344"/>
      <c r="EP129" s="351"/>
    </row>
    <row r="130" ht="26.65" customHeight="1" spans="3:146">
      <c r="C130" s="345" t="s">
        <v>84</v>
      </c>
      <c r="D130" s="344"/>
      <c r="E130" s="344"/>
      <c r="F130" s="344"/>
      <c r="G130" s="344"/>
      <c r="H130" s="344"/>
      <c r="I130" s="351"/>
      <c r="J130" s="353"/>
      <c r="K130" s="344"/>
      <c r="L130" s="344"/>
      <c r="M130" s="344"/>
      <c r="N130" s="344"/>
      <c r="O130" s="344"/>
      <c r="P130" s="344"/>
      <c r="Q130" s="344"/>
      <c r="R130" s="351"/>
      <c r="T130" s="353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51"/>
      <c r="AE130" s="353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51"/>
      <c r="AR130" s="353"/>
      <c r="AS130" s="344"/>
      <c r="AT130" s="344"/>
      <c r="AU130" s="344"/>
      <c r="AV130" s="344"/>
      <c r="AW130" s="344"/>
      <c r="AX130" s="344"/>
      <c r="AY130" s="344"/>
      <c r="AZ130" s="351"/>
      <c r="BA130" s="353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51"/>
      <c r="BO130" s="353"/>
      <c r="BP130" s="344"/>
      <c r="BQ130" s="344"/>
      <c r="BR130" s="344"/>
      <c r="BS130" s="344"/>
      <c r="BT130" s="344"/>
      <c r="BU130" s="344"/>
      <c r="BV130" s="344"/>
      <c r="BW130" s="351"/>
      <c r="BX130" s="353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  <c r="CK130" s="344"/>
      <c r="CL130" s="344"/>
      <c r="CM130" s="344"/>
      <c r="CN130" s="351"/>
      <c r="CO130" s="353"/>
      <c r="CP130" s="344"/>
      <c r="CQ130" s="344"/>
      <c r="CR130" s="344"/>
      <c r="CS130" s="344"/>
      <c r="CT130" s="344"/>
      <c r="CU130" s="344"/>
      <c r="CV130" s="344"/>
      <c r="CW130" s="351"/>
      <c r="CX130" s="353"/>
      <c r="CY130" s="344"/>
      <c r="CZ130" s="344"/>
      <c r="DA130" s="344"/>
      <c r="DB130" s="344"/>
      <c r="DC130" s="344"/>
      <c r="DD130" s="344"/>
      <c r="DE130" s="344"/>
      <c r="DF130" s="344"/>
      <c r="DG130" s="344"/>
      <c r="DH130" s="344"/>
      <c r="DI130" s="344"/>
      <c r="DJ130" s="344"/>
      <c r="DK130" s="351"/>
      <c r="DL130" s="353"/>
      <c r="DM130" s="344"/>
      <c r="DN130" s="344"/>
      <c r="DO130" s="344"/>
      <c r="DP130" s="351"/>
      <c r="DQ130" s="353"/>
      <c r="DR130" s="344"/>
      <c r="DS130" s="344"/>
      <c r="DT130" s="344"/>
      <c r="DU130" s="344"/>
      <c r="DV130" s="344"/>
      <c r="DW130" s="344"/>
      <c r="DX130" s="351"/>
      <c r="DY130" s="353"/>
      <c r="DZ130" s="344"/>
      <c r="EA130" s="344"/>
      <c r="EB130" s="344"/>
      <c r="EC130" s="344"/>
      <c r="ED130" s="344"/>
      <c r="EE130" s="344"/>
      <c r="EF130" s="344"/>
      <c r="EG130" s="351"/>
      <c r="EH130" s="361"/>
      <c r="EI130" s="344"/>
      <c r="EJ130" s="344"/>
      <c r="EK130" s="344"/>
      <c r="EL130" s="344"/>
      <c r="EM130" s="344"/>
      <c r="EN130" s="344"/>
      <c r="EO130" s="344"/>
      <c r="EP130" s="351"/>
    </row>
    <row r="131" ht="26.65" customHeight="1" spans="3:146">
      <c r="C131" s="345" t="s">
        <v>85</v>
      </c>
      <c r="D131" s="344"/>
      <c r="E131" s="344"/>
      <c r="F131" s="344"/>
      <c r="G131" s="344"/>
      <c r="H131" s="344"/>
      <c r="I131" s="351"/>
      <c r="J131" s="353"/>
      <c r="K131" s="344"/>
      <c r="L131" s="344"/>
      <c r="M131" s="344"/>
      <c r="N131" s="344"/>
      <c r="O131" s="344"/>
      <c r="P131" s="344"/>
      <c r="Q131" s="344"/>
      <c r="R131" s="351"/>
      <c r="T131" s="353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51"/>
      <c r="AE131" s="353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51"/>
      <c r="AR131" s="353"/>
      <c r="AS131" s="344"/>
      <c r="AT131" s="344"/>
      <c r="AU131" s="344"/>
      <c r="AV131" s="344"/>
      <c r="AW131" s="344"/>
      <c r="AX131" s="344"/>
      <c r="AY131" s="344"/>
      <c r="AZ131" s="351"/>
      <c r="BA131" s="353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51"/>
      <c r="BO131" s="353"/>
      <c r="BP131" s="344"/>
      <c r="BQ131" s="344"/>
      <c r="BR131" s="344"/>
      <c r="BS131" s="344"/>
      <c r="BT131" s="344"/>
      <c r="BU131" s="344"/>
      <c r="BV131" s="344"/>
      <c r="BW131" s="351"/>
      <c r="BX131" s="353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  <c r="CK131" s="344"/>
      <c r="CL131" s="344"/>
      <c r="CM131" s="344"/>
      <c r="CN131" s="351"/>
      <c r="CO131" s="353"/>
      <c r="CP131" s="344"/>
      <c r="CQ131" s="344"/>
      <c r="CR131" s="344"/>
      <c r="CS131" s="344"/>
      <c r="CT131" s="344"/>
      <c r="CU131" s="344"/>
      <c r="CV131" s="344"/>
      <c r="CW131" s="351"/>
      <c r="CX131" s="353"/>
      <c r="CY131" s="344"/>
      <c r="CZ131" s="344"/>
      <c r="DA131" s="344"/>
      <c r="DB131" s="344"/>
      <c r="DC131" s="344"/>
      <c r="DD131" s="344"/>
      <c r="DE131" s="344"/>
      <c r="DF131" s="344"/>
      <c r="DG131" s="344"/>
      <c r="DH131" s="344"/>
      <c r="DI131" s="344"/>
      <c r="DJ131" s="344"/>
      <c r="DK131" s="351"/>
      <c r="DL131" s="353"/>
      <c r="DM131" s="344"/>
      <c r="DN131" s="344"/>
      <c r="DO131" s="344"/>
      <c r="DP131" s="351"/>
      <c r="DQ131" s="353"/>
      <c r="DR131" s="344"/>
      <c r="DS131" s="344"/>
      <c r="DT131" s="344"/>
      <c r="DU131" s="344"/>
      <c r="DV131" s="344"/>
      <c r="DW131" s="344"/>
      <c r="DX131" s="351"/>
      <c r="DY131" s="353"/>
      <c r="DZ131" s="344"/>
      <c r="EA131" s="344"/>
      <c r="EB131" s="344"/>
      <c r="EC131" s="344"/>
      <c r="ED131" s="344"/>
      <c r="EE131" s="344"/>
      <c r="EF131" s="344"/>
      <c r="EG131" s="351"/>
      <c r="EH131" s="361"/>
      <c r="EI131" s="344"/>
      <c r="EJ131" s="344"/>
      <c r="EK131" s="344"/>
      <c r="EL131" s="344"/>
      <c r="EM131" s="344"/>
      <c r="EN131" s="344"/>
      <c r="EO131" s="344"/>
      <c r="EP131" s="351"/>
    </row>
    <row r="132" ht="26.65" customHeight="1" spans="3:146">
      <c r="C132" s="345" t="s">
        <v>57</v>
      </c>
      <c r="D132" s="344"/>
      <c r="E132" s="344"/>
      <c r="F132" s="344"/>
      <c r="G132" s="344"/>
      <c r="H132" s="344"/>
      <c r="I132" s="351"/>
      <c r="J132" s="353"/>
      <c r="K132" s="344"/>
      <c r="L132" s="344"/>
      <c r="M132" s="344"/>
      <c r="N132" s="344"/>
      <c r="O132" s="344"/>
      <c r="P132" s="344"/>
      <c r="Q132" s="344"/>
      <c r="R132" s="351"/>
      <c r="T132" s="353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51"/>
      <c r="AE132" s="353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51"/>
      <c r="AR132" s="353"/>
      <c r="AS132" s="344"/>
      <c r="AT132" s="344"/>
      <c r="AU132" s="344"/>
      <c r="AV132" s="344"/>
      <c r="AW132" s="344"/>
      <c r="AX132" s="344"/>
      <c r="AY132" s="344"/>
      <c r="AZ132" s="351"/>
      <c r="BA132" s="353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51"/>
      <c r="BO132" s="353"/>
      <c r="BP132" s="344"/>
      <c r="BQ132" s="344"/>
      <c r="BR132" s="344"/>
      <c r="BS132" s="344"/>
      <c r="BT132" s="344"/>
      <c r="BU132" s="344"/>
      <c r="BV132" s="344"/>
      <c r="BW132" s="351"/>
      <c r="BX132" s="353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  <c r="CK132" s="344"/>
      <c r="CL132" s="344"/>
      <c r="CM132" s="344"/>
      <c r="CN132" s="351"/>
      <c r="CO132" s="353"/>
      <c r="CP132" s="344"/>
      <c r="CQ132" s="344"/>
      <c r="CR132" s="344"/>
      <c r="CS132" s="344"/>
      <c r="CT132" s="344"/>
      <c r="CU132" s="344"/>
      <c r="CV132" s="344"/>
      <c r="CW132" s="351"/>
      <c r="CX132" s="353"/>
      <c r="CY132" s="344"/>
      <c r="CZ132" s="344"/>
      <c r="DA132" s="344"/>
      <c r="DB132" s="344"/>
      <c r="DC132" s="344"/>
      <c r="DD132" s="344"/>
      <c r="DE132" s="344"/>
      <c r="DF132" s="344"/>
      <c r="DG132" s="344"/>
      <c r="DH132" s="344"/>
      <c r="DI132" s="344"/>
      <c r="DJ132" s="344"/>
      <c r="DK132" s="351"/>
      <c r="DL132" s="353"/>
      <c r="DM132" s="344"/>
      <c r="DN132" s="344"/>
      <c r="DO132" s="344"/>
      <c r="DP132" s="351"/>
      <c r="DQ132" s="353"/>
      <c r="DR132" s="344"/>
      <c r="DS132" s="344"/>
      <c r="DT132" s="344"/>
      <c r="DU132" s="344"/>
      <c r="DV132" s="344"/>
      <c r="DW132" s="344"/>
      <c r="DX132" s="351"/>
      <c r="DY132" s="353"/>
      <c r="DZ132" s="344"/>
      <c r="EA132" s="344"/>
      <c r="EB132" s="344"/>
      <c r="EC132" s="344"/>
      <c r="ED132" s="344"/>
      <c r="EE132" s="344"/>
      <c r="EF132" s="344"/>
      <c r="EG132" s="351"/>
      <c r="EH132" s="361"/>
      <c r="EI132" s="344"/>
      <c r="EJ132" s="344"/>
      <c r="EK132" s="344"/>
      <c r="EL132" s="344"/>
      <c r="EM132" s="344"/>
      <c r="EN132" s="344"/>
      <c r="EO132" s="344"/>
      <c r="EP132" s="351"/>
    </row>
    <row r="133" ht="26.65" customHeight="1" spans="3:146">
      <c r="C133" s="345" t="s">
        <v>86</v>
      </c>
      <c r="D133" s="344"/>
      <c r="E133" s="344"/>
      <c r="F133" s="344"/>
      <c r="G133" s="344"/>
      <c r="H133" s="344"/>
      <c r="I133" s="351"/>
      <c r="J133" s="353"/>
      <c r="K133" s="344"/>
      <c r="L133" s="344"/>
      <c r="M133" s="344"/>
      <c r="N133" s="344"/>
      <c r="O133" s="344"/>
      <c r="P133" s="344"/>
      <c r="Q133" s="344"/>
      <c r="R133" s="351"/>
      <c r="T133" s="353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51"/>
      <c r="AE133" s="353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51"/>
      <c r="AR133" s="353"/>
      <c r="AS133" s="344"/>
      <c r="AT133" s="344"/>
      <c r="AU133" s="344"/>
      <c r="AV133" s="344"/>
      <c r="AW133" s="344"/>
      <c r="AX133" s="344"/>
      <c r="AY133" s="344"/>
      <c r="AZ133" s="351"/>
      <c r="BA133" s="353"/>
      <c r="BB133" s="344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344"/>
      <c r="BM133" s="344"/>
      <c r="BN133" s="351"/>
      <c r="BO133" s="353"/>
      <c r="BP133" s="344"/>
      <c r="BQ133" s="344"/>
      <c r="BR133" s="344"/>
      <c r="BS133" s="344"/>
      <c r="BT133" s="344"/>
      <c r="BU133" s="344"/>
      <c r="BV133" s="344"/>
      <c r="BW133" s="351"/>
      <c r="BX133" s="353"/>
      <c r="BY133" s="344"/>
      <c r="BZ133" s="344"/>
      <c r="CA133" s="344"/>
      <c r="CB133" s="344"/>
      <c r="CC133" s="344"/>
      <c r="CD133" s="344"/>
      <c r="CE133" s="344"/>
      <c r="CF133" s="344"/>
      <c r="CG133" s="344"/>
      <c r="CH133" s="344"/>
      <c r="CI133" s="344"/>
      <c r="CJ133" s="344"/>
      <c r="CK133" s="344"/>
      <c r="CL133" s="344"/>
      <c r="CM133" s="344"/>
      <c r="CN133" s="351"/>
      <c r="CO133" s="353"/>
      <c r="CP133" s="344"/>
      <c r="CQ133" s="344"/>
      <c r="CR133" s="344"/>
      <c r="CS133" s="344"/>
      <c r="CT133" s="344"/>
      <c r="CU133" s="344"/>
      <c r="CV133" s="344"/>
      <c r="CW133" s="351"/>
      <c r="CX133" s="353"/>
      <c r="CY133" s="344"/>
      <c r="CZ133" s="344"/>
      <c r="DA133" s="344"/>
      <c r="DB133" s="344"/>
      <c r="DC133" s="344"/>
      <c r="DD133" s="344"/>
      <c r="DE133" s="344"/>
      <c r="DF133" s="344"/>
      <c r="DG133" s="344"/>
      <c r="DH133" s="344"/>
      <c r="DI133" s="344"/>
      <c r="DJ133" s="344"/>
      <c r="DK133" s="351"/>
      <c r="DL133" s="353"/>
      <c r="DM133" s="344"/>
      <c r="DN133" s="344"/>
      <c r="DO133" s="344"/>
      <c r="DP133" s="351"/>
      <c r="DQ133" s="353"/>
      <c r="DR133" s="344"/>
      <c r="DS133" s="344"/>
      <c r="DT133" s="344"/>
      <c r="DU133" s="344"/>
      <c r="DV133" s="344"/>
      <c r="DW133" s="344"/>
      <c r="DX133" s="351"/>
      <c r="DY133" s="353"/>
      <c r="DZ133" s="344"/>
      <c r="EA133" s="344"/>
      <c r="EB133" s="344"/>
      <c r="EC133" s="344"/>
      <c r="ED133" s="344"/>
      <c r="EE133" s="344"/>
      <c r="EF133" s="344"/>
      <c r="EG133" s="351"/>
      <c r="EH133" s="361"/>
      <c r="EI133" s="344"/>
      <c r="EJ133" s="344"/>
      <c r="EK133" s="344"/>
      <c r="EL133" s="344"/>
      <c r="EM133" s="344"/>
      <c r="EN133" s="344"/>
      <c r="EO133" s="344"/>
      <c r="EP133" s="351"/>
    </row>
    <row r="134" ht="26.65" customHeight="1" spans="3:146">
      <c r="C134" s="345" t="s">
        <v>87</v>
      </c>
      <c r="D134" s="344"/>
      <c r="E134" s="344"/>
      <c r="F134" s="344"/>
      <c r="G134" s="344"/>
      <c r="H134" s="344"/>
      <c r="I134" s="351"/>
      <c r="J134" s="353"/>
      <c r="K134" s="344"/>
      <c r="L134" s="344"/>
      <c r="M134" s="344"/>
      <c r="N134" s="344"/>
      <c r="O134" s="344"/>
      <c r="P134" s="344"/>
      <c r="Q134" s="344"/>
      <c r="R134" s="351"/>
      <c r="T134" s="353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51"/>
      <c r="AE134" s="353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51"/>
      <c r="AR134" s="353"/>
      <c r="AS134" s="344"/>
      <c r="AT134" s="344"/>
      <c r="AU134" s="344"/>
      <c r="AV134" s="344"/>
      <c r="AW134" s="344"/>
      <c r="AX134" s="344"/>
      <c r="AY134" s="344"/>
      <c r="AZ134" s="351"/>
      <c r="BA134" s="353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51"/>
      <c r="BO134" s="353"/>
      <c r="BP134" s="344"/>
      <c r="BQ134" s="344"/>
      <c r="BR134" s="344"/>
      <c r="BS134" s="344"/>
      <c r="BT134" s="344"/>
      <c r="BU134" s="344"/>
      <c r="BV134" s="344"/>
      <c r="BW134" s="351"/>
      <c r="BX134" s="353"/>
      <c r="BY134" s="344"/>
      <c r="BZ134" s="344"/>
      <c r="CA134" s="344"/>
      <c r="CB134" s="344"/>
      <c r="CC134" s="344"/>
      <c r="CD134" s="344"/>
      <c r="CE134" s="344"/>
      <c r="CF134" s="344"/>
      <c r="CG134" s="344"/>
      <c r="CH134" s="344"/>
      <c r="CI134" s="344"/>
      <c r="CJ134" s="344"/>
      <c r="CK134" s="344"/>
      <c r="CL134" s="344"/>
      <c r="CM134" s="344"/>
      <c r="CN134" s="351"/>
      <c r="CO134" s="353"/>
      <c r="CP134" s="344"/>
      <c r="CQ134" s="344"/>
      <c r="CR134" s="344"/>
      <c r="CS134" s="344"/>
      <c r="CT134" s="344"/>
      <c r="CU134" s="344"/>
      <c r="CV134" s="344"/>
      <c r="CW134" s="351"/>
      <c r="CX134" s="353"/>
      <c r="CY134" s="344"/>
      <c r="CZ134" s="344"/>
      <c r="DA134" s="344"/>
      <c r="DB134" s="344"/>
      <c r="DC134" s="344"/>
      <c r="DD134" s="344"/>
      <c r="DE134" s="344"/>
      <c r="DF134" s="344"/>
      <c r="DG134" s="344"/>
      <c r="DH134" s="344"/>
      <c r="DI134" s="344"/>
      <c r="DJ134" s="344"/>
      <c r="DK134" s="351"/>
      <c r="DL134" s="353"/>
      <c r="DM134" s="344"/>
      <c r="DN134" s="344"/>
      <c r="DO134" s="344"/>
      <c r="DP134" s="351"/>
      <c r="DQ134" s="353"/>
      <c r="DR134" s="344"/>
      <c r="DS134" s="344"/>
      <c r="DT134" s="344"/>
      <c r="DU134" s="344"/>
      <c r="DV134" s="344"/>
      <c r="DW134" s="344"/>
      <c r="DX134" s="351"/>
      <c r="DY134" s="353"/>
      <c r="DZ134" s="344"/>
      <c r="EA134" s="344"/>
      <c r="EB134" s="344"/>
      <c r="EC134" s="344"/>
      <c r="ED134" s="344"/>
      <c r="EE134" s="344"/>
      <c r="EF134" s="344"/>
      <c r="EG134" s="351"/>
      <c r="EH134" s="361"/>
      <c r="EI134" s="344"/>
      <c r="EJ134" s="344"/>
      <c r="EK134" s="344"/>
      <c r="EL134" s="344"/>
      <c r="EM134" s="344"/>
      <c r="EN134" s="344"/>
      <c r="EO134" s="344"/>
      <c r="EP134" s="351"/>
    </row>
    <row r="135" ht="26.65" customHeight="1" spans="3:146">
      <c r="C135" s="345" t="s">
        <v>88</v>
      </c>
      <c r="D135" s="344"/>
      <c r="E135" s="344"/>
      <c r="F135" s="344"/>
      <c r="G135" s="344"/>
      <c r="H135" s="344"/>
      <c r="I135" s="351"/>
      <c r="J135" s="353"/>
      <c r="K135" s="344"/>
      <c r="L135" s="344"/>
      <c r="M135" s="344"/>
      <c r="N135" s="344"/>
      <c r="O135" s="344"/>
      <c r="P135" s="344"/>
      <c r="Q135" s="344"/>
      <c r="R135" s="351"/>
      <c r="T135" s="353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51"/>
      <c r="AE135" s="353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51"/>
      <c r="AR135" s="353"/>
      <c r="AS135" s="344"/>
      <c r="AT135" s="344"/>
      <c r="AU135" s="344"/>
      <c r="AV135" s="344"/>
      <c r="AW135" s="344"/>
      <c r="AX135" s="344"/>
      <c r="AY135" s="344"/>
      <c r="AZ135" s="351"/>
      <c r="BA135" s="353"/>
      <c r="BB135" s="344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344"/>
      <c r="BM135" s="344"/>
      <c r="BN135" s="351"/>
      <c r="BO135" s="353"/>
      <c r="BP135" s="344"/>
      <c r="BQ135" s="344"/>
      <c r="BR135" s="344"/>
      <c r="BS135" s="344"/>
      <c r="BT135" s="344"/>
      <c r="BU135" s="344"/>
      <c r="BV135" s="344"/>
      <c r="BW135" s="351"/>
      <c r="BX135" s="353"/>
      <c r="BY135" s="344"/>
      <c r="BZ135" s="344"/>
      <c r="CA135" s="344"/>
      <c r="CB135" s="344"/>
      <c r="CC135" s="344"/>
      <c r="CD135" s="344"/>
      <c r="CE135" s="344"/>
      <c r="CF135" s="344"/>
      <c r="CG135" s="344"/>
      <c r="CH135" s="344"/>
      <c r="CI135" s="344"/>
      <c r="CJ135" s="344"/>
      <c r="CK135" s="344"/>
      <c r="CL135" s="344"/>
      <c r="CM135" s="344"/>
      <c r="CN135" s="351"/>
      <c r="CO135" s="353"/>
      <c r="CP135" s="344"/>
      <c r="CQ135" s="344"/>
      <c r="CR135" s="344"/>
      <c r="CS135" s="344"/>
      <c r="CT135" s="344"/>
      <c r="CU135" s="344"/>
      <c r="CV135" s="344"/>
      <c r="CW135" s="351"/>
      <c r="CX135" s="353"/>
      <c r="CY135" s="344"/>
      <c r="CZ135" s="344"/>
      <c r="DA135" s="344"/>
      <c r="DB135" s="344"/>
      <c r="DC135" s="344"/>
      <c r="DD135" s="344"/>
      <c r="DE135" s="344"/>
      <c r="DF135" s="344"/>
      <c r="DG135" s="344"/>
      <c r="DH135" s="344"/>
      <c r="DI135" s="344"/>
      <c r="DJ135" s="344"/>
      <c r="DK135" s="351"/>
      <c r="DL135" s="353"/>
      <c r="DM135" s="344"/>
      <c r="DN135" s="344"/>
      <c r="DO135" s="344"/>
      <c r="DP135" s="351"/>
      <c r="DQ135" s="353"/>
      <c r="DR135" s="344"/>
      <c r="DS135" s="344"/>
      <c r="DT135" s="344"/>
      <c r="DU135" s="344"/>
      <c r="DV135" s="344"/>
      <c r="DW135" s="344"/>
      <c r="DX135" s="351"/>
      <c r="DY135" s="353"/>
      <c r="DZ135" s="344"/>
      <c r="EA135" s="344"/>
      <c r="EB135" s="344"/>
      <c r="EC135" s="344"/>
      <c r="ED135" s="344"/>
      <c r="EE135" s="344"/>
      <c r="EF135" s="344"/>
      <c r="EG135" s="351"/>
      <c r="EH135" s="361"/>
      <c r="EI135" s="344"/>
      <c r="EJ135" s="344"/>
      <c r="EK135" s="344"/>
      <c r="EL135" s="344"/>
      <c r="EM135" s="344"/>
      <c r="EN135" s="344"/>
      <c r="EO135" s="344"/>
      <c r="EP135" s="351"/>
    </row>
    <row r="136" ht="26.65" customHeight="1" spans="3:146">
      <c r="C136" s="345" t="s">
        <v>89</v>
      </c>
      <c r="D136" s="344"/>
      <c r="E136" s="344"/>
      <c r="F136" s="344"/>
      <c r="G136" s="344"/>
      <c r="H136" s="344"/>
      <c r="I136" s="351"/>
      <c r="J136" s="353"/>
      <c r="K136" s="344"/>
      <c r="L136" s="344"/>
      <c r="M136" s="344"/>
      <c r="N136" s="344"/>
      <c r="O136" s="344"/>
      <c r="P136" s="344"/>
      <c r="Q136" s="344"/>
      <c r="R136" s="351"/>
      <c r="T136" s="353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51"/>
      <c r="AE136" s="353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51"/>
      <c r="AR136" s="353"/>
      <c r="AS136" s="344"/>
      <c r="AT136" s="344"/>
      <c r="AU136" s="344"/>
      <c r="AV136" s="344"/>
      <c r="AW136" s="344"/>
      <c r="AX136" s="344"/>
      <c r="AY136" s="344"/>
      <c r="AZ136" s="351"/>
      <c r="BA136" s="353"/>
      <c r="BB136" s="344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344"/>
      <c r="BM136" s="344"/>
      <c r="BN136" s="351"/>
      <c r="BO136" s="353"/>
      <c r="BP136" s="344"/>
      <c r="BQ136" s="344"/>
      <c r="BR136" s="344"/>
      <c r="BS136" s="344"/>
      <c r="BT136" s="344"/>
      <c r="BU136" s="344"/>
      <c r="BV136" s="344"/>
      <c r="BW136" s="351"/>
      <c r="BX136" s="353"/>
      <c r="BY136" s="344"/>
      <c r="BZ136" s="344"/>
      <c r="CA136" s="344"/>
      <c r="CB136" s="344"/>
      <c r="CC136" s="344"/>
      <c r="CD136" s="344"/>
      <c r="CE136" s="344"/>
      <c r="CF136" s="344"/>
      <c r="CG136" s="344"/>
      <c r="CH136" s="344"/>
      <c r="CI136" s="344"/>
      <c r="CJ136" s="344"/>
      <c r="CK136" s="344"/>
      <c r="CL136" s="344"/>
      <c r="CM136" s="344"/>
      <c r="CN136" s="351"/>
      <c r="CO136" s="353"/>
      <c r="CP136" s="344"/>
      <c r="CQ136" s="344"/>
      <c r="CR136" s="344"/>
      <c r="CS136" s="344"/>
      <c r="CT136" s="344"/>
      <c r="CU136" s="344"/>
      <c r="CV136" s="344"/>
      <c r="CW136" s="351"/>
      <c r="CX136" s="353"/>
      <c r="CY136" s="344"/>
      <c r="CZ136" s="344"/>
      <c r="DA136" s="344"/>
      <c r="DB136" s="344"/>
      <c r="DC136" s="344"/>
      <c r="DD136" s="344"/>
      <c r="DE136" s="344"/>
      <c r="DF136" s="344"/>
      <c r="DG136" s="344"/>
      <c r="DH136" s="344"/>
      <c r="DI136" s="344"/>
      <c r="DJ136" s="344"/>
      <c r="DK136" s="351"/>
      <c r="DL136" s="353"/>
      <c r="DM136" s="344"/>
      <c r="DN136" s="344"/>
      <c r="DO136" s="344"/>
      <c r="DP136" s="351"/>
      <c r="DQ136" s="353"/>
      <c r="DR136" s="344"/>
      <c r="DS136" s="344"/>
      <c r="DT136" s="344"/>
      <c r="DU136" s="344"/>
      <c r="DV136" s="344"/>
      <c r="DW136" s="344"/>
      <c r="DX136" s="351"/>
      <c r="DY136" s="353"/>
      <c r="DZ136" s="344"/>
      <c r="EA136" s="344"/>
      <c r="EB136" s="344"/>
      <c r="EC136" s="344"/>
      <c r="ED136" s="344"/>
      <c r="EE136" s="344"/>
      <c r="EF136" s="344"/>
      <c r="EG136" s="351"/>
      <c r="EH136" s="361"/>
      <c r="EI136" s="344"/>
      <c r="EJ136" s="344"/>
      <c r="EK136" s="344"/>
      <c r="EL136" s="344"/>
      <c r="EM136" s="344"/>
      <c r="EN136" s="344"/>
      <c r="EO136" s="344"/>
      <c r="EP136" s="351"/>
    </row>
    <row r="137" ht="26.65" customHeight="1" spans="3:146">
      <c r="C137" s="345" t="s">
        <v>90</v>
      </c>
      <c r="D137" s="344"/>
      <c r="E137" s="344"/>
      <c r="F137" s="344"/>
      <c r="G137" s="344"/>
      <c r="H137" s="344"/>
      <c r="I137" s="351"/>
      <c r="J137" s="353"/>
      <c r="K137" s="344"/>
      <c r="L137" s="344"/>
      <c r="M137" s="344"/>
      <c r="N137" s="344"/>
      <c r="O137" s="344"/>
      <c r="P137" s="344"/>
      <c r="Q137" s="344"/>
      <c r="R137" s="351"/>
      <c r="T137" s="353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51"/>
      <c r="AE137" s="353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51"/>
      <c r="AR137" s="353"/>
      <c r="AS137" s="344"/>
      <c r="AT137" s="344"/>
      <c r="AU137" s="344"/>
      <c r="AV137" s="344"/>
      <c r="AW137" s="344"/>
      <c r="AX137" s="344"/>
      <c r="AY137" s="344"/>
      <c r="AZ137" s="351"/>
      <c r="BA137" s="353"/>
      <c r="BB137" s="344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344"/>
      <c r="BM137" s="344"/>
      <c r="BN137" s="351"/>
      <c r="BO137" s="353"/>
      <c r="BP137" s="344"/>
      <c r="BQ137" s="344"/>
      <c r="BR137" s="344"/>
      <c r="BS137" s="344"/>
      <c r="BT137" s="344"/>
      <c r="BU137" s="344"/>
      <c r="BV137" s="344"/>
      <c r="BW137" s="351"/>
      <c r="BX137" s="353"/>
      <c r="BY137" s="344"/>
      <c r="BZ137" s="344"/>
      <c r="CA137" s="344"/>
      <c r="CB137" s="344"/>
      <c r="CC137" s="344"/>
      <c r="CD137" s="344"/>
      <c r="CE137" s="344"/>
      <c r="CF137" s="344"/>
      <c r="CG137" s="344"/>
      <c r="CH137" s="344"/>
      <c r="CI137" s="344"/>
      <c r="CJ137" s="344"/>
      <c r="CK137" s="344"/>
      <c r="CL137" s="344"/>
      <c r="CM137" s="344"/>
      <c r="CN137" s="351"/>
      <c r="CO137" s="353"/>
      <c r="CP137" s="344"/>
      <c r="CQ137" s="344"/>
      <c r="CR137" s="344"/>
      <c r="CS137" s="344"/>
      <c r="CT137" s="344"/>
      <c r="CU137" s="344"/>
      <c r="CV137" s="344"/>
      <c r="CW137" s="351"/>
      <c r="CX137" s="353"/>
      <c r="CY137" s="344"/>
      <c r="CZ137" s="344"/>
      <c r="DA137" s="344"/>
      <c r="DB137" s="344"/>
      <c r="DC137" s="344"/>
      <c r="DD137" s="344"/>
      <c r="DE137" s="344"/>
      <c r="DF137" s="344"/>
      <c r="DG137" s="344"/>
      <c r="DH137" s="344"/>
      <c r="DI137" s="344"/>
      <c r="DJ137" s="344"/>
      <c r="DK137" s="351"/>
      <c r="DL137" s="353"/>
      <c r="DM137" s="344"/>
      <c r="DN137" s="344"/>
      <c r="DO137" s="344"/>
      <c r="DP137" s="351"/>
      <c r="DQ137" s="353"/>
      <c r="DR137" s="344"/>
      <c r="DS137" s="344"/>
      <c r="DT137" s="344"/>
      <c r="DU137" s="344"/>
      <c r="DV137" s="344"/>
      <c r="DW137" s="344"/>
      <c r="DX137" s="351"/>
      <c r="DY137" s="353"/>
      <c r="DZ137" s="344"/>
      <c r="EA137" s="344"/>
      <c r="EB137" s="344"/>
      <c r="EC137" s="344"/>
      <c r="ED137" s="344"/>
      <c r="EE137" s="344"/>
      <c r="EF137" s="344"/>
      <c r="EG137" s="351"/>
      <c r="EH137" s="361"/>
      <c r="EI137" s="344"/>
      <c r="EJ137" s="344"/>
      <c r="EK137" s="344"/>
      <c r="EL137" s="344"/>
      <c r="EM137" s="344"/>
      <c r="EN137" s="344"/>
      <c r="EO137" s="344"/>
      <c r="EP137" s="351"/>
    </row>
    <row r="138" ht="26.65" customHeight="1" spans="3:146">
      <c r="C138" s="345" t="s">
        <v>91</v>
      </c>
      <c r="D138" s="344"/>
      <c r="E138" s="344"/>
      <c r="F138" s="344"/>
      <c r="G138" s="344"/>
      <c r="H138" s="344"/>
      <c r="I138" s="351"/>
      <c r="J138" s="353"/>
      <c r="K138" s="344"/>
      <c r="L138" s="344"/>
      <c r="M138" s="344"/>
      <c r="N138" s="344"/>
      <c r="O138" s="344"/>
      <c r="P138" s="344"/>
      <c r="Q138" s="344"/>
      <c r="R138" s="351"/>
      <c r="T138" s="353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51"/>
      <c r="AE138" s="353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51"/>
      <c r="AR138" s="353"/>
      <c r="AS138" s="344"/>
      <c r="AT138" s="344"/>
      <c r="AU138" s="344"/>
      <c r="AV138" s="344"/>
      <c r="AW138" s="344"/>
      <c r="AX138" s="344"/>
      <c r="AY138" s="344"/>
      <c r="AZ138" s="351"/>
      <c r="BA138" s="353"/>
      <c r="BB138" s="344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344"/>
      <c r="BM138" s="344"/>
      <c r="BN138" s="351"/>
      <c r="BO138" s="353"/>
      <c r="BP138" s="344"/>
      <c r="BQ138" s="344"/>
      <c r="BR138" s="344"/>
      <c r="BS138" s="344"/>
      <c r="BT138" s="344"/>
      <c r="BU138" s="344"/>
      <c r="BV138" s="344"/>
      <c r="BW138" s="351"/>
      <c r="BX138" s="353"/>
      <c r="BY138" s="344"/>
      <c r="BZ138" s="344"/>
      <c r="CA138" s="344"/>
      <c r="CB138" s="344"/>
      <c r="CC138" s="344"/>
      <c r="CD138" s="344"/>
      <c r="CE138" s="344"/>
      <c r="CF138" s="344"/>
      <c r="CG138" s="344"/>
      <c r="CH138" s="344"/>
      <c r="CI138" s="344"/>
      <c r="CJ138" s="344"/>
      <c r="CK138" s="344"/>
      <c r="CL138" s="344"/>
      <c r="CM138" s="344"/>
      <c r="CN138" s="351"/>
      <c r="CO138" s="353"/>
      <c r="CP138" s="344"/>
      <c r="CQ138" s="344"/>
      <c r="CR138" s="344"/>
      <c r="CS138" s="344"/>
      <c r="CT138" s="344"/>
      <c r="CU138" s="344"/>
      <c r="CV138" s="344"/>
      <c r="CW138" s="351"/>
      <c r="CX138" s="353"/>
      <c r="CY138" s="344"/>
      <c r="CZ138" s="344"/>
      <c r="DA138" s="344"/>
      <c r="DB138" s="344"/>
      <c r="DC138" s="344"/>
      <c r="DD138" s="344"/>
      <c r="DE138" s="344"/>
      <c r="DF138" s="344"/>
      <c r="DG138" s="344"/>
      <c r="DH138" s="344"/>
      <c r="DI138" s="344"/>
      <c r="DJ138" s="344"/>
      <c r="DK138" s="351"/>
      <c r="DL138" s="353"/>
      <c r="DM138" s="344"/>
      <c r="DN138" s="344"/>
      <c r="DO138" s="344"/>
      <c r="DP138" s="351"/>
      <c r="DQ138" s="353"/>
      <c r="DR138" s="344"/>
      <c r="DS138" s="344"/>
      <c r="DT138" s="344"/>
      <c r="DU138" s="344"/>
      <c r="DV138" s="344"/>
      <c r="DW138" s="344"/>
      <c r="DX138" s="351"/>
      <c r="DY138" s="353"/>
      <c r="DZ138" s="344"/>
      <c r="EA138" s="344"/>
      <c r="EB138" s="344"/>
      <c r="EC138" s="344"/>
      <c r="ED138" s="344"/>
      <c r="EE138" s="344"/>
      <c r="EF138" s="344"/>
      <c r="EG138" s="351"/>
      <c r="EH138" s="361"/>
      <c r="EI138" s="344"/>
      <c r="EJ138" s="344"/>
      <c r="EK138" s="344"/>
      <c r="EL138" s="344"/>
      <c r="EM138" s="344"/>
      <c r="EN138" s="344"/>
      <c r="EO138" s="344"/>
      <c r="EP138" s="351"/>
    </row>
    <row r="139" ht="26.65" customHeight="1" spans="3:146">
      <c r="C139" s="345" t="s">
        <v>92</v>
      </c>
      <c r="D139" s="344"/>
      <c r="E139" s="344"/>
      <c r="F139" s="344"/>
      <c r="G139" s="344"/>
      <c r="H139" s="344"/>
      <c r="I139" s="351"/>
      <c r="J139" s="353"/>
      <c r="K139" s="344"/>
      <c r="L139" s="344"/>
      <c r="M139" s="344"/>
      <c r="N139" s="344"/>
      <c r="O139" s="344"/>
      <c r="P139" s="344"/>
      <c r="Q139" s="344"/>
      <c r="R139" s="351"/>
      <c r="T139" s="353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51"/>
      <c r="AE139" s="353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51"/>
      <c r="AR139" s="353"/>
      <c r="AS139" s="344"/>
      <c r="AT139" s="344"/>
      <c r="AU139" s="344"/>
      <c r="AV139" s="344"/>
      <c r="AW139" s="344"/>
      <c r="AX139" s="344"/>
      <c r="AY139" s="344"/>
      <c r="AZ139" s="351"/>
      <c r="BA139" s="353"/>
      <c r="BB139" s="344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344"/>
      <c r="BM139" s="344"/>
      <c r="BN139" s="351"/>
      <c r="BO139" s="353"/>
      <c r="BP139" s="344"/>
      <c r="BQ139" s="344"/>
      <c r="BR139" s="344"/>
      <c r="BS139" s="344"/>
      <c r="BT139" s="344"/>
      <c r="BU139" s="344"/>
      <c r="BV139" s="344"/>
      <c r="BW139" s="351"/>
      <c r="BX139" s="353"/>
      <c r="BY139" s="344"/>
      <c r="BZ139" s="344"/>
      <c r="CA139" s="344"/>
      <c r="CB139" s="344"/>
      <c r="CC139" s="344"/>
      <c r="CD139" s="344"/>
      <c r="CE139" s="344"/>
      <c r="CF139" s="344"/>
      <c r="CG139" s="344"/>
      <c r="CH139" s="344"/>
      <c r="CI139" s="344"/>
      <c r="CJ139" s="344"/>
      <c r="CK139" s="344"/>
      <c r="CL139" s="344"/>
      <c r="CM139" s="344"/>
      <c r="CN139" s="351"/>
      <c r="CO139" s="353"/>
      <c r="CP139" s="344"/>
      <c r="CQ139" s="344"/>
      <c r="CR139" s="344"/>
      <c r="CS139" s="344"/>
      <c r="CT139" s="344"/>
      <c r="CU139" s="344"/>
      <c r="CV139" s="344"/>
      <c r="CW139" s="351"/>
      <c r="CX139" s="353"/>
      <c r="CY139" s="344"/>
      <c r="CZ139" s="344"/>
      <c r="DA139" s="344"/>
      <c r="DB139" s="344"/>
      <c r="DC139" s="344"/>
      <c r="DD139" s="344"/>
      <c r="DE139" s="344"/>
      <c r="DF139" s="344"/>
      <c r="DG139" s="344"/>
      <c r="DH139" s="344"/>
      <c r="DI139" s="344"/>
      <c r="DJ139" s="344"/>
      <c r="DK139" s="351"/>
      <c r="DL139" s="353"/>
      <c r="DM139" s="344"/>
      <c r="DN139" s="344"/>
      <c r="DO139" s="344"/>
      <c r="DP139" s="351"/>
      <c r="DQ139" s="353"/>
      <c r="DR139" s="344"/>
      <c r="DS139" s="344"/>
      <c r="DT139" s="344"/>
      <c r="DU139" s="344"/>
      <c r="DV139" s="344"/>
      <c r="DW139" s="344"/>
      <c r="DX139" s="351"/>
      <c r="DY139" s="353"/>
      <c r="DZ139" s="344"/>
      <c r="EA139" s="344"/>
      <c r="EB139" s="344"/>
      <c r="EC139" s="344"/>
      <c r="ED139" s="344"/>
      <c r="EE139" s="344"/>
      <c r="EF139" s="344"/>
      <c r="EG139" s="351"/>
      <c r="EH139" s="361"/>
      <c r="EI139" s="344"/>
      <c r="EJ139" s="344"/>
      <c r="EK139" s="344"/>
      <c r="EL139" s="344"/>
      <c r="EM139" s="344"/>
      <c r="EN139" s="344"/>
      <c r="EO139" s="344"/>
      <c r="EP139" s="351"/>
    </row>
    <row r="140" ht="26.65" customHeight="1" spans="3:146">
      <c r="C140" s="345" t="s">
        <v>94</v>
      </c>
      <c r="D140" s="344"/>
      <c r="E140" s="344"/>
      <c r="F140" s="344"/>
      <c r="G140" s="344"/>
      <c r="H140" s="344"/>
      <c r="I140" s="351"/>
      <c r="J140" s="353"/>
      <c r="K140" s="344"/>
      <c r="L140" s="344"/>
      <c r="M140" s="344"/>
      <c r="N140" s="344"/>
      <c r="O140" s="344"/>
      <c r="P140" s="344"/>
      <c r="Q140" s="344"/>
      <c r="R140" s="351"/>
      <c r="T140" s="353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51"/>
      <c r="AE140" s="353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51"/>
      <c r="AR140" s="353"/>
      <c r="AS140" s="344"/>
      <c r="AT140" s="344"/>
      <c r="AU140" s="344"/>
      <c r="AV140" s="344"/>
      <c r="AW140" s="344"/>
      <c r="AX140" s="344"/>
      <c r="AY140" s="344"/>
      <c r="AZ140" s="351"/>
      <c r="BA140" s="353"/>
      <c r="BB140" s="344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344"/>
      <c r="BM140" s="344"/>
      <c r="BN140" s="351"/>
      <c r="BO140" s="353"/>
      <c r="BP140" s="344"/>
      <c r="BQ140" s="344"/>
      <c r="BR140" s="344"/>
      <c r="BS140" s="344"/>
      <c r="BT140" s="344"/>
      <c r="BU140" s="344"/>
      <c r="BV140" s="344"/>
      <c r="BW140" s="351"/>
      <c r="BX140" s="353"/>
      <c r="BY140" s="344"/>
      <c r="BZ140" s="344"/>
      <c r="CA140" s="344"/>
      <c r="CB140" s="344"/>
      <c r="CC140" s="344"/>
      <c r="CD140" s="344"/>
      <c r="CE140" s="344"/>
      <c r="CF140" s="344"/>
      <c r="CG140" s="344"/>
      <c r="CH140" s="344"/>
      <c r="CI140" s="344"/>
      <c r="CJ140" s="344"/>
      <c r="CK140" s="344"/>
      <c r="CL140" s="344"/>
      <c r="CM140" s="344"/>
      <c r="CN140" s="351"/>
      <c r="CO140" s="353"/>
      <c r="CP140" s="344"/>
      <c r="CQ140" s="344"/>
      <c r="CR140" s="344"/>
      <c r="CS140" s="344"/>
      <c r="CT140" s="344"/>
      <c r="CU140" s="344"/>
      <c r="CV140" s="344"/>
      <c r="CW140" s="351"/>
      <c r="CX140" s="353"/>
      <c r="CY140" s="344"/>
      <c r="CZ140" s="344"/>
      <c r="DA140" s="344"/>
      <c r="DB140" s="344"/>
      <c r="DC140" s="344"/>
      <c r="DD140" s="344"/>
      <c r="DE140" s="344"/>
      <c r="DF140" s="344"/>
      <c r="DG140" s="344"/>
      <c r="DH140" s="344"/>
      <c r="DI140" s="344"/>
      <c r="DJ140" s="344"/>
      <c r="DK140" s="351"/>
      <c r="DL140" s="353"/>
      <c r="DM140" s="344"/>
      <c r="DN140" s="344"/>
      <c r="DO140" s="344"/>
      <c r="DP140" s="351"/>
      <c r="DQ140" s="353"/>
      <c r="DR140" s="344"/>
      <c r="DS140" s="344"/>
      <c r="DT140" s="344"/>
      <c r="DU140" s="344"/>
      <c r="DV140" s="344"/>
      <c r="DW140" s="344"/>
      <c r="DX140" s="351"/>
      <c r="DY140" s="353"/>
      <c r="DZ140" s="344"/>
      <c r="EA140" s="344"/>
      <c r="EB140" s="344"/>
      <c r="EC140" s="344"/>
      <c r="ED140" s="344"/>
      <c r="EE140" s="344"/>
      <c r="EF140" s="344"/>
      <c r="EG140" s="351"/>
      <c r="EH140" s="361"/>
      <c r="EI140" s="344"/>
      <c r="EJ140" s="344"/>
      <c r="EK140" s="344"/>
      <c r="EL140" s="344"/>
      <c r="EM140" s="344"/>
      <c r="EN140" s="344"/>
      <c r="EO140" s="344"/>
      <c r="EP140" s="351"/>
    </row>
    <row r="141" ht="10.5" customHeight="1"/>
    <row r="142" ht="26.65" customHeight="1" spans="3:30">
      <c r="C142" s="343" t="s">
        <v>125</v>
      </c>
      <c r="D142" s="344"/>
      <c r="E142" s="344"/>
      <c r="F142" s="344"/>
      <c r="G142" s="344"/>
      <c r="H142" s="344"/>
      <c r="I142" s="351"/>
      <c r="J142" s="354" t="s">
        <v>126</v>
      </c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51"/>
    </row>
    <row r="143" ht="18" customHeight="1" spans="3:30">
      <c r="C143" s="345" t="s">
        <v>18</v>
      </c>
      <c r="D143" s="344"/>
      <c r="E143" s="344"/>
      <c r="F143" s="344"/>
      <c r="G143" s="344"/>
      <c r="H143" s="344"/>
      <c r="I143" s="351"/>
      <c r="J143" s="353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51"/>
    </row>
    <row r="144" ht="18" customHeight="1" spans="3:30">
      <c r="C144" s="345" t="s">
        <v>19</v>
      </c>
      <c r="D144" s="344"/>
      <c r="E144" s="344"/>
      <c r="F144" s="344"/>
      <c r="G144" s="344"/>
      <c r="H144" s="344"/>
      <c r="I144" s="351"/>
      <c r="J144" s="353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51"/>
    </row>
    <row r="145" ht="18" customHeight="1" spans="3:30">
      <c r="C145" s="345" t="s">
        <v>20</v>
      </c>
      <c r="D145" s="344"/>
      <c r="E145" s="344"/>
      <c r="F145" s="344"/>
      <c r="G145" s="344"/>
      <c r="H145" s="344"/>
      <c r="I145" s="351"/>
      <c r="J145" s="353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51"/>
    </row>
    <row r="146" ht="18" customHeight="1" spans="3:30">
      <c r="C146" s="345" t="s">
        <v>21</v>
      </c>
      <c r="D146" s="344"/>
      <c r="E146" s="344"/>
      <c r="F146" s="344"/>
      <c r="G146" s="344"/>
      <c r="H146" s="344"/>
      <c r="I146" s="351"/>
      <c r="J146" s="353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51"/>
    </row>
    <row r="147" ht="18" customHeight="1" spans="3:30">
      <c r="C147" s="345" t="s">
        <v>22</v>
      </c>
      <c r="D147" s="344"/>
      <c r="E147" s="344"/>
      <c r="F147" s="344"/>
      <c r="G147" s="344"/>
      <c r="H147" s="344"/>
      <c r="I147" s="351"/>
      <c r="J147" s="353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51"/>
    </row>
    <row r="148" ht="18" customHeight="1" spans="3:30">
      <c r="C148" s="345" t="s">
        <v>23</v>
      </c>
      <c r="D148" s="344"/>
      <c r="E148" s="344"/>
      <c r="F148" s="344"/>
      <c r="G148" s="344"/>
      <c r="H148" s="344"/>
      <c r="I148" s="351"/>
      <c r="J148" s="353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51"/>
    </row>
    <row r="149" hidden="1" customHeight="1"/>
    <row r="150" ht="16.5" customHeight="1"/>
    <row r="151" ht="14.45" customHeight="1" spans="3:3">
      <c r="C151" s="342" t="s">
        <v>127</v>
      </c>
    </row>
    <row r="152" ht="8.45" customHeight="1"/>
    <row r="153" ht="14.45" customHeight="1" spans="3:3">
      <c r="C153" s="341" t="s">
        <v>128</v>
      </c>
    </row>
    <row r="154" ht="8.45" customHeight="1"/>
    <row r="155" spans="3:112">
      <c r="C155" s="343" t="s">
        <v>129</v>
      </c>
      <c r="D155" s="365"/>
      <c r="E155" s="365"/>
      <c r="F155" s="365"/>
      <c r="G155" s="365"/>
      <c r="H155" s="365"/>
      <c r="I155" s="369"/>
      <c r="J155" s="354" t="s">
        <v>33</v>
      </c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51"/>
      <c r="AA155" s="354" t="s">
        <v>34</v>
      </c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344"/>
      <c r="AW155" s="344"/>
      <c r="AX155" s="351"/>
      <c r="AY155" s="354" t="s">
        <v>35</v>
      </c>
      <c r="AZ155" s="344"/>
      <c r="BA155" s="344"/>
      <c r="BB155" s="344"/>
      <c r="BC155" s="344"/>
      <c r="BD155" s="344"/>
      <c r="BE155" s="344"/>
      <c r="BF155" s="344"/>
      <c r="BG155" s="344"/>
      <c r="BH155" s="344"/>
      <c r="BI155" s="344"/>
      <c r="BJ155" s="344"/>
      <c r="BK155" s="344"/>
      <c r="BL155" s="344"/>
      <c r="BM155" s="344"/>
      <c r="BN155" s="344"/>
      <c r="BO155" s="344"/>
      <c r="BP155" s="344"/>
      <c r="BQ155" s="344"/>
      <c r="BR155" s="344"/>
      <c r="BS155" s="344"/>
      <c r="BT155" s="344"/>
      <c r="BU155" s="351"/>
      <c r="BV155" s="352" t="s">
        <v>113</v>
      </c>
      <c r="BW155" s="344"/>
      <c r="BX155" s="344"/>
      <c r="BY155" s="344"/>
      <c r="BZ155" s="344"/>
      <c r="CA155" s="344"/>
      <c r="CB155" s="344"/>
      <c r="CC155" s="344"/>
      <c r="CD155" s="344"/>
      <c r="CE155" s="344"/>
      <c r="CF155" s="344"/>
      <c r="CG155" s="344"/>
      <c r="CH155" s="344"/>
      <c r="CI155" s="344"/>
      <c r="CJ155" s="344"/>
      <c r="CK155" s="344"/>
      <c r="CL155" s="344"/>
      <c r="CM155" s="344"/>
      <c r="CN155" s="344"/>
      <c r="CO155" s="344"/>
      <c r="CP155" s="344"/>
      <c r="CQ155" s="344"/>
      <c r="CR155" s="344"/>
      <c r="CS155" s="344"/>
      <c r="CT155" s="344"/>
      <c r="CU155" s="351"/>
      <c r="CV155" s="352" t="s">
        <v>114</v>
      </c>
      <c r="CW155" s="365"/>
      <c r="CX155" s="365"/>
      <c r="CY155" s="365"/>
      <c r="CZ155" s="365"/>
      <c r="DA155" s="365"/>
      <c r="DB155" s="365"/>
      <c r="DC155" s="365"/>
      <c r="DD155" s="365"/>
      <c r="DE155" s="365"/>
      <c r="DF155" s="365"/>
      <c r="DG155" s="365"/>
      <c r="DH155" s="369"/>
    </row>
    <row r="156" spans="3:112">
      <c r="C156" s="366"/>
      <c r="D156" s="367"/>
      <c r="E156" s="367"/>
      <c r="F156" s="367"/>
      <c r="G156" s="367"/>
      <c r="H156" s="367"/>
      <c r="I156" s="371"/>
      <c r="J156" s="354" t="s">
        <v>54</v>
      </c>
      <c r="K156" s="344"/>
      <c r="L156" s="344"/>
      <c r="M156" s="344"/>
      <c r="N156" s="344"/>
      <c r="O156" s="344"/>
      <c r="P156" s="351"/>
      <c r="Q156" s="354" t="s">
        <v>55</v>
      </c>
      <c r="R156" s="344"/>
      <c r="S156" s="344"/>
      <c r="T156" s="344"/>
      <c r="U156" s="344"/>
      <c r="V156" s="344"/>
      <c r="W156" s="344"/>
      <c r="X156" s="344"/>
      <c r="Y156" s="344"/>
      <c r="Z156" s="351"/>
      <c r="AA156" s="354" t="s">
        <v>54</v>
      </c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51"/>
      <c r="AP156" s="354" t="s">
        <v>55</v>
      </c>
      <c r="AQ156" s="344"/>
      <c r="AR156" s="344"/>
      <c r="AS156" s="344"/>
      <c r="AT156" s="344"/>
      <c r="AU156" s="344"/>
      <c r="AV156" s="344"/>
      <c r="AW156" s="344"/>
      <c r="AX156" s="351"/>
      <c r="AY156" s="354" t="s">
        <v>54</v>
      </c>
      <c r="AZ156" s="344"/>
      <c r="BA156" s="344"/>
      <c r="BB156" s="344"/>
      <c r="BC156" s="344"/>
      <c r="BD156" s="344"/>
      <c r="BE156" s="344"/>
      <c r="BF156" s="344"/>
      <c r="BG156" s="344"/>
      <c r="BH156" s="344"/>
      <c r="BI156" s="344"/>
      <c r="BJ156" s="344"/>
      <c r="BK156" s="344"/>
      <c r="BL156" s="351"/>
      <c r="BM156" s="354" t="s">
        <v>55</v>
      </c>
      <c r="BN156" s="344"/>
      <c r="BO156" s="344"/>
      <c r="BP156" s="344"/>
      <c r="BQ156" s="344"/>
      <c r="BR156" s="344"/>
      <c r="BS156" s="344"/>
      <c r="BT156" s="344"/>
      <c r="BU156" s="351"/>
      <c r="BV156" s="352" t="s">
        <v>54</v>
      </c>
      <c r="BW156" s="344"/>
      <c r="BX156" s="344"/>
      <c r="BY156" s="344"/>
      <c r="BZ156" s="344"/>
      <c r="CA156" s="344"/>
      <c r="CB156" s="344"/>
      <c r="CC156" s="344"/>
      <c r="CD156" s="344"/>
      <c r="CE156" s="344"/>
      <c r="CF156" s="344"/>
      <c r="CG156" s="344"/>
      <c r="CH156" s="344"/>
      <c r="CI156" s="344"/>
      <c r="CJ156" s="344"/>
      <c r="CK156" s="344"/>
      <c r="CL156" s="351"/>
      <c r="CM156" s="352" t="s">
        <v>55</v>
      </c>
      <c r="CN156" s="344"/>
      <c r="CO156" s="344"/>
      <c r="CP156" s="344"/>
      <c r="CQ156" s="344"/>
      <c r="CR156" s="344"/>
      <c r="CS156" s="344"/>
      <c r="CT156" s="344"/>
      <c r="CU156" s="351"/>
      <c r="CV156" s="374"/>
      <c r="CW156" s="367"/>
      <c r="CX156" s="367"/>
      <c r="CY156" s="367"/>
      <c r="CZ156" s="367"/>
      <c r="DA156" s="367"/>
      <c r="DB156" s="367"/>
      <c r="DC156" s="367"/>
      <c r="DD156" s="367"/>
      <c r="DE156" s="367"/>
      <c r="DF156" s="367"/>
      <c r="DG156" s="367"/>
      <c r="DH156" s="371"/>
    </row>
    <row r="157" ht="26.65" customHeight="1" spans="3:112">
      <c r="C157" s="345" t="s">
        <v>130</v>
      </c>
      <c r="D157" s="344"/>
      <c r="E157" s="344"/>
      <c r="F157" s="344"/>
      <c r="G157" s="344"/>
      <c r="H157" s="344"/>
      <c r="I157" s="351"/>
      <c r="J157" s="353"/>
      <c r="K157" s="344"/>
      <c r="L157" s="344"/>
      <c r="M157" s="344"/>
      <c r="N157" s="344"/>
      <c r="O157" s="344"/>
      <c r="P157" s="351"/>
      <c r="Q157" s="353"/>
      <c r="R157" s="344"/>
      <c r="S157" s="344"/>
      <c r="T157" s="344"/>
      <c r="U157" s="344"/>
      <c r="V157" s="344"/>
      <c r="W157" s="344"/>
      <c r="X157" s="344"/>
      <c r="Y157" s="344"/>
      <c r="Z157" s="351"/>
      <c r="AA157" s="353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51"/>
      <c r="AP157" s="353"/>
      <c r="AQ157" s="344"/>
      <c r="AR157" s="344"/>
      <c r="AS157" s="344"/>
      <c r="AT157" s="344"/>
      <c r="AU157" s="344"/>
      <c r="AV157" s="344"/>
      <c r="AW157" s="344"/>
      <c r="AX157" s="351"/>
      <c r="AY157" s="353"/>
      <c r="AZ157" s="344"/>
      <c r="BA157" s="344"/>
      <c r="BB157" s="344"/>
      <c r="BC157" s="344"/>
      <c r="BD157" s="344"/>
      <c r="BE157" s="344"/>
      <c r="BF157" s="344"/>
      <c r="BG157" s="344"/>
      <c r="BH157" s="344"/>
      <c r="BI157" s="344"/>
      <c r="BJ157" s="344"/>
      <c r="BK157" s="344"/>
      <c r="BL157" s="351"/>
      <c r="BM157" s="353"/>
      <c r="BN157" s="344"/>
      <c r="BO157" s="344"/>
      <c r="BP157" s="344"/>
      <c r="BQ157" s="344"/>
      <c r="BR157" s="344"/>
      <c r="BS157" s="344"/>
      <c r="BT157" s="344"/>
      <c r="BU157" s="351"/>
      <c r="BV157" s="353"/>
      <c r="BW157" s="344"/>
      <c r="BX157" s="344"/>
      <c r="BY157" s="344"/>
      <c r="BZ157" s="344"/>
      <c r="CA157" s="344"/>
      <c r="CB157" s="344"/>
      <c r="CC157" s="344"/>
      <c r="CD157" s="344"/>
      <c r="CE157" s="344"/>
      <c r="CF157" s="344"/>
      <c r="CG157" s="344"/>
      <c r="CH157" s="344"/>
      <c r="CI157" s="344"/>
      <c r="CJ157" s="344"/>
      <c r="CK157" s="344"/>
      <c r="CL157" s="351"/>
      <c r="CM157" s="353"/>
      <c r="CN157" s="344"/>
      <c r="CO157" s="344"/>
      <c r="CP157" s="344"/>
      <c r="CQ157" s="344"/>
      <c r="CR157" s="344"/>
      <c r="CS157" s="344"/>
      <c r="CT157" s="344"/>
      <c r="CU157" s="351"/>
      <c r="CV157" s="361"/>
      <c r="CW157" s="344"/>
      <c r="CX157" s="344"/>
      <c r="CY157" s="344"/>
      <c r="CZ157" s="344"/>
      <c r="DA157" s="344"/>
      <c r="DB157" s="344"/>
      <c r="DC157" s="344"/>
      <c r="DD157" s="344"/>
      <c r="DE157" s="344"/>
      <c r="DF157" s="344"/>
      <c r="DG157" s="344"/>
      <c r="DH157" s="351"/>
    </row>
    <row r="158" ht="26.65" customHeight="1" spans="3:112">
      <c r="C158" s="345" t="s">
        <v>131</v>
      </c>
      <c r="D158" s="344"/>
      <c r="E158" s="344"/>
      <c r="F158" s="344"/>
      <c r="G158" s="344"/>
      <c r="H158" s="344"/>
      <c r="I158" s="351"/>
      <c r="J158" s="353"/>
      <c r="K158" s="344"/>
      <c r="L158" s="344"/>
      <c r="M158" s="344"/>
      <c r="N158" s="344"/>
      <c r="O158" s="344"/>
      <c r="P158" s="351"/>
      <c r="Q158" s="353"/>
      <c r="R158" s="344"/>
      <c r="S158" s="344"/>
      <c r="T158" s="344"/>
      <c r="U158" s="344"/>
      <c r="V158" s="344"/>
      <c r="W158" s="344"/>
      <c r="X158" s="344"/>
      <c r="Y158" s="344"/>
      <c r="Z158" s="351"/>
      <c r="AA158" s="353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51"/>
      <c r="AP158" s="353"/>
      <c r="AQ158" s="344"/>
      <c r="AR158" s="344"/>
      <c r="AS158" s="344"/>
      <c r="AT158" s="344"/>
      <c r="AU158" s="344"/>
      <c r="AV158" s="344"/>
      <c r="AW158" s="344"/>
      <c r="AX158" s="351"/>
      <c r="AY158" s="353"/>
      <c r="AZ158" s="344"/>
      <c r="BA158" s="344"/>
      <c r="BB158" s="344"/>
      <c r="BC158" s="344"/>
      <c r="BD158" s="344"/>
      <c r="BE158" s="344"/>
      <c r="BF158" s="344"/>
      <c r="BG158" s="344"/>
      <c r="BH158" s="344"/>
      <c r="BI158" s="344"/>
      <c r="BJ158" s="344"/>
      <c r="BK158" s="344"/>
      <c r="BL158" s="351"/>
      <c r="BM158" s="353"/>
      <c r="BN158" s="344"/>
      <c r="BO158" s="344"/>
      <c r="BP158" s="344"/>
      <c r="BQ158" s="344"/>
      <c r="BR158" s="344"/>
      <c r="BS158" s="344"/>
      <c r="BT158" s="344"/>
      <c r="BU158" s="351"/>
      <c r="BV158" s="353"/>
      <c r="BW158" s="344"/>
      <c r="BX158" s="344"/>
      <c r="BY158" s="344"/>
      <c r="BZ158" s="344"/>
      <c r="CA158" s="344"/>
      <c r="CB158" s="344"/>
      <c r="CC158" s="344"/>
      <c r="CD158" s="344"/>
      <c r="CE158" s="344"/>
      <c r="CF158" s="344"/>
      <c r="CG158" s="344"/>
      <c r="CH158" s="344"/>
      <c r="CI158" s="344"/>
      <c r="CJ158" s="344"/>
      <c r="CK158" s="344"/>
      <c r="CL158" s="351"/>
      <c r="CM158" s="353"/>
      <c r="CN158" s="344"/>
      <c r="CO158" s="344"/>
      <c r="CP158" s="344"/>
      <c r="CQ158" s="344"/>
      <c r="CR158" s="344"/>
      <c r="CS158" s="344"/>
      <c r="CT158" s="344"/>
      <c r="CU158" s="351"/>
      <c r="CV158" s="361"/>
      <c r="CW158" s="344"/>
      <c r="CX158" s="344"/>
      <c r="CY158" s="344"/>
      <c r="CZ158" s="344"/>
      <c r="DA158" s="344"/>
      <c r="DB158" s="344"/>
      <c r="DC158" s="344"/>
      <c r="DD158" s="344"/>
      <c r="DE158" s="344"/>
      <c r="DF158" s="344"/>
      <c r="DG158" s="344"/>
      <c r="DH158" s="351"/>
    </row>
    <row r="159" ht="26.65" customHeight="1" spans="3:112">
      <c r="C159" s="345" t="s">
        <v>132</v>
      </c>
      <c r="D159" s="344"/>
      <c r="E159" s="344"/>
      <c r="F159" s="344"/>
      <c r="G159" s="344"/>
      <c r="H159" s="344"/>
      <c r="I159" s="351"/>
      <c r="J159" s="353"/>
      <c r="K159" s="344"/>
      <c r="L159" s="344"/>
      <c r="M159" s="344"/>
      <c r="N159" s="344"/>
      <c r="O159" s="344"/>
      <c r="P159" s="351"/>
      <c r="Q159" s="353"/>
      <c r="R159" s="344"/>
      <c r="S159" s="344"/>
      <c r="T159" s="344"/>
      <c r="U159" s="344"/>
      <c r="V159" s="344"/>
      <c r="W159" s="344"/>
      <c r="X159" s="344"/>
      <c r="Y159" s="344"/>
      <c r="Z159" s="351"/>
      <c r="AA159" s="353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51"/>
      <c r="AP159" s="353"/>
      <c r="AQ159" s="344"/>
      <c r="AR159" s="344"/>
      <c r="AS159" s="344"/>
      <c r="AT159" s="344"/>
      <c r="AU159" s="344"/>
      <c r="AV159" s="344"/>
      <c r="AW159" s="344"/>
      <c r="AX159" s="351"/>
      <c r="AY159" s="353"/>
      <c r="AZ159" s="344"/>
      <c r="BA159" s="344"/>
      <c r="BB159" s="344"/>
      <c r="BC159" s="344"/>
      <c r="BD159" s="344"/>
      <c r="BE159" s="344"/>
      <c r="BF159" s="344"/>
      <c r="BG159" s="344"/>
      <c r="BH159" s="344"/>
      <c r="BI159" s="344"/>
      <c r="BJ159" s="344"/>
      <c r="BK159" s="344"/>
      <c r="BL159" s="351"/>
      <c r="BM159" s="353"/>
      <c r="BN159" s="344"/>
      <c r="BO159" s="344"/>
      <c r="BP159" s="344"/>
      <c r="BQ159" s="344"/>
      <c r="BR159" s="344"/>
      <c r="BS159" s="344"/>
      <c r="BT159" s="344"/>
      <c r="BU159" s="351"/>
      <c r="BV159" s="353"/>
      <c r="BW159" s="344"/>
      <c r="BX159" s="344"/>
      <c r="BY159" s="344"/>
      <c r="BZ159" s="344"/>
      <c r="CA159" s="344"/>
      <c r="CB159" s="344"/>
      <c r="CC159" s="344"/>
      <c r="CD159" s="344"/>
      <c r="CE159" s="344"/>
      <c r="CF159" s="344"/>
      <c r="CG159" s="344"/>
      <c r="CH159" s="344"/>
      <c r="CI159" s="344"/>
      <c r="CJ159" s="344"/>
      <c r="CK159" s="344"/>
      <c r="CL159" s="351"/>
      <c r="CM159" s="353"/>
      <c r="CN159" s="344"/>
      <c r="CO159" s="344"/>
      <c r="CP159" s="344"/>
      <c r="CQ159" s="344"/>
      <c r="CR159" s="344"/>
      <c r="CS159" s="344"/>
      <c r="CT159" s="344"/>
      <c r="CU159" s="351"/>
      <c r="CV159" s="361"/>
      <c r="CW159" s="344"/>
      <c r="CX159" s="344"/>
      <c r="CY159" s="344"/>
      <c r="CZ159" s="344"/>
      <c r="DA159" s="344"/>
      <c r="DB159" s="344"/>
      <c r="DC159" s="344"/>
      <c r="DD159" s="344"/>
      <c r="DE159" s="344"/>
      <c r="DF159" s="344"/>
      <c r="DG159" s="344"/>
      <c r="DH159" s="351"/>
    </row>
    <row r="160" ht="12.4" customHeight="1"/>
    <row r="161" ht="26.65" customHeight="1" spans="3:27">
      <c r="C161" s="343" t="s">
        <v>129</v>
      </c>
      <c r="D161" s="344"/>
      <c r="E161" s="344"/>
      <c r="F161" s="344"/>
      <c r="G161" s="344"/>
      <c r="H161" s="344"/>
      <c r="I161" s="351"/>
      <c r="J161" s="354" t="s">
        <v>133</v>
      </c>
      <c r="K161" s="344"/>
      <c r="L161" s="344"/>
      <c r="M161" s="344"/>
      <c r="N161" s="344"/>
      <c r="O161" s="344"/>
      <c r="P161" s="351"/>
      <c r="Q161" s="354" t="s">
        <v>134</v>
      </c>
      <c r="R161" s="344"/>
      <c r="S161" s="344"/>
      <c r="T161" s="344"/>
      <c r="U161" s="344"/>
      <c r="V161" s="344"/>
      <c r="W161" s="344"/>
      <c r="X161" s="344"/>
      <c r="Y161" s="344"/>
      <c r="Z161" s="344"/>
      <c r="AA161" s="351"/>
    </row>
    <row r="162" ht="26.65" customHeight="1" spans="3:27">
      <c r="C162" s="345" t="s">
        <v>135</v>
      </c>
      <c r="D162" s="344"/>
      <c r="E162" s="344"/>
      <c r="F162" s="344"/>
      <c r="G162" s="344"/>
      <c r="H162" s="344"/>
      <c r="I162" s="351"/>
      <c r="J162" s="353"/>
      <c r="K162" s="344"/>
      <c r="L162" s="344"/>
      <c r="M162" s="344"/>
      <c r="N162" s="344"/>
      <c r="O162" s="344"/>
      <c r="P162" s="351"/>
      <c r="Q162" s="353"/>
      <c r="R162" s="344"/>
      <c r="S162" s="344"/>
      <c r="T162" s="344"/>
      <c r="U162" s="344"/>
      <c r="V162" s="344"/>
      <c r="W162" s="344"/>
      <c r="X162" s="344"/>
      <c r="Y162" s="344"/>
      <c r="Z162" s="344"/>
      <c r="AA162" s="351"/>
    </row>
    <row r="163" ht="26.65" customHeight="1" spans="3:27">
      <c r="C163" s="345" t="s">
        <v>136</v>
      </c>
      <c r="D163" s="344"/>
      <c r="E163" s="344"/>
      <c r="F163" s="344"/>
      <c r="G163" s="344"/>
      <c r="H163" s="344"/>
      <c r="I163" s="351"/>
      <c r="J163" s="353"/>
      <c r="K163" s="344"/>
      <c r="L163" s="344"/>
      <c r="M163" s="344"/>
      <c r="N163" s="344"/>
      <c r="O163" s="344"/>
      <c r="P163" s="351"/>
      <c r="Q163" s="353"/>
      <c r="R163" s="344"/>
      <c r="S163" s="344"/>
      <c r="T163" s="344"/>
      <c r="U163" s="344"/>
      <c r="V163" s="344"/>
      <c r="W163" s="344"/>
      <c r="X163" s="344"/>
      <c r="Y163" s="344"/>
      <c r="Z163" s="344"/>
      <c r="AA163" s="351"/>
    </row>
    <row r="164" ht="26.65" customHeight="1" spans="3:27">
      <c r="C164" s="345" t="s">
        <v>137</v>
      </c>
      <c r="D164" s="344"/>
      <c r="E164" s="344"/>
      <c r="F164" s="344"/>
      <c r="G164" s="344"/>
      <c r="H164" s="344"/>
      <c r="I164" s="351"/>
      <c r="J164" s="353"/>
      <c r="K164" s="344"/>
      <c r="L164" s="344"/>
      <c r="M164" s="344"/>
      <c r="N164" s="344"/>
      <c r="O164" s="344"/>
      <c r="P164" s="351"/>
      <c r="Q164" s="353"/>
      <c r="R164" s="344"/>
      <c r="S164" s="344"/>
      <c r="T164" s="344"/>
      <c r="U164" s="344"/>
      <c r="V164" s="344"/>
      <c r="W164" s="344"/>
      <c r="X164" s="344"/>
      <c r="Y164" s="344"/>
      <c r="Z164" s="344"/>
      <c r="AA164" s="351"/>
    </row>
    <row r="165" ht="26.65" customHeight="1" spans="3:27">
      <c r="C165" s="345" t="s">
        <v>138</v>
      </c>
      <c r="D165" s="344"/>
      <c r="E165" s="344"/>
      <c r="F165" s="344"/>
      <c r="G165" s="344"/>
      <c r="H165" s="344"/>
      <c r="I165" s="351"/>
      <c r="J165" s="353"/>
      <c r="K165" s="344"/>
      <c r="L165" s="344"/>
      <c r="M165" s="344"/>
      <c r="N165" s="344"/>
      <c r="O165" s="344"/>
      <c r="P165" s="351"/>
      <c r="Q165" s="353"/>
      <c r="R165" s="344"/>
      <c r="S165" s="344"/>
      <c r="T165" s="344"/>
      <c r="U165" s="344"/>
      <c r="V165" s="344"/>
      <c r="W165" s="344"/>
      <c r="X165" s="344"/>
      <c r="Y165" s="344"/>
      <c r="Z165" s="344"/>
      <c r="AA165" s="351"/>
    </row>
    <row r="166" ht="26.65" customHeight="1" spans="3:27">
      <c r="C166" s="345" t="s">
        <v>139</v>
      </c>
      <c r="D166" s="344"/>
      <c r="E166" s="344"/>
      <c r="F166" s="344"/>
      <c r="G166" s="344"/>
      <c r="H166" s="344"/>
      <c r="I166" s="351"/>
      <c r="J166" s="353"/>
      <c r="K166" s="344"/>
      <c r="L166" s="344"/>
      <c r="M166" s="344"/>
      <c r="N166" s="344"/>
      <c r="O166" s="344"/>
      <c r="P166" s="351"/>
      <c r="Q166" s="353"/>
      <c r="R166" s="344"/>
      <c r="S166" s="344"/>
      <c r="T166" s="344"/>
      <c r="U166" s="344"/>
      <c r="V166" s="344"/>
      <c r="W166" s="344"/>
      <c r="X166" s="344"/>
      <c r="Y166" s="344"/>
      <c r="Z166" s="344"/>
      <c r="AA166" s="351"/>
    </row>
    <row r="167" hidden="1" customHeight="1"/>
    <row r="168" ht="9.75" customHeight="1"/>
    <row r="169" ht="14.45" customHeight="1" spans="3:3">
      <c r="C169" s="341" t="s">
        <v>140</v>
      </c>
    </row>
    <row r="170" ht="12" customHeight="1"/>
    <row r="171" ht="18" customHeight="1" spans="3:97">
      <c r="C171" s="343" t="s">
        <v>141</v>
      </c>
      <c r="D171" s="365"/>
      <c r="E171" s="365"/>
      <c r="F171" s="365"/>
      <c r="G171" s="365"/>
      <c r="H171" s="365"/>
      <c r="I171" s="369"/>
      <c r="J171" s="354" t="s">
        <v>142</v>
      </c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  <c r="AU171" s="344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4"/>
      <c r="BI171" s="344"/>
      <c r="BJ171" s="344"/>
      <c r="BK171" s="344"/>
      <c r="BL171" s="344"/>
      <c r="BM171" s="344"/>
      <c r="BN171" s="344"/>
      <c r="BO171" s="344"/>
      <c r="BP171" s="344"/>
      <c r="BQ171" s="344"/>
      <c r="BR171" s="344"/>
      <c r="BS171" s="344"/>
      <c r="BT171" s="344"/>
      <c r="BU171" s="344"/>
      <c r="BV171" s="344"/>
      <c r="BW171" s="344"/>
      <c r="BX171" s="344"/>
      <c r="BY171" s="344"/>
      <c r="BZ171" s="344"/>
      <c r="CA171" s="344"/>
      <c r="CB171" s="344"/>
      <c r="CC171" s="344"/>
      <c r="CD171" s="344"/>
      <c r="CE171" s="344"/>
      <c r="CF171" s="344"/>
      <c r="CG171" s="344"/>
      <c r="CH171" s="344"/>
      <c r="CI171" s="344"/>
      <c r="CJ171" s="344"/>
      <c r="CK171" s="344"/>
      <c r="CL171" s="344"/>
      <c r="CM171" s="344"/>
      <c r="CN171" s="344"/>
      <c r="CO171" s="344"/>
      <c r="CP171" s="344"/>
      <c r="CQ171" s="344"/>
      <c r="CR171" s="344"/>
      <c r="CS171" s="351"/>
    </row>
    <row r="172" ht="18" customHeight="1" spans="3:97">
      <c r="C172" s="366"/>
      <c r="D172" s="367"/>
      <c r="E172" s="367"/>
      <c r="F172" s="367"/>
      <c r="G172" s="367"/>
      <c r="H172" s="367"/>
      <c r="I172" s="371"/>
      <c r="J172" s="354" t="s">
        <v>143</v>
      </c>
      <c r="K172" s="344"/>
      <c r="L172" s="344"/>
      <c r="M172" s="344"/>
      <c r="N172" s="344"/>
      <c r="O172" s="344"/>
      <c r="P172" s="351"/>
      <c r="Q172" s="354" t="s">
        <v>144</v>
      </c>
      <c r="R172" s="344"/>
      <c r="S172" s="344"/>
      <c r="T172" s="344"/>
      <c r="U172" s="344"/>
      <c r="V172" s="344"/>
      <c r="W172" s="344"/>
      <c r="X172" s="344"/>
      <c r="Y172" s="344"/>
      <c r="Z172" s="351"/>
      <c r="AA172" s="354" t="s">
        <v>145</v>
      </c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51"/>
      <c r="AP172" s="354" t="s">
        <v>146</v>
      </c>
      <c r="AQ172" s="344"/>
      <c r="AR172" s="344"/>
      <c r="AS172" s="344"/>
      <c r="AT172" s="344"/>
      <c r="AU172" s="344"/>
      <c r="AV172" s="344"/>
      <c r="AW172" s="344"/>
      <c r="AX172" s="351"/>
      <c r="AY172" s="354" t="s">
        <v>147</v>
      </c>
      <c r="AZ172" s="344"/>
      <c r="BA172" s="344"/>
      <c r="BB172" s="344"/>
      <c r="BC172" s="344"/>
      <c r="BD172" s="344"/>
      <c r="BE172" s="344"/>
      <c r="BF172" s="344"/>
      <c r="BG172" s="344"/>
      <c r="BH172" s="344"/>
      <c r="BI172" s="344"/>
      <c r="BJ172" s="344"/>
      <c r="BK172" s="344"/>
      <c r="BL172" s="351"/>
      <c r="BM172" s="354" t="s">
        <v>148</v>
      </c>
      <c r="BN172" s="344"/>
      <c r="BO172" s="344"/>
      <c r="BP172" s="344"/>
      <c r="BQ172" s="344"/>
      <c r="BR172" s="344"/>
      <c r="BS172" s="344"/>
      <c r="BT172" s="344"/>
      <c r="BU172" s="351"/>
      <c r="BV172" s="354" t="s">
        <v>149</v>
      </c>
      <c r="BW172" s="344"/>
      <c r="BX172" s="344"/>
      <c r="BY172" s="344"/>
      <c r="BZ172" s="344"/>
      <c r="CA172" s="344"/>
      <c r="CB172" s="344"/>
      <c r="CC172" s="344"/>
      <c r="CD172" s="344"/>
      <c r="CE172" s="344"/>
      <c r="CF172" s="344"/>
      <c r="CG172" s="344"/>
      <c r="CH172" s="344"/>
      <c r="CI172" s="344"/>
      <c r="CJ172" s="344"/>
      <c r="CK172" s="351"/>
      <c r="CL172" s="354" t="s">
        <v>150</v>
      </c>
      <c r="CM172" s="344"/>
      <c r="CN172" s="344"/>
      <c r="CO172" s="344"/>
      <c r="CP172" s="344"/>
      <c r="CQ172" s="344"/>
      <c r="CR172" s="344"/>
      <c r="CS172" s="351"/>
    </row>
    <row r="173" ht="26.65" customHeight="1" spans="3:97">
      <c r="C173" s="345" t="s">
        <v>151</v>
      </c>
      <c r="D173" s="344"/>
      <c r="E173" s="344"/>
      <c r="F173" s="344"/>
      <c r="G173" s="344"/>
      <c r="H173" s="344"/>
      <c r="I173" s="351"/>
      <c r="J173" s="353"/>
      <c r="K173" s="344"/>
      <c r="L173" s="344"/>
      <c r="M173" s="344"/>
      <c r="N173" s="344"/>
      <c r="O173" s="344"/>
      <c r="P173" s="351"/>
      <c r="Q173" s="353"/>
      <c r="R173" s="344"/>
      <c r="S173" s="344"/>
      <c r="T173" s="344"/>
      <c r="U173" s="344"/>
      <c r="V173" s="344"/>
      <c r="W173" s="344"/>
      <c r="X173" s="344"/>
      <c r="Y173" s="344"/>
      <c r="Z173" s="351"/>
      <c r="AA173" s="353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51"/>
      <c r="AP173" s="353"/>
      <c r="AQ173" s="344"/>
      <c r="AR173" s="344"/>
      <c r="AS173" s="344"/>
      <c r="AT173" s="344"/>
      <c r="AU173" s="344"/>
      <c r="AV173" s="344"/>
      <c r="AW173" s="344"/>
      <c r="AX173" s="351"/>
      <c r="AY173" s="353"/>
      <c r="AZ173" s="344"/>
      <c r="BA173" s="344"/>
      <c r="BB173" s="344"/>
      <c r="BC173" s="344"/>
      <c r="BD173" s="344"/>
      <c r="BE173" s="344"/>
      <c r="BF173" s="344"/>
      <c r="BG173" s="344"/>
      <c r="BH173" s="344"/>
      <c r="BI173" s="344"/>
      <c r="BJ173" s="344"/>
      <c r="BK173" s="344"/>
      <c r="BL173" s="351"/>
      <c r="BM173" s="353"/>
      <c r="BN173" s="344"/>
      <c r="BO173" s="344"/>
      <c r="BP173" s="344"/>
      <c r="BQ173" s="344"/>
      <c r="BR173" s="344"/>
      <c r="BS173" s="344"/>
      <c r="BT173" s="344"/>
      <c r="BU173" s="351"/>
      <c r="BV173" s="353"/>
      <c r="BW173" s="344"/>
      <c r="BX173" s="344"/>
      <c r="BY173" s="344"/>
      <c r="BZ173" s="344"/>
      <c r="CA173" s="344"/>
      <c r="CB173" s="344"/>
      <c r="CC173" s="344"/>
      <c r="CD173" s="344"/>
      <c r="CE173" s="344"/>
      <c r="CF173" s="344"/>
      <c r="CG173" s="344"/>
      <c r="CH173" s="344"/>
      <c r="CI173" s="344"/>
      <c r="CJ173" s="344"/>
      <c r="CK173" s="351"/>
      <c r="CL173" s="353"/>
      <c r="CM173" s="344"/>
      <c r="CN173" s="344"/>
      <c r="CO173" s="344"/>
      <c r="CP173" s="344"/>
      <c r="CQ173" s="344"/>
      <c r="CR173" s="344"/>
      <c r="CS173" s="351"/>
    </row>
    <row r="174" ht="26.65" customHeight="1" spans="3:97">
      <c r="C174" s="345" t="s">
        <v>152</v>
      </c>
      <c r="D174" s="344"/>
      <c r="E174" s="344"/>
      <c r="F174" s="344"/>
      <c r="G174" s="344"/>
      <c r="H174" s="344"/>
      <c r="I174" s="351"/>
      <c r="J174" s="353"/>
      <c r="K174" s="344"/>
      <c r="L174" s="344"/>
      <c r="M174" s="344"/>
      <c r="N174" s="344"/>
      <c r="O174" s="344"/>
      <c r="P174" s="351"/>
      <c r="Q174" s="353"/>
      <c r="R174" s="344"/>
      <c r="S174" s="344"/>
      <c r="T174" s="344"/>
      <c r="U174" s="344"/>
      <c r="V174" s="344"/>
      <c r="W174" s="344"/>
      <c r="X174" s="344"/>
      <c r="Y174" s="344"/>
      <c r="Z174" s="351"/>
      <c r="AA174" s="353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51"/>
      <c r="AP174" s="353"/>
      <c r="AQ174" s="344"/>
      <c r="AR174" s="344"/>
      <c r="AS174" s="344"/>
      <c r="AT174" s="344"/>
      <c r="AU174" s="344"/>
      <c r="AV174" s="344"/>
      <c r="AW174" s="344"/>
      <c r="AX174" s="351"/>
      <c r="AY174" s="353"/>
      <c r="AZ174" s="344"/>
      <c r="BA174" s="344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51"/>
      <c r="BM174" s="353"/>
      <c r="BN174" s="344"/>
      <c r="BO174" s="344"/>
      <c r="BP174" s="344"/>
      <c r="BQ174" s="344"/>
      <c r="BR174" s="344"/>
      <c r="BS174" s="344"/>
      <c r="BT174" s="344"/>
      <c r="BU174" s="351"/>
      <c r="BV174" s="353"/>
      <c r="BW174" s="344"/>
      <c r="BX174" s="344"/>
      <c r="BY174" s="344"/>
      <c r="BZ174" s="344"/>
      <c r="CA174" s="344"/>
      <c r="CB174" s="344"/>
      <c r="CC174" s="344"/>
      <c r="CD174" s="344"/>
      <c r="CE174" s="344"/>
      <c r="CF174" s="344"/>
      <c r="CG174" s="344"/>
      <c r="CH174" s="344"/>
      <c r="CI174" s="344"/>
      <c r="CJ174" s="344"/>
      <c r="CK174" s="351"/>
      <c r="CL174" s="353"/>
      <c r="CM174" s="344"/>
      <c r="CN174" s="344"/>
      <c r="CO174" s="344"/>
      <c r="CP174" s="344"/>
      <c r="CQ174" s="344"/>
      <c r="CR174" s="344"/>
      <c r="CS174" s="351"/>
    </row>
    <row r="175" ht="26.65" customHeight="1" spans="3:97">
      <c r="C175" s="345" t="s">
        <v>153</v>
      </c>
      <c r="D175" s="344"/>
      <c r="E175" s="344"/>
      <c r="F175" s="344"/>
      <c r="G175" s="344"/>
      <c r="H175" s="344"/>
      <c r="I175" s="351"/>
      <c r="J175" s="353"/>
      <c r="K175" s="344"/>
      <c r="L175" s="344"/>
      <c r="M175" s="344"/>
      <c r="N175" s="344"/>
      <c r="O175" s="344"/>
      <c r="P175" s="351"/>
      <c r="Q175" s="353"/>
      <c r="R175" s="344"/>
      <c r="S175" s="344"/>
      <c r="T175" s="344"/>
      <c r="U175" s="344"/>
      <c r="V175" s="344"/>
      <c r="W175" s="344"/>
      <c r="X175" s="344"/>
      <c r="Y175" s="344"/>
      <c r="Z175" s="351"/>
      <c r="AA175" s="353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51"/>
      <c r="AP175" s="353"/>
      <c r="AQ175" s="344"/>
      <c r="AR175" s="344"/>
      <c r="AS175" s="344"/>
      <c r="AT175" s="344"/>
      <c r="AU175" s="344"/>
      <c r="AV175" s="344"/>
      <c r="AW175" s="344"/>
      <c r="AX175" s="351"/>
      <c r="AY175" s="353"/>
      <c r="AZ175" s="344"/>
      <c r="BA175" s="344"/>
      <c r="BB175" s="344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351"/>
      <c r="BM175" s="353"/>
      <c r="BN175" s="344"/>
      <c r="BO175" s="344"/>
      <c r="BP175" s="344"/>
      <c r="BQ175" s="344"/>
      <c r="BR175" s="344"/>
      <c r="BS175" s="344"/>
      <c r="BT175" s="344"/>
      <c r="BU175" s="351"/>
      <c r="BV175" s="353"/>
      <c r="BW175" s="344"/>
      <c r="BX175" s="344"/>
      <c r="BY175" s="344"/>
      <c r="BZ175" s="344"/>
      <c r="CA175" s="344"/>
      <c r="CB175" s="344"/>
      <c r="CC175" s="344"/>
      <c r="CD175" s="344"/>
      <c r="CE175" s="344"/>
      <c r="CF175" s="344"/>
      <c r="CG175" s="344"/>
      <c r="CH175" s="344"/>
      <c r="CI175" s="344"/>
      <c r="CJ175" s="344"/>
      <c r="CK175" s="351"/>
      <c r="CL175" s="353"/>
      <c r="CM175" s="344"/>
      <c r="CN175" s="344"/>
      <c r="CO175" s="344"/>
      <c r="CP175" s="344"/>
      <c r="CQ175" s="344"/>
      <c r="CR175" s="344"/>
      <c r="CS175" s="351"/>
    </row>
    <row r="176" ht="26.65" customHeight="1" spans="3:97">
      <c r="C176" s="345" t="s">
        <v>154</v>
      </c>
      <c r="D176" s="344"/>
      <c r="E176" s="344"/>
      <c r="F176" s="344"/>
      <c r="G176" s="344"/>
      <c r="H176" s="344"/>
      <c r="I176" s="351"/>
      <c r="J176" s="353"/>
      <c r="K176" s="344"/>
      <c r="L176" s="344"/>
      <c r="M176" s="344"/>
      <c r="N176" s="344"/>
      <c r="O176" s="344"/>
      <c r="P176" s="351"/>
      <c r="Q176" s="353"/>
      <c r="R176" s="344"/>
      <c r="S176" s="344"/>
      <c r="T176" s="344"/>
      <c r="U176" s="344"/>
      <c r="V176" s="344"/>
      <c r="W176" s="344"/>
      <c r="X176" s="344"/>
      <c r="Y176" s="344"/>
      <c r="Z176" s="351"/>
      <c r="AA176" s="353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51"/>
      <c r="AP176" s="353"/>
      <c r="AQ176" s="344"/>
      <c r="AR176" s="344"/>
      <c r="AS176" s="344"/>
      <c r="AT176" s="344"/>
      <c r="AU176" s="344"/>
      <c r="AV176" s="344"/>
      <c r="AW176" s="344"/>
      <c r="AX176" s="351"/>
      <c r="AY176" s="353"/>
      <c r="AZ176" s="344"/>
      <c r="BA176" s="344"/>
      <c r="BB176" s="344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351"/>
      <c r="BM176" s="353"/>
      <c r="BN176" s="344"/>
      <c r="BO176" s="344"/>
      <c r="BP176" s="344"/>
      <c r="BQ176" s="344"/>
      <c r="BR176" s="344"/>
      <c r="BS176" s="344"/>
      <c r="BT176" s="344"/>
      <c r="BU176" s="351"/>
      <c r="BV176" s="353"/>
      <c r="BW176" s="344"/>
      <c r="BX176" s="344"/>
      <c r="BY176" s="344"/>
      <c r="BZ176" s="344"/>
      <c r="CA176" s="344"/>
      <c r="CB176" s="344"/>
      <c r="CC176" s="344"/>
      <c r="CD176" s="344"/>
      <c r="CE176" s="344"/>
      <c r="CF176" s="344"/>
      <c r="CG176" s="344"/>
      <c r="CH176" s="344"/>
      <c r="CI176" s="344"/>
      <c r="CJ176" s="344"/>
      <c r="CK176" s="351"/>
      <c r="CL176" s="353"/>
      <c r="CM176" s="344"/>
      <c r="CN176" s="344"/>
      <c r="CO176" s="344"/>
      <c r="CP176" s="344"/>
      <c r="CQ176" s="344"/>
      <c r="CR176" s="344"/>
      <c r="CS176" s="351"/>
    </row>
    <row r="177" ht="26.65" customHeight="1" spans="3:97">
      <c r="C177" s="345" t="s">
        <v>155</v>
      </c>
      <c r="D177" s="344"/>
      <c r="E177" s="344"/>
      <c r="F177" s="344"/>
      <c r="G177" s="344"/>
      <c r="H177" s="344"/>
      <c r="I177" s="351"/>
      <c r="J177" s="353"/>
      <c r="K177" s="344"/>
      <c r="L177" s="344"/>
      <c r="M177" s="344"/>
      <c r="N177" s="344"/>
      <c r="O177" s="344"/>
      <c r="P177" s="351"/>
      <c r="Q177" s="353"/>
      <c r="R177" s="344"/>
      <c r="S177" s="344"/>
      <c r="T177" s="344"/>
      <c r="U177" s="344"/>
      <c r="V177" s="344"/>
      <c r="W177" s="344"/>
      <c r="X177" s="344"/>
      <c r="Y177" s="344"/>
      <c r="Z177" s="351"/>
      <c r="AA177" s="353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51"/>
      <c r="AP177" s="353"/>
      <c r="AQ177" s="344"/>
      <c r="AR177" s="344"/>
      <c r="AS177" s="344"/>
      <c r="AT177" s="344"/>
      <c r="AU177" s="344"/>
      <c r="AV177" s="344"/>
      <c r="AW177" s="344"/>
      <c r="AX177" s="351"/>
      <c r="AY177" s="353"/>
      <c r="AZ177" s="344"/>
      <c r="BA177" s="344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51"/>
      <c r="BM177" s="353"/>
      <c r="BN177" s="344"/>
      <c r="BO177" s="344"/>
      <c r="BP177" s="344"/>
      <c r="BQ177" s="344"/>
      <c r="BR177" s="344"/>
      <c r="BS177" s="344"/>
      <c r="BT177" s="344"/>
      <c r="BU177" s="351"/>
      <c r="BV177" s="353"/>
      <c r="BW177" s="344"/>
      <c r="BX177" s="344"/>
      <c r="BY177" s="344"/>
      <c r="BZ177" s="344"/>
      <c r="CA177" s="344"/>
      <c r="CB177" s="344"/>
      <c r="CC177" s="344"/>
      <c r="CD177" s="344"/>
      <c r="CE177" s="344"/>
      <c r="CF177" s="344"/>
      <c r="CG177" s="344"/>
      <c r="CH177" s="344"/>
      <c r="CI177" s="344"/>
      <c r="CJ177" s="344"/>
      <c r="CK177" s="351"/>
      <c r="CL177" s="353"/>
      <c r="CM177" s="344"/>
      <c r="CN177" s="344"/>
      <c r="CO177" s="344"/>
      <c r="CP177" s="344"/>
      <c r="CQ177" s="344"/>
      <c r="CR177" s="344"/>
      <c r="CS177" s="351"/>
    </row>
    <row r="178" ht="26.65" customHeight="1" spans="3:97">
      <c r="C178" s="345" t="s">
        <v>156</v>
      </c>
      <c r="D178" s="344"/>
      <c r="E178" s="344"/>
      <c r="F178" s="344"/>
      <c r="G178" s="344"/>
      <c r="H178" s="344"/>
      <c r="I178" s="351"/>
      <c r="J178" s="353"/>
      <c r="K178" s="344"/>
      <c r="L178" s="344"/>
      <c r="M178" s="344"/>
      <c r="N178" s="344"/>
      <c r="O178" s="344"/>
      <c r="P178" s="351"/>
      <c r="Q178" s="353"/>
      <c r="R178" s="344"/>
      <c r="S178" s="344"/>
      <c r="T178" s="344"/>
      <c r="U178" s="344"/>
      <c r="V178" s="344"/>
      <c r="W178" s="344"/>
      <c r="X178" s="344"/>
      <c r="Y178" s="344"/>
      <c r="Z178" s="351"/>
      <c r="AA178" s="353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51"/>
      <c r="AP178" s="353"/>
      <c r="AQ178" s="344"/>
      <c r="AR178" s="344"/>
      <c r="AS178" s="344"/>
      <c r="AT178" s="344"/>
      <c r="AU178" s="344"/>
      <c r="AV178" s="344"/>
      <c r="AW178" s="344"/>
      <c r="AX178" s="351"/>
      <c r="AY178" s="353"/>
      <c r="AZ178" s="344"/>
      <c r="BA178" s="344"/>
      <c r="BB178" s="344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351"/>
      <c r="BM178" s="353"/>
      <c r="BN178" s="344"/>
      <c r="BO178" s="344"/>
      <c r="BP178" s="344"/>
      <c r="BQ178" s="344"/>
      <c r="BR178" s="344"/>
      <c r="BS178" s="344"/>
      <c r="BT178" s="344"/>
      <c r="BU178" s="351"/>
      <c r="BV178" s="353"/>
      <c r="BW178" s="344"/>
      <c r="BX178" s="344"/>
      <c r="BY178" s="344"/>
      <c r="BZ178" s="344"/>
      <c r="CA178" s="344"/>
      <c r="CB178" s="344"/>
      <c r="CC178" s="344"/>
      <c r="CD178" s="344"/>
      <c r="CE178" s="344"/>
      <c r="CF178" s="344"/>
      <c r="CG178" s="344"/>
      <c r="CH178" s="344"/>
      <c r="CI178" s="344"/>
      <c r="CJ178" s="344"/>
      <c r="CK178" s="351"/>
      <c r="CL178" s="353"/>
      <c r="CM178" s="344"/>
      <c r="CN178" s="344"/>
      <c r="CO178" s="344"/>
      <c r="CP178" s="344"/>
      <c r="CQ178" s="344"/>
      <c r="CR178" s="344"/>
      <c r="CS178" s="351"/>
    </row>
    <row r="179" ht="26.65" customHeight="1" spans="3:97">
      <c r="C179" s="345" t="s">
        <v>157</v>
      </c>
      <c r="D179" s="344"/>
      <c r="E179" s="344"/>
      <c r="F179" s="344"/>
      <c r="G179" s="344"/>
      <c r="H179" s="344"/>
      <c r="I179" s="351"/>
      <c r="J179" s="353"/>
      <c r="K179" s="344"/>
      <c r="L179" s="344"/>
      <c r="M179" s="344"/>
      <c r="N179" s="344"/>
      <c r="O179" s="344"/>
      <c r="P179" s="351"/>
      <c r="Q179" s="353"/>
      <c r="R179" s="344"/>
      <c r="S179" s="344"/>
      <c r="T179" s="344"/>
      <c r="U179" s="344"/>
      <c r="V179" s="344"/>
      <c r="W179" s="344"/>
      <c r="X179" s="344"/>
      <c r="Y179" s="344"/>
      <c r="Z179" s="351"/>
      <c r="AA179" s="353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51"/>
      <c r="AP179" s="353"/>
      <c r="AQ179" s="344"/>
      <c r="AR179" s="344"/>
      <c r="AS179" s="344"/>
      <c r="AT179" s="344"/>
      <c r="AU179" s="344"/>
      <c r="AV179" s="344"/>
      <c r="AW179" s="344"/>
      <c r="AX179" s="351"/>
      <c r="AY179" s="353"/>
      <c r="AZ179" s="344"/>
      <c r="BA179" s="344"/>
      <c r="BB179" s="344"/>
      <c r="BC179" s="344"/>
      <c r="BD179" s="344"/>
      <c r="BE179" s="344"/>
      <c r="BF179" s="344"/>
      <c r="BG179" s="344"/>
      <c r="BH179" s="344"/>
      <c r="BI179" s="344"/>
      <c r="BJ179" s="344"/>
      <c r="BK179" s="344"/>
      <c r="BL179" s="351"/>
      <c r="BM179" s="353"/>
      <c r="BN179" s="344"/>
      <c r="BO179" s="344"/>
      <c r="BP179" s="344"/>
      <c r="BQ179" s="344"/>
      <c r="BR179" s="344"/>
      <c r="BS179" s="344"/>
      <c r="BT179" s="344"/>
      <c r="BU179" s="351"/>
      <c r="BV179" s="353"/>
      <c r="BW179" s="344"/>
      <c r="BX179" s="344"/>
      <c r="BY179" s="344"/>
      <c r="BZ179" s="344"/>
      <c r="CA179" s="344"/>
      <c r="CB179" s="344"/>
      <c r="CC179" s="344"/>
      <c r="CD179" s="344"/>
      <c r="CE179" s="344"/>
      <c r="CF179" s="344"/>
      <c r="CG179" s="344"/>
      <c r="CH179" s="344"/>
      <c r="CI179" s="344"/>
      <c r="CJ179" s="344"/>
      <c r="CK179" s="351"/>
      <c r="CL179" s="353"/>
      <c r="CM179" s="344"/>
      <c r="CN179" s="344"/>
      <c r="CO179" s="344"/>
      <c r="CP179" s="344"/>
      <c r="CQ179" s="344"/>
      <c r="CR179" s="344"/>
      <c r="CS179" s="351"/>
    </row>
    <row r="180" ht="26.65" customHeight="1" spans="3:97">
      <c r="C180" s="345" t="s">
        <v>158</v>
      </c>
      <c r="D180" s="344"/>
      <c r="E180" s="344"/>
      <c r="F180" s="344"/>
      <c r="G180" s="344"/>
      <c r="H180" s="344"/>
      <c r="I180" s="351"/>
      <c r="J180" s="353"/>
      <c r="K180" s="344"/>
      <c r="L180" s="344"/>
      <c r="M180" s="344"/>
      <c r="N180" s="344"/>
      <c r="O180" s="344"/>
      <c r="P180" s="351"/>
      <c r="Q180" s="353"/>
      <c r="R180" s="344"/>
      <c r="S180" s="344"/>
      <c r="T180" s="344"/>
      <c r="U180" s="344"/>
      <c r="V180" s="344"/>
      <c r="W180" s="344"/>
      <c r="X180" s="344"/>
      <c r="Y180" s="344"/>
      <c r="Z180" s="351"/>
      <c r="AA180" s="353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51"/>
      <c r="AP180" s="353"/>
      <c r="AQ180" s="344"/>
      <c r="AR180" s="344"/>
      <c r="AS180" s="344"/>
      <c r="AT180" s="344"/>
      <c r="AU180" s="344"/>
      <c r="AV180" s="344"/>
      <c r="AW180" s="344"/>
      <c r="AX180" s="351"/>
      <c r="AY180" s="353"/>
      <c r="AZ180" s="344"/>
      <c r="BA180" s="344"/>
      <c r="BB180" s="344"/>
      <c r="BC180" s="344"/>
      <c r="BD180" s="344"/>
      <c r="BE180" s="344"/>
      <c r="BF180" s="344"/>
      <c r="BG180" s="344"/>
      <c r="BH180" s="344"/>
      <c r="BI180" s="344"/>
      <c r="BJ180" s="344"/>
      <c r="BK180" s="344"/>
      <c r="BL180" s="351"/>
      <c r="BM180" s="353"/>
      <c r="BN180" s="344"/>
      <c r="BO180" s="344"/>
      <c r="BP180" s="344"/>
      <c r="BQ180" s="344"/>
      <c r="BR180" s="344"/>
      <c r="BS180" s="344"/>
      <c r="BT180" s="344"/>
      <c r="BU180" s="351"/>
      <c r="BV180" s="353"/>
      <c r="BW180" s="344"/>
      <c r="BX180" s="344"/>
      <c r="BY180" s="344"/>
      <c r="BZ180" s="344"/>
      <c r="CA180" s="344"/>
      <c r="CB180" s="344"/>
      <c r="CC180" s="344"/>
      <c r="CD180" s="344"/>
      <c r="CE180" s="344"/>
      <c r="CF180" s="344"/>
      <c r="CG180" s="344"/>
      <c r="CH180" s="344"/>
      <c r="CI180" s="344"/>
      <c r="CJ180" s="344"/>
      <c r="CK180" s="351"/>
      <c r="CL180" s="353"/>
      <c r="CM180" s="344"/>
      <c r="CN180" s="344"/>
      <c r="CO180" s="344"/>
      <c r="CP180" s="344"/>
      <c r="CQ180" s="344"/>
      <c r="CR180" s="344"/>
      <c r="CS180" s="351"/>
    </row>
    <row r="181" ht="26.65" customHeight="1" spans="3:97">
      <c r="C181" s="345" t="s">
        <v>159</v>
      </c>
      <c r="D181" s="344"/>
      <c r="E181" s="344"/>
      <c r="F181" s="344"/>
      <c r="G181" s="344"/>
      <c r="H181" s="344"/>
      <c r="I181" s="351"/>
      <c r="J181" s="353"/>
      <c r="K181" s="344"/>
      <c r="L181" s="344"/>
      <c r="M181" s="344"/>
      <c r="N181" s="344"/>
      <c r="O181" s="344"/>
      <c r="P181" s="351"/>
      <c r="Q181" s="353"/>
      <c r="R181" s="344"/>
      <c r="S181" s="344"/>
      <c r="T181" s="344"/>
      <c r="U181" s="344"/>
      <c r="V181" s="344"/>
      <c r="W181" s="344"/>
      <c r="X181" s="344"/>
      <c r="Y181" s="344"/>
      <c r="Z181" s="351"/>
      <c r="AA181" s="353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51"/>
      <c r="AP181" s="353"/>
      <c r="AQ181" s="344"/>
      <c r="AR181" s="344"/>
      <c r="AS181" s="344"/>
      <c r="AT181" s="344"/>
      <c r="AU181" s="344"/>
      <c r="AV181" s="344"/>
      <c r="AW181" s="344"/>
      <c r="AX181" s="351"/>
      <c r="AY181" s="353"/>
      <c r="AZ181" s="344"/>
      <c r="BA181" s="344"/>
      <c r="BB181" s="344"/>
      <c r="BC181" s="344"/>
      <c r="BD181" s="344"/>
      <c r="BE181" s="344"/>
      <c r="BF181" s="344"/>
      <c r="BG181" s="344"/>
      <c r="BH181" s="344"/>
      <c r="BI181" s="344"/>
      <c r="BJ181" s="344"/>
      <c r="BK181" s="344"/>
      <c r="BL181" s="351"/>
      <c r="BM181" s="353"/>
      <c r="BN181" s="344"/>
      <c r="BO181" s="344"/>
      <c r="BP181" s="344"/>
      <c r="BQ181" s="344"/>
      <c r="BR181" s="344"/>
      <c r="BS181" s="344"/>
      <c r="BT181" s="344"/>
      <c r="BU181" s="351"/>
      <c r="BV181" s="353"/>
      <c r="BW181" s="344"/>
      <c r="BX181" s="344"/>
      <c r="BY181" s="344"/>
      <c r="BZ181" s="344"/>
      <c r="CA181" s="344"/>
      <c r="CB181" s="344"/>
      <c r="CC181" s="344"/>
      <c r="CD181" s="344"/>
      <c r="CE181" s="344"/>
      <c r="CF181" s="344"/>
      <c r="CG181" s="344"/>
      <c r="CH181" s="344"/>
      <c r="CI181" s="344"/>
      <c r="CJ181" s="344"/>
      <c r="CK181" s="351"/>
      <c r="CL181" s="353"/>
      <c r="CM181" s="344"/>
      <c r="CN181" s="344"/>
      <c r="CO181" s="344"/>
      <c r="CP181" s="344"/>
      <c r="CQ181" s="344"/>
      <c r="CR181" s="344"/>
      <c r="CS181" s="351"/>
    </row>
    <row r="182" ht="26.65" customHeight="1" spans="3:97">
      <c r="C182" s="345" t="s">
        <v>160</v>
      </c>
      <c r="D182" s="344"/>
      <c r="E182" s="344"/>
      <c r="F182" s="344"/>
      <c r="G182" s="344"/>
      <c r="H182" s="344"/>
      <c r="I182" s="351"/>
      <c r="J182" s="353"/>
      <c r="K182" s="344"/>
      <c r="L182" s="344"/>
      <c r="M182" s="344"/>
      <c r="N182" s="344"/>
      <c r="O182" s="344"/>
      <c r="P182" s="351"/>
      <c r="Q182" s="353"/>
      <c r="R182" s="344"/>
      <c r="S182" s="344"/>
      <c r="T182" s="344"/>
      <c r="U182" s="344"/>
      <c r="V182" s="344"/>
      <c r="W182" s="344"/>
      <c r="X182" s="344"/>
      <c r="Y182" s="344"/>
      <c r="Z182" s="351"/>
      <c r="AA182" s="353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51"/>
      <c r="AP182" s="353"/>
      <c r="AQ182" s="344"/>
      <c r="AR182" s="344"/>
      <c r="AS182" s="344"/>
      <c r="AT182" s="344"/>
      <c r="AU182" s="344"/>
      <c r="AV182" s="344"/>
      <c r="AW182" s="344"/>
      <c r="AX182" s="351"/>
      <c r="AY182" s="353"/>
      <c r="AZ182" s="344"/>
      <c r="BA182" s="344"/>
      <c r="BB182" s="344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351"/>
      <c r="BM182" s="353"/>
      <c r="BN182" s="344"/>
      <c r="BO182" s="344"/>
      <c r="BP182" s="344"/>
      <c r="BQ182" s="344"/>
      <c r="BR182" s="344"/>
      <c r="BS182" s="344"/>
      <c r="BT182" s="344"/>
      <c r="BU182" s="351"/>
      <c r="BV182" s="353"/>
      <c r="BW182" s="344"/>
      <c r="BX182" s="344"/>
      <c r="BY182" s="344"/>
      <c r="BZ182" s="344"/>
      <c r="CA182" s="344"/>
      <c r="CB182" s="344"/>
      <c r="CC182" s="344"/>
      <c r="CD182" s="344"/>
      <c r="CE182" s="344"/>
      <c r="CF182" s="344"/>
      <c r="CG182" s="344"/>
      <c r="CH182" s="344"/>
      <c r="CI182" s="344"/>
      <c r="CJ182" s="344"/>
      <c r="CK182" s="351"/>
      <c r="CL182" s="353"/>
      <c r="CM182" s="344"/>
      <c r="CN182" s="344"/>
      <c r="CO182" s="344"/>
      <c r="CP182" s="344"/>
      <c r="CQ182" s="344"/>
      <c r="CR182" s="344"/>
      <c r="CS182" s="351"/>
    </row>
    <row r="183" ht="26.65" customHeight="1" spans="3:97">
      <c r="C183" s="345" t="s">
        <v>161</v>
      </c>
      <c r="D183" s="344"/>
      <c r="E183" s="344"/>
      <c r="F183" s="344"/>
      <c r="G183" s="344"/>
      <c r="H183" s="344"/>
      <c r="I183" s="351"/>
      <c r="J183" s="353"/>
      <c r="K183" s="344"/>
      <c r="L183" s="344"/>
      <c r="M183" s="344"/>
      <c r="N183" s="344"/>
      <c r="O183" s="344"/>
      <c r="P183" s="351"/>
      <c r="Q183" s="353"/>
      <c r="R183" s="344"/>
      <c r="S183" s="344"/>
      <c r="T183" s="344"/>
      <c r="U183" s="344"/>
      <c r="V183" s="344"/>
      <c r="W183" s="344"/>
      <c r="X183" s="344"/>
      <c r="Y183" s="344"/>
      <c r="Z183" s="351"/>
      <c r="AA183" s="353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51"/>
      <c r="AP183" s="353"/>
      <c r="AQ183" s="344"/>
      <c r="AR183" s="344"/>
      <c r="AS183" s="344"/>
      <c r="AT183" s="344"/>
      <c r="AU183" s="344"/>
      <c r="AV183" s="344"/>
      <c r="AW183" s="344"/>
      <c r="AX183" s="351"/>
      <c r="AY183" s="353"/>
      <c r="AZ183" s="34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51"/>
      <c r="BM183" s="353"/>
      <c r="BN183" s="344"/>
      <c r="BO183" s="344"/>
      <c r="BP183" s="344"/>
      <c r="BQ183" s="344"/>
      <c r="BR183" s="344"/>
      <c r="BS183" s="344"/>
      <c r="BT183" s="344"/>
      <c r="BU183" s="351"/>
      <c r="BV183" s="353"/>
      <c r="BW183" s="344"/>
      <c r="BX183" s="344"/>
      <c r="BY183" s="344"/>
      <c r="BZ183" s="344"/>
      <c r="CA183" s="344"/>
      <c r="CB183" s="344"/>
      <c r="CC183" s="344"/>
      <c r="CD183" s="344"/>
      <c r="CE183" s="344"/>
      <c r="CF183" s="344"/>
      <c r="CG183" s="344"/>
      <c r="CH183" s="344"/>
      <c r="CI183" s="344"/>
      <c r="CJ183" s="344"/>
      <c r="CK183" s="351"/>
      <c r="CL183" s="353"/>
      <c r="CM183" s="344"/>
      <c r="CN183" s="344"/>
      <c r="CO183" s="344"/>
      <c r="CP183" s="344"/>
      <c r="CQ183" s="344"/>
      <c r="CR183" s="344"/>
      <c r="CS183" s="351"/>
    </row>
    <row r="184" hidden="1" customHeight="1"/>
    <row r="185" ht="14.1" customHeight="1"/>
    <row r="186" ht="14.45" customHeight="1" spans="3:3">
      <c r="C186" s="341" t="s">
        <v>162</v>
      </c>
    </row>
    <row r="187" ht="9.75" customHeight="1"/>
    <row r="188" ht="26.65" customHeight="1" spans="3:120">
      <c r="C188" s="343" t="s">
        <v>163</v>
      </c>
      <c r="D188" s="344"/>
      <c r="E188" s="344"/>
      <c r="F188" s="344"/>
      <c r="G188" s="344"/>
      <c r="H188" s="344"/>
      <c r="I188" s="351"/>
      <c r="J188" s="354" t="s">
        <v>143</v>
      </c>
      <c r="K188" s="344"/>
      <c r="L188" s="344"/>
      <c r="M188" s="344"/>
      <c r="N188" s="344"/>
      <c r="O188" s="344"/>
      <c r="P188" s="344"/>
      <c r="Q188" s="344"/>
      <c r="R188" s="351"/>
      <c r="T188" s="354" t="s">
        <v>144</v>
      </c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51"/>
      <c r="AE188" s="354" t="s">
        <v>145</v>
      </c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51"/>
      <c r="AR188" s="354" t="s">
        <v>146</v>
      </c>
      <c r="AS188" s="344"/>
      <c r="AT188" s="344"/>
      <c r="AU188" s="344"/>
      <c r="AV188" s="344"/>
      <c r="AW188" s="344"/>
      <c r="AX188" s="344"/>
      <c r="AY188" s="344"/>
      <c r="AZ188" s="351"/>
      <c r="BA188" s="354" t="s">
        <v>147</v>
      </c>
      <c r="BB188" s="344"/>
      <c r="BC188" s="344"/>
      <c r="BD188" s="344"/>
      <c r="BE188" s="344"/>
      <c r="BF188" s="344"/>
      <c r="BG188" s="344"/>
      <c r="BH188" s="344"/>
      <c r="BI188" s="344"/>
      <c r="BJ188" s="344"/>
      <c r="BK188" s="344"/>
      <c r="BL188" s="344"/>
      <c r="BM188" s="344"/>
      <c r="BN188" s="351"/>
      <c r="BO188" s="354" t="s">
        <v>148</v>
      </c>
      <c r="BP188" s="344"/>
      <c r="BQ188" s="344"/>
      <c r="BR188" s="344"/>
      <c r="BS188" s="344"/>
      <c r="BT188" s="344"/>
      <c r="BU188" s="344"/>
      <c r="BV188" s="344"/>
      <c r="BW188" s="351"/>
      <c r="BX188" s="354" t="s">
        <v>149</v>
      </c>
      <c r="BY188" s="344"/>
      <c r="BZ188" s="344"/>
      <c r="CA188" s="344"/>
      <c r="CB188" s="344"/>
      <c r="CC188" s="344"/>
      <c r="CD188" s="344"/>
      <c r="CE188" s="344"/>
      <c r="CF188" s="344"/>
      <c r="CG188" s="344"/>
      <c r="CH188" s="344"/>
      <c r="CI188" s="344"/>
      <c r="CJ188" s="344"/>
      <c r="CK188" s="344"/>
      <c r="CL188" s="344"/>
      <c r="CM188" s="344"/>
      <c r="CN188" s="351"/>
      <c r="CO188" s="354" t="s">
        <v>150</v>
      </c>
      <c r="CP188" s="344"/>
      <c r="CQ188" s="344"/>
      <c r="CR188" s="344"/>
      <c r="CS188" s="344"/>
      <c r="CT188" s="344"/>
      <c r="CU188" s="344"/>
      <c r="CV188" s="344"/>
      <c r="CW188" s="351"/>
      <c r="CX188" s="354" t="s">
        <v>164</v>
      </c>
      <c r="CY188" s="344"/>
      <c r="CZ188" s="344"/>
      <c r="DA188" s="344"/>
      <c r="DB188" s="344"/>
      <c r="DC188" s="344"/>
      <c r="DD188" s="344"/>
      <c r="DE188" s="344"/>
      <c r="DF188" s="344"/>
      <c r="DG188" s="344"/>
      <c r="DH188" s="344"/>
      <c r="DI188" s="344"/>
      <c r="DJ188" s="344"/>
      <c r="DK188" s="351"/>
      <c r="DL188" s="354" t="s">
        <v>165</v>
      </c>
      <c r="DM188" s="344"/>
      <c r="DN188" s="344"/>
      <c r="DO188" s="344"/>
      <c r="DP188" s="351"/>
    </row>
    <row r="189" ht="18" customHeight="1" spans="3:120">
      <c r="C189" s="345" t="s">
        <v>166</v>
      </c>
      <c r="D189" s="344"/>
      <c r="E189" s="344"/>
      <c r="F189" s="344"/>
      <c r="G189" s="344"/>
      <c r="H189" s="344"/>
      <c r="I189" s="351"/>
      <c r="J189" s="353"/>
      <c r="K189" s="344"/>
      <c r="L189" s="344"/>
      <c r="M189" s="344"/>
      <c r="N189" s="344"/>
      <c r="O189" s="344"/>
      <c r="P189" s="344"/>
      <c r="Q189" s="344"/>
      <c r="R189" s="351"/>
      <c r="T189" s="353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51"/>
      <c r="AE189" s="353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51"/>
      <c r="AR189" s="353"/>
      <c r="AS189" s="344"/>
      <c r="AT189" s="344"/>
      <c r="AU189" s="344"/>
      <c r="AV189" s="344"/>
      <c r="AW189" s="344"/>
      <c r="AX189" s="344"/>
      <c r="AY189" s="344"/>
      <c r="AZ189" s="351"/>
      <c r="BA189" s="353"/>
      <c r="BB189" s="344"/>
      <c r="BC189" s="344"/>
      <c r="BD189" s="344"/>
      <c r="BE189" s="344"/>
      <c r="BF189" s="344"/>
      <c r="BG189" s="344"/>
      <c r="BH189" s="344"/>
      <c r="BI189" s="344"/>
      <c r="BJ189" s="344"/>
      <c r="BK189" s="344"/>
      <c r="BL189" s="344"/>
      <c r="BM189" s="344"/>
      <c r="BN189" s="351"/>
      <c r="BO189" s="353"/>
      <c r="BP189" s="344"/>
      <c r="BQ189" s="344"/>
      <c r="BR189" s="344"/>
      <c r="BS189" s="344"/>
      <c r="BT189" s="344"/>
      <c r="BU189" s="344"/>
      <c r="BV189" s="344"/>
      <c r="BW189" s="351"/>
      <c r="BX189" s="353"/>
      <c r="BY189" s="344"/>
      <c r="BZ189" s="344"/>
      <c r="CA189" s="344"/>
      <c r="CB189" s="344"/>
      <c r="CC189" s="344"/>
      <c r="CD189" s="344"/>
      <c r="CE189" s="344"/>
      <c r="CF189" s="344"/>
      <c r="CG189" s="344"/>
      <c r="CH189" s="344"/>
      <c r="CI189" s="344"/>
      <c r="CJ189" s="344"/>
      <c r="CK189" s="344"/>
      <c r="CL189" s="344"/>
      <c r="CM189" s="344"/>
      <c r="CN189" s="351"/>
      <c r="CO189" s="353"/>
      <c r="CP189" s="344"/>
      <c r="CQ189" s="344"/>
      <c r="CR189" s="344"/>
      <c r="CS189" s="344"/>
      <c r="CT189" s="344"/>
      <c r="CU189" s="344"/>
      <c r="CV189" s="344"/>
      <c r="CW189" s="351"/>
      <c r="CX189" s="353"/>
      <c r="CY189" s="344"/>
      <c r="CZ189" s="344"/>
      <c r="DA189" s="344"/>
      <c r="DB189" s="344"/>
      <c r="DC189" s="344"/>
      <c r="DD189" s="344"/>
      <c r="DE189" s="344"/>
      <c r="DF189" s="344"/>
      <c r="DG189" s="344"/>
      <c r="DH189" s="344"/>
      <c r="DI189" s="344"/>
      <c r="DJ189" s="344"/>
      <c r="DK189" s="351"/>
      <c r="DL189" s="353"/>
      <c r="DM189" s="344"/>
      <c r="DN189" s="344"/>
      <c r="DO189" s="344"/>
      <c r="DP189" s="351"/>
    </row>
    <row r="190" ht="18" customHeight="1" spans="3:120">
      <c r="C190" s="345" t="s">
        <v>167</v>
      </c>
      <c r="D190" s="344"/>
      <c r="E190" s="344"/>
      <c r="F190" s="344"/>
      <c r="G190" s="344"/>
      <c r="H190" s="344"/>
      <c r="I190" s="351"/>
      <c r="J190" s="353"/>
      <c r="K190" s="344"/>
      <c r="L190" s="344"/>
      <c r="M190" s="344"/>
      <c r="N190" s="344"/>
      <c r="O190" s="344"/>
      <c r="P190" s="344"/>
      <c r="Q190" s="344"/>
      <c r="R190" s="351"/>
      <c r="T190" s="353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51"/>
      <c r="AE190" s="353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51"/>
      <c r="AR190" s="353"/>
      <c r="AS190" s="344"/>
      <c r="AT190" s="344"/>
      <c r="AU190" s="344"/>
      <c r="AV190" s="344"/>
      <c r="AW190" s="344"/>
      <c r="AX190" s="344"/>
      <c r="AY190" s="344"/>
      <c r="AZ190" s="351"/>
      <c r="BA190" s="353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51"/>
      <c r="BO190" s="353"/>
      <c r="BP190" s="344"/>
      <c r="BQ190" s="344"/>
      <c r="BR190" s="344"/>
      <c r="BS190" s="344"/>
      <c r="BT190" s="344"/>
      <c r="BU190" s="344"/>
      <c r="BV190" s="344"/>
      <c r="BW190" s="351"/>
      <c r="BX190" s="353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  <c r="CK190" s="344"/>
      <c r="CL190" s="344"/>
      <c r="CM190" s="344"/>
      <c r="CN190" s="351"/>
      <c r="CO190" s="353"/>
      <c r="CP190" s="344"/>
      <c r="CQ190" s="344"/>
      <c r="CR190" s="344"/>
      <c r="CS190" s="344"/>
      <c r="CT190" s="344"/>
      <c r="CU190" s="344"/>
      <c r="CV190" s="344"/>
      <c r="CW190" s="351"/>
      <c r="CX190" s="353"/>
      <c r="CY190" s="344"/>
      <c r="CZ190" s="344"/>
      <c r="DA190" s="344"/>
      <c r="DB190" s="344"/>
      <c r="DC190" s="344"/>
      <c r="DD190" s="344"/>
      <c r="DE190" s="344"/>
      <c r="DF190" s="344"/>
      <c r="DG190" s="344"/>
      <c r="DH190" s="344"/>
      <c r="DI190" s="344"/>
      <c r="DJ190" s="344"/>
      <c r="DK190" s="351"/>
      <c r="DL190" s="353"/>
      <c r="DM190" s="344"/>
      <c r="DN190" s="344"/>
      <c r="DO190" s="344"/>
      <c r="DP190" s="351"/>
    </row>
    <row r="191" hidden="1" customHeight="1"/>
    <row r="192" ht="23.85" customHeight="1"/>
    <row r="193" ht="14.45" customHeight="1" spans="3:3">
      <c r="C193" s="342" t="s">
        <v>168</v>
      </c>
    </row>
    <row r="194" ht="10.9" customHeight="1"/>
    <row r="195" ht="26.65" customHeight="1" spans="3:137">
      <c r="C195" s="343" t="s">
        <v>129</v>
      </c>
      <c r="D195" s="344"/>
      <c r="E195" s="344"/>
      <c r="F195" s="344"/>
      <c r="G195" s="344"/>
      <c r="H195" s="344"/>
      <c r="I195" s="351"/>
      <c r="J195" s="354" t="s">
        <v>5</v>
      </c>
      <c r="K195" s="344"/>
      <c r="L195" s="344"/>
      <c r="M195" s="344"/>
      <c r="N195" s="344"/>
      <c r="O195" s="344"/>
      <c r="P195" s="344"/>
      <c r="Q195" s="344"/>
      <c r="R195" s="351"/>
      <c r="T195" s="352" t="s">
        <v>6</v>
      </c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51"/>
      <c r="AE195" s="354" t="s">
        <v>7</v>
      </c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51"/>
      <c r="AR195" s="352" t="s">
        <v>6</v>
      </c>
      <c r="AS195" s="344"/>
      <c r="AT195" s="344"/>
      <c r="AU195" s="344"/>
      <c r="AV195" s="344"/>
      <c r="AW195" s="344"/>
      <c r="AX195" s="344"/>
      <c r="AY195" s="344"/>
      <c r="AZ195" s="351"/>
      <c r="BA195" s="354" t="s">
        <v>8</v>
      </c>
      <c r="BB195" s="344"/>
      <c r="BC195" s="344"/>
      <c r="BD195" s="344"/>
      <c r="BE195" s="344"/>
      <c r="BF195" s="344"/>
      <c r="BG195" s="344"/>
      <c r="BH195" s="344"/>
      <c r="BI195" s="344"/>
      <c r="BJ195" s="344"/>
      <c r="BK195" s="344"/>
      <c r="BL195" s="344"/>
      <c r="BM195" s="344"/>
      <c r="BN195" s="351"/>
      <c r="BO195" s="352" t="s">
        <v>6</v>
      </c>
      <c r="BP195" s="344"/>
      <c r="BQ195" s="344"/>
      <c r="BR195" s="344"/>
      <c r="BS195" s="344"/>
      <c r="BT195" s="344"/>
      <c r="BU195" s="344"/>
      <c r="BV195" s="344"/>
      <c r="BW195" s="351"/>
      <c r="BX195" s="354" t="s">
        <v>9</v>
      </c>
      <c r="BY195" s="344"/>
      <c r="BZ195" s="344"/>
      <c r="CA195" s="344"/>
      <c r="CB195" s="344"/>
      <c r="CC195" s="344"/>
      <c r="CD195" s="344"/>
      <c r="CE195" s="344"/>
      <c r="CF195" s="344"/>
      <c r="CG195" s="344"/>
      <c r="CH195" s="344"/>
      <c r="CI195" s="344"/>
      <c r="CJ195" s="344"/>
      <c r="CK195" s="344"/>
      <c r="CL195" s="344"/>
      <c r="CM195" s="344"/>
      <c r="CN195" s="351"/>
      <c r="CO195" s="352" t="s">
        <v>6</v>
      </c>
      <c r="CP195" s="344"/>
      <c r="CQ195" s="344"/>
      <c r="CR195" s="344"/>
      <c r="CS195" s="344"/>
      <c r="CT195" s="344"/>
      <c r="CU195" s="344"/>
      <c r="CV195" s="344"/>
      <c r="CW195" s="351"/>
      <c r="CX195" s="354" t="s">
        <v>10</v>
      </c>
      <c r="CY195" s="344"/>
      <c r="CZ195" s="344"/>
      <c r="DA195" s="344"/>
      <c r="DB195" s="344"/>
      <c r="DC195" s="344"/>
      <c r="DD195" s="344"/>
      <c r="DE195" s="344"/>
      <c r="DF195" s="344"/>
      <c r="DG195" s="344"/>
      <c r="DH195" s="344"/>
      <c r="DI195" s="344"/>
      <c r="DJ195" s="344"/>
      <c r="DK195" s="351"/>
      <c r="DL195" s="352" t="s">
        <v>6</v>
      </c>
      <c r="DM195" s="344"/>
      <c r="DN195" s="344"/>
      <c r="DO195" s="344"/>
      <c r="DP195" s="351"/>
      <c r="DQ195" s="354" t="s">
        <v>11</v>
      </c>
      <c r="DR195" s="344"/>
      <c r="DS195" s="344"/>
      <c r="DT195" s="344"/>
      <c r="DU195" s="344"/>
      <c r="DV195" s="344"/>
      <c r="DW195" s="344"/>
      <c r="DX195" s="351"/>
      <c r="DY195" s="352" t="s">
        <v>6</v>
      </c>
      <c r="DZ195" s="344"/>
      <c r="EA195" s="344"/>
      <c r="EB195" s="344"/>
      <c r="EC195" s="344"/>
      <c r="ED195" s="344"/>
      <c r="EE195" s="344"/>
      <c r="EF195" s="344"/>
      <c r="EG195" s="351"/>
    </row>
    <row r="196" ht="26.65" customHeight="1" spans="3:137">
      <c r="C196" s="345" t="s">
        <v>169</v>
      </c>
      <c r="D196" s="344"/>
      <c r="E196" s="344"/>
      <c r="F196" s="344"/>
      <c r="G196" s="344"/>
      <c r="H196" s="344"/>
      <c r="I196" s="351"/>
      <c r="J196" s="353"/>
      <c r="K196" s="344"/>
      <c r="L196" s="344"/>
      <c r="M196" s="344"/>
      <c r="N196" s="344"/>
      <c r="O196" s="344"/>
      <c r="P196" s="344"/>
      <c r="Q196" s="344"/>
      <c r="R196" s="351"/>
      <c r="T196" s="353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51"/>
      <c r="AE196" s="353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51"/>
      <c r="AR196" s="353"/>
      <c r="AS196" s="344"/>
      <c r="AT196" s="344"/>
      <c r="AU196" s="344"/>
      <c r="AV196" s="344"/>
      <c r="AW196" s="344"/>
      <c r="AX196" s="344"/>
      <c r="AY196" s="344"/>
      <c r="AZ196" s="351"/>
      <c r="BA196" s="353"/>
      <c r="BB196" s="344"/>
      <c r="BC196" s="344"/>
      <c r="BD196" s="344"/>
      <c r="BE196" s="344"/>
      <c r="BF196" s="344"/>
      <c r="BG196" s="344"/>
      <c r="BH196" s="344"/>
      <c r="BI196" s="344"/>
      <c r="BJ196" s="344"/>
      <c r="BK196" s="344"/>
      <c r="BL196" s="344"/>
      <c r="BM196" s="344"/>
      <c r="BN196" s="351"/>
      <c r="BO196" s="353"/>
      <c r="BP196" s="344"/>
      <c r="BQ196" s="344"/>
      <c r="BR196" s="344"/>
      <c r="BS196" s="344"/>
      <c r="BT196" s="344"/>
      <c r="BU196" s="344"/>
      <c r="BV196" s="344"/>
      <c r="BW196" s="351"/>
      <c r="BX196" s="353"/>
      <c r="BY196" s="344"/>
      <c r="BZ196" s="344"/>
      <c r="CA196" s="344"/>
      <c r="CB196" s="344"/>
      <c r="CC196" s="344"/>
      <c r="CD196" s="344"/>
      <c r="CE196" s="344"/>
      <c r="CF196" s="344"/>
      <c r="CG196" s="344"/>
      <c r="CH196" s="344"/>
      <c r="CI196" s="344"/>
      <c r="CJ196" s="344"/>
      <c r="CK196" s="344"/>
      <c r="CL196" s="344"/>
      <c r="CM196" s="344"/>
      <c r="CN196" s="351"/>
      <c r="CO196" s="353"/>
      <c r="CP196" s="344"/>
      <c r="CQ196" s="344"/>
      <c r="CR196" s="344"/>
      <c r="CS196" s="344"/>
      <c r="CT196" s="344"/>
      <c r="CU196" s="344"/>
      <c r="CV196" s="344"/>
      <c r="CW196" s="351"/>
      <c r="CX196" s="353"/>
      <c r="CY196" s="344"/>
      <c r="CZ196" s="344"/>
      <c r="DA196" s="344"/>
      <c r="DB196" s="344"/>
      <c r="DC196" s="344"/>
      <c r="DD196" s="344"/>
      <c r="DE196" s="344"/>
      <c r="DF196" s="344"/>
      <c r="DG196" s="344"/>
      <c r="DH196" s="344"/>
      <c r="DI196" s="344"/>
      <c r="DJ196" s="344"/>
      <c r="DK196" s="351"/>
      <c r="DL196" s="353"/>
      <c r="DM196" s="344"/>
      <c r="DN196" s="344"/>
      <c r="DO196" s="344"/>
      <c r="DP196" s="351"/>
      <c r="DQ196" s="353"/>
      <c r="DR196" s="344"/>
      <c r="DS196" s="344"/>
      <c r="DT196" s="344"/>
      <c r="DU196" s="344"/>
      <c r="DV196" s="344"/>
      <c r="DW196" s="344"/>
      <c r="DX196" s="351"/>
      <c r="DY196" s="353"/>
      <c r="DZ196" s="344"/>
      <c r="EA196" s="344"/>
      <c r="EB196" s="344"/>
      <c r="EC196" s="344"/>
      <c r="ED196" s="344"/>
      <c r="EE196" s="344"/>
      <c r="EF196" s="344"/>
      <c r="EG196" s="351"/>
    </row>
    <row r="197" ht="26.65" customHeight="1" spans="3:137">
      <c r="C197" s="345" t="s">
        <v>170</v>
      </c>
      <c r="D197" s="344"/>
      <c r="E197" s="344"/>
      <c r="F197" s="344"/>
      <c r="G197" s="344"/>
      <c r="H197" s="344"/>
      <c r="I197" s="351"/>
      <c r="J197" s="353"/>
      <c r="K197" s="344"/>
      <c r="L197" s="344"/>
      <c r="M197" s="344"/>
      <c r="N197" s="344"/>
      <c r="O197" s="344"/>
      <c r="P197" s="344"/>
      <c r="Q197" s="344"/>
      <c r="R197" s="351"/>
      <c r="T197" s="353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51"/>
      <c r="AE197" s="353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51"/>
      <c r="AR197" s="353"/>
      <c r="AS197" s="344"/>
      <c r="AT197" s="344"/>
      <c r="AU197" s="344"/>
      <c r="AV197" s="344"/>
      <c r="AW197" s="344"/>
      <c r="AX197" s="344"/>
      <c r="AY197" s="344"/>
      <c r="AZ197" s="351"/>
      <c r="BA197" s="353"/>
      <c r="BB197" s="344"/>
      <c r="BC197" s="344"/>
      <c r="BD197" s="344"/>
      <c r="BE197" s="344"/>
      <c r="BF197" s="344"/>
      <c r="BG197" s="344"/>
      <c r="BH197" s="344"/>
      <c r="BI197" s="344"/>
      <c r="BJ197" s="344"/>
      <c r="BK197" s="344"/>
      <c r="BL197" s="344"/>
      <c r="BM197" s="344"/>
      <c r="BN197" s="351"/>
      <c r="BO197" s="353"/>
      <c r="BP197" s="344"/>
      <c r="BQ197" s="344"/>
      <c r="BR197" s="344"/>
      <c r="BS197" s="344"/>
      <c r="BT197" s="344"/>
      <c r="BU197" s="344"/>
      <c r="BV197" s="344"/>
      <c r="BW197" s="351"/>
      <c r="BX197" s="353"/>
      <c r="BY197" s="344"/>
      <c r="BZ197" s="344"/>
      <c r="CA197" s="344"/>
      <c r="CB197" s="344"/>
      <c r="CC197" s="344"/>
      <c r="CD197" s="344"/>
      <c r="CE197" s="344"/>
      <c r="CF197" s="344"/>
      <c r="CG197" s="344"/>
      <c r="CH197" s="344"/>
      <c r="CI197" s="344"/>
      <c r="CJ197" s="344"/>
      <c r="CK197" s="344"/>
      <c r="CL197" s="344"/>
      <c r="CM197" s="344"/>
      <c r="CN197" s="351"/>
      <c r="CO197" s="353"/>
      <c r="CP197" s="344"/>
      <c r="CQ197" s="344"/>
      <c r="CR197" s="344"/>
      <c r="CS197" s="344"/>
      <c r="CT197" s="344"/>
      <c r="CU197" s="344"/>
      <c r="CV197" s="344"/>
      <c r="CW197" s="351"/>
      <c r="CX197" s="353"/>
      <c r="CY197" s="344"/>
      <c r="CZ197" s="344"/>
      <c r="DA197" s="344"/>
      <c r="DB197" s="344"/>
      <c r="DC197" s="344"/>
      <c r="DD197" s="344"/>
      <c r="DE197" s="344"/>
      <c r="DF197" s="344"/>
      <c r="DG197" s="344"/>
      <c r="DH197" s="344"/>
      <c r="DI197" s="344"/>
      <c r="DJ197" s="344"/>
      <c r="DK197" s="351"/>
      <c r="DL197" s="353"/>
      <c r="DM197" s="344"/>
      <c r="DN197" s="344"/>
      <c r="DO197" s="344"/>
      <c r="DP197" s="351"/>
      <c r="DQ197" s="353"/>
      <c r="DR197" s="344"/>
      <c r="DS197" s="344"/>
      <c r="DT197" s="344"/>
      <c r="DU197" s="344"/>
      <c r="DV197" s="344"/>
      <c r="DW197" s="344"/>
      <c r="DX197" s="351"/>
      <c r="DY197" s="353"/>
      <c r="DZ197" s="344"/>
      <c r="EA197" s="344"/>
      <c r="EB197" s="344"/>
      <c r="EC197" s="344"/>
      <c r="ED197" s="344"/>
      <c r="EE197" s="344"/>
      <c r="EF197" s="344"/>
      <c r="EG197" s="351"/>
    </row>
    <row r="198" ht="26.65" customHeight="1" spans="3:137">
      <c r="C198" s="345" t="s">
        <v>171</v>
      </c>
      <c r="D198" s="344"/>
      <c r="E198" s="344"/>
      <c r="F198" s="344"/>
      <c r="G198" s="344"/>
      <c r="H198" s="344"/>
      <c r="I198" s="351"/>
      <c r="J198" s="353"/>
      <c r="K198" s="344"/>
      <c r="L198" s="344"/>
      <c r="M198" s="344"/>
      <c r="N198" s="344"/>
      <c r="O198" s="344"/>
      <c r="P198" s="344"/>
      <c r="Q198" s="344"/>
      <c r="R198" s="351"/>
      <c r="T198" s="353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51"/>
      <c r="AE198" s="353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51"/>
      <c r="AR198" s="353"/>
      <c r="AS198" s="344"/>
      <c r="AT198" s="344"/>
      <c r="AU198" s="344"/>
      <c r="AV198" s="344"/>
      <c r="AW198" s="344"/>
      <c r="AX198" s="344"/>
      <c r="AY198" s="344"/>
      <c r="AZ198" s="351"/>
      <c r="BA198" s="353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51"/>
      <c r="BO198" s="353"/>
      <c r="BP198" s="344"/>
      <c r="BQ198" s="344"/>
      <c r="BR198" s="344"/>
      <c r="BS198" s="344"/>
      <c r="BT198" s="344"/>
      <c r="BU198" s="344"/>
      <c r="BV198" s="344"/>
      <c r="BW198" s="351"/>
      <c r="BX198" s="353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51"/>
      <c r="CO198" s="353"/>
      <c r="CP198" s="344"/>
      <c r="CQ198" s="344"/>
      <c r="CR198" s="344"/>
      <c r="CS198" s="344"/>
      <c r="CT198" s="344"/>
      <c r="CU198" s="344"/>
      <c r="CV198" s="344"/>
      <c r="CW198" s="351"/>
      <c r="CX198" s="353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51"/>
      <c r="DL198" s="353"/>
      <c r="DM198" s="344"/>
      <c r="DN198" s="344"/>
      <c r="DO198" s="344"/>
      <c r="DP198" s="351"/>
      <c r="DQ198" s="353"/>
      <c r="DR198" s="344"/>
      <c r="DS198" s="344"/>
      <c r="DT198" s="344"/>
      <c r="DU198" s="344"/>
      <c r="DV198" s="344"/>
      <c r="DW198" s="344"/>
      <c r="DX198" s="351"/>
      <c r="DY198" s="353"/>
      <c r="DZ198" s="344"/>
      <c r="EA198" s="344"/>
      <c r="EB198" s="344"/>
      <c r="EC198" s="344"/>
      <c r="ED198" s="344"/>
      <c r="EE198" s="344"/>
      <c r="EF198" s="344"/>
      <c r="EG198" s="351"/>
    </row>
    <row r="199" ht="23.1" customHeight="1"/>
    <row r="200" ht="14.45" customHeight="1" spans="2:2">
      <c r="B200" s="342" t="s">
        <v>172</v>
      </c>
    </row>
    <row r="201" ht="8.45" customHeight="1"/>
    <row r="202" ht="14.45" customHeight="1" spans="2:2">
      <c r="B202" s="341" t="s">
        <v>173</v>
      </c>
    </row>
    <row r="203" ht="12.6" customHeight="1"/>
    <row r="204" ht="26.65" customHeight="1" spans="2:91">
      <c r="B204" s="343" t="s">
        <v>174</v>
      </c>
      <c r="C204" s="344"/>
      <c r="D204" s="344"/>
      <c r="E204" s="344"/>
      <c r="F204" s="344"/>
      <c r="G204" s="344"/>
      <c r="H204" s="351"/>
      <c r="I204" s="354" t="s">
        <v>143</v>
      </c>
      <c r="J204" s="344"/>
      <c r="K204" s="344"/>
      <c r="L204" s="344"/>
      <c r="M204" s="344"/>
      <c r="N204" s="344"/>
      <c r="O204" s="344"/>
      <c r="P204" s="344"/>
      <c r="Q204" s="351"/>
      <c r="R204" s="354" t="s">
        <v>144</v>
      </c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51"/>
      <c r="AD204" s="354" t="s">
        <v>145</v>
      </c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51"/>
      <c r="AQ204" s="354" t="s">
        <v>146</v>
      </c>
      <c r="AR204" s="344"/>
      <c r="AS204" s="344"/>
      <c r="AT204" s="344"/>
      <c r="AU204" s="344"/>
      <c r="AV204" s="344"/>
      <c r="AW204" s="344"/>
      <c r="AX204" s="344"/>
      <c r="AY204" s="351"/>
      <c r="AZ204" s="354" t="s">
        <v>147</v>
      </c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51"/>
      <c r="BN204" s="354" t="s">
        <v>148</v>
      </c>
      <c r="BO204" s="344"/>
      <c r="BP204" s="344"/>
      <c r="BQ204" s="344"/>
      <c r="BR204" s="344"/>
      <c r="BS204" s="344"/>
      <c r="BT204" s="344"/>
      <c r="BU204" s="344"/>
      <c r="BV204" s="351"/>
      <c r="BW204" s="354" t="s">
        <v>149</v>
      </c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51"/>
    </row>
    <row r="205" ht="26.65" customHeight="1" spans="2:91">
      <c r="B205" s="345" t="s">
        <v>175</v>
      </c>
      <c r="C205" s="344"/>
      <c r="D205" s="344"/>
      <c r="E205" s="344"/>
      <c r="F205" s="344"/>
      <c r="G205" s="344"/>
      <c r="H205" s="351"/>
      <c r="I205" s="353"/>
      <c r="J205" s="344"/>
      <c r="K205" s="344"/>
      <c r="L205" s="344"/>
      <c r="M205" s="344"/>
      <c r="N205" s="344"/>
      <c r="O205" s="344"/>
      <c r="P205" s="344"/>
      <c r="Q205" s="351"/>
      <c r="R205" s="353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51"/>
      <c r="AD205" s="353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51"/>
      <c r="AQ205" s="353"/>
      <c r="AR205" s="344"/>
      <c r="AS205" s="344"/>
      <c r="AT205" s="344"/>
      <c r="AU205" s="344"/>
      <c r="AV205" s="344"/>
      <c r="AW205" s="344"/>
      <c r="AX205" s="344"/>
      <c r="AY205" s="351"/>
      <c r="AZ205" s="353"/>
      <c r="BA205" s="344"/>
      <c r="BB205" s="344"/>
      <c r="BC205" s="344"/>
      <c r="BD205" s="344"/>
      <c r="BE205" s="344"/>
      <c r="BF205" s="344"/>
      <c r="BG205" s="344"/>
      <c r="BH205" s="344"/>
      <c r="BI205" s="344"/>
      <c r="BJ205" s="344"/>
      <c r="BK205" s="344"/>
      <c r="BL205" s="344"/>
      <c r="BM205" s="351"/>
      <c r="BN205" s="353"/>
      <c r="BO205" s="344"/>
      <c r="BP205" s="344"/>
      <c r="BQ205" s="344"/>
      <c r="BR205" s="344"/>
      <c r="BS205" s="344"/>
      <c r="BT205" s="344"/>
      <c r="BU205" s="344"/>
      <c r="BV205" s="351"/>
      <c r="BW205" s="353"/>
      <c r="BX205" s="344"/>
      <c r="BY205" s="344"/>
      <c r="BZ205" s="344"/>
      <c r="CA205" s="344"/>
      <c r="CB205" s="344"/>
      <c r="CC205" s="344"/>
      <c r="CD205" s="344"/>
      <c r="CE205" s="344"/>
      <c r="CF205" s="344"/>
      <c r="CG205" s="344"/>
      <c r="CH205" s="344"/>
      <c r="CI205" s="344"/>
      <c r="CJ205" s="344"/>
      <c r="CK205" s="344"/>
      <c r="CL205" s="344"/>
      <c r="CM205" s="351"/>
    </row>
    <row r="206" hidden="1" customHeight="1"/>
    <row r="207" ht="11.45" customHeight="1"/>
    <row r="208" ht="26.65" customHeight="1" spans="2:149">
      <c r="B208" s="343" t="s">
        <v>174</v>
      </c>
      <c r="C208" s="344"/>
      <c r="D208" s="344"/>
      <c r="E208" s="344"/>
      <c r="F208" s="344"/>
      <c r="G208" s="344"/>
      <c r="H208" s="351"/>
      <c r="I208" s="354" t="s">
        <v>143</v>
      </c>
      <c r="J208" s="344"/>
      <c r="K208" s="344"/>
      <c r="L208" s="344"/>
      <c r="M208" s="344"/>
      <c r="N208" s="344"/>
      <c r="O208" s="344"/>
      <c r="P208" s="344"/>
      <c r="Q208" s="351"/>
      <c r="R208" s="352" t="s">
        <v>6</v>
      </c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51"/>
      <c r="AD208" s="354" t="s">
        <v>144</v>
      </c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51"/>
      <c r="AQ208" s="352" t="s">
        <v>6</v>
      </c>
      <c r="AR208" s="344"/>
      <c r="AS208" s="344"/>
      <c r="AT208" s="344"/>
      <c r="AU208" s="344"/>
      <c r="AV208" s="344"/>
      <c r="AW208" s="344"/>
      <c r="AX208" s="344"/>
      <c r="AY208" s="351"/>
      <c r="AZ208" s="354" t="s">
        <v>145</v>
      </c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51"/>
      <c r="BN208" s="352" t="s">
        <v>6</v>
      </c>
      <c r="BO208" s="344"/>
      <c r="BP208" s="344"/>
      <c r="BQ208" s="344"/>
      <c r="BR208" s="344"/>
      <c r="BS208" s="344"/>
      <c r="BT208" s="344"/>
      <c r="BU208" s="344"/>
      <c r="BV208" s="351"/>
      <c r="BW208" s="354" t="s">
        <v>146</v>
      </c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51"/>
      <c r="CN208" s="352" t="s">
        <v>6</v>
      </c>
      <c r="CO208" s="344"/>
      <c r="CP208" s="344"/>
      <c r="CQ208" s="344"/>
      <c r="CR208" s="344"/>
      <c r="CS208" s="344"/>
      <c r="CT208" s="344"/>
      <c r="CU208" s="344"/>
      <c r="CV208" s="351"/>
      <c r="CW208" s="354" t="s">
        <v>147</v>
      </c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51"/>
      <c r="DK208" s="352" t="s">
        <v>6</v>
      </c>
      <c r="DL208" s="344"/>
      <c r="DM208" s="344"/>
      <c r="DN208" s="344"/>
      <c r="DO208" s="351"/>
      <c r="DP208" s="354" t="s">
        <v>148</v>
      </c>
      <c r="DQ208" s="344"/>
      <c r="DR208" s="344"/>
      <c r="DS208" s="344"/>
      <c r="DT208" s="344"/>
      <c r="DU208" s="344"/>
      <c r="DV208" s="344"/>
      <c r="DW208" s="351"/>
      <c r="DX208" s="352" t="s">
        <v>6</v>
      </c>
      <c r="DY208" s="344"/>
      <c r="DZ208" s="344"/>
      <c r="EA208" s="344"/>
      <c r="EB208" s="344"/>
      <c r="EC208" s="344"/>
      <c r="ED208" s="344"/>
      <c r="EE208" s="344"/>
      <c r="EF208" s="351"/>
      <c r="EG208" s="354" t="s">
        <v>149</v>
      </c>
      <c r="EH208" s="344"/>
      <c r="EI208" s="344"/>
      <c r="EJ208" s="344"/>
      <c r="EK208" s="344"/>
      <c r="EL208" s="344"/>
      <c r="EM208" s="344"/>
      <c r="EN208" s="344"/>
      <c r="EO208" s="351"/>
      <c r="EP208" s="352" t="s">
        <v>6</v>
      </c>
      <c r="EQ208" s="344"/>
      <c r="ER208" s="344"/>
      <c r="ES208" s="351"/>
    </row>
    <row r="209" ht="26.65" customHeight="1" spans="2:149">
      <c r="B209" s="345" t="s">
        <v>176</v>
      </c>
      <c r="C209" s="344"/>
      <c r="D209" s="344"/>
      <c r="E209" s="344"/>
      <c r="F209" s="344"/>
      <c r="G209" s="344"/>
      <c r="H209" s="351"/>
      <c r="I209" s="353"/>
      <c r="J209" s="344"/>
      <c r="K209" s="344"/>
      <c r="L209" s="344"/>
      <c r="M209" s="344"/>
      <c r="N209" s="344"/>
      <c r="O209" s="344"/>
      <c r="P209" s="344"/>
      <c r="Q209" s="351"/>
      <c r="R209" s="353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51"/>
      <c r="AD209" s="353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51"/>
      <c r="AQ209" s="353"/>
      <c r="AR209" s="344"/>
      <c r="AS209" s="344"/>
      <c r="AT209" s="344"/>
      <c r="AU209" s="344"/>
      <c r="AV209" s="344"/>
      <c r="AW209" s="344"/>
      <c r="AX209" s="344"/>
      <c r="AY209" s="351"/>
      <c r="AZ209" s="353"/>
      <c r="BA209" s="344"/>
      <c r="BB209" s="344"/>
      <c r="BC209" s="344"/>
      <c r="BD209" s="344"/>
      <c r="BE209" s="344"/>
      <c r="BF209" s="344"/>
      <c r="BG209" s="344"/>
      <c r="BH209" s="344"/>
      <c r="BI209" s="344"/>
      <c r="BJ209" s="344"/>
      <c r="BK209" s="344"/>
      <c r="BL209" s="344"/>
      <c r="BM209" s="351"/>
      <c r="BN209" s="353"/>
      <c r="BO209" s="344"/>
      <c r="BP209" s="344"/>
      <c r="BQ209" s="344"/>
      <c r="BR209" s="344"/>
      <c r="BS209" s="344"/>
      <c r="BT209" s="344"/>
      <c r="BU209" s="344"/>
      <c r="BV209" s="351"/>
      <c r="BW209" s="353"/>
      <c r="BX209" s="344"/>
      <c r="BY209" s="344"/>
      <c r="BZ209" s="344"/>
      <c r="CA209" s="344"/>
      <c r="CB209" s="344"/>
      <c r="CC209" s="344"/>
      <c r="CD209" s="344"/>
      <c r="CE209" s="344"/>
      <c r="CF209" s="344"/>
      <c r="CG209" s="344"/>
      <c r="CH209" s="344"/>
      <c r="CI209" s="344"/>
      <c r="CJ209" s="344"/>
      <c r="CK209" s="344"/>
      <c r="CL209" s="344"/>
      <c r="CM209" s="351"/>
      <c r="CN209" s="353"/>
      <c r="CO209" s="344"/>
      <c r="CP209" s="344"/>
      <c r="CQ209" s="344"/>
      <c r="CR209" s="344"/>
      <c r="CS209" s="344"/>
      <c r="CT209" s="344"/>
      <c r="CU209" s="344"/>
      <c r="CV209" s="351"/>
      <c r="CW209" s="353"/>
      <c r="CX209" s="344"/>
      <c r="CY209" s="344"/>
      <c r="CZ209" s="344"/>
      <c r="DA209" s="344"/>
      <c r="DB209" s="344"/>
      <c r="DC209" s="344"/>
      <c r="DD209" s="344"/>
      <c r="DE209" s="344"/>
      <c r="DF209" s="344"/>
      <c r="DG209" s="344"/>
      <c r="DH209" s="344"/>
      <c r="DI209" s="344"/>
      <c r="DJ209" s="351"/>
      <c r="DK209" s="353"/>
      <c r="DL209" s="344"/>
      <c r="DM209" s="344"/>
      <c r="DN209" s="344"/>
      <c r="DO209" s="351"/>
      <c r="DP209" s="353"/>
      <c r="DQ209" s="344"/>
      <c r="DR209" s="344"/>
      <c r="DS209" s="344"/>
      <c r="DT209" s="344"/>
      <c r="DU209" s="344"/>
      <c r="DV209" s="344"/>
      <c r="DW209" s="351"/>
      <c r="DX209" s="353"/>
      <c r="DY209" s="344"/>
      <c r="DZ209" s="344"/>
      <c r="EA209" s="344"/>
      <c r="EB209" s="344"/>
      <c r="EC209" s="344"/>
      <c r="ED209" s="344"/>
      <c r="EE209" s="344"/>
      <c r="EF209" s="351"/>
      <c r="EG209" s="353"/>
      <c r="EH209" s="344"/>
      <c r="EI209" s="344"/>
      <c r="EJ209" s="344"/>
      <c r="EK209" s="344"/>
      <c r="EL209" s="344"/>
      <c r="EM209" s="344"/>
      <c r="EN209" s="344"/>
      <c r="EO209" s="351"/>
      <c r="EP209" s="353"/>
      <c r="EQ209" s="344"/>
      <c r="ER209" s="344"/>
      <c r="ES209" s="351"/>
    </row>
    <row r="210" hidden="1" customHeight="1"/>
    <row r="211" ht="12.2" customHeight="1"/>
    <row r="212" ht="14.45" customHeight="1" spans="2:2">
      <c r="B212" s="341" t="s">
        <v>177</v>
      </c>
    </row>
    <row r="213" ht="10.9" customHeight="1"/>
    <row r="214" ht="18" customHeight="1" spans="2:51">
      <c r="B214" s="343" t="s">
        <v>30</v>
      </c>
      <c r="C214" s="344"/>
      <c r="D214" s="344"/>
      <c r="E214" s="344"/>
      <c r="F214" s="344"/>
      <c r="G214" s="344"/>
      <c r="H214" s="351"/>
      <c r="I214" s="354" t="s">
        <v>178</v>
      </c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51"/>
      <c r="AD214" s="354" t="s">
        <v>73</v>
      </c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51"/>
    </row>
    <row r="215" ht="18" customHeight="1" spans="2:51">
      <c r="B215" s="343" t="s">
        <v>129</v>
      </c>
      <c r="C215" s="344"/>
      <c r="D215" s="344"/>
      <c r="E215" s="344"/>
      <c r="F215" s="344"/>
      <c r="G215" s="344"/>
      <c r="H215" s="351"/>
      <c r="I215" s="352" t="s">
        <v>54</v>
      </c>
      <c r="J215" s="344"/>
      <c r="K215" s="344"/>
      <c r="L215" s="344"/>
      <c r="M215" s="344"/>
      <c r="N215" s="344"/>
      <c r="O215" s="344"/>
      <c r="P215" s="344"/>
      <c r="Q215" s="351"/>
      <c r="R215" s="352" t="s">
        <v>55</v>
      </c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51"/>
      <c r="AD215" s="352" t="s">
        <v>54</v>
      </c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51"/>
      <c r="AQ215" s="352" t="s">
        <v>55</v>
      </c>
      <c r="AR215" s="344"/>
      <c r="AS215" s="344"/>
      <c r="AT215" s="344"/>
      <c r="AU215" s="344"/>
      <c r="AV215" s="344"/>
      <c r="AW215" s="344"/>
      <c r="AX215" s="344"/>
      <c r="AY215" s="351"/>
    </row>
    <row r="216" ht="26.65" customHeight="1" spans="2:51">
      <c r="B216" s="345" t="s">
        <v>179</v>
      </c>
      <c r="C216" s="344"/>
      <c r="D216" s="344"/>
      <c r="E216" s="344"/>
      <c r="F216" s="344"/>
      <c r="G216" s="344"/>
      <c r="H216" s="351"/>
      <c r="I216" s="353"/>
      <c r="J216" s="344"/>
      <c r="K216" s="344"/>
      <c r="L216" s="344"/>
      <c r="M216" s="344"/>
      <c r="N216" s="344"/>
      <c r="O216" s="344"/>
      <c r="P216" s="344"/>
      <c r="Q216" s="351"/>
      <c r="R216" s="353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51"/>
      <c r="AD216" s="353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51"/>
      <c r="AQ216" s="353"/>
      <c r="AR216" s="344"/>
      <c r="AS216" s="344"/>
      <c r="AT216" s="344"/>
      <c r="AU216" s="344"/>
      <c r="AV216" s="344"/>
      <c r="AW216" s="344"/>
      <c r="AX216" s="344"/>
      <c r="AY216" s="351"/>
    </row>
    <row r="217" ht="26.65" customHeight="1" spans="2:51">
      <c r="B217" s="345" t="s">
        <v>180</v>
      </c>
      <c r="C217" s="344"/>
      <c r="D217" s="344"/>
      <c r="E217" s="344"/>
      <c r="F217" s="344"/>
      <c r="G217" s="344"/>
      <c r="H217" s="351"/>
      <c r="I217" s="353"/>
      <c r="J217" s="344"/>
      <c r="K217" s="344"/>
      <c r="L217" s="344"/>
      <c r="M217" s="344"/>
      <c r="N217" s="344"/>
      <c r="O217" s="344"/>
      <c r="P217" s="344"/>
      <c r="Q217" s="351"/>
      <c r="R217" s="353">
        <v>1</v>
      </c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51"/>
      <c r="AD217" s="353">
        <v>2</v>
      </c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51"/>
      <c r="AQ217" s="353"/>
      <c r="AR217" s="344"/>
      <c r="AS217" s="344"/>
      <c r="AT217" s="344"/>
      <c r="AU217" s="344"/>
      <c r="AV217" s="344"/>
      <c r="AW217" s="344"/>
      <c r="AX217" s="344"/>
      <c r="AY217" s="351"/>
    </row>
    <row r="218" ht="26.65" customHeight="1" spans="2:51">
      <c r="B218" s="345" t="s">
        <v>181</v>
      </c>
      <c r="C218" s="344"/>
      <c r="D218" s="344"/>
      <c r="E218" s="344"/>
      <c r="F218" s="344"/>
      <c r="G218" s="344"/>
      <c r="H218" s="351"/>
      <c r="I218" s="353"/>
      <c r="J218" s="344"/>
      <c r="K218" s="344"/>
      <c r="L218" s="344"/>
      <c r="M218" s="344"/>
      <c r="N218" s="344"/>
      <c r="O218" s="344"/>
      <c r="P218" s="344"/>
      <c r="Q218" s="351"/>
      <c r="R218" s="353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51"/>
      <c r="AD218" s="353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51"/>
      <c r="AQ218" s="353"/>
      <c r="AR218" s="344"/>
      <c r="AS218" s="344"/>
      <c r="AT218" s="344"/>
      <c r="AU218" s="344"/>
      <c r="AV218" s="344"/>
      <c r="AW218" s="344"/>
      <c r="AX218" s="344"/>
      <c r="AY218" s="351"/>
    </row>
    <row r="219" ht="26.65" customHeight="1" spans="2:51">
      <c r="B219" s="345" t="s">
        <v>182</v>
      </c>
      <c r="C219" s="344"/>
      <c r="D219" s="344"/>
      <c r="E219" s="344"/>
      <c r="F219" s="344"/>
      <c r="G219" s="344"/>
      <c r="H219" s="351"/>
      <c r="I219" s="353"/>
      <c r="J219" s="344"/>
      <c r="K219" s="344"/>
      <c r="L219" s="344"/>
      <c r="M219" s="344"/>
      <c r="N219" s="344"/>
      <c r="O219" s="344"/>
      <c r="P219" s="344"/>
      <c r="Q219" s="351"/>
      <c r="R219" s="353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51"/>
      <c r="AD219" s="353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51"/>
      <c r="AQ219" s="353"/>
      <c r="AR219" s="344"/>
      <c r="AS219" s="344"/>
      <c r="AT219" s="344"/>
      <c r="AU219" s="344"/>
      <c r="AV219" s="344"/>
      <c r="AW219" s="344"/>
      <c r="AX219" s="344"/>
      <c r="AY219" s="351"/>
    </row>
    <row r="220" ht="11.65" customHeight="1"/>
    <row r="221" ht="26.65" customHeight="1" spans="2:183">
      <c r="B221" s="343" t="s">
        <v>183</v>
      </c>
      <c r="C221" s="344"/>
      <c r="D221" s="344"/>
      <c r="E221" s="344"/>
      <c r="F221" s="344"/>
      <c r="G221" s="344"/>
      <c r="H221" s="351"/>
      <c r="I221" s="354" t="s">
        <v>143</v>
      </c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51"/>
      <c r="U221" s="352" t="s">
        <v>184</v>
      </c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51"/>
      <c r="AG221" s="354" t="s">
        <v>144</v>
      </c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51"/>
      <c r="AT221" s="352" t="s">
        <v>184</v>
      </c>
      <c r="AU221" s="344"/>
      <c r="AV221" s="344"/>
      <c r="AW221" s="344"/>
      <c r="AX221" s="344"/>
      <c r="AY221" s="344"/>
      <c r="AZ221" s="344"/>
      <c r="BA221" s="344"/>
      <c r="BB221" s="351"/>
      <c r="BC221" s="354" t="s">
        <v>145</v>
      </c>
      <c r="BD221" s="344"/>
      <c r="BE221" s="344"/>
      <c r="BF221" s="344"/>
      <c r="BG221" s="344"/>
      <c r="BH221" s="344"/>
      <c r="BI221" s="344"/>
      <c r="BJ221" s="344"/>
      <c r="BK221" s="344"/>
      <c r="BL221" s="344"/>
      <c r="BM221" s="344"/>
      <c r="BN221" s="344"/>
      <c r="BO221" s="344"/>
      <c r="BP221" s="351"/>
      <c r="BQ221" s="352" t="s">
        <v>184</v>
      </c>
      <c r="BR221" s="344"/>
      <c r="BS221" s="344"/>
      <c r="BT221" s="344"/>
      <c r="BU221" s="344"/>
      <c r="BV221" s="344"/>
      <c r="BW221" s="344"/>
      <c r="BX221" s="344"/>
      <c r="BY221" s="351"/>
      <c r="BZ221" s="354" t="s">
        <v>146</v>
      </c>
      <c r="CA221" s="344"/>
      <c r="CB221" s="344"/>
      <c r="CC221" s="344"/>
      <c r="CD221" s="344"/>
      <c r="CE221" s="344"/>
      <c r="CF221" s="344"/>
      <c r="CG221" s="344"/>
      <c r="CH221" s="344"/>
      <c r="CI221" s="344"/>
      <c r="CJ221" s="344"/>
      <c r="CK221" s="344"/>
      <c r="CL221" s="344"/>
      <c r="CM221" s="344"/>
      <c r="CN221" s="344"/>
      <c r="CO221" s="344"/>
      <c r="CP221" s="351"/>
      <c r="CQ221" s="352" t="s">
        <v>184</v>
      </c>
      <c r="CR221" s="344"/>
      <c r="CS221" s="344"/>
      <c r="CT221" s="344"/>
      <c r="CU221" s="344"/>
      <c r="CV221" s="344"/>
      <c r="CW221" s="344"/>
      <c r="CX221" s="344"/>
      <c r="CY221" s="344"/>
      <c r="CZ221" s="351"/>
      <c r="DA221" s="354" t="s">
        <v>147</v>
      </c>
      <c r="DB221" s="344"/>
      <c r="DC221" s="344"/>
      <c r="DD221" s="344"/>
      <c r="DE221" s="344"/>
      <c r="DF221" s="344"/>
      <c r="DG221" s="344"/>
      <c r="DH221" s="344"/>
      <c r="DI221" s="344"/>
      <c r="DJ221" s="344"/>
      <c r="DK221" s="344"/>
      <c r="DL221" s="344"/>
      <c r="DM221" s="351"/>
      <c r="DN221" s="352" t="s">
        <v>184</v>
      </c>
      <c r="DO221" s="344"/>
      <c r="DP221" s="344"/>
      <c r="DQ221" s="344"/>
      <c r="DR221" s="351"/>
      <c r="DS221" s="354" t="s">
        <v>148</v>
      </c>
      <c r="DT221" s="344"/>
      <c r="DU221" s="344"/>
      <c r="DV221" s="344"/>
      <c r="DW221" s="344"/>
      <c r="DX221" s="344"/>
      <c r="DY221" s="344"/>
      <c r="DZ221" s="351"/>
      <c r="EA221" s="352" t="s">
        <v>184</v>
      </c>
      <c r="EB221" s="344"/>
      <c r="EC221" s="344"/>
      <c r="ED221" s="344"/>
      <c r="EE221" s="344"/>
      <c r="EF221" s="344"/>
      <c r="EG221" s="344"/>
      <c r="EH221" s="351"/>
      <c r="EI221" s="354" t="s">
        <v>149</v>
      </c>
      <c r="EJ221" s="344"/>
      <c r="EK221" s="344"/>
      <c r="EL221" s="344"/>
      <c r="EM221" s="344"/>
      <c r="EN221" s="344"/>
      <c r="EO221" s="344"/>
      <c r="EP221" s="344"/>
      <c r="EQ221" s="351"/>
      <c r="ER221" s="352" t="s">
        <v>184</v>
      </c>
      <c r="ES221" s="344"/>
      <c r="ET221" s="344"/>
      <c r="EU221" s="351"/>
      <c r="EV221" s="354" t="s">
        <v>150</v>
      </c>
      <c r="EW221" s="344"/>
      <c r="EX221" s="344"/>
      <c r="EY221" s="344"/>
      <c r="EZ221" s="344"/>
      <c r="FA221" s="344"/>
      <c r="FB221" s="344"/>
      <c r="FC221" s="351"/>
      <c r="FD221" s="352" t="s">
        <v>184</v>
      </c>
      <c r="FE221" s="344"/>
      <c r="FF221" s="351"/>
      <c r="FG221" s="354" t="s">
        <v>164</v>
      </c>
      <c r="FH221" s="344"/>
      <c r="FI221" s="344"/>
      <c r="FJ221" s="344"/>
      <c r="FK221" s="344"/>
      <c r="FL221" s="344"/>
      <c r="FM221" s="344"/>
      <c r="FN221" s="344"/>
      <c r="FO221" s="351"/>
      <c r="FP221" s="352" t="s">
        <v>184</v>
      </c>
      <c r="FQ221" s="344"/>
      <c r="FR221" s="351"/>
      <c r="FS221" s="354" t="s">
        <v>165</v>
      </c>
      <c r="FT221" s="344"/>
      <c r="FU221" s="344"/>
      <c r="FV221" s="344"/>
      <c r="FW221" s="344"/>
      <c r="FX221" s="351"/>
      <c r="FY221" s="352" t="s">
        <v>184</v>
      </c>
      <c r="FZ221" s="344"/>
      <c r="GA221" s="351"/>
    </row>
    <row r="222" ht="18" customHeight="1" spans="2:183">
      <c r="B222" s="345" t="s">
        <v>185</v>
      </c>
      <c r="C222" s="344"/>
      <c r="D222" s="344"/>
      <c r="E222" s="344"/>
      <c r="F222" s="344"/>
      <c r="G222" s="344"/>
      <c r="H222" s="351"/>
      <c r="I222" s="353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51"/>
      <c r="U222" s="353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51"/>
      <c r="AG222" s="353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51"/>
      <c r="AT222" s="353"/>
      <c r="AU222" s="344"/>
      <c r="AV222" s="344"/>
      <c r="AW222" s="344"/>
      <c r="AX222" s="344"/>
      <c r="AY222" s="344"/>
      <c r="AZ222" s="344"/>
      <c r="BA222" s="344"/>
      <c r="BB222" s="351"/>
      <c r="BC222" s="353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51"/>
      <c r="BQ222" s="353"/>
      <c r="BR222" s="344"/>
      <c r="BS222" s="344"/>
      <c r="BT222" s="344"/>
      <c r="BU222" s="344"/>
      <c r="BV222" s="344"/>
      <c r="BW222" s="344"/>
      <c r="BX222" s="344"/>
      <c r="BY222" s="351"/>
      <c r="BZ222" s="353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51"/>
      <c r="CQ222" s="353"/>
      <c r="CR222" s="344"/>
      <c r="CS222" s="344"/>
      <c r="CT222" s="344"/>
      <c r="CU222" s="344"/>
      <c r="CV222" s="344"/>
      <c r="CW222" s="344"/>
      <c r="CX222" s="344"/>
      <c r="CY222" s="344"/>
      <c r="CZ222" s="351"/>
      <c r="DA222" s="353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51"/>
      <c r="DN222" s="353"/>
      <c r="DO222" s="344"/>
      <c r="DP222" s="344"/>
      <c r="DQ222" s="344"/>
      <c r="DR222" s="351"/>
      <c r="DS222" s="353"/>
      <c r="DT222" s="344"/>
      <c r="DU222" s="344"/>
      <c r="DV222" s="344"/>
      <c r="DW222" s="344"/>
      <c r="DX222" s="344"/>
      <c r="DY222" s="344"/>
      <c r="DZ222" s="351"/>
      <c r="EA222" s="353"/>
      <c r="EB222" s="344"/>
      <c r="EC222" s="344"/>
      <c r="ED222" s="344"/>
      <c r="EE222" s="344"/>
      <c r="EF222" s="344"/>
      <c r="EG222" s="344"/>
      <c r="EH222" s="351"/>
      <c r="EI222" s="353"/>
      <c r="EJ222" s="344"/>
      <c r="EK222" s="344"/>
      <c r="EL222" s="344"/>
      <c r="EM222" s="344"/>
      <c r="EN222" s="344"/>
      <c r="EO222" s="344"/>
      <c r="EP222" s="344"/>
      <c r="EQ222" s="351"/>
      <c r="ER222" s="353"/>
      <c r="ES222" s="344"/>
      <c r="ET222" s="344"/>
      <c r="EU222" s="351"/>
      <c r="EV222" s="353"/>
      <c r="EW222" s="344"/>
      <c r="EX222" s="344"/>
      <c r="EY222" s="344"/>
      <c r="EZ222" s="344"/>
      <c r="FA222" s="344"/>
      <c r="FB222" s="344"/>
      <c r="FC222" s="351"/>
      <c r="FD222" s="353"/>
      <c r="FE222" s="344"/>
      <c r="FF222" s="351"/>
      <c r="FG222" s="353"/>
      <c r="FH222" s="344"/>
      <c r="FI222" s="344"/>
      <c r="FJ222" s="344"/>
      <c r="FK222" s="344"/>
      <c r="FL222" s="344"/>
      <c r="FM222" s="344"/>
      <c r="FN222" s="344"/>
      <c r="FO222" s="351"/>
      <c r="FP222" s="353"/>
      <c r="FQ222" s="344"/>
      <c r="FR222" s="351"/>
      <c r="FS222" s="353"/>
      <c r="FT222" s="344"/>
      <c r="FU222" s="344"/>
      <c r="FV222" s="344"/>
      <c r="FW222" s="344"/>
      <c r="FX222" s="351"/>
      <c r="FY222" s="353"/>
      <c r="FZ222" s="344"/>
      <c r="GA222" s="351"/>
    </row>
    <row r="223" ht="18" customHeight="1" spans="2:183">
      <c r="B223" s="345" t="s">
        <v>186</v>
      </c>
      <c r="C223" s="344"/>
      <c r="D223" s="344"/>
      <c r="E223" s="344"/>
      <c r="F223" s="344"/>
      <c r="G223" s="344"/>
      <c r="H223" s="351"/>
      <c r="I223" s="353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51"/>
      <c r="U223" s="353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51"/>
      <c r="AG223" s="353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51"/>
      <c r="AT223" s="353"/>
      <c r="AU223" s="344"/>
      <c r="AV223" s="344"/>
      <c r="AW223" s="344"/>
      <c r="AX223" s="344"/>
      <c r="AY223" s="344"/>
      <c r="AZ223" s="344"/>
      <c r="BA223" s="344"/>
      <c r="BB223" s="351"/>
      <c r="BC223" s="353"/>
      <c r="BD223" s="344"/>
      <c r="BE223" s="344"/>
      <c r="BF223" s="344"/>
      <c r="BG223" s="344"/>
      <c r="BH223" s="344"/>
      <c r="BI223" s="344"/>
      <c r="BJ223" s="344"/>
      <c r="BK223" s="344"/>
      <c r="BL223" s="344"/>
      <c r="BM223" s="344"/>
      <c r="BN223" s="344"/>
      <c r="BO223" s="344"/>
      <c r="BP223" s="351"/>
      <c r="BQ223" s="353"/>
      <c r="BR223" s="344"/>
      <c r="BS223" s="344"/>
      <c r="BT223" s="344"/>
      <c r="BU223" s="344"/>
      <c r="BV223" s="344"/>
      <c r="BW223" s="344"/>
      <c r="BX223" s="344"/>
      <c r="BY223" s="351"/>
      <c r="BZ223" s="353"/>
      <c r="CA223" s="344"/>
      <c r="CB223" s="344"/>
      <c r="CC223" s="344"/>
      <c r="CD223" s="344"/>
      <c r="CE223" s="344"/>
      <c r="CF223" s="344"/>
      <c r="CG223" s="344"/>
      <c r="CH223" s="344"/>
      <c r="CI223" s="344"/>
      <c r="CJ223" s="344"/>
      <c r="CK223" s="344"/>
      <c r="CL223" s="344"/>
      <c r="CM223" s="344"/>
      <c r="CN223" s="344"/>
      <c r="CO223" s="344"/>
      <c r="CP223" s="351"/>
      <c r="CQ223" s="353"/>
      <c r="CR223" s="344"/>
      <c r="CS223" s="344"/>
      <c r="CT223" s="344"/>
      <c r="CU223" s="344"/>
      <c r="CV223" s="344"/>
      <c r="CW223" s="344"/>
      <c r="CX223" s="344"/>
      <c r="CY223" s="344"/>
      <c r="CZ223" s="351"/>
      <c r="DA223" s="353"/>
      <c r="DB223" s="344"/>
      <c r="DC223" s="344"/>
      <c r="DD223" s="344"/>
      <c r="DE223" s="344"/>
      <c r="DF223" s="344"/>
      <c r="DG223" s="344"/>
      <c r="DH223" s="344"/>
      <c r="DI223" s="344"/>
      <c r="DJ223" s="344"/>
      <c r="DK223" s="344"/>
      <c r="DL223" s="344"/>
      <c r="DM223" s="351"/>
      <c r="DN223" s="353"/>
      <c r="DO223" s="344"/>
      <c r="DP223" s="344"/>
      <c r="DQ223" s="344"/>
      <c r="DR223" s="351"/>
      <c r="DS223" s="353"/>
      <c r="DT223" s="344"/>
      <c r="DU223" s="344"/>
      <c r="DV223" s="344"/>
      <c r="DW223" s="344"/>
      <c r="DX223" s="344"/>
      <c r="DY223" s="344"/>
      <c r="DZ223" s="351"/>
      <c r="EA223" s="353"/>
      <c r="EB223" s="344"/>
      <c r="EC223" s="344"/>
      <c r="ED223" s="344"/>
      <c r="EE223" s="344"/>
      <c r="EF223" s="344"/>
      <c r="EG223" s="344"/>
      <c r="EH223" s="351"/>
      <c r="EI223" s="353"/>
      <c r="EJ223" s="344"/>
      <c r="EK223" s="344"/>
      <c r="EL223" s="344"/>
      <c r="EM223" s="344"/>
      <c r="EN223" s="344"/>
      <c r="EO223" s="344"/>
      <c r="EP223" s="344"/>
      <c r="EQ223" s="351"/>
      <c r="ER223" s="353"/>
      <c r="ES223" s="344"/>
      <c r="ET223" s="344"/>
      <c r="EU223" s="351"/>
      <c r="EV223" s="353"/>
      <c r="EW223" s="344"/>
      <c r="EX223" s="344"/>
      <c r="EY223" s="344"/>
      <c r="EZ223" s="344"/>
      <c r="FA223" s="344"/>
      <c r="FB223" s="344"/>
      <c r="FC223" s="351"/>
      <c r="FD223" s="353"/>
      <c r="FE223" s="344"/>
      <c r="FF223" s="351"/>
      <c r="FG223" s="353"/>
      <c r="FH223" s="344"/>
      <c r="FI223" s="344"/>
      <c r="FJ223" s="344"/>
      <c r="FK223" s="344"/>
      <c r="FL223" s="344"/>
      <c r="FM223" s="344"/>
      <c r="FN223" s="344"/>
      <c r="FO223" s="351"/>
      <c r="FP223" s="353"/>
      <c r="FQ223" s="344"/>
      <c r="FR223" s="351"/>
      <c r="FS223" s="353"/>
      <c r="FT223" s="344"/>
      <c r="FU223" s="344"/>
      <c r="FV223" s="344"/>
      <c r="FW223" s="344"/>
      <c r="FX223" s="351"/>
      <c r="FY223" s="353"/>
      <c r="FZ223" s="344"/>
      <c r="GA223" s="351"/>
    </row>
    <row r="224" hidden="1" customHeight="1"/>
    <row r="225" ht="19.15" customHeight="1"/>
    <row r="226" customHeight="1" spans="2:2">
      <c r="B226" s="342" t="s">
        <v>187</v>
      </c>
    </row>
    <row r="227" ht="8.45" customHeight="1"/>
    <row r="228" customHeight="1" spans="2:2">
      <c r="B228" s="341" t="s">
        <v>188</v>
      </c>
    </row>
    <row r="229" ht="9.6" customHeight="1"/>
    <row r="230" ht="18" customHeight="1" spans="3:75">
      <c r="C230" s="343" t="s">
        <v>189</v>
      </c>
      <c r="D230" s="365"/>
      <c r="E230" s="365"/>
      <c r="F230" s="365"/>
      <c r="G230" s="365"/>
      <c r="H230" s="365"/>
      <c r="I230" s="369"/>
      <c r="J230" s="354" t="s">
        <v>143</v>
      </c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51"/>
      <c r="AE230" s="354" t="s">
        <v>144</v>
      </c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51"/>
      <c r="BA230" s="354" t="s">
        <v>145</v>
      </c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51"/>
    </row>
    <row r="231" ht="18" customHeight="1" spans="3:75">
      <c r="C231" s="366"/>
      <c r="D231" s="367"/>
      <c r="E231" s="367"/>
      <c r="F231" s="367"/>
      <c r="G231" s="367"/>
      <c r="H231" s="367"/>
      <c r="I231" s="371"/>
      <c r="J231" s="352" t="s">
        <v>54</v>
      </c>
      <c r="K231" s="344"/>
      <c r="L231" s="344"/>
      <c r="M231" s="344"/>
      <c r="N231" s="344"/>
      <c r="O231" s="344"/>
      <c r="P231" s="344"/>
      <c r="Q231" s="344"/>
      <c r="R231" s="351"/>
      <c r="T231" s="352" t="s">
        <v>55</v>
      </c>
      <c r="U231" s="344"/>
      <c r="V231" s="344"/>
      <c r="W231" s="344"/>
      <c r="X231" s="344"/>
      <c r="Y231" s="344"/>
      <c r="Z231" s="344"/>
      <c r="AA231" s="344"/>
      <c r="AB231" s="344"/>
      <c r="AC231" s="344"/>
      <c r="AD231" s="351"/>
      <c r="AE231" s="352" t="s">
        <v>54</v>
      </c>
      <c r="AF231" s="344"/>
      <c r="AG231" s="344"/>
      <c r="AH231" s="344"/>
      <c r="AI231" s="344"/>
      <c r="AJ231" s="344"/>
      <c r="AK231" s="344"/>
      <c r="AL231" s="344"/>
      <c r="AM231" s="344"/>
      <c r="AN231" s="344"/>
      <c r="AO231" s="344"/>
      <c r="AP231" s="344"/>
      <c r="AQ231" s="351"/>
      <c r="AR231" s="352" t="s">
        <v>55</v>
      </c>
      <c r="AS231" s="344"/>
      <c r="AT231" s="344"/>
      <c r="AU231" s="344"/>
      <c r="AV231" s="344"/>
      <c r="AW231" s="344"/>
      <c r="AX231" s="344"/>
      <c r="AY231" s="344"/>
      <c r="AZ231" s="351"/>
      <c r="BA231" s="352" t="s">
        <v>54</v>
      </c>
      <c r="BB231" s="344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344"/>
      <c r="BM231" s="344"/>
      <c r="BN231" s="351"/>
      <c r="BO231" s="352" t="s">
        <v>55</v>
      </c>
      <c r="BP231" s="344"/>
      <c r="BQ231" s="344"/>
      <c r="BR231" s="344"/>
      <c r="BS231" s="344"/>
      <c r="BT231" s="344"/>
      <c r="BU231" s="344"/>
      <c r="BV231" s="344"/>
      <c r="BW231" s="351"/>
    </row>
    <row r="232" ht="18" customHeight="1" spans="3:75">
      <c r="C232" s="345" t="s">
        <v>190</v>
      </c>
      <c r="D232" s="344"/>
      <c r="E232" s="344"/>
      <c r="F232" s="344"/>
      <c r="G232" s="344"/>
      <c r="H232" s="344"/>
      <c r="I232" s="351"/>
      <c r="J232" s="353"/>
      <c r="K232" s="344"/>
      <c r="L232" s="344"/>
      <c r="M232" s="344"/>
      <c r="N232" s="344"/>
      <c r="O232" s="344"/>
      <c r="P232" s="344"/>
      <c r="Q232" s="344"/>
      <c r="R232" s="351"/>
      <c r="T232" s="353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51"/>
      <c r="AE232" s="353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51"/>
      <c r="AR232" s="353"/>
      <c r="AS232" s="344"/>
      <c r="AT232" s="344"/>
      <c r="AU232" s="344"/>
      <c r="AV232" s="344"/>
      <c r="AW232" s="344"/>
      <c r="AX232" s="344"/>
      <c r="AY232" s="344"/>
      <c r="AZ232" s="351"/>
      <c r="BA232" s="353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51"/>
      <c r="BO232" s="353"/>
      <c r="BP232" s="344"/>
      <c r="BQ232" s="344"/>
      <c r="BR232" s="344"/>
      <c r="BS232" s="344"/>
      <c r="BT232" s="344"/>
      <c r="BU232" s="344"/>
      <c r="BV232" s="344"/>
      <c r="BW232" s="351"/>
    </row>
    <row r="233" ht="18" customHeight="1" spans="3:75">
      <c r="C233" s="345" t="s">
        <v>191</v>
      </c>
      <c r="D233" s="344"/>
      <c r="E233" s="344"/>
      <c r="F233" s="344"/>
      <c r="G233" s="344"/>
      <c r="H233" s="344"/>
      <c r="I233" s="351"/>
      <c r="J233" s="353"/>
      <c r="K233" s="344"/>
      <c r="L233" s="344"/>
      <c r="M233" s="344"/>
      <c r="N233" s="344"/>
      <c r="O233" s="344"/>
      <c r="P233" s="344"/>
      <c r="Q233" s="344"/>
      <c r="R233" s="351"/>
      <c r="T233" s="353"/>
      <c r="U233" s="344"/>
      <c r="V233" s="344"/>
      <c r="W233" s="344"/>
      <c r="X233" s="344"/>
      <c r="Y233" s="344"/>
      <c r="Z233" s="344"/>
      <c r="AA233" s="344"/>
      <c r="AB233" s="344"/>
      <c r="AC233" s="344"/>
      <c r="AD233" s="351"/>
      <c r="AE233" s="353"/>
      <c r="AF233" s="344"/>
      <c r="AG233" s="344"/>
      <c r="AH233" s="344"/>
      <c r="AI233" s="344"/>
      <c r="AJ233" s="344"/>
      <c r="AK233" s="344"/>
      <c r="AL233" s="344"/>
      <c r="AM233" s="344"/>
      <c r="AN233" s="344"/>
      <c r="AO233" s="344"/>
      <c r="AP233" s="344"/>
      <c r="AQ233" s="351"/>
      <c r="AR233" s="353"/>
      <c r="AS233" s="344"/>
      <c r="AT233" s="344"/>
      <c r="AU233" s="344"/>
      <c r="AV233" s="344"/>
      <c r="AW233" s="344"/>
      <c r="AX233" s="344"/>
      <c r="AY233" s="344"/>
      <c r="AZ233" s="351"/>
      <c r="BA233" s="353"/>
      <c r="BB233" s="344"/>
      <c r="BC233" s="344"/>
      <c r="BD233" s="344"/>
      <c r="BE233" s="344"/>
      <c r="BF233" s="344"/>
      <c r="BG233" s="344"/>
      <c r="BH233" s="344"/>
      <c r="BI233" s="344"/>
      <c r="BJ233" s="344"/>
      <c r="BK233" s="344"/>
      <c r="BL233" s="344"/>
      <c r="BM233" s="344"/>
      <c r="BN233" s="351"/>
      <c r="BO233" s="353"/>
      <c r="BP233" s="344"/>
      <c r="BQ233" s="344"/>
      <c r="BR233" s="344"/>
      <c r="BS233" s="344"/>
      <c r="BT233" s="344"/>
      <c r="BU233" s="344"/>
      <c r="BV233" s="344"/>
      <c r="BW233" s="351"/>
    </row>
    <row r="234" ht="18" customHeight="1" spans="3:75">
      <c r="C234" s="345" t="s">
        <v>192</v>
      </c>
      <c r="D234" s="344"/>
      <c r="E234" s="344"/>
      <c r="F234" s="344"/>
      <c r="G234" s="344"/>
      <c r="H234" s="344"/>
      <c r="I234" s="351"/>
      <c r="J234" s="353"/>
      <c r="K234" s="344"/>
      <c r="L234" s="344"/>
      <c r="M234" s="344"/>
      <c r="N234" s="344"/>
      <c r="O234" s="344"/>
      <c r="P234" s="344"/>
      <c r="Q234" s="344"/>
      <c r="R234" s="351"/>
      <c r="T234" s="353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51"/>
      <c r="AE234" s="353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51"/>
      <c r="AR234" s="353"/>
      <c r="AS234" s="344"/>
      <c r="AT234" s="344"/>
      <c r="AU234" s="344"/>
      <c r="AV234" s="344"/>
      <c r="AW234" s="344"/>
      <c r="AX234" s="344"/>
      <c r="AY234" s="344"/>
      <c r="AZ234" s="351"/>
      <c r="BA234" s="353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51"/>
      <c r="BO234" s="353"/>
      <c r="BP234" s="344"/>
      <c r="BQ234" s="344"/>
      <c r="BR234" s="344"/>
      <c r="BS234" s="344"/>
      <c r="BT234" s="344"/>
      <c r="BU234" s="344"/>
      <c r="BV234" s="344"/>
      <c r="BW234" s="351"/>
    </row>
    <row r="235" ht="18" customHeight="1" spans="3:75">
      <c r="C235" s="345" t="s">
        <v>193</v>
      </c>
      <c r="D235" s="344"/>
      <c r="E235" s="344"/>
      <c r="F235" s="344"/>
      <c r="G235" s="344"/>
      <c r="H235" s="344"/>
      <c r="I235" s="351"/>
      <c r="J235" s="353"/>
      <c r="K235" s="344"/>
      <c r="L235" s="344"/>
      <c r="M235" s="344"/>
      <c r="N235" s="344"/>
      <c r="O235" s="344"/>
      <c r="P235" s="344"/>
      <c r="Q235" s="344"/>
      <c r="R235" s="351"/>
      <c r="T235" s="353"/>
      <c r="U235" s="344"/>
      <c r="V235" s="344"/>
      <c r="W235" s="344"/>
      <c r="X235" s="344"/>
      <c r="Y235" s="344"/>
      <c r="Z235" s="344"/>
      <c r="AA235" s="344"/>
      <c r="AB235" s="344"/>
      <c r="AC235" s="344"/>
      <c r="AD235" s="351"/>
      <c r="AE235" s="353"/>
      <c r="AF235" s="344"/>
      <c r="AG235" s="344"/>
      <c r="AH235" s="344"/>
      <c r="AI235" s="344"/>
      <c r="AJ235" s="344"/>
      <c r="AK235" s="344"/>
      <c r="AL235" s="344"/>
      <c r="AM235" s="344"/>
      <c r="AN235" s="344"/>
      <c r="AO235" s="344"/>
      <c r="AP235" s="344"/>
      <c r="AQ235" s="351"/>
      <c r="AR235" s="353"/>
      <c r="AS235" s="344"/>
      <c r="AT235" s="344"/>
      <c r="AU235" s="344"/>
      <c r="AV235" s="344"/>
      <c r="AW235" s="344"/>
      <c r="AX235" s="344"/>
      <c r="AY235" s="344"/>
      <c r="AZ235" s="351"/>
      <c r="BA235" s="353"/>
      <c r="BB235" s="344"/>
      <c r="BC235" s="344"/>
      <c r="BD235" s="344"/>
      <c r="BE235" s="344"/>
      <c r="BF235" s="344"/>
      <c r="BG235" s="344"/>
      <c r="BH235" s="344"/>
      <c r="BI235" s="344"/>
      <c r="BJ235" s="344"/>
      <c r="BK235" s="344"/>
      <c r="BL235" s="344"/>
      <c r="BM235" s="344"/>
      <c r="BN235" s="351"/>
      <c r="BO235" s="353"/>
      <c r="BP235" s="344"/>
      <c r="BQ235" s="344"/>
      <c r="BR235" s="344"/>
      <c r="BS235" s="344"/>
      <c r="BT235" s="344"/>
      <c r="BU235" s="344"/>
      <c r="BV235" s="344"/>
      <c r="BW235" s="351"/>
    </row>
    <row r="236" ht="18" customHeight="1" spans="3:75">
      <c r="C236" s="345" t="s">
        <v>194</v>
      </c>
      <c r="D236" s="344"/>
      <c r="E236" s="344"/>
      <c r="F236" s="344"/>
      <c r="G236" s="344"/>
      <c r="H236" s="344"/>
      <c r="I236" s="351"/>
      <c r="J236" s="353"/>
      <c r="K236" s="344"/>
      <c r="L236" s="344"/>
      <c r="M236" s="344"/>
      <c r="N236" s="344"/>
      <c r="O236" s="344"/>
      <c r="P236" s="344"/>
      <c r="Q236" s="344"/>
      <c r="R236" s="351"/>
      <c r="T236" s="353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51"/>
      <c r="AE236" s="353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51"/>
      <c r="AR236" s="353"/>
      <c r="AS236" s="344"/>
      <c r="AT236" s="344"/>
      <c r="AU236" s="344"/>
      <c r="AV236" s="344"/>
      <c r="AW236" s="344"/>
      <c r="AX236" s="344"/>
      <c r="AY236" s="344"/>
      <c r="AZ236" s="351"/>
      <c r="BA236" s="353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51"/>
      <c r="BO236" s="353"/>
      <c r="BP236" s="344"/>
      <c r="BQ236" s="344"/>
      <c r="BR236" s="344"/>
      <c r="BS236" s="344"/>
      <c r="BT236" s="344"/>
      <c r="BU236" s="344"/>
      <c r="BV236" s="344"/>
      <c r="BW236" s="351"/>
    </row>
    <row r="237" ht="13.9" customHeight="1"/>
    <row r="238" customHeight="1" spans="3:3">
      <c r="C238" s="341" t="s">
        <v>195</v>
      </c>
    </row>
    <row r="239" ht="12" customHeight="1"/>
    <row r="240" ht="18" customHeight="1" spans="3:100">
      <c r="C240" s="343" t="s">
        <v>196</v>
      </c>
      <c r="D240" s="365"/>
      <c r="E240" s="365"/>
      <c r="F240" s="365"/>
      <c r="G240" s="365"/>
      <c r="H240" s="369"/>
      <c r="I240" s="354" t="s">
        <v>143</v>
      </c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51"/>
      <c r="AD240" s="354" t="s">
        <v>144</v>
      </c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51"/>
      <c r="AZ240" s="354" t="s">
        <v>145</v>
      </c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51"/>
      <c r="BW240" s="354" t="s">
        <v>146</v>
      </c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51"/>
    </row>
    <row r="241" ht="18" customHeight="1" spans="3:100">
      <c r="C241" s="366"/>
      <c r="D241" s="367"/>
      <c r="E241" s="367"/>
      <c r="F241" s="367"/>
      <c r="G241" s="367"/>
      <c r="H241" s="371"/>
      <c r="I241" s="352" t="s">
        <v>54</v>
      </c>
      <c r="J241" s="344"/>
      <c r="K241" s="344"/>
      <c r="L241" s="344"/>
      <c r="M241" s="344"/>
      <c r="N241" s="344"/>
      <c r="O241" s="344"/>
      <c r="P241" s="344"/>
      <c r="Q241" s="351"/>
      <c r="R241" s="352" t="s">
        <v>55</v>
      </c>
      <c r="S241" s="344"/>
      <c r="T241" s="344"/>
      <c r="U241" s="344"/>
      <c r="V241" s="344"/>
      <c r="W241" s="344"/>
      <c r="X241" s="344"/>
      <c r="Y241" s="344"/>
      <c r="Z241" s="344"/>
      <c r="AA241" s="344"/>
      <c r="AB241" s="344"/>
      <c r="AC241" s="351"/>
      <c r="AD241" s="352" t="s">
        <v>54</v>
      </c>
      <c r="AE241" s="344"/>
      <c r="AF241" s="344"/>
      <c r="AG241" s="344"/>
      <c r="AH241" s="344"/>
      <c r="AI241" s="344"/>
      <c r="AJ241" s="344"/>
      <c r="AK241" s="344"/>
      <c r="AL241" s="344"/>
      <c r="AM241" s="344"/>
      <c r="AN241" s="344"/>
      <c r="AO241" s="344"/>
      <c r="AP241" s="351"/>
      <c r="AQ241" s="352" t="s">
        <v>55</v>
      </c>
      <c r="AR241" s="344"/>
      <c r="AS241" s="344"/>
      <c r="AT241" s="344"/>
      <c r="AU241" s="344"/>
      <c r="AV241" s="344"/>
      <c r="AW241" s="344"/>
      <c r="AX241" s="344"/>
      <c r="AY241" s="351"/>
      <c r="AZ241" s="352" t="s">
        <v>54</v>
      </c>
      <c r="BA241" s="344"/>
      <c r="BB241" s="344"/>
      <c r="BC241" s="344"/>
      <c r="BD241" s="344"/>
      <c r="BE241" s="344"/>
      <c r="BF241" s="344"/>
      <c r="BG241" s="344"/>
      <c r="BH241" s="344"/>
      <c r="BI241" s="344"/>
      <c r="BJ241" s="344"/>
      <c r="BK241" s="344"/>
      <c r="BL241" s="344"/>
      <c r="BM241" s="351"/>
      <c r="BN241" s="352" t="s">
        <v>55</v>
      </c>
      <c r="BO241" s="344"/>
      <c r="BP241" s="344"/>
      <c r="BQ241" s="344"/>
      <c r="BR241" s="344"/>
      <c r="BS241" s="344"/>
      <c r="BT241" s="344"/>
      <c r="BU241" s="344"/>
      <c r="BV241" s="351"/>
      <c r="BW241" s="352" t="s">
        <v>54</v>
      </c>
      <c r="BX241" s="344"/>
      <c r="BY241" s="344"/>
      <c r="BZ241" s="344"/>
      <c r="CA241" s="344"/>
      <c r="CB241" s="344"/>
      <c r="CC241" s="344"/>
      <c r="CD241" s="344"/>
      <c r="CE241" s="344"/>
      <c r="CF241" s="344"/>
      <c r="CG241" s="344"/>
      <c r="CH241" s="344"/>
      <c r="CI241" s="344"/>
      <c r="CJ241" s="344"/>
      <c r="CK241" s="344"/>
      <c r="CL241" s="344"/>
      <c r="CM241" s="351"/>
      <c r="CN241" s="352" t="s">
        <v>55</v>
      </c>
      <c r="CO241" s="344"/>
      <c r="CP241" s="344"/>
      <c r="CQ241" s="344"/>
      <c r="CR241" s="344"/>
      <c r="CS241" s="344"/>
      <c r="CT241" s="344"/>
      <c r="CU241" s="344"/>
      <c r="CV241" s="351"/>
    </row>
    <row r="242" ht="18" customHeight="1" spans="3:100">
      <c r="C242" s="345" t="s">
        <v>197</v>
      </c>
      <c r="D242" s="344"/>
      <c r="E242" s="344"/>
      <c r="F242" s="344"/>
      <c r="G242" s="344"/>
      <c r="H242" s="351"/>
      <c r="I242" s="353"/>
      <c r="J242" s="344"/>
      <c r="K242" s="344"/>
      <c r="L242" s="344"/>
      <c r="M242" s="344"/>
      <c r="N242" s="344"/>
      <c r="O242" s="344"/>
      <c r="P242" s="344"/>
      <c r="Q242" s="351"/>
      <c r="R242" s="353"/>
      <c r="S242" s="344"/>
      <c r="T242" s="344"/>
      <c r="U242" s="344"/>
      <c r="V242" s="344"/>
      <c r="W242" s="344"/>
      <c r="X242" s="344"/>
      <c r="Y242" s="344"/>
      <c r="Z242" s="344"/>
      <c r="AA242" s="344"/>
      <c r="AB242" s="344"/>
      <c r="AC242" s="351"/>
      <c r="AD242" s="353"/>
      <c r="AE242" s="344"/>
      <c r="AF242" s="344"/>
      <c r="AG242" s="344"/>
      <c r="AH242" s="344"/>
      <c r="AI242" s="344"/>
      <c r="AJ242" s="344"/>
      <c r="AK242" s="344"/>
      <c r="AL242" s="344"/>
      <c r="AM242" s="344"/>
      <c r="AN242" s="344"/>
      <c r="AO242" s="344"/>
      <c r="AP242" s="351"/>
      <c r="AQ242" s="353"/>
      <c r="AR242" s="344"/>
      <c r="AS242" s="344"/>
      <c r="AT242" s="344"/>
      <c r="AU242" s="344"/>
      <c r="AV242" s="344"/>
      <c r="AW242" s="344"/>
      <c r="AX242" s="344"/>
      <c r="AY242" s="351"/>
      <c r="AZ242" s="353"/>
      <c r="BA242" s="344"/>
      <c r="BB242" s="344"/>
      <c r="BC242" s="344"/>
      <c r="BD242" s="344"/>
      <c r="BE242" s="344"/>
      <c r="BF242" s="344"/>
      <c r="BG242" s="344"/>
      <c r="BH242" s="344"/>
      <c r="BI242" s="344"/>
      <c r="BJ242" s="344"/>
      <c r="BK242" s="344"/>
      <c r="BL242" s="344"/>
      <c r="BM242" s="351"/>
      <c r="BN242" s="353"/>
      <c r="BO242" s="344"/>
      <c r="BP242" s="344"/>
      <c r="BQ242" s="344"/>
      <c r="BR242" s="344"/>
      <c r="BS242" s="344"/>
      <c r="BT242" s="344"/>
      <c r="BU242" s="344"/>
      <c r="BV242" s="351"/>
      <c r="BW242" s="353"/>
      <c r="BX242" s="344"/>
      <c r="BY242" s="344"/>
      <c r="BZ242" s="344"/>
      <c r="CA242" s="344"/>
      <c r="CB242" s="344"/>
      <c r="CC242" s="344"/>
      <c r="CD242" s="344"/>
      <c r="CE242" s="344"/>
      <c r="CF242" s="344"/>
      <c r="CG242" s="344"/>
      <c r="CH242" s="344"/>
      <c r="CI242" s="344"/>
      <c r="CJ242" s="344"/>
      <c r="CK242" s="344"/>
      <c r="CL242" s="344"/>
      <c r="CM242" s="351"/>
      <c r="CN242" s="353"/>
      <c r="CO242" s="344"/>
      <c r="CP242" s="344"/>
      <c r="CQ242" s="344"/>
      <c r="CR242" s="344"/>
      <c r="CS242" s="344"/>
      <c r="CT242" s="344"/>
      <c r="CU242" s="344"/>
      <c r="CV242" s="351"/>
    </row>
    <row r="243" ht="10.9" customHeight="1"/>
    <row r="244" customHeight="1" spans="3:3">
      <c r="C244" s="341" t="s">
        <v>195</v>
      </c>
    </row>
    <row r="245" ht="12" customHeight="1"/>
    <row r="246" ht="18" customHeight="1" spans="3:102">
      <c r="C246" s="343" t="s">
        <v>29</v>
      </c>
      <c r="D246" s="365"/>
      <c r="E246" s="365"/>
      <c r="F246" s="365"/>
      <c r="G246" s="365"/>
      <c r="H246" s="365"/>
      <c r="I246" s="365"/>
      <c r="J246" s="369"/>
      <c r="K246" s="354" t="s">
        <v>143</v>
      </c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  <c r="AA246" s="344"/>
      <c r="AB246" s="344"/>
      <c r="AC246" s="344"/>
      <c r="AD246" s="344"/>
      <c r="AE246" s="351"/>
      <c r="AG246" s="354" t="s">
        <v>144</v>
      </c>
      <c r="AH246" s="344"/>
      <c r="AI246" s="344"/>
      <c r="AJ246" s="344"/>
      <c r="AK246" s="344"/>
      <c r="AL246" s="344"/>
      <c r="AM246" s="344"/>
      <c r="AN246" s="344"/>
      <c r="AO246" s="344"/>
      <c r="AP246" s="344"/>
      <c r="AQ246" s="344"/>
      <c r="AR246" s="344"/>
      <c r="AS246" s="344"/>
      <c r="AT246" s="344"/>
      <c r="AU246" s="344"/>
      <c r="AV246" s="344"/>
      <c r="AW246" s="344"/>
      <c r="AX246" s="344"/>
      <c r="AY246" s="344"/>
      <c r="AZ246" s="344"/>
      <c r="BA246" s="351"/>
      <c r="BB246" s="354" t="s">
        <v>145</v>
      </c>
      <c r="BC246" s="344"/>
      <c r="BD246" s="344"/>
      <c r="BE246" s="344"/>
      <c r="BF246" s="344"/>
      <c r="BG246" s="344"/>
      <c r="BH246" s="344"/>
      <c r="BI246" s="344"/>
      <c r="BJ246" s="344"/>
      <c r="BK246" s="344"/>
      <c r="BL246" s="344"/>
      <c r="BM246" s="344"/>
      <c r="BN246" s="344"/>
      <c r="BO246" s="344"/>
      <c r="BP246" s="344"/>
      <c r="BQ246" s="344"/>
      <c r="BR246" s="344"/>
      <c r="BS246" s="344"/>
      <c r="BT246" s="344"/>
      <c r="BU246" s="344"/>
      <c r="BV246" s="344"/>
      <c r="BW246" s="344"/>
      <c r="BX246" s="351"/>
      <c r="BY246" s="354" t="s">
        <v>146</v>
      </c>
      <c r="BZ246" s="344"/>
      <c r="CA246" s="344"/>
      <c r="CB246" s="344"/>
      <c r="CC246" s="344"/>
      <c r="CD246" s="344"/>
      <c r="CE246" s="344"/>
      <c r="CF246" s="344"/>
      <c r="CG246" s="344"/>
      <c r="CH246" s="344"/>
      <c r="CI246" s="344"/>
      <c r="CJ246" s="344"/>
      <c r="CK246" s="344"/>
      <c r="CL246" s="344"/>
      <c r="CM246" s="344"/>
      <c r="CN246" s="344"/>
      <c r="CO246" s="344"/>
      <c r="CP246" s="344"/>
      <c r="CQ246" s="344"/>
      <c r="CR246" s="344"/>
      <c r="CS246" s="344"/>
      <c r="CT246" s="344"/>
      <c r="CU246" s="344"/>
      <c r="CV246" s="344"/>
      <c r="CW246" s="344"/>
      <c r="CX246" s="351"/>
    </row>
    <row r="247" ht="18" customHeight="1" spans="3:102">
      <c r="C247" s="366"/>
      <c r="D247" s="367"/>
      <c r="E247" s="367"/>
      <c r="F247" s="367"/>
      <c r="G247" s="367"/>
      <c r="H247" s="367"/>
      <c r="I247" s="367"/>
      <c r="J247" s="371"/>
      <c r="K247" s="352" t="s">
        <v>198</v>
      </c>
      <c r="L247" s="344"/>
      <c r="M247" s="344"/>
      <c r="N247" s="344"/>
      <c r="O247" s="344"/>
      <c r="P247" s="344"/>
      <c r="Q247" s="344"/>
      <c r="R247" s="344"/>
      <c r="S247" s="344"/>
      <c r="T247" s="351"/>
      <c r="U247" s="352" t="s">
        <v>199</v>
      </c>
      <c r="V247" s="344"/>
      <c r="W247" s="344"/>
      <c r="X247" s="344"/>
      <c r="Y247" s="344"/>
      <c r="Z247" s="344"/>
      <c r="AA247" s="344"/>
      <c r="AB247" s="344"/>
      <c r="AC247" s="344"/>
      <c r="AD247" s="344"/>
      <c r="AE247" s="351"/>
      <c r="AG247" s="352" t="s">
        <v>198</v>
      </c>
      <c r="AH247" s="344"/>
      <c r="AI247" s="344"/>
      <c r="AJ247" s="344"/>
      <c r="AK247" s="344"/>
      <c r="AL247" s="344"/>
      <c r="AM247" s="344"/>
      <c r="AN247" s="344"/>
      <c r="AO247" s="344"/>
      <c r="AP247" s="344"/>
      <c r="AQ247" s="344"/>
      <c r="AR247" s="351"/>
      <c r="AS247" s="352" t="s">
        <v>199</v>
      </c>
      <c r="AT247" s="344"/>
      <c r="AU247" s="344"/>
      <c r="AV247" s="344"/>
      <c r="AW247" s="344"/>
      <c r="AX247" s="344"/>
      <c r="AY247" s="344"/>
      <c r="AZ247" s="344"/>
      <c r="BA247" s="351"/>
      <c r="BB247" s="352" t="s">
        <v>198</v>
      </c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344"/>
      <c r="BM247" s="344"/>
      <c r="BN247" s="344"/>
      <c r="BO247" s="351"/>
      <c r="BP247" s="352" t="s">
        <v>199</v>
      </c>
      <c r="BQ247" s="344"/>
      <c r="BR247" s="344"/>
      <c r="BS247" s="344"/>
      <c r="BT247" s="344"/>
      <c r="BU247" s="344"/>
      <c r="BV247" s="344"/>
      <c r="BW247" s="344"/>
      <c r="BX247" s="351"/>
      <c r="BY247" s="352" t="s">
        <v>198</v>
      </c>
      <c r="BZ247" s="344"/>
      <c r="CA247" s="344"/>
      <c r="CB247" s="344"/>
      <c r="CC247" s="344"/>
      <c r="CD247" s="344"/>
      <c r="CE247" s="344"/>
      <c r="CF247" s="344"/>
      <c r="CG247" s="344"/>
      <c r="CH247" s="344"/>
      <c r="CI247" s="344"/>
      <c r="CJ247" s="344"/>
      <c r="CK247" s="344"/>
      <c r="CL247" s="344"/>
      <c r="CM247" s="344"/>
      <c r="CN247" s="344"/>
      <c r="CO247" s="351"/>
      <c r="CP247" s="352" t="s">
        <v>199</v>
      </c>
      <c r="CQ247" s="344"/>
      <c r="CR247" s="344"/>
      <c r="CS247" s="344"/>
      <c r="CT247" s="344"/>
      <c r="CU247" s="344"/>
      <c r="CV247" s="344"/>
      <c r="CW247" s="344"/>
      <c r="CX247" s="351"/>
    </row>
    <row r="248" ht="18" customHeight="1" spans="3:102">
      <c r="C248" s="345" t="s">
        <v>200</v>
      </c>
      <c r="D248" s="344"/>
      <c r="E248" s="344"/>
      <c r="F248" s="344"/>
      <c r="G248" s="344"/>
      <c r="H248" s="344"/>
      <c r="I248" s="344"/>
      <c r="J248" s="351"/>
      <c r="K248" s="353"/>
      <c r="L248" s="344"/>
      <c r="M248" s="344"/>
      <c r="N248" s="344"/>
      <c r="O248" s="344"/>
      <c r="P248" s="344"/>
      <c r="Q248" s="344"/>
      <c r="R248" s="344"/>
      <c r="S248" s="344"/>
      <c r="T248" s="351"/>
      <c r="U248" s="353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51"/>
      <c r="AG248" s="353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51"/>
      <c r="AS248" s="353"/>
      <c r="AT248" s="344"/>
      <c r="AU248" s="344"/>
      <c r="AV248" s="344"/>
      <c r="AW248" s="344"/>
      <c r="AX248" s="344"/>
      <c r="AY248" s="344"/>
      <c r="AZ248" s="344"/>
      <c r="BA248" s="351"/>
      <c r="BB248" s="353"/>
      <c r="BC248" s="344"/>
      <c r="BD248" s="344"/>
      <c r="BE248" s="344"/>
      <c r="BF248" s="344"/>
      <c r="BG248" s="344"/>
      <c r="BH248" s="344"/>
      <c r="BI248" s="344"/>
      <c r="BJ248" s="344"/>
      <c r="BK248" s="344"/>
      <c r="BL248" s="344"/>
      <c r="BM248" s="344"/>
      <c r="BN248" s="344"/>
      <c r="BO248" s="351"/>
      <c r="BP248" s="353"/>
      <c r="BQ248" s="344"/>
      <c r="BR248" s="344"/>
      <c r="BS248" s="344"/>
      <c r="BT248" s="344"/>
      <c r="BU248" s="344"/>
      <c r="BV248" s="344"/>
      <c r="BW248" s="344"/>
      <c r="BX248" s="351"/>
      <c r="BY248" s="353"/>
      <c r="BZ248" s="344"/>
      <c r="CA248" s="344"/>
      <c r="CB248" s="344"/>
      <c r="CC248" s="344"/>
      <c r="CD248" s="344"/>
      <c r="CE248" s="344"/>
      <c r="CF248" s="344"/>
      <c r="CG248" s="344"/>
      <c r="CH248" s="344"/>
      <c r="CI248" s="344"/>
      <c r="CJ248" s="344"/>
      <c r="CK248" s="344"/>
      <c r="CL248" s="344"/>
      <c r="CM248" s="344"/>
      <c r="CN248" s="344"/>
      <c r="CO248" s="351"/>
      <c r="CP248" s="353"/>
      <c r="CQ248" s="344"/>
      <c r="CR248" s="344"/>
      <c r="CS248" s="344"/>
      <c r="CT248" s="344"/>
      <c r="CU248" s="344"/>
      <c r="CV248" s="344"/>
      <c r="CW248" s="344"/>
      <c r="CX248" s="351"/>
    </row>
    <row r="249" ht="12.6" customHeight="1"/>
    <row r="250" ht="16.15" customHeight="1" spans="3:3">
      <c r="C250" s="341" t="s">
        <v>201</v>
      </c>
    </row>
    <row r="251" ht="12.6" customHeight="1"/>
    <row r="252" ht="26.65" customHeight="1" spans="3:101">
      <c r="C252" s="343" t="s">
        <v>129</v>
      </c>
      <c r="D252" s="344"/>
      <c r="E252" s="344"/>
      <c r="F252" s="344"/>
      <c r="G252" s="344"/>
      <c r="H252" s="344"/>
      <c r="I252" s="351"/>
      <c r="J252" s="354" t="s">
        <v>5</v>
      </c>
      <c r="K252" s="344"/>
      <c r="L252" s="344"/>
      <c r="M252" s="344"/>
      <c r="N252" s="344"/>
      <c r="O252" s="344"/>
      <c r="P252" s="344"/>
      <c r="Q252" s="344"/>
      <c r="R252" s="351"/>
      <c r="T252" s="352" t="s">
        <v>6</v>
      </c>
      <c r="U252" s="344"/>
      <c r="V252" s="344"/>
      <c r="W252" s="344"/>
      <c r="X252" s="344"/>
      <c r="Y252" s="344"/>
      <c r="Z252" s="344"/>
      <c r="AA252" s="344"/>
      <c r="AB252" s="344"/>
      <c r="AC252" s="344"/>
      <c r="AD252" s="351"/>
      <c r="AE252" s="354" t="s">
        <v>7</v>
      </c>
      <c r="AF252" s="344"/>
      <c r="AG252" s="344"/>
      <c r="AH252" s="344"/>
      <c r="AI252" s="344"/>
      <c r="AJ252" s="344"/>
      <c r="AK252" s="344"/>
      <c r="AL252" s="344"/>
      <c r="AM252" s="344"/>
      <c r="AN252" s="344"/>
      <c r="AO252" s="344"/>
      <c r="AP252" s="344"/>
      <c r="AQ252" s="351"/>
      <c r="AR252" s="352" t="s">
        <v>6</v>
      </c>
      <c r="AS252" s="344"/>
      <c r="AT252" s="344"/>
      <c r="AU252" s="344"/>
      <c r="AV252" s="344"/>
      <c r="AW252" s="344"/>
      <c r="AX252" s="344"/>
      <c r="AY252" s="344"/>
      <c r="AZ252" s="351"/>
      <c r="BA252" s="354" t="s">
        <v>8</v>
      </c>
      <c r="BB252" s="344"/>
      <c r="BC252" s="344"/>
      <c r="BD252" s="344"/>
      <c r="BE252" s="344"/>
      <c r="BF252" s="344"/>
      <c r="BG252" s="344"/>
      <c r="BH252" s="344"/>
      <c r="BI252" s="344"/>
      <c r="BJ252" s="344"/>
      <c r="BK252" s="344"/>
      <c r="BL252" s="344"/>
      <c r="BM252" s="344"/>
      <c r="BN252" s="351"/>
      <c r="BO252" s="352" t="s">
        <v>6</v>
      </c>
      <c r="BP252" s="344"/>
      <c r="BQ252" s="344"/>
      <c r="BR252" s="344"/>
      <c r="BS252" s="344"/>
      <c r="BT252" s="344"/>
      <c r="BU252" s="344"/>
      <c r="BV252" s="344"/>
      <c r="BW252" s="351"/>
      <c r="BX252" s="354" t="s">
        <v>9</v>
      </c>
      <c r="BY252" s="344"/>
      <c r="BZ252" s="344"/>
      <c r="CA252" s="344"/>
      <c r="CB252" s="344"/>
      <c r="CC252" s="344"/>
      <c r="CD252" s="344"/>
      <c r="CE252" s="344"/>
      <c r="CF252" s="344"/>
      <c r="CG252" s="344"/>
      <c r="CH252" s="344"/>
      <c r="CI252" s="344"/>
      <c r="CJ252" s="344"/>
      <c r="CK252" s="344"/>
      <c r="CL252" s="344"/>
      <c r="CM252" s="344"/>
      <c r="CN252" s="351"/>
      <c r="CO252" s="352" t="s">
        <v>6</v>
      </c>
      <c r="CP252" s="344"/>
      <c r="CQ252" s="344"/>
      <c r="CR252" s="344"/>
      <c r="CS252" s="344"/>
      <c r="CT252" s="344"/>
      <c r="CU252" s="344"/>
      <c r="CV252" s="344"/>
      <c r="CW252" s="351"/>
    </row>
    <row r="253" ht="26.65" customHeight="1" spans="3:101">
      <c r="C253" s="345" t="s">
        <v>202</v>
      </c>
      <c r="D253" s="344"/>
      <c r="E253" s="344"/>
      <c r="F253" s="344"/>
      <c r="G253" s="344"/>
      <c r="H253" s="344"/>
      <c r="I253" s="351"/>
      <c r="J253" s="353"/>
      <c r="K253" s="344"/>
      <c r="L253" s="344"/>
      <c r="M253" s="344"/>
      <c r="N253" s="344"/>
      <c r="O253" s="344"/>
      <c r="P253" s="344"/>
      <c r="Q253" s="344"/>
      <c r="R253" s="351"/>
      <c r="T253" s="353"/>
      <c r="U253" s="344"/>
      <c r="V253" s="344"/>
      <c r="W253" s="344"/>
      <c r="X253" s="344"/>
      <c r="Y253" s="344"/>
      <c r="Z253" s="344"/>
      <c r="AA253" s="344"/>
      <c r="AB253" s="344"/>
      <c r="AC253" s="344"/>
      <c r="AD253" s="351"/>
      <c r="AE253" s="353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51"/>
      <c r="AR253" s="353"/>
      <c r="AS253" s="344"/>
      <c r="AT253" s="344"/>
      <c r="AU253" s="344"/>
      <c r="AV253" s="344"/>
      <c r="AW253" s="344"/>
      <c r="AX253" s="344"/>
      <c r="AY253" s="344"/>
      <c r="AZ253" s="351"/>
      <c r="BA253" s="353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51"/>
      <c r="BO253" s="353"/>
      <c r="BP253" s="344"/>
      <c r="BQ253" s="344"/>
      <c r="BR253" s="344"/>
      <c r="BS253" s="344"/>
      <c r="BT253" s="344"/>
      <c r="BU253" s="344"/>
      <c r="BV253" s="344"/>
      <c r="BW253" s="351"/>
      <c r="BX253" s="353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  <c r="CK253" s="344"/>
      <c r="CL253" s="344"/>
      <c r="CM253" s="344"/>
      <c r="CN253" s="351"/>
      <c r="CO253" s="353"/>
      <c r="CP253" s="344"/>
      <c r="CQ253" s="344"/>
      <c r="CR253" s="344"/>
      <c r="CS253" s="344"/>
      <c r="CT253" s="344"/>
      <c r="CU253" s="344"/>
      <c r="CV253" s="344"/>
      <c r="CW253" s="351"/>
    </row>
    <row r="254" ht="26.65" customHeight="1" spans="3:101">
      <c r="C254" s="345" t="s">
        <v>203</v>
      </c>
      <c r="D254" s="344"/>
      <c r="E254" s="344"/>
      <c r="F254" s="344"/>
      <c r="G254" s="344"/>
      <c r="H254" s="344"/>
      <c r="I254" s="351"/>
      <c r="J254" s="353"/>
      <c r="K254" s="344"/>
      <c r="L254" s="344"/>
      <c r="M254" s="344"/>
      <c r="N254" s="344"/>
      <c r="O254" s="344"/>
      <c r="P254" s="344"/>
      <c r="Q254" s="344"/>
      <c r="R254" s="351"/>
      <c r="T254" s="353"/>
      <c r="U254" s="344"/>
      <c r="V254" s="344"/>
      <c r="W254" s="344"/>
      <c r="X254" s="344"/>
      <c r="Y254" s="344"/>
      <c r="Z254" s="344"/>
      <c r="AA254" s="344"/>
      <c r="AB254" s="344"/>
      <c r="AC254" s="344"/>
      <c r="AD254" s="351"/>
      <c r="AE254" s="353"/>
      <c r="AF254" s="344"/>
      <c r="AG254" s="344"/>
      <c r="AH254" s="344"/>
      <c r="AI254" s="344"/>
      <c r="AJ254" s="344"/>
      <c r="AK254" s="344"/>
      <c r="AL254" s="344"/>
      <c r="AM254" s="344"/>
      <c r="AN254" s="344"/>
      <c r="AO254" s="344"/>
      <c r="AP254" s="344"/>
      <c r="AQ254" s="351"/>
      <c r="AR254" s="353"/>
      <c r="AS254" s="344"/>
      <c r="AT254" s="344"/>
      <c r="AU254" s="344"/>
      <c r="AV254" s="344"/>
      <c r="AW254" s="344"/>
      <c r="AX254" s="344"/>
      <c r="AY254" s="344"/>
      <c r="AZ254" s="351"/>
      <c r="BA254" s="353"/>
      <c r="BB254" s="344"/>
      <c r="BC254" s="344"/>
      <c r="BD254" s="344"/>
      <c r="BE254" s="344"/>
      <c r="BF254" s="344"/>
      <c r="BG254" s="344"/>
      <c r="BH254" s="344"/>
      <c r="BI254" s="344"/>
      <c r="BJ254" s="344"/>
      <c r="BK254" s="344"/>
      <c r="BL254" s="344"/>
      <c r="BM254" s="344"/>
      <c r="BN254" s="351"/>
      <c r="BO254" s="353"/>
      <c r="BP254" s="344"/>
      <c r="BQ254" s="344"/>
      <c r="BR254" s="344"/>
      <c r="BS254" s="344"/>
      <c r="BT254" s="344"/>
      <c r="BU254" s="344"/>
      <c r="BV254" s="344"/>
      <c r="BW254" s="351"/>
      <c r="BX254" s="353"/>
      <c r="BY254" s="344"/>
      <c r="BZ254" s="344"/>
      <c r="CA254" s="344"/>
      <c r="CB254" s="344"/>
      <c r="CC254" s="344"/>
      <c r="CD254" s="344"/>
      <c r="CE254" s="344"/>
      <c r="CF254" s="344"/>
      <c r="CG254" s="344"/>
      <c r="CH254" s="344"/>
      <c r="CI254" s="344"/>
      <c r="CJ254" s="344"/>
      <c r="CK254" s="344"/>
      <c r="CL254" s="344"/>
      <c r="CM254" s="344"/>
      <c r="CN254" s="351"/>
      <c r="CO254" s="353"/>
      <c r="CP254" s="344"/>
      <c r="CQ254" s="344"/>
      <c r="CR254" s="344"/>
      <c r="CS254" s="344"/>
      <c r="CT254" s="344"/>
      <c r="CU254" s="344"/>
      <c r="CV254" s="344"/>
      <c r="CW254" s="351"/>
    </row>
    <row r="255" ht="26.65" customHeight="1" spans="3:101">
      <c r="C255" s="345" t="s">
        <v>204</v>
      </c>
      <c r="D255" s="344"/>
      <c r="E255" s="344"/>
      <c r="F255" s="344"/>
      <c r="G255" s="344"/>
      <c r="H255" s="344"/>
      <c r="I255" s="351"/>
      <c r="J255" s="353"/>
      <c r="K255" s="344"/>
      <c r="L255" s="344"/>
      <c r="M255" s="344"/>
      <c r="N255" s="344"/>
      <c r="O255" s="344"/>
      <c r="P255" s="344"/>
      <c r="Q255" s="344"/>
      <c r="R255" s="351"/>
      <c r="T255" s="353"/>
      <c r="U255" s="344"/>
      <c r="V255" s="344"/>
      <c r="W255" s="344"/>
      <c r="X255" s="344"/>
      <c r="Y255" s="344"/>
      <c r="Z255" s="344"/>
      <c r="AA255" s="344"/>
      <c r="AB255" s="344"/>
      <c r="AC255" s="344"/>
      <c r="AD255" s="351"/>
      <c r="AE255" s="353"/>
      <c r="AF255" s="344"/>
      <c r="AG255" s="344"/>
      <c r="AH255" s="344"/>
      <c r="AI255" s="344"/>
      <c r="AJ255" s="344"/>
      <c r="AK255" s="344"/>
      <c r="AL255" s="344"/>
      <c r="AM255" s="344"/>
      <c r="AN255" s="344"/>
      <c r="AO255" s="344"/>
      <c r="AP255" s="344"/>
      <c r="AQ255" s="351"/>
      <c r="AR255" s="353"/>
      <c r="AS255" s="344"/>
      <c r="AT255" s="344"/>
      <c r="AU255" s="344"/>
      <c r="AV255" s="344"/>
      <c r="AW255" s="344"/>
      <c r="AX255" s="344"/>
      <c r="AY255" s="344"/>
      <c r="AZ255" s="351"/>
      <c r="BA255" s="353"/>
      <c r="BB255" s="344"/>
      <c r="BC255" s="344"/>
      <c r="BD255" s="344"/>
      <c r="BE255" s="344"/>
      <c r="BF255" s="344"/>
      <c r="BG255" s="344"/>
      <c r="BH255" s="344"/>
      <c r="BI255" s="344"/>
      <c r="BJ255" s="344"/>
      <c r="BK255" s="344"/>
      <c r="BL255" s="344"/>
      <c r="BM255" s="344"/>
      <c r="BN255" s="351"/>
      <c r="BO255" s="353"/>
      <c r="BP255" s="344"/>
      <c r="BQ255" s="344"/>
      <c r="BR255" s="344"/>
      <c r="BS255" s="344"/>
      <c r="BT255" s="344"/>
      <c r="BU255" s="344"/>
      <c r="BV255" s="344"/>
      <c r="BW255" s="351"/>
      <c r="BX255" s="353"/>
      <c r="BY255" s="344"/>
      <c r="BZ255" s="344"/>
      <c r="CA255" s="344"/>
      <c r="CB255" s="344"/>
      <c r="CC255" s="344"/>
      <c r="CD255" s="344"/>
      <c r="CE255" s="344"/>
      <c r="CF255" s="344"/>
      <c r="CG255" s="344"/>
      <c r="CH255" s="344"/>
      <c r="CI255" s="344"/>
      <c r="CJ255" s="344"/>
      <c r="CK255" s="344"/>
      <c r="CL255" s="344"/>
      <c r="CM255" s="344"/>
      <c r="CN255" s="351"/>
      <c r="CO255" s="353"/>
      <c r="CP255" s="344"/>
      <c r="CQ255" s="344"/>
      <c r="CR255" s="344"/>
      <c r="CS255" s="344"/>
      <c r="CT255" s="344"/>
      <c r="CU255" s="344"/>
      <c r="CV255" s="344"/>
      <c r="CW255" s="351"/>
    </row>
    <row r="256" ht="12.2" customHeight="1"/>
    <row r="257" ht="18" customHeight="1" spans="3:52">
      <c r="C257" s="364" t="s">
        <v>129</v>
      </c>
      <c r="D257" s="344"/>
      <c r="E257" s="344"/>
      <c r="F257" s="344"/>
      <c r="G257" s="344"/>
      <c r="H257" s="344"/>
      <c r="I257" s="351"/>
      <c r="J257" s="354" t="s">
        <v>5</v>
      </c>
      <c r="K257" s="344"/>
      <c r="L257" s="344"/>
      <c r="M257" s="344"/>
      <c r="N257" s="344"/>
      <c r="O257" s="344"/>
      <c r="P257" s="344"/>
      <c r="Q257" s="344"/>
      <c r="R257" s="351"/>
      <c r="T257" s="354" t="s">
        <v>7</v>
      </c>
      <c r="U257" s="344"/>
      <c r="V257" s="344"/>
      <c r="W257" s="344"/>
      <c r="X257" s="344"/>
      <c r="Y257" s="344"/>
      <c r="Z257" s="344"/>
      <c r="AA257" s="344"/>
      <c r="AB257" s="344"/>
      <c r="AC257" s="344"/>
      <c r="AD257" s="351"/>
      <c r="AE257" s="354" t="s">
        <v>8</v>
      </c>
      <c r="AF257" s="344"/>
      <c r="AG257" s="344"/>
      <c r="AH257" s="344"/>
      <c r="AI257" s="344"/>
      <c r="AJ257" s="344"/>
      <c r="AK257" s="344"/>
      <c r="AL257" s="344"/>
      <c r="AM257" s="344"/>
      <c r="AN257" s="344"/>
      <c r="AO257" s="344"/>
      <c r="AP257" s="344"/>
      <c r="AQ257" s="351"/>
      <c r="AR257" s="354" t="s">
        <v>9</v>
      </c>
      <c r="AS257" s="344"/>
      <c r="AT257" s="344"/>
      <c r="AU257" s="344"/>
      <c r="AV257" s="344"/>
      <c r="AW257" s="344"/>
      <c r="AX257" s="344"/>
      <c r="AY257" s="344"/>
      <c r="AZ257" s="351"/>
    </row>
    <row r="258" ht="26.65" customHeight="1" spans="3:52">
      <c r="C258" s="345" t="s">
        <v>205</v>
      </c>
      <c r="D258" s="344"/>
      <c r="E258" s="344"/>
      <c r="F258" s="344"/>
      <c r="G258" s="344"/>
      <c r="H258" s="344"/>
      <c r="I258" s="351"/>
      <c r="J258" s="353"/>
      <c r="K258" s="344"/>
      <c r="L258" s="344"/>
      <c r="M258" s="344"/>
      <c r="N258" s="344"/>
      <c r="O258" s="344"/>
      <c r="P258" s="344"/>
      <c r="Q258" s="344"/>
      <c r="R258" s="351"/>
      <c r="T258" s="353"/>
      <c r="U258" s="344"/>
      <c r="V258" s="344"/>
      <c r="W258" s="344"/>
      <c r="X258" s="344"/>
      <c r="Y258" s="344"/>
      <c r="Z258" s="344"/>
      <c r="AA258" s="344"/>
      <c r="AB258" s="344"/>
      <c r="AC258" s="344"/>
      <c r="AD258" s="351"/>
      <c r="AE258" s="353"/>
      <c r="AF258" s="344"/>
      <c r="AG258" s="344"/>
      <c r="AH258" s="344"/>
      <c r="AI258" s="344"/>
      <c r="AJ258" s="344"/>
      <c r="AK258" s="344"/>
      <c r="AL258" s="344"/>
      <c r="AM258" s="344"/>
      <c r="AN258" s="344"/>
      <c r="AO258" s="344"/>
      <c r="AP258" s="344"/>
      <c r="AQ258" s="351"/>
      <c r="AR258" s="353"/>
      <c r="AS258" s="344"/>
      <c r="AT258" s="344"/>
      <c r="AU258" s="344"/>
      <c r="AV258" s="344"/>
      <c r="AW258" s="344"/>
      <c r="AX258" s="344"/>
      <c r="AY258" s="344"/>
      <c r="AZ258" s="351"/>
    </row>
    <row r="259" hidden="1" customHeight="1"/>
    <row r="260" ht="14.1" customHeight="1"/>
    <row r="261" ht="18" customHeight="1" spans="3:30">
      <c r="C261" s="343" t="s">
        <v>129</v>
      </c>
      <c r="D261" s="344"/>
      <c r="E261" s="344"/>
      <c r="F261" s="344"/>
      <c r="G261" s="344"/>
      <c r="H261" s="344"/>
      <c r="I261" s="351"/>
      <c r="J261" s="354" t="s">
        <v>5</v>
      </c>
      <c r="K261" s="344"/>
      <c r="L261" s="344"/>
      <c r="M261" s="344"/>
      <c r="N261" s="344"/>
      <c r="O261" s="344"/>
      <c r="P261" s="344"/>
      <c r="Q261" s="344"/>
      <c r="R261" s="351"/>
      <c r="T261" s="354" t="s">
        <v>7</v>
      </c>
      <c r="U261" s="344"/>
      <c r="V261" s="344"/>
      <c r="W261" s="344"/>
      <c r="X261" s="344"/>
      <c r="Y261" s="344"/>
      <c r="Z261" s="344"/>
      <c r="AA261" s="344"/>
      <c r="AB261" s="344"/>
      <c r="AC261" s="344"/>
      <c r="AD261" s="351"/>
    </row>
    <row r="262" ht="26.65" customHeight="1" spans="3:30">
      <c r="C262" s="345" t="s">
        <v>206</v>
      </c>
      <c r="D262" s="344"/>
      <c r="E262" s="344"/>
      <c r="F262" s="344"/>
      <c r="G262" s="344"/>
      <c r="H262" s="344"/>
      <c r="I262" s="351"/>
      <c r="J262" s="353"/>
      <c r="K262" s="344"/>
      <c r="L262" s="344"/>
      <c r="M262" s="344"/>
      <c r="N262" s="344"/>
      <c r="O262" s="344"/>
      <c r="P262" s="344"/>
      <c r="Q262" s="344"/>
      <c r="R262" s="351"/>
      <c r="T262" s="353"/>
      <c r="U262" s="344"/>
      <c r="V262" s="344"/>
      <c r="W262" s="344"/>
      <c r="X262" s="344"/>
      <c r="Y262" s="344"/>
      <c r="Z262" s="344"/>
      <c r="AA262" s="344"/>
      <c r="AB262" s="344"/>
      <c r="AC262" s="344"/>
      <c r="AD262" s="351"/>
    </row>
    <row r="263" hidden="1" customHeight="1"/>
    <row r="264" ht="18.4" customHeight="1"/>
    <row r="265" ht="15.6" customHeight="1" spans="2:2">
      <c r="B265" s="341" t="s">
        <v>207</v>
      </c>
    </row>
    <row r="266" ht="9.6" customHeight="1"/>
    <row r="267" ht="26.65" customHeight="1" spans="2:100">
      <c r="B267" s="343" t="s">
        <v>129</v>
      </c>
      <c r="C267" s="344"/>
      <c r="D267" s="344"/>
      <c r="E267" s="344"/>
      <c r="F267" s="344"/>
      <c r="G267" s="344"/>
      <c r="H267" s="351"/>
      <c r="I267" s="354" t="s">
        <v>5</v>
      </c>
      <c r="J267" s="344"/>
      <c r="K267" s="344"/>
      <c r="L267" s="344"/>
      <c r="M267" s="344"/>
      <c r="N267" s="344"/>
      <c r="O267" s="344"/>
      <c r="P267" s="344"/>
      <c r="Q267" s="351"/>
      <c r="R267" s="352" t="s">
        <v>6</v>
      </c>
      <c r="S267" s="344"/>
      <c r="T267" s="344"/>
      <c r="U267" s="344"/>
      <c r="V267" s="344"/>
      <c r="W267" s="344"/>
      <c r="X267" s="344"/>
      <c r="Y267" s="344"/>
      <c r="Z267" s="344"/>
      <c r="AA267" s="344"/>
      <c r="AB267" s="344"/>
      <c r="AC267" s="351"/>
      <c r="AD267" s="354" t="s">
        <v>7</v>
      </c>
      <c r="AE267" s="344"/>
      <c r="AF267" s="344"/>
      <c r="AG267" s="344"/>
      <c r="AH267" s="344"/>
      <c r="AI267" s="344"/>
      <c r="AJ267" s="344"/>
      <c r="AK267" s="344"/>
      <c r="AL267" s="344"/>
      <c r="AM267" s="344"/>
      <c r="AN267" s="344"/>
      <c r="AO267" s="344"/>
      <c r="AP267" s="351"/>
      <c r="AQ267" s="352" t="s">
        <v>6</v>
      </c>
      <c r="AR267" s="344"/>
      <c r="AS267" s="344"/>
      <c r="AT267" s="344"/>
      <c r="AU267" s="344"/>
      <c r="AV267" s="344"/>
      <c r="AW267" s="344"/>
      <c r="AX267" s="344"/>
      <c r="AY267" s="351"/>
      <c r="AZ267" s="354" t="s">
        <v>8</v>
      </c>
      <c r="BA267" s="344"/>
      <c r="BB267" s="344"/>
      <c r="BC267" s="344"/>
      <c r="BD267" s="344"/>
      <c r="BE267" s="344"/>
      <c r="BF267" s="344"/>
      <c r="BG267" s="344"/>
      <c r="BH267" s="344"/>
      <c r="BI267" s="344"/>
      <c r="BJ267" s="344"/>
      <c r="BK267" s="344"/>
      <c r="BL267" s="344"/>
      <c r="BM267" s="351"/>
      <c r="BN267" s="352" t="s">
        <v>6</v>
      </c>
      <c r="BO267" s="344"/>
      <c r="BP267" s="344"/>
      <c r="BQ267" s="344"/>
      <c r="BR267" s="344"/>
      <c r="BS267" s="344"/>
      <c r="BT267" s="344"/>
      <c r="BU267" s="344"/>
      <c r="BV267" s="351"/>
      <c r="BW267" s="354" t="s">
        <v>9</v>
      </c>
      <c r="BX267" s="344"/>
      <c r="BY267" s="344"/>
      <c r="BZ267" s="344"/>
      <c r="CA267" s="344"/>
      <c r="CB267" s="344"/>
      <c r="CC267" s="344"/>
      <c r="CD267" s="344"/>
      <c r="CE267" s="344"/>
      <c r="CF267" s="344"/>
      <c r="CG267" s="344"/>
      <c r="CH267" s="344"/>
      <c r="CI267" s="344"/>
      <c r="CJ267" s="344"/>
      <c r="CK267" s="344"/>
      <c r="CL267" s="344"/>
      <c r="CM267" s="351"/>
      <c r="CN267" s="352" t="s">
        <v>6</v>
      </c>
      <c r="CO267" s="344"/>
      <c r="CP267" s="344"/>
      <c r="CQ267" s="344"/>
      <c r="CR267" s="344"/>
      <c r="CS267" s="344"/>
      <c r="CT267" s="344"/>
      <c r="CU267" s="344"/>
      <c r="CV267" s="351"/>
    </row>
    <row r="268" ht="26.65" customHeight="1" spans="2:100">
      <c r="B268" s="345" t="s">
        <v>208</v>
      </c>
      <c r="C268" s="344"/>
      <c r="D268" s="344"/>
      <c r="E268" s="344"/>
      <c r="F268" s="344"/>
      <c r="G268" s="344"/>
      <c r="H268" s="351"/>
      <c r="I268" s="353"/>
      <c r="J268" s="344"/>
      <c r="K268" s="344"/>
      <c r="L268" s="344"/>
      <c r="M268" s="344"/>
      <c r="N268" s="344"/>
      <c r="O268" s="344"/>
      <c r="P268" s="344"/>
      <c r="Q268" s="351"/>
      <c r="R268" s="353"/>
      <c r="S268" s="344"/>
      <c r="T268" s="344"/>
      <c r="U268" s="344"/>
      <c r="V268" s="344"/>
      <c r="W268" s="344"/>
      <c r="X268" s="344"/>
      <c r="Y268" s="344"/>
      <c r="Z268" s="344"/>
      <c r="AA268" s="344"/>
      <c r="AB268" s="344"/>
      <c r="AC268" s="351"/>
      <c r="AD268" s="353"/>
      <c r="AE268" s="344"/>
      <c r="AF268" s="344"/>
      <c r="AG268" s="344"/>
      <c r="AH268" s="344"/>
      <c r="AI268" s="344"/>
      <c r="AJ268" s="344"/>
      <c r="AK268" s="344"/>
      <c r="AL268" s="344"/>
      <c r="AM268" s="344"/>
      <c r="AN268" s="344"/>
      <c r="AO268" s="344"/>
      <c r="AP268" s="351"/>
      <c r="AQ268" s="353"/>
      <c r="AR268" s="344"/>
      <c r="AS268" s="344"/>
      <c r="AT268" s="344"/>
      <c r="AU268" s="344"/>
      <c r="AV268" s="344"/>
      <c r="AW268" s="344"/>
      <c r="AX268" s="344"/>
      <c r="AY268" s="351"/>
      <c r="AZ268" s="353"/>
      <c r="BA268" s="344"/>
      <c r="BB268" s="344"/>
      <c r="BC268" s="344"/>
      <c r="BD268" s="344"/>
      <c r="BE268" s="344"/>
      <c r="BF268" s="344"/>
      <c r="BG268" s="344"/>
      <c r="BH268" s="344"/>
      <c r="BI268" s="344"/>
      <c r="BJ268" s="344"/>
      <c r="BK268" s="344"/>
      <c r="BL268" s="344"/>
      <c r="BM268" s="351"/>
      <c r="BN268" s="353"/>
      <c r="BO268" s="344"/>
      <c r="BP268" s="344"/>
      <c r="BQ268" s="344"/>
      <c r="BR268" s="344"/>
      <c r="BS268" s="344"/>
      <c r="BT268" s="344"/>
      <c r="BU268" s="344"/>
      <c r="BV268" s="351"/>
      <c r="BW268" s="353"/>
      <c r="BX268" s="344"/>
      <c r="BY268" s="344"/>
      <c r="BZ268" s="344"/>
      <c r="CA268" s="344"/>
      <c r="CB268" s="344"/>
      <c r="CC268" s="344"/>
      <c r="CD268" s="344"/>
      <c r="CE268" s="344"/>
      <c r="CF268" s="344"/>
      <c r="CG268" s="344"/>
      <c r="CH268" s="344"/>
      <c r="CI268" s="344"/>
      <c r="CJ268" s="344"/>
      <c r="CK268" s="344"/>
      <c r="CL268" s="344"/>
      <c r="CM268" s="351"/>
      <c r="CN268" s="353"/>
      <c r="CO268" s="344"/>
      <c r="CP268" s="344"/>
      <c r="CQ268" s="344"/>
      <c r="CR268" s="344"/>
      <c r="CS268" s="344"/>
      <c r="CT268" s="344"/>
      <c r="CU268" s="344"/>
      <c r="CV268" s="351"/>
    </row>
    <row r="269" ht="26.65" customHeight="1" spans="2:100">
      <c r="B269" s="345" t="s">
        <v>209</v>
      </c>
      <c r="C269" s="344"/>
      <c r="D269" s="344"/>
      <c r="E269" s="344"/>
      <c r="F269" s="344"/>
      <c r="G269" s="344"/>
      <c r="H269" s="351"/>
      <c r="I269" s="353"/>
      <c r="J269" s="344"/>
      <c r="K269" s="344"/>
      <c r="L269" s="344"/>
      <c r="M269" s="344"/>
      <c r="N269" s="344"/>
      <c r="O269" s="344"/>
      <c r="P269" s="344"/>
      <c r="Q269" s="351"/>
      <c r="R269" s="353"/>
      <c r="S269" s="344"/>
      <c r="T269" s="344"/>
      <c r="U269" s="344"/>
      <c r="V269" s="344"/>
      <c r="W269" s="344"/>
      <c r="X269" s="344"/>
      <c r="Y269" s="344"/>
      <c r="Z269" s="344"/>
      <c r="AA269" s="344"/>
      <c r="AB269" s="344"/>
      <c r="AC269" s="351"/>
      <c r="AD269" s="353"/>
      <c r="AE269" s="344"/>
      <c r="AF269" s="344"/>
      <c r="AG269" s="344"/>
      <c r="AH269" s="344"/>
      <c r="AI269" s="344"/>
      <c r="AJ269" s="344"/>
      <c r="AK269" s="344"/>
      <c r="AL269" s="344"/>
      <c r="AM269" s="344"/>
      <c r="AN269" s="344"/>
      <c r="AO269" s="344"/>
      <c r="AP269" s="351"/>
      <c r="AQ269" s="353"/>
      <c r="AR269" s="344"/>
      <c r="AS269" s="344"/>
      <c r="AT269" s="344"/>
      <c r="AU269" s="344"/>
      <c r="AV269" s="344"/>
      <c r="AW269" s="344"/>
      <c r="AX269" s="344"/>
      <c r="AY269" s="351"/>
      <c r="AZ269" s="353"/>
      <c r="BA269" s="344"/>
      <c r="BB269" s="344"/>
      <c r="BC269" s="344"/>
      <c r="BD269" s="344"/>
      <c r="BE269" s="344"/>
      <c r="BF269" s="344"/>
      <c r="BG269" s="344"/>
      <c r="BH269" s="344"/>
      <c r="BI269" s="344"/>
      <c r="BJ269" s="344"/>
      <c r="BK269" s="344"/>
      <c r="BL269" s="344"/>
      <c r="BM269" s="351"/>
      <c r="BN269" s="353"/>
      <c r="BO269" s="344"/>
      <c r="BP269" s="344"/>
      <c r="BQ269" s="344"/>
      <c r="BR269" s="344"/>
      <c r="BS269" s="344"/>
      <c r="BT269" s="344"/>
      <c r="BU269" s="344"/>
      <c r="BV269" s="351"/>
      <c r="BW269" s="353"/>
      <c r="BX269" s="344"/>
      <c r="BY269" s="344"/>
      <c r="BZ269" s="344"/>
      <c r="CA269" s="344"/>
      <c r="CB269" s="344"/>
      <c r="CC269" s="344"/>
      <c r="CD269" s="344"/>
      <c r="CE269" s="344"/>
      <c r="CF269" s="344"/>
      <c r="CG269" s="344"/>
      <c r="CH269" s="344"/>
      <c r="CI269" s="344"/>
      <c r="CJ269" s="344"/>
      <c r="CK269" s="344"/>
      <c r="CL269" s="344"/>
      <c r="CM269" s="351"/>
      <c r="CN269" s="353"/>
      <c r="CO269" s="344"/>
      <c r="CP269" s="344"/>
      <c r="CQ269" s="344"/>
      <c r="CR269" s="344"/>
      <c r="CS269" s="344"/>
      <c r="CT269" s="344"/>
      <c r="CU269" s="344"/>
      <c r="CV269" s="351"/>
    </row>
    <row r="270" ht="12.2" customHeight="1"/>
    <row r="271" ht="18" customHeight="1" spans="2:17">
      <c r="B271" s="343" t="s">
        <v>129</v>
      </c>
      <c r="C271" s="344"/>
      <c r="D271" s="344"/>
      <c r="E271" s="344"/>
      <c r="F271" s="344"/>
      <c r="G271" s="344"/>
      <c r="H271" s="351"/>
      <c r="I271" s="354" t="s">
        <v>210</v>
      </c>
      <c r="J271" s="344"/>
      <c r="K271" s="344"/>
      <c r="L271" s="344"/>
      <c r="M271" s="344"/>
      <c r="N271" s="344"/>
      <c r="O271" s="344"/>
      <c r="P271" s="344"/>
      <c r="Q271" s="351"/>
    </row>
    <row r="272" ht="26.65" customHeight="1" spans="2:17">
      <c r="B272" s="345" t="s">
        <v>211</v>
      </c>
      <c r="C272" s="344"/>
      <c r="D272" s="344"/>
      <c r="E272" s="344"/>
      <c r="F272" s="344"/>
      <c r="G272" s="344"/>
      <c r="H272" s="351"/>
      <c r="I272" s="353"/>
      <c r="J272" s="344"/>
      <c r="K272" s="344"/>
      <c r="L272" s="344"/>
      <c r="M272" s="344"/>
      <c r="N272" s="344"/>
      <c r="O272" s="344"/>
      <c r="P272" s="344"/>
      <c r="Q272" s="351"/>
    </row>
    <row r="273" hidden="1" customHeight="1"/>
    <row r="274" ht="18.4" customHeight="1"/>
    <row r="275" ht="15.6" customHeight="1" spans="1:1">
      <c r="A275" s="342" t="s">
        <v>212</v>
      </c>
    </row>
    <row r="276" ht="12.6" customHeight="1"/>
    <row r="277" customHeight="1" spans="3:3">
      <c r="C277" s="341" t="s">
        <v>213</v>
      </c>
    </row>
    <row r="278" ht="10.9" customHeight="1"/>
    <row r="279" ht="18" customHeight="1" spans="3:52">
      <c r="C279" s="343" t="s">
        <v>129</v>
      </c>
      <c r="D279" s="344"/>
      <c r="E279" s="344"/>
      <c r="F279" s="344"/>
      <c r="G279" s="344"/>
      <c r="H279" s="344"/>
      <c r="I279" s="351"/>
      <c r="J279" s="354" t="s">
        <v>5</v>
      </c>
      <c r="K279" s="344"/>
      <c r="L279" s="344"/>
      <c r="M279" s="344"/>
      <c r="N279" s="344"/>
      <c r="O279" s="344"/>
      <c r="P279" s="344"/>
      <c r="Q279" s="344"/>
      <c r="R279" s="351"/>
      <c r="T279" s="354" t="s">
        <v>7</v>
      </c>
      <c r="U279" s="344"/>
      <c r="V279" s="344"/>
      <c r="W279" s="344"/>
      <c r="X279" s="344"/>
      <c r="Y279" s="344"/>
      <c r="Z279" s="344"/>
      <c r="AA279" s="344"/>
      <c r="AB279" s="344"/>
      <c r="AC279" s="344"/>
      <c r="AD279" s="351"/>
      <c r="AE279" s="354" t="s">
        <v>8</v>
      </c>
      <c r="AF279" s="344"/>
      <c r="AG279" s="344"/>
      <c r="AH279" s="344"/>
      <c r="AI279" s="344"/>
      <c r="AJ279" s="344"/>
      <c r="AK279" s="344"/>
      <c r="AL279" s="344"/>
      <c r="AM279" s="344"/>
      <c r="AN279" s="344"/>
      <c r="AO279" s="344"/>
      <c r="AP279" s="344"/>
      <c r="AQ279" s="351"/>
      <c r="AR279" s="354" t="s">
        <v>9</v>
      </c>
      <c r="AS279" s="344"/>
      <c r="AT279" s="344"/>
      <c r="AU279" s="344"/>
      <c r="AV279" s="344"/>
      <c r="AW279" s="344"/>
      <c r="AX279" s="344"/>
      <c r="AY279" s="344"/>
      <c r="AZ279" s="351"/>
    </row>
    <row r="280" ht="18" customHeight="1" spans="3:52">
      <c r="C280" s="345" t="s">
        <v>214</v>
      </c>
      <c r="D280" s="344"/>
      <c r="E280" s="344"/>
      <c r="F280" s="344"/>
      <c r="G280" s="344"/>
      <c r="H280" s="344"/>
      <c r="I280" s="351"/>
      <c r="J280" s="353"/>
      <c r="K280" s="344"/>
      <c r="L280" s="344"/>
      <c r="M280" s="344"/>
      <c r="N280" s="344"/>
      <c r="O280" s="344"/>
      <c r="P280" s="344"/>
      <c r="Q280" s="344"/>
      <c r="R280" s="351"/>
      <c r="T280" s="353"/>
      <c r="U280" s="344"/>
      <c r="V280" s="344"/>
      <c r="W280" s="344"/>
      <c r="X280" s="344"/>
      <c r="Y280" s="344"/>
      <c r="Z280" s="344"/>
      <c r="AA280" s="344"/>
      <c r="AB280" s="344"/>
      <c r="AC280" s="344"/>
      <c r="AD280" s="351"/>
      <c r="AE280" s="353"/>
      <c r="AF280" s="344"/>
      <c r="AG280" s="344"/>
      <c r="AH280" s="344"/>
      <c r="AI280" s="344"/>
      <c r="AJ280" s="344"/>
      <c r="AK280" s="344"/>
      <c r="AL280" s="344"/>
      <c r="AM280" s="344"/>
      <c r="AN280" s="344"/>
      <c r="AO280" s="344"/>
      <c r="AP280" s="344"/>
      <c r="AQ280" s="351"/>
      <c r="AR280" s="353"/>
      <c r="AS280" s="344"/>
      <c r="AT280" s="344"/>
      <c r="AU280" s="344"/>
      <c r="AV280" s="344"/>
      <c r="AW280" s="344"/>
      <c r="AX280" s="344"/>
      <c r="AY280" s="344"/>
      <c r="AZ280" s="351"/>
    </row>
    <row r="281" ht="18" customHeight="1" spans="3:52">
      <c r="C281" s="345" t="s">
        <v>215</v>
      </c>
      <c r="D281" s="344"/>
      <c r="E281" s="344"/>
      <c r="F281" s="344"/>
      <c r="G281" s="344"/>
      <c r="H281" s="344"/>
      <c r="I281" s="351"/>
      <c r="J281" s="353"/>
      <c r="K281" s="344"/>
      <c r="L281" s="344"/>
      <c r="M281" s="344"/>
      <c r="N281" s="344"/>
      <c r="O281" s="344"/>
      <c r="P281" s="344"/>
      <c r="Q281" s="344"/>
      <c r="R281" s="351"/>
      <c r="T281" s="353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51"/>
      <c r="AE281" s="353"/>
      <c r="AF281" s="34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51"/>
      <c r="AR281" s="353"/>
      <c r="AS281" s="344"/>
      <c r="AT281" s="344"/>
      <c r="AU281" s="344"/>
      <c r="AV281" s="344"/>
      <c r="AW281" s="344"/>
      <c r="AX281" s="344"/>
      <c r="AY281" s="344"/>
      <c r="AZ281" s="351"/>
    </row>
    <row r="282" ht="18" customHeight="1" spans="3:52">
      <c r="C282" s="345" t="s">
        <v>216</v>
      </c>
      <c r="D282" s="344"/>
      <c r="E282" s="344"/>
      <c r="F282" s="344"/>
      <c r="G282" s="344"/>
      <c r="H282" s="344"/>
      <c r="I282" s="351"/>
      <c r="J282" s="353"/>
      <c r="K282" s="344"/>
      <c r="L282" s="344"/>
      <c r="M282" s="344"/>
      <c r="N282" s="344"/>
      <c r="O282" s="344"/>
      <c r="P282" s="344"/>
      <c r="Q282" s="344"/>
      <c r="R282" s="351"/>
      <c r="T282" s="353"/>
      <c r="U282" s="344"/>
      <c r="V282" s="344"/>
      <c r="W282" s="344"/>
      <c r="X282" s="344"/>
      <c r="Y282" s="344"/>
      <c r="Z282" s="344"/>
      <c r="AA282" s="344"/>
      <c r="AB282" s="344"/>
      <c r="AC282" s="344"/>
      <c r="AD282" s="351"/>
      <c r="AE282" s="353"/>
      <c r="AF282" s="344"/>
      <c r="AG282" s="344"/>
      <c r="AH282" s="344"/>
      <c r="AI282" s="344"/>
      <c r="AJ282" s="344"/>
      <c r="AK282" s="344"/>
      <c r="AL282" s="344"/>
      <c r="AM282" s="344"/>
      <c r="AN282" s="344"/>
      <c r="AO282" s="344"/>
      <c r="AP282" s="344"/>
      <c r="AQ282" s="351"/>
      <c r="AR282" s="353"/>
      <c r="AS282" s="344"/>
      <c r="AT282" s="344"/>
      <c r="AU282" s="344"/>
      <c r="AV282" s="344"/>
      <c r="AW282" s="344"/>
      <c r="AX282" s="344"/>
      <c r="AY282" s="344"/>
      <c r="AZ282" s="351"/>
    </row>
    <row r="283" ht="18" customHeight="1" spans="3:52">
      <c r="C283" s="345" t="s">
        <v>217</v>
      </c>
      <c r="D283" s="344"/>
      <c r="E283" s="344"/>
      <c r="F283" s="344"/>
      <c r="G283" s="344"/>
      <c r="H283" s="344"/>
      <c r="I283" s="351"/>
      <c r="J283" s="353"/>
      <c r="K283" s="344"/>
      <c r="L283" s="344"/>
      <c r="M283" s="344"/>
      <c r="N283" s="344"/>
      <c r="O283" s="344"/>
      <c r="P283" s="344"/>
      <c r="Q283" s="344"/>
      <c r="R283" s="351"/>
      <c r="T283" s="353"/>
      <c r="U283" s="344"/>
      <c r="V283" s="344"/>
      <c r="W283" s="344"/>
      <c r="X283" s="344"/>
      <c r="Y283" s="344"/>
      <c r="Z283" s="344"/>
      <c r="AA283" s="344"/>
      <c r="AB283" s="344"/>
      <c r="AC283" s="344"/>
      <c r="AD283" s="351"/>
      <c r="AE283" s="353"/>
      <c r="AF283" s="344"/>
      <c r="AG283" s="344"/>
      <c r="AH283" s="344"/>
      <c r="AI283" s="344"/>
      <c r="AJ283" s="344"/>
      <c r="AK283" s="344"/>
      <c r="AL283" s="344"/>
      <c r="AM283" s="344"/>
      <c r="AN283" s="344"/>
      <c r="AO283" s="344"/>
      <c r="AP283" s="344"/>
      <c r="AQ283" s="351"/>
      <c r="AR283" s="353"/>
      <c r="AS283" s="344"/>
      <c r="AT283" s="344"/>
      <c r="AU283" s="344"/>
      <c r="AV283" s="344"/>
      <c r="AW283" s="344"/>
      <c r="AX283" s="344"/>
      <c r="AY283" s="344"/>
      <c r="AZ283" s="351"/>
    </row>
    <row r="284" ht="18" customHeight="1" spans="3:52">
      <c r="C284" s="345" t="s">
        <v>218</v>
      </c>
      <c r="D284" s="344"/>
      <c r="E284" s="344"/>
      <c r="F284" s="344"/>
      <c r="G284" s="344"/>
      <c r="H284" s="344"/>
      <c r="I284" s="351"/>
      <c r="J284" s="353"/>
      <c r="K284" s="344"/>
      <c r="L284" s="344"/>
      <c r="M284" s="344"/>
      <c r="N284" s="344"/>
      <c r="O284" s="344"/>
      <c r="P284" s="344"/>
      <c r="Q284" s="344"/>
      <c r="R284" s="351"/>
      <c r="T284" s="353"/>
      <c r="U284" s="344"/>
      <c r="V284" s="344"/>
      <c r="W284" s="344"/>
      <c r="X284" s="344"/>
      <c r="Y284" s="344"/>
      <c r="Z284" s="344"/>
      <c r="AA284" s="344"/>
      <c r="AB284" s="344"/>
      <c r="AC284" s="344"/>
      <c r="AD284" s="351"/>
      <c r="AE284" s="353"/>
      <c r="AF284" s="344"/>
      <c r="AG284" s="344"/>
      <c r="AH284" s="344"/>
      <c r="AI284" s="344"/>
      <c r="AJ284" s="344"/>
      <c r="AK284" s="344"/>
      <c r="AL284" s="344"/>
      <c r="AM284" s="344"/>
      <c r="AN284" s="344"/>
      <c r="AO284" s="344"/>
      <c r="AP284" s="344"/>
      <c r="AQ284" s="351"/>
      <c r="AR284" s="353"/>
      <c r="AS284" s="344"/>
      <c r="AT284" s="344"/>
      <c r="AU284" s="344"/>
      <c r="AV284" s="344"/>
      <c r="AW284" s="344"/>
      <c r="AX284" s="344"/>
      <c r="AY284" s="344"/>
      <c r="AZ284" s="351"/>
    </row>
    <row r="285" ht="18" customHeight="1" spans="3:52">
      <c r="C285" s="345" t="s">
        <v>219</v>
      </c>
      <c r="D285" s="344"/>
      <c r="E285" s="344"/>
      <c r="F285" s="344"/>
      <c r="G285" s="344"/>
      <c r="H285" s="344"/>
      <c r="I285" s="351"/>
      <c r="J285" s="353"/>
      <c r="K285" s="344"/>
      <c r="L285" s="344"/>
      <c r="M285" s="344"/>
      <c r="N285" s="344"/>
      <c r="O285" s="344"/>
      <c r="P285" s="344"/>
      <c r="Q285" s="344"/>
      <c r="R285" s="351"/>
      <c r="T285" s="353"/>
      <c r="U285" s="344"/>
      <c r="V285" s="344"/>
      <c r="W285" s="344"/>
      <c r="X285" s="344"/>
      <c r="Y285" s="344"/>
      <c r="Z285" s="344"/>
      <c r="AA285" s="344"/>
      <c r="AB285" s="344"/>
      <c r="AC285" s="344"/>
      <c r="AD285" s="351"/>
      <c r="AE285" s="353"/>
      <c r="AF285" s="344"/>
      <c r="AG285" s="344"/>
      <c r="AH285" s="344"/>
      <c r="AI285" s="344"/>
      <c r="AJ285" s="344"/>
      <c r="AK285" s="344"/>
      <c r="AL285" s="344"/>
      <c r="AM285" s="344"/>
      <c r="AN285" s="344"/>
      <c r="AO285" s="344"/>
      <c r="AP285" s="344"/>
      <c r="AQ285" s="351"/>
      <c r="AR285" s="353"/>
      <c r="AS285" s="344"/>
      <c r="AT285" s="344"/>
      <c r="AU285" s="344"/>
      <c r="AV285" s="344"/>
      <c r="AW285" s="344"/>
      <c r="AX285" s="344"/>
      <c r="AY285" s="344"/>
      <c r="AZ285" s="351"/>
    </row>
    <row r="286" ht="18" customHeight="1" spans="3:52">
      <c r="C286" s="345" t="s">
        <v>220</v>
      </c>
      <c r="D286" s="344"/>
      <c r="E286" s="344"/>
      <c r="F286" s="344"/>
      <c r="G286" s="344"/>
      <c r="H286" s="344"/>
      <c r="I286" s="351"/>
      <c r="J286" s="353"/>
      <c r="K286" s="344"/>
      <c r="L286" s="344"/>
      <c r="M286" s="344"/>
      <c r="N286" s="344"/>
      <c r="O286" s="344"/>
      <c r="P286" s="344"/>
      <c r="Q286" s="344"/>
      <c r="R286" s="351"/>
      <c r="T286" s="353"/>
      <c r="U286" s="344"/>
      <c r="V286" s="344"/>
      <c r="W286" s="344"/>
      <c r="X286" s="344"/>
      <c r="Y286" s="344"/>
      <c r="Z286" s="344"/>
      <c r="AA286" s="344"/>
      <c r="AB286" s="344"/>
      <c r="AC286" s="344"/>
      <c r="AD286" s="351"/>
      <c r="AE286" s="353"/>
      <c r="AF286" s="344"/>
      <c r="AG286" s="344"/>
      <c r="AH286" s="344"/>
      <c r="AI286" s="344"/>
      <c r="AJ286" s="344"/>
      <c r="AK286" s="344"/>
      <c r="AL286" s="344"/>
      <c r="AM286" s="344"/>
      <c r="AN286" s="344"/>
      <c r="AO286" s="344"/>
      <c r="AP286" s="344"/>
      <c r="AQ286" s="351"/>
      <c r="AR286" s="353"/>
      <c r="AS286" s="344"/>
      <c r="AT286" s="344"/>
      <c r="AU286" s="344"/>
      <c r="AV286" s="344"/>
      <c r="AW286" s="344"/>
      <c r="AX286" s="344"/>
      <c r="AY286" s="344"/>
      <c r="AZ286" s="351"/>
    </row>
    <row r="287" ht="9" customHeight="1"/>
    <row r="288" ht="18" customHeight="1" spans="3:66">
      <c r="C288" s="343" t="s">
        <v>129</v>
      </c>
      <c r="D288" s="344"/>
      <c r="E288" s="344"/>
      <c r="F288" s="344"/>
      <c r="G288" s="344"/>
      <c r="H288" s="344"/>
      <c r="I288" s="351"/>
      <c r="J288" s="354" t="s">
        <v>5</v>
      </c>
      <c r="K288" s="344"/>
      <c r="L288" s="344"/>
      <c r="M288" s="344"/>
      <c r="N288" s="344"/>
      <c r="O288" s="344"/>
      <c r="P288" s="344"/>
      <c r="Q288" s="344"/>
      <c r="R288" s="351"/>
      <c r="T288" s="354" t="s">
        <v>7</v>
      </c>
      <c r="U288" s="344"/>
      <c r="V288" s="344"/>
      <c r="W288" s="344"/>
      <c r="X288" s="344"/>
      <c r="Y288" s="344"/>
      <c r="Z288" s="344"/>
      <c r="AA288" s="344"/>
      <c r="AB288" s="344"/>
      <c r="AC288" s="344"/>
      <c r="AD288" s="351"/>
      <c r="AE288" s="354" t="s">
        <v>8</v>
      </c>
      <c r="AF288" s="344"/>
      <c r="AG288" s="344"/>
      <c r="AH288" s="344"/>
      <c r="AI288" s="344"/>
      <c r="AJ288" s="344"/>
      <c r="AK288" s="344"/>
      <c r="AL288" s="344"/>
      <c r="AM288" s="344"/>
      <c r="AN288" s="344"/>
      <c r="AO288" s="344"/>
      <c r="AP288" s="344"/>
      <c r="AQ288" s="351"/>
      <c r="AR288" s="354" t="s">
        <v>9</v>
      </c>
      <c r="AS288" s="344"/>
      <c r="AT288" s="344"/>
      <c r="AU288" s="344"/>
      <c r="AV288" s="344"/>
      <c r="AW288" s="344"/>
      <c r="AX288" s="344"/>
      <c r="AY288" s="344"/>
      <c r="AZ288" s="351"/>
      <c r="BA288" s="354" t="s">
        <v>10</v>
      </c>
      <c r="BB288" s="344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344"/>
      <c r="BM288" s="344"/>
      <c r="BN288" s="351"/>
    </row>
    <row r="289" ht="26.65" customHeight="1" spans="3:66">
      <c r="C289" s="345" t="s">
        <v>221</v>
      </c>
      <c r="D289" s="344"/>
      <c r="E289" s="344"/>
      <c r="F289" s="344"/>
      <c r="G289" s="344"/>
      <c r="H289" s="344"/>
      <c r="I289" s="351"/>
      <c r="J289" s="353"/>
      <c r="K289" s="344"/>
      <c r="L289" s="344"/>
      <c r="M289" s="344"/>
      <c r="N289" s="344"/>
      <c r="O289" s="344"/>
      <c r="P289" s="344"/>
      <c r="Q289" s="344"/>
      <c r="R289" s="351"/>
      <c r="T289" s="353"/>
      <c r="U289" s="344"/>
      <c r="V289" s="344"/>
      <c r="W289" s="344"/>
      <c r="X289" s="344"/>
      <c r="Y289" s="344"/>
      <c r="Z289" s="344"/>
      <c r="AA289" s="344"/>
      <c r="AB289" s="344"/>
      <c r="AC289" s="344"/>
      <c r="AD289" s="351"/>
      <c r="AE289" s="353"/>
      <c r="AF289" s="344"/>
      <c r="AG289" s="344"/>
      <c r="AH289" s="344"/>
      <c r="AI289" s="344"/>
      <c r="AJ289" s="344"/>
      <c r="AK289" s="344"/>
      <c r="AL289" s="344"/>
      <c r="AM289" s="344"/>
      <c r="AN289" s="344"/>
      <c r="AO289" s="344"/>
      <c r="AP289" s="344"/>
      <c r="AQ289" s="351"/>
      <c r="AR289" s="353"/>
      <c r="AS289" s="344"/>
      <c r="AT289" s="344"/>
      <c r="AU289" s="344"/>
      <c r="AV289" s="344"/>
      <c r="AW289" s="344"/>
      <c r="AX289" s="344"/>
      <c r="AY289" s="344"/>
      <c r="AZ289" s="351"/>
      <c r="BA289" s="353"/>
      <c r="BB289" s="344"/>
      <c r="BC289" s="344"/>
      <c r="BD289" s="344"/>
      <c r="BE289" s="344"/>
      <c r="BF289" s="344"/>
      <c r="BG289" s="344"/>
      <c r="BH289" s="344"/>
      <c r="BI289" s="344"/>
      <c r="BJ289" s="344"/>
      <c r="BK289" s="344"/>
      <c r="BL289" s="344"/>
      <c r="BM289" s="344"/>
      <c r="BN289" s="351"/>
    </row>
    <row r="290" hidden="1" customHeight="1"/>
    <row r="291" ht="14.1" customHeight="1"/>
    <row r="292" ht="26.65" customHeight="1" spans="3:120">
      <c r="C292" s="343" t="s">
        <v>129</v>
      </c>
      <c r="D292" s="344"/>
      <c r="E292" s="344"/>
      <c r="F292" s="344"/>
      <c r="G292" s="344"/>
      <c r="H292" s="344"/>
      <c r="I292" s="351"/>
      <c r="J292" s="354" t="s">
        <v>5</v>
      </c>
      <c r="K292" s="344"/>
      <c r="L292" s="344"/>
      <c r="M292" s="344"/>
      <c r="N292" s="344"/>
      <c r="O292" s="344"/>
      <c r="P292" s="344"/>
      <c r="Q292" s="344"/>
      <c r="R292" s="351"/>
      <c r="T292" s="352" t="s">
        <v>6</v>
      </c>
      <c r="U292" s="344"/>
      <c r="V292" s="344"/>
      <c r="W292" s="344"/>
      <c r="X292" s="344"/>
      <c r="Y292" s="344"/>
      <c r="Z292" s="344"/>
      <c r="AA292" s="344"/>
      <c r="AB292" s="344"/>
      <c r="AC292" s="344"/>
      <c r="AD292" s="351"/>
      <c r="AE292" s="354" t="s">
        <v>7</v>
      </c>
      <c r="AF292" s="344"/>
      <c r="AG292" s="344"/>
      <c r="AH292" s="344"/>
      <c r="AI292" s="344"/>
      <c r="AJ292" s="344"/>
      <c r="AK292" s="344"/>
      <c r="AL292" s="344"/>
      <c r="AM292" s="344"/>
      <c r="AN292" s="344"/>
      <c r="AO292" s="344"/>
      <c r="AP292" s="344"/>
      <c r="AQ292" s="351"/>
      <c r="AR292" s="352" t="s">
        <v>6</v>
      </c>
      <c r="AS292" s="344"/>
      <c r="AT292" s="344"/>
      <c r="AU292" s="344"/>
      <c r="AV292" s="344"/>
      <c r="AW292" s="344"/>
      <c r="AX292" s="344"/>
      <c r="AY292" s="344"/>
      <c r="AZ292" s="351"/>
      <c r="BA292" s="354" t="s">
        <v>8</v>
      </c>
      <c r="BB292" s="344"/>
      <c r="BC292" s="344"/>
      <c r="BD292" s="344"/>
      <c r="BE292" s="344"/>
      <c r="BF292" s="344"/>
      <c r="BG292" s="344"/>
      <c r="BH292" s="344"/>
      <c r="BI292" s="344"/>
      <c r="BJ292" s="344"/>
      <c r="BK292" s="344"/>
      <c r="BL292" s="344"/>
      <c r="BM292" s="344"/>
      <c r="BN292" s="351"/>
      <c r="BO292" s="352" t="s">
        <v>6</v>
      </c>
      <c r="BP292" s="344"/>
      <c r="BQ292" s="344"/>
      <c r="BR292" s="344"/>
      <c r="BS292" s="344"/>
      <c r="BT292" s="344"/>
      <c r="BU292" s="344"/>
      <c r="BV292" s="344"/>
      <c r="BW292" s="351"/>
      <c r="BX292" s="354" t="s">
        <v>9</v>
      </c>
      <c r="BY292" s="344"/>
      <c r="BZ292" s="344"/>
      <c r="CA292" s="344"/>
      <c r="CB292" s="344"/>
      <c r="CC292" s="344"/>
      <c r="CD292" s="344"/>
      <c r="CE292" s="344"/>
      <c r="CF292" s="344"/>
      <c r="CG292" s="344"/>
      <c r="CH292" s="344"/>
      <c r="CI292" s="344"/>
      <c r="CJ292" s="344"/>
      <c r="CK292" s="344"/>
      <c r="CL292" s="344"/>
      <c r="CM292" s="344"/>
      <c r="CN292" s="351"/>
      <c r="CO292" s="352" t="s">
        <v>6</v>
      </c>
      <c r="CP292" s="344"/>
      <c r="CQ292" s="344"/>
      <c r="CR292" s="344"/>
      <c r="CS292" s="344"/>
      <c r="CT292" s="344"/>
      <c r="CU292" s="344"/>
      <c r="CV292" s="344"/>
      <c r="CW292" s="351"/>
      <c r="CX292" s="354" t="s">
        <v>10</v>
      </c>
      <c r="CY292" s="344"/>
      <c r="CZ292" s="344"/>
      <c r="DA292" s="344"/>
      <c r="DB292" s="344"/>
      <c r="DC292" s="344"/>
      <c r="DD292" s="344"/>
      <c r="DE292" s="344"/>
      <c r="DF292" s="344"/>
      <c r="DG292" s="344"/>
      <c r="DH292" s="344"/>
      <c r="DI292" s="344"/>
      <c r="DJ292" s="344"/>
      <c r="DK292" s="351"/>
      <c r="DL292" s="352" t="s">
        <v>6</v>
      </c>
      <c r="DM292" s="344"/>
      <c r="DN292" s="344"/>
      <c r="DO292" s="344"/>
      <c r="DP292" s="351"/>
    </row>
    <row r="293" ht="26.65" customHeight="1" spans="3:120">
      <c r="C293" s="345" t="s">
        <v>222</v>
      </c>
      <c r="D293" s="344"/>
      <c r="E293" s="344"/>
      <c r="F293" s="344"/>
      <c r="G293" s="344"/>
      <c r="H293" s="344"/>
      <c r="I293" s="351"/>
      <c r="J293" s="353"/>
      <c r="K293" s="344"/>
      <c r="L293" s="344"/>
      <c r="M293" s="344"/>
      <c r="N293" s="344"/>
      <c r="O293" s="344"/>
      <c r="P293" s="344"/>
      <c r="Q293" s="344"/>
      <c r="R293" s="351"/>
      <c r="T293" s="353"/>
      <c r="U293" s="344"/>
      <c r="V293" s="344"/>
      <c r="W293" s="344"/>
      <c r="X293" s="344"/>
      <c r="Y293" s="344"/>
      <c r="Z293" s="344"/>
      <c r="AA293" s="344"/>
      <c r="AB293" s="344"/>
      <c r="AC293" s="344"/>
      <c r="AD293" s="351"/>
      <c r="AE293" s="353"/>
      <c r="AF293" s="344"/>
      <c r="AG293" s="344"/>
      <c r="AH293" s="344"/>
      <c r="AI293" s="344"/>
      <c r="AJ293" s="344"/>
      <c r="AK293" s="344"/>
      <c r="AL293" s="344"/>
      <c r="AM293" s="344"/>
      <c r="AN293" s="344"/>
      <c r="AO293" s="344"/>
      <c r="AP293" s="344"/>
      <c r="AQ293" s="351"/>
      <c r="AR293" s="353"/>
      <c r="AS293" s="344"/>
      <c r="AT293" s="344"/>
      <c r="AU293" s="344"/>
      <c r="AV293" s="344"/>
      <c r="AW293" s="344"/>
      <c r="AX293" s="344"/>
      <c r="AY293" s="344"/>
      <c r="AZ293" s="351"/>
      <c r="BA293" s="353"/>
      <c r="BB293" s="344"/>
      <c r="BC293" s="344"/>
      <c r="BD293" s="344"/>
      <c r="BE293" s="344"/>
      <c r="BF293" s="344"/>
      <c r="BG293" s="344"/>
      <c r="BH293" s="344"/>
      <c r="BI293" s="344"/>
      <c r="BJ293" s="344"/>
      <c r="BK293" s="344"/>
      <c r="BL293" s="344"/>
      <c r="BM293" s="344"/>
      <c r="BN293" s="351"/>
      <c r="BO293" s="353"/>
      <c r="BP293" s="344"/>
      <c r="BQ293" s="344"/>
      <c r="BR293" s="344"/>
      <c r="BS293" s="344"/>
      <c r="BT293" s="344"/>
      <c r="BU293" s="344"/>
      <c r="BV293" s="344"/>
      <c r="BW293" s="351"/>
      <c r="BX293" s="353"/>
      <c r="BY293" s="344"/>
      <c r="BZ293" s="344"/>
      <c r="CA293" s="344"/>
      <c r="CB293" s="344"/>
      <c r="CC293" s="344"/>
      <c r="CD293" s="344"/>
      <c r="CE293" s="344"/>
      <c r="CF293" s="344"/>
      <c r="CG293" s="344"/>
      <c r="CH293" s="344"/>
      <c r="CI293" s="344"/>
      <c r="CJ293" s="344"/>
      <c r="CK293" s="344"/>
      <c r="CL293" s="344"/>
      <c r="CM293" s="344"/>
      <c r="CN293" s="351"/>
      <c r="CO293" s="353"/>
      <c r="CP293" s="344"/>
      <c r="CQ293" s="344"/>
      <c r="CR293" s="344"/>
      <c r="CS293" s="344"/>
      <c r="CT293" s="344"/>
      <c r="CU293" s="344"/>
      <c r="CV293" s="344"/>
      <c r="CW293" s="351"/>
      <c r="CX293" s="353"/>
      <c r="CY293" s="344"/>
      <c r="CZ293" s="344"/>
      <c r="DA293" s="344"/>
      <c r="DB293" s="344"/>
      <c r="DC293" s="344"/>
      <c r="DD293" s="344"/>
      <c r="DE293" s="344"/>
      <c r="DF293" s="344"/>
      <c r="DG293" s="344"/>
      <c r="DH293" s="344"/>
      <c r="DI293" s="344"/>
      <c r="DJ293" s="344"/>
      <c r="DK293" s="351"/>
      <c r="DL293" s="353"/>
      <c r="DM293" s="344"/>
      <c r="DN293" s="344"/>
      <c r="DO293" s="344"/>
      <c r="DP293" s="351"/>
    </row>
    <row r="294" hidden="1" customHeight="1"/>
    <row r="295" ht="8.45" customHeight="1"/>
    <row r="296" ht="18" customHeight="1" spans="3:18">
      <c r="C296" s="364" t="s">
        <v>129</v>
      </c>
      <c r="D296" s="344"/>
      <c r="E296" s="344"/>
      <c r="F296" s="344"/>
      <c r="G296" s="344"/>
      <c r="H296" s="344"/>
      <c r="I296" s="351"/>
      <c r="J296" s="354" t="s">
        <v>223</v>
      </c>
      <c r="K296" s="344"/>
      <c r="L296" s="344"/>
      <c r="M296" s="344"/>
      <c r="N296" s="344"/>
      <c r="O296" s="344"/>
      <c r="P296" s="344"/>
      <c r="Q296" s="344"/>
      <c r="R296" s="351"/>
    </row>
    <row r="297" ht="18" customHeight="1" spans="3:18">
      <c r="C297" s="345" t="s">
        <v>224</v>
      </c>
      <c r="D297" s="344"/>
      <c r="E297" s="344"/>
      <c r="F297" s="344"/>
      <c r="G297" s="344"/>
      <c r="H297" s="344"/>
      <c r="I297" s="351"/>
      <c r="J297" s="345"/>
      <c r="K297" s="344"/>
      <c r="L297" s="344"/>
      <c r="M297" s="344"/>
      <c r="N297" s="344"/>
      <c r="O297" s="344"/>
      <c r="P297" s="344"/>
      <c r="Q297" s="344"/>
      <c r="R297" s="351"/>
    </row>
    <row r="298" ht="13.15" customHeight="1"/>
    <row r="299" ht="26.65" customHeight="1" spans="3:31">
      <c r="C299" s="343" t="s">
        <v>225</v>
      </c>
      <c r="D299" s="344"/>
      <c r="E299" s="344"/>
      <c r="F299" s="344"/>
      <c r="G299" s="344"/>
      <c r="H299" s="344"/>
      <c r="I299" s="344"/>
      <c r="J299" s="351"/>
      <c r="K299" s="354" t="s">
        <v>198</v>
      </c>
      <c r="L299" s="344"/>
      <c r="M299" s="344"/>
      <c r="N299" s="344"/>
      <c r="O299" s="344"/>
      <c r="P299" s="344"/>
      <c r="Q299" s="344"/>
      <c r="R299" s="344"/>
      <c r="S299" s="344"/>
      <c r="T299" s="351"/>
      <c r="U299" s="354" t="s">
        <v>6</v>
      </c>
      <c r="V299" s="344"/>
      <c r="W299" s="344"/>
      <c r="X299" s="344"/>
      <c r="Y299" s="344"/>
      <c r="Z299" s="344"/>
      <c r="AA299" s="344"/>
      <c r="AB299" s="344"/>
      <c r="AC299" s="344"/>
      <c r="AD299" s="344"/>
      <c r="AE299" s="351"/>
    </row>
    <row r="300" ht="26.65" customHeight="1" spans="3:31">
      <c r="C300" s="345" t="s">
        <v>226</v>
      </c>
      <c r="D300" s="344"/>
      <c r="E300" s="344"/>
      <c r="F300" s="344"/>
      <c r="G300" s="344"/>
      <c r="H300" s="344"/>
      <c r="I300" s="344"/>
      <c r="J300" s="351"/>
      <c r="K300" s="353"/>
      <c r="L300" s="344"/>
      <c r="M300" s="344"/>
      <c r="N300" s="344"/>
      <c r="O300" s="344"/>
      <c r="P300" s="344"/>
      <c r="Q300" s="344"/>
      <c r="R300" s="344"/>
      <c r="S300" s="344"/>
      <c r="T300" s="351"/>
      <c r="U300" s="353"/>
      <c r="V300" s="344"/>
      <c r="W300" s="344"/>
      <c r="X300" s="344"/>
      <c r="Y300" s="344"/>
      <c r="Z300" s="344"/>
      <c r="AA300" s="344"/>
      <c r="AB300" s="344"/>
      <c r="AC300" s="344"/>
      <c r="AD300" s="344"/>
      <c r="AE300" s="351"/>
    </row>
    <row r="301" ht="26.65" customHeight="1" spans="3:31">
      <c r="C301" s="345" t="s">
        <v>227</v>
      </c>
      <c r="D301" s="344"/>
      <c r="E301" s="344"/>
      <c r="F301" s="344"/>
      <c r="G301" s="344"/>
      <c r="H301" s="344"/>
      <c r="I301" s="344"/>
      <c r="J301" s="351"/>
      <c r="K301" s="353"/>
      <c r="L301" s="344"/>
      <c r="M301" s="344"/>
      <c r="N301" s="344"/>
      <c r="O301" s="344"/>
      <c r="P301" s="344"/>
      <c r="Q301" s="344"/>
      <c r="R301" s="344"/>
      <c r="S301" s="344"/>
      <c r="T301" s="351"/>
      <c r="U301" s="353"/>
      <c r="V301" s="344"/>
      <c r="W301" s="344"/>
      <c r="X301" s="344"/>
      <c r="Y301" s="344"/>
      <c r="Z301" s="344"/>
      <c r="AA301" s="344"/>
      <c r="AB301" s="344"/>
      <c r="AC301" s="344"/>
      <c r="AD301" s="344"/>
      <c r="AE301" s="351"/>
    </row>
    <row r="302" ht="26.65" customHeight="1" spans="3:31">
      <c r="C302" s="345" t="s">
        <v>228</v>
      </c>
      <c r="D302" s="344"/>
      <c r="E302" s="344"/>
      <c r="F302" s="344"/>
      <c r="G302" s="344"/>
      <c r="H302" s="344"/>
      <c r="I302" s="344"/>
      <c r="J302" s="351"/>
      <c r="K302" s="353"/>
      <c r="L302" s="344"/>
      <c r="M302" s="344"/>
      <c r="N302" s="344"/>
      <c r="O302" s="344"/>
      <c r="P302" s="344"/>
      <c r="Q302" s="344"/>
      <c r="R302" s="344"/>
      <c r="S302" s="344"/>
      <c r="T302" s="351"/>
      <c r="U302" s="353"/>
      <c r="V302" s="344"/>
      <c r="W302" s="344"/>
      <c r="X302" s="344"/>
      <c r="Y302" s="344"/>
      <c r="Z302" s="344"/>
      <c r="AA302" s="344"/>
      <c r="AB302" s="344"/>
      <c r="AC302" s="344"/>
      <c r="AD302" s="344"/>
      <c r="AE302" s="351"/>
    </row>
    <row r="303" ht="26.65" customHeight="1" spans="3:31">
      <c r="C303" s="345" t="s">
        <v>229</v>
      </c>
      <c r="D303" s="344"/>
      <c r="E303" s="344"/>
      <c r="F303" s="344"/>
      <c r="G303" s="344"/>
      <c r="H303" s="344"/>
      <c r="I303" s="344"/>
      <c r="J303" s="351"/>
      <c r="K303" s="353"/>
      <c r="L303" s="344"/>
      <c r="M303" s="344"/>
      <c r="N303" s="344"/>
      <c r="O303" s="344"/>
      <c r="P303" s="344"/>
      <c r="Q303" s="344"/>
      <c r="R303" s="344"/>
      <c r="S303" s="344"/>
      <c r="T303" s="351"/>
      <c r="U303" s="353"/>
      <c r="V303" s="344"/>
      <c r="W303" s="344"/>
      <c r="X303" s="344"/>
      <c r="Y303" s="344"/>
      <c r="Z303" s="344"/>
      <c r="AA303" s="344"/>
      <c r="AB303" s="344"/>
      <c r="AC303" s="344"/>
      <c r="AD303" s="344"/>
      <c r="AE303" s="351"/>
    </row>
    <row r="304" ht="26.65" customHeight="1" spans="3:31">
      <c r="C304" s="345" t="s">
        <v>230</v>
      </c>
      <c r="D304" s="344"/>
      <c r="E304" s="344"/>
      <c r="F304" s="344"/>
      <c r="G304" s="344"/>
      <c r="H304" s="344"/>
      <c r="I304" s="344"/>
      <c r="J304" s="351"/>
      <c r="K304" s="353"/>
      <c r="L304" s="344"/>
      <c r="M304" s="344"/>
      <c r="N304" s="344"/>
      <c r="O304" s="344"/>
      <c r="P304" s="344"/>
      <c r="Q304" s="344"/>
      <c r="R304" s="344"/>
      <c r="S304" s="344"/>
      <c r="T304" s="351"/>
      <c r="U304" s="353"/>
      <c r="V304" s="344"/>
      <c r="W304" s="344"/>
      <c r="X304" s="344"/>
      <c r="Y304" s="344"/>
      <c r="Z304" s="344"/>
      <c r="AA304" s="344"/>
      <c r="AB304" s="344"/>
      <c r="AC304" s="344"/>
      <c r="AD304" s="344"/>
      <c r="AE304" s="351"/>
    </row>
    <row r="305" hidden="1" customHeight="1"/>
    <row r="306" ht="12.2" customHeight="1"/>
    <row r="307" ht="15.6" customHeight="1" spans="1:1">
      <c r="A307" s="341" t="s">
        <v>231</v>
      </c>
    </row>
    <row r="308" ht="15.6" customHeight="1"/>
    <row r="309" ht="26.65" customHeight="1" spans="3:30">
      <c r="C309" s="364" t="s">
        <v>129</v>
      </c>
      <c r="D309" s="344"/>
      <c r="E309" s="344"/>
      <c r="F309" s="344"/>
      <c r="G309" s="344"/>
      <c r="H309" s="344"/>
      <c r="I309" s="351"/>
      <c r="J309" s="354" t="s">
        <v>198</v>
      </c>
      <c r="K309" s="344"/>
      <c r="L309" s="344"/>
      <c r="M309" s="344"/>
      <c r="N309" s="344"/>
      <c r="O309" s="344"/>
      <c r="P309" s="344"/>
      <c r="Q309" s="344"/>
      <c r="R309" s="351"/>
      <c r="T309" s="354" t="s">
        <v>6</v>
      </c>
      <c r="U309" s="344"/>
      <c r="V309" s="344"/>
      <c r="W309" s="344"/>
      <c r="X309" s="344"/>
      <c r="Y309" s="344"/>
      <c r="Z309" s="344"/>
      <c r="AA309" s="344"/>
      <c r="AB309" s="344"/>
      <c r="AC309" s="344"/>
      <c r="AD309" s="351"/>
    </row>
    <row r="310" ht="26.65" customHeight="1" spans="3:30">
      <c r="C310" s="345" t="s">
        <v>232</v>
      </c>
      <c r="D310" s="344"/>
      <c r="E310" s="344"/>
      <c r="F310" s="344"/>
      <c r="G310" s="344"/>
      <c r="H310" s="344"/>
      <c r="I310" s="351"/>
      <c r="J310" s="353"/>
      <c r="K310" s="344"/>
      <c r="L310" s="344"/>
      <c r="M310" s="344"/>
      <c r="N310" s="344"/>
      <c r="O310" s="344"/>
      <c r="P310" s="344"/>
      <c r="Q310" s="344"/>
      <c r="R310" s="351"/>
      <c r="T310" s="353"/>
      <c r="U310" s="344"/>
      <c r="V310" s="344"/>
      <c r="W310" s="344"/>
      <c r="X310" s="344"/>
      <c r="Y310" s="344"/>
      <c r="Z310" s="344"/>
      <c r="AA310" s="344"/>
      <c r="AB310" s="344"/>
      <c r="AC310" s="344"/>
      <c r="AD310" s="351"/>
    </row>
    <row r="311" ht="26.65" customHeight="1" spans="3:30">
      <c r="C311" s="345" t="s">
        <v>233</v>
      </c>
      <c r="D311" s="344"/>
      <c r="E311" s="344"/>
      <c r="F311" s="344"/>
      <c r="G311" s="344"/>
      <c r="H311" s="344"/>
      <c r="I311" s="351"/>
      <c r="J311" s="353"/>
      <c r="K311" s="344"/>
      <c r="L311" s="344"/>
      <c r="M311" s="344"/>
      <c r="N311" s="344"/>
      <c r="O311" s="344"/>
      <c r="P311" s="344"/>
      <c r="Q311" s="344"/>
      <c r="R311" s="351"/>
      <c r="T311" s="353"/>
      <c r="U311" s="344"/>
      <c r="V311" s="344"/>
      <c r="W311" s="344"/>
      <c r="X311" s="344"/>
      <c r="Y311" s="344"/>
      <c r="Z311" s="344"/>
      <c r="AA311" s="344"/>
      <c r="AB311" s="344"/>
      <c r="AC311" s="344"/>
      <c r="AD311" s="351"/>
    </row>
    <row r="312" ht="26.65" customHeight="1" spans="3:30">
      <c r="C312" s="345" t="s">
        <v>234</v>
      </c>
      <c r="D312" s="344"/>
      <c r="E312" s="344"/>
      <c r="F312" s="344"/>
      <c r="G312" s="344"/>
      <c r="H312" s="344"/>
      <c r="I312" s="351"/>
      <c r="J312" s="353"/>
      <c r="K312" s="344"/>
      <c r="L312" s="344"/>
      <c r="M312" s="344"/>
      <c r="N312" s="344"/>
      <c r="O312" s="344"/>
      <c r="P312" s="344"/>
      <c r="Q312" s="344"/>
      <c r="R312" s="351"/>
      <c r="T312" s="353"/>
      <c r="U312" s="344"/>
      <c r="V312" s="344"/>
      <c r="W312" s="344"/>
      <c r="X312" s="344"/>
      <c r="Y312" s="344"/>
      <c r="Z312" s="344"/>
      <c r="AA312" s="344"/>
      <c r="AB312" s="344"/>
      <c r="AC312" s="344"/>
      <c r="AD312" s="351"/>
    </row>
    <row r="313" ht="26.65" customHeight="1" spans="3:30">
      <c r="C313" s="345" t="s">
        <v>235</v>
      </c>
      <c r="D313" s="344"/>
      <c r="E313" s="344"/>
      <c r="F313" s="344"/>
      <c r="G313" s="344"/>
      <c r="H313" s="344"/>
      <c r="I313" s="351"/>
      <c r="J313" s="353"/>
      <c r="K313" s="344"/>
      <c r="L313" s="344"/>
      <c r="M313" s="344"/>
      <c r="N313" s="344"/>
      <c r="O313" s="344"/>
      <c r="P313" s="344"/>
      <c r="Q313" s="344"/>
      <c r="R313" s="351"/>
      <c r="T313" s="353"/>
      <c r="U313" s="344"/>
      <c r="V313" s="344"/>
      <c r="W313" s="344"/>
      <c r="X313" s="344"/>
      <c r="Y313" s="344"/>
      <c r="Z313" s="344"/>
      <c r="AA313" s="344"/>
      <c r="AB313" s="344"/>
      <c r="AC313" s="344"/>
      <c r="AD313" s="351"/>
    </row>
    <row r="314" ht="15.2" customHeight="1"/>
    <row r="315" ht="13.9" customHeight="1" spans="3:3">
      <c r="C315" s="341" t="s">
        <v>236</v>
      </c>
    </row>
    <row r="316" ht="8.45" customHeight="1"/>
    <row r="317" ht="26.65" customHeight="1" spans="4:44">
      <c r="D317" s="364" t="s">
        <v>129</v>
      </c>
      <c r="E317" s="365"/>
      <c r="F317" s="365"/>
      <c r="G317" s="365"/>
      <c r="H317" s="365"/>
      <c r="I317" s="365"/>
      <c r="J317" s="369"/>
      <c r="K317" s="354" t="s">
        <v>237</v>
      </c>
      <c r="L317" s="344"/>
      <c r="M317" s="344"/>
      <c r="N317" s="344"/>
      <c r="O317" s="344"/>
      <c r="P317" s="344"/>
      <c r="Q317" s="344"/>
      <c r="R317" s="344"/>
      <c r="S317" s="344"/>
      <c r="T317" s="351"/>
      <c r="U317" s="354" t="s">
        <v>238</v>
      </c>
      <c r="V317" s="344"/>
      <c r="W317" s="344"/>
      <c r="X317" s="344"/>
      <c r="Y317" s="344"/>
      <c r="Z317" s="344"/>
      <c r="AA317" s="344"/>
      <c r="AB317" s="344"/>
      <c r="AC317" s="344"/>
      <c r="AD317" s="344"/>
      <c r="AE317" s="344"/>
      <c r="AF317" s="344"/>
      <c r="AG317" s="344"/>
      <c r="AH317" s="344"/>
      <c r="AI317" s="344"/>
      <c r="AJ317" s="344"/>
      <c r="AK317" s="344"/>
      <c r="AL317" s="344"/>
      <c r="AM317" s="344"/>
      <c r="AN317" s="344"/>
      <c r="AO317" s="344"/>
      <c r="AP317" s="344"/>
      <c r="AQ317" s="344"/>
      <c r="AR317" s="351"/>
    </row>
    <row r="318" ht="18" customHeight="1" spans="4:44">
      <c r="D318" s="366"/>
      <c r="E318" s="367"/>
      <c r="F318" s="367"/>
      <c r="G318" s="367"/>
      <c r="H318" s="367"/>
      <c r="I318" s="367"/>
      <c r="J318" s="371"/>
      <c r="K318" s="352" t="s">
        <v>239</v>
      </c>
      <c r="L318" s="344"/>
      <c r="M318" s="344"/>
      <c r="N318" s="344"/>
      <c r="O318" s="344"/>
      <c r="P318" s="344"/>
      <c r="Q318" s="344"/>
      <c r="R318" s="344"/>
      <c r="S318" s="344"/>
      <c r="T318" s="351"/>
      <c r="U318" s="352" t="s">
        <v>240</v>
      </c>
      <c r="V318" s="344"/>
      <c r="W318" s="344"/>
      <c r="X318" s="344"/>
      <c r="Y318" s="344"/>
      <c r="Z318" s="344"/>
      <c r="AA318" s="344"/>
      <c r="AB318" s="344"/>
      <c r="AC318" s="344"/>
      <c r="AD318" s="344"/>
      <c r="AE318" s="351"/>
      <c r="AG318" s="352" t="s">
        <v>6</v>
      </c>
      <c r="AH318" s="344"/>
      <c r="AI318" s="344"/>
      <c r="AJ318" s="344"/>
      <c r="AK318" s="344"/>
      <c r="AL318" s="344"/>
      <c r="AM318" s="344"/>
      <c r="AN318" s="344"/>
      <c r="AO318" s="344"/>
      <c r="AP318" s="344"/>
      <c r="AQ318" s="344"/>
      <c r="AR318" s="351"/>
    </row>
    <row r="319" ht="26.65" customHeight="1" spans="4:44">
      <c r="D319" s="345" t="s">
        <v>241</v>
      </c>
      <c r="E319" s="344"/>
      <c r="F319" s="344"/>
      <c r="G319" s="344"/>
      <c r="H319" s="344"/>
      <c r="I319" s="344"/>
      <c r="J319" s="351"/>
      <c r="K319" s="353"/>
      <c r="L319" s="344"/>
      <c r="M319" s="344"/>
      <c r="N319" s="344"/>
      <c r="O319" s="344"/>
      <c r="P319" s="344"/>
      <c r="Q319" s="344"/>
      <c r="R319" s="344"/>
      <c r="S319" s="344"/>
      <c r="T319" s="351"/>
      <c r="U319" s="353"/>
      <c r="V319" s="344"/>
      <c r="W319" s="344"/>
      <c r="X319" s="344"/>
      <c r="Y319" s="344"/>
      <c r="Z319" s="344"/>
      <c r="AA319" s="344"/>
      <c r="AB319" s="344"/>
      <c r="AC319" s="344"/>
      <c r="AD319" s="344"/>
      <c r="AE319" s="351"/>
      <c r="AG319" s="353"/>
      <c r="AH319" s="344"/>
      <c r="AI319" s="344"/>
      <c r="AJ319" s="344"/>
      <c r="AK319" s="344"/>
      <c r="AL319" s="344"/>
      <c r="AM319" s="344"/>
      <c r="AN319" s="344"/>
      <c r="AO319" s="344"/>
      <c r="AP319" s="344"/>
      <c r="AQ319" s="344"/>
      <c r="AR319" s="351"/>
    </row>
    <row r="320" hidden="1" customHeight="1"/>
    <row r="321" ht="23.45" customHeight="1"/>
    <row r="322" ht="15.95" customHeight="1" spans="1:1">
      <c r="A322" s="342" t="s">
        <v>242</v>
      </c>
    </row>
    <row r="323" ht="13.5" customHeight="1"/>
    <row r="324" spans="3:150">
      <c r="C324" s="343" t="s">
        <v>30</v>
      </c>
      <c r="D324" s="344"/>
      <c r="E324" s="344"/>
      <c r="F324" s="344"/>
      <c r="G324" s="344"/>
      <c r="H324" s="344"/>
      <c r="I324" s="351"/>
      <c r="J324" s="354" t="s">
        <v>31</v>
      </c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  <c r="AA324" s="344"/>
      <c r="AB324" s="344"/>
      <c r="AC324" s="344"/>
      <c r="AD324" s="344"/>
      <c r="AE324" s="344"/>
      <c r="AF324" s="344"/>
      <c r="AG324" s="344"/>
      <c r="AH324" s="344"/>
      <c r="AI324" s="344"/>
      <c r="AJ324" s="344"/>
      <c r="AK324" s="344"/>
      <c r="AL324" s="344"/>
      <c r="AM324" s="344"/>
      <c r="AN324" s="344"/>
      <c r="AO324" s="344"/>
      <c r="AP324" s="344"/>
      <c r="AQ324" s="344"/>
      <c r="AR324" s="344"/>
      <c r="AS324" s="344"/>
      <c r="AT324" s="344"/>
      <c r="AU324" s="344"/>
      <c r="AV324" s="344"/>
      <c r="AW324" s="344"/>
      <c r="AX324" s="344"/>
      <c r="AY324" s="344"/>
      <c r="AZ324" s="351"/>
      <c r="BA324" s="354" t="s">
        <v>32</v>
      </c>
      <c r="BB324" s="344"/>
      <c r="BC324" s="344"/>
      <c r="BD324" s="344"/>
      <c r="BE324" s="344"/>
      <c r="BF324" s="344"/>
      <c r="BG324" s="344"/>
      <c r="BH324" s="344"/>
      <c r="BI324" s="344"/>
      <c r="BJ324" s="344"/>
      <c r="BK324" s="344"/>
      <c r="BL324" s="344"/>
      <c r="BM324" s="344"/>
      <c r="BN324" s="344"/>
      <c r="BO324" s="344"/>
      <c r="BP324" s="344"/>
      <c r="BQ324" s="344"/>
      <c r="BR324" s="344"/>
      <c r="BS324" s="344"/>
      <c r="BT324" s="344"/>
      <c r="BU324" s="344"/>
      <c r="BV324" s="344"/>
      <c r="BW324" s="344"/>
      <c r="BX324" s="344"/>
      <c r="BY324" s="344"/>
      <c r="BZ324" s="344"/>
      <c r="CA324" s="344"/>
      <c r="CB324" s="344"/>
      <c r="CC324" s="344"/>
      <c r="CD324" s="344"/>
      <c r="CE324" s="344"/>
      <c r="CF324" s="344"/>
      <c r="CG324" s="344"/>
      <c r="CH324" s="344"/>
      <c r="CI324" s="344"/>
      <c r="CJ324" s="344"/>
      <c r="CK324" s="344"/>
      <c r="CL324" s="344"/>
      <c r="CM324" s="344"/>
      <c r="CN324" s="344"/>
      <c r="CO324" s="344"/>
      <c r="CP324" s="344"/>
      <c r="CQ324" s="344"/>
      <c r="CR324" s="344"/>
      <c r="CS324" s="344"/>
      <c r="CT324" s="344"/>
      <c r="CU324" s="344"/>
      <c r="CV324" s="344"/>
      <c r="CW324" s="351"/>
      <c r="CX324" s="352" t="s">
        <v>243</v>
      </c>
      <c r="CY324" s="344"/>
      <c r="CZ324" s="344"/>
      <c r="DA324" s="344"/>
      <c r="DB324" s="344"/>
      <c r="DC324" s="344"/>
      <c r="DD324" s="344"/>
      <c r="DE324" s="344"/>
      <c r="DF324" s="344"/>
      <c r="DG324" s="344"/>
      <c r="DH324" s="344"/>
      <c r="DI324" s="344"/>
      <c r="DJ324" s="344"/>
      <c r="DK324" s="344"/>
      <c r="DL324" s="344"/>
      <c r="DM324" s="344"/>
      <c r="DN324" s="344"/>
      <c r="DO324" s="344"/>
      <c r="DP324" s="351"/>
      <c r="DQ324" s="352" t="s">
        <v>244</v>
      </c>
      <c r="DR324" s="365"/>
      <c r="DS324" s="365"/>
      <c r="DT324" s="365"/>
      <c r="DU324" s="365"/>
      <c r="DV324" s="365"/>
      <c r="DW324" s="365"/>
      <c r="DX324" s="369"/>
      <c r="DY324" s="375" t="s">
        <v>245</v>
      </c>
      <c r="DZ324" s="344"/>
      <c r="EA324" s="344"/>
      <c r="EB324" s="344"/>
      <c r="EC324" s="344"/>
      <c r="ED324" s="344"/>
      <c r="EE324" s="344"/>
      <c r="EF324" s="344"/>
      <c r="EG324" s="344"/>
      <c r="EH324" s="344"/>
      <c r="EI324" s="344"/>
      <c r="EJ324" s="344"/>
      <c r="EK324" s="344"/>
      <c r="EL324" s="344"/>
      <c r="EM324" s="344"/>
      <c r="EN324" s="344"/>
      <c r="EO324" s="344"/>
      <c r="EP324" s="351"/>
      <c r="EQ324" s="375" t="s">
        <v>246</v>
      </c>
      <c r="ER324" s="365"/>
      <c r="ES324" s="365"/>
      <c r="ET324" s="369"/>
    </row>
    <row r="325" spans="3:150">
      <c r="C325" s="343" t="s">
        <v>37</v>
      </c>
      <c r="D325" s="344"/>
      <c r="E325" s="344"/>
      <c r="F325" s="344"/>
      <c r="G325" s="344"/>
      <c r="H325" s="344"/>
      <c r="I325" s="351"/>
      <c r="J325" s="354" t="s">
        <v>247</v>
      </c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  <c r="AA325" s="344"/>
      <c r="AB325" s="344"/>
      <c r="AC325" s="344"/>
      <c r="AD325" s="351"/>
      <c r="AE325" s="354" t="s">
        <v>248</v>
      </c>
      <c r="AF325" s="344"/>
      <c r="AG325" s="344"/>
      <c r="AH325" s="344"/>
      <c r="AI325" s="344"/>
      <c r="AJ325" s="344"/>
      <c r="AK325" s="344"/>
      <c r="AL325" s="344"/>
      <c r="AM325" s="344"/>
      <c r="AN325" s="344"/>
      <c r="AO325" s="344"/>
      <c r="AP325" s="344"/>
      <c r="AQ325" s="344"/>
      <c r="AR325" s="344"/>
      <c r="AS325" s="344"/>
      <c r="AT325" s="344"/>
      <c r="AU325" s="344"/>
      <c r="AV325" s="344"/>
      <c r="AW325" s="344"/>
      <c r="AX325" s="344"/>
      <c r="AY325" s="344"/>
      <c r="AZ325" s="351"/>
      <c r="BA325" s="354" t="s">
        <v>42</v>
      </c>
      <c r="BB325" s="344"/>
      <c r="BC325" s="344"/>
      <c r="BD325" s="344"/>
      <c r="BE325" s="344"/>
      <c r="BF325" s="344"/>
      <c r="BG325" s="344"/>
      <c r="BH325" s="344"/>
      <c r="BI325" s="344"/>
      <c r="BJ325" s="344"/>
      <c r="BK325" s="344"/>
      <c r="BL325" s="344"/>
      <c r="BM325" s="344"/>
      <c r="BN325" s="344"/>
      <c r="BO325" s="344"/>
      <c r="BP325" s="344"/>
      <c r="BQ325" s="344"/>
      <c r="BR325" s="344"/>
      <c r="BS325" s="344"/>
      <c r="BT325" s="344"/>
      <c r="BU325" s="344"/>
      <c r="BV325" s="344"/>
      <c r="BW325" s="351"/>
      <c r="BX325" s="354" t="s">
        <v>43</v>
      </c>
      <c r="BY325" s="344"/>
      <c r="BZ325" s="344"/>
      <c r="CA325" s="344"/>
      <c r="CB325" s="344"/>
      <c r="CC325" s="344"/>
      <c r="CD325" s="344"/>
      <c r="CE325" s="344"/>
      <c r="CF325" s="344"/>
      <c r="CG325" s="344"/>
      <c r="CH325" s="344"/>
      <c r="CI325" s="344"/>
      <c r="CJ325" s="344"/>
      <c r="CK325" s="344"/>
      <c r="CL325" s="344"/>
      <c r="CM325" s="344"/>
      <c r="CN325" s="344"/>
      <c r="CO325" s="344"/>
      <c r="CP325" s="344"/>
      <c r="CQ325" s="344"/>
      <c r="CR325" s="344"/>
      <c r="CS325" s="344"/>
      <c r="CT325" s="344"/>
      <c r="CU325" s="344"/>
      <c r="CV325" s="344"/>
      <c r="CW325" s="351"/>
      <c r="CX325" s="352" t="s">
        <v>54</v>
      </c>
      <c r="CY325" s="365"/>
      <c r="CZ325" s="365"/>
      <c r="DA325" s="365"/>
      <c r="DB325" s="365"/>
      <c r="DC325" s="365"/>
      <c r="DD325" s="365"/>
      <c r="DE325" s="365"/>
      <c r="DF325" s="365"/>
      <c r="DG325" s="365"/>
      <c r="DH325" s="365"/>
      <c r="DI325" s="365"/>
      <c r="DJ325" s="365"/>
      <c r="DK325" s="369"/>
      <c r="DL325" s="352" t="s">
        <v>55</v>
      </c>
      <c r="DM325" s="365"/>
      <c r="DN325" s="365"/>
      <c r="DO325" s="365"/>
      <c r="DP325" s="369"/>
      <c r="DQ325" s="376"/>
      <c r="DX325" s="377"/>
      <c r="DY325" s="375" t="s">
        <v>54</v>
      </c>
      <c r="DZ325" s="365"/>
      <c r="EA325" s="365"/>
      <c r="EB325" s="365"/>
      <c r="EC325" s="365"/>
      <c r="ED325" s="365"/>
      <c r="EE325" s="365"/>
      <c r="EF325" s="365"/>
      <c r="EG325" s="369"/>
      <c r="EH325" s="375" t="s">
        <v>55</v>
      </c>
      <c r="EI325" s="365"/>
      <c r="EJ325" s="365"/>
      <c r="EK325" s="365"/>
      <c r="EL325" s="365"/>
      <c r="EM325" s="365"/>
      <c r="EN325" s="365"/>
      <c r="EO325" s="365"/>
      <c r="EP325" s="369"/>
      <c r="EQ325" s="380"/>
      <c r="ET325" s="377"/>
    </row>
    <row r="326" spans="3:150">
      <c r="C326" s="343" t="s">
        <v>53</v>
      </c>
      <c r="D326" s="344"/>
      <c r="E326" s="344"/>
      <c r="F326" s="344"/>
      <c r="G326" s="344"/>
      <c r="H326" s="344"/>
      <c r="I326" s="351"/>
      <c r="J326" s="354" t="s">
        <v>54</v>
      </c>
      <c r="K326" s="344"/>
      <c r="L326" s="344"/>
      <c r="M326" s="344"/>
      <c r="N326" s="344"/>
      <c r="O326" s="344"/>
      <c r="P326" s="344"/>
      <c r="Q326" s="344"/>
      <c r="R326" s="351"/>
      <c r="T326" s="354" t="s">
        <v>55</v>
      </c>
      <c r="U326" s="344"/>
      <c r="V326" s="344"/>
      <c r="W326" s="344"/>
      <c r="X326" s="344"/>
      <c r="Y326" s="344"/>
      <c r="Z326" s="344"/>
      <c r="AA326" s="344"/>
      <c r="AB326" s="344"/>
      <c r="AC326" s="344"/>
      <c r="AD326" s="351"/>
      <c r="AE326" s="354" t="s">
        <v>54</v>
      </c>
      <c r="AF326" s="344"/>
      <c r="AG326" s="344"/>
      <c r="AH326" s="344"/>
      <c r="AI326" s="344"/>
      <c r="AJ326" s="344"/>
      <c r="AK326" s="344"/>
      <c r="AL326" s="344"/>
      <c r="AM326" s="344"/>
      <c r="AN326" s="344"/>
      <c r="AO326" s="344"/>
      <c r="AP326" s="344"/>
      <c r="AQ326" s="351"/>
      <c r="AR326" s="354" t="s">
        <v>55</v>
      </c>
      <c r="AS326" s="344"/>
      <c r="AT326" s="344"/>
      <c r="AU326" s="344"/>
      <c r="AV326" s="344"/>
      <c r="AW326" s="344"/>
      <c r="AX326" s="344"/>
      <c r="AY326" s="344"/>
      <c r="AZ326" s="351"/>
      <c r="BA326" s="354" t="s">
        <v>54</v>
      </c>
      <c r="BB326" s="344"/>
      <c r="BC326" s="344"/>
      <c r="BD326" s="344"/>
      <c r="BE326" s="344"/>
      <c r="BF326" s="344"/>
      <c r="BG326" s="344"/>
      <c r="BH326" s="344"/>
      <c r="BI326" s="344"/>
      <c r="BJ326" s="344"/>
      <c r="BK326" s="344"/>
      <c r="BL326" s="344"/>
      <c r="BM326" s="344"/>
      <c r="BN326" s="351"/>
      <c r="BO326" s="354" t="s">
        <v>55</v>
      </c>
      <c r="BP326" s="344"/>
      <c r="BQ326" s="344"/>
      <c r="BR326" s="344"/>
      <c r="BS326" s="344"/>
      <c r="BT326" s="344"/>
      <c r="BU326" s="344"/>
      <c r="BV326" s="344"/>
      <c r="BW326" s="351"/>
      <c r="BX326" s="354" t="s">
        <v>54</v>
      </c>
      <c r="BY326" s="344"/>
      <c r="BZ326" s="344"/>
      <c r="CA326" s="344"/>
      <c r="CB326" s="344"/>
      <c r="CC326" s="344"/>
      <c r="CD326" s="344"/>
      <c r="CE326" s="344"/>
      <c r="CF326" s="344"/>
      <c r="CG326" s="344"/>
      <c r="CH326" s="344"/>
      <c r="CI326" s="344"/>
      <c r="CJ326" s="344"/>
      <c r="CK326" s="344"/>
      <c r="CL326" s="344"/>
      <c r="CM326" s="344"/>
      <c r="CN326" s="351"/>
      <c r="CO326" s="354" t="s">
        <v>55</v>
      </c>
      <c r="CP326" s="344"/>
      <c r="CQ326" s="344"/>
      <c r="CR326" s="344"/>
      <c r="CS326" s="344"/>
      <c r="CT326" s="344"/>
      <c r="CU326" s="344"/>
      <c r="CV326" s="344"/>
      <c r="CW326" s="351"/>
      <c r="CX326" s="374"/>
      <c r="CY326" s="367"/>
      <c r="CZ326" s="367"/>
      <c r="DA326" s="367"/>
      <c r="DB326" s="367"/>
      <c r="DC326" s="367"/>
      <c r="DD326" s="367"/>
      <c r="DE326" s="367"/>
      <c r="DF326" s="367"/>
      <c r="DG326" s="367"/>
      <c r="DH326" s="367"/>
      <c r="DI326" s="367"/>
      <c r="DJ326" s="367"/>
      <c r="DK326" s="371"/>
      <c r="DL326" s="374"/>
      <c r="DM326" s="367"/>
      <c r="DN326" s="367"/>
      <c r="DO326" s="367"/>
      <c r="DP326" s="371"/>
      <c r="DQ326" s="374"/>
      <c r="DR326" s="367"/>
      <c r="DS326" s="367"/>
      <c r="DT326" s="367"/>
      <c r="DU326" s="367"/>
      <c r="DV326" s="367"/>
      <c r="DW326" s="367"/>
      <c r="DX326" s="371"/>
      <c r="DY326" s="378"/>
      <c r="DZ326" s="367"/>
      <c r="EA326" s="367"/>
      <c r="EB326" s="367"/>
      <c r="EC326" s="367"/>
      <c r="ED326" s="367"/>
      <c r="EE326" s="367"/>
      <c r="EF326" s="367"/>
      <c r="EG326" s="371"/>
      <c r="EH326" s="378"/>
      <c r="EI326" s="367"/>
      <c r="EJ326" s="367"/>
      <c r="EK326" s="367"/>
      <c r="EL326" s="367"/>
      <c r="EM326" s="367"/>
      <c r="EN326" s="367"/>
      <c r="EO326" s="367"/>
      <c r="EP326" s="371"/>
      <c r="EQ326" s="378"/>
      <c r="ER326" s="367"/>
      <c r="ES326" s="367"/>
      <c r="ET326" s="371"/>
    </row>
    <row r="327" ht="26.65" customHeight="1" spans="3:150">
      <c r="C327" s="345" t="s">
        <v>249</v>
      </c>
      <c r="D327" s="344"/>
      <c r="E327" s="344"/>
      <c r="F327" s="344"/>
      <c r="G327" s="344"/>
      <c r="H327" s="344"/>
      <c r="I327" s="351"/>
      <c r="J327" s="353"/>
      <c r="K327" s="344"/>
      <c r="L327" s="344"/>
      <c r="M327" s="344"/>
      <c r="N327" s="344"/>
      <c r="O327" s="344"/>
      <c r="P327" s="344"/>
      <c r="Q327" s="344"/>
      <c r="R327" s="351"/>
      <c r="T327" s="353"/>
      <c r="U327" s="344"/>
      <c r="V327" s="344"/>
      <c r="W327" s="344"/>
      <c r="X327" s="344"/>
      <c r="Y327" s="344"/>
      <c r="Z327" s="344"/>
      <c r="AA327" s="344"/>
      <c r="AB327" s="344"/>
      <c r="AC327" s="344"/>
      <c r="AD327" s="351"/>
      <c r="AE327" s="353"/>
      <c r="AF327" s="344"/>
      <c r="AG327" s="344"/>
      <c r="AH327" s="344"/>
      <c r="AI327" s="344"/>
      <c r="AJ327" s="344"/>
      <c r="AK327" s="344"/>
      <c r="AL327" s="344"/>
      <c r="AM327" s="344"/>
      <c r="AN327" s="344"/>
      <c r="AO327" s="344"/>
      <c r="AP327" s="344"/>
      <c r="AQ327" s="351"/>
      <c r="AR327" s="353"/>
      <c r="AS327" s="344"/>
      <c r="AT327" s="344"/>
      <c r="AU327" s="344"/>
      <c r="AV327" s="344"/>
      <c r="AW327" s="344"/>
      <c r="AX327" s="344"/>
      <c r="AY327" s="344"/>
      <c r="AZ327" s="351"/>
      <c r="BA327" s="353"/>
      <c r="BB327" s="344"/>
      <c r="BC327" s="344"/>
      <c r="BD327" s="344"/>
      <c r="BE327" s="344"/>
      <c r="BF327" s="344"/>
      <c r="BG327" s="344"/>
      <c r="BH327" s="344"/>
      <c r="BI327" s="344"/>
      <c r="BJ327" s="344"/>
      <c r="BK327" s="344"/>
      <c r="BL327" s="344"/>
      <c r="BM327" s="344"/>
      <c r="BN327" s="351"/>
      <c r="BO327" s="353"/>
      <c r="BP327" s="344"/>
      <c r="BQ327" s="344"/>
      <c r="BR327" s="344"/>
      <c r="BS327" s="344"/>
      <c r="BT327" s="344"/>
      <c r="BU327" s="344"/>
      <c r="BV327" s="344"/>
      <c r="BW327" s="351"/>
      <c r="BX327" s="353"/>
      <c r="BY327" s="344"/>
      <c r="BZ327" s="344"/>
      <c r="CA327" s="344"/>
      <c r="CB327" s="344"/>
      <c r="CC327" s="344"/>
      <c r="CD327" s="344"/>
      <c r="CE327" s="344"/>
      <c r="CF327" s="344"/>
      <c r="CG327" s="344"/>
      <c r="CH327" s="344"/>
      <c r="CI327" s="344"/>
      <c r="CJ327" s="344"/>
      <c r="CK327" s="344"/>
      <c r="CL327" s="344"/>
      <c r="CM327" s="344"/>
      <c r="CN327" s="351"/>
      <c r="CO327" s="353"/>
      <c r="CP327" s="344"/>
      <c r="CQ327" s="344"/>
      <c r="CR327" s="344"/>
      <c r="CS327" s="344"/>
      <c r="CT327" s="344"/>
      <c r="CU327" s="344"/>
      <c r="CV327" s="344"/>
      <c r="CW327" s="351"/>
      <c r="CX327" s="353"/>
      <c r="CY327" s="344"/>
      <c r="CZ327" s="344"/>
      <c r="DA327" s="344"/>
      <c r="DB327" s="344"/>
      <c r="DC327" s="344"/>
      <c r="DD327" s="344"/>
      <c r="DE327" s="344"/>
      <c r="DF327" s="344"/>
      <c r="DG327" s="344"/>
      <c r="DH327" s="344"/>
      <c r="DI327" s="344"/>
      <c r="DJ327" s="344"/>
      <c r="DK327" s="351"/>
      <c r="DL327" s="353"/>
      <c r="DM327" s="344"/>
      <c r="DN327" s="344"/>
      <c r="DO327" s="344"/>
      <c r="DP327" s="351"/>
      <c r="DQ327" s="361"/>
      <c r="DR327" s="344"/>
      <c r="DS327" s="344"/>
      <c r="DT327" s="344"/>
      <c r="DU327" s="344"/>
      <c r="DV327" s="344"/>
      <c r="DW327" s="344"/>
      <c r="DX327" s="351"/>
      <c r="DY327" s="353"/>
      <c r="DZ327" s="344"/>
      <c r="EA327" s="344"/>
      <c r="EB327" s="344"/>
      <c r="EC327" s="344"/>
      <c r="ED327" s="344"/>
      <c r="EE327" s="344"/>
      <c r="EF327" s="344"/>
      <c r="EG327" s="351"/>
      <c r="EH327" s="353"/>
      <c r="EI327" s="344"/>
      <c r="EJ327" s="344"/>
      <c r="EK327" s="344"/>
      <c r="EL327" s="344"/>
      <c r="EM327" s="344"/>
      <c r="EN327" s="344"/>
      <c r="EO327" s="344"/>
      <c r="EP327" s="351"/>
      <c r="EQ327" s="361"/>
      <c r="ER327" s="344"/>
      <c r="ES327" s="344"/>
      <c r="ET327" s="351"/>
    </row>
    <row r="328" ht="26.65" customHeight="1" spans="3:150">
      <c r="C328" s="345" t="s">
        <v>250</v>
      </c>
      <c r="D328" s="344"/>
      <c r="E328" s="344"/>
      <c r="F328" s="344"/>
      <c r="G328" s="344"/>
      <c r="H328" s="344"/>
      <c r="I328" s="351"/>
      <c r="J328" s="353"/>
      <c r="K328" s="344"/>
      <c r="L328" s="344"/>
      <c r="M328" s="344"/>
      <c r="N328" s="344"/>
      <c r="O328" s="344"/>
      <c r="P328" s="344"/>
      <c r="Q328" s="344"/>
      <c r="R328" s="351"/>
      <c r="T328" s="353"/>
      <c r="U328" s="344"/>
      <c r="V328" s="344"/>
      <c r="W328" s="344"/>
      <c r="X328" s="344"/>
      <c r="Y328" s="344"/>
      <c r="Z328" s="344"/>
      <c r="AA328" s="344"/>
      <c r="AB328" s="344"/>
      <c r="AC328" s="344"/>
      <c r="AD328" s="351"/>
      <c r="AE328" s="353"/>
      <c r="AF328" s="344"/>
      <c r="AG328" s="344"/>
      <c r="AH328" s="344"/>
      <c r="AI328" s="344"/>
      <c r="AJ328" s="344"/>
      <c r="AK328" s="344"/>
      <c r="AL328" s="344"/>
      <c r="AM328" s="344"/>
      <c r="AN328" s="344"/>
      <c r="AO328" s="344"/>
      <c r="AP328" s="344"/>
      <c r="AQ328" s="351"/>
      <c r="AR328" s="353"/>
      <c r="AS328" s="344"/>
      <c r="AT328" s="344"/>
      <c r="AU328" s="344"/>
      <c r="AV328" s="344"/>
      <c r="AW328" s="344"/>
      <c r="AX328" s="344"/>
      <c r="AY328" s="344"/>
      <c r="AZ328" s="351"/>
      <c r="BA328" s="353"/>
      <c r="BB328" s="344"/>
      <c r="BC328" s="344"/>
      <c r="BD328" s="344"/>
      <c r="BE328" s="344"/>
      <c r="BF328" s="344"/>
      <c r="BG328" s="344"/>
      <c r="BH328" s="344"/>
      <c r="BI328" s="344"/>
      <c r="BJ328" s="344"/>
      <c r="BK328" s="344"/>
      <c r="BL328" s="344"/>
      <c r="BM328" s="344"/>
      <c r="BN328" s="351"/>
      <c r="BO328" s="353"/>
      <c r="BP328" s="344"/>
      <c r="BQ328" s="344"/>
      <c r="BR328" s="344"/>
      <c r="BS328" s="344"/>
      <c r="BT328" s="344"/>
      <c r="BU328" s="344"/>
      <c r="BV328" s="344"/>
      <c r="BW328" s="351"/>
      <c r="BX328" s="353"/>
      <c r="BY328" s="344"/>
      <c r="BZ328" s="344"/>
      <c r="CA328" s="344"/>
      <c r="CB328" s="344"/>
      <c r="CC328" s="344"/>
      <c r="CD328" s="344"/>
      <c r="CE328" s="344"/>
      <c r="CF328" s="344"/>
      <c r="CG328" s="344"/>
      <c r="CH328" s="344"/>
      <c r="CI328" s="344"/>
      <c r="CJ328" s="344"/>
      <c r="CK328" s="344"/>
      <c r="CL328" s="344"/>
      <c r="CM328" s="344"/>
      <c r="CN328" s="351"/>
      <c r="CO328" s="353"/>
      <c r="CP328" s="344"/>
      <c r="CQ328" s="344"/>
      <c r="CR328" s="344"/>
      <c r="CS328" s="344"/>
      <c r="CT328" s="344"/>
      <c r="CU328" s="344"/>
      <c r="CV328" s="344"/>
      <c r="CW328" s="351"/>
      <c r="CX328" s="353"/>
      <c r="CY328" s="344"/>
      <c r="CZ328" s="344"/>
      <c r="DA328" s="344"/>
      <c r="DB328" s="344"/>
      <c r="DC328" s="344"/>
      <c r="DD328" s="344"/>
      <c r="DE328" s="344"/>
      <c r="DF328" s="344"/>
      <c r="DG328" s="344"/>
      <c r="DH328" s="344"/>
      <c r="DI328" s="344"/>
      <c r="DJ328" s="344"/>
      <c r="DK328" s="351"/>
      <c r="DL328" s="353"/>
      <c r="DM328" s="344"/>
      <c r="DN328" s="344"/>
      <c r="DO328" s="344"/>
      <c r="DP328" s="351"/>
      <c r="DQ328" s="361"/>
      <c r="DR328" s="344"/>
      <c r="DS328" s="344"/>
      <c r="DT328" s="344"/>
      <c r="DU328" s="344"/>
      <c r="DV328" s="344"/>
      <c r="DW328" s="344"/>
      <c r="DX328" s="351"/>
      <c r="DY328" s="353"/>
      <c r="DZ328" s="344"/>
      <c r="EA328" s="344"/>
      <c r="EB328" s="344"/>
      <c r="EC328" s="344"/>
      <c r="ED328" s="344"/>
      <c r="EE328" s="344"/>
      <c r="EF328" s="344"/>
      <c r="EG328" s="351"/>
      <c r="EH328" s="353"/>
      <c r="EI328" s="344"/>
      <c r="EJ328" s="344"/>
      <c r="EK328" s="344"/>
      <c r="EL328" s="344"/>
      <c r="EM328" s="344"/>
      <c r="EN328" s="344"/>
      <c r="EO328" s="344"/>
      <c r="EP328" s="351"/>
      <c r="EQ328" s="361"/>
      <c r="ER328" s="344"/>
      <c r="ES328" s="344"/>
      <c r="ET328" s="351"/>
    </row>
    <row r="329" ht="26.65" customHeight="1" spans="3:150">
      <c r="C329" s="345" t="s">
        <v>251</v>
      </c>
      <c r="D329" s="344"/>
      <c r="E329" s="344"/>
      <c r="F329" s="344"/>
      <c r="G329" s="344"/>
      <c r="H329" s="344"/>
      <c r="I329" s="351"/>
      <c r="J329" s="353"/>
      <c r="K329" s="344"/>
      <c r="L329" s="344"/>
      <c r="M329" s="344"/>
      <c r="N329" s="344"/>
      <c r="O329" s="344"/>
      <c r="P329" s="344"/>
      <c r="Q329" s="344"/>
      <c r="R329" s="351"/>
      <c r="T329" s="353"/>
      <c r="U329" s="344"/>
      <c r="V329" s="344"/>
      <c r="W329" s="344"/>
      <c r="X329" s="344"/>
      <c r="Y329" s="344"/>
      <c r="Z329" s="344"/>
      <c r="AA329" s="344"/>
      <c r="AB329" s="344"/>
      <c r="AC329" s="344"/>
      <c r="AD329" s="351"/>
      <c r="AE329" s="353"/>
      <c r="AF329" s="344"/>
      <c r="AG329" s="344"/>
      <c r="AH329" s="344"/>
      <c r="AI329" s="344"/>
      <c r="AJ329" s="344"/>
      <c r="AK329" s="344"/>
      <c r="AL329" s="344"/>
      <c r="AM329" s="344"/>
      <c r="AN329" s="344"/>
      <c r="AO329" s="344"/>
      <c r="AP329" s="344"/>
      <c r="AQ329" s="351"/>
      <c r="AR329" s="353"/>
      <c r="AS329" s="344"/>
      <c r="AT329" s="344"/>
      <c r="AU329" s="344"/>
      <c r="AV329" s="344"/>
      <c r="AW329" s="344"/>
      <c r="AX329" s="344"/>
      <c r="AY329" s="344"/>
      <c r="AZ329" s="351"/>
      <c r="BA329" s="353"/>
      <c r="BB329" s="344"/>
      <c r="BC329" s="344"/>
      <c r="BD329" s="344"/>
      <c r="BE329" s="344"/>
      <c r="BF329" s="344"/>
      <c r="BG329" s="344"/>
      <c r="BH329" s="344"/>
      <c r="BI329" s="344"/>
      <c r="BJ329" s="344"/>
      <c r="BK329" s="344"/>
      <c r="BL329" s="344"/>
      <c r="BM329" s="344"/>
      <c r="BN329" s="351"/>
      <c r="BO329" s="353"/>
      <c r="BP329" s="344"/>
      <c r="BQ329" s="344"/>
      <c r="BR329" s="344"/>
      <c r="BS329" s="344"/>
      <c r="BT329" s="344"/>
      <c r="BU329" s="344"/>
      <c r="BV329" s="344"/>
      <c r="BW329" s="351"/>
      <c r="BX329" s="353"/>
      <c r="BY329" s="344"/>
      <c r="BZ329" s="344"/>
      <c r="CA329" s="344"/>
      <c r="CB329" s="344"/>
      <c r="CC329" s="344"/>
      <c r="CD329" s="344"/>
      <c r="CE329" s="344"/>
      <c r="CF329" s="344"/>
      <c r="CG329" s="344"/>
      <c r="CH329" s="344"/>
      <c r="CI329" s="344"/>
      <c r="CJ329" s="344"/>
      <c r="CK329" s="344"/>
      <c r="CL329" s="344"/>
      <c r="CM329" s="344"/>
      <c r="CN329" s="351"/>
      <c r="CO329" s="353"/>
      <c r="CP329" s="344"/>
      <c r="CQ329" s="344"/>
      <c r="CR329" s="344"/>
      <c r="CS329" s="344"/>
      <c r="CT329" s="344"/>
      <c r="CU329" s="344"/>
      <c r="CV329" s="344"/>
      <c r="CW329" s="351"/>
      <c r="CX329" s="353"/>
      <c r="CY329" s="344"/>
      <c r="CZ329" s="344"/>
      <c r="DA329" s="344"/>
      <c r="DB329" s="344"/>
      <c r="DC329" s="344"/>
      <c r="DD329" s="344"/>
      <c r="DE329" s="344"/>
      <c r="DF329" s="344"/>
      <c r="DG329" s="344"/>
      <c r="DH329" s="344"/>
      <c r="DI329" s="344"/>
      <c r="DJ329" s="344"/>
      <c r="DK329" s="351"/>
      <c r="DL329" s="353"/>
      <c r="DM329" s="344"/>
      <c r="DN329" s="344"/>
      <c r="DO329" s="344"/>
      <c r="DP329" s="351"/>
      <c r="DQ329" s="361"/>
      <c r="DR329" s="344"/>
      <c r="DS329" s="344"/>
      <c r="DT329" s="344"/>
      <c r="DU329" s="344"/>
      <c r="DV329" s="344"/>
      <c r="DW329" s="344"/>
      <c r="DX329" s="351"/>
      <c r="DY329" s="353"/>
      <c r="DZ329" s="344"/>
      <c r="EA329" s="344"/>
      <c r="EB329" s="344"/>
      <c r="EC329" s="344"/>
      <c r="ED329" s="344"/>
      <c r="EE329" s="344"/>
      <c r="EF329" s="344"/>
      <c r="EG329" s="351"/>
      <c r="EH329" s="353"/>
      <c r="EI329" s="344"/>
      <c r="EJ329" s="344"/>
      <c r="EK329" s="344"/>
      <c r="EL329" s="344"/>
      <c r="EM329" s="344"/>
      <c r="EN329" s="344"/>
      <c r="EO329" s="344"/>
      <c r="EP329" s="351"/>
      <c r="EQ329" s="361"/>
      <c r="ER329" s="344"/>
      <c r="ES329" s="344"/>
      <c r="ET329" s="351"/>
    </row>
    <row r="330" ht="26.65" customHeight="1" spans="3:150">
      <c r="C330" s="345" t="s">
        <v>252</v>
      </c>
      <c r="D330" s="344"/>
      <c r="E330" s="344"/>
      <c r="F330" s="344"/>
      <c r="G330" s="344"/>
      <c r="H330" s="344"/>
      <c r="I330" s="351"/>
      <c r="J330" s="353"/>
      <c r="K330" s="344"/>
      <c r="L330" s="344"/>
      <c r="M330" s="344"/>
      <c r="N330" s="344"/>
      <c r="O330" s="344"/>
      <c r="P330" s="344"/>
      <c r="Q330" s="344"/>
      <c r="R330" s="351"/>
      <c r="T330" s="353"/>
      <c r="U330" s="344"/>
      <c r="V330" s="344"/>
      <c r="W330" s="344"/>
      <c r="X330" s="344"/>
      <c r="Y330" s="344"/>
      <c r="Z330" s="344"/>
      <c r="AA330" s="344"/>
      <c r="AB330" s="344"/>
      <c r="AC330" s="344"/>
      <c r="AD330" s="351"/>
      <c r="AE330" s="353"/>
      <c r="AF330" s="344"/>
      <c r="AG330" s="344"/>
      <c r="AH330" s="344"/>
      <c r="AI330" s="344"/>
      <c r="AJ330" s="344"/>
      <c r="AK330" s="344"/>
      <c r="AL330" s="344"/>
      <c r="AM330" s="344"/>
      <c r="AN330" s="344"/>
      <c r="AO330" s="344"/>
      <c r="AP330" s="344"/>
      <c r="AQ330" s="351"/>
      <c r="AR330" s="353"/>
      <c r="AS330" s="344"/>
      <c r="AT330" s="344"/>
      <c r="AU330" s="344"/>
      <c r="AV330" s="344"/>
      <c r="AW330" s="344"/>
      <c r="AX330" s="344"/>
      <c r="AY330" s="344"/>
      <c r="AZ330" s="351"/>
      <c r="BA330" s="353"/>
      <c r="BB330" s="344"/>
      <c r="BC330" s="344"/>
      <c r="BD330" s="344"/>
      <c r="BE330" s="344"/>
      <c r="BF330" s="344"/>
      <c r="BG330" s="344"/>
      <c r="BH330" s="344"/>
      <c r="BI330" s="344"/>
      <c r="BJ330" s="344"/>
      <c r="BK330" s="344"/>
      <c r="BL330" s="344"/>
      <c r="BM330" s="344"/>
      <c r="BN330" s="351"/>
      <c r="BO330" s="353"/>
      <c r="BP330" s="344"/>
      <c r="BQ330" s="344"/>
      <c r="BR330" s="344"/>
      <c r="BS330" s="344"/>
      <c r="BT330" s="344"/>
      <c r="BU330" s="344"/>
      <c r="BV330" s="344"/>
      <c r="BW330" s="351"/>
      <c r="BX330" s="353"/>
      <c r="BY330" s="344"/>
      <c r="BZ330" s="344"/>
      <c r="CA330" s="344"/>
      <c r="CB330" s="344"/>
      <c r="CC330" s="344"/>
      <c r="CD330" s="344"/>
      <c r="CE330" s="344"/>
      <c r="CF330" s="344"/>
      <c r="CG330" s="344"/>
      <c r="CH330" s="344"/>
      <c r="CI330" s="344"/>
      <c r="CJ330" s="344"/>
      <c r="CK330" s="344"/>
      <c r="CL330" s="344"/>
      <c r="CM330" s="344"/>
      <c r="CN330" s="351"/>
      <c r="CO330" s="353"/>
      <c r="CP330" s="344"/>
      <c r="CQ330" s="344"/>
      <c r="CR330" s="344"/>
      <c r="CS330" s="344"/>
      <c r="CT330" s="344"/>
      <c r="CU330" s="344"/>
      <c r="CV330" s="344"/>
      <c r="CW330" s="351"/>
      <c r="CX330" s="353"/>
      <c r="CY330" s="344"/>
      <c r="CZ330" s="344"/>
      <c r="DA330" s="344"/>
      <c r="DB330" s="344"/>
      <c r="DC330" s="344"/>
      <c r="DD330" s="344"/>
      <c r="DE330" s="344"/>
      <c r="DF330" s="344"/>
      <c r="DG330" s="344"/>
      <c r="DH330" s="344"/>
      <c r="DI330" s="344"/>
      <c r="DJ330" s="344"/>
      <c r="DK330" s="351"/>
      <c r="DL330" s="353"/>
      <c r="DM330" s="344"/>
      <c r="DN330" s="344"/>
      <c r="DO330" s="344"/>
      <c r="DP330" s="351"/>
      <c r="DQ330" s="361"/>
      <c r="DR330" s="344"/>
      <c r="DS330" s="344"/>
      <c r="DT330" s="344"/>
      <c r="DU330" s="344"/>
      <c r="DV330" s="344"/>
      <c r="DW330" s="344"/>
      <c r="DX330" s="351"/>
      <c r="DY330" s="353"/>
      <c r="DZ330" s="344"/>
      <c r="EA330" s="344"/>
      <c r="EB330" s="344"/>
      <c r="EC330" s="344"/>
      <c r="ED330" s="344"/>
      <c r="EE330" s="344"/>
      <c r="EF330" s="344"/>
      <c r="EG330" s="351"/>
      <c r="EH330" s="353"/>
      <c r="EI330" s="344"/>
      <c r="EJ330" s="344"/>
      <c r="EK330" s="344"/>
      <c r="EL330" s="344"/>
      <c r="EM330" s="344"/>
      <c r="EN330" s="344"/>
      <c r="EO330" s="344"/>
      <c r="EP330" s="351"/>
      <c r="EQ330" s="361"/>
      <c r="ER330" s="344"/>
      <c r="ES330" s="344"/>
      <c r="ET330" s="351"/>
    </row>
    <row r="331" ht="26.65" customHeight="1" spans="3:150">
      <c r="C331" s="345" t="s">
        <v>253</v>
      </c>
      <c r="D331" s="344"/>
      <c r="E331" s="344"/>
      <c r="F331" s="344"/>
      <c r="G331" s="344"/>
      <c r="H331" s="344"/>
      <c r="I331" s="351"/>
      <c r="J331" s="353"/>
      <c r="K331" s="344"/>
      <c r="L331" s="344"/>
      <c r="M331" s="344"/>
      <c r="N331" s="344"/>
      <c r="O331" s="344"/>
      <c r="P331" s="344"/>
      <c r="Q331" s="344"/>
      <c r="R331" s="351"/>
      <c r="T331" s="353"/>
      <c r="U331" s="344"/>
      <c r="V331" s="344"/>
      <c r="W331" s="344"/>
      <c r="X331" s="344"/>
      <c r="Y331" s="344"/>
      <c r="Z331" s="344"/>
      <c r="AA331" s="344"/>
      <c r="AB331" s="344"/>
      <c r="AC331" s="344"/>
      <c r="AD331" s="351"/>
      <c r="AE331" s="353"/>
      <c r="AF331" s="344"/>
      <c r="AG331" s="344"/>
      <c r="AH331" s="344"/>
      <c r="AI331" s="344"/>
      <c r="AJ331" s="344"/>
      <c r="AK331" s="344"/>
      <c r="AL331" s="344"/>
      <c r="AM331" s="344"/>
      <c r="AN331" s="344"/>
      <c r="AO331" s="344"/>
      <c r="AP331" s="344"/>
      <c r="AQ331" s="351"/>
      <c r="AR331" s="353"/>
      <c r="AS331" s="344"/>
      <c r="AT331" s="344"/>
      <c r="AU331" s="344"/>
      <c r="AV331" s="344"/>
      <c r="AW331" s="344"/>
      <c r="AX331" s="344"/>
      <c r="AY331" s="344"/>
      <c r="AZ331" s="351"/>
      <c r="BA331" s="353"/>
      <c r="BB331" s="344"/>
      <c r="BC331" s="344"/>
      <c r="BD331" s="344"/>
      <c r="BE331" s="344"/>
      <c r="BF331" s="344"/>
      <c r="BG331" s="344"/>
      <c r="BH331" s="344"/>
      <c r="BI331" s="344"/>
      <c r="BJ331" s="344"/>
      <c r="BK331" s="344"/>
      <c r="BL331" s="344"/>
      <c r="BM331" s="344"/>
      <c r="BN331" s="351"/>
      <c r="BO331" s="353"/>
      <c r="BP331" s="344"/>
      <c r="BQ331" s="344"/>
      <c r="BR331" s="344"/>
      <c r="BS331" s="344"/>
      <c r="BT331" s="344"/>
      <c r="BU331" s="344"/>
      <c r="BV331" s="344"/>
      <c r="BW331" s="351"/>
      <c r="BX331" s="353"/>
      <c r="BY331" s="344"/>
      <c r="BZ331" s="344"/>
      <c r="CA331" s="344"/>
      <c r="CB331" s="344"/>
      <c r="CC331" s="344"/>
      <c r="CD331" s="344"/>
      <c r="CE331" s="344"/>
      <c r="CF331" s="344"/>
      <c r="CG331" s="344"/>
      <c r="CH331" s="344"/>
      <c r="CI331" s="344"/>
      <c r="CJ331" s="344"/>
      <c r="CK331" s="344"/>
      <c r="CL331" s="344"/>
      <c r="CM331" s="344"/>
      <c r="CN331" s="351"/>
      <c r="CO331" s="353"/>
      <c r="CP331" s="344"/>
      <c r="CQ331" s="344"/>
      <c r="CR331" s="344"/>
      <c r="CS331" s="344"/>
      <c r="CT331" s="344"/>
      <c r="CU331" s="344"/>
      <c r="CV331" s="344"/>
      <c r="CW331" s="351"/>
      <c r="CX331" s="353"/>
      <c r="CY331" s="344"/>
      <c r="CZ331" s="344"/>
      <c r="DA331" s="344"/>
      <c r="DB331" s="344"/>
      <c r="DC331" s="344"/>
      <c r="DD331" s="344"/>
      <c r="DE331" s="344"/>
      <c r="DF331" s="344"/>
      <c r="DG331" s="344"/>
      <c r="DH331" s="344"/>
      <c r="DI331" s="344"/>
      <c r="DJ331" s="344"/>
      <c r="DK331" s="351"/>
      <c r="DL331" s="353"/>
      <c r="DM331" s="344"/>
      <c r="DN331" s="344"/>
      <c r="DO331" s="344"/>
      <c r="DP331" s="351"/>
      <c r="DQ331" s="361"/>
      <c r="DR331" s="344"/>
      <c r="DS331" s="344"/>
      <c r="DT331" s="344"/>
      <c r="DU331" s="344"/>
      <c r="DV331" s="344"/>
      <c r="DW331" s="344"/>
      <c r="DX331" s="351"/>
      <c r="DY331" s="353"/>
      <c r="DZ331" s="344"/>
      <c r="EA331" s="344"/>
      <c r="EB331" s="344"/>
      <c r="EC331" s="344"/>
      <c r="ED331" s="344"/>
      <c r="EE331" s="344"/>
      <c r="EF331" s="344"/>
      <c r="EG331" s="351"/>
      <c r="EH331" s="353"/>
      <c r="EI331" s="344"/>
      <c r="EJ331" s="344"/>
      <c r="EK331" s="344"/>
      <c r="EL331" s="344"/>
      <c r="EM331" s="344"/>
      <c r="EN331" s="344"/>
      <c r="EO331" s="344"/>
      <c r="EP331" s="351"/>
      <c r="EQ331" s="361"/>
      <c r="ER331" s="344"/>
      <c r="ES331" s="344"/>
      <c r="ET331" s="351"/>
    </row>
    <row r="332" ht="18" customHeight="1" spans="3:150">
      <c r="C332" s="381" t="s">
        <v>100</v>
      </c>
      <c r="D332" s="344"/>
      <c r="E332" s="344"/>
      <c r="F332" s="344"/>
      <c r="G332" s="344"/>
      <c r="H332" s="344"/>
      <c r="I332" s="351"/>
      <c r="J332" s="359"/>
      <c r="K332" s="344"/>
      <c r="L332" s="344"/>
      <c r="M332" s="344"/>
      <c r="N332" s="344"/>
      <c r="O332" s="344"/>
      <c r="P332" s="344"/>
      <c r="Q332" s="344"/>
      <c r="R332" s="351"/>
      <c r="T332" s="359"/>
      <c r="U332" s="344"/>
      <c r="V332" s="344"/>
      <c r="W332" s="344"/>
      <c r="X332" s="344"/>
      <c r="Y332" s="344"/>
      <c r="Z332" s="344"/>
      <c r="AA332" s="344"/>
      <c r="AB332" s="344"/>
      <c r="AC332" s="344"/>
      <c r="AD332" s="351"/>
      <c r="AE332" s="359"/>
      <c r="AF332" s="344"/>
      <c r="AG332" s="344"/>
      <c r="AH332" s="344"/>
      <c r="AI332" s="344"/>
      <c r="AJ332" s="344"/>
      <c r="AK332" s="344"/>
      <c r="AL332" s="344"/>
      <c r="AM332" s="344"/>
      <c r="AN332" s="344"/>
      <c r="AO332" s="344"/>
      <c r="AP332" s="344"/>
      <c r="AQ332" s="351"/>
      <c r="AR332" s="359"/>
      <c r="AS332" s="344"/>
      <c r="AT332" s="344"/>
      <c r="AU332" s="344"/>
      <c r="AV332" s="344"/>
      <c r="AW332" s="344"/>
      <c r="AX332" s="344"/>
      <c r="AY332" s="344"/>
      <c r="AZ332" s="351"/>
      <c r="BA332" s="359"/>
      <c r="BB332" s="344"/>
      <c r="BC332" s="344"/>
      <c r="BD332" s="344"/>
      <c r="BE332" s="344"/>
      <c r="BF332" s="344"/>
      <c r="BG332" s="344"/>
      <c r="BH332" s="344"/>
      <c r="BI332" s="344"/>
      <c r="BJ332" s="344"/>
      <c r="BK332" s="344"/>
      <c r="BL332" s="344"/>
      <c r="BM332" s="344"/>
      <c r="BN332" s="351"/>
      <c r="BO332" s="359"/>
      <c r="BP332" s="344"/>
      <c r="BQ332" s="344"/>
      <c r="BR332" s="344"/>
      <c r="BS332" s="344"/>
      <c r="BT332" s="344"/>
      <c r="BU332" s="344"/>
      <c r="BV332" s="344"/>
      <c r="BW332" s="351"/>
      <c r="BX332" s="359"/>
      <c r="BY332" s="344"/>
      <c r="BZ332" s="344"/>
      <c r="CA332" s="344"/>
      <c r="CB332" s="344"/>
      <c r="CC332" s="344"/>
      <c r="CD332" s="344"/>
      <c r="CE332" s="344"/>
      <c r="CF332" s="344"/>
      <c r="CG332" s="344"/>
      <c r="CH332" s="344"/>
      <c r="CI332" s="344"/>
      <c r="CJ332" s="344"/>
      <c r="CK332" s="344"/>
      <c r="CL332" s="344"/>
      <c r="CM332" s="344"/>
      <c r="CN332" s="351"/>
      <c r="CO332" s="359"/>
      <c r="CP332" s="344"/>
      <c r="CQ332" s="344"/>
      <c r="CR332" s="344"/>
      <c r="CS332" s="344"/>
      <c r="CT332" s="344"/>
      <c r="CU332" s="344"/>
      <c r="CV332" s="344"/>
      <c r="CW332" s="351"/>
      <c r="CX332" s="359"/>
      <c r="CY332" s="344"/>
      <c r="CZ332" s="344"/>
      <c r="DA332" s="344"/>
      <c r="DB332" s="344"/>
      <c r="DC332" s="344"/>
      <c r="DD332" s="344"/>
      <c r="DE332" s="344"/>
      <c r="DF332" s="344"/>
      <c r="DG332" s="344"/>
      <c r="DH332" s="344"/>
      <c r="DI332" s="344"/>
      <c r="DJ332" s="344"/>
      <c r="DK332" s="351"/>
      <c r="DL332" s="359"/>
      <c r="DM332" s="344"/>
      <c r="DN332" s="344"/>
      <c r="DO332" s="344"/>
      <c r="DP332" s="351"/>
      <c r="DQ332" s="359"/>
      <c r="DR332" s="344"/>
      <c r="DS332" s="344"/>
      <c r="DT332" s="344"/>
      <c r="DU332" s="344"/>
      <c r="DV332" s="344"/>
      <c r="DW332" s="344"/>
      <c r="DX332" s="351"/>
      <c r="DY332" s="359"/>
      <c r="DZ332" s="344"/>
      <c r="EA332" s="344"/>
      <c r="EB332" s="344"/>
      <c r="EC332" s="344"/>
      <c r="ED332" s="344"/>
      <c r="EE332" s="344"/>
      <c r="EF332" s="344"/>
      <c r="EG332" s="351"/>
      <c r="EH332" s="359"/>
      <c r="EI332" s="344"/>
      <c r="EJ332" s="344"/>
      <c r="EK332" s="344"/>
      <c r="EL332" s="344"/>
      <c r="EM332" s="344"/>
      <c r="EN332" s="344"/>
      <c r="EO332" s="344"/>
      <c r="EP332" s="351"/>
      <c r="EQ332" s="359"/>
      <c r="ER332" s="344"/>
      <c r="ES332" s="344"/>
      <c r="ET332" s="351"/>
    </row>
    <row r="333" ht="23.1" customHeight="1"/>
    <row r="334" ht="13.9" customHeight="1"/>
    <row r="335" ht="18" customHeight="1" spans="3:3">
      <c r="C335" s="346" t="s">
        <v>254</v>
      </c>
    </row>
    <row r="336" ht="9.4" customHeight="1"/>
    <row r="337" ht="18" customHeight="1" spans="4:121">
      <c r="D337" s="354" t="s">
        <v>30</v>
      </c>
      <c r="E337" s="344"/>
      <c r="F337" s="344"/>
      <c r="G337" s="344"/>
      <c r="H337" s="344"/>
      <c r="I337" s="344"/>
      <c r="J337" s="351"/>
      <c r="K337" s="354" t="s">
        <v>31</v>
      </c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  <c r="AA337" s="344"/>
      <c r="AB337" s="344"/>
      <c r="AC337" s="344"/>
      <c r="AD337" s="344"/>
      <c r="AE337" s="351"/>
      <c r="AG337" s="354" t="s">
        <v>32</v>
      </c>
      <c r="AH337" s="344"/>
      <c r="AI337" s="344"/>
      <c r="AJ337" s="344"/>
      <c r="AK337" s="344"/>
      <c r="AL337" s="344"/>
      <c r="AM337" s="344"/>
      <c r="AN337" s="344"/>
      <c r="AO337" s="344"/>
      <c r="AP337" s="344"/>
      <c r="AQ337" s="344"/>
      <c r="AR337" s="344"/>
      <c r="AS337" s="344"/>
      <c r="AT337" s="344"/>
      <c r="AU337" s="344"/>
      <c r="AV337" s="344"/>
      <c r="AW337" s="344"/>
      <c r="AX337" s="344"/>
      <c r="AY337" s="344"/>
      <c r="AZ337" s="344"/>
      <c r="BA337" s="351"/>
      <c r="BB337" s="354" t="s">
        <v>33</v>
      </c>
      <c r="BC337" s="344"/>
      <c r="BD337" s="344"/>
      <c r="BE337" s="344"/>
      <c r="BF337" s="344"/>
      <c r="BG337" s="344"/>
      <c r="BH337" s="344"/>
      <c r="BI337" s="344"/>
      <c r="BJ337" s="344"/>
      <c r="BK337" s="344"/>
      <c r="BL337" s="344"/>
      <c r="BM337" s="344"/>
      <c r="BN337" s="344"/>
      <c r="BO337" s="344"/>
      <c r="BP337" s="344"/>
      <c r="BQ337" s="344"/>
      <c r="BR337" s="344"/>
      <c r="BS337" s="344"/>
      <c r="BT337" s="344"/>
      <c r="BU337" s="344"/>
      <c r="BV337" s="344"/>
      <c r="BW337" s="344"/>
      <c r="BX337" s="351"/>
      <c r="BY337" s="354" t="s">
        <v>34</v>
      </c>
      <c r="BZ337" s="344"/>
      <c r="CA337" s="344"/>
      <c r="CB337" s="344"/>
      <c r="CC337" s="344"/>
      <c r="CD337" s="344"/>
      <c r="CE337" s="344"/>
      <c r="CF337" s="344"/>
      <c r="CG337" s="344"/>
      <c r="CH337" s="344"/>
      <c r="CI337" s="344"/>
      <c r="CJ337" s="344"/>
      <c r="CK337" s="344"/>
      <c r="CL337" s="344"/>
      <c r="CM337" s="344"/>
      <c r="CN337" s="344"/>
      <c r="CO337" s="344"/>
      <c r="CP337" s="344"/>
      <c r="CQ337" s="344"/>
      <c r="CR337" s="344"/>
      <c r="CS337" s="344"/>
      <c r="CT337" s="344"/>
      <c r="CU337" s="344"/>
      <c r="CV337" s="344"/>
      <c r="CW337" s="344"/>
      <c r="CX337" s="351"/>
      <c r="CZ337" s="354" t="s">
        <v>35</v>
      </c>
      <c r="DA337" s="344"/>
      <c r="DB337" s="344"/>
      <c r="DC337" s="344"/>
      <c r="DD337" s="344"/>
      <c r="DE337" s="344"/>
      <c r="DF337" s="344"/>
      <c r="DG337" s="344"/>
      <c r="DH337" s="344"/>
      <c r="DI337" s="344"/>
      <c r="DJ337" s="344"/>
      <c r="DK337" s="344"/>
      <c r="DL337" s="344"/>
      <c r="DM337" s="344"/>
      <c r="DN337" s="344"/>
      <c r="DO337" s="344"/>
      <c r="DP337" s="344"/>
      <c r="DQ337" s="351"/>
    </row>
    <row r="338" ht="18" customHeight="1" spans="4:121">
      <c r="D338" s="354" t="s">
        <v>53</v>
      </c>
      <c r="E338" s="344"/>
      <c r="F338" s="344"/>
      <c r="G338" s="344"/>
      <c r="H338" s="344"/>
      <c r="I338" s="344"/>
      <c r="J338" s="351"/>
      <c r="K338" s="355" t="s">
        <v>54</v>
      </c>
      <c r="L338" s="344"/>
      <c r="M338" s="344"/>
      <c r="N338" s="344"/>
      <c r="O338" s="344"/>
      <c r="P338" s="344"/>
      <c r="Q338" s="344"/>
      <c r="R338" s="344"/>
      <c r="S338" s="344"/>
      <c r="T338" s="351"/>
      <c r="U338" s="355" t="s">
        <v>55</v>
      </c>
      <c r="V338" s="344"/>
      <c r="W338" s="344"/>
      <c r="X338" s="344"/>
      <c r="Y338" s="344"/>
      <c r="Z338" s="344"/>
      <c r="AA338" s="344"/>
      <c r="AB338" s="344"/>
      <c r="AC338" s="344"/>
      <c r="AD338" s="344"/>
      <c r="AE338" s="351"/>
      <c r="AG338" s="355" t="s">
        <v>54</v>
      </c>
      <c r="AH338" s="344"/>
      <c r="AI338" s="344"/>
      <c r="AJ338" s="344"/>
      <c r="AK338" s="344"/>
      <c r="AL338" s="344"/>
      <c r="AM338" s="344"/>
      <c r="AN338" s="344"/>
      <c r="AO338" s="344"/>
      <c r="AP338" s="344"/>
      <c r="AQ338" s="344"/>
      <c r="AR338" s="351"/>
      <c r="AS338" s="355" t="s">
        <v>55</v>
      </c>
      <c r="AT338" s="344"/>
      <c r="AU338" s="344"/>
      <c r="AV338" s="344"/>
      <c r="AW338" s="344"/>
      <c r="AX338" s="344"/>
      <c r="AY338" s="344"/>
      <c r="AZ338" s="344"/>
      <c r="BA338" s="351"/>
      <c r="BB338" s="355" t="s">
        <v>54</v>
      </c>
      <c r="BC338" s="344"/>
      <c r="BD338" s="344"/>
      <c r="BE338" s="344"/>
      <c r="BF338" s="344"/>
      <c r="BG338" s="344"/>
      <c r="BH338" s="344"/>
      <c r="BI338" s="344"/>
      <c r="BJ338" s="344"/>
      <c r="BK338" s="344"/>
      <c r="BL338" s="344"/>
      <c r="BM338" s="344"/>
      <c r="BN338" s="344"/>
      <c r="BO338" s="351"/>
      <c r="BP338" s="355" t="s">
        <v>55</v>
      </c>
      <c r="BQ338" s="344"/>
      <c r="BR338" s="344"/>
      <c r="BS338" s="344"/>
      <c r="BT338" s="344"/>
      <c r="BU338" s="344"/>
      <c r="BV338" s="344"/>
      <c r="BW338" s="344"/>
      <c r="BX338" s="351"/>
      <c r="BY338" s="355" t="s">
        <v>54</v>
      </c>
      <c r="BZ338" s="344"/>
      <c r="CA338" s="344"/>
      <c r="CB338" s="344"/>
      <c r="CC338" s="344"/>
      <c r="CD338" s="344"/>
      <c r="CE338" s="344"/>
      <c r="CF338" s="344"/>
      <c r="CG338" s="344"/>
      <c r="CH338" s="344"/>
      <c r="CI338" s="344"/>
      <c r="CJ338" s="344"/>
      <c r="CK338" s="344"/>
      <c r="CL338" s="344"/>
      <c r="CM338" s="344"/>
      <c r="CN338" s="344"/>
      <c r="CO338" s="351"/>
      <c r="CP338" s="355" t="s">
        <v>55</v>
      </c>
      <c r="CQ338" s="344"/>
      <c r="CR338" s="344"/>
      <c r="CS338" s="344"/>
      <c r="CT338" s="344"/>
      <c r="CU338" s="344"/>
      <c r="CV338" s="344"/>
      <c r="CW338" s="344"/>
      <c r="CX338" s="351"/>
      <c r="CZ338" s="355" t="s">
        <v>54</v>
      </c>
      <c r="DA338" s="344"/>
      <c r="DB338" s="344"/>
      <c r="DC338" s="344"/>
      <c r="DD338" s="344"/>
      <c r="DE338" s="344"/>
      <c r="DF338" s="344"/>
      <c r="DG338" s="344"/>
      <c r="DH338" s="344"/>
      <c r="DI338" s="344"/>
      <c r="DJ338" s="344"/>
      <c r="DK338" s="344"/>
      <c r="DL338" s="351"/>
      <c r="DM338" s="355" t="s">
        <v>55</v>
      </c>
      <c r="DN338" s="344"/>
      <c r="DO338" s="344"/>
      <c r="DP338" s="344"/>
      <c r="DQ338" s="351"/>
    </row>
    <row r="339" ht="26.65" customHeight="1" spans="4:121">
      <c r="D339" s="382" t="s">
        <v>56</v>
      </c>
      <c r="E339" s="344"/>
      <c r="F339" s="344"/>
      <c r="G339" s="344"/>
      <c r="H339" s="344"/>
      <c r="I339" s="344"/>
      <c r="J339" s="351"/>
      <c r="K339" s="353"/>
      <c r="L339" s="344"/>
      <c r="M339" s="344"/>
      <c r="N339" s="344"/>
      <c r="O339" s="344"/>
      <c r="P339" s="344"/>
      <c r="Q339" s="344"/>
      <c r="R339" s="344"/>
      <c r="S339" s="344"/>
      <c r="T339" s="351"/>
      <c r="U339" s="353"/>
      <c r="V339" s="344"/>
      <c r="W339" s="344"/>
      <c r="X339" s="344"/>
      <c r="Y339" s="344"/>
      <c r="Z339" s="344"/>
      <c r="AA339" s="344"/>
      <c r="AB339" s="344"/>
      <c r="AC339" s="344"/>
      <c r="AD339" s="344"/>
      <c r="AE339" s="351"/>
      <c r="AG339" s="353"/>
      <c r="AH339" s="344"/>
      <c r="AI339" s="344"/>
      <c r="AJ339" s="344"/>
      <c r="AK339" s="344"/>
      <c r="AL339" s="344"/>
      <c r="AM339" s="344"/>
      <c r="AN339" s="344"/>
      <c r="AO339" s="344"/>
      <c r="AP339" s="344"/>
      <c r="AQ339" s="344"/>
      <c r="AR339" s="351"/>
      <c r="AS339" s="353"/>
      <c r="AT339" s="344"/>
      <c r="AU339" s="344"/>
      <c r="AV339" s="344"/>
      <c r="AW339" s="344"/>
      <c r="AX339" s="344"/>
      <c r="AY339" s="344"/>
      <c r="AZ339" s="344"/>
      <c r="BA339" s="351"/>
      <c r="BB339" s="353"/>
      <c r="BC339" s="344"/>
      <c r="BD339" s="344"/>
      <c r="BE339" s="344"/>
      <c r="BF339" s="344"/>
      <c r="BG339" s="344"/>
      <c r="BH339" s="344"/>
      <c r="BI339" s="344"/>
      <c r="BJ339" s="344"/>
      <c r="BK339" s="344"/>
      <c r="BL339" s="344"/>
      <c r="BM339" s="344"/>
      <c r="BN339" s="344"/>
      <c r="BO339" s="351"/>
      <c r="BP339" s="353"/>
      <c r="BQ339" s="344"/>
      <c r="BR339" s="344"/>
      <c r="BS339" s="344"/>
      <c r="BT339" s="344"/>
      <c r="BU339" s="344"/>
      <c r="BV339" s="344"/>
      <c r="BW339" s="344"/>
      <c r="BX339" s="351"/>
      <c r="BY339" s="353"/>
      <c r="BZ339" s="344"/>
      <c r="CA339" s="344"/>
      <c r="CB339" s="344"/>
      <c r="CC339" s="344"/>
      <c r="CD339" s="344"/>
      <c r="CE339" s="344"/>
      <c r="CF339" s="344"/>
      <c r="CG339" s="344"/>
      <c r="CH339" s="344"/>
      <c r="CI339" s="344"/>
      <c r="CJ339" s="344"/>
      <c r="CK339" s="344"/>
      <c r="CL339" s="344"/>
      <c r="CM339" s="344"/>
      <c r="CN339" s="344"/>
      <c r="CO339" s="351"/>
      <c r="CP339" s="353"/>
      <c r="CQ339" s="344"/>
      <c r="CR339" s="344"/>
      <c r="CS339" s="344"/>
      <c r="CT339" s="344"/>
      <c r="CU339" s="344"/>
      <c r="CV339" s="344"/>
      <c r="CW339" s="344"/>
      <c r="CX339" s="351"/>
      <c r="CZ339" s="353"/>
      <c r="DA339" s="344"/>
      <c r="DB339" s="344"/>
      <c r="DC339" s="344"/>
      <c r="DD339" s="344"/>
      <c r="DE339" s="344"/>
      <c r="DF339" s="344"/>
      <c r="DG339" s="344"/>
      <c r="DH339" s="344"/>
      <c r="DI339" s="344"/>
      <c r="DJ339" s="344"/>
      <c r="DK339" s="344"/>
      <c r="DL339" s="351"/>
      <c r="DM339" s="353"/>
      <c r="DN339" s="344"/>
      <c r="DO339" s="344"/>
      <c r="DP339" s="344"/>
      <c r="DQ339" s="351"/>
    </row>
    <row r="340" ht="26.65" customHeight="1" spans="4:121">
      <c r="D340" s="382" t="s">
        <v>83</v>
      </c>
      <c r="E340" s="344"/>
      <c r="F340" s="344"/>
      <c r="G340" s="344"/>
      <c r="H340" s="344"/>
      <c r="I340" s="344"/>
      <c r="J340" s="351"/>
      <c r="K340" s="353"/>
      <c r="L340" s="344"/>
      <c r="M340" s="344"/>
      <c r="N340" s="344"/>
      <c r="O340" s="344"/>
      <c r="P340" s="344"/>
      <c r="Q340" s="344"/>
      <c r="R340" s="344"/>
      <c r="S340" s="344"/>
      <c r="T340" s="351"/>
      <c r="U340" s="353"/>
      <c r="V340" s="344"/>
      <c r="W340" s="344"/>
      <c r="X340" s="344"/>
      <c r="Y340" s="344"/>
      <c r="Z340" s="344"/>
      <c r="AA340" s="344"/>
      <c r="AB340" s="344"/>
      <c r="AC340" s="344"/>
      <c r="AD340" s="344"/>
      <c r="AE340" s="351"/>
      <c r="AG340" s="353"/>
      <c r="AH340" s="344"/>
      <c r="AI340" s="344"/>
      <c r="AJ340" s="344"/>
      <c r="AK340" s="344"/>
      <c r="AL340" s="344"/>
      <c r="AM340" s="344"/>
      <c r="AN340" s="344"/>
      <c r="AO340" s="344"/>
      <c r="AP340" s="344"/>
      <c r="AQ340" s="344"/>
      <c r="AR340" s="351"/>
      <c r="AS340" s="353"/>
      <c r="AT340" s="344"/>
      <c r="AU340" s="344"/>
      <c r="AV340" s="344"/>
      <c r="AW340" s="344"/>
      <c r="AX340" s="344"/>
      <c r="AY340" s="344"/>
      <c r="AZ340" s="344"/>
      <c r="BA340" s="351"/>
      <c r="BB340" s="353"/>
      <c r="BC340" s="344"/>
      <c r="BD340" s="344"/>
      <c r="BE340" s="344"/>
      <c r="BF340" s="344"/>
      <c r="BG340" s="344"/>
      <c r="BH340" s="344"/>
      <c r="BI340" s="344"/>
      <c r="BJ340" s="344"/>
      <c r="BK340" s="344"/>
      <c r="BL340" s="344"/>
      <c r="BM340" s="344"/>
      <c r="BN340" s="344"/>
      <c r="BO340" s="351"/>
      <c r="BP340" s="353"/>
      <c r="BQ340" s="344"/>
      <c r="BR340" s="344"/>
      <c r="BS340" s="344"/>
      <c r="BT340" s="344"/>
      <c r="BU340" s="344"/>
      <c r="BV340" s="344"/>
      <c r="BW340" s="344"/>
      <c r="BX340" s="351"/>
      <c r="BY340" s="353"/>
      <c r="BZ340" s="344"/>
      <c r="CA340" s="344"/>
      <c r="CB340" s="344"/>
      <c r="CC340" s="344"/>
      <c r="CD340" s="344"/>
      <c r="CE340" s="344"/>
      <c r="CF340" s="344"/>
      <c r="CG340" s="344"/>
      <c r="CH340" s="344"/>
      <c r="CI340" s="344"/>
      <c r="CJ340" s="344"/>
      <c r="CK340" s="344"/>
      <c r="CL340" s="344"/>
      <c r="CM340" s="344"/>
      <c r="CN340" s="344"/>
      <c r="CO340" s="351"/>
      <c r="CP340" s="353"/>
      <c r="CQ340" s="344"/>
      <c r="CR340" s="344"/>
      <c r="CS340" s="344"/>
      <c r="CT340" s="344"/>
      <c r="CU340" s="344"/>
      <c r="CV340" s="344"/>
      <c r="CW340" s="344"/>
      <c r="CX340" s="351"/>
      <c r="CZ340" s="353"/>
      <c r="DA340" s="344"/>
      <c r="DB340" s="344"/>
      <c r="DC340" s="344"/>
      <c r="DD340" s="344"/>
      <c r="DE340" s="344"/>
      <c r="DF340" s="344"/>
      <c r="DG340" s="344"/>
      <c r="DH340" s="344"/>
      <c r="DI340" s="344"/>
      <c r="DJ340" s="344"/>
      <c r="DK340" s="344"/>
      <c r="DL340" s="351"/>
      <c r="DM340" s="353"/>
      <c r="DN340" s="344"/>
      <c r="DO340" s="344"/>
      <c r="DP340" s="344"/>
      <c r="DQ340" s="351"/>
    </row>
    <row r="341" ht="26.65" customHeight="1" spans="4:121">
      <c r="D341" s="382" t="s">
        <v>84</v>
      </c>
      <c r="E341" s="344"/>
      <c r="F341" s="344"/>
      <c r="G341" s="344"/>
      <c r="H341" s="344"/>
      <c r="I341" s="344"/>
      <c r="J341" s="351"/>
      <c r="K341" s="353"/>
      <c r="L341" s="344"/>
      <c r="M341" s="344"/>
      <c r="N341" s="344"/>
      <c r="O341" s="344"/>
      <c r="P341" s="344"/>
      <c r="Q341" s="344"/>
      <c r="R341" s="344"/>
      <c r="S341" s="344"/>
      <c r="T341" s="351"/>
      <c r="U341" s="353"/>
      <c r="V341" s="344"/>
      <c r="W341" s="344"/>
      <c r="X341" s="344"/>
      <c r="Y341" s="344"/>
      <c r="Z341" s="344"/>
      <c r="AA341" s="344"/>
      <c r="AB341" s="344"/>
      <c r="AC341" s="344"/>
      <c r="AD341" s="344"/>
      <c r="AE341" s="351"/>
      <c r="AG341" s="353"/>
      <c r="AH341" s="344"/>
      <c r="AI341" s="344"/>
      <c r="AJ341" s="344"/>
      <c r="AK341" s="344"/>
      <c r="AL341" s="344"/>
      <c r="AM341" s="344"/>
      <c r="AN341" s="344"/>
      <c r="AO341" s="344"/>
      <c r="AP341" s="344"/>
      <c r="AQ341" s="344"/>
      <c r="AR341" s="351"/>
      <c r="AS341" s="353"/>
      <c r="AT341" s="344"/>
      <c r="AU341" s="344"/>
      <c r="AV341" s="344"/>
      <c r="AW341" s="344"/>
      <c r="AX341" s="344"/>
      <c r="AY341" s="344"/>
      <c r="AZ341" s="344"/>
      <c r="BA341" s="351"/>
      <c r="BB341" s="353"/>
      <c r="BC341" s="344"/>
      <c r="BD341" s="344"/>
      <c r="BE341" s="344"/>
      <c r="BF341" s="344"/>
      <c r="BG341" s="344"/>
      <c r="BH341" s="344"/>
      <c r="BI341" s="344"/>
      <c r="BJ341" s="344"/>
      <c r="BK341" s="344"/>
      <c r="BL341" s="344"/>
      <c r="BM341" s="344"/>
      <c r="BN341" s="344"/>
      <c r="BO341" s="351"/>
      <c r="BP341" s="353"/>
      <c r="BQ341" s="344"/>
      <c r="BR341" s="344"/>
      <c r="BS341" s="344"/>
      <c r="BT341" s="344"/>
      <c r="BU341" s="344"/>
      <c r="BV341" s="344"/>
      <c r="BW341" s="344"/>
      <c r="BX341" s="351"/>
      <c r="BY341" s="353"/>
      <c r="BZ341" s="344"/>
      <c r="CA341" s="344"/>
      <c r="CB341" s="344"/>
      <c r="CC341" s="344"/>
      <c r="CD341" s="344"/>
      <c r="CE341" s="344"/>
      <c r="CF341" s="344"/>
      <c r="CG341" s="344"/>
      <c r="CH341" s="344"/>
      <c r="CI341" s="344"/>
      <c r="CJ341" s="344"/>
      <c r="CK341" s="344"/>
      <c r="CL341" s="344"/>
      <c r="CM341" s="344"/>
      <c r="CN341" s="344"/>
      <c r="CO341" s="351"/>
      <c r="CP341" s="353"/>
      <c r="CQ341" s="344"/>
      <c r="CR341" s="344"/>
      <c r="CS341" s="344"/>
      <c r="CT341" s="344"/>
      <c r="CU341" s="344"/>
      <c r="CV341" s="344"/>
      <c r="CW341" s="344"/>
      <c r="CX341" s="351"/>
      <c r="CZ341" s="353"/>
      <c r="DA341" s="344"/>
      <c r="DB341" s="344"/>
      <c r="DC341" s="344"/>
      <c r="DD341" s="344"/>
      <c r="DE341" s="344"/>
      <c r="DF341" s="344"/>
      <c r="DG341" s="344"/>
      <c r="DH341" s="344"/>
      <c r="DI341" s="344"/>
      <c r="DJ341" s="344"/>
      <c r="DK341" s="344"/>
      <c r="DL341" s="351"/>
      <c r="DM341" s="353"/>
      <c r="DN341" s="344"/>
      <c r="DO341" s="344"/>
      <c r="DP341" s="344"/>
      <c r="DQ341" s="351"/>
    </row>
    <row r="342" ht="26.65" customHeight="1" spans="4:121">
      <c r="D342" s="382" t="s">
        <v>85</v>
      </c>
      <c r="E342" s="344"/>
      <c r="F342" s="344"/>
      <c r="G342" s="344"/>
      <c r="H342" s="344"/>
      <c r="I342" s="344"/>
      <c r="J342" s="351"/>
      <c r="K342" s="353"/>
      <c r="L342" s="344"/>
      <c r="M342" s="344"/>
      <c r="N342" s="344"/>
      <c r="O342" s="344"/>
      <c r="P342" s="344"/>
      <c r="Q342" s="344"/>
      <c r="R342" s="344"/>
      <c r="S342" s="344"/>
      <c r="T342" s="351"/>
      <c r="U342" s="353"/>
      <c r="V342" s="344"/>
      <c r="W342" s="344"/>
      <c r="X342" s="344"/>
      <c r="Y342" s="344"/>
      <c r="Z342" s="344"/>
      <c r="AA342" s="344"/>
      <c r="AB342" s="344"/>
      <c r="AC342" s="344"/>
      <c r="AD342" s="344"/>
      <c r="AE342" s="351"/>
      <c r="AG342" s="353"/>
      <c r="AH342" s="344"/>
      <c r="AI342" s="344"/>
      <c r="AJ342" s="344"/>
      <c r="AK342" s="344"/>
      <c r="AL342" s="344"/>
      <c r="AM342" s="344"/>
      <c r="AN342" s="344"/>
      <c r="AO342" s="344"/>
      <c r="AP342" s="344"/>
      <c r="AQ342" s="344"/>
      <c r="AR342" s="351"/>
      <c r="AS342" s="353"/>
      <c r="AT342" s="344"/>
      <c r="AU342" s="344"/>
      <c r="AV342" s="344"/>
      <c r="AW342" s="344"/>
      <c r="AX342" s="344"/>
      <c r="AY342" s="344"/>
      <c r="AZ342" s="344"/>
      <c r="BA342" s="351"/>
      <c r="BB342" s="353"/>
      <c r="BC342" s="344"/>
      <c r="BD342" s="344"/>
      <c r="BE342" s="344"/>
      <c r="BF342" s="344"/>
      <c r="BG342" s="344"/>
      <c r="BH342" s="344"/>
      <c r="BI342" s="344"/>
      <c r="BJ342" s="344"/>
      <c r="BK342" s="344"/>
      <c r="BL342" s="344"/>
      <c r="BM342" s="344"/>
      <c r="BN342" s="344"/>
      <c r="BO342" s="351"/>
      <c r="BP342" s="353"/>
      <c r="BQ342" s="344"/>
      <c r="BR342" s="344"/>
      <c r="BS342" s="344"/>
      <c r="BT342" s="344"/>
      <c r="BU342" s="344"/>
      <c r="BV342" s="344"/>
      <c r="BW342" s="344"/>
      <c r="BX342" s="351"/>
      <c r="BY342" s="353"/>
      <c r="BZ342" s="344"/>
      <c r="CA342" s="344"/>
      <c r="CB342" s="344"/>
      <c r="CC342" s="344"/>
      <c r="CD342" s="344"/>
      <c r="CE342" s="344"/>
      <c r="CF342" s="344"/>
      <c r="CG342" s="344"/>
      <c r="CH342" s="344"/>
      <c r="CI342" s="344"/>
      <c r="CJ342" s="344"/>
      <c r="CK342" s="344"/>
      <c r="CL342" s="344"/>
      <c r="CM342" s="344"/>
      <c r="CN342" s="344"/>
      <c r="CO342" s="351"/>
      <c r="CP342" s="353"/>
      <c r="CQ342" s="344"/>
      <c r="CR342" s="344"/>
      <c r="CS342" s="344"/>
      <c r="CT342" s="344"/>
      <c r="CU342" s="344"/>
      <c r="CV342" s="344"/>
      <c r="CW342" s="344"/>
      <c r="CX342" s="351"/>
      <c r="CZ342" s="353"/>
      <c r="DA342" s="344"/>
      <c r="DB342" s="344"/>
      <c r="DC342" s="344"/>
      <c r="DD342" s="344"/>
      <c r="DE342" s="344"/>
      <c r="DF342" s="344"/>
      <c r="DG342" s="344"/>
      <c r="DH342" s="344"/>
      <c r="DI342" s="344"/>
      <c r="DJ342" s="344"/>
      <c r="DK342" s="344"/>
      <c r="DL342" s="351"/>
      <c r="DM342" s="353"/>
      <c r="DN342" s="344"/>
      <c r="DO342" s="344"/>
      <c r="DP342" s="344"/>
      <c r="DQ342" s="351"/>
    </row>
    <row r="343" ht="26.65" customHeight="1" spans="4:121">
      <c r="D343" s="382" t="s">
        <v>57</v>
      </c>
      <c r="E343" s="344"/>
      <c r="F343" s="344"/>
      <c r="G343" s="344"/>
      <c r="H343" s="344"/>
      <c r="I343" s="344"/>
      <c r="J343" s="351"/>
      <c r="K343" s="353"/>
      <c r="L343" s="344"/>
      <c r="M343" s="344"/>
      <c r="N343" s="344"/>
      <c r="O343" s="344"/>
      <c r="P343" s="344"/>
      <c r="Q343" s="344"/>
      <c r="R343" s="344"/>
      <c r="S343" s="344"/>
      <c r="T343" s="351"/>
      <c r="U343" s="353"/>
      <c r="V343" s="344"/>
      <c r="W343" s="344"/>
      <c r="X343" s="344"/>
      <c r="Y343" s="344"/>
      <c r="Z343" s="344"/>
      <c r="AA343" s="344"/>
      <c r="AB343" s="344"/>
      <c r="AC343" s="344"/>
      <c r="AD343" s="344"/>
      <c r="AE343" s="351"/>
      <c r="AG343" s="353"/>
      <c r="AH343" s="344"/>
      <c r="AI343" s="344"/>
      <c r="AJ343" s="344"/>
      <c r="AK343" s="344"/>
      <c r="AL343" s="344"/>
      <c r="AM343" s="344"/>
      <c r="AN343" s="344"/>
      <c r="AO343" s="344"/>
      <c r="AP343" s="344"/>
      <c r="AQ343" s="344"/>
      <c r="AR343" s="351"/>
      <c r="AS343" s="353"/>
      <c r="AT343" s="344"/>
      <c r="AU343" s="344"/>
      <c r="AV343" s="344"/>
      <c r="AW343" s="344"/>
      <c r="AX343" s="344"/>
      <c r="AY343" s="344"/>
      <c r="AZ343" s="344"/>
      <c r="BA343" s="351"/>
      <c r="BB343" s="353"/>
      <c r="BC343" s="344"/>
      <c r="BD343" s="344"/>
      <c r="BE343" s="344"/>
      <c r="BF343" s="344"/>
      <c r="BG343" s="344"/>
      <c r="BH343" s="344"/>
      <c r="BI343" s="344"/>
      <c r="BJ343" s="344"/>
      <c r="BK343" s="344"/>
      <c r="BL343" s="344"/>
      <c r="BM343" s="344"/>
      <c r="BN343" s="344"/>
      <c r="BO343" s="351"/>
      <c r="BP343" s="353"/>
      <c r="BQ343" s="344"/>
      <c r="BR343" s="344"/>
      <c r="BS343" s="344"/>
      <c r="BT343" s="344"/>
      <c r="BU343" s="344"/>
      <c r="BV343" s="344"/>
      <c r="BW343" s="344"/>
      <c r="BX343" s="351"/>
      <c r="BY343" s="353"/>
      <c r="BZ343" s="344"/>
      <c r="CA343" s="344"/>
      <c r="CB343" s="344"/>
      <c r="CC343" s="344"/>
      <c r="CD343" s="344"/>
      <c r="CE343" s="344"/>
      <c r="CF343" s="344"/>
      <c r="CG343" s="344"/>
      <c r="CH343" s="344"/>
      <c r="CI343" s="344"/>
      <c r="CJ343" s="344"/>
      <c r="CK343" s="344"/>
      <c r="CL343" s="344"/>
      <c r="CM343" s="344"/>
      <c r="CN343" s="344"/>
      <c r="CO343" s="351"/>
      <c r="CP343" s="353"/>
      <c r="CQ343" s="344"/>
      <c r="CR343" s="344"/>
      <c r="CS343" s="344"/>
      <c r="CT343" s="344"/>
      <c r="CU343" s="344"/>
      <c r="CV343" s="344"/>
      <c r="CW343" s="344"/>
      <c r="CX343" s="351"/>
      <c r="CZ343" s="353"/>
      <c r="DA343" s="344"/>
      <c r="DB343" s="344"/>
      <c r="DC343" s="344"/>
      <c r="DD343" s="344"/>
      <c r="DE343" s="344"/>
      <c r="DF343" s="344"/>
      <c r="DG343" s="344"/>
      <c r="DH343" s="344"/>
      <c r="DI343" s="344"/>
      <c r="DJ343" s="344"/>
      <c r="DK343" s="344"/>
      <c r="DL343" s="351"/>
      <c r="DM343" s="353"/>
      <c r="DN343" s="344"/>
      <c r="DO343" s="344"/>
      <c r="DP343" s="344"/>
      <c r="DQ343" s="351"/>
    </row>
    <row r="344" ht="26.65" customHeight="1" spans="4:121">
      <c r="D344" s="382" t="s">
        <v>86</v>
      </c>
      <c r="E344" s="344"/>
      <c r="F344" s="344"/>
      <c r="G344" s="344"/>
      <c r="H344" s="344"/>
      <c r="I344" s="344"/>
      <c r="J344" s="351"/>
      <c r="K344" s="353"/>
      <c r="L344" s="344"/>
      <c r="M344" s="344"/>
      <c r="N344" s="344"/>
      <c r="O344" s="344"/>
      <c r="P344" s="344"/>
      <c r="Q344" s="344"/>
      <c r="R344" s="344"/>
      <c r="S344" s="344"/>
      <c r="T344" s="351"/>
      <c r="U344" s="353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51"/>
      <c r="AG344" s="353"/>
      <c r="AH344" s="344"/>
      <c r="AI344" s="344"/>
      <c r="AJ344" s="344"/>
      <c r="AK344" s="344"/>
      <c r="AL344" s="344"/>
      <c r="AM344" s="344"/>
      <c r="AN344" s="344"/>
      <c r="AO344" s="344"/>
      <c r="AP344" s="344"/>
      <c r="AQ344" s="344"/>
      <c r="AR344" s="351"/>
      <c r="AS344" s="353"/>
      <c r="AT344" s="344"/>
      <c r="AU344" s="344"/>
      <c r="AV344" s="344"/>
      <c r="AW344" s="344"/>
      <c r="AX344" s="344"/>
      <c r="AY344" s="344"/>
      <c r="AZ344" s="344"/>
      <c r="BA344" s="351"/>
      <c r="BB344" s="353"/>
      <c r="BC344" s="344"/>
      <c r="BD344" s="344"/>
      <c r="BE344" s="344"/>
      <c r="BF344" s="344"/>
      <c r="BG344" s="344"/>
      <c r="BH344" s="344"/>
      <c r="BI344" s="344"/>
      <c r="BJ344" s="344"/>
      <c r="BK344" s="344"/>
      <c r="BL344" s="344"/>
      <c r="BM344" s="344"/>
      <c r="BN344" s="344"/>
      <c r="BO344" s="351"/>
      <c r="BP344" s="353"/>
      <c r="BQ344" s="344"/>
      <c r="BR344" s="344"/>
      <c r="BS344" s="344"/>
      <c r="BT344" s="344"/>
      <c r="BU344" s="344"/>
      <c r="BV344" s="344"/>
      <c r="BW344" s="344"/>
      <c r="BX344" s="351"/>
      <c r="BY344" s="353"/>
      <c r="BZ344" s="344"/>
      <c r="CA344" s="344"/>
      <c r="CB344" s="344"/>
      <c r="CC344" s="344"/>
      <c r="CD344" s="344"/>
      <c r="CE344" s="344"/>
      <c r="CF344" s="344"/>
      <c r="CG344" s="344"/>
      <c r="CH344" s="344"/>
      <c r="CI344" s="344"/>
      <c r="CJ344" s="344"/>
      <c r="CK344" s="344"/>
      <c r="CL344" s="344"/>
      <c r="CM344" s="344"/>
      <c r="CN344" s="344"/>
      <c r="CO344" s="351"/>
      <c r="CP344" s="353"/>
      <c r="CQ344" s="344"/>
      <c r="CR344" s="344"/>
      <c r="CS344" s="344"/>
      <c r="CT344" s="344"/>
      <c r="CU344" s="344"/>
      <c r="CV344" s="344"/>
      <c r="CW344" s="344"/>
      <c r="CX344" s="351"/>
      <c r="CZ344" s="353"/>
      <c r="DA344" s="344"/>
      <c r="DB344" s="344"/>
      <c r="DC344" s="344"/>
      <c r="DD344" s="344"/>
      <c r="DE344" s="344"/>
      <c r="DF344" s="344"/>
      <c r="DG344" s="344"/>
      <c r="DH344" s="344"/>
      <c r="DI344" s="344"/>
      <c r="DJ344" s="344"/>
      <c r="DK344" s="344"/>
      <c r="DL344" s="351"/>
      <c r="DM344" s="353"/>
      <c r="DN344" s="344"/>
      <c r="DO344" s="344"/>
      <c r="DP344" s="344"/>
      <c r="DQ344" s="351"/>
    </row>
    <row r="345" ht="26.65" customHeight="1" spans="4:121">
      <c r="D345" s="382" t="s">
        <v>87</v>
      </c>
      <c r="E345" s="344"/>
      <c r="F345" s="344"/>
      <c r="G345" s="344"/>
      <c r="H345" s="344"/>
      <c r="I345" s="344"/>
      <c r="J345" s="351"/>
      <c r="K345" s="353"/>
      <c r="L345" s="344"/>
      <c r="M345" s="344"/>
      <c r="N345" s="344"/>
      <c r="O345" s="344"/>
      <c r="P345" s="344"/>
      <c r="Q345" s="344"/>
      <c r="R345" s="344"/>
      <c r="S345" s="344"/>
      <c r="T345" s="351"/>
      <c r="U345" s="353"/>
      <c r="V345" s="344"/>
      <c r="W345" s="344"/>
      <c r="X345" s="344"/>
      <c r="Y345" s="344"/>
      <c r="Z345" s="344"/>
      <c r="AA345" s="344"/>
      <c r="AB345" s="344"/>
      <c r="AC345" s="344"/>
      <c r="AD345" s="344"/>
      <c r="AE345" s="351"/>
      <c r="AG345" s="353"/>
      <c r="AH345" s="344"/>
      <c r="AI345" s="344"/>
      <c r="AJ345" s="344"/>
      <c r="AK345" s="344"/>
      <c r="AL345" s="344"/>
      <c r="AM345" s="344"/>
      <c r="AN345" s="344"/>
      <c r="AO345" s="344"/>
      <c r="AP345" s="344"/>
      <c r="AQ345" s="344"/>
      <c r="AR345" s="351"/>
      <c r="AS345" s="353"/>
      <c r="AT345" s="344"/>
      <c r="AU345" s="344"/>
      <c r="AV345" s="344"/>
      <c r="AW345" s="344"/>
      <c r="AX345" s="344"/>
      <c r="AY345" s="344"/>
      <c r="AZ345" s="344"/>
      <c r="BA345" s="351"/>
      <c r="BB345" s="353"/>
      <c r="BC345" s="344"/>
      <c r="BD345" s="344"/>
      <c r="BE345" s="344"/>
      <c r="BF345" s="344"/>
      <c r="BG345" s="344"/>
      <c r="BH345" s="344"/>
      <c r="BI345" s="344"/>
      <c r="BJ345" s="344"/>
      <c r="BK345" s="344"/>
      <c r="BL345" s="344"/>
      <c r="BM345" s="344"/>
      <c r="BN345" s="344"/>
      <c r="BO345" s="351"/>
      <c r="BP345" s="353"/>
      <c r="BQ345" s="344"/>
      <c r="BR345" s="344"/>
      <c r="BS345" s="344"/>
      <c r="BT345" s="344"/>
      <c r="BU345" s="344"/>
      <c r="BV345" s="344"/>
      <c r="BW345" s="344"/>
      <c r="BX345" s="351"/>
      <c r="BY345" s="353"/>
      <c r="BZ345" s="344"/>
      <c r="CA345" s="344"/>
      <c r="CB345" s="344"/>
      <c r="CC345" s="344"/>
      <c r="CD345" s="344"/>
      <c r="CE345" s="344"/>
      <c r="CF345" s="344"/>
      <c r="CG345" s="344"/>
      <c r="CH345" s="344"/>
      <c r="CI345" s="344"/>
      <c r="CJ345" s="344"/>
      <c r="CK345" s="344"/>
      <c r="CL345" s="344"/>
      <c r="CM345" s="344"/>
      <c r="CN345" s="344"/>
      <c r="CO345" s="351"/>
      <c r="CP345" s="353"/>
      <c r="CQ345" s="344"/>
      <c r="CR345" s="344"/>
      <c r="CS345" s="344"/>
      <c r="CT345" s="344"/>
      <c r="CU345" s="344"/>
      <c r="CV345" s="344"/>
      <c r="CW345" s="344"/>
      <c r="CX345" s="351"/>
      <c r="CZ345" s="353"/>
      <c r="DA345" s="344"/>
      <c r="DB345" s="344"/>
      <c r="DC345" s="344"/>
      <c r="DD345" s="344"/>
      <c r="DE345" s="344"/>
      <c r="DF345" s="344"/>
      <c r="DG345" s="344"/>
      <c r="DH345" s="344"/>
      <c r="DI345" s="344"/>
      <c r="DJ345" s="344"/>
      <c r="DK345" s="344"/>
      <c r="DL345" s="351"/>
      <c r="DM345" s="353"/>
      <c r="DN345" s="344"/>
      <c r="DO345" s="344"/>
      <c r="DP345" s="344"/>
      <c r="DQ345" s="351"/>
    </row>
    <row r="346" ht="26.65" customHeight="1" spans="4:121">
      <c r="D346" s="382" t="s">
        <v>88</v>
      </c>
      <c r="E346" s="344"/>
      <c r="F346" s="344"/>
      <c r="G346" s="344"/>
      <c r="H346" s="344"/>
      <c r="I346" s="344"/>
      <c r="J346" s="351"/>
      <c r="K346" s="353"/>
      <c r="L346" s="344"/>
      <c r="M346" s="344"/>
      <c r="N346" s="344"/>
      <c r="O346" s="344"/>
      <c r="P346" s="344"/>
      <c r="Q346" s="344"/>
      <c r="R346" s="344"/>
      <c r="S346" s="344"/>
      <c r="T346" s="351"/>
      <c r="U346" s="353"/>
      <c r="V346" s="344"/>
      <c r="W346" s="344"/>
      <c r="X346" s="344"/>
      <c r="Y346" s="344"/>
      <c r="Z346" s="344"/>
      <c r="AA346" s="344"/>
      <c r="AB346" s="344"/>
      <c r="AC346" s="344"/>
      <c r="AD346" s="344"/>
      <c r="AE346" s="351"/>
      <c r="AG346" s="353"/>
      <c r="AH346" s="344"/>
      <c r="AI346" s="344"/>
      <c r="AJ346" s="344"/>
      <c r="AK346" s="344"/>
      <c r="AL346" s="344"/>
      <c r="AM346" s="344"/>
      <c r="AN346" s="344"/>
      <c r="AO346" s="344"/>
      <c r="AP346" s="344"/>
      <c r="AQ346" s="344"/>
      <c r="AR346" s="351"/>
      <c r="AS346" s="353"/>
      <c r="AT346" s="344"/>
      <c r="AU346" s="344"/>
      <c r="AV346" s="344"/>
      <c r="AW346" s="344"/>
      <c r="AX346" s="344"/>
      <c r="AY346" s="344"/>
      <c r="AZ346" s="344"/>
      <c r="BA346" s="351"/>
      <c r="BB346" s="353"/>
      <c r="BC346" s="344"/>
      <c r="BD346" s="344"/>
      <c r="BE346" s="344"/>
      <c r="BF346" s="344"/>
      <c r="BG346" s="344"/>
      <c r="BH346" s="344"/>
      <c r="BI346" s="344"/>
      <c r="BJ346" s="344"/>
      <c r="BK346" s="344"/>
      <c r="BL346" s="344"/>
      <c r="BM346" s="344"/>
      <c r="BN346" s="344"/>
      <c r="BO346" s="351"/>
      <c r="BP346" s="353"/>
      <c r="BQ346" s="344"/>
      <c r="BR346" s="344"/>
      <c r="BS346" s="344"/>
      <c r="BT346" s="344"/>
      <c r="BU346" s="344"/>
      <c r="BV346" s="344"/>
      <c r="BW346" s="344"/>
      <c r="BX346" s="351"/>
      <c r="BY346" s="353"/>
      <c r="BZ346" s="344"/>
      <c r="CA346" s="344"/>
      <c r="CB346" s="344"/>
      <c r="CC346" s="344"/>
      <c r="CD346" s="344"/>
      <c r="CE346" s="344"/>
      <c r="CF346" s="344"/>
      <c r="CG346" s="344"/>
      <c r="CH346" s="344"/>
      <c r="CI346" s="344"/>
      <c r="CJ346" s="344"/>
      <c r="CK346" s="344"/>
      <c r="CL346" s="344"/>
      <c r="CM346" s="344"/>
      <c r="CN346" s="344"/>
      <c r="CO346" s="351"/>
      <c r="CP346" s="353"/>
      <c r="CQ346" s="344"/>
      <c r="CR346" s="344"/>
      <c r="CS346" s="344"/>
      <c r="CT346" s="344"/>
      <c r="CU346" s="344"/>
      <c r="CV346" s="344"/>
      <c r="CW346" s="344"/>
      <c r="CX346" s="351"/>
      <c r="CZ346" s="353"/>
      <c r="DA346" s="344"/>
      <c r="DB346" s="344"/>
      <c r="DC346" s="344"/>
      <c r="DD346" s="344"/>
      <c r="DE346" s="344"/>
      <c r="DF346" s="344"/>
      <c r="DG346" s="344"/>
      <c r="DH346" s="344"/>
      <c r="DI346" s="344"/>
      <c r="DJ346" s="344"/>
      <c r="DK346" s="344"/>
      <c r="DL346" s="351"/>
      <c r="DM346" s="353"/>
      <c r="DN346" s="344"/>
      <c r="DO346" s="344"/>
      <c r="DP346" s="344"/>
      <c r="DQ346" s="351"/>
    </row>
    <row r="347" ht="26.65" customHeight="1" spans="4:121">
      <c r="D347" s="382" t="s">
        <v>89</v>
      </c>
      <c r="E347" s="344"/>
      <c r="F347" s="344"/>
      <c r="G347" s="344"/>
      <c r="H347" s="344"/>
      <c r="I347" s="344"/>
      <c r="J347" s="351"/>
      <c r="K347" s="353"/>
      <c r="L347" s="344"/>
      <c r="M347" s="344"/>
      <c r="N347" s="344"/>
      <c r="O347" s="344"/>
      <c r="P347" s="344"/>
      <c r="Q347" s="344"/>
      <c r="R347" s="344"/>
      <c r="S347" s="344"/>
      <c r="T347" s="351"/>
      <c r="U347" s="353"/>
      <c r="V347" s="344"/>
      <c r="W347" s="344"/>
      <c r="X347" s="344"/>
      <c r="Y347" s="344"/>
      <c r="Z347" s="344"/>
      <c r="AA347" s="344"/>
      <c r="AB347" s="344"/>
      <c r="AC347" s="344"/>
      <c r="AD347" s="344"/>
      <c r="AE347" s="351"/>
      <c r="AG347" s="353"/>
      <c r="AH347" s="344"/>
      <c r="AI347" s="344"/>
      <c r="AJ347" s="344"/>
      <c r="AK347" s="344"/>
      <c r="AL347" s="344"/>
      <c r="AM347" s="344"/>
      <c r="AN347" s="344"/>
      <c r="AO347" s="344"/>
      <c r="AP347" s="344"/>
      <c r="AQ347" s="344"/>
      <c r="AR347" s="351"/>
      <c r="AS347" s="353"/>
      <c r="AT347" s="344"/>
      <c r="AU347" s="344"/>
      <c r="AV347" s="344"/>
      <c r="AW347" s="344"/>
      <c r="AX347" s="344"/>
      <c r="AY347" s="344"/>
      <c r="AZ347" s="344"/>
      <c r="BA347" s="351"/>
      <c r="BB347" s="353"/>
      <c r="BC347" s="344"/>
      <c r="BD347" s="344"/>
      <c r="BE347" s="344"/>
      <c r="BF347" s="344"/>
      <c r="BG347" s="344"/>
      <c r="BH347" s="344"/>
      <c r="BI347" s="344"/>
      <c r="BJ347" s="344"/>
      <c r="BK347" s="344"/>
      <c r="BL347" s="344"/>
      <c r="BM347" s="344"/>
      <c r="BN347" s="344"/>
      <c r="BO347" s="351"/>
      <c r="BP347" s="353"/>
      <c r="BQ347" s="344"/>
      <c r="BR347" s="344"/>
      <c r="BS347" s="344"/>
      <c r="BT347" s="344"/>
      <c r="BU347" s="344"/>
      <c r="BV347" s="344"/>
      <c r="BW347" s="344"/>
      <c r="BX347" s="351"/>
      <c r="BY347" s="353"/>
      <c r="BZ347" s="344"/>
      <c r="CA347" s="344"/>
      <c r="CB347" s="344"/>
      <c r="CC347" s="344"/>
      <c r="CD347" s="344"/>
      <c r="CE347" s="344"/>
      <c r="CF347" s="344"/>
      <c r="CG347" s="344"/>
      <c r="CH347" s="344"/>
      <c r="CI347" s="344"/>
      <c r="CJ347" s="344"/>
      <c r="CK347" s="344"/>
      <c r="CL347" s="344"/>
      <c r="CM347" s="344"/>
      <c r="CN347" s="344"/>
      <c r="CO347" s="351"/>
      <c r="CP347" s="353"/>
      <c r="CQ347" s="344"/>
      <c r="CR347" s="344"/>
      <c r="CS347" s="344"/>
      <c r="CT347" s="344"/>
      <c r="CU347" s="344"/>
      <c r="CV347" s="344"/>
      <c r="CW347" s="344"/>
      <c r="CX347" s="351"/>
      <c r="CZ347" s="353"/>
      <c r="DA347" s="344"/>
      <c r="DB347" s="344"/>
      <c r="DC347" s="344"/>
      <c r="DD347" s="344"/>
      <c r="DE347" s="344"/>
      <c r="DF347" s="344"/>
      <c r="DG347" s="344"/>
      <c r="DH347" s="344"/>
      <c r="DI347" s="344"/>
      <c r="DJ347" s="344"/>
      <c r="DK347" s="344"/>
      <c r="DL347" s="351"/>
      <c r="DM347" s="353"/>
      <c r="DN347" s="344"/>
      <c r="DO347" s="344"/>
      <c r="DP347" s="344"/>
      <c r="DQ347" s="351"/>
    </row>
    <row r="348" ht="26.65" customHeight="1" spans="4:121">
      <c r="D348" s="382" t="s">
        <v>90</v>
      </c>
      <c r="E348" s="344"/>
      <c r="F348" s="344"/>
      <c r="G348" s="344"/>
      <c r="H348" s="344"/>
      <c r="I348" s="344"/>
      <c r="J348" s="351"/>
      <c r="K348" s="353"/>
      <c r="L348" s="344"/>
      <c r="M348" s="344"/>
      <c r="N348" s="344"/>
      <c r="O348" s="344"/>
      <c r="P348" s="344"/>
      <c r="Q348" s="344"/>
      <c r="R348" s="344"/>
      <c r="S348" s="344"/>
      <c r="T348" s="351"/>
      <c r="U348" s="353"/>
      <c r="V348" s="344"/>
      <c r="W348" s="344"/>
      <c r="X348" s="344"/>
      <c r="Y348" s="344"/>
      <c r="Z348" s="344"/>
      <c r="AA348" s="344"/>
      <c r="AB348" s="344"/>
      <c r="AC348" s="344"/>
      <c r="AD348" s="344"/>
      <c r="AE348" s="351"/>
      <c r="AG348" s="353"/>
      <c r="AH348" s="344"/>
      <c r="AI348" s="344"/>
      <c r="AJ348" s="344"/>
      <c r="AK348" s="344"/>
      <c r="AL348" s="344"/>
      <c r="AM348" s="344"/>
      <c r="AN348" s="344"/>
      <c r="AO348" s="344"/>
      <c r="AP348" s="344"/>
      <c r="AQ348" s="344"/>
      <c r="AR348" s="351"/>
      <c r="AS348" s="353"/>
      <c r="AT348" s="344"/>
      <c r="AU348" s="344"/>
      <c r="AV348" s="344"/>
      <c r="AW348" s="344"/>
      <c r="AX348" s="344"/>
      <c r="AY348" s="344"/>
      <c r="AZ348" s="344"/>
      <c r="BA348" s="351"/>
      <c r="BB348" s="353"/>
      <c r="BC348" s="344"/>
      <c r="BD348" s="344"/>
      <c r="BE348" s="344"/>
      <c r="BF348" s="344"/>
      <c r="BG348" s="344"/>
      <c r="BH348" s="344"/>
      <c r="BI348" s="344"/>
      <c r="BJ348" s="344"/>
      <c r="BK348" s="344"/>
      <c r="BL348" s="344"/>
      <c r="BM348" s="344"/>
      <c r="BN348" s="344"/>
      <c r="BO348" s="351"/>
      <c r="BP348" s="353"/>
      <c r="BQ348" s="344"/>
      <c r="BR348" s="344"/>
      <c r="BS348" s="344"/>
      <c r="BT348" s="344"/>
      <c r="BU348" s="344"/>
      <c r="BV348" s="344"/>
      <c r="BW348" s="344"/>
      <c r="BX348" s="351"/>
      <c r="BY348" s="353"/>
      <c r="BZ348" s="344"/>
      <c r="CA348" s="344"/>
      <c r="CB348" s="344"/>
      <c r="CC348" s="344"/>
      <c r="CD348" s="344"/>
      <c r="CE348" s="344"/>
      <c r="CF348" s="344"/>
      <c r="CG348" s="344"/>
      <c r="CH348" s="344"/>
      <c r="CI348" s="344"/>
      <c r="CJ348" s="344"/>
      <c r="CK348" s="344"/>
      <c r="CL348" s="344"/>
      <c r="CM348" s="344"/>
      <c r="CN348" s="344"/>
      <c r="CO348" s="351"/>
      <c r="CP348" s="353"/>
      <c r="CQ348" s="344"/>
      <c r="CR348" s="344"/>
      <c r="CS348" s="344"/>
      <c r="CT348" s="344"/>
      <c r="CU348" s="344"/>
      <c r="CV348" s="344"/>
      <c r="CW348" s="344"/>
      <c r="CX348" s="351"/>
      <c r="CZ348" s="353"/>
      <c r="DA348" s="344"/>
      <c r="DB348" s="344"/>
      <c r="DC348" s="344"/>
      <c r="DD348" s="344"/>
      <c r="DE348" s="344"/>
      <c r="DF348" s="344"/>
      <c r="DG348" s="344"/>
      <c r="DH348" s="344"/>
      <c r="DI348" s="344"/>
      <c r="DJ348" s="344"/>
      <c r="DK348" s="344"/>
      <c r="DL348" s="351"/>
      <c r="DM348" s="353"/>
      <c r="DN348" s="344"/>
      <c r="DO348" s="344"/>
      <c r="DP348" s="344"/>
      <c r="DQ348" s="351"/>
    </row>
    <row r="349" ht="26.65" customHeight="1" spans="4:121">
      <c r="D349" s="382" t="s">
        <v>91</v>
      </c>
      <c r="E349" s="344"/>
      <c r="F349" s="344"/>
      <c r="G349" s="344"/>
      <c r="H349" s="344"/>
      <c r="I349" s="344"/>
      <c r="J349" s="351"/>
      <c r="K349" s="353"/>
      <c r="L349" s="344"/>
      <c r="M349" s="344"/>
      <c r="N349" s="344"/>
      <c r="O349" s="344"/>
      <c r="P349" s="344"/>
      <c r="Q349" s="344"/>
      <c r="R349" s="344"/>
      <c r="S349" s="344"/>
      <c r="T349" s="351"/>
      <c r="U349" s="353"/>
      <c r="V349" s="344"/>
      <c r="W349" s="344"/>
      <c r="X349" s="344"/>
      <c r="Y349" s="344"/>
      <c r="Z349" s="344"/>
      <c r="AA349" s="344"/>
      <c r="AB349" s="344"/>
      <c r="AC349" s="344"/>
      <c r="AD349" s="344"/>
      <c r="AE349" s="351"/>
      <c r="AG349" s="353"/>
      <c r="AH349" s="344"/>
      <c r="AI349" s="344"/>
      <c r="AJ349" s="344"/>
      <c r="AK349" s="344"/>
      <c r="AL349" s="344"/>
      <c r="AM349" s="344"/>
      <c r="AN349" s="344"/>
      <c r="AO349" s="344"/>
      <c r="AP349" s="344"/>
      <c r="AQ349" s="344"/>
      <c r="AR349" s="351"/>
      <c r="AS349" s="353"/>
      <c r="AT349" s="344"/>
      <c r="AU349" s="344"/>
      <c r="AV349" s="344"/>
      <c r="AW349" s="344"/>
      <c r="AX349" s="344"/>
      <c r="AY349" s="344"/>
      <c r="AZ349" s="344"/>
      <c r="BA349" s="351"/>
      <c r="BB349" s="353"/>
      <c r="BC349" s="344"/>
      <c r="BD349" s="344"/>
      <c r="BE349" s="344"/>
      <c r="BF349" s="344"/>
      <c r="BG349" s="344"/>
      <c r="BH349" s="344"/>
      <c r="BI349" s="344"/>
      <c r="BJ349" s="344"/>
      <c r="BK349" s="344"/>
      <c r="BL349" s="344"/>
      <c r="BM349" s="344"/>
      <c r="BN349" s="344"/>
      <c r="BO349" s="351"/>
      <c r="BP349" s="353"/>
      <c r="BQ349" s="344"/>
      <c r="BR349" s="344"/>
      <c r="BS349" s="344"/>
      <c r="BT349" s="344"/>
      <c r="BU349" s="344"/>
      <c r="BV349" s="344"/>
      <c r="BW349" s="344"/>
      <c r="BX349" s="351"/>
      <c r="BY349" s="353"/>
      <c r="BZ349" s="344"/>
      <c r="CA349" s="344"/>
      <c r="CB349" s="344"/>
      <c r="CC349" s="344"/>
      <c r="CD349" s="344"/>
      <c r="CE349" s="344"/>
      <c r="CF349" s="344"/>
      <c r="CG349" s="344"/>
      <c r="CH349" s="344"/>
      <c r="CI349" s="344"/>
      <c r="CJ349" s="344"/>
      <c r="CK349" s="344"/>
      <c r="CL349" s="344"/>
      <c r="CM349" s="344"/>
      <c r="CN349" s="344"/>
      <c r="CO349" s="351"/>
      <c r="CP349" s="353"/>
      <c r="CQ349" s="344"/>
      <c r="CR349" s="344"/>
      <c r="CS349" s="344"/>
      <c r="CT349" s="344"/>
      <c r="CU349" s="344"/>
      <c r="CV349" s="344"/>
      <c r="CW349" s="344"/>
      <c r="CX349" s="351"/>
      <c r="CZ349" s="353"/>
      <c r="DA349" s="344"/>
      <c r="DB349" s="344"/>
      <c r="DC349" s="344"/>
      <c r="DD349" s="344"/>
      <c r="DE349" s="344"/>
      <c r="DF349" s="344"/>
      <c r="DG349" s="344"/>
      <c r="DH349" s="344"/>
      <c r="DI349" s="344"/>
      <c r="DJ349" s="344"/>
      <c r="DK349" s="344"/>
      <c r="DL349" s="351"/>
      <c r="DM349" s="353"/>
      <c r="DN349" s="344"/>
      <c r="DO349" s="344"/>
      <c r="DP349" s="344"/>
      <c r="DQ349" s="351"/>
    </row>
    <row r="350" ht="26.65" customHeight="1" spans="4:121">
      <c r="D350" s="382" t="s">
        <v>92</v>
      </c>
      <c r="E350" s="344"/>
      <c r="F350" s="344"/>
      <c r="G350" s="344"/>
      <c r="H350" s="344"/>
      <c r="I350" s="344"/>
      <c r="J350" s="351"/>
      <c r="K350" s="353"/>
      <c r="L350" s="344"/>
      <c r="M350" s="344"/>
      <c r="N350" s="344"/>
      <c r="O350" s="344"/>
      <c r="P350" s="344"/>
      <c r="Q350" s="344"/>
      <c r="R350" s="344"/>
      <c r="S350" s="344"/>
      <c r="T350" s="351"/>
      <c r="U350" s="353"/>
      <c r="V350" s="344"/>
      <c r="W350" s="344"/>
      <c r="X350" s="344"/>
      <c r="Y350" s="344"/>
      <c r="Z350" s="344"/>
      <c r="AA350" s="344"/>
      <c r="AB350" s="344"/>
      <c r="AC350" s="344"/>
      <c r="AD350" s="344"/>
      <c r="AE350" s="351"/>
      <c r="AG350" s="353"/>
      <c r="AH350" s="344"/>
      <c r="AI350" s="344"/>
      <c r="AJ350" s="344"/>
      <c r="AK350" s="344"/>
      <c r="AL350" s="344"/>
      <c r="AM350" s="344"/>
      <c r="AN350" s="344"/>
      <c r="AO350" s="344"/>
      <c r="AP350" s="344"/>
      <c r="AQ350" s="344"/>
      <c r="AR350" s="351"/>
      <c r="AS350" s="353"/>
      <c r="AT350" s="344"/>
      <c r="AU350" s="344"/>
      <c r="AV350" s="344"/>
      <c r="AW350" s="344"/>
      <c r="AX350" s="344"/>
      <c r="AY350" s="344"/>
      <c r="AZ350" s="344"/>
      <c r="BA350" s="351"/>
      <c r="BB350" s="353"/>
      <c r="BC350" s="344"/>
      <c r="BD350" s="344"/>
      <c r="BE350" s="344"/>
      <c r="BF350" s="344"/>
      <c r="BG350" s="344"/>
      <c r="BH350" s="344"/>
      <c r="BI350" s="344"/>
      <c r="BJ350" s="344"/>
      <c r="BK350" s="344"/>
      <c r="BL350" s="344"/>
      <c r="BM350" s="344"/>
      <c r="BN350" s="344"/>
      <c r="BO350" s="351"/>
      <c r="BP350" s="353"/>
      <c r="BQ350" s="344"/>
      <c r="BR350" s="344"/>
      <c r="BS350" s="344"/>
      <c r="BT350" s="344"/>
      <c r="BU350" s="344"/>
      <c r="BV350" s="344"/>
      <c r="BW350" s="344"/>
      <c r="BX350" s="351"/>
      <c r="BY350" s="353"/>
      <c r="BZ350" s="344"/>
      <c r="CA350" s="344"/>
      <c r="CB350" s="344"/>
      <c r="CC350" s="344"/>
      <c r="CD350" s="344"/>
      <c r="CE350" s="344"/>
      <c r="CF350" s="344"/>
      <c r="CG350" s="344"/>
      <c r="CH350" s="344"/>
      <c r="CI350" s="344"/>
      <c r="CJ350" s="344"/>
      <c r="CK350" s="344"/>
      <c r="CL350" s="344"/>
      <c r="CM350" s="344"/>
      <c r="CN350" s="344"/>
      <c r="CO350" s="351"/>
      <c r="CP350" s="353"/>
      <c r="CQ350" s="344"/>
      <c r="CR350" s="344"/>
      <c r="CS350" s="344"/>
      <c r="CT350" s="344"/>
      <c r="CU350" s="344"/>
      <c r="CV350" s="344"/>
      <c r="CW350" s="344"/>
      <c r="CX350" s="351"/>
      <c r="CZ350" s="353"/>
      <c r="DA350" s="344"/>
      <c r="DB350" s="344"/>
      <c r="DC350" s="344"/>
      <c r="DD350" s="344"/>
      <c r="DE350" s="344"/>
      <c r="DF350" s="344"/>
      <c r="DG350" s="344"/>
      <c r="DH350" s="344"/>
      <c r="DI350" s="344"/>
      <c r="DJ350" s="344"/>
      <c r="DK350" s="344"/>
      <c r="DL350" s="351"/>
      <c r="DM350" s="353"/>
      <c r="DN350" s="344"/>
      <c r="DO350" s="344"/>
      <c r="DP350" s="344"/>
      <c r="DQ350" s="351"/>
    </row>
    <row r="351" ht="26.65" customHeight="1" spans="4:121">
      <c r="D351" s="382" t="s">
        <v>94</v>
      </c>
      <c r="E351" s="344"/>
      <c r="F351" s="344"/>
      <c r="G351" s="344"/>
      <c r="H351" s="344"/>
      <c r="I351" s="344"/>
      <c r="J351" s="351"/>
      <c r="K351" s="353"/>
      <c r="L351" s="344"/>
      <c r="M351" s="344"/>
      <c r="N351" s="344"/>
      <c r="O351" s="344"/>
      <c r="P351" s="344"/>
      <c r="Q351" s="344"/>
      <c r="R351" s="344"/>
      <c r="S351" s="344"/>
      <c r="T351" s="351"/>
      <c r="U351" s="353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51"/>
      <c r="AG351" s="353"/>
      <c r="AH351" s="344"/>
      <c r="AI351" s="344"/>
      <c r="AJ351" s="344"/>
      <c r="AK351" s="344"/>
      <c r="AL351" s="344"/>
      <c r="AM351" s="344"/>
      <c r="AN351" s="344"/>
      <c r="AO351" s="344"/>
      <c r="AP351" s="344"/>
      <c r="AQ351" s="344"/>
      <c r="AR351" s="351"/>
      <c r="AS351" s="353"/>
      <c r="AT351" s="344"/>
      <c r="AU351" s="344"/>
      <c r="AV351" s="344"/>
      <c r="AW351" s="344"/>
      <c r="AX351" s="344"/>
      <c r="AY351" s="344"/>
      <c r="AZ351" s="344"/>
      <c r="BA351" s="351"/>
      <c r="BB351" s="353"/>
      <c r="BC351" s="344"/>
      <c r="BD351" s="344"/>
      <c r="BE351" s="344"/>
      <c r="BF351" s="344"/>
      <c r="BG351" s="344"/>
      <c r="BH351" s="344"/>
      <c r="BI351" s="344"/>
      <c r="BJ351" s="344"/>
      <c r="BK351" s="344"/>
      <c r="BL351" s="344"/>
      <c r="BM351" s="344"/>
      <c r="BN351" s="344"/>
      <c r="BO351" s="351"/>
      <c r="BP351" s="353"/>
      <c r="BQ351" s="344"/>
      <c r="BR351" s="344"/>
      <c r="BS351" s="344"/>
      <c r="BT351" s="344"/>
      <c r="BU351" s="344"/>
      <c r="BV351" s="344"/>
      <c r="BW351" s="344"/>
      <c r="BX351" s="351"/>
      <c r="BY351" s="353"/>
      <c r="BZ351" s="344"/>
      <c r="CA351" s="344"/>
      <c r="CB351" s="344"/>
      <c r="CC351" s="344"/>
      <c r="CD351" s="344"/>
      <c r="CE351" s="344"/>
      <c r="CF351" s="344"/>
      <c r="CG351" s="344"/>
      <c r="CH351" s="344"/>
      <c r="CI351" s="344"/>
      <c r="CJ351" s="344"/>
      <c r="CK351" s="344"/>
      <c r="CL351" s="344"/>
      <c r="CM351" s="344"/>
      <c r="CN351" s="344"/>
      <c r="CO351" s="351"/>
      <c r="CP351" s="353"/>
      <c r="CQ351" s="344"/>
      <c r="CR351" s="344"/>
      <c r="CS351" s="344"/>
      <c r="CT351" s="344"/>
      <c r="CU351" s="344"/>
      <c r="CV351" s="344"/>
      <c r="CW351" s="344"/>
      <c r="CX351" s="351"/>
      <c r="CZ351" s="353"/>
      <c r="DA351" s="344"/>
      <c r="DB351" s="344"/>
      <c r="DC351" s="344"/>
      <c r="DD351" s="344"/>
      <c r="DE351" s="344"/>
      <c r="DF351" s="344"/>
      <c r="DG351" s="344"/>
      <c r="DH351" s="344"/>
      <c r="DI351" s="344"/>
      <c r="DJ351" s="344"/>
      <c r="DK351" s="344"/>
      <c r="DL351" s="351"/>
      <c r="DM351" s="353"/>
      <c r="DN351" s="344"/>
      <c r="DO351" s="344"/>
      <c r="DP351" s="344"/>
      <c r="DQ351" s="351"/>
    </row>
    <row r="352" ht="26.65" customHeight="1" spans="4:121">
      <c r="D352" s="382" t="s">
        <v>255</v>
      </c>
      <c r="E352" s="344"/>
      <c r="F352" s="344"/>
      <c r="G352" s="344"/>
      <c r="H352" s="344"/>
      <c r="I352" s="344"/>
      <c r="J352" s="351"/>
      <c r="K352" s="353"/>
      <c r="L352" s="344"/>
      <c r="M352" s="344"/>
      <c r="N352" s="344"/>
      <c r="O352" s="344"/>
      <c r="P352" s="344"/>
      <c r="Q352" s="344"/>
      <c r="R352" s="344"/>
      <c r="S352" s="344"/>
      <c r="T352" s="351"/>
      <c r="U352" s="353"/>
      <c r="V352" s="344"/>
      <c r="W352" s="344"/>
      <c r="X352" s="344"/>
      <c r="Y352" s="344"/>
      <c r="Z352" s="344"/>
      <c r="AA352" s="344"/>
      <c r="AB352" s="344"/>
      <c r="AC352" s="344"/>
      <c r="AD352" s="344"/>
      <c r="AE352" s="351"/>
      <c r="AG352" s="353"/>
      <c r="AH352" s="344"/>
      <c r="AI352" s="344"/>
      <c r="AJ352" s="344"/>
      <c r="AK352" s="344"/>
      <c r="AL352" s="344"/>
      <c r="AM352" s="344"/>
      <c r="AN352" s="344"/>
      <c r="AO352" s="344"/>
      <c r="AP352" s="344"/>
      <c r="AQ352" s="344"/>
      <c r="AR352" s="351"/>
      <c r="AS352" s="353"/>
      <c r="AT352" s="344"/>
      <c r="AU352" s="344"/>
      <c r="AV352" s="344"/>
      <c r="AW352" s="344"/>
      <c r="AX352" s="344"/>
      <c r="AY352" s="344"/>
      <c r="AZ352" s="344"/>
      <c r="BA352" s="351"/>
      <c r="BB352" s="353"/>
      <c r="BC352" s="344"/>
      <c r="BD352" s="344"/>
      <c r="BE352" s="344"/>
      <c r="BF352" s="344"/>
      <c r="BG352" s="344"/>
      <c r="BH352" s="344"/>
      <c r="BI352" s="344"/>
      <c r="BJ352" s="344"/>
      <c r="BK352" s="344"/>
      <c r="BL352" s="344"/>
      <c r="BM352" s="344"/>
      <c r="BN352" s="344"/>
      <c r="BO352" s="351"/>
      <c r="BP352" s="353"/>
      <c r="BQ352" s="344"/>
      <c r="BR352" s="344"/>
      <c r="BS352" s="344"/>
      <c r="BT352" s="344"/>
      <c r="BU352" s="344"/>
      <c r="BV352" s="344"/>
      <c r="BW352" s="344"/>
      <c r="BX352" s="351"/>
      <c r="BY352" s="353"/>
      <c r="BZ352" s="344"/>
      <c r="CA352" s="344"/>
      <c r="CB352" s="344"/>
      <c r="CC352" s="344"/>
      <c r="CD352" s="344"/>
      <c r="CE352" s="344"/>
      <c r="CF352" s="344"/>
      <c r="CG352" s="344"/>
      <c r="CH352" s="344"/>
      <c r="CI352" s="344"/>
      <c r="CJ352" s="344"/>
      <c r="CK352" s="344"/>
      <c r="CL352" s="344"/>
      <c r="CM352" s="344"/>
      <c r="CN352" s="344"/>
      <c r="CO352" s="351"/>
      <c r="CP352" s="353"/>
      <c r="CQ352" s="344"/>
      <c r="CR352" s="344"/>
      <c r="CS352" s="344"/>
      <c r="CT352" s="344"/>
      <c r="CU352" s="344"/>
      <c r="CV352" s="344"/>
      <c r="CW352" s="344"/>
      <c r="CX352" s="351"/>
      <c r="CZ352" s="353"/>
      <c r="DA352" s="344"/>
      <c r="DB352" s="344"/>
      <c r="DC352" s="344"/>
      <c r="DD352" s="344"/>
      <c r="DE352" s="344"/>
      <c r="DF352" s="344"/>
      <c r="DG352" s="344"/>
      <c r="DH352" s="344"/>
      <c r="DI352" s="344"/>
      <c r="DJ352" s="344"/>
      <c r="DK352" s="344"/>
      <c r="DL352" s="351"/>
      <c r="DM352" s="353"/>
      <c r="DN352" s="344"/>
      <c r="DO352" s="344"/>
      <c r="DP352" s="344"/>
      <c r="DQ352" s="351"/>
    </row>
    <row r="353" ht="26.65" customHeight="1" spans="4:121">
      <c r="D353" s="382" t="s">
        <v>256</v>
      </c>
      <c r="E353" s="344"/>
      <c r="F353" s="344"/>
      <c r="G353" s="344"/>
      <c r="H353" s="344"/>
      <c r="I353" s="344"/>
      <c r="J353" s="351"/>
      <c r="K353" s="353"/>
      <c r="L353" s="344"/>
      <c r="M353" s="344"/>
      <c r="N353" s="344"/>
      <c r="O353" s="344"/>
      <c r="P353" s="344"/>
      <c r="Q353" s="344"/>
      <c r="R353" s="344"/>
      <c r="S353" s="344"/>
      <c r="T353" s="351"/>
      <c r="U353" s="353"/>
      <c r="V353" s="344"/>
      <c r="W353" s="344"/>
      <c r="X353" s="344"/>
      <c r="Y353" s="344"/>
      <c r="Z353" s="344"/>
      <c r="AA353" s="344"/>
      <c r="AB353" s="344"/>
      <c r="AC353" s="344"/>
      <c r="AD353" s="344"/>
      <c r="AE353" s="351"/>
      <c r="AG353" s="353"/>
      <c r="AH353" s="344"/>
      <c r="AI353" s="344"/>
      <c r="AJ353" s="344"/>
      <c r="AK353" s="344"/>
      <c r="AL353" s="344"/>
      <c r="AM353" s="344"/>
      <c r="AN353" s="344"/>
      <c r="AO353" s="344"/>
      <c r="AP353" s="344"/>
      <c r="AQ353" s="344"/>
      <c r="AR353" s="351"/>
      <c r="AS353" s="353"/>
      <c r="AT353" s="344"/>
      <c r="AU353" s="344"/>
      <c r="AV353" s="344"/>
      <c r="AW353" s="344"/>
      <c r="AX353" s="344"/>
      <c r="AY353" s="344"/>
      <c r="AZ353" s="344"/>
      <c r="BA353" s="351"/>
      <c r="BB353" s="353"/>
      <c r="BC353" s="344"/>
      <c r="BD353" s="344"/>
      <c r="BE353" s="344"/>
      <c r="BF353" s="344"/>
      <c r="BG353" s="344"/>
      <c r="BH353" s="344"/>
      <c r="BI353" s="344"/>
      <c r="BJ353" s="344"/>
      <c r="BK353" s="344"/>
      <c r="BL353" s="344"/>
      <c r="BM353" s="344"/>
      <c r="BN353" s="344"/>
      <c r="BO353" s="351"/>
      <c r="BP353" s="353"/>
      <c r="BQ353" s="344"/>
      <c r="BR353" s="344"/>
      <c r="BS353" s="344"/>
      <c r="BT353" s="344"/>
      <c r="BU353" s="344"/>
      <c r="BV353" s="344"/>
      <c r="BW353" s="344"/>
      <c r="BX353" s="351"/>
      <c r="BY353" s="353"/>
      <c r="BZ353" s="344"/>
      <c r="CA353" s="344"/>
      <c r="CB353" s="344"/>
      <c r="CC353" s="344"/>
      <c r="CD353" s="344"/>
      <c r="CE353" s="344"/>
      <c r="CF353" s="344"/>
      <c r="CG353" s="344"/>
      <c r="CH353" s="344"/>
      <c r="CI353" s="344"/>
      <c r="CJ353" s="344"/>
      <c r="CK353" s="344"/>
      <c r="CL353" s="344"/>
      <c r="CM353" s="344"/>
      <c r="CN353" s="344"/>
      <c r="CO353" s="351"/>
      <c r="CP353" s="353"/>
      <c r="CQ353" s="344"/>
      <c r="CR353" s="344"/>
      <c r="CS353" s="344"/>
      <c r="CT353" s="344"/>
      <c r="CU353" s="344"/>
      <c r="CV353" s="344"/>
      <c r="CW353" s="344"/>
      <c r="CX353" s="351"/>
      <c r="CZ353" s="353"/>
      <c r="DA353" s="344"/>
      <c r="DB353" s="344"/>
      <c r="DC353" s="344"/>
      <c r="DD353" s="344"/>
      <c r="DE353" s="344"/>
      <c r="DF353" s="344"/>
      <c r="DG353" s="344"/>
      <c r="DH353" s="344"/>
      <c r="DI353" s="344"/>
      <c r="DJ353" s="344"/>
      <c r="DK353" s="344"/>
      <c r="DL353" s="351"/>
      <c r="DM353" s="353"/>
      <c r="DN353" s="344"/>
      <c r="DO353" s="344"/>
      <c r="DP353" s="344"/>
      <c r="DQ353" s="351"/>
    </row>
    <row r="354" ht="21.6" customHeight="1"/>
    <row r="355" ht="18" customHeight="1" spans="1:1">
      <c r="A355" s="346" t="s">
        <v>257</v>
      </c>
    </row>
    <row r="356" ht="10.15" customHeight="1"/>
    <row r="357" ht="18" customHeight="1" spans="4:232">
      <c r="D357" s="354" t="s">
        <v>29</v>
      </c>
      <c r="E357" s="344"/>
      <c r="F357" s="344"/>
      <c r="G357" s="344"/>
      <c r="H357" s="344"/>
      <c r="I357" s="344"/>
      <c r="J357" s="351"/>
      <c r="K357" s="354" t="s">
        <v>56</v>
      </c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  <c r="AA357" s="344"/>
      <c r="AB357" s="344"/>
      <c r="AC357" s="344"/>
      <c r="AD357" s="344"/>
      <c r="AE357" s="344"/>
      <c r="AF357" s="344"/>
      <c r="AG357" s="344"/>
      <c r="AH357" s="344"/>
      <c r="AI357" s="344"/>
      <c r="AJ357" s="344"/>
      <c r="AK357" s="344"/>
      <c r="AL357" s="344"/>
      <c r="AM357" s="344"/>
      <c r="AN357" s="344"/>
      <c r="AO357" s="344"/>
      <c r="AP357" s="344"/>
      <c r="AQ357" s="344"/>
      <c r="AR357" s="344"/>
      <c r="AS357" s="344"/>
      <c r="AT357" s="344"/>
      <c r="AU357" s="344"/>
      <c r="AV357" s="344"/>
      <c r="AW357" s="344"/>
      <c r="AX357" s="344"/>
      <c r="AY357" s="344"/>
      <c r="AZ357" s="344"/>
      <c r="BA357" s="344"/>
      <c r="BB357" s="344"/>
      <c r="BC357" s="344"/>
      <c r="BD357" s="344"/>
      <c r="BE357" s="344"/>
      <c r="BF357" s="344"/>
      <c r="BG357" s="344"/>
      <c r="BH357" s="344"/>
      <c r="BI357" s="344"/>
      <c r="BJ357" s="344"/>
      <c r="BK357" s="344"/>
      <c r="BL357" s="344"/>
      <c r="BM357" s="344"/>
      <c r="BN357" s="344"/>
      <c r="BO357" s="344"/>
      <c r="BP357" s="344"/>
      <c r="BQ357" s="344"/>
      <c r="BR357" s="344"/>
      <c r="BS357" s="344"/>
      <c r="BT357" s="344"/>
      <c r="BU357" s="344"/>
      <c r="BV357" s="344"/>
      <c r="BW357" s="344"/>
      <c r="BX357" s="344"/>
      <c r="BY357" s="344"/>
      <c r="BZ357" s="344"/>
      <c r="CA357" s="344"/>
      <c r="CB357" s="344"/>
      <c r="CC357" s="344"/>
      <c r="CD357" s="344"/>
      <c r="CE357" s="344"/>
      <c r="CF357" s="344"/>
      <c r="CG357" s="344"/>
      <c r="CH357" s="344"/>
      <c r="CI357" s="344"/>
      <c r="CJ357" s="344"/>
      <c r="CK357" s="344"/>
      <c r="CL357" s="344"/>
      <c r="CM357" s="344"/>
      <c r="CN357" s="344"/>
      <c r="CO357" s="344"/>
      <c r="CP357" s="344"/>
      <c r="CQ357" s="344"/>
      <c r="CR357" s="344"/>
      <c r="CS357" s="344"/>
      <c r="CT357" s="344"/>
      <c r="CU357" s="344"/>
      <c r="CV357" s="344"/>
      <c r="CW357" s="344"/>
      <c r="CX357" s="344"/>
      <c r="CY357" s="344"/>
      <c r="CZ357" s="344"/>
      <c r="DA357" s="344"/>
      <c r="DB357" s="344"/>
      <c r="DC357" s="344"/>
      <c r="DD357" s="344"/>
      <c r="DE357" s="344"/>
      <c r="DF357" s="344"/>
      <c r="DG357" s="344"/>
      <c r="DH357" s="344"/>
      <c r="DI357" s="344"/>
      <c r="DJ357" s="344"/>
      <c r="DK357" s="344"/>
      <c r="DL357" s="344"/>
      <c r="DM357" s="344"/>
      <c r="DN357" s="344"/>
      <c r="DO357" s="344"/>
      <c r="DP357" s="344"/>
      <c r="DQ357" s="344"/>
      <c r="DR357" s="344"/>
      <c r="DS357" s="344"/>
      <c r="DT357" s="344"/>
      <c r="DU357" s="344"/>
      <c r="DV357" s="344"/>
      <c r="DW357" s="344"/>
      <c r="DX357" s="344"/>
      <c r="DY357" s="344"/>
      <c r="DZ357" s="344"/>
      <c r="EA357" s="344"/>
      <c r="EB357" s="344"/>
      <c r="EC357" s="344"/>
      <c r="ED357" s="344"/>
      <c r="EE357" s="344"/>
      <c r="EF357" s="344"/>
      <c r="EG357" s="344"/>
      <c r="EH357" s="344"/>
      <c r="EI357" s="344"/>
      <c r="EJ357" s="344"/>
      <c r="EK357" s="344"/>
      <c r="EL357" s="344"/>
      <c r="EM357" s="344"/>
      <c r="EN357" s="344"/>
      <c r="EO357" s="344"/>
      <c r="EP357" s="344"/>
      <c r="EQ357" s="344"/>
      <c r="ER357" s="344"/>
      <c r="ES357" s="344"/>
      <c r="ET357" s="344"/>
      <c r="EU357" s="344"/>
      <c r="EV357" s="344"/>
      <c r="EW357" s="344"/>
      <c r="EX357" s="344"/>
      <c r="EY357" s="344"/>
      <c r="EZ357" s="344"/>
      <c r="FA357" s="344"/>
      <c r="FB357" s="344"/>
      <c r="FC357" s="344"/>
      <c r="FD357" s="344"/>
      <c r="FE357" s="344"/>
      <c r="FF357" s="344"/>
      <c r="FG357" s="344"/>
      <c r="FH357" s="344"/>
      <c r="FI357" s="344"/>
      <c r="FJ357" s="344"/>
      <c r="FK357" s="344"/>
      <c r="FL357" s="344"/>
      <c r="FM357" s="344"/>
      <c r="FN357" s="344"/>
      <c r="FO357" s="344"/>
      <c r="FP357" s="344"/>
      <c r="FQ357" s="344"/>
      <c r="FR357" s="344"/>
      <c r="FS357" s="344"/>
      <c r="FT357" s="344"/>
      <c r="FU357" s="344"/>
      <c r="FV357" s="344"/>
      <c r="FW357" s="344"/>
      <c r="FX357" s="344"/>
      <c r="FY357" s="344"/>
      <c r="FZ357" s="344"/>
      <c r="GA357" s="344"/>
      <c r="GB357" s="344"/>
      <c r="GC357" s="344"/>
      <c r="GD357" s="344"/>
      <c r="GE357" s="344"/>
      <c r="GF357" s="344"/>
      <c r="GG357" s="344"/>
      <c r="GH357" s="344"/>
      <c r="GI357" s="344"/>
      <c r="GJ357" s="344"/>
      <c r="GK357" s="344"/>
      <c r="GL357" s="344"/>
      <c r="GM357" s="344"/>
      <c r="GN357" s="344"/>
      <c r="GO357" s="344"/>
      <c r="GP357" s="344"/>
      <c r="GQ357" s="351"/>
      <c r="GR357" s="354" t="s">
        <v>258</v>
      </c>
      <c r="GS357" s="344"/>
      <c r="GT357" s="344"/>
      <c r="GU357" s="344"/>
      <c r="GV357" s="344"/>
      <c r="GW357" s="344"/>
      <c r="GX357" s="344"/>
      <c r="GY357" s="344"/>
      <c r="GZ357" s="344"/>
      <c r="HA357" s="344"/>
      <c r="HB357" s="344"/>
      <c r="HC357" s="344"/>
      <c r="HD357" s="344"/>
      <c r="HE357" s="344"/>
      <c r="HF357" s="344"/>
      <c r="HG357" s="344"/>
      <c r="HH357" s="344"/>
      <c r="HI357" s="344"/>
      <c r="HJ357" s="344"/>
      <c r="HK357" s="344"/>
      <c r="HL357" s="344"/>
      <c r="HM357" s="344"/>
      <c r="HN357" s="344"/>
      <c r="HO357" s="344"/>
      <c r="HP357" s="344"/>
      <c r="HQ357" s="344"/>
      <c r="HR357" s="344"/>
      <c r="HS357" s="344"/>
      <c r="HT357" s="344"/>
      <c r="HU357" s="344"/>
      <c r="HV357" s="344"/>
      <c r="HW357" s="344"/>
      <c r="HX357" s="351"/>
    </row>
    <row r="358" ht="18" customHeight="1" spans="4:232">
      <c r="D358" s="354" t="s">
        <v>129</v>
      </c>
      <c r="E358" s="365"/>
      <c r="F358" s="365"/>
      <c r="G358" s="365"/>
      <c r="H358" s="365"/>
      <c r="I358" s="365"/>
      <c r="J358" s="369"/>
      <c r="K358" s="354" t="s">
        <v>259</v>
      </c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4"/>
      <c r="AF358" s="344"/>
      <c r="AG358" s="344"/>
      <c r="AH358" s="344"/>
      <c r="AI358" s="344"/>
      <c r="AJ358" s="344"/>
      <c r="AK358" s="344"/>
      <c r="AL358" s="344"/>
      <c r="AM358" s="344"/>
      <c r="AN358" s="344"/>
      <c r="AO358" s="344"/>
      <c r="AP358" s="344"/>
      <c r="AQ358" s="344"/>
      <c r="AR358" s="344"/>
      <c r="AS358" s="344"/>
      <c r="AT358" s="344"/>
      <c r="AU358" s="344"/>
      <c r="AV358" s="344"/>
      <c r="AW358" s="344"/>
      <c r="AX358" s="344"/>
      <c r="AY358" s="344"/>
      <c r="AZ358" s="344"/>
      <c r="BA358" s="344"/>
      <c r="BB358" s="344"/>
      <c r="BC358" s="344"/>
      <c r="BD358" s="344"/>
      <c r="BE358" s="344"/>
      <c r="BF358" s="344"/>
      <c r="BG358" s="344"/>
      <c r="BH358" s="344"/>
      <c r="BI358" s="344"/>
      <c r="BJ358" s="344"/>
      <c r="BK358" s="344"/>
      <c r="BL358" s="344"/>
      <c r="BM358" s="344"/>
      <c r="BN358" s="344"/>
      <c r="BO358" s="344"/>
      <c r="BP358" s="344"/>
      <c r="BQ358" s="344"/>
      <c r="BR358" s="344"/>
      <c r="BS358" s="344"/>
      <c r="BT358" s="344"/>
      <c r="BU358" s="344"/>
      <c r="BV358" s="344"/>
      <c r="BW358" s="344"/>
      <c r="BX358" s="344"/>
      <c r="BY358" s="344"/>
      <c r="BZ358" s="344"/>
      <c r="CA358" s="344"/>
      <c r="CB358" s="344"/>
      <c r="CC358" s="344"/>
      <c r="CD358" s="344"/>
      <c r="CE358" s="344"/>
      <c r="CF358" s="344"/>
      <c r="CG358" s="344"/>
      <c r="CH358" s="344"/>
      <c r="CI358" s="344"/>
      <c r="CJ358" s="344"/>
      <c r="CK358" s="344"/>
      <c r="CL358" s="344"/>
      <c r="CM358" s="344"/>
      <c r="CN358" s="344"/>
      <c r="CO358" s="344"/>
      <c r="CP358" s="344"/>
      <c r="CQ358" s="344"/>
      <c r="CR358" s="344"/>
      <c r="CS358" s="344"/>
      <c r="CT358" s="344"/>
      <c r="CU358" s="344"/>
      <c r="CV358" s="344"/>
      <c r="CW358" s="344"/>
      <c r="CX358" s="344"/>
      <c r="CY358" s="344"/>
      <c r="CZ358" s="344"/>
      <c r="DA358" s="344"/>
      <c r="DB358" s="344"/>
      <c r="DC358" s="344"/>
      <c r="DD358" s="344"/>
      <c r="DE358" s="344"/>
      <c r="DF358" s="344"/>
      <c r="DG358" s="344"/>
      <c r="DH358" s="344"/>
      <c r="DI358" s="344"/>
      <c r="DJ358" s="344"/>
      <c r="DK358" s="344"/>
      <c r="DL358" s="344"/>
      <c r="DM358" s="344"/>
      <c r="DN358" s="344"/>
      <c r="DO358" s="344"/>
      <c r="DP358" s="344"/>
      <c r="DQ358" s="344"/>
      <c r="DR358" s="344"/>
      <c r="DS358" s="344"/>
      <c r="DT358" s="344"/>
      <c r="DU358" s="344"/>
      <c r="DV358" s="344"/>
      <c r="DW358" s="344"/>
      <c r="DX358" s="344"/>
      <c r="DY358" s="344"/>
      <c r="DZ358" s="344"/>
      <c r="EA358" s="344"/>
      <c r="EB358" s="344"/>
      <c r="EC358" s="344"/>
      <c r="ED358" s="344"/>
      <c r="EE358" s="344"/>
      <c r="EF358" s="344"/>
      <c r="EG358" s="344"/>
      <c r="EH358" s="344"/>
      <c r="EI358" s="344"/>
      <c r="EJ358" s="351"/>
      <c r="EK358" s="354" t="s">
        <v>260</v>
      </c>
      <c r="EL358" s="344"/>
      <c r="EM358" s="344"/>
      <c r="EN358" s="344"/>
      <c r="EO358" s="344"/>
      <c r="EP358" s="344"/>
      <c r="EQ358" s="344"/>
      <c r="ER358" s="344"/>
      <c r="ES358" s="344"/>
      <c r="ET358" s="344"/>
      <c r="EU358" s="344"/>
      <c r="EV358" s="344"/>
      <c r="EW358" s="344"/>
      <c r="EX358" s="344"/>
      <c r="EY358" s="344"/>
      <c r="EZ358" s="344"/>
      <c r="FA358" s="344"/>
      <c r="FB358" s="344"/>
      <c r="FC358" s="344"/>
      <c r="FD358" s="344"/>
      <c r="FE358" s="344"/>
      <c r="FF358" s="344"/>
      <c r="FG358" s="344"/>
      <c r="FH358" s="344"/>
      <c r="FI358" s="344"/>
      <c r="FJ358" s="344"/>
      <c r="FK358" s="344"/>
      <c r="FL358" s="344"/>
      <c r="FM358" s="344"/>
      <c r="FN358" s="344"/>
      <c r="FO358" s="344"/>
      <c r="FP358" s="344"/>
      <c r="FQ358" s="344"/>
      <c r="FR358" s="344"/>
      <c r="FS358" s="344"/>
      <c r="FT358" s="344"/>
      <c r="FU358" s="344"/>
      <c r="FV358" s="344"/>
      <c r="FW358" s="344"/>
      <c r="FX358" s="344"/>
      <c r="FY358" s="344"/>
      <c r="FZ358" s="344"/>
      <c r="GA358" s="344"/>
      <c r="GB358" s="344"/>
      <c r="GC358" s="344"/>
      <c r="GD358" s="344"/>
      <c r="GE358" s="344"/>
      <c r="GF358" s="344"/>
      <c r="GG358" s="344"/>
      <c r="GH358" s="344"/>
      <c r="GI358" s="344"/>
      <c r="GJ358" s="344"/>
      <c r="GK358" s="344"/>
      <c r="GL358" s="344"/>
      <c r="GM358" s="344"/>
      <c r="GN358" s="344"/>
      <c r="GO358" s="344"/>
      <c r="GP358" s="344"/>
      <c r="GQ358" s="351"/>
      <c r="GR358" s="354" t="s">
        <v>261</v>
      </c>
      <c r="GS358" s="344"/>
      <c r="GT358" s="344"/>
      <c r="GU358" s="344"/>
      <c r="GV358" s="344"/>
      <c r="GW358" s="344"/>
      <c r="GX358" s="344"/>
      <c r="GY358" s="344"/>
      <c r="GZ358" s="344"/>
      <c r="HA358" s="344"/>
      <c r="HB358" s="344"/>
      <c r="HC358" s="344"/>
      <c r="HD358" s="344"/>
      <c r="HE358" s="344"/>
      <c r="HF358" s="344"/>
      <c r="HG358" s="344"/>
      <c r="HH358" s="344"/>
      <c r="HI358" s="344"/>
      <c r="HJ358" s="344"/>
      <c r="HK358" s="351"/>
      <c r="HL358" s="354" t="s">
        <v>262</v>
      </c>
      <c r="HM358" s="344"/>
      <c r="HN358" s="344"/>
      <c r="HO358" s="344"/>
      <c r="HP358" s="344"/>
      <c r="HQ358" s="344"/>
      <c r="HR358" s="344"/>
      <c r="HS358" s="344"/>
      <c r="HT358" s="344"/>
      <c r="HU358" s="344"/>
      <c r="HV358" s="344"/>
      <c r="HW358" s="344"/>
      <c r="HX358" s="351"/>
    </row>
    <row r="359" ht="18" customHeight="1" spans="4:232">
      <c r="D359" s="383"/>
      <c r="J359" s="377"/>
      <c r="K359" s="352" t="s">
        <v>263</v>
      </c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  <c r="AA359" s="344"/>
      <c r="AB359" s="344"/>
      <c r="AC359" s="344"/>
      <c r="AD359" s="344"/>
      <c r="AE359" s="344"/>
      <c r="AF359" s="344"/>
      <c r="AG359" s="344"/>
      <c r="AH359" s="344"/>
      <c r="AI359" s="344"/>
      <c r="AJ359" s="344"/>
      <c r="AK359" s="344"/>
      <c r="AL359" s="344"/>
      <c r="AM359" s="344"/>
      <c r="AN359" s="344"/>
      <c r="AO359" s="344"/>
      <c r="AP359" s="344"/>
      <c r="AQ359" s="344"/>
      <c r="AR359" s="344"/>
      <c r="AS359" s="344"/>
      <c r="AT359" s="344"/>
      <c r="AU359" s="344"/>
      <c r="AV359" s="344"/>
      <c r="AW359" s="344"/>
      <c r="AX359" s="344"/>
      <c r="AY359" s="344"/>
      <c r="AZ359" s="344"/>
      <c r="BA359" s="344"/>
      <c r="BB359" s="344"/>
      <c r="BC359" s="344"/>
      <c r="BD359" s="344"/>
      <c r="BE359" s="351"/>
      <c r="BF359" s="352" t="s">
        <v>264</v>
      </c>
      <c r="BG359" s="344"/>
      <c r="BH359" s="344"/>
      <c r="BI359" s="344"/>
      <c r="BJ359" s="344"/>
      <c r="BK359" s="344"/>
      <c r="BL359" s="344"/>
      <c r="BM359" s="344"/>
      <c r="BN359" s="344"/>
      <c r="BO359" s="344"/>
      <c r="BP359" s="344"/>
      <c r="BQ359" s="344"/>
      <c r="BR359" s="344"/>
      <c r="BS359" s="344"/>
      <c r="BT359" s="344"/>
      <c r="BU359" s="344"/>
      <c r="BV359" s="344"/>
      <c r="BW359" s="344"/>
      <c r="BX359" s="344"/>
      <c r="BY359" s="344"/>
      <c r="BZ359" s="344"/>
      <c r="CA359" s="344"/>
      <c r="CB359" s="344"/>
      <c r="CC359" s="344"/>
      <c r="CD359" s="344"/>
      <c r="CE359" s="344"/>
      <c r="CF359" s="344"/>
      <c r="CG359" s="344"/>
      <c r="CH359" s="344"/>
      <c r="CI359" s="344"/>
      <c r="CJ359" s="344"/>
      <c r="CK359" s="344"/>
      <c r="CL359" s="344"/>
      <c r="CM359" s="344"/>
      <c r="CN359" s="344"/>
      <c r="CO359" s="344"/>
      <c r="CP359" s="344"/>
      <c r="CQ359" s="344"/>
      <c r="CR359" s="344"/>
      <c r="CS359" s="344"/>
      <c r="CT359" s="344"/>
      <c r="CU359" s="344"/>
      <c r="CV359" s="344"/>
      <c r="CW359" s="344"/>
      <c r="CX359" s="344"/>
      <c r="CY359" s="344"/>
      <c r="CZ359" s="344"/>
      <c r="DA359" s="344"/>
      <c r="DB359" s="351"/>
      <c r="DC359" s="352" t="s">
        <v>251</v>
      </c>
      <c r="DD359" s="344"/>
      <c r="DE359" s="344"/>
      <c r="DF359" s="344"/>
      <c r="DG359" s="344"/>
      <c r="DH359" s="344"/>
      <c r="DI359" s="344"/>
      <c r="DJ359" s="344"/>
      <c r="DK359" s="344"/>
      <c r="DL359" s="344"/>
      <c r="DM359" s="344"/>
      <c r="DN359" s="344"/>
      <c r="DO359" s="344"/>
      <c r="DP359" s="344"/>
      <c r="DQ359" s="344"/>
      <c r="DR359" s="344"/>
      <c r="DS359" s="344"/>
      <c r="DT359" s="344"/>
      <c r="DU359" s="344"/>
      <c r="DV359" s="344"/>
      <c r="DW359" s="344"/>
      <c r="DX359" s="344"/>
      <c r="DY359" s="344"/>
      <c r="DZ359" s="344"/>
      <c r="EA359" s="344"/>
      <c r="EB359" s="344"/>
      <c r="EC359" s="344"/>
      <c r="ED359" s="344"/>
      <c r="EE359" s="344"/>
      <c r="EF359" s="344"/>
      <c r="EG359" s="344"/>
      <c r="EH359" s="344"/>
      <c r="EI359" s="344"/>
      <c r="EJ359" s="351"/>
      <c r="EK359" s="352" t="s">
        <v>263</v>
      </c>
      <c r="EL359" s="344"/>
      <c r="EM359" s="344"/>
      <c r="EN359" s="344"/>
      <c r="EO359" s="344"/>
      <c r="EP359" s="344"/>
      <c r="EQ359" s="344"/>
      <c r="ER359" s="344"/>
      <c r="ES359" s="344"/>
      <c r="ET359" s="344"/>
      <c r="EU359" s="344"/>
      <c r="EV359" s="344"/>
      <c r="EW359" s="344"/>
      <c r="EX359" s="344"/>
      <c r="EY359" s="344"/>
      <c r="EZ359" s="344"/>
      <c r="FA359" s="344"/>
      <c r="FB359" s="344"/>
      <c r="FC359" s="344"/>
      <c r="FD359" s="344"/>
      <c r="FE359" s="344"/>
      <c r="FF359" s="344"/>
      <c r="FG359" s="344"/>
      <c r="FH359" s="351"/>
      <c r="FI359" s="352" t="s">
        <v>264</v>
      </c>
      <c r="FJ359" s="344"/>
      <c r="FK359" s="344"/>
      <c r="FL359" s="344"/>
      <c r="FM359" s="344"/>
      <c r="FN359" s="344"/>
      <c r="FO359" s="344"/>
      <c r="FP359" s="344"/>
      <c r="FQ359" s="344"/>
      <c r="FR359" s="344"/>
      <c r="FS359" s="344"/>
      <c r="FT359" s="344"/>
      <c r="FU359" s="344"/>
      <c r="FV359" s="344"/>
      <c r="FW359" s="344"/>
      <c r="FX359" s="344"/>
      <c r="FY359" s="344"/>
      <c r="FZ359" s="344"/>
      <c r="GA359" s="344"/>
      <c r="GB359" s="344"/>
      <c r="GC359" s="351"/>
      <c r="GD359" s="352" t="s">
        <v>251</v>
      </c>
      <c r="GE359" s="344"/>
      <c r="GF359" s="344"/>
      <c r="GG359" s="344"/>
      <c r="GH359" s="344"/>
      <c r="GI359" s="344"/>
      <c r="GJ359" s="344"/>
      <c r="GK359" s="344"/>
      <c r="GL359" s="344"/>
      <c r="GM359" s="344"/>
      <c r="GN359" s="344"/>
      <c r="GO359" s="344"/>
      <c r="GP359" s="344"/>
      <c r="GQ359" s="351"/>
      <c r="GR359" s="352" t="s">
        <v>265</v>
      </c>
      <c r="GS359" s="344"/>
      <c r="GT359" s="344"/>
      <c r="GU359" s="344"/>
      <c r="GV359" s="344"/>
      <c r="GW359" s="344"/>
      <c r="GX359" s="344"/>
      <c r="GY359" s="344"/>
      <c r="GZ359" s="344"/>
      <c r="HA359" s="344"/>
      <c r="HB359" s="344"/>
      <c r="HC359" s="344"/>
      <c r="HD359" s="344"/>
      <c r="HE359" s="351"/>
      <c r="HF359" s="352" t="s">
        <v>266</v>
      </c>
      <c r="HG359" s="344"/>
      <c r="HH359" s="344"/>
      <c r="HI359" s="344"/>
      <c r="HJ359" s="344"/>
      <c r="HK359" s="351"/>
      <c r="HL359" s="352" t="s">
        <v>263</v>
      </c>
      <c r="HM359" s="344"/>
      <c r="HN359" s="344"/>
      <c r="HO359" s="344"/>
      <c r="HP359" s="344"/>
      <c r="HQ359" s="351"/>
      <c r="HR359" s="352" t="s">
        <v>264</v>
      </c>
      <c r="HS359" s="344"/>
      <c r="HT359" s="344"/>
      <c r="HU359" s="344"/>
      <c r="HV359" s="344"/>
      <c r="HW359" s="344"/>
      <c r="HX359" s="351"/>
    </row>
    <row r="360" ht="26.65" customHeight="1" spans="4:232">
      <c r="D360" s="366"/>
      <c r="E360" s="367"/>
      <c r="F360" s="367"/>
      <c r="G360" s="367"/>
      <c r="H360" s="367"/>
      <c r="I360" s="367"/>
      <c r="J360" s="371"/>
      <c r="K360" s="352" t="s">
        <v>267</v>
      </c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  <c r="AA360" s="344"/>
      <c r="AB360" s="344"/>
      <c r="AC360" s="344"/>
      <c r="AD360" s="344"/>
      <c r="AE360" s="344"/>
      <c r="AF360" s="344"/>
      <c r="AG360" s="344"/>
      <c r="AH360" s="351"/>
      <c r="AI360" s="352" t="s">
        <v>268</v>
      </c>
      <c r="AJ360" s="344"/>
      <c r="AK360" s="344"/>
      <c r="AL360" s="344"/>
      <c r="AM360" s="344"/>
      <c r="AN360" s="344"/>
      <c r="AO360" s="344"/>
      <c r="AP360" s="344"/>
      <c r="AQ360" s="344"/>
      <c r="AR360" s="344"/>
      <c r="AS360" s="344"/>
      <c r="AT360" s="344"/>
      <c r="AU360" s="344"/>
      <c r="AV360" s="344"/>
      <c r="AW360" s="344"/>
      <c r="AX360" s="344"/>
      <c r="AY360" s="344"/>
      <c r="AZ360" s="344"/>
      <c r="BA360" s="344"/>
      <c r="BB360" s="344"/>
      <c r="BC360" s="344"/>
      <c r="BD360" s="344"/>
      <c r="BE360" s="351"/>
      <c r="BF360" s="352" t="s">
        <v>267</v>
      </c>
      <c r="BG360" s="344"/>
      <c r="BH360" s="344"/>
      <c r="BI360" s="344"/>
      <c r="BJ360" s="344"/>
      <c r="BK360" s="344"/>
      <c r="BL360" s="344"/>
      <c r="BM360" s="344"/>
      <c r="BN360" s="344"/>
      <c r="BO360" s="344"/>
      <c r="BP360" s="344"/>
      <c r="BQ360" s="344"/>
      <c r="BR360" s="344"/>
      <c r="BS360" s="344"/>
      <c r="BT360" s="344"/>
      <c r="BU360" s="344"/>
      <c r="BV360" s="344"/>
      <c r="BW360" s="344"/>
      <c r="BX360" s="344"/>
      <c r="BY360" s="344"/>
      <c r="BZ360" s="351"/>
      <c r="CA360" s="352" t="s">
        <v>268</v>
      </c>
      <c r="CB360" s="344"/>
      <c r="CC360" s="344"/>
      <c r="CD360" s="344"/>
      <c r="CE360" s="344"/>
      <c r="CF360" s="344"/>
      <c r="CG360" s="344"/>
      <c r="CH360" s="344"/>
      <c r="CI360" s="344"/>
      <c r="CJ360" s="344"/>
      <c r="CK360" s="344"/>
      <c r="CL360" s="344"/>
      <c r="CM360" s="344"/>
      <c r="CN360" s="344"/>
      <c r="CO360" s="344"/>
      <c r="CP360" s="344"/>
      <c r="CQ360" s="344"/>
      <c r="CR360" s="344"/>
      <c r="CS360" s="344"/>
      <c r="CT360" s="344"/>
      <c r="CU360" s="344"/>
      <c r="CV360" s="344"/>
      <c r="CW360" s="344"/>
      <c r="CX360" s="344"/>
      <c r="CY360" s="344"/>
      <c r="CZ360" s="344"/>
      <c r="DA360" s="344"/>
      <c r="DB360" s="351"/>
      <c r="DC360" s="352" t="s">
        <v>267</v>
      </c>
      <c r="DD360" s="344"/>
      <c r="DE360" s="344"/>
      <c r="DF360" s="344"/>
      <c r="DG360" s="344"/>
      <c r="DH360" s="344"/>
      <c r="DI360" s="344"/>
      <c r="DJ360" s="344"/>
      <c r="DK360" s="344"/>
      <c r="DL360" s="344"/>
      <c r="DM360" s="344"/>
      <c r="DN360" s="344"/>
      <c r="DO360" s="344"/>
      <c r="DP360" s="344"/>
      <c r="DQ360" s="344"/>
      <c r="DR360" s="344"/>
      <c r="DS360" s="351"/>
      <c r="DT360" s="352" t="s">
        <v>268</v>
      </c>
      <c r="DU360" s="344"/>
      <c r="DV360" s="344"/>
      <c r="DW360" s="344"/>
      <c r="DX360" s="344"/>
      <c r="DY360" s="344"/>
      <c r="DZ360" s="344"/>
      <c r="EA360" s="344"/>
      <c r="EB360" s="344"/>
      <c r="EC360" s="344"/>
      <c r="ED360" s="344"/>
      <c r="EE360" s="344"/>
      <c r="EF360" s="344"/>
      <c r="EG360" s="344"/>
      <c r="EH360" s="344"/>
      <c r="EI360" s="344"/>
      <c r="EJ360" s="351"/>
      <c r="EK360" s="352" t="s">
        <v>267</v>
      </c>
      <c r="EL360" s="344"/>
      <c r="EM360" s="344"/>
      <c r="EN360" s="344"/>
      <c r="EO360" s="344"/>
      <c r="EP360" s="344"/>
      <c r="EQ360" s="344"/>
      <c r="ER360" s="344"/>
      <c r="ES360" s="344"/>
      <c r="ET360" s="344"/>
      <c r="EU360" s="344"/>
      <c r="EV360" s="344"/>
      <c r="EW360" s="351"/>
      <c r="EX360" s="352" t="s">
        <v>268</v>
      </c>
      <c r="EY360" s="344"/>
      <c r="EZ360" s="344"/>
      <c r="FA360" s="344"/>
      <c r="FB360" s="344"/>
      <c r="FC360" s="344"/>
      <c r="FD360" s="344"/>
      <c r="FE360" s="344"/>
      <c r="FF360" s="344"/>
      <c r="FG360" s="344"/>
      <c r="FH360" s="351"/>
      <c r="FI360" s="352" t="s">
        <v>267</v>
      </c>
      <c r="FJ360" s="344"/>
      <c r="FK360" s="344"/>
      <c r="FL360" s="344"/>
      <c r="FM360" s="344"/>
      <c r="FN360" s="344"/>
      <c r="FO360" s="344"/>
      <c r="FP360" s="344"/>
      <c r="FQ360" s="344"/>
      <c r="FR360" s="344"/>
      <c r="FS360" s="344"/>
      <c r="FT360" s="351"/>
      <c r="FU360" s="352" t="s">
        <v>268</v>
      </c>
      <c r="FV360" s="344"/>
      <c r="FW360" s="344"/>
      <c r="FX360" s="344"/>
      <c r="FY360" s="344"/>
      <c r="FZ360" s="344"/>
      <c r="GA360" s="344"/>
      <c r="GB360" s="344"/>
      <c r="GC360" s="351"/>
      <c r="GD360" s="352" t="s">
        <v>267</v>
      </c>
      <c r="GE360" s="344"/>
      <c r="GF360" s="344"/>
      <c r="GG360" s="344"/>
      <c r="GH360" s="344"/>
      <c r="GI360" s="344"/>
      <c r="GJ360" s="351"/>
      <c r="GK360" s="352" t="s">
        <v>268</v>
      </c>
      <c r="GL360" s="344"/>
      <c r="GM360" s="344"/>
      <c r="GN360" s="344"/>
      <c r="GO360" s="344"/>
      <c r="GP360" s="344"/>
      <c r="GQ360" s="351"/>
      <c r="GR360" s="352" t="s">
        <v>267</v>
      </c>
      <c r="GS360" s="344"/>
      <c r="GT360" s="344"/>
      <c r="GU360" s="344"/>
      <c r="GV360" s="344"/>
      <c r="GW360" s="344"/>
      <c r="GX360" s="344"/>
      <c r="GY360" s="351"/>
      <c r="GZ360" s="352" t="s">
        <v>268</v>
      </c>
      <c r="HA360" s="344"/>
      <c r="HB360" s="344"/>
      <c r="HC360" s="344"/>
      <c r="HD360" s="344"/>
      <c r="HE360" s="351"/>
      <c r="HF360" s="352" t="s">
        <v>267</v>
      </c>
      <c r="HG360" s="344"/>
      <c r="HH360" s="351"/>
      <c r="HI360" s="352" t="s">
        <v>268</v>
      </c>
      <c r="HJ360" s="344"/>
      <c r="HK360" s="351"/>
      <c r="HL360" s="352" t="s">
        <v>267</v>
      </c>
      <c r="HM360" s="344"/>
      <c r="HN360" s="351"/>
      <c r="HO360" s="352" t="s">
        <v>268</v>
      </c>
      <c r="HP360" s="344"/>
      <c r="HQ360" s="351"/>
      <c r="HR360" s="352" t="s">
        <v>267</v>
      </c>
      <c r="HS360" s="344"/>
      <c r="HT360" s="351"/>
      <c r="HU360" s="352" t="s">
        <v>268</v>
      </c>
      <c r="HV360" s="344"/>
      <c r="HW360" s="344"/>
      <c r="HX360" s="351"/>
    </row>
    <row r="361" ht="26.65" customHeight="1" spans="4:232">
      <c r="D361" s="382" t="s">
        <v>269</v>
      </c>
      <c r="E361" s="344"/>
      <c r="F361" s="344"/>
      <c r="G361" s="344"/>
      <c r="H361" s="344"/>
      <c r="I361" s="344"/>
      <c r="J361" s="351"/>
      <c r="K361" s="353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  <c r="AA361" s="344"/>
      <c r="AB361" s="344"/>
      <c r="AC361" s="344"/>
      <c r="AD361" s="344"/>
      <c r="AE361" s="344"/>
      <c r="AF361" s="344"/>
      <c r="AG361" s="344"/>
      <c r="AH361" s="351"/>
      <c r="AI361" s="353"/>
      <c r="AJ361" s="344"/>
      <c r="AK361" s="344"/>
      <c r="AL361" s="344"/>
      <c r="AM361" s="344"/>
      <c r="AN361" s="344"/>
      <c r="AO361" s="344"/>
      <c r="AP361" s="344"/>
      <c r="AQ361" s="344"/>
      <c r="AR361" s="344"/>
      <c r="AS361" s="344"/>
      <c r="AT361" s="344"/>
      <c r="AU361" s="344"/>
      <c r="AV361" s="344"/>
      <c r="AW361" s="344"/>
      <c r="AX361" s="344"/>
      <c r="AY361" s="344"/>
      <c r="AZ361" s="344"/>
      <c r="BA361" s="344"/>
      <c r="BB361" s="344"/>
      <c r="BC361" s="344"/>
      <c r="BD361" s="344"/>
      <c r="BE361" s="351"/>
      <c r="BF361" s="353"/>
      <c r="BG361" s="344"/>
      <c r="BH361" s="344"/>
      <c r="BI361" s="344"/>
      <c r="BJ361" s="344"/>
      <c r="BK361" s="344"/>
      <c r="BL361" s="344"/>
      <c r="BM361" s="344"/>
      <c r="BN361" s="344"/>
      <c r="BO361" s="344"/>
      <c r="BP361" s="344"/>
      <c r="BQ361" s="344"/>
      <c r="BR361" s="344"/>
      <c r="BS361" s="344"/>
      <c r="BT361" s="344"/>
      <c r="BU361" s="344"/>
      <c r="BV361" s="344"/>
      <c r="BW361" s="344"/>
      <c r="BX361" s="344"/>
      <c r="BY361" s="344"/>
      <c r="BZ361" s="351"/>
      <c r="CA361" s="353"/>
      <c r="CB361" s="344"/>
      <c r="CC361" s="344"/>
      <c r="CD361" s="344"/>
      <c r="CE361" s="344"/>
      <c r="CF361" s="344"/>
      <c r="CG361" s="344"/>
      <c r="CH361" s="344"/>
      <c r="CI361" s="344"/>
      <c r="CJ361" s="344"/>
      <c r="CK361" s="344"/>
      <c r="CL361" s="344"/>
      <c r="CM361" s="344"/>
      <c r="CN361" s="344"/>
      <c r="CO361" s="344"/>
      <c r="CP361" s="344"/>
      <c r="CQ361" s="344"/>
      <c r="CR361" s="344"/>
      <c r="CS361" s="344"/>
      <c r="CT361" s="344"/>
      <c r="CU361" s="344"/>
      <c r="CV361" s="344"/>
      <c r="CW361" s="344"/>
      <c r="CX361" s="344"/>
      <c r="CY361" s="344"/>
      <c r="CZ361" s="344"/>
      <c r="DA361" s="344"/>
      <c r="DB361" s="351"/>
      <c r="DC361" s="353"/>
      <c r="DD361" s="344"/>
      <c r="DE361" s="344"/>
      <c r="DF361" s="344"/>
      <c r="DG361" s="344"/>
      <c r="DH361" s="344"/>
      <c r="DI361" s="344"/>
      <c r="DJ361" s="344"/>
      <c r="DK361" s="344"/>
      <c r="DL361" s="344"/>
      <c r="DM361" s="344"/>
      <c r="DN361" s="344"/>
      <c r="DO361" s="344"/>
      <c r="DP361" s="344"/>
      <c r="DQ361" s="344"/>
      <c r="DR361" s="344"/>
      <c r="DS361" s="351"/>
      <c r="DT361" s="353"/>
      <c r="DU361" s="344"/>
      <c r="DV361" s="344"/>
      <c r="DW361" s="344"/>
      <c r="DX361" s="344"/>
      <c r="DY361" s="344"/>
      <c r="DZ361" s="344"/>
      <c r="EA361" s="344"/>
      <c r="EB361" s="344"/>
      <c r="EC361" s="344"/>
      <c r="ED361" s="344"/>
      <c r="EE361" s="344"/>
      <c r="EF361" s="344"/>
      <c r="EG361" s="344"/>
      <c r="EH361" s="344"/>
      <c r="EI361" s="344"/>
      <c r="EJ361" s="351"/>
      <c r="EK361" s="353"/>
      <c r="EL361" s="344"/>
      <c r="EM361" s="344"/>
      <c r="EN361" s="344"/>
      <c r="EO361" s="344"/>
      <c r="EP361" s="344"/>
      <c r="EQ361" s="344"/>
      <c r="ER361" s="344"/>
      <c r="ES361" s="344"/>
      <c r="ET361" s="344"/>
      <c r="EU361" s="344"/>
      <c r="EV361" s="344"/>
      <c r="EW361" s="351"/>
      <c r="EX361" s="353"/>
      <c r="EY361" s="344"/>
      <c r="EZ361" s="344"/>
      <c r="FA361" s="344"/>
      <c r="FB361" s="344"/>
      <c r="FC361" s="344"/>
      <c r="FD361" s="344"/>
      <c r="FE361" s="344"/>
      <c r="FF361" s="344"/>
      <c r="FG361" s="344"/>
      <c r="FH361" s="351"/>
      <c r="FI361" s="353">
        <v>2</v>
      </c>
      <c r="FJ361" s="344"/>
      <c r="FK361" s="344"/>
      <c r="FL361" s="344"/>
      <c r="FM361" s="344"/>
      <c r="FN361" s="344"/>
      <c r="FO361" s="344"/>
      <c r="FP361" s="344"/>
      <c r="FQ361" s="344"/>
      <c r="FR361" s="344"/>
      <c r="FS361" s="344"/>
      <c r="FT361" s="351"/>
      <c r="FU361" s="353"/>
      <c r="FV361" s="344"/>
      <c r="FW361" s="344"/>
      <c r="FX361" s="344"/>
      <c r="FY361" s="344"/>
      <c r="FZ361" s="344"/>
      <c r="GA361" s="344"/>
      <c r="GB361" s="344"/>
      <c r="GC361" s="351"/>
      <c r="GD361" s="353"/>
      <c r="GE361" s="344"/>
      <c r="GF361" s="344"/>
      <c r="GG361" s="344"/>
      <c r="GH361" s="344"/>
      <c r="GI361" s="344"/>
      <c r="GJ361" s="351"/>
      <c r="GK361" s="353"/>
      <c r="GL361" s="344"/>
      <c r="GM361" s="344"/>
      <c r="GN361" s="344"/>
      <c r="GO361" s="344"/>
      <c r="GP361" s="344"/>
      <c r="GQ361" s="351"/>
      <c r="GR361" s="353"/>
      <c r="GS361" s="344"/>
      <c r="GT361" s="344"/>
      <c r="GU361" s="344"/>
      <c r="GV361" s="344"/>
      <c r="GW361" s="344"/>
      <c r="GX361" s="344"/>
      <c r="GY361" s="351"/>
      <c r="GZ361" s="353"/>
      <c r="HA361" s="344"/>
      <c r="HB361" s="344"/>
      <c r="HC361" s="344"/>
      <c r="HD361" s="344"/>
      <c r="HE361" s="351"/>
      <c r="HF361" s="353"/>
      <c r="HG361" s="344"/>
      <c r="HH361" s="351"/>
      <c r="HI361" s="353"/>
      <c r="HJ361" s="344"/>
      <c r="HK361" s="351"/>
      <c r="HL361" s="353"/>
      <c r="HM361" s="344"/>
      <c r="HN361" s="351"/>
      <c r="HO361" s="353"/>
      <c r="HP361" s="344"/>
      <c r="HQ361" s="351"/>
      <c r="HR361" s="353"/>
      <c r="HS361" s="344"/>
      <c r="HT361" s="351"/>
      <c r="HU361" s="353"/>
      <c r="HV361" s="344"/>
      <c r="HW361" s="344"/>
      <c r="HX361" s="351"/>
    </row>
    <row r="362" ht="26.65" customHeight="1" spans="4:232">
      <c r="D362" s="382" t="s">
        <v>270</v>
      </c>
      <c r="E362" s="344"/>
      <c r="F362" s="344"/>
      <c r="G362" s="344"/>
      <c r="H362" s="344"/>
      <c r="I362" s="344"/>
      <c r="J362" s="351"/>
      <c r="K362" s="353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  <c r="AA362" s="344"/>
      <c r="AB362" s="344"/>
      <c r="AC362" s="344"/>
      <c r="AD362" s="344"/>
      <c r="AE362" s="344"/>
      <c r="AF362" s="344"/>
      <c r="AG362" s="344"/>
      <c r="AH362" s="351"/>
      <c r="AI362" s="353"/>
      <c r="AJ362" s="344"/>
      <c r="AK362" s="344"/>
      <c r="AL362" s="344"/>
      <c r="AM362" s="344"/>
      <c r="AN362" s="344"/>
      <c r="AO362" s="344"/>
      <c r="AP362" s="344"/>
      <c r="AQ362" s="344"/>
      <c r="AR362" s="344"/>
      <c r="AS362" s="344"/>
      <c r="AT362" s="344"/>
      <c r="AU362" s="344"/>
      <c r="AV362" s="344"/>
      <c r="AW362" s="344"/>
      <c r="AX362" s="344"/>
      <c r="AY362" s="344"/>
      <c r="AZ362" s="344"/>
      <c r="BA362" s="344"/>
      <c r="BB362" s="344"/>
      <c r="BC362" s="344"/>
      <c r="BD362" s="344"/>
      <c r="BE362" s="351"/>
      <c r="BF362" s="353"/>
      <c r="BG362" s="344"/>
      <c r="BH362" s="344"/>
      <c r="BI362" s="344"/>
      <c r="BJ362" s="344"/>
      <c r="BK362" s="344"/>
      <c r="BL362" s="344"/>
      <c r="BM362" s="344"/>
      <c r="BN362" s="344"/>
      <c r="BO362" s="344"/>
      <c r="BP362" s="344"/>
      <c r="BQ362" s="344"/>
      <c r="BR362" s="344"/>
      <c r="BS362" s="344"/>
      <c r="BT362" s="344"/>
      <c r="BU362" s="344"/>
      <c r="BV362" s="344"/>
      <c r="BW362" s="344"/>
      <c r="BX362" s="344"/>
      <c r="BY362" s="344"/>
      <c r="BZ362" s="351"/>
      <c r="CA362" s="353"/>
      <c r="CB362" s="344"/>
      <c r="CC362" s="344"/>
      <c r="CD362" s="344"/>
      <c r="CE362" s="344"/>
      <c r="CF362" s="344"/>
      <c r="CG362" s="344"/>
      <c r="CH362" s="344"/>
      <c r="CI362" s="344"/>
      <c r="CJ362" s="344"/>
      <c r="CK362" s="344"/>
      <c r="CL362" s="344"/>
      <c r="CM362" s="344"/>
      <c r="CN362" s="344"/>
      <c r="CO362" s="344"/>
      <c r="CP362" s="344"/>
      <c r="CQ362" s="344"/>
      <c r="CR362" s="344"/>
      <c r="CS362" s="344"/>
      <c r="CT362" s="344"/>
      <c r="CU362" s="344"/>
      <c r="CV362" s="344"/>
      <c r="CW362" s="344"/>
      <c r="CX362" s="344"/>
      <c r="CY362" s="344"/>
      <c r="CZ362" s="344"/>
      <c r="DA362" s="344"/>
      <c r="DB362" s="351"/>
      <c r="DC362" s="353"/>
      <c r="DD362" s="344"/>
      <c r="DE362" s="344"/>
      <c r="DF362" s="344"/>
      <c r="DG362" s="344"/>
      <c r="DH362" s="344"/>
      <c r="DI362" s="344"/>
      <c r="DJ362" s="344"/>
      <c r="DK362" s="344"/>
      <c r="DL362" s="344"/>
      <c r="DM362" s="344"/>
      <c r="DN362" s="344"/>
      <c r="DO362" s="344"/>
      <c r="DP362" s="344"/>
      <c r="DQ362" s="344"/>
      <c r="DR362" s="344"/>
      <c r="DS362" s="351"/>
      <c r="DT362" s="353"/>
      <c r="DU362" s="344"/>
      <c r="DV362" s="344"/>
      <c r="DW362" s="344"/>
      <c r="DX362" s="344"/>
      <c r="DY362" s="344"/>
      <c r="DZ362" s="344"/>
      <c r="EA362" s="344"/>
      <c r="EB362" s="344"/>
      <c r="EC362" s="344"/>
      <c r="ED362" s="344"/>
      <c r="EE362" s="344"/>
      <c r="EF362" s="344"/>
      <c r="EG362" s="344"/>
      <c r="EH362" s="344"/>
      <c r="EI362" s="344"/>
      <c r="EJ362" s="351"/>
      <c r="EK362" s="353"/>
      <c r="EL362" s="344"/>
      <c r="EM362" s="344"/>
      <c r="EN362" s="344"/>
      <c r="EO362" s="344"/>
      <c r="EP362" s="344"/>
      <c r="EQ362" s="344"/>
      <c r="ER362" s="344"/>
      <c r="ES362" s="344"/>
      <c r="ET362" s="344"/>
      <c r="EU362" s="344"/>
      <c r="EV362" s="344"/>
      <c r="EW362" s="351"/>
      <c r="EX362" s="353"/>
      <c r="EY362" s="344"/>
      <c r="EZ362" s="344"/>
      <c r="FA362" s="344"/>
      <c r="FB362" s="344"/>
      <c r="FC362" s="344"/>
      <c r="FD362" s="344"/>
      <c r="FE362" s="344"/>
      <c r="FF362" s="344"/>
      <c r="FG362" s="344"/>
      <c r="FH362" s="351"/>
      <c r="FI362" s="353"/>
      <c r="FJ362" s="344"/>
      <c r="FK362" s="344"/>
      <c r="FL362" s="344"/>
      <c r="FM362" s="344"/>
      <c r="FN362" s="344"/>
      <c r="FO362" s="344"/>
      <c r="FP362" s="344"/>
      <c r="FQ362" s="344"/>
      <c r="FR362" s="344"/>
      <c r="FS362" s="344"/>
      <c r="FT362" s="351"/>
      <c r="FU362" s="353"/>
      <c r="FV362" s="344"/>
      <c r="FW362" s="344"/>
      <c r="FX362" s="344"/>
      <c r="FY362" s="344"/>
      <c r="FZ362" s="344"/>
      <c r="GA362" s="344"/>
      <c r="GB362" s="344"/>
      <c r="GC362" s="351"/>
      <c r="GD362" s="353"/>
      <c r="GE362" s="344"/>
      <c r="GF362" s="344"/>
      <c r="GG362" s="344"/>
      <c r="GH362" s="344"/>
      <c r="GI362" s="344"/>
      <c r="GJ362" s="351"/>
      <c r="GK362" s="353"/>
      <c r="GL362" s="344"/>
      <c r="GM362" s="344"/>
      <c r="GN362" s="344"/>
      <c r="GO362" s="344"/>
      <c r="GP362" s="344"/>
      <c r="GQ362" s="351"/>
      <c r="GR362" s="353"/>
      <c r="GS362" s="344"/>
      <c r="GT362" s="344"/>
      <c r="GU362" s="344"/>
      <c r="GV362" s="344"/>
      <c r="GW362" s="344"/>
      <c r="GX362" s="344"/>
      <c r="GY362" s="351"/>
      <c r="GZ362" s="353"/>
      <c r="HA362" s="344"/>
      <c r="HB362" s="344"/>
      <c r="HC362" s="344"/>
      <c r="HD362" s="344"/>
      <c r="HE362" s="351"/>
      <c r="HF362" s="353"/>
      <c r="HG362" s="344"/>
      <c r="HH362" s="351"/>
      <c r="HI362" s="353"/>
      <c r="HJ362" s="344"/>
      <c r="HK362" s="351"/>
      <c r="HL362" s="353"/>
      <c r="HM362" s="344"/>
      <c r="HN362" s="351"/>
      <c r="HO362" s="353"/>
      <c r="HP362" s="344"/>
      <c r="HQ362" s="351"/>
      <c r="HR362" s="353"/>
      <c r="HS362" s="344"/>
      <c r="HT362" s="351"/>
      <c r="HU362" s="353"/>
      <c r="HV362" s="344"/>
      <c r="HW362" s="344"/>
      <c r="HX362" s="351"/>
    </row>
    <row r="363" ht="26.65" customHeight="1" spans="4:232">
      <c r="D363" s="382" t="s">
        <v>271</v>
      </c>
      <c r="E363" s="344"/>
      <c r="F363" s="344"/>
      <c r="G363" s="344"/>
      <c r="H363" s="344"/>
      <c r="I363" s="344"/>
      <c r="J363" s="351"/>
      <c r="K363" s="353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  <c r="AA363" s="344"/>
      <c r="AB363" s="344"/>
      <c r="AC363" s="344"/>
      <c r="AD363" s="344"/>
      <c r="AE363" s="344"/>
      <c r="AF363" s="344"/>
      <c r="AG363" s="344"/>
      <c r="AH363" s="351"/>
      <c r="AI363" s="353"/>
      <c r="AJ363" s="344"/>
      <c r="AK363" s="344"/>
      <c r="AL363" s="344"/>
      <c r="AM363" s="344"/>
      <c r="AN363" s="344"/>
      <c r="AO363" s="344"/>
      <c r="AP363" s="344"/>
      <c r="AQ363" s="344"/>
      <c r="AR363" s="344"/>
      <c r="AS363" s="344"/>
      <c r="AT363" s="344"/>
      <c r="AU363" s="344"/>
      <c r="AV363" s="344"/>
      <c r="AW363" s="344"/>
      <c r="AX363" s="344"/>
      <c r="AY363" s="344"/>
      <c r="AZ363" s="344"/>
      <c r="BA363" s="344"/>
      <c r="BB363" s="344"/>
      <c r="BC363" s="344"/>
      <c r="BD363" s="344"/>
      <c r="BE363" s="351"/>
      <c r="BF363" s="353"/>
      <c r="BG363" s="344"/>
      <c r="BH363" s="344"/>
      <c r="BI363" s="344"/>
      <c r="BJ363" s="344"/>
      <c r="BK363" s="344"/>
      <c r="BL363" s="344"/>
      <c r="BM363" s="344"/>
      <c r="BN363" s="344"/>
      <c r="BO363" s="344"/>
      <c r="BP363" s="344"/>
      <c r="BQ363" s="344"/>
      <c r="BR363" s="344"/>
      <c r="BS363" s="344"/>
      <c r="BT363" s="344"/>
      <c r="BU363" s="344"/>
      <c r="BV363" s="344"/>
      <c r="BW363" s="344"/>
      <c r="BX363" s="344"/>
      <c r="BY363" s="344"/>
      <c r="BZ363" s="351"/>
      <c r="CA363" s="353"/>
      <c r="CB363" s="344"/>
      <c r="CC363" s="344"/>
      <c r="CD363" s="344"/>
      <c r="CE363" s="344"/>
      <c r="CF363" s="344"/>
      <c r="CG363" s="344"/>
      <c r="CH363" s="344"/>
      <c r="CI363" s="344"/>
      <c r="CJ363" s="344"/>
      <c r="CK363" s="344"/>
      <c r="CL363" s="344"/>
      <c r="CM363" s="344"/>
      <c r="CN363" s="344"/>
      <c r="CO363" s="344"/>
      <c r="CP363" s="344"/>
      <c r="CQ363" s="344"/>
      <c r="CR363" s="344"/>
      <c r="CS363" s="344"/>
      <c r="CT363" s="344"/>
      <c r="CU363" s="344"/>
      <c r="CV363" s="344"/>
      <c r="CW363" s="344"/>
      <c r="CX363" s="344"/>
      <c r="CY363" s="344"/>
      <c r="CZ363" s="344"/>
      <c r="DA363" s="344"/>
      <c r="DB363" s="351"/>
      <c r="DC363" s="353"/>
      <c r="DD363" s="344"/>
      <c r="DE363" s="344"/>
      <c r="DF363" s="344"/>
      <c r="DG363" s="344"/>
      <c r="DH363" s="344"/>
      <c r="DI363" s="344"/>
      <c r="DJ363" s="344"/>
      <c r="DK363" s="344"/>
      <c r="DL363" s="344"/>
      <c r="DM363" s="344"/>
      <c r="DN363" s="344"/>
      <c r="DO363" s="344"/>
      <c r="DP363" s="344"/>
      <c r="DQ363" s="344"/>
      <c r="DR363" s="344"/>
      <c r="DS363" s="351"/>
      <c r="DT363" s="353"/>
      <c r="DU363" s="344"/>
      <c r="DV363" s="344"/>
      <c r="DW363" s="344"/>
      <c r="DX363" s="344"/>
      <c r="DY363" s="344"/>
      <c r="DZ363" s="344"/>
      <c r="EA363" s="344"/>
      <c r="EB363" s="344"/>
      <c r="EC363" s="344"/>
      <c r="ED363" s="344"/>
      <c r="EE363" s="344"/>
      <c r="EF363" s="344"/>
      <c r="EG363" s="344"/>
      <c r="EH363" s="344"/>
      <c r="EI363" s="344"/>
      <c r="EJ363" s="351"/>
      <c r="EK363" s="353"/>
      <c r="EL363" s="344"/>
      <c r="EM363" s="344"/>
      <c r="EN363" s="344"/>
      <c r="EO363" s="344"/>
      <c r="EP363" s="344"/>
      <c r="EQ363" s="344"/>
      <c r="ER363" s="344"/>
      <c r="ES363" s="344"/>
      <c r="ET363" s="344"/>
      <c r="EU363" s="344"/>
      <c r="EV363" s="344"/>
      <c r="EW363" s="351"/>
      <c r="EX363" s="353"/>
      <c r="EY363" s="344"/>
      <c r="EZ363" s="344"/>
      <c r="FA363" s="344"/>
      <c r="FB363" s="344"/>
      <c r="FC363" s="344"/>
      <c r="FD363" s="344"/>
      <c r="FE363" s="344"/>
      <c r="FF363" s="344"/>
      <c r="FG363" s="344"/>
      <c r="FH363" s="351"/>
      <c r="FI363" s="353"/>
      <c r="FJ363" s="344"/>
      <c r="FK363" s="344"/>
      <c r="FL363" s="344"/>
      <c r="FM363" s="344"/>
      <c r="FN363" s="344"/>
      <c r="FO363" s="344"/>
      <c r="FP363" s="344"/>
      <c r="FQ363" s="344"/>
      <c r="FR363" s="344"/>
      <c r="FS363" s="344"/>
      <c r="FT363" s="351"/>
      <c r="FU363" s="353"/>
      <c r="FV363" s="344"/>
      <c r="FW363" s="344"/>
      <c r="FX363" s="344"/>
      <c r="FY363" s="344"/>
      <c r="FZ363" s="344"/>
      <c r="GA363" s="344"/>
      <c r="GB363" s="344"/>
      <c r="GC363" s="351"/>
      <c r="GD363" s="353"/>
      <c r="GE363" s="344"/>
      <c r="GF363" s="344"/>
      <c r="GG363" s="344"/>
      <c r="GH363" s="344"/>
      <c r="GI363" s="344"/>
      <c r="GJ363" s="351"/>
      <c r="GK363" s="353"/>
      <c r="GL363" s="344"/>
      <c r="GM363" s="344"/>
      <c r="GN363" s="344"/>
      <c r="GO363" s="344"/>
      <c r="GP363" s="344"/>
      <c r="GQ363" s="351"/>
      <c r="GR363" s="353"/>
      <c r="GS363" s="344"/>
      <c r="GT363" s="344"/>
      <c r="GU363" s="344"/>
      <c r="GV363" s="344"/>
      <c r="GW363" s="344"/>
      <c r="GX363" s="344"/>
      <c r="GY363" s="351"/>
      <c r="GZ363" s="353"/>
      <c r="HA363" s="344"/>
      <c r="HB363" s="344"/>
      <c r="HC363" s="344"/>
      <c r="HD363" s="344"/>
      <c r="HE363" s="351"/>
      <c r="HF363" s="353"/>
      <c r="HG363" s="344"/>
      <c r="HH363" s="351"/>
      <c r="HI363" s="353"/>
      <c r="HJ363" s="344"/>
      <c r="HK363" s="351"/>
      <c r="HL363" s="353"/>
      <c r="HM363" s="344"/>
      <c r="HN363" s="351"/>
      <c r="HO363" s="353"/>
      <c r="HP363" s="344"/>
      <c r="HQ363" s="351"/>
      <c r="HR363" s="353"/>
      <c r="HS363" s="344"/>
      <c r="HT363" s="351"/>
      <c r="HU363" s="353"/>
      <c r="HV363" s="344"/>
      <c r="HW363" s="344"/>
      <c r="HX363" s="351"/>
    </row>
    <row r="364" ht="26.65" customHeight="1" spans="4:232">
      <c r="D364" s="382" t="s">
        <v>272</v>
      </c>
      <c r="E364" s="344"/>
      <c r="F364" s="344"/>
      <c r="G364" s="344"/>
      <c r="H364" s="344"/>
      <c r="I364" s="344"/>
      <c r="J364" s="351"/>
      <c r="K364" s="353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  <c r="AA364" s="344"/>
      <c r="AB364" s="344"/>
      <c r="AC364" s="344"/>
      <c r="AD364" s="344"/>
      <c r="AE364" s="344"/>
      <c r="AF364" s="344"/>
      <c r="AG364" s="344"/>
      <c r="AH364" s="351"/>
      <c r="AI364" s="353"/>
      <c r="AJ364" s="344"/>
      <c r="AK364" s="344"/>
      <c r="AL364" s="344"/>
      <c r="AM364" s="344"/>
      <c r="AN364" s="344"/>
      <c r="AO364" s="344"/>
      <c r="AP364" s="344"/>
      <c r="AQ364" s="344"/>
      <c r="AR364" s="344"/>
      <c r="AS364" s="344"/>
      <c r="AT364" s="344"/>
      <c r="AU364" s="344"/>
      <c r="AV364" s="344"/>
      <c r="AW364" s="344"/>
      <c r="AX364" s="344"/>
      <c r="AY364" s="344"/>
      <c r="AZ364" s="344"/>
      <c r="BA364" s="344"/>
      <c r="BB364" s="344"/>
      <c r="BC364" s="344"/>
      <c r="BD364" s="344"/>
      <c r="BE364" s="351"/>
      <c r="BF364" s="353"/>
      <c r="BG364" s="344"/>
      <c r="BH364" s="344"/>
      <c r="BI364" s="344"/>
      <c r="BJ364" s="344"/>
      <c r="BK364" s="344"/>
      <c r="BL364" s="344"/>
      <c r="BM364" s="344"/>
      <c r="BN364" s="344"/>
      <c r="BO364" s="344"/>
      <c r="BP364" s="344"/>
      <c r="BQ364" s="344"/>
      <c r="BR364" s="344"/>
      <c r="BS364" s="344"/>
      <c r="BT364" s="344"/>
      <c r="BU364" s="344"/>
      <c r="BV364" s="344"/>
      <c r="BW364" s="344"/>
      <c r="BX364" s="344"/>
      <c r="BY364" s="344"/>
      <c r="BZ364" s="351"/>
      <c r="CA364" s="353"/>
      <c r="CB364" s="344"/>
      <c r="CC364" s="344"/>
      <c r="CD364" s="344"/>
      <c r="CE364" s="344"/>
      <c r="CF364" s="344"/>
      <c r="CG364" s="344"/>
      <c r="CH364" s="344"/>
      <c r="CI364" s="344"/>
      <c r="CJ364" s="344"/>
      <c r="CK364" s="344"/>
      <c r="CL364" s="344"/>
      <c r="CM364" s="344"/>
      <c r="CN364" s="344"/>
      <c r="CO364" s="344"/>
      <c r="CP364" s="344"/>
      <c r="CQ364" s="344"/>
      <c r="CR364" s="344"/>
      <c r="CS364" s="344"/>
      <c r="CT364" s="344"/>
      <c r="CU364" s="344"/>
      <c r="CV364" s="344"/>
      <c r="CW364" s="344"/>
      <c r="CX364" s="344"/>
      <c r="CY364" s="344"/>
      <c r="CZ364" s="344"/>
      <c r="DA364" s="344"/>
      <c r="DB364" s="351"/>
      <c r="DC364" s="353"/>
      <c r="DD364" s="344"/>
      <c r="DE364" s="344"/>
      <c r="DF364" s="344"/>
      <c r="DG364" s="344"/>
      <c r="DH364" s="344"/>
      <c r="DI364" s="344"/>
      <c r="DJ364" s="344"/>
      <c r="DK364" s="344"/>
      <c r="DL364" s="344"/>
      <c r="DM364" s="344"/>
      <c r="DN364" s="344"/>
      <c r="DO364" s="344"/>
      <c r="DP364" s="344"/>
      <c r="DQ364" s="344"/>
      <c r="DR364" s="344"/>
      <c r="DS364" s="351"/>
      <c r="DT364" s="353"/>
      <c r="DU364" s="344"/>
      <c r="DV364" s="344"/>
      <c r="DW364" s="344"/>
      <c r="DX364" s="344"/>
      <c r="DY364" s="344"/>
      <c r="DZ364" s="344"/>
      <c r="EA364" s="344"/>
      <c r="EB364" s="344"/>
      <c r="EC364" s="344"/>
      <c r="ED364" s="344"/>
      <c r="EE364" s="344"/>
      <c r="EF364" s="344"/>
      <c r="EG364" s="344"/>
      <c r="EH364" s="344"/>
      <c r="EI364" s="344"/>
      <c r="EJ364" s="351"/>
      <c r="EK364" s="353">
        <v>3</v>
      </c>
      <c r="EL364" s="344"/>
      <c r="EM364" s="344"/>
      <c r="EN364" s="344"/>
      <c r="EO364" s="344"/>
      <c r="EP364" s="344"/>
      <c r="EQ364" s="344"/>
      <c r="ER364" s="344"/>
      <c r="ES364" s="344"/>
      <c r="ET364" s="344"/>
      <c r="EU364" s="344"/>
      <c r="EV364" s="344"/>
      <c r="EW364" s="351"/>
      <c r="EX364" s="353"/>
      <c r="EY364" s="344"/>
      <c r="EZ364" s="344"/>
      <c r="FA364" s="344"/>
      <c r="FB364" s="344"/>
      <c r="FC364" s="344"/>
      <c r="FD364" s="344"/>
      <c r="FE364" s="344"/>
      <c r="FF364" s="344"/>
      <c r="FG364" s="344"/>
      <c r="FH364" s="351"/>
      <c r="FI364" s="353"/>
      <c r="FJ364" s="344"/>
      <c r="FK364" s="344"/>
      <c r="FL364" s="344"/>
      <c r="FM364" s="344"/>
      <c r="FN364" s="344"/>
      <c r="FO364" s="344"/>
      <c r="FP364" s="344"/>
      <c r="FQ364" s="344"/>
      <c r="FR364" s="344"/>
      <c r="FS364" s="344"/>
      <c r="FT364" s="351"/>
      <c r="FU364" s="353">
        <v>1</v>
      </c>
      <c r="FV364" s="344"/>
      <c r="FW364" s="344"/>
      <c r="FX364" s="344"/>
      <c r="FY364" s="344"/>
      <c r="FZ364" s="344"/>
      <c r="GA364" s="344"/>
      <c r="GB364" s="344"/>
      <c r="GC364" s="351"/>
      <c r="GD364" s="353"/>
      <c r="GE364" s="344"/>
      <c r="GF364" s="344"/>
      <c r="GG364" s="344"/>
      <c r="GH364" s="344"/>
      <c r="GI364" s="344"/>
      <c r="GJ364" s="351"/>
      <c r="GK364" s="353"/>
      <c r="GL364" s="344"/>
      <c r="GM364" s="344"/>
      <c r="GN364" s="344"/>
      <c r="GO364" s="344"/>
      <c r="GP364" s="344"/>
      <c r="GQ364" s="351"/>
      <c r="GR364" s="353"/>
      <c r="GS364" s="344"/>
      <c r="GT364" s="344"/>
      <c r="GU364" s="344"/>
      <c r="GV364" s="344"/>
      <c r="GW364" s="344"/>
      <c r="GX364" s="344"/>
      <c r="GY364" s="351"/>
      <c r="GZ364" s="353"/>
      <c r="HA364" s="344"/>
      <c r="HB364" s="344"/>
      <c r="HC364" s="344"/>
      <c r="HD364" s="344"/>
      <c r="HE364" s="351"/>
      <c r="HF364" s="353"/>
      <c r="HG364" s="344"/>
      <c r="HH364" s="351"/>
      <c r="HI364" s="353"/>
      <c r="HJ364" s="344"/>
      <c r="HK364" s="351"/>
      <c r="HL364" s="353">
        <v>3</v>
      </c>
      <c r="HM364" s="344"/>
      <c r="HN364" s="351"/>
      <c r="HO364" s="353"/>
      <c r="HP364" s="344"/>
      <c r="HQ364" s="351"/>
      <c r="HR364" s="353"/>
      <c r="HS364" s="344"/>
      <c r="HT364" s="351"/>
      <c r="HU364" s="353"/>
      <c r="HV364" s="344"/>
      <c r="HW364" s="344"/>
      <c r="HX364" s="351"/>
    </row>
    <row r="365" ht="26.65" customHeight="1" spans="4:232">
      <c r="D365" s="382" t="s">
        <v>273</v>
      </c>
      <c r="E365" s="344"/>
      <c r="F365" s="344"/>
      <c r="G365" s="344"/>
      <c r="H365" s="344"/>
      <c r="I365" s="344"/>
      <c r="J365" s="351"/>
      <c r="K365" s="353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  <c r="AA365" s="344"/>
      <c r="AB365" s="344"/>
      <c r="AC365" s="344"/>
      <c r="AD365" s="344"/>
      <c r="AE365" s="344"/>
      <c r="AF365" s="344"/>
      <c r="AG365" s="344"/>
      <c r="AH365" s="351"/>
      <c r="AI365" s="353"/>
      <c r="AJ365" s="344"/>
      <c r="AK365" s="344"/>
      <c r="AL365" s="344"/>
      <c r="AM365" s="344"/>
      <c r="AN365" s="344"/>
      <c r="AO365" s="344"/>
      <c r="AP365" s="344"/>
      <c r="AQ365" s="344"/>
      <c r="AR365" s="344"/>
      <c r="AS365" s="344"/>
      <c r="AT365" s="344"/>
      <c r="AU365" s="344"/>
      <c r="AV365" s="344"/>
      <c r="AW365" s="344"/>
      <c r="AX365" s="344"/>
      <c r="AY365" s="344"/>
      <c r="AZ365" s="344"/>
      <c r="BA365" s="344"/>
      <c r="BB365" s="344"/>
      <c r="BC365" s="344"/>
      <c r="BD365" s="344"/>
      <c r="BE365" s="351"/>
      <c r="BF365" s="353"/>
      <c r="BG365" s="344"/>
      <c r="BH365" s="344"/>
      <c r="BI365" s="344"/>
      <c r="BJ365" s="344"/>
      <c r="BK365" s="344"/>
      <c r="BL365" s="344"/>
      <c r="BM365" s="344"/>
      <c r="BN365" s="344"/>
      <c r="BO365" s="344"/>
      <c r="BP365" s="344"/>
      <c r="BQ365" s="344"/>
      <c r="BR365" s="344"/>
      <c r="BS365" s="344"/>
      <c r="BT365" s="344"/>
      <c r="BU365" s="344"/>
      <c r="BV365" s="344"/>
      <c r="BW365" s="344"/>
      <c r="BX365" s="344"/>
      <c r="BY365" s="344"/>
      <c r="BZ365" s="351"/>
      <c r="CA365" s="353"/>
      <c r="CB365" s="344"/>
      <c r="CC365" s="344"/>
      <c r="CD365" s="344"/>
      <c r="CE365" s="344"/>
      <c r="CF365" s="344"/>
      <c r="CG365" s="344"/>
      <c r="CH365" s="344"/>
      <c r="CI365" s="344"/>
      <c r="CJ365" s="344"/>
      <c r="CK365" s="344"/>
      <c r="CL365" s="344"/>
      <c r="CM365" s="344"/>
      <c r="CN365" s="344"/>
      <c r="CO365" s="344"/>
      <c r="CP365" s="344"/>
      <c r="CQ365" s="344"/>
      <c r="CR365" s="344"/>
      <c r="CS365" s="344"/>
      <c r="CT365" s="344"/>
      <c r="CU365" s="344"/>
      <c r="CV365" s="344"/>
      <c r="CW365" s="344"/>
      <c r="CX365" s="344"/>
      <c r="CY365" s="344"/>
      <c r="CZ365" s="344"/>
      <c r="DA365" s="344"/>
      <c r="DB365" s="351"/>
      <c r="DC365" s="353"/>
      <c r="DD365" s="344"/>
      <c r="DE365" s="344"/>
      <c r="DF365" s="344"/>
      <c r="DG365" s="344"/>
      <c r="DH365" s="344"/>
      <c r="DI365" s="344"/>
      <c r="DJ365" s="344"/>
      <c r="DK365" s="344"/>
      <c r="DL365" s="344"/>
      <c r="DM365" s="344"/>
      <c r="DN365" s="344"/>
      <c r="DO365" s="344"/>
      <c r="DP365" s="344"/>
      <c r="DQ365" s="344"/>
      <c r="DR365" s="344"/>
      <c r="DS365" s="351"/>
      <c r="DT365" s="353"/>
      <c r="DU365" s="344"/>
      <c r="DV365" s="344"/>
      <c r="DW365" s="344"/>
      <c r="DX365" s="344"/>
      <c r="DY365" s="344"/>
      <c r="DZ365" s="344"/>
      <c r="EA365" s="344"/>
      <c r="EB365" s="344"/>
      <c r="EC365" s="344"/>
      <c r="ED365" s="344"/>
      <c r="EE365" s="344"/>
      <c r="EF365" s="344"/>
      <c r="EG365" s="344"/>
      <c r="EH365" s="344"/>
      <c r="EI365" s="344"/>
      <c r="EJ365" s="351"/>
      <c r="EK365" s="353"/>
      <c r="EL365" s="344"/>
      <c r="EM365" s="344"/>
      <c r="EN365" s="344"/>
      <c r="EO365" s="344"/>
      <c r="EP365" s="344"/>
      <c r="EQ365" s="344"/>
      <c r="ER365" s="344"/>
      <c r="ES365" s="344"/>
      <c r="ET365" s="344"/>
      <c r="EU365" s="344"/>
      <c r="EV365" s="344"/>
      <c r="EW365" s="351"/>
      <c r="EX365" s="353"/>
      <c r="EY365" s="344"/>
      <c r="EZ365" s="344"/>
      <c r="FA365" s="344"/>
      <c r="FB365" s="344"/>
      <c r="FC365" s="344"/>
      <c r="FD365" s="344"/>
      <c r="FE365" s="344"/>
      <c r="FF365" s="344"/>
      <c r="FG365" s="344"/>
      <c r="FH365" s="351"/>
      <c r="FI365" s="353">
        <v>1</v>
      </c>
      <c r="FJ365" s="344"/>
      <c r="FK365" s="344"/>
      <c r="FL365" s="344"/>
      <c r="FM365" s="344"/>
      <c r="FN365" s="344"/>
      <c r="FO365" s="344"/>
      <c r="FP365" s="344"/>
      <c r="FQ365" s="344"/>
      <c r="FR365" s="344"/>
      <c r="FS365" s="344"/>
      <c r="FT365" s="351"/>
      <c r="FU365" s="353"/>
      <c r="FV365" s="344"/>
      <c r="FW365" s="344"/>
      <c r="FX365" s="344"/>
      <c r="FY365" s="344"/>
      <c r="FZ365" s="344"/>
      <c r="GA365" s="344"/>
      <c r="GB365" s="344"/>
      <c r="GC365" s="351"/>
      <c r="GD365" s="353">
        <v>1</v>
      </c>
      <c r="GE365" s="344"/>
      <c r="GF365" s="344"/>
      <c r="GG365" s="344"/>
      <c r="GH365" s="344"/>
      <c r="GI365" s="344"/>
      <c r="GJ365" s="351"/>
      <c r="GK365" s="353"/>
      <c r="GL365" s="344"/>
      <c r="GM365" s="344"/>
      <c r="GN365" s="344"/>
      <c r="GO365" s="344"/>
      <c r="GP365" s="344"/>
      <c r="GQ365" s="351"/>
      <c r="GR365" s="353"/>
      <c r="GS365" s="344"/>
      <c r="GT365" s="344"/>
      <c r="GU365" s="344"/>
      <c r="GV365" s="344"/>
      <c r="GW365" s="344"/>
      <c r="GX365" s="344"/>
      <c r="GY365" s="351"/>
      <c r="GZ365" s="353"/>
      <c r="HA365" s="344"/>
      <c r="HB365" s="344"/>
      <c r="HC365" s="344"/>
      <c r="HD365" s="344"/>
      <c r="HE365" s="351"/>
      <c r="HF365" s="353"/>
      <c r="HG365" s="344"/>
      <c r="HH365" s="351"/>
      <c r="HI365" s="353"/>
      <c r="HJ365" s="344"/>
      <c r="HK365" s="351"/>
      <c r="HL365" s="353"/>
      <c r="HM365" s="344"/>
      <c r="HN365" s="351"/>
      <c r="HO365" s="353"/>
      <c r="HP365" s="344"/>
      <c r="HQ365" s="351"/>
      <c r="HR365" s="353"/>
      <c r="HS365" s="344"/>
      <c r="HT365" s="351"/>
      <c r="HU365" s="353"/>
      <c r="HV365" s="344"/>
      <c r="HW365" s="344"/>
      <c r="HX365" s="351"/>
    </row>
    <row r="366" ht="26.65" customHeight="1" spans="4:232">
      <c r="D366" s="382" t="s">
        <v>274</v>
      </c>
      <c r="E366" s="344"/>
      <c r="F366" s="344"/>
      <c r="G366" s="344"/>
      <c r="H366" s="344"/>
      <c r="I366" s="344"/>
      <c r="J366" s="351"/>
      <c r="K366" s="353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  <c r="AA366" s="344"/>
      <c r="AB366" s="344"/>
      <c r="AC366" s="344"/>
      <c r="AD366" s="344"/>
      <c r="AE366" s="344"/>
      <c r="AF366" s="344"/>
      <c r="AG366" s="344"/>
      <c r="AH366" s="351"/>
      <c r="AI366" s="353"/>
      <c r="AJ366" s="344"/>
      <c r="AK366" s="344"/>
      <c r="AL366" s="344"/>
      <c r="AM366" s="344"/>
      <c r="AN366" s="344"/>
      <c r="AO366" s="344"/>
      <c r="AP366" s="344"/>
      <c r="AQ366" s="344"/>
      <c r="AR366" s="344"/>
      <c r="AS366" s="344"/>
      <c r="AT366" s="344"/>
      <c r="AU366" s="344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51"/>
      <c r="BF366" s="353"/>
      <c r="BG366" s="344"/>
      <c r="BH366" s="344"/>
      <c r="BI366" s="344"/>
      <c r="BJ366" s="344"/>
      <c r="BK366" s="344"/>
      <c r="BL366" s="344"/>
      <c r="BM366" s="344"/>
      <c r="BN366" s="344"/>
      <c r="BO366" s="344"/>
      <c r="BP366" s="344"/>
      <c r="BQ366" s="344"/>
      <c r="BR366" s="344"/>
      <c r="BS366" s="344"/>
      <c r="BT366" s="344"/>
      <c r="BU366" s="344"/>
      <c r="BV366" s="344"/>
      <c r="BW366" s="344"/>
      <c r="BX366" s="344"/>
      <c r="BY366" s="344"/>
      <c r="BZ366" s="351"/>
      <c r="CA366" s="353"/>
      <c r="CB366" s="344"/>
      <c r="CC366" s="344"/>
      <c r="CD366" s="344"/>
      <c r="CE366" s="344"/>
      <c r="CF366" s="344"/>
      <c r="CG366" s="344"/>
      <c r="CH366" s="344"/>
      <c r="CI366" s="344"/>
      <c r="CJ366" s="344"/>
      <c r="CK366" s="344"/>
      <c r="CL366" s="344"/>
      <c r="CM366" s="344"/>
      <c r="CN366" s="344"/>
      <c r="CO366" s="344"/>
      <c r="CP366" s="344"/>
      <c r="CQ366" s="344"/>
      <c r="CR366" s="344"/>
      <c r="CS366" s="344"/>
      <c r="CT366" s="344"/>
      <c r="CU366" s="344"/>
      <c r="CV366" s="344"/>
      <c r="CW366" s="344"/>
      <c r="CX366" s="344"/>
      <c r="CY366" s="344"/>
      <c r="CZ366" s="344"/>
      <c r="DA366" s="344"/>
      <c r="DB366" s="351"/>
      <c r="DC366" s="353"/>
      <c r="DD366" s="344"/>
      <c r="DE366" s="344"/>
      <c r="DF366" s="344"/>
      <c r="DG366" s="344"/>
      <c r="DH366" s="344"/>
      <c r="DI366" s="344"/>
      <c r="DJ366" s="344"/>
      <c r="DK366" s="344"/>
      <c r="DL366" s="344"/>
      <c r="DM366" s="344"/>
      <c r="DN366" s="344"/>
      <c r="DO366" s="344"/>
      <c r="DP366" s="344"/>
      <c r="DQ366" s="344"/>
      <c r="DR366" s="344"/>
      <c r="DS366" s="351"/>
      <c r="DT366" s="353"/>
      <c r="DU366" s="344"/>
      <c r="DV366" s="344"/>
      <c r="DW366" s="344"/>
      <c r="DX366" s="344"/>
      <c r="DY366" s="344"/>
      <c r="DZ366" s="344"/>
      <c r="EA366" s="344"/>
      <c r="EB366" s="344"/>
      <c r="EC366" s="344"/>
      <c r="ED366" s="344"/>
      <c r="EE366" s="344"/>
      <c r="EF366" s="344"/>
      <c r="EG366" s="344"/>
      <c r="EH366" s="344"/>
      <c r="EI366" s="344"/>
      <c r="EJ366" s="351"/>
      <c r="EK366" s="353"/>
      <c r="EL366" s="344"/>
      <c r="EM366" s="344"/>
      <c r="EN366" s="344"/>
      <c r="EO366" s="344"/>
      <c r="EP366" s="344"/>
      <c r="EQ366" s="344"/>
      <c r="ER366" s="344"/>
      <c r="ES366" s="344"/>
      <c r="ET366" s="344"/>
      <c r="EU366" s="344"/>
      <c r="EV366" s="344"/>
      <c r="EW366" s="351"/>
      <c r="EX366" s="353"/>
      <c r="EY366" s="344"/>
      <c r="EZ366" s="344"/>
      <c r="FA366" s="344"/>
      <c r="FB366" s="344"/>
      <c r="FC366" s="344"/>
      <c r="FD366" s="344"/>
      <c r="FE366" s="344"/>
      <c r="FF366" s="344"/>
      <c r="FG366" s="344"/>
      <c r="FH366" s="351"/>
      <c r="FI366" s="353"/>
      <c r="FJ366" s="344"/>
      <c r="FK366" s="344"/>
      <c r="FL366" s="344"/>
      <c r="FM366" s="344"/>
      <c r="FN366" s="344"/>
      <c r="FO366" s="344"/>
      <c r="FP366" s="344"/>
      <c r="FQ366" s="344"/>
      <c r="FR366" s="344"/>
      <c r="FS366" s="344"/>
      <c r="FT366" s="351"/>
      <c r="FU366" s="353"/>
      <c r="FV366" s="344"/>
      <c r="FW366" s="344"/>
      <c r="FX366" s="344"/>
      <c r="FY366" s="344"/>
      <c r="FZ366" s="344"/>
      <c r="GA366" s="344"/>
      <c r="GB366" s="344"/>
      <c r="GC366" s="351"/>
      <c r="GD366" s="353"/>
      <c r="GE366" s="344"/>
      <c r="GF366" s="344"/>
      <c r="GG366" s="344"/>
      <c r="GH366" s="344"/>
      <c r="GI366" s="344"/>
      <c r="GJ366" s="351"/>
      <c r="GK366" s="353"/>
      <c r="GL366" s="344"/>
      <c r="GM366" s="344"/>
      <c r="GN366" s="344"/>
      <c r="GO366" s="344"/>
      <c r="GP366" s="344"/>
      <c r="GQ366" s="351"/>
      <c r="GR366" s="353"/>
      <c r="GS366" s="344"/>
      <c r="GT366" s="344"/>
      <c r="GU366" s="344"/>
      <c r="GV366" s="344"/>
      <c r="GW366" s="344"/>
      <c r="GX366" s="344"/>
      <c r="GY366" s="351"/>
      <c r="GZ366" s="353"/>
      <c r="HA366" s="344"/>
      <c r="HB366" s="344"/>
      <c r="HC366" s="344"/>
      <c r="HD366" s="344"/>
      <c r="HE366" s="351"/>
      <c r="HF366" s="353"/>
      <c r="HG366" s="344"/>
      <c r="HH366" s="351"/>
      <c r="HI366" s="353"/>
      <c r="HJ366" s="344"/>
      <c r="HK366" s="351"/>
      <c r="HL366" s="353"/>
      <c r="HM366" s="344"/>
      <c r="HN366" s="351"/>
      <c r="HO366" s="353"/>
      <c r="HP366" s="344"/>
      <c r="HQ366" s="351"/>
      <c r="HR366" s="353"/>
      <c r="HS366" s="344"/>
      <c r="HT366" s="351"/>
      <c r="HU366" s="353"/>
      <c r="HV366" s="344"/>
      <c r="HW366" s="344"/>
      <c r="HX366" s="351"/>
    </row>
    <row r="367" ht="26.65" customHeight="1" spans="4:232">
      <c r="D367" s="382" t="s">
        <v>275</v>
      </c>
      <c r="E367" s="344"/>
      <c r="F367" s="344"/>
      <c r="G367" s="344"/>
      <c r="H367" s="344"/>
      <c r="I367" s="344"/>
      <c r="J367" s="351"/>
      <c r="K367" s="353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  <c r="AA367" s="344"/>
      <c r="AB367" s="344"/>
      <c r="AC367" s="344"/>
      <c r="AD367" s="344"/>
      <c r="AE367" s="344"/>
      <c r="AF367" s="344"/>
      <c r="AG367" s="344"/>
      <c r="AH367" s="351"/>
      <c r="AI367" s="353"/>
      <c r="AJ367" s="344"/>
      <c r="AK367" s="344"/>
      <c r="AL367" s="344"/>
      <c r="AM367" s="344"/>
      <c r="AN367" s="344"/>
      <c r="AO367" s="344"/>
      <c r="AP367" s="344"/>
      <c r="AQ367" s="344"/>
      <c r="AR367" s="344"/>
      <c r="AS367" s="344"/>
      <c r="AT367" s="344"/>
      <c r="AU367" s="344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51"/>
      <c r="BF367" s="353"/>
      <c r="BG367" s="344"/>
      <c r="BH367" s="344"/>
      <c r="BI367" s="344"/>
      <c r="BJ367" s="344"/>
      <c r="BK367" s="344"/>
      <c r="BL367" s="344"/>
      <c r="BM367" s="344"/>
      <c r="BN367" s="344"/>
      <c r="BO367" s="344"/>
      <c r="BP367" s="344"/>
      <c r="BQ367" s="344"/>
      <c r="BR367" s="344"/>
      <c r="BS367" s="344"/>
      <c r="BT367" s="344"/>
      <c r="BU367" s="344"/>
      <c r="BV367" s="344"/>
      <c r="BW367" s="344"/>
      <c r="BX367" s="344"/>
      <c r="BY367" s="344"/>
      <c r="BZ367" s="351"/>
      <c r="CA367" s="353"/>
      <c r="CB367" s="344"/>
      <c r="CC367" s="344"/>
      <c r="CD367" s="344"/>
      <c r="CE367" s="344"/>
      <c r="CF367" s="344"/>
      <c r="CG367" s="344"/>
      <c r="CH367" s="344"/>
      <c r="CI367" s="344"/>
      <c r="CJ367" s="344"/>
      <c r="CK367" s="344"/>
      <c r="CL367" s="344"/>
      <c r="CM367" s="344"/>
      <c r="CN367" s="344"/>
      <c r="CO367" s="344"/>
      <c r="CP367" s="344"/>
      <c r="CQ367" s="344"/>
      <c r="CR367" s="344"/>
      <c r="CS367" s="344"/>
      <c r="CT367" s="344"/>
      <c r="CU367" s="344"/>
      <c r="CV367" s="344"/>
      <c r="CW367" s="344"/>
      <c r="CX367" s="344"/>
      <c r="CY367" s="344"/>
      <c r="CZ367" s="344"/>
      <c r="DA367" s="344"/>
      <c r="DB367" s="351"/>
      <c r="DC367" s="353"/>
      <c r="DD367" s="344"/>
      <c r="DE367" s="344"/>
      <c r="DF367" s="344"/>
      <c r="DG367" s="344"/>
      <c r="DH367" s="344"/>
      <c r="DI367" s="344"/>
      <c r="DJ367" s="344"/>
      <c r="DK367" s="344"/>
      <c r="DL367" s="344"/>
      <c r="DM367" s="344"/>
      <c r="DN367" s="344"/>
      <c r="DO367" s="344"/>
      <c r="DP367" s="344"/>
      <c r="DQ367" s="344"/>
      <c r="DR367" s="344"/>
      <c r="DS367" s="351"/>
      <c r="DT367" s="353"/>
      <c r="DU367" s="344"/>
      <c r="DV367" s="344"/>
      <c r="DW367" s="344"/>
      <c r="DX367" s="344"/>
      <c r="DY367" s="344"/>
      <c r="DZ367" s="344"/>
      <c r="EA367" s="344"/>
      <c r="EB367" s="344"/>
      <c r="EC367" s="344"/>
      <c r="ED367" s="344"/>
      <c r="EE367" s="344"/>
      <c r="EF367" s="344"/>
      <c r="EG367" s="344"/>
      <c r="EH367" s="344"/>
      <c r="EI367" s="344"/>
      <c r="EJ367" s="351"/>
      <c r="EK367" s="353"/>
      <c r="EL367" s="344"/>
      <c r="EM367" s="344"/>
      <c r="EN367" s="344"/>
      <c r="EO367" s="344"/>
      <c r="EP367" s="344"/>
      <c r="EQ367" s="344"/>
      <c r="ER367" s="344"/>
      <c r="ES367" s="344"/>
      <c r="ET367" s="344"/>
      <c r="EU367" s="344"/>
      <c r="EV367" s="344"/>
      <c r="EW367" s="351"/>
      <c r="EX367" s="353"/>
      <c r="EY367" s="344"/>
      <c r="EZ367" s="344"/>
      <c r="FA367" s="344"/>
      <c r="FB367" s="344"/>
      <c r="FC367" s="344"/>
      <c r="FD367" s="344"/>
      <c r="FE367" s="344"/>
      <c r="FF367" s="344"/>
      <c r="FG367" s="344"/>
      <c r="FH367" s="351"/>
      <c r="FI367" s="353"/>
      <c r="FJ367" s="344"/>
      <c r="FK367" s="344"/>
      <c r="FL367" s="344"/>
      <c r="FM367" s="344"/>
      <c r="FN367" s="344"/>
      <c r="FO367" s="344"/>
      <c r="FP367" s="344"/>
      <c r="FQ367" s="344"/>
      <c r="FR367" s="344"/>
      <c r="FS367" s="344"/>
      <c r="FT367" s="351"/>
      <c r="FU367" s="353"/>
      <c r="FV367" s="344"/>
      <c r="FW367" s="344"/>
      <c r="FX367" s="344"/>
      <c r="FY367" s="344"/>
      <c r="FZ367" s="344"/>
      <c r="GA367" s="344"/>
      <c r="GB367" s="344"/>
      <c r="GC367" s="351"/>
      <c r="GD367" s="353"/>
      <c r="GE367" s="344"/>
      <c r="GF367" s="344"/>
      <c r="GG367" s="344"/>
      <c r="GH367" s="344"/>
      <c r="GI367" s="344"/>
      <c r="GJ367" s="351"/>
      <c r="GK367" s="353"/>
      <c r="GL367" s="344"/>
      <c r="GM367" s="344"/>
      <c r="GN367" s="344"/>
      <c r="GO367" s="344"/>
      <c r="GP367" s="344"/>
      <c r="GQ367" s="351"/>
      <c r="GR367" s="353"/>
      <c r="GS367" s="344"/>
      <c r="GT367" s="344"/>
      <c r="GU367" s="344"/>
      <c r="GV367" s="344"/>
      <c r="GW367" s="344"/>
      <c r="GX367" s="344"/>
      <c r="GY367" s="351"/>
      <c r="GZ367" s="353"/>
      <c r="HA367" s="344"/>
      <c r="HB367" s="344"/>
      <c r="HC367" s="344"/>
      <c r="HD367" s="344"/>
      <c r="HE367" s="351"/>
      <c r="HF367" s="353"/>
      <c r="HG367" s="344"/>
      <c r="HH367" s="351"/>
      <c r="HI367" s="353"/>
      <c r="HJ367" s="344"/>
      <c r="HK367" s="351"/>
      <c r="HL367" s="353"/>
      <c r="HM367" s="344"/>
      <c r="HN367" s="351"/>
      <c r="HO367" s="353"/>
      <c r="HP367" s="344"/>
      <c r="HQ367" s="351"/>
      <c r="HR367" s="353"/>
      <c r="HS367" s="344"/>
      <c r="HT367" s="351"/>
      <c r="HU367" s="353"/>
      <c r="HV367" s="344"/>
      <c r="HW367" s="344"/>
      <c r="HX367" s="351"/>
    </row>
    <row r="368" ht="26.65" customHeight="1" spans="4:232">
      <c r="D368" s="382" t="s">
        <v>276</v>
      </c>
      <c r="E368" s="344"/>
      <c r="F368" s="344"/>
      <c r="G368" s="344"/>
      <c r="H368" s="344"/>
      <c r="I368" s="344"/>
      <c r="J368" s="351"/>
      <c r="K368" s="353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  <c r="AA368" s="344"/>
      <c r="AB368" s="344"/>
      <c r="AC368" s="344"/>
      <c r="AD368" s="344"/>
      <c r="AE368" s="344"/>
      <c r="AF368" s="344"/>
      <c r="AG368" s="344"/>
      <c r="AH368" s="351"/>
      <c r="AI368" s="353"/>
      <c r="AJ368" s="344"/>
      <c r="AK368" s="344"/>
      <c r="AL368" s="344"/>
      <c r="AM368" s="344"/>
      <c r="AN368" s="344"/>
      <c r="AO368" s="344"/>
      <c r="AP368" s="344"/>
      <c r="AQ368" s="344"/>
      <c r="AR368" s="344"/>
      <c r="AS368" s="344"/>
      <c r="AT368" s="344"/>
      <c r="AU368" s="344"/>
      <c r="AV368" s="344"/>
      <c r="AW368" s="344"/>
      <c r="AX368" s="344"/>
      <c r="AY368" s="344"/>
      <c r="AZ368" s="344"/>
      <c r="BA368" s="344"/>
      <c r="BB368" s="344"/>
      <c r="BC368" s="344"/>
      <c r="BD368" s="344"/>
      <c r="BE368" s="351"/>
      <c r="BF368" s="353"/>
      <c r="BG368" s="344"/>
      <c r="BH368" s="344"/>
      <c r="BI368" s="344"/>
      <c r="BJ368" s="344"/>
      <c r="BK368" s="344"/>
      <c r="BL368" s="344"/>
      <c r="BM368" s="344"/>
      <c r="BN368" s="344"/>
      <c r="BO368" s="344"/>
      <c r="BP368" s="344"/>
      <c r="BQ368" s="344"/>
      <c r="BR368" s="344"/>
      <c r="BS368" s="344"/>
      <c r="BT368" s="344"/>
      <c r="BU368" s="344"/>
      <c r="BV368" s="344"/>
      <c r="BW368" s="344"/>
      <c r="BX368" s="344"/>
      <c r="BY368" s="344"/>
      <c r="BZ368" s="351"/>
      <c r="CA368" s="353"/>
      <c r="CB368" s="344"/>
      <c r="CC368" s="344"/>
      <c r="CD368" s="344"/>
      <c r="CE368" s="344"/>
      <c r="CF368" s="344"/>
      <c r="CG368" s="344"/>
      <c r="CH368" s="344"/>
      <c r="CI368" s="344"/>
      <c r="CJ368" s="344"/>
      <c r="CK368" s="344"/>
      <c r="CL368" s="344"/>
      <c r="CM368" s="344"/>
      <c r="CN368" s="344"/>
      <c r="CO368" s="344"/>
      <c r="CP368" s="344"/>
      <c r="CQ368" s="344"/>
      <c r="CR368" s="344"/>
      <c r="CS368" s="344"/>
      <c r="CT368" s="344"/>
      <c r="CU368" s="344"/>
      <c r="CV368" s="344"/>
      <c r="CW368" s="344"/>
      <c r="CX368" s="344"/>
      <c r="CY368" s="344"/>
      <c r="CZ368" s="344"/>
      <c r="DA368" s="344"/>
      <c r="DB368" s="351"/>
      <c r="DC368" s="353"/>
      <c r="DD368" s="344"/>
      <c r="DE368" s="344"/>
      <c r="DF368" s="344"/>
      <c r="DG368" s="344"/>
      <c r="DH368" s="344"/>
      <c r="DI368" s="344"/>
      <c r="DJ368" s="344"/>
      <c r="DK368" s="344"/>
      <c r="DL368" s="344"/>
      <c r="DM368" s="344"/>
      <c r="DN368" s="344"/>
      <c r="DO368" s="344"/>
      <c r="DP368" s="344"/>
      <c r="DQ368" s="344"/>
      <c r="DR368" s="344"/>
      <c r="DS368" s="351"/>
      <c r="DT368" s="353"/>
      <c r="DU368" s="344"/>
      <c r="DV368" s="344"/>
      <c r="DW368" s="344"/>
      <c r="DX368" s="344"/>
      <c r="DY368" s="344"/>
      <c r="DZ368" s="344"/>
      <c r="EA368" s="344"/>
      <c r="EB368" s="344"/>
      <c r="EC368" s="344"/>
      <c r="ED368" s="344"/>
      <c r="EE368" s="344"/>
      <c r="EF368" s="344"/>
      <c r="EG368" s="344"/>
      <c r="EH368" s="344"/>
      <c r="EI368" s="344"/>
      <c r="EJ368" s="351"/>
      <c r="EK368" s="353"/>
      <c r="EL368" s="344"/>
      <c r="EM368" s="344"/>
      <c r="EN368" s="344"/>
      <c r="EO368" s="344"/>
      <c r="EP368" s="344"/>
      <c r="EQ368" s="344"/>
      <c r="ER368" s="344"/>
      <c r="ES368" s="344"/>
      <c r="ET368" s="344"/>
      <c r="EU368" s="344"/>
      <c r="EV368" s="344"/>
      <c r="EW368" s="351"/>
      <c r="EX368" s="353"/>
      <c r="EY368" s="344"/>
      <c r="EZ368" s="344"/>
      <c r="FA368" s="344"/>
      <c r="FB368" s="344"/>
      <c r="FC368" s="344"/>
      <c r="FD368" s="344"/>
      <c r="FE368" s="344"/>
      <c r="FF368" s="344"/>
      <c r="FG368" s="344"/>
      <c r="FH368" s="351"/>
      <c r="FI368" s="353"/>
      <c r="FJ368" s="344"/>
      <c r="FK368" s="344"/>
      <c r="FL368" s="344"/>
      <c r="FM368" s="344"/>
      <c r="FN368" s="344"/>
      <c r="FO368" s="344"/>
      <c r="FP368" s="344"/>
      <c r="FQ368" s="344"/>
      <c r="FR368" s="344"/>
      <c r="FS368" s="344"/>
      <c r="FT368" s="351"/>
      <c r="FU368" s="353"/>
      <c r="FV368" s="344"/>
      <c r="FW368" s="344"/>
      <c r="FX368" s="344"/>
      <c r="FY368" s="344"/>
      <c r="FZ368" s="344"/>
      <c r="GA368" s="344"/>
      <c r="GB368" s="344"/>
      <c r="GC368" s="351"/>
      <c r="GD368" s="353"/>
      <c r="GE368" s="344"/>
      <c r="GF368" s="344"/>
      <c r="GG368" s="344"/>
      <c r="GH368" s="344"/>
      <c r="GI368" s="344"/>
      <c r="GJ368" s="351"/>
      <c r="GK368" s="353"/>
      <c r="GL368" s="344"/>
      <c r="GM368" s="344"/>
      <c r="GN368" s="344"/>
      <c r="GO368" s="344"/>
      <c r="GP368" s="344"/>
      <c r="GQ368" s="351"/>
      <c r="GR368" s="353"/>
      <c r="GS368" s="344"/>
      <c r="GT368" s="344"/>
      <c r="GU368" s="344"/>
      <c r="GV368" s="344"/>
      <c r="GW368" s="344"/>
      <c r="GX368" s="344"/>
      <c r="GY368" s="351"/>
      <c r="GZ368" s="353"/>
      <c r="HA368" s="344"/>
      <c r="HB368" s="344"/>
      <c r="HC368" s="344"/>
      <c r="HD368" s="344"/>
      <c r="HE368" s="351"/>
      <c r="HF368" s="353"/>
      <c r="HG368" s="344"/>
      <c r="HH368" s="351"/>
      <c r="HI368" s="353"/>
      <c r="HJ368" s="344"/>
      <c r="HK368" s="351"/>
      <c r="HL368" s="353"/>
      <c r="HM368" s="344"/>
      <c r="HN368" s="351"/>
      <c r="HO368" s="353"/>
      <c r="HP368" s="344"/>
      <c r="HQ368" s="351"/>
      <c r="HR368" s="353"/>
      <c r="HS368" s="344"/>
      <c r="HT368" s="351"/>
      <c r="HU368" s="353"/>
      <c r="HV368" s="344"/>
      <c r="HW368" s="344"/>
      <c r="HX368" s="351"/>
    </row>
    <row r="369" ht="26.65" customHeight="1" spans="4:232">
      <c r="D369" s="382" t="s">
        <v>277</v>
      </c>
      <c r="E369" s="344"/>
      <c r="F369" s="344"/>
      <c r="G369" s="344"/>
      <c r="H369" s="344"/>
      <c r="I369" s="344"/>
      <c r="J369" s="351"/>
      <c r="K369" s="353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  <c r="AA369" s="344"/>
      <c r="AB369" s="344"/>
      <c r="AC369" s="344"/>
      <c r="AD369" s="344"/>
      <c r="AE369" s="344"/>
      <c r="AF369" s="344"/>
      <c r="AG369" s="344"/>
      <c r="AH369" s="351"/>
      <c r="AI369" s="353"/>
      <c r="AJ369" s="344"/>
      <c r="AK369" s="344"/>
      <c r="AL369" s="344"/>
      <c r="AM369" s="344"/>
      <c r="AN369" s="344"/>
      <c r="AO369" s="344"/>
      <c r="AP369" s="344"/>
      <c r="AQ369" s="344"/>
      <c r="AR369" s="344"/>
      <c r="AS369" s="344"/>
      <c r="AT369" s="344"/>
      <c r="AU369" s="344"/>
      <c r="AV369" s="344"/>
      <c r="AW369" s="344"/>
      <c r="AX369" s="344"/>
      <c r="AY369" s="344"/>
      <c r="AZ369" s="344"/>
      <c r="BA369" s="344"/>
      <c r="BB369" s="344"/>
      <c r="BC369" s="344"/>
      <c r="BD369" s="344"/>
      <c r="BE369" s="351"/>
      <c r="BF369" s="353"/>
      <c r="BG369" s="344"/>
      <c r="BH369" s="344"/>
      <c r="BI369" s="344"/>
      <c r="BJ369" s="344"/>
      <c r="BK369" s="344"/>
      <c r="BL369" s="344"/>
      <c r="BM369" s="344"/>
      <c r="BN369" s="344"/>
      <c r="BO369" s="344"/>
      <c r="BP369" s="344"/>
      <c r="BQ369" s="344"/>
      <c r="BR369" s="344"/>
      <c r="BS369" s="344"/>
      <c r="BT369" s="344"/>
      <c r="BU369" s="344"/>
      <c r="BV369" s="344"/>
      <c r="BW369" s="344"/>
      <c r="BX369" s="344"/>
      <c r="BY369" s="344"/>
      <c r="BZ369" s="351"/>
      <c r="CA369" s="353"/>
      <c r="CB369" s="344"/>
      <c r="CC369" s="344"/>
      <c r="CD369" s="344"/>
      <c r="CE369" s="344"/>
      <c r="CF369" s="344"/>
      <c r="CG369" s="344"/>
      <c r="CH369" s="344"/>
      <c r="CI369" s="344"/>
      <c r="CJ369" s="344"/>
      <c r="CK369" s="344"/>
      <c r="CL369" s="344"/>
      <c r="CM369" s="344"/>
      <c r="CN369" s="344"/>
      <c r="CO369" s="344"/>
      <c r="CP369" s="344"/>
      <c r="CQ369" s="344"/>
      <c r="CR369" s="344"/>
      <c r="CS369" s="344"/>
      <c r="CT369" s="344"/>
      <c r="CU369" s="344"/>
      <c r="CV369" s="344"/>
      <c r="CW369" s="344"/>
      <c r="CX369" s="344"/>
      <c r="CY369" s="344"/>
      <c r="CZ369" s="344"/>
      <c r="DA369" s="344"/>
      <c r="DB369" s="351"/>
      <c r="DC369" s="353"/>
      <c r="DD369" s="344"/>
      <c r="DE369" s="344"/>
      <c r="DF369" s="344"/>
      <c r="DG369" s="344"/>
      <c r="DH369" s="344"/>
      <c r="DI369" s="344"/>
      <c r="DJ369" s="344"/>
      <c r="DK369" s="344"/>
      <c r="DL369" s="344"/>
      <c r="DM369" s="344"/>
      <c r="DN369" s="344"/>
      <c r="DO369" s="344"/>
      <c r="DP369" s="344"/>
      <c r="DQ369" s="344"/>
      <c r="DR369" s="344"/>
      <c r="DS369" s="351"/>
      <c r="DT369" s="353"/>
      <c r="DU369" s="344"/>
      <c r="DV369" s="344"/>
      <c r="DW369" s="344"/>
      <c r="DX369" s="344"/>
      <c r="DY369" s="344"/>
      <c r="DZ369" s="344"/>
      <c r="EA369" s="344"/>
      <c r="EB369" s="344"/>
      <c r="EC369" s="344"/>
      <c r="ED369" s="344"/>
      <c r="EE369" s="344"/>
      <c r="EF369" s="344"/>
      <c r="EG369" s="344"/>
      <c r="EH369" s="344"/>
      <c r="EI369" s="344"/>
      <c r="EJ369" s="351"/>
      <c r="EK369" s="353"/>
      <c r="EL369" s="344"/>
      <c r="EM369" s="344"/>
      <c r="EN369" s="344"/>
      <c r="EO369" s="344"/>
      <c r="EP369" s="344"/>
      <c r="EQ369" s="344"/>
      <c r="ER369" s="344"/>
      <c r="ES369" s="344"/>
      <c r="ET369" s="344"/>
      <c r="EU369" s="344"/>
      <c r="EV369" s="344"/>
      <c r="EW369" s="351"/>
      <c r="EX369" s="353"/>
      <c r="EY369" s="344"/>
      <c r="EZ369" s="344"/>
      <c r="FA369" s="344"/>
      <c r="FB369" s="344"/>
      <c r="FC369" s="344"/>
      <c r="FD369" s="344"/>
      <c r="FE369" s="344"/>
      <c r="FF369" s="344"/>
      <c r="FG369" s="344"/>
      <c r="FH369" s="351"/>
      <c r="FI369" s="353"/>
      <c r="FJ369" s="344"/>
      <c r="FK369" s="344"/>
      <c r="FL369" s="344"/>
      <c r="FM369" s="344"/>
      <c r="FN369" s="344"/>
      <c r="FO369" s="344"/>
      <c r="FP369" s="344"/>
      <c r="FQ369" s="344"/>
      <c r="FR369" s="344"/>
      <c r="FS369" s="344"/>
      <c r="FT369" s="351"/>
      <c r="FU369" s="353"/>
      <c r="FV369" s="344"/>
      <c r="FW369" s="344"/>
      <c r="FX369" s="344"/>
      <c r="FY369" s="344"/>
      <c r="FZ369" s="344"/>
      <c r="GA369" s="344"/>
      <c r="GB369" s="344"/>
      <c r="GC369" s="351"/>
      <c r="GD369" s="353"/>
      <c r="GE369" s="344"/>
      <c r="GF369" s="344"/>
      <c r="GG369" s="344"/>
      <c r="GH369" s="344"/>
      <c r="GI369" s="344"/>
      <c r="GJ369" s="351"/>
      <c r="GK369" s="353"/>
      <c r="GL369" s="344"/>
      <c r="GM369" s="344"/>
      <c r="GN369" s="344"/>
      <c r="GO369" s="344"/>
      <c r="GP369" s="344"/>
      <c r="GQ369" s="351"/>
      <c r="GR369" s="353"/>
      <c r="GS369" s="344"/>
      <c r="GT369" s="344"/>
      <c r="GU369" s="344"/>
      <c r="GV369" s="344"/>
      <c r="GW369" s="344"/>
      <c r="GX369" s="344"/>
      <c r="GY369" s="351"/>
      <c r="GZ369" s="353"/>
      <c r="HA369" s="344"/>
      <c r="HB369" s="344"/>
      <c r="HC369" s="344"/>
      <c r="HD369" s="344"/>
      <c r="HE369" s="351"/>
      <c r="HF369" s="353"/>
      <c r="HG369" s="344"/>
      <c r="HH369" s="351"/>
      <c r="HI369" s="353"/>
      <c r="HJ369" s="344"/>
      <c r="HK369" s="351"/>
      <c r="HL369" s="353"/>
      <c r="HM369" s="344"/>
      <c r="HN369" s="351"/>
      <c r="HO369" s="353"/>
      <c r="HP369" s="344"/>
      <c r="HQ369" s="351"/>
      <c r="HR369" s="353"/>
      <c r="HS369" s="344"/>
      <c r="HT369" s="351"/>
      <c r="HU369" s="353"/>
      <c r="HV369" s="344"/>
      <c r="HW369" s="344"/>
      <c r="HX369" s="351"/>
    </row>
    <row r="370" ht="26.65" customHeight="1" spans="4:232">
      <c r="D370" s="382" t="s">
        <v>278</v>
      </c>
      <c r="E370" s="344"/>
      <c r="F370" s="344"/>
      <c r="G370" s="344"/>
      <c r="H370" s="344"/>
      <c r="I370" s="344"/>
      <c r="J370" s="351"/>
      <c r="K370" s="353">
        <v>2</v>
      </c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  <c r="AA370" s="344"/>
      <c r="AB370" s="344"/>
      <c r="AC370" s="344"/>
      <c r="AD370" s="344"/>
      <c r="AE370" s="344"/>
      <c r="AF370" s="344"/>
      <c r="AG370" s="344"/>
      <c r="AH370" s="351"/>
      <c r="AI370" s="353"/>
      <c r="AJ370" s="344"/>
      <c r="AK370" s="344"/>
      <c r="AL370" s="344"/>
      <c r="AM370" s="344"/>
      <c r="AN370" s="344"/>
      <c r="AO370" s="344"/>
      <c r="AP370" s="344"/>
      <c r="AQ370" s="344"/>
      <c r="AR370" s="344"/>
      <c r="AS370" s="344"/>
      <c r="AT370" s="344"/>
      <c r="AU370" s="344"/>
      <c r="AV370" s="344"/>
      <c r="AW370" s="344"/>
      <c r="AX370" s="344"/>
      <c r="AY370" s="344"/>
      <c r="AZ370" s="344"/>
      <c r="BA370" s="344"/>
      <c r="BB370" s="344"/>
      <c r="BC370" s="344"/>
      <c r="BD370" s="344"/>
      <c r="BE370" s="351"/>
      <c r="BF370" s="353"/>
      <c r="BG370" s="344"/>
      <c r="BH370" s="344"/>
      <c r="BI370" s="344"/>
      <c r="BJ370" s="344"/>
      <c r="BK370" s="344"/>
      <c r="BL370" s="344"/>
      <c r="BM370" s="344"/>
      <c r="BN370" s="344"/>
      <c r="BO370" s="344"/>
      <c r="BP370" s="344"/>
      <c r="BQ370" s="344"/>
      <c r="BR370" s="344"/>
      <c r="BS370" s="344"/>
      <c r="BT370" s="344"/>
      <c r="BU370" s="344"/>
      <c r="BV370" s="344"/>
      <c r="BW370" s="344"/>
      <c r="BX370" s="344"/>
      <c r="BY370" s="344"/>
      <c r="BZ370" s="351"/>
      <c r="CA370" s="353"/>
      <c r="CB370" s="344"/>
      <c r="CC370" s="344"/>
      <c r="CD370" s="344"/>
      <c r="CE370" s="344"/>
      <c r="CF370" s="344"/>
      <c r="CG370" s="344"/>
      <c r="CH370" s="344"/>
      <c r="CI370" s="344"/>
      <c r="CJ370" s="344"/>
      <c r="CK370" s="344"/>
      <c r="CL370" s="344"/>
      <c r="CM370" s="344"/>
      <c r="CN370" s="344"/>
      <c r="CO370" s="344"/>
      <c r="CP370" s="344"/>
      <c r="CQ370" s="344"/>
      <c r="CR370" s="344"/>
      <c r="CS370" s="344"/>
      <c r="CT370" s="344"/>
      <c r="CU370" s="344"/>
      <c r="CV370" s="344"/>
      <c r="CW370" s="344"/>
      <c r="CX370" s="344"/>
      <c r="CY370" s="344"/>
      <c r="CZ370" s="344"/>
      <c r="DA370" s="344"/>
      <c r="DB370" s="351"/>
      <c r="DC370" s="353"/>
      <c r="DD370" s="344"/>
      <c r="DE370" s="344"/>
      <c r="DF370" s="344"/>
      <c r="DG370" s="344"/>
      <c r="DH370" s="344"/>
      <c r="DI370" s="344"/>
      <c r="DJ370" s="344"/>
      <c r="DK370" s="344"/>
      <c r="DL370" s="344"/>
      <c r="DM370" s="344"/>
      <c r="DN370" s="344"/>
      <c r="DO370" s="344"/>
      <c r="DP370" s="344"/>
      <c r="DQ370" s="344"/>
      <c r="DR370" s="344"/>
      <c r="DS370" s="351"/>
      <c r="DT370" s="353"/>
      <c r="DU370" s="344"/>
      <c r="DV370" s="344"/>
      <c r="DW370" s="344"/>
      <c r="DX370" s="344"/>
      <c r="DY370" s="344"/>
      <c r="DZ370" s="344"/>
      <c r="EA370" s="344"/>
      <c r="EB370" s="344"/>
      <c r="EC370" s="344"/>
      <c r="ED370" s="344"/>
      <c r="EE370" s="344"/>
      <c r="EF370" s="344"/>
      <c r="EG370" s="344"/>
      <c r="EH370" s="344"/>
      <c r="EI370" s="344"/>
      <c r="EJ370" s="351"/>
      <c r="EK370" s="353">
        <v>11</v>
      </c>
      <c r="EL370" s="344"/>
      <c r="EM370" s="344"/>
      <c r="EN370" s="344"/>
      <c r="EO370" s="344"/>
      <c r="EP370" s="344"/>
      <c r="EQ370" s="344"/>
      <c r="ER370" s="344"/>
      <c r="ES370" s="344"/>
      <c r="ET370" s="344"/>
      <c r="EU370" s="344"/>
      <c r="EV370" s="344"/>
      <c r="EW370" s="351"/>
      <c r="EX370" s="353"/>
      <c r="EY370" s="344"/>
      <c r="EZ370" s="344"/>
      <c r="FA370" s="344"/>
      <c r="FB370" s="344"/>
      <c r="FC370" s="344"/>
      <c r="FD370" s="344"/>
      <c r="FE370" s="344"/>
      <c r="FF370" s="344"/>
      <c r="FG370" s="344"/>
      <c r="FH370" s="351"/>
      <c r="FI370" s="353"/>
      <c r="FJ370" s="344"/>
      <c r="FK370" s="344"/>
      <c r="FL370" s="344"/>
      <c r="FM370" s="344"/>
      <c r="FN370" s="344"/>
      <c r="FO370" s="344"/>
      <c r="FP370" s="344"/>
      <c r="FQ370" s="344"/>
      <c r="FR370" s="344"/>
      <c r="FS370" s="344"/>
      <c r="FT370" s="351"/>
      <c r="FU370" s="353"/>
      <c r="FV370" s="344"/>
      <c r="FW370" s="344"/>
      <c r="FX370" s="344"/>
      <c r="FY370" s="344"/>
      <c r="FZ370" s="344"/>
      <c r="GA370" s="344"/>
      <c r="GB370" s="344"/>
      <c r="GC370" s="351"/>
      <c r="GD370" s="353">
        <v>1</v>
      </c>
      <c r="GE370" s="344"/>
      <c r="GF370" s="344"/>
      <c r="GG370" s="344"/>
      <c r="GH370" s="344"/>
      <c r="GI370" s="344"/>
      <c r="GJ370" s="351"/>
      <c r="GK370" s="353"/>
      <c r="GL370" s="344"/>
      <c r="GM370" s="344"/>
      <c r="GN370" s="344"/>
      <c r="GO370" s="344"/>
      <c r="GP370" s="344"/>
      <c r="GQ370" s="351"/>
      <c r="GR370" s="353">
        <v>2</v>
      </c>
      <c r="GS370" s="344"/>
      <c r="GT370" s="344"/>
      <c r="GU370" s="344"/>
      <c r="GV370" s="344"/>
      <c r="GW370" s="344"/>
      <c r="GX370" s="344"/>
      <c r="GY370" s="351"/>
      <c r="GZ370" s="353"/>
      <c r="HA370" s="344"/>
      <c r="HB370" s="344"/>
      <c r="HC370" s="344"/>
      <c r="HD370" s="344"/>
      <c r="HE370" s="351"/>
      <c r="HF370" s="353"/>
      <c r="HG370" s="344"/>
      <c r="HH370" s="351"/>
      <c r="HI370" s="353"/>
      <c r="HJ370" s="344"/>
      <c r="HK370" s="351"/>
      <c r="HL370" s="353">
        <v>10</v>
      </c>
      <c r="HM370" s="344"/>
      <c r="HN370" s="351"/>
      <c r="HO370" s="353"/>
      <c r="HP370" s="344"/>
      <c r="HQ370" s="351"/>
      <c r="HR370" s="353"/>
      <c r="HS370" s="344"/>
      <c r="HT370" s="351"/>
      <c r="HU370" s="353"/>
      <c r="HV370" s="344"/>
      <c r="HW370" s="344"/>
      <c r="HX370" s="351"/>
    </row>
    <row r="371" hidden="1" customHeight="1"/>
    <row r="372" ht="14.25" customHeight="1"/>
    <row r="373" ht="17.25" customHeight="1" spans="4:4">
      <c r="D373" s="346" t="s">
        <v>279</v>
      </c>
    </row>
    <row r="374" ht="5.1" customHeight="1"/>
    <row r="375" ht="18" customHeight="1" spans="5:200">
      <c r="E375" s="354" t="s">
        <v>129</v>
      </c>
      <c r="F375" s="365"/>
      <c r="G375" s="365"/>
      <c r="H375" s="365"/>
      <c r="I375" s="365"/>
      <c r="J375" s="365"/>
      <c r="K375" s="369"/>
      <c r="L375" s="354" t="s">
        <v>280</v>
      </c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  <c r="AA375" s="344"/>
      <c r="AB375" s="344"/>
      <c r="AC375" s="344"/>
      <c r="AD375" s="344"/>
      <c r="AE375" s="344"/>
      <c r="AF375" s="344"/>
      <c r="AG375" s="344"/>
      <c r="AH375" s="344"/>
      <c r="AI375" s="344"/>
      <c r="AJ375" s="344"/>
      <c r="AK375" s="344"/>
      <c r="AL375" s="344"/>
      <c r="AM375" s="344"/>
      <c r="AN375" s="344"/>
      <c r="AO375" s="344"/>
      <c r="AP375" s="344"/>
      <c r="AQ375" s="344"/>
      <c r="AR375" s="344"/>
      <c r="AS375" s="344"/>
      <c r="AT375" s="344"/>
      <c r="AU375" s="344"/>
      <c r="AV375" s="344"/>
      <c r="AW375" s="344"/>
      <c r="AX375" s="344"/>
      <c r="AY375" s="344"/>
      <c r="AZ375" s="344"/>
      <c r="BA375" s="344"/>
      <c r="BB375" s="344"/>
      <c r="BC375" s="344"/>
      <c r="BD375" s="344"/>
      <c r="BE375" s="344"/>
      <c r="BF375" s="344"/>
      <c r="BG375" s="344"/>
      <c r="BH375" s="344"/>
      <c r="BI375" s="344"/>
      <c r="BJ375" s="344"/>
      <c r="BK375" s="344"/>
      <c r="BL375" s="344"/>
      <c r="BM375" s="344"/>
      <c r="BN375" s="344"/>
      <c r="BO375" s="344"/>
      <c r="BP375" s="344"/>
      <c r="BQ375" s="344"/>
      <c r="BR375" s="344"/>
      <c r="BS375" s="344"/>
      <c r="BT375" s="344"/>
      <c r="BU375" s="344"/>
      <c r="BV375" s="344"/>
      <c r="BW375" s="344"/>
      <c r="BX375" s="344"/>
      <c r="BY375" s="344"/>
      <c r="BZ375" s="344"/>
      <c r="CA375" s="344"/>
      <c r="CB375" s="344"/>
      <c r="CC375" s="344"/>
      <c r="CD375" s="344"/>
      <c r="CE375" s="344"/>
      <c r="CF375" s="344"/>
      <c r="CG375" s="344"/>
      <c r="CH375" s="344"/>
      <c r="CI375" s="344"/>
      <c r="CJ375" s="344"/>
      <c r="CK375" s="344"/>
      <c r="CL375" s="344"/>
      <c r="CM375" s="344"/>
      <c r="CN375" s="344"/>
      <c r="CO375" s="344"/>
      <c r="CP375" s="344"/>
      <c r="CQ375" s="344"/>
      <c r="CR375" s="344"/>
      <c r="CS375" s="344"/>
      <c r="CT375" s="344"/>
      <c r="CU375" s="344"/>
      <c r="CV375" s="344"/>
      <c r="CW375" s="344"/>
      <c r="CX375" s="344"/>
      <c r="CY375" s="344"/>
      <c r="CZ375" s="344"/>
      <c r="DA375" s="344"/>
      <c r="DB375" s="344"/>
      <c r="DC375" s="351"/>
      <c r="DD375" s="354" t="s">
        <v>281</v>
      </c>
      <c r="DE375" s="344"/>
      <c r="DF375" s="344"/>
      <c r="DG375" s="344"/>
      <c r="DH375" s="344"/>
      <c r="DI375" s="344"/>
      <c r="DJ375" s="344"/>
      <c r="DK375" s="344"/>
      <c r="DL375" s="344"/>
      <c r="DM375" s="344"/>
      <c r="DN375" s="344"/>
      <c r="DO375" s="344"/>
      <c r="DP375" s="344"/>
      <c r="DQ375" s="344"/>
      <c r="DR375" s="344"/>
      <c r="DS375" s="344"/>
      <c r="DT375" s="344"/>
      <c r="DU375" s="344"/>
      <c r="DV375" s="344"/>
      <c r="DW375" s="344"/>
      <c r="DX375" s="344"/>
      <c r="DY375" s="344"/>
      <c r="DZ375" s="344"/>
      <c r="EA375" s="344"/>
      <c r="EB375" s="344"/>
      <c r="EC375" s="344"/>
      <c r="ED375" s="344"/>
      <c r="EE375" s="344"/>
      <c r="EF375" s="344"/>
      <c r="EG375" s="344"/>
      <c r="EH375" s="344"/>
      <c r="EI375" s="344"/>
      <c r="EJ375" s="344"/>
      <c r="EK375" s="344"/>
      <c r="EL375" s="344"/>
      <c r="EM375" s="344"/>
      <c r="EN375" s="344"/>
      <c r="EO375" s="344"/>
      <c r="EP375" s="344"/>
      <c r="EQ375" s="344"/>
      <c r="ER375" s="344"/>
      <c r="ES375" s="344"/>
      <c r="ET375" s="344"/>
      <c r="EU375" s="344"/>
      <c r="EV375" s="344"/>
      <c r="EW375" s="344"/>
      <c r="EX375" s="344"/>
      <c r="EY375" s="344"/>
      <c r="EZ375" s="344"/>
      <c r="FA375" s="344"/>
      <c r="FB375" s="344"/>
      <c r="FC375" s="344"/>
      <c r="FD375" s="344"/>
      <c r="FE375" s="344"/>
      <c r="FF375" s="344"/>
      <c r="FG375" s="344"/>
      <c r="FH375" s="344"/>
      <c r="FI375" s="351"/>
      <c r="FJ375" s="354" t="s">
        <v>282</v>
      </c>
      <c r="FK375" s="344"/>
      <c r="FL375" s="344"/>
      <c r="FM375" s="344"/>
      <c r="FN375" s="344"/>
      <c r="FO375" s="344"/>
      <c r="FP375" s="344"/>
      <c r="FQ375" s="344"/>
      <c r="FR375" s="344"/>
      <c r="FS375" s="344"/>
      <c r="FT375" s="344"/>
      <c r="FU375" s="344"/>
      <c r="FV375" s="344"/>
      <c r="FW375" s="344"/>
      <c r="FX375" s="344"/>
      <c r="FY375" s="344"/>
      <c r="FZ375" s="344"/>
      <c r="GA375" s="344"/>
      <c r="GB375" s="344"/>
      <c r="GC375" s="344"/>
      <c r="GD375" s="344"/>
      <c r="GE375" s="344"/>
      <c r="GF375" s="344"/>
      <c r="GG375" s="344"/>
      <c r="GH375" s="344"/>
      <c r="GI375" s="344"/>
      <c r="GJ375" s="344"/>
      <c r="GK375" s="344"/>
      <c r="GL375" s="344"/>
      <c r="GM375" s="344"/>
      <c r="GN375" s="344"/>
      <c r="GO375" s="344"/>
      <c r="GP375" s="344"/>
      <c r="GQ375" s="344"/>
      <c r="GR375" s="351"/>
    </row>
    <row r="376" ht="18" customHeight="1" spans="5:200">
      <c r="E376" s="383"/>
      <c r="K376" s="377"/>
      <c r="L376" s="352" t="s">
        <v>283</v>
      </c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4"/>
      <c r="AF376" s="34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44"/>
      <c r="AV376" s="344"/>
      <c r="AW376" s="344"/>
      <c r="AX376" s="344"/>
      <c r="AY376" s="344"/>
      <c r="AZ376" s="344"/>
      <c r="BA376" s="344"/>
      <c r="BB376" s="344"/>
      <c r="BC376" s="344"/>
      <c r="BD376" s="344"/>
      <c r="BE376" s="344"/>
      <c r="BF376" s="351"/>
      <c r="BG376" s="352" t="s">
        <v>264</v>
      </c>
      <c r="BH376" s="344"/>
      <c r="BI376" s="344"/>
      <c r="BJ376" s="344"/>
      <c r="BK376" s="344"/>
      <c r="BL376" s="344"/>
      <c r="BM376" s="344"/>
      <c r="BN376" s="344"/>
      <c r="BO376" s="344"/>
      <c r="BP376" s="344"/>
      <c r="BQ376" s="344"/>
      <c r="BR376" s="344"/>
      <c r="BS376" s="344"/>
      <c r="BT376" s="344"/>
      <c r="BU376" s="344"/>
      <c r="BV376" s="344"/>
      <c r="BW376" s="344"/>
      <c r="BX376" s="344"/>
      <c r="BY376" s="344"/>
      <c r="BZ376" s="344"/>
      <c r="CA376" s="344"/>
      <c r="CB376" s="344"/>
      <c r="CC376" s="344"/>
      <c r="CD376" s="344"/>
      <c r="CE376" s="344"/>
      <c r="CF376" s="344"/>
      <c r="CG376" s="344"/>
      <c r="CH376" s="344"/>
      <c r="CI376" s="344"/>
      <c r="CJ376" s="344"/>
      <c r="CK376" s="344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51"/>
      <c r="DD376" s="352" t="s">
        <v>283</v>
      </c>
      <c r="DE376" s="34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44"/>
      <c r="DU376" s="344"/>
      <c r="DV376" s="344"/>
      <c r="DW376" s="344"/>
      <c r="DX376" s="344"/>
      <c r="DY376" s="344"/>
      <c r="DZ376" s="344"/>
      <c r="EA376" s="344"/>
      <c r="EB376" s="344"/>
      <c r="EC376" s="344"/>
      <c r="ED376" s="344"/>
      <c r="EE376" s="344"/>
      <c r="EF376" s="344"/>
      <c r="EG376" s="344"/>
      <c r="EH376" s="344"/>
      <c r="EI376" s="344"/>
      <c r="EJ376" s="344"/>
      <c r="EK376" s="351"/>
      <c r="EL376" s="352" t="s">
        <v>264</v>
      </c>
      <c r="EM376" s="344"/>
      <c r="EN376" s="344"/>
      <c r="EO376" s="344"/>
      <c r="EP376" s="344"/>
      <c r="EQ376" s="344"/>
      <c r="ER376" s="344"/>
      <c r="ES376" s="344"/>
      <c r="ET376" s="344"/>
      <c r="EU376" s="344"/>
      <c r="EV376" s="344"/>
      <c r="EW376" s="344"/>
      <c r="EX376" s="344"/>
      <c r="EY376" s="344"/>
      <c r="EZ376" s="344"/>
      <c r="FA376" s="344"/>
      <c r="FB376" s="344"/>
      <c r="FC376" s="344"/>
      <c r="FD376" s="344"/>
      <c r="FE376" s="344"/>
      <c r="FF376" s="344"/>
      <c r="FG376" s="344"/>
      <c r="FH376" s="344"/>
      <c r="FI376" s="351"/>
      <c r="FJ376" s="352" t="s">
        <v>283</v>
      </c>
      <c r="FK376" s="344"/>
      <c r="FL376" s="344"/>
      <c r="FM376" s="344"/>
      <c r="FN376" s="344"/>
      <c r="FO376" s="344"/>
      <c r="FP376" s="344"/>
      <c r="FQ376" s="344"/>
      <c r="FR376" s="344"/>
      <c r="FS376" s="344"/>
      <c r="FT376" s="344"/>
      <c r="FU376" s="344"/>
      <c r="FV376" s="344"/>
      <c r="FW376" s="344"/>
      <c r="FX376" s="344"/>
      <c r="FY376" s="344"/>
      <c r="FZ376" s="344"/>
      <c r="GA376" s="344"/>
      <c r="GB376" s="344"/>
      <c r="GC376" s="344"/>
      <c r="GD376" s="351"/>
      <c r="GE376" s="352" t="s">
        <v>264</v>
      </c>
      <c r="GF376" s="344"/>
      <c r="GG376" s="344"/>
      <c r="GH376" s="344"/>
      <c r="GI376" s="344"/>
      <c r="GJ376" s="344"/>
      <c r="GK376" s="344"/>
      <c r="GL376" s="344"/>
      <c r="GM376" s="344"/>
      <c r="GN376" s="344"/>
      <c r="GO376" s="344"/>
      <c r="GP376" s="344"/>
      <c r="GQ376" s="344"/>
      <c r="GR376" s="351"/>
    </row>
    <row r="377" ht="26.65" customHeight="1" spans="5:200">
      <c r="E377" s="366"/>
      <c r="F377" s="367"/>
      <c r="G377" s="367"/>
      <c r="H377" s="367"/>
      <c r="I377" s="367"/>
      <c r="J377" s="367"/>
      <c r="K377" s="371"/>
      <c r="L377" s="352" t="s">
        <v>267</v>
      </c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  <c r="AA377" s="344"/>
      <c r="AB377" s="344"/>
      <c r="AC377" s="344"/>
      <c r="AD377" s="344"/>
      <c r="AE377" s="344"/>
      <c r="AF377" s="344"/>
      <c r="AG377" s="344"/>
      <c r="AH377" s="344"/>
      <c r="AI377" s="351"/>
      <c r="AJ377" s="352" t="s">
        <v>268</v>
      </c>
      <c r="AK377" s="344"/>
      <c r="AL377" s="344"/>
      <c r="AM377" s="344"/>
      <c r="AN377" s="344"/>
      <c r="AO377" s="344"/>
      <c r="AP377" s="344"/>
      <c r="AQ377" s="344"/>
      <c r="AR377" s="344"/>
      <c r="AS377" s="344"/>
      <c r="AT377" s="344"/>
      <c r="AU377" s="344"/>
      <c r="AV377" s="344"/>
      <c r="AW377" s="344"/>
      <c r="AX377" s="344"/>
      <c r="AY377" s="344"/>
      <c r="AZ377" s="344"/>
      <c r="BA377" s="344"/>
      <c r="BB377" s="344"/>
      <c r="BC377" s="344"/>
      <c r="BD377" s="344"/>
      <c r="BE377" s="344"/>
      <c r="BF377" s="351"/>
      <c r="BG377" s="352" t="s">
        <v>267</v>
      </c>
      <c r="BH377" s="344"/>
      <c r="BI377" s="344"/>
      <c r="BJ377" s="344"/>
      <c r="BK377" s="344"/>
      <c r="BL377" s="344"/>
      <c r="BM377" s="344"/>
      <c r="BN377" s="344"/>
      <c r="BO377" s="344"/>
      <c r="BP377" s="344"/>
      <c r="BQ377" s="344"/>
      <c r="BR377" s="344"/>
      <c r="BS377" s="344"/>
      <c r="BT377" s="344"/>
      <c r="BU377" s="344"/>
      <c r="BV377" s="344"/>
      <c r="BW377" s="344"/>
      <c r="BX377" s="344"/>
      <c r="BY377" s="344"/>
      <c r="BZ377" s="344"/>
      <c r="CA377" s="351"/>
      <c r="CB377" s="352" t="s">
        <v>268</v>
      </c>
      <c r="CC377" s="344"/>
      <c r="CD377" s="344"/>
      <c r="CE377" s="344"/>
      <c r="CF377" s="344"/>
      <c r="CG377" s="344"/>
      <c r="CH377" s="344"/>
      <c r="CI377" s="344"/>
      <c r="CJ377" s="344"/>
      <c r="CK377" s="344"/>
      <c r="CL377" s="344"/>
      <c r="CM377" s="344"/>
      <c r="CN377" s="344"/>
      <c r="CO377" s="344"/>
      <c r="CP377" s="344"/>
      <c r="CQ377" s="344"/>
      <c r="CR377" s="344"/>
      <c r="CS377" s="344"/>
      <c r="CT377" s="344"/>
      <c r="CU377" s="344"/>
      <c r="CV377" s="344"/>
      <c r="CW377" s="344"/>
      <c r="CX377" s="344"/>
      <c r="CY377" s="344"/>
      <c r="CZ377" s="344"/>
      <c r="DA377" s="344"/>
      <c r="DB377" s="344"/>
      <c r="DC377" s="351"/>
      <c r="DD377" s="352" t="s">
        <v>267</v>
      </c>
      <c r="DE377" s="344"/>
      <c r="DF377" s="344"/>
      <c r="DG377" s="344"/>
      <c r="DH377" s="344"/>
      <c r="DI377" s="344"/>
      <c r="DJ377" s="344"/>
      <c r="DK377" s="344"/>
      <c r="DL377" s="344"/>
      <c r="DM377" s="344"/>
      <c r="DN377" s="344"/>
      <c r="DO377" s="344"/>
      <c r="DP377" s="344"/>
      <c r="DQ377" s="344"/>
      <c r="DR377" s="344"/>
      <c r="DS377" s="344"/>
      <c r="DT377" s="351"/>
      <c r="DU377" s="352" t="s">
        <v>268</v>
      </c>
      <c r="DV377" s="344"/>
      <c r="DW377" s="344"/>
      <c r="DX377" s="344"/>
      <c r="DY377" s="344"/>
      <c r="DZ377" s="344"/>
      <c r="EA377" s="344"/>
      <c r="EB377" s="344"/>
      <c r="EC377" s="344"/>
      <c r="ED377" s="344"/>
      <c r="EE377" s="344"/>
      <c r="EF377" s="344"/>
      <c r="EG377" s="344"/>
      <c r="EH377" s="344"/>
      <c r="EI377" s="344"/>
      <c r="EJ377" s="344"/>
      <c r="EK377" s="351"/>
      <c r="EL377" s="352" t="s">
        <v>267</v>
      </c>
      <c r="EM377" s="344"/>
      <c r="EN377" s="344"/>
      <c r="EO377" s="344"/>
      <c r="EP377" s="344"/>
      <c r="EQ377" s="344"/>
      <c r="ER377" s="344"/>
      <c r="ES377" s="344"/>
      <c r="ET377" s="344"/>
      <c r="EU377" s="344"/>
      <c r="EV377" s="344"/>
      <c r="EW377" s="344"/>
      <c r="EX377" s="351"/>
      <c r="EY377" s="352" t="s">
        <v>268</v>
      </c>
      <c r="EZ377" s="344"/>
      <c r="FA377" s="344"/>
      <c r="FB377" s="344"/>
      <c r="FC377" s="344"/>
      <c r="FD377" s="344"/>
      <c r="FE377" s="344"/>
      <c r="FF377" s="344"/>
      <c r="FG377" s="344"/>
      <c r="FH377" s="344"/>
      <c r="FI377" s="351"/>
      <c r="FJ377" s="352" t="s">
        <v>267</v>
      </c>
      <c r="FK377" s="344"/>
      <c r="FL377" s="344"/>
      <c r="FM377" s="344"/>
      <c r="FN377" s="344"/>
      <c r="FO377" s="344"/>
      <c r="FP377" s="344"/>
      <c r="FQ377" s="344"/>
      <c r="FR377" s="344"/>
      <c r="FS377" s="344"/>
      <c r="FT377" s="344"/>
      <c r="FU377" s="351"/>
      <c r="FV377" s="352" t="s">
        <v>268</v>
      </c>
      <c r="FW377" s="344"/>
      <c r="FX377" s="344"/>
      <c r="FY377" s="344"/>
      <c r="FZ377" s="344"/>
      <c r="GA377" s="344"/>
      <c r="GB377" s="344"/>
      <c r="GC377" s="344"/>
      <c r="GD377" s="351"/>
      <c r="GE377" s="352" t="s">
        <v>267</v>
      </c>
      <c r="GF377" s="344"/>
      <c r="GG377" s="344"/>
      <c r="GH377" s="344"/>
      <c r="GI377" s="344"/>
      <c r="GJ377" s="344"/>
      <c r="GK377" s="351"/>
      <c r="GL377" s="352" t="s">
        <v>268</v>
      </c>
      <c r="GM377" s="344"/>
      <c r="GN377" s="344"/>
      <c r="GO377" s="344"/>
      <c r="GP377" s="344"/>
      <c r="GQ377" s="344"/>
      <c r="GR377" s="351"/>
    </row>
    <row r="378" ht="26.65" customHeight="1" spans="5:200">
      <c r="E378" s="382" t="s">
        <v>269</v>
      </c>
      <c r="F378" s="344"/>
      <c r="G378" s="344"/>
      <c r="H378" s="344"/>
      <c r="I378" s="344"/>
      <c r="J378" s="344"/>
      <c r="K378" s="351"/>
      <c r="L378" s="353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  <c r="AA378" s="344"/>
      <c r="AB378" s="344"/>
      <c r="AC378" s="344"/>
      <c r="AD378" s="344"/>
      <c r="AE378" s="344"/>
      <c r="AF378" s="344"/>
      <c r="AG378" s="344"/>
      <c r="AH378" s="344"/>
      <c r="AI378" s="351"/>
      <c r="AJ378" s="353"/>
      <c r="AK378" s="344"/>
      <c r="AL378" s="344"/>
      <c r="AM378" s="344"/>
      <c r="AN378" s="344"/>
      <c r="AO378" s="344"/>
      <c r="AP378" s="344"/>
      <c r="AQ378" s="344"/>
      <c r="AR378" s="344"/>
      <c r="AS378" s="344"/>
      <c r="AT378" s="344"/>
      <c r="AU378" s="344"/>
      <c r="AV378" s="344"/>
      <c r="AW378" s="344"/>
      <c r="AX378" s="344"/>
      <c r="AY378" s="344"/>
      <c r="AZ378" s="344"/>
      <c r="BA378" s="344"/>
      <c r="BB378" s="344"/>
      <c r="BC378" s="344"/>
      <c r="BD378" s="344"/>
      <c r="BE378" s="344"/>
      <c r="BF378" s="351"/>
      <c r="BG378" s="353"/>
      <c r="BH378" s="344"/>
      <c r="BI378" s="344"/>
      <c r="BJ378" s="344"/>
      <c r="BK378" s="344"/>
      <c r="BL378" s="344"/>
      <c r="BM378" s="344"/>
      <c r="BN378" s="344"/>
      <c r="BO378" s="344"/>
      <c r="BP378" s="344"/>
      <c r="BQ378" s="344"/>
      <c r="BR378" s="344"/>
      <c r="BS378" s="344"/>
      <c r="BT378" s="344"/>
      <c r="BU378" s="344"/>
      <c r="BV378" s="344"/>
      <c r="BW378" s="344"/>
      <c r="BX378" s="344"/>
      <c r="BY378" s="344"/>
      <c r="BZ378" s="344"/>
      <c r="CA378" s="351"/>
      <c r="CB378" s="353"/>
      <c r="CC378" s="344"/>
      <c r="CD378" s="344"/>
      <c r="CE378" s="344"/>
      <c r="CF378" s="344"/>
      <c r="CG378" s="344"/>
      <c r="CH378" s="344"/>
      <c r="CI378" s="344"/>
      <c r="CJ378" s="344"/>
      <c r="CK378" s="344"/>
      <c r="CL378" s="344"/>
      <c r="CM378" s="344"/>
      <c r="CN378" s="344"/>
      <c r="CO378" s="344"/>
      <c r="CP378" s="344"/>
      <c r="CQ378" s="344"/>
      <c r="CR378" s="344"/>
      <c r="CS378" s="344"/>
      <c r="CT378" s="344"/>
      <c r="CU378" s="344"/>
      <c r="CV378" s="344"/>
      <c r="CW378" s="344"/>
      <c r="CX378" s="344"/>
      <c r="CY378" s="344"/>
      <c r="CZ378" s="344"/>
      <c r="DA378" s="344"/>
      <c r="DB378" s="344"/>
      <c r="DC378" s="351"/>
      <c r="DD378" s="353"/>
      <c r="DE378" s="344"/>
      <c r="DF378" s="344"/>
      <c r="DG378" s="344"/>
      <c r="DH378" s="344"/>
      <c r="DI378" s="344"/>
      <c r="DJ378" s="344"/>
      <c r="DK378" s="344"/>
      <c r="DL378" s="344"/>
      <c r="DM378" s="344"/>
      <c r="DN378" s="344"/>
      <c r="DO378" s="344"/>
      <c r="DP378" s="344"/>
      <c r="DQ378" s="344"/>
      <c r="DR378" s="344"/>
      <c r="DS378" s="344"/>
      <c r="DT378" s="351"/>
      <c r="DU378" s="353"/>
      <c r="DV378" s="344"/>
      <c r="DW378" s="344"/>
      <c r="DX378" s="344"/>
      <c r="DY378" s="344"/>
      <c r="DZ378" s="344"/>
      <c r="EA378" s="344"/>
      <c r="EB378" s="344"/>
      <c r="EC378" s="344"/>
      <c r="ED378" s="344"/>
      <c r="EE378" s="344"/>
      <c r="EF378" s="344"/>
      <c r="EG378" s="344"/>
      <c r="EH378" s="344"/>
      <c r="EI378" s="344"/>
      <c r="EJ378" s="344"/>
      <c r="EK378" s="351"/>
      <c r="EL378" s="353"/>
      <c r="EM378" s="344"/>
      <c r="EN378" s="344"/>
      <c r="EO378" s="344"/>
      <c r="EP378" s="344"/>
      <c r="EQ378" s="344"/>
      <c r="ER378" s="344"/>
      <c r="ES378" s="344"/>
      <c r="ET378" s="344"/>
      <c r="EU378" s="344"/>
      <c r="EV378" s="344"/>
      <c r="EW378" s="344"/>
      <c r="EX378" s="351"/>
      <c r="EY378" s="353"/>
      <c r="EZ378" s="344"/>
      <c r="FA378" s="344"/>
      <c r="FB378" s="344"/>
      <c r="FC378" s="344"/>
      <c r="FD378" s="344"/>
      <c r="FE378" s="344"/>
      <c r="FF378" s="344"/>
      <c r="FG378" s="344"/>
      <c r="FH378" s="344"/>
      <c r="FI378" s="351"/>
      <c r="FJ378" s="353"/>
      <c r="FK378" s="344"/>
      <c r="FL378" s="344"/>
      <c r="FM378" s="344"/>
      <c r="FN378" s="344"/>
      <c r="FO378" s="344"/>
      <c r="FP378" s="344"/>
      <c r="FQ378" s="344"/>
      <c r="FR378" s="344"/>
      <c r="FS378" s="344"/>
      <c r="FT378" s="344"/>
      <c r="FU378" s="351"/>
      <c r="FV378" s="353"/>
      <c r="FW378" s="344"/>
      <c r="FX378" s="344"/>
      <c r="FY378" s="344"/>
      <c r="FZ378" s="344"/>
      <c r="GA378" s="344"/>
      <c r="GB378" s="344"/>
      <c r="GC378" s="344"/>
      <c r="GD378" s="351"/>
      <c r="GE378" s="353"/>
      <c r="GF378" s="344"/>
      <c r="GG378" s="344"/>
      <c r="GH378" s="344"/>
      <c r="GI378" s="344"/>
      <c r="GJ378" s="344"/>
      <c r="GK378" s="351"/>
      <c r="GL378" s="353"/>
      <c r="GM378" s="344"/>
      <c r="GN378" s="344"/>
      <c r="GO378" s="344"/>
      <c r="GP378" s="344"/>
      <c r="GQ378" s="344"/>
      <c r="GR378" s="351"/>
    </row>
    <row r="379" ht="26.65" customHeight="1" spans="5:200">
      <c r="E379" s="382" t="s">
        <v>271</v>
      </c>
      <c r="F379" s="344"/>
      <c r="G379" s="344"/>
      <c r="H379" s="344"/>
      <c r="I379" s="344"/>
      <c r="J379" s="344"/>
      <c r="K379" s="351"/>
      <c r="L379" s="353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  <c r="AC379" s="344"/>
      <c r="AD379" s="344"/>
      <c r="AE379" s="344"/>
      <c r="AF379" s="344"/>
      <c r="AG379" s="344"/>
      <c r="AH379" s="344"/>
      <c r="AI379" s="351"/>
      <c r="AJ379" s="353"/>
      <c r="AK379" s="344"/>
      <c r="AL379" s="344"/>
      <c r="AM379" s="344"/>
      <c r="AN379" s="344"/>
      <c r="AO379" s="344"/>
      <c r="AP379" s="344"/>
      <c r="AQ379" s="344"/>
      <c r="AR379" s="344"/>
      <c r="AS379" s="344"/>
      <c r="AT379" s="344"/>
      <c r="AU379" s="344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51"/>
      <c r="BG379" s="353"/>
      <c r="BH379" s="344"/>
      <c r="BI379" s="344"/>
      <c r="BJ379" s="344"/>
      <c r="BK379" s="344"/>
      <c r="BL379" s="344"/>
      <c r="BM379" s="344"/>
      <c r="BN379" s="344"/>
      <c r="BO379" s="344"/>
      <c r="BP379" s="344"/>
      <c r="BQ379" s="344"/>
      <c r="BR379" s="344"/>
      <c r="BS379" s="344"/>
      <c r="BT379" s="344"/>
      <c r="BU379" s="344"/>
      <c r="BV379" s="344"/>
      <c r="BW379" s="344"/>
      <c r="BX379" s="344"/>
      <c r="BY379" s="344"/>
      <c r="BZ379" s="344"/>
      <c r="CA379" s="351"/>
      <c r="CB379" s="353"/>
      <c r="CC379" s="344"/>
      <c r="CD379" s="344"/>
      <c r="CE379" s="344"/>
      <c r="CF379" s="344"/>
      <c r="CG379" s="344"/>
      <c r="CH379" s="344"/>
      <c r="CI379" s="344"/>
      <c r="CJ379" s="344"/>
      <c r="CK379" s="344"/>
      <c r="CL379" s="344"/>
      <c r="CM379" s="344"/>
      <c r="CN379" s="344"/>
      <c r="CO379" s="344"/>
      <c r="CP379" s="344"/>
      <c r="CQ379" s="344"/>
      <c r="CR379" s="344"/>
      <c r="CS379" s="344"/>
      <c r="CT379" s="344"/>
      <c r="CU379" s="344"/>
      <c r="CV379" s="344"/>
      <c r="CW379" s="344"/>
      <c r="CX379" s="344"/>
      <c r="CY379" s="344"/>
      <c r="CZ379" s="344"/>
      <c r="DA379" s="344"/>
      <c r="DB379" s="344"/>
      <c r="DC379" s="351"/>
      <c r="DD379" s="353"/>
      <c r="DE379" s="344"/>
      <c r="DF379" s="344"/>
      <c r="DG379" s="344"/>
      <c r="DH379" s="344"/>
      <c r="DI379" s="344"/>
      <c r="DJ379" s="344"/>
      <c r="DK379" s="344"/>
      <c r="DL379" s="344"/>
      <c r="DM379" s="344"/>
      <c r="DN379" s="344"/>
      <c r="DO379" s="344"/>
      <c r="DP379" s="344"/>
      <c r="DQ379" s="344"/>
      <c r="DR379" s="344"/>
      <c r="DS379" s="344"/>
      <c r="DT379" s="351"/>
      <c r="DU379" s="353"/>
      <c r="DV379" s="344"/>
      <c r="DW379" s="344"/>
      <c r="DX379" s="344"/>
      <c r="DY379" s="344"/>
      <c r="DZ379" s="344"/>
      <c r="EA379" s="344"/>
      <c r="EB379" s="344"/>
      <c r="EC379" s="344"/>
      <c r="ED379" s="344"/>
      <c r="EE379" s="344"/>
      <c r="EF379" s="344"/>
      <c r="EG379" s="344"/>
      <c r="EH379" s="344"/>
      <c r="EI379" s="344"/>
      <c r="EJ379" s="344"/>
      <c r="EK379" s="351"/>
      <c r="EL379" s="353"/>
      <c r="EM379" s="344"/>
      <c r="EN379" s="344"/>
      <c r="EO379" s="344"/>
      <c r="EP379" s="344"/>
      <c r="EQ379" s="344"/>
      <c r="ER379" s="344"/>
      <c r="ES379" s="344"/>
      <c r="ET379" s="344"/>
      <c r="EU379" s="344"/>
      <c r="EV379" s="344"/>
      <c r="EW379" s="344"/>
      <c r="EX379" s="351"/>
      <c r="EY379" s="353"/>
      <c r="EZ379" s="344"/>
      <c r="FA379" s="344"/>
      <c r="FB379" s="344"/>
      <c r="FC379" s="344"/>
      <c r="FD379" s="344"/>
      <c r="FE379" s="344"/>
      <c r="FF379" s="344"/>
      <c r="FG379" s="344"/>
      <c r="FH379" s="344"/>
      <c r="FI379" s="351"/>
      <c r="FJ379" s="353"/>
      <c r="FK379" s="344"/>
      <c r="FL379" s="344"/>
      <c r="FM379" s="344"/>
      <c r="FN379" s="344"/>
      <c r="FO379" s="344"/>
      <c r="FP379" s="344"/>
      <c r="FQ379" s="344"/>
      <c r="FR379" s="344"/>
      <c r="FS379" s="344"/>
      <c r="FT379" s="344"/>
      <c r="FU379" s="351"/>
      <c r="FV379" s="353"/>
      <c r="FW379" s="344"/>
      <c r="FX379" s="344"/>
      <c r="FY379" s="344"/>
      <c r="FZ379" s="344"/>
      <c r="GA379" s="344"/>
      <c r="GB379" s="344"/>
      <c r="GC379" s="344"/>
      <c r="GD379" s="351"/>
      <c r="GE379" s="353"/>
      <c r="GF379" s="344"/>
      <c r="GG379" s="344"/>
      <c r="GH379" s="344"/>
      <c r="GI379" s="344"/>
      <c r="GJ379" s="344"/>
      <c r="GK379" s="351"/>
      <c r="GL379" s="353"/>
      <c r="GM379" s="344"/>
      <c r="GN379" s="344"/>
      <c r="GO379" s="344"/>
      <c r="GP379" s="344"/>
      <c r="GQ379" s="344"/>
      <c r="GR379" s="351"/>
    </row>
    <row r="380" ht="26.65" customHeight="1" spans="5:200">
      <c r="E380" s="382" t="s">
        <v>272</v>
      </c>
      <c r="F380" s="344"/>
      <c r="G380" s="344"/>
      <c r="H380" s="344"/>
      <c r="I380" s="344"/>
      <c r="J380" s="344"/>
      <c r="K380" s="351"/>
      <c r="L380" s="353">
        <v>19</v>
      </c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  <c r="AA380" s="344"/>
      <c r="AB380" s="344"/>
      <c r="AC380" s="344"/>
      <c r="AD380" s="344"/>
      <c r="AE380" s="344"/>
      <c r="AF380" s="344"/>
      <c r="AG380" s="344"/>
      <c r="AH380" s="344"/>
      <c r="AI380" s="351"/>
      <c r="AJ380" s="353">
        <v>1</v>
      </c>
      <c r="AK380" s="344"/>
      <c r="AL380" s="344"/>
      <c r="AM380" s="344"/>
      <c r="AN380" s="344"/>
      <c r="AO380" s="344"/>
      <c r="AP380" s="344"/>
      <c r="AQ380" s="344"/>
      <c r="AR380" s="344"/>
      <c r="AS380" s="344"/>
      <c r="AT380" s="344"/>
      <c r="AU380" s="344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51"/>
      <c r="BG380" s="353"/>
      <c r="BH380" s="344"/>
      <c r="BI380" s="344"/>
      <c r="BJ380" s="344"/>
      <c r="BK380" s="344"/>
      <c r="BL380" s="344"/>
      <c r="BM380" s="344"/>
      <c r="BN380" s="344"/>
      <c r="BO380" s="344"/>
      <c r="BP380" s="344"/>
      <c r="BQ380" s="344"/>
      <c r="BR380" s="344"/>
      <c r="BS380" s="344"/>
      <c r="BT380" s="344"/>
      <c r="BU380" s="344"/>
      <c r="BV380" s="344"/>
      <c r="BW380" s="344"/>
      <c r="BX380" s="344"/>
      <c r="BY380" s="344"/>
      <c r="BZ380" s="344"/>
      <c r="CA380" s="351"/>
      <c r="CB380" s="353"/>
      <c r="CC380" s="344"/>
      <c r="CD380" s="344"/>
      <c r="CE380" s="344"/>
      <c r="CF380" s="344"/>
      <c r="CG380" s="344"/>
      <c r="CH380" s="344"/>
      <c r="CI380" s="344"/>
      <c r="CJ380" s="344"/>
      <c r="CK380" s="344"/>
      <c r="CL380" s="344"/>
      <c r="CM380" s="344"/>
      <c r="CN380" s="344"/>
      <c r="CO380" s="344"/>
      <c r="CP380" s="344"/>
      <c r="CQ380" s="344"/>
      <c r="CR380" s="344"/>
      <c r="CS380" s="344"/>
      <c r="CT380" s="344"/>
      <c r="CU380" s="344"/>
      <c r="CV380" s="344"/>
      <c r="CW380" s="344"/>
      <c r="CX380" s="344"/>
      <c r="CY380" s="344"/>
      <c r="CZ380" s="344"/>
      <c r="DA380" s="344"/>
      <c r="DB380" s="344"/>
      <c r="DC380" s="351"/>
      <c r="DD380" s="353"/>
      <c r="DE380" s="344"/>
      <c r="DF380" s="344"/>
      <c r="DG380" s="344"/>
      <c r="DH380" s="344"/>
      <c r="DI380" s="344"/>
      <c r="DJ380" s="344"/>
      <c r="DK380" s="344"/>
      <c r="DL380" s="344"/>
      <c r="DM380" s="344"/>
      <c r="DN380" s="344"/>
      <c r="DO380" s="344"/>
      <c r="DP380" s="344"/>
      <c r="DQ380" s="344"/>
      <c r="DR380" s="344"/>
      <c r="DS380" s="344"/>
      <c r="DT380" s="351"/>
      <c r="DU380" s="353"/>
      <c r="DV380" s="344"/>
      <c r="DW380" s="344"/>
      <c r="DX380" s="344"/>
      <c r="DY380" s="344"/>
      <c r="DZ380" s="344"/>
      <c r="EA380" s="344"/>
      <c r="EB380" s="344"/>
      <c r="EC380" s="344"/>
      <c r="ED380" s="344"/>
      <c r="EE380" s="344"/>
      <c r="EF380" s="344"/>
      <c r="EG380" s="344"/>
      <c r="EH380" s="344"/>
      <c r="EI380" s="344"/>
      <c r="EJ380" s="344"/>
      <c r="EK380" s="351"/>
      <c r="EL380" s="353"/>
      <c r="EM380" s="344"/>
      <c r="EN380" s="344"/>
      <c r="EO380" s="344"/>
      <c r="EP380" s="344"/>
      <c r="EQ380" s="344"/>
      <c r="ER380" s="344"/>
      <c r="ES380" s="344"/>
      <c r="ET380" s="344"/>
      <c r="EU380" s="344"/>
      <c r="EV380" s="344"/>
      <c r="EW380" s="344"/>
      <c r="EX380" s="351"/>
      <c r="EY380" s="353"/>
      <c r="EZ380" s="344"/>
      <c r="FA380" s="344"/>
      <c r="FB380" s="344"/>
      <c r="FC380" s="344"/>
      <c r="FD380" s="344"/>
      <c r="FE380" s="344"/>
      <c r="FF380" s="344"/>
      <c r="FG380" s="344"/>
      <c r="FH380" s="344"/>
      <c r="FI380" s="351"/>
      <c r="FJ380" s="353"/>
      <c r="FK380" s="344"/>
      <c r="FL380" s="344"/>
      <c r="FM380" s="344"/>
      <c r="FN380" s="344"/>
      <c r="FO380" s="344"/>
      <c r="FP380" s="344"/>
      <c r="FQ380" s="344"/>
      <c r="FR380" s="344"/>
      <c r="FS380" s="344"/>
      <c r="FT380" s="344"/>
      <c r="FU380" s="351"/>
      <c r="FV380" s="353"/>
      <c r="FW380" s="344"/>
      <c r="FX380" s="344"/>
      <c r="FY380" s="344"/>
      <c r="FZ380" s="344"/>
      <c r="GA380" s="344"/>
      <c r="GB380" s="344"/>
      <c r="GC380" s="344"/>
      <c r="GD380" s="351"/>
      <c r="GE380" s="353"/>
      <c r="GF380" s="344"/>
      <c r="GG380" s="344"/>
      <c r="GH380" s="344"/>
      <c r="GI380" s="344"/>
      <c r="GJ380" s="344"/>
      <c r="GK380" s="351"/>
      <c r="GL380" s="353"/>
      <c r="GM380" s="344"/>
      <c r="GN380" s="344"/>
      <c r="GO380" s="344"/>
      <c r="GP380" s="344"/>
      <c r="GQ380" s="344"/>
      <c r="GR380" s="351"/>
    </row>
    <row r="381" ht="26.65" customHeight="1" spans="5:200">
      <c r="E381" s="382" t="s">
        <v>284</v>
      </c>
      <c r="F381" s="344"/>
      <c r="G381" s="344"/>
      <c r="H381" s="344"/>
      <c r="I381" s="344"/>
      <c r="J381" s="344"/>
      <c r="K381" s="351"/>
      <c r="L381" s="353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  <c r="AA381" s="344"/>
      <c r="AB381" s="344"/>
      <c r="AC381" s="344"/>
      <c r="AD381" s="344"/>
      <c r="AE381" s="344"/>
      <c r="AF381" s="344"/>
      <c r="AG381" s="344"/>
      <c r="AH381" s="344"/>
      <c r="AI381" s="351"/>
      <c r="AJ381" s="353"/>
      <c r="AK381" s="344"/>
      <c r="AL381" s="344"/>
      <c r="AM381" s="344"/>
      <c r="AN381" s="344"/>
      <c r="AO381" s="344"/>
      <c r="AP381" s="344"/>
      <c r="AQ381" s="344"/>
      <c r="AR381" s="344"/>
      <c r="AS381" s="344"/>
      <c r="AT381" s="344"/>
      <c r="AU381" s="344"/>
      <c r="AV381" s="344"/>
      <c r="AW381" s="344"/>
      <c r="AX381" s="344"/>
      <c r="AY381" s="344"/>
      <c r="AZ381" s="344"/>
      <c r="BA381" s="344"/>
      <c r="BB381" s="344"/>
      <c r="BC381" s="344"/>
      <c r="BD381" s="344"/>
      <c r="BE381" s="344"/>
      <c r="BF381" s="351"/>
      <c r="BG381" s="353"/>
      <c r="BH381" s="344"/>
      <c r="BI381" s="344"/>
      <c r="BJ381" s="344"/>
      <c r="BK381" s="344"/>
      <c r="BL381" s="344"/>
      <c r="BM381" s="344"/>
      <c r="BN381" s="344"/>
      <c r="BO381" s="344"/>
      <c r="BP381" s="344"/>
      <c r="BQ381" s="344"/>
      <c r="BR381" s="344"/>
      <c r="BS381" s="344"/>
      <c r="BT381" s="344"/>
      <c r="BU381" s="344"/>
      <c r="BV381" s="344"/>
      <c r="BW381" s="344"/>
      <c r="BX381" s="344"/>
      <c r="BY381" s="344"/>
      <c r="BZ381" s="344"/>
      <c r="CA381" s="351"/>
      <c r="CB381" s="353"/>
      <c r="CC381" s="344"/>
      <c r="CD381" s="344"/>
      <c r="CE381" s="344"/>
      <c r="CF381" s="344"/>
      <c r="CG381" s="344"/>
      <c r="CH381" s="344"/>
      <c r="CI381" s="344"/>
      <c r="CJ381" s="344"/>
      <c r="CK381" s="344"/>
      <c r="CL381" s="344"/>
      <c r="CM381" s="344"/>
      <c r="CN381" s="344"/>
      <c r="CO381" s="344"/>
      <c r="CP381" s="344"/>
      <c r="CQ381" s="344"/>
      <c r="CR381" s="344"/>
      <c r="CS381" s="344"/>
      <c r="CT381" s="344"/>
      <c r="CU381" s="344"/>
      <c r="CV381" s="344"/>
      <c r="CW381" s="344"/>
      <c r="CX381" s="344"/>
      <c r="CY381" s="344"/>
      <c r="CZ381" s="344"/>
      <c r="DA381" s="344"/>
      <c r="DB381" s="344"/>
      <c r="DC381" s="351"/>
      <c r="DD381" s="353"/>
      <c r="DE381" s="344"/>
      <c r="DF381" s="344"/>
      <c r="DG381" s="344"/>
      <c r="DH381" s="344"/>
      <c r="DI381" s="344"/>
      <c r="DJ381" s="344"/>
      <c r="DK381" s="344"/>
      <c r="DL381" s="344"/>
      <c r="DM381" s="344"/>
      <c r="DN381" s="344"/>
      <c r="DO381" s="344"/>
      <c r="DP381" s="344"/>
      <c r="DQ381" s="344"/>
      <c r="DR381" s="344"/>
      <c r="DS381" s="344"/>
      <c r="DT381" s="351"/>
      <c r="DU381" s="353"/>
      <c r="DV381" s="344"/>
      <c r="DW381" s="344"/>
      <c r="DX381" s="344"/>
      <c r="DY381" s="344"/>
      <c r="DZ381" s="344"/>
      <c r="EA381" s="344"/>
      <c r="EB381" s="344"/>
      <c r="EC381" s="344"/>
      <c r="ED381" s="344"/>
      <c r="EE381" s="344"/>
      <c r="EF381" s="344"/>
      <c r="EG381" s="344"/>
      <c r="EH381" s="344"/>
      <c r="EI381" s="344"/>
      <c r="EJ381" s="344"/>
      <c r="EK381" s="351"/>
      <c r="EL381" s="353"/>
      <c r="EM381" s="344"/>
      <c r="EN381" s="344"/>
      <c r="EO381" s="344"/>
      <c r="EP381" s="344"/>
      <c r="EQ381" s="344"/>
      <c r="ER381" s="344"/>
      <c r="ES381" s="344"/>
      <c r="ET381" s="344"/>
      <c r="EU381" s="344"/>
      <c r="EV381" s="344"/>
      <c r="EW381" s="344"/>
      <c r="EX381" s="351"/>
      <c r="EY381" s="353"/>
      <c r="EZ381" s="344"/>
      <c r="FA381" s="344"/>
      <c r="FB381" s="344"/>
      <c r="FC381" s="344"/>
      <c r="FD381" s="344"/>
      <c r="FE381" s="344"/>
      <c r="FF381" s="344"/>
      <c r="FG381" s="344"/>
      <c r="FH381" s="344"/>
      <c r="FI381" s="351"/>
      <c r="FJ381" s="353"/>
      <c r="FK381" s="344"/>
      <c r="FL381" s="344"/>
      <c r="FM381" s="344"/>
      <c r="FN381" s="344"/>
      <c r="FO381" s="344"/>
      <c r="FP381" s="344"/>
      <c r="FQ381" s="344"/>
      <c r="FR381" s="344"/>
      <c r="FS381" s="344"/>
      <c r="FT381" s="344"/>
      <c r="FU381" s="351"/>
      <c r="FV381" s="353"/>
      <c r="FW381" s="344"/>
      <c r="FX381" s="344"/>
      <c r="FY381" s="344"/>
      <c r="FZ381" s="344"/>
      <c r="GA381" s="344"/>
      <c r="GB381" s="344"/>
      <c r="GC381" s="344"/>
      <c r="GD381" s="351"/>
      <c r="GE381" s="353"/>
      <c r="GF381" s="344"/>
      <c r="GG381" s="344"/>
      <c r="GH381" s="344"/>
      <c r="GI381" s="344"/>
      <c r="GJ381" s="344"/>
      <c r="GK381" s="351"/>
      <c r="GL381" s="353"/>
      <c r="GM381" s="344"/>
      <c r="GN381" s="344"/>
      <c r="GO381" s="344"/>
      <c r="GP381" s="344"/>
      <c r="GQ381" s="344"/>
      <c r="GR381" s="351"/>
    </row>
    <row r="382" ht="26.65" customHeight="1" spans="5:200">
      <c r="E382" s="382" t="s">
        <v>273</v>
      </c>
      <c r="F382" s="344"/>
      <c r="G382" s="344"/>
      <c r="H382" s="344"/>
      <c r="I382" s="344"/>
      <c r="J382" s="344"/>
      <c r="K382" s="351"/>
      <c r="L382" s="353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  <c r="AA382" s="344"/>
      <c r="AB382" s="344"/>
      <c r="AC382" s="344"/>
      <c r="AD382" s="344"/>
      <c r="AE382" s="344"/>
      <c r="AF382" s="344"/>
      <c r="AG382" s="344"/>
      <c r="AH382" s="344"/>
      <c r="AI382" s="351"/>
      <c r="AJ382" s="353"/>
      <c r="AK382" s="344"/>
      <c r="AL382" s="344"/>
      <c r="AM382" s="344"/>
      <c r="AN382" s="344"/>
      <c r="AO382" s="344"/>
      <c r="AP382" s="344"/>
      <c r="AQ382" s="344"/>
      <c r="AR382" s="344"/>
      <c r="AS382" s="344"/>
      <c r="AT382" s="344"/>
      <c r="AU382" s="344"/>
      <c r="AV382" s="344"/>
      <c r="AW382" s="344"/>
      <c r="AX382" s="344"/>
      <c r="AY382" s="344"/>
      <c r="AZ382" s="344"/>
      <c r="BA382" s="344"/>
      <c r="BB382" s="344"/>
      <c r="BC382" s="344"/>
      <c r="BD382" s="344"/>
      <c r="BE382" s="344"/>
      <c r="BF382" s="351"/>
      <c r="BG382" s="353"/>
      <c r="BH382" s="344"/>
      <c r="BI382" s="344"/>
      <c r="BJ382" s="344"/>
      <c r="BK382" s="344"/>
      <c r="BL382" s="344"/>
      <c r="BM382" s="344"/>
      <c r="BN382" s="344"/>
      <c r="BO382" s="344"/>
      <c r="BP382" s="344"/>
      <c r="BQ382" s="344"/>
      <c r="BR382" s="344"/>
      <c r="BS382" s="344"/>
      <c r="BT382" s="344"/>
      <c r="BU382" s="344"/>
      <c r="BV382" s="344"/>
      <c r="BW382" s="344"/>
      <c r="BX382" s="344"/>
      <c r="BY382" s="344"/>
      <c r="BZ382" s="344"/>
      <c r="CA382" s="351"/>
      <c r="CB382" s="353">
        <v>1</v>
      </c>
      <c r="CC382" s="344"/>
      <c r="CD382" s="344"/>
      <c r="CE382" s="344"/>
      <c r="CF382" s="344"/>
      <c r="CG382" s="344"/>
      <c r="CH382" s="344"/>
      <c r="CI382" s="344"/>
      <c r="CJ382" s="344"/>
      <c r="CK382" s="344"/>
      <c r="CL382" s="344"/>
      <c r="CM382" s="344"/>
      <c r="CN382" s="344"/>
      <c r="CO382" s="344"/>
      <c r="CP382" s="344"/>
      <c r="CQ382" s="344"/>
      <c r="CR382" s="344"/>
      <c r="CS382" s="344"/>
      <c r="CT382" s="344"/>
      <c r="CU382" s="344"/>
      <c r="CV382" s="344"/>
      <c r="CW382" s="344"/>
      <c r="CX382" s="344"/>
      <c r="CY382" s="344"/>
      <c r="CZ382" s="344"/>
      <c r="DA382" s="344"/>
      <c r="DB382" s="344"/>
      <c r="DC382" s="351"/>
      <c r="DD382" s="353"/>
      <c r="DE382" s="344"/>
      <c r="DF382" s="344"/>
      <c r="DG382" s="344"/>
      <c r="DH382" s="344"/>
      <c r="DI382" s="344"/>
      <c r="DJ382" s="344"/>
      <c r="DK382" s="344"/>
      <c r="DL382" s="344"/>
      <c r="DM382" s="344"/>
      <c r="DN382" s="344"/>
      <c r="DO382" s="344"/>
      <c r="DP382" s="344"/>
      <c r="DQ382" s="344"/>
      <c r="DR382" s="344"/>
      <c r="DS382" s="344"/>
      <c r="DT382" s="351"/>
      <c r="DU382" s="353"/>
      <c r="DV382" s="344"/>
      <c r="DW382" s="344"/>
      <c r="DX382" s="344"/>
      <c r="DY382" s="344"/>
      <c r="DZ382" s="344"/>
      <c r="EA382" s="344"/>
      <c r="EB382" s="344"/>
      <c r="EC382" s="344"/>
      <c r="ED382" s="344"/>
      <c r="EE382" s="344"/>
      <c r="EF382" s="344"/>
      <c r="EG382" s="344"/>
      <c r="EH382" s="344"/>
      <c r="EI382" s="344"/>
      <c r="EJ382" s="344"/>
      <c r="EK382" s="351"/>
      <c r="EL382" s="353"/>
      <c r="EM382" s="344"/>
      <c r="EN382" s="344"/>
      <c r="EO382" s="344"/>
      <c r="EP382" s="344"/>
      <c r="EQ382" s="344"/>
      <c r="ER382" s="344"/>
      <c r="ES382" s="344"/>
      <c r="ET382" s="344"/>
      <c r="EU382" s="344"/>
      <c r="EV382" s="344"/>
      <c r="EW382" s="344"/>
      <c r="EX382" s="351"/>
      <c r="EY382" s="353"/>
      <c r="EZ382" s="344"/>
      <c r="FA382" s="344"/>
      <c r="FB382" s="344"/>
      <c r="FC382" s="344"/>
      <c r="FD382" s="344"/>
      <c r="FE382" s="344"/>
      <c r="FF382" s="344"/>
      <c r="FG382" s="344"/>
      <c r="FH382" s="344"/>
      <c r="FI382" s="351"/>
      <c r="FJ382" s="353"/>
      <c r="FK382" s="344"/>
      <c r="FL382" s="344"/>
      <c r="FM382" s="344"/>
      <c r="FN382" s="344"/>
      <c r="FO382" s="344"/>
      <c r="FP382" s="344"/>
      <c r="FQ382" s="344"/>
      <c r="FR382" s="344"/>
      <c r="FS382" s="344"/>
      <c r="FT382" s="344"/>
      <c r="FU382" s="351"/>
      <c r="FV382" s="353"/>
      <c r="FW382" s="344"/>
      <c r="FX382" s="344"/>
      <c r="FY382" s="344"/>
      <c r="FZ382" s="344"/>
      <c r="GA382" s="344"/>
      <c r="GB382" s="344"/>
      <c r="GC382" s="344"/>
      <c r="GD382" s="351"/>
      <c r="GE382" s="353"/>
      <c r="GF382" s="344"/>
      <c r="GG382" s="344"/>
      <c r="GH382" s="344"/>
      <c r="GI382" s="344"/>
      <c r="GJ382" s="344"/>
      <c r="GK382" s="351"/>
      <c r="GL382" s="353"/>
      <c r="GM382" s="344"/>
      <c r="GN382" s="344"/>
      <c r="GO382" s="344"/>
      <c r="GP382" s="344"/>
      <c r="GQ382" s="344"/>
      <c r="GR382" s="351"/>
    </row>
    <row r="383" ht="26.65" customHeight="1" spans="5:200">
      <c r="E383" s="382" t="s">
        <v>285</v>
      </c>
      <c r="F383" s="344"/>
      <c r="G383" s="344"/>
      <c r="H383" s="344"/>
      <c r="I383" s="344"/>
      <c r="J383" s="344"/>
      <c r="K383" s="351"/>
      <c r="L383" s="353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  <c r="AA383" s="344"/>
      <c r="AB383" s="344"/>
      <c r="AC383" s="344"/>
      <c r="AD383" s="344"/>
      <c r="AE383" s="344"/>
      <c r="AF383" s="344"/>
      <c r="AG383" s="344"/>
      <c r="AH383" s="344"/>
      <c r="AI383" s="351"/>
      <c r="AJ383" s="353"/>
      <c r="AK383" s="344"/>
      <c r="AL383" s="344"/>
      <c r="AM383" s="344"/>
      <c r="AN383" s="344"/>
      <c r="AO383" s="344"/>
      <c r="AP383" s="344"/>
      <c r="AQ383" s="344"/>
      <c r="AR383" s="344"/>
      <c r="AS383" s="344"/>
      <c r="AT383" s="344"/>
      <c r="AU383" s="344"/>
      <c r="AV383" s="344"/>
      <c r="AW383" s="344"/>
      <c r="AX383" s="344"/>
      <c r="AY383" s="344"/>
      <c r="AZ383" s="344"/>
      <c r="BA383" s="344"/>
      <c r="BB383" s="344"/>
      <c r="BC383" s="344"/>
      <c r="BD383" s="344"/>
      <c r="BE383" s="344"/>
      <c r="BF383" s="351"/>
      <c r="BG383" s="353"/>
      <c r="BH383" s="344"/>
      <c r="BI383" s="344"/>
      <c r="BJ383" s="344"/>
      <c r="BK383" s="344"/>
      <c r="BL383" s="344"/>
      <c r="BM383" s="344"/>
      <c r="BN383" s="344"/>
      <c r="BO383" s="344"/>
      <c r="BP383" s="344"/>
      <c r="BQ383" s="344"/>
      <c r="BR383" s="344"/>
      <c r="BS383" s="344"/>
      <c r="BT383" s="344"/>
      <c r="BU383" s="344"/>
      <c r="BV383" s="344"/>
      <c r="BW383" s="344"/>
      <c r="BX383" s="344"/>
      <c r="BY383" s="344"/>
      <c r="BZ383" s="344"/>
      <c r="CA383" s="351"/>
      <c r="CB383" s="353"/>
      <c r="CC383" s="344"/>
      <c r="CD383" s="344"/>
      <c r="CE383" s="344"/>
      <c r="CF383" s="344"/>
      <c r="CG383" s="344"/>
      <c r="CH383" s="344"/>
      <c r="CI383" s="344"/>
      <c r="CJ383" s="344"/>
      <c r="CK383" s="344"/>
      <c r="CL383" s="344"/>
      <c r="CM383" s="344"/>
      <c r="CN383" s="344"/>
      <c r="CO383" s="344"/>
      <c r="CP383" s="344"/>
      <c r="CQ383" s="344"/>
      <c r="CR383" s="344"/>
      <c r="CS383" s="344"/>
      <c r="CT383" s="344"/>
      <c r="CU383" s="344"/>
      <c r="CV383" s="344"/>
      <c r="CW383" s="344"/>
      <c r="CX383" s="344"/>
      <c r="CY383" s="344"/>
      <c r="CZ383" s="344"/>
      <c r="DA383" s="344"/>
      <c r="DB383" s="344"/>
      <c r="DC383" s="351"/>
      <c r="DD383" s="353"/>
      <c r="DE383" s="344"/>
      <c r="DF383" s="344"/>
      <c r="DG383" s="344"/>
      <c r="DH383" s="344"/>
      <c r="DI383" s="344"/>
      <c r="DJ383" s="344"/>
      <c r="DK383" s="344"/>
      <c r="DL383" s="344"/>
      <c r="DM383" s="344"/>
      <c r="DN383" s="344"/>
      <c r="DO383" s="344"/>
      <c r="DP383" s="344"/>
      <c r="DQ383" s="344"/>
      <c r="DR383" s="344"/>
      <c r="DS383" s="344"/>
      <c r="DT383" s="351"/>
      <c r="DU383" s="353"/>
      <c r="DV383" s="344"/>
      <c r="DW383" s="344"/>
      <c r="DX383" s="344"/>
      <c r="DY383" s="344"/>
      <c r="DZ383" s="344"/>
      <c r="EA383" s="344"/>
      <c r="EB383" s="344"/>
      <c r="EC383" s="344"/>
      <c r="ED383" s="344"/>
      <c r="EE383" s="344"/>
      <c r="EF383" s="344"/>
      <c r="EG383" s="344"/>
      <c r="EH383" s="344"/>
      <c r="EI383" s="344"/>
      <c r="EJ383" s="344"/>
      <c r="EK383" s="351"/>
      <c r="EL383" s="353"/>
      <c r="EM383" s="344"/>
      <c r="EN383" s="344"/>
      <c r="EO383" s="344"/>
      <c r="EP383" s="344"/>
      <c r="EQ383" s="344"/>
      <c r="ER383" s="344"/>
      <c r="ES383" s="344"/>
      <c r="ET383" s="344"/>
      <c r="EU383" s="344"/>
      <c r="EV383" s="344"/>
      <c r="EW383" s="344"/>
      <c r="EX383" s="351"/>
      <c r="EY383" s="353"/>
      <c r="EZ383" s="344"/>
      <c r="FA383" s="344"/>
      <c r="FB383" s="344"/>
      <c r="FC383" s="344"/>
      <c r="FD383" s="344"/>
      <c r="FE383" s="344"/>
      <c r="FF383" s="344"/>
      <c r="FG383" s="344"/>
      <c r="FH383" s="344"/>
      <c r="FI383" s="351"/>
      <c r="FJ383" s="353"/>
      <c r="FK383" s="344"/>
      <c r="FL383" s="344"/>
      <c r="FM383" s="344"/>
      <c r="FN383" s="344"/>
      <c r="FO383" s="344"/>
      <c r="FP383" s="344"/>
      <c r="FQ383" s="344"/>
      <c r="FR383" s="344"/>
      <c r="FS383" s="344"/>
      <c r="FT383" s="344"/>
      <c r="FU383" s="351"/>
      <c r="FV383" s="353"/>
      <c r="FW383" s="344"/>
      <c r="FX383" s="344"/>
      <c r="FY383" s="344"/>
      <c r="FZ383" s="344"/>
      <c r="GA383" s="344"/>
      <c r="GB383" s="344"/>
      <c r="GC383" s="344"/>
      <c r="GD383" s="351"/>
      <c r="GE383" s="353"/>
      <c r="GF383" s="344"/>
      <c r="GG383" s="344"/>
      <c r="GH383" s="344"/>
      <c r="GI383" s="344"/>
      <c r="GJ383" s="344"/>
      <c r="GK383" s="351"/>
      <c r="GL383" s="353"/>
      <c r="GM383" s="344"/>
      <c r="GN383" s="344"/>
      <c r="GO383" s="344"/>
      <c r="GP383" s="344"/>
      <c r="GQ383" s="344"/>
      <c r="GR383" s="351"/>
    </row>
    <row r="384" ht="26.65" customHeight="1" spans="5:200">
      <c r="E384" s="382" t="s">
        <v>275</v>
      </c>
      <c r="F384" s="344"/>
      <c r="G384" s="344"/>
      <c r="H384" s="344"/>
      <c r="I384" s="344"/>
      <c r="J384" s="344"/>
      <c r="K384" s="351"/>
      <c r="L384" s="353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  <c r="AA384" s="344"/>
      <c r="AB384" s="344"/>
      <c r="AC384" s="344"/>
      <c r="AD384" s="344"/>
      <c r="AE384" s="344"/>
      <c r="AF384" s="344"/>
      <c r="AG384" s="344"/>
      <c r="AH384" s="344"/>
      <c r="AI384" s="351"/>
      <c r="AJ384" s="353"/>
      <c r="AK384" s="344"/>
      <c r="AL384" s="344"/>
      <c r="AM384" s="344"/>
      <c r="AN384" s="344"/>
      <c r="AO384" s="344"/>
      <c r="AP384" s="344"/>
      <c r="AQ384" s="344"/>
      <c r="AR384" s="344"/>
      <c r="AS384" s="344"/>
      <c r="AT384" s="344"/>
      <c r="AU384" s="344"/>
      <c r="AV384" s="344"/>
      <c r="AW384" s="344"/>
      <c r="AX384" s="344"/>
      <c r="AY384" s="344"/>
      <c r="AZ384" s="344"/>
      <c r="BA384" s="344"/>
      <c r="BB384" s="344"/>
      <c r="BC384" s="344"/>
      <c r="BD384" s="344"/>
      <c r="BE384" s="344"/>
      <c r="BF384" s="351"/>
      <c r="BG384" s="353"/>
      <c r="BH384" s="344"/>
      <c r="BI384" s="344"/>
      <c r="BJ384" s="344"/>
      <c r="BK384" s="344"/>
      <c r="BL384" s="344"/>
      <c r="BM384" s="344"/>
      <c r="BN384" s="344"/>
      <c r="BO384" s="344"/>
      <c r="BP384" s="344"/>
      <c r="BQ384" s="344"/>
      <c r="BR384" s="344"/>
      <c r="BS384" s="344"/>
      <c r="BT384" s="344"/>
      <c r="BU384" s="344"/>
      <c r="BV384" s="344"/>
      <c r="BW384" s="344"/>
      <c r="BX384" s="344"/>
      <c r="BY384" s="344"/>
      <c r="BZ384" s="344"/>
      <c r="CA384" s="351"/>
      <c r="CB384" s="353"/>
      <c r="CC384" s="344"/>
      <c r="CD384" s="344"/>
      <c r="CE384" s="344"/>
      <c r="CF384" s="344"/>
      <c r="CG384" s="344"/>
      <c r="CH384" s="344"/>
      <c r="CI384" s="344"/>
      <c r="CJ384" s="344"/>
      <c r="CK384" s="344"/>
      <c r="CL384" s="344"/>
      <c r="CM384" s="344"/>
      <c r="CN384" s="344"/>
      <c r="CO384" s="344"/>
      <c r="CP384" s="344"/>
      <c r="CQ384" s="344"/>
      <c r="CR384" s="344"/>
      <c r="CS384" s="344"/>
      <c r="CT384" s="344"/>
      <c r="CU384" s="344"/>
      <c r="CV384" s="344"/>
      <c r="CW384" s="344"/>
      <c r="CX384" s="344"/>
      <c r="CY384" s="344"/>
      <c r="CZ384" s="344"/>
      <c r="DA384" s="344"/>
      <c r="DB384" s="344"/>
      <c r="DC384" s="351"/>
      <c r="DD384" s="353"/>
      <c r="DE384" s="344"/>
      <c r="DF384" s="344"/>
      <c r="DG384" s="344"/>
      <c r="DH384" s="344"/>
      <c r="DI384" s="344"/>
      <c r="DJ384" s="344"/>
      <c r="DK384" s="344"/>
      <c r="DL384" s="344"/>
      <c r="DM384" s="344"/>
      <c r="DN384" s="344"/>
      <c r="DO384" s="344"/>
      <c r="DP384" s="344"/>
      <c r="DQ384" s="344"/>
      <c r="DR384" s="344"/>
      <c r="DS384" s="344"/>
      <c r="DT384" s="351"/>
      <c r="DU384" s="353"/>
      <c r="DV384" s="344"/>
      <c r="DW384" s="344"/>
      <c r="DX384" s="344"/>
      <c r="DY384" s="344"/>
      <c r="DZ384" s="344"/>
      <c r="EA384" s="344"/>
      <c r="EB384" s="344"/>
      <c r="EC384" s="344"/>
      <c r="ED384" s="344"/>
      <c r="EE384" s="344"/>
      <c r="EF384" s="344"/>
      <c r="EG384" s="344"/>
      <c r="EH384" s="344"/>
      <c r="EI384" s="344"/>
      <c r="EJ384" s="344"/>
      <c r="EK384" s="351"/>
      <c r="EL384" s="353"/>
      <c r="EM384" s="344"/>
      <c r="EN384" s="344"/>
      <c r="EO384" s="344"/>
      <c r="EP384" s="344"/>
      <c r="EQ384" s="344"/>
      <c r="ER384" s="344"/>
      <c r="ES384" s="344"/>
      <c r="ET384" s="344"/>
      <c r="EU384" s="344"/>
      <c r="EV384" s="344"/>
      <c r="EW384" s="344"/>
      <c r="EX384" s="351"/>
      <c r="EY384" s="353"/>
      <c r="EZ384" s="344"/>
      <c r="FA384" s="344"/>
      <c r="FB384" s="344"/>
      <c r="FC384" s="344"/>
      <c r="FD384" s="344"/>
      <c r="FE384" s="344"/>
      <c r="FF384" s="344"/>
      <c r="FG384" s="344"/>
      <c r="FH384" s="344"/>
      <c r="FI384" s="351"/>
      <c r="FJ384" s="353"/>
      <c r="FK384" s="344"/>
      <c r="FL384" s="344"/>
      <c r="FM384" s="344"/>
      <c r="FN384" s="344"/>
      <c r="FO384" s="344"/>
      <c r="FP384" s="344"/>
      <c r="FQ384" s="344"/>
      <c r="FR384" s="344"/>
      <c r="FS384" s="344"/>
      <c r="FT384" s="344"/>
      <c r="FU384" s="351"/>
      <c r="FV384" s="353"/>
      <c r="FW384" s="344"/>
      <c r="FX384" s="344"/>
      <c r="FY384" s="344"/>
      <c r="FZ384" s="344"/>
      <c r="GA384" s="344"/>
      <c r="GB384" s="344"/>
      <c r="GC384" s="344"/>
      <c r="GD384" s="351"/>
      <c r="GE384" s="353"/>
      <c r="GF384" s="344"/>
      <c r="GG384" s="344"/>
      <c r="GH384" s="344"/>
      <c r="GI384" s="344"/>
      <c r="GJ384" s="344"/>
      <c r="GK384" s="351"/>
      <c r="GL384" s="353"/>
      <c r="GM384" s="344"/>
      <c r="GN384" s="344"/>
      <c r="GO384" s="344"/>
      <c r="GP384" s="344"/>
      <c r="GQ384" s="344"/>
      <c r="GR384" s="351"/>
    </row>
    <row r="385" ht="26.65" customHeight="1" spans="5:200">
      <c r="E385" s="382" t="s">
        <v>286</v>
      </c>
      <c r="F385" s="344"/>
      <c r="G385" s="344"/>
      <c r="H385" s="344"/>
      <c r="I385" s="344"/>
      <c r="J385" s="344"/>
      <c r="K385" s="351"/>
      <c r="L385" s="353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  <c r="AA385" s="344"/>
      <c r="AB385" s="344"/>
      <c r="AC385" s="344"/>
      <c r="AD385" s="344"/>
      <c r="AE385" s="344"/>
      <c r="AF385" s="344"/>
      <c r="AG385" s="344"/>
      <c r="AH385" s="344"/>
      <c r="AI385" s="351"/>
      <c r="AJ385" s="353"/>
      <c r="AK385" s="344"/>
      <c r="AL385" s="344"/>
      <c r="AM385" s="344"/>
      <c r="AN385" s="344"/>
      <c r="AO385" s="344"/>
      <c r="AP385" s="344"/>
      <c r="AQ385" s="344"/>
      <c r="AR385" s="344"/>
      <c r="AS385" s="344"/>
      <c r="AT385" s="344"/>
      <c r="AU385" s="344"/>
      <c r="AV385" s="344"/>
      <c r="AW385" s="344"/>
      <c r="AX385" s="344"/>
      <c r="AY385" s="344"/>
      <c r="AZ385" s="344"/>
      <c r="BA385" s="344"/>
      <c r="BB385" s="344"/>
      <c r="BC385" s="344"/>
      <c r="BD385" s="344"/>
      <c r="BE385" s="344"/>
      <c r="BF385" s="351"/>
      <c r="BG385" s="353"/>
      <c r="BH385" s="344"/>
      <c r="BI385" s="344"/>
      <c r="BJ385" s="344"/>
      <c r="BK385" s="344"/>
      <c r="BL385" s="344"/>
      <c r="BM385" s="344"/>
      <c r="BN385" s="344"/>
      <c r="BO385" s="344"/>
      <c r="BP385" s="344"/>
      <c r="BQ385" s="344"/>
      <c r="BR385" s="344"/>
      <c r="BS385" s="344"/>
      <c r="BT385" s="344"/>
      <c r="BU385" s="344"/>
      <c r="BV385" s="344"/>
      <c r="BW385" s="344"/>
      <c r="BX385" s="344"/>
      <c r="BY385" s="344"/>
      <c r="BZ385" s="344"/>
      <c r="CA385" s="351"/>
      <c r="CB385" s="353"/>
      <c r="CC385" s="344"/>
      <c r="CD385" s="344"/>
      <c r="CE385" s="344"/>
      <c r="CF385" s="344"/>
      <c r="CG385" s="344"/>
      <c r="CH385" s="344"/>
      <c r="CI385" s="344"/>
      <c r="CJ385" s="344"/>
      <c r="CK385" s="344"/>
      <c r="CL385" s="344"/>
      <c r="CM385" s="344"/>
      <c r="CN385" s="344"/>
      <c r="CO385" s="344"/>
      <c r="CP385" s="344"/>
      <c r="CQ385" s="344"/>
      <c r="CR385" s="344"/>
      <c r="CS385" s="344"/>
      <c r="CT385" s="344"/>
      <c r="CU385" s="344"/>
      <c r="CV385" s="344"/>
      <c r="CW385" s="344"/>
      <c r="CX385" s="344"/>
      <c r="CY385" s="344"/>
      <c r="CZ385" s="344"/>
      <c r="DA385" s="344"/>
      <c r="DB385" s="344"/>
      <c r="DC385" s="351"/>
      <c r="DD385" s="353"/>
      <c r="DE385" s="344"/>
      <c r="DF385" s="344"/>
      <c r="DG385" s="344"/>
      <c r="DH385" s="344"/>
      <c r="DI385" s="344"/>
      <c r="DJ385" s="344"/>
      <c r="DK385" s="344"/>
      <c r="DL385" s="344"/>
      <c r="DM385" s="344"/>
      <c r="DN385" s="344"/>
      <c r="DO385" s="344"/>
      <c r="DP385" s="344"/>
      <c r="DQ385" s="344"/>
      <c r="DR385" s="344"/>
      <c r="DS385" s="344"/>
      <c r="DT385" s="351"/>
      <c r="DU385" s="353"/>
      <c r="DV385" s="344"/>
      <c r="DW385" s="344"/>
      <c r="DX385" s="344"/>
      <c r="DY385" s="344"/>
      <c r="DZ385" s="344"/>
      <c r="EA385" s="344"/>
      <c r="EB385" s="344"/>
      <c r="EC385" s="344"/>
      <c r="ED385" s="344"/>
      <c r="EE385" s="344"/>
      <c r="EF385" s="344"/>
      <c r="EG385" s="344"/>
      <c r="EH385" s="344"/>
      <c r="EI385" s="344"/>
      <c r="EJ385" s="344"/>
      <c r="EK385" s="351"/>
      <c r="EL385" s="353"/>
      <c r="EM385" s="344"/>
      <c r="EN385" s="344"/>
      <c r="EO385" s="344"/>
      <c r="EP385" s="344"/>
      <c r="EQ385" s="344"/>
      <c r="ER385" s="344"/>
      <c r="ES385" s="344"/>
      <c r="ET385" s="344"/>
      <c r="EU385" s="344"/>
      <c r="EV385" s="344"/>
      <c r="EW385" s="344"/>
      <c r="EX385" s="351"/>
      <c r="EY385" s="353"/>
      <c r="EZ385" s="344"/>
      <c r="FA385" s="344"/>
      <c r="FB385" s="344"/>
      <c r="FC385" s="344"/>
      <c r="FD385" s="344"/>
      <c r="FE385" s="344"/>
      <c r="FF385" s="344"/>
      <c r="FG385" s="344"/>
      <c r="FH385" s="344"/>
      <c r="FI385" s="351"/>
      <c r="FJ385" s="353"/>
      <c r="FK385" s="344"/>
      <c r="FL385" s="344"/>
      <c r="FM385" s="344"/>
      <c r="FN385" s="344"/>
      <c r="FO385" s="344"/>
      <c r="FP385" s="344"/>
      <c r="FQ385" s="344"/>
      <c r="FR385" s="344"/>
      <c r="FS385" s="344"/>
      <c r="FT385" s="344"/>
      <c r="FU385" s="351"/>
      <c r="FV385" s="353"/>
      <c r="FW385" s="344"/>
      <c r="FX385" s="344"/>
      <c r="FY385" s="344"/>
      <c r="FZ385" s="344"/>
      <c r="GA385" s="344"/>
      <c r="GB385" s="344"/>
      <c r="GC385" s="344"/>
      <c r="GD385" s="351"/>
      <c r="GE385" s="353"/>
      <c r="GF385" s="344"/>
      <c r="GG385" s="344"/>
      <c r="GH385" s="344"/>
      <c r="GI385" s="344"/>
      <c r="GJ385" s="344"/>
      <c r="GK385" s="351"/>
      <c r="GL385" s="353"/>
      <c r="GM385" s="344"/>
      <c r="GN385" s="344"/>
      <c r="GO385" s="344"/>
      <c r="GP385" s="344"/>
      <c r="GQ385" s="344"/>
      <c r="GR385" s="351"/>
    </row>
    <row r="386" ht="26.65" customHeight="1" spans="5:200">
      <c r="E386" s="382" t="s">
        <v>287</v>
      </c>
      <c r="F386" s="344"/>
      <c r="G386" s="344"/>
      <c r="H386" s="344"/>
      <c r="I386" s="344"/>
      <c r="J386" s="344"/>
      <c r="K386" s="351"/>
      <c r="L386" s="353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  <c r="AA386" s="344"/>
      <c r="AB386" s="344"/>
      <c r="AC386" s="344"/>
      <c r="AD386" s="344"/>
      <c r="AE386" s="344"/>
      <c r="AF386" s="344"/>
      <c r="AG386" s="344"/>
      <c r="AH386" s="344"/>
      <c r="AI386" s="351"/>
      <c r="AJ386" s="353"/>
      <c r="AK386" s="344"/>
      <c r="AL386" s="344"/>
      <c r="AM386" s="344"/>
      <c r="AN386" s="344"/>
      <c r="AO386" s="344"/>
      <c r="AP386" s="344"/>
      <c r="AQ386" s="344"/>
      <c r="AR386" s="344"/>
      <c r="AS386" s="344"/>
      <c r="AT386" s="344"/>
      <c r="AU386" s="344"/>
      <c r="AV386" s="344"/>
      <c r="AW386" s="344"/>
      <c r="AX386" s="344"/>
      <c r="AY386" s="344"/>
      <c r="AZ386" s="344"/>
      <c r="BA386" s="344"/>
      <c r="BB386" s="344"/>
      <c r="BC386" s="344"/>
      <c r="BD386" s="344"/>
      <c r="BE386" s="344"/>
      <c r="BF386" s="351"/>
      <c r="BG386" s="353"/>
      <c r="BH386" s="344"/>
      <c r="BI386" s="344"/>
      <c r="BJ386" s="344"/>
      <c r="BK386" s="344"/>
      <c r="BL386" s="344"/>
      <c r="BM386" s="344"/>
      <c r="BN386" s="344"/>
      <c r="BO386" s="344"/>
      <c r="BP386" s="344"/>
      <c r="BQ386" s="344"/>
      <c r="BR386" s="344"/>
      <c r="BS386" s="344"/>
      <c r="BT386" s="344"/>
      <c r="BU386" s="344"/>
      <c r="BV386" s="344"/>
      <c r="BW386" s="344"/>
      <c r="BX386" s="344"/>
      <c r="BY386" s="344"/>
      <c r="BZ386" s="344"/>
      <c r="CA386" s="351"/>
      <c r="CB386" s="353"/>
      <c r="CC386" s="344"/>
      <c r="CD386" s="344"/>
      <c r="CE386" s="344"/>
      <c r="CF386" s="344"/>
      <c r="CG386" s="344"/>
      <c r="CH386" s="344"/>
      <c r="CI386" s="344"/>
      <c r="CJ386" s="344"/>
      <c r="CK386" s="344"/>
      <c r="CL386" s="344"/>
      <c r="CM386" s="344"/>
      <c r="CN386" s="344"/>
      <c r="CO386" s="344"/>
      <c r="CP386" s="344"/>
      <c r="CQ386" s="344"/>
      <c r="CR386" s="344"/>
      <c r="CS386" s="344"/>
      <c r="CT386" s="344"/>
      <c r="CU386" s="344"/>
      <c r="CV386" s="344"/>
      <c r="CW386" s="344"/>
      <c r="CX386" s="344"/>
      <c r="CY386" s="344"/>
      <c r="CZ386" s="344"/>
      <c r="DA386" s="344"/>
      <c r="DB386" s="344"/>
      <c r="DC386" s="351"/>
      <c r="DD386" s="353"/>
      <c r="DE386" s="344"/>
      <c r="DF386" s="344"/>
      <c r="DG386" s="344"/>
      <c r="DH386" s="344"/>
      <c r="DI386" s="344"/>
      <c r="DJ386" s="344"/>
      <c r="DK386" s="344"/>
      <c r="DL386" s="344"/>
      <c r="DM386" s="344"/>
      <c r="DN386" s="344"/>
      <c r="DO386" s="344"/>
      <c r="DP386" s="344"/>
      <c r="DQ386" s="344"/>
      <c r="DR386" s="344"/>
      <c r="DS386" s="344"/>
      <c r="DT386" s="351"/>
      <c r="DU386" s="353"/>
      <c r="DV386" s="344"/>
      <c r="DW386" s="344"/>
      <c r="DX386" s="344"/>
      <c r="DY386" s="344"/>
      <c r="DZ386" s="344"/>
      <c r="EA386" s="344"/>
      <c r="EB386" s="344"/>
      <c r="EC386" s="344"/>
      <c r="ED386" s="344"/>
      <c r="EE386" s="344"/>
      <c r="EF386" s="344"/>
      <c r="EG386" s="344"/>
      <c r="EH386" s="344"/>
      <c r="EI386" s="344"/>
      <c r="EJ386" s="344"/>
      <c r="EK386" s="351"/>
      <c r="EL386" s="353"/>
      <c r="EM386" s="344"/>
      <c r="EN386" s="344"/>
      <c r="EO386" s="344"/>
      <c r="EP386" s="344"/>
      <c r="EQ386" s="344"/>
      <c r="ER386" s="344"/>
      <c r="ES386" s="344"/>
      <c r="ET386" s="344"/>
      <c r="EU386" s="344"/>
      <c r="EV386" s="344"/>
      <c r="EW386" s="344"/>
      <c r="EX386" s="351"/>
      <c r="EY386" s="353"/>
      <c r="EZ386" s="344"/>
      <c r="FA386" s="344"/>
      <c r="FB386" s="344"/>
      <c r="FC386" s="344"/>
      <c r="FD386" s="344"/>
      <c r="FE386" s="344"/>
      <c r="FF386" s="344"/>
      <c r="FG386" s="344"/>
      <c r="FH386" s="344"/>
      <c r="FI386" s="351"/>
      <c r="FJ386" s="353"/>
      <c r="FK386" s="344"/>
      <c r="FL386" s="344"/>
      <c r="FM386" s="344"/>
      <c r="FN386" s="344"/>
      <c r="FO386" s="344"/>
      <c r="FP386" s="344"/>
      <c r="FQ386" s="344"/>
      <c r="FR386" s="344"/>
      <c r="FS386" s="344"/>
      <c r="FT386" s="344"/>
      <c r="FU386" s="351"/>
      <c r="FV386" s="353"/>
      <c r="FW386" s="344"/>
      <c r="FX386" s="344"/>
      <c r="FY386" s="344"/>
      <c r="FZ386" s="344"/>
      <c r="GA386" s="344"/>
      <c r="GB386" s="344"/>
      <c r="GC386" s="344"/>
      <c r="GD386" s="351"/>
      <c r="GE386" s="353"/>
      <c r="GF386" s="344"/>
      <c r="GG386" s="344"/>
      <c r="GH386" s="344"/>
      <c r="GI386" s="344"/>
      <c r="GJ386" s="344"/>
      <c r="GK386" s="351"/>
      <c r="GL386" s="353"/>
      <c r="GM386" s="344"/>
      <c r="GN386" s="344"/>
      <c r="GO386" s="344"/>
      <c r="GP386" s="344"/>
      <c r="GQ386" s="344"/>
      <c r="GR386" s="351"/>
    </row>
    <row r="387" ht="26.65" customHeight="1" spans="5:200">
      <c r="E387" s="382" t="s">
        <v>278</v>
      </c>
      <c r="F387" s="344"/>
      <c r="G387" s="344"/>
      <c r="H387" s="344"/>
      <c r="I387" s="344"/>
      <c r="J387" s="344"/>
      <c r="K387" s="351"/>
      <c r="L387" s="353">
        <v>29</v>
      </c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  <c r="AA387" s="344"/>
      <c r="AB387" s="344"/>
      <c r="AC387" s="344"/>
      <c r="AD387" s="344"/>
      <c r="AE387" s="344"/>
      <c r="AF387" s="344"/>
      <c r="AG387" s="344"/>
      <c r="AH387" s="344"/>
      <c r="AI387" s="351"/>
      <c r="AJ387" s="353"/>
      <c r="AK387" s="344"/>
      <c r="AL387" s="344"/>
      <c r="AM387" s="344"/>
      <c r="AN387" s="344"/>
      <c r="AO387" s="344"/>
      <c r="AP387" s="344"/>
      <c r="AQ387" s="344"/>
      <c r="AR387" s="344"/>
      <c r="AS387" s="344"/>
      <c r="AT387" s="344"/>
      <c r="AU387" s="344"/>
      <c r="AV387" s="344"/>
      <c r="AW387" s="344"/>
      <c r="AX387" s="344"/>
      <c r="AY387" s="344"/>
      <c r="AZ387" s="344"/>
      <c r="BA387" s="344"/>
      <c r="BB387" s="344"/>
      <c r="BC387" s="344"/>
      <c r="BD387" s="344"/>
      <c r="BE387" s="344"/>
      <c r="BF387" s="351"/>
      <c r="BG387" s="353"/>
      <c r="BH387" s="344"/>
      <c r="BI387" s="344"/>
      <c r="BJ387" s="344"/>
      <c r="BK387" s="344"/>
      <c r="BL387" s="344"/>
      <c r="BM387" s="344"/>
      <c r="BN387" s="344"/>
      <c r="BO387" s="344"/>
      <c r="BP387" s="344"/>
      <c r="BQ387" s="344"/>
      <c r="BR387" s="344"/>
      <c r="BS387" s="344"/>
      <c r="BT387" s="344"/>
      <c r="BU387" s="344"/>
      <c r="BV387" s="344"/>
      <c r="BW387" s="344"/>
      <c r="BX387" s="344"/>
      <c r="BY387" s="344"/>
      <c r="BZ387" s="344"/>
      <c r="CA387" s="351"/>
      <c r="CB387" s="353"/>
      <c r="CC387" s="344"/>
      <c r="CD387" s="344"/>
      <c r="CE387" s="344"/>
      <c r="CF387" s="344"/>
      <c r="CG387" s="344"/>
      <c r="CH387" s="344"/>
      <c r="CI387" s="344"/>
      <c r="CJ387" s="344"/>
      <c r="CK387" s="344"/>
      <c r="CL387" s="344"/>
      <c r="CM387" s="344"/>
      <c r="CN387" s="344"/>
      <c r="CO387" s="344"/>
      <c r="CP387" s="344"/>
      <c r="CQ387" s="344"/>
      <c r="CR387" s="344"/>
      <c r="CS387" s="344"/>
      <c r="CT387" s="344"/>
      <c r="CU387" s="344"/>
      <c r="CV387" s="344"/>
      <c r="CW387" s="344"/>
      <c r="CX387" s="344"/>
      <c r="CY387" s="344"/>
      <c r="CZ387" s="344"/>
      <c r="DA387" s="344"/>
      <c r="DB387" s="344"/>
      <c r="DC387" s="351"/>
      <c r="DD387" s="353"/>
      <c r="DE387" s="344"/>
      <c r="DF387" s="344"/>
      <c r="DG387" s="344"/>
      <c r="DH387" s="344"/>
      <c r="DI387" s="344"/>
      <c r="DJ387" s="344"/>
      <c r="DK387" s="344"/>
      <c r="DL387" s="344"/>
      <c r="DM387" s="344"/>
      <c r="DN387" s="344"/>
      <c r="DO387" s="344"/>
      <c r="DP387" s="344"/>
      <c r="DQ387" s="344"/>
      <c r="DR387" s="344"/>
      <c r="DS387" s="344"/>
      <c r="DT387" s="351"/>
      <c r="DU387" s="353"/>
      <c r="DV387" s="344"/>
      <c r="DW387" s="344"/>
      <c r="DX387" s="344"/>
      <c r="DY387" s="344"/>
      <c r="DZ387" s="344"/>
      <c r="EA387" s="344"/>
      <c r="EB387" s="344"/>
      <c r="EC387" s="344"/>
      <c r="ED387" s="344"/>
      <c r="EE387" s="344"/>
      <c r="EF387" s="344"/>
      <c r="EG387" s="344"/>
      <c r="EH387" s="344"/>
      <c r="EI387" s="344"/>
      <c r="EJ387" s="344"/>
      <c r="EK387" s="351"/>
      <c r="EL387" s="353"/>
      <c r="EM387" s="344"/>
      <c r="EN387" s="344"/>
      <c r="EO387" s="344"/>
      <c r="EP387" s="344"/>
      <c r="EQ387" s="344"/>
      <c r="ER387" s="344"/>
      <c r="ES387" s="344"/>
      <c r="ET387" s="344"/>
      <c r="EU387" s="344"/>
      <c r="EV387" s="344"/>
      <c r="EW387" s="344"/>
      <c r="EX387" s="351"/>
      <c r="EY387" s="353"/>
      <c r="EZ387" s="344"/>
      <c r="FA387" s="344"/>
      <c r="FB387" s="344"/>
      <c r="FC387" s="344"/>
      <c r="FD387" s="344"/>
      <c r="FE387" s="344"/>
      <c r="FF387" s="344"/>
      <c r="FG387" s="344"/>
      <c r="FH387" s="344"/>
      <c r="FI387" s="351"/>
      <c r="FJ387" s="353">
        <v>80</v>
      </c>
      <c r="FK387" s="344"/>
      <c r="FL387" s="344"/>
      <c r="FM387" s="344"/>
      <c r="FN387" s="344"/>
      <c r="FO387" s="344"/>
      <c r="FP387" s="344"/>
      <c r="FQ387" s="344"/>
      <c r="FR387" s="344"/>
      <c r="FS387" s="344"/>
      <c r="FT387" s="344"/>
      <c r="FU387" s="351"/>
      <c r="FV387" s="353"/>
      <c r="FW387" s="344"/>
      <c r="FX387" s="344"/>
      <c r="FY387" s="344"/>
      <c r="FZ387" s="344"/>
      <c r="GA387" s="344"/>
      <c r="GB387" s="344"/>
      <c r="GC387" s="344"/>
      <c r="GD387" s="351"/>
      <c r="GE387" s="353"/>
      <c r="GF387" s="344"/>
      <c r="GG387" s="344"/>
      <c r="GH387" s="344"/>
      <c r="GI387" s="344"/>
      <c r="GJ387" s="344"/>
      <c r="GK387" s="351"/>
      <c r="GL387" s="353"/>
      <c r="GM387" s="344"/>
      <c r="GN387" s="344"/>
      <c r="GO387" s="344"/>
      <c r="GP387" s="344"/>
      <c r="GQ387" s="344"/>
      <c r="GR387" s="351"/>
    </row>
    <row r="388" hidden="1" customHeight="1"/>
    <row r="389" ht="11.85" customHeight="1"/>
    <row r="390" ht="14.45" customHeight="1" spans="1:1">
      <c r="A390" s="342" t="s">
        <v>288</v>
      </c>
    </row>
    <row r="391" ht="5.1" customHeight="1"/>
    <row r="392" ht="18" customHeight="1" spans="5:141">
      <c r="E392" s="354" t="s">
        <v>129</v>
      </c>
      <c r="F392" s="365"/>
      <c r="G392" s="365"/>
      <c r="H392" s="365"/>
      <c r="I392" s="365"/>
      <c r="J392" s="365"/>
      <c r="K392" s="369"/>
      <c r="L392" s="354" t="s">
        <v>289</v>
      </c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  <c r="AA392" s="344"/>
      <c r="AB392" s="344"/>
      <c r="AC392" s="344"/>
      <c r="AD392" s="344"/>
      <c r="AE392" s="344"/>
      <c r="AF392" s="344"/>
      <c r="AG392" s="344"/>
      <c r="AH392" s="344"/>
      <c r="AI392" s="344"/>
      <c r="AJ392" s="344"/>
      <c r="AK392" s="344"/>
      <c r="AL392" s="344"/>
      <c r="AM392" s="344"/>
      <c r="AN392" s="344"/>
      <c r="AO392" s="344"/>
      <c r="AP392" s="344"/>
      <c r="AQ392" s="344"/>
      <c r="AR392" s="344"/>
      <c r="AS392" s="344"/>
      <c r="AT392" s="344"/>
      <c r="AU392" s="344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51"/>
      <c r="BG392" s="354" t="s">
        <v>290</v>
      </c>
      <c r="BH392" s="344"/>
      <c r="BI392" s="344"/>
      <c r="BJ392" s="344"/>
      <c r="BK392" s="344"/>
      <c r="BL392" s="344"/>
      <c r="BM392" s="344"/>
      <c r="BN392" s="344"/>
      <c r="BO392" s="344"/>
      <c r="BP392" s="344"/>
      <c r="BQ392" s="344"/>
      <c r="BR392" s="344"/>
      <c r="BS392" s="344"/>
      <c r="BT392" s="344"/>
      <c r="BU392" s="344"/>
      <c r="BV392" s="344"/>
      <c r="BW392" s="344"/>
      <c r="BX392" s="344"/>
      <c r="BY392" s="344"/>
      <c r="BZ392" s="344"/>
      <c r="CA392" s="344"/>
      <c r="CB392" s="344"/>
      <c r="CC392" s="344"/>
      <c r="CD392" s="344"/>
      <c r="CE392" s="344"/>
      <c r="CF392" s="344"/>
      <c r="CG392" s="344"/>
      <c r="CH392" s="344"/>
      <c r="CI392" s="344"/>
      <c r="CJ392" s="344"/>
      <c r="CK392" s="344"/>
      <c r="CL392" s="344"/>
      <c r="CM392" s="344"/>
      <c r="CN392" s="344"/>
      <c r="CO392" s="344"/>
      <c r="CP392" s="344"/>
      <c r="CQ392" s="344"/>
      <c r="CR392" s="344"/>
      <c r="CS392" s="344"/>
      <c r="CT392" s="344"/>
      <c r="CU392" s="344"/>
      <c r="CV392" s="344"/>
      <c r="CW392" s="344"/>
      <c r="CX392" s="344"/>
      <c r="CY392" s="344"/>
      <c r="CZ392" s="344"/>
      <c r="DA392" s="344"/>
      <c r="DB392" s="344"/>
      <c r="DC392" s="351"/>
      <c r="DD392" s="354" t="s">
        <v>291</v>
      </c>
      <c r="DE392" s="344"/>
      <c r="DF392" s="344"/>
      <c r="DG392" s="344"/>
      <c r="DH392" s="344"/>
      <c r="DI392" s="344"/>
      <c r="DJ392" s="344"/>
      <c r="DK392" s="344"/>
      <c r="DL392" s="344"/>
      <c r="DM392" s="344"/>
      <c r="DN392" s="344"/>
      <c r="DO392" s="344"/>
      <c r="DP392" s="344"/>
      <c r="DQ392" s="344"/>
      <c r="DR392" s="344"/>
      <c r="DS392" s="344"/>
      <c r="DT392" s="344"/>
      <c r="DU392" s="344"/>
      <c r="DV392" s="344"/>
      <c r="DW392" s="344"/>
      <c r="DX392" s="344"/>
      <c r="DY392" s="344"/>
      <c r="DZ392" s="344"/>
      <c r="EA392" s="344"/>
      <c r="EB392" s="344"/>
      <c r="EC392" s="344"/>
      <c r="ED392" s="344"/>
      <c r="EE392" s="344"/>
      <c r="EF392" s="344"/>
      <c r="EG392" s="344"/>
      <c r="EH392" s="344"/>
      <c r="EI392" s="344"/>
      <c r="EJ392" s="344"/>
      <c r="EK392" s="351"/>
    </row>
    <row r="393" ht="26.65" customHeight="1" spans="5:141">
      <c r="E393" s="366"/>
      <c r="F393" s="367"/>
      <c r="G393" s="367"/>
      <c r="H393" s="367"/>
      <c r="I393" s="367"/>
      <c r="J393" s="367"/>
      <c r="K393" s="371"/>
      <c r="L393" s="352" t="s">
        <v>267</v>
      </c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  <c r="AA393" s="344"/>
      <c r="AB393" s="344"/>
      <c r="AC393" s="344"/>
      <c r="AD393" s="344"/>
      <c r="AE393" s="344"/>
      <c r="AF393" s="344"/>
      <c r="AG393" s="344"/>
      <c r="AH393" s="344"/>
      <c r="AI393" s="351"/>
      <c r="AJ393" s="352" t="s">
        <v>268</v>
      </c>
      <c r="AK393" s="344"/>
      <c r="AL393" s="344"/>
      <c r="AM393" s="344"/>
      <c r="AN393" s="344"/>
      <c r="AO393" s="344"/>
      <c r="AP393" s="344"/>
      <c r="AQ393" s="344"/>
      <c r="AR393" s="344"/>
      <c r="AS393" s="344"/>
      <c r="AT393" s="344"/>
      <c r="AU393" s="344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51"/>
      <c r="BG393" s="352" t="s">
        <v>267</v>
      </c>
      <c r="BH393" s="344"/>
      <c r="BI393" s="344"/>
      <c r="BJ393" s="344"/>
      <c r="BK393" s="344"/>
      <c r="BL393" s="344"/>
      <c r="BM393" s="344"/>
      <c r="BN393" s="344"/>
      <c r="BO393" s="344"/>
      <c r="BP393" s="344"/>
      <c r="BQ393" s="344"/>
      <c r="BR393" s="344"/>
      <c r="BS393" s="344"/>
      <c r="BT393" s="344"/>
      <c r="BU393" s="344"/>
      <c r="BV393" s="344"/>
      <c r="BW393" s="344"/>
      <c r="BX393" s="344"/>
      <c r="BY393" s="344"/>
      <c r="BZ393" s="344"/>
      <c r="CA393" s="351"/>
      <c r="CB393" s="352" t="s">
        <v>268</v>
      </c>
      <c r="CC393" s="344"/>
      <c r="CD393" s="344"/>
      <c r="CE393" s="344"/>
      <c r="CF393" s="344"/>
      <c r="CG393" s="344"/>
      <c r="CH393" s="344"/>
      <c r="CI393" s="344"/>
      <c r="CJ393" s="344"/>
      <c r="CK393" s="344"/>
      <c r="CL393" s="344"/>
      <c r="CM393" s="344"/>
      <c r="CN393" s="344"/>
      <c r="CO393" s="344"/>
      <c r="CP393" s="344"/>
      <c r="CQ393" s="344"/>
      <c r="CR393" s="344"/>
      <c r="CS393" s="344"/>
      <c r="CT393" s="344"/>
      <c r="CU393" s="344"/>
      <c r="CV393" s="344"/>
      <c r="CW393" s="344"/>
      <c r="CX393" s="344"/>
      <c r="CY393" s="344"/>
      <c r="CZ393" s="344"/>
      <c r="DA393" s="344"/>
      <c r="DB393" s="344"/>
      <c r="DC393" s="351"/>
      <c r="DD393" s="352" t="s">
        <v>267</v>
      </c>
      <c r="DE393" s="344"/>
      <c r="DF393" s="344"/>
      <c r="DG393" s="344"/>
      <c r="DH393" s="344"/>
      <c r="DI393" s="344"/>
      <c r="DJ393" s="344"/>
      <c r="DK393" s="344"/>
      <c r="DL393" s="344"/>
      <c r="DM393" s="344"/>
      <c r="DN393" s="344"/>
      <c r="DO393" s="344"/>
      <c r="DP393" s="344"/>
      <c r="DQ393" s="344"/>
      <c r="DR393" s="344"/>
      <c r="DS393" s="344"/>
      <c r="DT393" s="351"/>
      <c r="DU393" s="352" t="s">
        <v>268</v>
      </c>
      <c r="DV393" s="344"/>
      <c r="DW393" s="344"/>
      <c r="DX393" s="344"/>
      <c r="DY393" s="344"/>
      <c r="DZ393" s="344"/>
      <c r="EA393" s="344"/>
      <c r="EB393" s="344"/>
      <c r="EC393" s="344"/>
      <c r="ED393" s="344"/>
      <c r="EE393" s="344"/>
      <c r="EF393" s="344"/>
      <c r="EG393" s="344"/>
      <c r="EH393" s="344"/>
      <c r="EI393" s="344"/>
      <c r="EJ393" s="344"/>
      <c r="EK393" s="351"/>
    </row>
    <row r="394" ht="26.65" customHeight="1" spans="5:141">
      <c r="E394" s="345" t="s">
        <v>292</v>
      </c>
      <c r="F394" s="344"/>
      <c r="G394" s="344"/>
      <c r="H394" s="344"/>
      <c r="I394" s="344"/>
      <c r="J394" s="344"/>
      <c r="K394" s="351"/>
      <c r="L394" s="353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  <c r="AA394" s="344"/>
      <c r="AB394" s="344"/>
      <c r="AC394" s="344"/>
      <c r="AD394" s="344"/>
      <c r="AE394" s="344"/>
      <c r="AF394" s="344"/>
      <c r="AG394" s="344"/>
      <c r="AH394" s="344"/>
      <c r="AI394" s="351"/>
      <c r="AJ394" s="353"/>
      <c r="AK394" s="344"/>
      <c r="AL394" s="344"/>
      <c r="AM394" s="344"/>
      <c r="AN394" s="344"/>
      <c r="AO394" s="344"/>
      <c r="AP394" s="344"/>
      <c r="AQ394" s="344"/>
      <c r="AR394" s="344"/>
      <c r="AS394" s="344"/>
      <c r="AT394" s="344"/>
      <c r="AU394" s="344"/>
      <c r="AV394" s="344"/>
      <c r="AW394" s="344"/>
      <c r="AX394" s="344"/>
      <c r="AY394" s="344"/>
      <c r="AZ394" s="344"/>
      <c r="BA394" s="344"/>
      <c r="BB394" s="344"/>
      <c r="BC394" s="344"/>
      <c r="BD394" s="344"/>
      <c r="BE394" s="344"/>
      <c r="BF394" s="351"/>
      <c r="BG394" s="353"/>
      <c r="BH394" s="344"/>
      <c r="BI394" s="344"/>
      <c r="BJ394" s="344"/>
      <c r="BK394" s="344"/>
      <c r="BL394" s="344"/>
      <c r="BM394" s="344"/>
      <c r="BN394" s="344"/>
      <c r="BO394" s="344"/>
      <c r="BP394" s="344"/>
      <c r="BQ394" s="344"/>
      <c r="BR394" s="344"/>
      <c r="BS394" s="344"/>
      <c r="BT394" s="344"/>
      <c r="BU394" s="344"/>
      <c r="BV394" s="344"/>
      <c r="BW394" s="344"/>
      <c r="BX394" s="344"/>
      <c r="BY394" s="344"/>
      <c r="BZ394" s="344"/>
      <c r="CA394" s="351"/>
      <c r="CB394" s="353"/>
      <c r="CC394" s="344"/>
      <c r="CD394" s="344"/>
      <c r="CE394" s="344"/>
      <c r="CF394" s="344"/>
      <c r="CG394" s="344"/>
      <c r="CH394" s="344"/>
      <c r="CI394" s="344"/>
      <c r="CJ394" s="344"/>
      <c r="CK394" s="344"/>
      <c r="CL394" s="344"/>
      <c r="CM394" s="344"/>
      <c r="CN394" s="344"/>
      <c r="CO394" s="344"/>
      <c r="CP394" s="344"/>
      <c r="CQ394" s="344"/>
      <c r="CR394" s="344"/>
      <c r="CS394" s="344"/>
      <c r="CT394" s="344"/>
      <c r="CU394" s="344"/>
      <c r="CV394" s="344"/>
      <c r="CW394" s="344"/>
      <c r="CX394" s="344"/>
      <c r="CY394" s="344"/>
      <c r="CZ394" s="344"/>
      <c r="DA394" s="344"/>
      <c r="DB394" s="344"/>
      <c r="DC394" s="351"/>
      <c r="DD394" s="353"/>
      <c r="DE394" s="344"/>
      <c r="DF394" s="344"/>
      <c r="DG394" s="344"/>
      <c r="DH394" s="344"/>
      <c r="DI394" s="344"/>
      <c r="DJ394" s="344"/>
      <c r="DK394" s="344"/>
      <c r="DL394" s="344"/>
      <c r="DM394" s="344"/>
      <c r="DN394" s="344"/>
      <c r="DO394" s="344"/>
      <c r="DP394" s="344"/>
      <c r="DQ394" s="344"/>
      <c r="DR394" s="344"/>
      <c r="DS394" s="344"/>
      <c r="DT394" s="351"/>
      <c r="DU394" s="353"/>
      <c r="DV394" s="344"/>
      <c r="DW394" s="344"/>
      <c r="DX394" s="344"/>
      <c r="DY394" s="344"/>
      <c r="DZ394" s="344"/>
      <c r="EA394" s="344"/>
      <c r="EB394" s="344"/>
      <c r="EC394" s="344"/>
      <c r="ED394" s="344"/>
      <c r="EE394" s="344"/>
      <c r="EF394" s="344"/>
      <c r="EG394" s="344"/>
      <c r="EH394" s="344"/>
      <c r="EI394" s="344"/>
      <c r="EJ394" s="344"/>
      <c r="EK394" s="351"/>
    </row>
    <row r="395" ht="26.65" customHeight="1" spans="5:141">
      <c r="E395" s="345" t="s">
        <v>293</v>
      </c>
      <c r="F395" s="344"/>
      <c r="G395" s="344"/>
      <c r="H395" s="344"/>
      <c r="I395" s="344"/>
      <c r="J395" s="344"/>
      <c r="K395" s="351"/>
      <c r="L395" s="353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  <c r="AA395" s="344"/>
      <c r="AB395" s="344"/>
      <c r="AC395" s="344"/>
      <c r="AD395" s="344"/>
      <c r="AE395" s="344"/>
      <c r="AF395" s="344"/>
      <c r="AG395" s="344"/>
      <c r="AH395" s="344"/>
      <c r="AI395" s="351"/>
      <c r="AJ395" s="353"/>
      <c r="AK395" s="344"/>
      <c r="AL395" s="344"/>
      <c r="AM395" s="344"/>
      <c r="AN395" s="344"/>
      <c r="AO395" s="344"/>
      <c r="AP395" s="344"/>
      <c r="AQ395" s="344"/>
      <c r="AR395" s="344"/>
      <c r="AS395" s="344"/>
      <c r="AT395" s="344"/>
      <c r="AU395" s="344"/>
      <c r="AV395" s="344"/>
      <c r="AW395" s="344"/>
      <c r="AX395" s="344"/>
      <c r="AY395" s="344"/>
      <c r="AZ395" s="344"/>
      <c r="BA395" s="344"/>
      <c r="BB395" s="344"/>
      <c r="BC395" s="344"/>
      <c r="BD395" s="344"/>
      <c r="BE395" s="344"/>
      <c r="BF395" s="351"/>
      <c r="BG395" s="353"/>
      <c r="BH395" s="344"/>
      <c r="BI395" s="344"/>
      <c r="BJ395" s="344"/>
      <c r="BK395" s="344"/>
      <c r="BL395" s="344"/>
      <c r="BM395" s="344"/>
      <c r="BN395" s="344"/>
      <c r="BO395" s="344"/>
      <c r="BP395" s="344"/>
      <c r="BQ395" s="344"/>
      <c r="BR395" s="344"/>
      <c r="BS395" s="344"/>
      <c r="BT395" s="344"/>
      <c r="BU395" s="344"/>
      <c r="BV395" s="344"/>
      <c r="BW395" s="344"/>
      <c r="BX395" s="344"/>
      <c r="BY395" s="344"/>
      <c r="BZ395" s="344"/>
      <c r="CA395" s="351"/>
      <c r="CB395" s="353"/>
      <c r="CC395" s="344"/>
      <c r="CD395" s="344"/>
      <c r="CE395" s="344"/>
      <c r="CF395" s="344"/>
      <c r="CG395" s="344"/>
      <c r="CH395" s="344"/>
      <c r="CI395" s="344"/>
      <c r="CJ395" s="344"/>
      <c r="CK395" s="344"/>
      <c r="CL395" s="344"/>
      <c r="CM395" s="344"/>
      <c r="CN395" s="344"/>
      <c r="CO395" s="344"/>
      <c r="CP395" s="344"/>
      <c r="CQ395" s="344"/>
      <c r="CR395" s="344"/>
      <c r="CS395" s="344"/>
      <c r="CT395" s="344"/>
      <c r="CU395" s="344"/>
      <c r="CV395" s="344"/>
      <c r="CW395" s="344"/>
      <c r="CX395" s="344"/>
      <c r="CY395" s="344"/>
      <c r="CZ395" s="344"/>
      <c r="DA395" s="344"/>
      <c r="DB395" s="344"/>
      <c r="DC395" s="351"/>
      <c r="DD395" s="353"/>
      <c r="DE395" s="344"/>
      <c r="DF395" s="344"/>
      <c r="DG395" s="344"/>
      <c r="DH395" s="344"/>
      <c r="DI395" s="344"/>
      <c r="DJ395" s="344"/>
      <c r="DK395" s="344"/>
      <c r="DL395" s="344"/>
      <c r="DM395" s="344"/>
      <c r="DN395" s="344"/>
      <c r="DO395" s="344"/>
      <c r="DP395" s="344"/>
      <c r="DQ395" s="344"/>
      <c r="DR395" s="344"/>
      <c r="DS395" s="344"/>
      <c r="DT395" s="351"/>
      <c r="DU395" s="353"/>
      <c r="DV395" s="344"/>
      <c r="DW395" s="344"/>
      <c r="DX395" s="344"/>
      <c r="DY395" s="344"/>
      <c r="DZ395" s="344"/>
      <c r="EA395" s="344"/>
      <c r="EB395" s="344"/>
      <c r="EC395" s="344"/>
      <c r="ED395" s="344"/>
      <c r="EE395" s="344"/>
      <c r="EF395" s="344"/>
      <c r="EG395" s="344"/>
      <c r="EH395" s="344"/>
      <c r="EI395" s="344"/>
      <c r="EJ395" s="344"/>
      <c r="EK395" s="351"/>
    </row>
    <row r="396" ht="26.65" customHeight="1" spans="5:141">
      <c r="E396" s="345" t="s">
        <v>269</v>
      </c>
      <c r="F396" s="344"/>
      <c r="G396" s="344"/>
      <c r="H396" s="344"/>
      <c r="I396" s="344"/>
      <c r="J396" s="344"/>
      <c r="K396" s="351"/>
      <c r="L396" s="353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  <c r="AA396" s="344"/>
      <c r="AB396" s="344"/>
      <c r="AC396" s="344"/>
      <c r="AD396" s="344"/>
      <c r="AE396" s="344"/>
      <c r="AF396" s="344"/>
      <c r="AG396" s="344"/>
      <c r="AH396" s="344"/>
      <c r="AI396" s="351"/>
      <c r="AJ396" s="353"/>
      <c r="AK396" s="344"/>
      <c r="AL396" s="344"/>
      <c r="AM396" s="344"/>
      <c r="AN396" s="344"/>
      <c r="AO396" s="344"/>
      <c r="AP396" s="344"/>
      <c r="AQ396" s="344"/>
      <c r="AR396" s="344"/>
      <c r="AS396" s="344"/>
      <c r="AT396" s="344"/>
      <c r="AU396" s="344"/>
      <c r="AV396" s="344"/>
      <c r="AW396" s="344"/>
      <c r="AX396" s="344"/>
      <c r="AY396" s="344"/>
      <c r="AZ396" s="344"/>
      <c r="BA396" s="344"/>
      <c r="BB396" s="344"/>
      <c r="BC396" s="344"/>
      <c r="BD396" s="344"/>
      <c r="BE396" s="344"/>
      <c r="BF396" s="351"/>
      <c r="BG396" s="353"/>
      <c r="BH396" s="344"/>
      <c r="BI396" s="344"/>
      <c r="BJ396" s="344"/>
      <c r="BK396" s="344"/>
      <c r="BL396" s="344"/>
      <c r="BM396" s="344"/>
      <c r="BN396" s="344"/>
      <c r="BO396" s="344"/>
      <c r="BP396" s="344"/>
      <c r="BQ396" s="344"/>
      <c r="BR396" s="344"/>
      <c r="BS396" s="344"/>
      <c r="BT396" s="344"/>
      <c r="BU396" s="344"/>
      <c r="BV396" s="344"/>
      <c r="BW396" s="344"/>
      <c r="BX396" s="344"/>
      <c r="BY396" s="344"/>
      <c r="BZ396" s="344"/>
      <c r="CA396" s="351"/>
      <c r="CB396" s="353"/>
      <c r="CC396" s="344"/>
      <c r="CD396" s="344"/>
      <c r="CE396" s="344"/>
      <c r="CF396" s="344"/>
      <c r="CG396" s="344"/>
      <c r="CH396" s="344"/>
      <c r="CI396" s="344"/>
      <c r="CJ396" s="344"/>
      <c r="CK396" s="344"/>
      <c r="CL396" s="344"/>
      <c r="CM396" s="344"/>
      <c r="CN396" s="344"/>
      <c r="CO396" s="344"/>
      <c r="CP396" s="344"/>
      <c r="CQ396" s="344"/>
      <c r="CR396" s="344"/>
      <c r="CS396" s="344"/>
      <c r="CT396" s="344"/>
      <c r="CU396" s="344"/>
      <c r="CV396" s="344"/>
      <c r="CW396" s="344"/>
      <c r="CX396" s="344"/>
      <c r="CY396" s="344"/>
      <c r="CZ396" s="344"/>
      <c r="DA396" s="344"/>
      <c r="DB396" s="344"/>
      <c r="DC396" s="351"/>
      <c r="DD396" s="353"/>
      <c r="DE396" s="344"/>
      <c r="DF396" s="344"/>
      <c r="DG396" s="344"/>
      <c r="DH396" s="344"/>
      <c r="DI396" s="344"/>
      <c r="DJ396" s="344"/>
      <c r="DK396" s="344"/>
      <c r="DL396" s="344"/>
      <c r="DM396" s="344"/>
      <c r="DN396" s="344"/>
      <c r="DO396" s="344"/>
      <c r="DP396" s="344"/>
      <c r="DQ396" s="344"/>
      <c r="DR396" s="344"/>
      <c r="DS396" s="344"/>
      <c r="DT396" s="351"/>
      <c r="DU396" s="353"/>
      <c r="DV396" s="344"/>
      <c r="DW396" s="344"/>
      <c r="DX396" s="344"/>
      <c r="DY396" s="344"/>
      <c r="DZ396" s="344"/>
      <c r="EA396" s="344"/>
      <c r="EB396" s="344"/>
      <c r="EC396" s="344"/>
      <c r="ED396" s="344"/>
      <c r="EE396" s="344"/>
      <c r="EF396" s="344"/>
      <c r="EG396" s="344"/>
      <c r="EH396" s="344"/>
      <c r="EI396" s="344"/>
      <c r="EJ396" s="344"/>
      <c r="EK396" s="351"/>
    </row>
    <row r="397" ht="26.65" customHeight="1" spans="5:141">
      <c r="E397" s="345" t="s">
        <v>294</v>
      </c>
      <c r="F397" s="344"/>
      <c r="G397" s="344"/>
      <c r="H397" s="344"/>
      <c r="I397" s="344"/>
      <c r="J397" s="344"/>
      <c r="K397" s="351"/>
      <c r="L397" s="353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  <c r="AA397" s="344"/>
      <c r="AB397" s="344"/>
      <c r="AC397" s="344"/>
      <c r="AD397" s="344"/>
      <c r="AE397" s="344"/>
      <c r="AF397" s="344"/>
      <c r="AG397" s="344"/>
      <c r="AH397" s="344"/>
      <c r="AI397" s="351"/>
      <c r="AJ397" s="353"/>
      <c r="AK397" s="344"/>
      <c r="AL397" s="344"/>
      <c r="AM397" s="344"/>
      <c r="AN397" s="344"/>
      <c r="AO397" s="344"/>
      <c r="AP397" s="344"/>
      <c r="AQ397" s="344"/>
      <c r="AR397" s="344"/>
      <c r="AS397" s="344"/>
      <c r="AT397" s="344"/>
      <c r="AU397" s="344"/>
      <c r="AV397" s="344"/>
      <c r="AW397" s="344"/>
      <c r="AX397" s="344"/>
      <c r="AY397" s="344"/>
      <c r="AZ397" s="344"/>
      <c r="BA397" s="344"/>
      <c r="BB397" s="344"/>
      <c r="BC397" s="344"/>
      <c r="BD397" s="344"/>
      <c r="BE397" s="344"/>
      <c r="BF397" s="351"/>
      <c r="BG397" s="353"/>
      <c r="BH397" s="344"/>
      <c r="BI397" s="344"/>
      <c r="BJ397" s="344"/>
      <c r="BK397" s="344"/>
      <c r="BL397" s="344"/>
      <c r="BM397" s="344"/>
      <c r="BN397" s="344"/>
      <c r="BO397" s="344"/>
      <c r="BP397" s="344"/>
      <c r="BQ397" s="344"/>
      <c r="BR397" s="344"/>
      <c r="BS397" s="344"/>
      <c r="BT397" s="344"/>
      <c r="BU397" s="344"/>
      <c r="BV397" s="344"/>
      <c r="BW397" s="344"/>
      <c r="BX397" s="344"/>
      <c r="BY397" s="344"/>
      <c r="BZ397" s="344"/>
      <c r="CA397" s="351"/>
      <c r="CB397" s="353"/>
      <c r="CC397" s="344"/>
      <c r="CD397" s="344"/>
      <c r="CE397" s="344"/>
      <c r="CF397" s="344"/>
      <c r="CG397" s="344"/>
      <c r="CH397" s="344"/>
      <c r="CI397" s="344"/>
      <c r="CJ397" s="344"/>
      <c r="CK397" s="344"/>
      <c r="CL397" s="344"/>
      <c r="CM397" s="344"/>
      <c r="CN397" s="344"/>
      <c r="CO397" s="344"/>
      <c r="CP397" s="344"/>
      <c r="CQ397" s="344"/>
      <c r="CR397" s="344"/>
      <c r="CS397" s="344"/>
      <c r="CT397" s="344"/>
      <c r="CU397" s="344"/>
      <c r="CV397" s="344"/>
      <c r="CW397" s="344"/>
      <c r="CX397" s="344"/>
      <c r="CY397" s="344"/>
      <c r="CZ397" s="344"/>
      <c r="DA397" s="344"/>
      <c r="DB397" s="344"/>
      <c r="DC397" s="351"/>
      <c r="DD397" s="353"/>
      <c r="DE397" s="344"/>
      <c r="DF397" s="344"/>
      <c r="DG397" s="344"/>
      <c r="DH397" s="344"/>
      <c r="DI397" s="344"/>
      <c r="DJ397" s="344"/>
      <c r="DK397" s="344"/>
      <c r="DL397" s="344"/>
      <c r="DM397" s="344"/>
      <c r="DN397" s="344"/>
      <c r="DO397" s="344"/>
      <c r="DP397" s="344"/>
      <c r="DQ397" s="344"/>
      <c r="DR397" s="344"/>
      <c r="DS397" s="344"/>
      <c r="DT397" s="351"/>
      <c r="DU397" s="353"/>
      <c r="DV397" s="344"/>
      <c r="DW397" s="344"/>
      <c r="DX397" s="344"/>
      <c r="DY397" s="344"/>
      <c r="DZ397" s="344"/>
      <c r="EA397" s="344"/>
      <c r="EB397" s="344"/>
      <c r="EC397" s="344"/>
      <c r="ED397" s="344"/>
      <c r="EE397" s="344"/>
      <c r="EF397" s="344"/>
      <c r="EG397" s="344"/>
      <c r="EH397" s="344"/>
      <c r="EI397" s="344"/>
      <c r="EJ397" s="344"/>
      <c r="EK397" s="351"/>
    </row>
    <row r="398" ht="26.65" customHeight="1" spans="5:141">
      <c r="E398" s="345" t="s">
        <v>273</v>
      </c>
      <c r="F398" s="344"/>
      <c r="G398" s="344"/>
      <c r="H398" s="344"/>
      <c r="I398" s="344"/>
      <c r="J398" s="344"/>
      <c r="K398" s="351"/>
      <c r="L398" s="353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  <c r="AA398" s="344"/>
      <c r="AB398" s="344"/>
      <c r="AC398" s="344"/>
      <c r="AD398" s="344"/>
      <c r="AE398" s="344"/>
      <c r="AF398" s="344"/>
      <c r="AG398" s="344"/>
      <c r="AH398" s="344"/>
      <c r="AI398" s="351"/>
      <c r="AJ398" s="353"/>
      <c r="AK398" s="344"/>
      <c r="AL398" s="344"/>
      <c r="AM398" s="344"/>
      <c r="AN398" s="344"/>
      <c r="AO398" s="344"/>
      <c r="AP398" s="344"/>
      <c r="AQ398" s="344"/>
      <c r="AR398" s="344"/>
      <c r="AS398" s="344"/>
      <c r="AT398" s="344"/>
      <c r="AU398" s="344"/>
      <c r="AV398" s="344"/>
      <c r="AW398" s="344"/>
      <c r="AX398" s="344"/>
      <c r="AY398" s="344"/>
      <c r="AZ398" s="344"/>
      <c r="BA398" s="344"/>
      <c r="BB398" s="344"/>
      <c r="BC398" s="344"/>
      <c r="BD398" s="344"/>
      <c r="BE398" s="344"/>
      <c r="BF398" s="351"/>
      <c r="BG398" s="353"/>
      <c r="BH398" s="344"/>
      <c r="BI398" s="344"/>
      <c r="BJ398" s="344"/>
      <c r="BK398" s="344"/>
      <c r="BL398" s="344"/>
      <c r="BM398" s="344"/>
      <c r="BN398" s="344"/>
      <c r="BO398" s="344"/>
      <c r="BP398" s="344"/>
      <c r="BQ398" s="344"/>
      <c r="BR398" s="344"/>
      <c r="BS398" s="344"/>
      <c r="BT398" s="344"/>
      <c r="BU398" s="344"/>
      <c r="BV398" s="344"/>
      <c r="BW398" s="344"/>
      <c r="BX398" s="344"/>
      <c r="BY398" s="344"/>
      <c r="BZ398" s="344"/>
      <c r="CA398" s="351"/>
      <c r="CB398" s="353"/>
      <c r="CC398" s="344"/>
      <c r="CD398" s="344"/>
      <c r="CE398" s="344"/>
      <c r="CF398" s="344"/>
      <c r="CG398" s="344"/>
      <c r="CH398" s="344"/>
      <c r="CI398" s="344"/>
      <c r="CJ398" s="344"/>
      <c r="CK398" s="344"/>
      <c r="CL398" s="344"/>
      <c r="CM398" s="344"/>
      <c r="CN398" s="344"/>
      <c r="CO398" s="344"/>
      <c r="CP398" s="344"/>
      <c r="CQ398" s="344"/>
      <c r="CR398" s="344"/>
      <c r="CS398" s="344"/>
      <c r="CT398" s="344"/>
      <c r="CU398" s="344"/>
      <c r="CV398" s="344"/>
      <c r="CW398" s="344"/>
      <c r="CX398" s="344"/>
      <c r="CY398" s="344"/>
      <c r="CZ398" s="344"/>
      <c r="DA398" s="344"/>
      <c r="DB398" s="344"/>
      <c r="DC398" s="351"/>
      <c r="DD398" s="353"/>
      <c r="DE398" s="344"/>
      <c r="DF398" s="344"/>
      <c r="DG398" s="344"/>
      <c r="DH398" s="344"/>
      <c r="DI398" s="344"/>
      <c r="DJ398" s="344"/>
      <c r="DK398" s="344"/>
      <c r="DL398" s="344"/>
      <c r="DM398" s="344"/>
      <c r="DN398" s="344"/>
      <c r="DO398" s="344"/>
      <c r="DP398" s="344"/>
      <c r="DQ398" s="344"/>
      <c r="DR398" s="344"/>
      <c r="DS398" s="344"/>
      <c r="DT398" s="351"/>
      <c r="DU398" s="353"/>
      <c r="DV398" s="344"/>
      <c r="DW398" s="344"/>
      <c r="DX398" s="344"/>
      <c r="DY398" s="344"/>
      <c r="DZ398" s="344"/>
      <c r="EA398" s="344"/>
      <c r="EB398" s="344"/>
      <c r="EC398" s="344"/>
      <c r="ED398" s="344"/>
      <c r="EE398" s="344"/>
      <c r="EF398" s="344"/>
      <c r="EG398" s="344"/>
      <c r="EH398" s="344"/>
      <c r="EI398" s="344"/>
      <c r="EJ398" s="344"/>
      <c r="EK398" s="351"/>
    </row>
    <row r="399" ht="26.65" customHeight="1" spans="5:141">
      <c r="E399" s="345" t="s">
        <v>274</v>
      </c>
      <c r="F399" s="344"/>
      <c r="G399" s="344"/>
      <c r="H399" s="344"/>
      <c r="I399" s="344"/>
      <c r="J399" s="344"/>
      <c r="K399" s="351"/>
      <c r="L399" s="353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  <c r="AA399" s="344"/>
      <c r="AB399" s="344"/>
      <c r="AC399" s="344"/>
      <c r="AD399" s="344"/>
      <c r="AE399" s="344"/>
      <c r="AF399" s="344"/>
      <c r="AG399" s="344"/>
      <c r="AH399" s="344"/>
      <c r="AI399" s="351"/>
      <c r="AJ399" s="353"/>
      <c r="AK399" s="344"/>
      <c r="AL399" s="344"/>
      <c r="AM399" s="344"/>
      <c r="AN399" s="344"/>
      <c r="AO399" s="344"/>
      <c r="AP399" s="344"/>
      <c r="AQ399" s="344"/>
      <c r="AR399" s="344"/>
      <c r="AS399" s="344"/>
      <c r="AT399" s="344"/>
      <c r="AU399" s="344"/>
      <c r="AV399" s="344"/>
      <c r="AW399" s="344"/>
      <c r="AX399" s="344"/>
      <c r="AY399" s="344"/>
      <c r="AZ399" s="344"/>
      <c r="BA399" s="344"/>
      <c r="BB399" s="344"/>
      <c r="BC399" s="344"/>
      <c r="BD399" s="344"/>
      <c r="BE399" s="344"/>
      <c r="BF399" s="351"/>
      <c r="BG399" s="353"/>
      <c r="BH399" s="344"/>
      <c r="BI399" s="344"/>
      <c r="BJ399" s="344"/>
      <c r="BK399" s="344"/>
      <c r="BL399" s="344"/>
      <c r="BM399" s="344"/>
      <c r="BN399" s="344"/>
      <c r="BO399" s="344"/>
      <c r="BP399" s="344"/>
      <c r="BQ399" s="344"/>
      <c r="BR399" s="344"/>
      <c r="BS399" s="344"/>
      <c r="BT399" s="344"/>
      <c r="BU399" s="344"/>
      <c r="BV399" s="344"/>
      <c r="BW399" s="344"/>
      <c r="BX399" s="344"/>
      <c r="BY399" s="344"/>
      <c r="BZ399" s="344"/>
      <c r="CA399" s="351"/>
      <c r="CB399" s="353"/>
      <c r="CC399" s="344"/>
      <c r="CD399" s="344"/>
      <c r="CE399" s="344"/>
      <c r="CF399" s="344"/>
      <c r="CG399" s="344"/>
      <c r="CH399" s="344"/>
      <c r="CI399" s="344"/>
      <c r="CJ399" s="344"/>
      <c r="CK399" s="344"/>
      <c r="CL399" s="344"/>
      <c r="CM399" s="344"/>
      <c r="CN399" s="344"/>
      <c r="CO399" s="344"/>
      <c r="CP399" s="344"/>
      <c r="CQ399" s="344"/>
      <c r="CR399" s="344"/>
      <c r="CS399" s="344"/>
      <c r="CT399" s="344"/>
      <c r="CU399" s="344"/>
      <c r="CV399" s="344"/>
      <c r="CW399" s="344"/>
      <c r="CX399" s="344"/>
      <c r="CY399" s="344"/>
      <c r="CZ399" s="344"/>
      <c r="DA399" s="344"/>
      <c r="DB399" s="344"/>
      <c r="DC399" s="351"/>
      <c r="DD399" s="353"/>
      <c r="DE399" s="344"/>
      <c r="DF399" s="344"/>
      <c r="DG399" s="344"/>
      <c r="DH399" s="344"/>
      <c r="DI399" s="344"/>
      <c r="DJ399" s="344"/>
      <c r="DK399" s="344"/>
      <c r="DL399" s="344"/>
      <c r="DM399" s="344"/>
      <c r="DN399" s="344"/>
      <c r="DO399" s="344"/>
      <c r="DP399" s="344"/>
      <c r="DQ399" s="344"/>
      <c r="DR399" s="344"/>
      <c r="DS399" s="344"/>
      <c r="DT399" s="351"/>
      <c r="DU399" s="353"/>
      <c r="DV399" s="344"/>
      <c r="DW399" s="344"/>
      <c r="DX399" s="344"/>
      <c r="DY399" s="344"/>
      <c r="DZ399" s="344"/>
      <c r="EA399" s="344"/>
      <c r="EB399" s="344"/>
      <c r="EC399" s="344"/>
      <c r="ED399" s="344"/>
      <c r="EE399" s="344"/>
      <c r="EF399" s="344"/>
      <c r="EG399" s="344"/>
      <c r="EH399" s="344"/>
      <c r="EI399" s="344"/>
      <c r="EJ399" s="344"/>
      <c r="EK399" s="351"/>
    </row>
    <row r="400" ht="26.65" customHeight="1" spans="5:141">
      <c r="E400" s="345" t="s">
        <v>275</v>
      </c>
      <c r="F400" s="344"/>
      <c r="G400" s="344"/>
      <c r="H400" s="344"/>
      <c r="I400" s="344"/>
      <c r="J400" s="344"/>
      <c r="K400" s="351"/>
      <c r="L400" s="353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  <c r="AA400" s="344"/>
      <c r="AB400" s="344"/>
      <c r="AC400" s="344"/>
      <c r="AD400" s="344"/>
      <c r="AE400" s="344"/>
      <c r="AF400" s="344"/>
      <c r="AG400" s="344"/>
      <c r="AH400" s="344"/>
      <c r="AI400" s="351"/>
      <c r="AJ400" s="353"/>
      <c r="AK400" s="344"/>
      <c r="AL400" s="344"/>
      <c r="AM400" s="344"/>
      <c r="AN400" s="344"/>
      <c r="AO400" s="344"/>
      <c r="AP400" s="344"/>
      <c r="AQ400" s="344"/>
      <c r="AR400" s="344"/>
      <c r="AS400" s="344"/>
      <c r="AT400" s="344"/>
      <c r="AU400" s="344"/>
      <c r="AV400" s="344"/>
      <c r="AW400" s="344"/>
      <c r="AX400" s="344"/>
      <c r="AY400" s="344"/>
      <c r="AZ400" s="344"/>
      <c r="BA400" s="344"/>
      <c r="BB400" s="344"/>
      <c r="BC400" s="344"/>
      <c r="BD400" s="344"/>
      <c r="BE400" s="344"/>
      <c r="BF400" s="351"/>
      <c r="BG400" s="353"/>
      <c r="BH400" s="344"/>
      <c r="BI400" s="344"/>
      <c r="BJ400" s="344"/>
      <c r="BK400" s="344"/>
      <c r="BL400" s="344"/>
      <c r="BM400" s="344"/>
      <c r="BN400" s="344"/>
      <c r="BO400" s="344"/>
      <c r="BP400" s="344"/>
      <c r="BQ400" s="344"/>
      <c r="BR400" s="344"/>
      <c r="BS400" s="344"/>
      <c r="BT400" s="344"/>
      <c r="BU400" s="344"/>
      <c r="BV400" s="344"/>
      <c r="BW400" s="344"/>
      <c r="BX400" s="344"/>
      <c r="BY400" s="344"/>
      <c r="BZ400" s="344"/>
      <c r="CA400" s="351"/>
      <c r="CB400" s="353"/>
      <c r="CC400" s="344"/>
      <c r="CD400" s="344"/>
      <c r="CE400" s="344"/>
      <c r="CF400" s="344"/>
      <c r="CG400" s="344"/>
      <c r="CH400" s="344"/>
      <c r="CI400" s="344"/>
      <c r="CJ400" s="344"/>
      <c r="CK400" s="344"/>
      <c r="CL400" s="344"/>
      <c r="CM400" s="344"/>
      <c r="CN400" s="344"/>
      <c r="CO400" s="344"/>
      <c r="CP400" s="344"/>
      <c r="CQ400" s="344"/>
      <c r="CR400" s="344"/>
      <c r="CS400" s="344"/>
      <c r="CT400" s="344"/>
      <c r="CU400" s="344"/>
      <c r="CV400" s="344"/>
      <c r="CW400" s="344"/>
      <c r="CX400" s="344"/>
      <c r="CY400" s="344"/>
      <c r="CZ400" s="344"/>
      <c r="DA400" s="344"/>
      <c r="DB400" s="344"/>
      <c r="DC400" s="351"/>
      <c r="DD400" s="353"/>
      <c r="DE400" s="344"/>
      <c r="DF400" s="344"/>
      <c r="DG400" s="344"/>
      <c r="DH400" s="344"/>
      <c r="DI400" s="344"/>
      <c r="DJ400" s="344"/>
      <c r="DK400" s="344"/>
      <c r="DL400" s="344"/>
      <c r="DM400" s="344"/>
      <c r="DN400" s="344"/>
      <c r="DO400" s="344"/>
      <c r="DP400" s="344"/>
      <c r="DQ400" s="344"/>
      <c r="DR400" s="344"/>
      <c r="DS400" s="344"/>
      <c r="DT400" s="351"/>
      <c r="DU400" s="353"/>
      <c r="DV400" s="344"/>
      <c r="DW400" s="344"/>
      <c r="DX400" s="344"/>
      <c r="DY400" s="344"/>
      <c r="DZ400" s="344"/>
      <c r="EA400" s="344"/>
      <c r="EB400" s="344"/>
      <c r="EC400" s="344"/>
      <c r="ED400" s="344"/>
      <c r="EE400" s="344"/>
      <c r="EF400" s="344"/>
      <c r="EG400" s="344"/>
      <c r="EH400" s="344"/>
      <c r="EI400" s="344"/>
      <c r="EJ400" s="344"/>
      <c r="EK400" s="351"/>
    </row>
    <row r="401" ht="26.65" customHeight="1" spans="5:141">
      <c r="E401" s="345" t="s">
        <v>295</v>
      </c>
      <c r="F401" s="344"/>
      <c r="G401" s="344"/>
      <c r="H401" s="344"/>
      <c r="I401" s="344"/>
      <c r="J401" s="344"/>
      <c r="K401" s="351"/>
      <c r="L401" s="353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  <c r="AA401" s="344"/>
      <c r="AB401" s="344"/>
      <c r="AC401" s="344"/>
      <c r="AD401" s="344"/>
      <c r="AE401" s="344"/>
      <c r="AF401" s="344"/>
      <c r="AG401" s="344"/>
      <c r="AH401" s="344"/>
      <c r="AI401" s="351"/>
      <c r="AJ401" s="353"/>
      <c r="AK401" s="344"/>
      <c r="AL401" s="344"/>
      <c r="AM401" s="344"/>
      <c r="AN401" s="344"/>
      <c r="AO401" s="344"/>
      <c r="AP401" s="344"/>
      <c r="AQ401" s="344"/>
      <c r="AR401" s="344"/>
      <c r="AS401" s="344"/>
      <c r="AT401" s="344"/>
      <c r="AU401" s="344"/>
      <c r="AV401" s="344"/>
      <c r="AW401" s="344"/>
      <c r="AX401" s="344"/>
      <c r="AY401" s="344"/>
      <c r="AZ401" s="344"/>
      <c r="BA401" s="344"/>
      <c r="BB401" s="344"/>
      <c r="BC401" s="344"/>
      <c r="BD401" s="344"/>
      <c r="BE401" s="344"/>
      <c r="BF401" s="351"/>
      <c r="BG401" s="353"/>
      <c r="BH401" s="344"/>
      <c r="BI401" s="344"/>
      <c r="BJ401" s="344"/>
      <c r="BK401" s="344"/>
      <c r="BL401" s="344"/>
      <c r="BM401" s="344"/>
      <c r="BN401" s="344"/>
      <c r="BO401" s="344"/>
      <c r="BP401" s="344"/>
      <c r="BQ401" s="344"/>
      <c r="BR401" s="344"/>
      <c r="BS401" s="344"/>
      <c r="BT401" s="344"/>
      <c r="BU401" s="344"/>
      <c r="BV401" s="344"/>
      <c r="BW401" s="344"/>
      <c r="BX401" s="344"/>
      <c r="BY401" s="344"/>
      <c r="BZ401" s="344"/>
      <c r="CA401" s="351"/>
      <c r="CB401" s="353"/>
      <c r="CC401" s="344"/>
      <c r="CD401" s="344"/>
      <c r="CE401" s="344"/>
      <c r="CF401" s="344"/>
      <c r="CG401" s="344"/>
      <c r="CH401" s="344"/>
      <c r="CI401" s="344"/>
      <c r="CJ401" s="344"/>
      <c r="CK401" s="344"/>
      <c r="CL401" s="344"/>
      <c r="CM401" s="344"/>
      <c r="CN401" s="344"/>
      <c r="CO401" s="344"/>
      <c r="CP401" s="344"/>
      <c r="CQ401" s="344"/>
      <c r="CR401" s="344"/>
      <c r="CS401" s="344"/>
      <c r="CT401" s="344"/>
      <c r="CU401" s="344"/>
      <c r="CV401" s="344"/>
      <c r="CW401" s="344"/>
      <c r="CX401" s="344"/>
      <c r="CY401" s="344"/>
      <c r="CZ401" s="344"/>
      <c r="DA401" s="344"/>
      <c r="DB401" s="344"/>
      <c r="DC401" s="351"/>
      <c r="DD401" s="353"/>
      <c r="DE401" s="344"/>
      <c r="DF401" s="344"/>
      <c r="DG401" s="344"/>
      <c r="DH401" s="344"/>
      <c r="DI401" s="344"/>
      <c r="DJ401" s="344"/>
      <c r="DK401" s="344"/>
      <c r="DL401" s="344"/>
      <c r="DM401" s="344"/>
      <c r="DN401" s="344"/>
      <c r="DO401" s="344"/>
      <c r="DP401" s="344"/>
      <c r="DQ401" s="344"/>
      <c r="DR401" s="344"/>
      <c r="DS401" s="344"/>
      <c r="DT401" s="351"/>
      <c r="DU401" s="353"/>
      <c r="DV401" s="344"/>
      <c r="DW401" s="344"/>
      <c r="DX401" s="344"/>
      <c r="DY401" s="344"/>
      <c r="DZ401" s="344"/>
      <c r="EA401" s="344"/>
      <c r="EB401" s="344"/>
      <c r="EC401" s="344"/>
      <c r="ED401" s="344"/>
      <c r="EE401" s="344"/>
      <c r="EF401" s="344"/>
      <c r="EG401" s="344"/>
      <c r="EH401" s="344"/>
      <c r="EI401" s="344"/>
      <c r="EJ401" s="344"/>
      <c r="EK401" s="351"/>
    </row>
    <row r="402" ht="26.65" customHeight="1" spans="5:141">
      <c r="E402" s="345" t="s">
        <v>278</v>
      </c>
      <c r="F402" s="344"/>
      <c r="G402" s="344"/>
      <c r="H402" s="344"/>
      <c r="I402" s="344"/>
      <c r="J402" s="344"/>
      <c r="K402" s="351"/>
      <c r="L402" s="353">
        <v>1</v>
      </c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  <c r="AA402" s="344"/>
      <c r="AB402" s="344"/>
      <c r="AC402" s="344"/>
      <c r="AD402" s="344"/>
      <c r="AE402" s="344"/>
      <c r="AF402" s="344"/>
      <c r="AG402" s="344"/>
      <c r="AH402" s="344"/>
      <c r="AI402" s="351"/>
      <c r="AJ402" s="353"/>
      <c r="AK402" s="344"/>
      <c r="AL402" s="344"/>
      <c r="AM402" s="344"/>
      <c r="AN402" s="344"/>
      <c r="AO402" s="344"/>
      <c r="AP402" s="344"/>
      <c r="AQ402" s="344"/>
      <c r="AR402" s="344"/>
      <c r="AS402" s="344"/>
      <c r="AT402" s="344"/>
      <c r="AU402" s="344"/>
      <c r="AV402" s="344"/>
      <c r="AW402" s="344"/>
      <c r="AX402" s="344"/>
      <c r="AY402" s="344"/>
      <c r="AZ402" s="344"/>
      <c r="BA402" s="344"/>
      <c r="BB402" s="344"/>
      <c r="BC402" s="344"/>
      <c r="BD402" s="344"/>
      <c r="BE402" s="344"/>
      <c r="BF402" s="351"/>
      <c r="BG402" s="353">
        <v>1</v>
      </c>
      <c r="BH402" s="344"/>
      <c r="BI402" s="344"/>
      <c r="BJ402" s="344"/>
      <c r="BK402" s="344"/>
      <c r="BL402" s="344"/>
      <c r="BM402" s="344"/>
      <c r="BN402" s="344"/>
      <c r="BO402" s="344"/>
      <c r="BP402" s="344"/>
      <c r="BQ402" s="344"/>
      <c r="BR402" s="344"/>
      <c r="BS402" s="344"/>
      <c r="BT402" s="344"/>
      <c r="BU402" s="344"/>
      <c r="BV402" s="344"/>
      <c r="BW402" s="344"/>
      <c r="BX402" s="344"/>
      <c r="BY402" s="344"/>
      <c r="BZ402" s="344"/>
      <c r="CA402" s="351"/>
      <c r="CB402" s="353"/>
      <c r="CC402" s="344"/>
      <c r="CD402" s="344"/>
      <c r="CE402" s="344"/>
      <c r="CF402" s="344"/>
      <c r="CG402" s="344"/>
      <c r="CH402" s="344"/>
      <c r="CI402" s="344"/>
      <c r="CJ402" s="344"/>
      <c r="CK402" s="344"/>
      <c r="CL402" s="344"/>
      <c r="CM402" s="344"/>
      <c r="CN402" s="344"/>
      <c r="CO402" s="344"/>
      <c r="CP402" s="344"/>
      <c r="CQ402" s="344"/>
      <c r="CR402" s="344"/>
      <c r="CS402" s="344"/>
      <c r="CT402" s="344"/>
      <c r="CU402" s="344"/>
      <c r="CV402" s="344"/>
      <c r="CW402" s="344"/>
      <c r="CX402" s="344"/>
      <c r="CY402" s="344"/>
      <c r="CZ402" s="344"/>
      <c r="DA402" s="344"/>
      <c r="DB402" s="344"/>
      <c r="DC402" s="351"/>
      <c r="DD402" s="353">
        <v>1</v>
      </c>
      <c r="DE402" s="344"/>
      <c r="DF402" s="344"/>
      <c r="DG402" s="344"/>
      <c r="DH402" s="344"/>
      <c r="DI402" s="344"/>
      <c r="DJ402" s="344"/>
      <c r="DK402" s="344"/>
      <c r="DL402" s="344"/>
      <c r="DM402" s="344"/>
      <c r="DN402" s="344"/>
      <c r="DO402" s="344"/>
      <c r="DP402" s="344"/>
      <c r="DQ402" s="344"/>
      <c r="DR402" s="344"/>
      <c r="DS402" s="344"/>
      <c r="DT402" s="351"/>
      <c r="DU402" s="353"/>
      <c r="DV402" s="344"/>
      <c r="DW402" s="344"/>
      <c r="DX402" s="344"/>
      <c r="DY402" s="344"/>
      <c r="DZ402" s="344"/>
      <c r="EA402" s="344"/>
      <c r="EB402" s="344"/>
      <c r="EC402" s="344"/>
      <c r="ED402" s="344"/>
      <c r="EE402" s="344"/>
      <c r="EF402" s="344"/>
      <c r="EG402" s="344"/>
      <c r="EH402" s="344"/>
      <c r="EI402" s="344"/>
      <c r="EJ402" s="344"/>
      <c r="EK402" s="351"/>
    </row>
    <row r="403" ht="5.1" customHeight="1"/>
    <row r="404" ht="14.45" customHeight="1" spans="1:1">
      <c r="A404" s="342" t="s">
        <v>296</v>
      </c>
    </row>
    <row r="405" ht="8.85" customHeight="1"/>
    <row r="406" ht="18" customHeight="1" spans="4:199">
      <c r="D406" s="354" t="s">
        <v>129</v>
      </c>
      <c r="E406" s="365"/>
      <c r="F406" s="365"/>
      <c r="G406" s="365"/>
      <c r="H406" s="365"/>
      <c r="I406" s="365"/>
      <c r="J406" s="369"/>
      <c r="K406" s="354" t="s">
        <v>297</v>
      </c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  <c r="AA406" s="344"/>
      <c r="AB406" s="344"/>
      <c r="AC406" s="344"/>
      <c r="AD406" s="344"/>
      <c r="AE406" s="344"/>
      <c r="AF406" s="344"/>
      <c r="AG406" s="344"/>
      <c r="AH406" s="344"/>
      <c r="AI406" s="344"/>
      <c r="AJ406" s="344"/>
      <c r="AK406" s="344"/>
      <c r="AL406" s="344"/>
      <c r="AM406" s="344"/>
      <c r="AN406" s="344"/>
      <c r="AO406" s="344"/>
      <c r="AP406" s="344"/>
      <c r="AQ406" s="344"/>
      <c r="AR406" s="344"/>
      <c r="AS406" s="344"/>
      <c r="AT406" s="344"/>
      <c r="AU406" s="344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4"/>
      <c r="BI406" s="344"/>
      <c r="BJ406" s="344"/>
      <c r="BK406" s="344"/>
      <c r="BL406" s="344"/>
      <c r="BM406" s="344"/>
      <c r="BN406" s="344"/>
      <c r="BO406" s="344"/>
      <c r="BP406" s="344"/>
      <c r="BQ406" s="344"/>
      <c r="BR406" s="344"/>
      <c r="BS406" s="344"/>
      <c r="BT406" s="344"/>
      <c r="BU406" s="344"/>
      <c r="BV406" s="344"/>
      <c r="BW406" s="344"/>
      <c r="BX406" s="344"/>
      <c r="BY406" s="344"/>
      <c r="BZ406" s="344"/>
      <c r="CA406" s="344"/>
      <c r="CB406" s="344"/>
      <c r="CC406" s="344"/>
      <c r="CD406" s="344"/>
      <c r="CE406" s="344"/>
      <c r="CF406" s="344"/>
      <c r="CG406" s="344"/>
      <c r="CH406" s="344"/>
      <c r="CI406" s="344"/>
      <c r="CJ406" s="344"/>
      <c r="CK406" s="344"/>
      <c r="CL406" s="344"/>
      <c r="CM406" s="344"/>
      <c r="CN406" s="344"/>
      <c r="CO406" s="344"/>
      <c r="CP406" s="344"/>
      <c r="CQ406" s="344"/>
      <c r="CR406" s="344"/>
      <c r="CS406" s="344"/>
      <c r="CT406" s="344"/>
      <c r="CU406" s="344"/>
      <c r="CV406" s="344"/>
      <c r="CW406" s="344"/>
      <c r="CX406" s="344"/>
      <c r="CY406" s="344"/>
      <c r="CZ406" s="344"/>
      <c r="DA406" s="344"/>
      <c r="DB406" s="351"/>
      <c r="DC406" s="354" t="s">
        <v>298</v>
      </c>
      <c r="DD406" s="344"/>
      <c r="DE406" s="344"/>
      <c r="DF406" s="344"/>
      <c r="DG406" s="344"/>
      <c r="DH406" s="344"/>
      <c r="DI406" s="344"/>
      <c r="DJ406" s="344"/>
      <c r="DK406" s="344"/>
      <c r="DL406" s="344"/>
      <c r="DM406" s="344"/>
      <c r="DN406" s="344"/>
      <c r="DO406" s="344"/>
      <c r="DP406" s="344"/>
      <c r="DQ406" s="344"/>
      <c r="DR406" s="344"/>
      <c r="DS406" s="344"/>
      <c r="DT406" s="344"/>
      <c r="DU406" s="344"/>
      <c r="DV406" s="344"/>
      <c r="DW406" s="344"/>
      <c r="DX406" s="344"/>
      <c r="DY406" s="344"/>
      <c r="DZ406" s="344"/>
      <c r="EA406" s="344"/>
      <c r="EB406" s="344"/>
      <c r="EC406" s="344"/>
      <c r="ED406" s="344"/>
      <c r="EE406" s="344"/>
      <c r="EF406" s="344"/>
      <c r="EG406" s="344"/>
      <c r="EH406" s="344"/>
      <c r="EI406" s="344"/>
      <c r="EJ406" s="351"/>
      <c r="EK406" s="354" t="s">
        <v>299</v>
      </c>
      <c r="EL406" s="344"/>
      <c r="EM406" s="344"/>
      <c r="EN406" s="344"/>
      <c r="EO406" s="344"/>
      <c r="EP406" s="344"/>
      <c r="EQ406" s="344"/>
      <c r="ER406" s="344"/>
      <c r="ES406" s="344"/>
      <c r="ET406" s="344"/>
      <c r="EU406" s="344"/>
      <c r="EV406" s="344"/>
      <c r="EW406" s="344"/>
      <c r="EX406" s="344"/>
      <c r="EY406" s="344"/>
      <c r="EZ406" s="344"/>
      <c r="FA406" s="344"/>
      <c r="FB406" s="344"/>
      <c r="FC406" s="344"/>
      <c r="FD406" s="344"/>
      <c r="FE406" s="344"/>
      <c r="FF406" s="344"/>
      <c r="FG406" s="344"/>
      <c r="FH406" s="351"/>
      <c r="FI406" s="354" t="s">
        <v>300</v>
      </c>
      <c r="FJ406" s="344"/>
      <c r="FK406" s="344"/>
      <c r="FL406" s="344"/>
      <c r="FM406" s="344"/>
      <c r="FN406" s="344"/>
      <c r="FO406" s="344"/>
      <c r="FP406" s="344"/>
      <c r="FQ406" s="344"/>
      <c r="FR406" s="344"/>
      <c r="FS406" s="344"/>
      <c r="FT406" s="344"/>
      <c r="FU406" s="344"/>
      <c r="FV406" s="344"/>
      <c r="FW406" s="344"/>
      <c r="FX406" s="344"/>
      <c r="FY406" s="344"/>
      <c r="FZ406" s="344"/>
      <c r="GA406" s="344"/>
      <c r="GB406" s="344"/>
      <c r="GC406" s="351"/>
      <c r="GD406" s="354" t="s">
        <v>301</v>
      </c>
      <c r="GE406" s="344"/>
      <c r="GF406" s="344"/>
      <c r="GG406" s="344"/>
      <c r="GH406" s="344"/>
      <c r="GI406" s="344"/>
      <c r="GJ406" s="344"/>
      <c r="GK406" s="344"/>
      <c r="GL406" s="344"/>
      <c r="GM406" s="344"/>
      <c r="GN406" s="344"/>
      <c r="GO406" s="344"/>
      <c r="GP406" s="344"/>
      <c r="GQ406" s="351"/>
    </row>
    <row r="407" ht="18" customHeight="1" spans="4:199">
      <c r="D407" s="383"/>
      <c r="J407" s="377"/>
      <c r="K407" s="352" t="s">
        <v>283</v>
      </c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  <c r="AA407" s="344"/>
      <c r="AB407" s="344"/>
      <c r="AC407" s="344"/>
      <c r="AD407" s="344"/>
      <c r="AE407" s="344"/>
      <c r="AF407" s="344"/>
      <c r="AG407" s="344"/>
      <c r="AH407" s="344"/>
      <c r="AI407" s="344"/>
      <c r="AJ407" s="344"/>
      <c r="AK407" s="344"/>
      <c r="AL407" s="344"/>
      <c r="AM407" s="344"/>
      <c r="AN407" s="344"/>
      <c r="AO407" s="344"/>
      <c r="AP407" s="344"/>
      <c r="AQ407" s="344"/>
      <c r="AR407" s="344"/>
      <c r="AS407" s="344"/>
      <c r="AT407" s="344"/>
      <c r="AU407" s="344"/>
      <c r="AV407" s="344"/>
      <c r="AW407" s="344"/>
      <c r="AX407" s="344"/>
      <c r="AY407" s="344"/>
      <c r="AZ407" s="344"/>
      <c r="BA407" s="344"/>
      <c r="BB407" s="344"/>
      <c r="BC407" s="344"/>
      <c r="BD407" s="344"/>
      <c r="BE407" s="351"/>
      <c r="BF407" s="352" t="s">
        <v>264</v>
      </c>
      <c r="BG407" s="344"/>
      <c r="BH407" s="344"/>
      <c r="BI407" s="344"/>
      <c r="BJ407" s="344"/>
      <c r="BK407" s="344"/>
      <c r="BL407" s="344"/>
      <c r="BM407" s="344"/>
      <c r="BN407" s="344"/>
      <c r="BO407" s="344"/>
      <c r="BP407" s="344"/>
      <c r="BQ407" s="344"/>
      <c r="BR407" s="344"/>
      <c r="BS407" s="344"/>
      <c r="BT407" s="344"/>
      <c r="BU407" s="344"/>
      <c r="BV407" s="344"/>
      <c r="BW407" s="344"/>
      <c r="BX407" s="344"/>
      <c r="BY407" s="344"/>
      <c r="BZ407" s="344"/>
      <c r="CA407" s="344"/>
      <c r="CB407" s="344"/>
      <c r="CC407" s="344"/>
      <c r="CD407" s="344"/>
      <c r="CE407" s="344"/>
      <c r="CF407" s="344"/>
      <c r="CG407" s="344"/>
      <c r="CH407" s="344"/>
      <c r="CI407" s="344"/>
      <c r="CJ407" s="344"/>
      <c r="CK407" s="344"/>
      <c r="CL407" s="344"/>
      <c r="CM407" s="344"/>
      <c r="CN407" s="344"/>
      <c r="CO407" s="344"/>
      <c r="CP407" s="344"/>
      <c r="CQ407" s="344"/>
      <c r="CR407" s="344"/>
      <c r="CS407" s="344"/>
      <c r="CT407" s="344"/>
      <c r="CU407" s="344"/>
      <c r="CV407" s="344"/>
      <c r="CW407" s="344"/>
      <c r="CX407" s="344"/>
      <c r="CY407" s="344"/>
      <c r="CZ407" s="344"/>
      <c r="DA407" s="344"/>
      <c r="DB407" s="351"/>
      <c r="DC407" s="352" t="s">
        <v>302</v>
      </c>
      <c r="DD407" s="344"/>
      <c r="DE407" s="344"/>
      <c r="DF407" s="344"/>
      <c r="DG407" s="344"/>
      <c r="DH407" s="344"/>
      <c r="DI407" s="344"/>
      <c r="DJ407" s="344"/>
      <c r="DK407" s="344"/>
      <c r="DL407" s="344"/>
      <c r="DM407" s="344"/>
      <c r="DN407" s="344"/>
      <c r="DO407" s="344"/>
      <c r="DP407" s="344"/>
      <c r="DQ407" s="344"/>
      <c r="DR407" s="344"/>
      <c r="DS407" s="344"/>
      <c r="DT407" s="344"/>
      <c r="DU407" s="344"/>
      <c r="DV407" s="344"/>
      <c r="DW407" s="344"/>
      <c r="DX407" s="344"/>
      <c r="DY407" s="344"/>
      <c r="DZ407" s="344"/>
      <c r="EA407" s="344"/>
      <c r="EB407" s="344"/>
      <c r="EC407" s="344"/>
      <c r="ED407" s="344"/>
      <c r="EE407" s="344"/>
      <c r="EF407" s="344"/>
      <c r="EG407" s="344"/>
      <c r="EH407" s="344"/>
      <c r="EI407" s="344"/>
      <c r="EJ407" s="351"/>
      <c r="EK407" s="352" t="s">
        <v>302</v>
      </c>
      <c r="EL407" s="344"/>
      <c r="EM407" s="344"/>
      <c r="EN407" s="344"/>
      <c r="EO407" s="344"/>
      <c r="EP407" s="344"/>
      <c r="EQ407" s="344"/>
      <c r="ER407" s="344"/>
      <c r="ES407" s="344"/>
      <c r="ET407" s="344"/>
      <c r="EU407" s="344"/>
      <c r="EV407" s="344"/>
      <c r="EW407" s="344"/>
      <c r="EX407" s="344"/>
      <c r="EY407" s="344"/>
      <c r="EZ407" s="344"/>
      <c r="FA407" s="344"/>
      <c r="FB407" s="344"/>
      <c r="FC407" s="344"/>
      <c r="FD407" s="344"/>
      <c r="FE407" s="344"/>
      <c r="FF407" s="344"/>
      <c r="FG407" s="344"/>
      <c r="FH407" s="351"/>
      <c r="FI407" s="352" t="s">
        <v>302</v>
      </c>
      <c r="FJ407" s="344"/>
      <c r="FK407" s="344"/>
      <c r="FL407" s="344"/>
      <c r="FM407" s="344"/>
      <c r="FN407" s="344"/>
      <c r="FO407" s="344"/>
      <c r="FP407" s="344"/>
      <c r="FQ407" s="344"/>
      <c r="FR407" s="344"/>
      <c r="FS407" s="344"/>
      <c r="FT407" s="344"/>
      <c r="FU407" s="344"/>
      <c r="FV407" s="344"/>
      <c r="FW407" s="344"/>
      <c r="FX407" s="344"/>
      <c r="FY407" s="344"/>
      <c r="FZ407" s="344"/>
      <c r="GA407" s="344"/>
      <c r="GB407" s="344"/>
      <c r="GC407" s="351"/>
      <c r="GD407" s="352" t="s">
        <v>302</v>
      </c>
      <c r="GE407" s="344"/>
      <c r="GF407" s="344"/>
      <c r="GG407" s="344"/>
      <c r="GH407" s="344"/>
      <c r="GI407" s="344"/>
      <c r="GJ407" s="344"/>
      <c r="GK407" s="344"/>
      <c r="GL407" s="344"/>
      <c r="GM407" s="344"/>
      <c r="GN407" s="344"/>
      <c r="GO407" s="344"/>
      <c r="GP407" s="344"/>
      <c r="GQ407" s="351"/>
    </row>
    <row r="408" ht="26.65" customHeight="1" spans="4:199">
      <c r="D408" s="366"/>
      <c r="E408" s="367"/>
      <c r="F408" s="367"/>
      <c r="G408" s="367"/>
      <c r="H408" s="367"/>
      <c r="I408" s="367"/>
      <c r="J408" s="371"/>
      <c r="K408" s="352" t="s">
        <v>267</v>
      </c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  <c r="AC408" s="344"/>
      <c r="AD408" s="344"/>
      <c r="AE408" s="344"/>
      <c r="AF408" s="344"/>
      <c r="AG408" s="344"/>
      <c r="AH408" s="351"/>
      <c r="AI408" s="352" t="s">
        <v>268</v>
      </c>
      <c r="AJ408" s="344"/>
      <c r="AK408" s="344"/>
      <c r="AL408" s="344"/>
      <c r="AM408" s="344"/>
      <c r="AN408" s="344"/>
      <c r="AO408" s="344"/>
      <c r="AP408" s="344"/>
      <c r="AQ408" s="344"/>
      <c r="AR408" s="344"/>
      <c r="AS408" s="344"/>
      <c r="AT408" s="344"/>
      <c r="AU408" s="344"/>
      <c r="AV408" s="344"/>
      <c r="AW408" s="344"/>
      <c r="AX408" s="344"/>
      <c r="AY408" s="344"/>
      <c r="AZ408" s="344"/>
      <c r="BA408" s="344"/>
      <c r="BB408" s="344"/>
      <c r="BC408" s="344"/>
      <c r="BD408" s="344"/>
      <c r="BE408" s="351"/>
      <c r="BF408" s="352" t="s">
        <v>267</v>
      </c>
      <c r="BG408" s="344"/>
      <c r="BH408" s="344"/>
      <c r="BI408" s="344"/>
      <c r="BJ408" s="344"/>
      <c r="BK408" s="344"/>
      <c r="BL408" s="344"/>
      <c r="BM408" s="344"/>
      <c r="BN408" s="344"/>
      <c r="BO408" s="344"/>
      <c r="BP408" s="344"/>
      <c r="BQ408" s="344"/>
      <c r="BR408" s="344"/>
      <c r="BS408" s="344"/>
      <c r="BT408" s="344"/>
      <c r="BU408" s="344"/>
      <c r="BV408" s="344"/>
      <c r="BW408" s="344"/>
      <c r="BX408" s="344"/>
      <c r="BY408" s="344"/>
      <c r="BZ408" s="351"/>
      <c r="CA408" s="352" t="s">
        <v>268</v>
      </c>
      <c r="CB408" s="344"/>
      <c r="CC408" s="344"/>
      <c r="CD408" s="344"/>
      <c r="CE408" s="344"/>
      <c r="CF408" s="344"/>
      <c r="CG408" s="344"/>
      <c r="CH408" s="344"/>
      <c r="CI408" s="344"/>
      <c r="CJ408" s="344"/>
      <c r="CK408" s="344"/>
      <c r="CL408" s="344"/>
      <c r="CM408" s="344"/>
      <c r="CN408" s="344"/>
      <c r="CO408" s="344"/>
      <c r="CP408" s="344"/>
      <c r="CQ408" s="344"/>
      <c r="CR408" s="344"/>
      <c r="CS408" s="344"/>
      <c r="CT408" s="344"/>
      <c r="CU408" s="344"/>
      <c r="CV408" s="344"/>
      <c r="CW408" s="344"/>
      <c r="CX408" s="344"/>
      <c r="CY408" s="344"/>
      <c r="CZ408" s="344"/>
      <c r="DA408" s="344"/>
      <c r="DB408" s="351"/>
      <c r="DC408" s="352" t="s">
        <v>267</v>
      </c>
      <c r="DD408" s="344"/>
      <c r="DE408" s="344"/>
      <c r="DF408" s="344"/>
      <c r="DG408" s="344"/>
      <c r="DH408" s="344"/>
      <c r="DI408" s="344"/>
      <c r="DJ408" s="344"/>
      <c r="DK408" s="344"/>
      <c r="DL408" s="344"/>
      <c r="DM408" s="344"/>
      <c r="DN408" s="344"/>
      <c r="DO408" s="344"/>
      <c r="DP408" s="344"/>
      <c r="DQ408" s="344"/>
      <c r="DR408" s="344"/>
      <c r="DS408" s="351"/>
      <c r="DT408" s="352" t="s">
        <v>268</v>
      </c>
      <c r="DU408" s="344"/>
      <c r="DV408" s="344"/>
      <c r="DW408" s="344"/>
      <c r="DX408" s="344"/>
      <c r="DY408" s="344"/>
      <c r="DZ408" s="344"/>
      <c r="EA408" s="344"/>
      <c r="EB408" s="344"/>
      <c r="EC408" s="344"/>
      <c r="ED408" s="344"/>
      <c r="EE408" s="344"/>
      <c r="EF408" s="344"/>
      <c r="EG408" s="344"/>
      <c r="EH408" s="344"/>
      <c r="EI408" s="344"/>
      <c r="EJ408" s="351"/>
      <c r="EK408" s="352" t="s">
        <v>267</v>
      </c>
      <c r="EL408" s="344"/>
      <c r="EM408" s="344"/>
      <c r="EN408" s="344"/>
      <c r="EO408" s="344"/>
      <c r="EP408" s="344"/>
      <c r="EQ408" s="344"/>
      <c r="ER408" s="344"/>
      <c r="ES408" s="344"/>
      <c r="ET408" s="344"/>
      <c r="EU408" s="344"/>
      <c r="EV408" s="344"/>
      <c r="EW408" s="351"/>
      <c r="EX408" s="352" t="s">
        <v>268</v>
      </c>
      <c r="EY408" s="344"/>
      <c r="EZ408" s="344"/>
      <c r="FA408" s="344"/>
      <c r="FB408" s="344"/>
      <c r="FC408" s="344"/>
      <c r="FD408" s="344"/>
      <c r="FE408" s="344"/>
      <c r="FF408" s="344"/>
      <c r="FG408" s="344"/>
      <c r="FH408" s="351"/>
      <c r="FI408" s="352" t="s">
        <v>267</v>
      </c>
      <c r="FJ408" s="344"/>
      <c r="FK408" s="344"/>
      <c r="FL408" s="344"/>
      <c r="FM408" s="344"/>
      <c r="FN408" s="344"/>
      <c r="FO408" s="344"/>
      <c r="FP408" s="344"/>
      <c r="FQ408" s="344"/>
      <c r="FR408" s="344"/>
      <c r="FS408" s="344"/>
      <c r="FT408" s="351"/>
      <c r="FU408" s="352" t="s">
        <v>268</v>
      </c>
      <c r="FV408" s="344"/>
      <c r="FW408" s="344"/>
      <c r="FX408" s="344"/>
      <c r="FY408" s="344"/>
      <c r="FZ408" s="344"/>
      <c r="GA408" s="344"/>
      <c r="GB408" s="344"/>
      <c r="GC408" s="351"/>
      <c r="GD408" s="352" t="s">
        <v>267</v>
      </c>
      <c r="GE408" s="344"/>
      <c r="GF408" s="344"/>
      <c r="GG408" s="344"/>
      <c r="GH408" s="344"/>
      <c r="GI408" s="344"/>
      <c r="GJ408" s="351"/>
      <c r="GK408" s="352" t="s">
        <v>268</v>
      </c>
      <c r="GL408" s="344"/>
      <c r="GM408" s="344"/>
      <c r="GN408" s="344"/>
      <c r="GO408" s="344"/>
      <c r="GP408" s="344"/>
      <c r="GQ408" s="351"/>
    </row>
    <row r="409" ht="26.65" customHeight="1" spans="4:199">
      <c r="D409" s="345" t="s">
        <v>269</v>
      </c>
      <c r="E409" s="344"/>
      <c r="F409" s="344"/>
      <c r="G409" s="344"/>
      <c r="H409" s="344"/>
      <c r="I409" s="344"/>
      <c r="J409" s="351"/>
      <c r="K409" s="353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  <c r="AA409" s="344"/>
      <c r="AB409" s="344"/>
      <c r="AC409" s="344"/>
      <c r="AD409" s="344"/>
      <c r="AE409" s="344"/>
      <c r="AF409" s="344"/>
      <c r="AG409" s="344"/>
      <c r="AH409" s="351"/>
      <c r="AI409" s="353"/>
      <c r="AJ409" s="344"/>
      <c r="AK409" s="344"/>
      <c r="AL409" s="344"/>
      <c r="AM409" s="344"/>
      <c r="AN409" s="344"/>
      <c r="AO409" s="344"/>
      <c r="AP409" s="344"/>
      <c r="AQ409" s="344"/>
      <c r="AR409" s="344"/>
      <c r="AS409" s="344"/>
      <c r="AT409" s="344"/>
      <c r="AU409" s="344"/>
      <c r="AV409" s="344"/>
      <c r="AW409" s="344"/>
      <c r="AX409" s="344"/>
      <c r="AY409" s="344"/>
      <c r="AZ409" s="344"/>
      <c r="BA409" s="344"/>
      <c r="BB409" s="344"/>
      <c r="BC409" s="344"/>
      <c r="BD409" s="344"/>
      <c r="BE409" s="351"/>
      <c r="BF409" s="353"/>
      <c r="BG409" s="344"/>
      <c r="BH409" s="344"/>
      <c r="BI409" s="344"/>
      <c r="BJ409" s="344"/>
      <c r="BK409" s="344"/>
      <c r="BL409" s="344"/>
      <c r="BM409" s="344"/>
      <c r="BN409" s="344"/>
      <c r="BO409" s="344"/>
      <c r="BP409" s="344"/>
      <c r="BQ409" s="344"/>
      <c r="BR409" s="344"/>
      <c r="BS409" s="344"/>
      <c r="BT409" s="344"/>
      <c r="BU409" s="344"/>
      <c r="BV409" s="344"/>
      <c r="BW409" s="344"/>
      <c r="BX409" s="344"/>
      <c r="BY409" s="344"/>
      <c r="BZ409" s="351"/>
      <c r="CA409" s="353"/>
      <c r="CB409" s="344"/>
      <c r="CC409" s="344"/>
      <c r="CD409" s="344"/>
      <c r="CE409" s="344"/>
      <c r="CF409" s="344"/>
      <c r="CG409" s="344"/>
      <c r="CH409" s="344"/>
      <c r="CI409" s="344"/>
      <c r="CJ409" s="344"/>
      <c r="CK409" s="344"/>
      <c r="CL409" s="344"/>
      <c r="CM409" s="344"/>
      <c r="CN409" s="344"/>
      <c r="CO409" s="344"/>
      <c r="CP409" s="344"/>
      <c r="CQ409" s="344"/>
      <c r="CR409" s="344"/>
      <c r="CS409" s="344"/>
      <c r="CT409" s="344"/>
      <c r="CU409" s="344"/>
      <c r="CV409" s="344"/>
      <c r="CW409" s="344"/>
      <c r="CX409" s="344"/>
      <c r="CY409" s="344"/>
      <c r="CZ409" s="344"/>
      <c r="DA409" s="344"/>
      <c r="DB409" s="351"/>
      <c r="DC409" s="353"/>
      <c r="DD409" s="344"/>
      <c r="DE409" s="344"/>
      <c r="DF409" s="344"/>
      <c r="DG409" s="344"/>
      <c r="DH409" s="344"/>
      <c r="DI409" s="344"/>
      <c r="DJ409" s="344"/>
      <c r="DK409" s="344"/>
      <c r="DL409" s="344"/>
      <c r="DM409" s="344"/>
      <c r="DN409" s="344"/>
      <c r="DO409" s="344"/>
      <c r="DP409" s="344"/>
      <c r="DQ409" s="344"/>
      <c r="DR409" s="344"/>
      <c r="DS409" s="351"/>
      <c r="DT409" s="353"/>
      <c r="DU409" s="344"/>
      <c r="DV409" s="344"/>
      <c r="DW409" s="344"/>
      <c r="DX409" s="344"/>
      <c r="DY409" s="344"/>
      <c r="DZ409" s="344"/>
      <c r="EA409" s="344"/>
      <c r="EB409" s="344"/>
      <c r="EC409" s="344"/>
      <c r="ED409" s="344"/>
      <c r="EE409" s="344"/>
      <c r="EF409" s="344"/>
      <c r="EG409" s="344"/>
      <c r="EH409" s="344"/>
      <c r="EI409" s="344"/>
      <c r="EJ409" s="351"/>
      <c r="EK409" s="353"/>
      <c r="EL409" s="344"/>
      <c r="EM409" s="344"/>
      <c r="EN409" s="344"/>
      <c r="EO409" s="344"/>
      <c r="EP409" s="344"/>
      <c r="EQ409" s="344"/>
      <c r="ER409" s="344"/>
      <c r="ES409" s="344"/>
      <c r="ET409" s="344"/>
      <c r="EU409" s="344"/>
      <c r="EV409" s="344"/>
      <c r="EW409" s="351"/>
      <c r="EX409" s="353"/>
      <c r="EY409" s="344"/>
      <c r="EZ409" s="344"/>
      <c r="FA409" s="344"/>
      <c r="FB409" s="344"/>
      <c r="FC409" s="344"/>
      <c r="FD409" s="344"/>
      <c r="FE409" s="344"/>
      <c r="FF409" s="344"/>
      <c r="FG409" s="344"/>
      <c r="FH409" s="351"/>
      <c r="FI409" s="353"/>
      <c r="FJ409" s="344"/>
      <c r="FK409" s="344"/>
      <c r="FL409" s="344"/>
      <c r="FM409" s="344"/>
      <c r="FN409" s="344"/>
      <c r="FO409" s="344"/>
      <c r="FP409" s="344"/>
      <c r="FQ409" s="344"/>
      <c r="FR409" s="344"/>
      <c r="FS409" s="344"/>
      <c r="FT409" s="351"/>
      <c r="FU409" s="353"/>
      <c r="FV409" s="344"/>
      <c r="FW409" s="344"/>
      <c r="FX409" s="344"/>
      <c r="FY409" s="344"/>
      <c r="FZ409" s="344"/>
      <c r="GA409" s="344"/>
      <c r="GB409" s="344"/>
      <c r="GC409" s="351"/>
      <c r="GD409" s="353"/>
      <c r="GE409" s="344"/>
      <c r="GF409" s="344"/>
      <c r="GG409" s="344"/>
      <c r="GH409" s="344"/>
      <c r="GI409" s="344"/>
      <c r="GJ409" s="351"/>
      <c r="GK409" s="353"/>
      <c r="GL409" s="344"/>
      <c r="GM409" s="344"/>
      <c r="GN409" s="344"/>
      <c r="GO409" s="344"/>
      <c r="GP409" s="344"/>
      <c r="GQ409" s="351"/>
    </row>
    <row r="410" ht="26.65" customHeight="1" spans="4:199">
      <c r="D410" s="345" t="s">
        <v>303</v>
      </c>
      <c r="E410" s="344"/>
      <c r="F410" s="344"/>
      <c r="G410" s="344"/>
      <c r="H410" s="344"/>
      <c r="I410" s="344"/>
      <c r="J410" s="351"/>
      <c r="K410" s="353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  <c r="AA410" s="344"/>
      <c r="AB410" s="344"/>
      <c r="AC410" s="344"/>
      <c r="AD410" s="344"/>
      <c r="AE410" s="344"/>
      <c r="AF410" s="344"/>
      <c r="AG410" s="344"/>
      <c r="AH410" s="351"/>
      <c r="AI410" s="353"/>
      <c r="AJ410" s="344"/>
      <c r="AK410" s="344"/>
      <c r="AL410" s="344"/>
      <c r="AM410" s="344"/>
      <c r="AN410" s="344"/>
      <c r="AO410" s="344"/>
      <c r="AP410" s="344"/>
      <c r="AQ410" s="344"/>
      <c r="AR410" s="344"/>
      <c r="AS410" s="344"/>
      <c r="AT410" s="344"/>
      <c r="AU410" s="344"/>
      <c r="AV410" s="344"/>
      <c r="AW410" s="344"/>
      <c r="AX410" s="344"/>
      <c r="AY410" s="344"/>
      <c r="AZ410" s="344"/>
      <c r="BA410" s="344"/>
      <c r="BB410" s="344"/>
      <c r="BC410" s="344"/>
      <c r="BD410" s="344"/>
      <c r="BE410" s="351"/>
      <c r="BF410" s="353"/>
      <c r="BG410" s="344"/>
      <c r="BH410" s="344"/>
      <c r="BI410" s="344"/>
      <c r="BJ410" s="344"/>
      <c r="BK410" s="344"/>
      <c r="BL410" s="344"/>
      <c r="BM410" s="344"/>
      <c r="BN410" s="344"/>
      <c r="BO410" s="344"/>
      <c r="BP410" s="344"/>
      <c r="BQ410" s="344"/>
      <c r="BR410" s="344"/>
      <c r="BS410" s="344"/>
      <c r="BT410" s="344"/>
      <c r="BU410" s="344"/>
      <c r="BV410" s="344"/>
      <c r="BW410" s="344"/>
      <c r="BX410" s="344"/>
      <c r="BY410" s="344"/>
      <c r="BZ410" s="351"/>
      <c r="CA410" s="353"/>
      <c r="CB410" s="344"/>
      <c r="CC410" s="344"/>
      <c r="CD410" s="344"/>
      <c r="CE410" s="344"/>
      <c r="CF410" s="344"/>
      <c r="CG410" s="344"/>
      <c r="CH410" s="344"/>
      <c r="CI410" s="344"/>
      <c r="CJ410" s="344"/>
      <c r="CK410" s="344"/>
      <c r="CL410" s="344"/>
      <c r="CM410" s="344"/>
      <c r="CN410" s="344"/>
      <c r="CO410" s="344"/>
      <c r="CP410" s="344"/>
      <c r="CQ410" s="344"/>
      <c r="CR410" s="344"/>
      <c r="CS410" s="344"/>
      <c r="CT410" s="344"/>
      <c r="CU410" s="344"/>
      <c r="CV410" s="344"/>
      <c r="CW410" s="344"/>
      <c r="CX410" s="344"/>
      <c r="CY410" s="344"/>
      <c r="CZ410" s="344"/>
      <c r="DA410" s="344"/>
      <c r="DB410" s="351"/>
      <c r="DC410" s="353"/>
      <c r="DD410" s="344"/>
      <c r="DE410" s="344"/>
      <c r="DF410" s="344"/>
      <c r="DG410" s="344"/>
      <c r="DH410" s="344"/>
      <c r="DI410" s="344"/>
      <c r="DJ410" s="344"/>
      <c r="DK410" s="344"/>
      <c r="DL410" s="344"/>
      <c r="DM410" s="344"/>
      <c r="DN410" s="344"/>
      <c r="DO410" s="344"/>
      <c r="DP410" s="344"/>
      <c r="DQ410" s="344"/>
      <c r="DR410" s="344"/>
      <c r="DS410" s="351"/>
      <c r="DT410" s="353"/>
      <c r="DU410" s="344"/>
      <c r="DV410" s="344"/>
      <c r="DW410" s="344"/>
      <c r="DX410" s="344"/>
      <c r="DY410" s="344"/>
      <c r="DZ410" s="344"/>
      <c r="EA410" s="344"/>
      <c r="EB410" s="344"/>
      <c r="EC410" s="344"/>
      <c r="ED410" s="344"/>
      <c r="EE410" s="344"/>
      <c r="EF410" s="344"/>
      <c r="EG410" s="344"/>
      <c r="EH410" s="344"/>
      <c r="EI410" s="344"/>
      <c r="EJ410" s="351"/>
      <c r="EK410" s="353"/>
      <c r="EL410" s="344"/>
      <c r="EM410" s="344"/>
      <c r="EN410" s="344"/>
      <c r="EO410" s="344"/>
      <c r="EP410" s="344"/>
      <c r="EQ410" s="344"/>
      <c r="ER410" s="344"/>
      <c r="ES410" s="344"/>
      <c r="ET410" s="344"/>
      <c r="EU410" s="344"/>
      <c r="EV410" s="344"/>
      <c r="EW410" s="351"/>
      <c r="EX410" s="353"/>
      <c r="EY410" s="344"/>
      <c r="EZ410" s="344"/>
      <c r="FA410" s="344"/>
      <c r="FB410" s="344"/>
      <c r="FC410" s="344"/>
      <c r="FD410" s="344"/>
      <c r="FE410" s="344"/>
      <c r="FF410" s="344"/>
      <c r="FG410" s="344"/>
      <c r="FH410" s="351"/>
      <c r="FI410" s="353"/>
      <c r="FJ410" s="344"/>
      <c r="FK410" s="344"/>
      <c r="FL410" s="344"/>
      <c r="FM410" s="344"/>
      <c r="FN410" s="344"/>
      <c r="FO410" s="344"/>
      <c r="FP410" s="344"/>
      <c r="FQ410" s="344"/>
      <c r="FR410" s="344"/>
      <c r="FS410" s="344"/>
      <c r="FT410" s="351"/>
      <c r="FU410" s="353"/>
      <c r="FV410" s="344"/>
      <c r="FW410" s="344"/>
      <c r="FX410" s="344"/>
      <c r="FY410" s="344"/>
      <c r="FZ410" s="344"/>
      <c r="GA410" s="344"/>
      <c r="GB410" s="344"/>
      <c r="GC410" s="351"/>
      <c r="GD410" s="353"/>
      <c r="GE410" s="344"/>
      <c r="GF410" s="344"/>
      <c r="GG410" s="344"/>
      <c r="GH410" s="344"/>
      <c r="GI410" s="344"/>
      <c r="GJ410" s="351"/>
      <c r="GK410" s="353"/>
      <c r="GL410" s="344"/>
      <c r="GM410" s="344"/>
      <c r="GN410" s="344"/>
      <c r="GO410" s="344"/>
      <c r="GP410" s="344"/>
      <c r="GQ410" s="351"/>
    </row>
    <row r="411" ht="26.65" customHeight="1" spans="4:199">
      <c r="D411" s="345" t="s">
        <v>271</v>
      </c>
      <c r="E411" s="344"/>
      <c r="F411" s="344"/>
      <c r="G411" s="344"/>
      <c r="H411" s="344"/>
      <c r="I411" s="344"/>
      <c r="J411" s="351"/>
      <c r="K411" s="353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51"/>
      <c r="AI411" s="353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4"/>
      <c r="AX411" s="344"/>
      <c r="AY411" s="344"/>
      <c r="AZ411" s="344"/>
      <c r="BA411" s="344"/>
      <c r="BB411" s="344"/>
      <c r="BC411" s="344"/>
      <c r="BD411" s="344"/>
      <c r="BE411" s="351"/>
      <c r="BF411" s="353"/>
      <c r="BG411" s="344"/>
      <c r="BH411" s="344"/>
      <c r="BI411" s="344"/>
      <c r="BJ411" s="344"/>
      <c r="BK411" s="344"/>
      <c r="BL411" s="344"/>
      <c r="BM411" s="344"/>
      <c r="BN411" s="344"/>
      <c r="BO411" s="344"/>
      <c r="BP411" s="344"/>
      <c r="BQ411" s="344"/>
      <c r="BR411" s="344"/>
      <c r="BS411" s="344"/>
      <c r="BT411" s="344"/>
      <c r="BU411" s="344"/>
      <c r="BV411" s="344"/>
      <c r="BW411" s="344"/>
      <c r="BX411" s="344"/>
      <c r="BY411" s="344"/>
      <c r="BZ411" s="351"/>
      <c r="CA411" s="353"/>
      <c r="CB411" s="344"/>
      <c r="CC411" s="344"/>
      <c r="CD411" s="344"/>
      <c r="CE411" s="344"/>
      <c r="CF411" s="344"/>
      <c r="CG411" s="344"/>
      <c r="CH411" s="344"/>
      <c r="CI411" s="344"/>
      <c r="CJ411" s="344"/>
      <c r="CK411" s="344"/>
      <c r="CL411" s="344"/>
      <c r="CM411" s="344"/>
      <c r="CN411" s="344"/>
      <c r="CO411" s="344"/>
      <c r="CP411" s="344"/>
      <c r="CQ411" s="344"/>
      <c r="CR411" s="344"/>
      <c r="CS411" s="344"/>
      <c r="CT411" s="344"/>
      <c r="CU411" s="344"/>
      <c r="CV411" s="344"/>
      <c r="CW411" s="344"/>
      <c r="CX411" s="344"/>
      <c r="CY411" s="344"/>
      <c r="CZ411" s="344"/>
      <c r="DA411" s="344"/>
      <c r="DB411" s="351"/>
      <c r="DC411" s="353"/>
      <c r="DD411" s="344"/>
      <c r="DE411" s="344"/>
      <c r="DF411" s="344"/>
      <c r="DG411" s="344"/>
      <c r="DH411" s="344"/>
      <c r="DI411" s="344"/>
      <c r="DJ411" s="344"/>
      <c r="DK411" s="344"/>
      <c r="DL411" s="344"/>
      <c r="DM411" s="344"/>
      <c r="DN411" s="344"/>
      <c r="DO411" s="344"/>
      <c r="DP411" s="344"/>
      <c r="DQ411" s="344"/>
      <c r="DR411" s="344"/>
      <c r="DS411" s="351"/>
      <c r="DT411" s="353"/>
      <c r="DU411" s="344"/>
      <c r="DV411" s="344"/>
      <c r="DW411" s="344"/>
      <c r="DX411" s="344"/>
      <c r="DY411" s="344"/>
      <c r="DZ411" s="344"/>
      <c r="EA411" s="344"/>
      <c r="EB411" s="344"/>
      <c r="EC411" s="344"/>
      <c r="ED411" s="344"/>
      <c r="EE411" s="344"/>
      <c r="EF411" s="344"/>
      <c r="EG411" s="344"/>
      <c r="EH411" s="344"/>
      <c r="EI411" s="344"/>
      <c r="EJ411" s="351"/>
      <c r="EK411" s="353"/>
      <c r="EL411" s="344"/>
      <c r="EM411" s="344"/>
      <c r="EN411" s="344"/>
      <c r="EO411" s="344"/>
      <c r="EP411" s="344"/>
      <c r="EQ411" s="344"/>
      <c r="ER411" s="344"/>
      <c r="ES411" s="344"/>
      <c r="ET411" s="344"/>
      <c r="EU411" s="344"/>
      <c r="EV411" s="344"/>
      <c r="EW411" s="351"/>
      <c r="EX411" s="353"/>
      <c r="EY411" s="344"/>
      <c r="EZ411" s="344"/>
      <c r="FA411" s="344"/>
      <c r="FB411" s="344"/>
      <c r="FC411" s="344"/>
      <c r="FD411" s="344"/>
      <c r="FE411" s="344"/>
      <c r="FF411" s="344"/>
      <c r="FG411" s="344"/>
      <c r="FH411" s="351"/>
      <c r="FI411" s="353"/>
      <c r="FJ411" s="344"/>
      <c r="FK411" s="344"/>
      <c r="FL411" s="344"/>
      <c r="FM411" s="344"/>
      <c r="FN411" s="344"/>
      <c r="FO411" s="344"/>
      <c r="FP411" s="344"/>
      <c r="FQ411" s="344"/>
      <c r="FR411" s="344"/>
      <c r="FS411" s="344"/>
      <c r="FT411" s="351"/>
      <c r="FU411" s="353"/>
      <c r="FV411" s="344"/>
      <c r="FW411" s="344"/>
      <c r="FX411" s="344"/>
      <c r="FY411" s="344"/>
      <c r="FZ411" s="344"/>
      <c r="GA411" s="344"/>
      <c r="GB411" s="344"/>
      <c r="GC411" s="351"/>
      <c r="GD411" s="353"/>
      <c r="GE411" s="344"/>
      <c r="GF411" s="344"/>
      <c r="GG411" s="344"/>
      <c r="GH411" s="344"/>
      <c r="GI411" s="344"/>
      <c r="GJ411" s="351"/>
      <c r="GK411" s="353"/>
      <c r="GL411" s="344"/>
      <c r="GM411" s="344"/>
      <c r="GN411" s="344"/>
      <c r="GO411" s="344"/>
      <c r="GP411" s="344"/>
      <c r="GQ411" s="351"/>
    </row>
    <row r="412" ht="26.65" customHeight="1" spans="4:199">
      <c r="D412" s="345" t="s">
        <v>304</v>
      </c>
      <c r="E412" s="344"/>
      <c r="F412" s="344"/>
      <c r="G412" s="344"/>
      <c r="H412" s="344"/>
      <c r="I412" s="344"/>
      <c r="J412" s="351"/>
      <c r="K412" s="353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  <c r="AA412" s="344"/>
      <c r="AB412" s="344"/>
      <c r="AC412" s="344"/>
      <c r="AD412" s="344"/>
      <c r="AE412" s="344"/>
      <c r="AF412" s="344"/>
      <c r="AG412" s="344"/>
      <c r="AH412" s="351"/>
      <c r="AI412" s="353"/>
      <c r="AJ412" s="344"/>
      <c r="AK412" s="344"/>
      <c r="AL412" s="344"/>
      <c r="AM412" s="344"/>
      <c r="AN412" s="344"/>
      <c r="AO412" s="344"/>
      <c r="AP412" s="344"/>
      <c r="AQ412" s="344"/>
      <c r="AR412" s="344"/>
      <c r="AS412" s="344"/>
      <c r="AT412" s="344"/>
      <c r="AU412" s="344"/>
      <c r="AV412" s="344"/>
      <c r="AW412" s="344"/>
      <c r="AX412" s="344"/>
      <c r="AY412" s="344"/>
      <c r="AZ412" s="344"/>
      <c r="BA412" s="344"/>
      <c r="BB412" s="344"/>
      <c r="BC412" s="344"/>
      <c r="BD412" s="344"/>
      <c r="BE412" s="351"/>
      <c r="BF412" s="353"/>
      <c r="BG412" s="344"/>
      <c r="BH412" s="344"/>
      <c r="BI412" s="344"/>
      <c r="BJ412" s="344"/>
      <c r="BK412" s="344"/>
      <c r="BL412" s="344"/>
      <c r="BM412" s="344"/>
      <c r="BN412" s="344"/>
      <c r="BO412" s="344"/>
      <c r="BP412" s="344"/>
      <c r="BQ412" s="344"/>
      <c r="BR412" s="344"/>
      <c r="BS412" s="344"/>
      <c r="BT412" s="344"/>
      <c r="BU412" s="344"/>
      <c r="BV412" s="344"/>
      <c r="BW412" s="344"/>
      <c r="BX412" s="344"/>
      <c r="BY412" s="344"/>
      <c r="BZ412" s="351"/>
      <c r="CA412" s="353"/>
      <c r="CB412" s="344"/>
      <c r="CC412" s="344"/>
      <c r="CD412" s="344"/>
      <c r="CE412" s="344"/>
      <c r="CF412" s="344"/>
      <c r="CG412" s="344"/>
      <c r="CH412" s="344"/>
      <c r="CI412" s="344"/>
      <c r="CJ412" s="344"/>
      <c r="CK412" s="344"/>
      <c r="CL412" s="344"/>
      <c r="CM412" s="344"/>
      <c r="CN412" s="344"/>
      <c r="CO412" s="344"/>
      <c r="CP412" s="344"/>
      <c r="CQ412" s="344"/>
      <c r="CR412" s="344"/>
      <c r="CS412" s="344"/>
      <c r="CT412" s="344"/>
      <c r="CU412" s="344"/>
      <c r="CV412" s="344"/>
      <c r="CW412" s="344"/>
      <c r="CX412" s="344"/>
      <c r="CY412" s="344"/>
      <c r="CZ412" s="344"/>
      <c r="DA412" s="344"/>
      <c r="DB412" s="351"/>
      <c r="DC412" s="353"/>
      <c r="DD412" s="344"/>
      <c r="DE412" s="344"/>
      <c r="DF412" s="344"/>
      <c r="DG412" s="344"/>
      <c r="DH412" s="344"/>
      <c r="DI412" s="344"/>
      <c r="DJ412" s="344"/>
      <c r="DK412" s="344"/>
      <c r="DL412" s="344"/>
      <c r="DM412" s="344"/>
      <c r="DN412" s="344"/>
      <c r="DO412" s="344"/>
      <c r="DP412" s="344"/>
      <c r="DQ412" s="344"/>
      <c r="DR412" s="344"/>
      <c r="DS412" s="351"/>
      <c r="DT412" s="353"/>
      <c r="DU412" s="344"/>
      <c r="DV412" s="344"/>
      <c r="DW412" s="344"/>
      <c r="DX412" s="344"/>
      <c r="DY412" s="344"/>
      <c r="DZ412" s="344"/>
      <c r="EA412" s="344"/>
      <c r="EB412" s="344"/>
      <c r="EC412" s="344"/>
      <c r="ED412" s="344"/>
      <c r="EE412" s="344"/>
      <c r="EF412" s="344"/>
      <c r="EG412" s="344"/>
      <c r="EH412" s="344"/>
      <c r="EI412" s="344"/>
      <c r="EJ412" s="351"/>
      <c r="EK412" s="353"/>
      <c r="EL412" s="344"/>
      <c r="EM412" s="344"/>
      <c r="EN412" s="344"/>
      <c r="EO412" s="344"/>
      <c r="EP412" s="344"/>
      <c r="EQ412" s="344"/>
      <c r="ER412" s="344"/>
      <c r="ES412" s="344"/>
      <c r="ET412" s="344"/>
      <c r="EU412" s="344"/>
      <c r="EV412" s="344"/>
      <c r="EW412" s="351"/>
      <c r="EX412" s="353"/>
      <c r="EY412" s="344"/>
      <c r="EZ412" s="344"/>
      <c r="FA412" s="344"/>
      <c r="FB412" s="344"/>
      <c r="FC412" s="344"/>
      <c r="FD412" s="344"/>
      <c r="FE412" s="344"/>
      <c r="FF412" s="344"/>
      <c r="FG412" s="344"/>
      <c r="FH412" s="351"/>
      <c r="FI412" s="353"/>
      <c r="FJ412" s="344"/>
      <c r="FK412" s="344"/>
      <c r="FL412" s="344"/>
      <c r="FM412" s="344"/>
      <c r="FN412" s="344"/>
      <c r="FO412" s="344"/>
      <c r="FP412" s="344"/>
      <c r="FQ412" s="344"/>
      <c r="FR412" s="344"/>
      <c r="FS412" s="344"/>
      <c r="FT412" s="351"/>
      <c r="FU412" s="353"/>
      <c r="FV412" s="344"/>
      <c r="FW412" s="344"/>
      <c r="FX412" s="344"/>
      <c r="FY412" s="344"/>
      <c r="FZ412" s="344"/>
      <c r="GA412" s="344"/>
      <c r="GB412" s="344"/>
      <c r="GC412" s="351"/>
      <c r="GD412" s="353"/>
      <c r="GE412" s="344"/>
      <c r="GF412" s="344"/>
      <c r="GG412" s="344"/>
      <c r="GH412" s="344"/>
      <c r="GI412" s="344"/>
      <c r="GJ412" s="351"/>
      <c r="GK412" s="353"/>
      <c r="GL412" s="344"/>
      <c r="GM412" s="344"/>
      <c r="GN412" s="344"/>
      <c r="GO412" s="344"/>
      <c r="GP412" s="344"/>
      <c r="GQ412" s="351"/>
    </row>
    <row r="413" ht="26.65" customHeight="1" spans="4:199">
      <c r="D413" s="345" t="s">
        <v>273</v>
      </c>
      <c r="E413" s="344"/>
      <c r="F413" s="344"/>
      <c r="G413" s="344"/>
      <c r="H413" s="344"/>
      <c r="I413" s="344"/>
      <c r="J413" s="351"/>
      <c r="K413" s="353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  <c r="AA413" s="344"/>
      <c r="AB413" s="344"/>
      <c r="AC413" s="344"/>
      <c r="AD413" s="344"/>
      <c r="AE413" s="344"/>
      <c r="AF413" s="344"/>
      <c r="AG413" s="344"/>
      <c r="AH413" s="351"/>
      <c r="AI413" s="353"/>
      <c r="AJ413" s="344"/>
      <c r="AK413" s="344"/>
      <c r="AL413" s="344"/>
      <c r="AM413" s="344"/>
      <c r="AN413" s="344"/>
      <c r="AO413" s="344"/>
      <c r="AP413" s="344"/>
      <c r="AQ413" s="344"/>
      <c r="AR413" s="344"/>
      <c r="AS413" s="344"/>
      <c r="AT413" s="344"/>
      <c r="AU413" s="344"/>
      <c r="AV413" s="344"/>
      <c r="AW413" s="344"/>
      <c r="AX413" s="344"/>
      <c r="AY413" s="344"/>
      <c r="AZ413" s="344"/>
      <c r="BA413" s="344"/>
      <c r="BB413" s="344"/>
      <c r="BC413" s="344"/>
      <c r="BD413" s="344"/>
      <c r="BE413" s="351"/>
      <c r="BF413" s="353"/>
      <c r="BG413" s="344"/>
      <c r="BH413" s="344"/>
      <c r="BI413" s="344"/>
      <c r="BJ413" s="344"/>
      <c r="BK413" s="344"/>
      <c r="BL413" s="344"/>
      <c r="BM413" s="344"/>
      <c r="BN413" s="344"/>
      <c r="BO413" s="344"/>
      <c r="BP413" s="344"/>
      <c r="BQ413" s="344"/>
      <c r="BR413" s="344"/>
      <c r="BS413" s="344"/>
      <c r="BT413" s="344"/>
      <c r="BU413" s="344"/>
      <c r="BV413" s="344"/>
      <c r="BW413" s="344"/>
      <c r="BX413" s="344"/>
      <c r="BY413" s="344"/>
      <c r="BZ413" s="351"/>
      <c r="CA413" s="353"/>
      <c r="CB413" s="344"/>
      <c r="CC413" s="344"/>
      <c r="CD413" s="344"/>
      <c r="CE413" s="344"/>
      <c r="CF413" s="344"/>
      <c r="CG413" s="344"/>
      <c r="CH413" s="344"/>
      <c r="CI413" s="344"/>
      <c r="CJ413" s="344"/>
      <c r="CK413" s="344"/>
      <c r="CL413" s="344"/>
      <c r="CM413" s="344"/>
      <c r="CN413" s="344"/>
      <c r="CO413" s="344"/>
      <c r="CP413" s="344"/>
      <c r="CQ413" s="344"/>
      <c r="CR413" s="344"/>
      <c r="CS413" s="344"/>
      <c r="CT413" s="344"/>
      <c r="CU413" s="344"/>
      <c r="CV413" s="344"/>
      <c r="CW413" s="344"/>
      <c r="CX413" s="344"/>
      <c r="CY413" s="344"/>
      <c r="CZ413" s="344"/>
      <c r="DA413" s="344"/>
      <c r="DB413" s="351"/>
      <c r="DC413" s="353"/>
      <c r="DD413" s="344"/>
      <c r="DE413" s="344"/>
      <c r="DF413" s="344"/>
      <c r="DG413" s="344"/>
      <c r="DH413" s="344"/>
      <c r="DI413" s="344"/>
      <c r="DJ413" s="344"/>
      <c r="DK413" s="344"/>
      <c r="DL413" s="344"/>
      <c r="DM413" s="344"/>
      <c r="DN413" s="344"/>
      <c r="DO413" s="344"/>
      <c r="DP413" s="344"/>
      <c r="DQ413" s="344"/>
      <c r="DR413" s="344"/>
      <c r="DS413" s="351"/>
      <c r="DT413" s="353"/>
      <c r="DU413" s="344"/>
      <c r="DV413" s="344"/>
      <c r="DW413" s="344"/>
      <c r="DX413" s="344"/>
      <c r="DY413" s="344"/>
      <c r="DZ413" s="344"/>
      <c r="EA413" s="344"/>
      <c r="EB413" s="344"/>
      <c r="EC413" s="344"/>
      <c r="ED413" s="344"/>
      <c r="EE413" s="344"/>
      <c r="EF413" s="344"/>
      <c r="EG413" s="344"/>
      <c r="EH413" s="344"/>
      <c r="EI413" s="344"/>
      <c r="EJ413" s="351"/>
      <c r="EK413" s="353"/>
      <c r="EL413" s="344"/>
      <c r="EM413" s="344"/>
      <c r="EN413" s="344"/>
      <c r="EO413" s="344"/>
      <c r="EP413" s="344"/>
      <c r="EQ413" s="344"/>
      <c r="ER413" s="344"/>
      <c r="ES413" s="344"/>
      <c r="ET413" s="344"/>
      <c r="EU413" s="344"/>
      <c r="EV413" s="344"/>
      <c r="EW413" s="351"/>
      <c r="EX413" s="353"/>
      <c r="EY413" s="344"/>
      <c r="EZ413" s="344"/>
      <c r="FA413" s="344"/>
      <c r="FB413" s="344"/>
      <c r="FC413" s="344"/>
      <c r="FD413" s="344"/>
      <c r="FE413" s="344"/>
      <c r="FF413" s="344"/>
      <c r="FG413" s="344"/>
      <c r="FH413" s="351"/>
      <c r="FI413" s="353"/>
      <c r="FJ413" s="344"/>
      <c r="FK413" s="344"/>
      <c r="FL413" s="344"/>
      <c r="FM413" s="344"/>
      <c r="FN413" s="344"/>
      <c r="FO413" s="344"/>
      <c r="FP413" s="344"/>
      <c r="FQ413" s="344"/>
      <c r="FR413" s="344"/>
      <c r="FS413" s="344"/>
      <c r="FT413" s="351"/>
      <c r="FU413" s="353"/>
      <c r="FV413" s="344"/>
      <c r="FW413" s="344"/>
      <c r="FX413" s="344"/>
      <c r="FY413" s="344"/>
      <c r="FZ413" s="344"/>
      <c r="GA413" s="344"/>
      <c r="GB413" s="344"/>
      <c r="GC413" s="351"/>
      <c r="GD413" s="353"/>
      <c r="GE413" s="344"/>
      <c r="GF413" s="344"/>
      <c r="GG413" s="344"/>
      <c r="GH413" s="344"/>
      <c r="GI413" s="344"/>
      <c r="GJ413" s="351"/>
      <c r="GK413" s="353"/>
      <c r="GL413" s="344"/>
      <c r="GM413" s="344"/>
      <c r="GN413" s="344"/>
      <c r="GO413" s="344"/>
      <c r="GP413" s="344"/>
      <c r="GQ413" s="351"/>
    </row>
    <row r="414" ht="26.65" customHeight="1" spans="4:199">
      <c r="D414" s="345" t="s">
        <v>274</v>
      </c>
      <c r="E414" s="344"/>
      <c r="F414" s="344"/>
      <c r="G414" s="344"/>
      <c r="H414" s="344"/>
      <c r="I414" s="344"/>
      <c r="J414" s="351"/>
      <c r="K414" s="353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  <c r="AA414" s="344"/>
      <c r="AB414" s="344"/>
      <c r="AC414" s="344"/>
      <c r="AD414" s="344"/>
      <c r="AE414" s="344"/>
      <c r="AF414" s="344"/>
      <c r="AG414" s="344"/>
      <c r="AH414" s="351"/>
      <c r="AI414" s="353"/>
      <c r="AJ414" s="344"/>
      <c r="AK414" s="344"/>
      <c r="AL414" s="344"/>
      <c r="AM414" s="344"/>
      <c r="AN414" s="344"/>
      <c r="AO414" s="344"/>
      <c r="AP414" s="344"/>
      <c r="AQ414" s="344"/>
      <c r="AR414" s="344"/>
      <c r="AS414" s="344"/>
      <c r="AT414" s="344"/>
      <c r="AU414" s="344"/>
      <c r="AV414" s="344"/>
      <c r="AW414" s="344"/>
      <c r="AX414" s="344"/>
      <c r="AY414" s="344"/>
      <c r="AZ414" s="344"/>
      <c r="BA414" s="344"/>
      <c r="BB414" s="344"/>
      <c r="BC414" s="344"/>
      <c r="BD414" s="344"/>
      <c r="BE414" s="351"/>
      <c r="BF414" s="353"/>
      <c r="BG414" s="344"/>
      <c r="BH414" s="344"/>
      <c r="BI414" s="344"/>
      <c r="BJ414" s="344"/>
      <c r="BK414" s="344"/>
      <c r="BL414" s="344"/>
      <c r="BM414" s="344"/>
      <c r="BN414" s="344"/>
      <c r="BO414" s="344"/>
      <c r="BP414" s="344"/>
      <c r="BQ414" s="344"/>
      <c r="BR414" s="344"/>
      <c r="BS414" s="344"/>
      <c r="BT414" s="344"/>
      <c r="BU414" s="344"/>
      <c r="BV414" s="344"/>
      <c r="BW414" s="344"/>
      <c r="BX414" s="344"/>
      <c r="BY414" s="344"/>
      <c r="BZ414" s="351"/>
      <c r="CA414" s="353"/>
      <c r="CB414" s="344"/>
      <c r="CC414" s="344"/>
      <c r="CD414" s="344"/>
      <c r="CE414" s="344"/>
      <c r="CF414" s="344"/>
      <c r="CG414" s="344"/>
      <c r="CH414" s="344"/>
      <c r="CI414" s="344"/>
      <c r="CJ414" s="344"/>
      <c r="CK414" s="344"/>
      <c r="CL414" s="344"/>
      <c r="CM414" s="344"/>
      <c r="CN414" s="344"/>
      <c r="CO414" s="344"/>
      <c r="CP414" s="344"/>
      <c r="CQ414" s="344"/>
      <c r="CR414" s="344"/>
      <c r="CS414" s="344"/>
      <c r="CT414" s="344"/>
      <c r="CU414" s="344"/>
      <c r="CV414" s="344"/>
      <c r="CW414" s="344"/>
      <c r="CX414" s="344"/>
      <c r="CY414" s="344"/>
      <c r="CZ414" s="344"/>
      <c r="DA414" s="344"/>
      <c r="DB414" s="351"/>
      <c r="DC414" s="353"/>
      <c r="DD414" s="344"/>
      <c r="DE414" s="344"/>
      <c r="DF414" s="344"/>
      <c r="DG414" s="344"/>
      <c r="DH414" s="344"/>
      <c r="DI414" s="344"/>
      <c r="DJ414" s="344"/>
      <c r="DK414" s="344"/>
      <c r="DL414" s="344"/>
      <c r="DM414" s="344"/>
      <c r="DN414" s="344"/>
      <c r="DO414" s="344"/>
      <c r="DP414" s="344"/>
      <c r="DQ414" s="344"/>
      <c r="DR414" s="344"/>
      <c r="DS414" s="351"/>
      <c r="DT414" s="353"/>
      <c r="DU414" s="344"/>
      <c r="DV414" s="344"/>
      <c r="DW414" s="344"/>
      <c r="DX414" s="344"/>
      <c r="DY414" s="344"/>
      <c r="DZ414" s="344"/>
      <c r="EA414" s="344"/>
      <c r="EB414" s="344"/>
      <c r="EC414" s="344"/>
      <c r="ED414" s="344"/>
      <c r="EE414" s="344"/>
      <c r="EF414" s="344"/>
      <c r="EG414" s="344"/>
      <c r="EH414" s="344"/>
      <c r="EI414" s="344"/>
      <c r="EJ414" s="351"/>
      <c r="EK414" s="353"/>
      <c r="EL414" s="344"/>
      <c r="EM414" s="344"/>
      <c r="EN414" s="344"/>
      <c r="EO414" s="344"/>
      <c r="EP414" s="344"/>
      <c r="EQ414" s="344"/>
      <c r="ER414" s="344"/>
      <c r="ES414" s="344"/>
      <c r="ET414" s="344"/>
      <c r="EU414" s="344"/>
      <c r="EV414" s="344"/>
      <c r="EW414" s="351"/>
      <c r="EX414" s="353"/>
      <c r="EY414" s="344"/>
      <c r="EZ414" s="344"/>
      <c r="FA414" s="344"/>
      <c r="FB414" s="344"/>
      <c r="FC414" s="344"/>
      <c r="FD414" s="344"/>
      <c r="FE414" s="344"/>
      <c r="FF414" s="344"/>
      <c r="FG414" s="344"/>
      <c r="FH414" s="351"/>
      <c r="FI414" s="353"/>
      <c r="FJ414" s="344"/>
      <c r="FK414" s="344"/>
      <c r="FL414" s="344"/>
      <c r="FM414" s="344"/>
      <c r="FN414" s="344"/>
      <c r="FO414" s="344"/>
      <c r="FP414" s="344"/>
      <c r="FQ414" s="344"/>
      <c r="FR414" s="344"/>
      <c r="FS414" s="344"/>
      <c r="FT414" s="351"/>
      <c r="FU414" s="353"/>
      <c r="FV414" s="344"/>
      <c r="FW414" s="344"/>
      <c r="FX414" s="344"/>
      <c r="FY414" s="344"/>
      <c r="FZ414" s="344"/>
      <c r="GA414" s="344"/>
      <c r="GB414" s="344"/>
      <c r="GC414" s="351"/>
      <c r="GD414" s="353"/>
      <c r="GE414" s="344"/>
      <c r="GF414" s="344"/>
      <c r="GG414" s="344"/>
      <c r="GH414" s="344"/>
      <c r="GI414" s="344"/>
      <c r="GJ414" s="351"/>
      <c r="GK414" s="353"/>
      <c r="GL414" s="344"/>
      <c r="GM414" s="344"/>
      <c r="GN414" s="344"/>
      <c r="GO414" s="344"/>
      <c r="GP414" s="344"/>
      <c r="GQ414" s="351"/>
    </row>
    <row r="415" ht="26.65" customHeight="1" spans="4:199">
      <c r="D415" s="345" t="s">
        <v>275</v>
      </c>
      <c r="E415" s="344"/>
      <c r="F415" s="344"/>
      <c r="G415" s="344"/>
      <c r="H415" s="344"/>
      <c r="I415" s="344"/>
      <c r="J415" s="351"/>
      <c r="K415" s="353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  <c r="AA415" s="344"/>
      <c r="AB415" s="344"/>
      <c r="AC415" s="344"/>
      <c r="AD415" s="344"/>
      <c r="AE415" s="344"/>
      <c r="AF415" s="344"/>
      <c r="AG415" s="344"/>
      <c r="AH415" s="351"/>
      <c r="AI415" s="353"/>
      <c r="AJ415" s="344"/>
      <c r="AK415" s="344"/>
      <c r="AL415" s="344"/>
      <c r="AM415" s="344"/>
      <c r="AN415" s="344"/>
      <c r="AO415" s="344"/>
      <c r="AP415" s="344"/>
      <c r="AQ415" s="344"/>
      <c r="AR415" s="344"/>
      <c r="AS415" s="344"/>
      <c r="AT415" s="344"/>
      <c r="AU415" s="344"/>
      <c r="AV415" s="344"/>
      <c r="AW415" s="344"/>
      <c r="AX415" s="344"/>
      <c r="AY415" s="344"/>
      <c r="AZ415" s="344"/>
      <c r="BA415" s="344"/>
      <c r="BB415" s="344"/>
      <c r="BC415" s="344"/>
      <c r="BD415" s="344"/>
      <c r="BE415" s="351"/>
      <c r="BF415" s="353"/>
      <c r="BG415" s="344"/>
      <c r="BH415" s="344"/>
      <c r="BI415" s="344"/>
      <c r="BJ415" s="344"/>
      <c r="BK415" s="344"/>
      <c r="BL415" s="344"/>
      <c r="BM415" s="344"/>
      <c r="BN415" s="344"/>
      <c r="BO415" s="344"/>
      <c r="BP415" s="344"/>
      <c r="BQ415" s="344"/>
      <c r="BR415" s="344"/>
      <c r="BS415" s="344"/>
      <c r="BT415" s="344"/>
      <c r="BU415" s="344"/>
      <c r="BV415" s="344"/>
      <c r="BW415" s="344"/>
      <c r="BX415" s="344"/>
      <c r="BY415" s="344"/>
      <c r="BZ415" s="351"/>
      <c r="CA415" s="353"/>
      <c r="CB415" s="344"/>
      <c r="CC415" s="344"/>
      <c r="CD415" s="344"/>
      <c r="CE415" s="344"/>
      <c r="CF415" s="344"/>
      <c r="CG415" s="344"/>
      <c r="CH415" s="344"/>
      <c r="CI415" s="344"/>
      <c r="CJ415" s="344"/>
      <c r="CK415" s="344"/>
      <c r="CL415" s="344"/>
      <c r="CM415" s="344"/>
      <c r="CN415" s="344"/>
      <c r="CO415" s="344"/>
      <c r="CP415" s="344"/>
      <c r="CQ415" s="344"/>
      <c r="CR415" s="344"/>
      <c r="CS415" s="344"/>
      <c r="CT415" s="344"/>
      <c r="CU415" s="344"/>
      <c r="CV415" s="344"/>
      <c r="CW415" s="344"/>
      <c r="CX415" s="344"/>
      <c r="CY415" s="344"/>
      <c r="CZ415" s="344"/>
      <c r="DA415" s="344"/>
      <c r="DB415" s="351"/>
      <c r="DC415" s="353"/>
      <c r="DD415" s="344"/>
      <c r="DE415" s="344"/>
      <c r="DF415" s="344"/>
      <c r="DG415" s="344"/>
      <c r="DH415" s="344"/>
      <c r="DI415" s="344"/>
      <c r="DJ415" s="344"/>
      <c r="DK415" s="344"/>
      <c r="DL415" s="344"/>
      <c r="DM415" s="344"/>
      <c r="DN415" s="344"/>
      <c r="DO415" s="344"/>
      <c r="DP415" s="344"/>
      <c r="DQ415" s="344"/>
      <c r="DR415" s="344"/>
      <c r="DS415" s="351"/>
      <c r="DT415" s="353"/>
      <c r="DU415" s="344"/>
      <c r="DV415" s="344"/>
      <c r="DW415" s="344"/>
      <c r="DX415" s="344"/>
      <c r="DY415" s="344"/>
      <c r="DZ415" s="344"/>
      <c r="EA415" s="344"/>
      <c r="EB415" s="344"/>
      <c r="EC415" s="344"/>
      <c r="ED415" s="344"/>
      <c r="EE415" s="344"/>
      <c r="EF415" s="344"/>
      <c r="EG415" s="344"/>
      <c r="EH415" s="344"/>
      <c r="EI415" s="344"/>
      <c r="EJ415" s="351"/>
      <c r="EK415" s="353"/>
      <c r="EL415" s="344"/>
      <c r="EM415" s="344"/>
      <c r="EN415" s="344"/>
      <c r="EO415" s="344"/>
      <c r="EP415" s="344"/>
      <c r="EQ415" s="344"/>
      <c r="ER415" s="344"/>
      <c r="ES415" s="344"/>
      <c r="ET415" s="344"/>
      <c r="EU415" s="344"/>
      <c r="EV415" s="344"/>
      <c r="EW415" s="351"/>
      <c r="EX415" s="353"/>
      <c r="EY415" s="344"/>
      <c r="EZ415" s="344"/>
      <c r="FA415" s="344"/>
      <c r="FB415" s="344"/>
      <c r="FC415" s="344"/>
      <c r="FD415" s="344"/>
      <c r="FE415" s="344"/>
      <c r="FF415" s="344"/>
      <c r="FG415" s="344"/>
      <c r="FH415" s="351"/>
      <c r="FI415" s="353"/>
      <c r="FJ415" s="344"/>
      <c r="FK415" s="344"/>
      <c r="FL415" s="344"/>
      <c r="FM415" s="344"/>
      <c r="FN415" s="344"/>
      <c r="FO415" s="344"/>
      <c r="FP415" s="344"/>
      <c r="FQ415" s="344"/>
      <c r="FR415" s="344"/>
      <c r="FS415" s="344"/>
      <c r="FT415" s="351"/>
      <c r="FU415" s="353"/>
      <c r="FV415" s="344"/>
      <c r="FW415" s="344"/>
      <c r="FX415" s="344"/>
      <c r="FY415" s="344"/>
      <c r="FZ415" s="344"/>
      <c r="GA415" s="344"/>
      <c r="GB415" s="344"/>
      <c r="GC415" s="351"/>
      <c r="GD415" s="353"/>
      <c r="GE415" s="344"/>
      <c r="GF415" s="344"/>
      <c r="GG415" s="344"/>
      <c r="GH415" s="344"/>
      <c r="GI415" s="344"/>
      <c r="GJ415" s="351"/>
      <c r="GK415" s="353"/>
      <c r="GL415" s="344"/>
      <c r="GM415" s="344"/>
      <c r="GN415" s="344"/>
      <c r="GO415" s="344"/>
      <c r="GP415" s="344"/>
      <c r="GQ415" s="351"/>
    </row>
    <row r="416" ht="26.65" customHeight="1" spans="4:199">
      <c r="D416" s="345" t="s">
        <v>305</v>
      </c>
      <c r="E416" s="344"/>
      <c r="F416" s="344"/>
      <c r="G416" s="344"/>
      <c r="H416" s="344"/>
      <c r="I416" s="344"/>
      <c r="J416" s="351"/>
      <c r="K416" s="353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  <c r="AA416" s="344"/>
      <c r="AB416" s="344"/>
      <c r="AC416" s="344"/>
      <c r="AD416" s="344"/>
      <c r="AE416" s="344"/>
      <c r="AF416" s="344"/>
      <c r="AG416" s="344"/>
      <c r="AH416" s="351"/>
      <c r="AI416" s="353"/>
      <c r="AJ416" s="344"/>
      <c r="AK416" s="344"/>
      <c r="AL416" s="344"/>
      <c r="AM416" s="344"/>
      <c r="AN416" s="344"/>
      <c r="AO416" s="344"/>
      <c r="AP416" s="344"/>
      <c r="AQ416" s="344"/>
      <c r="AR416" s="344"/>
      <c r="AS416" s="344"/>
      <c r="AT416" s="344"/>
      <c r="AU416" s="344"/>
      <c r="AV416" s="344"/>
      <c r="AW416" s="344"/>
      <c r="AX416" s="344"/>
      <c r="AY416" s="344"/>
      <c r="AZ416" s="344"/>
      <c r="BA416" s="344"/>
      <c r="BB416" s="344"/>
      <c r="BC416" s="344"/>
      <c r="BD416" s="344"/>
      <c r="BE416" s="351"/>
      <c r="BF416" s="353"/>
      <c r="BG416" s="344"/>
      <c r="BH416" s="344"/>
      <c r="BI416" s="344"/>
      <c r="BJ416" s="344"/>
      <c r="BK416" s="344"/>
      <c r="BL416" s="344"/>
      <c r="BM416" s="344"/>
      <c r="BN416" s="344"/>
      <c r="BO416" s="344"/>
      <c r="BP416" s="344"/>
      <c r="BQ416" s="344"/>
      <c r="BR416" s="344"/>
      <c r="BS416" s="344"/>
      <c r="BT416" s="344"/>
      <c r="BU416" s="344"/>
      <c r="BV416" s="344"/>
      <c r="BW416" s="344"/>
      <c r="BX416" s="344"/>
      <c r="BY416" s="344"/>
      <c r="BZ416" s="351"/>
      <c r="CA416" s="353"/>
      <c r="CB416" s="344"/>
      <c r="CC416" s="344"/>
      <c r="CD416" s="344"/>
      <c r="CE416" s="344"/>
      <c r="CF416" s="344"/>
      <c r="CG416" s="344"/>
      <c r="CH416" s="344"/>
      <c r="CI416" s="344"/>
      <c r="CJ416" s="344"/>
      <c r="CK416" s="344"/>
      <c r="CL416" s="344"/>
      <c r="CM416" s="344"/>
      <c r="CN416" s="344"/>
      <c r="CO416" s="344"/>
      <c r="CP416" s="344"/>
      <c r="CQ416" s="344"/>
      <c r="CR416" s="344"/>
      <c r="CS416" s="344"/>
      <c r="CT416" s="344"/>
      <c r="CU416" s="344"/>
      <c r="CV416" s="344"/>
      <c r="CW416" s="344"/>
      <c r="CX416" s="344"/>
      <c r="CY416" s="344"/>
      <c r="CZ416" s="344"/>
      <c r="DA416" s="344"/>
      <c r="DB416" s="351"/>
      <c r="DC416" s="353"/>
      <c r="DD416" s="344"/>
      <c r="DE416" s="344"/>
      <c r="DF416" s="344"/>
      <c r="DG416" s="344"/>
      <c r="DH416" s="344"/>
      <c r="DI416" s="344"/>
      <c r="DJ416" s="344"/>
      <c r="DK416" s="344"/>
      <c r="DL416" s="344"/>
      <c r="DM416" s="344"/>
      <c r="DN416" s="344"/>
      <c r="DO416" s="344"/>
      <c r="DP416" s="344"/>
      <c r="DQ416" s="344"/>
      <c r="DR416" s="344"/>
      <c r="DS416" s="351"/>
      <c r="DT416" s="353"/>
      <c r="DU416" s="344"/>
      <c r="DV416" s="344"/>
      <c r="DW416" s="344"/>
      <c r="DX416" s="344"/>
      <c r="DY416" s="344"/>
      <c r="DZ416" s="344"/>
      <c r="EA416" s="344"/>
      <c r="EB416" s="344"/>
      <c r="EC416" s="344"/>
      <c r="ED416" s="344"/>
      <c r="EE416" s="344"/>
      <c r="EF416" s="344"/>
      <c r="EG416" s="344"/>
      <c r="EH416" s="344"/>
      <c r="EI416" s="344"/>
      <c r="EJ416" s="351"/>
      <c r="EK416" s="353"/>
      <c r="EL416" s="344"/>
      <c r="EM416" s="344"/>
      <c r="EN416" s="344"/>
      <c r="EO416" s="344"/>
      <c r="EP416" s="344"/>
      <c r="EQ416" s="344"/>
      <c r="ER416" s="344"/>
      <c r="ES416" s="344"/>
      <c r="ET416" s="344"/>
      <c r="EU416" s="344"/>
      <c r="EV416" s="344"/>
      <c r="EW416" s="351"/>
      <c r="EX416" s="353"/>
      <c r="EY416" s="344"/>
      <c r="EZ416" s="344"/>
      <c r="FA416" s="344"/>
      <c r="FB416" s="344"/>
      <c r="FC416" s="344"/>
      <c r="FD416" s="344"/>
      <c r="FE416" s="344"/>
      <c r="FF416" s="344"/>
      <c r="FG416" s="344"/>
      <c r="FH416" s="351"/>
      <c r="FI416" s="353"/>
      <c r="FJ416" s="344"/>
      <c r="FK416" s="344"/>
      <c r="FL416" s="344"/>
      <c r="FM416" s="344"/>
      <c r="FN416" s="344"/>
      <c r="FO416" s="344"/>
      <c r="FP416" s="344"/>
      <c r="FQ416" s="344"/>
      <c r="FR416" s="344"/>
      <c r="FS416" s="344"/>
      <c r="FT416" s="351"/>
      <c r="FU416" s="353"/>
      <c r="FV416" s="344"/>
      <c r="FW416" s="344"/>
      <c r="FX416" s="344"/>
      <c r="FY416" s="344"/>
      <c r="FZ416" s="344"/>
      <c r="GA416" s="344"/>
      <c r="GB416" s="344"/>
      <c r="GC416" s="351"/>
      <c r="GD416" s="353"/>
      <c r="GE416" s="344"/>
      <c r="GF416" s="344"/>
      <c r="GG416" s="344"/>
      <c r="GH416" s="344"/>
      <c r="GI416" s="344"/>
      <c r="GJ416" s="351"/>
      <c r="GK416" s="353"/>
      <c r="GL416" s="344"/>
      <c r="GM416" s="344"/>
      <c r="GN416" s="344"/>
      <c r="GO416" s="344"/>
      <c r="GP416" s="344"/>
      <c r="GQ416" s="351"/>
    </row>
    <row r="417" ht="26.65" customHeight="1" spans="4:199">
      <c r="D417" s="345" t="s">
        <v>306</v>
      </c>
      <c r="E417" s="344"/>
      <c r="F417" s="344"/>
      <c r="G417" s="344"/>
      <c r="H417" s="344"/>
      <c r="I417" s="344"/>
      <c r="J417" s="351"/>
      <c r="K417" s="353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  <c r="AA417" s="344"/>
      <c r="AB417" s="344"/>
      <c r="AC417" s="344"/>
      <c r="AD417" s="344"/>
      <c r="AE417" s="344"/>
      <c r="AF417" s="344"/>
      <c r="AG417" s="344"/>
      <c r="AH417" s="351"/>
      <c r="AI417" s="353"/>
      <c r="AJ417" s="344"/>
      <c r="AK417" s="344"/>
      <c r="AL417" s="344"/>
      <c r="AM417" s="344"/>
      <c r="AN417" s="344"/>
      <c r="AO417" s="344"/>
      <c r="AP417" s="344"/>
      <c r="AQ417" s="344"/>
      <c r="AR417" s="344"/>
      <c r="AS417" s="344"/>
      <c r="AT417" s="344"/>
      <c r="AU417" s="344"/>
      <c r="AV417" s="344"/>
      <c r="AW417" s="344"/>
      <c r="AX417" s="344"/>
      <c r="AY417" s="344"/>
      <c r="AZ417" s="344"/>
      <c r="BA417" s="344"/>
      <c r="BB417" s="344"/>
      <c r="BC417" s="344"/>
      <c r="BD417" s="344"/>
      <c r="BE417" s="351"/>
      <c r="BF417" s="353"/>
      <c r="BG417" s="344"/>
      <c r="BH417" s="344"/>
      <c r="BI417" s="344"/>
      <c r="BJ417" s="344"/>
      <c r="BK417" s="344"/>
      <c r="BL417" s="344"/>
      <c r="BM417" s="344"/>
      <c r="BN417" s="344"/>
      <c r="BO417" s="344"/>
      <c r="BP417" s="344"/>
      <c r="BQ417" s="344"/>
      <c r="BR417" s="344"/>
      <c r="BS417" s="344"/>
      <c r="BT417" s="344"/>
      <c r="BU417" s="344"/>
      <c r="BV417" s="344"/>
      <c r="BW417" s="344"/>
      <c r="BX417" s="344"/>
      <c r="BY417" s="344"/>
      <c r="BZ417" s="351"/>
      <c r="CA417" s="353"/>
      <c r="CB417" s="344"/>
      <c r="CC417" s="344"/>
      <c r="CD417" s="344"/>
      <c r="CE417" s="344"/>
      <c r="CF417" s="344"/>
      <c r="CG417" s="344"/>
      <c r="CH417" s="344"/>
      <c r="CI417" s="344"/>
      <c r="CJ417" s="344"/>
      <c r="CK417" s="344"/>
      <c r="CL417" s="344"/>
      <c r="CM417" s="344"/>
      <c r="CN417" s="344"/>
      <c r="CO417" s="344"/>
      <c r="CP417" s="344"/>
      <c r="CQ417" s="344"/>
      <c r="CR417" s="344"/>
      <c r="CS417" s="344"/>
      <c r="CT417" s="344"/>
      <c r="CU417" s="344"/>
      <c r="CV417" s="344"/>
      <c r="CW417" s="344"/>
      <c r="CX417" s="344"/>
      <c r="CY417" s="344"/>
      <c r="CZ417" s="344"/>
      <c r="DA417" s="344"/>
      <c r="DB417" s="351"/>
      <c r="DC417" s="353"/>
      <c r="DD417" s="344"/>
      <c r="DE417" s="344"/>
      <c r="DF417" s="344"/>
      <c r="DG417" s="344"/>
      <c r="DH417" s="344"/>
      <c r="DI417" s="344"/>
      <c r="DJ417" s="344"/>
      <c r="DK417" s="344"/>
      <c r="DL417" s="344"/>
      <c r="DM417" s="344"/>
      <c r="DN417" s="344"/>
      <c r="DO417" s="344"/>
      <c r="DP417" s="344"/>
      <c r="DQ417" s="344"/>
      <c r="DR417" s="344"/>
      <c r="DS417" s="351"/>
      <c r="DT417" s="353"/>
      <c r="DU417" s="344"/>
      <c r="DV417" s="344"/>
      <c r="DW417" s="344"/>
      <c r="DX417" s="344"/>
      <c r="DY417" s="344"/>
      <c r="DZ417" s="344"/>
      <c r="EA417" s="344"/>
      <c r="EB417" s="344"/>
      <c r="EC417" s="344"/>
      <c r="ED417" s="344"/>
      <c r="EE417" s="344"/>
      <c r="EF417" s="344"/>
      <c r="EG417" s="344"/>
      <c r="EH417" s="344"/>
      <c r="EI417" s="344"/>
      <c r="EJ417" s="351"/>
      <c r="EK417" s="353"/>
      <c r="EL417" s="344"/>
      <c r="EM417" s="344"/>
      <c r="EN417" s="344"/>
      <c r="EO417" s="344"/>
      <c r="EP417" s="344"/>
      <c r="EQ417" s="344"/>
      <c r="ER417" s="344"/>
      <c r="ES417" s="344"/>
      <c r="ET417" s="344"/>
      <c r="EU417" s="344"/>
      <c r="EV417" s="344"/>
      <c r="EW417" s="351"/>
      <c r="EX417" s="353"/>
      <c r="EY417" s="344"/>
      <c r="EZ417" s="344"/>
      <c r="FA417" s="344"/>
      <c r="FB417" s="344"/>
      <c r="FC417" s="344"/>
      <c r="FD417" s="344"/>
      <c r="FE417" s="344"/>
      <c r="FF417" s="344"/>
      <c r="FG417" s="344"/>
      <c r="FH417" s="351"/>
      <c r="FI417" s="353"/>
      <c r="FJ417" s="344"/>
      <c r="FK417" s="344"/>
      <c r="FL417" s="344"/>
      <c r="FM417" s="344"/>
      <c r="FN417" s="344"/>
      <c r="FO417" s="344"/>
      <c r="FP417" s="344"/>
      <c r="FQ417" s="344"/>
      <c r="FR417" s="344"/>
      <c r="FS417" s="344"/>
      <c r="FT417" s="351"/>
      <c r="FU417" s="353"/>
      <c r="FV417" s="344"/>
      <c r="FW417" s="344"/>
      <c r="FX417" s="344"/>
      <c r="FY417" s="344"/>
      <c r="FZ417" s="344"/>
      <c r="GA417" s="344"/>
      <c r="GB417" s="344"/>
      <c r="GC417" s="351"/>
      <c r="GD417" s="353"/>
      <c r="GE417" s="344"/>
      <c r="GF417" s="344"/>
      <c r="GG417" s="344"/>
      <c r="GH417" s="344"/>
      <c r="GI417" s="344"/>
      <c r="GJ417" s="351"/>
      <c r="GK417" s="353"/>
      <c r="GL417" s="344"/>
      <c r="GM417" s="344"/>
      <c r="GN417" s="344"/>
      <c r="GO417" s="344"/>
      <c r="GP417" s="344"/>
      <c r="GQ417" s="351"/>
    </row>
    <row r="418" ht="26.65" customHeight="1" spans="4:199">
      <c r="D418" s="345" t="s">
        <v>307</v>
      </c>
      <c r="E418" s="344"/>
      <c r="F418" s="344"/>
      <c r="G418" s="344"/>
      <c r="H418" s="344"/>
      <c r="I418" s="344"/>
      <c r="J418" s="351"/>
      <c r="K418" s="353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  <c r="AA418" s="344"/>
      <c r="AB418" s="344"/>
      <c r="AC418" s="344"/>
      <c r="AD418" s="344"/>
      <c r="AE418" s="344"/>
      <c r="AF418" s="344"/>
      <c r="AG418" s="344"/>
      <c r="AH418" s="351"/>
      <c r="AI418" s="353"/>
      <c r="AJ418" s="344"/>
      <c r="AK418" s="344"/>
      <c r="AL418" s="344"/>
      <c r="AM418" s="344"/>
      <c r="AN418" s="344"/>
      <c r="AO418" s="344"/>
      <c r="AP418" s="344"/>
      <c r="AQ418" s="344"/>
      <c r="AR418" s="344"/>
      <c r="AS418" s="344"/>
      <c r="AT418" s="344"/>
      <c r="AU418" s="344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51"/>
      <c r="BF418" s="353"/>
      <c r="BG418" s="344"/>
      <c r="BH418" s="344"/>
      <c r="BI418" s="344"/>
      <c r="BJ418" s="344"/>
      <c r="BK418" s="344"/>
      <c r="BL418" s="344"/>
      <c r="BM418" s="344"/>
      <c r="BN418" s="344"/>
      <c r="BO418" s="344"/>
      <c r="BP418" s="344"/>
      <c r="BQ418" s="344"/>
      <c r="BR418" s="344"/>
      <c r="BS418" s="344"/>
      <c r="BT418" s="344"/>
      <c r="BU418" s="344"/>
      <c r="BV418" s="344"/>
      <c r="BW418" s="344"/>
      <c r="BX418" s="344"/>
      <c r="BY418" s="344"/>
      <c r="BZ418" s="351"/>
      <c r="CA418" s="353"/>
      <c r="CB418" s="344"/>
      <c r="CC418" s="344"/>
      <c r="CD418" s="344"/>
      <c r="CE418" s="344"/>
      <c r="CF418" s="344"/>
      <c r="CG418" s="344"/>
      <c r="CH418" s="344"/>
      <c r="CI418" s="344"/>
      <c r="CJ418" s="344"/>
      <c r="CK418" s="344"/>
      <c r="CL418" s="344"/>
      <c r="CM418" s="344"/>
      <c r="CN418" s="344"/>
      <c r="CO418" s="344"/>
      <c r="CP418" s="344"/>
      <c r="CQ418" s="344"/>
      <c r="CR418" s="344"/>
      <c r="CS418" s="344"/>
      <c r="CT418" s="344"/>
      <c r="CU418" s="344"/>
      <c r="CV418" s="344"/>
      <c r="CW418" s="344"/>
      <c r="CX418" s="344"/>
      <c r="CY418" s="344"/>
      <c r="CZ418" s="344"/>
      <c r="DA418" s="344"/>
      <c r="DB418" s="351"/>
      <c r="DC418" s="353"/>
      <c r="DD418" s="344"/>
      <c r="DE418" s="344"/>
      <c r="DF418" s="344"/>
      <c r="DG418" s="344"/>
      <c r="DH418" s="344"/>
      <c r="DI418" s="344"/>
      <c r="DJ418" s="344"/>
      <c r="DK418" s="344"/>
      <c r="DL418" s="344"/>
      <c r="DM418" s="344"/>
      <c r="DN418" s="344"/>
      <c r="DO418" s="344"/>
      <c r="DP418" s="344"/>
      <c r="DQ418" s="344"/>
      <c r="DR418" s="344"/>
      <c r="DS418" s="351"/>
      <c r="DT418" s="353"/>
      <c r="DU418" s="344"/>
      <c r="DV418" s="344"/>
      <c r="DW418" s="344"/>
      <c r="DX418" s="344"/>
      <c r="DY418" s="344"/>
      <c r="DZ418" s="344"/>
      <c r="EA418" s="344"/>
      <c r="EB418" s="344"/>
      <c r="EC418" s="344"/>
      <c r="ED418" s="344"/>
      <c r="EE418" s="344"/>
      <c r="EF418" s="344"/>
      <c r="EG418" s="344"/>
      <c r="EH418" s="344"/>
      <c r="EI418" s="344"/>
      <c r="EJ418" s="351"/>
      <c r="EK418" s="353"/>
      <c r="EL418" s="344"/>
      <c r="EM418" s="344"/>
      <c r="EN418" s="344"/>
      <c r="EO418" s="344"/>
      <c r="EP418" s="344"/>
      <c r="EQ418" s="344"/>
      <c r="ER418" s="344"/>
      <c r="ES418" s="344"/>
      <c r="ET418" s="344"/>
      <c r="EU418" s="344"/>
      <c r="EV418" s="344"/>
      <c r="EW418" s="351"/>
      <c r="EX418" s="353"/>
      <c r="EY418" s="344"/>
      <c r="EZ418" s="344"/>
      <c r="FA418" s="344"/>
      <c r="FB418" s="344"/>
      <c r="FC418" s="344"/>
      <c r="FD418" s="344"/>
      <c r="FE418" s="344"/>
      <c r="FF418" s="344"/>
      <c r="FG418" s="344"/>
      <c r="FH418" s="351"/>
      <c r="FI418" s="353"/>
      <c r="FJ418" s="344"/>
      <c r="FK418" s="344"/>
      <c r="FL418" s="344"/>
      <c r="FM418" s="344"/>
      <c r="FN418" s="344"/>
      <c r="FO418" s="344"/>
      <c r="FP418" s="344"/>
      <c r="FQ418" s="344"/>
      <c r="FR418" s="344"/>
      <c r="FS418" s="344"/>
      <c r="FT418" s="351"/>
      <c r="FU418" s="353"/>
      <c r="FV418" s="344"/>
      <c r="FW418" s="344"/>
      <c r="FX418" s="344"/>
      <c r="FY418" s="344"/>
      <c r="FZ418" s="344"/>
      <c r="GA418" s="344"/>
      <c r="GB418" s="344"/>
      <c r="GC418" s="351"/>
      <c r="GD418" s="353"/>
      <c r="GE418" s="344"/>
      <c r="GF418" s="344"/>
      <c r="GG418" s="344"/>
      <c r="GH418" s="344"/>
      <c r="GI418" s="344"/>
      <c r="GJ418" s="351"/>
      <c r="GK418" s="353"/>
      <c r="GL418" s="344"/>
      <c r="GM418" s="344"/>
      <c r="GN418" s="344"/>
      <c r="GO418" s="344"/>
      <c r="GP418" s="344"/>
      <c r="GQ418" s="351"/>
    </row>
    <row r="419" ht="26.65" customHeight="1" spans="4:199">
      <c r="D419" s="345" t="s">
        <v>308</v>
      </c>
      <c r="E419" s="344"/>
      <c r="F419" s="344"/>
      <c r="G419" s="344"/>
      <c r="H419" s="344"/>
      <c r="I419" s="344"/>
      <c r="J419" s="351"/>
      <c r="K419" s="353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  <c r="AA419" s="344"/>
      <c r="AB419" s="344"/>
      <c r="AC419" s="344"/>
      <c r="AD419" s="344"/>
      <c r="AE419" s="344"/>
      <c r="AF419" s="344"/>
      <c r="AG419" s="344"/>
      <c r="AH419" s="351"/>
      <c r="AI419" s="353"/>
      <c r="AJ419" s="344"/>
      <c r="AK419" s="344"/>
      <c r="AL419" s="344"/>
      <c r="AM419" s="344"/>
      <c r="AN419" s="344"/>
      <c r="AO419" s="344"/>
      <c r="AP419" s="344"/>
      <c r="AQ419" s="344"/>
      <c r="AR419" s="344"/>
      <c r="AS419" s="344"/>
      <c r="AT419" s="344"/>
      <c r="AU419" s="344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51"/>
      <c r="BF419" s="353"/>
      <c r="BG419" s="344"/>
      <c r="BH419" s="344"/>
      <c r="BI419" s="344"/>
      <c r="BJ419" s="344"/>
      <c r="BK419" s="344"/>
      <c r="BL419" s="344"/>
      <c r="BM419" s="344"/>
      <c r="BN419" s="344"/>
      <c r="BO419" s="344"/>
      <c r="BP419" s="344"/>
      <c r="BQ419" s="344"/>
      <c r="BR419" s="344"/>
      <c r="BS419" s="344"/>
      <c r="BT419" s="344"/>
      <c r="BU419" s="344"/>
      <c r="BV419" s="344"/>
      <c r="BW419" s="344"/>
      <c r="BX419" s="344"/>
      <c r="BY419" s="344"/>
      <c r="BZ419" s="351"/>
      <c r="CA419" s="353"/>
      <c r="CB419" s="344"/>
      <c r="CC419" s="344"/>
      <c r="CD419" s="344"/>
      <c r="CE419" s="344"/>
      <c r="CF419" s="344"/>
      <c r="CG419" s="344"/>
      <c r="CH419" s="344"/>
      <c r="CI419" s="344"/>
      <c r="CJ419" s="344"/>
      <c r="CK419" s="344"/>
      <c r="CL419" s="344"/>
      <c r="CM419" s="344"/>
      <c r="CN419" s="344"/>
      <c r="CO419" s="344"/>
      <c r="CP419" s="344"/>
      <c r="CQ419" s="344"/>
      <c r="CR419" s="344"/>
      <c r="CS419" s="344"/>
      <c r="CT419" s="344"/>
      <c r="CU419" s="344"/>
      <c r="CV419" s="344"/>
      <c r="CW419" s="344"/>
      <c r="CX419" s="344"/>
      <c r="CY419" s="344"/>
      <c r="CZ419" s="344"/>
      <c r="DA419" s="344"/>
      <c r="DB419" s="351"/>
      <c r="DC419" s="353"/>
      <c r="DD419" s="344"/>
      <c r="DE419" s="344"/>
      <c r="DF419" s="344"/>
      <c r="DG419" s="344"/>
      <c r="DH419" s="344"/>
      <c r="DI419" s="344"/>
      <c r="DJ419" s="344"/>
      <c r="DK419" s="344"/>
      <c r="DL419" s="344"/>
      <c r="DM419" s="344"/>
      <c r="DN419" s="344"/>
      <c r="DO419" s="344"/>
      <c r="DP419" s="344"/>
      <c r="DQ419" s="344"/>
      <c r="DR419" s="344"/>
      <c r="DS419" s="351"/>
      <c r="DT419" s="353"/>
      <c r="DU419" s="344"/>
      <c r="DV419" s="344"/>
      <c r="DW419" s="344"/>
      <c r="DX419" s="344"/>
      <c r="DY419" s="344"/>
      <c r="DZ419" s="344"/>
      <c r="EA419" s="344"/>
      <c r="EB419" s="344"/>
      <c r="EC419" s="344"/>
      <c r="ED419" s="344"/>
      <c r="EE419" s="344"/>
      <c r="EF419" s="344"/>
      <c r="EG419" s="344"/>
      <c r="EH419" s="344"/>
      <c r="EI419" s="344"/>
      <c r="EJ419" s="351"/>
      <c r="EK419" s="353"/>
      <c r="EL419" s="344"/>
      <c r="EM419" s="344"/>
      <c r="EN419" s="344"/>
      <c r="EO419" s="344"/>
      <c r="EP419" s="344"/>
      <c r="EQ419" s="344"/>
      <c r="ER419" s="344"/>
      <c r="ES419" s="344"/>
      <c r="ET419" s="344"/>
      <c r="EU419" s="344"/>
      <c r="EV419" s="344"/>
      <c r="EW419" s="351"/>
      <c r="EX419" s="353"/>
      <c r="EY419" s="344"/>
      <c r="EZ419" s="344"/>
      <c r="FA419" s="344"/>
      <c r="FB419" s="344"/>
      <c r="FC419" s="344"/>
      <c r="FD419" s="344"/>
      <c r="FE419" s="344"/>
      <c r="FF419" s="344"/>
      <c r="FG419" s="344"/>
      <c r="FH419" s="351"/>
      <c r="FI419" s="353"/>
      <c r="FJ419" s="344"/>
      <c r="FK419" s="344"/>
      <c r="FL419" s="344"/>
      <c r="FM419" s="344"/>
      <c r="FN419" s="344"/>
      <c r="FO419" s="344"/>
      <c r="FP419" s="344"/>
      <c r="FQ419" s="344"/>
      <c r="FR419" s="344"/>
      <c r="FS419" s="344"/>
      <c r="FT419" s="351"/>
      <c r="FU419" s="353"/>
      <c r="FV419" s="344"/>
      <c r="FW419" s="344"/>
      <c r="FX419" s="344"/>
      <c r="FY419" s="344"/>
      <c r="FZ419" s="344"/>
      <c r="GA419" s="344"/>
      <c r="GB419" s="344"/>
      <c r="GC419" s="351"/>
      <c r="GD419" s="353"/>
      <c r="GE419" s="344"/>
      <c r="GF419" s="344"/>
      <c r="GG419" s="344"/>
      <c r="GH419" s="344"/>
      <c r="GI419" s="344"/>
      <c r="GJ419" s="351"/>
      <c r="GK419" s="353"/>
      <c r="GL419" s="344"/>
      <c r="GM419" s="344"/>
      <c r="GN419" s="344"/>
      <c r="GO419" s="344"/>
      <c r="GP419" s="344"/>
      <c r="GQ419" s="351"/>
    </row>
    <row r="420" ht="26.65" customHeight="1" spans="4:199">
      <c r="D420" s="345" t="s">
        <v>309</v>
      </c>
      <c r="E420" s="344"/>
      <c r="F420" s="344"/>
      <c r="G420" s="344"/>
      <c r="H420" s="344"/>
      <c r="I420" s="344"/>
      <c r="J420" s="351"/>
      <c r="K420" s="353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  <c r="AA420" s="344"/>
      <c r="AB420" s="344"/>
      <c r="AC420" s="344"/>
      <c r="AD420" s="344"/>
      <c r="AE420" s="344"/>
      <c r="AF420" s="344"/>
      <c r="AG420" s="344"/>
      <c r="AH420" s="351"/>
      <c r="AI420" s="353"/>
      <c r="AJ420" s="344"/>
      <c r="AK420" s="344"/>
      <c r="AL420" s="344"/>
      <c r="AM420" s="344"/>
      <c r="AN420" s="344"/>
      <c r="AO420" s="344"/>
      <c r="AP420" s="344"/>
      <c r="AQ420" s="344"/>
      <c r="AR420" s="344"/>
      <c r="AS420" s="344"/>
      <c r="AT420" s="344"/>
      <c r="AU420" s="344"/>
      <c r="AV420" s="344"/>
      <c r="AW420" s="344"/>
      <c r="AX420" s="344"/>
      <c r="AY420" s="344"/>
      <c r="AZ420" s="344"/>
      <c r="BA420" s="344"/>
      <c r="BB420" s="344"/>
      <c r="BC420" s="344"/>
      <c r="BD420" s="344"/>
      <c r="BE420" s="351"/>
      <c r="BF420" s="353"/>
      <c r="BG420" s="344"/>
      <c r="BH420" s="344"/>
      <c r="BI420" s="344"/>
      <c r="BJ420" s="344"/>
      <c r="BK420" s="344"/>
      <c r="BL420" s="344"/>
      <c r="BM420" s="344"/>
      <c r="BN420" s="344"/>
      <c r="BO420" s="344"/>
      <c r="BP420" s="344"/>
      <c r="BQ420" s="344"/>
      <c r="BR420" s="344"/>
      <c r="BS420" s="344"/>
      <c r="BT420" s="344"/>
      <c r="BU420" s="344"/>
      <c r="BV420" s="344"/>
      <c r="BW420" s="344"/>
      <c r="BX420" s="344"/>
      <c r="BY420" s="344"/>
      <c r="BZ420" s="351"/>
      <c r="CA420" s="353"/>
      <c r="CB420" s="344"/>
      <c r="CC420" s="344"/>
      <c r="CD420" s="344"/>
      <c r="CE420" s="344"/>
      <c r="CF420" s="344"/>
      <c r="CG420" s="344"/>
      <c r="CH420" s="344"/>
      <c r="CI420" s="344"/>
      <c r="CJ420" s="344"/>
      <c r="CK420" s="344"/>
      <c r="CL420" s="344"/>
      <c r="CM420" s="344"/>
      <c r="CN420" s="344"/>
      <c r="CO420" s="344"/>
      <c r="CP420" s="344"/>
      <c r="CQ420" s="344"/>
      <c r="CR420" s="344"/>
      <c r="CS420" s="344"/>
      <c r="CT420" s="344"/>
      <c r="CU420" s="344"/>
      <c r="CV420" s="344"/>
      <c r="CW420" s="344"/>
      <c r="CX420" s="344"/>
      <c r="CY420" s="344"/>
      <c r="CZ420" s="344"/>
      <c r="DA420" s="344"/>
      <c r="DB420" s="351"/>
      <c r="DC420" s="353"/>
      <c r="DD420" s="344"/>
      <c r="DE420" s="344"/>
      <c r="DF420" s="344"/>
      <c r="DG420" s="344"/>
      <c r="DH420" s="344"/>
      <c r="DI420" s="344"/>
      <c r="DJ420" s="344"/>
      <c r="DK420" s="344"/>
      <c r="DL420" s="344"/>
      <c r="DM420" s="344"/>
      <c r="DN420" s="344"/>
      <c r="DO420" s="344"/>
      <c r="DP420" s="344"/>
      <c r="DQ420" s="344"/>
      <c r="DR420" s="344"/>
      <c r="DS420" s="351"/>
      <c r="DT420" s="353"/>
      <c r="DU420" s="344"/>
      <c r="DV420" s="344"/>
      <c r="DW420" s="344"/>
      <c r="DX420" s="344"/>
      <c r="DY420" s="344"/>
      <c r="DZ420" s="344"/>
      <c r="EA420" s="344"/>
      <c r="EB420" s="344"/>
      <c r="EC420" s="344"/>
      <c r="ED420" s="344"/>
      <c r="EE420" s="344"/>
      <c r="EF420" s="344"/>
      <c r="EG420" s="344"/>
      <c r="EH420" s="344"/>
      <c r="EI420" s="344"/>
      <c r="EJ420" s="351"/>
      <c r="EK420" s="353"/>
      <c r="EL420" s="344"/>
      <c r="EM420" s="344"/>
      <c r="EN420" s="344"/>
      <c r="EO420" s="344"/>
      <c r="EP420" s="344"/>
      <c r="EQ420" s="344"/>
      <c r="ER420" s="344"/>
      <c r="ES420" s="344"/>
      <c r="ET420" s="344"/>
      <c r="EU420" s="344"/>
      <c r="EV420" s="344"/>
      <c r="EW420" s="351"/>
      <c r="EX420" s="353"/>
      <c r="EY420" s="344"/>
      <c r="EZ420" s="344"/>
      <c r="FA420" s="344"/>
      <c r="FB420" s="344"/>
      <c r="FC420" s="344"/>
      <c r="FD420" s="344"/>
      <c r="FE420" s="344"/>
      <c r="FF420" s="344"/>
      <c r="FG420" s="344"/>
      <c r="FH420" s="351"/>
      <c r="FI420" s="353"/>
      <c r="FJ420" s="344"/>
      <c r="FK420" s="344"/>
      <c r="FL420" s="344"/>
      <c r="FM420" s="344"/>
      <c r="FN420" s="344"/>
      <c r="FO420" s="344"/>
      <c r="FP420" s="344"/>
      <c r="FQ420" s="344"/>
      <c r="FR420" s="344"/>
      <c r="FS420" s="344"/>
      <c r="FT420" s="351"/>
      <c r="FU420" s="353"/>
      <c r="FV420" s="344"/>
      <c r="FW420" s="344"/>
      <c r="FX420" s="344"/>
      <c r="FY420" s="344"/>
      <c r="FZ420" s="344"/>
      <c r="GA420" s="344"/>
      <c r="GB420" s="344"/>
      <c r="GC420" s="351"/>
      <c r="GD420" s="353"/>
      <c r="GE420" s="344"/>
      <c r="GF420" s="344"/>
      <c r="GG420" s="344"/>
      <c r="GH420" s="344"/>
      <c r="GI420" s="344"/>
      <c r="GJ420" s="351"/>
      <c r="GK420" s="353"/>
      <c r="GL420" s="344"/>
      <c r="GM420" s="344"/>
      <c r="GN420" s="344"/>
      <c r="GO420" s="344"/>
      <c r="GP420" s="344"/>
      <c r="GQ420" s="351"/>
    </row>
    <row r="421" ht="26.65" customHeight="1" spans="4:199">
      <c r="D421" s="345" t="s">
        <v>310</v>
      </c>
      <c r="E421" s="344"/>
      <c r="F421" s="344"/>
      <c r="G421" s="344"/>
      <c r="H421" s="344"/>
      <c r="I421" s="344"/>
      <c r="J421" s="351"/>
      <c r="K421" s="353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  <c r="AA421" s="344"/>
      <c r="AB421" s="344"/>
      <c r="AC421" s="344"/>
      <c r="AD421" s="344"/>
      <c r="AE421" s="344"/>
      <c r="AF421" s="344"/>
      <c r="AG421" s="344"/>
      <c r="AH421" s="351"/>
      <c r="AI421" s="353"/>
      <c r="AJ421" s="344"/>
      <c r="AK421" s="344"/>
      <c r="AL421" s="344"/>
      <c r="AM421" s="344"/>
      <c r="AN421" s="344"/>
      <c r="AO421" s="344"/>
      <c r="AP421" s="344"/>
      <c r="AQ421" s="344"/>
      <c r="AR421" s="344"/>
      <c r="AS421" s="344"/>
      <c r="AT421" s="344"/>
      <c r="AU421" s="344"/>
      <c r="AV421" s="344"/>
      <c r="AW421" s="344"/>
      <c r="AX421" s="344"/>
      <c r="AY421" s="344"/>
      <c r="AZ421" s="344"/>
      <c r="BA421" s="344"/>
      <c r="BB421" s="344"/>
      <c r="BC421" s="344"/>
      <c r="BD421" s="344"/>
      <c r="BE421" s="351"/>
      <c r="BF421" s="353"/>
      <c r="BG421" s="344"/>
      <c r="BH421" s="344"/>
      <c r="BI421" s="344"/>
      <c r="BJ421" s="344"/>
      <c r="BK421" s="344"/>
      <c r="BL421" s="344"/>
      <c r="BM421" s="344"/>
      <c r="BN421" s="344"/>
      <c r="BO421" s="344"/>
      <c r="BP421" s="344"/>
      <c r="BQ421" s="344"/>
      <c r="BR421" s="344"/>
      <c r="BS421" s="344"/>
      <c r="BT421" s="344"/>
      <c r="BU421" s="344"/>
      <c r="BV421" s="344"/>
      <c r="BW421" s="344"/>
      <c r="BX421" s="344"/>
      <c r="BY421" s="344"/>
      <c r="BZ421" s="351"/>
      <c r="CA421" s="353"/>
      <c r="CB421" s="344"/>
      <c r="CC421" s="344"/>
      <c r="CD421" s="344"/>
      <c r="CE421" s="344"/>
      <c r="CF421" s="344"/>
      <c r="CG421" s="344"/>
      <c r="CH421" s="344"/>
      <c r="CI421" s="344"/>
      <c r="CJ421" s="344"/>
      <c r="CK421" s="344"/>
      <c r="CL421" s="344"/>
      <c r="CM421" s="344"/>
      <c r="CN421" s="344"/>
      <c r="CO421" s="344"/>
      <c r="CP421" s="344"/>
      <c r="CQ421" s="344"/>
      <c r="CR421" s="344"/>
      <c r="CS421" s="344"/>
      <c r="CT421" s="344"/>
      <c r="CU421" s="344"/>
      <c r="CV421" s="344"/>
      <c r="CW421" s="344"/>
      <c r="CX421" s="344"/>
      <c r="CY421" s="344"/>
      <c r="CZ421" s="344"/>
      <c r="DA421" s="344"/>
      <c r="DB421" s="351"/>
      <c r="DC421" s="353"/>
      <c r="DD421" s="344"/>
      <c r="DE421" s="344"/>
      <c r="DF421" s="344"/>
      <c r="DG421" s="344"/>
      <c r="DH421" s="344"/>
      <c r="DI421" s="344"/>
      <c r="DJ421" s="344"/>
      <c r="DK421" s="344"/>
      <c r="DL421" s="344"/>
      <c r="DM421" s="344"/>
      <c r="DN421" s="344"/>
      <c r="DO421" s="344"/>
      <c r="DP421" s="344"/>
      <c r="DQ421" s="344"/>
      <c r="DR421" s="344"/>
      <c r="DS421" s="351"/>
      <c r="DT421" s="353"/>
      <c r="DU421" s="344"/>
      <c r="DV421" s="344"/>
      <c r="DW421" s="344"/>
      <c r="DX421" s="344"/>
      <c r="DY421" s="344"/>
      <c r="DZ421" s="344"/>
      <c r="EA421" s="344"/>
      <c r="EB421" s="344"/>
      <c r="EC421" s="344"/>
      <c r="ED421" s="344"/>
      <c r="EE421" s="344"/>
      <c r="EF421" s="344"/>
      <c r="EG421" s="344"/>
      <c r="EH421" s="344"/>
      <c r="EI421" s="344"/>
      <c r="EJ421" s="351"/>
      <c r="EK421" s="353"/>
      <c r="EL421" s="344"/>
      <c r="EM421" s="344"/>
      <c r="EN421" s="344"/>
      <c r="EO421" s="344"/>
      <c r="EP421" s="344"/>
      <c r="EQ421" s="344"/>
      <c r="ER421" s="344"/>
      <c r="ES421" s="344"/>
      <c r="ET421" s="344"/>
      <c r="EU421" s="344"/>
      <c r="EV421" s="344"/>
      <c r="EW421" s="351"/>
      <c r="EX421" s="353"/>
      <c r="EY421" s="344"/>
      <c r="EZ421" s="344"/>
      <c r="FA421" s="344"/>
      <c r="FB421" s="344"/>
      <c r="FC421" s="344"/>
      <c r="FD421" s="344"/>
      <c r="FE421" s="344"/>
      <c r="FF421" s="344"/>
      <c r="FG421" s="344"/>
      <c r="FH421" s="351"/>
      <c r="FI421" s="353"/>
      <c r="FJ421" s="344"/>
      <c r="FK421" s="344"/>
      <c r="FL421" s="344"/>
      <c r="FM421" s="344"/>
      <c r="FN421" s="344"/>
      <c r="FO421" s="344"/>
      <c r="FP421" s="344"/>
      <c r="FQ421" s="344"/>
      <c r="FR421" s="344"/>
      <c r="FS421" s="344"/>
      <c r="FT421" s="351"/>
      <c r="FU421" s="353"/>
      <c r="FV421" s="344"/>
      <c r="FW421" s="344"/>
      <c r="FX421" s="344"/>
      <c r="FY421" s="344"/>
      <c r="FZ421" s="344"/>
      <c r="GA421" s="344"/>
      <c r="GB421" s="344"/>
      <c r="GC421" s="351"/>
      <c r="GD421" s="353"/>
      <c r="GE421" s="344"/>
      <c r="GF421" s="344"/>
      <c r="GG421" s="344"/>
      <c r="GH421" s="344"/>
      <c r="GI421" s="344"/>
      <c r="GJ421" s="351"/>
      <c r="GK421" s="353"/>
      <c r="GL421" s="344"/>
      <c r="GM421" s="344"/>
      <c r="GN421" s="344"/>
      <c r="GO421" s="344"/>
      <c r="GP421" s="344"/>
      <c r="GQ421" s="351"/>
    </row>
    <row r="422" ht="26.65" customHeight="1" spans="4:199">
      <c r="D422" s="345" t="s">
        <v>311</v>
      </c>
      <c r="E422" s="344"/>
      <c r="F422" s="344"/>
      <c r="G422" s="344"/>
      <c r="H422" s="344"/>
      <c r="I422" s="344"/>
      <c r="J422" s="351"/>
      <c r="K422" s="353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  <c r="AA422" s="344"/>
      <c r="AB422" s="344"/>
      <c r="AC422" s="344"/>
      <c r="AD422" s="344"/>
      <c r="AE422" s="344"/>
      <c r="AF422" s="344"/>
      <c r="AG422" s="344"/>
      <c r="AH422" s="351"/>
      <c r="AI422" s="353"/>
      <c r="AJ422" s="344"/>
      <c r="AK422" s="344"/>
      <c r="AL422" s="344"/>
      <c r="AM422" s="344"/>
      <c r="AN422" s="344"/>
      <c r="AO422" s="344"/>
      <c r="AP422" s="344"/>
      <c r="AQ422" s="344"/>
      <c r="AR422" s="344"/>
      <c r="AS422" s="344"/>
      <c r="AT422" s="344"/>
      <c r="AU422" s="344"/>
      <c r="AV422" s="344"/>
      <c r="AW422" s="344"/>
      <c r="AX422" s="344"/>
      <c r="AY422" s="344"/>
      <c r="AZ422" s="344"/>
      <c r="BA422" s="344"/>
      <c r="BB422" s="344"/>
      <c r="BC422" s="344"/>
      <c r="BD422" s="344"/>
      <c r="BE422" s="351"/>
      <c r="BF422" s="353"/>
      <c r="BG422" s="344"/>
      <c r="BH422" s="344"/>
      <c r="BI422" s="344"/>
      <c r="BJ422" s="344"/>
      <c r="BK422" s="344"/>
      <c r="BL422" s="344"/>
      <c r="BM422" s="344"/>
      <c r="BN422" s="344"/>
      <c r="BO422" s="344"/>
      <c r="BP422" s="344"/>
      <c r="BQ422" s="344"/>
      <c r="BR422" s="344"/>
      <c r="BS422" s="344"/>
      <c r="BT422" s="344"/>
      <c r="BU422" s="344"/>
      <c r="BV422" s="344"/>
      <c r="BW422" s="344"/>
      <c r="BX422" s="344"/>
      <c r="BY422" s="344"/>
      <c r="BZ422" s="351"/>
      <c r="CA422" s="353"/>
      <c r="CB422" s="344"/>
      <c r="CC422" s="344"/>
      <c r="CD422" s="344"/>
      <c r="CE422" s="344"/>
      <c r="CF422" s="344"/>
      <c r="CG422" s="344"/>
      <c r="CH422" s="344"/>
      <c r="CI422" s="344"/>
      <c r="CJ422" s="344"/>
      <c r="CK422" s="344"/>
      <c r="CL422" s="344"/>
      <c r="CM422" s="344"/>
      <c r="CN422" s="344"/>
      <c r="CO422" s="344"/>
      <c r="CP422" s="344"/>
      <c r="CQ422" s="344"/>
      <c r="CR422" s="344"/>
      <c r="CS422" s="344"/>
      <c r="CT422" s="344"/>
      <c r="CU422" s="344"/>
      <c r="CV422" s="344"/>
      <c r="CW422" s="344"/>
      <c r="CX422" s="344"/>
      <c r="CY422" s="344"/>
      <c r="CZ422" s="344"/>
      <c r="DA422" s="344"/>
      <c r="DB422" s="351"/>
      <c r="DC422" s="353"/>
      <c r="DD422" s="344"/>
      <c r="DE422" s="344"/>
      <c r="DF422" s="344"/>
      <c r="DG422" s="344"/>
      <c r="DH422" s="344"/>
      <c r="DI422" s="344"/>
      <c r="DJ422" s="344"/>
      <c r="DK422" s="344"/>
      <c r="DL422" s="344"/>
      <c r="DM422" s="344"/>
      <c r="DN422" s="344"/>
      <c r="DO422" s="344"/>
      <c r="DP422" s="344"/>
      <c r="DQ422" s="344"/>
      <c r="DR422" s="344"/>
      <c r="DS422" s="351"/>
      <c r="DT422" s="353"/>
      <c r="DU422" s="344"/>
      <c r="DV422" s="344"/>
      <c r="DW422" s="344"/>
      <c r="DX422" s="344"/>
      <c r="DY422" s="344"/>
      <c r="DZ422" s="344"/>
      <c r="EA422" s="344"/>
      <c r="EB422" s="344"/>
      <c r="EC422" s="344"/>
      <c r="ED422" s="344"/>
      <c r="EE422" s="344"/>
      <c r="EF422" s="344"/>
      <c r="EG422" s="344"/>
      <c r="EH422" s="344"/>
      <c r="EI422" s="344"/>
      <c r="EJ422" s="351"/>
      <c r="EK422" s="353"/>
      <c r="EL422" s="344"/>
      <c r="EM422" s="344"/>
      <c r="EN422" s="344"/>
      <c r="EO422" s="344"/>
      <c r="EP422" s="344"/>
      <c r="EQ422" s="344"/>
      <c r="ER422" s="344"/>
      <c r="ES422" s="344"/>
      <c r="ET422" s="344"/>
      <c r="EU422" s="344"/>
      <c r="EV422" s="344"/>
      <c r="EW422" s="351"/>
      <c r="EX422" s="353"/>
      <c r="EY422" s="344"/>
      <c r="EZ422" s="344"/>
      <c r="FA422" s="344"/>
      <c r="FB422" s="344"/>
      <c r="FC422" s="344"/>
      <c r="FD422" s="344"/>
      <c r="FE422" s="344"/>
      <c r="FF422" s="344"/>
      <c r="FG422" s="344"/>
      <c r="FH422" s="351"/>
      <c r="FI422" s="353"/>
      <c r="FJ422" s="344"/>
      <c r="FK422" s="344"/>
      <c r="FL422" s="344"/>
      <c r="FM422" s="344"/>
      <c r="FN422" s="344"/>
      <c r="FO422" s="344"/>
      <c r="FP422" s="344"/>
      <c r="FQ422" s="344"/>
      <c r="FR422" s="344"/>
      <c r="FS422" s="344"/>
      <c r="FT422" s="351"/>
      <c r="FU422" s="353"/>
      <c r="FV422" s="344"/>
      <c r="FW422" s="344"/>
      <c r="FX422" s="344"/>
      <c r="FY422" s="344"/>
      <c r="FZ422" s="344"/>
      <c r="GA422" s="344"/>
      <c r="GB422" s="344"/>
      <c r="GC422" s="351"/>
      <c r="GD422" s="353"/>
      <c r="GE422" s="344"/>
      <c r="GF422" s="344"/>
      <c r="GG422" s="344"/>
      <c r="GH422" s="344"/>
      <c r="GI422" s="344"/>
      <c r="GJ422" s="351"/>
      <c r="GK422" s="353"/>
      <c r="GL422" s="344"/>
      <c r="GM422" s="344"/>
      <c r="GN422" s="344"/>
      <c r="GO422" s="344"/>
      <c r="GP422" s="344"/>
      <c r="GQ422" s="351"/>
    </row>
    <row r="423" ht="26.65" customHeight="1" spans="4:199">
      <c r="D423" s="345" t="s">
        <v>278</v>
      </c>
      <c r="E423" s="344"/>
      <c r="F423" s="344"/>
      <c r="G423" s="344"/>
      <c r="H423" s="344"/>
      <c r="I423" s="344"/>
      <c r="J423" s="351"/>
      <c r="K423" s="353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  <c r="AA423" s="344"/>
      <c r="AB423" s="344"/>
      <c r="AC423" s="344"/>
      <c r="AD423" s="344"/>
      <c r="AE423" s="344"/>
      <c r="AF423" s="344"/>
      <c r="AG423" s="344"/>
      <c r="AH423" s="351"/>
      <c r="AI423" s="353"/>
      <c r="AJ423" s="344"/>
      <c r="AK423" s="344"/>
      <c r="AL423" s="344"/>
      <c r="AM423" s="344"/>
      <c r="AN423" s="344"/>
      <c r="AO423" s="344"/>
      <c r="AP423" s="344"/>
      <c r="AQ423" s="344"/>
      <c r="AR423" s="344"/>
      <c r="AS423" s="344"/>
      <c r="AT423" s="344"/>
      <c r="AU423" s="344"/>
      <c r="AV423" s="344"/>
      <c r="AW423" s="344"/>
      <c r="AX423" s="344"/>
      <c r="AY423" s="344"/>
      <c r="AZ423" s="344"/>
      <c r="BA423" s="344"/>
      <c r="BB423" s="344"/>
      <c r="BC423" s="344"/>
      <c r="BD423" s="344"/>
      <c r="BE423" s="351"/>
      <c r="BF423" s="353"/>
      <c r="BG423" s="344"/>
      <c r="BH423" s="344"/>
      <c r="BI423" s="344"/>
      <c r="BJ423" s="344"/>
      <c r="BK423" s="344"/>
      <c r="BL423" s="344"/>
      <c r="BM423" s="344"/>
      <c r="BN423" s="344"/>
      <c r="BO423" s="344"/>
      <c r="BP423" s="344"/>
      <c r="BQ423" s="344"/>
      <c r="BR423" s="344"/>
      <c r="BS423" s="344"/>
      <c r="BT423" s="344"/>
      <c r="BU423" s="344"/>
      <c r="BV423" s="344"/>
      <c r="BW423" s="344"/>
      <c r="BX423" s="344"/>
      <c r="BY423" s="344"/>
      <c r="BZ423" s="351"/>
      <c r="CA423" s="353"/>
      <c r="CB423" s="344"/>
      <c r="CC423" s="344"/>
      <c r="CD423" s="344"/>
      <c r="CE423" s="344"/>
      <c r="CF423" s="344"/>
      <c r="CG423" s="344"/>
      <c r="CH423" s="344"/>
      <c r="CI423" s="344"/>
      <c r="CJ423" s="344"/>
      <c r="CK423" s="344"/>
      <c r="CL423" s="344"/>
      <c r="CM423" s="344"/>
      <c r="CN423" s="344"/>
      <c r="CO423" s="344"/>
      <c r="CP423" s="344"/>
      <c r="CQ423" s="344"/>
      <c r="CR423" s="344"/>
      <c r="CS423" s="344"/>
      <c r="CT423" s="344"/>
      <c r="CU423" s="344"/>
      <c r="CV423" s="344"/>
      <c r="CW423" s="344"/>
      <c r="CX423" s="344"/>
      <c r="CY423" s="344"/>
      <c r="CZ423" s="344"/>
      <c r="DA423" s="344"/>
      <c r="DB423" s="351"/>
      <c r="DC423" s="353"/>
      <c r="DD423" s="344"/>
      <c r="DE423" s="344"/>
      <c r="DF423" s="344"/>
      <c r="DG423" s="344"/>
      <c r="DH423" s="344"/>
      <c r="DI423" s="344"/>
      <c r="DJ423" s="344"/>
      <c r="DK423" s="344"/>
      <c r="DL423" s="344"/>
      <c r="DM423" s="344"/>
      <c r="DN423" s="344"/>
      <c r="DO423" s="344"/>
      <c r="DP423" s="344"/>
      <c r="DQ423" s="344"/>
      <c r="DR423" s="344"/>
      <c r="DS423" s="351"/>
      <c r="DT423" s="353"/>
      <c r="DU423" s="344"/>
      <c r="DV423" s="344"/>
      <c r="DW423" s="344"/>
      <c r="DX423" s="344"/>
      <c r="DY423" s="344"/>
      <c r="DZ423" s="344"/>
      <c r="EA423" s="344"/>
      <c r="EB423" s="344"/>
      <c r="EC423" s="344"/>
      <c r="ED423" s="344"/>
      <c r="EE423" s="344"/>
      <c r="EF423" s="344"/>
      <c r="EG423" s="344"/>
      <c r="EH423" s="344"/>
      <c r="EI423" s="344"/>
      <c r="EJ423" s="351"/>
      <c r="EK423" s="353"/>
      <c r="EL423" s="344"/>
      <c r="EM423" s="344"/>
      <c r="EN423" s="344"/>
      <c r="EO423" s="344"/>
      <c r="EP423" s="344"/>
      <c r="EQ423" s="344"/>
      <c r="ER423" s="344"/>
      <c r="ES423" s="344"/>
      <c r="ET423" s="344"/>
      <c r="EU423" s="344"/>
      <c r="EV423" s="344"/>
      <c r="EW423" s="351"/>
      <c r="EX423" s="353"/>
      <c r="EY423" s="344"/>
      <c r="EZ423" s="344"/>
      <c r="FA423" s="344"/>
      <c r="FB423" s="344"/>
      <c r="FC423" s="344"/>
      <c r="FD423" s="344"/>
      <c r="FE423" s="344"/>
      <c r="FF423" s="344"/>
      <c r="FG423" s="344"/>
      <c r="FH423" s="351"/>
      <c r="FI423" s="353"/>
      <c r="FJ423" s="344"/>
      <c r="FK423" s="344"/>
      <c r="FL423" s="344"/>
      <c r="FM423" s="344"/>
      <c r="FN423" s="344"/>
      <c r="FO423" s="344"/>
      <c r="FP423" s="344"/>
      <c r="FQ423" s="344"/>
      <c r="FR423" s="344"/>
      <c r="FS423" s="344"/>
      <c r="FT423" s="351"/>
      <c r="FU423" s="353"/>
      <c r="FV423" s="344"/>
      <c r="FW423" s="344"/>
      <c r="FX423" s="344"/>
      <c r="FY423" s="344"/>
      <c r="FZ423" s="344"/>
      <c r="GA423" s="344"/>
      <c r="GB423" s="344"/>
      <c r="GC423" s="351"/>
      <c r="GD423" s="353"/>
      <c r="GE423" s="344"/>
      <c r="GF423" s="344"/>
      <c r="GG423" s="344"/>
      <c r="GH423" s="344"/>
      <c r="GI423" s="344"/>
      <c r="GJ423" s="351"/>
      <c r="GK423" s="353"/>
      <c r="GL423" s="344"/>
      <c r="GM423" s="344"/>
      <c r="GN423" s="344"/>
      <c r="GO423" s="344"/>
      <c r="GP423" s="344"/>
      <c r="GQ423" s="351"/>
    </row>
    <row r="424" hidden="1" customHeight="1"/>
    <row r="425" ht="17.45" customHeight="1"/>
    <row r="426" ht="17.25" customHeight="1" spans="1:1">
      <c r="A426" s="346" t="s">
        <v>312</v>
      </c>
    </row>
    <row r="427" ht="10.35" customHeight="1"/>
    <row r="428" ht="18" customHeight="1" spans="5:210">
      <c r="E428" s="354" t="s">
        <v>313</v>
      </c>
      <c r="F428" s="365"/>
      <c r="G428" s="365"/>
      <c r="H428" s="365"/>
      <c r="I428" s="365"/>
      <c r="J428" s="365"/>
      <c r="K428" s="369"/>
      <c r="L428" s="354" t="s">
        <v>30</v>
      </c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  <c r="AA428" s="344"/>
      <c r="AB428" s="344"/>
      <c r="AC428" s="344"/>
      <c r="AD428" s="344"/>
      <c r="AE428" s="344"/>
      <c r="AF428" s="344"/>
      <c r="AG428" s="344"/>
      <c r="AH428" s="344"/>
      <c r="AI428" s="351"/>
      <c r="AJ428" s="354" t="s">
        <v>31</v>
      </c>
      <c r="AK428" s="344"/>
      <c r="AL428" s="344"/>
      <c r="AM428" s="344"/>
      <c r="AN428" s="344"/>
      <c r="AO428" s="344"/>
      <c r="AP428" s="344"/>
      <c r="AQ428" s="344"/>
      <c r="AR428" s="344"/>
      <c r="AS428" s="344"/>
      <c r="AT428" s="344"/>
      <c r="AU428" s="344"/>
      <c r="AV428" s="344"/>
      <c r="AW428" s="344"/>
      <c r="AX428" s="344"/>
      <c r="AY428" s="344"/>
      <c r="AZ428" s="344"/>
      <c r="BA428" s="344"/>
      <c r="BB428" s="344"/>
      <c r="BC428" s="344"/>
      <c r="BD428" s="344"/>
      <c r="BE428" s="344"/>
      <c r="BF428" s="344"/>
      <c r="BG428" s="344"/>
      <c r="BH428" s="344"/>
      <c r="BI428" s="344"/>
      <c r="BJ428" s="344"/>
      <c r="BK428" s="344"/>
      <c r="BL428" s="344"/>
      <c r="BM428" s="344"/>
      <c r="BN428" s="344"/>
      <c r="BO428" s="344"/>
      <c r="BP428" s="344"/>
      <c r="BQ428" s="344"/>
      <c r="BR428" s="344"/>
      <c r="BS428" s="344"/>
      <c r="BT428" s="344"/>
      <c r="BU428" s="344"/>
      <c r="BV428" s="344"/>
      <c r="BW428" s="344"/>
      <c r="BX428" s="344"/>
      <c r="BY428" s="344"/>
      <c r="BZ428" s="344"/>
      <c r="CA428" s="344"/>
      <c r="CB428" s="344"/>
      <c r="CC428" s="344"/>
      <c r="CD428" s="344"/>
      <c r="CE428" s="344"/>
      <c r="CF428" s="344"/>
      <c r="CG428" s="344"/>
      <c r="CH428" s="344"/>
      <c r="CI428" s="344"/>
      <c r="CJ428" s="344"/>
      <c r="CK428" s="344"/>
      <c r="CL428" s="344"/>
      <c r="CM428" s="344"/>
      <c r="CN428" s="344"/>
      <c r="CO428" s="344"/>
      <c r="CP428" s="344"/>
      <c r="CQ428" s="344"/>
      <c r="CR428" s="344"/>
      <c r="CS428" s="344"/>
      <c r="CT428" s="344"/>
      <c r="CU428" s="344"/>
      <c r="CV428" s="344"/>
      <c r="CW428" s="344"/>
      <c r="CX428" s="344"/>
      <c r="CY428" s="344"/>
      <c r="CZ428" s="344"/>
      <c r="DA428" s="344"/>
      <c r="DB428" s="344"/>
      <c r="DC428" s="344"/>
      <c r="DD428" s="344"/>
      <c r="DE428" s="344"/>
      <c r="DF428" s="344"/>
      <c r="DG428" s="344"/>
      <c r="DH428" s="344"/>
      <c r="DI428" s="344"/>
      <c r="DJ428" s="344"/>
      <c r="DK428" s="344"/>
      <c r="DL428" s="344"/>
      <c r="DM428" s="344"/>
      <c r="DN428" s="344"/>
      <c r="DO428" s="344"/>
      <c r="DP428" s="344"/>
      <c r="DQ428" s="344"/>
      <c r="DR428" s="344"/>
      <c r="DS428" s="344"/>
      <c r="DT428" s="344"/>
      <c r="DU428" s="344"/>
      <c r="DV428" s="344"/>
      <c r="DW428" s="344"/>
      <c r="DX428" s="344"/>
      <c r="DY428" s="351"/>
      <c r="DZ428" s="354" t="s">
        <v>32</v>
      </c>
      <c r="EA428" s="344"/>
      <c r="EB428" s="344"/>
      <c r="EC428" s="344"/>
      <c r="ED428" s="344"/>
      <c r="EE428" s="344"/>
      <c r="EF428" s="344"/>
      <c r="EG428" s="344"/>
      <c r="EH428" s="344"/>
      <c r="EI428" s="344"/>
      <c r="EJ428" s="344"/>
      <c r="EK428" s="344"/>
      <c r="EL428" s="344"/>
      <c r="EM428" s="344"/>
      <c r="EN428" s="344"/>
      <c r="EO428" s="344"/>
      <c r="EP428" s="344"/>
      <c r="EQ428" s="344"/>
      <c r="ER428" s="344"/>
      <c r="ES428" s="344"/>
      <c r="ET428" s="344"/>
      <c r="EU428" s="344"/>
      <c r="EV428" s="344"/>
      <c r="EW428" s="344"/>
      <c r="EX428" s="344"/>
      <c r="EY428" s="344"/>
      <c r="EZ428" s="344"/>
      <c r="FA428" s="344"/>
      <c r="FB428" s="344"/>
      <c r="FC428" s="344"/>
      <c r="FD428" s="351"/>
      <c r="FE428" s="354" t="s">
        <v>33</v>
      </c>
      <c r="FF428" s="344"/>
      <c r="FG428" s="344"/>
      <c r="FH428" s="344"/>
      <c r="FI428" s="344"/>
      <c r="FJ428" s="344"/>
      <c r="FK428" s="344"/>
      <c r="FL428" s="344"/>
      <c r="FM428" s="344"/>
      <c r="FN428" s="344"/>
      <c r="FO428" s="344"/>
      <c r="FP428" s="344"/>
      <c r="FQ428" s="344"/>
      <c r="FR428" s="344"/>
      <c r="FS428" s="344"/>
      <c r="FT428" s="344"/>
      <c r="FU428" s="344"/>
      <c r="FV428" s="344"/>
      <c r="FW428" s="344"/>
      <c r="FX428" s="344"/>
      <c r="FY428" s="351"/>
      <c r="FZ428" s="354" t="s">
        <v>34</v>
      </c>
      <c r="GA428" s="344"/>
      <c r="GB428" s="344"/>
      <c r="GC428" s="344"/>
      <c r="GD428" s="344"/>
      <c r="GE428" s="344"/>
      <c r="GF428" s="344"/>
      <c r="GG428" s="344"/>
      <c r="GH428" s="344"/>
      <c r="GI428" s="344"/>
      <c r="GJ428" s="344"/>
      <c r="GK428" s="344"/>
      <c r="GL428" s="344"/>
      <c r="GM428" s="344"/>
      <c r="GN428" s="344"/>
      <c r="GO428" s="351"/>
      <c r="GP428" s="354" t="s">
        <v>35</v>
      </c>
      <c r="GQ428" s="344"/>
      <c r="GR428" s="344"/>
      <c r="GS428" s="344"/>
      <c r="GT428" s="344"/>
      <c r="GU428" s="344"/>
      <c r="GV428" s="344"/>
      <c r="GW428" s="344"/>
      <c r="GX428" s="344"/>
      <c r="GY428" s="344"/>
      <c r="GZ428" s="344"/>
      <c r="HA428" s="344"/>
      <c r="HB428" s="351"/>
    </row>
    <row r="429" ht="18" customHeight="1" spans="5:210">
      <c r="E429" s="383"/>
      <c r="K429" s="377"/>
      <c r="L429" s="352" t="s">
        <v>37</v>
      </c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  <c r="AA429" s="344"/>
      <c r="AB429" s="344"/>
      <c r="AC429" s="344"/>
      <c r="AD429" s="344"/>
      <c r="AE429" s="344"/>
      <c r="AF429" s="344"/>
      <c r="AG429" s="344"/>
      <c r="AH429" s="344"/>
      <c r="AI429" s="351"/>
      <c r="AJ429" s="352" t="s">
        <v>38</v>
      </c>
      <c r="AK429" s="344"/>
      <c r="AL429" s="344"/>
      <c r="AM429" s="344"/>
      <c r="AN429" s="344"/>
      <c r="AO429" s="344"/>
      <c r="AP429" s="344"/>
      <c r="AQ429" s="344"/>
      <c r="AR429" s="344"/>
      <c r="AS429" s="344"/>
      <c r="AT429" s="344"/>
      <c r="AU429" s="344"/>
      <c r="AV429" s="344"/>
      <c r="AW429" s="344"/>
      <c r="AX429" s="344"/>
      <c r="AY429" s="344"/>
      <c r="AZ429" s="344"/>
      <c r="BA429" s="344"/>
      <c r="BB429" s="344"/>
      <c r="BC429" s="344"/>
      <c r="BD429" s="344"/>
      <c r="BE429" s="344"/>
      <c r="BF429" s="344"/>
      <c r="BG429" s="344"/>
      <c r="BH429" s="344"/>
      <c r="BI429" s="344"/>
      <c r="BJ429" s="344"/>
      <c r="BK429" s="351"/>
      <c r="BL429" s="352" t="s">
        <v>39</v>
      </c>
      <c r="BM429" s="344"/>
      <c r="BN429" s="344"/>
      <c r="BO429" s="344"/>
      <c r="BP429" s="344"/>
      <c r="BQ429" s="344"/>
      <c r="BR429" s="344"/>
      <c r="BS429" s="344"/>
      <c r="BT429" s="344"/>
      <c r="BU429" s="344"/>
      <c r="BV429" s="344"/>
      <c r="BW429" s="344"/>
      <c r="BX429" s="344"/>
      <c r="BY429" s="344"/>
      <c r="BZ429" s="344"/>
      <c r="CA429" s="344"/>
      <c r="CB429" s="344"/>
      <c r="CC429" s="344"/>
      <c r="CD429" s="344"/>
      <c r="CE429" s="344"/>
      <c r="CF429" s="344"/>
      <c r="CG429" s="351"/>
      <c r="CH429" s="352" t="s">
        <v>40</v>
      </c>
      <c r="CI429" s="344"/>
      <c r="CJ429" s="344"/>
      <c r="CK429" s="344"/>
      <c r="CL429" s="344"/>
      <c r="CM429" s="344"/>
      <c r="CN429" s="344"/>
      <c r="CO429" s="344"/>
      <c r="CP429" s="344"/>
      <c r="CQ429" s="344"/>
      <c r="CR429" s="344"/>
      <c r="CS429" s="344"/>
      <c r="CT429" s="344"/>
      <c r="CU429" s="344"/>
      <c r="CV429" s="344"/>
      <c r="CW429" s="344"/>
      <c r="CX429" s="344"/>
      <c r="CY429" s="344"/>
      <c r="CZ429" s="344"/>
      <c r="DA429" s="344"/>
      <c r="DB429" s="344"/>
      <c r="DC429" s="344"/>
      <c r="DD429" s="344"/>
      <c r="DE429" s="344"/>
      <c r="DF429" s="344"/>
      <c r="DG429" s="351"/>
      <c r="DH429" s="352" t="s">
        <v>41</v>
      </c>
      <c r="DI429" s="344"/>
      <c r="DJ429" s="344"/>
      <c r="DK429" s="344"/>
      <c r="DL429" s="344"/>
      <c r="DM429" s="344"/>
      <c r="DN429" s="344"/>
      <c r="DO429" s="344"/>
      <c r="DP429" s="344"/>
      <c r="DQ429" s="344"/>
      <c r="DR429" s="344"/>
      <c r="DS429" s="344"/>
      <c r="DT429" s="344"/>
      <c r="DU429" s="344"/>
      <c r="DV429" s="344"/>
      <c r="DW429" s="344"/>
      <c r="DX429" s="344"/>
      <c r="DY429" s="351"/>
      <c r="DZ429" s="352" t="s">
        <v>42</v>
      </c>
      <c r="EA429" s="344"/>
      <c r="EB429" s="344"/>
      <c r="EC429" s="344"/>
      <c r="ED429" s="344"/>
      <c r="EE429" s="344"/>
      <c r="EF429" s="344"/>
      <c r="EG429" s="344"/>
      <c r="EH429" s="344"/>
      <c r="EI429" s="344"/>
      <c r="EJ429" s="344"/>
      <c r="EK429" s="344"/>
      <c r="EL429" s="344"/>
      <c r="EM429" s="344"/>
      <c r="EN429" s="344"/>
      <c r="EO429" s="344"/>
      <c r="EP429" s="344"/>
      <c r="EQ429" s="344"/>
      <c r="ER429" s="351"/>
      <c r="ES429" s="352" t="s">
        <v>43</v>
      </c>
      <c r="ET429" s="344"/>
      <c r="EU429" s="344"/>
      <c r="EV429" s="344"/>
      <c r="EW429" s="344"/>
      <c r="EX429" s="344"/>
      <c r="EY429" s="344"/>
      <c r="EZ429" s="344"/>
      <c r="FA429" s="344"/>
      <c r="FB429" s="344"/>
      <c r="FC429" s="344"/>
      <c r="FD429" s="351"/>
      <c r="FE429" s="352" t="s">
        <v>44</v>
      </c>
      <c r="FF429" s="344"/>
      <c r="FG429" s="344"/>
      <c r="FH429" s="344"/>
      <c r="FI429" s="344"/>
      <c r="FJ429" s="344"/>
      <c r="FK429" s="344"/>
      <c r="FL429" s="344"/>
      <c r="FM429" s="344"/>
      <c r="FN429" s="344"/>
      <c r="FO429" s="344"/>
      <c r="FP429" s="351"/>
      <c r="FQ429" s="352" t="s">
        <v>45</v>
      </c>
      <c r="FR429" s="344"/>
      <c r="FS429" s="344"/>
      <c r="FT429" s="344"/>
      <c r="FU429" s="344"/>
      <c r="FV429" s="344"/>
      <c r="FW429" s="344"/>
      <c r="FX429" s="344"/>
      <c r="FY429" s="351"/>
      <c r="FZ429" s="352" t="s">
        <v>46</v>
      </c>
      <c r="GA429" s="344"/>
      <c r="GB429" s="344"/>
      <c r="GC429" s="344"/>
      <c r="GD429" s="344"/>
      <c r="GE429" s="344"/>
      <c r="GF429" s="344"/>
      <c r="GG429" s="344"/>
      <c r="GH429" s="351"/>
      <c r="GI429" s="352" t="s">
        <v>47</v>
      </c>
      <c r="GJ429" s="344"/>
      <c r="GK429" s="344"/>
      <c r="GL429" s="344"/>
      <c r="GM429" s="344"/>
      <c r="GN429" s="344"/>
      <c r="GO429" s="351"/>
      <c r="GP429" s="352" t="s">
        <v>48</v>
      </c>
      <c r="GQ429" s="344"/>
      <c r="GR429" s="344"/>
      <c r="GS429" s="344"/>
      <c r="GT429" s="344"/>
      <c r="GU429" s="344"/>
      <c r="GV429" s="344"/>
      <c r="GW429" s="351"/>
      <c r="GX429" s="352" t="s">
        <v>49</v>
      </c>
      <c r="GY429" s="344"/>
      <c r="GZ429" s="344"/>
      <c r="HA429" s="344"/>
      <c r="HB429" s="351"/>
    </row>
    <row r="430" ht="18" customHeight="1" spans="5:210">
      <c r="E430" s="366"/>
      <c r="F430" s="367"/>
      <c r="G430" s="367"/>
      <c r="H430" s="367"/>
      <c r="I430" s="367"/>
      <c r="J430" s="367"/>
      <c r="K430" s="371"/>
      <c r="L430" s="352" t="s">
        <v>53</v>
      </c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  <c r="AA430" s="344"/>
      <c r="AB430" s="344"/>
      <c r="AC430" s="344"/>
      <c r="AD430" s="344"/>
      <c r="AE430" s="344"/>
      <c r="AF430" s="344"/>
      <c r="AG430" s="344"/>
      <c r="AH430" s="344"/>
      <c r="AI430" s="351"/>
      <c r="AJ430" s="352" t="s">
        <v>54</v>
      </c>
      <c r="AK430" s="344"/>
      <c r="AL430" s="344"/>
      <c r="AM430" s="344"/>
      <c r="AN430" s="344"/>
      <c r="AO430" s="344"/>
      <c r="AP430" s="344"/>
      <c r="AQ430" s="344"/>
      <c r="AR430" s="344"/>
      <c r="AS430" s="344"/>
      <c r="AT430" s="344"/>
      <c r="AU430" s="344"/>
      <c r="AV430" s="351"/>
      <c r="AW430" s="352" t="s">
        <v>55</v>
      </c>
      <c r="AX430" s="344"/>
      <c r="AY430" s="344"/>
      <c r="AZ430" s="344"/>
      <c r="BA430" s="344"/>
      <c r="BB430" s="344"/>
      <c r="BC430" s="344"/>
      <c r="BD430" s="344"/>
      <c r="BE430" s="344"/>
      <c r="BF430" s="344"/>
      <c r="BG430" s="344"/>
      <c r="BH430" s="344"/>
      <c r="BI430" s="344"/>
      <c r="BJ430" s="344"/>
      <c r="BK430" s="351"/>
      <c r="BL430" s="352" t="s">
        <v>54</v>
      </c>
      <c r="BM430" s="344"/>
      <c r="BN430" s="344"/>
      <c r="BO430" s="344"/>
      <c r="BP430" s="344"/>
      <c r="BQ430" s="344"/>
      <c r="BR430" s="344"/>
      <c r="BS430" s="344"/>
      <c r="BT430" s="351"/>
      <c r="BU430" s="352" t="s">
        <v>55</v>
      </c>
      <c r="BV430" s="344"/>
      <c r="BW430" s="344"/>
      <c r="BX430" s="344"/>
      <c r="BY430" s="344"/>
      <c r="BZ430" s="344"/>
      <c r="CA430" s="344"/>
      <c r="CB430" s="344"/>
      <c r="CC430" s="344"/>
      <c r="CD430" s="344"/>
      <c r="CE430" s="344"/>
      <c r="CF430" s="344"/>
      <c r="CG430" s="351"/>
      <c r="CH430" s="352" t="s">
        <v>54</v>
      </c>
      <c r="CI430" s="344"/>
      <c r="CJ430" s="344"/>
      <c r="CK430" s="344"/>
      <c r="CL430" s="344"/>
      <c r="CM430" s="344"/>
      <c r="CN430" s="344"/>
      <c r="CO430" s="344"/>
      <c r="CP430" s="344"/>
      <c r="CQ430" s="351"/>
      <c r="CR430" s="352" t="s">
        <v>55</v>
      </c>
      <c r="CS430" s="344"/>
      <c r="CT430" s="344"/>
      <c r="CU430" s="344"/>
      <c r="CV430" s="344"/>
      <c r="CW430" s="344"/>
      <c r="CX430" s="344"/>
      <c r="CY430" s="344"/>
      <c r="CZ430" s="344"/>
      <c r="DA430" s="344"/>
      <c r="DB430" s="344"/>
      <c r="DC430" s="344"/>
      <c r="DD430" s="344"/>
      <c r="DE430" s="344"/>
      <c r="DF430" s="344"/>
      <c r="DG430" s="351"/>
      <c r="DH430" s="352" t="s">
        <v>54</v>
      </c>
      <c r="DI430" s="344"/>
      <c r="DJ430" s="344"/>
      <c r="DK430" s="344"/>
      <c r="DL430" s="344"/>
      <c r="DM430" s="344"/>
      <c r="DN430" s="351"/>
      <c r="DO430" s="352" t="s">
        <v>55</v>
      </c>
      <c r="DP430" s="344"/>
      <c r="DQ430" s="344"/>
      <c r="DR430" s="344"/>
      <c r="DS430" s="344"/>
      <c r="DT430" s="344"/>
      <c r="DU430" s="344"/>
      <c r="DV430" s="344"/>
      <c r="DW430" s="344"/>
      <c r="DX430" s="344"/>
      <c r="DY430" s="351"/>
      <c r="DZ430" s="352" t="s">
        <v>54</v>
      </c>
      <c r="EA430" s="344"/>
      <c r="EB430" s="344"/>
      <c r="EC430" s="344"/>
      <c r="ED430" s="344"/>
      <c r="EE430" s="344"/>
      <c r="EF430" s="344"/>
      <c r="EG430" s="344"/>
      <c r="EH430" s="344"/>
      <c r="EI430" s="351"/>
      <c r="EJ430" s="352" t="s">
        <v>55</v>
      </c>
      <c r="EK430" s="344"/>
      <c r="EL430" s="344"/>
      <c r="EM430" s="344"/>
      <c r="EN430" s="344"/>
      <c r="EO430" s="344"/>
      <c r="EP430" s="344"/>
      <c r="EQ430" s="344"/>
      <c r="ER430" s="351"/>
      <c r="ES430" s="352" t="s">
        <v>54</v>
      </c>
      <c r="ET430" s="344"/>
      <c r="EU430" s="344"/>
      <c r="EV430" s="351"/>
      <c r="EW430" s="352" t="s">
        <v>55</v>
      </c>
      <c r="EX430" s="344"/>
      <c r="EY430" s="344"/>
      <c r="EZ430" s="344"/>
      <c r="FA430" s="344"/>
      <c r="FB430" s="344"/>
      <c r="FC430" s="344"/>
      <c r="FD430" s="351"/>
      <c r="FE430" s="352" t="s">
        <v>54</v>
      </c>
      <c r="FF430" s="344"/>
      <c r="FG430" s="351"/>
      <c r="FH430" s="352" t="s">
        <v>55</v>
      </c>
      <c r="FI430" s="344"/>
      <c r="FJ430" s="344"/>
      <c r="FK430" s="344"/>
      <c r="FL430" s="344"/>
      <c r="FM430" s="344"/>
      <c r="FN430" s="344"/>
      <c r="FO430" s="344"/>
      <c r="FP430" s="351"/>
      <c r="FQ430" s="352" t="s">
        <v>54</v>
      </c>
      <c r="FR430" s="344"/>
      <c r="FS430" s="351"/>
      <c r="FT430" s="352" t="s">
        <v>55</v>
      </c>
      <c r="FU430" s="344"/>
      <c r="FV430" s="344"/>
      <c r="FW430" s="344"/>
      <c r="FX430" s="344"/>
      <c r="FY430" s="351"/>
      <c r="FZ430" s="352" t="s">
        <v>54</v>
      </c>
      <c r="GA430" s="344"/>
      <c r="GB430" s="344"/>
      <c r="GC430" s="344"/>
      <c r="GD430" s="344"/>
      <c r="GE430" s="351"/>
      <c r="GF430" s="352" t="s">
        <v>55</v>
      </c>
      <c r="GG430" s="344"/>
      <c r="GH430" s="351"/>
      <c r="GI430" s="352" t="s">
        <v>54</v>
      </c>
      <c r="GJ430" s="344"/>
      <c r="GK430" s="344"/>
      <c r="GL430" s="344"/>
      <c r="GM430" s="351"/>
      <c r="GN430" s="352" t="s">
        <v>55</v>
      </c>
      <c r="GO430" s="351"/>
      <c r="GP430" s="352" t="s">
        <v>54</v>
      </c>
      <c r="GQ430" s="344"/>
      <c r="GR430" s="344"/>
      <c r="GS430" s="344"/>
      <c r="GT430" s="344"/>
      <c r="GU430" s="351"/>
      <c r="GV430" s="352" t="s">
        <v>55</v>
      </c>
      <c r="GW430" s="351"/>
      <c r="GX430" s="352" t="s">
        <v>54</v>
      </c>
      <c r="GY430" s="344"/>
      <c r="GZ430" s="351"/>
      <c r="HA430" s="352" t="s">
        <v>55</v>
      </c>
      <c r="HB430" s="351"/>
    </row>
    <row r="431" ht="26.65" customHeight="1" spans="5:210">
      <c r="E431" s="345" t="s">
        <v>314</v>
      </c>
      <c r="F431" s="365"/>
      <c r="G431" s="365"/>
      <c r="H431" s="365"/>
      <c r="I431" s="365"/>
      <c r="J431" s="365"/>
      <c r="K431" s="369"/>
      <c r="L431" s="345" t="s">
        <v>315</v>
      </c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  <c r="AA431" s="344"/>
      <c r="AB431" s="344"/>
      <c r="AC431" s="344"/>
      <c r="AD431" s="344"/>
      <c r="AE431" s="344"/>
      <c r="AF431" s="344"/>
      <c r="AG431" s="344"/>
      <c r="AH431" s="344"/>
      <c r="AI431" s="351"/>
      <c r="AJ431" s="353"/>
      <c r="AK431" s="344"/>
      <c r="AL431" s="344"/>
      <c r="AM431" s="344"/>
      <c r="AN431" s="344"/>
      <c r="AO431" s="344"/>
      <c r="AP431" s="344"/>
      <c r="AQ431" s="344"/>
      <c r="AR431" s="344"/>
      <c r="AS431" s="344"/>
      <c r="AT431" s="344"/>
      <c r="AU431" s="344"/>
      <c r="AV431" s="351"/>
      <c r="AW431" s="353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4"/>
      <c r="BI431" s="344"/>
      <c r="BJ431" s="344"/>
      <c r="BK431" s="351"/>
      <c r="BL431" s="353"/>
      <c r="BM431" s="344"/>
      <c r="BN431" s="344"/>
      <c r="BO431" s="344"/>
      <c r="BP431" s="344"/>
      <c r="BQ431" s="344"/>
      <c r="BR431" s="344"/>
      <c r="BS431" s="344"/>
      <c r="BT431" s="351"/>
      <c r="BU431" s="353"/>
      <c r="BV431" s="344"/>
      <c r="BW431" s="344"/>
      <c r="BX431" s="344"/>
      <c r="BY431" s="344"/>
      <c r="BZ431" s="344"/>
      <c r="CA431" s="344"/>
      <c r="CB431" s="344"/>
      <c r="CC431" s="344"/>
      <c r="CD431" s="344"/>
      <c r="CE431" s="344"/>
      <c r="CF431" s="344"/>
      <c r="CG431" s="351"/>
      <c r="CH431" s="353"/>
      <c r="CI431" s="344"/>
      <c r="CJ431" s="344"/>
      <c r="CK431" s="344"/>
      <c r="CL431" s="344"/>
      <c r="CM431" s="344"/>
      <c r="CN431" s="344"/>
      <c r="CO431" s="344"/>
      <c r="CP431" s="344"/>
      <c r="CQ431" s="351"/>
      <c r="CR431" s="353"/>
      <c r="CS431" s="344"/>
      <c r="CT431" s="344"/>
      <c r="CU431" s="344"/>
      <c r="CV431" s="344"/>
      <c r="CW431" s="344"/>
      <c r="CX431" s="344"/>
      <c r="CY431" s="344"/>
      <c r="CZ431" s="344"/>
      <c r="DA431" s="344"/>
      <c r="DB431" s="344"/>
      <c r="DC431" s="344"/>
      <c r="DD431" s="344"/>
      <c r="DE431" s="344"/>
      <c r="DF431" s="344"/>
      <c r="DG431" s="351"/>
      <c r="DH431" s="353"/>
      <c r="DI431" s="344"/>
      <c r="DJ431" s="344"/>
      <c r="DK431" s="344"/>
      <c r="DL431" s="344"/>
      <c r="DM431" s="344"/>
      <c r="DN431" s="351"/>
      <c r="DO431" s="353"/>
      <c r="DP431" s="344"/>
      <c r="DQ431" s="344"/>
      <c r="DR431" s="344"/>
      <c r="DS431" s="344"/>
      <c r="DT431" s="344"/>
      <c r="DU431" s="344"/>
      <c r="DV431" s="344"/>
      <c r="DW431" s="344"/>
      <c r="DX431" s="344"/>
      <c r="DY431" s="351"/>
      <c r="DZ431" s="353"/>
      <c r="EA431" s="344"/>
      <c r="EB431" s="344"/>
      <c r="EC431" s="344"/>
      <c r="ED431" s="344"/>
      <c r="EE431" s="344"/>
      <c r="EF431" s="344"/>
      <c r="EG431" s="344"/>
      <c r="EH431" s="344"/>
      <c r="EI431" s="351"/>
      <c r="EJ431" s="353"/>
      <c r="EK431" s="344"/>
      <c r="EL431" s="344"/>
      <c r="EM431" s="344"/>
      <c r="EN431" s="344"/>
      <c r="EO431" s="344"/>
      <c r="EP431" s="344"/>
      <c r="EQ431" s="344"/>
      <c r="ER431" s="351"/>
      <c r="ES431" s="353"/>
      <c r="ET431" s="344"/>
      <c r="EU431" s="344"/>
      <c r="EV431" s="351"/>
      <c r="EW431" s="353"/>
      <c r="EX431" s="344"/>
      <c r="EY431" s="344"/>
      <c r="EZ431" s="344"/>
      <c r="FA431" s="344"/>
      <c r="FB431" s="344"/>
      <c r="FC431" s="344"/>
      <c r="FD431" s="351"/>
      <c r="FE431" s="353"/>
      <c r="FF431" s="344"/>
      <c r="FG431" s="351"/>
      <c r="FH431" s="353"/>
      <c r="FI431" s="344"/>
      <c r="FJ431" s="344"/>
      <c r="FK431" s="344"/>
      <c r="FL431" s="344"/>
      <c r="FM431" s="344"/>
      <c r="FN431" s="344"/>
      <c r="FO431" s="344"/>
      <c r="FP431" s="351"/>
      <c r="FQ431" s="353"/>
      <c r="FR431" s="344"/>
      <c r="FS431" s="351"/>
      <c r="FT431" s="353"/>
      <c r="FU431" s="344"/>
      <c r="FV431" s="344"/>
      <c r="FW431" s="344"/>
      <c r="FX431" s="344"/>
      <c r="FY431" s="351"/>
      <c r="FZ431" s="353"/>
      <c r="GA431" s="344"/>
      <c r="GB431" s="344"/>
      <c r="GC431" s="344"/>
      <c r="GD431" s="344"/>
      <c r="GE431" s="351"/>
      <c r="GF431" s="353"/>
      <c r="GG431" s="344"/>
      <c r="GH431" s="351"/>
      <c r="GI431" s="353"/>
      <c r="GJ431" s="344"/>
      <c r="GK431" s="344"/>
      <c r="GL431" s="344"/>
      <c r="GM431" s="351"/>
      <c r="GN431" s="353"/>
      <c r="GO431" s="351"/>
      <c r="GP431" s="353"/>
      <c r="GQ431" s="344"/>
      <c r="GR431" s="344"/>
      <c r="GS431" s="344"/>
      <c r="GT431" s="344"/>
      <c r="GU431" s="351"/>
      <c r="GV431" s="353"/>
      <c r="GW431" s="351"/>
      <c r="GX431" s="353"/>
      <c r="GY431" s="344"/>
      <c r="GZ431" s="351"/>
      <c r="HA431" s="353"/>
      <c r="HB431" s="351"/>
    </row>
    <row r="432" ht="26.65" customHeight="1" spans="5:210">
      <c r="E432" s="384"/>
      <c r="F432" s="367"/>
      <c r="G432" s="367"/>
      <c r="H432" s="367"/>
      <c r="I432" s="367"/>
      <c r="J432" s="367"/>
      <c r="K432" s="371"/>
      <c r="L432" s="345" t="s">
        <v>316</v>
      </c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  <c r="AA432" s="344"/>
      <c r="AB432" s="344"/>
      <c r="AC432" s="344"/>
      <c r="AD432" s="344"/>
      <c r="AE432" s="344"/>
      <c r="AF432" s="344"/>
      <c r="AG432" s="344"/>
      <c r="AH432" s="344"/>
      <c r="AI432" s="351"/>
      <c r="AJ432" s="353"/>
      <c r="AK432" s="344"/>
      <c r="AL432" s="344"/>
      <c r="AM432" s="344"/>
      <c r="AN432" s="344"/>
      <c r="AO432" s="344"/>
      <c r="AP432" s="344"/>
      <c r="AQ432" s="344"/>
      <c r="AR432" s="344"/>
      <c r="AS432" s="344"/>
      <c r="AT432" s="344"/>
      <c r="AU432" s="344"/>
      <c r="AV432" s="351"/>
      <c r="AW432" s="353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4"/>
      <c r="BI432" s="344"/>
      <c r="BJ432" s="344"/>
      <c r="BK432" s="351"/>
      <c r="BL432" s="353"/>
      <c r="BM432" s="344"/>
      <c r="BN432" s="344"/>
      <c r="BO432" s="344"/>
      <c r="BP432" s="344"/>
      <c r="BQ432" s="344"/>
      <c r="BR432" s="344"/>
      <c r="BS432" s="344"/>
      <c r="BT432" s="351"/>
      <c r="BU432" s="353"/>
      <c r="BV432" s="344"/>
      <c r="BW432" s="344"/>
      <c r="BX432" s="344"/>
      <c r="BY432" s="344"/>
      <c r="BZ432" s="344"/>
      <c r="CA432" s="344"/>
      <c r="CB432" s="344"/>
      <c r="CC432" s="344"/>
      <c r="CD432" s="344"/>
      <c r="CE432" s="344"/>
      <c r="CF432" s="344"/>
      <c r="CG432" s="351"/>
      <c r="CH432" s="353"/>
      <c r="CI432" s="344"/>
      <c r="CJ432" s="344"/>
      <c r="CK432" s="344"/>
      <c r="CL432" s="344"/>
      <c r="CM432" s="344"/>
      <c r="CN432" s="344"/>
      <c r="CO432" s="344"/>
      <c r="CP432" s="344"/>
      <c r="CQ432" s="351"/>
      <c r="CR432" s="353"/>
      <c r="CS432" s="344"/>
      <c r="CT432" s="344"/>
      <c r="CU432" s="344"/>
      <c r="CV432" s="344"/>
      <c r="CW432" s="344"/>
      <c r="CX432" s="344"/>
      <c r="CY432" s="344"/>
      <c r="CZ432" s="344"/>
      <c r="DA432" s="344"/>
      <c r="DB432" s="344"/>
      <c r="DC432" s="344"/>
      <c r="DD432" s="344"/>
      <c r="DE432" s="344"/>
      <c r="DF432" s="344"/>
      <c r="DG432" s="351"/>
      <c r="DH432" s="353"/>
      <c r="DI432" s="344"/>
      <c r="DJ432" s="344"/>
      <c r="DK432" s="344"/>
      <c r="DL432" s="344"/>
      <c r="DM432" s="344"/>
      <c r="DN432" s="351"/>
      <c r="DO432" s="353"/>
      <c r="DP432" s="344"/>
      <c r="DQ432" s="344"/>
      <c r="DR432" s="344"/>
      <c r="DS432" s="344"/>
      <c r="DT432" s="344"/>
      <c r="DU432" s="344"/>
      <c r="DV432" s="344"/>
      <c r="DW432" s="344"/>
      <c r="DX432" s="344"/>
      <c r="DY432" s="351"/>
      <c r="DZ432" s="353"/>
      <c r="EA432" s="344"/>
      <c r="EB432" s="344"/>
      <c r="EC432" s="344"/>
      <c r="ED432" s="344"/>
      <c r="EE432" s="344"/>
      <c r="EF432" s="344"/>
      <c r="EG432" s="344"/>
      <c r="EH432" s="344"/>
      <c r="EI432" s="351"/>
      <c r="EJ432" s="353"/>
      <c r="EK432" s="344"/>
      <c r="EL432" s="344"/>
      <c r="EM432" s="344"/>
      <c r="EN432" s="344"/>
      <c r="EO432" s="344"/>
      <c r="EP432" s="344"/>
      <c r="EQ432" s="344"/>
      <c r="ER432" s="351"/>
      <c r="ES432" s="353"/>
      <c r="ET432" s="344"/>
      <c r="EU432" s="344"/>
      <c r="EV432" s="351"/>
      <c r="EW432" s="353"/>
      <c r="EX432" s="344"/>
      <c r="EY432" s="344"/>
      <c r="EZ432" s="344"/>
      <c r="FA432" s="344"/>
      <c r="FB432" s="344"/>
      <c r="FC432" s="344"/>
      <c r="FD432" s="351"/>
      <c r="FE432" s="353"/>
      <c r="FF432" s="344"/>
      <c r="FG432" s="351"/>
      <c r="FH432" s="353"/>
      <c r="FI432" s="344"/>
      <c r="FJ432" s="344"/>
      <c r="FK432" s="344"/>
      <c r="FL432" s="344"/>
      <c r="FM432" s="344"/>
      <c r="FN432" s="344"/>
      <c r="FO432" s="344"/>
      <c r="FP432" s="351"/>
      <c r="FQ432" s="353"/>
      <c r="FR432" s="344"/>
      <c r="FS432" s="351"/>
      <c r="FT432" s="353"/>
      <c r="FU432" s="344"/>
      <c r="FV432" s="344"/>
      <c r="FW432" s="344"/>
      <c r="FX432" s="344"/>
      <c r="FY432" s="351"/>
      <c r="FZ432" s="353"/>
      <c r="GA432" s="344"/>
      <c r="GB432" s="344"/>
      <c r="GC432" s="344"/>
      <c r="GD432" s="344"/>
      <c r="GE432" s="351"/>
      <c r="GF432" s="353"/>
      <c r="GG432" s="344"/>
      <c r="GH432" s="351"/>
      <c r="GI432" s="353"/>
      <c r="GJ432" s="344"/>
      <c r="GK432" s="344"/>
      <c r="GL432" s="344"/>
      <c r="GM432" s="351"/>
      <c r="GN432" s="353"/>
      <c r="GO432" s="351"/>
      <c r="GP432" s="353"/>
      <c r="GQ432" s="344"/>
      <c r="GR432" s="344"/>
      <c r="GS432" s="344"/>
      <c r="GT432" s="344"/>
      <c r="GU432" s="351"/>
      <c r="GV432" s="353"/>
      <c r="GW432" s="351"/>
      <c r="GX432" s="353"/>
      <c r="GY432" s="344"/>
      <c r="GZ432" s="351"/>
      <c r="HA432" s="353"/>
      <c r="HB432" s="351"/>
    </row>
    <row r="433" ht="26.65" customHeight="1" spans="5:210">
      <c r="E433" s="345" t="s">
        <v>317</v>
      </c>
      <c r="F433" s="344"/>
      <c r="G433" s="344"/>
      <c r="H433" s="344"/>
      <c r="I433" s="344"/>
      <c r="J433" s="344"/>
      <c r="K433" s="351"/>
      <c r="L433" s="345" t="s">
        <v>318</v>
      </c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  <c r="AA433" s="344"/>
      <c r="AB433" s="344"/>
      <c r="AC433" s="344"/>
      <c r="AD433" s="344"/>
      <c r="AE433" s="344"/>
      <c r="AF433" s="344"/>
      <c r="AG433" s="344"/>
      <c r="AH433" s="344"/>
      <c r="AI433" s="351"/>
      <c r="AJ433" s="353"/>
      <c r="AK433" s="344"/>
      <c r="AL433" s="344"/>
      <c r="AM433" s="344"/>
      <c r="AN433" s="344"/>
      <c r="AO433" s="344"/>
      <c r="AP433" s="344"/>
      <c r="AQ433" s="344"/>
      <c r="AR433" s="344"/>
      <c r="AS433" s="344"/>
      <c r="AT433" s="344"/>
      <c r="AU433" s="344"/>
      <c r="AV433" s="351"/>
      <c r="AW433" s="353"/>
      <c r="AX433" s="344"/>
      <c r="AY433" s="344"/>
      <c r="AZ433" s="344"/>
      <c r="BA433" s="344"/>
      <c r="BB433" s="344"/>
      <c r="BC433" s="344"/>
      <c r="BD433" s="344"/>
      <c r="BE433" s="344"/>
      <c r="BF433" s="344"/>
      <c r="BG433" s="344"/>
      <c r="BH433" s="344"/>
      <c r="BI433" s="344"/>
      <c r="BJ433" s="344"/>
      <c r="BK433" s="351"/>
      <c r="BL433" s="353"/>
      <c r="BM433" s="344"/>
      <c r="BN433" s="344"/>
      <c r="BO433" s="344"/>
      <c r="BP433" s="344"/>
      <c r="BQ433" s="344"/>
      <c r="BR433" s="344"/>
      <c r="BS433" s="344"/>
      <c r="BT433" s="351"/>
      <c r="BU433" s="353"/>
      <c r="BV433" s="344"/>
      <c r="BW433" s="344"/>
      <c r="BX433" s="344"/>
      <c r="BY433" s="344"/>
      <c r="BZ433" s="344"/>
      <c r="CA433" s="344"/>
      <c r="CB433" s="344"/>
      <c r="CC433" s="344"/>
      <c r="CD433" s="344"/>
      <c r="CE433" s="344"/>
      <c r="CF433" s="344"/>
      <c r="CG433" s="351"/>
      <c r="CH433" s="353"/>
      <c r="CI433" s="344"/>
      <c r="CJ433" s="344"/>
      <c r="CK433" s="344"/>
      <c r="CL433" s="344"/>
      <c r="CM433" s="344"/>
      <c r="CN433" s="344"/>
      <c r="CO433" s="344"/>
      <c r="CP433" s="344"/>
      <c r="CQ433" s="351"/>
      <c r="CR433" s="353"/>
      <c r="CS433" s="344"/>
      <c r="CT433" s="344"/>
      <c r="CU433" s="344"/>
      <c r="CV433" s="344"/>
      <c r="CW433" s="344"/>
      <c r="CX433" s="344"/>
      <c r="CY433" s="344"/>
      <c r="CZ433" s="344"/>
      <c r="DA433" s="344"/>
      <c r="DB433" s="344"/>
      <c r="DC433" s="344"/>
      <c r="DD433" s="344"/>
      <c r="DE433" s="344"/>
      <c r="DF433" s="344"/>
      <c r="DG433" s="351"/>
      <c r="DH433" s="353"/>
      <c r="DI433" s="344"/>
      <c r="DJ433" s="344"/>
      <c r="DK433" s="344"/>
      <c r="DL433" s="344"/>
      <c r="DM433" s="344"/>
      <c r="DN433" s="351"/>
      <c r="DO433" s="353"/>
      <c r="DP433" s="344"/>
      <c r="DQ433" s="344"/>
      <c r="DR433" s="344"/>
      <c r="DS433" s="344"/>
      <c r="DT433" s="344"/>
      <c r="DU433" s="344"/>
      <c r="DV433" s="344"/>
      <c r="DW433" s="344"/>
      <c r="DX433" s="344"/>
      <c r="DY433" s="351"/>
      <c r="DZ433" s="353"/>
      <c r="EA433" s="344"/>
      <c r="EB433" s="344"/>
      <c r="EC433" s="344"/>
      <c r="ED433" s="344"/>
      <c r="EE433" s="344"/>
      <c r="EF433" s="344"/>
      <c r="EG433" s="344"/>
      <c r="EH433" s="344"/>
      <c r="EI433" s="351"/>
      <c r="EJ433" s="353"/>
      <c r="EK433" s="344"/>
      <c r="EL433" s="344"/>
      <c r="EM433" s="344"/>
      <c r="EN433" s="344"/>
      <c r="EO433" s="344"/>
      <c r="EP433" s="344"/>
      <c r="EQ433" s="344"/>
      <c r="ER433" s="351"/>
      <c r="ES433" s="353"/>
      <c r="ET433" s="344"/>
      <c r="EU433" s="344"/>
      <c r="EV433" s="351"/>
      <c r="EW433" s="353"/>
      <c r="EX433" s="344"/>
      <c r="EY433" s="344"/>
      <c r="EZ433" s="344"/>
      <c r="FA433" s="344"/>
      <c r="FB433" s="344"/>
      <c r="FC433" s="344"/>
      <c r="FD433" s="351"/>
      <c r="FE433" s="353"/>
      <c r="FF433" s="344"/>
      <c r="FG433" s="351"/>
      <c r="FH433" s="353"/>
      <c r="FI433" s="344"/>
      <c r="FJ433" s="344"/>
      <c r="FK433" s="344"/>
      <c r="FL433" s="344"/>
      <c r="FM433" s="344"/>
      <c r="FN433" s="344"/>
      <c r="FO433" s="344"/>
      <c r="FP433" s="351"/>
      <c r="FQ433" s="353"/>
      <c r="FR433" s="344"/>
      <c r="FS433" s="351"/>
      <c r="FT433" s="353"/>
      <c r="FU433" s="344"/>
      <c r="FV433" s="344"/>
      <c r="FW433" s="344"/>
      <c r="FX433" s="344"/>
      <c r="FY433" s="351"/>
      <c r="FZ433" s="353"/>
      <c r="GA433" s="344"/>
      <c r="GB433" s="344"/>
      <c r="GC433" s="344"/>
      <c r="GD433" s="344"/>
      <c r="GE433" s="351"/>
      <c r="GF433" s="353"/>
      <c r="GG433" s="344"/>
      <c r="GH433" s="351"/>
      <c r="GI433" s="353"/>
      <c r="GJ433" s="344"/>
      <c r="GK433" s="344"/>
      <c r="GL433" s="344"/>
      <c r="GM433" s="351"/>
      <c r="GN433" s="353"/>
      <c r="GO433" s="351"/>
      <c r="GP433" s="353"/>
      <c r="GQ433" s="344"/>
      <c r="GR433" s="344"/>
      <c r="GS433" s="344"/>
      <c r="GT433" s="344"/>
      <c r="GU433" s="351"/>
      <c r="GV433" s="353"/>
      <c r="GW433" s="351"/>
      <c r="GX433" s="353"/>
      <c r="GY433" s="344"/>
      <c r="GZ433" s="351"/>
      <c r="HA433" s="353"/>
      <c r="HB433" s="351"/>
    </row>
    <row r="434" ht="26.65" customHeight="1" spans="5:210">
      <c r="E434" s="345" t="s">
        <v>261</v>
      </c>
      <c r="F434" s="365"/>
      <c r="G434" s="365"/>
      <c r="H434" s="365"/>
      <c r="I434" s="365"/>
      <c r="J434" s="365"/>
      <c r="K434" s="369"/>
      <c r="L434" s="345" t="s">
        <v>315</v>
      </c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  <c r="AA434" s="344"/>
      <c r="AB434" s="344"/>
      <c r="AC434" s="344"/>
      <c r="AD434" s="344"/>
      <c r="AE434" s="344"/>
      <c r="AF434" s="344"/>
      <c r="AG434" s="344"/>
      <c r="AH434" s="344"/>
      <c r="AI434" s="351"/>
      <c r="AJ434" s="353"/>
      <c r="AK434" s="344"/>
      <c r="AL434" s="344"/>
      <c r="AM434" s="344"/>
      <c r="AN434" s="344"/>
      <c r="AO434" s="344"/>
      <c r="AP434" s="344"/>
      <c r="AQ434" s="344"/>
      <c r="AR434" s="344"/>
      <c r="AS434" s="344"/>
      <c r="AT434" s="344"/>
      <c r="AU434" s="344"/>
      <c r="AV434" s="351"/>
      <c r="AW434" s="353"/>
      <c r="AX434" s="344"/>
      <c r="AY434" s="344"/>
      <c r="AZ434" s="344"/>
      <c r="BA434" s="344"/>
      <c r="BB434" s="344"/>
      <c r="BC434" s="344"/>
      <c r="BD434" s="344"/>
      <c r="BE434" s="344"/>
      <c r="BF434" s="344"/>
      <c r="BG434" s="344"/>
      <c r="BH434" s="344"/>
      <c r="BI434" s="344"/>
      <c r="BJ434" s="344"/>
      <c r="BK434" s="351"/>
      <c r="BL434" s="353"/>
      <c r="BM434" s="344"/>
      <c r="BN434" s="344"/>
      <c r="BO434" s="344"/>
      <c r="BP434" s="344"/>
      <c r="BQ434" s="344"/>
      <c r="BR434" s="344"/>
      <c r="BS434" s="344"/>
      <c r="BT434" s="351"/>
      <c r="BU434" s="353"/>
      <c r="BV434" s="344"/>
      <c r="BW434" s="344"/>
      <c r="BX434" s="344"/>
      <c r="BY434" s="344"/>
      <c r="BZ434" s="344"/>
      <c r="CA434" s="344"/>
      <c r="CB434" s="344"/>
      <c r="CC434" s="344"/>
      <c r="CD434" s="344"/>
      <c r="CE434" s="344"/>
      <c r="CF434" s="344"/>
      <c r="CG434" s="351"/>
      <c r="CH434" s="353"/>
      <c r="CI434" s="344"/>
      <c r="CJ434" s="344"/>
      <c r="CK434" s="344"/>
      <c r="CL434" s="344"/>
      <c r="CM434" s="344"/>
      <c r="CN434" s="344"/>
      <c r="CO434" s="344"/>
      <c r="CP434" s="344"/>
      <c r="CQ434" s="351"/>
      <c r="CR434" s="353"/>
      <c r="CS434" s="344"/>
      <c r="CT434" s="344"/>
      <c r="CU434" s="344"/>
      <c r="CV434" s="344"/>
      <c r="CW434" s="344"/>
      <c r="CX434" s="344"/>
      <c r="CY434" s="344"/>
      <c r="CZ434" s="344"/>
      <c r="DA434" s="344"/>
      <c r="DB434" s="344"/>
      <c r="DC434" s="344"/>
      <c r="DD434" s="344"/>
      <c r="DE434" s="344"/>
      <c r="DF434" s="344"/>
      <c r="DG434" s="351"/>
      <c r="DH434" s="353"/>
      <c r="DI434" s="344"/>
      <c r="DJ434" s="344"/>
      <c r="DK434" s="344"/>
      <c r="DL434" s="344"/>
      <c r="DM434" s="344"/>
      <c r="DN434" s="351"/>
      <c r="DO434" s="353"/>
      <c r="DP434" s="344"/>
      <c r="DQ434" s="344"/>
      <c r="DR434" s="344"/>
      <c r="DS434" s="344"/>
      <c r="DT434" s="344"/>
      <c r="DU434" s="344"/>
      <c r="DV434" s="344"/>
      <c r="DW434" s="344"/>
      <c r="DX434" s="344"/>
      <c r="DY434" s="351"/>
      <c r="DZ434" s="353"/>
      <c r="EA434" s="344"/>
      <c r="EB434" s="344"/>
      <c r="EC434" s="344"/>
      <c r="ED434" s="344"/>
      <c r="EE434" s="344"/>
      <c r="EF434" s="344"/>
      <c r="EG434" s="344"/>
      <c r="EH434" s="344"/>
      <c r="EI434" s="351"/>
      <c r="EJ434" s="353"/>
      <c r="EK434" s="344"/>
      <c r="EL434" s="344"/>
      <c r="EM434" s="344"/>
      <c r="EN434" s="344"/>
      <c r="EO434" s="344"/>
      <c r="EP434" s="344"/>
      <c r="EQ434" s="344"/>
      <c r="ER434" s="351"/>
      <c r="ES434" s="353"/>
      <c r="ET434" s="344"/>
      <c r="EU434" s="344"/>
      <c r="EV434" s="351"/>
      <c r="EW434" s="353"/>
      <c r="EX434" s="344"/>
      <c r="EY434" s="344"/>
      <c r="EZ434" s="344"/>
      <c r="FA434" s="344"/>
      <c r="FB434" s="344"/>
      <c r="FC434" s="344"/>
      <c r="FD434" s="351"/>
      <c r="FE434" s="353"/>
      <c r="FF434" s="344"/>
      <c r="FG434" s="351"/>
      <c r="FH434" s="353"/>
      <c r="FI434" s="344"/>
      <c r="FJ434" s="344"/>
      <c r="FK434" s="344"/>
      <c r="FL434" s="344"/>
      <c r="FM434" s="344"/>
      <c r="FN434" s="344"/>
      <c r="FO434" s="344"/>
      <c r="FP434" s="351"/>
      <c r="FQ434" s="353"/>
      <c r="FR434" s="344"/>
      <c r="FS434" s="351"/>
      <c r="FT434" s="353"/>
      <c r="FU434" s="344"/>
      <c r="FV434" s="344"/>
      <c r="FW434" s="344"/>
      <c r="FX434" s="344"/>
      <c r="FY434" s="351"/>
      <c r="FZ434" s="353"/>
      <c r="GA434" s="344"/>
      <c r="GB434" s="344"/>
      <c r="GC434" s="344"/>
      <c r="GD434" s="344"/>
      <c r="GE434" s="351"/>
      <c r="GF434" s="353"/>
      <c r="GG434" s="344"/>
      <c r="GH434" s="351"/>
      <c r="GI434" s="353"/>
      <c r="GJ434" s="344"/>
      <c r="GK434" s="344"/>
      <c r="GL434" s="344"/>
      <c r="GM434" s="351"/>
      <c r="GN434" s="353"/>
      <c r="GO434" s="351"/>
      <c r="GP434" s="353"/>
      <c r="GQ434" s="344"/>
      <c r="GR434" s="344"/>
      <c r="GS434" s="344"/>
      <c r="GT434" s="344"/>
      <c r="GU434" s="351"/>
      <c r="GV434" s="353"/>
      <c r="GW434" s="351"/>
      <c r="GX434" s="353"/>
      <c r="GY434" s="344"/>
      <c r="GZ434" s="351"/>
      <c r="HA434" s="353"/>
      <c r="HB434" s="351"/>
    </row>
    <row r="435" ht="26.65" customHeight="1" spans="5:210">
      <c r="E435" s="384"/>
      <c r="F435" s="367"/>
      <c r="G435" s="367"/>
      <c r="H435" s="367"/>
      <c r="I435" s="367"/>
      <c r="J435" s="367"/>
      <c r="K435" s="371"/>
      <c r="L435" s="345" t="s">
        <v>316</v>
      </c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  <c r="AA435" s="344"/>
      <c r="AB435" s="344"/>
      <c r="AC435" s="344"/>
      <c r="AD435" s="344"/>
      <c r="AE435" s="344"/>
      <c r="AF435" s="344"/>
      <c r="AG435" s="344"/>
      <c r="AH435" s="344"/>
      <c r="AI435" s="351"/>
      <c r="AJ435" s="353"/>
      <c r="AK435" s="344"/>
      <c r="AL435" s="344"/>
      <c r="AM435" s="344"/>
      <c r="AN435" s="344"/>
      <c r="AO435" s="344"/>
      <c r="AP435" s="344"/>
      <c r="AQ435" s="344"/>
      <c r="AR435" s="344"/>
      <c r="AS435" s="344"/>
      <c r="AT435" s="344"/>
      <c r="AU435" s="344"/>
      <c r="AV435" s="351"/>
      <c r="AW435" s="353"/>
      <c r="AX435" s="344"/>
      <c r="AY435" s="344"/>
      <c r="AZ435" s="344"/>
      <c r="BA435" s="344"/>
      <c r="BB435" s="344"/>
      <c r="BC435" s="344"/>
      <c r="BD435" s="344"/>
      <c r="BE435" s="344"/>
      <c r="BF435" s="344"/>
      <c r="BG435" s="344"/>
      <c r="BH435" s="344"/>
      <c r="BI435" s="344"/>
      <c r="BJ435" s="344"/>
      <c r="BK435" s="351"/>
      <c r="BL435" s="353"/>
      <c r="BM435" s="344"/>
      <c r="BN435" s="344"/>
      <c r="BO435" s="344"/>
      <c r="BP435" s="344"/>
      <c r="BQ435" s="344"/>
      <c r="BR435" s="344"/>
      <c r="BS435" s="344"/>
      <c r="BT435" s="351"/>
      <c r="BU435" s="353"/>
      <c r="BV435" s="344"/>
      <c r="BW435" s="344"/>
      <c r="BX435" s="344"/>
      <c r="BY435" s="344"/>
      <c r="BZ435" s="344"/>
      <c r="CA435" s="344"/>
      <c r="CB435" s="344"/>
      <c r="CC435" s="344"/>
      <c r="CD435" s="344"/>
      <c r="CE435" s="344"/>
      <c r="CF435" s="344"/>
      <c r="CG435" s="351"/>
      <c r="CH435" s="353"/>
      <c r="CI435" s="344"/>
      <c r="CJ435" s="344"/>
      <c r="CK435" s="344"/>
      <c r="CL435" s="344"/>
      <c r="CM435" s="344"/>
      <c r="CN435" s="344"/>
      <c r="CO435" s="344"/>
      <c r="CP435" s="344"/>
      <c r="CQ435" s="351"/>
      <c r="CR435" s="353"/>
      <c r="CS435" s="344"/>
      <c r="CT435" s="344"/>
      <c r="CU435" s="344"/>
      <c r="CV435" s="344"/>
      <c r="CW435" s="344"/>
      <c r="CX435" s="344"/>
      <c r="CY435" s="344"/>
      <c r="CZ435" s="344"/>
      <c r="DA435" s="344"/>
      <c r="DB435" s="344"/>
      <c r="DC435" s="344"/>
      <c r="DD435" s="344"/>
      <c r="DE435" s="344"/>
      <c r="DF435" s="344"/>
      <c r="DG435" s="351"/>
      <c r="DH435" s="353"/>
      <c r="DI435" s="344"/>
      <c r="DJ435" s="344"/>
      <c r="DK435" s="344"/>
      <c r="DL435" s="344"/>
      <c r="DM435" s="344"/>
      <c r="DN435" s="351"/>
      <c r="DO435" s="353"/>
      <c r="DP435" s="344"/>
      <c r="DQ435" s="344"/>
      <c r="DR435" s="344"/>
      <c r="DS435" s="344"/>
      <c r="DT435" s="344"/>
      <c r="DU435" s="344"/>
      <c r="DV435" s="344"/>
      <c r="DW435" s="344"/>
      <c r="DX435" s="344"/>
      <c r="DY435" s="351"/>
      <c r="DZ435" s="353"/>
      <c r="EA435" s="344"/>
      <c r="EB435" s="344"/>
      <c r="EC435" s="344"/>
      <c r="ED435" s="344"/>
      <c r="EE435" s="344"/>
      <c r="EF435" s="344"/>
      <c r="EG435" s="344"/>
      <c r="EH435" s="344"/>
      <c r="EI435" s="351"/>
      <c r="EJ435" s="353"/>
      <c r="EK435" s="344"/>
      <c r="EL435" s="344"/>
      <c r="EM435" s="344"/>
      <c r="EN435" s="344"/>
      <c r="EO435" s="344"/>
      <c r="EP435" s="344"/>
      <c r="EQ435" s="344"/>
      <c r="ER435" s="351"/>
      <c r="ES435" s="353"/>
      <c r="ET435" s="344"/>
      <c r="EU435" s="344"/>
      <c r="EV435" s="351"/>
      <c r="EW435" s="353"/>
      <c r="EX435" s="344"/>
      <c r="EY435" s="344"/>
      <c r="EZ435" s="344"/>
      <c r="FA435" s="344"/>
      <c r="FB435" s="344"/>
      <c r="FC435" s="344"/>
      <c r="FD435" s="351"/>
      <c r="FE435" s="353"/>
      <c r="FF435" s="344"/>
      <c r="FG435" s="351"/>
      <c r="FH435" s="353"/>
      <c r="FI435" s="344"/>
      <c r="FJ435" s="344"/>
      <c r="FK435" s="344"/>
      <c r="FL435" s="344"/>
      <c r="FM435" s="344"/>
      <c r="FN435" s="344"/>
      <c r="FO435" s="344"/>
      <c r="FP435" s="351"/>
      <c r="FQ435" s="353"/>
      <c r="FR435" s="344"/>
      <c r="FS435" s="351"/>
      <c r="FT435" s="353"/>
      <c r="FU435" s="344"/>
      <c r="FV435" s="344"/>
      <c r="FW435" s="344"/>
      <c r="FX435" s="344"/>
      <c r="FY435" s="351"/>
      <c r="FZ435" s="353"/>
      <c r="GA435" s="344"/>
      <c r="GB435" s="344"/>
      <c r="GC435" s="344"/>
      <c r="GD435" s="344"/>
      <c r="GE435" s="351"/>
      <c r="GF435" s="353"/>
      <c r="GG435" s="344"/>
      <c r="GH435" s="351"/>
      <c r="GI435" s="353"/>
      <c r="GJ435" s="344"/>
      <c r="GK435" s="344"/>
      <c r="GL435" s="344"/>
      <c r="GM435" s="351"/>
      <c r="GN435" s="353"/>
      <c r="GO435" s="351"/>
      <c r="GP435" s="353"/>
      <c r="GQ435" s="344"/>
      <c r="GR435" s="344"/>
      <c r="GS435" s="344"/>
      <c r="GT435" s="344"/>
      <c r="GU435" s="351"/>
      <c r="GV435" s="353"/>
      <c r="GW435" s="351"/>
      <c r="GX435" s="353"/>
      <c r="GY435" s="344"/>
      <c r="GZ435" s="351"/>
      <c r="HA435" s="353"/>
      <c r="HB435" s="351"/>
    </row>
    <row r="436" ht="26.65" customHeight="1" spans="5:210">
      <c r="E436" s="345" t="s">
        <v>262</v>
      </c>
      <c r="F436" s="365"/>
      <c r="G436" s="365"/>
      <c r="H436" s="365"/>
      <c r="I436" s="365"/>
      <c r="J436" s="365"/>
      <c r="K436" s="369"/>
      <c r="L436" s="345" t="s">
        <v>315</v>
      </c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  <c r="AA436" s="344"/>
      <c r="AB436" s="344"/>
      <c r="AC436" s="344"/>
      <c r="AD436" s="344"/>
      <c r="AE436" s="344"/>
      <c r="AF436" s="344"/>
      <c r="AG436" s="344"/>
      <c r="AH436" s="344"/>
      <c r="AI436" s="351"/>
      <c r="AJ436" s="353"/>
      <c r="AK436" s="344"/>
      <c r="AL436" s="344"/>
      <c r="AM436" s="344"/>
      <c r="AN436" s="344"/>
      <c r="AO436" s="344"/>
      <c r="AP436" s="344"/>
      <c r="AQ436" s="344"/>
      <c r="AR436" s="344"/>
      <c r="AS436" s="344"/>
      <c r="AT436" s="344"/>
      <c r="AU436" s="344"/>
      <c r="AV436" s="351"/>
      <c r="AW436" s="353"/>
      <c r="AX436" s="344"/>
      <c r="AY436" s="344"/>
      <c r="AZ436" s="344"/>
      <c r="BA436" s="344"/>
      <c r="BB436" s="344"/>
      <c r="BC436" s="344"/>
      <c r="BD436" s="344"/>
      <c r="BE436" s="344"/>
      <c r="BF436" s="344"/>
      <c r="BG436" s="344"/>
      <c r="BH436" s="344"/>
      <c r="BI436" s="344"/>
      <c r="BJ436" s="344"/>
      <c r="BK436" s="351"/>
      <c r="BL436" s="353"/>
      <c r="BM436" s="344"/>
      <c r="BN436" s="344"/>
      <c r="BO436" s="344"/>
      <c r="BP436" s="344"/>
      <c r="BQ436" s="344"/>
      <c r="BR436" s="344"/>
      <c r="BS436" s="344"/>
      <c r="BT436" s="351"/>
      <c r="BU436" s="353"/>
      <c r="BV436" s="344"/>
      <c r="BW436" s="344"/>
      <c r="BX436" s="344"/>
      <c r="BY436" s="344"/>
      <c r="BZ436" s="344"/>
      <c r="CA436" s="344"/>
      <c r="CB436" s="344"/>
      <c r="CC436" s="344"/>
      <c r="CD436" s="344"/>
      <c r="CE436" s="344"/>
      <c r="CF436" s="344"/>
      <c r="CG436" s="351"/>
      <c r="CH436" s="353"/>
      <c r="CI436" s="344"/>
      <c r="CJ436" s="344"/>
      <c r="CK436" s="344"/>
      <c r="CL436" s="344"/>
      <c r="CM436" s="344"/>
      <c r="CN436" s="344"/>
      <c r="CO436" s="344"/>
      <c r="CP436" s="344"/>
      <c r="CQ436" s="351"/>
      <c r="CR436" s="353"/>
      <c r="CS436" s="344"/>
      <c r="CT436" s="344"/>
      <c r="CU436" s="344"/>
      <c r="CV436" s="344"/>
      <c r="CW436" s="344"/>
      <c r="CX436" s="344"/>
      <c r="CY436" s="344"/>
      <c r="CZ436" s="344"/>
      <c r="DA436" s="344"/>
      <c r="DB436" s="344"/>
      <c r="DC436" s="344"/>
      <c r="DD436" s="344"/>
      <c r="DE436" s="344"/>
      <c r="DF436" s="344"/>
      <c r="DG436" s="351"/>
      <c r="DH436" s="353"/>
      <c r="DI436" s="344"/>
      <c r="DJ436" s="344"/>
      <c r="DK436" s="344"/>
      <c r="DL436" s="344"/>
      <c r="DM436" s="344"/>
      <c r="DN436" s="351"/>
      <c r="DO436" s="353"/>
      <c r="DP436" s="344"/>
      <c r="DQ436" s="344"/>
      <c r="DR436" s="344"/>
      <c r="DS436" s="344"/>
      <c r="DT436" s="344"/>
      <c r="DU436" s="344"/>
      <c r="DV436" s="344"/>
      <c r="DW436" s="344"/>
      <c r="DX436" s="344"/>
      <c r="DY436" s="351"/>
      <c r="DZ436" s="353"/>
      <c r="EA436" s="344"/>
      <c r="EB436" s="344"/>
      <c r="EC436" s="344"/>
      <c r="ED436" s="344"/>
      <c r="EE436" s="344"/>
      <c r="EF436" s="344"/>
      <c r="EG436" s="344"/>
      <c r="EH436" s="344"/>
      <c r="EI436" s="351"/>
      <c r="EJ436" s="353"/>
      <c r="EK436" s="344"/>
      <c r="EL436" s="344"/>
      <c r="EM436" s="344"/>
      <c r="EN436" s="344"/>
      <c r="EO436" s="344"/>
      <c r="EP436" s="344"/>
      <c r="EQ436" s="344"/>
      <c r="ER436" s="351"/>
      <c r="ES436" s="353"/>
      <c r="ET436" s="344"/>
      <c r="EU436" s="344"/>
      <c r="EV436" s="351"/>
      <c r="EW436" s="353"/>
      <c r="EX436" s="344"/>
      <c r="EY436" s="344"/>
      <c r="EZ436" s="344"/>
      <c r="FA436" s="344"/>
      <c r="FB436" s="344"/>
      <c r="FC436" s="344"/>
      <c r="FD436" s="351"/>
      <c r="FE436" s="353"/>
      <c r="FF436" s="344"/>
      <c r="FG436" s="351"/>
      <c r="FH436" s="353"/>
      <c r="FI436" s="344"/>
      <c r="FJ436" s="344"/>
      <c r="FK436" s="344"/>
      <c r="FL436" s="344"/>
      <c r="FM436" s="344"/>
      <c r="FN436" s="344"/>
      <c r="FO436" s="344"/>
      <c r="FP436" s="351"/>
      <c r="FQ436" s="353"/>
      <c r="FR436" s="344"/>
      <c r="FS436" s="351"/>
      <c r="FT436" s="353"/>
      <c r="FU436" s="344"/>
      <c r="FV436" s="344"/>
      <c r="FW436" s="344"/>
      <c r="FX436" s="344"/>
      <c r="FY436" s="351"/>
      <c r="FZ436" s="353"/>
      <c r="GA436" s="344"/>
      <c r="GB436" s="344"/>
      <c r="GC436" s="344"/>
      <c r="GD436" s="344"/>
      <c r="GE436" s="351"/>
      <c r="GF436" s="353"/>
      <c r="GG436" s="344"/>
      <c r="GH436" s="351"/>
      <c r="GI436" s="353"/>
      <c r="GJ436" s="344"/>
      <c r="GK436" s="344"/>
      <c r="GL436" s="344"/>
      <c r="GM436" s="351"/>
      <c r="GN436" s="353"/>
      <c r="GO436" s="351"/>
      <c r="GP436" s="353"/>
      <c r="GQ436" s="344"/>
      <c r="GR436" s="344"/>
      <c r="GS436" s="344"/>
      <c r="GT436" s="344"/>
      <c r="GU436" s="351"/>
      <c r="GV436" s="353"/>
      <c r="GW436" s="351"/>
      <c r="GX436" s="353"/>
      <c r="GY436" s="344"/>
      <c r="GZ436" s="351"/>
      <c r="HA436" s="353"/>
      <c r="HB436" s="351"/>
    </row>
    <row r="437" ht="26.65" customHeight="1" spans="5:210">
      <c r="E437" s="384"/>
      <c r="F437" s="367"/>
      <c r="G437" s="367"/>
      <c r="H437" s="367"/>
      <c r="I437" s="367"/>
      <c r="J437" s="367"/>
      <c r="K437" s="371"/>
      <c r="L437" s="345" t="s">
        <v>316</v>
      </c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  <c r="AA437" s="344"/>
      <c r="AB437" s="344"/>
      <c r="AC437" s="344"/>
      <c r="AD437" s="344"/>
      <c r="AE437" s="344"/>
      <c r="AF437" s="344"/>
      <c r="AG437" s="344"/>
      <c r="AH437" s="344"/>
      <c r="AI437" s="351"/>
      <c r="AJ437" s="353"/>
      <c r="AK437" s="344"/>
      <c r="AL437" s="344"/>
      <c r="AM437" s="344"/>
      <c r="AN437" s="344"/>
      <c r="AO437" s="344"/>
      <c r="AP437" s="344"/>
      <c r="AQ437" s="344"/>
      <c r="AR437" s="344"/>
      <c r="AS437" s="344"/>
      <c r="AT437" s="344"/>
      <c r="AU437" s="344"/>
      <c r="AV437" s="351"/>
      <c r="AW437" s="353"/>
      <c r="AX437" s="344"/>
      <c r="AY437" s="344"/>
      <c r="AZ437" s="344"/>
      <c r="BA437" s="344"/>
      <c r="BB437" s="344"/>
      <c r="BC437" s="344"/>
      <c r="BD437" s="344"/>
      <c r="BE437" s="344"/>
      <c r="BF437" s="344"/>
      <c r="BG437" s="344"/>
      <c r="BH437" s="344"/>
      <c r="BI437" s="344"/>
      <c r="BJ437" s="344"/>
      <c r="BK437" s="351"/>
      <c r="BL437" s="353"/>
      <c r="BM437" s="344"/>
      <c r="BN437" s="344"/>
      <c r="BO437" s="344"/>
      <c r="BP437" s="344"/>
      <c r="BQ437" s="344"/>
      <c r="BR437" s="344"/>
      <c r="BS437" s="344"/>
      <c r="BT437" s="351"/>
      <c r="BU437" s="353"/>
      <c r="BV437" s="344"/>
      <c r="BW437" s="344"/>
      <c r="BX437" s="344"/>
      <c r="BY437" s="344"/>
      <c r="BZ437" s="344"/>
      <c r="CA437" s="344"/>
      <c r="CB437" s="344"/>
      <c r="CC437" s="344"/>
      <c r="CD437" s="344"/>
      <c r="CE437" s="344"/>
      <c r="CF437" s="344"/>
      <c r="CG437" s="351"/>
      <c r="CH437" s="353"/>
      <c r="CI437" s="344"/>
      <c r="CJ437" s="344"/>
      <c r="CK437" s="344"/>
      <c r="CL437" s="344"/>
      <c r="CM437" s="344"/>
      <c r="CN437" s="344"/>
      <c r="CO437" s="344"/>
      <c r="CP437" s="344"/>
      <c r="CQ437" s="351"/>
      <c r="CR437" s="353"/>
      <c r="CS437" s="344"/>
      <c r="CT437" s="344"/>
      <c r="CU437" s="344"/>
      <c r="CV437" s="344"/>
      <c r="CW437" s="344"/>
      <c r="CX437" s="344"/>
      <c r="CY437" s="344"/>
      <c r="CZ437" s="344"/>
      <c r="DA437" s="344"/>
      <c r="DB437" s="344"/>
      <c r="DC437" s="344"/>
      <c r="DD437" s="344"/>
      <c r="DE437" s="344"/>
      <c r="DF437" s="344"/>
      <c r="DG437" s="351"/>
      <c r="DH437" s="353"/>
      <c r="DI437" s="344"/>
      <c r="DJ437" s="344"/>
      <c r="DK437" s="344"/>
      <c r="DL437" s="344"/>
      <c r="DM437" s="344"/>
      <c r="DN437" s="351"/>
      <c r="DO437" s="353"/>
      <c r="DP437" s="344"/>
      <c r="DQ437" s="344"/>
      <c r="DR437" s="344"/>
      <c r="DS437" s="344"/>
      <c r="DT437" s="344"/>
      <c r="DU437" s="344"/>
      <c r="DV437" s="344"/>
      <c r="DW437" s="344"/>
      <c r="DX437" s="344"/>
      <c r="DY437" s="351"/>
      <c r="DZ437" s="353"/>
      <c r="EA437" s="344"/>
      <c r="EB437" s="344"/>
      <c r="EC437" s="344"/>
      <c r="ED437" s="344"/>
      <c r="EE437" s="344"/>
      <c r="EF437" s="344"/>
      <c r="EG437" s="344"/>
      <c r="EH437" s="344"/>
      <c r="EI437" s="351"/>
      <c r="EJ437" s="353"/>
      <c r="EK437" s="344"/>
      <c r="EL437" s="344"/>
      <c r="EM437" s="344"/>
      <c r="EN437" s="344"/>
      <c r="EO437" s="344"/>
      <c r="EP437" s="344"/>
      <c r="EQ437" s="344"/>
      <c r="ER437" s="351"/>
      <c r="ES437" s="353"/>
      <c r="ET437" s="344"/>
      <c r="EU437" s="344"/>
      <c r="EV437" s="351"/>
      <c r="EW437" s="353"/>
      <c r="EX437" s="344"/>
      <c r="EY437" s="344"/>
      <c r="EZ437" s="344"/>
      <c r="FA437" s="344"/>
      <c r="FB437" s="344"/>
      <c r="FC437" s="344"/>
      <c r="FD437" s="351"/>
      <c r="FE437" s="353"/>
      <c r="FF437" s="344"/>
      <c r="FG437" s="351"/>
      <c r="FH437" s="353"/>
      <c r="FI437" s="344"/>
      <c r="FJ437" s="344"/>
      <c r="FK437" s="344"/>
      <c r="FL437" s="344"/>
      <c r="FM437" s="344"/>
      <c r="FN437" s="344"/>
      <c r="FO437" s="344"/>
      <c r="FP437" s="351"/>
      <c r="FQ437" s="353"/>
      <c r="FR437" s="344"/>
      <c r="FS437" s="351"/>
      <c r="FT437" s="353"/>
      <c r="FU437" s="344"/>
      <c r="FV437" s="344"/>
      <c r="FW437" s="344"/>
      <c r="FX437" s="344"/>
      <c r="FY437" s="351"/>
      <c r="FZ437" s="353"/>
      <c r="GA437" s="344"/>
      <c r="GB437" s="344"/>
      <c r="GC437" s="344"/>
      <c r="GD437" s="344"/>
      <c r="GE437" s="351"/>
      <c r="GF437" s="353"/>
      <c r="GG437" s="344"/>
      <c r="GH437" s="351"/>
      <c r="GI437" s="353"/>
      <c r="GJ437" s="344"/>
      <c r="GK437" s="344"/>
      <c r="GL437" s="344"/>
      <c r="GM437" s="351"/>
      <c r="GN437" s="353"/>
      <c r="GO437" s="351"/>
      <c r="GP437" s="353"/>
      <c r="GQ437" s="344"/>
      <c r="GR437" s="344"/>
      <c r="GS437" s="344"/>
      <c r="GT437" s="344"/>
      <c r="GU437" s="351"/>
      <c r="GV437" s="353"/>
      <c r="GW437" s="351"/>
      <c r="GX437" s="353"/>
      <c r="GY437" s="344"/>
      <c r="GZ437" s="351"/>
      <c r="HA437" s="353"/>
      <c r="HB437" s="351"/>
    </row>
    <row r="438" ht="26.65" customHeight="1" spans="5:210">
      <c r="E438" s="345" t="s">
        <v>280</v>
      </c>
      <c r="F438" s="365"/>
      <c r="G438" s="365"/>
      <c r="H438" s="365"/>
      <c r="I438" s="365"/>
      <c r="J438" s="365"/>
      <c r="K438" s="369"/>
      <c r="L438" s="345" t="s">
        <v>315</v>
      </c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  <c r="AA438" s="344"/>
      <c r="AB438" s="344"/>
      <c r="AC438" s="344"/>
      <c r="AD438" s="344"/>
      <c r="AE438" s="344"/>
      <c r="AF438" s="344"/>
      <c r="AG438" s="344"/>
      <c r="AH438" s="344"/>
      <c r="AI438" s="351"/>
      <c r="AJ438" s="353"/>
      <c r="AK438" s="344"/>
      <c r="AL438" s="344"/>
      <c r="AM438" s="344"/>
      <c r="AN438" s="344"/>
      <c r="AO438" s="344"/>
      <c r="AP438" s="344"/>
      <c r="AQ438" s="344"/>
      <c r="AR438" s="344"/>
      <c r="AS438" s="344"/>
      <c r="AT438" s="344"/>
      <c r="AU438" s="344"/>
      <c r="AV438" s="351"/>
      <c r="AW438" s="353"/>
      <c r="AX438" s="344"/>
      <c r="AY438" s="344"/>
      <c r="AZ438" s="344"/>
      <c r="BA438" s="344"/>
      <c r="BB438" s="344"/>
      <c r="BC438" s="344"/>
      <c r="BD438" s="344"/>
      <c r="BE438" s="344"/>
      <c r="BF438" s="344"/>
      <c r="BG438" s="344"/>
      <c r="BH438" s="344"/>
      <c r="BI438" s="344"/>
      <c r="BJ438" s="344"/>
      <c r="BK438" s="351"/>
      <c r="BL438" s="353"/>
      <c r="BM438" s="344"/>
      <c r="BN438" s="344"/>
      <c r="BO438" s="344"/>
      <c r="BP438" s="344"/>
      <c r="BQ438" s="344"/>
      <c r="BR438" s="344"/>
      <c r="BS438" s="344"/>
      <c r="BT438" s="351"/>
      <c r="BU438" s="353"/>
      <c r="BV438" s="344"/>
      <c r="BW438" s="344"/>
      <c r="BX438" s="344"/>
      <c r="BY438" s="344"/>
      <c r="BZ438" s="344"/>
      <c r="CA438" s="344"/>
      <c r="CB438" s="344"/>
      <c r="CC438" s="344"/>
      <c r="CD438" s="344"/>
      <c r="CE438" s="344"/>
      <c r="CF438" s="344"/>
      <c r="CG438" s="351"/>
      <c r="CH438" s="353"/>
      <c r="CI438" s="344"/>
      <c r="CJ438" s="344"/>
      <c r="CK438" s="344"/>
      <c r="CL438" s="344"/>
      <c r="CM438" s="344"/>
      <c r="CN438" s="344"/>
      <c r="CO438" s="344"/>
      <c r="CP438" s="344"/>
      <c r="CQ438" s="351"/>
      <c r="CR438" s="353"/>
      <c r="CS438" s="344"/>
      <c r="CT438" s="344"/>
      <c r="CU438" s="344"/>
      <c r="CV438" s="344"/>
      <c r="CW438" s="344"/>
      <c r="CX438" s="344"/>
      <c r="CY438" s="344"/>
      <c r="CZ438" s="344"/>
      <c r="DA438" s="344"/>
      <c r="DB438" s="344"/>
      <c r="DC438" s="344"/>
      <c r="DD438" s="344"/>
      <c r="DE438" s="344"/>
      <c r="DF438" s="344"/>
      <c r="DG438" s="351"/>
      <c r="DH438" s="353"/>
      <c r="DI438" s="344"/>
      <c r="DJ438" s="344"/>
      <c r="DK438" s="344"/>
      <c r="DL438" s="344"/>
      <c r="DM438" s="344"/>
      <c r="DN438" s="351"/>
      <c r="DO438" s="353"/>
      <c r="DP438" s="344"/>
      <c r="DQ438" s="344"/>
      <c r="DR438" s="344"/>
      <c r="DS438" s="344"/>
      <c r="DT438" s="344"/>
      <c r="DU438" s="344"/>
      <c r="DV438" s="344"/>
      <c r="DW438" s="344"/>
      <c r="DX438" s="344"/>
      <c r="DY438" s="351"/>
      <c r="DZ438" s="353"/>
      <c r="EA438" s="344"/>
      <c r="EB438" s="344"/>
      <c r="EC438" s="344"/>
      <c r="ED438" s="344"/>
      <c r="EE438" s="344"/>
      <c r="EF438" s="344"/>
      <c r="EG438" s="344"/>
      <c r="EH438" s="344"/>
      <c r="EI438" s="351"/>
      <c r="EJ438" s="353"/>
      <c r="EK438" s="344"/>
      <c r="EL438" s="344"/>
      <c r="EM438" s="344"/>
      <c r="EN438" s="344"/>
      <c r="EO438" s="344"/>
      <c r="EP438" s="344"/>
      <c r="EQ438" s="344"/>
      <c r="ER438" s="351"/>
      <c r="ES438" s="353"/>
      <c r="ET438" s="344"/>
      <c r="EU438" s="344"/>
      <c r="EV438" s="351"/>
      <c r="EW438" s="353"/>
      <c r="EX438" s="344"/>
      <c r="EY438" s="344"/>
      <c r="EZ438" s="344"/>
      <c r="FA438" s="344"/>
      <c r="FB438" s="344"/>
      <c r="FC438" s="344"/>
      <c r="FD438" s="351"/>
      <c r="FE438" s="353"/>
      <c r="FF438" s="344"/>
      <c r="FG438" s="351"/>
      <c r="FH438" s="353"/>
      <c r="FI438" s="344"/>
      <c r="FJ438" s="344"/>
      <c r="FK438" s="344"/>
      <c r="FL438" s="344"/>
      <c r="FM438" s="344"/>
      <c r="FN438" s="344"/>
      <c r="FO438" s="344"/>
      <c r="FP438" s="351"/>
      <c r="FQ438" s="353"/>
      <c r="FR438" s="344"/>
      <c r="FS438" s="351"/>
      <c r="FT438" s="353"/>
      <c r="FU438" s="344"/>
      <c r="FV438" s="344"/>
      <c r="FW438" s="344"/>
      <c r="FX438" s="344"/>
      <c r="FY438" s="351"/>
      <c r="FZ438" s="353"/>
      <c r="GA438" s="344"/>
      <c r="GB438" s="344"/>
      <c r="GC438" s="344"/>
      <c r="GD438" s="344"/>
      <c r="GE438" s="351"/>
      <c r="GF438" s="353"/>
      <c r="GG438" s="344"/>
      <c r="GH438" s="351"/>
      <c r="GI438" s="353"/>
      <c r="GJ438" s="344"/>
      <c r="GK438" s="344"/>
      <c r="GL438" s="344"/>
      <c r="GM438" s="351"/>
      <c r="GN438" s="353"/>
      <c r="GO438" s="351"/>
      <c r="GP438" s="353"/>
      <c r="GQ438" s="344"/>
      <c r="GR438" s="344"/>
      <c r="GS438" s="344"/>
      <c r="GT438" s="344"/>
      <c r="GU438" s="351"/>
      <c r="GV438" s="353"/>
      <c r="GW438" s="351"/>
      <c r="GX438" s="353"/>
      <c r="GY438" s="344"/>
      <c r="GZ438" s="351"/>
      <c r="HA438" s="353"/>
      <c r="HB438" s="351"/>
    </row>
    <row r="439" ht="26.65" customHeight="1" spans="5:210">
      <c r="E439" s="384"/>
      <c r="F439" s="367"/>
      <c r="G439" s="367"/>
      <c r="H439" s="367"/>
      <c r="I439" s="367"/>
      <c r="J439" s="367"/>
      <c r="K439" s="371"/>
      <c r="L439" s="345" t="s">
        <v>316</v>
      </c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  <c r="AA439" s="344"/>
      <c r="AB439" s="344"/>
      <c r="AC439" s="344"/>
      <c r="AD439" s="344"/>
      <c r="AE439" s="344"/>
      <c r="AF439" s="344"/>
      <c r="AG439" s="344"/>
      <c r="AH439" s="344"/>
      <c r="AI439" s="351"/>
      <c r="AJ439" s="353"/>
      <c r="AK439" s="344"/>
      <c r="AL439" s="344"/>
      <c r="AM439" s="344"/>
      <c r="AN439" s="344"/>
      <c r="AO439" s="344"/>
      <c r="AP439" s="344"/>
      <c r="AQ439" s="344"/>
      <c r="AR439" s="344"/>
      <c r="AS439" s="344"/>
      <c r="AT439" s="344"/>
      <c r="AU439" s="344"/>
      <c r="AV439" s="351"/>
      <c r="AW439" s="353"/>
      <c r="AX439" s="344"/>
      <c r="AY439" s="344"/>
      <c r="AZ439" s="344"/>
      <c r="BA439" s="344"/>
      <c r="BB439" s="344"/>
      <c r="BC439" s="344"/>
      <c r="BD439" s="344"/>
      <c r="BE439" s="344"/>
      <c r="BF439" s="344"/>
      <c r="BG439" s="344"/>
      <c r="BH439" s="344"/>
      <c r="BI439" s="344"/>
      <c r="BJ439" s="344"/>
      <c r="BK439" s="351"/>
      <c r="BL439" s="353"/>
      <c r="BM439" s="344"/>
      <c r="BN439" s="344"/>
      <c r="BO439" s="344"/>
      <c r="BP439" s="344"/>
      <c r="BQ439" s="344"/>
      <c r="BR439" s="344"/>
      <c r="BS439" s="344"/>
      <c r="BT439" s="351"/>
      <c r="BU439" s="353"/>
      <c r="BV439" s="344"/>
      <c r="BW439" s="344"/>
      <c r="BX439" s="344"/>
      <c r="BY439" s="344"/>
      <c r="BZ439" s="344"/>
      <c r="CA439" s="344"/>
      <c r="CB439" s="344"/>
      <c r="CC439" s="344"/>
      <c r="CD439" s="344"/>
      <c r="CE439" s="344"/>
      <c r="CF439" s="344"/>
      <c r="CG439" s="351"/>
      <c r="CH439" s="353"/>
      <c r="CI439" s="344"/>
      <c r="CJ439" s="344"/>
      <c r="CK439" s="344"/>
      <c r="CL439" s="344"/>
      <c r="CM439" s="344"/>
      <c r="CN439" s="344"/>
      <c r="CO439" s="344"/>
      <c r="CP439" s="344"/>
      <c r="CQ439" s="351"/>
      <c r="CR439" s="353"/>
      <c r="CS439" s="344"/>
      <c r="CT439" s="344"/>
      <c r="CU439" s="344"/>
      <c r="CV439" s="344"/>
      <c r="CW439" s="344"/>
      <c r="CX439" s="344"/>
      <c r="CY439" s="344"/>
      <c r="CZ439" s="344"/>
      <c r="DA439" s="344"/>
      <c r="DB439" s="344"/>
      <c r="DC439" s="344"/>
      <c r="DD439" s="344"/>
      <c r="DE439" s="344"/>
      <c r="DF439" s="344"/>
      <c r="DG439" s="351"/>
      <c r="DH439" s="353"/>
      <c r="DI439" s="344"/>
      <c r="DJ439" s="344"/>
      <c r="DK439" s="344"/>
      <c r="DL439" s="344"/>
      <c r="DM439" s="344"/>
      <c r="DN439" s="351"/>
      <c r="DO439" s="353"/>
      <c r="DP439" s="344"/>
      <c r="DQ439" s="344"/>
      <c r="DR439" s="344"/>
      <c r="DS439" s="344"/>
      <c r="DT439" s="344"/>
      <c r="DU439" s="344"/>
      <c r="DV439" s="344"/>
      <c r="DW439" s="344"/>
      <c r="DX439" s="344"/>
      <c r="DY439" s="351"/>
      <c r="DZ439" s="353"/>
      <c r="EA439" s="344"/>
      <c r="EB439" s="344"/>
      <c r="EC439" s="344"/>
      <c r="ED439" s="344"/>
      <c r="EE439" s="344"/>
      <c r="EF439" s="344"/>
      <c r="EG439" s="344"/>
      <c r="EH439" s="344"/>
      <c r="EI439" s="351"/>
      <c r="EJ439" s="353"/>
      <c r="EK439" s="344"/>
      <c r="EL439" s="344"/>
      <c r="EM439" s="344"/>
      <c r="EN439" s="344"/>
      <c r="EO439" s="344"/>
      <c r="EP439" s="344"/>
      <c r="EQ439" s="344"/>
      <c r="ER439" s="351"/>
      <c r="ES439" s="353"/>
      <c r="ET439" s="344"/>
      <c r="EU439" s="344"/>
      <c r="EV439" s="351"/>
      <c r="EW439" s="353"/>
      <c r="EX439" s="344"/>
      <c r="EY439" s="344"/>
      <c r="EZ439" s="344"/>
      <c r="FA439" s="344"/>
      <c r="FB439" s="344"/>
      <c r="FC439" s="344"/>
      <c r="FD439" s="351"/>
      <c r="FE439" s="353"/>
      <c r="FF439" s="344"/>
      <c r="FG439" s="351"/>
      <c r="FH439" s="353"/>
      <c r="FI439" s="344"/>
      <c r="FJ439" s="344"/>
      <c r="FK439" s="344"/>
      <c r="FL439" s="344"/>
      <c r="FM439" s="344"/>
      <c r="FN439" s="344"/>
      <c r="FO439" s="344"/>
      <c r="FP439" s="351"/>
      <c r="FQ439" s="353"/>
      <c r="FR439" s="344"/>
      <c r="FS439" s="351"/>
      <c r="FT439" s="353"/>
      <c r="FU439" s="344"/>
      <c r="FV439" s="344"/>
      <c r="FW439" s="344"/>
      <c r="FX439" s="344"/>
      <c r="FY439" s="351"/>
      <c r="FZ439" s="353"/>
      <c r="GA439" s="344"/>
      <c r="GB439" s="344"/>
      <c r="GC439" s="344"/>
      <c r="GD439" s="344"/>
      <c r="GE439" s="351"/>
      <c r="GF439" s="353"/>
      <c r="GG439" s="344"/>
      <c r="GH439" s="351"/>
      <c r="GI439" s="353"/>
      <c r="GJ439" s="344"/>
      <c r="GK439" s="344"/>
      <c r="GL439" s="344"/>
      <c r="GM439" s="351"/>
      <c r="GN439" s="353"/>
      <c r="GO439" s="351"/>
      <c r="GP439" s="353"/>
      <c r="GQ439" s="344"/>
      <c r="GR439" s="344"/>
      <c r="GS439" s="344"/>
      <c r="GT439" s="344"/>
      <c r="GU439" s="351"/>
      <c r="GV439" s="353"/>
      <c r="GW439" s="351"/>
      <c r="GX439" s="353"/>
      <c r="GY439" s="344"/>
      <c r="GZ439" s="351"/>
      <c r="HA439" s="353"/>
      <c r="HB439" s="351"/>
    </row>
    <row r="440" ht="26.65" customHeight="1" spans="5:210">
      <c r="E440" s="345" t="s">
        <v>281</v>
      </c>
      <c r="F440" s="365"/>
      <c r="G440" s="365"/>
      <c r="H440" s="365"/>
      <c r="I440" s="365"/>
      <c r="J440" s="365"/>
      <c r="K440" s="369"/>
      <c r="L440" s="345" t="s">
        <v>315</v>
      </c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  <c r="AA440" s="344"/>
      <c r="AB440" s="344"/>
      <c r="AC440" s="344"/>
      <c r="AD440" s="344"/>
      <c r="AE440" s="344"/>
      <c r="AF440" s="344"/>
      <c r="AG440" s="344"/>
      <c r="AH440" s="344"/>
      <c r="AI440" s="351"/>
      <c r="AJ440" s="353"/>
      <c r="AK440" s="344"/>
      <c r="AL440" s="344"/>
      <c r="AM440" s="344"/>
      <c r="AN440" s="344"/>
      <c r="AO440" s="344"/>
      <c r="AP440" s="344"/>
      <c r="AQ440" s="344"/>
      <c r="AR440" s="344"/>
      <c r="AS440" s="344"/>
      <c r="AT440" s="344"/>
      <c r="AU440" s="344"/>
      <c r="AV440" s="351"/>
      <c r="AW440" s="353"/>
      <c r="AX440" s="344"/>
      <c r="AY440" s="344"/>
      <c r="AZ440" s="344"/>
      <c r="BA440" s="344"/>
      <c r="BB440" s="344"/>
      <c r="BC440" s="344"/>
      <c r="BD440" s="344"/>
      <c r="BE440" s="344"/>
      <c r="BF440" s="344"/>
      <c r="BG440" s="344"/>
      <c r="BH440" s="344"/>
      <c r="BI440" s="344"/>
      <c r="BJ440" s="344"/>
      <c r="BK440" s="351"/>
      <c r="BL440" s="353"/>
      <c r="BM440" s="344"/>
      <c r="BN440" s="344"/>
      <c r="BO440" s="344"/>
      <c r="BP440" s="344"/>
      <c r="BQ440" s="344"/>
      <c r="BR440" s="344"/>
      <c r="BS440" s="344"/>
      <c r="BT440" s="351"/>
      <c r="BU440" s="353"/>
      <c r="BV440" s="344"/>
      <c r="BW440" s="344"/>
      <c r="BX440" s="344"/>
      <c r="BY440" s="344"/>
      <c r="BZ440" s="344"/>
      <c r="CA440" s="344"/>
      <c r="CB440" s="344"/>
      <c r="CC440" s="344"/>
      <c r="CD440" s="344"/>
      <c r="CE440" s="344"/>
      <c r="CF440" s="344"/>
      <c r="CG440" s="351"/>
      <c r="CH440" s="353"/>
      <c r="CI440" s="344"/>
      <c r="CJ440" s="344"/>
      <c r="CK440" s="344"/>
      <c r="CL440" s="344"/>
      <c r="CM440" s="344"/>
      <c r="CN440" s="344"/>
      <c r="CO440" s="344"/>
      <c r="CP440" s="344"/>
      <c r="CQ440" s="351"/>
      <c r="CR440" s="353"/>
      <c r="CS440" s="344"/>
      <c r="CT440" s="344"/>
      <c r="CU440" s="344"/>
      <c r="CV440" s="344"/>
      <c r="CW440" s="344"/>
      <c r="CX440" s="344"/>
      <c r="CY440" s="344"/>
      <c r="CZ440" s="344"/>
      <c r="DA440" s="344"/>
      <c r="DB440" s="344"/>
      <c r="DC440" s="344"/>
      <c r="DD440" s="344"/>
      <c r="DE440" s="344"/>
      <c r="DF440" s="344"/>
      <c r="DG440" s="351"/>
      <c r="DH440" s="353"/>
      <c r="DI440" s="344"/>
      <c r="DJ440" s="344"/>
      <c r="DK440" s="344"/>
      <c r="DL440" s="344"/>
      <c r="DM440" s="344"/>
      <c r="DN440" s="351"/>
      <c r="DO440" s="353"/>
      <c r="DP440" s="344"/>
      <c r="DQ440" s="344"/>
      <c r="DR440" s="344"/>
      <c r="DS440" s="344"/>
      <c r="DT440" s="344"/>
      <c r="DU440" s="344"/>
      <c r="DV440" s="344"/>
      <c r="DW440" s="344"/>
      <c r="DX440" s="344"/>
      <c r="DY440" s="351"/>
      <c r="DZ440" s="353"/>
      <c r="EA440" s="344"/>
      <c r="EB440" s="344"/>
      <c r="EC440" s="344"/>
      <c r="ED440" s="344"/>
      <c r="EE440" s="344"/>
      <c r="EF440" s="344"/>
      <c r="EG440" s="344"/>
      <c r="EH440" s="344"/>
      <c r="EI440" s="351"/>
      <c r="EJ440" s="353"/>
      <c r="EK440" s="344"/>
      <c r="EL440" s="344"/>
      <c r="EM440" s="344"/>
      <c r="EN440" s="344"/>
      <c r="EO440" s="344"/>
      <c r="EP440" s="344"/>
      <c r="EQ440" s="344"/>
      <c r="ER440" s="351"/>
      <c r="ES440" s="353"/>
      <c r="ET440" s="344"/>
      <c r="EU440" s="344"/>
      <c r="EV440" s="351"/>
      <c r="EW440" s="353"/>
      <c r="EX440" s="344"/>
      <c r="EY440" s="344"/>
      <c r="EZ440" s="344"/>
      <c r="FA440" s="344"/>
      <c r="FB440" s="344"/>
      <c r="FC440" s="344"/>
      <c r="FD440" s="351"/>
      <c r="FE440" s="353"/>
      <c r="FF440" s="344"/>
      <c r="FG440" s="351"/>
      <c r="FH440" s="353"/>
      <c r="FI440" s="344"/>
      <c r="FJ440" s="344"/>
      <c r="FK440" s="344"/>
      <c r="FL440" s="344"/>
      <c r="FM440" s="344"/>
      <c r="FN440" s="344"/>
      <c r="FO440" s="344"/>
      <c r="FP440" s="351"/>
      <c r="FQ440" s="353"/>
      <c r="FR440" s="344"/>
      <c r="FS440" s="351"/>
      <c r="FT440" s="353"/>
      <c r="FU440" s="344"/>
      <c r="FV440" s="344"/>
      <c r="FW440" s="344"/>
      <c r="FX440" s="344"/>
      <c r="FY440" s="351"/>
      <c r="FZ440" s="353"/>
      <c r="GA440" s="344"/>
      <c r="GB440" s="344"/>
      <c r="GC440" s="344"/>
      <c r="GD440" s="344"/>
      <c r="GE440" s="351"/>
      <c r="GF440" s="353"/>
      <c r="GG440" s="344"/>
      <c r="GH440" s="351"/>
      <c r="GI440" s="353"/>
      <c r="GJ440" s="344"/>
      <c r="GK440" s="344"/>
      <c r="GL440" s="344"/>
      <c r="GM440" s="351"/>
      <c r="GN440" s="353"/>
      <c r="GO440" s="351"/>
      <c r="GP440" s="353"/>
      <c r="GQ440" s="344"/>
      <c r="GR440" s="344"/>
      <c r="GS440" s="344"/>
      <c r="GT440" s="344"/>
      <c r="GU440" s="351"/>
      <c r="GV440" s="353"/>
      <c r="GW440" s="351"/>
      <c r="GX440" s="353"/>
      <c r="GY440" s="344"/>
      <c r="GZ440" s="351"/>
      <c r="HA440" s="353"/>
      <c r="HB440" s="351"/>
    </row>
    <row r="441" ht="26.65" customHeight="1" spans="5:210">
      <c r="E441" s="384"/>
      <c r="F441" s="367"/>
      <c r="G441" s="367"/>
      <c r="H441" s="367"/>
      <c r="I441" s="367"/>
      <c r="J441" s="367"/>
      <c r="K441" s="371"/>
      <c r="L441" s="345" t="s">
        <v>316</v>
      </c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  <c r="AA441" s="344"/>
      <c r="AB441" s="344"/>
      <c r="AC441" s="344"/>
      <c r="AD441" s="344"/>
      <c r="AE441" s="344"/>
      <c r="AF441" s="344"/>
      <c r="AG441" s="344"/>
      <c r="AH441" s="344"/>
      <c r="AI441" s="351"/>
      <c r="AJ441" s="353"/>
      <c r="AK441" s="344"/>
      <c r="AL441" s="344"/>
      <c r="AM441" s="344"/>
      <c r="AN441" s="344"/>
      <c r="AO441" s="344"/>
      <c r="AP441" s="344"/>
      <c r="AQ441" s="344"/>
      <c r="AR441" s="344"/>
      <c r="AS441" s="344"/>
      <c r="AT441" s="344"/>
      <c r="AU441" s="344"/>
      <c r="AV441" s="351"/>
      <c r="AW441" s="353"/>
      <c r="AX441" s="344"/>
      <c r="AY441" s="344"/>
      <c r="AZ441" s="344"/>
      <c r="BA441" s="344"/>
      <c r="BB441" s="344"/>
      <c r="BC441" s="344"/>
      <c r="BD441" s="344"/>
      <c r="BE441" s="344"/>
      <c r="BF441" s="344"/>
      <c r="BG441" s="344"/>
      <c r="BH441" s="344"/>
      <c r="BI441" s="344"/>
      <c r="BJ441" s="344"/>
      <c r="BK441" s="351"/>
      <c r="BL441" s="353"/>
      <c r="BM441" s="344"/>
      <c r="BN441" s="344"/>
      <c r="BO441" s="344"/>
      <c r="BP441" s="344"/>
      <c r="BQ441" s="344"/>
      <c r="BR441" s="344"/>
      <c r="BS441" s="344"/>
      <c r="BT441" s="351"/>
      <c r="BU441" s="353"/>
      <c r="BV441" s="344"/>
      <c r="BW441" s="344"/>
      <c r="BX441" s="344"/>
      <c r="BY441" s="344"/>
      <c r="BZ441" s="344"/>
      <c r="CA441" s="344"/>
      <c r="CB441" s="344"/>
      <c r="CC441" s="344"/>
      <c r="CD441" s="344"/>
      <c r="CE441" s="344"/>
      <c r="CF441" s="344"/>
      <c r="CG441" s="351"/>
      <c r="CH441" s="353"/>
      <c r="CI441" s="344"/>
      <c r="CJ441" s="344"/>
      <c r="CK441" s="344"/>
      <c r="CL441" s="344"/>
      <c r="CM441" s="344"/>
      <c r="CN441" s="344"/>
      <c r="CO441" s="344"/>
      <c r="CP441" s="344"/>
      <c r="CQ441" s="351"/>
      <c r="CR441" s="353"/>
      <c r="CS441" s="344"/>
      <c r="CT441" s="344"/>
      <c r="CU441" s="344"/>
      <c r="CV441" s="344"/>
      <c r="CW441" s="344"/>
      <c r="CX441" s="344"/>
      <c r="CY441" s="344"/>
      <c r="CZ441" s="344"/>
      <c r="DA441" s="344"/>
      <c r="DB441" s="344"/>
      <c r="DC441" s="344"/>
      <c r="DD441" s="344"/>
      <c r="DE441" s="344"/>
      <c r="DF441" s="344"/>
      <c r="DG441" s="351"/>
      <c r="DH441" s="353"/>
      <c r="DI441" s="344"/>
      <c r="DJ441" s="344"/>
      <c r="DK441" s="344"/>
      <c r="DL441" s="344"/>
      <c r="DM441" s="344"/>
      <c r="DN441" s="351"/>
      <c r="DO441" s="353"/>
      <c r="DP441" s="344"/>
      <c r="DQ441" s="344"/>
      <c r="DR441" s="344"/>
      <c r="DS441" s="344"/>
      <c r="DT441" s="344"/>
      <c r="DU441" s="344"/>
      <c r="DV441" s="344"/>
      <c r="DW441" s="344"/>
      <c r="DX441" s="344"/>
      <c r="DY441" s="351"/>
      <c r="DZ441" s="353"/>
      <c r="EA441" s="344"/>
      <c r="EB441" s="344"/>
      <c r="EC441" s="344"/>
      <c r="ED441" s="344"/>
      <c r="EE441" s="344"/>
      <c r="EF441" s="344"/>
      <c r="EG441" s="344"/>
      <c r="EH441" s="344"/>
      <c r="EI441" s="351"/>
      <c r="EJ441" s="353"/>
      <c r="EK441" s="344"/>
      <c r="EL441" s="344"/>
      <c r="EM441" s="344"/>
      <c r="EN441" s="344"/>
      <c r="EO441" s="344"/>
      <c r="EP441" s="344"/>
      <c r="EQ441" s="344"/>
      <c r="ER441" s="351"/>
      <c r="ES441" s="353"/>
      <c r="ET441" s="344"/>
      <c r="EU441" s="344"/>
      <c r="EV441" s="351"/>
      <c r="EW441" s="353"/>
      <c r="EX441" s="344"/>
      <c r="EY441" s="344"/>
      <c r="EZ441" s="344"/>
      <c r="FA441" s="344"/>
      <c r="FB441" s="344"/>
      <c r="FC441" s="344"/>
      <c r="FD441" s="351"/>
      <c r="FE441" s="353"/>
      <c r="FF441" s="344"/>
      <c r="FG441" s="351"/>
      <c r="FH441" s="353"/>
      <c r="FI441" s="344"/>
      <c r="FJ441" s="344"/>
      <c r="FK441" s="344"/>
      <c r="FL441" s="344"/>
      <c r="FM441" s="344"/>
      <c r="FN441" s="344"/>
      <c r="FO441" s="344"/>
      <c r="FP441" s="351"/>
      <c r="FQ441" s="353"/>
      <c r="FR441" s="344"/>
      <c r="FS441" s="351"/>
      <c r="FT441" s="353"/>
      <c r="FU441" s="344"/>
      <c r="FV441" s="344"/>
      <c r="FW441" s="344"/>
      <c r="FX441" s="344"/>
      <c r="FY441" s="351"/>
      <c r="FZ441" s="353"/>
      <c r="GA441" s="344"/>
      <c r="GB441" s="344"/>
      <c r="GC441" s="344"/>
      <c r="GD441" s="344"/>
      <c r="GE441" s="351"/>
      <c r="GF441" s="353"/>
      <c r="GG441" s="344"/>
      <c r="GH441" s="351"/>
      <c r="GI441" s="353"/>
      <c r="GJ441" s="344"/>
      <c r="GK441" s="344"/>
      <c r="GL441" s="344"/>
      <c r="GM441" s="351"/>
      <c r="GN441" s="353"/>
      <c r="GO441" s="351"/>
      <c r="GP441" s="353"/>
      <c r="GQ441" s="344"/>
      <c r="GR441" s="344"/>
      <c r="GS441" s="344"/>
      <c r="GT441" s="344"/>
      <c r="GU441" s="351"/>
      <c r="GV441" s="353"/>
      <c r="GW441" s="351"/>
      <c r="GX441" s="353"/>
      <c r="GY441" s="344"/>
      <c r="GZ441" s="351"/>
      <c r="HA441" s="353"/>
      <c r="HB441" s="351"/>
    </row>
    <row r="442" ht="26.65" customHeight="1" spans="5:210">
      <c r="E442" s="345" t="s">
        <v>282</v>
      </c>
      <c r="F442" s="365"/>
      <c r="G442" s="365"/>
      <c r="H442" s="365"/>
      <c r="I442" s="365"/>
      <c r="J442" s="365"/>
      <c r="K442" s="369"/>
      <c r="L442" s="345" t="s">
        <v>315</v>
      </c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  <c r="AA442" s="344"/>
      <c r="AB442" s="344"/>
      <c r="AC442" s="344"/>
      <c r="AD442" s="344"/>
      <c r="AE442" s="344"/>
      <c r="AF442" s="344"/>
      <c r="AG442" s="344"/>
      <c r="AH442" s="344"/>
      <c r="AI442" s="351"/>
      <c r="AJ442" s="353"/>
      <c r="AK442" s="344"/>
      <c r="AL442" s="344"/>
      <c r="AM442" s="344"/>
      <c r="AN442" s="344"/>
      <c r="AO442" s="344"/>
      <c r="AP442" s="344"/>
      <c r="AQ442" s="344"/>
      <c r="AR442" s="344"/>
      <c r="AS442" s="344"/>
      <c r="AT442" s="344"/>
      <c r="AU442" s="344"/>
      <c r="AV442" s="351"/>
      <c r="AW442" s="353"/>
      <c r="AX442" s="344"/>
      <c r="AY442" s="344"/>
      <c r="AZ442" s="344"/>
      <c r="BA442" s="344"/>
      <c r="BB442" s="344"/>
      <c r="BC442" s="344"/>
      <c r="BD442" s="344"/>
      <c r="BE442" s="344"/>
      <c r="BF442" s="344"/>
      <c r="BG442" s="344"/>
      <c r="BH442" s="344"/>
      <c r="BI442" s="344"/>
      <c r="BJ442" s="344"/>
      <c r="BK442" s="351"/>
      <c r="BL442" s="353"/>
      <c r="BM442" s="344"/>
      <c r="BN442" s="344"/>
      <c r="BO442" s="344"/>
      <c r="BP442" s="344"/>
      <c r="BQ442" s="344"/>
      <c r="BR442" s="344"/>
      <c r="BS442" s="344"/>
      <c r="BT442" s="351"/>
      <c r="BU442" s="353"/>
      <c r="BV442" s="344"/>
      <c r="BW442" s="344"/>
      <c r="BX442" s="344"/>
      <c r="BY442" s="344"/>
      <c r="BZ442" s="344"/>
      <c r="CA442" s="344"/>
      <c r="CB442" s="344"/>
      <c r="CC442" s="344"/>
      <c r="CD442" s="344"/>
      <c r="CE442" s="344"/>
      <c r="CF442" s="344"/>
      <c r="CG442" s="351"/>
      <c r="CH442" s="353"/>
      <c r="CI442" s="344"/>
      <c r="CJ442" s="344"/>
      <c r="CK442" s="344"/>
      <c r="CL442" s="344"/>
      <c r="CM442" s="344"/>
      <c r="CN442" s="344"/>
      <c r="CO442" s="344"/>
      <c r="CP442" s="344"/>
      <c r="CQ442" s="351"/>
      <c r="CR442" s="353"/>
      <c r="CS442" s="344"/>
      <c r="CT442" s="344"/>
      <c r="CU442" s="344"/>
      <c r="CV442" s="344"/>
      <c r="CW442" s="344"/>
      <c r="CX442" s="344"/>
      <c r="CY442" s="344"/>
      <c r="CZ442" s="344"/>
      <c r="DA442" s="344"/>
      <c r="DB442" s="344"/>
      <c r="DC442" s="344"/>
      <c r="DD442" s="344"/>
      <c r="DE442" s="344"/>
      <c r="DF442" s="344"/>
      <c r="DG442" s="351"/>
      <c r="DH442" s="353"/>
      <c r="DI442" s="344"/>
      <c r="DJ442" s="344"/>
      <c r="DK442" s="344"/>
      <c r="DL442" s="344"/>
      <c r="DM442" s="344"/>
      <c r="DN442" s="351"/>
      <c r="DO442" s="353"/>
      <c r="DP442" s="344"/>
      <c r="DQ442" s="344"/>
      <c r="DR442" s="344"/>
      <c r="DS442" s="344"/>
      <c r="DT442" s="344"/>
      <c r="DU442" s="344"/>
      <c r="DV442" s="344"/>
      <c r="DW442" s="344"/>
      <c r="DX442" s="344"/>
      <c r="DY442" s="351"/>
      <c r="DZ442" s="353"/>
      <c r="EA442" s="344"/>
      <c r="EB442" s="344"/>
      <c r="EC442" s="344"/>
      <c r="ED442" s="344"/>
      <c r="EE442" s="344"/>
      <c r="EF442" s="344"/>
      <c r="EG442" s="344"/>
      <c r="EH442" s="344"/>
      <c r="EI442" s="351"/>
      <c r="EJ442" s="353"/>
      <c r="EK442" s="344"/>
      <c r="EL442" s="344"/>
      <c r="EM442" s="344"/>
      <c r="EN442" s="344"/>
      <c r="EO442" s="344"/>
      <c r="EP442" s="344"/>
      <c r="EQ442" s="344"/>
      <c r="ER442" s="351"/>
      <c r="ES442" s="353"/>
      <c r="ET442" s="344"/>
      <c r="EU442" s="344"/>
      <c r="EV442" s="351"/>
      <c r="EW442" s="353"/>
      <c r="EX442" s="344"/>
      <c r="EY442" s="344"/>
      <c r="EZ442" s="344"/>
      <c r="FA442" s="344"/>
      <c r="FB442" s="344"/>
      <c r="FC442" s="344"/>
      <c r="FD442" s="351"/>
      <c r="FE442" s="353"/>
      <c r="FF442" s="344"/>
      <c r="FG442" s="351"/>
      <c r="FH442" s="353"/>
      <c r="FI442" s="344"/>
      <c r="FJ442" s="344"/>
      <c r="FK442" s="344"/>
      <c r="FL442" s="344"/>
      <c r="FM442" s="344"/>
      <c r="FN442" s="344"/>
      <c r="FO442" s="344"/>
      <c r="FP442" s="351"/>
      <c r="FQ442" s="353"/>
      <c r="FR442" s="344"/>
      <c r="FS442" s="351"/>
      <c r="FT442" s="353"/>
      <c r="FU442" s="344"/>
      <c r="FV442" s="344"/>
      <c r="FW442" s="344"/>
      <c r="FX442" s="344"/>
      <c r="FY442" s="351"/>
      <c r="FZ442" s="353"/>
      <c r="GA442" s="344"/>
      <c r="GB442" s="344"/>
      <c r="GC442" s="344"/>
      <c r="GD442" s="344"/>
      <c r="GE442" s="351"/>
      <c r="GF442" s="353"/>
      <c r="GG442" s="344"/>
      <c r="GH442" s="351"/>
      <c r="GI442" s="353"/>
      <c r="GJ442" s="344"/>
      <c r="GK442" s="344"/>
      <c r="GL442" s="344"/>
      <c r="GM442" s="351"/>
      <c r="GN442" s="353"/>
      <c r="GO442" s="351"/>
      <c r="GP442" s="353"/>
      <c r="GQ442" s="344"/>
      <c r="GR442" s="344"/>
      <c r="GS442" s="344"/>
      <c r="GT442" s="344"/>
      <c r="GU442" s="351"/>
      <c r="GV442" s="353"/>
      <c r="GW442" s="351"/>
      <c r="GX442" s="353"/>
      <c r="GY442" s="344"/>
      <c r="GZ442" s="351"/>
      <c r="HA442" s="353"/>
      <c r="HB442" s="351"/>
    </row>
    <row r="443" ht="26.65" customHeight="1" spans="5:210">
      <c r="E443" s="384"/>
      <c r="F443" s="367"/>
      <c r="G443" s="367"/>
      <c r="H443" s="367"/>
      <c r="I443" s="367"/>
      <c r="J443" s="367"/>
      <c r="K443" s="371"/>
      <c r="L443" s="345" t="s">
        <v>316</v>
      </c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  <c r="AA443" s="344"/>
      <c r="AB443" s="344"/>
      <c r="AC443" s="344"/>
      <c r="AD443" s="344"/>
      <c r="AE443" s="344"/>
      <c r="AF443" s="344"/>
      <c r="AG443" s="344"/>
      <c r="AH443" s="344"/>
      <c r="AI443" s="351"/>
      <c r="AJ443" s="353"/>
      <c r="AK443" s="344"/>
      <c r="AL443" s="344"/>
      <c r="AM443" s="344"/>
      <c r="AN443" s="344"/>
      <c r="AO443" s="344"/>
      <c r="AP443" s="344"/>
      <c r="AQ443" s="344"/>
      <c r="AR443" s="344"/>
      <c r="AS443" s="344"/>
      <c r="AT443" s="344"/>
      <c r="AU443" s="344"/>
      <c r="AV443" s="351"/>
      <c r="AW443" s="353"/>
      <c r="AX443" s="344"/>
      <c r="AY443" s="344"/>
      <c r="AZ443" s="344"/>
      <c r="BA443" s="344"/>
      <c r="BB443" s="344"/>
      <c r="BC443" s="344"/>
      <c r="BD443" s="344"/>
      <c r="BE443" s="344"/>
      <c r="BF443" s="344"/>
      <c r="BG443" s="344"/>
      <c r="BH443" s="344"/>
      <c r="BI443" s="344"/>
      <c r="BJ443" s="344"/>
      <c r="BK443" s="351"/>
      <c r="BL443" s="353"/>
      <c r="BM443" s="344"/>
      <c r="BN443" s="344"/>
      <c r="BO443" s="344"/>
      <c r="BP443" s="344"/>
      <c r="BQ443" s="344"/>
      <c r="BR443" s="344"/>
      <c r="BS443" s="344"/>
      <c r="BT443" s="351"/>
      <c r="BU443" s="353"/>
      <c r="BV443" s="344"/>
      <c r="BW443" s="344"/>
      <c r="BX443" s="344"/>
      <c r="BY443" s="344"/>
      <c r="BZ443" s="344"/>
      <c r="CA443" s="344"/>
      <c r="CB443" s="344"/>
      <c r="CC443" s="344"/>
      <c r="CD443" s="344"/>
      <c r="CE443" s="344"/>
      <c r="CF443" s="344"/>
      <c r="CG443" s="351"/>
      <c r="CH443" s="353"/>
      <c r="CI443" s="344"/>
      <c r="CJ443" s="344"/>
      <c r="CK443" s="344"/>
      <c r="CL443" s="344"/>
      <c r="CM443" s="344"/>
      <c r="CN443" s="344"/>
      <c r="CO443" s="344"/>
      <c r="CP443" s="344"/>
      <c r="CQ443" s="351"/>
      <c r="CR443" s="353"/>
      <c r="CS443" s="344"/>
      <c r="CT443" s="344"/>
      <c r="CU443" s="344"/>
      <c r="CV443" s="344"/>
      <c r="CW443" s="344"/>
      <c r="CX443" s="344"/>
      <c r="CY443" s="344"/>
      <c r="CZ443" s="344"/>
      <c r="DA443" s="344"/>
      <c r="DB443" s="344"/>
      <c r="DC443" s="344"/>
      <c r="DD443" s="344"/>
      <c r="DE443" s="344"/>
      <c r="DF443" s="344"/>
      <c r="DG443" s="351"/>
      <c r="DH443" s="353"/>
      <c r="DI443" s="344"/>
      <c r="DJ443" s="344"/>
      <c r="DK443" s="344"/>
      <c r="DL443" s="344"/>
      <c r="DM443" s="344"/>
      <c r="DN443" s="351"/>
      <c r="DO443" s="353"/>
      <c r="DP443" s="344"/>
      <c r="DQ443" s="344"/>
      <c r="DR443" s="344"/>
      <c r="DS443" s="344"/>
      <c r="DT443" s="344"/>
      <c r="DU443" s="344"/>
      <c r="DV443" s="344"/>
      <c r="DW443" s="344"/>
      <c r="DX443" s="344"/>
      <c r="DY443" s="351"/>
      <c r="DZ443" s="353"/>
      <c r="EA443" s="344"/>
      <c r="EB443" s="344"/>
      <c r="EC443" s="344"/>
      <c r="ED443" s="344"/>
      <c r="EE443" s="344"/>
      <c r="EF443" s="344"/>
      <c r="EG443" s="344"/>
      <c r="EH443" s="344"/>
      <c r="EI443" s="351"/>
      <c r="EJ443" s="353"/>
      <c r="EK443" s="344"/>
      <c r="EL443" s="344"/>
      <c r="EM443" s="344"/>
      <c r="EN443" s="344"/>
      <c r="EO443" s="344"/>
      <c r="EP443" s="344"/>
      <c r="EQ443" s="344"/>
      <c r="ER443" s="351"/>
      <c r="ES443" s="353"/>
      <c r="ET443" s="344"/>
      <c r="EU443" s="344"/>
      <c r="EV443" s="351"/>
      <c r="EW443" s="353"/>
      <c r="EX443" s="344"/>
      <c r="EY443" s="344"/>
      <c r="EZ443" s="344"/>
      <c r="FA443" s="344"/>
      <c r="FB443" s="344"/>
      <c r="FC443" s="344"/>
      <c r="FD443" s="351"/>
      <c r="FE443" s="353"/>
      <c r="FF443" s="344"/>
      <c r="FG443" s="351"/>
      <c r="FH443" s="353"/>
      <c r="FI443" s="344"/>
      <c r="FJ443" s="344"/>
      <c r="FK443" s="344"/>
      <c r="FL443" s="344"/>
      <c r="FM443" s="344"/>
      <c r="FN443" s="344"/>
      <c r="FO443" s="344"/>
      <c r="FP443" s="351"/>
      <c r="FQ443" s="353"/>
      <c r="FR443" s="344"/>
      <c r="FS443" s="351"/>
      <c r="FT443" s="353"/>
      <c r="FU443" s="344"/>
      <c r="FV443" s="344"/>
      <c r="FW443" s="344"/>
      <c r="FX443" s="344"/>
      <c r="FY443" s="351"/>
      <c r="FZ443" s="353"/>
      <c r="GA443" s="344"/>
      <c r="GB443" s="344"/>
      <c r="GC443" s="344"/>
      <c r="GD443" s="344"/>
      <c r="GE443" s="351"/>
      <c r="GF443" s="353"/>
      <c r="GG443" s="344"/>
      <c r="GH443" s="351"/>
      <c r="GI443" s="353"/>
      <c r="GJ443" s="344"/>
      <c r="GK443" s="344"/>
      <c r="GL443" s="344"/>
      <c r="GM443" s="351"/>
      <c r="GN443" s="353"/>
      <c r="GO443" s="351"/>
      <c r="GP443" s="353"/>
      <c r="GQ443" s="344"/>
      <c r="GR443" s="344"/>
      <c r="GS443" s="344"/>
      <c r="GT443" s="344"/>
      <c r="GU443" s="351"/>
      <c r="GV443" s="353"/>
      <c r="GW443" s="351"/>
      <c r="GX443" s="353"/>
      <c r="GY443" s="344"/>
      <c r="GZ443" s="351"/>
      <c r="HA443" s="353"/>
      <c r="HB443" s="351"/>
    </row>
    <row r="444" ht="26.65" customHeight="1" spans="5:210">
      <c r="E444" s="345" t="s">
        <v>289</v>
      </c>
      <c r="F444" s="344"/>
      <c r="G444" s="344"/>
      <c r="H444" s="344"/>
      <c r="I444" s="344"/>
      <c r="J444" s="344"/>
      <c r="K444" s="351"/>
      <c r="L444" s="345" t="s">
        <v>318</v>
      </c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  <c r="AA444" s="344"/>
      <c r="AB444" s="344"/>
      <c r="AC444" s="344"/>
      <c r="AD444" s="344"/>
      <c r="AE444" s="344"/>
      <c r="AF444" s="344"/>
      <c r="AG444" s="344"/>
      <c r="AH444" s="344"/>
      <c r="AI444" s="351"/>
      <c r="AJ444" s="353"/>
      <c r="AK444" s="344"/>
      <c r="AL444" s="344"/>
      <c r="AM444" s="344"/>
      <c r="AN444" s="344"/>
      <c r="AO444" s="344"/>
      <c r="AP444" s="344"/>
      <c r="AQ444" s="344"/>
      <c r="AR444" s="344"/>
      <c r="AS444" s="344"/>
      <c r="AT444" s="344"/>
      <c r="AU444" s="344"/>
      <c r="AV444" s="351"/>
      <c r="AW444" s="353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4"/>
      <c r="BI444" s="344"/>
      <c r="BJ444" s="344"/>
      <c r="BK444" s="351"/>
      <c r="BL444" s="353"/>
      <c r="BM444" s="344"/>
      <c r="BN444" s="344"/>
      <c r="BO444" s="344"/>
      <c r="BP444" s="344"/>
      <c r="BQ444" s="344"/>
      <c r="BR444" s="344"/>
      <c r="BS444" s="344"/>
      <c r="BT444" s="351"/>
      <c r="BU444" s="353"/>
      <c r="BV444" s="344"/>
      <c r="BW444" s="344"/>
      <c r="BX444" s="344"/>
      <c r="BY444" s="344"/>
      <c r="BZ444" s="344"/>
      <c r="CA444" s="344"/>
      <c r="CB444" s="344"/>
      <c r="CC444" s="344"/>
      <c r="CD444" s="344"/>
      <c r="CE444" s="344"/>
      <c r="CF444" s="344"/>
      <c r="CG444" s="351"/>
      <c r="CH444" s="353"/>
      <c r="CI444" s="344"/>
      <c r="CJ444" s="344"/>
      <c r="CK444" s="344"/>
      <c r="CL444" s="344"/>
      <c r="CM444" s="344"/>
      <c r="CN444" s="344"/>
      <c r="CO444" s="344"/>
      <c r="CP444" s="344"/>
      <c r="CQ444" s="351"/>
      <c r="CR444" s="353"/>
      <c r="CS444" s="344"/>
      <c r="CT444" s="344"/>
      <c r="CU444" s="344"/>
      <c r="CV444" s="344"/>
      <c r="CW444" s="344"/>
      <c r="CX444" s="344"/>
      <c r="CY444" s="344"/>
      <c r="CZ444" s="344"/>
      <c r="DA444" s="344"/>
      <c r="DB444" s="344"/>
      <c r="DC444" s="344"/>
      <c r="DD444" s="344"/>
      <c r="DE444" s="344"/>
      <c r="DF444" s="344"/>
      <c r="DG444" s="351"/>
      <c r="DH444" s="353"/>
      <c r="DI444" s="344"/>
      <c r="DJ444" s="344"/>
      <c r="DK444" s="344"/>
      <c r="DL444" s="344"/>
      <c r="DM444" s="344"/>
      <c r="DN444" s="351"/>
      <c r="DO444" s="353"/>
      <c r="DP444" s="344"/>
      <c r="DQ444" s="344"/>
      <c r="DR444" s="344"/>
      <c r="DS444" s="344"/>
      <c r="DT444" s="344"/>
      <c r="DU444" s="344"/>
      <c r="DV444" s="344"/>
      <c r="DW444" s="344"/>
      <c r="DX444" s="344"/>
      <c r="DY444" s="351"/>
      <c r="DZ444" s="353"/>
      <c r="EA444" s="344"/>
      <c r="EB444" s="344"/>
      <c r="EC444" s="344"/>
      <c r="ED444" s="344"/>
      <c r="EE444" s="344"/>
      <c r="EF444" s="344"/>
      <c r="EG444" s="344"/>
      <c r="EH444" s="344"/>
      <c r="EI444" s="351"/>
      <c r="EJ444" s="353"/>
      <c r="EK444" s="344"/>
      <c r="EL444" s="344"/>
      <c r="EM444" s="344"/>
      <c r="EN444" s="344"/>
      <c r="EO444" s="344"/>
      <c r="EP444" s="344"/>
      <c r="EQ444" s="344"/>
      <c r="ER444" s="351"/>
      <c r="ES444" s="353"/>
      <c r="ET444" s="344"/>
      <c r="EU444" s="344"/>
      <c r="EV444" s="351"/>
      <c r="EW444" s="353"/>
      <c r="EX444" s="344"/>
      <c r="EY444" s="344"/>
      <c r="EZ444" s="344"/>
      <c r="FA444" s="344"/>
      <c r="FB444" s="344"/>
      <c r="FC444" s="344"/>
      <c r="FD444" s="351"/>
      <c r="FE444" s="353"/>
      <c r="FF444" s="344"/>
      <c r="FG444" s="351"/>
      <c r="FH444" s="353"/>
      <c r="FI444" s="344"/>
      <c r="FJ444" s="344"/>
      <c r="FK444" s="344"/>
      <c r="FL444" s="344"/>
      <c r="FM444" s="344"/>
      <c r="FN444" s="344"/>
      <c r="FO444" s="344"/>
      <c r="FP444" s="351"/>
      <c r="FQ444" s="353"/>
      <c r="FR444" s="344"/>
      <c r="FS444" s="351"/>
      <c r="FT444" s="353"/>
      <c r="FU444" s="344"/>
      <c r="FV444" s="344"/>
      <c r="FW444" s="344"/>
      <c r="FX444" s="344"/>
      <c r="FY444" s="351"/>
      <c r="FZ444" s="353"/>
      <c r="GA444" s="344"/>
      <c r="GB444" s="344"/>
      <c r="GC444" s="344"/>
      <c r="GD444" s="344"/>
      <c r="GE444" s="351"/>
      <c r="GF444" s="353"/>
      <c r="GG444" s="344"/>
      <c r="GH444" s="351"/>
      <c r="GI444" s="353"/>
      <c r="GJ444" s="344"/>
      <c r="GK444" s="344"/>
      <c r="GL444" s="344"/>
      <c r="GM444" s="351"/>
      <c r="GN444" s="353"/>
      <c r="GO444" s="351"/>
      <c r="GP444" s="353"/>
      <c r="GQ444" s="344"/>
      <c r="GR444" s="344"/>
      <c r="GS444" s="344"/>
      <c r="GT444" s="344"/>
      <c r="GU444" s="351"/>
      <c r="GV444" s="353"/>
      <c r="GW444" s="351"/>
      <c r="GX444" s="353"/>
      <c r="GY444" s="344"/>
      <c r="GZ444" s="351"/>
      <c r="HA444" s="353"/>
      <c r="HB444" s="351"/>
    </row>
    <row r="445" ht="26.65" customHeight="1" spans="5:210">
      <c r="E445" s="345" t="s">
        <v>290</v>
      </c>
      <c r="F445" s="344"/>
      <c r="G445" s="344"/>
      <c r="H445" s="344"/>
      <c r="I445" s="344"/>
      <c r="J445" s="344"/>
      <c r="K445" s="351"/>
      <c r="L445" s="345" t="s">
        <v>318</v>
      </c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  <c r="AA445" s="344"/>
      <c r="AB445" s="344"/>
      <c r="AC445" s="344"/>
      <c r="AD445" s="344"/>
      <c r="AE445" s="344"/>
      <c r="AF445" s="344"/>
      <c r="AG445" s="344"/>
      <c r="AH445" s="344"/>
      <c r="AI445" s="351"/>
      <c r="AJ445" s="353"/>
      <c r="AK445" s="344"/>
      <c r="AL445" s="344"/>
      <c r="AM445" s="344"/>
      <c r="AN445" s="344"/>
      <c r="AO445" s="344"/>
      <c r="AP445" s="344"/>
      <c r="AQ445" s="344"/>
      <c r="AR445" s="344"/>
      <c r="AS445" s="344"/>
      <c r="AT445" s="344"/>
      <c r="AU445" s="344"/>
      <c r="AV445" s="351"/>
      <c r="AW445" s="353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4"/>
      <c r="BI445" s="344"/>
      <c r="BJ445" s="344"/>
      <c r="BK445" s="351"/>
      <c r="BL445" s="353"/>
      <c r="BM445" s="344"/>
      <c r="BN445" s="344"/>
      <c r="BO445" s="344"/>
      <c r="BP445" s="344"/>
      <c r="BQ445" s="344"/>
      <c r="BR445" s="344"/>
      <c r="BS445" s="344"/>
      <c r="BT445" s="351"/>
      <c r="BU445" s="353"/>
      <c r="BV445" s="344"/>
      <c r="BW445" s="344"/>
      <c r="BX445" s="344"/>
      <c r="BY445" s="344"/>
      <c r="BZ445" s="344"/>
      <c r="CA445" s="344"/>
      <c r="CB445" s="344"/>
      <c r="CC445" s="344"/>
      <c r="CD445" s="344"/>
      <c r="CE445" s="344"/>
      <c r="CF445" s="344"/>
      <c r="CG445" s="351"/>
      <c r="CH445" s="353"/>
      <c r="CI445" s="344"/>
      <c r="CJ445" s="344"/>
      <c r="CK445" s="344"/>
      <c r="CL445" s="344"/>
      <c r="CM445" s="344"/>
      <c r="CN445" s="344"/>
      <c r="CO445" s="344"/>
      <c r="CP445" s="344"/>
      <c r="CQ445" s="351"/>
      <c r="CR445" s="353"/>
      <c r="CS445" s="344"/>
      <c r="CT445" s="344"/>
      <c r="CU445" s="344"/>
      <c r="CV445" s="344"/>
      <c r="CW445" s="344"/>
      <c r="CX445" s="344"/>
      <c r="CY445" s="344"/>
      <c r="CZ445" s="344"/>
      <c r="DA445" s="344"/>
      <c r="DB445" s="344"/>
      <c r="DC445" s="344"/>
      <c r="DD445" s="344"/>
      <c r="DE445" s="344"/>
      <c r="DF445" s="344"/>
      <c r="DG445" s="351"/>
      <c r="DH445" s="353"/>
      <c r="DI445" s="344"/>
      <c r="DJ445" s="344"/>
      <c r="DK445" s="344"/>
      <c r="DL445" s="344"/>
      <c r="DM445" s="344"/>
      <c r="DN445" s="351"/>
      <c r="DO445" s="353"/>
      <c r="DP445" s="344"/>
      <c r="DQ445" s="344"/>
      <c r="DR445" s="344"/>
      <c r="DS445" s="344"/>
      <c r="DT445" s="344"/>
      <c r="DU445" s="344"/>
      <c r="DV445" s="344"/>
      <c r="DW445" s="344"/>
      <c r="DX445" s="344"/>
      <c r="DY445" s="351"/>
      <c r="DZ445" s="353"/>
      <c r="EA445" s="344"/>
      <c r="EB445" s="344"/>
      <c r="EC445" s="344"/>
      <c r="ED445" s="344"/>
      <c r="EE445" s="344"/>
      <c r="EF445" s="344"/>
      <c r="EG445" s="344"/>
      <c r="EH445" s="344"/>
      <c r="EI445" s="351"/>
      <c r="EJ445" s="353"/>
      <c r="EK445" s="344"/>
      <c r="EL445" s="344"/>
      <c r="EM445" s="344"/>
      <c r="EN445" s="344"/>
      <c r="EO445" s="344"/>
      <c r="EP445" s="344"/>
      <c r="EQ445" s="344"/>
      <c r="ER445" s="351"/>
      <c r="ES445" s="353"/>
      <c r="ET445" s="344"/>
      <c r="EU445" s="344"/>
      <c r="EV445" s="351"/>
      <c r="EW445" s="353"/>
      <c r="EX445" s="344"/>
      <c r="EY445" s="344"/>
      <c r="EZ445" s="344"/>
      <c r="FA445" s="344"/>
      <c r="FB445" s="344"/>
      <c r="FC445" s="344"/>
      <c r="FD445" s="351"/>
      <c r="FE445" s="353"/>
      <c r="FF445" s="344"/>
      <c r="FG445" s="351"/>
      <c r="FH445" s="353"/>
      <c r="FI445" s="344"/>
      <c r="FJ445" s="344"/>
      <c r="FK445" s="344"/>
      <c r="FL445" s="344"/>
      <c r="FM445" s="344"/>
      <c r="FN445" s="344"/>
      <c r="FO445" s="344"/>
      <c r="FP445" s="351"/>
      <c r="FQ445" s="353"/>
      <c r="FR445" s="344"/>
      <c r="FS445" s="351"/>
      <c r="FT445" s="353"/>
      <c r="FU445" s="344"/>
      <c r="FV445" s="344"/>
      <c r="FW445" s="344"/>
      <c r="FX445" s="344"/>
      <c r="FY445" s="351"/>
      <c r="FZ445" s="353"/>
      <c r="GA445" s="344"/>
      <c r="GB445" s="344"/>
      <c r="GC445" s="344"/>
      <c r="GD445" s="344"/>
      <c r="GE445" s="351"/>
      <c r="GF445" s="353"/>
      <c r="GG445" s="344"/>
      <c r="GH445" s="351"/>
      <c r="GI445" s="353"/>
      <c r="GJ445" s="344"/>
      <c r="GK445" s="344"/>
      <c r="GL445" s="344"/>
      <c r="GM445" s="351"/>
      <c r="GN445" s="353"/>
      <c r="GO445" s="351"/>
      <c r="GP445" s="353"/>
      <c r="GQ445" s="344"/>
      <c r="GR445" s="344"/>
      <c r="GS445" s="344"/>
      <c r="GT445" s="344"/>
      <c r="GU445" s="351"/>
      <c r="GV445" s="353"/>
      <c r="GW445" s="351"/>
      <c r="GX445" s="353"/>
      <c r="GY445" s="344"/>
      <c r="GZ445" s="351"/>
      <c r="HA445" s="353"/>
      <c r="HB445" s="351"/>
    </row>
    <row r="446" ht="26.65" customHeight="1" spans="5:210">
      <c r="E446" s="345" t="s">
        <v>319</v>
      </c>
      <c r="F446" s="344"/>
      <c r="G446" s="344"/>
      <c r="H446" s="344"/>
      <c r="I446" s="344"/>
      <c r="J446" s="344"/>
      <c r="K446" s="351"/>
      <c r="L446" s="345" t="s">
        <v>318</v>
      </c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  <c r="AA446" s="344"/>
      <c r="AB446" s="344"/>
      <c r="AC446" s="344"/>
      <c r="AD446" s="344"/>
      <c r="AE446" s="344"/>
      <c r="AF446" s="344"/>
      <c r="AG446" s="344"/>
      <c r="AH446" s="344"/>
      <c r="AI446" s="351"/>
      <c r="AJ446" s="353"/>
      <c r="AK446" s="344"/>
      <c r="AL446" s="344"/>
      <c r="AM446" s="344"/>
      <c r="AN446" s="344"/>
      <c r="AO446" s="344"/>
      <c r="AP446" s="344"/>
      <c r="AQ446" s="344"/>
      <c r="AR446" s="344"/>
      <c r="AS446" s="344"/>
      <c r="AT446" s="344"/>
      <c r="AU446" s="344"/>
      <c r="AV446" s="351"/>
      <c r="AW446" s="353"/>
      <c r="AX446" s="344"/>
      <c r="AY446" s="344"/>
      <c r="AZ446" s="344"/>
      <c r="BA446" s="344"/>
      <c r="BB446" s="344"/>
      <c r="BC446" s="344"/>
      <c r="BD446" s="344"/>
      <c r="BE446" s="344"/>
      <c r="BF446" s="344"/>
      <c r="BG446" s="344"/>
      <c r="BH446" s="344"/>
      <c r="BI446" s="344"/>
      <c r="BJ446" s="344"/>
      <c r="BK446" s="351"/>
      <c r="BL446" s="353"/>
      <c r="BM446" s="344"/>
      <c r="BN446" s="344"/>
      <c r="BO446" s="344"/>
      <c r="BP446" s="344"/>
      <c r="BQ446" s="344"/>
      <c r="BR446" s="344"/>
      <c r="BS446" s="344"/>
      <c r="BT446" s="351"/>
      <c r="BU446" s="353"/>
      <c r="BV446" s="344"/>
      <c r="BW446" s="344"/>
      <c r="BX446" s="344"/>
      <c r="BY446" s="344"/>
      <c r="BZ446" s="344"/>
      <c r="CA446" s="344"/>
      <c r="CB446" s="344"/>
      <c r="CC446" s="344"/>
      <c r="CD446" s="344"/>
      <c r="CE446" s="344"/>
      <c r="CF446" s="344"/>
      <c r="CG446" s="351"/>
      <c r="CH446" s="353"/>
      <c r="CI446" s="344"/>
      <c r="CJ446" s="344"/>
      <c r="CK446" s="344"/>
      <c r="CL446" s="344"/>
      <c r="CM446" s="344"/>
      <c r="CN446" s="344"/>
      <c r="CO446" s="344"/>
      <c r="CP446" s="344"/>
      <c r="CQ446" s="351"/>
      <c r="CR446" s="353"/>
      <c r="CS446" s="344"/>
      <c r="CT446" s="344"/>
      <c r="CU446" s="344"/>
      <c r="CV446" s="344"/>
      <c r="CW446" s="344"/>
      <c r="CX446" s="344"/>
      <c r="CY446" s="344"/>
      <c r="CZ446" s="344"/>
      <c r="DA446" s="344"/>
      <c r="DB446" s="344"/>
      <c r="DC446" s="344"/>
      <c r="DD446" s="344"/>
      <c r="DE446" s="344"/>
      <c r="DF446" s="344"/>
      <c r="DG446" s="351"/>
      <c r="DH446" s="353"/>
      <c r="DI446" s="344"/>
      <c r="DJ446" s="344"/>
      <c r="DK446" s="344"/>
      <c r="DL446" s="344"/>
      <c r="DM446" s="344"/>
      <c r="DN446" s="351"/>
      <c r="DO446" s="353"/>
      <c r="DP446" s="344"/>
      <c r="DQ446" s="344"/>
      <c r="DR446" s="344"/>
      <c r="DS446" s="344"/>
      <c r="DT446" s="344"/>
      <c r="DU446" s="344"/>
      <c r="DV446" s="344"/>
      <c r="DW446" s="344"/>
      <c r="DX446" s="344"/>
      <c r="DY446" s="351"/>
      <c r="DZ446" s="353"/>
      <c r="EA446" s="344"/>
      <c r="EB446" s="344"/>
      <c r="EC446" s="344"/>
      <c r="ED446" s="344"/>
      <c r="EE446" s="344"/>
      <c r="EF446" s="344"/>
      <c r="EG446" s="344"/>
      <c r="EH446" s="344"/>
      <c r="EI446" s="351"/>
      <c r="EJ446" s="353"/>
      <c r="EK446" s="344"/>
      <c r="EL446" s="344"/>
      <c r="EM446" s="344"/>
      <c r="EN446" s="344"/>
      <c r="EO446" s="344"/>
      <c r="EP446" s="344"/>
      <c r="EQ446" s="344"/>
      <c r="ER446" s="351"/>
      <c r="ES446" s="353"/>
      <c r="ET446" s="344"/>
      <c r="EU446" s="344"/>
      <c r="EV446" s="351"/>
      <c r="EW446" s="353"/>
      <c r="EX446" s="344"/>
      <c r="EY446" s="344"/>
      <c r="EZ446" s="344"/>
      <c r="FA446" s="344"/>
      <c r="FB446" s="344"/>
      <c r="FC446" s="344"/>
      <c r="FD446" s="351"/>
      <c r="FE446" s="353"/>
      <c r="FF446" s="344"/>
      <c r="FG446" s="351"/>
      <c r="FH446" s="353"/>
      <c r="FI446" s="344"/>
      <c r="FJ446" s="344"/>
      <c r="FK446" s="344"/>
      <c r="FL446" s="344"/>
      <c r="FM446" s="344"/>
      <c r="FN446" s="344"/>
      <c r="FO446" s="344"/>
      <c r="FP446" s="351"/>
      <c r="FQ446" s="353"/>
      <c r="FR446" s="344"/>
      <c r="FS446" s="351"/>
      <c r="FT446" s="353"/>
      <c r="FU446" s="344"/>
      <c r="FV446" s="344"/>
      <c r="FW446" s="344"/>
      <c r="FX446" s="344"/>
      <c r="FY446" s="351"/>
      <c r="FZ446" s="353"/>
      <c r="GA446" s="344"/>
      <c r="GB446" s="344"/>
      <c r="GC446" s="344"/>
      <c r="GD446" s="344"/>
      <c r="GE446" s="351"/>
      <c r="GF446" s="353"/>
      <c r="GG446" s="344"/>
      <c r="GH446" s="351"/>
      <c r="GI446" s="353"/>
      <c r="GJ446" s="344"/>
      <c r="GK446" s="344"/>
      <c r="GL446" s="344"/>
      <c r="GM446" s="351"/>
      <c r="GN446" s="353"/>
      <c r="GO446" s="351"/>
      <c r="GP446" s="353"/>
      <c r="GQ446" s="344"/>
      <c r="GR446" s="344"/>
      <c r="GS446" s="344"/>
      <c r="GT446" s="344"/>
      <c r="GU446" s="351"/>
      <c r="GV446" s="353"/>
      <c r="GW446" s="351"/>
      <c r="GX446" s="353"/>
      <c r="GY446" s="344"/>
      <c r="GZ446" s="351"/>
      <c r="HA446" s="353"/>
      <c r="HB446" s="351"/>
    </row>
    <row r="447" ht="26.65" customHeight="1" spans="5:210">
      <c r="E447" s="345" t="s">
        <v>297</v>
      </c>
      <c r="F447" s="365"/>
      <c r="G447" s="365"/>
      <c r="H447" s="365"/>
      <c r="I447" s="365"/>
      <c r="J447" s="365"/>
      <c r="K447" s="369"/>
      <c r="L447" s="345" t="s">
        <v>315</v>
      </c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  <c r="AA447" s="344"/>
      <c r="AB447" s="344"/>
      <c r="AC447" s="344"/>
      <c r="AD447" s="344"/>
      <c r="AE447" s="344"/>
      <c r="AF447" s="344"/>
      <c r="AG447" s="344"/>
      <c r="AH447" s="344"/>
      <c r="AI447" s="351"/>
      <c r="AJ447" s="353"/>
      <c r="AK447" s="344"/>
      <c r="AL447" s="344"/>
      <c r="AM447" s="344"/>
      <c r="AN447" s="344"/>
      <c r="AO447" s="344"/>
      <c r="AP447" s="344"/>
      <c r="AQ447" s="344"/>
      <c r="AR447" s="344"/>
      <c r="AS447" s="344"/>
      <c r="AT447" s="344"/>
      <c r="AU447" s="344"/>
      <c r="AV447" s="351"/>
      <c r="AW447" s="353"/>
      <c r="AX447" s="344"/>
      <c r="AY447" s="344"/>
      <c r="AZ447" s="344"/>
      <c r="BA447" s="344"/>
      <c r="BB447" s="344"/>
      <c r="BC447" s="344"/>
      <c r="BD447" s="344"/>
      <c r="BE447" s="344"/>
      <c r="BF447" s="344"/>
      <c r="BG447" s="344"/>
      <c r="BH447" s="344"/>
      <c r="BI447" s="344"/>
      <c r="BJ447" s="344"/>
      <c r="BK447" s="351"/>
      <c r="BL447" s="353"/>
      <c r="BM447" s="344"/>
      <c r="BN447" s="344"/>
      <c r="BO447" s="344"/>
      <c r="BP447" s="344"/>
      <c r="BQ447" s="344"/>
      <c r="BR447" s="344"/>
      <c r="BS447" s="344"/>
      <c r="BT447" s="351"/>
      <c r="BU447" s="353"/>
      <c r="BV447" s="344"/>
      <c r="BW447" s="344"/>
      <c r="BX447" s="344"/>
      <c r="BY447" s="344"/>
      <c r="BZ447" s="344"/>
      <c r="CA447" s="344"/>
      <c r="CB447" s="344"/>
      <c r="CC447" s="344"/>
      <c r="CD447" s="344"/>
      <c r="CE447" s="344"/>
      <c r="CF447" s="344"/>
      <c r="CG447" s="351"/>
      <c r="CH447" s="353"/>
      <c r="CI447" s="344"/>
      <c r="CJ447" s="344"/>
      <c r="CK447" s="344"/>
      <c r="CL447" s="344"/>
      <c r="CM447" s="344"/>
      <c r="CN447" s="344"/>
      <c r="CO447" s="344"/>
      <c r="CP447" s="344"/>
      <c r="CQ447" s="351"/>
      <c r="CR447" s="353"/>
      <c r="CS447" s="344"/>
      <c r="CT447" s="344"/>
      <c r="CU447" s="344"/>
      <c r="CV447" s="344"/>
      <c r="CW447" s="344"/>
      <c r="CX447" s="344"/>
      <c r="CY447" s="344"/>
      <c r="CZ447" s="344"/>
      <c r="DA447" s="344"/>
      <c r="DB447" s="344"/>
      <c r="DC447" s="344"/>
      <c r="DD447" s="344"/>
      <c r="DE447" s="344"/>
      <c r="DF447" s="344"/>
      <c r="DG447" s="351"/>
      <c r="DH447" s="353"/>
      <c r="DI447" s="344"/>
      <c r="DJ447" s="344"/>
      <c r="DK447" s="344"/>
      <c r="DL447" s="344"/>
      <c r="DM447" s="344"/>
      <c r="DN447" s="351"/>
      <c r="DO447" s="353"/>
      <c r="DP447" s="344"/>
      <c r="DQ447" s="344"/>
      <c r="DR447" s="344"/>
      <c r="DS447" s="344"/>
      <c r="DT447" s="344"/>
      <c r="DU447" s="344"/>
      <c r="DV447" s="344"/>
      <c r="DW447" s="344"/>
      <c r="DX447" s="344"/>
      <c r="DY447" s="351"/>
      <c r="DZ447" s="353"/>
      <c r="EA447" s="344"/>
      <c r="EB447" s="344"/>
      <c r="EC447" s="344"/>
      <c r="ED447" s="344"/>
      <c r="EE447" s="344"/>
      <c r="EF447" s="344"/>
      <c r="EG447" s="344"/>
      <c r="EH447" s="344"/>
      <c r="EI447" s="351"/>
      <c r="EJ447" s="353"/>
      <c r="EK447" s="344"/>
      <c r="EL447" s="344"/>
      <c r="EM447" s="344"/>
      <c r="EN447" s="344"/>
      <c r="EO447" s="344"/>
      <c r="EP447" s="344"/>
      <c r="EQ447" s="344"/>
      <c r="ER447" s="351"/>
      <c r="ES447" s="353"/>
      <c r="ET447" s="344"/>
      <c r="EU447" s="344"/>
      <c r="EV447" s="351"/>
      <c r="EW447" s="353"/>
      <c r="EX447" s="344"/>
      <c r="EY447" s="344"/>
      <c r="EZ447" s="344"/>
      <c r="FA447" s="344"/>
      <c r="FB447" s="344"/>
      <c r="FC447" s="344"/>
      <c r="FD447" s="351"/>
      <c r="FE447" s="353"/>
      <c r="FF447" s="344"/>
      <c r="FG447" s="351"/>
      <c r="FH447" s="353"/>
      <c r="FI447" s="344"/>
      <c r="FJ447" s="344"/>
      <c r="FK447" s="344"/>
      <c r="FL447" s="344"/>
      <c r="FM447" s="344"/>
      <c r="FN447" s="344"/>
      <c r="FO447" s="344"/>
      <c r="FP447" s="351"/>
      <c r="FQ447" s="353"/>
      <c r="FR447" s="344"/>
      <c r="FS447" s="351"/>
      <c r="FT447" s="353"/>
      <c r="FU447" s="344"/>
      <c r="FV447" s="344"/>
      <c r="FW447" s="344"/>
      <c r="FX447" s="344"/>
      <c r="FY447" s="351"/>
      <c r="FZ447" s="353"/>
      <c r="GA447" s="344"/>
      <c r="GB447" s="344"/>
      <c r="GC447" s="344"/>
      <c r="GD447" s="344"/>
      <c r="GE447" s="351"/>
      <c r="GF447" s="353"/>
      <c r="GG447" s="344"/>
      <c r="GH447" s="351"/>
      <c r="GI447" s="353"/>
      <c r="GJ447" s="344"/>
      <c r="GK447" s="344"/>
      <c r="GL447" s="344"/>
      <c r="GM447" s="351"/>
      <c r="GN447" s="353"/>
      <c r="GO447" s="351"/>
      <c r="GP447" s="353"/>
      <c r="GQ447" s="344"/>
      <c r="GR447" s="344"/>
      <c r="GS447" s="344"/>
      <c r="GT447" s="344"/>
      <c r="GU447" s="351"/>
      <c r="GV447" s="353"/>
      <c r="GW447" s="351"/>
      <c r="GX447" s="353"/>
      <c r="GY447" s="344"/>
      <c r="GZ447" s="351"/>
      <c r="HA447" s="353"/>
      <c r="HB447" s="351"/>
    </row>
    <row r="448" ht="26.65" customHeight="1" spans="5:210">
      <c r="E448" s="384"/>
      <c r="F448" s="367"/>
      <c r="G448" s="367"/>
      <c r="H448" s="367"/>
      <c r="I448" s="367"/>
      <c r="J448" s="367"/>
      <c r="K448" s="371"/>
      <c r="L448" s="345" t="s">
        <v>316</v>
      </c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  <c r="AA448" s="344"/>
      <c r="AB448" s="344"/>
      <c r="AC448" s="344"/>
      <c r="AD448" s="344"/>
      <c r="AE448" s="344"/>
      <c r="AF448" s="344"/>
      <c r="AG448" s="344"/>
      <c r="AH448" s="344"/>
      <c r="AI448" s="351"/>
      <c r="AJ448" s="353"/>
      <c r="AK448" s="344"/>
      <c r="AL448" s="344"/>
      <c r="AM448" s="344"/>
      <c r="AN448" s="344"/>
      <c r="AO448" s="344"/>
      <c r="AP448" s="344"/>
      <c r="AQ448" s="344"/>
      <c r="AR448" s="344"/>
      <c r="AS448" s="344"/>
      <c r="AT448" s="344"/>
      <c r="AU448" s="344"/>
      <c r="AV448" s="351"/>
      <c r="AW448" s="353"/>
      <c r="AX448" s="344"/>
      <c r="AY448" s="344"/>
      <c r="AZ448" s="344"/>
      <c r="BA448" s="344"/>
      <c r="BB448" s="344"/>
      <c r="BC448" s="344"/>
      <c r="BD448" s="344"/>
      <c r="BE448" s="344"/>
      <c r="BF448" s="344"/>
      <c r="BG448" s="344"/>
      <c r="BH448" s="344"/>
      <c r="BI448" s="344"/>
      <c r="BJ448" s="344"/>
      <c r="BK448" s="351"/>
      <c r="BL448" s="353"/>
      <c r="BM448" s="344"/>
      <c r="BN448" s="344"/>
      <c r="BO448" s="344"/>
      <c r="BP448" s="344"/>
      <c r="BQ448" s="344"/>
      <c r="BR448" s="344"/>
      <c r="BS448" s="344"/>
      <c r="BT448" s="351"/>
      <c r="BU448" s="353"/>
      <c r="BV448" s="344"/>
      <c r="BW448" s="344"/>
      <c r="BX448" s="344"/>
      <c r="BY448" s="344"/>
      <c r="BZ448" s="344"/>
      <c r="CA448" s="344"/>
      <c r="CB448" s="344"/>
      <c r="CC448" s="344"/>
      <c r="CD448" s="344"/>
      <c r="CE448" s="344"/>
      <c r="CF448" s="344"/>
      <c r="CG448" s="351"/>
      <c r="CH448" s="353"/>
      <c r="CI448" s="344"/>
      <c r="CJ448" s="344"/>
      <c r="CK448" s="344"/>
      <c r="CL448" s="344"/>
      <c r="CM448" s="344"/>
      <c r="CN448" s="344"/>
      <c r="CO448" s="344"/>
      <c r="CP448" s="344"/>
      <c r="CQ448" s="351"/>
      <c r="CR448" s="353"/>
      <c r="CS448" s="344"/>
      <c r="CT448" s="344"/>
      <c r="CU448" s="344"/>
      <c r="CV448" s="344"/>
      <c r="CW448" s="344"/>
      <c r="CX448" s="344"/>
      <c r="CY448" s="344"/>
      <c r="CZ448" s="344"/>
      <c r="DA448" s="344"/>
      <c r="DB448" s="344"/>
      <c r="DC448" s="344"/>
      <c r="DD448" s="344"/>
      <c r="DE448" s="344"/>
      <c r="DF448" s="344"/>
      <c r="DG448" s="351"/>
      <c r="DH448" s="353"/>
      <c r="DI448" s="344"/>
      <c r="DJ448" s="344"/>
      <c r="DK448" s="344"/>
      <c r="DL448" s="344"/>
      <c r="DM448" s="344"/>
      <c r="DN448" s="351"/>
      <c r="DO448" s="353"/>
      <c r="DP448" s="344"/>
      <c r="DQ448" s="344"/>
      <c r="DR448" s="344"/>
      <c r="DS448" s="344"/>
      <c r="DT448" s="344"/>
      <c r="DU448" s="344"/>
      <c r="DV448" s="344"/>
      <c r="DW448" s="344"/>
      <c r="DX448" s="344"/>
      <c r="DY448" s="351"/>
      <c r="DZ448" s="353"/>
      <c r="EA448" s="344"/>
      <c r="EB448" s="344"/>
      <c r="EC448" s="344"/>
      <c r="ED448" s="344"/>
      <c r="EE448" s="344"/>
      <c r="EF448" s="344"/>
      <c r="EG448" s="344"/>
      <c r="EH448" s="344"/>
      <c r="EI448" s="351"/>
      <c r="EJ448" s="353"/>
      <c r="EK448" s="344"/>
      <c r="EL448" s="344"/>
      <c r="EM448" s="344"/>
      <c r="EN448" s="344"/>
      <c r="EO448" s="344"/>
      <c r="EP448" s="344"/>
      <c r="EQ448" s="344"/>
      <c r="ER448" s="351"/>
      <c r="ES448" s="353"/>
      <c r="ET448" s="344"/>
      <c r="EU448" s="344"/>
      <c r="EV448" s="351"/>
      <c r="EW448" s="353"/>
      <c r="EX448" s="344"/>
      <c r="EY448" s="344"/>
      <c r="EZ448" s="344"/>
      <c r="FA448" s="344"/>
      <c r="FB448" s="344"/>
      <c r="FC448" s="344"/>
      <c r="FD448" s="351"/>
      <c r="FE448" s="353"/>
      <c r="FF448" s="344"/>
      <c r="FG448" s="351"/>
      <c r="FH448" s="353"/>
      <c r="FI448" s="344"/>
      <c r="FJ448" s="344"/>
      <c r="FK448" s="344"/>
      <c r="FL448" s="344"/>
      <c r="FM448" s="344"/>
      <c r="FN448" s="344"/>
      <c r="FO448" s="344"/>
      <c r="FP448" s="351"/>
      <c r="FQ448" s="353"/>
      <c r="FR448" s="344"/>
      <c r="FS448" s="351"/>
      <c r="FT448" s="353"/>
      <c r="FU448" s="344"/>
      <c r="FV448" s="344"/>
      <c r="FW448" s="344"/>
      <c r="FX448" s="344"/>
      <c r="FY448" s="351"/>
      <c r="FZ448" s="353"/>
      <c r="GA448" s="344"/>
      <c r="GB448" s="344"/>
      <c r="GC448" s="344"/>
      <c r="GD448" s="344"/>
      <c r="GE448" s="351"/>
      <c r="GF448" s="353"/>
      <c r="GG448" s="344"/>
      <c r="GH448" s="351"/>
      <c r="GI448" s="353"/>
      <c r="GJ448" s="344"/>
      <c r="GK448" s="344"/>
      <c r="GL448" s="344"/>
      <c r="GM448" s="351"/>
      <c r="GN448" s="353"/>
      <c r="GO448" s="351"/>
      <c r="GP448" s="353"/>
      <c r="GQ448" s="344"/>
      <c r="GR448" s="344"/>
      <c r="GS448" s="344"/>
      <c r="GT448" s="344"/>
      <c r="GU448" s="351"/>
      <c r="GV448" s="353"/>
      <c r="GW448" s="351"/>
      <c r="GX448" s="353"/>
      <c r="GY448" s="344"/>
      <c r="GZ448" s="351"/>
      <c r="HA448" s="353"/>
      <c r="HB448" s="351"/>
    </row>
    <row r="449" ht="26.65" customHeight="1" spans="5:210">
      <c r="E449" s="345" t="s">
        <v>298</v>
      </c>
      <c r="F449" s="344"/>
      <c r="G449" s="344"/>
      <c r="H449" s="344"/>
      <c r="I449" s="344"/>
      <c r="J449" s="344"/>
      <c r="K449" s="351"/>
      <c r="L449" s="345" t="s">
        <v>318</v>
      </c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  <c r="AA449" s="344"/>
      <c r="AB449" s="344"/>
      <c r="AC449" s="344"/>
      <c r="AD449" s="344"/>
      <c r="AE449" s="344"/>
      <c r="AF449" s="344"/>
      <c r="AG449" s="344"/>
      <c r="AH449" s="344"/>
      <c r="AI449" s="351"/>
      <c r="AJ449" s="353"/>
      <c r="AK449" s="344"/>
      <c r="AL449" s="344"/>
      <c r="AM449" s="344"/>
      <c r="AN449" s="344"/>
      <c r="AO449" s="344"/>
      <c r="AP449" s="344"/>
      <c r="AQ449" s="344"/>
      <c r="AR449" s="344"/>
      <c r="AS449" s="344"/>
      <c r="AT449" s="344"/>
      <c r="AU449" s="344"/>
      <c r="AV449" s="351"/>
      <c r="AW449" s="353"/>
      <c r="AX449" s="344"/>
      <c r="AY449" s="344"/>
      <c r="AZ449" s="344"/>
      <c r="BA449" s="344"/>
      <c r="BB449" s="344"/>
      <c r="BC449" s="344"/>
      <c r="BD449" s="344"/>
      <c r="BE449" s="344"/>
      <c r="BF449" s="344"/>
      <c r="BG449" s="344"/>
      <c r="BH449" s="344"/>
      <c r="BI449" s="344"/>
      <c r="BJ449" s="344"/>
      <c r="BK449" s="351"/>
      <c r="BL449" s="353"/>
      <c r="BM449" s="344"/>
      <c r="BN449" s="344"/>
      <c r="BO449" s="344"/>
      <c r="BP449" s="344"/>
      <c r="BQ449" s="344"/>
      <c r="BR449" s="344"/>
      <c r="BS449" s="344"/>
      <c r="BT449" s="351"/>
      <c r="BU449" s="353"/>
      <c r="BV449" s="344"/>
      <c r="BW449" s="344"/>
      <c r="BX449" s="344"/>
      <c r="BY449" s="344"/>
      <c r="BZ449" s="344"/>
      <c r="CA449" s="344"/>
      <c r="CB449" s="344"/>
      <c r="CC449" s="344"/>
      <c r="CD449" s="344"/>
      <c r="CE449" s="344"/>
      <c r="CF449" s="344"/>
      <c r="CG449" s="351"/>
      <c r="CH449" s="353"/>
      <c r="CI449" s="344"/>
      <c r="CJ449" s="344"/>
      <c r="CK449" s="344"/>
      <c r="CL449" s="344"/>
      <c r="CM449" s="344"/>
      <c r="CN449" s="344"/>
      <c r="CO449" s="344"/>
      <c r="CP449" s="344"/>
      <c r="CQ449" s="351"/>
      <c r="CR449" s="353"/>
      <c r="CS449" s="344"/>
      <c r="CT449" s="344"/>
      <c r="CU449" s="344"/>
      <c r="CV449" s="344"/>
      <c r="CW449" s="344"/>
      <c r="CX449" s="344"/>
      <c r="CY449" s="344"/>
      <c r="CZ449" s="344"/>
      <c r="DA449" s="344"/>
      <c r="DB449" s="344"/>
      <c r="DC449" s="344"/>
      <c r="DD449" s="344"/>
      <c r="DE449" s="344"/>
      <c r="DF449" s="344"/>
      <c r="DG449" s="351"/>
      <c r="DH449" s="353"/>
      <c r="DI449" s="344"/>
      <c r="DJ449" s="344"/>
      <c r="DK449" s="344"/>
      <c r="DL449" s="344"/>
      <c r="DM449" s="344"/>
      <c r="DN449" s="351"/>
      <c r="DO449" s="353"/>
      <c r="DP449" s="344"/>
      <c r="DQ449" s="344"/>
      <c r="DR449" s="344"/>
      <c r="DS449" s="344"/>
      <c r="DT449" s="344"/>
      <c r="DU449" s="344"/>
      <c r="DV449" s="344"/>
      <c r="DW449" s="344"/>
      <c r="DX449" s="344"/>
      <c r="DY449" s="351"/>
      <c r="DZ449" s="353"/>
      <c r="EA449" s="344"/>
      <c r="EB449" s="344"/>
      <c r="EC449" s="344"/>
      <c r="ED449" s="344"/>
      <c r="EE449" s="344"/>
      <c r="EF449" s="344"/>
      <c r="EG449" s="344"/>
      <c r="EH449" s="344"/>
      <c r="EI449" s="351"/>
      <c r="EJ449" s="353"/>
      <c r="EK449" s="344"/>
      <c r="EL449" s="344"/>
      <c r="EM449" s="344"/>
      <c r="EN449" s="344"/>
      <c r="EO449" s="344"/>
      <c r="EP449" s="344"/>
      <c r="EQ449" s="344"/>
      <c r="ER449" s="351"/>
      <c r="ES449" s="353"/>
      <c r="ET449" s="344"/>
      <c r="EU449" s="344"/>
      <c r="EV449" s="351"/>
      <c r="EW449" s="353"/>
      <c r="EX449" s="344"/>
      <c r="EY449" s="344"/>
      <c r="EZ449" s="344"/>
      <c r="FA449" s="344"/>
      <c r="FB449" s="344"/>
      <c r="FC449" s="344"/>
      <c r="FD449" s="351"/>
      <c r="FE449" s="353"/>
      <c r="FF449" s="344"/>
      <c r="FG449" s="351"/>
      <c r="FH449" s="353"/>
      <c r="FI449" s="344"/>
      <c r="FJ449" s="344"/>
      <c r="FK449" s="344"/>
      <c r="FL449" s="344"/>
      <c r="FM449" s="344"/>
      <c r="FN449" s="344"/>
      <c r="FO449" s="344"/>
      <c r="FP449" s="351"/>
      <c r="FQ449" s="353"/>
      <c r="FR449" s="344"/>
      <c r="FS449" s="351"/>
      <c r="FT449" s="353"/>
      <c r="FU449" s="344"/>
      <c r="FV449" s="344"/>
      <c r="FW449" s="344"/>
      <c r="FX449" s="344"/>
      <c r="FY449" s="351"/>
      <c r="FZ449" s="353"/>
      <c r="GA449" s="344"/>
      <c r="GB449" s="344"/>
      <c r="GC449" s="344"/>
      <c r="GD449" s="344"/>
      <c r="GE449" s="351"/>
      <c r="GF449" s="353"/>
      <c r="GG449" s="344"/>
      <c r="GH449" s="351"/>
      <c r="GI449" s="353"/>
      <c r="GJ449" s="344"/>
      <c r="GK449" s="344"/>
      <c r="GL449" s="344"/>
      <c r="GM449" s="351"/>
      <c r="GN449" s="353"/>
      <c r="GO449" s="351"/>
      <c r="GP449" s="353"/>
      <c r="GQ449" s="344"/>
      <c r="GR449" s="344"/>
      <c r="GS449" s="344"/>
      <c r="GT449" s="344"/>
      <c r="GU449" s="351"/>
      <c r="GV449" s="353"/>
      <c r="GW449" s="351"/>
      <c r="GX449" s="353"/>
      <c r="GY449" s="344"/>
      <c r="GZ449" s="351"/>
      <c r="HA449" s="353"/>
      <c r="HB449" s="351"/>
    </row>
    <row r="450" ht="26.65" customHeight="1" spans="5:210">
      <c r="E450" s="345" t="s">
        <v>299</v>
      </c>
      <c r="F450" s="344"/>
      <c r="G450" s="344"/>
      <c r="H450" s="344"/>
      <c r="I450" s="344"/>
      <c r="J450" s="344"/>
      <c r="K450" s="351"/>
      <c r="L450" s="345" t="s">
        <v>318</v>
      </c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  <c r="AA450" s="344"/>
      <c r="AB450" s="344"/>
      <c r="AC450" s="344"/>
      <c r="AD450" s="344"/>
      <c r="AE450" s="344"/>
      <c r="AF450" s="344"/>
      <c r="AG450" s="344"/>
      <c r="AH450" s="344"/>
      <c r="AI450" s="351"/>
      <c r="AJ450" s="353"/>
      <c r="AK450" s="344"/>
      <c r="AL450" s="344"/>
      <c r="AM450" s="344"/>
      <c r="AN450" s="344"/>
      <c r="AO450" s="344"/>
      <c r="AP450" s="344"/>
      <c r="AQ450" s="344"/>
      <c r="AR450" s="344"/>
      <c r="AS450" s="344"/>
      <c r="AT450" s="344"/>
      <c r="AU450" s="344"/>
      <c r="AV450" s="351"/>
      <c r="AW450" s="353"/>
      <c r="AX450" s="344"/>
      <c r="AY450" s="344"/>
      <c r="AZ450" s="344"/>
      <c r="BA450" s="344"/>
      <c r="BB450" s="344"/>
      <c r="BC450" s="344"/>
      <c r="BD450" s="344"/>
      <c r="BE450" s="344"/>
      <c r="BF450" s="344"/>
      <c r="BG450" s="344"/>
      <c r="BH450" s="344"/>
      <c r="BI450" s="344"/>
      <c r="BJ450" s="344"/>
      <c r="BK450" s="351"/>
      <c r="BL450" s="353"/>
      <c r="BM450" s="344"/>
      <c r="BN450" s="344"/>
      <c r="BO450" s="344"/>
      <c r="BP450" s="344"/>
      <c r="BQ450" s="344"/>
      <c r="BR450" s="344"/>
      <c r="BS450" s="344"/>
      <c r="BT450" s="351"/>
      <c r="BU450" s="353"/>
      <c r="BV450" s="344"/>
      <c r="BW450" s="344"/>
      <c r="BX450" s="344"/>
      <c r="BY450" s="344"/>
      <c r="BZ450" s="344"/>
      <c r="CA450" s="344"/>
      <c r="CB450" s="344"/>
      <c r="CC450" s="344"/>
      <c r="CD450" s="344"/>
      <c r="CE450" s="344"/>
      <c r="CF450" s="344"/>
      <c r="CG450" s="351"/>
      <c r="CH450" s="353"/>
      <c r="CI450" s="344"/>
      <c r="CJ450" s="344"/>
      <c r="CK450" s="344"/>
      <c r="CL450" s="344"/>
      <c r="CM450" s="344"/>
      <c r="CN450" s="344"/>
      <c r="CO450" s="344"/>
      <c r="CP450" s="344"/>
      <c r="CQ450" s="351"/>
      <c r="CR450" s="353"/>
      <c r="CS450" s="344"/>
      <c r="CT450" s="344"/>
      <c r="CU450" s="344"/>
      <c r="CV450" s="344"/>
      <c r="CW450" s="344"/>
      <c r="CX450" s="344"/>
      <c r="CY450" s="344"/>
      <c r="CZ450" s="344"/>
      <c r="DA450" s="344"/>
      <c r="DB450" s="344"/>
      <c r="DC450" s="344"/>
      <c r="DD450" s="344"/>
      <c r="DE450" s="344"/>
      <c r="DF450" s="344"/>
      <c r="DG450" s="351"/>
      <c r="DH450" s="353"/>
      <c r="DI450" s="344"/>
      <c r="DJ450" s="344"/>
      <c r="DK450" s="344"/>
      <c r="DL450" s="344"/>
      <c r="DM450" s="344"/>
      <c r="DN450" s="351"/>
      <c r="DO450" s="353"/>
      <c r="DP450" s="344"/>
      <c r="DQ450" s="344"/>
      <c r="DR450" s="344"/>
      <c r="DS450" s="344"/>
      <c r="DT450" s="344"/>
      <c r="DU450" s="344"/>
      <c r="DV450" s="344"/>
      <c r="DW450" s="344"/>
      <c r="DX450" s="344"/>
      <c r="DY450" s="351"/>
      <c r="DZ450" s="353"/>
      <c r="EA450" s="344"/>
      <c r="EB450" s="344"/>
      <c r="EC450" s="344"/>
      <c r="ED450" s="344"/>
      <c r="EE450" s="344"/>
      <c r="EF450" s="344"/>
      <c r="EG450" s="344"/>
      <c r="EH450" s="344"/>
      <c r="EI450" s="351"/>
      <c r="EJ450" s="353"/>
      <c r="EK450" s="344"/>
      <c r="EL450" s="344"/>
      <c r="EM450" s="344"/>
      <c r="EN450" s="344"/>
      <c r="EO450" s="344"/>
      <c r="EP450" s="344"/>
      <c r="EQ450" s="344"/>
      <c r="ER450" s="351"/>
      <c r="ES450" s="353"/>
      <c r="ET450" s="344"/>
      <c r="EU450" s="344"/>
      <c r="EV450" s="351"/>
      <c r="EW450" s="353"/>
      <c r="EX450" s="344"/>
      <c r="EY450" s="344"/>
      <c r="EZ450" s="344"/>
      <c r="FA450" s="344"/>
      <c r="FB450" s="344"/>
      <c r="FC450" s="344"/>
      <c r="FD450" s="351"/>
      <c r="FE450" s="353"/>
      <c r="FF450" s="344"/>
      <c r="FG450" s="351"/>
      <c r="FH450" s="353"/>
      <c r="FI450" s="344"/>
      <c r="FJ450" s="344"/>
      <c r="FK450" s="344"/>
      <c r="FL450" s="344"/>
      <c r="FM450" s="344"/>
      <c r="FN450" s="344"/>
      <c r="FO450" s="344"/>
      <c r="FP450" s="351"/>
      <c r="FQ450" s="353"/>
      <c r="FR450" s="344"/>
      <c r="FS450" s="351"/>
      <c r="FT450" s="353"/>
      <c r="FU450" s="344"/>
      <c r="FV450" s="344"/>
      <c r="FW450" s="344"/>
      <c r="FX450" s="344"/>
      <c r="FY450" s="351"/>
      <c r="FZ450" s="353"/>
      <c r="GA450" s="344"/>
      <c r="GB450" s="344"/>
      <c r="GC450" s="344"/>
      <c r="GD450" s="344"/>
      <c r="GE450" s="351"/>
      <c r="GF450" s="353"/>
      <c r="GG450" s="344"/>
      <c r="GH450" s="351"/>
      <c r="GI450" s="353"/>
      <c r="GJ450" s="344"/>
      <c r="GK450" s="344"/>
      <c r="GL450" s="344"/>
      <c r="GM450" s="351"/>
      <c r="GN450" s="353"/>
      <c r="GO450" s="351"/>
      <c r="GP450" s="353"/>
      <c r="GQ450" s="344"/>
      <c r="GR450" s="344"/>
      <c r="GS450" s="344"/>
      <c r="GT450" s="344"/>
      <c r="GU450" s="351"/>
      <c r="GV450" s="353"/>
      <c r="GW450" s="351"/>
      <c r="GX450" s="353"/>
      <c r="GY450" s="344"/>
      <c r="GZ450" s="351"/>
      <c r="HA450" s="353"/>
      <c r="HB450" s="351"/>
    </row>
    <row r="451" ht="26.65" customHeight="1" spans="5:210">
      <c r="E451" s="345" t="s">
        <v>320</v>
      </c>
      <c r="F451" s="344"/>
      <c r="G451" s="344"/>
      <c r="H451" s="344"/>
      <c r="I451" s="344"/>
      <c r="J451" s="344"/>
      <c r="K451" s="351"/>
      <c r="L451" s="345" t="s">
        <v>318</v>
      </c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  <c r="AA451" s="344"/>
      <c r="AB451" s="344"/>
      <c r="AC451" s="344"/>
      <c r="AD451" s="344"/>
      <c r="AE451" s="344"/>
      <c r="AF451" s="344"/>
      <c r="AG451" s="344"/>
      <c r="AH451" s="344"/>
      <c r="AI451" s="351"/>
      <c r="AJ451" s="353"/>
      <c r="AK451" s="344"/>
      <c r="AL451" s="344"/>
      <c r="AM451" s="344"/>
      <c r="AN451" s="344"/>
      <c r="AO451" s="344"/>
      <c r="AP451" s="344"/>
      <c r="AQ451" s="344"/>
      <c r="AR451" s="344"/>
      <c r="AS451" s="344"/>
      <c r="AT451" s="344"/>
      <c r="AU451" s="344"/>
      <c r="AV451" s="351"/>
      <c r="AW451" s="353"/>
      <c r="AX451" s="344"/>
      <c r="AY451" s="344"/>
      <c r="AZ451" s="344"/>
      <c r="BA451" s="344"/>
      <c r="BB451" s="344"/>
      <c r="BC451" s="344"/>
      <c r="BD451" s="344"/>
      <c r="BE451" s="344"/>
      <c r="BF451" s="344"/>
      <c r="BG451" s="344"/>
      <c r="BH451" s="344"/>
      <c r="BI451" s="344"/>
      <c r="BJ451" s="344"/>
      <c r="BK451" s="351"/>
      <c r="BL451" s="353"/>
      <c r="BM451" s="344"/>
      <c r="BN451" s="344"/>
      <c r="BO451" s="344"/>
      <c r="BP451" s="344"/>
      <c r="BQ451" s="344"/>
      <c r="BR451" s="344"/>
      <c r="BS451" s="344"/>
      <c r="BT451" s="351"/>
      <c r="BU451" s="353"/>
      <c r="BV451" s="344"/>
      <c r="BW451" s="344"/>
      <c r="BX451" s="344"/>
      <c r="BY451" s="344"/>
      <c r="BZ451" s="344"/>
      <c r="CA451" s="344"/>
      <c r="CB451" s="344"/>
      <c r="CC451" s="344"/>
      <c r="CD451" s="344"/>
      <c r="CE451" s="344"/>
      <c r="CF451" s="344"/>
      <c r="CG451" s="351"/>
      <c r="CH451" s="353"/>
      <c r="CI451" s="344"/>
      <c r="CJ451" s="344"/>
      <c r="CK451" s="344"/>
      <c r="CL451" s="344"/>
      <c r="CM451" s="344"/>
      <c r="CN451" s="344"/>
      <c r="CO451" s="344"/>
      <c r="CP451" s="344"/>
      <c r="CQ451" s="351"/>
      <c r="CR451" s="353"/>
      <c r="CS451" s="344"/>
      <c r="CT451" s="344"/>
      <c r="CU451" s="344"/>
      <c r="CV451" s="344"/>
      <c r="CW451" s="344"/>
      <c r="CX451" s="344"/>
      <c r="CY451" s="344"/>
      <c r="CZ451" s="344"/>
      <c r="DA451" s="344"/>
      <c r="DB451" s="344"/>
      <c r="DC451" s="344"/>
      <c r="DD451" s="344"/>
      <c r="DE451" s="344"/>
      <c r="DF451" s="344"/>
      <c r="DG451" s="351"/>
      <c r="DH451" s="353"/>
      <c r="DI451" s="344"/>
      <c r="DJ451" s="344"/>
      <c r="DK451" s="344"/>
      <c r="DL451" s="344"/>
      <c r="DM451" s="344"/>
      <c r="DN451" s="351"/>
      <c r="DO451" s="353"/>
      <c r="DP451" s="344"/>
      <c r="DQ451" s="344"/>
      <c r="DR451" s="344"/>
      <c r="DS451" s="344"/>
      <c r="DT451" s="344"/>
      <c r="DU451" s="344"/>
      <c r="DV451" s="344"/>
      <c r="DW451" s="344"/>
      <c r="DX451" s="344"/>
      <c r="DY451" s="351"/>
      <c r="DZ451" s="353"/>
      <c r="EA451" s="344"/>
      <c r="EB451" s="344"/>
      <c r="EC451" s="344"/>
      <c r="ED451" s="344"/>
      <c r="EE451" s="344"/>
      <c r="EF451" s="344"/>
      <c r="EG451" s="344"/>
      <c r="EH451" s="344"/>
      <c r="EI451" s="351"/>
      <c r="EJ451" s="353"/>
      <c r="EK451" s="344"/>
      <c r="EL451" s="344"/>
      <c r="EM451" s="344"/>
      <c r="EN451" s="344"/>
      <c r="EO451" s="344"/>
      <c r="EP451" s="344"/>
      <c r="EQ451" s="344"/>
      <c r="ER451" s="351"/>
      <c r="ES451" s="353"/>
      <c r="ET451" s="344"/>
      <c r="EU451" s="344"/>
      <c r="EV451" s="351"/>
      <c r="EW451" s="353"/>
      <c r="EX451" s="344"/>
      <c r="EY451" s="344"/>
      <c r="EZ451" s="344"/>
      <c r="FA451" s="344"/>
      <c r="FB451" s="344"/>
      <c r="FC451" s="344"/>
      <c r="FD451" s="351"/>
      <c r="FE451" s="353"/>
      <c r="FF451" s="344"/>
      <c r="FG451" s="351"/>
      <c r="FH451" s="353"/>
      <c r="FI451" s="344"/>
      <c r="FJ451" s="344"/>
      <c r="FK451" s="344"/>
      <c r="FL451" s="344"/>
      <c r="FM451" s="344"/>
      <c r="FN451" s="344"/>
      <c r="FO451" s="344"/>
      <c r="FP451" s="351"/>
      <c r="FQ451" s="353"/>
      <c r="FR451" s="344"/>
      <c r="FS451" s="351"/>
      <c r="FT451" s="353"/>
      <c r="FU451" s="344"/>
      <c r="FV451" s="344"/>
      <c r="FW451" s="344"/>
      <c r="FX451" s="344"/>
      <c r="FY451" s="351"/>
      <c r="FZ451" s="353"/>
      <c r="GA451" s="344"/>
      <c r="GB451" s="344"/>
      <c r="GC451" s="344"/>
      <c r="GD451" s="344"/>
      <c r="GE451" s="351"/>
      <c r="GF451" s="353"/>
      <c r="GG451" s="344"/>
      <c r="GH451" s="351"/>
      <c r="GI451" s="353"/>
      <c r="GJ451" s="344"/>
      <c r="GK451" s="344"/>
      <c r="GL451" s="344"/>
      <c r="GM451" s="351"/>
      <c r="GN451" s="353"/>
      <c r="GO451" s="351"/>
      <c r="GP451" s="353"/>
      <c r="GQ451" s="344"/>
      <c r="GR451" s="344"/>
      <c r="GS451" s="344"/>
      <c r="GT451" s="344"/>
      <c r="GU451" s="351"/>
      <c r="GV451" s="353"/>
      <c r="GW451" s="351"/>
      <c r="GX451" s="353"/>
      <c r="GY451" s="344"/>
      <c r="GZ451" s="351"/>
      <c r="HA451" s="353"/>
      <c r="HB451" s="351"/>
    </row>
    <row r="452" ht="26.65" customHeight="1" spans="5:210">
      <c r="E452" s="345" t="s">
        <v>301</v>
      </c>
      <c r="F452" s="344"/>
      <c r="G452" s="344"/>
      <c r="H452" s="344"/>
      <c r="I452" s="344"/>
      <c r="J452" s="344"/>
      <c r="K452" s="351"/>
      <c r="L452" s="345" t="s">
        <v>318</v>
      </c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  <c r="AA452" s="344"/>
      <c r="AB452" s="344"/>
      <c r="AC452" s="344"/>
      <c r="AD452" s="344"/>
      <c r="AE452" s="344"/>
      <c r="AF452" s="344"/>
      <c r="AG452" s="344"/>
      <c r="AH452" s="344"/>
      <c r="AI452" s="351"/>
      <c r="AJ452" s="353"/>
      <c r="AK452" s="344"/>
      <c r="AL452" s="344"/>
      <c r="AM452" s="344"/>
      <c r="AN452" s="344"/>
      <c r="AO452" s="344"/>
      <c r="AP452" s="344"/>
      <c r="AQ452" s="344"/>
      <c r="AR452" s="344"/>
      <c r="AS452" s="344"/>
      <c r="AT452" s="344"/>
      <c r="AU452" s="344"/>
      <c r="AV452" s="351"/>
      <c r="AW452" s="353"/>
      <c r="AX452" s="344"/>
      <c r="AY452" s="344"/>
      <c r="AZ452" s="344"/>
      <c r="BA452" s="344"/>
      <c r="BB452" s="344"/>
      <c r="BC452" s="344"/>
      <c r="BD452" s="344"/>
      <c r="BE452" s="344"/>
      <c r="BF452" s="344"/>
      <c r="BG452" s="344"/>
      <c r="BH452" s="344"/>
      <c r="BI452" s="344"/>
      <c r="BJ452" s="344"/>
      <c r="BK452" s="351"/>
      <c r="BL452" s="353"/>
      <c r="BM452" s="344"/>
      <c r="BN452" s="344"/>
      <c r="BO452" s="344"/>
      <c r="BP452" s="344"/>
      <c r="BQ452" s="344"/>
      <c r="BR452" s="344"/>
      <c r="BS452" s="344"/>
      <c r="BT452" s="351"/>
      <c r="BU452" s="353"/>
      <c r="BV452" s="344"/>
      <c r="BW452" s="344"/>
      <c r="BX452" s="344"/>
      <c r="BY452" s="344"/>
      <c r="BZ452" s="344"/>
      <c r="CA452" s="344"/>
      <c r="CB452" s="344"/>
      <c r="CC452" s="344"/>
      <c r="CD452" s="344"/>
      <c r="CE452" s="344"/>
      <c r="CF452" s="344"/>
      <c r="CG452" s="351"/>
      <c r="CH452" s="353"/>
      <c r="CI452" s="344"/>
      <c r="CJ452" s="344"/>
      <c r="CK452" s="344"/>
      <c r="CL452" s="344"/>
      <c r="CM452" s="344"/>
      <c r="CN452" s="344"/>
      <c r="CO452" s="344"/>
      <c r="CP452" s="344"/>
      <c r="CQ452" s="351"/>
      <c r="CR452" s="353"/>
      <c r="CS452" s="344"/>
      <c r="CT452" s="344"/>
      <c r="CU452" s="344"/>
      <c r="CV452" s="344"/>
      <c r="CW452" s="344"/>
      <c r="CX452" s="344"/>
      <c r="CY452" s="344"/>
      <c r="CZ452" s="344"/>
      <c r="DA452" s="344"/>
      <c r="DB452" s="344"/>
      <c r="DC452" s="344"/>
      <c r="DD452" s="344"/>
      <c r="DE452" s="344"/>
      <c r="DF452" s="344"/>
      <c r="DG452" s="351"/>
      <c r="DH452" s="353"/>
      <c r="DI452" s="344"/>
      <c r="DJ452" s="344"/>
      <c r="DK452" s="344"/>
      <c r="DL452" s="344"/>
      <c r="DM452" s="344"/>
      <c r="DN452" s="351"/>
      <c r="DO452" s="353"/>
      <c r="DP452" s="344"/>
      <c r="DQ452" s="344"/>
      <c r="DR452" s="344"/>
      <c r="DS452" s="344"/>
      <c r="DT452" s="344"/>
      <c r="DU452" s="344"/>
      <c r="DV452" s="344"/>
      <c r="DW452" s="344"/>
      <c r="DX452" s="344"/>
      <c r="DY452" s="351"/>
      <c r="DZ452" s="353"/>
      <c r="EA452" s="344"/>
      <c r="EB452" s="344"/>
      <c r="EC452" s="344"/>
      <c r="ED452" s="344"/>
      <c r="EE452" s="344"/>
      <c r="EF452" s="344"/>
      <c r="EG452" s="344"/>
      <c r="EH452" s="344"/>
      <c r="EI452" s="351"/>
      <c r="EJ452" s="353"/>
      <c r="EK452" s="344"/>
      <c r="EL452" s="344"/>
      <c r="EM452" s="344"/>
      <c r="EN452" s="344"/>
      <c r="EO452" s="344"/>
      <c r="EP452" s="344"/>
      <c r="EQ452" s="344"/>
      <c r="ER452" s="351"/>
      <c r="ES452" s="353"/>
      <c r="ET452" s="344"/>
      <c r="EU452" s="344"/>
      <c r="EV452" s="351"/>
      <c r="EW452" s="353"/>
      <c r="EX452" s="344"/>
      <c r="EY452" s="344"/>
      <c r="EZ452" s="344"/>
      <c r="FA452" s="344"/>
      <c r="FB452" s="344"/>
      <c r="FC452" s="344"/>
      <c r="FD452" s="351"/>
      <c r="FE452" s="353"/>
      <c r="FF452" s="344"/>
      <c r="FG452" s="351"/>
      <c r="FH452" s="353"/>
      <c r="FI452" s="344"/>
      <c r="FJ452" s="344"/>
      <c r="FK452" s="344"/>
      <c r="FL452" s="344"/>
      <c r="FM452" s="344"/>
      <c r="FN452" s="344"/>
      <c r="FO452" s="344"/>
      <c r="FP452" s="351"/>
      <c r="FQ452" s="353"/>
      <c r="FR452" s="344"/>
      <c r="FS452" s="351"/>
      <c r="FT452" s="353"/>
      <c r="FU452" s="344"/>
      <c r="FV452" s="344"/>
      <c r="FW452" s="344"/>
      <c r="FX452" s="344"/>
      <c r="FY452" s="351"/>
      <c r="FZ452" s="353"/>
      <c r="GA452" s="344"/>
      <c r="GB452" s="344"/>
      <c r="GC452" s="344"/>
      <c r="GD452" s="344"/>
      <c r="GE452" s="351"/>
      <c r="GF452" s="353"/>
      <c r="GG452" s="344"/>
      <c r="GH452" s="351"/>
      <c r="GI452" s="353"/>
      <c r="GJ452" s="344"/>
      <c r="GK452" s="344"/>
      <c r="GL452" s="344"/>
      <c r="GM452" s="351"/>
      <c r="GN452" s="353"/>
      <c r="GO452" s="351"/>
      <c r="GP452" s="353"/>
      <c r="GQ452" s="344"/>
      <c r="GR452" s="344"/>
      <c r="GS452" s="344"/>
      <c r="GT452" s="344"/>
      <c r="GU452" s="351"/>
      <c r="GV452" s="353"/>
      <c r="GW452" s="351"/>
      <c r="GX452" s="353"/>
      <c r="GY452" s="344"/>
      <c r="GZ452" s="351"/>
      <c r="HA452" s="353"/>
      <c r="HB452" s="351"/>
    </row>
    <row r="453" hidden="1" customHeight="1"/>
    <row r="454" ht="19.5" customHeight="1"/>
    <row r="455" ht="13.9" customHeight="1"/>
    <row r="456" ht="18" customHeight="1" spans="7:7">
      <c r="G456" s="346" t="s">
        <v>321</v>
      </c>
    </row>
    <row r="457" ht="9.95" customHeight="1"/>
    <row r="458" ht="18" customHeight="1" spans="7:7">
      <c r="G458" s="342" t="s">
        <v>322</v>
      </c>
    </row>
    <row r="459" ht="5.1" customHeight="1"/>
    <row r="460" ht="18" customHeight="1" spans="7:84">
      <c r="G460" s="350" t="s">
        <v>29</v>
      </c>
      <c r="H460" s="344"/>
      <c r="I460" s="344"/>
      <c r="J460" s="344"/>
      <c r="K460" s="344"/>
      <c r="L460" s="351"/>
      <c r="M460" s="370" t="s">
        <v>323</v>
      </c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  <c r="AA460" s="344"/>
      <c r="AB460" s="344"/>
      <c r="AC460" s="344"/>
      <c r="AD460" s="344"/>
      <c r="AE460" s="344"/>
      <c r="AF460" s="344"/>
      <c r="AG460" s="344"/>
      <c r="AH460" s="344"/>
      <c r="AI460" s="344"/>
      <c r="AJ460" s="344"/>
      <c r="AK460" s="351"/>
      <c r="AL460" s="370" t="s">
        <v>324</v>
      </c>
      <c r="AM460" s="344"/>
      <c r="AN460" s="344"/>
      <c r="AO460" s="344"/>
      <c r="AP460" s="344"/>
      <c r="AQ460" s="344"/>
      <c r="AR460" s="344"/>
      <c r="AS460" s="344"/>
      <c r="AT460" s="344"/>
      <c r="AU460" s="344"/>
      <c r="AV460" s="344"/>
      <c r="AW460" s="344"/>
      <c r="AX460" s="344"/>
      <c r="AY460" s="344"/>
      <c r="AZ460" s="344"/>
      <c r="BA460" s="344"/>
      <c r="BB460" s="344"/>
      <c r="BC460" s="344"/>
      <c r="BD460" s="344"/>
      <c r="BE460" s="344"/>
      <c r="BF460" s="344"/>
      <c r="BG460" s="344"/>
      <c r="BH460" s="344"/>
      <c r="BI460" s="344"/>
      <c r="BJ460" s="351"/>
      <c r="BK460" s="370" t="s">
        <v>325</v>
      </c>
      <c r="BL460" s="344"/>
      <c r="BM460" s="344"/>
      <c r="BN460" s="344"/>
      <c r="BO460" s="344"/>
      <c r="BP460" s="344"/>
      <c r="BQ460" s="344"/>
      <c r="BR460" s="344"/>
      <c r="BS460" s="344"/>
      <c r="BT460" s="344"/>
      <c r="BU460" s="344"/>
      <c r="BV460" s="344"/>
      <c r="BW460" s="344"/>
      <c r="BX460" s="344"/>
      <c r="BY460" s="344"/>
      <c r="BZ460" s="344"/>
      <c r="CA460" s="344"/>
      <c r="CB460" s="344"/>
      <c r="CC460" s="344"/>
      <c r="CD460" s="344"/>
      <c r="CE460" s="344"/>
      <c r="CF460" s="351"/>
    </row>
    <row r="461" ht="36" customHeight="1" spans="7:84">
      <c r="G461" s="343" t="s">
        <v>326</v>
      </c>
      <c r="H461" s="344"/>
      <c r="I461" s="344"/>
      <c r="J461" s="344"/>
      <c r="K461" s="344"/>
      <c r="L461" s="351"/>
      <c r="M461" s="353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  <c r="AA461" s="344"/>
      <c r="AB461" s="344"/>
      <c r="AC461" s="344"/>
      <c r="AD461" s="344"/>
      <c r="AE461" s="344"/>
      <c r="AF461" s="344"/>
      <c r="AG461" s="344"/>
      <c r="AH461" s="344"/>
      <c r="AI461" s="344"/>
      <c r="AJ461" s="344"/>
      <c r="AK461" s="351"/>
      <c r="AL461" s="353"/>
      <c r="AM461" s="344"/>
      <c r="AN461" s="344"/>
      <c r="AO461" s="344"/>
      <c r="AP461" s="344"/>
      <c r="AQ461" s="344"/>
      <c r="AR461" s="344"/>
      <c r="AS461" s="344"/>
      <c r="AT461" s="344"/>
      <c r="AU461" s="344"/>
      <c r="AV461" s="344"/>
      <c r="AW461" s="344"/>
      <c r="AX461" s="344"/>
      <c r="AY461" s="344"/>
      <c r="AZ461" s="344"/>
      <c r="BA461" s="344"/>
      <c r="BB461" s="344"/>
      <c r="BC461" s="344"/>
      <c r="BD461" s="344"/>
      <c r="BE461" s="344"/>
      <c r="BF461" s="344"/>
      <c r="BG461" s="344"/>
      <c r="BH461" s="344"/>
      <c r="BI461" s="344"/>
      <c r="BJ461" s="351"/>
      <c r="BK461" s="353"/>
      <c r="BL461" s="344"/>
      <c r="BM461" s="344"/>
      <c r="BN461" s="344"/>
      <c r="BO461" s="344"/>
      <c r="BP461" s="344"/>
      <c r="BQ461" s="344"/>
      <c r="BR461" s="344"/>
      <c r="BS461" s="344"/>
      <c r="BT461" s="344"/>
      <c r="BU461" s="344"/>
      <c r="BV461" s="344"/>
      <c r="BW461" s="344"/>
      <c r="BX461" s="344"/>
      <c r="BY461" s="344"/>
      <c r="BZ461" s="344"/>
      <c r="CA461" s="344"/>
      <c r="CB461" s="344"/>
      <c r="CC461" s="344"/>
      <c r="CD461" s="344"/>
      <c r="CE461" s="344"/>
      <c r="CF461" s="351"/>
    </row>
    <row r="462" ht="9.95" customHeight="1"/>
    <row r="463" ht="18" customHeight="1" spans="5:5">
      <c r="E463" s="342" t="s">
        <v>327</v>
      </c>
    </row>
    <row r="464" ht="5.1" customHeight="1"/>
    <row r="465" ht="18" customHeight="1" spans="5:110">
      <c r="E465" s="354" t="s">
        <v>328</v>
      </c>
      <c r="F465" s="365"/>
      <c r="G465" s="365"/>
      <c r="H465" s="365"/>
      <c r="I465" s="365"/>
      <c r="J465" s="365"/>
      <c r="K465" s="365"/>
      <c r="L465" s="369"/>
      <c r="M465" s="354" t="s">
        <v>329</v>
      </c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  <c r="AA465" s="344"/>
      <c r="AB465" s="344"/>
      <c r="AC465" s="344"/>
      <c r="AD465" s="344"/>
      <c r="AE465" s="344"/>
      <c r="AF465" s="344"/>
      <c r="AG465" s="344"/>
      <c r="AH465" s="344"/>
      <c r="AI465" s="344"/>
      <c r="AJ465" s="344"/>
      <c r="AK465" s="344"/>
      <c r="AL465" s="344"/>
      <c r="AM465" s="344"/>
      <c r="AN465" s="344"/>
      <c r="AO465" s="344"/>
      <c r="AP465" s="344"/>
      <c r="AQ465" s="344"/>
      <c r="AR465" s="344"/>
      <c r="AS465" s="344"/>
      <c r="AT465" s="344"/>
      <c r="AU465" s="344"/>
      <c r="AV465" s="344"/>
      <c r="AW465" s="344"/>
      <c r="AX465" s="344"/>
      <c r="AY465" s="344"/>
      <c r="AZ465" s="344"/>
      <c r="BA465" s="344"/>
      <c r="BB465" s="344"/>
      <c r="BC465" s="344"/>
      <c r="BD465" s="344"/>
      <c r="BE465" s="344"/>
      <c r="BF465" s="344"/>
      <c r="BG465" s="344"/>
      <c r="BH465" s="351"/>
      <c r="BJ465" s="354" t="s">
        <v>330</v>
      </c>
      <c r="BK465" s="344"/>
      <c r="BL465" s="344"/>
      <c r="BM465" s="344"/>
      <c r="BN465" s="344"/>
      <c r="BO465" s="344"/>
      <c r="BP465" s="344"/>
      <c r="BQ465" s="344"/>
      <c r="BR465" s="344"/>
      <c r="BS465" s="344"/>
      <c r="BT465" s="344"/>
      <c r="BU465" s="344"/>
      <c r="BV465" s="344"/>
      <c r="BW465" s="344"/>
      <c r="BX465" s="344"/>
      <c r="BY465" s="344"/>
      <c r="BZ465" s="344"/>
      <c r="CA465" s="344"/>
      <c r="CB465" s="344"/>
      <c r="CC465" s="344"/>
      <c r="CD465" s="344"/>
      <c r="CE465" s="344"/>
      <c r="CF465" s="344"/>
      <c r="CG465" s="344"/>
      <c r="CH465" s="344"/>
      <c r="CI465" s="344"/>
      <c r="CJ465" s="344"/>
      <c r="CK465" s="344"/>
      <c r="CL465" s="344"/>
      <c r="CM465" s="344"/>
      <c r="CN465" s="344"/>
      <c r="CO465" s="344"/>
      <c r="CP465" s="344"/>
      <c r="CQ465" s="344"/>
      <c r="CR465" s="344"/>
      <c r="CS465" s="344"/>
      <c r="CT465" s="344"/>
      <c r="CU465" s="344"/>
      <c r="CV465" s="344"/>
      <c r="CW465" s="344"/>
      <c r="CX465" s="344"/>
      <c r="CY465" s="344"/>
      <c r="CZ465" s="344"/>
      <c r="DA465" s="344"/>
      <c r="DB465" s="344"/>
      <c r="DC465" s="344"/>
      <c r="DD465" s="344"/>
      <c r="DE465" s="344"/>
      <c r="DF465" s="351"/>
    </row>
    <row r="466" ht="18" customHeight="1" spans="5:110">
      <c r="E466" s="366"/>
      <c r="F466" s="367"/>
      <c r="G466" s="367"/>
      <c r="H466" s="367"/>
      <c r="I466" s="367"/>
      <c r="J466" s="367"/>
      <c r="K466" s="367"/>
      <c r="L466" s="371"/>
      <c r="M466" s="352" t="s">
        <v>198</v>
      </c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  <c r="AA466" s="344"/>
      <c r="AB466" s="344"/>
      <c r="AC466" s="344"/>
      <c r="AD466" s="344"/>
      <c r="AE466" s="344"/>
      <c r="AF466" s="344"/>
      <c r="AG466" s="344"/>
      <c r="AH466" s="344"/>
      <c r="AI466" s="344"/>
      <c r="AJ466" s="351"/>
      <c r="AK466" s="352" t="s">
        <v>6</v>
      </c>
      <c r="AL466" s="344"/>
      <c r="AM466" s="344"/>
      <c r="AN466" s="344"/>
      <c r="AO466" s="344"/>
      <c r="AP466" s="344"/>
      <c r="AQ466" s="344"/>
      <c r="AR466" s="344"/>
      <c r="AS466" s="344"/>
      <c r="AT466" s="344"/>
      <c r="AU466" s="344"/>
      <c r="AV466" s="344"/>
      <c r="AW466" s="344"/>
      <c r="AX466" s="344"/>
      <c r="AY466" s="344"/>
      <c r="AZ466" s="344"/>
      <c r="BA466" s="344"/>
      <c r="BB466" s="344"/>
      <c r="BC466" s="344"/>
      <c r="BD466" s="344"/>
      <c r="BE466" s="344"/>
      <c r="BF466" s="344"/>
      <c r="BG466" s="344"/>
      <c r="BH466" s="351"/>
      <c r="BJ466" s="352" t="s">
        <v>198</v>
      </c>
      <c r="BK466" s="344"/>
      <c r="BL466" s="344"/>
      <c r="BM466" s="344"/>
      <c r="BN466" s="344"/>
      <c r="BO466" s="344"/>
      <c r="BP466" s="344"/>
      <c r="BQ466" s="344"/>
      <c r="BR466" s="344"/>
      <c r="BS466" s="344"/>
      <c r="BT466" s="344"/>
      <c r="BU466" s="344"/>
      <c r="BV466" s="344"/>
      <c r="BW466" s="344"/>
      <c r="BX466" s="344"/>
      <c r="BY466" s="344"/>
      <c r="BZ466" s="344"/>
      <c r="CA466" s="344"/>
      <c r="CB466" s="344"/>
      <c r="CC466" s="344"/>
      <c r="CD466" s="351"/>
      <c r="CE466" s="352" t="s">
        <v>6</v>
      </c>
      <c r="CF466" s="344"/>
      <c r="CG466" s="344"/>
      <c r="CH466" s="344"/>
      <c r="CI466" s="344"/>
      <c r="CJ466" s="344"/>
      <c r="CK466" s="344"/>
      <c r="CL466" s="344"/>
      <c r="CM466" s="344"/>
      <c r="CN466" s="344"/>
      <c r="CO466" s="344"/>
      <c r="CP466" s="344"/>
      <c r="CQ466" s="344"/>
      <c r="CR466" s="344"/>
      <c r="CS466" s="344"/>
      <c r="CT466" s="344"/>
      <c r="CU466" s="344"/>
      <c r="CV466" s="344"/>
      <c r="CW466" s="344"/>
      <c r="CX466" s="344"/>
      <c r="CY466" s="344"/>
      <c r="CZ466" s="344"/>
      <c r="DA466" s="344"/>
      <c r="DB466" s="344"/>
      <c r="DC466" s="344"/>
      <c r="DD466" s="344"/>
      <c r="DE466" s="344"/>
      <c r="DF466" s="351"/>
    </row>
    <row r="467" ht="54" customHeight="1" spans="5:110">
      <c r="E467" s="385" t="s">
        <v>331</v>
      </c>
      <c r="F467" s="344"/>
      <c r="G467" s="344"/>
      <c r="H467" s="344"/>
      <c r="I467" s="344"/>
      <c r="J467" s="344"/>
      <c r="K467" s="344"/>
      <c r="L467" s="351"/>
      <c r="M467" s="353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  <c r="AA467" s="344"/>
      <c r="AB467" s="344"/>
      <c r="AC467" s="344"/>
      <c r="AD467" s="344"/>
      <c r="AE467" s="344"/>
      <c r="AF467" s="344"/>
      <c r="AG467" s="344"/>
      <c r="AH467" s="344"/>
      <c r="AI467" s="344"/>
      <c r="AJ467" s="351"/>
      <c r="AK467" s="353"/>
      <c r="AL467" s="344"/>
      <c r="AM467" s="344"/>
      <c r="AN467" s="344"/>
      <c r="AO467" s="344"/>
      <c r="AP467" s="344"/>
      <c r="AQ467" s="344"/>
      <c r="AR467" s="344"/>
      <c r="AS467" s="344"/>
      <c r="AT467" s="344"/>
      <c r="AU467" s="344"/>
      <c r="AV467" s="344"/>
      <c r="AW467" s="344"/>
      <c r="AX467" s="344"/>
      <c r="AY467" s="344"/>
      <c r="AZ467" s="344"/>
      <c r="BA467" s="344"/>
      <c r="BB467" s="344"/>
      <c r="BC467" s="344"/>
      <c r="BD467" s="344"/>
      <c r="BE467" s="344"/>
      <c r="BF467" s="344"/>
      <c r="BG467" s="344"/>
      <c r="BH467" s="351"/>
      <c r="BJ467" s="353"/>
      <c r="BK467" s="344"/>
      <c r="BL467" s="344"/>
      <c r="BM467" s="344"/>
      <c r="BN467" s="344"/>
      <c r="BO467" s="344"/>
      <c r="BP467" s="344"/>
      <c r="BQ467" s="344"/>
      <c r="BR467" s="344"/>
      <c r="BS467" s="344"/>
      <c r="BT467" s="344"/>
      <c r="BU467" s="344"/>
      <c r="BV467" s="344"/>
      <c r="BW467" s="344"/>
      <c r="BX467" s="344"/>
      <c r="BY467" s="344"/>
      <c r="BZ467" s="344"/>
      <c r="CA467" s="344"/>
      <c r="CB467" s="344"/>
      <c r="CC467" s="344"/>
      <c r="CD467" s="351"/>
      <c r="CE467" s="353"/>
      <c r="CF467" s="344"/>
      <c r="CG467" s="344"/>
      <c r="CH467" s="344"/>
      <c r="CI467" s="344"/>
      <c r="CJ467" s="344"/>
      <c r="CK467" s="344"/>
      <c r="CL467" s="344"/>
      <c r="CM467" s="344"/>
      <c r="CN467" s="344"/>
      <c r="CO467" s="344"/>
      <c r="CP467" s="344"/>
      <c r="CQ467" s="344"/>
      <c r="CR467" s="344"/>
      <c r="CS467" s="344"/>
      <c r="CT467" s="344"/>
      <c r="CU467" s="344"/>
      <c r="CV467" s="344"/>
      <c r="CW467" s="344"/>
      <c r="CX467" s="344"/>
      <c r="CY467" s="344"/>
      <c r="CZ467" s="344"/>
      <c r="DA467" s="344"/>
      <c r="DB467" s="344"/>
      <c r="DC467" s="344"/>
      <c r="DD467" s="344"/>
      <c r="DE467" s="344"/>
      <c r="DF467" s="351"/>
    </row>
    <row r="468" ht="54" customHeight="1" spans="5:110">
      <c r="E468" s="385" t="s">
        <v>332</v>
      </c>
      <c r="F468" s="344"/>
      <c r="G468" s="344"/>
      <c r="H468" s="344"/>
      <c r="I468" s="344"/>
      <c r="J468" s="344"/>
      <c r="K468" s="344"/>
      <c r="L468" s="351"/>
      <c r="M468" s="353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  <c r="AA468" s="344"/>
      <c r="AB468" s="344"/>
      <c r="AC468" s="344"/>
      <c r="AD468" s="344"/>
      <c r="AE468" s="344"/>
      <c r="AF468" s="344"/>
      <c r="AG468" s="344"/>
      <c r="AH468" s="344"/>
      <c r="AI468" s="344"/>
      <c r="AJ468" s="351"/>
      <c r="AK468" s="353"/>
      <c r="AL468" s="344"/>
      <c r="AM468" s="344"/>
      <c r="AN468" s="344"/>
      <c r="AO468" s="344"/>
      <c r="AP468" s="344"/>
      <c r="AQ468" s="344"/>
      <c r="AR468" s="344"/>
      <c r="AS468" s="344"/>
      <c r="AT468" s="344"/>
      <c r="AU468" s="344"/>
      <c r="AV468" s="344"/>
      <c r="AW468" s="344"/>
      <c r="AX468" s="344"/>
      <c r="AY468" s="344"/>
      <c r="AZ468" s="344"/>
      <c r="BA468" s="344"/>
      <c r="BB468" s="344"/>
      <c r="BC468" s="344"/>
      <c r="BD468" s="344"/>
      <c r="BE468" s="344"/>
      <c r="BF468" s="344"/>
      <c r="BG468" s="344"/>
      <c r="BH468" s="351"/>
      <c r="BJ468" s="353"/>
      <c r="BK468" s="344"/>
      <c r="BL468" s="344"/>
      <c r="BM468" s="344"/>
      <c r="BN468" s="344"/>
      <c r="BO468" s="344"/>
      <c r="BP468" s="344"/>
      <c r="BQ468" s="344"/>
      <c r="BR468" s="344"/>
      <c r="BS468" s="344"/>
      <c r="BT468" s="344"/>
      <c r="BU468" s="344"/>
      <c r="BV468" s="344"/>
      <c r="BW468" s="344"/>
      <c r="BX468" s="344"/>
      <c r="BY468" s="344"/>
      <c r="BZ468" s="344"/>
      <c r="CA468" s="344"/>
      <c r="CB468" s="344"/>
      <c r="CC468" s="344"/>
      <c r="CD468" s="351"/>
      <c r="CE468" s="353"/>
      <c r="CF468" s="344"/>
      <c r="CG468" s="344"/>
      <c r="CH468" s="344"/>
      <c r="CI468" s="344"/>
      <c r="CJ468" s="344"/>
      <c r="CK468" s="344"/>
      <c r="CL468" s="344"/>
      <c r="CM468" s="344"/>
      <c r="CN468" s="344"/>
      <c r="CO468" s="344"/>
      <c r="CP468" s="344"/>
      <c r="CQ468" s="344"/>
      <c r="CR468" s="344"/>
      <c r="CS468" s="344"/>
      <c r="CT468" s="344"/>
      <c r="CU468" s="344"/>
      <c r="CV468" s="344"/>
      <c r="CW468" s="344"/>
      <c r="CX468" s="344"/>
      <c r="CY468" s="344"/>
      <c r="CZ468" s="344"/>
      <c r="DA468" s="344"/>
      <c r="DB468" s="344"/>
      <c r="DC468" s="344"/>
      <c r="DD468" s="344"/>
      <c r="DE468" s="344"/>
      <c r="DF468" s="351"/>
    </row>
    <row r="469" ht="54" customHeight="1" spans="5:110">
      <c r="E469" s="385" t="s">
        <v>333</v>
      </c>
      <c r="F469" s="344"/>
      <c r="G469" s="344"/>
      <c r="H469" s="344"/>
      <c r="I469" s="344"/>
      <c r="J469" s="344"/>
      <c r="K469" s="344"/>
      <c r="L469" s="351"/>
      <c r="M469" s="353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  <c r="AA469" s="344"/>
      <c r="AB469" s="344"/>
      <c r="AC469" s="344"/>
      <c r="AD469" s="344"/>
      <c r="AE469" s="344"/>
      <c r="AF469" s="344"/>
      <c r="AG469" s="344"/>
      <c r="AH469" s="344"/>
      <c r="AI469" s="344"/>
      <c r="AJ469" s="351"/>
      <c r="AK469" s="353"/>
      <c r="AL469" s="344"/>
      <c r="AM469" s="344"/>
      <c r="AN469" s="344"/>
      <c r="AO469" s="344"/>
      <c r="AP469" s="344"/>
      <c r="AQ469" s="344"/>
      <c r="AR469" s="344"/>
      <c r="AS469" s="344"/>
      <c r="AT469" s="344"/>
      <c r="AU469" s="344"/>
      <c r="AV469" s="344"/>
      <c r="AW469" s="344"/>
      <c r="AX469" s="344"/>
      <c r="AY469" s="344"/>
      <c r="AZ469" s="344"/>
      <c r="BA469" s="344"/>
      <c r="BB469" s="344"/>
      <c r="BC469" s="344"/>
      <c r="BD469" s="344"/>
      <c r="BE469" s="344"/>
      <c r="BF469" s="344"/>
      <c r="BG469" s="344"/>
      <c r="BH469" s="351"/>
      <c r="BJ469" s="353"/>
      <c r="BK469" s="344"/>
      <c r="BL469" s="344"/>
      <c r="BM469" s="344"/>
      <c r="BN469" s="344"/>
      <c r="BO469" s="344"/>
      <c r="BP469" s="344"/>
      <c r="BQ469" s="344"/>
      <c r="BR469" s="344"/>
      <c r="BS469" s="344"/>
      <c r="BT469" s="344"/>
      <c r="BU469" s="344"/>
      <c r="BV469" s="344"/>
      <c r="BW469" s="344"/>
      <c r="BX469" s="344"/>
      <c r="BY469" s="344"/>
      <c r="BZ469" s="344"/>
      <c r="CA469" s="344"/>
      <c r="CB469" s="344"/>
      <c r="CC469" s="344"/>
      <c r="CD469" s="351"/>
      <c r="CE469" s="353"/>
      <c r="CF469" s="344"/>
      <c r="CG469" s="344"/>
      <c r="CH469" s="344"/>
      <c r="CI469" s="344"/>
      <c r="CJ469" s="344"/>
      <c r="CK469" s="344"/>
      <c r="CL469" s="344"/>
      <c r="CM469" s="344"/>
      <c r="CN469" s="344"/>
      <c r="CO469" s="344"/>
      <c r="CP469" s="344"/>
      <c r="CQ469" s="344"/>
      <c r="CR469" s="344"/>
      <c r="CS469" s="344"/>
      <c r="CT469" s="344"/>
      <c r="CU469" s="344"/>
      <c r="CV469" s="344"/>
      <c r="CW469" s="344"/>
      <c r="CX469" s="344"/>
      <c r="CY469" s="344"/>
      <c r="CZ469" s="344"/>
      <c r="DA469" s="344"/>
      <c r="DB469" s="344"/>
      <c r="DC469" s="344"/>
      <c r="DD469" s="344"/>
      <c r="DE469" s="344"/>
      <c r="DF469" s="351"/>
    </row>
    <row r="470" ht="54" customHeight="1" spans="5:110">
      <c r="E470" s="385" t="s">
        <v>334</v>
      </c>
      <c r="F470" s="344"/>
      <c r="G470" s="344"/>
      <c r="H470" s="344"/>
      <c r="I470" s="344"/>
      <c r="J470" s="344"/>
      <c r="K470" s="344"/>
      <c r="L470" s="351"/>
      <c r="M470" s="353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  <c r="AA470" s="344"/>
      <c r="AB470" s="344"/>
      <c r="AC470" s="344"/>
      <c r="AD470" s="344"/>
      <c r="AE470" s="344"/>
      <c r="AF470" s="344"/>
      <c r="AG470" s="344"/>
      <c r="AH470" s="344"/>
      <c r="AI470" s="344"/>
      <c r="AJ470" s="351"/>
      <c r="AK470" s="353"/>
      <c r="AL470" s="344"/>
      <c r="AM470" s="344"/>
      <c r="AN470" s="344"/>
      <c r="AO470" s="344"/>
      <c r="AP470" s="344"/>
      <c r="AQ470" s="344"/>
      <c r="AR470" s="344"/>
      <c r="AS470" s="344"/>
      <c r="AT470" s="344"/>
      <c r="AU470" s="344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51"/>
      <c r="BJ470" s="353"/>
      <c r="BK470" s="344"/>
      <c r="BL470" s="344"/>
      <c r="BM470" s="344"/>
      <c r="BN470" s="344"/>
      <c r="BO470" s="344"/>
      <c r="BP470" s="344"/>
      <c r="BQ470" s="344"/>
      <c r="BR470" s="344"/>
      <c r="BS470" s="344"/>
      <c r="BT470" s="344"/>
      <c r="BU470" s="344"/>
      <c r="BV470" s="344"/>
      <c r="BW470" s="344"/>
      <c r="BX470" s="344"/>
      <c r="BY470" s="344"/>
      <c r="BZ470" s="344"/>
      <c r="CA470" s="344"/>
      <c r="CB470" s="344"/>
      <c r="CC470" s="344"/>
      <c r="CD470" s="351"/>
      <c r="CE470" s="353"/>
      <c r="CF470" s="344"/>
      <c r="CG470" s="344"/>
      <c r="CH470" s="344"/>
      <c r="CI470" s="344"/>
      <c r="CJ470" s="344"/>
      <c r="CK470" s="344"/>
      <c r="CL470" s="344"/>
      <c r="CM470" s="344"/>
      <c r="CN470" s="344"/>
      <c r="CO470" s="344"/>
      <c r="CP470" s="344"/>
      <c r="CQ470" s="344"/>
      <c r="CR470" s="344"/>
      <c r="CS470" s="344"/>
      <c r="CT470" s="344"/>
      <c r="CU470" s="344"/>
      <c r="CV470" s="344"/>
      <c r="CW470" s="344"/>
      <c r="CX470" s="344"/>
      <c r="CY470" s="344"/>
      <c r="CZ470" s="344"/>
      <c r="DA470" s="344"/>
      <c r="DB470" s="344"/>
      <c r="DC470" s="344"/>
      <c r="DD470" s="344"/>
      <c r="DE470" s="344"/>
      <c r="DF470" s="351"/>
    </row>
    <row r="471" ht="54" customHeight="1" spans="5:110">
      <c r="E471" s="385" t="s">
        <v>335</v>
      </c>
      <c r="F471" s="344"/>
      <c r="G471" s="344"/>
      <c r="H471" s="344"/>
      <c r="I471" s="344"/>
      <c r="J471" s="344"/>
      <c r="K471" s="344"/>
      <c r="L471" s="351"/>
      <c r="M471" s="353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  <c r="AA471" s="344"/>
      <c r="AB471" s="344"/>
      <c r="AC471" s="344"/>
      <c r="AD471" s="344"/>
      <c r="AE471" s="344"/>
      <c r="AF471" s="344"/>
      <c r="AG471" s="344"/>
      <c r="AH471" s="344"/>
      <c r="AI471" s="344"/>
      <c r="AJ471" s="351"/>
      <c r="AK471" s="353"/>
      <c r="AL471" s="344"/>
      <c r="AM471" s="344"/>
      <c r="AN471" s="344"/>
      <c r="AO471" s="344"/>
      <c r="AP471" s="344"/>
      <c r="AQ471" s="344"/>
      <c r="AR471" s="344"/>
      <c r="AS471" s="344"/>
      <c r="AT471" s="344"/>
      <c r="AU471" s="344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51"/>
      <c r="BJ471" s="353"/>
      <c r="BK471" s="344"/>
      <c r="BL471" s="344"/>
      <c r="BM471" s="344"/>
      <c r="BN471" s="344"/>
      <c r="BO471" s="344"/>
      <c r="BP471" s="344"/>
      <c r="BQ471" s="344"/>
      <c r="BR471" s="344"/>
      <c r="BS471" s="344"/>
      <c r="BT471" s="344"/>
      <c r="BU471" s="344"/>
      <c r="BV471" s="344"/>
      <c r="BW471" s="344"/>
      <c r="BX471" s="344"/>
      <c r="BY471" s="344"/>
      <c r="BZ471" s="344"/>
      <c r="CA471" s="344"/>
      <c r="CB471" s="344"/>
      <c r="CC471" s="344"/>
      <c r="CD471" s="351"/>
      <c r="CE471" s="353"/>
      <c r="CF471" s="344"/>
      <c r="CG471" s="344"/>
      <c r="CH471" s="344"/>
      <c r="CI471" s="344"/>
      <c r="CJ471" s="344"/>
      <c r="CK471" s="344"/>
      <c r="CL471" s="344"/>
      <c r="CM471" s="344"/>
      <c r="CN471" s="344"/>
      <c r="CO471" s="344"/>
      <c r="CP471" s="344"/>
      <c r="CQ471" s="344"/>
      <c r="CR471" s="344"/>
      <c r="CS471" s="344"/>
      <c r="CT471" s="344"/>
      <c r="CU471" s="344"/>
      <c r="CV471" s="344"/>
      <c r="CW471" s="344"/>
      <c r="CX471" s="344"/>
      <c r="CY471" s="344"/>
      <c r="CZ471" s="344"/>
      <c r="DA471" s="344"/>
      <c r="DB471" s="344"/>
      <c r="DC471" s="344"/>
      <c r="DD471" s="344"/>
      <c r="DE471" s="344"/>
      <c r="DF471" s="351"/>
    </row>
    <row r="472" ht="14.65" customHeight="1"/>
    <row r="473" ht="17.25" customHeight="1" spans="5:5">
      <c r="E473" s="346" t="s">
        <v>336</v>
      </c>
    </row>
    <row r="474" ht="9" customHeight="1"/>
    <row r="475" ht="18" customHeight="1" spans="5:168">
      <c r="E475" s="354" t="s">
        <v>337</v>
      </c>
      <c r="F475" s="365"/>
      <c r="G475" s="365"/>
      <c r="H475" s="365"/>
      <c r="I475" s="365"/>
      <c r="J475" s="365"/>
      <c r="K475" s="365"/>
      <c r="L475" s="369"/>
      <c r="M475" s="354" t="s">
        <v>323</v>
      </c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  <c r="AA475" s="344"/>
      <c r="AB475" s="344"/>
      <c r="AC475" s="344"/>
      <c r="AD475" s="344"/>
      <c r="AE475" s="344"/>
      <c r="AF475" s="344"/>
      <c r="AG475" s="344"/>
      <c r="AH475" s="344"/>
      <c r="AI475" s="344"/>
      <c r="AJ475" s="344"/>
      <c r="AK475" s="344"/>
      <c r="AL475" s="344"/>
      <c r="AM475" s="344"/>
      <c r="AN475" s="344"/>
      <c r="AO475" s="344"/>
      <c r="AP475" s="344"/>
      <c r="AQ475" s="344"/>
      <c r="AR475" s="344"/>
      <c r="AS475" s="344"/>
      <c r="AT475" s="344"/>
      <c r="AU475" s="344"/>
      <c r="AV475" s="344"/>
      <c r="AW475" s="344"/>
      <c r="AX475" s="344"/>
      <c r="AY475" s="344"/>
      <c r="AZ475" s="344"/>
      <c r="BA475" s="344"/>
      <c r="BB475" s="344"/>
      <c r="BC475" s="344"/>
      <c r="BD475" s="344"/>
      <c r="BE475" s="344"/>
      <c r="BF475" s="344"/>
      <c r="BG475" s="344"/>
      <c r="BH475" s="351"/>
      <c r="BJ475" s="354" t="s">
        <v>324</v>
      </c>
      <c r="BK475" s="344"/>
      <c r="BL475" s="344"/>
      <c r="BM475" s="344"/>
      <c r="BN475" s="344"/>
      <c r="BO475" s="344"/>
      <c r="BP475" s="344"/>
      <c r="BQ475" s="344"/>
      <c r="BR475" s="344"/>
      <c r="BS475" s="344"/>
      <c r="BT475" s="344"/>
      <c r="BU475" s="344"/>
      <c r="BV475" s="344"/>
      <c r="BW475" s="344"/>
      <c r="BX475" s="344"/>
      <c r="BY475" s="344"/>
      <c r="BZ475" s="344"/>
      <c r="CA475" s="344"/>
      <c r="CB475" s="344"/>
      <c r="CC475" s="344"/>
      <c r="CD475" s="344"/>
      <c r="CE475" s="344"/>
      <c r="CF475" s="344"/>
      <c r="CG475" s="344"/>
      <c r="CH475" s="344"/>
      <c r="CI475" s="344"/>
      <c r="CJ475" s="344"/>
      <c r="CK475" s="344"/>
      <c r="CL475" s="344"/>
      <c r="CM475" s="344"/>
      <c r="CN475" s="344"/>
      <c r="CO475" s="344"/>
      <c r="CP475" s="344"/>
      <c r="CQ475" s="344"/>
      <c r="CR475" s="344"/>
      <c r="CS475" s="344"/>
      <c r="CT475" s="344"/>
      <c r="CU475" s="344"/>
      <c r="CV475" s="344"/>
      <c r="CW475" s="344"/>
      <c r="CX475" s="344"/>
      <c r="CY475" s="344"/>
      <c r="CZ475" s="344"/>
      <c r="DA475" s="344"/>
      <c r="DB475" s="344"/>
      <c r="DC475" s="344"/>
      <c r="DD475" s="344"/>
      <c r="DE475" s="344"/>
      <c r="DF475" s="351"/>
      <c r="DG475" s="354" t="s">
        <v>325</v>
      </c>
      <c r="DH475" s="344"/>
      <c r="DI475" s="344"/>
      <c r="DJ475" s="344"/>
      <c r="DK475" s="344"/>
      <c r="DL475" s="344"/>
      <c r="DM475" s="344"/>
      <c r="DN475" s="344"/>
      <c r="DO475" s="344"/>
      <c r="DP475" s="344"/>
      <c r="DQ475" s="344"/>
      <c r="DR475" s="344"/>
      <c r="DS475" s="344"/>
      <c r="DT475" s="344"/>
      <c r="DU475" s="344"/>
      <c r="DV475" s="344"/>
      <c r="DW475" s="344"/>
      <c r="DX475" s="344"/>
      <c r="DY475" s="344"/>
      <c r="DZ475" s="344"/>
      <c r="EA475" s="344"/>
      <c r="EB475" s="344"/>
      <c r="EC475" s="344"/>
      <c r="ED475" s="344"/>
      <c r="EE475" s="344"/>
      <c r="EF475" s="344"/>
      <c r="EG475" s="344"/>
      <c r="EH475" s="344"/>
      <c r="EI475" s="344"/>
      <c r="EJ475" s="344"/>
      <c r="EK475" s="344"/>
      <c r="EL475" s="344"/>
      <c r="EM475" s="344"/>
      <c r="EN475" s="351"/>
      <c r="EO475" s="354" t="s">
        <v>338</v>
      </c>
      <c r="EP475" s="344"/>
      <c r="EQ475" s="344"/>
      <c r="ER475" s="344"/>
      <c r="ES475" s="344"/>
      <c r="ET475" s="344"/>
      <c r="EU475" s="344"/>
      <c r="EV475" s="344"/>
      <c r="EW475" s="344"/>
      <c r="EX475" s="344"/>
      <c r="EY475" s="344"/>
      <c r="EZ475" s="344"/>
      <c r="FA475" s="344"/>
      <c r="FB475" s="344"/>
      <c r="FC475" s="344"/>
      <c r="FD475" s="344"/>
      <c r="FE475" s="344"/>
      <c r="FF475" s="344"/>
      <c r="FG475" s="344"/>
      <c r="FH475" s="344"/>
      <c r="FI475" s="344"/>
      <c r="FJ475" s="344"/>
      <c r="FK475" s="344"/>
      <c r="FL475" s="351"/>
    </row>
    <row r="476" ht="18" customHeight="1" spans="5:168">
      <c r="E476" s="366"/>
      <c r="F476" s="367"/>
      <c r="G476" s="367"/>
      <c r="H476" s="367"/>
      <c r="I476" s="367"/>
      <c r="J476" s="367"/>
      <c r="K476" s="367"/>
      <c r="L476" s="371"/>
      <c r="M476" s="352" t="s">
        <v>198</v>
      </c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  <c r="AA476" s="344"/>
      <c r="AB476" s="344"/>
      <c r="AC476" s="344"/>
      <c r="AD476" s="344"/>
      <c r="AE476" s="344"/>
      <c r="AF476" s="344"/>
      <c r="AG476" s="344"/>
      <c r="AH476" s="344"/>
      <c r="AI476" s="344"/>
      <c r="AJ476" s="344"/>
      <c r="AK476" s="351"/>
      <c r="AL476" s="352" t="s">
        <v>6</v>
      </c>
      <c r="AM476" s="344"/>
      <c r="AN476" s="344"/>
      <c r="AO476" s="344"/>
      <c r="AP476" s="344"/>
      <c r="AQ476" s="344"/>
      <c r="AR476" s="344"/>
      <c r="AS476" s="344"/>
      <c r="AT476" s="344"/>
      <c r="AU476" s="344"/>
      <c r="AV476" s="344"/>
      <c r="AW476" s="344"/>
      <c r="AX476" s="344"/>
      <c r="AY476" s="344"/>
      <c r="AZ476" s="344"/>
      <c r="BA476" s="344"/>
      <c r="BB476" s="344"/>
      <c r="BC476" s="344"/>
      <c r="BD476" s="344"/>
      <c r="BE476" s="344"/>
      <c r="BF476" s="344"/>
      <c r="BG476" s="344"/>
      <c r="BH476" s="351"/>
      <c r="BJ476" s="352" t="s">
        <v>198</v>
      </c>
      <c r="BK476" s="344"/>
      <c r="BL476" s="344"/>
      <c r="BM476" s="344"/>
      <c r="BN476" s="344"/>
      <c r="BO476" s="344"/>
      <c r="BP476" s="344"/>
      <c r="BQ476" s="344"/>
      <c r="BR476" s="344"/>
      <c r="BS476" s="344"/>
      <c r="BT476" s="344"/>
      <c r="BU476" s="344"/>
      <c r="BV476" s="344"/>
      <c r="BW476" s="344"/>
      <c r="BX476" s="344"/>
      <c r="BY476" s="344"/>
      <c r="BZ476" s="344"/>
      <c r="CA476" s="344"/>
      <c r="CB476" s="344"/>
      <c r="CC476" s="344"/>
      <c r="CD476" s="344"/>
      <c r="CE476" s="351"/>
      <c r="CF476" s="352" t="s">
        <v>6</v>
      </c>
      <c r="CG476" s="344"/>
      <c r="CH476" s="344"/>
      <c r="CI476" s="344"/>
      <c r="CJ476" s="344"/>
      <c r="CK476" s="344"/>
      <c r="CL476" s="344"/>
      <c r="CM476" s="344"/>
      <c r="CN476" s="344"/>
      <c r="CO476" s="344"/>
      <c r="CP476" s="344"/>
      <c r="CQ476" s="344"/>
      <c r="CR476" s="344"/>
      <c r="CS476" s="344"/>
      <c r="CT476" s="344"/>
      <c r="CU476" s="344"/>
      <c r="CV476" s="344"/>
      <c r="CW476" s="344"/>
      <c r="CX476" s="344"/>
      <c r="CY476" s="344"/>
      <c r="CZ476" s="344"/>
      <c r="DA476" s="344"/>
      <c r="DB476" s="344"/>
      <c r="DC476" s="344"/>
      <c r="DD476" s="344"/>
      <c r="DE476" s="344"/>
      <c r="DF476" s="351"/>
      <c r="DG476" s="352" t="s">
        <v>198</v>
      </c>
      <c r="DH476" s="344"/>
      <c r="DI476" s="344"/>
      <c r="DJ476" s="344"/>
      <c r="DK476" s="344"/>
      <c r="DL476" s="344"/>
      <c r="DM476" s="344"/>
      <c r="DN476" s="344"/>
      <c r="DO476" s="344"/>
      <c r="DP476" s="344"/>
      <c r="DQ476" s="344"/>
      <c r="DR476" s="344"/>
      <c r="DS476" s="344"/>
      <c r="DT476" s="344"/>
      <c r="DU476" s="344"/>
      <c r="DV476" s="351"/>
      <c r="DW476" s="352" t="s">
        <v>6</v>
      </c>
      <c r="DX476" s="344"/>
      <c r="DY476" s="344"/>
      <c r="DZ476" s="344"/>
      <c r="EA476" s="344"/>
      <c r="EB476" s="344"/>
      <c r="EC476" s="344"/>
      <c r="ED476" s="344"/>
      <c r="EE476" s="344"/>
      <c r="EF476" s="344"/>
      <c r="EG476" s="344"/>
      <c r="EH476" s="344"/>
      <c r="EI476" s="344"/>
      <c r="EJ476" s="344"/>
      <c r="EK476" s="344"/>
      <c r="EL476" s="344"/>
      <c r="EM476" s="344"/>
      <c r="EN476" s="351"/>
      <c r="EO476" s="352" t="s">
        <v>198</v>
      </c>
      <c r="EP476" s="344"/>
      <c r="EQ476" s="344"/>
      <c r="ER476" s="344"/>
      <c r="ES476" s="344"/>
      <c r="ET476" s="344"/>
      <c r="EU476" s="344"/>
      <c r="EV476" s="344"/>
      <c r="EW476" s="344"/>
      <c r="EX476" s="344"/>
      <c r="EY476" s="344"/>
      <c r="EZ476" s="344"/>
      <c r="FA476" s="351"/>
      <c r="FB476" s="352" t="s">
        <v>6</v>
      </c>
      <c r="FC476" s="344"/>
      <c r="FD476" s="344"/>
      <c r="FE476" s="344"/>
      <c r="FF476" s="344"/>
      <c r="FG476" s="344"/>
      <c r="FH476" s="344"/>
      <c r="FI476" s="344"/>
      <c r="FJ476" s="344"/>
      <c r="FK476" s="344"/>
      <c r="FL476" s="351"/>
    </row>
    <row r="477" ht="36" customHeight="1" spans="5:168">
      <c r="E477" s="385" t="s">
        <v>339</v>
      </c>
      <c r="F477" s="344"/>
      <c r="G477" s="344"/>
      <c r="H477" s="344"/>
      <c r="I477" s="344"/>
      <c r="J477" s="344"/>
      <c r="K477" s="344"/>
      <c r="L477" s="351"/>
      <c r="M477" s="353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  <c r="AA477" s="344"/>
      <c r="AB477" s="344"/>
      <c r="AC477" s="344"/>
      <c r="AD477" s="344"/>
      <c r="AE477" s="344"/>
      <c r="AF477" s="344"/>
      <c r="AG477" s="344"/>
      <c r="AH477" s="344"/>
      <c r="AI477" s="344"/>
      <c r="AJ477" s="344"/>
      <c r="AK477" s="351"/>
      <c r="AL477" s="353"/>
      <c r="AM477" s="344"/>
      <c r="AN477" s="344"/>
      <c r="AO477" s="344"/>
      <c r="AP477" s="344"/>
      <c r="AQ477" s="344"/>
      <c r="AR477" s="344"/>
      <c r="AS477" s="344"/>
      <c r="AT477" s="344"/>
      <c r="AU477" s="344"/>
      <c r="AV477" s="344"/>
      <c r="AW477" s="344"/>
      <c r="AX477" s="344"/>
      <c r="AY477" s="344"/>
      <c r="AZ477" s="344"/>
      <c r="BA477" s="344"/>
      <c r="BB477" s="344"/>
      <c r="BC477" s="344"/>
      <c r="BD477" s="344"/>
      <c r="BE477" s="344"/>
      <c r="BF477" s="344"/>
      <c r="BG477" s="344"/>
      <c r="BH477" s="351"/>
      <c r="BJ477" s="353"/>
      <c r="BK477" s="344"/>
      <c r="BL477" s="344"/>
      <c r="BM477" s="344"/>
      <c r="BN477" s="344"/>
      <c r="BO477" s="344"/>
      <c r="BP477" s="344"/>
      <c r="BQ477" s="344"/>
      <c r="BR477" s="344"/>
      <c r="BS477" s="344"/>
      <c r="BT477" s="344"/>
      <c r="BU477" s="344"/>
      <c r="BV477" s="344"/>
      <c r="BW477" s="344"/>
      <c r="BX477" s="344"/>
      <c r="BY477" s="344"/>
      <c r="BZ477" s="344"/>
      <c r="CA477" s="344"/>
      <c r="CB477" s="344"/>
      <c r="CC477" s="344"/>
      <c r="CD477" s="344"/>
      <c r="CE477" s="351"/>
      <c r="CF477" s="353"/>
      <c r="CG477" s="344"/>
      <c r="CH477" s="344"/>
      <c r="CI477" s="344"/>
      <c r="CJ477" s="344"/>
      <c r="CK477" s="344"/>
      <c r="CL477" s="344"/>
      <c r="CM477" s="344"/>
      <c r="CN477" s="344"/>
      <c r="CO477" s="344"/>
      <c r="CP477" s="344"/>
      <c r="CQ477" s="344"/>
      <c r="CR477" s="344"/>
      <c r="CS477" s="344"/>
      <c r="CT477" s="344"/>
      <c r="CU477" s="344"/>
      <c r="CV477" s="344"/>
      <c r="CW477" s="344"/>
      <c r="CX477" s="344"/>
      <c r="CY477" s="344"/>
      <c r="CZ477" s="344"/>
      <c r="DA477" s="344"/>
      <c r="DB477" s="344"/>
      <c r="DC477" s="344"/>
      <c r="DD477" s="344"/>
      <c r="DE477" s="344"/>
      <c r="DF477" s="351"/>
      <c r="DG477" s="353"/>
      <c r="DH477" s="344"/>
      <c r="DI477" s="344"/>
      <c r="DJ477" s="344"/>
      <c r="DK477" s="344"/>
      <c r="DL477" s="344"/>
      <c r="DM477" s="344"/>
      <c r="DN477" s="344"/>
      <c r="DO477" s="344"/>
      <c r="DP477" s="344"/>
      <c r="DQ477" s="344"/>
      <c r="DR477" s="344"/>
      <c r="DS477" s="344"/>
      <c r="DT477" s="344"/>
      <c r="DU477" s="344"/>
      <c r="DV477" s="351"/>
      <c r="DW477" s="353"/>
      <c r="DX477" s="344"/>
      <c r="DY477" s="344"/>
      <c r="DZ477" s="344"/>
      <c r="EA477" s="344"/>
      <c r="EB477" s="344"/>
      <c r="EC477" s="344"/>
      <c r="ED477" s="344"/>
      <c r="EE477" s="344"/>
      <c r="EF477" s="344"/>
      <c r="EG477" s="344"/>
      <c r="EH477" s="344"/>
      <c r="EI477" s="344"/>
      <c r="EJ477" s="344"/>
      <c r="EK477" s="344"/>
      <c r="EL477" s="344"/>
      <c r="EM477" s="344"/>
      <c r="EN477" s="351"/>
      <c r="EO477" s="353"/>
      <c r="EP477" s="344"/>
      <c r="EQ477" s="344"/>
      <c r="ER477" s="344"/>
      <c r="ES477" s="344"/>
      <c r="ET477" s="344"/>
      <c r="EU477" s="344"/>
      <c r="EV477" s="344"/>
      <c r="EW477" s="344"/>
      <c r="EX477" s="344"/>
      <c r="EY477" s="344"/>
      <c r="EZ477" s="344"/>
      <c r="FA477" s="351"/>
      <c r="FB477" s="353"/>
      <c r="FC477" s="344"/>
      <c r="FD477" s="344"/>
      <c r="FE477" s="344"/>
      <c r="FF477" s="344"/>
      <c r="FG477" s="344"/>
      <c r="FH477" s="344"/>
      <c r="FI477" s="344"/>
      <c r="FJ477" s="344"/>
      <c r="FK477" s="344"/>
      <c r="FL477" s="351"/>
    </row>
    <row r="478" ht="36" customHeight="1" spans="5:168">
      <c r="E478" s="385" t="s">
        <v>340</v>
      </c>
      <c r="F478" s="344"/>
      <c r="G478" s="344"/>
      <c r="H478" s="344"/>
      <c r="I478" s="344"/>
      <c r="J478" s="344"/>
      <c r="K478" s="344"/>
      <c r="L478" s="351"/>
      <c r="M478" s="353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  <c r="AA478" s="344"/>
      <c r="AB478" s="344"/>
      <c r="AC478" s="344"/>
      <c r="AD478" s="344"/>
      <c r="AE478" s="344"/>
      <c r="AF478" s="344"/>
      <c r="AG478" s="344"/>
      <c r="AH478" s="344"/>
      <c r="AI478" s="344"/>
      <c r="AJ478" s="344"/>
      <c r="AK478" s="351"/>
      <c r="AL478" s="353"/>
      <c r="AM478" s="344"/>
      <c r="AN478" s="344"/>
      <c r="AO478" s="344"/>
      <c r="AP478" s="344"/>
      <c r="AQ478" s="344"/>
      <c r="AR478" s="344"/>
      <c r="AS478" s="344"/>
      <c r="AT478" s="344"/>
      <c r="AU478" s="344"/>
      <c r="AV478" s="344"/>
      <c r="AW478" s="344"/>
      <c r="AX478" s="344"/>
      <c r="AY478" s="344"/>
      <c r="AZ478" s="344"/>
      <c r="BA478" s="344"/>
      <c r="BB478" s="344"/>
      <c r="BC478" s="344"/>
      <c r="BD478" s="344"/>
      <c r="BE478" s="344"/>
      <c r="BF478" s="344"/>
      <c r="BG478" s="344"/>
      <c r="BH478" s="351"/>
      <c r="BJ478" s="353"/>
      <c r="BK478" s="344"/>
      <c r="BL478" s="344"/>
      <c r="BM478" s="344"/>
      <c r="BN478" s="344"/>
      <c r="BO478" s="344"/>
      <c r="BP478" s="344"/>
      <c r="BQ478" s="344"/>
      <c r="BR478" s="344"/>
      <c r="BS478" s="344"/>
      <c r="BT478" s="344"/>
      <c r="BU478" s="344"/>
      <c r="BV478" s="344"/>
      <c r="BW478" s="344"/>
      <c r="BX478" s="344"/>
      <c r="BY478" s="344"/>
      <c r="BZ478" s="344"/>
      <c r="CA478" s="344"/>
      <c r="CB478" s="344"/>
      <c r="CC478" s="344"/>
      <c r="CD478" s="344"/>
      <c r="CE478" s="351"/>
      <c r="CF478" s="353"/>
      <c r="CG478" s="344"/>
      <c r="CH478" s="344"/>
      <c r="CI478" s="344"/>
      <c r="CJ478" s="344"/>
      <c r="CK478" s="344"/>
      <c r="CL478" s="344"/>
      <c r="CM478" s="344"/>
      <c r="CN478" s="344"/>
      <c r="CO478" s="344"/>
      <c r="CP478" s="344"/>
      <c r="CQ478" s="344"/>
      <c r="CR478" s="344"/>
      <c r="CS478" s="344"/>
      <c r="CT478" s="344"/>
      <c r="CU478" s="344"/>
      <c r="CV478" s="344"/>
      <c r="CW478" s="344"/>
      <c r="CX478" s="344"/>
      <c r="CY478" s="344"/>
      <c r="CZ478" s="344"/>
      <c r="DA478" s="344"/>
      <c r="DB478" s="344"/>
      <c r="DC478" s="344"/>
      <c r="DD478" s="344"/>
      <c r="DE478" s="344"/>
      <c r="DF478" s="351"/>
      <c r="DG478" s="353"/>
      <c r="DH478" s="344"/>
      <c r="DI478" s="344"/>
      <c r="DJ478" s="344"/>
      <c r="DK478" s="344"/>
      <c r="DL478" s="344"/>
      <c r="DM478" s="344"/>
      <c r="DN478" s="344"/>
      <c r="DO478" s="344"/>
      <c r="DP478" s="344"/>
      <c r="DQ478" s="344"/>
      <c r="DR478" s="344"/>
      <c r="DS478" s="344"/>
      <c r="DT478" s="344"/>
      <c r="DU478" s="344"/>
      <c r="DV478" s="351"/>
      <c r="DW478" s="353"/>
      <c r="DX478" s="344"/>
      <c r="DY478" s="344"/>
      <c r="DZ478" s="344"/>
      <c r="EA478" s="344"/>
      <c r="EB478" s="344"/>
      <c r="EC478" s="344"/>
      <c r="ED478" s="344"/>
      <c r="EE478" s="344"/>
      <c r="EF478" s="344"/>
      <c r="EG478" s="344"/>
      <c r="EH478" s="344"/>
      <c r="EI478" s="344"/>
      <c r="EJ478" s="344"/>
      <c r="EK478" s="344"/>
      <c r="EL478" s="344"/>
      <c r="EM478" s="344"/>
      <c r="EN478" s="351"/>
      <c r="EO478" s="353"/>
      <c r="EP478" s="344"/>
      <c r="EQ478" s="344"/>
      <c r="ER478" s="344"/>
      <c r="ES478" s="344"/>
      <c r="ET478" s="344"/>
      <c r="EU478" s="344"/>
      <c r="EV478" s="344"/>
      <c r="EW478" s="344"/>
      <c r="EX478" s="344"/>
      <c r="EY478" s="344"/>
      <c r="EZ478" s="344"/>
      <c r="FA478" s="351"/>
      <c r="FB478" s="353"/>
      <c r="FC478" s="344"/>
      <c r="FD478" s="344"/>
      <c r="FE478" s="344"/>
      <c r="FF478" s="344"/>
      <c r="FG478" s="344"/>
      <c r="FH478" s="344"/>
      <c r="FI478" s="344"/>
      <c r="FJ478" s="344"/>
      <c r="FK478" s="344"/>
      <c r="FL478" s="351"/>
    </row>
    <row r="479" ht="11.25" customHeight="1"/>
    <row r="480" ht="18" customHeight="1" spans="5:60">
      <c r="E480" s="354" t="s">
        <v>337</v>
      </c>
      <c r="F480" s="365"/>
      <c r="G480" s="365"/>
      <c r="H480" s="365"/>
      <c r="I480" s="365"/>
      <c r="J480" s="365"/>
      <c r="K480" s="365"/>
      <c r="L480" s="365"/>
      <c r="M480" s="369"/>
      <c r="N480" s="354" t="s">
        <v>341</v>
      </c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  <c r="AA480" s="344"/>
      <c r="AB480" s="344"/>
      <c r="AC480" s="344"/>
      <c r="AD480" s="344"/>
      <c r="AE480" s="344"/>
      <c r="AF480" s="344"/>
      <c r="AG480" s="344"/>
      <c r="AH480" s="344"/>
      <c r="AI480" s="344"/>
      <c r="AJ480" s="344"/>
      <c r="AK480" s="344"/>
      <c r="AL480" s="344"/>
      <c r="AM480" s="344"/>
      <c r="AN480" s="344"/>
      <c r="AO480" s="344"/>
      <c r="AP480" s="344"/>
      <c r="AQ480" s="344"/>
      <c r="AR480" s="344"/>
      <c r="AS480" s="344"/>
      <c r="AT480" s="344"/>
      <c r="AU480" s="344"/>
      <c r="AV480" s="344"/>
      <c r="AW480" s="344"/>
      <c r="AX480" s="344"/>
      <c r="AY480" s="344"/>
      <c r="AZ480" s="344"/>
      <c r="BA480" s="344"/>
      <c r="BB480" s="344"/>
      <c r="BC480" s="344"/>
      <c r="BD480" s="344"/>
      <c r="BE480" s="344"/>
      <c r="BF480" s="344"/>
      <c r="BG480" s="344"/>
      <c r="BH480" s="351"/>
    </row>
    <row r="481" ht="18" customHeight="1" spans="5:60">
      <c r="E481" s="366"/>
      <c r="F481" s="367"/>
      <c r="G481" s="367"/>
      <c r="H481" s="367"/>
      <c r="I481" s="367"/>
      <c r="J481" s="367"/>
      <c r="K481" s="367"/>
      <c r="L481" s="367"/>
      <c r="M481" s="371"/>
      <c r="N481" s="386" t="s">
        <v>342</v>
      </c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  <c r="AA481" s="344"/>
      <c r="AB481" s="344"/>
      <c r="AC481" s="344"/>
      <c r="AD481" s="344"/>
      <c r="AE481" s="344"/>
      <c r="AF481" s="344"/>
      <c r="AG481" s="344"/>
      <c r="AH481" s="344"/>
      <c r="AI481" s="344"/>
      <c r="AJ481" s="344"/>
      <c r="AK481" s="351"/>
      <c r="AL481" s="386" t="s">
        <v>343</v>
      </c>
      <c r="AM481" s="344"/>
      <c r="AN481" s="344"/>
      <c r="AO481" s="344"/>
      <c r="AP481" s="344"/>
      <c r="AQ481" s="344"/>
      <c r="AR481" s="344"/>
      <c r="AS481" s="344"/>
      <c r="AT481" s="344"/>
      <c r="AU481" s="344"/>
      <c r="AV481" s="344"/>
      <c r="AW481" s="344"/>
      <c r="AX481" s="344"/>
      <c r="AY481" s="344"/>
      <c r="AZ481" s="344"/>
      <c r="BA481" s="344"/>
      <c r="BB481" s="344"/>
      <c r="BC481" s="344"/>
      <c r="BD481" s="344"/>
      <c r="BE481" s="344"/>
      <c r="BF481" s="344"/>
      <c r="BG481" s="344"/>
      <c r="BH481" s="351"/>
    </row>
    <row r="482" ht="36" customHeight="1" spans="5:60">
      <c r="E482" s="385" t="s">
        <v>339</v>
      </c>
      <c r="F482" s="344"/>
      <c r="G482" s="344"/>
      <c r="H482" s="344"/>
      <c r="I482" s="344"/>
      <c r="J482" s="344"/>
      <c r="K482" s="344"/>
      <c r="L482" s="344"/>
      <c r="M482" s="351"/>
      <c r="N482" s="353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  <c r="AA482" s="344"/>
      <c r="AB482" s="344"/>
      <c r="AC482" s="344"/>
      <c r="AD482" s="344"/>
      <c r="AE482" s="344"/>
      <c r="AF482" s="344"/>
      <c r="AG482" s="344"/>
      <c r="AH482" s="344"/>
      <c r="AI482" s="344"/>
      <c r="AJ482" s="344"/>
      <c r="AK482" s="351"/>
      <c r="AL482" s="353"/>
      <c r="AM482" s="344"/>
      <c r="AN482" s="344"/>
      <c r="AO482" s="344"/>
      <c r="AP482" s="344"/>
      <c r="AQ482" s="344"/>
      <c r="AR482" s="344"/>
      <c r="AS482" s="344"/>
      <c r="AT482" s="344"/>
      <c r="AU482" s="344"/>
      <c r="AV482" s="344"/>
      <c r="AW482" s="344"/>
      <c r="AX482" s="344"/>
      <c r="AY482" s="344"/>
      <c r="AZ482" s="344"/>
      <c r="BA482" s="344"/>
      <c r="BB482" s="344"/>
      <c r="BC482" s="344"/>
      <c r="BD482" s="344"/>
      <c r="BE482" s="344"/>
      <c r="BF482" s="344"/>
      <c r="BG482" s="344"/>
      <c r="BH482" s="351"/>
    </row>
    <row r="483" ht="36" customHeight="1" spans="5:60">
      <c r="E483" s="385" t="s">
        <v>340</v>
      </c>
      <c r="F483" s="344"/>
      <c r="G483" s="344"/>
      <c r="H483" s="344"/>
      <c r="I483" s="344"/>
      <c r="J483" s="344"/>
      <c r="K483" s="344"/>
      <c r="L483" s="344"/>
      <c r="M483" s="351"/>
      <c r="N483" s="353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  <c r="AA483" s="344"/>
      <c r="AB483" s="344"/>
      <c r="AC483" s="344"/>
      <c r="AD483" s="344"/>
      <c r="AE483" s="344"/>
      <c r="AF483" s="344"/>
      <c r="AG483" s="344"/>
      <c r="AH483" s="344"/>
      <c r="AI483" s="344"/>
      <c r="AJ483" s="344"/>
      <c r="AK483" s="351"/>
      <c r="AL483" s="353"/>
      <c r="AM483" s="344"/>
      <c r="AN483" s="344"/>
      <c r="AO483" s="344"/>
      <c r="AP483" s="344"/>
      <c r="AQ483" s="344"/>
      <c r="AR483" s="344"/>
      <c r="AS483" s="344"/>
      <c r="AT483" s="344"/>
      <c r="AU483" s="344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51"/>
    </row>
    <row r="484" ht="13.15" customHeight="1"/>
    <row r="485" ht="17.25" customHeight="1" spans="5:5">
      <c r="E485" s="346" t="s">
        <v>344</v>
      </c>
    </row>
    <row r="486" ht="8.85" customHeight="1"/>
    <row r="487" ht="18" customHeight="1" spans="5:166">
      <c r="E487" s="354" t="s">
        <v>345</v>
      </c>
      <c r="F487" s="365"/>
      <c r="G487" s="365"/>
      <c r="H487" s="365"/>
      <c r="I487" s="365"/>
      <c r="J487" s="365"/>
      <c r="K487" s="365"/>
      <c r="L487" s="365"/>
      <c r="M487" s="369"/>
      <c r="N487" s="370" t="s">
        <v>213</v>
      </c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  <c r="AA487" s="344"/>
      <c r="AB487" s="344"/>
      <c r="AC487" s="344"/>
      <c r="AD487" s="344"/>
      <c r="AE487" s="344"/>
      <c r="AF487" s="344"/>
      <c r="AG487" s="344"/>
      <c r="AH487" s="344"/>
      <c r="AI487" s="344"/>
      <c r="AJ487" s="344"/>
      <c r="AK487" s="344"/>
      <c r="AL487" s="344"/>
      <c r="AM487" s="344"/>
      <c r="AN487" s="344"/>
      <c r="AO487" s="344"/>
      <c r="AP487" s="344"/>
      <c r="AQ487" s="344"/>
      <c r="AR487" s="344"/>
      <c r="AS487" s="344"/>
      <c r="AT487" s="344"/>
      <c r="AU487" s="344"/>
      <c r="AV487" s="344"/>
      <c r="AW487" s="344"/>
      <c r="AX487" s="344"/>
      <c r="AY487" s="344"/>
      <c r="AZ487" s="344"/>
      <c r="BA487" s="344"/>
      <c r="BB487" s="344"/>
      <c r="BC487" s="344"/>
      <c r="BD487" s="344"/>
      <c r="BE487" s="344"/>
      <c r="BF487" s="344"/>
      <c r="BG487" s="344"/>
      <c r="BH487" s="344"/>
      <c r="BI487" s="344"/>
      <c r="BJ487" s="344"/>
      <c r="BK487" s="344"/>
      <c r="BL487" s="344"/>
      <c r="BM487" s="344"/>
      <c r="BN487" s="344"/>
      <c r="BO487" s="344"/>
      <c r="BP487" s="344"/>
      <c r="BQ487" s="344"/>
      <c r="BR487" s="344"/>
      <c r="BS487" s="344"/>
      <c r="BT487" s="344"/>
      <c r="BU487" s="344"/>
      <c r="BV487" s="344"/>
      <c r="BW487" s="344"/>
      <c r="BX487" s="344"/>
      <c r="BY487" s="344"/>
      <c r="BZ487" s="344"/>
      <c r="CA487" s="344"/>
      <c r="CB487" s="344"/>
      <c r="CC487" s="344"/>
      <c r="CD487" s="344"/>
      <c r="CE487" s="344"/>
      <c r="CF487" s="344"/>
      <c r="CG487" s="344"/>
      <c r="CH487" s="344"/>
      <c r="CI487" s="344"/>
      <c r="CJ487" s="344"/>
      <c r="CK487" s="344"/>
      <c r="CL487" s="344"/>
      <c r="CM487" s="344"/>
      <c r="CN487" s="344"/>
      <c r="CO487" s="344"/>
      <c r="CP487" s="344"/>
      <c r="CQ487" s="344"/>
      <c r="CR487" s="344"/>
      <c r="CS487" s="344"/>
      <c r="CT487" s="344"/>
      <c r="CU487" s="344"/>
      <c r="CV487" s="344"/>
      <c r="CW487" s="344"/>
      <c r="CX487" s="344"/>
      <c r="CY487" s="344"/>
      <c r="CZ487" s="344"/>
      <c r="DA487" s="344"/>
      <c r="DB487" s="344"/>
      <c r="DC487" s="344"/>
      <c r="DD487" s="344"/>
      <c r="DE487" s="344"/>
      <c r="DF487" s="344"/>
      <c r="DG487" s="344"/>
      <c r="DH487" s="344"/>
      <c r="DI487" s="344"/>
      <c r="DJ487" s="344"/>
      <c r="DK487" s="344"/>
      <c r="DL487" s="344"/>
      <c r="DM487" s="344"/>
      <c r="DN487" s="344"/>
      <c r="DO487" s="344"/>
      <c r="DP487" s="344"/>
      <c r="DQ487" s="344"/>
      <c r="DR487" s="344"/>
      <c r="DS487" s="344"/>
      <c r="DT487" s="344"/>
      <c r="DU487" s="344"/>
      <c r="DV487" s="344"/>
      <c r="DW487" s="344"/>
      <c r="DX487" s="344"/>
      <c r="DY487" s="344"/>
      <c r="DZ487" s="344"/>
      <c r="EA487" s="344"/>
      <c r="EB487" s="344"/>
      <c r="EC487" s="344"/>
      <c r="ED487" s="344"/>
      <c r="EE487" s="344"/>
      <c r="EF487" s="344"/>
      <c r="EG487" s="344"/>
      <c r="EH487" s="344"/>
      <c r="EI487" s="344"/>
      <c r="EJ487" s="344"/>
      <c r="EK487" s="344"/>
      <c r="EL487" s="344"/>
      <c r="EM487" s="344"/>
      <c r="EN487" s="344"/>
      <c r="EO487" s="344"/>
      <c r="EP487" s="344"/>
      <c r="EQ487" s="344"/>
      <c r="ER487" s="344"/>
      <c r="ES487" s="344"/>
      <c r="ET487" s="344"/>
      <c r="EU487" s="344"/>
      <c r="EV487" s="344"/>
      <c r="EW487" s="344"/>
      <c r="EX487" s="344"/>
      <c r="EY487" s="344"/>
      <c r="EZ487" s="344"/>
      <c r="FA487" s="344"/>
      <c r="FB487" s="344"/>
      <c r="FC487" s="344"/>
      <c r="FD487" s="344"/>
      <c r="FE487" s="344"/>
      <c r="FF487" s="344"/>
      <c r="FG487" s="344"/>
      <c r="FH487" s="344"/>
      <c r="FI487" s="344"/>
      <c r="FJ487" s="351"/>
    </row>
    <row r="488" ht="18" customHeight="1" spans="5:166">
      <c r="E488" s="366"/>
      <c r="F488" s="367"/>
      <c r="G488" s="367"/>
      <c r="H488" s="367"/>
      <c r="I488" s="367"/>
      <c r="J488" s="367"/>
      <c r="K488" s="367"/>
      <c r="L488" s="367"/>
      <c r="M488" s="371"/>
      <c r="N488" s="372" t="s">
        <v>323</v>
      </c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  <c r="AA488" s="344"/>
      <c r="AB488" s="344"/>
      <c r="AC488" s="344"/>
      <c r="AD488" s="344"/>
      <c r="AE488" s="344"/>
      <c r="AF488" s="344"/>
      <c r="AG488" s="344"/>
      <c r="AH488" s="344"/>
      <c r="AI488" s="344"/>
      <c r="AJ488" s="344"/>
      <c r="AK488" s="351"/>
      <c r="AL488" s="352" t="s">
        <v>6</v>
      </c>
      <c r="AM488" s="344"/>
      <c r="AN488" s="344"/>
      <c r="AO488" s="344"/>
      <c r="AP488" s="344"/>
      <c r="AQ488" s="344"/>
      <c r="AR488" s="344"/>
      <c r="AS488" s="344"/>
      <c r="AT488" s="344"/>
      <c r="AU488" s="344"/>
      <c r="AV488" s="344"/>
      <c r="AW488" s="344"/>
      <c r="AX488" s="344"/>
      <c r="AY488" s="344"/>
      <c r="AZ488" s="344"/>
      <c r="BA488" s="344"/>
      <c r="BB488" s="344"/>
      <c r="BC488" s="344"/>
      <c r="BD488" s="344"/>
      <c r="BE488" s="344"/>
      <c r="BF488" s="344"/>
      <c r="BG488" s="344"/>
      <c r="BH488" s="351"/>
      <c r="BJ488" s="372" t="s">
        <v>324</v>
      </c>
      <c r="BK488" s="344"/>
      <c r="BL488" s="344"/>
      <c r="BM488" s="344"/>
      <c r="BN488" s="344"/>
      <c r="BO488" s="344"/>
      <c r="BP488" s="344"/>
      <c r="BQ488" s="344"/>
      <c r="BR488" s="344"/>
      <c r="BS488" s="344"/>
      <c r="BT488" s="344"/>
      <c r="BU488" s="344"/>
      <c r="BV488" s="344"/>
      <c r="BW488" s="344"/>
      <c r="BX488" s="344"/>
      <c r="BY488" s="344"/>
      <c r="BZ488" s="344"/>
      <c r="CA488" s="344"/>
      <c r="CB488" s="351"/>
      <c r="CD488" s="352" t="s">
        <v>6</v>
      </c>
      <c r="CE488" s="344"/>
      <c r="CF488" s="344"/>
      <c r="CG488" s="344"/>
      <c r="CH488" s="344"/>
      <c r="CI488" s="344"/>
      <c r="CJ488" s="344"/>
      <c r="CK488" s="344"/>
      <c r="CL488" s="344"/>
      <c r="CM488" s="344"/>
      <c r="CN488" s="344"/>
      <c r="CO488" s="344"/>
      <c r="CP488" s="344"/>
      <c r="CQ488" s="344"/>
      <c r="CR488" s="344"/>
      <c r="CS488" s="344"/>
      <c r="CT488" s="344"/>
      <c r="CU488" s="344"/>
      <c r="CV488" s="344"/>
      <c r="CW488" s="344"/>
      <c r="CX488" s="344"/>
      <c r="CY488" s="344"/>
      <c r="CZ488" s="344"/>
      <c r="DA488" s="344"/>
      <c r="DB488" s="344"/>
      <c r="DC488" s="344"/>
      <c r="DD488" s="351"/>
      <c r="DF488" s="372" t="s">
        <v>325</v>
      </c>
      <c r="DG488" s="344"/>
      <c r="DH488" s="344"/>
      <c r="DI488" s="344"/>
      <c r="DJ488" s="344"/>
      <c r="DK488" s="344"/>
      <c r="DL488" s="344"/>
      <c r="DM488" s="344"/>
      <c r="DN488" s="344"/>
      <c r="DO488" s="344"/>
      <c r="DP488" s="344"/>
      <c r="DQ488" s="344"/>
      <c r="DR488" s="344"/>
      <c r="DS488" s="344"/>
      <c r="DT488" s="344"/>
      <c r="DU488" s="351"/>
      <c r="DV488" s="352" t="s">
        <v>6</v>
      </c>
      <c r="DW488" s="344"/>
      <c r="DX488" s="344"/>
      <c r="DY488" s="344"/>
      <c r="DZ488" s="344"/>
      <c r="EA488" s="344"/>
      <c r="EB488" s="344"/>
      <c r="EC488" s="344"/>
      <c r="ED488" s="344"/>
      <c r="EE488" s="344"/>
      <c r="EF488" s="344"/>
      <c r="EG488" s="344"/>
      <c r="EH488" s="344"/>
      <c r="EI488" s="344"/>
      <c r="EJ488" s="344"/>
      <c r="EK488" s="344"/>
      <c r="EL488" s="351"/>
      <c r="EN488" s="372" t="s">
        <v>338</v>
      </c>
      <c r="EO488" s="344"/>
      <c r="EP488" s="344"/>
      <c r="EQ488" s="344"/>
      <c r="ER488" s="344"/>
      <c r="ES488" s="344"/>
      <c r="ET488" s="344"/>
      <c r="EU488" s="344"/>
      <c r="EV488" s="344"/>
      <c r="EW488" s="344"/>
      <c r="EX488" s="344"/>
      <c r="EY488" s="351"/>
      <c r="FA488" s="352" t="s">
        <v>6</v>
      </c>
      <c r="FB488" s="344"/>
      <c r="FC488" s="344"/>
      <c r="FD488" s="344"/>
      <c r="FE488" s="344"/>
      <c r="FF488" s="344"/>
      <c r="FG488" s="344"/>
      <c r="FH488" s="344"/>
      <c r="FI488" s="344"/>
      <c r="FJ488" s="351"/>
    </row>
    <row r="489" ht="36" customHeight="1" spans="5:166">
      <c r="E489" s="385" t="s">
        <v>214</v>
      </c>
      <c r="F489" s="344"/>
      <c r="G489" s="344"/>
      <c r="H489" s="344"/>
      <c r="I489" s="344"/>
      <c r="J489" s="344"/>
      <c r="K489" s="344"/>
      <c r="L489" s="344"/>
      <c r="M489" s="351"/>
      <c r="N489" s="353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  <c r="AA489" s="344"/>
      <c r="AB489" s="344"/>
      <c r="AC489" s="344"/>
      <c r="AD489" s="344"/>
      <c r="AE489" s="344"/>
      <c r="AF489" s="344"/>
      <c r="AG489" s="344"/>
      <c r="AH489" s="344"/>
      <c r="AI489" s="344"/>
      <c r="AJ489" s="344"/>
      <c r="AK489" s="351"/>
      <c r="AL489" s="353"/>
      <c r="AM489" s="344"/>
      <c r="AN489" s="344"/>
      <c r="AO489" s="344"/>
      <c r="AP489" s="344"/>
      <c r="AQ489" s="344"/>
      <c r="AR489" s="344"/>
      <c r="AS489" s="344"/>
      <c r="AT489" s="344"/>
      <c r="AU489" s="344"/>
      <c r="AV489" s="344"/>
      <c r="AW489" s="344"/>
      <c r="AX489" s="344"/>
      <c r="AY489" s="344"/>
      <c r="AZ489" s="344"/>
      <c r="BA489" s="344"/>
      <c r="BB489" s="344"/>
      <c r="BC489" s="344"/>
      <c r="BD489" s="344"/>
      <c r="BE489" s="344"/>
      <c r="BF489" s="344"/>
      <c r="BG489" s="344"/>
      <c r="BH489" s="351"/>
      <c r="BJ489" s="353"/>
      <c r="BK489" s="344"/>
      <c r="BL489" s="344"/>
      <c r="BM489" s="344"/>
      <c r="BN489" s="344"/>
      <c r="BO489" s="344"/>
      <c r="BP489" s="344"/>
      <c r="BQ489" s="344"/>
      <c r="BR489" s="344"/>
      <c r="BS489" s="344"/>
      <c r="BT489" s="344"/>
      <c r="BU489" s="344"/>
      <c r="BV489" s="344"/>
      <c r="BW489" s="344"/>
      <c r="BX489" s="344"/>
      <c r="BY489" s="344"/>
      <c r="BZ489" s="344"/>
      <c r="CA489" s="344"/>
      <c r="CB489" s="351"/>
      <c r="CD489" s="353"/>
      <c r="CE489" s="344"/>
      <c r="CF489" s="344"/>
      <c r="CG489" s="344"/>
      <c r="CH489" s="344"/>
      <c r="CI489" s="344"/>
      <c r="CJ489" s="344"/>
      <c r="CK489" s="344"/>
      <c r="CL489" s="344"/>
      <c r="CM489" s="344"/>
      <c r="CN489" s="344"/>
      <c r="CO489" s="344"/>
      <c r="CP489" s="344"/>
      <c r="CQ489" s="344"/>
      <c r="CR489" s="344"/>
      <c r="CS489" s="344"/>
      <c r="CT489" s="344"/>
      <c r="CU489" s="344"/>
      <c r="CV489" s="344"/>
      <c r="CW489" s="344"/>
      <c r="CX489" s="344"/>
      <c r="CY489" s="344"/>
      <c r="CZ489" s="344"/>
      <c r="DA489" s="344"/>
      <c r="DB489" s="344"/>
      <c r="DC489" s="344"/>
      <c r="DD489" s="351"/>
      <c r="DF489" s="353"/>
      <c r="DG489" s="344"/>
      <c r="DH489" s="344"/>
      <c r="DI489" s="344"/>
      <c r="DJ489" s="344"/>
      <c r="DK489" s="344"/>
      <c r="DL489" s="344"/>
      <c r="DM489" s="344"/>
      <c r="DN489" s="344"/>
      <c r="DO489" s="344"/>
      <c r="DP489" s="344"/>
      <c r="DQ489" s="344"/>
      <c r="DR489" s="344"/>
      <c r="DS489" s="344"/>
      <c r="DT489" s="344"/>
      <c r="DU489" s="351"/>
      <c r="DV489" s="353"/>
      <c r="DW489" s="344"/>
      <c r="DX489" s="344"/>
      <c r="DY489" s="344"/>
      <c r="DZ489" s="344"/>
      <c r="EA489" s="344"/>
      <c r="EB489" s="344"/>
      <c r="EC489" s="344"/>
      <c r="ED489" s="344"/>
      <c r="EE489" s="344"/>
      <c r="EF489" s="344"/>
      <c r="EG489" s="344"/>
      <c r="EH489" s="344"/>
      <c r="EI489" s="344"/>
      <c r="EJ489" s="344"/>
      <c r="EK489" s="344"/>
      <c r="EL489" s="351"/>
      <c r="EN489" s="353"/>
      <c r="EO489" s="344"/>
      <c r="EP489" s="344"/>
      <c r="EQ489" s="344"/>
      <c r="ER489" s="344"/>
      <c r="ES489" s="344"/>
      <c r="ET489" s="344"/>
      <c r="EU489" s="344"/>
      <c r="EV489" s="344"/>
      <c r="EW489" s="344"/>
      <c r="EX489" s="344"/>
      <c r="EY489" s="351"/>
      <c r="FA489" s="353"/>
      <c r="FB489" s="344"/>
      <c r="FC489" s="344"/>
      <c r="FD489" s="344"/>
      <c r="FE489" s="344"/>
      <c r="FF489" s="344"/>
      <c r="FG489" s="344"/>
      <c r="FH489" s="344"/>
      <c r="FI489" s="344"/>
      <c r="FJ489" s="351"/>
    </row>
    <row r="490" ht="36" customHeight="1" spans="5:166">
      <c r="E490" s="385" t="s">
        <v>215</v>
      </c>
      <c r="F490" s="344"/>
      <c r="G490" s="344"/>
      <c r="H490" s="344"/>
      <c r="I490" s="344"/>
      <c r="J490" s="344"/>
      <c r="K490" s="344"/>
      <c r="L490" s="344"/>
      <c r="M490" s="351"/>
      <c r="N490" s="353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  <c r="AA490" s="344"/>
      <c r="AB490" s="344"/>
      <c r="AC490" s="344"/>
      <c r="AD490" s="344"/>
      <c r="AE490" s="344"/>
      <c r="AF490" s="344"/>
      <c r="AG490" s="344"/>
      <c r="AH490" s="344"/>
      <c r="AI490" s="344"/>
      <c r="AJ490" s="344"/>
      <c r="AK490" s="351"/>
      <c r="AL490" s="353"/>
      <c r="AM490" s="344"/>
      <c r="AN490" s="344"/>
      <c r="AO490" s="344"/>
      <c r="AP490" s="344"/>
      <c r="AQ490" s="344"/>
      <c r="AR490" s="344"/>
      <c r="AS490" s="344"/>
      <c r="AT490" s="344"/>
      <c r="AU490" s="344"/>
      <c r="AV490" s="344"/>
      <c r="AW490" s="344"/>
      <c r="AX490" s="344"/>
      <c r="AY490" s="344"/>
      <c r="AZ490" s="344"/>
      <c r="BA490" s="344"/>
      <c r="BB490" s="344"/>
      <c r="BC490" s="344"/>
      <c r="BD490" s="344"/>
      <c r="BE490" s="344"/>
      <c r="BF490" s="344"/>
      <c r="BG490" s="344"/>
      <c r="BH490" s="351"/>
      <c r="BJ490" s="353"/>
      <c r="BK490" s="344"/>
      <c r="BL490" s="344"/>
      <c r="BM490" s="344"/>
      <c r="BN490" s="344"/>
      <c r="BO490" s="344"/>
      <c r="BP490" s="344"/>
      <c r="BQ490" s="344"/>
      <c r="BR490" s="344"/>
      <c r="BS490" s="344"/>
      <c r="BT490" s="344"/>
      <c r="BU490" s="344"/>
      <c r="BV490" s="344"/>
      <c r="BW490" s="344"/>
      <c r="BX490" s="344"/>
      <c r="BY490" s="344"/>
      <c r="BZ490" s="344"/>
      <c r="CA490" s="344"/>
      <c r="CB490" s="351"/>
      <c r="CD490" s="353"/>
      <c r="CE490" s="344"/>
      <c r="CF490" s="344"/>
      <c r="CG490" s="344"/>
      <c r="CH490" s="344"/>
      <c r="CI490" s="344"/>
      <c r="CJ490" s="344"/>
      <c r="CK490" s="344"/>
      <c r="CL490" s="344"/>
      <c r="CM490" s="344"/>
      <c r="CN490" s="344"/>
      <c r="CO490" s="344"/>
      <c r="CP490" s="344"/>
      <c r="CQ490" s="344"/>
      <c r="CR490" s="344"/>
      <c r="CS490" s="344"/>
      <c r="CT490" s="344"/>
      <c r="CU490" s="344"/>
      <c r="CV490" s="344"/>
      <c r="CW490" s="344"/>
      <c r="CX490" s="344"/>
      <c r="CY490" s="344"/>
      <c r="CZ490" s="344"/>
      <c r="DA490" s="344"/>
      <c r="DB490" s="344"/>
      <c r="DC490" s="344"/>
      <c r="DD490" s="351"/>
      <c r="DF490" s="353"/>
      <c r="DG490" s="344"/>
      <c r="DH490" s="344"/>
      <c r="DI490" s="344"/>
      <c r="DJ490" s="344"/>
      <c r="DK490" s="344"/>
      <c r="DL490" s="344"/>
      <c r="DM490" s="344"/>
      <c r="DN490" s="344"/>
      <c r="DO490" s="344"/>
      <c r="DP490" s="344"/>
      <c r="DQ490" s="344"/>
      <c r="DR490" s="344"/>
      <c r="DS490" s="344"/>
      <c r="DT490" s="344"/>
      <c r="DU490" s="351"/>
      <c r="DV490" s="353"/>
      <c r="DW490" s="344"/>
      <c r="DX490" s="344"/>
      <c r="DY490" s="344"/>
      <c r="DZ490" s="344"/>
      <c r="EA490" s="344"/>
      <c r="EB490" s="344"/>
      <c r="EC490" s="344"/>
      <c r="ED490" s="344"/>
      <c r="EE490" s="344"/>
      <c r="EF490" s="344"/>
      <c r="EG490" s="344"/>
      <c r="EH490" s="344"/>
      <c r="EI490" s="344"/>
      <c r="EJ490" s="344"/>
      <c r="EK490" s="344"/>
      <c r="EL490" s="351"/>
      <c r="EN490" s="353"/>
      <c r="EO490" s="344"/>
      <c r="EP490" s="344"/>
      <c r="EQ490" s="344"/>
      <c r="ER490" s="344"/>
      <c r="ES490" s="344"/>
      <c r="ET490" s="344"/>
      <c r="EU490" s="344"/>
      <c r="EV490" s="344"/>
      <c r="EW490" s="344"/>
      <c r="EX490" s="344"/>
      <c r="EY490" s="351"/>
      <c r="FA490" s="353"/>
      <c r="FB490" s="344"/>
      <c r="FC490" s="344"/>
      <c r="FD490" s="344"/>
      <c r="FE490" s="344"/>
      <c r="FF490" s="344"/>
      <c r="FG490" s="344"/>
      <c r="FH490" s="344"/>
      <c r="FI490" s="344"/>
      <c r="FJ490" s="351"/>
    </row>
    <row r="491" ht="36" customHeight="1" spans="5:166">
      <c r="E491" s="385" t="s">
        <v>216</v>
      </c>
      <c r="F491" s="344"/>
      <c r="G491" s="344"/>
      <c r="H491" s="344"/>
      <c r="I491" s="344"/>
      <c r="J491" s="344"/>
      <c r="K491" s="344"/>
      <c r="L491" s="344"/>
      <c r="M491" s="351"/>
      <c r="N491" s="353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  <c r="AA491" s="344"/>
      <c r="AB491" s="344"/>
      <c r="AC491" s="344"/>
      <c r="AD491" s="344"/>
      <c r="AE491" s="344"/>
      <c r="AF491" s="344"/>
      <c r="AG491" s="344"/>
      <c r="AH491" s="344"/>
      <c r="AI491" s="344"/>
      <c r="AJ491" s="344"/>
      <c r="AK491" s="351"/>
      <c r="AL491" s="353"/>
      <c r="AM491" s="344"/>
      <c r="AN491" s="344"/>
      <c r="AO491" s="344"/>
      <c r="AP491" s="344"/>
      <c r="AQ491" s="344"/>
      <c r="AR491" s="344"/>
      <c r="AS491" s="344"/>
      <c r="AT491" s="344"/>
      <c r="AU491" s="344"/>
      <c r="AV491" s="344"/>
      <c r="AW491" s="344"/>
      <c r="AX491" s="344"/>
      <c r="AY491" s="344"/>
      <c r="AZ491" s="344"/>
      <c r="BA491" s="344"/>
      <c r="BB491" s="344"/>
      <c r="BC491" s="344"/>
      <c r="BD491" s="344"/>
      <c r="BE491" s="344"/>
      <c r="BF491" s="344"/>
      <c r="BG491" s="344"/>
      <c r="BH491" s="351"/>
      <c r="BJ491" s="353"/>
      <c r="BK491" s="344"/>
      <c r="BL491" s="344"/>
      <c r="BM491" s="344"/>
      <c r="BN491" s="344"/>
      <c r="BO491" s="344"/>
      <c r="BP491" s="344"/>
      <c r="BQ491" s="344"/>
      <c r="BR491" s="344"/>
      <c r="BS491" s="344"/>
      <c r="BT491" s="344"/>
      <c r="BU491" s="344"/>
      <c r="BV491" s="344"/>
      <c r="BW491" s="344"/>
      <c r="BX491" s="344"/>
      <c r="BY491" s="344"/>
      <c r="BZ491" s="344"/>
      <c r="CA491" s="344"/>
      <c r="CB491" s="351"/>
      <c r="CD491" s="353"/>
      <c r="CE491" s="344"/>
      <c r="CF491" s="344"/>
      <c r="CG491" s="344"/>
      <c r="CH491" s="344"/>
      <c r="CI491" s="344"/>
      <c r="CJ491" s="344"/>
      <c r="CK491" s="344"/>
      <c r="CL491" s="344"/>
      <c r="CM491" s="344"/>
      <c r="CN491" s="344"/>
      <c r="CO491" s="344"/>
      <c r="CP491" s="344"/>
      <c r="CQ491" s="344"/>
      <c r="CR491" s="344"/>
      <c r="CS491" s="344"/>
      <c r="CT491" s="344"/>
      <c r="CU491" s="344"/>
      <c r="CV491" s="344"/>
      <c r="CW491" s="344"/>
      <c r="CX491" s="344"/>
      <c r="CY491" s="344"/>
      <c r="CZ491" s="344"/>
      <c r="DA491" s="344"/>
      <c r="DB491" s="344"/>
      <c r="DC491" s="344"/>
      <c r="DD491" s="351"/>
      <c r="DF491" s="353"/>
      <c r="DG491" s="344"/>
      <c r="DH491" s="344"/>
      <c r="DI491" s="344"/>
      <c r="DJ491" s="344"/>
      <c r="DK491" s="344"/>
      <c r="DL491" s="344"/>
      <c r="DM491" s="344"/>
      <c r="DN491" s="344"/>
      <c r="DO491" s="344"/>
      <c r="DP491" s="344"/>
      <c r="DQ491" s="344"/>
      <c r="DR491" s="344"/>
      <c r="DS491" s="344"/>
      <c r="DT491" s="344"/>
      <c r="DU491" s="351"/>
      <c r="DV491" s="353"/>
      <c r="DW491" s="344"/>
      <c r="DX491" s="344"/>
      <c r="DY491" s="344"/>
      <c r="DZ491" s="344"/>
      <c r="EA491" s="344"/>
      <c r="EB491" s="344"/>
      <c r="EC491" s="344"/>
      <c r="ED491" s="344"/>
      <c r="EE491" s="344"/>
      <c r="EF491" s="344"/>
      <c r="EG491" s="344"/>
      <c r="EH491" s="344"/>
      <c r="EI491" s="344"/>
      <c r="EJ491" s="344"/>
      <c r="EK491" s="344"/>
      <c r="EL491" s="351"/>
      <c r="EN491" s="353"/>
      <c r="EO491" s="344"/>
      <c r="EP491" s="344"/>
      <c r="EQ491" s="344"/>
      <c r="ER491" s="344"/>
      <c r="ES491" s="344"/>
      <c r="ET491" s="344"/>
      <c r="EU491" s="344"/>
      <c r="EV491" s="344"/>
      <c r="EW491" s="344"/>
      <c r="EX491" s="344"/>
      <c r="EY491" s="351"/>
      <c r="FA491" s="353"/>
      <c r="FB491" s="344"/>
      <c r="FC491" s="344"/>
      <c r="FD491" s="344"/>
      <c r="FE491" s="344"/>
      <c r="FF491" s="344"/>
      <c r="FG491" s="344"/>
      <c r="FH491" s="344"/>
      <c r="FI491" s="344"/>
      <c r="FJ491" s="351"/>
    </row>
    <row r="492" ht="36" customHeight="1" spans="5:166">
      <c r="E492" s="385" t="s">
        <v>217</v>
      </c>
      <c r="F492" s="344"/>
      <c r="G492" s="344"/>
      <c r="H492" s="344"/>
      <c r="I492" s="344"/>
      <c r="J492" s="344"/>
      <c r="K492" s="344"/>
      <c r="L492" s="344"/>
      <c r="M492" s="351"/>
      <c r="N492" s="353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  <c r="AA492" s="344"/>
      <c r="AB492" s="344"/>
      <c r="AC492" s="344"/>
      <c r="AD492" s="344"/>
      <c r="AE492" s="344"/>
      <c r="AF492" s="344"/>
      <c r="AG492" s="344"/>
      <c r="AH492" s="344"/>
      <c r="AI492" s="344"/>
      <c r="AJ492" s="344"/>
      <c r="AK492" s="351"/>
      <c r="AL492" s="353"/>
      <c r="AM492" s="344"/>
      <c r="AN492" s="344"/>
      <c r="AO492" s="344"/>
      <c r="AP492" s="344"/>
      <c r="AQ492" s="344"/>
      <c r="AR492" s="344"/>
      <c r="AS492" s="344"/>
      <c r="AT492" s="344"/>
      <c r="AU492" s="344"/>
      <c r="AV492" s="344"/>
      <c r="AW492" s="344"/>
      <c r="AX492" s="344"/>
      <c r="AY492" s="344"/>
      <c r="AZ492" s="344"/>
      <c r="BA492" s="344"/>
      <c r="BB492" s="344"/>
      <c r="BC492" s="344"/>
      <c r="BD492" s="344"/>
      <c r="BE492" s="344"/>
      <c r="BF492" s="344"/>
      <c r="BG492" s="344"/>
      <c r="BH492" s="351"/>
      <c r="BJ492" s="353"/>
      <c r="BK492" s="344"/>
      <c r="BL492" s="344"/>
      <c r="BM492" s="344"/>
      <c r="BN492" s="344"/>
      <c r="BO492" s="344"/>
      <c r="BP492" s="344"/>
      <c r="BQ492" s="344"/>
      <c r="BR492" s="344"/>
      <c r="BS492" s="344"/>
      <c r="BT492" s="344"/>
      <c r="BU492" s="344"/>
      <c r="BV492" s="344"/>
      <c r="BW492" s="344"/>
      <c r="BX492" s="344"/>
      <c r="BY492" s="344"/>
      <c r="BZ492" s="344"/>
      <c r="CA492" s="344"/>
      <c r="CB492" s="351"/>
      <c r="CD492" s="353"/>
      <c r="CE492" s="344"/>
      <c r="CF492" s="344"/>
      <c r="CG492" s="344"/>
      <c r="CH492" s="344"/>
      <c r="CI492" s="344"/>
      <c r="CJ492" s="344"/>
      <c r="CK492" s="344"/>
      <c r="CL492" s="344"/>
      <c r="CM492" s="344"/>
      <c r="CN492" s="344"/>
      <c r="CO492" s="344"/>
      <c r="CP492" s="344"/>
      <c r="CQ492" s="344"/>
      <c r="CR492" s="344"/>
      <c r="CS492" s="344"/>
      <c r="CT492" s="344"/>
      <c r="CU492" s="344"/>
      <c r="CV492" s="344"/>
      <c r="CW492" s="344"/>
      <c r="CX492" s="344"/>
      <c r="CY492" s="344"/>
      <c r="CZ492" s="344"/>
      <c r="DA492" s="344"/>
      <c r="DB492" s="344"/>
      <c r="DC492" s="344"/>
      <c r="DD492" s="351"/>
      <c r="DF492" s="353"/>
      <c r="DG492" s="344"/>
      <c r="DH492" s="344"/>
      <c r="DI492" s="344"/>
      <c r="DJ492" s="344"/>
      <c r="DK492" s="344"/>
      <c r="DL492" s="344"/>
      <c r="DM492" s="344"/>
      <c r="DN492" s="344"/>
      <c r="DO492" s="344"/>
      <c r="DP492" s="344"/>
      <c r="DQ492" s="344"/>
      <c r="DR492" s="344"/>
      <c r="DS492" s="344"/>
      <c r="DT492" s="344"/>
      <c r="DU492" s="351"/>
      <c r="DV492" s="353"/>
      <c r="DW492" s="344"/>
      <c r="DX492" s="344"/>
      <c r="DY492" s="344"/>
      <c r="DZ492" s="344"/>
      <c r="EA492" s="344"/>
      <c r="EB492" s="344"/>
      <c r="EC492" s="344"/>
      <c r="ED492" s="344"/>
      <c r="EE492" s="344"/>
      <c r="EF492" s="344"/>
      <c r="EG492" s="344"/>
      <c r="EH492" s="344"/>
      <c r="EI492" s="344"/>
      <c r="EJ492" s="344"/>
      <c r="EK492" s="344"/>
      <c r="EL492" s="351"/>
      <c r="EN492" s="353"/>
      <c r="EO492" s="344"/>
      <c r="EP492" s="344"/>
      <c r="EQ492" s="344"/>
      <c r="ER492" s="344"/>
      <c r="ES492" s="344"/>
      <c r="ET492" s="344"/>
      <c r="EU492" s="344"/>
      <c r="EV492" s="344"/>
      <c r="EW492" s="344"/>
      <c r="EX492" s="344"/>
      <c r="EY492" s="351"/>
      <c r="FA492" s="353"/>
      <c r="FB492" s="344"/>
      <c r="FC492" s="344"/>
      <c r="FD492" s="344"/>
      <c r="FE492" s="344"/>
      <c r="FF492" s="344"/>
      <c r="FG492" s="344"/>
      <c r="FH492" s="344"/>
      <c r="FI492" s="344"/>
      <c r="FJ492" s="351"/>
    </row>
    <row r="493" ht="36" customHeight="1" spans="5:166">
      <c r="E493" s="385" t="s">
        <v>218</v>
      </c>
      <c r="F493" s="344"/>
      <c r="G493" s="344"/>
      <c r="H493" s="344"/>
      <c r="I493" s="344"/>
      <c r="J493" s="344"/>
      <c r="K493" s="344"/>
      <c r="L493" s="344"/>
      <c r="M493" s="351"/>
      <c r="N493" s="353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  <c r="AA493" s="344"/>
      <c r="AB493" s="344"/>
      <c r="AC493" s="344"/>
      <c r="AD493" s="344"/>
      <c r="AE493" s="344"/>
      <c r="AF493" s="344"/>
      <c r="AG493" s="344"/>
      <c r="AH493" s="344"/>
      <c r="AI493" s="344"/>
      <c r="AJ493" s="344"/>
      <c r="AK493" s="351"/>
      <c r="AL493" s="353"/>
      <c r="AM493" s="344"/>
      <c r="AN493" s="344"/>
      <c r="AO493" s="344"/>
      <c r="AP493" s="344"/>
      <c r="AQ493" s="344"/>
      <c r="AR493" s="344"/>
      <c r="AS493" s="344"/>
      <c r="AT493" s="344"/>
      <c r="AU493" s="344"/>
      <c r="AV493" s="344"/>
      <c r="AW493" s="344"/>
      <c r="AX493" s="344"/>
      <c r="AY493" s="344"/>
      <c r="AZ493" s="344"/>
      <c r="BA493" s="344"/>
      <c r="BB493" s="344"/>
      <c r="BC493" s="344"/>
      <c r="BD493" s="344"/>
      <c r="BE493" s="344"/>
      <c r="BF493" s="344"/>
      <c r="BG493" s="344"/>
      <c r="BH493" s="351"/>
      <c r="BJ493" s="353"/>
      <c r="BK493" s="344"/>
      <c r="BL493" s="344"/>
      <c r="BM493" s="344"/>
      <c r="BN493" s="344"/>
      <c r="BO493" s="344"/>
      <c r="BP493" s="344"/>
      <c r="BQ493" s="344"/>
      <c r="BR493" s="344"/>
      <c r="BS493" s="344"/>
      <c r="BT493" s="344"/>
      <c r="BU493" s="344"/>
      <c r="BV493" s="344"/>
      <c r="BW493" s="344"/>
      <c r="BX493" s="344"/>
      <c r="BY493" s="344"/>
      <c r="BZ493" s="344"/>
      <c r="CA493" s="344"/>
      <c r="CB493" s="351"/>
      <c r="CD493" s="353"/>
      <c r="CE493" s="344"/>
      <c r="CF493" s="344"/>
      <c r="CG493" s="344"/>
      <c r="CH493" s="344"/>
      <c r="CI493" s="344"/>
      <c r="CJ493" s="344"/>
      <c r="CK493" s="344"/>
      <c r="CL493" s="344"/>
      <c r="CM493" s="344"/>
      <c r="CN493" s="344"/>
      <c r="CO493" s="344"/>
      <c r="CP493" s="344"/>
      <c r="CQ493" s="344"/>
      <c r="CR493" s="344"/>
      <c r="CS493" s="344"/>
      <c r="CT493" s="344"/>
      <c r="CU493" s="344"/>
      <c r="CV493" s="344"/>
      <c r="CW493" s="344"/>
      <c r="CX493" s="344"/>
      <c r="CY493" s="344"/>
      <c r="CZ493" s="344"/>
      <c r="DA493" s="344"/>
      <c r="DB493" s="344"/>
      <c r="DC493" s="344"/>
      <c r="DD493" s="351"/>
      <c r="DF493" s="353"/>
      <c r="DG493" s="344"/>
      <c r="DH493" s="344"/>
      <c r="DI493" s="344"/>
      <c r="DJ493" s="344"/>
      <c r="DK493" s="344"/>
      <c r="DL493" s="344"/>
      <c r="DM493" s="344"/>
      <c r="DN493" s="344"/>
      <c r="DO493" s="344"/>
      <c r="DP493" s="344"/>
      <c r="DQ493" s="344"/>
      <c r="DR493" s="344"/>
      <c r="DS493" s="344"/>
      <c r="DT493" s="344"/>
      <c r="DU493" s="351"/>
      <c r="DV493" s="353"/>
      <c r="DW493" s="344"/>
      <c r="DX493" s="344"/>
      <c r="DY493" s="344"/>
      <c r="DZ493" s="344"/>
      <c r="EA493" s="344"/>
      <c r="EB493" s="344"/>
      <c r="EC493" s="344"/>
      <c r="ED493" s="344"/>
      <c r="EE493" s="344"/>
      <c r="EF493" s="344"/>
      <c r="EG493" s="344"/>
      <c r="EH493" s="344"/>
      <c r="EI493" s="344"/>
      <c r="EJ493" s="344"/>
      <c r="EK493" s="344"/>
      <c r="EL493" s="351"/>
      <c r="EN493" s="353"/>
      <c r="EO493" s="344"/>
      <c r="EP493" s="344"/>
      <c r="EQ493" s="344"/>
      <c r="ER493" s="344"/>
      <c r="ES493" s="344"/>
      <c r="ET493" s="344"/>
      <c r="EU493" s="344"/>
      <c r="EV493" s="344"/>
      <c r="EW493" s="344"/>
      <c r="EX493" s="344"/>
      <c r="EY493" s="351"/>
      <c r="FA493" s="353"/>
      <c r="FB493" s="344"/>
      <c r="FC493" s="344"/>
      <c r="FD493" s="344"/>
      <c r="FE493" s="344"/>
      <c r="FF493" s="344"/>
      <c r="FG493" s="344"/>
      <c r="FH493" s="344"/>
      <c r="FI493" s="344"/>
      <c r="FJ493" s="351"/>
    </row>
    <row r="494" ht="36" customHeight="1" spans="5:166">
      <c r="E494" s="385" t="s">
        <v>219</v>
      </c>
      <c r="F494" s="344"/>
      <c r="G494" s="344"/>
      <c r="H494" s="344"/>
      <c r="I494" s="344"/>
      <c r="J494" s="344"/>
      <c r="K494" s="344"/>
      <c r="L494" s="344"/>
      <c r="M494" s="351"/>
      <c r="N494" s="353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  <c r="AA494" s="344"/>
      <c r="AB494" s="344"/>
      <c r="AC494" s="344"/>
      <c r="AD494" s="344"/>
      <c r="AE494" s="344"/>
      <c r="AF494" s="344"/>
      <c r="AG494" s="344"/>
      <c r="AH494" s="344"/>
      <c r="AI494" s="344"/>
      <c r="AJ494" s="344"/>
      <c r="AK494" s="351"/>
      <c r="AL494" s="353"/>
      <c r="AM494" s="344"/>
      <c r="AN494" s="344"/>
      <c r="AO494" s="344"/>
      <c r="AP494" s="344"/>
      <c r="AQ494" s="344"/>
      <c r="AR494" s="344"/>
      <c r="AS494" s="344"/>
      <c r="AT494" s="344"/>
      <c r="AU494" s="344"/>
      <c r="AV494" s="344"/>
      <c r="AW494" s="344"/>
      <c r="AX494" s="344"/>
      <c r="AY494" s="344"/>
      <c r="AZ494" s="344"/>
      <c r="BA494" s="344"/>
      <c r="BB494" s="344"/>
      <c r="BC494" s="344"/>
      <c r="BD494" s="344"/>
      <c r="BE494" s="344"/>
      <c r="BF494" s="344"/>
      <c r="BG494" s="344"/>
      <c r="BH494" s="351"/>
      <c r="BJ494" s="353"/>
      <c r="BK494" s="344"/>
      <c r="BL494" s="344"/>
      <c r="BM494" s="344"/>
      <c r="BN494" s="344"/>
      <c r="BO494" s="344"/>
      <c r="BP494" s="344"/>
      <c r="BQ494" s="344"/>
      <c r="BR494" s="344"/>
      <c r="BS494" s="344"/>
      <c r="BT494" s="344"/>
      <c r="BU494" s="344"/>
      <c r="BV494" s="344"/>
      <c r="BW494" s="344"/>
      <c r="BX494" s="344"/>
      <c r="BY494" s="344"/>
      <c r="BZ494" s="344"/>
      <c r="CA494" s="344"/>
      <c r="CB494" s="351"/>
      <c r="CD494" s="353"/>
      <c r="CE494" s="344"/>
      <c r="CF494" s="344"/>
      <c r="CG494" s="344"/>
      <c r="CH494" s="344"/>
      <c r="CI494" s="344"/>
      <c r="CJ494" s="344"/>
      <c r="CK494" s="344"/>
      <c r="CL494" s="344"/>
      <c r="CM494" s="344"/>
      <c r="CN494" s="344"/>
      <c r="CO494" s="344"/>
      <c r="CP494" s="344"/>
      <c r="CQ494" s="344"/>
      <c r="CR494" s="344"/>
      <c r="CS494" s="344"/>
      <c r="CT494" s="344"/>
      <c r="CU494" s="344"/>
      <c r="CV494" s="344"/>
      <c r="CW494" s="344"/>
      <c r="CX494" s="344"/>
      <c r="CY494" s="344"/>
      <c r="CZ494" s="344"/>
      <c r="DA494" s="344"/>
      <c r="DB494" s="344"/>
      <c r="DC494" s="344"/>
      <c r="DD494" s="351"/>
      <c r="DF494" s="353"/>
      <c r="DG494" s="344"/>
      <c r="DH494" s="344"/>
      <c r="DI494" s="344"/>
      <c r="DJ494" s="344"/>
      <c r="DK494" s="344"/>
      <c r="DL494" s="344"/>
      <c r="DM494" s="344"/>
      <c r="DN494" s="344"/>
      <c r="DO494" s="344"/>
      <c r="DP494" s="344"/>
      <c r="DQ494" s="344"/>
      <c r="DR494" s="344"/>
      <c r="DS494" s="344"/>
      <c r="DT494" s="344"/>
      <c r="DU494" s="351"/>
      <c r="DV494" s="353"/>
      <c r="DW494" s="344"/>
      <c r="DX494" s="344"/>
      <c r="DY494" s="344"/>
      <c r="DZ494" s="344"/>
      <c r="EA494" s="344"/>
      <c r="EB494" s="344"/>
      <c r="EC494" s="344"/>
      <c r="ED494" s="344"/>
      <c r="EE494" s="344"/>
      <c r="EF494" s="344"/>
      <c r="EG494" s="344"/>
      <c r="EH494" s="344"/>
      <c r="EI494" s="344"/>
      <c r="EJ494" s="344"/>
      <c r="EK494" s="344"/>
      <c r="EL494" s="351"/>
      <c r="EN494" s="353"/>
      <c r="EO494" s="344"/>
      <c r="EP494" s="344"/>
      <c r="EQ494" s="344"/>
      <c r="ER494" s="344"/>
      <c r="ES494" s="344"/>
      <c r="ET494" s="344"/>
      <c r="EU494" s="344"/>
      <c r="EV494" s="344"/>
      <c r="EW494" s="344"/>
      <c r="EX494" s="344"/>
      <c r="EY494" s="351"/>
      <c r="FA494" s="353"/>
      <c r="FB494" s="344"/>
      <c r="FC494" s="344"/>
      <c r="FD494" s="344"/>
      <c r="FE494" s="344"/>
      <c r="FF494" s="344"/>
      <c r="FG494" s="344"/>
      <c r="FH494" s="344"/>
      <c r="FI494" s="344"/>
      <c r="FJ494" s="351"/>
    </row>
    <row r="495" ht="13.7" customHeight="1"/>
    <row r="496" ht="17.25" customHeight="1" spans="5:5">
      <c r="E496" s="346" t="s">
        <v>346</v>
      </c>
    </row>
    <row r="497" ht="12" customHeight="1"/>
    <row r="498" ht="32.25" customHeight="1" spans="5:80">
      <c r="E498" s="354" t="s">
        <v>347</v>
      </c>
      <c r="F498" s="344"/>
      <c r="G498" s="344"/>
      <c r="H498" s="344"/>
      <c r="I498" s="344"/>
      <c r="J498" s="344"/>
      <c r="K498" s="344"/>
      <c r="L498" s="344"/>
      <c r="M498" s="351"/>
      <c r="N498" s="354" t="s">
        <v>323</v>
      </c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  <c r="AA498" s="344"/>
      <c r="AB498" s="344"/>
      <c r="AC498" s="344"/>
      <c r="AD498" s="344"/>
      <c r="AE498" s="344"/>
      <c r="AF498" s="344"/>
      <c r="AG498" s="344"/>
      <c r="AH498" s="344"/>
      <c r="AI498" s="344"/>
      <c r="AJ498" s="344"/>
      <c r="AK498" s="351"/>
      <c r="AL498" s="354" t="s">
        <v>324</v>
      </c>
      <c r="AM498" s="344"/>
      <c r="AN498" s="344"/>
      <c r="AO498" s="344"/>
      <c r="AP498" s="344"/>
      <c r="AQ498" s="344"/>
      <c r="AR498" s="344"/>
      <c r="AS498" s="344"/>
      <c r="AT498" s="344"/>
      <c r="AU498" s="344"/>
      <c r="AV498" s="344"/>
      <c r="AW498" s="344"/>
      <c r="AX498" s="344"/>
      <c r="AY498" s="344"/>
      <c r="AZ498" s="344"/>
      <c r="BA498" s="344"/>
      <c r="BB498" s="344"/>
      <c r="BC498" s="344"/>
      <c r="BD498" s="344"/>
      <c r="BE498" s="344"/>
      <c r="BF498" s="344"/>
      <c r="BG498" s="344"/>
      <c r="BH498" s="351"/>
      <c r="BJ498" s="354" t="s">
        <v>325</v>
      </c>
      <c r="BK498" s="344"/>
      <c r="BL498" s="344"/>
      <c r="BM498" s="344"/>
      <c r="BN498" s="344"/>
      <c r="BO498" s="344"/>
      <c r="BP498" s="344"/>
      <c r="BQ498" s="344"/>
      <c r="BR498" s="344"/>
      <c r="BS498" s="344"/>
      <c r="BT498" s="344"/>
      <c r="BU498" s="344"/>
      <c r="BV498" s="344"/>
      <c r="BW498" s="344"/>
      <c r="BX498" s="344"/>
      <c r="BY498" s="344"/>
      <c r="BZ498" s="344"/>
      <c r="CA498" s="344"/>
      <c r="CB498" s="351"/>
    </row>
    <row r="499" ht="36" customHeight="1" spans="5:80">
      <c r="E499" s="385" t="s">
        <v>326</v>
      </c>
      <c r="F499" s="344"/>
      <c r="G499" s="344"/>
      <c r="H499" s="344"/>
      <c r="I499" s="344"/>
      <c r="J499" s="344"/>
      <c r="K499" s="344"/>
      <c r="L499" s="344"/>
      <c r="M499" s="351"/>
      <c r="N499" s="353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  <c r="AA499" s="344"/>
      <c r="AB499" s="344"/>
      <c r="AC499" s="344"/>
      <c r="AD499" s="344"/>
      <c r="AE499" s="344"/>
      <c r="AF499" s="344"/>
      <c r="AG499" s="344"/>
      <c r="AH499" s="344"/>
      <c r="AI499" s="344"/>
      <c r="AJ499" s="344"/>
      <c r="AK499" s="351"/>
      <c r="AL499" s="353"/>
      <c r="AM499" s="344"/>
      <c r="AN499" s="344"/>
      <c r="AO499" s="344"/>
      <c r="AP499" s="344"/>
      <c r="AQ499" s="344"/>
      <c r="AR499" s="344"/>
      <c r="AS499" s="344"/>
      <c r="AT499" s="344"/>
      <c r="AU499" s="344"/>
      <c r="AV499" s="344"/>
      <c r="AW499" s="344"/>
      <c r="AX499" s="344"/>
      <c r="AY499" s="344"/>
      <c r="AZ499" s="344"/>
      <c r="BA499" s="344"/>
      <c r="BB499" s="344"/>
      <c r="BC499" s="344"/>
      <c r="BD499" s="344"/>
      <c r="BE499" s="344"/>
      <c r="BF499" s="344"/>
      <c r="BG499" s="344"/>
      <c r="BH499" s="351"/>
      <c r="BJ499" s="353"/>
      <c r="BK499" s="344"/>
      <c r="BL499" s="344"/>
      <c r="BM499" s="344"/>
      <c r="BN499" s="344"/>
      <c r="BO499" s="344"/>
      <c r="BP499" s="344"/>
      <c r="BQ499" s="344"/>
      <c r="BR499" s="344"/>
      <c r="BS499" s="344"/>
      <c r="BT499" s="344"/>
      <c r="BU499" s="344"/>
      <c r="BV499" s="344"/>
      <c r="BW499" s="344"/>
      <c r="BX499" s="344"/>
      <c r="BY499" s="344"/>
      <c r="BZ499" s="344"/>
      <c r="CA499" s="344"/>
      <c r="CB499" s="351"/>
    </row>
    <row r="500" ht="9.95" customHeight="1"/>
    <row r="501" ht="18" customHeight="1" spans="5:5">
      <c r="E501" s="342" t="s">
        <v>348</v>
      </c>
    </row>
    <row r="502" ht="5.1" customHeight="1"/>
    <row r="503" ht="18" customHeight="1" spans="5:60">
      <c r="E503" s="354" t="s">
        <v>328</v>
      </c>
      <c r="F503" s="344"/>
      <c r="G503" s="344"/>
      <c r="H503" s="344"/>
      <c r="I503" s="344"/>
      <c r="J503" s="344"/>
      <c r="K503" s="344"/>
      <c r="L503" s="344"/>
      <c r="M503" s="351"/>
      <c r="N503" s="354" t="s">
        <v>198</v>
      </c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  <c r="AA503" s="344"/>
      <c r="AB503" s="344"/>
      <c r="AC503" s="344"/>
      <c r="AD503" s="344"/>
      <c r="AE503" s="344"/>
      <c r="AF503" s="344"/>
      <c r="AG503" s="344"/>
      <c r="AH503" s="344"/>
      <c r="AI503" s="344"/>
      <c r="AJ503" s="344"/>
      <c r="AK503" s="351"/>
      <c r="AL503" s="354" t="s">
        <v>6</v>
      </c>
      <c r="AM503" s="344"/>
      <c r="AN503" s="344"/>
      <c r="AO503" s="344"/>
      <c r="AP503" s="344"/>
      <c r="AQ503" s="344"/>
      <c r="AR503" s="344"/>
      <c r="AS503" s="344"/>
      <c r="AT503" s="344"/>
      <c r="AU503" s="344"/>
      <c r="AV503" s="344"/>
      <c r="AW503" s="344"/>
      <c r="AX503" s="344"/>
      <c r="AY503" s="344"/>
      <c r="AZ503" s="344"/>
      <c r="BA503" s="344"/>
      <c r="BB503" s="344"/>
      <c r="BC503" s="344"/>
      <c r="BD503" s="344"/>
      <c r="BE503" s="344"/>
      <c r="BF503" s="344"/>
      <c r="BG503" s="344"/>
      <c r="BH503" s="351"/>
    </row>
    <row r="504" ht="18" customHeight="1" spans="5:60">
      <c r="E504" s="385" t="s">
        <v>143</v>
      </c>
      <c r="F504" s="344"/>
      <c r="G504" s="344"/>
      <c r="H504" s="344"/>
      <c r="I504" s="344"/>
      <c r="J504" s="344"/>
      <c r="K504" s="344"/>
      <c r="L504" s="344"/>
      <c r="M504" s="351"/>
      <c r="N504" s="353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  <c r="AA504" s="344"/>
      <c r="AB504" s="344"/>
      <c r="AC504" s="344"/>
      <c r="AD504" s="344"/>
      <c r="AE504" s="344"/>
      <c r="AF504" s="344"/>
      <c r="AG504" s="344"/>
      <c r="AH504" s="344"/>
      <c r="AI504" s="344"/>
      <c r="AJ504" s="344"/>
      <c r="AK504" s="351"/>
      <c r="AL504" s="353"/>
      <c r="AM504" s="344"/>
      <c r="AN504" s="344"/>
      <c r="AO504" s="344"/>
      <c r="AP504" s="344"/>
      <c r="AQ504" s="344"/>
      <c r="AR504" s="344"/>
      <c r="AS504" s="344"/>
      <c r="AT504" s="344"/>
      <c r="AU504" s="344"/>
      <c r="AV504" s="344"/>
      <c r="AW504" s="344"/>
      <c r="AX504" s="344"/>
      <c r="AY504" s="344"/>
      <c r="AZ504" s="344"/>
      <c r="BA504" s="344"/>
      <c r="BB504" s="344"/>
      <c r="BC504" s="344"/>
      <c r="BD504" s="344"/>
      <c r="BE504" s="344"/>
      <c r="BF504" s="344"/>
      <c r="BG504" s="344"/>
      <c r="BH504" s="351"/>
    </row>
    <row r="505" ht="18" customHeight="1" spans="5:60">
      <c r="E505" s="385" t="s">
        <v>144</v>
      </c>
      <c r="F505" s="344"/>
      <c r="G505" s="344"/>
      <c r="H505" s="344"/>
      <c r="I505" s="344"/>
      <c r="J505" s="344"/>
      <c r="K505" s="344"/>
      <c r="L505" s="344"/>
      <c r="M505" s="351"/>
      <c r="N505" s="353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  <c r="AA505" s="344"/>
      <c r="AB505" s="344"/>
      <c r="AC505" s="344"/>
      <c r="AD505" s="344"/>
      <c r="AE505" s="344"/>
      <c r="AF505" s="344"/>
      <c r="AG505" s="344"/>
      <c r="AH505" s="344"/>
      <c r="AI505" s="344"/>
      <c r="AJ505" s="344"/>
      <c r="AK505" s="351"/>
      <c r="AL505" s="353"/>
      <c r="AM505" s="344"/>
      <c r="AN505" s="344"/>
      <c r="AO505" s="344"/>
      <c r="AP505" s="344"/>
      <c r="AQ505" s="344"/>
      <c r="AR505" s="344"/>
      <c r="AS505" s="344"/>
      <c r="AT505" s="344"/>
      <c r="AU505" s="344"/>
      <c r="AV505" s="344"/>
      <c r="AW505" s="344"/>
      <c r="AX505" s="344"/>
      <c r="AY505" s="344"/>
      <c r="AZ505" s="344"/>
      <c r="BA505" s="344"/>
      <c r="BB505" s="344"/>
      <c r="BC505" s="344"/>
      <c r="BD505" s="344"/>
      <c r="BE505" s="344"/>
      <c r="BF505" s="344"/>
      <c r="BG505" s="344"/>
      <c r="BH505" s="351"/>
    </row>
    <row r="506" ht="18" customHeight="1" spans="5:60">
      <c r="E506" s="385" t="s">
        <v>145</v>
      </c>
      <c r="F506" s="344"/>
      <c r="G506" s="344"/>
      <c r="H506" s="344"/>
      <c r="I506" s="344"/>
      <c r="J506" s="344"/>
      <c r="K506" s="344"/>
      <c r="L506" s="344"/>
      <c r="M506" s="351"/>
      <c r="N506" s="353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  <c r="AC506" s="344"/>
      <c r="AD506" s="344"/>
      <c r="AE506" s="344"/>
      <c r="AF506" s="344"/>
      <c r="AG506" s="344"/>
      <c r="AH506" s="344"/>
      <c r="AI506" s="344"/>
      <c r="AJ506" s="344"/>
      <c r="AK506" s="351"/>
      <c r="AL506" s="353"/>
      <c r="AM506" s="344"/>
      <c r="AN506" s="344"/>
      <c r="AO506" s="344"/>
      <c r="AP506" s="344"/>
      <c r="AQ506" s="344"/>
      <c r="AR506" s="344"/>
      <c r="AS506" s="344"/>
      <c r="AT506" s="344"/>
      <c r="AU506" s="344"/>
      <c r="AV506" s="344"/>
      <c r="AW506" s="344"/>
      <c r="AX506" s="344"/>
      <c r="AY506" s="344"/>
      <c r="AZ506" s="344"/>
      <c r="BA506" s="344"/>
      <c r="BB506" s="344"/>
      <c r="BC506" s="344"/>
      <c r="BD506" s="344"/>
      <c r="BE506" s="344"/>
      <c r="BF506" s="344"/>
      <c r="BG506" s="344"/>
      <c r="BH506" s="351"/>
    </row>
    <row r="507" ht="18" customHeight="1" spans="5:60">
      <c r="E507" s="385" t="s">
        <v>146</v>
      </c>
      <c r="F507" s="344"/>
      <c r="G507" s="344"/>
      <c r="H507" s="344"/>
      <c r="I507" s="344"/>
      <c r="J507" s="344"/>
      <c r="K507" s="344"/>
      <c r="L507" s="344"/>
      <c r="M507" s="351"/>
      <c r="N507" s="353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  <c r="AA507" s="344"/>
      <c r="AB507" s="344"/>
      <c r="AC507" s="344"/>
      <c r="AD507" s="344"/>
      <c r="AE507" s="344"/>
      <c r="AF507" s="344"/>
      <c r="AG507" s="344"/>
      <c r="AH507" s="344"/>
      <c r="AI507" s="344"/>
      <c r="AJ507" s="344"/>
      <c r="AK507" s="351"/>
      <c r="AL507" s="353"/>
      <c r="AM507" s="344"/>
      <c r="AN507" s="344"/>
      <c r="AO507" s="344"/>
      <c r="AP507" s="344"/>
      <c r="AQ507" s="344"/>
      <c r="AR507" s="344"/>
      <c r="AS507" s="344"/>
      <c r="AT507" s="344"/>
      <c r="AU507" s="344"/>
      <c r="AV507" s="344"/>
      <c r="AW507" s="344"/>
      <c r="AX507" s="344"/>
      <c r="AY507" s="344"/>
      <c r="AZ507" s="344"/>
      <c r="BA507" s="344"/>
      <c r="BB507" s="344"/>
      <c r="BC507" s="344"/>
      <c r="BD507" s="344"/>
      <c r="BE507" s="344"/>
      <c r="BF507" s="344"/>
      <c r="BG507" s="344"/>
      <c r="BH507" s="351"/>
    </row>
    <row r="508" ht="18" customHeight="1" spans="5:60">
      <c r="E508" s="385" t="s">
        <v>147</v>
      </c>
      <c r="F508" s="344"/>
      <c r="G508" s="344"/>
      <c r="H508" s="344"/>
      <c r="I508" s="344"/>
      <c r="J508" s="344"/>
      <c r="K508" s="344"/>
      <c r="L508" s="344"/>
      <c r="M508" s="351"/>
      <c r="N508" s="353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  <c r="AA508" s="344"/>
      <c r="AB508" s="344"/>
      <c r="AC508" s="344"/>
      <c r="AD508" s="344"/>
      <c r="AE508" s="344"/>
      <c r="AF508" s="344"/>
      <c r="AG508" s="344"/>
      <c r="AH508" s="344"/>
      <c r="AI508" s="344"/>
      <c r="AJ508" s="344"/>
      <c r="AK508" s="351"/>
      <c r="AL508" s="353"/>
      <c r="AM508" s="344"/>
      <c r="AN508" s="344"/>
      <c r="AO508" s="344"/>
      <c r="AP508" s="344"/>
      <c r="AQ508" s="344"/>
      <c r="AR508" s="344"/>
      <c r="AS508" s="344"/>
      <c r="AT508" s="344"/>
      <c r="AU508" s="344"/>
      <c r="AV508" s="344"/>
      <c r="AW508" s="344"/>
      <c r="AX508" s="344"/>
      <c r="AY508" s="344"/>
      <c r="AZ508" s="344"/>
      <c r="BA508" s="344"/>
      <c r="BB508" s="344"/>
      <c r="BC508" s="344"/>
      <c r="BD508" s="344"/>
      <c r="BE508" s="344"/>
      <c r="BF508" s="344"/>
      <c r="BG508" s="344"/>
      <c r="BH508" s="351"/>
    </row>
    <row r="509" ht="18" customHeight="1" spans="5:60">
      <c r="E509" s="385" t="s">
        <v>148</v>
      </c>
      <c r="F509" s="344"/>
      <c r="G509" s="344"/>
      <c r="H509" s="344"/>
      <c r="I509" s="344"/>
      <c r="J509" s="344"/>
      <c r="K509" s="344"/>
      <c r="L509" s="344"/>
      <c r="M509" s="351"/>
      <c r="N509" s="353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  <c r="AA509" s="344"/>
      <c r="AB509" s="344"/>
      <c r="AC509" s="344"/>
      <c r="AD509" s="344"/>
      <c r="AE509" s="344"/>
      <c r="AF509" s="344"/>
      <c r="AG509" s="344"/>
      <c r="AH509" s="344"/>
      <c r="AI509" s="344"/>
      <c r="AJ509" s="344"/>
      <c r="AK509" s="351"/>
      <c r="AL509" s="353"/>
      <c r="AM509" s="344"/>
      <c r="AN509" s="344"/>
      <c r="AO509" s="344"/>
      <c r="AP509" s="344"/>
      <c r="AQ509" s="344"/>
      <c r="AR509" s="344"/>
      <c r="AS509" s="344"/>
      <c r="AT509" s="344"/>
      <c r="AU509" s="344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51"/>
    </row>
    <row r="510" ht="18" customHeight="1" spans="5:60">
      <c r="E510" s="385" t="s">
        <v>149</v>
      </c>
      <c r="F510" s="344"/>
      <c r="G510" s="344"/>
      <c r="H510" s="344"/>
      <c r="I510" s="344"/>
      <c r="J510" s="344"/>
      <c r="K510" s="344"/>
      <c r="L510" s="344"/>
      <c r="M510" s="351"/>
      <c r="N510" s="353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  <c r="AA510" s="344"/>
      <c r="AB510" s="344"/>
      <c r="AC510" s="344"/>
      <c r="AD510" s="344"/>
      <c r="AE510" s="344"/>
      <c r="AF510" s="344"/>
      <c r="AG510" s="344"/>
      <c r="AH510" s="344"/>
      <c r="AI510" s="344"/>
      <c r="AJ510" s="344"/>
      <c r="AK510" s="351"/>
      <c r="AL510" s="353"/>
      <c r="AM510" s="344"/>
      <c r="AN510" s="344"/>
      <c r="AO510" s="344"/>
      <c r="AP510" s="344"/>
      <c r="AQ510" s="344"/>
      <c r="AR510" s="344"/>
      <c r="AS510" s="344"/>
      <c r="AT510" s="344"/>
      <c r="AU510" s="344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51"/>
    </row>
    <row r="511" ht="18" customHeight="1" spans="5:60">
      <c r="E511" s="385" t="s">
        <v>150</v>
      </c>
      <c r="F511" s="344"/>
      <c r="G511" s="344"/>
      <c r="H511" s="344"/>
      <c r="I511" s="344"/>
      <c r="J511" s="344"/>
      <c r="K511" s="344"/>
      <c r="L511" s="344"/>
      <c r="M511" s="351"/>
      <c r="N511" s="353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  <c r="AA511" s="344"/>
      <c r="AB511" s="344"/>
      <c r="AC511" s="344"/>
      <c r="AD511" s="344"/>
      <c r="AE511" s="344"/>
      <c r="AF511" s="344"/>
      <c r="AG511" s="344"/>
      <c r="AH511" s="344"/>
      <c r="AI511" s="344"/>
      <c r="AJ511" s="344"/>
      <c r="AK511" s="351"/>
      <c r="AL511" s="353"/>
      <c r="AM511" s="344"/>
      <c r="AN511" s="344"/>
      <c r="AO511" s="344"/>
      <c r="AP511" s="344"/>
      <c r="AQ511" s="344"/>
      <c r="AR511" s="344"/>
      <c r="AS511" s="344"/>
      <c r="AT511" s="344"/>
      <c r="AU511" s="344"/>
      <c r="AV511" s="344"/>
      <c r="AW511" s="344"/>
      <c r="AX511" s="344"/>
      <c r="AY511" s="344"/>
      <c r="AZ511" s="344"/>
      <c r="BA511" s="344"/>
      <c r="BB511" s="344"/>
      <c r="BC511" s="344"/>
      <c r="BD511" s="344"/>
      <c r="BE511" s="344"/>
      <c r="BF511" s="344"/>
      <c r="BG511" s="344"/>
      <c r="BH511" s="351"/>
    </row>
    <row r="512" ht="18" customHeight="1" spans="5:60">
      <c r="E512" s="385" t="s">
        <v>164</v>
      </c>
      <c r="F512" s="344"/>
      <c r="G512" s="344"/>
      <c r="H512" s="344"/>
      <c r="I512" s="344"/>
      <c r="J512" s="344"/>
      <c r="K512" s="344"/>
      <c r="L512" s="344"/>
      <c r="M512" s="351"/>
      <c r="N512" s="353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  <c r="AA512" s="344"/>
      <c r="AB512" s="344"/>
      <c r="AC512" s="344"/>
      <c r="AD512" s="344"/>
      <c r="AE512" s="344"/>
      <c r="AF512" s="344"/>
      <c r="AG512" s="344"/>
      <c r="AH512" s="344"/>
      <c r="AI512" s="344"/>
      <c r="AJ512" s="344"/>
      <c r="AK512" s="351"/>
      <c r="AL512" s="353"/>
      <c r="AM512" s="344"/>
      <c r="AN512" s="344"/>
      <c r="AO512" s="344"/>
      <c r="AP512" s="344"/>
      <c r="AQ512" s="344"/>
      <c r="AR512" s="344"/>
      <c r="AS512" s="344"/>
      <c r="AT512" s="344"/>
      <c r="AU512" s="344"/>
      <c r="AV512" s="344"/>
      <c r="AW512" s="344"/>
      <c r="AX512" s="344"/>
      <c r="AY512" s="344"/>
      <c r="AZ512" s="344"/>
      <c r="BA512" s="344"/>
      <c r="BB512" s="344"/>
      <c r="BC512" s="344"/>
      <c r="BD512" s="344"/>
      <c r="BE512" s="344"/>
      <c r="BF512" s="344"/>
      <c r="BG512" s="344"/>
      <c r="BH512" s="351"/>
    </row>
    <row r="513" ht="15.4" customHeight="1"/>
    <row r="514" ht="17.25" customHeight="1" spans="6:6">
      <c r="F514" s="346" t="s">
        <v>349</v>
      </c>
    </row>
    <row r="515" ht="11.1" customHeight="1"/>
    <row r="516" ht="32.25" customHeight="1" spans="5:80">
      <c r="E516" s="354" t="s">
        <v>350</v>
      </c>
      <c r="F516" s="344"/>
      <c r="G516" s="344"/>
      <c r="H516" s="344"/>
      <c r="I516" s="344"/>
      <c r="J516" s="344"/>
      <c r="K516" s="344"/>
      <c r="L516" s="344"/>
      <c r="M516" s="351"/>
      <c r="N516" s="354" t="s">
        <v>323</v>
      </c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  <c r="AA516" s="344"/>
      <c r="AB516" s="344"/>
      <c r="AC516" s="344"/>
      <c r="AD516" s="344"/>
      <c r="AE516" s="344"/>
      <c r="AF516" s="344"/>
      <c r="AG516" s="344"/>
      <c r="AH516" s="344"/>
      <c r="AI516" s="344"/>
      <c r="AJ516" s="344"/>
      <c r="AK516" s="351"/>
      <c r="AL516" s="354" t="s">
        <v>324</v>
      </c>
      <c r="AM516" s="344"/>
      <c r="AN516" s="344"/>
      <c r="AO516" s="344"/>
      <c r="AP516" s="344"/>
      <c r="AQ516" s="344"/>
      <c r="AR516" s="344"/>
      <c r="AS516" s="344"/>
      <c r="AT516" s="344"/>
      <c r="AU516" s="344"/>
      <c r="AV516" s="344"/>
      <c r="AW516" s="344"/>
      <c r="AX516" s="344"/>
      <c r="AY516" s="344"/>
      <c r="AZ516" s="344"/>
      <c r="BA516" s="344"/>
      <c r="BB516" s="344"/>
      <c r="BC516" s="344"/>
      <c r="BD516" s="344"/>
      <c r="BE516" s="344"/>
      <c r="BF516" s="344"/>
      <c r="BG516" s="344"/>
      <c r="BH516" s="351"/>
      <c r="BJ516" s="354" t="s">
        <v>325</v>
      </c>
      <c r="BK516" s="344"/>
      <c r="BL516" s="344"/>
      <c r="BM516" s="344"/>
      <c r="BN516" s="344"/>
      <c r="BO516" s="344"/>
      <c r="BP516" s="344"/>
      <c r="BQ516" s="344"/>
      <c r="BR516" s="344"/>
      <c r="BS516" s="344"/>
      <c r="BT516" s="344"/>
      <c r="BU516" s="344"/>
      <c r="BV516" s="344"/>
      <c r="BW516" s="344"/>
      <c r="BX516" s="344"/>
      <c r="BY516" s="344"/>
      <c r="BZ516" s="344"/>
      <c r="CA516" s="344"/>
      <c r="CB516" s="351"/>
    </row>
    <row r="517" ht="36" customHeight="1" spans="5:80">
      <c r="E517" s="385" t="s">
        <v>326</v>
      </c>
      <c r="F517" s="344"/>
      <c r="G517" s="344"/>
      <c r="H517" s="344"/>
      <c r="I517" s="344"/>
      <c r="J517" s="344"/>
      <c r="K517" s="344"/>
      <c r="L517" s="344"/>
      <c r="M517" s="351"/>
      <c r="N517" s="353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  <c r="AA517" s="344"/>
      <c r="AB517" s="344"/>
      <c r="AC517" s="344"/>
      <c r="AD517" s="344"/>
      <c r="AE517" s="344"/>
      <c r="AF517" s="344"/>
      <c r="AG517" s="344"/>
      <c r="AH517" s="344"/>
      <c r="AI517" s="344"/>
      <c r="AJ517" s="344"/>
      <c r="AK517" s="351"/>
      <c r="AL517" s="353"/>
      <c r="AM517" s="344"/>
      <c r="AN517" s="344"/>
      <c r="AO517" s="344"/>
      <c r="AP517" s="344"/>
      <c r="AQ517" s="344"/>
      <c r="AR517" s="344"/>
      <c r="AS517" s="344"/>
      <c r="AT517" s="344"/>
      <c r="AU517" s="344"/>
      <c r="AV517" s="344"/>
      <c r="AW517" s="344"/>
      <c r="AX517" s="344"/>
      <c r="AY517" s="344"/>
      <c r="AZ517" s="344"/>
      <c r="BA517" s="344"/>
      <c r="BB517" s="344"/>
      <c r="BC517" s="344"/>
      <c r="BD517" s="344"/>
      <c r="BE517" s="344"/>
      <c r="BF517" s="344"/>
      <c r="BG517" s="344"/>
      <c r="BH517" s="351"/>
      <c r="BJ517" s="353"/>
      <c r="BK517" s="344"/>
      <c r="BL517" s="344"/>
      <c r="BM517" s="344"/>
      <c r="BN517" s="344"/>
      <c r="BO517" s="344"/>
      <c r="BP517" s="344"/>
      <c r="BQ517" s="344"/>
      <c r="BR517" s="344"/>
      <c r="BS517" s="344"/>
      <c r="BT517" s="344"/>
      <c r="BU517" s="344"/>
      <c r="BV517" s="344"/>
      <c r="BW517" s="344"/>
      <c r="BX517" s="344"/>
      <c r="BY517" s="344"/>
      <c r="BZ517" s="344"/>
      <c r="CA517" s="344"/>
      <c r="CB517" s="351"/>
    </row>
    <row r="518" ht="11.1" customHeight="1"/>
    <row r="519" ht="18" customHeight="1" spans="6:6">
      <c r="F519" s="342" t="s">
        <v>351</v>
      </c>
    </row>
    <row r="520" ht="5.1" customHeight="1"/>
    <row r="521" ht="18" customHeight="1" spans="5:60">
      <c r="E521" s="354" t="s">
        <v>328</v>
      </c>
      <c r="F521" s="344"/>
      <c r="G521" s="344"/>
      <c r="H521" s="344"/>
      <c r="I521" s="344"/>
      <c r="J521" s="344"/>
      <c r="K521" s="344"/>
      <c r="L521" s="344"/>
      <c r="M521" s="351"/>
      <c r="N521" s="354" t="s">
        <v>198</v>
      </c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  <c r="AA521" s="344"/>
      <c r="AB521" s="344"/>
      <c r="AC521" s="344"/>
      <c r="AD521" s="344"/>
      <c r="AE521" s="344"/>
      <c r="AF521" s="344"/>
      <c r="AG521" s="344"/>
      <c r="AH521" s="344"/>
      <c r="AI521" s="344"/>
      <c r="AJ521" s="344"/>
      <c r="AK521" s="351"/>
      <c r="AL521" s="354" t="s">
        <v>6</v>
      </c>
      <c r="AM521" s="344"/>
      <c r="AN521" s="344"/>
      <c r="AO521" s="344"/>
      <c r="AP521" s="344"/>
      <c r="AQ521" s="344"/>
      <c r="AR521" s="344"/>
      <c r="AS521" s="344"/>
      <c r="AT521" s="344"/>
      <c r="AU521" s="344"/>
      <c r="AV521" s="344"/>
      <c r="AW521" s="344"/>
      <c r="AX521" s="344"/>
      <c r="AY521" s="344"/>
      <c r="AZ521" s="344"/>
      <c r="BA521" s="344"/>
      <c r="BB521" s="344"/>
      <c r="BC521" s="344"/>
      <c r="BD521" s="344"/>
      <c r="BE521" s="344"/>
      <c r="BF521" s="344"/>
      <c r="BG521" s="344"/>
      <c r="BH521" s="351"/>
    </row>
    <row r="522" ht="18" customHeight="1" spans="5:60">
      <c r="E522" s="387" t="s">
        <v>352</v>
      </c>
      <c r="F522" s="344"/>
      <c r="G522" s="344"/>
      <c r="H522" s="344"/>
      <c r="I522" s="344"/>
      <c r="J522" s="344"/>
      <c r="K522" s="344"/>
      <c r="L522" s="344"/>
      <c r="M522" s="351"/>
      <c r="N522" s="358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  <c r="AA522" s="344"/>
      <c r="AB522" s="344"/>
      <c r="AC522" s="344"/>
      <c r="AD522" s="344"/>
      <c r="AE522" s="344"/>
      <c r="AF522" s="344"/>
      <c r="AG522" s="344"/>
      <c r="AH522" s="344"/>
      <c r="AI522" s="344"/>
      <c r="AJ522" s="344"/>
      <c r="AK522" s="351"/>
      <c r="AL522" s="358"/>
      <c r="AM522" s="344"/>
      <c r="AN522" s="344"/>
      <c r="AO522" s="344"/>
      <c r="AP522" s="344"/>
      <c r="AQ522" s="344"/>
      <c r="AR522" s="344"/>
      <c r="AS522" s="344"/>
      <c r="AT522" s="344"/>
      <c r="AU522" s="344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51"/>
    </row>
    <row r="523" ht="18" customHeight="1" spans="5:60">
      <c r="E523" s="387" t="s">
        <v>353</v>
      </c>
      <c r="F523" s="344"/>
      <c r="G523" s="344"/>
      <c r="H523" s="344"/>
      <c r="I523" s="344"/>
      <c r="J523" s="344"/>
      <c r="K523" s="344"/>
      <c r="L523" s="344"/>
      <c r="M523" s="351"/>
      <c r="N523" s="358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  <c r="AA523" s="344"/>
      <c r="AB523" s="344"/>
      <c r="AC523" s="344"/>
      <c r="AD523" s="344"/>
      <c r="AE523" s="344"/>
      <c r="AF523" s="344"/>
      <c r="AG523" s="344"/>
      <c r="AH523" s="344"/>
      <c r="AI523" s="344"/>
      <c r="AJ523" s="344"/>
      <c r="AK523" s="351"/>
      <c r="AL523" s="358"/>
      <c r="AM523" s="344"/>
      <c r="AN523" s="344"/>
      <c r="AO523" s="344"/>
      <c r="AP523" s="344"/>
      <c r="AQ523" s="344"/>
      <c r="AR523" s="344"/>
      <c r="AS523" s="344"/>
      <c r="AT523" s="344"/>
      <c r="AU523" s="344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51"/>
    </row>
    <row r="524" ht="18" customHeight="1" spans="5:60">
      <c r="E524" s="387" t="s">
        <v>354</v>
      </c>
      <c r="F524" s="344"/>
      <c r="G524" s="344"/>
      <c r="H524" s="344"/>
      <c r="I524" s="344"/>
      <c r="J524" s="344"/>
      <c r="K524" s="344"/>
      <c r="L524" s="344"/>
      <c r="M524" s="351"/>
      <c r="N524" s="358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  <c r="AA524" s="344"/>
      <c r="AB524" s="344"/>
      <c r="AC524" s="344"/>
      <c r="AD524" s="344"/>
      <c r="AE524" s="344"/>
      <c r="AF524" s="344"/>
      <c r="AG524" s="344"/>
      <c r="AH524" s="344"/>
      <c r="AI524" s="344"/>
      <c r="AJ524" s="344"/>
      <c r="AK524" s="351"/>
      <c r="AL524" s="358"/>
      <c r="AM524" s="344"/>
      <c r="AN524" s="344"/>
      <c r="AO524" s="344"/>
      <c r="AP524" s="344"/>
      <c r="AQ524" s="344"/>
      <c r="AR524" s="344"/>
      <c r="AS524" s="344"/>
      <c r="AT524" s="344"/>
      <c r="AU524" s="344"/>
      <c r="AV524" s="344"/>
      <c r="AW524" s="344"/>
      <c r="AX524" s="344"/>
      <c r="AY524" s="344"/>
      <c r="AZ524" s="344"/>
      <c r="BA524" s="344"/>
      <c r="BB524" s="344"/>
      <c r="BC524" s="344"/>
      <c r="BD524" s="344"/>
      <c r="BE524" s="344"/>
      <c r="BF524" s="344"/>
      <c r="BG524" s="344"/>
      <c r="BH524" s="351"/>
    </row>
    <row r="525" ht="18" customHeight="1" spans="5:60">
      <c r="E525" s="387" t="s">
        <v>355</v>
      </c>
      <c r="F525" s="344"/>
      <c r="G525" s="344"/>
      <c r="H525" s="344"/>
      <c r="I525" s="344"/>
      <c r="J525" s="344"/>
      <c r="K525" s="344"/>
      <c r="L525" s="344"/>
      <c r="M525" s="351"/>
      <c r="N525" s="358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  <c r="AA525" s="344"/>
      <c r="AB525" s="344"/>
      <c r="AC525" s="344"/>
      <c r="AD525" s="344"/>
      <c r="AE525" s="344"/>
      <c r="AF525" s="344"/>
      <c r="AG525" s="344"/>
      <c r="AH525" s="344"/>
      <c r="AI525" s="344"/>
      <c r="AJ525" s="344"/>
      <c r="AK525" s="351"/>
      <c r="AL525" s="358"/>
      <c r="AM525" s="344"/>
      <c r="AN525" s="344"/>
      <c r="AO525" s="344"/>
      <c r="AP525" s="344"/>
      <c r="AQ525" s="344"/>
      <c r="AR525" s="344"/>
      <c r="AS525" s="344"/>
      <c r="AT525" s="344"/>
      <c r="AU525" s="344"/>
      <c r="AV525" s="344"/>
      <c r="AW525" s="344"/>
      <c r="AX525" s="344"/>
      <c r="AY525" s="344"/>
      <c r="AZ525" s="344"/>
      <c r="BA525" s="344"/>
      <c r="BB525" s="344"/>
      <c r="BC525" s="344"/>
      <c r="BD525" s="344"/>
      <c r="BE525" s="344"/>
      <c r="BF525" s="344"/>
      <c r="BG525" s="344"/>
      <c r="BH525" s="351"/>
    </row>
    <row r="526" ht="14.85" customHeight="1"/>
    <row r="527" ht="17.25" customHeight="1" spans="5:5">
      <c r="E527" s="346" t="s">
        <v>356</v>
      </c>
    </row>
    <row r="528" ht="9.4" customHeight="1"/>
    <row r="529" ht="18" customHeight="1" spans="5:5">
      <c r="E529" s="342" t="s">
        <v>357</v>
      </c>
    </row>
    <row r="530" ht="5.1" customHeight="1"/>
    <row r="531" ht="18" customHeight="1" spans="5:142">
      <c r="E531" s="354" t="s">
        <v>358</v>
      </c>
      <c r="F531" s="365"/>
      <c r="G531" s="365"/>
      <c r="H531" s="365"/>
      <c r="I531" s="365"/>
      <c r="J531" s="365"/>
      <c r="K531" s="365"/>
      <c r="L531" s="365"/>
      <c r="M531" s="369"/>
      <c r="N531" s="354" t="s">
        <v>359</v>
      </c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  <c r="AA531" s="344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344"/>
      <c r="AO531" s="344"/>
      <c r="AP531" s="344"/>
      <c r="AQ531" s="344"/>
      <c r="AR531" s="344"/>
      <c r="AS531" s="344"/>
      <c r="AT531" s="344"/>
      <c r="AU531" s="344"/>
      <c r="AV531" s="344"/>
      <c r="AW531" s="344"/>
      <c r="AX531" s="344"/>
      <c r="AY531" s="344"/>
      <c r="AZ531" s="344"/>
      <c r="BA531" s="344"/>
      <c r="BB531" s="344"/>
      <c r="BC531" s="344"/>
      <c r="BD531" s="344"/>
      <c r="BE531" s="344"/>
      <c r="BF531" s="344"/>
      <c r="BG531" s="344"/>
      <c r="BH531" s="344"/>
      <c r="BI531" s="344"/>
      <c r="BJ531" s="344"/>
      <c r="BK531" s="344"/>
      <c r="BL531" s="344"/>
      <c r="BM531" s="344"/>
      <c r="BN531" s="344"/>
      <c r="BO531" s="344"/>
      <c r="BP531" s="344"/>
      <c r="BQ531" s="344"/>
      <c r="BR531" s="344"/>
      <c r="BS531" s="344"/>
      <c r="BT531" s="344"/>
      <c r="BU531" s="344"/>
      <c r="BV531" s="344"/>
      <c r="BW531" s="344"/>
      <c r="BX531" s="344"/>
      <c r="BY531" s="344"/>
      <c r="BZ531" s="344"/>
      <c r="CA531" s="344"/>
      <c r="CB531" s="351"/>
      <c r="CD531" s="354" t="s">
        <v>360</v>
      </c>
      <c r="CE531" s="344"/>
      <c r="CF531" s="344"/>
      <c r="CG531" s="344"/>
      <c r="CH531" s="344"/>
      <c r="CI531" s="344"/>
      <c r="CJ531" s="344"/>
      <c r="CK531" s="344"/>
      <c r="CL531" s="344"/>
      <c r="CM531" s="344"/>
      <c r="CN531" s="344"/>
      <c r="CO531" s="344"/>
      <c r="CP531" s="344"/>
      <c r="CQ531" s="344"/>
      <c r="CR531" s="344"/>
      <c r="CS531" s="344"/>
      <c r="CT531" s="344"/>
      <c r="CU531" s="344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44"/>
      <c r="DH531" s="344"/>
      <c r="DI531" s="344"/>
      <c r="DJ531" s="344"/>
      <c r="DK531" s="344"/>
      <c r="DL531" s="344"/>
      <c r="DM531" s="344"/>
      <c r="DN531" s="344"/>
      <c r="DO531" s="344"/>
      <c r="DP531" s="344"/>
      <c r="DQ531" s="344"/>
      <c r="DR531" s="344"/>
      <c r="DS531" s="344"/>
      <c r="DT531" s="344"/>
      <c r="DU531" s="344"/>
      <c r="DV531" s="344"/>
      <c r="DW531" s="344"/>
      <c r="DX531" s="344"/>
      <c r="DY531" s="344"/>
      <c r="DZ531" s="344"/>
      <c r="EA531" s="344"/>
      <c r="EB531" s="344"/>
      <c r="EC531" s="344"/>
      <c r="ED531" s="344"/>
      <c r="EE531" s="344"/>
      <c r="EF531" s="344"/>
      <c r="EG531" s="344"/>
      <c r="EH531" s="344"/>
      <c r="EI531" s="344"/>
      <c r="EJ531" s="344"/>
      <c r="EK531" s="344"/>
      <c r="EL531" s="351"/>
    </row>
    <row r="532" ht="54" customHeight="1" spans="5:142">
      <c r="E532" s="366"/>
      <c r="F532" s="367"/>
      <c r="G532" s="367"/>
      <c r="H532" s="367"/>
      <c r="I532" s="367"/>
      <c r="J532" s="367"/>
      <c r="K532" s="367"/>
      <c r="L532" s="367"/>
      <c r="M532" s="371"/>
      <c r="N532" s="389" t="s">
        <v>361</v>
      </c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  <c r="AA532" s="344"/>
      <c r="AB532" s="344"/>
      <c r="AC532" s="344"/>
      <c r="AD532" s="344"/>
      <c r="AE532" s="344"/>
      <c r="AF532" s="344"/>
      <c r="AG532" s="344"/>
      <c r="AH532" s="344"/>
      <c r="AI532" s="344"/>
      <c r="AJ532" s="344"/>
      <c r="AK532" s="351"/>
      <c r="AL532" s="389" t="s">
        <v>362</v>
      </c>
      <c r="AM532" s="344"/>
      <c r="AN532" s="344"/>
      <c r="AO532" s="344"/>
      <c r="AP532" s="344"/>
      <c r="AQ532" s="344"/>
      <c r="AR532" s="344"/>
      <c r="AS532" s="344"/>
      <c r="AT532" s="344"/>
      <c r="AU532" s="344"/>
      <c r="AV532" s="344"/>
      <c r="AW532" s="344"/>
      <c r="AX532" s="344"/>
      <c r="AY532" s="344"/>
      <c r="AZ532" s="344"/>
      <c r="BA532" s="344"/>
      <c r="BB532" s="344"/>
      <c r="BC532" s="344"/>
      <c r="BD532" s="344"/>
      <c r="BE532" s="344"/>
      <c r="BF532" s="344"/>
      <c r="BG532" s="344"/>
      <c r="BH532" s="351"/>
      <c r="BJ532" s="389" t="s">
        <v>363</v>
      </c>
      <c r="BK532" s="344"/>
      <c r="BL532" s="344"/>
      <c r="BM532" s="344"/>
      <c r="BN532" s="344"/>
      <c r="BO532" s="344"/>
      <c r="BP532" s="344"/>
      <c r="BQ532" s="344"/>
      <c r="BR532" s="344"/>
      <c r="BS532" s="344"/>
      <c r="BT532" s="344"/>
      <c r="BU532" s="344"/>
      <c r="BV532" s="344"/>
      <c r="BW532" s="344"/>
      <c r="BX532" s="344"/>
      <c r="BY532" s="344"/>
      <c r="BZ532" s="344"/>
      <c r="CA532" s="344"/>
      <c r="CB532" s="351"/>
      <c r="CD532" s="389" t="s">
        <v>361</v>
      </c>
      <c r="CE532" s="344"/>
      <c r="CF532" s="344"/>
      <c r="CG532" s="344"/>
      <c r="CH532" s="344"/>
      <c r="CI532" s="344"/>
      <c r="CJ532" s="344"/>
      <c r="CK532" s="344"/>
      <c r="CL532" s="344"/>
      <c r="CM532" s="344"/>
      <c r="CN532" s="344"/>
      <c r="CO532" s="344"/>
      <c r="CP532" s="344"/>
      <c r="CQ532" s="344"/>
      <c r="CR532" s="344"/>
      <c r="CS532" s="344"/>
      <c r="CT532" s="344"/>
      <c r="CU532" s="344"/>
      <c r="CV532" s="344"/>
      <c r="CW532" s="344"/>
      <c r="CX532" s="344"/>
      <c r="CY532" s="344"/>
      <c r="CZ532" s="344"/>
      <c r="DA532" s="344"/>
      <c r="DB532" s="344"/>
      <c r="DC532" s="344"/>
      <c r="DD532" s="351"/>
      <c r="DF532" s="389" t="s">
        <v>362</v>
      </c>
      <c r="DG532" s="344"/>
      <c r="DH532" s="344"/>
      <c r="DI532" s="344"/>
      <c r="DJ532" s="344"/>
      <c r="DK532" s="344"/>
      <c r="DL532" s="344"/>
      <c r="DM532" s="344"/>
      <c r="DN532" s="344"/>
      <c r="DO532" s="344"/>
      <c r="DP532" s="344"/>
      <c r="DQ532" s="344"/>
      <c r="DR532" s="344"/>
      <c r="DS532" s="344"/>
      <c r="DT532" s="344"/>
      <c r="DU532" s="351"/>
      <c r="DV532" s="389" t="s">
        <v>363</v>
      </c>
      <c r="DW532" s="344"/>
      <c r="DX532" s="344"/>
      <c r="DY532" s="344"/>
      <c r="DZ532" s="344"/>
      <c r="EA532" s="344"/>
      <c r="EB532" s="344"/>
      <c r="EC532" s="344"/>
      <c r="ED532" s="344"/>
      <c r="EE532" s="344"/>
      <c r="EF532" s="344"/>
      <c r="EG532" s="344"/>
      <c r="EH532" s="344"/>
      <c r="EI532" s="344"/>
      <c r="EJ532" s="344"/>
      <c r="EK532" s="344"/>
      <c r="EL532" s="351"/>
    </row>
    <row r="533" ht="36" customHeight="1" spans="5:142">
      <c r="E533" s="385" t="s">
        <v>364</v>
      </c>
      <c r="F533" s="344"/>
      <c r="G533" s="344"/>
      <c r="H533" s="344"/>
      <c r="I533" s="344"/>
      <c r="J533" s="344"/>
      <c r="K533" s="344"/>
      <c r="L533" s="344"/>
      <c r="M533" s="351"/>
      <c r="N533" s="353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  <c r="AA533" s="344"/>
      <c r="AB533" s="344"/>
      <c r="AC533" s="344"/>
      <c r="AD533" s="344"/>
      <c r="AE533" s="344"/>
      <c r="AF533" s="344"/>
      <c r="AG533" s="344"/>
      <c r="AH533" s="344"/>
      <c r="AI533" s="344"/>
      <c r="AJ533" s="344"/>
      <c r="AK533" s="351"/>
      <c r="AL533" s="353"/>
      <c r="AM533" s="344"/>
      <c r="AN533" s="344"/>
      <c r="AO533" s="344"/>
      <c r="AP533" s="344"/>
      <c r="AQ533" s="344"/>
      <c r="AR533" s="344"/>
      <c r="AS533" s="344"/>
      <c r="AT533" s="344"/>
      <c r="AU533" s="344"/>
      <c r="AV533" s="344"/>
      <c r="AW533" s="344"/>
      <c r="AX533" s="344"/>
      <c r="AY533" s="344"/>
      <c r="AZ533" s="344"/>
      <c r="BA533" s="344"/>
      <c r="BB533" s="344"/>
      <c r="BC533" s="344"/>
      <c r="BD533" s="344"/>
      <c r="BE533" s="344"/>
      <c r="BF533" s="344"/>
      <c r="BG533" s="344"/>
      <c r="BH533" s="351"/>
      <c r="BJ533" s="353"/>
      <c r="BK533" s="344"/>
      <c r="BL533" s="344"/>
      <c r="BM533" s="344"/>
      <c r="BN533" s="344"/>
      <c r="BO533" s="344"/>
      <c r="BP533" s="344"/>
      <c r="BQ533" s="344"/>
      <c r="BR533" s="344"/>
      <c r="BS533" s="344"/>
      <c r="BT533" s="344"/>
      <c r="BU533" s="344"/>
      <c r="BV533" s="344"/>
      <c r="BW533" s="344"/>
      <c r="BX533" s="344"/>
      <c r="BY533" s="344"/>
      <c r="BZ533" s="344"/>
      <c r="CA533" s="344"/>
      <c r="CB533" s="351"/>
      <c r="CD533" s="353"/>
      <c r="CE533" s="344"/>
      <c r="CF533" s="344"/>
      <c r="CG533" s="344"/>
      <c r="CH533" s="344"/>
      <c r="CI533" s="344"/>
      <c r="CJ533" s="344"/>
      <c r="CK533" s="344"/>
      <c r="CL533" s="344"/>
      <c r="CM533" s="344"/>
      <c r="CN533" s="344"/>
      <c r="CO533" s="344"/>
      <c r="CP533" s="344"/>
      <c r="CQ533" s="344"/>
      <c r="CR533" s="344"/>
      <c r="CS533" s="344"/>
      <c r="CT533" s="344"/>
      <c r="CU533" s="344"/>
      <c r="CV533" s="344"/>
      <c r="CW533" s="344"/>
      <c r="CX533" s="344"/>
      <c r="CY533" s="344"/>
      <c r="CZ533" s="344"/>
      <c r="DA533" s="344"/>
      <c r="DB533" s="344"/>
      <c r="DC533" s="344"/>
      <c r="DD533" s="351"/>
      <c r="DF533" s="353"/>
      <c r="DG533" s="344"/>
      <c r="DH533" s="344"/>
      <c r="DI533" s="344"/>
      <c r="DJ533" s="344"/>
      <c r="DK533" s="344"/>
      <c r="DL533" s="344"/>
      <c r="DM533" s="344"/>
      <c r="DN533" s="344"/>
      <c r="DO533" s="344"/>
      <c r="DP533" s="344"/>
      <c r="DQ533" s="344"/>
      <c r="DR533" s="344"/>
      <c r="DS533" s="344"/>
      <c r="DT533" s="344"/>
      <c r="DU533" s="351"/>
      <c r="DV533" s="353"/>
      <c r="DW533" s="344"/>
      <c r="DX533" s="344"/>
      <c r="DY533" s="344"/>
      <c r="DZ533" s="344"/>
      <c r="EA533" s="344"/>
      <c r="EB533" s="344"/>
      <c r="EC533" s="344"/>
      <c r="ED533" s="344"/>
      <c r="EE533" s="344"/>
      <c r="EF533" s="344"/>
      <c r="EG533" s="344"/>
      <c r="EH533" s="344"/>
      <c r="EI533" s="344"/>
      <c r="EJ533" s="344"/>
      <c r="EK533" s="344"/>
      <c r="EL533" s="351"/>
    </row>
    <row r="534" ht="36" customHeight="1" spans="5:142">
      <c r="E534" s="385" t="s">
        <v>365</v>
      </c>
      <c r="F534" s="344"/>
      <c r="G534" s="344"/>
      <c r="H534" s="344"/>
      <c r="I534" s="344"/>
      <c r="J534" s="344"/>
      <c r="K534" s="344"/>
      <c r="L534" s="344"/>
      <c r="M534" s="351"/>
      <c r="N534" s="353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  <c r="AA534" s="344"/>
      <c r="AB534" s="344"/>
      <c r="AC534" s="344"/>
      <c r="AD534" s="344"/>
      <c r="AE534" s="344"/>
      <c r="AF534" s="344"/>
      <c r="AG534" s="344"/>
      <c r="AH534" s="344"/>
      <c r="AI534" s="344"/>
      <c r="AJ534" s="344"/>
      <c r="AK534" s="351"/>
      <c r="AL534" s="353"/>
      <c r="AM534" s="344"/>
      <c r="AN534" s="344"/>
      <c r="AO534" s="344"/>
      <c r="AP534" s="344"/>
      <c r="AQ534" s="344"/>
      <c r="AR534" s="344"/>
      <c r="AS534" s="344"/>
      <c r="AT534" s="344"/>
      <c r="AU534" s="344"/>
      <c r="AV534" s="344"/>
      <c r="AW534" s="344"/>
      <c r="AX534" s="344"/>
      <c r="AY534" s="344"/>
      <c r="AZ534" s="344"/>
      <c r="BA534" s="344"/>
      <c r="BB534" s="344"/>
      <c r="BC534" s="344"/>
      <c r="BD534" s="344"/>
      <c r="BE534" s="344"/>
      <c r="BF534" s="344"/>
      <c r="BG534" s="344"/>
      <c r="BH534" s="351"/>
      <c r="BJ534" s="353"/>
      <c r="BK534" s="344"/>
      <c r="BL534" s="344"/>
      <c r="BM534" s="344"/>
      <c r="BN534" s="344"/>
      <c r="BO534" s="344"/>
      <c r="BP534" s="344"/>
      <c r="BQ534" s="344"/>
      <c r="BR534" s="344"/>
      <c r="BS534" s="344"/>
      <c r="BT534" s="344"/>
      <c r="BU534" s="344"/>
      <c r="BV534" s="344"/>
      <c r="BW534" s="344"/>
      <c r="BX534" s="344"/>
      <c r="BY534" s="344"/>
      <c r="BZ534" s="344"/>
      <c r="CA534" s="344"/>
      <c r="CB534" s="351"/>
      <c r="CD534" s="353"/>
      <c r="CE534" s="344"/>
      <c r="CF534" s="344"/>
      <c r="CG534" s="344"/>
      <c r="CH534" s="344"/>
      <c r="CI534" s="344"/>
      <c r="CJ534" s="344"/>
      <c r="CK534" s="344"/>
      <c r="CL534" s="344"/>
      <c r="CM534" s="344"/>
      <c r="CN534" s="344"/>
      <c r="CO534" s="344"/>
      <c r="CP534" s="344"/>
      <c r="CQ534" s="344"/>
      <c r="CR534" s="344"/>
      <c r="CS534" s="344"/>
      <c r="CT534" s="344"/>
      <c r="CU534" s="344"/>
      <c r="CV534" s="344"/>
      <c r="CW534" s="344"/>
      <c r="CX534" s="344"/>
      <c r="CY534" s="344"/>
      <c r="CZ534" s="344"/>
      <c r="DA534" s="344"/>
      <c r="DB534" s="344"/>
      <c r="DC534" s="344"/>
      <c r="DD534" s="351"/>
      <c r="DF534" s="353"/>
      <c r="DG534" s="344"/>
      <c r="DH534" s="344"/>
      <c r="DI534" s="344"/>
      <c r="DJ534" s="344"/>
      <c r="DK534" s="344"/>
      <c r="DL534" s="344"/>
      <c r="DM534" s="344"/>
      <c r="DN534" s="344"/>
      <c r="DO534" s="344"/>
      <c r="DP534" s="344"/>
      <c r="DQ534" s="344"/>
      <c r="DR534" s="344"/>
      <c r="DS534" s="344"/>
      <c r="DT534" s="344"/>
      <c r="DU534" s="351"/>
      <c r="DV534" s="353"/>
      <c r="DW534" s="344"/>
      <c r="DX534" s="344"/>
      <c r="DY534" s="344"/>
      <c r="DZ534" s="344"/>
      <c r="EA534" s="344"/>
      <c r="EB534" s="344"/>
      <c r="EC534" s="344"/>
      <c r="ED534" s="344"/>
      <c r="EE534" s="344"/>
      <c r="EF534" s="344"/>
      <c r="EG534" s="344"/>
      <c r="EH534" s="344"/>
      <c r="EI534" s="344"/>
      <c r="EJ534" s="344"/>
      <c r="EK534" s="344"/>
      <c r="EL534" s="351"/>
    </row>
    <row r="535" ht="36" customHeight="1" spans="5:142">
      <c r="E535" s="385" t="s">
        <v>366</v>
      </c>
      <c r="F535" s="344"/>
      <c r="G535" s="344"/>
      <c r="H535" s="344"/>
      <c r="I535" s="344"/>
      <c r="J535" s="344"/>
      <c r="K535" s="344"/>
      <c r="L535" s="344"/>
      <c r="M535" s="351"/>
      <c r="N535" s="353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  <c r="AC535" s="344"/>
      <c r="AD535" s="344"/>
      <c r="AE535" s="344"/>
      <c r="AF535" s="344"/>
      <c r="AG535" s="344"/>
      <c r="AH535" s="344"/>
      <c r="AI535" s="344"/>
      <c r="AJ535" s="344"/>
      <c r="AK535" s="351"/>
      <c r="AL535" s="353"/>
      <c r="AM535" s="344"/>
      <c r="AN535" s="344"/>
      <c r="AO535" s="344"/>
      <c r="AP535" s="344"/>
      <c r="AQ535" s="344"/>
      <c r="AR535" s="344"/>
      <c r="AS535" s="344"/>
      <c r="AT535" s="344"/>
      <c r="AU535" s="344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51"/>
      <c r="BJ535" s="353"/>
      <c r="BK535" s="344"/>
      <c r="BL535" s="344"/>
      <c r="BM535" s="344"/>
      <c r="BN535" s="344"/>
      <c r="BO535" s="344"/>
      <c r="BP535" s="344"/>
      <c r="BQ535" s="344"/>
      <c r="BR535" s="344"/>
      <c r="BS535" s="344"/>
      <c r="BT535" s="344"/>
      <c r="BU535" s="344"/>
      <c r="BV535" s="344"/>
      <c r="BW535" s="344"/>
      <c r="BX535" s="344"/>
      <c r="BY535" s="344"/>
      <c r="BZ535" s="344"/>
      <c r="CA535" s="344"/>
      <c r="CB535" s="351"/>
      <c r="CD535" s="353"/>
      <c r="CE535" s="344"/>
      <c r="CF535" s="344"/>
      <c r="CG535" s="344"/>
      <c r="CH535" s="344"/>
      <c r="CI535" s="344"/>
      <c r="CJ535" s="344"/>
      <c r="CK535" s="344"/>
      <c r="CL535" s="344"/>
      <c r="CM535" s="344"/>
      <c r="CN535" s="344"/>
      <c r="CO535" s="344"/>
      <c r="CP535" s="344"/>
      <c r="CQ535" s="344"/>
      <c r="CR535" s="344"/>
      <c r="CS535" s="344"/>
      <c r="CT535" s="344"/>
      <c r="CU535" s="344"/>
      <c r="CV535" s="344"/>
      <c r="CW535" s="344"/>
      <c r="CX535" s="344"/>
      <c r="CY535" s="344"/>
      <c r="CZ535" s="344"/>
      <c r="DA535" s="344"/>
      <c r="DB535" s="344"/>
      <c r="DC535" s="344"/>
      <c r="DD535" s="351"/>
      <c r="DF535" s="353"/>
      <c r="DG535" s="344"/>
      <c r="DH535" s="344"/>
      <c r="DI535" s="344"/>
      <c r="DJ535" s="344"/>
      <c r="DK535" s="344"/>
      <c r="DL535" s="344"/>
      <c r="DM535" s="344"/>
      <c r="DN535" s="344"/>
      <c r="DO535" s="344"/>
      <c r="DP535" s="344"/>
      <c r="DQ535" s="344"/>
      <c r="DR535" s="344"/>
      <c r="DS535" s="344"/>
      <c r="DT535" s="344"/>
      <c r="DU535" s="351"/>
      <c r="DV535" s="353"/>
      <c r="DW535" s="344"/>
      <c r="DX535" s="344"/>
      <c r="DY535" s="344"/>
      <c r="DZ535" s="344"/>
      <c r="EA535" s="344"/>
      <c r="EB535" s="344"/>
      <c r="EC535" s="344"/>
      <c r="ED535" s="344"/>
      <c r="EE535" s="344"/>
      <c r="EF535" s="344"/>
      <c r="EG535" s="344"/>
      <c r="EH535" s="344"/>
      <c r="EI535" s="344"/>
      <c r="EJ535" s="344"/>
      <c r="EK535" s="344"/>
      <c r="EL535" s="351"/>
    </row>
    <row r="536" ht="36" customHeight="1" spans="5:142">
      <c r="E536" s="385" t="s">
        <v>367</v>
      </c>
      <c r="F536" s="344"/>
      <c r="G536" s="344"/>
      <c r="H536" s="344"/>
      <c r="I536" s="344"/>
      <c r="J536" s="344"/>
      <c r="K536" s="344"/>
      <c r="L536" s="344"/>
      <c r="M536" s="351"/>
      <c r="N536" s="353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  <c r="AA536" s="344"/>
      <c r="AB536" s="344"/>
      <c r="AC536" s="344"/>
      <c r="AD536" s="344"/>
      <c r="AE536" s="344"/>
      <c r="AF536" s="344"/>
      <c r="AG536" s="344"/>
      <c r="AH536" s="344"/>
      <c r="AI536" s="344"/>
      <c r="AJ536" s="344"/>
      <c r="AK536" s="351"/>
      <c r="AL536" s="353"/>
      <c r="AM536" s="344"/>
      <c r="AN536" s="344"/>
      <c r="AO536" s="344"/>
      <c r="AP536" s="344"/>
      <c r="AQ536" s="344"/>
      <c r="AR536" s="344"/>
      <c r="AS536" s="344"/>
      <c r="AT536" s="344"/>
      <c r="AU536" s="344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51"/>
      <c r="BJ536" s="353"/>
      <c r="BK536" s="344"/>
      <c r="BL536" s="344"/>
      <c r="BM536" s="344"/>
      <c r="BN536" s="344"/>
      <c r="BO536" s="344"/>
      <c r="BP536" s="344"/>
      <c r="BQ536" s="344"/>
      <c r="BR536" s="344"/>
      <c r="BS536" s="344"/>
      <c r="BT536" s="344"/>
      <c r="BU536" s="344"/>
      <c r="BV536" s="344"/>
      <c r="BW536" s="344"/>
      <c r="BX536" s="344"/>
      <c r="BY536" s="344"/>
      <c r="BZ536" s="344"/>
      <c r="CA536" s="344"/>
      <c r="CB536" s="351"/>
      <c r="CD536" s="353"/>
      <c r="CE536" s="344"/>
      <c r="CF536" s="344"/>
      <c r="CG536" s="344"/>
      <c r="CH536" s="344"/>
      <c r="CI536" s="344"/>
      <c r="CJ536" s="344"/>
      <c r="CK536" s="344"/>
      <c r="CL536" s="344"/>
      <c r="CM536" s="344"/>
      <c r="CN536" s="344"/>
      <c r="CO536" s="344"/>
      <c r="CP536" s="344"/>
      <c r="CQ536" s="344"/>
      <c r="CR536" s="344"/>
      <c r="CS536" s="344"/>
      <c r="CT536" s="344"/>
      <c r="CU536" s="344"/>
      <c r="CV536" s="344"/>
      <c r="CW536" s="344"/>
      <c r="CX536" s="344"/>
      <c r="CY536" s="344"/>
      <c r="CZ536" s="344"/>
      <c r="DA536" s="344"/>
      <c r="DB536" s="344"/>
      <c r="DC536" s="344"/>
      <c r="DD536" s="351"/>
      <c r="DF536" s="353"/>
      <c r="DG536" s="344"/>
      <c r="DH536" s="344"/>
      <c r="DI536" s="344"/>
      <c r="DJ536" s="344"/>
      <c r="DK536" s="344"/>
      <c r="DL536" s="344"/>
      <c r="DM536" s="344"/>
      <c r="DN536" s="344"/>
      <c r="DO536" s="344"/>
      <c r="DP536" s="344"/>
      <c r="DQ536" s="344"/>
      <c r="DR536" s="344"/>
      <c r="DS536" s="344"/>
      <c r="DT536" s="344"/>
      <c r="DU536" s="351"/>
      <c r="DV536" s="353"/>
      <c r="DW536" s="344"/>
      <c r="DX536" s="344"/>
      <c r="DY536" s="344"/>
      <c r="DZ536" s="344"/>
      <c r="EA536" s="344"/>
      <c r="EB536" s="344"/>
      <c r="EC536" s="344"/>
      <c r="ED536" s="344"/>
      <c r="EE536" s="344"/>
      <c r="EF536" s="344"/>
      <c r="EG536" s="344"/>
      <c r="EH536" s="344"/>
      <c r="EI536" s="344"/>
      <c r="EJ536" s="344"/>
      <c r="EK536" s="344"/>
      <c r="EL536" s="351"/>
    </row>
    <row r="537" ht="11.45" customHeight="1"/>
    <row r="538" ht="18" customHeight="1" spans="5:5">
      <c r="E538" s="342" t="s">
        <v>368</v>
      </c>
    </row>
    <row r="539" ht="5.1" customHeight="1"/>
    <row r="540" ht="18" customHeight="1" spans="5:201">
      <c r="E540" s="354" t="s">
        <v>369</v>
      </c>
      <c r="F540" s="365"/>
      <c r="G540" s="365"/>
      <c r="H540" s="365"/>
      <c r="I540" s="365"/>
      <c r="J540" s="365"/>
      <c r="K540" s="365"/>
      <c r="L540" s="365"/>
      <c r="M540" s="369"/>
      <c r="N540" s="354" t="s">
        <v>359</v>
      </c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  <c r="AA540" s="344"/>
      <c r="AB540" s="344"/>
      <c r="AC540" s="344"/>
      <c r="AD540" s="344"/>
      <c r="AE540" s="344"/>
      <c r="AF540" s="344"/>
      <c r="AG540" s="344"/>
      <c r="AH540" s="344"/>
      <c r="AI540" s="344"/>
      <c r="AJ540" s="344"/>
      <c r="AK540" s="344"/>
      <c r="AL540" s="344"/>
      <c r="AM540" s="344"/>
      <c r="AN540" s="344"/>
      <c r="AO540" s="344"/>
      <c r="AP540" s="344"/>
      <c r="AQ540" s="344"/>
      <c r="AR540" s="344"/>
      <c r="AS540" s="344"/>
      <c r="AT540" s="344"/>
      <c r="AU540" s="344"/>
      <c r="AV540" s="344"/>
      <c r="AW540" s="344"/>
      <c r="AX540" s="344"/>
      <c r="AY540" s="344"/>
      <c r="AZ540" s="344"/>
      <c r="BA540" s="344"/>
      <c r="BB540" s="344"/>
      <c r="BC540" s="344"/>
      <c r="BD540" s="344"/>
      <c r="BE540" s="344"/>
      <c r="BF540" s="344"/>
      <c r="BG540" s="344"/>
      <c r="BH540" s="344"/>
      <c r="BI540" s="344"/>
      <c r="BJ540" s="344"/>
      <c r="BK540" s="344"/>
      <c r="BL540" s="344"/>
      <c r="BM540" s="344"/>
      <c r="BN540" s="344"/>
      <c r="BO540" s="344"/>
      <c r="BP540" s="344"/>
      <c r="BQ540" s="344"/>
      <c r="BR540" s="344"/>
      <c r="BS540" s="344"/>
      <c r="BT540" s="344"/>
      <c r="BU540" s="344"/>
      <c r="BV540" s="344"/>
      <c r="BW540" s="344"/>
      <c r="BX540" s="344"/>
      <c r="BY540" s="344"/>
      <c r="BZ540" s="344"/>
      <c r="CA540" s="344"/>
      <c r="CB540" s="344"/>
      <c r="CC540" s="344"/>
      <c r="CD540" s="344"/>
      <c r="CE540" s="344"/>
      <c r="CF540" s="344"/>
      <c r="CG540" s="344"/>
      <c r="CH540" s="344"/>
      <c r="CI540" s="344"/>
      <c r="CJ540" s="344"/>
      <c r="CK540" s="344"/>
      <c r="CL540" s="344"/>
      <c r="CM540" s="344"/>
      <c r="CN540" s="344"/>
      <c r="CO540" s="344"/>
      <c r="CP540" s="344"/>
      <c r="CQ540" s="344"/>
      <c r="CR540" s="344"/>
      <c r="CS540" s="344"/>
      <c r="CT540" s="344"/>
      <c r="CU540" s="344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44"/>
      <c r="DH540" s="344"/>
      <c r="DI540" s="344"/>
      <c r="DJ540" s="344"/>
      <c r="DK540" s="344"/>
      <c r="DL540" s="344"/>
      <c r="DM540" s="344"/>
      <c r="DN540" s="344"/>
      <c r="DO540" s="344"/>
      <c r="DP540" s="344"/>
      <c r="DQ540" s="344"/>
      <c r="DR540" s="344"/>
      <c r="DS540" s="344"/>
      <c r="DT540" s="344"/>
      <c r="DU540" s="344"/>
      <c r="DV540" s="344"/>
      <c r="DW540" s="344"/>
      <c r="DX540" s="344"/>
      <c r="DY540" s="344"/>
      <c r="DZ540" s="344"/>
      <c r="EA540" s="344"/>
      <c r="EB540" s="344"/>
      <c r="EC540" s="344"/>
      <c r="ED540" s="344"/>
      <c r="EE540" s="344"/>
      <c r="EF540" s="344"/>
      <c r="EG540" s="344"/>
      <c r="EH540" s="344"/>
      <c r="EI540" s="344"/>
      <c r="EJ540" s="344"/>
      <c r="EK540" s="344"/>
      <c r="EL540" s="351"/>
      <c r="EN540" s="354" t="s">
        <v>360</v>
      </c>
      <c r="EO540" s="344"/>
      <c r="EP540" s="344"/>
      <c r="EQ540" s="344"/>
      <c r="ER540" s="344"/>
      <c r="ES540" s="344"/>
      <c r="ET540" s="344"/>
      <c r="EU540" s="344"/>
      <c r="EV540" s="344"/>
      <c r="EW540" s="344"/>
      <c r="EX540" s="344"/>
      <c r="EY540" s="344"/>
      <c r="EZ540" s="344"/>
      <c r="FA540" s="344"/>
      <c r="FB540" s="344"/>
      <c r="FC540" s="344"/>
      <c r="FD540" s="344"/>
      <c r="FE540" s="344"/>
      <c r="FF540" s="344"/>
      <c r="FG540" s="344"/>
      <c r="FH540" s="344"/>
      <c r="FI540" s="344"/>
      <c r="FJ540" s="344"/>
      <c r="FK540" s="344"/>
      <c r="FL540" s="344"/>
      <c r="FM540" s="344"/>
      <c r="FN540" s="344"/>
      <c r="FO540" s="344"/>
      <c r="FP540" s="344"/>
      <c r="FQ540" s="344"/>
      <c r="FR540" s="344"/>
      <c r="FS540" s="344"/>
      <c r="FT540" s="344"/>
      <c r="FU540" s="344"/>
      <c r="FV540" s="344"/>
      <c r="FW540" s="344"/>
      <c r="FX540" s="344"/>
      <c r="FY540" s="344"/>
      <c r="FZ540" s="344"/>
      <c r="GA540" s="344"/>
      <c r="GB540" s="344"/>
      <c r="GC540" s="344"/>
      <c r="GD540" s="344"/>
      <c r="GE540" s="344"/>
      <c r="GF540" s="344"/>
      <c r="GG540" s="344"/>
      <c r="GH540" s="344"/>
      <c r="GI540" s="344"/>
      <c r="GJ540" s="344"/>
      <c r="GK540" s="344"/>
      <c r="GL540" s="344"/>
      <c r="GM540" s="344"/>
      <c r="GN540" s="344"/>
      <c r="GO540" s="344"/>
      <c r="GP540" s="344"/>
      <c r="GQ540" s="344"/>
      <c r="GR540" s="344"/>
      <c r="GS540" s="351"/>
    </row>
    <row r="541" ht="54" customHeight="1" spans="5:201">
      <c r="E541" s="383"/>
      <c r="M541" s="377"/>
      <c r="N541" s="389" t="s">
        <v>361</v>
      </c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  <c r="AA541" s="344"/>
      <c r="AB541" s="344"/>
      <c r="AC541" s="344"/>
      <c r="AD541" s="344"/>
      <c r="AE541" s="344"/>
      <c r="AF541" s="344"/>
      <c r="AG541" s="344"/>
      <c r="AH541" s="344"/>
      <c r="AI541" s="344"/>
      <c r="AJ541" s="344"/>
      <c r="AK541" s="344"/>
      <c r="AL541" s="344"/>
      <c r="AM541" s="344"/>
      <c r="AN541" s="344"/>
      <c r="AO541" s="344"/>
      <c r="AP541" s="344"/>
      <c r="AQ541" s="344"/>
      <c r="AR541" s="344"/>
      <c r="AS541" s="344"/>
      <c r="AT541" s="344"/>
      <c r="AU541" s="344"/>
      <c r="AV541" s="344"/>
      <c r="AW541" s="344"/>
      <c r="AX541" s="344"/>
      <c r="AY541" s="344"/>
      <c r="AZ541" s="344"/>
      <c r="BA541" s="344"/>
      <c r="BB541" s="344"/>
      <c r="BC541" s="344"/>
      <c r="BD541" s="344"/>
      <c r="BE541" s="344"/>
      <c r="BF541" s="344"/>
      <c r="BG541" s="344"/>
      <c r="BH541" s="351"/>
      <c r="BJ541" s="389" t="s">
        <v>362</v>
      </c>
      <c r="BK541" s="344"/>
      <c r="BL541" s="344"/>
      <c r="BM541" s="344"/>
      <c r="BN541" s="344"/>
      <c r="BO541" s="344"/>
      <c r="BP541" s="344"/>
      <c r="BQ541" s="344"/>
      <c r="BR541" s="344"/>
      <c r="BS541" s="344"/>
      <c r="BT541" s="344"/>
      <c r="BU541" s="344"/>
      <c r="BV541" s="344"/>
      <c r="BW541" s="344"/>
      <c r="BX541" s="344"/>
      <c r="BY541" s="344"/>
      <c r="BZ541" s="344"/>
      <c r="CA541" s="344"/>
      <c r="CB541" s="344"/>
      <c r="CC541" s="344"/>
      <c r="CD541" s="344"/>
      <c r="CE541" s="344"/>
      <c r="CF541" s="344"/>
      <c r="CG541" s="344"/>
      <c r="CH541" s="344"/>
      <c r="CI541" s="344"/>
      <c r="CJ541" s="344"/>
      <c r="CK541" s="344"/>
      <c r="CL541" s="344"/>
      <c r="CM541" s="344"/>
      <c r="CN541" s="344"/>
      <c r="CO541" s="344"/>
      <c r="CP541" s="344"/>
      <c r="CQ541" s="344"/>
      <c r="CR541" s="344"/>
      <c r="CS541" s="344"/>
      <c r="CT541" s="344"/>
      <c r="CU541" s="344"/>
      <c r="CV541" s="344"/>
      <c r="CW541" s="344"/>
      <c r="CX541" s="344"/>
      <c r="CY541" s="344"/>
      <c r="CZ541" s="344"/>
      <c r="DA541" s="344"/>
      <c r="DB541" s="344"/>
      <c r="DC541" s="344"/>
      <c r="DD541" s="351"/>
      <c r="DF541" s="389" t="s">
        <v>363</v>
      </c>
      <c r="DG541" s="344"/>
      <c r="DH541" s="344"/>
      <c r="DI541" s="344"/>
      <c r="DJ541" s="344"/>
      <c r="DK541" s="344"/>
      <c r="DL541" s="344"/>
      <c r="DM541" s="344"/>
      <c r="DN541" s="344"/>
      <c r="DO541" s="344"/>
      <c r="DP541" s="344"/>
      <c r="DQ541" s="344"/>
      <c r="DR541" s="344"/>
      <c r="DS541" s="344"/>
      <c r="DT541" s="344"/>
      <c r="DU541" s="344"/>
      <c r="DV541" s="344"/>
      <c r="DW541" s="344"/>
      <c r="DX541" s="344"/>
      <c r="DY541" s="344"/>
      <c r="DZ541" s="344"/>
      <c r="EA541" s="344"/>
      <c r="EB541" s="344"/>
      <c r="EC541" s="344"/>
      <c r="ED541" s="344"/>
      <c r="EE541" s="344"/>
      <c r="EF541" s="344"/>
      <c r="EG541" s="344"/>
      <c r="EH541" s="344"/>
      <c r="EI541" s="344"/>
      <c r="EJ541" s="344"/>
      <c r="EK541" s="344"/>
      <c r="EL541" s="351"/>
      <c r="EN541" s="389" t="s">
        <v>361</v>
      </c>
      <c r="EO541" s="344"/>
      <c r="EP541" s="344"/>
      <c r="EQ541" s="344"/>
      <c r="ER541" s="344"/>
      <c r="ES541" s="344"/>
      <c r="ET541" s="344"/>
      <c r="EU541" s="344"/>
      <c r="EV541" s="344"/>
      <c r="EW541" s="344"/>
      <c r="EX541" s="344"/>
      <c r="EY541" s="344"/>
      <c r="EZ541" s="344"/>
      <c r="FA541" s="344"/>
      <c r="FB541" s="344"/>
      <c r="FC541" s="344"/>
      <c r="FD541" s="344"/>
      <c r="FE541" s="344"/>
      <c r="FF541" s="344"/>
      <c r="FG541" s="344"/>
      <c r="FH541" s="344"/>
      <c r="FI541" s="344"/>
      <c r="FJ541" s="351"/>
      <c r="FL541" s="389" t="s">
        <v>362</v>
      </c>
      <c r="FM541" s="344"/>
      <c r="FN541" s="344"/>
      <c r="FO541" s="344"/>
      <c r="FP541" s="344"/>
      <c r="FQ541" s="344"/>
      <c r="FR541" s="344"/>
      <c r="FS541" s="344"/>
      <c r="FT541" s="344"/>
      <c r="FU541" s="344"/>
      <c r="FV541" s="344"/>
      <c r="FW541" s="344"/>
      <c r="FX541" s="344"/>
      <c r="FY541" s="344"/>
      <c r="FZ541" s="344"/>
      <c r="GA541" s="344"/>
      <c r="GB541" s="344"/>
      <c r="GC541" s="344"/>
      <c r="GD541" s="344"/>
      <c r="GE541" s="344"/>
      <c r="GF541" s="351"/>
      <c r="GG541" s="389" t="s">
        <v>363</v>
      </c>
      <c r="GH541" s="344"/>
      <c r="GI541" s="344"/>
      <c r="GJ541" s="344"/>
      <c r="GK541" s="344"/>
      <c r="GL541" s="344"/>
      <c r="GM541" s="344"/>
      <c r="GN541" s="344"/>
      <c r="GO541" s="344"/>
      <c r="GP541" s="344"/>
      <c r="GQ541" s="344"/>
      <c r="GR541" s="344"/>
      <c r="GS541" s="351"/>
    </row>
    <row r="542" ht="18" customHeight="1" spans="5:201">
      <c r="E542" s="366"/>
      <c r="F542" s="367"/>
      <c r="G542" s="367"/>
      <c r="H542" s="367"/>
      <c r="I542" s="367"/>
      <c r="J542" s="367"/>
      <c r="K542" s="367"/>
      <c r="L542" s="367"/>
      <c r="M542" s="371"/>
      <c r="N542" s="354" t="s">
        <v>370</v>
      </c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  <c r="AA542" s="344"/>
      <c r="AB542" s="344"/>
      <c r="AC542" s="344"/>
      <c r="AD542" s="344"/>
      <c r="AE542" s="344"/>
      <c r="AF542" s="344"/>
      <c r="AG542" s="344"/>
      <c r="AH542" s="344"/>
      <c r="AI542" s="344"/>
      <c r="AJ542" s="344"/>
      <c r="AK542" s="351"/>
      <c r="AL542" s="354" t="s">
        <v>371</v>
      </c>
      <c r="AM542" s="344"/>
      <c r="AN542" s="344"/>
      <c r="AO542" s="344"/>
      <c r="AP542" s="344"/>
      <c r="AQ542" s="344"/>
      <c r="AR542" s="344"/>
      <c r="AS542" s="344"/>
      <c r="AT542" s="344"/>
      <c r="AU542" s="344"/>
      <c r="AV542" s="344"/>
      <c r="AW542" s="344"/>
      <c r="AX542" s="344"/>
      <c r="AY542" s="344"/>
      <c r="AZ542" s="344"/>
      <c r="BA542" s="344"/>
      <c r="BB542" s="344"/>
      <c r="BC542" s="344"/>
      <c r="BD542" s="344"/>
      <c r="BE542" s="344"/>
      <c r="BF542" s="344"/>
      <c r="BG542" s="344"/>
      <c r="BH542" s="351"/>
      <c r="BJ542" s="354" t="s">
        <v>370</v>
      </c>
      <c r="BK542" s="344"/>
      <c r="BL542" s="344"/>
      <c r="BM542" s="344"/>
      <c r="BN542" s="344"/>
      <c r="BO542" s="344"/>
      <c r="BP542" s="344"/>
      <c r="BQ542" s="344"/>
      <c r="BR542" s="344"/>
      <c r="BS542" s="344"/>
      <c r="BT542" s="344"/>
      <c r="BU542" s="344"/>
      <c r="BV542" s="344"/>
      <c r="BW542" s="344"/>
      <c r="BX542" s="344"/>
      <c r="BY542" s="344"/>
      <c r="BZ542" s="344"/>
      <c r="CA542" s="344"/>
      <c r="CB542" s="351"/>
      <c r="CD542" s="354" t="s">
        <v>371</v>
      </c>
      <c r="CE542" s="344"/>
      <c r="CF542" s="344"/>
      <c r="CG542" s="344"/>
      <c r="CH542" s="344"/>
      <c r="CI542" s="344"/>
      <c r="CJ542" s="344"/>
      <c r="CK542" s="344"/>
      <c r="CL542" s="344"/>
      <c r="CM542" s="344"/>
      <c r="CN542" s="344"/>
      <c r="CO542" s="344"/>
      <c r="CP542" s="344"/>
      <c r="CQ542" s="344"/>
      <c r="CR542" s="344"/>
      <c r="CS542" s="344"/>
      <c r="CT542" s="344"/>
      <c r="CU542" s="344"/>
      <c r="CV542" s="344"/>
      <c r="CW542" s="344"/>
      <c r="CX542" s="344"/>
      <c r="CY542" s="344"/>
      <c r="CZ542" s="344"/>
      <c r="DA542" s="344"/>
      <c r="DB542" s="344"/>
      <c r="DC542" s="344"/>
      <c r="DD542" s="351"/>
      <c r="DF542" s="354" t="s">
        <v>370</v>
      </c>
      <c r="DG542" s="344"/>
      <c r="DH542" s="344"/>
      <c r="DI542" s="344"/>
      <c r="DJ542" s="344"/>
      <c r="DK542" s="344"/>
      <c r="DL542" s="344"/>
      <c r="DM542" s="344"/>
      <c r="DN542" s="344"/>
      <c r="DO542" s="344"/>
      <c r="DP542" s="344"/>
      <c r="DQ542" s="344"/>
      <c r="DR542" s="344"/>
      <c r="DS542" s="344"/>
      <c r="DT542" s="344"/>
      <c r="DU542" s="351"/>
      <c r="DV542" s="354" t="s">
        <v>371</v>
      </c>
      <c r="DW542" s="344"/>
      <c r="DX542" s="344"/>
      <c r="DY542" s="344"/>
      <c r="DZ542" s="344"/>
      <c r="EA542" s="344"/>
      <c r="EB542" s="344"/>
      <c r="EC542" s="344"/>
      <c r="ED542" s="344"/>
      <c r="EE542" s="344"/>
      <c r="EF542" s="344"/>
      <c r="EG542" s="344"/>
      <c r="EH542" s="344"/>
      <c r="EI542" s="344"/>
      <c r="EJ542" s="344"/>
      <c r="EK542" s="344"/>
      <c r="EL542" s="351"/>
      <c r="EN542" s="354" t="s">
        <v>370</v>
      </c>
      <c r="EO542" s="344"/>
      <c r="EP542" s="344"/>
      <c r="EQ542" s="344"/>
      <c r="ER542" s="344"/>
      <c r="ES542" s="344"/>
      <c r="ET542" s="344"/>
      <c r="EU542" s="344"/>
      <c r="EV542" s="344"/>
      <c r="EW542" s="344"/>
      <c r="EX542" s="344"/>
      <c r="EY542" s="351"/>
      <c r="FA542" s="354" t="s">
        <v>371</v>
      </c>
      <c r="FB542" s="344"/>
      <c r="FC542" s="344"/>
      <c r="FD542" s="344"/>
      <c r="FE542" s="344"/>
      <c r="FF542" s="344"/>
      <c r="FG542" s="344"/>
      <c r="FH542" s="344"/>
      <c r="FI542" s="344"/>
      <c r="FJ542" s="351"/>
      <c r="FL542" s="354" t="s">
        <v>370</v>
      </c>
      <c r="FM542" s="344"/>
      <c r="FN542" s="344"/>
      <c r="FO542" s="344"/>
      <c r="FP542" s="344"/>
      <c r="FQ542" s="344"/>
      <c r="FR542" s="344"/>
      <c r="FS542" s="344"/>
      <c r="FT542" s="344"/>
      <c r="FU542" s="344"/>
      <c r="FV542" s="351"/>
      <c r="FW542" s="354" t="s">
        <v>371</v>
      </c>
      <c r="FX542" s="344"/>
      <c r="FY542" s="344"/>
      <c r="FZ542" s="344"/>
      <c r="GA542" s="344"/>
      <c r="GB542" s="344"/>
      <c r="GC542" s="344"/>
      <c r="GD542" s="344"/>
      <c r="GE542" s="344"/>
      <c r="GF542" s="351"/>
      <c r="GG542" s="354" t="s">
        <v>370</v>
      </c>
      <c r="GH542" s="344"/>
      <c r="GI542" s="344"/>
      <c r="GJ542" s="344"/>
      <c r="GK542" s="344"/>
      <c r="GL542" s="351"/>
      <c r="GM542" s="354" t="s">
        <v>371</v>
      </c>
      <c r="GN542" s="344"/>
      <c r="GO542" s="344"/>
      <c r="GP542" s="344"/>
      <c r="GQ542" s="344"/>
      <c r="GR542" s="344"/>
      <c r="GS542" s="351"/>
    </row>
    <row r="543" ht="36" customHeight="1" spans="5:201">
      <c r="E543" s="385" t="s">
        <v>364</v>
      </c>
      <c r="F543" s="344"/>
      <c r="G543" s="344"/>
      <c r="H543" s="344"/>
      <c r="I543" s="344"/>
      <c r="J543" s="344"/>
      <c r="K543" s="344"/>
      <c r="L543" s="344"/>
      <c r="M543" s="351"/>
      <c r="N543" s="353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  <c r="AA543" s="344"/>
      <c r="AB543" s="344"/>
      <c r="AC543" s="344"/>
      <c r="AD543" s="344"/>
      <c r="AE543" s="344"/>
      <c r="AF543" s="344"/>
      <c r="AG543" s="344"/>
      <c r="AH543" s="344"/>
      <c r="AI543" s="344"/>
      <c r="AJ543" s="344"/>
      <c r="AK543" s="351"/>
      <c r="AL543" s="353"/>
      <c r="AM543" s="344"/>
      <c r="AN543" s="344"/>
      <c r="AO543" s="344"/>
      <c r="AP543" s="344"/>
      <c r="AQ543" s="344"/>
      <c r="AR543" s="344"/>
      <c r="AS543" s="344"/>
      <c r="AT543" s="344"/>
      <c r="AU543" s="344"/>
      <c r="AV543" s="344"/>
      <c r="AW543" s="344"/>
      <c r="AX543" s="344"/>
      <c r="AY543" s="344"/>
      <c r="AZ543" s="344"/>
      <c r="BA543" s="344"/>
      <c r="BB543" s="344"/>
      <c r="BC543" s="344"/>
      <c r="BD543" s="344"/>
      <c r="BE543" s="344"/>
      <c r="BF543" s="344"/>
      <c r="BG543" s="344"/>
      <c r="BH543" s="351"/>
      <c r="BJ543" s="353"/>
      <c r="BK543" s="344"/>
      <c r="BL543" s="344"/>
      <c r="BM543" s="344"/>
      <c r="BN543" s="344"/>
      <c r="BO543" s="344"/>
      <c r="BP543" s="344"/>
      <c r="BQ543" s="344"/>
      <c r="BR543" s="344"/>
      <c r="BS543" s="344"/>
      <c r="BT543" s="344"/>
      <c r="BU543" s="344"/>
      <c r="BV543" s="344"/>
      <c r="BW543" s="344"/>
      <c r="BX543" s="344"/>
      <c r="BY543" s="344"/>
      <c r="BZ543" s="344"/>
      <c r="CA543" s="344"/>
      <c r="CB543" s="351"/>
      <c r="CD543" s="353"/>
      <c r="CE543" s="344"/>
      <c r="CF543" s="344"/>
      <c r="CG543" s="344"/>
      <c r="CH543" s="344"/>
      <c r="CI543" s="344"/>
      <c r="CJ543" s="344"/>
      <c r="CK543" s="344"/>
      <c r="CL543" s="344"/>
      <c r="CM543" s="344"/>
      <c r="CN543" s="344"/>
      <c r="CO543" s="344"/>
      <c r="CP543" s="344"/>
      <c r="CQ543" s="344"/>
      <c r="CR543" s="344"/>
      <c r="CS543" s="344"/>
      <c r="CT543" s="344"/>
      <c r="CU543" s="344"/>
      <c r="CV543" s="344"/>
      <c r="CW543" s="344"/>
      <c r="CX543" s="344"/>
      <c r="CY543" s="344"/>
      <c r="CZ543" s="344"/>
      <c r="DA543" s="344"/>
      <c r="DB543" s="344"/>
      <c r="DC543" s="344"/>
      <c r="DD543" s="351"/>
      <c r="DF543" s="353"/>
      <c r="DG543" s="344"/>
      <c r="DH543" s="344"/>
      <c r="DI543" s="344"/>
      <c r="DJ543" s="344"/>
      <c r="DK543" s="344"/>
      <c r="DL543" s="344"/>
      <c r="DM543" s="344"/>
      <c r="DN543" s="344"/>
      <c r="DO543" s="344"/>
      <c r="DP543" s="344"/>
      <c r="DQ543" s="344"/>
      <c r="DR543" s="344"/>
      <c r="DS543" s="344"/>
      <c r="DT543" s="344"/>
      <c r="DU543" s="351"/>
      <c r="DV543" s="353"/>
      <c r="DW543" s="344"/>
      <c r="DX543" s="344"/>
      <c r="DY543" s="344"/>
      <c r="DZ543" s="344"/>
      <c r="EA543" s="344"/>
      <c r="EB543" s="344"/>
      <c r="EC543" s="344"/>
      <c r="ED543" s="344"/>
      <c r="EE543" s="344"/>
      <c r="EF543" s="344"/>
      <c r="EG543" s="344"/>
      <c r="EH543" s="344"/>
      <c r="EI543" s="344"/>
      <c r="EJ543" s="344"/>
      <c r="EK543" s="344"/>
      <c r="EL543" s="351"/>
      <c r="EN543" s="353"/>
      <c r="EO543" s="344"/>
      <c r="EP543" s="344"/>
      <c r="EQ543" s="344"/>
      <c r="ER543" s="344"/>
      <c r="ES543" s="344"/>
      <c r="ET543" s="344"/>
      <c r="EU543" s="344"/>
      <c r="EV543" s="344"/>
      <c r="EW543" s="344"/>
      <c r="EX543" s="344"/>
      <c r="EY543" s="351"/>
      <c r="FA543" s="353"/>
      <c r="FB543" s="344"/>
      <c r="FC543" s="344"/>
      <c r="FD543" s="344"/>
      <c r="FE543" s="344"/>
      <c r="FF543" s="344"/>
      <c r="FG543" s="344"/>
      <c r="FH543" s="344"/>
      <c r="FI543" s="344"/>
      <c r="FJ543" s="351"/>
      <c r="FL543" s="353"/>
      <c r="FM543" s="344"/>
      <c r="FN543" s="344"/>
      <c r="FO543" s="344"/>
      <c r="FP543" s="344"/>
      <c r="FQ543" s="344"/>
      <c r="FR543" s="344"/>
      <c r="FS543" s="344"/>
      <c r="FT543" s="344"/>
      <c r="FU543" s="344"/>
      <c r="FV543" s="351"/>
      <c r="FW543" s="353"/>
      <c r="FX543" s="344"/>
      <c r="FY543" s="344"/>
      <c r="FZ543" s="344"/>
      <c r="GA543" s="344"/>
      <c r="GB543" s="344"/>
      <c r="GC543" s="344"/>
      <c r="GD543" s="344"/>
      <c r="GE543" s="344"/>
      <c r="GF543" s="351"/>
      <c r="GG543" s="353"/>
      <c r="GH543" s="344"/>
      <c r="GI543" s="344"/>
      <c r="GJ543" s="344"/>
      <c r="GK543" s="344"/>
      <c r="GL543" s="351"/>
      <c r="GM543" s="353"/>
      <c r="GN543" s="344"/>
      <c r="GO543" s="344"/>
      <c r="GP543" s="344"/>
      <c r="GQ543" s="344"/>
      <c r="GR543" s="344"/>
      <c r="GS543" s="351"/>
    </row>
    <row r="544" ht="36" customHeight="1" spans="5:201">
      <c r="E544" s="385" t="s">
        <v>365</v>
      </c>
      <c r="F544" s="344"/>
      <c r="G544" s="344"/>
      <c r="H544" s="344"/>
      <c r="I544" s="344"/>
      <c r="J544" s="344"/>
      <c r="K544" s="344"/>
      <c r="L544" s="344"/>
      <c r="M544" s="351"/>
      <c r="N544" s="353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  <c r="AA544" s="344"/>
      <c r="AB544" s="344"/>
      <c r="AC544" s="344"/>
      <c r="AD544" s="344"/>
      <c r="AE544" s="344"/>
      <c r="AF544" s="344"/>
      <c r="AG544" s="344"/>
      <c r="AH544" s="344"/>
      <c r="AI544" s="344"/>
      <c r="AJ544" s="344"/>
      <c r="AK544" s="351"/>
      <c r="AL544" s="353"/>
      <c r="AM544" s="344"/>
      <c r="AN544" s="344"/>
      <c r="AO544" s="344"/>
      <c r="AP544" s="344"/>
      <c r="AQ544" s="344"/>
      <c r="AR544" s="344"/>
      <c r="AS544" s="344"/>
      <c r="AT544" s="344"/>
      <c r="AU544" s="344"/>
      <c r="AV544" s="344"/>
      <c r="AW544" s="344"/>
      <c r="AX544" s="344"/>
      <c r="AY544" s="344"/>
      <c r="AZ544" s="344"/>
      <c r="BA544" s="344"/>
      <c r="BB544" s="344"/>
      <c r="BC544" s="344"/>
      <c r="BD544" s="344"/>
      <c r="BE544" s="344"/>
      <c r="BF544" s="344"/>
      <c r="BG544" s="344"/>
      <c r="BH544" s="351"/>
      <c r="BJ544" s="353"/>
      <c r="BK544" s="344"/>
      <c r="BL544" s="344"/>
      <c r="BM544" s="344"/>
      <c r="BN544" s="344"/>
      <c r="BO544" s="344"/>
      <c r="BP544" s="344"/>
      <c r="BQ544" s="344"/>
      <c r="BR544" s="344"/>
      <c r="BS544" s="344"/>
      <c r="BT544" s="344"/>
      <c r="BU544" s="344"/>
      <c r="BV544" s="344"/>
      <c r="BW544" s="344"/>
      <c r="BX544" s="344"/>
      <c r="BY544" s="344"/>
      <c r="BZ544" s="344"/>
      <c r="CA544" s="344"/>
      <c r="CB544" s="351"/>
      <c r="CD544" s="353"/>
      <c r="CE544" s="344"/>
      <c r="CF544" s="344"/>
      <c r="CG544" s="344"/>
      <c r="CH544" s="344"/>
      <c r="CI544" s="344"/>
      <c r="CJ544" s="344"/>
      <c r="CK544" s="344"/>
      <c r="CL544" s="344"/>
      <c r="CM544" s="344"/>
      <c r="CN544" s="344"/>
      <c r="CO544" s="344"/>
      <c r="CP544" s="344"/>
      <c r="CQ544" s="344"/>
      <c r="CR544" s="344"/>
      <c r="CS544" s="344"/>
      <c r="CT544" s="344"/>
      <c r="CU544" s="344"/>
      <c r="CV544" s="344"/>
      <c r="CW544" s="344"/>
      <c r="CX544" s="344"/>
      <c r="CY544" s="344"/>
      <c r="CZ544" s="344"/>
      <c r="DA544" s="344"/>
      <c r="DB544" s="344"/>
      <c r="DC544" s="344"/>
      <c r="DD544" s="351"/>
      <c r="DF544" s="353"/>
      <c r="DG544" s="344"/>
      <c r="DH544" s="344"/>
      <c r="DI544" s="344"/>
      <c r="DJ544" s="344"/>
      <c r="DK544" s="344"/>
      <c r="DL544" s="344"/>
      <c r="DM544" s="344"/>
      <c r="DN544" s="344"/>
      <c r="DO544" s="344"/>
      <c r="DP544" s="344"/>
      <c r="DQ544" s="344"/>
      <c r="DR544" s="344"/>
      <c r="DS544" s="344"/>
      <c r="DT544" s="344"/>
      <c r="DU544" s="351"/>
      <c r="DV544" s="353"/>
      <c r="DW544" s="344"/>
      <c r="DX544" s="344"/>
      <c r="DY544" s="344"/>
      <c r="DZ544" s="344"/>
      <c r="EA544" s="344"/>
      <c r="EB544" s="344"/>
      <c r="EC544" s="344"/>
      <c r="ED544" s="344"/>
      <c r="EE544" s="344"/>
      <c r="EF544" s="344"/>
      <c r="EG544" s="344"/>
      <c r="EH544" s="344"/>
      <c r="EI544" s="344"/>
      <c r="EJ544" s="344"/>
      <c r="EK544" s="344"/>
      <c r="EL544" s="351"/>
      <c r="EN544" s="353"/>
      <c r="EO544" s="344"/>
      <c r="EP544" s="344"/>
      <c r="EQ544" s="344"/>
      <c r="ER544" s="344"/>
      <c r="ES544" s="344"/>
      <c r="ET544" s="344"/>
      <c r="EU544" s="344"/>
      <c r="EV544" s="344"/>
      <c r="EW544" s="344"/>
      <c r="EX544" s="344"/>
      <c r="EY544" s="351"/>
      <c r="FA544" s="353"/>
      <c r="FB544" s="344"/>
      <c r="FC544" s="344"/>
      <c r="FD544" s="344"/>
      <c r="FE544" s="344"/>
      <c r="FF544" s="344"/>
      <c r="FG544" s="344"/>
      <c r="FH544" s="344"/>
      <c r="FI544" s="344"/>
      <c r="FJ544" s="351"/>
      <c r="FL544" s="353"/>
      <c r="FM544" s="344"/>
      <c r="FN544" s="344"/>
      <c r="FO544" s="344"/>
      <c r="FP544" s="344"/>
      <c r="FQ544" s="344"/>
      <c r="FR544" s="344"/>
      <c r="FS544" s="344"/>
      <c r="FT544" s="344"/>
      <c r="FU544" s="344"/>
      <c r="FV544" s="351"/>
      <c r="FW544" s="353"/>
      <c r="FX544" s="344"/>
      <c r="FY544" s="344"/>
      <c r="FZ544" s="344"/>
      <c r="GA544" s="344"/>
      <c r="GB544" s="344"/>
      <c r="GC544" s="344"/>
      <c r="GD544" s="344"/>
      <c r="GE544" s="344"/>
      <c r="GF544" s="351"/>
      <c r="GG544" s="353"/>
      <c r="GH544" s="344"/>
      <c r="GI544" s="344"/>
      <c r="GJ544" s="344"/>
      <c r="GK544" s="344"/>
      <c r="GL544" s="351"/>
      <c r="GM544" s="353"/>
      <c r="GN544" s="344"/>
      <c r="GO544" s="344"/>
      <c r="GP544" s="344"/>
      <c r="GQ544" s="344"/>
      <c r="GR544" s="344"/>
      <c r="GS544" s="351"/>
    </row>
    <row r="545" ht="36" customHeight="1" spans="5:201">
      <c r="E545" s="385" t="s">
        <v>366</v>
      </c>
      <c r="F545" s="344"/>
      <c r="G545" s="344"/>
      <c r="H545" s="344"/>
      <c r="I545" s="344"/>
      <c r="J545" s="344"/>
      <c r="K545" s="344"/>
      <c r="L545" s="344"/>
      <c r="M545" s="351"/>
      <c r="N545" s="353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  <c r="AA545" s="344"/>
      <c r="AB545" s="344"/>
      <c r="AC545" s="344"/>
      <c r="AD545" s="344"/>
      <c r="AE545" s="344"/>
      <c r="AF545" s="344"/>
      <c r="AG545" s="344"/>
      <c r="AH545" s="344"/>
      <c r="AI545" s="344"/>
      <c r="AJ545" s="344"/>
      <c r="AK545" s="351"/>
      <c r="AL545" s="353"/>
      <c r="AM545" s="344"/>
      <c r="AN545" s="344"/>
      <c r="AO545" s="344"/>
      <c r="AP545" s="344"/>
      <c r="AQ545" s="344"/>
      <c r="AR545" s="344"/>
      <c r="AS545" s="344"/>
      <c r="AT545" s="344"/>
      <c r="AU545" s="344"/>
      <c r="AV545" s="344"/>
      <c r="AW545" s="344"/>
      <c r="AX545" s="344"/>
      <c r="AY545" s="344"/>
      <c r="AZ545" s="344"/>
      <c r="BA545" s="344"/>
      <c r="BB545" s="344"/>
      <c r="BC545" s="344"/>
      <c r="BD545" s="344"/>
      <c r="BE545" s="344"/>
      <c r="BF545" s="344"/>
      <c r="BG545" s="344"/>
      <c r="BH545" s="351"/>
      <c r="BJ545" s="353"/>
      <c r="BK545" s="344"/>
      <c r="BL545" s="344"/>
      <c r="BM545" s="344"/>
      <c r="BN545" s="344"/>
      <c r="BO545" s="344"/>
      <c r="BP545" s="344"/>
      <c r="BQ545" s="344"/>
      <c r="BR545" s="344"/>
      <c r="BS545" s="344"/>
      <c r="BT545" s="344"/>
      <c r="BU545" s="344"/>
      <c r="BV545" s="344"/>
      <c r="BW545" s="344"/>
      <c r="BX545" s="344"/>
      <c r="BY545" s="344"/>
      <c r="BZ545" s="344"/>
      <c r="CA545" s="344"/>
      <c r="CB545" s="351"/>
      <c r="CD545" s="353"/>
      <c r="CE545" s="344"/>
      <c r="CF545" s="344"/>
      <c r="CG545" s="344"/>
      <c r="CH545" s="344"/>
      <c r="CI545" s="344"/>
      <c r="CJ545" s="344"/>
      <c r="CK545" s="344"/>
      <c r="CL545" s="344"/>
      <c r="CM545" s="344"/>
      <c r="CN545" s="344"/>
      <c r="CO545" s="344"/>
      <c r="CP545" s="344"/>
      <c r="CQ545" s="344"/>
      <c r="CR545" s="344"/>
      <c r="CS545" s="344"/>
      <c r="CT545" s="344"/>
      <c r="CU545" s="344"/>
      <c r="CV545" s="344"/>
      <c r="CW545" s="344"/>
      <c r="CX545" s="344"/>
      <c r="CY545" s="344"/>
      <c r="CZ545" s="344"/>
      <c r="DA545" s="344"/>
      <c r="DB545" s="344"/>
      <c r="DC545" s="344"/>
      <c r="DD545" s="351"/>
      <c r="DF545" s="353"/>
      <c r="DG545" s="344"/>
      <c r="DH545" s="344"/>
      <c r="DI545" s="344"/>
      <c r="DJ545" s="344"/>
      <c r="DK545" s="344"/>
      <c r="DL545" s="344"/>
      <c r="DM545" s="344"/>
      <c r="DN545" s="344"/>
      <c r="DO545" s="344"/>
      <c r="DP545" s="344"/>
      <c r="DQ545" s="344"/>
      <c r="DR545" s="344"/>
      <c r="DS545" s="344"/>
      <c r="DT545" s="344"/>
      <c r="DU545" s="351"/>
      <c r="DV545" s="353"/>
      <c r="DW545" s="344"/>
      <c r="DX545" s="344"/>
      <c r="DY545" s="344"/>
      <c r="DZ545" s="344"/>
      <c r="EA545" s="344"/>
      <c r="EB545" s="344"/>
      <c r="EC545" s="344"/>
      <c r="ED545" s="344"/>
      <c r="EE545" s="344"/>
      <c r="EF545" s="344"/>
      <c r="EG545" s="344"/>
      <c r="EH545" s="344"/>
      <c r="EI545" s="344"/>
      <c r="EJ545" s="344"/>
      <c r="EK545" s="344"/>
      <c r="EL545" s="351"/>
      <c r="EN545" s="353"/>
      <c r="EO545" s="344"/>
      <c r="EP545" s="344"/>
      <c r="EQ545" s="344"/>
      <c r="ER545" s="344"/>
      <c r="ES545" s="344"/>
      <c r="ET545" s="344"/>
      <c r="EU545" s="344"/>
      <c r="EV545" s="344"/>
      <c r="EW545" s="344"/>
      <c r="EX545" s="344"/>
      <c r="EY545" s="351"/>
      <c r="FA545" s="353"/>
      <c r="FB545" s="344"/>
      <c r="FC545" s="344"/>
      <c r="FD545" s="344"/>
      <c r="FE545" s="344"/>
      <c r="FF545" s="344"/>
      <c r="FG545" s="344"/>
      <c r="FH545" s="344"/>
      <c r="FI545" s="344"/>
      <c r="FJ545" s="351"/>
      <c r="FL545" s="353"/>
      <c r="FM545" s="344"/>
      <c r="FN545" s="344"/>
      <c r="FO545" s="344"/>
      <c r="FP545" s="344"/>
      <c r="FQ545" s="344"/>
      <c r="FR545" s="344"/>
      <c r="FS545" s="344"/>
      <c r="FT545" s="344"/>
      <c r="FU545" s="344"/>
      <c r="FV545" s="351"/>
      <c r="FW545" s="353"/>
      <c r="FX545" s="344"/>
      <c r="FY545" s="344"/>
      <c r="FZ545" s="344"/>
      <c r="GA545" s="344"/>
      <c r="GB545" s="344"/>
      <c r="GC545" s="344"/>
      <c r="GD545" s="344"/>
      <c r="GE545" s="344"/>
      <c r="GF545" s="351"/>
      <c r="GG545" s="353"/>
      <c r="GH545" s="344"/>
      <c r="GI545" s="344"/>
      <c r="GJ545" s="344"/>
      <c r="GK545" s="344"/>
      <c r="GL545" s="351"/>
      <c r="GM545" s="353"/>
      <c r="GN545" s="344"/>
      <c r="GO545" s="344"/>
      <c r="GP545" s="344"/>
      <c r="GQ545" s="344"/>
      <c r="GR545" s="344"/>
      <c r="GS545" s="351"/>
    </row>
    <row r="546" ht="36" customHeight="1" spans="5:201">
      <c r="E546" s="385" t="s">
        <v>367</v>
      </c>
      <c r="F546" s="344"/>
      <c r="G546" s="344"/>
      <c r="H546" s="344"/>
      <c r="I546" s="344"/>
      <c r="J546" s="344"/>
      <c r="K546" s="344"/>
      <c r="L546" s="344"/>
      <c r="M546" s="351"/>
      <c r="N546" s="353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  <c r="AA546" s="344"/>
      <c r="AB546" s="344"/>
      <c r="AC546" s="344"/>
      <c r="AD546" s="344"/>
      <c r="AE546" s="344"/>
      <c r="AF546" s="344"/>
      <c r="AG546" s="344"/>
      <c r="AH546" s="344"/>
      <c r="AI546" s="344"/>
      <c r="AJ546" s="344"/>
      <c r="AK546" s="351"/>
      <c r="AL546" s="353"/>
      <c r="AM546" s="344"/>
      <c r="AN546" s="344"/>
      <c r="AO546" s="344"/>
      <c r="AP546" s="344"/>
      <c r="AQ546" s="344"/>
      <c r="AR546" s="344"/>
      <c r="AS546" s="344"/>
      <c r="AT546" s="344"/>
      <c r="AU546" s="344"/>
      <c r="AV546" s="344"/>
      <c r="AW546" s="344"/>
      <c r="AX546" s="344"/>
      <c r="AY546" s="344"/>
      <c r="AZ546" s="344"/>
      <c r="BA546" s="344"/>
      <c r="BB546" s="344"/>
      <c r="BC546" s="344"/>
      <c r="BD546" s="344"/>
      <c r="BE546" s="344"/>
      <c r="BF546" s="344"/>
      <c r="BG546" s="344"/>
      <c r="BH546" s="351"/>
      <c r="BJ546" s="353"/>
      <c r="BK546" s="344"/>
      <c r="BL546" s="344"/>
      <c r="BM546" s="344"/>
      <c r="BN546" s="344"/>
      <c r="BO546" s="344"/>
      <c r="BP546" s="344"/>
      <c r="BQ546" s="344"/>
      <c r="BR546" s="344"/>
      <c r="BS546" s="344"/>
      <c r="BT546" s="344"/>
      <c r="BU546" s="344"/>
      <c r="BV546" s="344"/>
      <c r="BW546" s="344"/>
      <c r="BX546" s="344"/>
      <c r="BY546" s="344"/>
      <c r="BZ546" s="344"/>
      <c r="CA546" s="344"/>
      <c r="CB546" s="351"/>
      <c r="CD546" s="353"/>
      <c r="CE546" s="344"/>
      <c r="CF546" s="344"/>
      <c r="CG546" s="344"/>
      <c r="CH546" s="344"/>
      <c r="CI546" s="344"/>
      <c r="CJ546" s="344"/>
      <c r="CK546" s="344"/>
      <c r="CL546" s="344"/>
      <c r="CM546" s="344"/>
      <c r="CN546" s="344"/>
      <c r="CO546" s="344"/>
      <c r="CP546" s="344"/>
      <c r="CQ546" s="344"/>
      <c r="CR546" s="344"/>
      <c r="CS546" s="344"/>
      <c r="CT546" s="344"/>
      <c r="CU546" s="344"/>
      <c r="CV546" s="344"/>
      <c r="CW546" s="344"/>
      <c r="CX546" s="344"/>
      <c r="CY546" s="344"/>
      <c r="CZ546" s="344"/>
      <c r="DA546" s="344"/>
      <c r="DB546" s="344"/>
      <c r="DC546" s="344"/>
      <c r="DD546" s="351"/>
      <c r="DF546" s="353"/>
      <c r="DG546" s="344"/>
      <c r="DH546" s="344"/>
      <c r="DI546" s="344"/>
      <c r="DJ546" s="344"/>
      <c r="DK546" s="344"/>
      <c r="DL546" s="344"/>
      <c r="DM546" s="344"/>
      <c r="DN546" s="344"/>
      <c r="DO546" s="344"/>
      <c r="DP546" s="344"/>
      <c r="DQ546" s="344"/>
      <c r="DR546" s="344"/>
      <c r="DS546" s="344"/>
      <c r="DT546" s="344"/>
      <c r="DU546" s="351"/>
      <c r="DV546" s="353"/>
      <c r="DW546" s="344"/>
      <c r="DX546" s="344"/>
      <c r="DY546" s="344"/>
      <c r="DZ546" s="344"/>
      <c r="EA546" s="344"/>
      <c r="EB546" s="344"/>
      <c r="EC546" s="344"/>
      <c r="ED546" s="344"/>
      <c r="EE546" s="344"/>
      <c r="EF546" s="344"/>
      <c r="EG546" s="344"/>
      <c r="EH546" s="344"/>
      <c r="EI546" s="344"/>
      <c r="EJ546" s="344"/>
      <c r="EK546" s="344"/>
      <c r="EL546" s="351"/>
      <c r="EN546" s="353"/>
      <c r="EO546" s="344"/>
      <c r="EP546" s="344"/>
      <c r="EQ546" s="344"/>
      <c r="ER546" s="344"/>
      <c r="ES546" s="344"/>
      <c r="ET546" s="344"/>
      <c r="EU546" s="344"/>
      <c r="EV546" s="344"/>
      <c r="EW546" s="344"/>
      <c r="EX546" s="344"/>
      <c r="EY546" s="351"/>
      <c r="FA546" s="353"/>
      <c r="FB546" s="344"/>
      <c r="FC546" s="344"/>
      <c r="FD546" s="344"/>
      <c r="FE546" s="344"/>
      <c r="FF546" s="344"/>
      <c r="FG546" s="344"/>
      <c r="FH546" s="344"/>
      <c r="FI546" s="344"/>
      <c r="FJ546" s="351"/>
      <c r="FL546" s="353"/>
      <c r="FM546" s="344"/>
      <c r="FN546" s="344"/>
      <c r="FO546" s="344"/>
      <c r="FP546" s="344"/>
      <c r="FQ546" s="344"/>
      <c r="FR546" s="344"/>
      <c r="FS546" s="344"/>
      <c r="FT546" s="344"/>
      <c r="FU546" s="344"/>
      <c r="FV546" s="351"/>
      <c r="FW546" s="353"/>
      <c r="FX546" s="344"/>
      <c r="FY546" s="344"/>
      <c r="FZ546" s="344"/>
      <c r="GA546" s="344"/>
      <c r="GB546" s="344"/>
      <c r="GC546" s="344"/>
      <c r="GD546" s="344"/>
      <c r="GE546" s="344"/>
      <c r="GF546" s="351"/>
      <c r="GG546" s="353"/>
      <c r="GH546" s="344"/>
      <c r="GI546" s="344"/>
      <c r="GJ546" s="344"/>
      <c r="GK546" s="344"/>
      <c r="GL546" s="351"/>
      <c r="GM546" s="353"/>
      <c r="GN546" s="344"/>
      <c r="GO546" s="344"/>
      <c r="GP546" s="344"/>
      <c r="GQ546" s="344"/>
      <c r="GR546" s="344"/>
      <c r="GS546" s="351"/>
    </row>
    <row r="547" ht="10.35" customHeight="1"/>
    <row r="548" ht="18" customHeight="1" spans="6:6">
      <c r="F548" s="342" t="s">
        <v>372</v>
      </c>
    </row>
    <row r="549" ht="5.1" customHeight="1"/>
    <row r="550" ht="18" customHeight="1" spans="5:201">
      <c r="E550" s="354" t="s">
        <v>369</v>
      </c>
      <c r="F550" s="365"/>
      <c r="G550" s="365"/>
      <c r="H550" s="365"/>
      <c r="I550" s="365"/>
      <c r="J550" s="365"/>
      <c r="K550" s="365"/>
      <c r="L550" s="365"/>
      <c r="M550" s="369"/>
      <c r="N550" s="354" t="s">
        <v>359</v>
      </c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  <c r="AA550" s="344"/>
      <c r="AB550" s="344"/>
      <c r="AC550" s="344"/>
      <c r="AD550" s="344"/>
      <c r="AE550" s="344"/>
      <c r="AF550" s="344"/>
      <c r="AG550" s="344"/>
      <c r="AH550" s="344"/>
      <c r="AI550" s="344"/>
      <c r="AJ550" s="344"/>
      <c r="AK550" s="344"/>
      <c r="AL550" s="344"/>
      <c r="AM550" s="344"/>
      <c r="AN550" s="344"/>
      <c r="AO550" s="344"/>
      <c r="AP550" s="344"/>
      <c r="AQ550" s="344"/>
      <c r="AR550" s="344"/>
      <c r="AS550" s="344"/>
      <c r="AT550" s="344"/>
      <c r="AU550" s="344"/>
      <c r="AV550" s="344"/>
      <c r="AW550" s="344"/>
      <c r="AX550" s="344"/>
      <c r="AY550" s="344"/>
      <c r="AZ550" s="344"/>
      <c r="BA550" s="344"/>
      <c r="BB550" s="344"/>
      <c r="BC550" s="344"/>
      <c r="BD550" s="344"/>
      <c r="BE550" s="344"/>
      <c r="BF550" s="344"/>
      <c r="BG550" s="344"/>
      <c r="BH550" s="344"/>
      <c r="BI550" s="344"/>
      <c r="BJ550" s="344"/>
      <c r="BK550" s="344"/>
      <c r="BL550" s="344"/>
      <c r="BM550" s="344"/>
      <c r="BN550" s="344"/>
      <c r="BO550" s="344"/>
      <c r="BP550" s="344"/>
      <c r="BQ550" s="344"/>
      <c r="BR550" s="344"/>
      <c r="BS550" s="344"/>
      <c r="BT550" s="344"/>
      <c r="BU550" s="344"/>
      <c r="BV550" s="344"/>
      <c r="BW550" s="344"/>
      <c r="BX550" s="344"/>
      <c r="BY550" s="344"/>
      <c r="BZ550" s="344"/>
      <c r="CA550" s="344"/>
      <c r="CB550" s="344"/>
      <c r="CC550" s="344"/>
      <c r="CD550" s="344"/>
      <c r="CE550" s="344"/>
      <c r="CF550" s="344"/>
      <c r="CG550" s="344"/>
      <c r="CH550" s="344"/>
      <c r="CI550" s="344"/>
      <c r="CJ550" s="344"/>
      <c r="CK550" s="344"/>
      <c r="CL550" s="344"/>
      <c r="CM550" s="344"/>
      <c r="CN550" s="344"/>
      <c r="CO550" s="344"/>
      <c r="CP550" s="344"/>
      <c r="CQ550" s="344"/>
      <c r="CR550" s="344"/>
      <c r="CS550" s="344"/>
      <c r="CT550" s="344"/>
      <c r="CU550" s="344"/>
      <c r="CV550" s="344"/>
      <c r="CW550" s="344"/>
      <c r="CX550" s="344"/>
      <c r="CY550" s="344"/>
      <c r="CZ550" s="344"/>
      <c r="DA550" s="344"/>
      <c r="DB550" s="344"/>
      <c r="DC550" s="344"/>
      <c r="DD550" s="344"/>
      <c r="DE550" s="344"/>
      <c r="DF550" s="344"/>
      <c r="DG550" s="344"/>
      <c r="DH550" s="344"/>
      <c r="DI550" s="344"/>
      <c r="DJ550" s="344"/>
      <c r="DK550" s="344"/>
      <c r="DL550" s="344"/>
      <c r="DM550" s="344"/>
      <c r="DN550" s="344"/>
      <c r="DO550" s="344"/>
      <c r="DP550" s="344"/>
      <c r="DQ550" s="344"/>
      <c r="DR550" s="344"/>
      <c r="DS550" s="344"/>
      <c r="DT550" s="344"/>
      <c r="DU550" s="344"/>
      <c r="DV550" s="344"/>
      <c r="DW550" s="344"/>
      <c r="DX550" s="344"/>
      <c r="DY550" s="344"/>
      <c r="DZ550" s="344"/>
      <c r="EA550" s="344"/>
      <c r="EB550" s="344"/>
      <c r="EC550" s="344"/>
      <c r="ED550" s="344"/>
      <c r="EE550" s="344"/>
      <c r="EF550" s="344"/>
      <c r="EG550" s="344"/>
      <c r="EH550" s="344"/>
      <c r="EI550" s="344"/>
      <c r="EJ550" s="344"/>
      <c r="EK550" s="344"/>
      <c r="EL550" s="351"/>
      <c r="EN550" s="354" t="s">
        <v>360</v>
      </c>
      <c r="EO550" s="344"/>
      <c r="EP550" s="344"/>
      <c r="EQ550" s="344"/>
      <c r="ER550" s="344"/>
      <c r="ES550" s="344"/>
      <c r="ET550" s="344"/>
      <c r="EU550" s="344"/>
      <c r="EV550" s="344"/>
      <c r="EW550" s="344"/>
      <c r="EX550" s="344"/>
      <c r="EY550" s="344"/>
      <c r="EZ550" s="344"/>
      <c r="FA550" s="344"/>
      <c r="FB550" s="344"/>
      <c r="FC550" s="344"/>
      <c r="FD550" s="344"/>
      <c r="FE550" s="344"/>
      <c r="FF550" s="344"/>
      <c r="FG550" s="344"/>
      <c r="FH550" s="344"/>
      <c r="FI550" s="344"/>
      <c r="FJ550" s="344"/>
      <c r="FK550" s="344"/>
      <c r="FL550" s="344"/>
      <c r="FM550" s="344"/>
      <c r="FN550" s="344"/>
      <c r="FO550" s="344"/>
      <c r="FP550" s="344"/>
      <c r="FQ550" s="344"/>
      <c r="FR550" s="344"/>
      <c r="FS550" s="344"/>
      <c r="FT550" s="344"/>
      <c r="FU550" s="344"/>
      <c r="FV550" s="344"/>
      <c r="FW550" s="344"/>
      <c r="FX550" s="344"/>
      <c r="FY550" s="344"/>
      <c r="FZ550" s="344"/>
      <c r="GA550" s="344"/>
      <c r="GB550" s="344"/>
      <c r="GC550" s="344"/>
      <c r="GD550" s="344"/>
      <c r="GE550" s="344"/>
      <c r="GF550" s="344"/>
      <c r="GG550" s="344"/>
      <c r="GH550" s="344"/>
      <c r="GI550" s="344"/>
      <c r="GJ550" s="344"/>
      <c r="GK550" s="344"/>
      <c r="GL550" s="344"/>
      <c r="GM550" s="344"/>
      <c r="GN550" s="344"/>
      <c r="GO550" s="344"/>
      <c r="GP550" s="344"/>
      <c r="GQ550" s="344"/>
      <c r="GR550" s="344"/>
      <c r="GS550" s="351"/>
    </row>
    <row r="551" ht="54" customHeight="1" spans="5:201">
      <c r="E551" s="383"/>
      <c r="M551" s="377"/>
      <c r="N551" s="389" t="s">
        <v>361</v>
      </c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  <c r="AA551" s="344"/>
      <c r="AB551" s="344"/>
      <c r="AC551" s="344"/>
      <c r="AD551" s="344"/>
      <c r="AE551" s="344"/>
      <c r="AF551" s="344"/>
      <c r="AG551" s="344"/>
      <c r="AH551" s="344"/>
      <c r="AI551" s="344"/>
      <c r="AJ551" s="344"/>
      <c r="AK551" s="344"/>
      <c r="AL551" s="344"/>
      <c r="AM551" s="344"/>
      <c r="AN551" s="344"/>
      <c r="AO551" s="344"/>
      <c r="AP551" s="344"/>
      <c r="AQ551" s="344"/>
      <c r="AR551" s="344"/>
      <c r="AS551" s="344"/>
      <c r="AT551" s="344"/>
      <c r="AU551" s="344"/>
      <c r="AV551" s="344"/>
      <c r="AW551" s="344"/>
      <c r="AX551" s="344"/>
      <c r="AY551" s="344"/>
      <c r="AZ551" s="344"/>
      <c r="BA551" s="344"/>
      <c r="BB551" s="344"/>
      <c r="BC551" s="344"/>
      <c r="BD551" s="344"/>
      <c r="BE551" s="344"/>
      <c r="BF551" s="344"/>
      <c r="BG551" s="344"/>
      <c r="BH551" s="351"/>
      <c r="BJ551" s="389" t="s">
        <v>362</v>
      </c>
      <c r="BK551" s="344"/>
      <c r="BL551" s="344"/>
      <c r="BM551" s="344"/>
      <c r="BN551" s="344"/>
      <c r="BO551" s="344"/>
      <c r="BP551" s="344"/>
      <c r="BQ551" s="344"/>
      <c r="BR551" s="344"/>
      <c r="BS551" s="344"/>
      <c r="BT551" s="344"/>
      <c r="BU551" s="344"/>
      <c r="BV551" s="344"/>
      <c r="BW551" s="344"/>
      <c r="BX551" s="344"/>
      <c r="BY551" s="344"/>
      <c r="BZ551" s="344"/>
      <c r="CA551" s="344"/>
      <c r="CB551" s="344"/>
      <c r="CC551" s="344"/>
      <c r="CD551" s="344"/>
      <c r="CE551" s="344"/>
      <c r="CF551" s="344"/>
      <c r="CG551" s="344"/>
      <c r="CH551" s="344"/>
      <c r="CI551" s="344"/>
      <c r="CJ551" s="344"/>
      <c r="CK551" s="344"/>
      <c r="CL551" s="344"/>
      <c r="CM551" s="344"/>
      <c r="CN551" s="344"/>
      <c r="CO551" s="344"/>
      <c r="CP551" s="344"/>
      <c r="CQ551" s="344"/>
      <c r="CR551" s="344"/>
      <c r="CS551" s="344"/>
      <c r="CT551" s="344"/>
      <c r="CU551" s="344"/>
      <c r="CV551" s="344"/>
      <c r="CW551" s="344"/>
      <c r="CX551" s="344"/>
      <c r="CY551" s="344"/>
      <c r="CZ551" s="344"/>
      <c r="DA551" s="344"/>
      <c r="DB551" s="344"/>
      <c r="DC551" s="344"/>
      <c r="DD551" s="351"/>
      <c r="DF551" s="389" t="s">
        <v>363</v>
      </c>
      <c r="DG551" s="344"/>
      <c r="DH551" s="344"/>
      <c r="DI551" s="344"/>
      <c r="DJ551" s="344"/>
      <c r="DK551" s="344"/>
      <c r="DL551" s="344"/>
      <c r="DM551" s="344"/>
      <c r="DN551" s="344"/>
      <c r="DO551" s="344"/>
      <c r="DP551" s="344"/>
      <c r="DQ551" s="344"/>
      <c r="DR551" s="344"/>
      <c r="DS551" s="344"/>
      <c r="DT551" s="344"/>
      <c r="DU551" s="344"/>
      <c r="DV551" s="344"/>
      <c r="DW551" s="344"/>
      <c r="DX551" s="344"/>
      <c r="DY551" s="344"/>
      <c r="DZ551" s="344"/>
      <c r="EA551" s="344"/>
      <c r="EB551" s="344"/>
      <c r="EC551" s="344"/>
      <c r="ED551" s="344"/>
      <c r="EE551" s="344"/>
      <c r="EF551" s="344"/>
      <c r="EG551" s="344"/>
      <c r="EH551" s="344"/>
      <c r="EI551" s="344"/>
      <c r="EJ551" s="344"/>
      <c r="EK551" s="344"/>
      <c r="EL551" s="351"/>
      <c r="EN551" s="389" t="s">
        <v>361</v>
      </c>
      <c r="EO551" s="344"/>
      <c r="EP551" s="344"/>
      <c r="EQ551" s="344"/>
      <c r="ER551" s="344"/>
      <c r="ES551" s="344"/>
      <c r="ET551" s="344"/>
      <c r="EU551" s="344"/>
      <c r="EV551" s="344"/>
      <c r="EW551" s="344"/>
      <c r="EX551" s="344"/>
      <c r="EY551" s="344"/>
      <c r="EZ551" s="344"/>
      <c r="FA551" s="344"/>
      <c r="FB551" s="344"/>
      <c r="FC551" s="344"/>
      <c r="FD551" s="344"/>
      <c r="FE551" s="344"/>
      <c r="FF551" s="344"/>
      <c r="FG551" s="344"/>
      <c r="FH551" s="344"/>
      <c r="FI551" s="344"/>
      <c r="FJ551" s="351"/>
      <c r="FL551" s="389" t="s">
        <v>362</v>
      </c>
      <c r="FM551" s="344"/>
      <c r="FN551" s="344"/>
      <c r="FO551" s="344"/>
      <c r="FP551" s="344"/>
      <c r="FQ551" s="344"/>
      <c r="FR551" s="344"/>
      <c r="FS551" s="344"/>
      <c r="FT551" s="344"/>
      <c r="FU551" s="344"/>
      <c r="FV551" s="344"/>
      <c r="FW551" s="344"/>
      <c r="FX551" s="344"/>
      <c r="FY551" s="344"/>
      <c r="FZ551" s="344"/>
      <c r="GA551" s="344"/>
      <c r="GB551" s="344"/>
      <c r="GC551" s="344"/>
      <c r="GD551" s="344"/>
      <c r="GE551" s="344"/>
      <c r="GF551" s="351"/>
      <c r="GG551" s="389" t="s">
        <v>363</v>
      </c>
      <c r="GH551" s="344"/>
      <c r="GI551" s="344"/>
      <c r="GJ551" s="344"/>
      <c r="GK551" s="344"/>
      <c r="GL551" s="344"/>
      <c r="GM551" s="344"/>
      <c r="GN551" s="344"/>
      <c r="GO551" s="344"/>
      <c r="GP551" s="344"/>
      <c r="GQ551" s="344"/>
      <c r="GR551" s="344"/>
      <c r="GS551" s="351"/>
    </row>
    <row r="552" ht="18" customHeight="1" spans="5:201">
      <c r="E552" s="366"/>
      <c r="F552" s="367"/>
      <c r="G552" s="367"/>
      <c r="H552" s="367"/>
      <c r="I552" s="367"/>
      <c r="J552" s="367"/>
      <c r="K552" s="367"/>
      <c r="L552" s="367"/>
      <c r="M552" s="371"/>
      <c r="N552" s="354" t="s">
        <v>370</v>
      </c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  <c r="AA552" s="344"/>
      <c r="AB552" s="344"/>
      <c r="AC552" s="344"/>
      <c r="AD552" s="344"/>
      <c r="AE552" s="344"/>
      <c r="AF552" s="344"/>
      <c r="AG552" s="344"/>
      <c r="AH552" s="344"/>
      <c r="AI552" s="344"/>
      <c r="AJ552" s="344"/>
      <c r="AK552" s="351"/>
      <c r="AL552" s="354" t="s">
        <v>371</v>
      </c>
      <c r="AM552" s="344"/>
      <c r="AN552" s="344"/>
      <c r="AO552" s="344"/>
      <c r="AP552" s="344"/>
      <c r="AQ552" s="344"/>
      <c r="AR552" s="344"/>
      <c r="AS552" s="344"/>
      <c r="AT552" s="344"/>
      <c r="AU552" s="344"/>
      <c r="AV552" s="344"/>
      <c r="AW552" s="344"/>
      <c r="AX552" s="344"/>
      <c r="AY552" s="344"/>
      <c r="AZ552" s="344"/>
      <c r="BA552" s="344"/>
      <c r="BB552" s="344"/>
      <c r="BC552" s="344"/>
      <c r="BD552" s="344"/>
      <c r="BE552" s="344"/>
      <c r="BF552" s="344"/>
      <c r="BG552" s="344"/>
      <c r="BH552" s="351"/>
      <c r="BJ552" s="354" t="s">
        <v>370</v>
      </c>
      <c r="BK552" s="344"/>
      <c r="BL552" s="344"/>
      <c r="BM552" s="344"/>
      <c r="BN552" s="344"/>
      <c r="BO552" s="344"/>
      <c r="BP552" s="344"/>
      <c r="BQ552" s="344"/>
      <c r="BR552" s="344"/>
      <c r="BS552" s="344"/>
      <c r="BT552" s="344"/>
      <c r="BU552" s="344"/>
      <c r="BV552" s="344"/>
      <c r="BW552" s="344"/>
      <c r="BX552" s="344"/>
      <c r="BY552" s="344"/>
      <c r="BZ552" s="344"/>
      <c r="CA552" s="344"/>
      <c r="CB552" s="351"/>
      <c r="CD552" s="354" t="s">
        <v>371</v>
      </c>
      <c r="CE552" s="344"/>
      <c r="CF552" s="344"/>
      <c r="CG552" s="344"/>
      <c r="CH552" s="344"/>
      <c r="CI552" s="344"/>
      <c r="CJ552" s="344"/>
      <c r="CK552" s="344"/>
      <c r="CL552" s="344"/>
      <c r="CM552" s="344"/>
      <c r="CN552" s="344"/>
      <c r="CO552" s="344"/>
      <c r="CP552" s="344"/>
      <c r="CQ552" s="344"/>
      <c r="CR552" s="344"/>
      <c r="CS552" s="344"/>
      <c r="CT552" s="344"/>
      <c r="CU552" s="344"/>
      <c r="CV552" s="344"/>
      <c r="CW552" s="344"/>
      <c r="CX552" s="344"/>
      <c r="CY552" s="344"/>
      <c r="CZ552" s="344"/>
      <c r="DA552" s="344"/>
      <c r="DB552" s="344"/>
      <c r="DC552" s="344"/>
      <c r="DD552" s="351"/>
      <c r="DF552" s="354" t="s">
        <v>370</v>
      </c>
      <c r="DG552" s="344"/>
      <c r="DH552" s="344"/>
      <c r="DI552" s="344"/>
      <c r="DJ552" s="344"/>
      <c r="DK552" s="344"/>
      <c r="DL552" s="344"/>
      <c r="DM552" s="344"/>
      <c r="DN552" s="344"/>
      <c r="DO552" s="344"/>
      <c r="DP552" s="344"/>
      <c r="DQ552" s="344"/>
      <c r="DR552" s="344"/>
      <c r="DS552" s="344"/>
      <c r="DT552" s="344"/>
      <c r="DU552" s="351"/>
      <c r="DV552" s="354" t="s">
        <v>371</v>
      </c>
      <c r="DW552" s="344"/>
      <c r="DX552" s="344"/>
      <c r="DY552" s="344"/>
      <c r="DZ552" s="344"/>
      <c r="EA552" s="344"/>
      <c r="EB552" s="344"/>
      <c r="EC552" s="344"/>
      <c r="ED552" s="344"/>
      <c r="EE552" s="344"/>
      <c r="EF552" s="344"/>
      <c r="EG552" s="344"/>
      <c r="EH552" s="344"/>
      <c r="EI552" s="344"/>
      <c r="EJ552" s="344"/>
      <c r="EK552" s="344"/>
      <c r="EL552" s="351"/>
      <c r="EN552" s="354" t="s">
        <v>370</v>
      </c>
      <c r="EO552" s="344"/>
      <c r="EP552" s="344"/>
      <c r="EQ552" s="344"/>
      <c r="ER552" s="344"/>
      <c r="ES552" s="344"/>
      <c r="ET552" s="344"/>
      <c r="EU552" s="344"/>
      <c r="EV552" s="344"/>
      <c r="EW552" s="344"/>
      <c r="EX552" s="344"/>
      <c r="EY552" s="351"/>
      <c r="FA552" s="354" t="s">
        <v>371</v>
      </c>
      <c r="FB552" s="344"/>
      <c r="FC552" s="344"/>
      <c r="FD552" s="344"/>
      <c r="FE552" s="344"/>
      <c r="FF552" s="344"/>
      <c r="FG552" s="344"/>
      <c r="FH552" s="344"/>
      <c r="FI552" s="344"/>
      <c r="FJ552" s="351"/>
      <c r="FL552" s="354" t="s">
        <v>370</v>
      </c>
      <c r="FM552" s="344"/>
      <c r="FN552" s="344"/>
      <c r="FO552" s="344"/>
      <c r="FP552" s="344"/>
      <c r="FQ552" s="344"/>
      <c r="FR552" s="344"/>
      <c r="FS552" s="344"/>
      <c r="FT552" s="344"/>
      <c r="FU552" s="344"/>
      <c r="FV552" s="351"/>
      <c r="FW552" s="354" t="s">
        <v>371</v>
      </c>
      <c r="FX552" s="344"/>
      <c r="FY552" s="344"/>
      <c r="FZ552" s="344"/>
      <c r="GA552" s="344"/>
      <c r="GB552" s="344"/>
      <c r="GC552" s="344"/>
      <c r="GD552" s="344"/>
      <c r="GE552" s="344"/>
      <c r="GF552" s="351"/>
      <c r="GG552" s="354" t="s">
        <v>370</v>
      </c>
      <c r="GH552" s="344"/>
      <c r="GI552" s="344"/>
      <c r="GJ552" s="344"/>
      <c r="GK552" s="344"/>
      <c r="GL552" s="351"/>
      <c r="GM552" s="354" t="s">
        <v>371</v>
      </c>
      <c r="GN552" s="344"/>
      <c r="GO552" s="344"/>
      <c r="GP552" s="344"/>
      <c r="GQ552" s="344"/>
      <c r="GR552" s="344"/>
      <c r="GS552" s="351"/>
    </row>
    <row r="553" ht="36" customHeight="1" spans="5:201">
      <c r="E553" s="385" t="s">
        <v>364</v>
      </c>
      <c r="F553" s="344"/>
      <c r="G553" s="344"/>
      <c r="H553" s="344"/>
      <c r="I553" s="344"/>
      <c r="J553" s="344"/>
      <c r="K553" s="344"/>
      <c r="L553" s="344"/>
      <c r="M553" s="351"/>
      <c r="N553" s="353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  <c r="AA553" s="344"/>
      <c r="AB553" s="344"/>
      <c r="AC553" s="344"/>
      <c r="AD553" s="344"/>
      <c r="AE553" s="344"/>
      <c r="AF553" s="344"/>
      <c r="AG553" s="344"/>
      <c r="AH553" s="344"/>
      <c r="AI553" s="344"/>
      <c r="AJ553" s="344"/>
      <c r="AK553" s="351"/>
      <c r="AL553" s="353"/>
      <c r="AM553" s="344"/>
      <c r="AN553" s="344"/>
      <c r="AO553" s="344"/>
      <c r="AP553" s="344"/>
      <c r="AQ553" s="344"/>
      <c r="AR553" s="344"/>
      <c r="AS553" s="344"/>
      <c r="AT553" s="344"/>
      <c r="AU553" s="344"/>
      <c r="AV553" s="344"/>
      <c r="AW553" s="344"/>
      <c r="AX553" s="344"/>
      <c r="AY553" s="344"/>
      <c r="AZ553" s="344"/>
      <c r="BA553" s="344"/>
      <c r="BB553" s="344"/>
      <c r="BC553" s="344"/>
      <c r="BD553" s="344"/>
      <c r="BE553" s="344"/>
      <c r="BF553" s="344"/>
      <c r="BG553" s="344"/>
      <c r="BH553" s="351"/>
      <c r="BJ553" s="353"/>
      <c r="BK553" s="344"/>
      <c r="BL553" s="344"/>
      <c r="BM553" s="344"/>
      <c r="BN553" s="344"/>
      <c r="BO553" s="344"/>
      <c r="BP553" s="344"/>
      <c r="BQ553" s="344"/>
      <c r="BR553" s="344"/>
      <c r="BS553" s="344"/>
      <c r="BT553" s="344"/>
      <c r="BU553" s="344"/>
      <c r="BV553" s="344"/>
      <c r="BW553" s="344"/>
      <c r="BX553" s="344"/>
      <c r="BY553" s="344"/>
      <c r="BZ553" s="344"/>
      <c r="CA553" s="344"/>
      <c r="CB553" s="351"/>
      <c r="CD553" s="353"/>
      <c r="CE553" s="344"/>
      <c r="CF553" s="344"/>
      <c r="CG553" s="344"/>
      <c r="CH553" s="344"/>
      <c r="CI553" s="344"/>
      <c r="CJ553" s="344"/>
      <c r="CK553" s="344"/>
      <c r="CL553" s="344"/>
      <c r="CM553" s="344"/>
      <c r="CN553" s="344"/>
      <c r="CO553" s="344"/>
      <c r="CP553" s="344"/>
      <c r="CQ553" s="344"/>
      <c r="CR553" s="344"/>
      <c r="CS553" s="344"/>
      <c r="CT553" s="344"/>
      <c r="CU553" s="344"/>
      <c r="CV553" s="344"/>
      <c r="CW553" s="344"/>
      <c r="CX553" s="344"/>
      <c r="CY553" s="344"/>
      <c r="CZ553" s="344"/>
      <c r="DA553" s="344"/>
      <c r="DB553" s="344"/>
      <c r="DC553" s="344"/>
      <c r="DD553" s="351"/>
      <c r="DF553" s="353"/>
      <c r="DG553" s="344"/>
      <c r="DH553" s="344"/>
      <c r="DI553" s="344"/>
      <c r="DJ553" s="344"/>
      <c r="DK553" s="344"/>
      <c r="DL553" s="344"/>
      <c r="DM553" s="344"/>
      <c r="DN553" s="344"/>
      <c r="DO553" s="344"/>
      <c r="DP553" s="344"/>
      <c r="DQ553" s="344"/>
      <c r="DR553" s="344"/>
      <c r="DS553" s="344"/>
      <c r="DT553" s="344"/>
      <c r="DU553" s="351"/>
      <c r="DV553" s="353"/>
      <c r="DW553" s="344"/>
      <c r="DX553" s="344"/>
      <c r="DY553" s="344"/>
      <c r="DZ553" s="344"/>
      <c r="EA553" s="344"/>
      <c r="EB553" s="344"/>
      <c r="EC553" s="344"/>
      <c r="ED553" s="344"/>
      <c r="EE553" s="344"/>
      <c r="EF553" s="344"/>
      <c r="EG553" s="344"/>
      <c r="EH553" s="344"/>
      <c r="EI553" s="344"/>
      <c r="EJ553" s="344"/>
      <c r="EK553" s="344"/>
      <c r="EL553" s="351"/>
      <c r="EN553" s="353"/>
      <c r="EO553" s="344"/>
      <c r="EP553" s="344"/>
      <c r="EQ553" s="344"/>
      <c r="ER553" s="344"/>
      <c r="ES553" s="344"/>
      <c r="ET553" s="344"/>
      <c r="EU553" s="344"/>
      <c r="EV553" s="344"/>
      <c r="EW553" s="344"/>
      <c r="EX553" s="344"/>
      <c r="EY553" s="351"/>
      <c r="FA553" s="353"/>
      <c r="FB553" s="344"/>
      <c r="FC553" s="344"/>
      <c r="FD553" s="344"/>
      <c r="FE553" s="344"/>
      <c r="FF553" s="344"/>
      <c r="FG553" s="344"/>
      <c r="FH553" s="344"/>
      <c r="FI553" s="344"/>
      <c r="FJ553" s="351"/>
      <c r="FL553" s="353"/>
      <c r="FM553" s="344"/>
      <c r="FN553" s="344"/>
      <c r="FO553" s="344"/>
      <c r="FP553" s="344"/>
      <c r="FQ553" s="344"/>
      <c r="FR553" s="344"/>
      <c r="FS553" s="344"/>
      <c r="FT553" s="344"/>
      <c r="FU553" s="344"/>
      <c r="FV553" s="351"/>
      <c r="FW553" s="353"/>
      <c r="FX553" s="344"/>
      <c r="FY553" s="344"/>
      <c r="FZ553" s="344"/>
      <c r="GA553" s="344"/>
      <c r="GB553" s="344"/>
      <c r="GC553" s="344"/>
      <c r="GD553" s="344"/>
      <c r="GE553" s="344"/>
      <c r="GF553" s="351"/>
      <c r="GG553" s="353"/>
      <c r="GH553" s="344"/>
      <c r="GI553" s="344"/>
      <c r="GJ553" s="344"/>
      <c r="GK553" s="344"/>
      <c r="GL553" s="351"/>
      <c r="GM553" s="353"/>
      <c r="GN553" s="344"/>
      <c r="GO553" s="344"/>
      <c r="GP553" s="344"/>
      <c r="GQ553" s="344"/>
      <c r="GR553" s="344"/>
      <c r="GS553" s="351"/>
    </row>
    <row r="554" ht="36" customHeight="1" spans="5:201">
      <c r="E554" s="385" t="s">
        <v>365</v>
      </c>
      <c r="F554" s="344"/>
      <c r="G554" s="344"/>
      <c r="H554" s="344"/>
      <c r="I554" s="344"/>
      <c r="J554" s="344"/>
      <c r="K554" s="344"/>
      <c r="L554" s="344"/>
      <c r="M554" s="351"/>
      <c r="N554" s="353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51"/>
      <c r="AL554" s="353"/>
      <c r="AM554" s="344"/>
      <c r="AN554" s="344"/>
      <c r="AO554" s="344"/>
      <c r="AP554" s="344"/>
      <c r="AQ554" s="344"/>
      <c r="AR554" s="344"/>
      <c r="AS554" s="344"/>
      <c r="AT554" s="344"/>
      <c r="AU554" s="344"/>
      <c r="AV554" s="344"/>
      <c r="AW554" s="344"/>
      <c r="AX554" s="344"/>
      <c r="AY554" s="344"/>
      <c r="AZ554" s="344"/>
      <c r="BA554" s="344"/>
      <c r="BB554" s="344"/>
      <c r="BC554" s="344"/>
      <c r="BD554" s="344"/>
      <c r="BE554" s="344"/>
      <c r="BF554" s="344"/>
      <c r="BG554" s="344"/>
      <c r="BH554" s="351"/>
      <c r="BJ554" s="353"/>
      <c r="BK554" s="344"/>
      <c r="BL554" s="344"/>
      <c r="BM554" s="344"/>
      <c r="BN554" s="344"/>
      <c r="BO554" s="344"/>
      <c r="BP554" s="344"/>
      <c r="BQ554" s="344"/>
      <c r="BR554" s="344"/>
      <c r="BS554" s="344"/>
      <c r="BT554" s="344"/>
      <c r="BU554" s="344"/>
      <c r="BV554" s="344"/>
      <c r="BW554" s="344"/>
      <c r="BX554" s="344"/>
      <c r="BY554" s="344"/>
      <c r="BZ554" s="344"/>
      <c r="CA554" s="344"/>
      <c r="CB554" s="351"/>
      <c r="CD554" s="353"/>
      <c r="CE554" s="344"/>
      <c r="CF554" s="344"/>
      <c r="CG554" s="344"/>
      <c r="CH554" s="344"/>
      <c r="CI554" s="344"/>
      <c r="CJ554" s="344"/>
      <c r="CK554" s="344"/>
      <c r="CL554" s="344"/>
      <c r="CM554" s="344"/>
      <c r="CN554" s="344"/>
      <c r="CO554" s="344"/>
      <c r="CP554" s="344"/>
      <c r="CQ554" s="344"/>
      <c r="CR554" s="344"/>
      <c r="CS554" s="344"/>
      <c r="CT554" s="344"/>
      <c r="CU554" s="344"/>
      <c r="CV554" s="344"/>
      <c r="CW554" s="344"/>
      <c r="CX554" s="344"/>
      <c r="CY554" s="344"/>
      <c r="CZ554" s="344"/>
      <c r="DA554" s="344"/>
      <c r="DB554" s="344"/>
      <c r="DC554" s="344"/>
      <c r="DD554" s="351"/>
      <c r="DF554" s="353"/>
      <c r="DG554" s="344"/>
      <c r="DH554" s="344"/>
      <c r="DI554" s="344"/>
      <c r="DJ554" s="344"/>
      <c r="DK554" s="344"/>
      <c r="DL554" s="344"/>
      <c r="DM554" s="344"/>
      <c r="DN554" s="344"/>
      <c r="DO554" s="344"/>
      <c r="DP554" s="344"/>
      <c r="DQ554" s="344"/>
      <c r="DR554" s="344"/>
      <c r="DS554" s="344"/>
      <c r="DT554" s="344"/>
      <c r="DU554" s="351"/>
      <c r="DV554" s="353"/>
      <c r="DW554" s="344"/>
      <c r="DX554" s="344"/>
      <c r="DY554" s="344"/>
      <c r="DZ554" s="344"/>
      <c r="EA554" s="344"/>
      <c r="EB554" s="344"/>
      <c r="EC554" s="344"/>
      <c r="ED554" s="344"/>
      <c r="EE554" s="344"/>
      <c r="EF554" s="344"/>
      <c r="EG554" s="344"/>
      <c r="EH554" s="344"/>
      <c r="EI554" s="344"/>
      <c r="EJ554" s="344"/>
      <c r="EK554" s="344"/>
      <c r="EL554" s="351"/>
      <c r="EN554" s="353"/>
      <c r="EO554" s="344"/>
      <c r="EP554" s="344"/>
      <c r="EQ554" s="344"/>
      <c r="ER554" s="344"/>
      <c r="ES554" s="344"/>
      <c r="ET554" s="344"/>
      <c r="EU554" s="344"/>
      <c r="EV554" s="344"/>
      <c r="EW554" s="344"/>
      <c r="EX554" s="344"/>
      <c r="EY554" s="351"/>
      <c r="FA554" s="353"/>
      <c r="FB554" s="344"/>
      <c r="FC554" s="344"/>
      <c r="FD554" s="344"/>
      <c r="FE554" s="344"/>
      <c r="FF554" s="344"/>
      <c r="FG554" s="344"/>
      <c r="FH554" s="344"/>
      <c r="FI554" s="344"/>
      <c r="FJ554" s="351"/>
      <c r="FL554" s="353"/>
      <c r="FM554" s="344"/>
      <c r="FN554" s="344"/>
      <c r="FO554" s="344"/>
      <c r="FP554" s="344"/>
      <c r="FQ554" s="344"/>
      <c r="FR554" s="344"/>
      <c r="FS554" s="344"/>
      <c r="FT554" s="344"/>
      <c r="FU554" s="344"/>
      <c r="FV554" s="351"/>
      <c r="FW554" s="353"/>
      <c r="FX554" s="344"/>
      <c r="FY554" s="344"/>
      <c r="FZ554" s="344"/>
      <c r="GA554" s="344"/>
      <c r="GB554" s="344"/>
      <c r="GC554" s="344"/>
      <c r="GD554" s="344"/>
      <c r="GE554" s="344"/>
      <c r="GF554" s="351"/>
      <c r="GG554" s="353"/>
      <c r="GH554" s="344"/>
      <c r="GI554" s="344"/>
      <c r="GJ554" s="344"/>
      <c r="GK554" s="344"/>
      <c r="GL554" s="351"/>
      <c r="GM554" s="353"/>
      <c r="GN554" s="344"/>
      <c r="GO554" s="344"/>
      <c r="GP554" s="344"/>
      <c r="GQ554" s="344"/>
      <c r="GR554" s="344"/>
      <c r="GS554" s="351"/>
    </row>
    <row r="555" ht="36" customHeight="1" spans="5:201">
      <c r="E555" s="385" t="s">
        <v>366</v>
      </c>
      <c r="F555" s="344"/>
      <c r="G555" s="344"/>
      <c r="H555" s="344"/>
      <c r="I555" s="344"/>
      <c r="J555" s="344"/>
      <c r="K555" s="344"/>
      <c r="L555" s="344"/>
      <c r="M555" s="351"/>
      <c r="N555" s="353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  <c r="AA555" s="344"/>
      <c r="AB555" s="344"/>
      <c r="AC555" s="344"/>
      <c r="AD555" s="344"/>
      <c r="AE555" s="344"/>
      <c r="AF555" s="344"/>
      <c r="AG555" s="344"/>
      <c r="AH555" s="344"/>
      <c r="AI555" s="344"/>
      <c r="AJ555" s="344"/>
      <c r="AK555" s="351"/>
      <c r="AL555" s="353"/>
      <c r="AM555" s="344"/>
      <c r="AN555" s="344"/>
      <c r="AO555" s="344"/>
      <c r="AP555" s="344"/>
      <c r="AQ555" s="344"/>
      <c r="AR555" s="344"/>
      <c r="AS555" s="344"/>
      <c r="AT555" s="344"/>
      <c r="AU555" s="344"/>
      <c r="AV555" s="344"/>
      <c r="AW555" s="344"/>
      <c r="AX555" s="344"/>
      <c r="AY555" s="344"/>
      <c r="AZ555" s="344"/>
      <c r="BA555" s="344"/>
      <c r="BB555" s="344"/>
      <c r="BC555" s="344"/>
      <c r="BD555" s="344"/>
      <c r="BE555" s="344"/>
      <c r="BF555" s="344"/>
      <c r="BG555" s="344"/>
      <c r="BH555" s="351"/>
      <c r="BJ555" s="353"/>
      <c r="BK555" s="344"/>
      <c r="BL555" s="344"/>
      <c r="BM555" s="344"/>
      <c r="BN555" s="344"/>
      <c r="BO555" s="344"/>
      <c r="BP555" s="344"/>
      <c r="BQ555" s="344"/>
      <c r="BR555" s="344"/>
      <c r="BS555" s="344"/>
      <c r="BT555" s="344"/>
      <c r="BU555" s="344"/>
      <c r="BV555" s="344"/>
      <c r="BW555" s="344"/>
      <c r="BX555" s="344"/>
      <c r="BY555" s="344"/>
      <c r="BZ555" s="344"/>
      <c r="CA555" s="344"/>
      <c r="CB555" s="351"/>
      <c r="CD555" s="353"/>
      <c r="CE555" s="344"/>
      <c r="CF555" s="344"/>
      <c r="CG555" s="344"/>
      <c r="CH555" s="344"/>
      <c r="CI555" s="344"/>
      <c r="CJ555" s="344"/>
      <c r="CK555" s="344"/>
      <c r="CL555" s="344"/>
      <c r="CM555" s="344"/>
      <c r="CN555" s="344"/>
      <c r="CO555" s="344"/>
      <c r="CP555" s="344"/>
      <c r="CQ555" s="344"/>
      <c r="CR555" s="344"/>
      <c r="CS555" s="344"/>
      <c r="CT555" s="344"/>
      <c r="CU555" s="344"/>
      <c r="CV555" s="344"/>
      <c r="CW555" s="344"/>
      <c r="CX555" s="344"/>
      <c r="CY555" s="344"/>
      <c r="CZ555" s="344"/>
      <c r="DA555" s="344"/>
      <c r="DB555" s="344"/>
      <c r="DC555" s="344"/>
      <c r="DD555" s="351"/>
      <c r="DF555" s="353"/>
      <c r="DG555" s="344"/>
      <c r="DH555" s="344"/>
      <c r="DI555" s="344"/>
      <c r="DJ555" s="344"/>
      <c r="DK555" s="344"/>
      <c r="DL555" s="344"/>
      <c r="DM555" s="344"/>
      <c r="DN555" s="344"/>
      <c r="DO555" s="344"/>
      <c r="DP555" s="344"/>
      <c r="DQ555" s="344"/>
      <c r="DR555" s="344"/>
      <c r="DS555" s="344"/>
      <c r="DT555" s="344"/>
      <c r="DU555" s="351"/>
      <c r="DV555" s="353"/>
      <c r="DW555" s="344"/>
      <c r="DX555" s="344"/>
      <c r="DY555" s="344"/>
      <c r="DZ555" s="344"/>
      <c r="EA555" s="344"/>
      <c r="EB555" s="344"/>
      <c r="EC555" s="344"/>
      <c r="ED555" s="344"/>
      <c r="EE555" s="344"/>
      <c r="EF555" s="344"/>
      <c r="EG555" s="344"/>
      <c r="EH555" s="344"/>
      <c r="EI555" s="344"/>
      <c r="EJ555" s="344"/>
      <c r="EK555" s="344"/>
      <c r="EL555" s="351"/>
      <c r="EN555" s="353"/>
      <c r="EO555" s="344"/>
      <c r="EP555" s="344"/>
      <c r="EQ555" s="344"/>
      <c r="ER555" s="344"/>
      <c r="ES555" s="344"/>
      <c r="ET555" s="344"/>
      <c r="EU555" s="344"/>
      <c r="EV555" s="344"/>
      <c r="EW555" s="344"/>
      <c r="EX555" s="344"/>
      <c r="EY555" s="351"/>
      <c r="FA555" s="353"/>
      <c r="FB555" s="344"/>
      <c r="FC555" s="344"/>
      <c r="FD555" s="344"/>
      <c r="FE555" s="344"/>
      <c r="FF555" s="344"/>
      <c r="FG555" s="344"/>
      <c r="FH555" s="344"/>
      <c r="FI555" s="344"/>
      <c r="FJ555" s="351"/>
      <c r="FL555" s="353"/>
      <c r="FM555" s="344"/>
      <c r="FN555" s="344"/>
      <c r="FO555" s="344"/>
      <c r="FP555" s="344"/>
      <c r="FQ555" s="344"/>
      <c r="FR555" s="344"/>
      <c r="FS555" s="344"/>
      <c r="FT555" s="344"/>
      <c r="FU555" s="344"/>
      <c r="FV555" s="351"/>
      <c r="FW555" s="353"/>
      <c r="FX555" s="344"/>
      <c r="FY555" s="344"/>
      <c r="FZ555" s="344"/>
      <c r="GA555" s="344"/>
      <c r="GB555" s="344"/>
      <c r="GC555" s="344"/>
      <c r="GD555" s="344"/>
      <c r="GE555" s="344"/>
      <c r="GF555" s="351"/>
      <c r="GG555" s="353"/>
      <c r="GH555" s="344"/>
      <c r="GI555" s="344"/>
      <c r="GJ555" s="344"/>
      <c r="GK555" s="344"/>
      <c r="GL555" s="351"/>
      <c r="GM555" s="353"/>
      <c r="GN555" s="344"/>
      <c r="GO555" s="344"/>
      <c r="GP555" s="344"/>
      <c r="GQ555" s="344"/>
      <c r="GR555" s="344"/>
      <c r="GS555" s="351"/>
    </row>
    <row r="556" ht="36" customHeight="1" spans="5:201">
      <c r="E556" s="385" t="s">
        <v>367</v>
      </c>
      <c r="F556" s="344"/>
      <c r="G556" s="344"/>
      <c r="H556" s="344"/>
      <c r="I556" s="344"/>
      <c r="J556" s="344"/>
      <c r="K556" s="344"/>
      <c r="L556" s="344"/>
      <c r="M556" s="351"/>
      <c r="N556" s="353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  <c r="AA556" s="344"/>
      <c r="AB556" s="344"/>
      <c r="AC556" s="344"/>
      <c r="AD556" s="344"/>
      <c r="AE556" s="344"/>
      <c r="AF556" s="344"/>
      <c r="AG556" s="344"/>
      <c r="AH556" s="344"/>
      <c r="AI556" s="344"/>
      <c r="AJ556" s="344"/>
      <c r="AK556" s="351"/>
      <c r="AL556" s="353"/>
      <c r="AM556" s="344"/>
      <c r="AN556" s="344"/>
      <c r="AO556" s="344"/>
      <c r="AP556" s="344"/>
      <c r="AQ556" s="344"/>
      <c r="AR556" s="344"/>
      <c r="AS556" s="344"/>
      <c r="AT556" s="344"/>
      <c r="AU556" s="344"/>
      <c r="AV556" s="344"/>
      <c r="AW556" s="344"/>
      <c r="AX556" s="344"/>
      <c r="AY556" s="344"/>
      <c r="AZ556" s="344"/>
      <c r="BA556" s="344"/>
      <c r="BB556" s="344"/>
      <c r="BC556" s="344"/>
      <c r="BD556" s="344"/>
      <c r="BE556" s="344"/>
      <c r="BF556" s="344"/>
      <c r="BG556" s="344"/>
      <c r="BH556" s="351"/>
      <c r="BJ556" s="353"/>
      <c r="BK556" s="344"/>
      <c r="BL556" s="344"/>
      <c r="BM556" s="344"/>
      <c r="BN556" s="344"/>
      <c r="BO556" s="344"/>
      <c r="BP556" s="344"/>
      <c r="BQ556" s="344"/>
      <c r="BR556" s="344"/>
      <c r="BS556" s="344"/>
      <c r="BT556" s="344"/>
      <c r="BU556" s="344"/>
      <c r="BV556" s="344"/>
      <c r="BW556" s="344"/>
      <c r="BX556" s="344"/>
      <c r="BY556" s="344"/>
      <c r="BZ556" s="344"/>
      <c r="CA556" s="344"/>
      <c r="CB556" s="351"/>
      <c r="CD556" s="353"/>
      <c r="CE556" s="344"/>
      <c r="CF556" s="344"/>
      <c r="CG556" s="344"/>
      <c r="CH556" s="344"/>
      <c r="CI556" s="344"/>
      <c r="CJ556" s="344"/>
      <c r="CK556" s="344"/>
      <c r="CL556" s="344"/>
      <c r="CM556" s="344"/>
      <c r="CN556" s="344"/>
      <c r="CO556" s="344"/>
      <c r="CP556" s="344"/>
      <c r="CQ556" s="344"/>
      <c r="CR556" s="344"/>
      <c r="CS556" s="344"/>
      <c r="CT556" s="344"/>
      <c r="CU556" s="344"/>
      <c r="CV556" s="344"/>
      <c r="CW556" s="344"/>
      <c r="CX556" s="344"/>
      <c r="CY556" s="344"/>
      <c r="CZ556" s="344"/>
      <c r="DA556" s="344"/>
      <c r="DB556" s="344"/>
      <c r="DC556" s="344"/>
      <c r="DD556" s="351"/>
      <c r="DF556" s="353"/>
      <c r="DG556" s="344"/>
      <c r="DH556" s="344"/>
      <c r="DI556" s="344"/>
      <c r="DJ556" s="344"/>
      <c r="DK556" s="344"/>
      <c r="DL556" s="344"/>
      <c r="DM556" s="344"/>
      <c r="DN556" s="344"/>
      <c r="DO556" s="344"/>
      <c r="DP556" s="344"/>
      <c r="DQ556" s="344"/>
      <c r="DR556" s="344"/>
      <c r="DS556" s="344"/>
      <c r="DT556" s="344"/>
      <c r="DU556" s="351"/>
      <c r="DV556" s="353"/>
      <c r="DW556" s="344"/>
      <c r="DX556" s="344"/>
      <c r="DY556" s="344"/>
      <c r="DZ556" s="344"/>
      <c r="EA556" s="344"/>
      <c r="EB556" s="344"/>
      <c r="EC556" s="344"/>
      <c r="ED556" s="344"/>
      <c r="EE556" s="344"/>
      <c r="EF556" s="344"/>
      <c r="EG556" s="344"/>
      <c r="EH556" s="344"/>
      <c r="EI556" s="344"/>
      <c r="EJ556" s="344"/>
      <c r="EK556" s="344"/>
      <c r="EL556" s="351"/>
      <c r="EN556" s="353"/>
      <c r="EO556" s="344"/>
      <c r="EP556" s="344"/>
      <c r="EQ556" s="344"/>
      <c r="ER556" s="344"/>
      <c r="ES556" s="344"/>
      <c r="ET556" s="344"/>
      <c r="EU556" s="344"/>
      <c r="EV556" s="344"/>
      <c r="EW556" s="344"/>
      <c r="EX556" s="344"/>
      <c r="EY556" s="351"/>
      <c r="FA556" s="353"/>
      <c r="FB556" s="344"/>
      <c r="FC556" s="344"/>
      <c r="FD556" s="344"/>
      <c r="FE556" s="344"/>
      <c r="FF556" s="344"/>
      <c r="FG556" s="344"/>
      <c r="FH556" s="344"/>
      <c r="FI556" s="344"/>
      <c r="FJ556" s="351"/>
      <c r="FL556" s="353"/>
      <c r="FM556" s="344"/>
      <c r="FN556" s="344"/>
      <c r="FO556" s="344"/>
      <c r="FP556" s="344"/>
      <c r="FQ556" s="344"/>
      <c r="FR556" s="344"/>
      <c r="FS556" s="344"/>
      <c r="FT556" s="344"/>
      <c r="FU556" s="344"/>
      <c r="FV556" s="351"/>
      <c r="FW556" s="353"/>
      <c r="FX556" s="344"/>
      <c r="FY556" s="344"/>
      <c r="FZ556" s="344"/>
      <c r="GA556" s="344"/>
      <c r="GB556" s="344"/>
      <c r="GC556" s="344"/>
      <c r="GD556" s="344"/>
      <c r="GE556" s="344"/>
      <c r="GF556" s="351"/>
      <c r="GG556" s="353"/>
      <c r="GH556" s="344"/>
      <c r="GI556" s="344"/>
      <c r="GJ556" s="344"/>
      <c r="GK556" s="344"/>
      <c r="GL556" s="351"/>
      <c r="GM556" s="353"/>
      <c r="GN556" s="344"/>
      <c r="GO556" s="344"/>
      <c r="GP556" s="344"/>
      <c r="GQ556" s="344"/>
      <c r="GR556" s="344"/>
      <c r="GS556" s="351"/>
    </row>
    <row r="557" ht="11.85" customHeight="1"/>
    <row r="558" ht="18" customHeight="1" spans="6:6">
      <c r="F558" s="342" t="s">
        <v>373</v>
      </c>
    </row>
    <row r="559" ht="5.1" customHeight="1"/>
    <row r="560" ht="18" customHeight="1" spans="5:108">
      <c r="E560" s="354" t="s">
        <v>374</v>
      </c>
      <c r="F560" s="365"/>
      <c r="G560" s="365"/>
      <c r="H560" s="365"/>
      <c r="I560" s="365"/>
      <c r="J560" s="365"/>
      <c r="K560" s="365"/>
      <c r="L560" s="365"/>
      <c r="M560" s="369"/>
      <c r="N560" s="354" t="s">
        <v>375</v>
      </c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  <c r="AA560" s="344"/>
      <c r="AB560" s="344"/>
      <c r="AC560" s="344"/>
      <c r="AD560" s="344"/>
      <c r="AE560" s="344"/>
      <c r="AF560" s="344"/>
      <c r="AG560" s="344"/>
      <c r="AH560" s="344"/>
      <c r="AI560" s="344"/>
      <c r="AJ560" s="344"/>
      <c r="AK560" s="344"/>
      <c r="AL560" s="344"/>
      <c r="AM560" s="344"/>
      <c r="AN560" s="344"/>
      <c r="AO560" s="344"/>
      <c r="AP560" s="344"/>
      <c r="AQ560" s="344"/>
      <c r="AR560" s="344"/>
      <c r="AS560" s="344"/>
      <c r="AT560" s="344"/>
      <c r="AU560" s="344"/>
      <c r="AV560" s="344"/>
      <c r="AW560" s="344"/>
      <c r="AX560" s="344"/>
      <c r="AY560" s="344"/>
      <c r="AZ560" s="344"/>
      <c r="BA560" s="344"/>
      <c r="BB560" s="344"/>
      <c r="BC560" s="344"/>
      <c r="BD560" s="344"/>
      <c r="BE560" s="344"/>
      <c r="BF560" s="344"/>
      <c r="BG560" s="344"/>
      <c r="BH560" s="351"/>
      <c r="BJ560" s="354" t="s">
        <v>376</v>
      </c>
      <c r="BK560" s="344"/>
      <c r="BL560" s="344"/>
      <c r="BM560" s="344"/>
      <c r="BN560" s="344"/>
      <c r="BO560" s="344"/>
      <c r="BP560" s="344"/>
      <c r="BQ560" s="344"/>
      <c r="BR560" s="344"/>
      <c r="BS560" s="344"/>
      <c r="BT560" s="344"/>
      <c r="BU560" s="344"/>
      <c r="BV560" s="344"/>
      <c r="BW560" s="344"/>
      <c r="BX560" s="344"/>
      <c r="BY560" s="344"/>
      <c r="BZ560" s="344"/>
      <c r="CA560" s="344"/>
      <c r="CB560" s="344"/>
      <c r="CC560" s="344"/>
      <c r="CD560" s="344"/>
      <c r="CE560" s="344"/>
      <c r="CF560" s="344"/>
      <c r="CG560" s="344"/>
      <c r="CH560" s="344"/>
      <c r="CI560" s="344"/>
      <c r="CJ560" s="344"/>
      <c r="CK560" s="344"/>
      <c r="CL560" s="344"/>
      <c r="CM560" s="344"/>
      <c r="CN560" s="344"/>
      <c r="CO560" s="344"/>
      <c r="CP560" s="344"/>
      <c r="CQ560" s="344"/>
      <c r="CR560" s="344"/>
      <c r="CS560" s="344"/>
      <c r="CT560" s="344"/>
      <c r="CU560" s="344"/>
      <c r="CV560" s="344"/>
      <c r="CW560" s="344"/>
      <c r="CX560" s="344"/>
      <c r="CY560" s="344"/>
      <c r="CZ560" s="344"/>
      <c r="DA560" s="344"/>
      <c r="DB560" s="344"/>
      <c r="DC560" s="344"/>
      <c r="DD560" s="351"/>
    </row>
    <row r="561" ht="18" customHeight="1" spans="5:108">
      <c r="E561" s="366"/>
      <c r="F561" s="367"/>
      <c r="G561" s="367"/>
      <c r="H561" s="367"/>
      <c r="I561" s="367"/>
      <c r="J561" s="367"/>
      <c r="K561" s="367"/>
      <c r="L561" s="367"/>
      <c r="M561" s="371"/>
      <c r="N561" s="352" t="s">
        <v>359</v>
      </c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  <c r="AC561" s="344"/>
      <c r="AD561" s="344"/>
      <c r="AE561" s="344"/>
      <c r="AF561" s="344"/>
      <c r="AG561" s="344"/>
      <c r="AH561" s="344"/>
      <c r="AI561" s="344"/>
      <c r="AJ561" s="344"/>
      <c r="AK561" s="351"/>
      <c r="AL561" s="352" t="s">
        <v>360</v>
      </c>
      <c r="AM561" s="344"/>
      <c r="AN561" s="344"/>
      <c r="AO561" s="344"/>
      <c r="AP561" s="344"/>
      <c r="AQ561" s="344"/>
      <c r="AR561" s="344"/>
      <c r="AS561" s="344"/>
      <c r="AT561" s="344"/>
      <c r="AU561" s="344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51"/>
      <c r="BJ561" s="352" t="s">
        <v>359</v>
      </c>
      <c r="BK561" s="344"/>
      <c r="BL561" s="344"/>
      <c r="BM561" s="344"/>
      <c r="BN561" s="344"/>
      <c r="BO561" s="344"/>
      <c r="BP561" s="344"/>
      <c r="BQ561" s="344"/>
      <c r="BR561" s="344"/>
      <c r="BS561" s="344"/>
      <c r="BT561" s="344"/>
      <c r="BU561" s="344"/>
      <c r="BV561" s="344"/>
      <c r="BW561" s="344"/>
      <c r="BX561" s="344"/>
      <c r="BY561" s="344"/>
      <c r="BZ561" s="344"/>
      <c r="CA561" s="344"/>
      <c r="CB561" s="351"/>
      <c r="CD561" s="352" t="s">
        <v>360</v>
      </c>
      <c r="CE561" s="344"/>
      <c r="CF561" s="344"/>
      <c r="CG561" s="344"/>
      <c r="CH561" s="344"/>
      <c r="CI561" s="344"/>
      <c r="CJ561" s="344"/>
      <c r="CK561" s="344"/>
      <c r="CL561" s="344"/>
      <c r="CM561" s="344"/>
      <c r="CN561" s="344"/>
      <c r="CO561" s="344"/>
      <c r="CP561" s="344"/>
      <c r="CQ561" s="344"/>
      <c r="CR561" s="344"/>
      <c r="CS561" s="344"/>
      <c r="CT561" s="344"/>
      <c r="CU561" s="344"/>
      <c r="CV561" s="344"/>
      <c r="CW561" s="344"/>
      <c r="CX561" s="344"/>
      <c r="CY561" s="344"/>
      <c r="CZ561" s="344"/>
      <c r="DA561" s="344"/>
      <c r="DB561" s="344"/>
      <c r="DC561" s="344"/>
      <c r="DD561" s="351"/>
    </row>
    <row r="562" ht="18" customHeight="1" spans="5:108">
      <c r="E562" s="388" t="s">
        <v>198</v>
      </c>
      <c r="F562" s="344"/>
      <c r="G562" s="344"/>
      <c r="H562" s="344"/>
      <c r="I562" s="344"/>
      <c r="J562" s="344"/>
      <c r="K562" s="344"/>
      <c r="L562" s="344"/>
      <c r="M562" s="351"/>
      <c r="N562" s="353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  <c r="AA562" s="344"/>
      <c r="AB562" s="344"/>
      <c r="AC562" s="344"/>
      <c r="AD562" s="344"/>
      <c r="AE562" s="344"/>
      <c r="AF562" s="344"/>
      <c r="AG562" s="344"/>
      <c r="AH562" s="344"/>
      <c r="AI562" s="344"/>
      <c r="AJ562" s="344"/>
      <c r="AK562" s="351"/>
      <c r="AL562" s="353"/>
      <c r="AM562" s="344"/>
      <c r="AN562" s="344"/>
      <c r="AO562" s="344"/>
      <c r="AP562" s="344"/>
      <c r="AQ562" s="344"/>
      <c r="AR562" s="344"/>
      <c r="AS562" s="344"/>
      <c r="AT562" s="344"/>
      <c r="AU562" s="344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51"/>
      <c r="BJ562" s="353"/>
      <c r="BK562" s="344"/>
      <c r="BL562" s="344"/>
      <c r="BM562" s="344"/>
      <c r="BN562" s="344"/>
      <c r="BO562" s="344"/>
      <c r="BP562" s="344"/>
      <c r="BQ562" s="344"/>
      <c r="BR562" s="344"/>
      <c r="BS562" s="344"/>
      <c r="BT562" s="344"/>
      <c r="BU562" s="344"/>
      <c r="BV562" s="344"/>
      <c r="BW562" s="344"/>
      <c r="BX562" s="344"/>
      <c r="BY562" s="344"/>
      <c r="BZ562" s="344"/>
      <c r="CA562" s="344"/>
      <c r="CB562" s="351"/>
      <c r="CD562" s="353"/>
      <c r="CE562" s="344"/>
      <c r="CF562" s="344"/>
      <c r="CG562" s="344"/>
      <c r="CH562" s="344"/>
      <c r="CI562" s="344"/>
      <c r="CJ562" s="344"/>
      <c r="CK562" s="344"/>
      <c r="CL562" s="344"/>
      <c r="CM562" s="344"/>
      <c r="CN562" s="344"/>
      <c r="CO562" s="344"/>
      <c r="CP562" s="344"/>
      <c r="CQ562" s="344"/>
      <c r="CR562" s="344"/>
      <c r="CS562" s="344"/>
      <c r="CT562" s="344"/>
      <c r="CU562" s="344"/>
      <c r="CV562" s="344"/>
      <c r="CW562" s="344"/>
      <c r="CX562" s="344"/>
      <c r="CY562" s="344"/>
      <c r="CZ562" s="344"/>
      <c r="DA562" s="344"/>
      <c r="DB562" s="344"/>
      <c r="DC562" s="344"/>
      <c r="DD562" s="351"/>
    </row>
    <row r="563" ht="18" customHeight="1" spans="5:108">
      <c r="E563" s="388" t="s">
        <v>6</v>
      </c>
      <c r="F563" s="344"/>
      <c r="G563" s="344"/>
      <c r="H563" s="344"/>
      <c r="I563" s="344"/>
      <c r="J563" s="344"/>
      <c r="K563" s="344"/>
      <c r="L563" s="344"/>
      <c r="M563" s="351"/>
      <c r="N563" s="353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  <c r="AA563" s="344"/>
      <c r="AB563" s="344"/>
      <c r="AC563" s="344"/>
      <c r="AD563" s="344"/>
      <c r="AE563" s="344"/>
      <c r="AF563" s="344"/>
      <c r="AG563" s="344"/>
      <c r="AH563" s="344"/>
      <c r="AI563" s="344"/>
      <c r="AJ563" s="344"/>
      <c r="AK563" s="351"/>
      <c r="AL563" s="353"/>
      <c r="AM563" s="344"/>
      <c r="AN563" s="344"/>
      <c r="AO563" s="344"/>
      <c r="AP563" s="344"/>
      <c r="AQ563" s="344"/>
      <c r="AR563" s="344"/>
      <c r="AS563" s="344"/>
      <c r="AT563" s="344"/>
      <c r="AU563" s="344"/>
      <c r="AV563" s="344"/>
      <c r="AW563" s="344"/>
      <c r="AX563" s="344"/>
      <c r="AY563" s="344"/>
      <c r="AZ563" s="344"/>
      <c r="BA563" s="344"/>
      <c r="BB563" s="344"/>
      <c r="BC563" s="344"/>
      <c r="BD563" s="344"/>
      <c r="BE563" s="344"/>
      <c r="BF563" s="344"/>
      <c r="BG563" s="344"/>
      <c r="BH563" s="351"/>
      <c r="BJ563" s="353"/>
      <c r="BK563" s="344"/>
      <c r="BL563" s="344"/>
      <c r="BM563" s="344"/>
      <c r="BN563" s="344"/>
      <c r="BO563" s="344"/>
      <c r="BP563" s="344"/>
      <c r="BQ563" s="344"/>
      <c r="BR563" s="344"/>
      <c r="BS563" s="344"/>
      <c r="BT563" s="344"/>
      <c r="BU563" s="344"/>
      <c r="BV563" s="344"/>
      <c r="BW563" s="344"/>
      <c r="BX563" s="344"/>
      <c r="BY563" s="344"/>
      <c r="BZ563" s="344"/>
      <c r="CA563" s="344"/>
      <c r="CB563" s="351"/>
      <c r="CD563" s="353"/>
      <c r="CE563" s="344"/>
      <c r="CF563" s="344"/>
      <c r="CG563" s="344"/>
      <c r="CH563" s="344"/>
      <c r="CI563" s="344"/>
      <c r="CJ563" s="344"/>
      <c r="CK563" s="344"/>
      <c r="CL563" s="344"/>
      <c r="CM563" s="344"/>
      <c r="CN563" s="344"/>
      <c r="CO563" s="344"/>
      <c r="CP563" s="344"/>
      <c r="CQ563" s="344"/>
      <c r="CR563" s="344"/>
      <c r="CS563" s="344"/>
      <c r="CT563" s="344"/>
      <c r="CU563" s="344"/>
      <c r="CV563" s="344"/>
      <c r="CW563" s="344"/>
      <c r="CX563" s="344"/>
      <c r="CY563" s="344"/>
      <c r="CZ563" s="344"/>
      <c r="DA563" s="344"/>
      <c r="DB563" s="344"/>
      <c r="DC563" s="344"/>
      <c r="DD563" s="351"/>
    </row>
    <row r="564" ht="12.2" customHeight="1"/>
    <row r="565" ht="18" customHeight="1" spans="5:5">
      <c r="E565" s="342" t="s">
        <v>377</v>
      </c>
    </row>
    <row r="566" ht="5.1" customHeight="1"/>
    <row r="567" ht="18" customHeight="1" spans="5:155">
      <c r="E567" s="370" t="s">
        <v>378</v>
      </c>
      <c r="F567" s="344"/>
      <c r="G567" s="344"/>
      <c r="H567" s="344"/>
      <c r="I567" s="344"/>
      <c r="J567" s="344"/>
      <c r="K567" s="344"/>
      <c r="L567" s="344"/>
      <c r="M567" s="351"/>
      <c r="N567" s="370" t="s">
        <v>143</v>
      </c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  <c r="AA567" s="344"/>
      <c r="AB567" s="344"/>
      <c r="AC567" s="344"/>
      <c r="AD567" s="344"/>
      <c r="AE567" s="344"/>
      <c r="AF567" s="344"/>
      <c r="AG567" s="344"/>
      <c r="AH567" s="344"/>
      <c r="AI567" s="344"/>
      <c r="AJ567" s="344"/>
      <c r="AK567" s="351"/>
      <c r="AL567" s="370" t="s">
        <v>144</v>
      </c>
      <c r="AM567" s="344"/>
      <c r="AN567" s="344"/>
      <c r="AO567" s="344"/>
      <c r="AP567" s="344"/>
      <c r="AQ567" s="344"/>
      <c r="AR567" s="344"/>
      <c r="AS567" s="344"/>
      <c r="AT567" s="344"/>
      <c r="AU567" s="344"/>
      <c r="AV567" s="344"/>
      <c r="AW567" s="344"/>
      <c r="AX567" s="344"/>
      <c r="AY567" s="344"/>
      <c r="AZ567" s="344"/>
      <c r="BA567" s="344"/>
      <c r="BB567" s="344"/>
      <c r="BC567" s="344"/>
      <c r="BD567" s="344"/>
      <c r="BE567" s="344"/>
      <c r="BF567" s="344"/>
      <c r="BG567" s="344"/>
      <c r="BH567" s="351"/>
      <c r="BJ567" s="370" t="s">
        <v>145</v>
      </c>
      <c r="BK567" s="344"/>
      <c r="BL567" s="344"/>
      <c r="BM567" s="344"/>
      <c r="BN567" s="344"/>
      <c r="BO567" s="344"/>
      <c r="BP567" s="344"/>
      <c r="BQ567" s="344"/>
      <c r="BR567" s="344"/>
      <c r="BS567" s="344"/>
      <c r="BT567" s="344"/>
      <c r="BU567" s="344"/>
      <c r="BV567" s="344"/>
      <c r="BW567" s="344"/>
      <c r="BX567" s="344"/>
      <c r="BY567" s="344"/>
      <c r="BZ567" s="344"/>
      <c r="CA567" s="344"/>
      <c r="CB567" s="351"/>
      <c r="CD567" s="370" t="s">
        <v>146</v>
      </c>
      <c r="CE567" s="344"/>
      <c r="CF567" s="344"/>
      <c r="CG567" s="344"/>
      <c r="CH567" s="344"/>
      <c r="CI567" s="344"/>
      <c r="CJ567" s="344"/>
      <c r="CK567" s="344"/>
      <c r="CL567" s="344"/>
      <c r="CM567" s="344"/>
      <c r="CN567" s="344"/>
      <c r="CO567" s="344"/>
      <c r="CP567" s="344"/>
      <c r="CQ567" s="344"/>
      <c r="CR567" s="344"/>
      <c r="CS567" s="344"/>
      <c r="CT567" s="344"/>
      <c r="CU567" s="344"/>
      <c r="CV567" s="344"/>
      <c r="CW567" s="344"/>
      <c r="CX567" s="344"/>
      <c r="CY567" s="344"/>
      <c r="CZ567" s="344"/>
      <c r="DA567" s="344"/>
      <c r="DB567" s="344"/>
      <c r="DC567" s="344"/>
      <c r="DD567" s="351"/>
      <c r="DF567" s="370" t="s">
        <v>147</v>
      </c>
      <c r="DG567" s="344"/>
      <c r="DH567" s="344"/>
      <c r="DI567" s="344"/>
      <c r="DJ567" s="344"/>
      <c r="DK567" s="344"/>
      <c r="DL567" s="344"/>
      <c r="DM567" s="344"/>
      <c r="DN567" s="344"/>
      <c r="DO567" s="344"/>
      <c r="DP567" s="344"/>
      <c r="DQ567" s="344"/>
      <c r="DR567" s="344"/>
      <c r="DS567" s="344"/>
      <c r="DT567" s="344"/>
      <c r="DU567" s="351"/>
      <c r="DV567" s="370" t="s">
        <v>148</v>
      </c>
      <c r="DW567" s="344"/>
      <c r="DX567" s="344"/>
      <c r="DY567" s="344"/>
      <c r="DZ567" s="344"/>
      <c r="EA567" s="344"/>
      <c r="EB567" s="344"/>
      <c r="EC567" s="344"/>
      <c r="ED567" s="344"/>
      <c r="EE567" s="344"/>
      <c r="EF567" s="344"/>
      <c r="EG567" s="344"/>
      <c r="EH567" s="344"/>
      <c r="EI567" s="344"/>
      <c r="EJ567" s="344"/>
      <c r="EK567" s="344"/>
      <c r="EL567" s="351"/>
      <c r="EN567" s="370" t="s">
        <v>149</v>
      </c>
      <c r="EO567" s="344"/>
      <c r="EP567" s="344"/>
      <c r="EQ567" s="344"/>
      <c r="ER567" s="344"/>
      <c r="ES567" s="344"/>
      <c r="ET567" s="344"/>
      <c r="EU567" s="344"/>
      <c r="EV567" s="344"/>
      <c r="EW567" s="344"/>
      <c r="EX567" s="344"/>
      <c r="EY567" s="351"/>
    </row>
    <row r="568" ht="18" customHeight="1" spans="5:155">
      <c r="E568" s="388" t="s">
        <v>198</v>
      </c>
      <c r="F568" s="344"/>
      <c r="G568" s="344"/>
      <c r="H568" s="344"/>
      <c r="I568" s="344"/>
      <c r="J568" s="344"/>
      <c r="K568" s="344"/>
      <c r="L568" s="344"/>
      <c r="M568" s="351"/>
      <c r="N568" s="358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4"/>
      <c r="AF568" s="344"/>
      <c r="AG568" s="344"/>
      <c r="AH568" s="344"/>
      <c r="AI568" s="344"/>
      <c r="AJ568" s="344"/>
      <c r="AK568" s="351"/>
      <c r="AL568" s="358"/>
      <c r="AM568" s="344"/>
      <c r="AN568" s="344"/>
      <c r="AO568" s="344"/>
      <c r="AP568" s="344"/>
      <c r="AQ568" s="344"/>
      <c r="AR568" s="344"/>
      <c r="AS568" s="344"/>
      <c r="AT568" s="344"/>
      <c r="AU568" s="344"/>
      <c r="AV568" s="344"/>
      <c r="AW568" s="344"/>
      <c r="AX568" s="344"/>
      <c r="AY568" s="344"/>
      <c r="AZ568" s="344"/>
      <c r="BA568" s="344"/>
      <c r="BB568" s="344"/>
      <c r="BC568" s="344"/>
      <c r="BD568" s="344"/>
      <c r="BE568" s="344"/>
      <c r="BF568" s="344"/>
      <c r="BG568" s="344"/>
      <c r="BH568" s="351"/>
      <c r="BJ568" s="358"/>
      <c r="BK568" s="344"/>
      <c r="BL568" s="344"/>
      <c r="BM568" s="344"/>
      <c r="BN568" s="344"/>
      <c r="BO568" s="344"/>
      <c r="BP568" s="344"/>
      <c r="BQ568" s="344"/>
      <c r="BR568" s="344"/>
      <c r="BS568" s="344"/>
      <c r="BT568" s="344"/>
      <c r="BU568" s="344"/>
      <c r="BV568" s="344"/>
      <c r="BW568" s="344"/>
      <c r="BX568" s="344"/>
      <c r="BY568" s="344"/>
      <c r="BZ568" s="344"/>
      <c r="CA568" s="344"/>
      <c r="CB568" s="351"/>
      <c r="CD568" s="358"/>
      <c r="CE568" s="344"/>
      <c r="CF568" s="344"/>
      <c r="CG568" s="344"/>
      <c r="CH568" s="344"/>
      <c r="CI568" s="344"/>
      <c r="CJ568" s="344"/>
      <c r="CK568" s="344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51"/>
      <c r="DF568" s="358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44"/>
      <c r="DU568" s="351"/>
      <c r="DV568" s="358"/>
      <c r="DW568" s="344"/>
      <c r="DX568" s="344"/>
      <c r="DY568" s="344"/>
      <c r="DZ568" s="344"/>
      <c r="EA568" s="344"/>
      <c r="EB568" s="344"/>
      <c r="EC568" s="344"/>
      <c r="ED568" s="344"/>
      <c r="EE568" s="344"/>
      <c r="EF568" s="344"/>
      <c r="EG568" s="344"/>
      <c r="EH568" s="344"/>
      <c r="EI568" s="344"/>
      <c r="EJ568" s="344"/>
      <c r="EK568" s="344"/>
      <c r="EL568" s="351"/>
      <c r="EN568" s="358"/>
      <c r="EO568" s="344"/>
      <c r="EP568" s="344"/>
      <c r="EQ568" s="344"/>
      <c r="ER568" s="344"/>
      <c r="ES568" s="344"/>
      <c r="ET568" s="344"/>
      <c r="EU568" s="344"/>
      <c r="EV568" s="344"/>
      <c r="EW568" s="344"/>
      <c r="EX568" s="344"/>
      <c r="EY568" s="351"/>
    </row>
    <row r="569" ht="18" customHeight="1" spans="5:155">
      <c r="E569" s="388" t="s">
        <v>6</v>
      </c>
      <c r="F569" s="344"/>
      <c r="G569" s="344"/>
      <c r="H569" s="344"/>
      <c r="I569" s="344"/>
      <c r="J569" s="344"/>
      <c r="K569" s="344"/>
      <c r="L569" s="344"/>
      <c r="M569" s="351"/>
      <c r="N569" s="358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  <c r="AA569" s="344"/>
      <c r="AB569" s="344"/>
      <c r="AC569" s="344"/>
      <c r="AD569" s="344"/>
      <c r="AE569" s="344"/>
      <c r="AF569" s="344"/>
      <c r="AG569" s="344"/>
      <c r="AH569" s="344"/>
      <c r="AI569" s="344"/>
      <c r="AJ569" s="344"/>
      <c r="AK569" s="351"/>
      <c r="AL569" s="358"/>
      <c r="AM569" s="344"/>
      <c r="AN569" s="344"/>
      <c r="AO569" s="344"/>
      <c r="AP569" s="344"/>
      <c r="AQ569" s="344"/>
      <c r="AR569" s="344"/>
      <c r="AS569" s="344"/>
      <c r="AT569" s="344"/>
      <c r="AU569" s="344"/>
      <c r="AV569" s="344"/>
      <c r="AW569" s="344"/>
      <c r="AX569" s="344"/>
      <c r="AY569" s="344"/>
      <c r="AZ569" s="344"/>
      <c r="BA569" s="344"/>
      <c r="BB569" s="344"/>
      <c r="BC569" s="344"/>
      <c r="BD569" s="344"/>
      <c r="BE569" s="344"/>
      <c r="BF569" s="344"/>
      <c r="BG569" s="344"/>
      <c r="BH569" s="351"/>
      <c r="BJ569" s="358"/>
      <c r="BK569" s="344"/>
      <c r="BL569" s="344"/>
      <c r="BM569" s="344"/>
      <c r="BN569" s="344"/>
      <c r="BO569" s="344"/>
      <c r="BP569" s="344"/>
      <c r="BQ569" s="344"/>
      <c r="BR569" s="344"/>
      <c r="BS569" s="344"/>
      <c r="BT569" s="344"/>
      <c r="BU569" s="344"/>
      <c r="BV569" s="344"/>
      <c r="BW569" s="344"/>
      <c r="BX569" s="344"/>
      <c r="BY569" s="344"/>
      <c r="BZ569" s="344"/>
      <c r="CA569" s="344"/>
      <c r="CB569" s="351"/>
      <c r="CD569" s="358"/>
      <c r="CE569" s="344"/>
      <c r="CF569" s="344"/>
      <c r="CG569" s="344"/>
      <c r="CH569" s="344"/>
      <c r="CI569" s="344"/>
      <c r="CJ569" s="344"/>
      <c r="CK569" s="344"/>
      <c r="CL569" s="344"/>
      <c r="CM569" s="344"/>
      <c r="CN569" s="344"/>
      <c r="CO569" s="344"/>
      <c r="CP569" s="344"/>
      <c r="CQ569" s="344"/>
      <c r="CR569" s="344"/>
      <c r="CS569" s="344"/>
      <c r="CT569" s="344"/>
      <c r="CU569" s="344"/>
      <c r="CV569" s="344"/>
      <c r="CW569" s="344"/>
      <c r="CX569" s="344"/>
      <c r="CY569" s="344"/>
      <c r="CZ569" s="344"/>
      <c r="DA569" s="344"/>
      <c r="DB569" s="344"/>
      <c r="DC569" s="344"/>
      <c r="DD569" s="351"/>
      <c r="DF569" s="358"/>
      <c r="DG569" s="344"/>
      <c r="DH569" s="344"/>
      <c r="DI569" s="344"/>
      <c r="DJ569" s="344"/>
      <c r="DK569" s="344"/>
      <c r="DL569" s="344"/>
      <c r="DM569" s="344"/>
      <c r="DN569" s="344"/>
      <c r="DO569" s="344"/>
      <c r="DP569" s="344"/>
      <c r="DQ569" s="344"/>
      <c r="DR569" s="344"/>
      <c r="DS569" s="344"/>
      <c r="DT569" s="344"/>
      <c r="DU569" s="351"/>
      <c r="DV569" s="358"/>
      <c r="DW569" s="344"/>
      <c r="DX569" s="344"/>
      <c r="DY569" s="344"/>
      <c r="DZ569" s="344"/>
      <c r="EA569" s="344"/>
      <c r="EB569" s="344"/>
      <c r="EC569" s="344"/>
      <c r="ED569" s="344"/>
      <c r="EE569" s="344"/>
      <c r="EF569" s="344"/>
      <c r="EG569" s="344"/>
      <c r="EH569" s="344"/>
      <c r="EI569" s="344"/>
      <c r="EJ569" s="344"/>
      <c r="EK569" s="344"/>
      <c r="EL569" s="351"/>
      <c r="EN569" s="358"/>
      <c r="EO569" s="344"/>
      <c r="EP569" s="344"/>
      <c r="EQ569" s="344"/>
      <c r="ER569" s="344"/>
      <c r="ES569" s="344"/>
      <c r="ET569" s="344"/>
      <c r="EU569" s="344"/>
      <c r="EV569" s="344"/>
      <c r="EW569" s="344"/>
      <c r="EX569" s="344"/>
      <c r="EY569" s="35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GW67:GX69"/>
    <mergeCell ref="HE67:HF69"/>
    <mergeCell ref="GO68:GP69"/>
    <mergeCell ref="GQ68:GV69"/>
    <mergeCell ref="GY68:HA69"/>
    <mergeCell ref="HB68:HD69"/>
    <mergeCell ref="C94:I95"/>
    <mergeCell ref="GW107:GX109"/>
    <mergeCell ref="GO108:GP109"/>
    <mergeCell ref="GQ108:GV109"/>
    <mergeCell ref="EH115:EP116"/>
    <mergeCell ref="C115:I116"/>
    <mergeCell ref="EH126:EP127"/>
    <mergeCell ref="C126:I127"/>
    <mergeCell ref="C155:I156"/>
    <mergeCell ref="CV155:DH156"/>
    <mergeCell ref="C171:I172"/>
    <mergeCell ref="C230:I231"/>
    <mergeCell ref="C240:H241"/>
    <mergeCell ref="C246:J247"/>
    <mergeCell ref="D317:J318"/>
    <mergeCell ref="DQ324:DX326"/>
    <mergeCell ref="EQ324:ET326"/>
    <mergeCell ref="CX325:DK326"/>
    <mergeCell ref="DL325:DP326"/>
    <mergeCell ref="DY325:EG326"/>
    <mergeCell ref="EH325:EP326"/>
    <mergeCell ref="D358:J360"/>
    <mergeCell ref="E375:K377"/>
    <mergeCell ref="E392:K393"/>
    <mergeCell ref="D406:J408"/>
    <mergeCell ref="E428:K430"/>
    <mergeCell ref="E431:K432"/>
    <mergeCell ref="E434:K435"/>
    <mergeCell ref="E436:K437"/>
    <mergeCell ref="E438:K439"/>
    <mergeCell ref="E440:K441"/>
    <mergeCell ref="E442:K443"/>
    <mergeCell ref="E447:K448"/>
    <mergeCell ref="E465:L466"/>
    <mergeCell ref="E475:L476"/>
    <mergeCell ref="E480:M481"/>
    <mergeCell ref="E487:M488"/>
    <mergeCell ref="E531:M532"/>
    <mergeCell ref="E540:M542"/>
    <mergeCell ref="E550:M552"/>
    <mergeCell ref="E560:M561"/>
  </mergeCell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G569"/>
  <sheetViews>
    <sheetView showGridLines="0" zoomScale="70" zoomScaleNormal="70" topLeftCell="D1" workbookViewId="0">
      <selection activeCell="E522" sqref="E522:M522"/>
    </sheetView>
  </sheetViews>
  <sheetFormatPr defaultColWidth="11" defaultRowHeight="15"/>
  <cols>
    <col min="1" max="3" width="11" style="390" hidden="1" customWidth="1"/>
    <col min="4" max="4" width="0.142857142857143" style="390" customWidth="1"/>
    <col min="5" max="5" width="11" style="390" hidden="1" customWidth="1"/>
    <col min="6" max="6" width="0.142857142857143" style="390" customWidth="1"/>
    <col min="7" max="7" width="13.2857142857143" style="390" customWidth="1"/>
    <col min="8" max="8" width="15" style="390" customWidth="1"/>
    <col min="9" max="10" width="11" style="390" hidden="1" customWidth="1"/>
    <col min="11" max="12" width="0.142857142857143" style="390" customWidth="1"/>
    <col min="13" max="13" width="0.428571428571429" style="390" customWidth="1"/>
    <col min="14" max="14" width="11.1428571428571" style="390" customWidth="1"/>
    <col min="15" max="15" width="0.285714285714286" style="390" customWidth="1"/>
    <col min="16" max="16" width="1.42857142857143" style="390" customWidth="1"/>
    <col min="17" max="17" width="0.142857142857143" style="390" customWidth="1"/>
    <col min="18" max="21" width="11" style="390" hidden="1" customWidth="1"/>
    <col min="22" max="22" width="1.71428571428571" style="390" customWidth="1"/>
    <col min="23" max="23" width="3.42857142857143" style="390" customWidth="1"/>
    <col min="24" max="24" width="1.57142857142857" style="390" customWidth="1"/>
    <col min="25" max="25" width="5" style="390" customWidth="1"/>
    <col min="26" max="26" width="1.42857142857143" style="390" customWidth="1"/>
    <col min="27" max="27" width="0.285714285714286" style="390" customWidth="1"/>
    <col min="28" max="28" width="11" style="390" hidden="1" customWidth="1"/>
    <col min="29" max="29" width="0.142857142857143" style="390" customWidth="1"/>
    <col min="30" max="32" width="11" style="390" hidden="1" customWidth="1"/>
    <col min="33" max="33" width="1" style="390" customWidth="1"/>
    <col min="34" max="34" width="0.428571428571429" style="390" customWidth="1"/>
    <col min="35" max="35" width="0.142857142857143" style="390" customWidth="1"/>
    <col min="36" max="36" width="0.285714285714286" style="390" customWidth="1"/>
    <col min="37" max="37" width="0.142857142857143" style="390" customWidth="1"/>
    <col min="38" max="38" width="9.85714285714286" style="390" customWidth="1"/>
    <col min="39" max="39" width="0.142857142857143" style="390" customWidth="1"/>
    <col min="40" max="40" width="0.857142857142857" style="390" customWidth="1"/>
    <col min="41" max="41" width="0.142857142857143" style="390" customWidth="1"/>
    <col min="42" max="42" width="0.571428571428571" style="390" customWidth="1"/>
    <col min="43" max="44" width="11" style="390" hidden="1" customWidth="1"/>
    <col min="45" max="45" width="0.142857142857143" style="390" customWidth="1"/>
    <col min="46" max="46" width="11" style="390" hidden="1" customWidth="1"/>
    <col min="47" max="47" width="0.142857142857143" style="390" customWidth="1"/>
    <col min="48" max="48" width="2.85714285714286" style="390" customWidth="1"/>
    <col min="49" max="49" width="1.42857142857143" style="390" customWidth="1"/>
    <col min="50" max="50" width="8.28571428571429" style="390" customWidth="1"/>
    <col min="51" max="51" width="0.857142857142857" style="390" customWidth="1"/>
    <col min="52" max="53" width="11" style="390" hidden="1" customWidth="1"/>
    <col min="54" max="54" width="0.142857142857143" style="390" customWidth="1"/>
    <col min="55" max="55" width="1.28571428571429" style="390" customWidth="1"/>
    <col min="56" max="56" width="0.571428571428571" style="390" customWidth="1"/>
    <col min="57" max="57" width="0.857142857142857" style="390" customWidth="1"/>
    <col min="58" max="58" width="0.142857142857143" style="390" customWidth="1"/>
    <col min="59" max="59" width="0.428571428571429" style="390" customWidth="1"/>
    <col min="60" max="61" width="11" style="390" hidden="1" customWidth="1"/>
    <col min="62" max="62" width="0.428571428571429" style="390" customWidth="1"/>
    <col min="63" max="63" width="0.857142857142857" style="390" customWidth="1"/>
    <col min="64" max="64" width="7.85714285714286" style="390" customWidth="1"/>
    <col min="65" max="65" width="1.14285714285714" style="390" customWidth="1"/>
    <col min="66" max="67" width="11" style="390" hidden="1" customWidth="1"/>
    <col min="68" max="68" width="0.142857142857143" style="390" customWidth="1"/>
    <col min="69" max="69" width="2.57142857142857" style="390" customWidth="1"/>
    <col min="70" max="70" width="1.42857142857143" style="390" customWidth="1"/>
    <col min="71" max="71" width="0.142857142857143" style="390" customWidth="1"/>
    <col min="72" max="72" width="1.71428571428571" style="390" customWidth="1"/>
    <col min="73" max="73" width="6.14285714285714" style="390" customWidth="1"/>
    <col min="74" max="74" width="1.28571428571429" style="390" customWidth="1"/>
    <col min="75" max="76" width="11" style="390" hidden="1" customWidth="1"/>
    <col min="77" max="77" width="0.142857142857143" style="390" customWidth="1"/>
    <col min="78" max="78" width="4" style="390" customWidth="1"/>
    <col min="79" max="79" width="0.142857142857143" style="390" customWidth="1"/>
    <col min="80" max="80" width="0.571428571428571" style="390" customWidth="1"/>
    <col min="81" max="81" width="11" style="390" hidden="1" customWidth="1"/>
    <col min="82" max="83" width="0.142857142857143" style="390" customWidth="1"/>
    <col min="84" max="84" width="0.428571428571429" style="390" customWidth="1"/>
    <col min="85" max="85" width="2.28571428571429" style="390" customWidth="1"/>
    <col min="86" max="86" width="2.57142857142857" style="390" customWidth="1"/>
    <col min="87" max="87" width="0.142857142857143" style="390" customWidth="1"/>
    <col min="88" max="88" width="11" style="390" hidden="1" customWidth="1"/>
    <col min="89" max="89" width="1.57142857142857" style="390" customWidth="1"/>
    <col min="90" max="90" width="0.285714285714286" style="390" customWidth="1"/>
    <col min="91" max="91" width="1.28571428571429" style="390" customWidth="1"/>
    <col min="92" max="93" width="11" style="390" hidden="1" customWidth="1"/>
    <col min="94" max="94" width="0.285714285714286" style="390" customWidth="1"/>
    <col min="95" max="95" width="9" style="390" customWidth="1"/>
    <col min="96" max="96" width="1.14285714285714" style="390" customWidth="1"/>
    <col min="97" max="97" width="1.28571428571429" style="390" customWidth="1"/>
    <col min="98" max="98" width="11" style="390" hidden="1" customWidth="1"/>
    <col min="99" max="99" width="0.428571428571429" style="390" customWidth="1"/>
    <col min="100" max="100" width="1.28571428571429" style="390" customWidth="1"/>
    <col min="101" max="103" width="11" style="390" hidden="1" customWidth="1"/>
    <col min="104" max="104" width="0.285714285714286" style="390" customWidth="1"/>
    <col min="105" max="105" width="1" style="390" customWidth="1"/>
    <col min="106" max="106" width="4.28571428571429" style="390" customWidth="1"/>
    <col min="107" max="107" width="0.142857142857143" style="390" customWidth="1"/>
    <col min="108" max="108" width="0.571428571428571" style="390" customWidth="1"/>
    <col min="109" max="109" width="11" style="390" hidden="1" customWidth="1"/>
    <col min="110" max="110" width="0.428571428571429" style="390" customWidth="1"/>
    <col min="111" max="111" width="4.28571428571429" style="390" customWidth="1"/>
    <col min="112" max="112" width="1.42857142857143" style="390" customWidth="1"/>
    <col min="113" max="113" width="11" style="390" hidden="1" customWidth="1"/>
    <col min="114" max="114" width="1.28571428571429" style="390" customWidth="1"/>
    <col min="115" max="116" width="11" style="390" hidden="1" customWidth="1"/>
    <col min="117" max="117" width="0.428571428571429" style="390" customWidth="1"/>
    <col min="118" max="118" width="12" style="390" customWidth="1"/>
    <col min="119" max="119" width="1.14285714285714" style="390" customWidth="1"/>
    <col min="120" max="121" width="11" style="390" hidden="1" customWidth="1"/>
    <col min="122" max="122" width="0.428571428571429" style="390" customWidth="1"/>
    <col min="123" max="123" width="6.42857142857143" style="390" customWidth="1"/>
    <col min="124" max="124" width="0.142857142857143" style="390" customWidth="1"/>
    <col min="125" max="125" width="0.571428571428571" style="390" customWidth="1"/>
    <col min="126" max="126" width="0.714285714285714" style="390" customWidth="1"/>
    <col min="127" max="127" width="5.28571428571429" style="390" customWidth="1"/>
    <col min="128" max="128" width="11" style="390" hidden="1" customWidth="1"/>
    <col min="129" max="129" width="0.285714285714286" style="390" customWidth="1"/>
    <col min="130" max="130" width="0.142857142857143" style="390" customWidth="1"/>
    <col min="131" max="131" width="11.8571428571429" style="390" customWidth="1"/>
    <col min="132" max="132" width="0.428571428571429" style="390" customWidth="1"/>
    <col min="133" max="135" width="11" style="390" hidden="1" customWidth="1"/>
    <col min="136" max="136" width="0.714285714285714" style="390" customWidth="1"/>
    <col min="137" max="137" width="11" style="390" hidden="1" customWidth="1"/>
    <col min="138" max="138" width="0.571428571428571" style="390" customWidth="1"/>
    <col min="139" max="139" width="1.42857142857143" style="390" customWidth="1"/>
    <col min="140" max="140" width="6.42857142857143" style="390" customWidth="1"/>
    <col min="141" max="141" width="0.142857142857143" style="390" customWidth="1"/>
    <col min="142" max="142" width="0.571428571428571" style="390" customWidth="1"/>
    <col min="143" max="143" width="11" style="390" hidden="1" customWidth="1"/>
    <col min="144" max="144" width="0.714285714285714" style="390" customWidth="1"/>
    <col min="145" max="145" width="4" style="390" customWidth="1"/>
    <col min="146" max="146" width="11" style="390" hidden="1" customWidth="1"/>
    <col min="147" max="147" width="0.571428571428571" style="390" customWidth="1"/>
    <col min="148" max="148" width="2.85714285714286" style="390" customWidth="1"/>
    <col min="149" max="149" width="10.2857142857143" style="390" customWidth="1"/>
    <col min="150" max="150" width="11" style="390" hidden="1" customWidth="1"/>
    <col min="151" max="151" width="0.571428571428571" style="390" customWidth="1"/>
    <col min="152" max="152" width="4.42857142857143" style="390" customWidth="1"/>
    <col min="153" max="153" width="4.71428571428571" style="390" customWidth="1"/>
    <col min="154" max="154" width="0.142857142857143" style="390" customWidth="1"/>
    <col min="155" max="155" width="0.571428571428571" style="390" customWidth="1"/>
    <col min="156" max="156" width="11" style="390" hidden="1" customWidth="1"/>
    <col min="157" max="157" width="1.14285714285714" style="390" customWidth="1"/>
    <col min="158" max="158" width="2.28571428571429" style="390" customWidth="1"/>
    <col min="159" max="159" width="0.714285714285714" style="390" customWidth="1"/>
    <col min="160" max="160" width="5.85714285714286" style="390" customWidth="1"/>
    <col min="161" max="161" width="7.14285714285714" style="390" customWidth="1"/>
    <col min="162" max="162" width="0.714285714285714" style="390" customWidth="1"/>
    <col min="163" max="163" width="7.42857142857143" style="390" customWidth="1"/>
    <col min="164" max="164" width="2.85714285714286" style="390" customWidth="1"/>
    <col min="165" max="165" width="0.142857142857143" style="390" customWidth="1"/>
    <col min="166" max="166" width="0.571428571428571" style="390" customWidth="1"/>
    <col min="167" max="167" width="11" style="390" hidden="1" customWidth="1"/>
    <col min="168" max="168" width="1.14285714285714" style="390" customWidth="1"/>
    <col min="169" max="169" width="11" style="390" hidden="1" customWidth="1"/>
    <col min="170" max="170" width="0.857142857142857" style="390" customWidth="1"/>
    <col min="171" max="171" width="0.714285714285714" style="390" customWidth="1"/>
    <col min="172" max="172" width="8.85714285714286" style="390" customWidth="1"/>
    <col min="173" max="173" width="4" style="390" customWidth="1"/>
    <col min="174" max="174" width="0.714285714285714" style="390" customWidth="1"/>
    <col min="175" max="175" width="10.4285714285714" style="390" customWidth="1"/>
    <col min="176" max="176" width="1.14285714285714" style="390" customWidth="1"/>
    <col min="177" max="177" width="0.142857142857143" style="390" customWidth="1"/>
    <col min="178" max="179" width="0.571428571428571" style="390" customWidth="1"/>
    <col min="180" max="180" width="0.857142857142857" style="390" customWidth="1"/>
    <col min="181" max="181" width="11.8571428571429" style="390" customWidth="1"/>
    <col min="182" max="182" width="1" style="390" customWidth="1"/>
    <col min="183" max="183" width="0.857142857142857" style="390" customWidth="1"/>
    <col min="184" max="184" width="12.8571428571429" style="390" customWidth="1"/>
    <col min="185" max="185" width="11" style="390" hidden="1" customWidth="1"/>
    <col min="186" max="186" width="0.142857142857143" style="390" customWidth="1"/>
    <col min="187" max="187" width="0.428571428571429" style="390" customWidth="1"/>
    <col min="188" max="188" width="0.142857142857143" style="390" customWidth="1"/>
    <col min="189" max="189" width="13" style="390" customWidth="1"/>
    <col min="190" max="190" width="2.14285714285714" style="390" customWidth="1"/>
    <col min="191" max="191" width="11.5714285714286" style="390" customWidth="1"/>
    <col min="192" max="192" width="1.42857142857143" style="390" customWidth="1"/>
    <col min="193" max="193" width="0.142857142857143" style="390" customWidth="1"/>
    <col min="194" max="194" width="0.571428571428571" style="390" customWidth="1"/>
    <col min="195" max="195" width="1.57142857142857" style="390" customWidth="1"/>
    <col min="196" max="196" width="10" style="390" customWidth="1"/>
    <col min="197" max="197" width="5.28571428571429" style="390" customWidth="1"/>
    <col min="198" max="198" width="8.42857142857143" style="390" customWidth="1"/>
    <col min="199" max="199" width="2.85714285714286" style="390" customWidth="1"/>
    <col min="200" max="200" width="0.142857142857143" style="390" customWidth="1"/>
    <col min="201" max="201" width="0.571428571428571" style="390" customWidth="1"/>
    <col min="202" max="202" width="11" style="390" hidden="1" customWidth="1"/>
    <col min="203" max="203" width="3.28571428571429" style="390" customWidth="1"/>
    <col min="204" max="204" width="6.85714285714286" style="390" customWidth="1"/>
    <col min="205" max="205" width="8.42857142857143" style="390" customWidth="1"/>
    <col min="206" max="206" width="5.28571428571429" style="390" customWidth="1"/>
    <col min="207" max="207" width="4.14285714285714" style="390" customWidth="1"/>
    <col min="208" max="208" width="5.71428571428571" style="390" customWidth="1"/>
    <col min="209" max="209" width="3.85714285714286" style="390" customWidth="1"/>
    <col min="210" max="210" width="11.4285714285714" style="390"/>
    <col min="211" max="211" width="11" style="390" hidden="1" customWidth="1"/>
    <col min="212" max="212" width="2.28571428571429" style="390" customWidth="1"/>
    <col min="213" max="213" width="5.57142857142857" style="390" customWidth="1"/>
    <col min="214" max="214" width="8.14285714285714" style="390" customWidth="1"/>
    <col min="215" max="215" width="13.7142857142857" style="390" customWidth="1"/>
    <col min="216" max="217" width="6.85714285714286" style="390" customWidth="1"/>
    <col min="218" max="218" width="13.7142857142857" style="390" customWidth="1"/>
    <col min="219" max="219" width="8.28571428571429" style="390" customWidth="1"/>
    <col min="220" max="220" width="5.42857142857143" style="390" customWidth="1"/>
    <col min="221" max="221" width="13.7142857142857" style="390" customWidth="1"/>
    <col min="222" max="222" width="9.57142857142857" style="390" customWidth="1"/>
    <col min="223" max="223" width="4" style="390" customWidth="1"/>
    <col min="224" max="224" width="13.7142857142857" style="390" customWidth="1"/>
    <col min="225" max="225" width="11" style="390" customWidth="1"/>
    <col min="226" max="226" width="2.71428571428571" style="390" customWidth="1"/>
    <col min="227" max="227" width="13.7142857142857" style="390" customWidth="1"/>
    <col min="228" max="228" width="12.4285714285714" style="390" customWidth="1"/>
    <col min="229" max="229" width="1.28571428571429" style="390" customWidth="1"/>
    <col min="230" max="231" width="13.7142857142857" style="390" customWidth="1"/>
    <col min="232" max="232" width="11" style="390" hidden="1" customWidth="1"/>
    <col min="233" max="241" width="13.7142857142857" style="390" customWidth="1"/>
    <col min="242" max="16384" width="11.4285714285714" style="390"/>
  </cols>
  <sheetData>
    <row r="1" ht="35.65" customHeight="1"/>
    <row r="2" ht="51.4" customHeight="1"/>
    <row r="3" ht="23.25" customHeight="1" spans="5:5">
      <c r="E3" s="391" t="s">
        <v>0</v>
      </c>
    </row>
    <row r="4" ht="22.15" customHeight="1"/>
    <row r="5" ht="18" customHeight="1" spans="5:5">
      <c r="E5" s="392" t="s">
        <v>381</v>
      </c>
    </row>
    <row r="6" ht="18" customHeight="1" spans="5:5">
      <c r="E6" s="392" t="s">
        <v>382</v>
      </c>
    </row>
    <row r="7" ht="10.15" customHeight="1"/>
    <row r="8" ht="13.9" customHeight="1"/>
    <row r="9" ht="18" customHeight="1" spans="3:3">
      <c r="C9" s="393" t="s">
        <v>3</v>
      </c>
    </row>
    <row r="10" ht="9.6" customHeight="1"/>
    <row r="11" ht="26.65" customHeight="1" spans="3:182">
      <c r="C11" s="394" t="s">
        <v>4</v>
      </c>
      <c r="D11" s="395"/>
      <c r="E11" s="395"/>
      <c r="F11" s="395"/>
      <c r="G11" s="395"/>
      <c r="H11" s="395"/>
      <c r="I11" s="402"/>
      <c r="J11" s="403" t="s">
        <v>5</v>
      </c>
      <c r="K11" s="395"/>
      <c r="L11" s="395"/>
      <c r="M11" s="395"/>
      <c r="N11" s="395"/>
      <c r="O11" s="395"/>
      <c r="P11" s="395"/>
      <c r="Q11" s="395"/>
      <c r="R11" s="402"/>
      <c r="T11" s="410" t="s">
        <v>6</v>
      </c>
      <c r="U11" s="395"/>
      <c r="V11" s="395"/>
      <c r="W11" s="395"/>
      <c r="X11" s="395"/>
      <c r="Y11" s="395"/>
      <c r="Z11" s="395"/>
      <c r="AA11" s="395"/>
      <c r="AB11" s="395"/>
      <c r="AC11" s="395"/>
      <c r="AD11" s="402"/>
      <c r="AE11" s="403" t="s">
        <v>7</v>
      </c>
      <c r="AF11" s="395"/>
      <c r="AG11" s="395"/>
      <c r="AH11" s="395"/>
      <c r="AI11" s="395"/>
      <c r="AJ11" s="395"/>
      <c r="AK11" s="395"/>
      <c r="AL11" s="395"/>
      <c r="AM11" s="395"/>
      <c r="AN11" s="395"/>
      <c r="AO11" s="395"/>
      <c r="AP11" s="395"/>
      <c r="AQ11" s="402"/>
      <c r="AR11" s="410" t="s">
        <v>6</v>
      </c>
      <c r="AS11" s="395"/>
      <c r="AT11" s="395"/>
      <c r="AU11" s="395"/>
      <c r="AV11" s="395"/>
      <c r="AW11" s="395"/>
      <c r="AX11" s="395"/>
      <c r="AY11" s="395"/>
      <c r="AZ11" s="402"/>
      <c r="BA11" s="403" t="s">
        <v>8</v>
      </c>
      <c r="BB11" s="395"/>
      <c r="BC11" s="395"/>
      <c r="BD11" s="395"/>
      <c r="BE11" s="395"/>
      <c r="BF11" s="395"/>
      <c r="BG11" s="395"/>
      <c r="BH11" s="395"/>
      <c r="BI11" s="395"/>
      <c r="BJ11" s="395"/>
      <c r="BK11" s="395"/>
      <c r="BL11" s="395"/>
      <c r="BM11" s="395"/>
      <c r="BN11" s="402"/>
      <c r="BO11" s="410" t="s">
        <v>6</v>
      </c>
      <c r="BP11" s="395"/>
      <c r="BQ11" s="395"/>
      <c r="BR11" s="395"/>
      <c r="BS11" s="395"/>
      <c r="BT11" s="395"/>
      <c r="BU11" s="395"/>
      <c r="BV11" s="395"/>
      <c r="BW11" s="402"/>
      <c r="BX11" s="403" t="s">
        <v>9</v>
      </c>
      <c r="BY11" s="395"/>
      <c r="BZ11" s="395"/>
      <c r="CA11" s="395"/>
      <c r="CB11" s="395"/>
      <c r="CC11" s="395"/>
      <c r="CD11" s="395"/>
      <c r="CE11" s="395"/>
      <c r="CF11" s="395"/>
      <c r="CG11" s="395"/>
      <c r="CH11" s="395"/>
      <c r="CI11" s="395"/>
      <c r="CJ11" s="395"/>
      <c r="CK11" s="395"/>
      <c r="CL11" s="395"/>
      <c r="CM11" s="395"/>
      <c r="CN11" s="402"/>
      <c r="CO11" s="410" t="s">
        <v>6</v>
      </c>
      <c r="CP11" s="395"/>
      <c r="CQ11" s="395"/>
      <c r="CR11" s="395"/>
      <c r="CS11" s="395"/>
      <c r="CT11" s="395"/>
      <c r="CU11" s="395"/>
      <c r="CV11" s="395"/>
      <c r="CW11" s="402"/>
      <c r="CX11" s="403" t="s">
        <v>10</v>
      </c>
      <c r="CY11" s="395"/>
      <c r="CZ11" s="395"/>
      <c r="DA11" s="395"/>
      <c r="DB11" s="395"/>
      <c r="DC11" s="395"/>
      <c r="DD11" s="395"/>
      <c r="DE11" s="395"/>
      <c r="DF11" s="395"/>
      <c r="DG11" s="395"/>
      <c r="DH11" s="395"/>
      <c r="DI11" s="395"/>
      <c r="DJ11" s="395"/>
      <c r="DK11" s="402"/>
      <c r="DL11" s="410" t="s">
        <v>6</v>
      </c>
      <c r="DM11" s="395"/>
      <c r="DN11" s="395"/>
      <c r="DO11" s="395"/>
      <c r="DP11" s="402"/>
      <c r="DQ11" s="403" t="s">
        <v>11</v>
      </c>
      <c r="DR11" s="395"/>
      <c r="DS11" s="395"/>
      <c r="DT11" s="395"/>
      <c r="DU11" s="395"/>
      <c r="DV11" s="395"/>
      <c r="DW11" s="395"/>
      <c r="DX11" s="402"/>
      <c r="DY11" s="410" t="s">
        <v>6</v>
      </c>
      <c r="DZ11" s="395"/>
      <c r="EA11" s="395"/>
      <c r="EB11" s="395"/>
      <c r="EC11" s="395"/>
      <c r="ED11" s="395"/>
      <c r="EE11" s="395"/>
      <c r="EF11" s="395"/>
      <c r="EG11" s="402"/>
      <c r="EH11" s="403" t="s">
        <v>12</v>
      </c>
      <c r="EI11" s="395"/>
      <c r="EJ11" s="395"/>
      <c r="EK11" s="395"/>
      <c r="EL11" s="395"/>
      <c r="EM11" s="395"/>
      <c r="EN11" s="395"/>
      <c r="EO11" s="395"/>
      <c r="EP11" s="402"/>
      <c r="EQ11" s="410" t="s">
        <v>6</v>
      </c>
      <c r="ER11" s="395"/>
      <c r="ES11" s="395"/>
      <c r="ET11" s="402"/>
      <c r="EU11" s="403" t="s">
        <v>13</v>
      </c>
      <c r="EV11" s="395"/>
      <c r="EW11" s="395"/>
      <c r="EX11" s="395"/>
      <c r="EY11" s="395"/>
      <c r="EZ11" s="395"/>
      <c r="FA11" s="395"/>
      <c r="FB11" s="402"/>
      <c r="FC11" s="410" t="s">
        <v>6</v>
      </c>
      <c r="FD11" s="395"/>
      <c r="FE11" s="402"/>
      <c r="FF11" s="403" t="s">
        <v>14</v>
      </c>
      <c r="FG11" s="395"/>
      <c r="FH11" s="395"/>
      <c r="FI11" s="395"/>
      <c r="FJ11" s="395"/>
      <c r="FK11" s="395"/>
      <c r="FL11" s="395"/>
      <c r="FM11" s="395"/>
      <c r="FN11" s="402"/>
      <c r="FO11" s="410" t="s">
        <v>6</v>
      </c>
      <c r="FP11" s="395"/>
      <c r="FQ11" s="402"/>
      <c r="FR11" s="403" t="s">
        <v>15</v>
      </c>
      <c r="FS11" s="395"/>
      <c r="FT11" s="395"/>
      <c r="FU11" s="395"/>
      <c r="FV11" s="395"/>
      <c r="FW11" s="402"/>
      <c r="FX11" s="410" t="s">
        <v>6</v>
      </c>
      <c r="FY11" s="395"/>
      <c r="FZ11" s="402"/>
    </row>
    <row r="12" ht="26.65" customHeight="1" spans="3:182">
      <c r="C12" s="396" t="s">
        <v>16</v>
      </c>
      <c r="D12" s="395"/>
      <c r="E12" s="395"/>
      <c r="F12" s="395"/>
      <c r="G12" s="395"/>
      <c r="H12" s="395"/>
      <c r="I12" s="402"/>
      <c r="J12" s="404">
        <v>0</v>
      </c>
      <c r="K12" s="395"/>
      <c r="L12" s="395"/>
      <c r="M12" s="395"/>
      <c r="N12" s="395"/>
      <c r="O12" s="395"/>
      <c r="P12" s="395"/>
      <c r="Q12" s="395"/>
      <c r="R12" s="402"/>
      <c r="S12" s="390">
        <v>0</v>
      </c>
      <c r="T12" s="404">
        <v>0</v>
      </c>
      <c r="U12" s="395"/>
      <c r="V12" s="395"/>
      <c r="W12" s="395"/>
      <c r="X12" s="395"/>
      <c r="Y12" s="395"/>
      <c r="Z12" s="395"/>
      <c r="AA12" s="395"/>
      <c r="AB12" s="395"/>
      <c r="AC12" s="395"/>
      <c r="AD12" s="402"/>
      <c r="AE12" s="404">
        <v>0</v>
      </c>
      <c r="AF12" s="395"/>
      <c r="AG12" s="395"/>
      <c r="AH12" s="395"/>
      <c r="AI12" s="395"/>
      <c r="AJ12" s="395"/>
      <c r="AK12" s="395"/>
      <c r="AL12" s="395"/>
      <c r="AM12" s="395"/>
      <c r="AN12" s="395"/>
      <c r="AO12" s="395"/>
      <c r="AP12" s="395"/>
      <c r="AQ12" s="402"/>
      <c r="AR12" s="404">
        <v>0</v>
      </c>
      <c r="AS12" s="395"/>
      <c r="AT12" s="395"/>
      <c r="AU12" s="395"/>
      <c r="AV12" s="395"/>
      <c r="AW12" s="395"/>
      <c r="AX12" s="395"/>
      <c r="AY12" s="395"/>
      <c r="AZ12" s="402"/>
      <c r="BA12" s="404">
        <v>0</v>
      </c>
      <c r="BB12" s="395"/>
      <c r="BC12" s="395"/>
      <c r="BD12" s="395"/>
      <c r="BE12" s="395"/>
      <c r="BF12" s="395"/>
      <c r="BG12" s="395"/>
      <c r="BH12" s="395"/>
      <c r="BI12" s="395"/>
      <c r="BJ12" s="395"/>
      <c r="BK12" s="395"/>
      <c r="BL12" s="395"/>
      <c r="BM12" s="395"/>
      <c r="BN12" s="402"/>
      <c r="BO12" s="404">
        <v>0</v>
      </c>
      <c r="BP12" s="395"/>
      <c r="BQ12" s="395"/>
      <c r="BR12" s="395"/>
      <c r="BS12" s="395"/>
      <c r="BT12" s="395"/>
      <c r="BU12" s="395"/>
      <c r="BV12" s="395"/>
      <c r="BW12" s="402"/>
      <c r="BX12" s="404">
        <v>0</v>
      </c>
      <c r="BY12" s="395"/>
      <c r="BZ12" s="395"/>
      <c r="CA12" s="395"/>
      <c r="CB12" s="395"/>
      <c r="CC12" s="395"/>
      <c r="CD12" s="395"/>
      <c r="CE12" s="395"/>
      <c r="CF12" s="395"/>
      <c r="CG12" s="395"/>
      <c r="CH12" s="395"/>
      <c r="CI12" s="395"/>
      <c r="CJ12" s="395"/>
      <c r="CK12" s="395"/>
      <c r="CL12" s="395"/>
      <c r="CM12" s="395"/>
      <c r="CN12" s="402"/>
      <c r="CO12" s="404">
        <v>0</v>
      </c>
      <c r="CP12" s="395"/>
      <c r="CQ12" s="395"/>
      <c r="CR12" s="395"/>
      <c r="CS12" s="395"/>
      <c r="CT12" s="395"/>
      <c r="CU12" s="395"/>
      <c r="CV12" s="395"/>
      <c r="CW12" s="402"/>
      <c r="CX12" s="404">
        <v>0</v>
      </c>
      <c r="CY12" s="395"/>
      <c r="CZ12" s="395"/>
      <c r="DA12" s="395"/>
      <c r="DB12" s="395"/>
      <c r="DC12" s="395"/>
      <c r="DD12" s="395"/>
      <c r="DE12" s="395"/>
      <c r="DF12" s="395"/>
      <c r="DG12" s="395"/>
      <c r="DH12" s="395"/>
      <c r="DI12" s="395"/>
      <c r="DJ12" s="395"/>
      <c r="DK12" s="402"/>
      <c r="DL12" s="404">
        <v>0</v>
      </c>
      <c r="DM12" s="395"/>
      <c r="DN12" s="395"/>
      <c r="DO12" s="395"/>
      <c r="DP12" s="402"/>
      <c r="DQ12" s="404">
        <v>0</v>
      </c>
      <c r="DR12" s="395"/>
      <c r="DS12" s="395"/>
      <c r="DT12" s="395"/>
      <c r="DU12" s="395"/>
      <c r="DV12" s="395"/>
      <c r="DW12" s="395"/>
      <c r="DX12" s="402"/>
      <c r="DY12" s="404">
        <v>0</v>
      </c>
      <c r="DZ12" s="395"/>
      <c r="EA12" s="395"/>
      <c r="EB12" s="395"/>
      <c r="EC12" s="395"/>
      <c r="ED12" s="395"/>
      <c r="EE12" s="395"/>
      <c r="EF12" s="395"/>
      <c r="EG12" s="402"/>
      <c r="EH12" s="404">
        <v>0</v>
      </c>
      <c r="EI12" s="395"/>
      <c r="EJ12" s="395"/>
      <c r="EK12" s="395"/>
      <c r="EL12" s="395"/>
      <c r="EM12" s="395"/>
      <c r="EN12" s="395"/>
      <c r="EO12" s="395"/>
      <c r="EP12" s="402"/>
      <c r="EQ12" s="404">
        <v>0</v>
      </c>
      <c r="ER12" s="395"/>
      <c r="ES12" s="395"/>
      <c r="ET12" s="402"/>
      <c r="EU12" s="404">
        <v>0</v>
      </c>
      <c r="EV12" s="395"/>
      <c r="EW12" s="395"/>
      <c r="EX12" s="395"/>
      <c r="EY12" s="395"/>
      <c r="EZ12" s="395"/>
      <c r="FA12" s="395"/>
      <c r="FB12" s="402"/>
      <c r="FC12" s="404">
        <v>0</v>
      </c>
      <c r="FD12" s="395"/>
      <c r="FE12" s="402"/>
      <c r="FF12" s="404">
        <v>0</v>
      </c>
      <c r="FG12" s="395"/>
      <c r="FH12" s="395"/>
      <c r="FI12" s="395"/>
      <c r="FJ12" s="395"/>
      <c r="FK12" s="395"/>
      <c r="FL12" s="395"/>
      <c r="FM12" s="395"/>
      <c r="FN12" s="402"/>
      <c r="FO12" s="404">
        <v>0</v>
      </c>
      <c r="FP12" s="395"/>
      <c r="FQ12" s="402"/>
      <c r="FR12" s="404">
        <v>0</v>
      </c>
      <c r="FS12" s="395"/>
      <c r="FT12" s="395"/>
      <c r="FU12" s="395"/>
      <c r="FV12" s="395"/>
      <c r="FW12" s="402"/>
      <c r="FX12" s="404">
        <v>0</v>
      </c>
      <c r="FY12" s="395"/>
      <c r="FZ12" s="402"/>
    </row>
    <row r="13" hidden="1" customHeight="1"/>
    <row r="14" ht="4.9" customHeight="1"/>
    <row r="15" ht="26.65" customHeight="1" spans="3:120">
      <c r="C15" s="394" t="s">
        <v>17</v>
      </c>
      <c r="D15" s="395"/>
      <c r="E15" s="395"/>
      <c r="F15" s="395"/>
      <c r="G15" s="395"/>
      <c r="H15" s="395"/>
      <c r="I15" s="402"/>
      <c r="J15" s="403" t="s">
        <v>5</v>
      </c>
      <c r="K15" s="395"/>
      <c r="L15" s="395"/>
      <c r="M15" s="395"/>
      <c r="N15" s="395"/>
      <c r="O15" s="395"/>
      <c r="P15" s="395"/>
      <c r="Q15" s="395"/>
      <c r="R15" s="402"/>
      <c r="T15" s="403" t="s">
        <v>7</v>
      </c>
      <c r="U15" s="395"/>
      <c r="V15" s="395"/>
      <c r="W15" s="395"/>
      <c r="X15" s="395"/>
      <c r="Y15" s="395"/>
      <c r="Z15" s="395"/>
      <c r="AA15" s="395"/>
      <c r="AB15" s="395"/>
      <c r="AC15" s="395"/>
      <c r="AD15" s="402"/>
      <c r="AE15" s="403" t="s">
        <v>8</v>
      </c>
      <c r="AF15" s="395"/>
      <c r="AG15" s="395"/>
      <c r="AH15" s="395"/>
      <c r="AI15" s="395"/>
      <c r="AJ15" s="395"/>
      <c r="AK15" s="395"/>
      <c r="AL15" s="395"/>
      <c r="AM15" s="395"/>
      <c r="AN15" s="395"/>
      <c r="AO15" s="395"/>
      <c r="AP15" s="395"/>
      <c r="AQ15" s="402"/>
      <c r="AR15" s="403" t="s">
        <v>9</v>
      </c>
      <c r="AS15" s="395"/>
      <c r="AT15" s="395"/>
      <c r="AU15" s="395"/>
      <c r="AV15" s="395"/>
      <c r="AW15" s="395"/>
      <c r="AX15" s="395"/>
      <c r="AY15" s="395"/>
      <c r="AZ15" s="402"/>
      <c r="BA15" s="403" t="s">
        <v>10</v>
      </c>
      <c r="BB15" s="395"/>
      <c r="BC15" s="395"/>
      <c r="BD15" s="395"/>
      <c r="BE15" s="395"/>
      <c r="BF15" s="395"/>
      <c r="BG15" s="395"/>
      <c r="BH15" s="395"/>
      <c r="BI15" s="395"/>
      <c r="BJ15" s="395"/>
      <c r="BK15" s="395"/>
      <c r="BL15" s="395"/>
      <c r="BM15" s="395"/>
      <c r="BN15" s="402"/>
      <c r="BO15" s="403" t="s">
        <v>11</v>
      </c>
      <c r="BP15" s="395"/>
      <c r="BQ15" s="395"/>
      <c r="BR15" s="395"/>
      <c r="BS15" s="395"/>
      <c r="BT15" s="395"/>
      <c r="BU15" s="395"/>
      <c r="BV15" s="395"/>
      <c r="BW15" s="402"/>
      <c r="BX15" s="403" t="s">
        <v>12</v>
      </c>
      <c r="BY15" s="395"/>
      <c r="BZ15" s="395"/>
      <c r="CA15" s="395"/>
      <c r="CB15" s="395"/>
      <c r="CC15" s="395"/>
      <c r="CD15" s="395"/>
      <c r="CE15" s="395"/>
      <c r="CF15" s="395"/>
      <c r="CG15" s="395"/>
      <c r="CH15" s="395"/>
      <c r="CI15" s="395"/>
      <c r="CJ15" s="395"/>
      <c r="CK15" s="395"/>
      <c r="CL15" s="395"/>
      <c r="CM15" s="395"/>
      <c r="CN15" s="402"/>
      <c r="CO15" s="403" t="s">
        <v>13</v>
      </c>
      <c r="CP15" s="395"/>
      <c r="CQ15" s="395"/>
      <c r="CR15" s="395"/>
      <c r="CS15" s="395"/>
      <c r="CT15" s="395"/>
      <c r="CU15" s="395"/>
      <c r="CV15" s="395"/>
      <c r="CW15" s="402"/>
      <c r="CX15" s="403" t="s">
        <v>14</v>
      </c>
      <c r="CY15" s="395"/>
      <c r="CZ15" s="395"/>
      <c r="DA15" s="395"/>
      <c r="DB15" s="395"/>
      <c r="DC15" s="395"/>
      <c r="DD15" s="395"/>
      <c r="DE15" s="395"/>
      <c r="DF15" s="395"/>
      <c r="DG15" s="395"/>
      <c r="DH15" s="395"/>
      <c r="DI15" s="395"/>
      <c r="DJ15" s="395"/>
      <c r="DK15" s="402"/>
      <c r="DL15" s="403" t="s">
        <v>15</v>
      </c>
      <c r="DM15" s="395"/>
      <c r="DN15" s="395"/>
      <c r="DO15" s="395"/>
      <c r="DP15" s="402"/>
    </row>
    <row r="16" ht="26.65" customHeight="1" spans="3:120">
      <c r="C16" s="396" t="s">
        <v>18</v>
      </c>
      <c r="D16" s="395"/>
      <c r="E16" s="395"/>
      <c r="F16" s="395"/>
      <c r="G16" s="395"/>
      <c r="H16" s="395"/>
      <c r="I16" s="402"/>
      <c r="J16" s="404">
        <v>0</v>
      </c>
      <c r="K16" s="395"/>
      <c r="L16" s="395"/>
      <c r="M16" s="395"/>
      <c r="N16" s="395"/>
      <c r="O16" s="395"/>
      <c r="P16" s="395"/>
      <c r="Q16" s="395"/>
      <c r="R16" s="402"/>
      <c r="S16" s="390">
        <v>0</v>
      </c>
      <c r="T16" s="404">
        <v>0</v>
      </c>
      <c r="U16" s="395"/>
      <c r="V16" s="395"/>
      <c r="W16" s="395"/>
      <c r="X16" s="395"/>
      <c r="Y16" s="395"/>
      <c r="Z16" s="395"/>
      <c r="AA16" s="395"/>
      <c r="AB16" s="395"/>
      <c r="AC16" s="395"/>
      <c r="AD16" s="402"/>
      <c r="AE16" s="404">
        <v>0</v>
      </c>
      <c r="AF16" s="395"/>
      <c r="AG16" s="395"/>
      <c r="AH16" s="395"/>
      <c r="AI16" s="395"/>
      <c r="AJ16" s="395"/>
      <c r="AK16" s="395"/>
      <c r="AL16" s="395"/>
      <c r="AM16" s="395"/>
      <c r="AN16" s="395"/>
      <c r="AO16" s="395"/>
      <c r="AP16" s="395"/>
      <c r="AQ16" s="402"/>
      <c r="AR16" s="404">
        <v>0</v>
      </c>
      <c r="AS16" s="395"/>
      <c r="AT16" s="395"/>
      <c r="AU16" s="395"/>
      <c r="AV16" s="395"/>
      <c r="AW16" s="395"/>
      <c r="AX16" s="395"/>
      <c r="AY16" s="395"/>
      <c r="AZ16" s="402"/>
      <c r="BA16" s="404">
        <v>0</v>
      </c>
      <c r="BB16" s="395"/>
      <c r="BC16" s="395"/>
      <c r="BD16" s="395"/>
      <c r="BE16" s="395"/>
      <c r="BF16" s="395"/>
      <c r="BG16" s="395"/>
      <c r="BH16" s="395"/>
      <c r="BI16" s="395"/>
      <c r="BJ16" s="395"/>
      <c r="BK16" s="395"/>
      <c r="BL16" s="395"/>
      <c r="BM16" s="395"/>
      <c r="BN16" s="402"/>
      <c r="BO16" s="404">
        <v>0</v>
      </c>
      <c r="BP16" s="395"/>
      <c r="BQ16" s="395"/>
      <c r="BR16" s="395"/>
      <c r="BS16" s="395"/>
      <c r="BT16" s="395"/>
      <c r="BU16" s="395"/>
      <c r="BV16" s="395"/>
      <c r="BW16" s="402"/>
      <c r="BX16" s="404">
        <v>0</v>
      </c>
      <c r="BY16" s="395"/>
      <c r="BZ16" s="395"/>
      <c r="CA16" s="395"/>
      <c r="CB16" s="395"/>
      <c r="CC16" s="395"/>
      <c r="CD16" s="395"/>
      <c r="CE16" s="395"/>
      <c r="CF16" s="395"/>
      <c r="CG16" s="395"/>
      <c r="CH16" s="395"/>
      <c r="CI16" s="395"/>
      <c r="CJ16" s="395"/>
      <c r="CK16" s="395"/>
      <c r="CL16" s="395"/>
      <c r="CM16" s="395"/>
      <c r="CN16" s="402"/>
      <c r="CO16" s="404">
        <v>0</v>
      </c>
      <c r="CP16" s="395"/>
      <c r="CQ16" s="395"/>
      <c r="CR16" s="395"/>
      <c r="CS16" s="395"/>
      <c r="CT16" s="395"/>
      <c r="CU16" s="395"/>
      <c r="CV16" s="395"/>
      <c r="CW16" s="402"/>
      <c r="CX16" s="404">
        <v>0</v>
      </c>
      <c r="CY16" s="395"/>
      <c r="CZ16" s="395"/>
      <c r="DA16" s="395"/>
      <c r="DB16" s="395"/>
      <c r="DC16" s="395"/>
      <c r="DD16" s="395"/>
      <c r="DE16" s="395"/>
      <c r="DF16" s="395"/>
      <c r="DG16" s="395"/>
      <c r="DH16" s="395"/>
      <c r="DI16" s="395"/>
      <c r="DJ16" s="395"/>
      <c r="DK16" s="402"/>
      <c r="DL16" s="404">
        <v>0</v>
      </c>
      <c r="DM16" s="395"/>
      <c r="DN16" s="395"/>
      <c r="DO16" s="395"/>
      <c r="DP16" s="402"/>
    </row>
    <row r="17" ht="26.65" customHeight="1" spans="3:120">
      <c r="C17" s="396" t="s">
        <v>19</v>
      </c>
      <c r="D17" s="395"/>
      <c r="E17" s="395"/>
      <c r="F17" s="395"/>
      <c r="G17" s="395"/>
      <c r="H17" s="395"/>
      <c r="I17" s="402"/>
      <c r="J17" s="404">
        <v>0</v>
      </c>
      <c r="K17" s="395"/>
      <c r="L17" s="395"/>
      <c r="M17" s="395"/>
      <c r="N17" s="395"/>
      <c r="O17" s="395"/>
      <c r="P17" s="395"/>
      <c r="Q17" s="395"/>
      <c r="R17" s="402"/>
      <c r="S17" s="390">
        <v>0</v>
      </c>
      <c r="T17" s="404">
        <v>0</v>
      </c>
      <c r="U17" s="395"/>
      <c r="V17" s="395"/>
      <c r="W17" s="395"/>
      <c r="X17" s="395"/>
      <c r="Y17" s="395"/>
      <c r="Z17" s="395"/>
      <c r="AA17" s="395"/>
      <c r="AB17" s="395"/>
      <c r="AC17" s="395"/>
      <c r="AD17" s="402"/>
      <c r="AE17" s="404">
        <v>0</v>
      </c>
      <c r="AF17" s="395"/>
      <c r="AG17" s="395"/>
      <c r="AH17" s="395"/>
      <c r="AI17" s="395"/>
      <c r="AJ17" s="395"/>
      <c r="AK17" s="395"/>
      <c r="AL17" s="395"/>
      <c r="AM17" s="395"/>
      <c r="AN17" s="395"/>
      <c r="AO17" s="395"/>
      <c r="AP17" s="395"/>
      <c r="AQ17" s="402"/>
      <c r="AR17" s="404">
        <v>0</v>
      </c>
      <c r="AS17" s="395"/>
      <c r="AT17" s="395"/>
      <c r="AU17" s="395"/>
      <c r="AV17" s="395"/>
      <c r="AW17" s="395"/>
      <c r="AX17" s="395"/>
      <c r="AY17" s="395"/>
      <c r="AZ17" s="402"/>
      <c r="BA17" s="404">
        <v>0</v>
      </c>
      <c r="BB17" s="395"/>
      <c r="BC17" s="395"/>
      <c r="BD17" s="395"/>
      <c r="BE17" s="395"/>
      <c r="BF17" s="395"/>
      <c r="BG17" s="395"/>
      <c r="BH17" s="395"/>
      <c r="BI17" s="395"/>
      <c r="BJ17" s="395"/>
      <c r="BK17" s="395"/>
      <c r="BL17" s="395"/>
      <c r="BM17" s="395"/>
      <c r="BN17" s="402"/>
      <c r="BO17" s="404">
        <v>0</v>
      </c>
      <c r="BP17" s="395"/>
      <c r="BQ17" s="395"/>
      <c r="BR17" s="395"/>
      <c r="BS17" s="395"/>
      <c r="BT17" s="395"/>
      <c r="BU17" s="395"/>
      <c r="BV17" s="395"/>
      <c r="BW17" s="402"/>
      <c r="BX17" s="404">
        <v>0</v>
      </c>
      <c r="BY17" s="395"/>
      <c r="BZ17" s="395"/>
      <c r="CA17" s="395"/>
      <c r="CB17" s="395"/>
      <c r="CC17" s="395"/>
      <c r="CD17" s="395"/>
      <c r="CE17" s="395"/>
      <c r="CF17" s="395"/>
      <c r="CG17" s="395"/>
      <c r="CH17" s="395"/>
      <c r="CI17" s="395"/>
      <c r="CJ17" s="395"/>
      <c r="CK17" s="395"/>
      <c r="CL17" s="395"/>
      <c r="CM17" s="395"/>
      <c r="CN17" s="402"/>
      <c r="CO17" s="404">
        <v>0</v>
      </c>
      <c r="CP17" s="395"/>
      <c r="CQ17" s="395"/>
      <c r="CR17" s="395"/>
      <c r="CS17" s="395"/>
      <c r="CT17" s="395"/>
      <c r="CU17" s="395"/>
      <c r="CV17" s="395"/>
      <c r="CW17" s="402"/>
      <c r="CX17" s="404">
        <v>0</v>
      </c>
      <c r="CY17" s="395"/>
      <c r="CZ17" s="395"/>
      <c r="DA17" s="395"/>
      <c r="DB17" s="395"/>
      <c r="DC17" s="395"/>
      <c r="DD17" s="395"/>
      <c r="DE17" s="395"/>
      <c r="DF17" s="395"/>
      <c r="DG17" s="395"/>
      <c r="DH17" s="395"/>
      <c r="DI17" s="395"/>
      <c r="DJ17" s="395"/>
      <c r="DK17" s="402"/>
      <c r="DL17" s="404">
        <v>0</v>
      </c>
      <c r="DM17" s="395"/>
      <c r="DN17" s="395"/>
      <c r="DO17" s="395"/>
      <c r="DP17" s="402"/>
    </row>
    <row r="18" ht="26.65" customHeight="1" spans="3:120">
      <c r="C18" s="396" t="s">
        <v>20</v>
      </c>
      <c r="D18" s="395"/>
      <c r="E18" s="395"/>
      <c r="F18" s="395"/>
      <c r="G18" s="395"/>
      <c r="H18" s="395"/>
      <c r="I18" s="402"/>
      <c r="J18" s="404">
        <v>0</v>
      </c>
      <c r="K18" s="395"/>
      <c r="L18" s="395"/>
      <c r="M18" s="395"/>
      <c r="N18" s="395"/>
      <c r="O18" s="395"/>
      <c r="P18" s="395"/>
      <c r="Q18" s="395"/>
      <c r="R18" s="402"/>
      <c r="S18" s="390">
        <v>0</v>
      </c>
      <c r="T18" s="404">
        <v>0</v>
      </c>
      <c r="U18" s="395"/>
      <c r="V18" s="395"/>
      <c r="W18" s="395"/>
      <c r="X18" s="395"/>
      <c r="Y18" s="395"/>
      <c r="Z18" s="395"/>
      <c r="AA18" s="395"/>
      <c r="AB18" s="395"/>
      <c r="AC18" s="395"/>
      <c r="AD18" s="402"/>
      <c r="AE18" s="404">
        <v>0</v>
      </c>
      <c r="AF18" s="395"/>
      <c r="AG18" s="395"/>
      <c r="AH18" s="395"/>
      <c r="AI18" s="395"/>
      <c r="AJ18" s="395"/>
      <c r="AK18" s="395"/>
      <c r="AL18" s="395"/>
      <c r="AM18" s="395"/>
      <c r="AN18" s="395"/>
      <c r="AO18" s="395"/>
      <c r="AP18" s="395"/>
      <c r="AQ18" s="402"/>
      <c r="AR18" s="404">
        <v>0</v>
      </c>
      <c r="AS18" s="395"/>
      <c r="AT18" s="395"/>
      <c r="AU18" s="395"/>
      <c r="AV18" s="395"/>
      <c r="AW18" s="395"/>
      <c r="AX18" s="395"/>
      <c r="AY18" s="395"/>
      <c r="AZ18" s="402"/>
      <c r="BA18" s="404">
        <v>0</v>
      </c>
      <c r="BB18" s="395"/>
      <c r="BC18" s="395"/>
      <c r="BD18" s="395"/>
      <c r="BE18" s="395"/>
      <c r="BF18" s="395"/>
      <c r="BG18" s="395"/>
      <c r="BH18" s="395"/>
      <c r="BI18" s="395"/>
      <c r="BJ18" s="395"/>
      <c r="BK18" s="395"/>
      <c r="BL18" s="395"/>
      <c r="BM18" s="395"/>
      <c r="BN18" s="402"/>
      <c r="BO18" s="404">
        <v>0</v>
      </c>
      <c r="BP18" s="395"/>
      <c r="BQ18" s="395"/>
      <c r="BR18" s="395"/>
      <c r="BS18" s="395"/>
      <c r="BT18" s="395"/>
      <c r="BU18" s="395"/>
      <c r="BV18" s="395"/>
      <c r="BW18" s="402"/>
      <c r="BX18" s="404">
        <v>0</v>
      </c>
      <c r="BY18" s="395"/>
      <c r="BZ18" s="395"/>
      <c r="CA18" s="395"/>
      <c r="CB18" s="395"/>
      <c r="CC18" s="395"/>
      <c r="CD18" s="395"/>
      <c r="CE18" s="395"/>
      <c r="CF18" s="395"/>
      <c r="CG18" s="395"/>
      <c r="CH18" s="395"/>
      <c r="CI18" s="395"/>
      <c r="CJ18" s="395"/>
      <c r="CK18" s="395"/>
      <c r="CL18" s="395"/>
      <c r="CM18" s="395"/>
      <c r="CN18" s="402"/>
      <c r="CO18" s="404">
        <v>0</v>
      </c>
      <c r="CP18" s="395"/>
      <c r="CQ18" s="395"/>
      <c r="CR18" s="395"/>
      <c r="CS18" s="395"/>
      <c r="CT18" s="395"/>
      <c r="CU18" s="395"/>
      <c r="CV18" s="395"/>
      <c r="CW18" s="402"/>
      <c r="CX18" s="404">
        <v>0</v>
      </c>
      <c r="CY18" s="395"/>
      <c r="CZ18" s="395"/>
      <c r="DA18" s="395"/>
      <c r="DB18" s="395"/>
      <c r="DC18" s="395"/>
      <c r="DD18" s="395"/>
      <c r="DE18" s="395"/>
      <c r="DF18" s="395"/>
      <c r="DG18" s="395"/>
      <c r="DH18" s="395"/>
      <c r="DI18" s="395"/>
      <c r="DJ18" s="395"/>
      <c r="DK18" s="402"/>
      <c r="DL18" s="404">
        <v>0</v>
      </c>
      <c r="DM18" s="395"/>
      <c r="DN18" s="395"/>
      <c r="DO18" s="395"/>
      <c r="DP18" s="402"/>
    </row>
    <row r="19" ht="26.65" customHeight="1" spans="3:120">
      <c r="C19" s="396" t="s">
        <v>21</v>
      </c>
      <c r="D19" s="395"/>
      <c r="E19" s="395"/>
      <c r="F19" s="395"/>
      <c r="G19" s="395"/>
      <c r="H19" s="395"/>
      <c r="I19" s="402"/>
      <c r="J19" s="404">
        <v>0</v>
      </c>
      <c r="K19" s="395"/>
      <c r="L19" s="395"/>
      <c r="M19" s="395"/>
      <c r="N19" s="395"/>
      <c r="O19" s="395"/>
      <c r="P19" s="395"/>
      <c r="Q19" s="395"/>
      <c r="R19" s="402"/>
      <c r="S19" s="390">
        <v>0</v>
      </c>
      <c r="T19" s="404">
        <v>0</v>
      </c>
      <c r="U19" s="395"/>
      <c r="V19" s="395"/>
      <c r="W19" s="395"/>
      <c r="X19" s="395"/>
      <c r="Y19" s="395"/>
      <c r="Z19" s="395"/>
      <c r="AA19" s="395"/>
      <c r="AB19" s="395"/>
      <c r="AC19" s="395"/>
      <c r="AD19" s="402"/>
      <c r="AE19" s="404">
        <v>0</v>
      </c>
      <c r="AF19" s="395"/>
      <c r="AG19" s="395"/>
      <c r="AH19" s="395"/>
      <c r="AI19" s="395"/>
      <c r="AJ19" s="395"/>
      <c r="AK19" s="395"/>
      <c r="AL19" s="395"/>
      <c r="AM19" s="395"/>
      <c r="AN19" s="395"/>
      <c r="AO19" s="395"/>
      <c r="AP19" s="395"/>
      <c r="AQ19" s="402"/>
      <c r="AR19" s="404">
        <v>0</v>
      </c>
      <c r="AS19" s="395"/>
      <c r="AT19" s="395"/>
      <c r="AU19" s="395"/>
      <c r="AV19" s="395"/>
      <c r="AW19" s="395"/>
      <c r="AX19" s="395"/>
      <c r="AY19" s="395"/>
      <c r="AZ19" s="402"/>
      <c r="BA19" s="404">
        <v>0</v>
      </c>
      <c r="BB19" s="395"/>
      <c r="BC19" s="395"/>
      <c r="BD19" s="395"/>
      <c r="BE19" s="395"/>
      <c r="BF19" s="395"/>
      <c r="BG19" s="395"/>
      <c r="BH19" s="395"/>
      <c r="BI19" s="395"/>
      <c r="BJ19" s="395"/>
      <c r="BK19" s="395"/>
      <c r="BL19" s="395"/>
      <c r="BM19" s="395"/>
      <c r="BN19" s="402"/>
      <c r="BO19" s="404">
        <v>0</v>
      </c>
      <c r="BP19" s="395"/>
      <c r="BQ19" s="395"/>
      <c r="BR19" s="395"/>
      <c r="BS19" s="395"/>
      <c r="BT19" s="395"/>
      <c r="BU19" s="395"/>
      <c r="BV19" s="395"/>
      <c r="BW19" s="402"/>
      <c r="BX19" s="404">
        <v>0</v>
      </c>
      <c r="BY19" s="395"/>
      <c r="BZ19" s="395"/>
      <c r="CA19" s="395"/>
      <c r="CB19" s="395"/>
      <c r="CC19" s="395"/>
      <c r="CD19" s="395"/>
      <c r="CE19" s="395"/>
      <c r="CF19" s="395"/>
      <c r="CG19" s="395"/>
      <c r="CH19" s="395"/>
      <c r="CI19" s="395"/>
      <c r="CJ19" s="395"/>
      <c r="CK19" s="395"/>
      <c r="CL19" s="395"/>
      <c r="CM19" s="395"/>
      <c r="CN19" s="402"/>
      <c r="CO19" s="404">
        <v>0</v>
      </c>
      <c r="CP19" s="395"/>
      <c r="CQ19" s="395"/>
      <c r="CR19" s="395"/>
      <c r="CS19" s="395"/>
      <c r="CT19" s="395"/>
      <c r="CU19" s="395"/>
      <c r="CV19" s="395"/>
      <c r="CW19" s="402"/>
      <c r="CX19" s="404">
        <v>0</v>
      </c>
      <c r="CY19" s="395"/>
      <c r="CZ19" s="395"/>
      <c r="DA19" s="395"/>
      <c r="DB19" s="395"/>
      <c r="DC19" s="395"/>
      <c r="DD19" s="395"/>
      <c r="DE19" s="395"/>
      <c r="DF19" s="395"/>
      <c r="DG19" s="395"/>
      <c r="DH19" s="395"/>
      <c r="DI19" s="395"/>
      <c r="DJ19" s="395"/>
      <c r="DK19" s="402"/>
      <c r="DL19" s="404">
        <v>0</v>
      </c>
      <c r="DM19" s="395"/>
      <c r="DN19" s="395"/>
      <c r="DO19" s="395"/>
      <c r="DP19" s="402"/>
    </row>
    <row r="20" ht="26.65" customHeight="1" spans="3:120">
      <c r="C20" s="396" t="s">
        <v>22</v>
      </c>
      <c r="D20" s="395"/>
      <c r="E20" s="395"/>
      <c r="F20" s="395"/>
      <c r="G20" s="395"/>
      <c r="H20" s="395"/>
      <c r="I20" s="402"/>
      <c r="J20" s="404">
        <v>0</v>
      </c>
      <c r="K20" s="395"/>
      <c r="L20" s="395"/>
      <c r="M20" s="395"/>
      <c r="N20" s="395"/>
      <c r="O20" s="395"/>
      <c r="P20" s="395"/>
      <c r="Q20" s="395"/>
      <c r="R20" s="402"/>
      <c r="S20" s="390">
        <v>0</v>
      </c>
      <c r="T20" s="404">
        <v>0</v>
      </c>
      <c r="U20" s="395"/>
      <c r="V20" s="395"/>
      <c r="W20" s="395"/>
      <c r="X20" s="395"/>
      <c r="Y20" s="395"/>
      <c r="Z20" s="395"/>
      <c r="AA20" s="395"/>
      <c r="AB20" s="395"/>
      <c r="AC20" s="395"/>
      <c r="AD20" s="402"/>
      <c r="AE20" s="404">
        <v>0</v>
      </c>
      <c r="AF20" s="395"/>
      <c r="AG20" s="395"/>
      <c r="AH20" s="395"/>
      <c r="AI20" s="395"/>
      <c r="AJ20" s="395"/>
      <c r="AK20" s="395"/>
      <c r="AL20" s="395"/>
      <c r="AM20" s="395"/>
      <c r="AN20" s="395"/>
      <c r="AO20" s="395"/>
      <c r="AP20" s="395"/>
      <c r="AQ20" s="402"/>
      <c r="AR20" s="404">
        <v>0</v>
      </c>
      <c r="AS20" s="395"/>
      <c r="AT20" s="395"/>
      <c r="AU20" s="395"/>
      <c r="AV20" s="395"/>
      <c r="AW20" s="395"/>
      <c r="AX20" s="395"/>
      <c r="AY20" s="395"/>
      <c r="AZ20" s="402"/>
      <c r="BA20" s="404">
        <v>0</v>
      </c>
      <c r="BB20" s="395"/>
      <c r="BC20" s="395"/>
      <c r="BD20" s="395"/>
      <c r="BE20" s="395"/>
      <c r="BF20" s="395"/>
      <c r="BG20" s="395"/>
      <c r="BH20" s="395"/>
      <c r="BI20" s="395"/>
      <c r="BJ20" s="395"/>
      <c r="BK20" s="395"/>
      <c r="BL20" s="395"/>
      <c r="BM20" s="395"/>
      <c r="BN20" s="402"/>
      <c r="BO20" s="404">
        <v>0</v>
      </c>
      <c r="BP20" s="395"/>
      <c r="BQ20" s="395"/>
      <c r="BR20" s="395"/>
      <c r="BS20" s="395"/>
      <c r="BT20" s="395"/>
      <c r="BU20" s="395"/>
      <c r="BV20" s="395"/>
      <c r="BW20" s="402"/>
      <c r="BX20" s="404">
        <v>0</v>
      </c>
      <c r="BY20" s="395"/>
      <c r="BZ20" s="395"/>
      <c r="CA20" s="395"/>
      <c r="CB20" s="395"/>
      <c r="CC20" s="395"/>
      <c r="CD20" s="395"/>
      <c r="CE20" s="395"/>
      <c r="CF20" s="395"/>
      <c r="CG20" s="395"/>
      <c r="CH20" s="395"/>
      <c r="CI20" s="395"/>
      <c r="CJ20" s="395"/>
      <c r="CK20" s="395"/>
      <c r="CL20" s="395"/>
      <c r="CM20" s="395"/>
      <c r="CN20" s="402"/>
      <c r="CO20" s="404">
        <v>0</v>
      </c>
      <c r="CP20" s="395"/>
      <c r="CQ20" s="395"/>
      <c r="CR20" s="395"/>
      <c r="CS20" s="395"/>
      <c r="CT20" s="395"/>
      <c r="CU20" s="395"/>
      <c r="CV20" s="395"/>
      <c r="CW20" s="402"/>
      <c r="CX20" s="404">
        <v>0</v>
      </c>
      <c r="CY20" s="395"/>
      <c r="CZ20" s="395"/>
      <c r="DA20" s="395"/>
      <c r="DB20" s="395"/>
      <c r="DC20" s="395"/>
      <c r="DD20" s="395"/>
      <c r="DE20" s="395"/>
      <c r="DF20" s="395"/>
      <c r="DG20" s="395"/>
      <c r="DH20" s="395"/>
      <c r="DI20" s="395"/>
      <c r="DJ20" s="395"/>
      <c r="DK20" s="402"/>
      <c r="DL20" s="404">
        <v>0</v>
      </c>
      <c r="DM20" s="395"/>
      <c r="DN20" s="395"/>
      <c r="DO20" s="395"/>
      <c r="DP20" s="402"/>
    </row>
    <row r="21" ht="26.65" customHeight="1" spans="3:120">
      <c r="C21" s="396" t="s">
        <v>23</v>
      </c>
      <c r="D21" s="395"/>
      <c r="E21" s="395"/>
      <c r="F21" s="395"/>
      <c r="G21" s="395"/>
      <c r="H21" s="395"/>
      <c r="I21" s="402"/>
      <c r="J21" s="404">
        <v>0</v>
      </c>
      <c r="K21" s="395"/>
      <c r="L21" s="395"/>
      <c r="M21" s="395"/>
      <c r="N21" s="395"/>
      <c r="O21" s="395"/>
      <c r="P21" s="395"/>
      <c r="Q21" s="395"/>
      <c r="R21" s="402"/>
      <c r="S21" s="390">
        <v>0</v>
      </c>
      <c r="T21" s="404">
        <v>0</v>
      </c>
      <c r="U21" s="395"/>
      <c r="V21" s="395"/>
      <c r="W21" s="395"/>
      <c r="X21" s="395"/>
      <c r="Y21" s="395"/>
      <c r="Z21" s="395"/>
      <c r="AA21" s="395"/>
      <c r="AB21" s="395"/>
      <c r="AC21" s="395"/>
      <c r="AD21" s="402"/>
      <c r="AE21" s="404">
        <v>0</v>
      </c>
      <c r="AF21" s="395"/>
      <c r="AG21" s="395"/>
      <c r="AH21" s="395"/>
      <c r="AI21" s="395"/>
      <c r="AJ21" s="395"/>
      <c r="AK21" s="395"/>
      <c r="AL21" s="395"/>
      <c r="AM21" s="395"/>
      <c r="AN21" s="395"/>
      <c r="AO21" s="395"/>
      <c r="AP21" s="395"/>
      <c r="AQ21" s="402"/>
      <c r="AR21" s="404">
        <v>0</v>
      </c>
      <c r="AS21" s="395"/>
      <c r="AT21" s="395"/>
      <c r="AU21" s="395"/>
      <c r="AV21" s="395"/>
      <c r="AW21" s="395"/>
      <c r="AX21" s="395"/>
      <c r="AY21" s="395"/>
      <c r="AZ21" s="402"/>
      <c r="BA21" s="404">
        <v>0</v>
      </c>
      <c r="BB21" s="395"/>
      <c r="BC21" s="395"/>
      <c r="BD21" s="395"/>
      <c r="BE21" s="395"/>
      <c r="BF21" s="395"/>
      <c r="BG21" s="395"/>
      <c r="BH21" s="395"/>
      <c r="BI21" s="395"/>
      <c r="BJ21" s="395"/>
      <c r="BK21" s="395"/>
      <c r="BL21" s="395"/>
      <c r="BM21" s="395"/>
      <c r="BN21" s="402"/>
      <c r="BO21" s="404">
        <v>0</v>
      </c>
      <c r="BP21" s="395"/>
      <c r="BQ21" s="395"/>
      <c r="BR21" s="395"/>
      <c r="BS21" s="395"/>
      <c r="BT21" s="395"/>
      <c r="BU21" s="395"/>
      <c r="BV21" s="395"/>
      <c r="BW21" s="402"/>
      <c r="BX21" s="404">
        <v>0</v>
      </c>
      <c r="BY21" s="395"/>
      <c r="BZ21" s="395"/>
      <c r="CA21" s="395"/>
      <c r="CB21" s="395"/>
      <c r="CC21" s="395"/>
      <c r="CD21" s="395"/>
      <c r="CE21" s="395"/>
      <c r="CF21" s="395"/>
      <c r="CG21" s="395"/>
      <c r="CH21" s="395"/>
      <c r="CI21" s="395"/>
      <c r="CJ21" s="395"/>
      <c r="CK21" s="395"/>
      <c r="CL21" s="395"/>
      <c r="CM21" s="395"/>
      <c r="CN21" s="402"/>
      <c r="CO21" s="404">
        <v>0</v>
      </c>
      <c r="CP21" s="395"/>
      <c r="CQ21" s="395"/>
      <c r="CR21" s="395"/>
      <c r="CS21" s="395"/>
      <c r="CT21" s="395"/>
      <c r="CU21" s="395"/>
      <c r="CV21" s="395"/>
      <c r="CW21" s="402"/>
      <c r="CX21" s="404">
        <v>0</v>
      </c>
      <c r="CY21" s="395"/>
      <c r="CZ21" s="395"/>
      <c r="DA21" s="395"/>
      <c r="DB21" s="395"/>
      <c r="DC21" s="395"/>
      <c r="DD21" s="395"/>
      <c r="DE21" s="395"/>
      <c r="DF21" s="395"/>
      <c r="DG21" s="395"/>
      <c r="DH21" s="395"/>
      <c r="DI21" s="395"/>
      <c r="DJ21" s="395"/>
      <c r="DK21" s="402"/>
      <c r="DL21" s="404">
        <v>0</v>
      </c>
      <c r="DM21" s="395"/>
      <c r="DN21" s="395"/>
      <c r="DO21" s="395"/>
      <c r="DP21" s="402"/>
    </row>
    <row r="22" hidden="1" customHeight="1"/>
    <row r="23" ht="24.95" customHeight="1"/>
    <row r="24" ht="18" customHeight="1" spans="3:3">
      <c r="C24" s="397" t="s">
        <v>24</v>
      </c>
    </row>
    <row r="25" ht="9.4" customHeight="1"/>
    <row r="26" ht="18" customHeight="1" spans="3:3">
      <c r="C26" s="392" t="s">
        <v>25</v>
      </c>
    </row>
    <row r="27" ht="10.9" customHeight="1"/>
    <row r="28" ht="18" customHeight="1" spans="3:241">
      <c r="C28" s="394" t="s">
        <v>26</v>
      </c>
      <c r="D28" s="395"/>
      <c r="E28" s="395"/>
      <c r="F28" s="395"/>
      <c r="G28" s="395"/>
      <c r="H28" s="395"/>
      <c r="I28" s="402"/>
      <c r="J28" s="405" t="s">
        <v>27</v>
      </c>
      <c r="K28" s="395"/>
      <c r="L28" s="395"/>
      <c r="M28" s="395"/>
      <c r="N28" s="395"/>
      <c r="O28" s="395"/>
      <c r="P28" s="395"/>
      <c r="Q28" s="395"/>
      <c r="R28" s="395"/>
      <c r="S28" s="395"/>
      <c r="T28" s="395"/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395"/>
      <c r="AI28" s="395"/>
      <c r="AJ28" s="395"/>
      <c r="AK28" s="395"/>
      <c r="AL28" s="395"/>
      <c r="AM28" s="395"/>
      <c r="AN28" s="395"/>
      <c r="AO28" s="395"/>
      <c r="AP28" s="395"/>
      <c r="AQ28" s="395"/>
      <c r="AR28" s="395"/>
      <c r="AS28" s="395"/>
      <c r="AT28" s="395"/>
      <c r="AU28" s="395"/>
      <c r="AV28" s="395"/>
      <c r="AW28" s="395"/>
      <c r="AX28" s="395"/>
      <c r="AY28" s="395"/>
      <c r="AZ28" s="395"/>
      <c r="BA28" s="395"/>
      <c r="BB28" s="395"/>
      <c r="BC28" s="395"/>
      <c r="BD28" s="395"/>
      <c r="BE28" s="395"/>
      <c r="BF28" s="395"/>
      <c r="BG28" s="395"/>
      <c r="BH28" s="395"/>
      <c r="BI28" s="395"/>
      <c r="BJ28" s="395"/>
      <c r="BK28" s="395"/>
      <c r="BL28" s="395"/>
      <c r="BM28" s="395"/>
      <c r="BN28" s="395"/>
      <c r="BO28" s="395"/>
      <c r="BP28" s="395"/>
      <c r="BQ28" s="395"/>
      <c r="BR28" s="395"/>
      <c r="BS28" s="395"/>
      <c r="BT28" s="395"/>
      <c r="BU28" s="395"/>
      <c r="BV28" s="395"/>
      <c r="BW28" s="395"/>
      <c r="BX28" s="395"/>
      <c r="BY28" s="395"/>
      <c r="BZ28" s="395"/>
      <c r="CA28" s="395"/>
      <c r="CB28" s="395"/>
      <c r="CC28" s="395"/>
      <c r="CD28" s="395"/>
      <c r="CE28" s="395"/>
      <c r="CF28" s="395"/>
      <c r="CG28" s="395"/>
      <c r="CH28" s="395"/>
      <c r="CI28" s="395"/>
      <c r="CJ28" s="395"/>
      <c r="CK28" s="395"/>
      <c r="CL28" s="395"/>
      <c r="CM28" s="395"/>
      <c r="CN28" s="395"/>
      <c r="CO28" s="395"/>
      <c r="CP28" s="395"/>
      <c r="CQ28" s="395"/>
      <c r="CR28" s="395"/>
      <c r="CS28" s="395"/>
      <c r="CT28" s="395"/>
      <c r="CU28" s="395"/>
      <c r="CV28" s="395"/>
      <c r="CW28" s="395"/>
      <c r="CX28" s="395"/>
      <c r="CY28" s="395"/>
      <c r="CZ28" s="395"/>
      <c r="DA28" s="395"/>
      <c r="DB28" s="395"/>
      <c r="DC28" s="395"/>
      <c r="DD28" s="395"/>
      <c r="DE28" s="395"/>
      <c r="DF28" s="395"/>
      <c r="DG28" s="395"/>
      <c r="DH28" s="395"/>
      <c r="DI28" s="395"/>
      <c r="DJ28" s="395"/>
      <c r="DK28" s="395"/>
      <c r="DL28" s="395"/>
      <c r="DM28" s="395"/>
      <c r="DN28" s="395"/>
      <c r="DO28" s="395"/>
      <c r="DP28" s="395"/>
      <c r="DQ28" s="395"/>
      <c r="DR28" s="395"/>
      <c r="DS28" s="395"/>
      <c r="DT28" s="395"/>
      <c r="DU28" s="395"/>
      <c r="DV28" s="395"/>
      <c r="DW28" s="395"/>
      <c r="DX28" s="395"/>
      <c r="DY28" s="395"/>
      <c r="DZ28" s="395"/>
      <c r="EA28" s="395"/>
      <c r="EB28" s="395"/>
      <c r="EC28" s="395"/>
      <c r="ED28" s="395"/>
      <c r="EE28" s="395"/>
      <c r="EF28" s="395"/>
      <c r="EG28" s="395"/>
      <c r="EH28" s="395"/>
      <c r="EI28" s="395"/>
      <c r="EJ28" s="395"/>
      <c r="EK28" s="395"/>
      <c r="EL28" s="395"/>
      <c r="EM28" s="395"/>
      <c r="EN28" s="395"/>
      <c r="EO28" s="395"/>
      <c r="EP28" s="395"/>
      <c r="EQ28" s="395"/>
      <c r="ER28" s="395"/>
      <c r="ES28" s="395"/>
      <c r="ET28" s="395"/>
      <c r="EU28" s="395"/>
      <c r="EV28" s="395"/>
      <c r="EW28" s="395"/>
      <c r="EX28" s="395"/>
      <c r="EY28" s="395"/>
      <c r="EZ28" s="395"/>
      <c r="FA28" s="395"/>
      <c r="FB28" s="395"/>
      <c r="FC28" s="395"/>
      <c r="FD28" s="395"/>
      <c r="FE28" s="395"/>
      <c r="FF28" s="395"/>
      <c r="FG28" s="395"/>
      <c r="FH28" s="395"/>
      <c r="FI28" s="395"/>
      <c r="FJ28" s="395"/>
      <c r="FK28" s="395"/>
      <c r="FL28" s="395"/>
      <c r="FM28" s="395"/>
      <c r="FN28" s="395"/>
      <c r="FO28" s="395"/>
      <c r="FP28" s="395"/>
      <c r="FQ28" s="395"/>
      <c r="FR28" s="395"/>
      <c r="FS28" s="395"/>
      <c r="FT28" s="395"/>
      <c r="FU28" s="395"/>
      <c r="FV28" s="395"/>
      <c r="FW28" s="395"/>
      <c r="FX28" s="395"/>
      <c r="FY28" s="395"/>
      <c r="FZ28" s="395"/>
      <c r="GA28" s="395"/>
      <c r="GB28" s="395"/>
      <c r="GC28" s="395"/>
      <c r="GD28" s="395"/>
      <c r="GE28" s="395"/>
      <c r="GF28" s="395"/>
      <c r="GG28" s="395"/>
      <c r="GH28" s="395"/>
      <c r="GI28" s="395"/>
      <c r="GJ28" s="395"/>
      <c r="GK28" s="395"/>
      <c r="GL28" s="395"/>
      <c r="GM28" s="395"/>
      <c r="GN28" s="402"/>
      <c r="GO28" s="405" t="s">
        <v>28</v>
      </c>
      <c r="GP28" s="395"/>
      <c r="GQ28" s="395"/>
      <c r="GR28" s="395"/>
      <c r="GS28" s="395"/>
      <c r="GT28" s="395"/>
      <c r="GU28" s="395"/>
      <c r="GV28" s="395"/>
      <c r="GW28" s="395"/>
      <c r="GX28" s="395"/>
      <c r="GY28" s="395"/>
      <c r="GZ28" s="395"/>
      <c r="HA28" s="395"/>
      <c r="HB28" s="395"/>
      <c r="HC28" s="395"/>
      <c r="HD28" s="395"/>
      <c r="HE28" s="395"/>
      <c r="HF28" s="395"/>
      <c r="HG28" s="395"/>
      <c r="HH28" s="395"/>
      <c r="HI28" s="395"/>
      <c r="HJ28" s="395"/>
      <c r="HK28" s="395"/>
      <c r="HL28" s="395"/>
      <c r="HM28" s="395"/>
      <c r="HN28" s="395"/>
      <c r="HO28" s="395"/>
      <c r="HP28" s="395"/>
      <c r="HQ28" s="395"/>
      <c r="HR28" s="395"/>
      <c r="HS28" s="395"/>
      <c r="HT28" s="395"/>
      <c r="HU28" s="395"/>
      <c r="HV28" s="395"/>
      <c r="HW28" s="395"/>
      <c r="HX28" s="395"/>
      <c r="HY28" s="395"/>
      <c r="HZ28" s="395"/>
      <c r="IA28" s="395"/>
      <c r="IB28" s="395"/>
      <c r="IC28" s="395"/>
      <c r="ID28" s="402"/>
      <c r="IE28" s="405" t="s">
        <v>29</v>
      </c>
      <c r="IF28" s="395"/>
      <c r="IG28" s="402"/>
    </row>
    <row r="29" ht="18" customHeight="1" spans="3:241">
      <c r="C29" s="394" t="s">
        <v>30</v>
      </c>
      <c r="D29" s="395"/>
      <c r="E29" s="395"/>
      <c r="F29" s="395"/>
      <c r="G29" s="395"/>
      <c r="H29" s="395"/>
      <c r="I29" s="402"/>
      <c r="J29" s="405" t="s">
        <v>31</v>
      </c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395"/>
      <c r="AI29" s="395"/>
      <c r="AJ29" s="395"/>
      <c r="AK29" s="395"/>
      <c r="AL29" s="395"/>
      <c r="AM29" s="395"/>
      <c r="AN29" s="395"/>
      <c r="AO29" s="395"/>
      <c r="AP29" s="395"/>
      <c r="AQ29" s="395"/>
      <c r="AR29" s="395"/>
      <c r="AS29" s="395"/>
      <c r="AT29" s="395"/>
      <c r="AU29" s="395"/>
      <c r="AV29" s="395"/>
      <c r="AW29" s="395"/>
      <c r="AX29" s="395"/>
      <c r="AY29" s="395"/>
      <c r="AZ29" s="395"/>
      <c r="BA29" s="395"/>
      <c r="BB29" s="395"/>
      <c r="BC29" s="395"/>
      <c r="BD29" s="395"/>
      <c r="BE29" s="395"/>
      <c r="BF29" s="395"/>
      <c r="BG29" s="395"/>
      <c r="BH29" s="395"/>
      <c r="BI29" s="395"/>
      <c r="BJ29" s="395"/>
      <c r="BK29" s="395"/>
      <c r="BL29" s="395"/>
      <c r="BM29" s="395"/>
      <c r="BN29" s="395"/>
      <c r="BO29" s="395"/>
      <c r="BP29" s="395"/>
      <c r="BQ29" s="395"/>
      <c r="BR29" s="395"/>
      <c r="BS29" s="395"/>
      <c r="BT29" s="395"/>
      <c r="BU29" s="395"/>
      <c r="BV29" s="395"/>
      <c r="BW29" s="395"/>
      <c r="BX29" s="395"/>
      <c r="BY29" s="395"/>
      <c r="BZ29" s="395"/>
      <c r="CA29" s="395"/>
      <c r="CB29" s="395"/>
      <c r="CC29" s="395"/>
      <c r="CD29" s="395"/>
      <c r="CE29" s="395"/>
      <c r="CF29" s="395"/>
      <c r="CG29" s="395"/>
      <c r="CH29" s="395"/>
      <c r="CI29" s="395"/>
      <c r="CJ29" s="395"/>
      <c r="CK29" s="395"/>
      <c r="CL29" s="395"/>
      <c r="CM29" s="395"/>
      <c r="CN29" s="395"/>
      <c r="CO29" s="395"/>
      <c r="CP29" s="395"/>
      <c r="CQ29" s="395"/>
      <c r="CR29" s="395"/>
      <c r="CS29" s="395"/>
      <c r="CT29" s="395"/>
      <c r="CU29" s="395"/>
      <c r="CV29" s="395"/>
      <c r="CW29" s="402"/>
      <c r="CX29" s="405" t="s">
        <v>32</v>
      </c>
      <c r="CY29" s="395"/>
      <c r="CZ29" s="395"/>
      <c r="DA29" s="395"/>
      <c r="DB29" s="395"/>
      <c r="DC29" s="395"/>
      <c r="DD29" s="395"/>
      <c r="DE29" s="395"/>
      <c r="DF29" s="395"/>
      <c r="DG29" s="395"/>
      <c r="DH29" s="395"/>
      <c r="DI29" s="395"/>
      <c r="DJ29" s="395"/>
      <c r="DK29" s="395"/>
      <c r="DL29" s="395"/>
      <c r="DM29" s="395"/>
      <c r="DN29" s="395"/>
      <c r="DO29" s="395"/>
      <c r="DP29" s="395"/>
      <c r="DQ29" s="395"/>
      <c r="DR29" s="395"/>
      <c r="DS29" s="395"/>
      <c r="DT29" s="395"/>
      <c r="DU29" s="395"/>
      <c r="DV29" s="395"/>
      <c r="DW29" s="395"/>
      <c r="DX29" s="395"/>
      <c r="DY29" s="395"/>
      <c r="DZ29" s="395"/>
      <c r="EA29" s="395"/>
      <c r="EB29" s="395"/>
      <c r="EC29" s="395"/>
      <c r="ED29" s="395"/>
      <c r="EE29" s="395"/>
      <c r="EF29" s="395"/>
      <c r="EG29" s="402"/>
      <c r="EH29" s="405" t="s">
        <v>33</v>
      </c>
      <c r="EI29" s="395"/>
      <c r="EJ29" s="395"/>
      <c r="EK29" s="395"/>
      <c r="EL29" s="395"/>
      <c r="EM29" s="395"/>
      <c r="EN29" s="395"/>
      <c r="EO29" s="395"/>
      <c r="EP29" s="395"/>
      <c r="EQ29" s="395"/>
      <c r="ER29" s="395"/>
      <c r="ES29" s="395"/>
      <c r="ET29" s="395"/>
      <c r="EU29" s="395"/>
      <c r="EV29" s="395"/>
      <c r="EW29" s="395"/>
      <c r="EX29" s="395"/>
      <c r="EY29" s="395"/>
      <c r="EZ29" s="395"/>
      <c r="FA29" s="395"/>
      <c r="FB29" s="395"/>
      <c r="FC29" s="395"/>
      <c r="FD29" s="395"/>
      <c r="FE29" s="402"/>
      <c r="FF29" s="405" t="s">
        <v>34</v>
      </c>
      <c r="FG29" s="395"/>
      <c r="FH29" s="395"/>
      <c r="FI29" s="395"/>
      <c r="FJ29" s="395"/>
      <c r="FK29" s="395"/>
      <c r="FL29" s="395"/>
      <c r="FM29" s="395"/>
      <c r="FN29" s="395"/>
      <c r="FO29" s="395"/>
      <c r="FP29" s="395"/>
      <c r="FQ29" s="395"/>
      <c r="FR29" s="395"/>
      <c r="FS29" s="395"/>
      <c r="FT29" s="395"/>
      <c r="FU29" s="395"/>
      <c r="FV29" s="395"/>
      <c r="FW29" s="395"/>
      <c r="FX29" s="395"/>
      <c r="FY29" s="395"/>
      <c r="FZ29" s="402"/>
      <c r="GA29" s="405" t="s">
        <v>35</v>
      </c>
      <c r="GB29" s="395"/>
      <c r="GC29" s="395"/>
      <c r="GD29" s="395"/>
      <c r="GE29" s="395"/>
      <c r="GF29" s="395"/>
      <c r="GG29" s="395"/>
      <c r="GH29" s="395"/>
      <c r="GI29" s="395"/>
      <c r="GJ29" s="395"/>
      <c r="GK29" s="395"/>
      <c r="GL29" s="395"/>
      <c r="GM29" s="395"/>
      <c r="GN29" s="402"/>
      <c r="GO29" s="405" t="s">
        <v>31</v>
      </c>
      <c r="GP29" s="395"/>
      <c r="GQ29" s="395"/>
      <c r="GR29" s="395"/>
      <c r="GS29" s="395"/>
      <c r="GT29" s="395"/>
      <c r="GU29" s="395"/>
      <c r="GV29" s="395"/>
      <c r="GW29" s="395"/>
      <c r="GX29" s="395"/>
      <c r="GY29" s="395"/>
      <c r="GZ29" s="395"/>
      <c r="HA29" s="395"/>
      <c r="HB29" s="395"/>
      <c r="HC29" s="395"/>
      <c r="HD29" s="395"/>
      <c r="HE29" s="395"/>
      <c r="HF29" s="395"/>
      <c r="HG29" s="395"/>
      <c r="HH29" s="395"/>
      <c r="HI29" s="402"/>
      <c r="HJ29" s="405" t="s">
        <v>32</v>
      </c>
      <c r="HK29" s="395"/>
      <c r="HL29" s="395"/>
      <c r="HM29" s="395"/>
      <c r="HN29" s="395"/>
      <c r="HO29" s="402"/>
      <c r="HP29" s="405" t="s">
        <v>33</v>
      </c>
      <c r="HQ29" s="395"/>
      <c r="HR29" s="395"/>
      <c r="HS29" s="395"/>
      <c r="HT29" s="395"/>
      <c r="HU29" s="402"/>
      <c r="HV29" s="405" t="s">
        <v>34</v>
      </c>
      <c r="HW29" s="395"/>
      <c r="HX29" s="395"/>
      <c r="HY29" s="395"/>
      <c r="HZ29" s="402"/>
      <c r="IA29" s="405" t="s">
        <v>35</v>
      </c>
      <c r="IB29" s="395"/>
      <c r="IC29" s="395"/>
      <c r="ID29" s="402"/>
      <c r="IE29" s="405" t="s">
        <v>36</v>
      </c>
      <c r="IF29" s="395"/>
      <c r="IG29" s="402"/>
    </row>
    <row r="30" ht="18" customHeight="1" spans="3:241">
      <c r="C30" s="394" t="s">
        <v>37</v>
      </c>
      <c r="D30" s="395"/>
      <c r="E30" s="395"/>
      <c r="F30" s="395"/>
      <c r="G30" s="395"/>
      <c r="H30" s="395"/>
      <c r="I30" s="402"/>
      <c r="J30" s="406" t="s">
        <v>38</v>
      </c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402"/>
      <c r="AE30" s="406" t="s">
        <v>39</v>
      </c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402"/>
      <c r="BA30" s="406" t="s">
        <v>40</v>
      </c>
      <c r="BB30" s="395"/>
      <c r="BC30" s="395"/>
      <c r="BD30" s="395"/>
      <c r="BE30" s="395"/>
      <c r="BF30" s="395"/>
      <c r="BG30" s="395"/>
      <c r="BH30" s="395"/>
      <c r="BI30" s="395"/>
      <c r="BJ30" s="395"/>
      <c r="BK30" s="395"/>
      <c r="BL30" s="395"/>
      <c r="BM30" s="395"/>
      <c r="BN30" s="395"/>
      <c r="BO30" s="395"/>
      <c r="BP30" s="395"/>
      <c r="BQ30" s="395"/>
      <c r="BR30" s="395"/>
      <c r="BS30" s="395"/>
      <c r="BT30" s="395"/>
      <c r="BU30" s="395"/>
      <c r="BV30" s="395"/>
      <c r="BW30" s="402"/>
      <c r="BX30" s="406" t="s">
        <v>41</v>
      </c>
      <c r="BY30" s="395"/>
      <c r="BZ30" s="395"/>
      <c r="CA30" s="395"/>
      <c r="CB30" s="395"/>
      <c r="CC30" s="395"/>
      <c r="CD30" s="395"/>
      <c r="CE30" s="395"/>
      <c r="CF30" s="395"/>
      <c r="CG30" s="395"/>
      <c r="CH30" s="395"/>
      <c r="CI30" s="395"/>
      <c r="CJ30" s="395"/>
      <c r="CK30" s="395"/>
      <c r="CL30" s="395"/>
      <c r="CM30" s="395"/>
      <c r="CN30" s="395"/>
      <c r="CO30" s="395"/>
      <c r="CP30" s="395"/>
      <c r="CQ30" s="395"/>
      <c r="CR30" s="395"/>
      <c r="CS30" s="395"/>
      <c r="CT30" s="395"/>
      <c r="CU30" s="395"/>
      <c r="CV30" s="395"/>
      <c r="CW30" s="402"/>
      <c r="CX30" s="406" t="s">
        <v>42</v>
      </c>
      <c r="CY30" s="395"/>
      <c r="CZ30" s="395"/>
      <c r="DA30" s="395"/>
      <c r="DB30" s="395"/>
      <c r="DC30" s="395"/>
      <c r="DD30" s="395"/>
      <c r="DE30" s="395"/>
      <c r="DF30" s="395"/>
      <c r="DG30" s="395"/>
      <c r="DH30" s="395"/>
      <c r="DI30" s="395"/>
      <c r="DJ30" s="395"/>
      <c r="DK30" s="395"/>
      <c r="DL30" s="395"/>
      <c r="DM30" s="395"/>
      <c r="DN30" s="395"/>
      <c r="DO30" s="395"/>
      <c r="DP30" s="402"/>
      <c r="DQ30" s="406" t="s">
        <v>43</v>
      </c>
      <c r="DR30" s="395"/>
      <c r="DS30" s="395"/>
      <c r="DT30" s="395"/>
      <c r="DU30" s="395"/>
      <c r="DV30" s="395"/>
      <c r="DW30" s="395"/>
      <c r="DX30" s="395"/>
      <c r="DY30" s="395"/>
      <c r="DZ30" s="395"/>
      <c r="EA30" s="395"/>
      <c r="EB30" s="395"/>
      <c r="EC30" s="395"/>
      <c r="ED30" s="395"/>
      <c r="EE30" s="395"/>
      <c r="EF30" s="395"/>
      <c r="EG30" s="402"/>
      <c r="EH30" s="406" t="s">
        <v>44</v>
      </c>
      <c r="EI30" s="395"/>
      <c r="EJ30" s="395"/>
      <c r="EK30" s="395"/>
      <c r="EL30" s="395"/>
      <c r="EM30" s="395"/>
      <c r="EN30" s="395"/>
      <c r="EO30" s="395"/>
      <c r="EP30" s="395"/>
      <c r="EQ30" s="395"/>
      <c r="ER30" s="395"/>
      <c r="ES30" s="395"/>
      <c r="ET30" s="402"/>
      <c r="EU30" s="406" t="s">
        <v>45</v>
      </c>
      <c r="EV30" s="395"/>
      <c r="EW30" s="395"/>
      <c r="EX30" s="395"/>
      <c r="EY30" s="395"/>
      <c r="EZ30" s="395"/>
      <c r="FA30" s="395"/>
      <c r="FB30" s="395"/>
      <c r="FC30" s="395"/>
      <c r="FD30" s="395"/>
      <c r="FE30" s="402"/>
      <c r="FF30" s="406" t="s">
        <v>46</v>
      </c>
      <c r="FG30" s="395"/>
      <c r="FH30" s="395"/>
      <c r="FI30" s="395"/>
      <c r="FJ30" s="395"/>
      <c r="FK30" s="395"/>
      <c r="FL30" s="395"/>
      <c r="FM30" s="395"/>
      <c r="FN30" s="395"/>
      <c r="FO30" s="395"/>
      <c r="FP30" s="395"/>
      <c r="FQ30" s="402"/>
      <c r="FR30" s="406" t="s">
        <v>47</v>
      </c>
      <c r="FS30" s="395"/>
      <c r="FT30" s="395"/>
      <c r="FU30" s="395"/>
      <c r="FV30" s="395"/>
      <c r="FW30" s="395"/>
      <c r="FX30" s="395"/>
      <c r="FY30" s="395"/>
      <c r="FZ30" s="402"/>
      <c r="GA30" s="406" t="s">
        <v>48</v>
      </c>
      <c r="GB30" s="395"/>
      <c r="GC30" s="395"/>
      <c r="GD30" s="395"/>
      <c r="GE30" s="395"/>
      <c r="GF30" s="395"/>
      <c r="GG30" s="402"/>
      <c r="GH30" s="406" t="s">
        <v>49</v>
      </c>
      <c r="GI30" s="395"/>
      <c r="GJ30" s="395"/>
      <c r="GK30" s="395"/>
      <c r="GL30" s="395"/>
      <c r="GM30" s="395"/>
      <c r="GN30" s="402"/>
      <c r="GO30" s="406" t="s">
        <v>38</v>
      </c>
      <c r="GP30" s="395"/>
      <c r="GQ30" s="395"/>
      <c r="GR30" s="395"/>
      <c r="GS30" s="395"/>
      <c r="GT30" s="395"/>
      <c r="GU30" s="395"/>
      <c r="GV30" s="402"/>
      <c r="GW30" s="406" t="s">
        <v>39</v>
      </c>
      <c r="GX30" s="395"/>
      <c r="GY30" s="395"/>
      <c r="GZ30" s="395"/>
      <c r="HA30" s="402"/>
      <c r="HB30" s="406" t="s">
        <v>40</v>
      </c>
      <c r="HC30" s="395"/>
      <c r="HD30" s="395"/>
      <c r="HE30" s="395"/>
      <c r="HF30" s="402"/>
      <c r="HG30" s="406" t="s">
        <v>41</v>
      </c>
      <c r="HH30" s="395"/>
      <c r="HI30" s="402"/>
      <c r="HJ30" s="406" t="s">
        <v>42</v>
      </c>
      <c r="HK30" s="395"/>
      <c r="HL30" s="402"/>
      <c r="HM30" s="406" t="s">
        <v>43</v>
      </c>
      <c r="HN30" s="395"/>
      <c r="HO30" s="402"/>
      <c r="HP30" s="406" t="s">
        <v>44</v>
      </c>
      <c r="HQ30" s="395"/>
      <c r="HR30" s="402"/>
      <c r="HS30" s="406" t="s">
        <v>45</v>
      </c>
      <c r="HT30" s="395"/>
      <c r="HU30" s="402"/>
      <c r="HV30" s="406" t="s">
        <v>46</v>
      </c>
      <c r="HW30" s="402"/>
      <c r="HX30" s="406" t="s">
        <v>47</v>
      </c>
      <c r="HY30" s="395"/>
      <c r="HZ30" s="402"/>
      <c r="IA30" s="406" t="s">
        <v>48</v>
      </c>
      <c r="IB30" s="402"/>
      <c r="IC30" s="406" t="s">
        <v>49</v>
      </c>
      <c r="ID30" s="402"/>
      <c r="IE30" s="406" t="s">
        <v>50</v>
      </c>
      <c r="IF30" s="406" t="s">
        <v>51</v>
      </c>
      <c r="IG30" s="406" t="s">
        <v>52</v>
      </c>
    </row>
    <row r="31" ht="18" customHeight="1" spans="3:241">
      <c r="C31" s="394" t="s">
        <v>53</v>
      </c>
      <c r="D31" s="395"/>
      <c r="E31" s="395"/>
      <c r="F31" s="395"/>
      <c r="G31" s="395"/>
      <c r="H31" s="395"/>
      <c r="I31" s="402"/>
      <c r="J31" s="406" t="s">
        <v>54</v>
      </c>
      <c r="K31" s="395"/>
      <c r="L31" s="395"/>
      <c r="M31" s="395"/>
      <c r="N31" s="395"/>
      <c r="O31" s="395"/>
      <c r="P31" s="395"/>
      <c r="Q31" s="395"/>
      <c r="R31" s="402"/>
      <c r="T31" s="406" t="s">
        <v>55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402"/>
      <c r="AE31" s="406" t="s">
        <v>54</v>
      </c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402"/>
      <c r="AR31" s="406" t="s">
        <v>55</v>
      </c>
      <c r="AS31" s="395"/>
      <c r="AT31" s="395"/>
      <c r="AU31" s="395"/>
      <c r="AV31" s="395"/>
      <c r="AW31" s="395"/>
      <c r="AX31" s="395"/>
      <c r="AY31" s="395"/>
      <c r="AZ31" s="402"/>
      <c r="BA31" s="406" t="s">
        <v>54</v>
      </c>
      <c r="BB31" s="395"/>
      <c r="BC31" s="395"/>
      <c r="BD31" s="395"/>
      <c r="BE31" s="395"/>
      <c r="BF31" s="395"/>
      <c r="BG31" s="395"/>
      <c r="BH31" s="395"/>
      <c r="BI31" s="395"/>
      <c r="BJ31" s="395"/>
      <c r="BK31" s="395"/>
      <c r="BL31" s="395"/>
      <c r="BM31" s="395"/>
      <c r="BN31" s="402"/>
      <c r="BO31" s="406" t="s">
        <v>55</v>
      </c>
      <c r="BP31" s="395"/>
      <c r="BQ31" s="395"/>
      <c r="BR31" s="395"/>
      <c r="BS31" s="395"/>
      <c r="BT31" s="395"/>
      <c r="BU31" s="395"/>
      <c r="BV31" s="395"/>
      <c r="BW31" s="402"/>
      <c r="BX31" s="406" t="s">
        <v>54</v>
      </c>
      <c r="BY31" s="395"/>
      <c r="BZ31" s="395"/>
      <c r="CA31" s="395"/>
      <c r="CB31" s="395"/>
      <c r="CC31" s="395"/>
      <c r="CD31" s="395"/>
      <c r="CE31" s="395"/>
      <c r="CF31" s="395"/>
      <c r="CG31" s="395"/>
      <c r="CH31" s="395"/>
      <c r="CI31" s="395"/>
      <c r="CJ31" s="395"/>
      <c r="CK31" s="395"/>
      <c r="CL31" s="395"/>
      <c r="CM31" s="395"/>
      <c r="CN31" s="402"/>
      <c r="CO31" s="406" t="s">
        <v>55</v>
      </c>
      <c r="CP31" s="395"/>
      <c r="CQ31" s="395"/>
      <c r="CR31" s="395"/>
      <c r="CS31" s="395"/>
      <c r="CT31" s="395"/>
      <c r="CU31" s="395"/>
      <c r="CV31" s="395"/>
      <c r="CW31" s="402"/>
      <c r="CX31" s="406" t="s">
        <v>54</v>
      </c>
      <c r="CY31" s="395"/>
      <c r="CZ31" s="395"/>
      <c r="DA31" s="395"/>
      <c r="DB31" s="395"/>
      <c r="DC31" s="395"/>
      <c r="DD31" s="395"/>
      <c r="DE31" s="395"/>
      <c r="DF31" s="395"/>
      <c r="DG31" s="395"/>
      <c r="DH31" s="395"/>
      <c r="DI31" s="395"/>
      <c r="DJ31" s="395"/>
      <c r="DK31" s="402"/>
      <c r="DL31" s="406" t="s">
        <v>55</v>
      </c>
      <c r="DM31" s="395"/>
      <c r="DN31" s="395"/>
      <c r="DO31" s="395"/>
      <c r="DP31" s="402"/>
      <c r="DQ31" s="406" t="s">
        <v>54</v>
      </c>
      <c r="DR31" s="395"/>
      <c r="DS31" s="395"/>
      <c r="DT31" s="395"/>
      <c r="DU31" s="395"/>
      <c r="DV31" s="395"/>
      <c r="DW31" s="395"/>
      <c r="DX31" s="402"/>
      <c r="DY31" s="406" t="s">
        <v>55</v>
      </c>
      <c r="DZ31" s="395"/>
      <c r="EA31" s="395"/>
      <c r="EB31" s="395"/>
      <c r="EC31" s="395"/>
      <c r="ED31" s="395"/>
      <c r="EE31" s="395"/>
      <c r="EF31" s="395"/>
      <c r="EG31" s="402"/>
      <c r="EH31" s="406" t="s">
        <v>54</v>
      </c>
      <c r="EI31" s="395"/>
      <c r="EJ31" s="395"/>
      <c r="EK31" s="395"/>
      <c r="EL31" s="395"/>
      <c r="EM31" s="395"/>
      <c r="EN31" s="395"/>
      <c r="EO31" s="395"/>
      <c r="EP31" s="402"/>
      <c r="EQ31" s="406" t="s">
        <v>55</v>
      </c>
      <c r="ER31" s="395"/>
      <c r="ES31" s="395"/>
      <c r="ET31" s="402"/>
      <c r="EU31" s="406" t="s">
        <v>54</v>
      </c>
      <c r="EV31" s="395"/>
      <c r="EW31" s="395"/>
      <c r="EX31" s="395"/>
      <c r="EY31" s="395"/>
      <c r="EZ31" s="395"/>
      <c r="FA31" s="395"/>
      <c r="FB31" s="402"/>
      <c r="FC31" s="406" t="s">
        <v>55</v>
      </c>
      <c r="FD31" s="395"/>
      <c r="FE31" s="402"/>
      <c r="FF31" s="406" t="s">
        <v>54</v>
      </c>
      <c r="FG31" s="395"/>
      <c r="FH31" s="395"/>
      <c r="FI31" s="395"/>
      <c r="FJ31" s="395"/>
      <c r="FK31" s="395"/>
      <c r="FL31" s="395"/>
      <c r="FM31" s="395"/>
      <c r="FN31" s="402"/>
      <c r="FO31" s="406" t="s">
        <v>55</v>
      </c>
      <c r="FP31" s="395"/>
      <c r="FQ31" s="402"/>
      <c r="FR31" s="406" t="s">
        <v>54</v>
      </c>
      <c r="FS31" s="395"/>
      <c r="FT31" s="395"/>
      <c r="FU31" s="395"/>
      <c r="FV31" s="395"/>
      <c r="FW31" s="402"/>
      <c r="FX31" s="406" t="s">
        <v>55</v>
      </c>
      <c r="FY31" s="395"/>
      <c r="FZ31" s="402"/>
      <c r="GA31" s="406" t="s">
        <v>54</v>
      </c>
      <c r="GB31" s="402"/>
      <c r="GC31" s="406" t="s">
        <v>55</v>
      </c>
      <c r="GD31" s="395"/>
      <c r="GE31" s="395"/>
      <c r="GF31" s="395"/>
      <c r="GG31" s="402"/>
      <c r="GH31" s="406" t="s">
        <v>54</v>
      </c>
      <c r="GI31" s="402"/>
      <c r="GJ31" s="406" t="s">
        <v>55</v>
      </c>
      <c r="GK31" s="395"/>
      <c r="GL31" s="395"/>
      <c r="GM31" s="395"/>
      <c r="GN31" s="402"/>
      <c r="GO31" s="406" t="s">
        <v>54</v>
      </c>
      <c r="GP31" s="402"/>
      <c r="GQ31" s="406" t="s">
        <v>55</v>
      </c>
      <c r="GR31" s="395"/>
      <c r="GS31" s="395"/>
      <c r="GT31" s="395"/>
      <c r="GU31" s="395"/>
      <c r="GV31" s="402"/>
      <c r="GW31" s="406" t="s">
        <v>54</v>
      </c>
      <c r="GX31" s="402"/>
      <c r="GY31" s="406" t="s">
        <v>55</v>
      </c>
      <c r="GZ31" s="395"/>
      <c r="HA31" s="402"/>
      <c r="HB31" s="406" t="s">
        <v>54</v>
      </c>
      <c r="HC31" s="395"/>
      <c r="HD31" s="402"/>
      <c r="HE31" s="406" t="s">
        <v>55</v>
      </c>
      <c r="HF31" s="402"/>
      <c r="HG31" s="406" t="s">
        <v>54</v>
      </c>
      <c r="HH31" s="406" t="s">
        <v>55</v>
      </c>
      <c r="HI31" s="402"/>
      <c r="HJ31" s="406" t="s">
        <v>54</v>
      </c>
      <c r="HK31" s="406" t="s">
        <v>55</v>
      </c>
      <c r="HL31" s="402"/>
      <c r="HM31" s="406" t="s">
        <v>54</v>
      </c>
      <c r="HN31" s="406" t="s">
        <v>55</v>
      </c>
      <c r="HO31" s="402"/>
      <c r="HP31" s="406" t="s">
        <v>54</v>
      </c>
      <c r="HQ31" s="406" t="s">
        <v>55</v>
      </c>
      <c r="HR31" s="402"/>
      <c r="HS31" s="406" t="s">
        <v>54</v>
      </c>
      <c r="HT31" s="406" t="s">
        <v>55</v>
      </c>
      <c r="HU31" s="402"/>
      <c r="HV31" s="406" t="s">
        <v>54</v>
      </c>
      <c r="HW31" s="406" t="s">
        <v>55</v>
      </c>
      <c r="HX31" s="406" t="s">
        <v>54</v>
      </c>
      <c r="HY31" s="402"/>
      <c r="HZ31" s="406" t="s">
        <v>55</v>
      </c>
      <c r="IA31" s="406" t="s">
        <v>54</v>
      </c>
      <c r="IB31" s="406" t="s">
        <v>55</v>
      </c>
      <c r="IC31" s="406" t="s">
        <v>54</v>
      </c>
      <c r="ID31" s="406" t="s">
        <v>55</v>
      </c>
      <c r="IE31" s="411"/>
      <c r="IF31" s="411"/>
      <c r="IG31" s="411"/>
    </row>
    <row r="32" ht="18" customHeight="1" spans="3:241">
      <c r="C32" s="398" t="s">
        <v>36</v>
      </c>
      <c r="D32" s="395"/>
      <c r="E32" s="395"/>
      <c r="F32" s="395"/>
      <c r="G32" s="395"/>
      <c r="H32" s="395"/>
      <c r="I32" s="402"/>
      <c r="J32" s="407" t="e">
        <v>#VALUE!</v>
      </c>
      <c r="K32" s="395"/>
      <c r="L32" s="395"/>
      <c r="M32" s="395"/>
      <c r="N32" s="395"/>
      <c r="O32" s="395"/>
      <c r="P32" s="395"/>
      <c r="Q32" s="395"/>
      <c r="R32" s="402"/>
      <c r="S32" s="390">
        <v>0</v>
      </c>
      <c r="T32" s="407" t="e">
        <v>#VALUE!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402"/>
      <c r="AE32" s="407" t="e">
        <v>#VALUE!</v>
      </c>
      <c r="AF32" s="395"/>
      <c r="AG32" s="395"/>
      <c r="AH32" s="395"/>
      <c r="AI32" s="395"/>
      <c r="AJ32" s="395"/>
      <c r="AK32" s="395"/>
      <c r="AL32" s="395"/>
      <c r="AM32" s="395"/>
      <c r="AN32" s="395"/>
      <c r="AO32" s="395"/>
      <c r="AP32" s="395"/>
      <c r="AQ32" s="402"/>
      <c r="AR32" s="407" t="e">
        <v>#VALUE!</v>
      </c>
      <c r="AS32" s="395"/>
      <c r="AT32" s="395"/>
      <c r="AU32" s="395"/>
      <c r="AV32" s="395"/>
      <c r="AW32" s="395"/>
      <c r="AX32" s="395"/>
      <c r="AY32" s="395"/>
      <c r="AZ32" s="402"/>
      <c r="BA32" s="407" t="e">
        <v>#VALUE!</v>
      </c>
      <c r="BB32" s="395"/>
      <c r="BC32" s="395"/>
      <c r="BD32" s="395"/>
      <c r="BE32" s="395"/>
      <c r="BF32" s="395"/>
      <c r="BG32" s="395"/>
      <c r="BH32" s="395"/>
      <c r="BI32" s="395"/>
      <c r="BJ32" s="395"/>
      <c r="BK32" s="395"/>
      <c r="BL32" s="395"/>
      <c r="BM32" s="395"/>
      <c r="BN32" s="402"/>
      <c r="BO32" s="407" t="e">
        <v>#VALUE!</v>
      </c>
      <c r="BP32" s="395"/>
      <c r="BQ32" s="395"/>
      <c r="BR32" s="395"/>
      <c r="BS32" s="395"/>
      <c r="BT32" s="395"/>
      <c r="BU32" s="395"/>
      <c r="BV32" s="395"/>
      <c r="BW32" s="402"/>
      <c r="BX32" s="407" t="e">
        <v>#VALUE!</v>
      </c>
      <c r="BY32" s="395"/>
      <c r="BZ32" s="395"/>
      <c r="CA32" s="395"/>
      <c r="CB32" s="395"/>
      <c r="CC32" s="395"/>
      <c r="CD32" s="395"/>
      <c r="CE32" s="395"/>
      <c r="CF32" s="395"/>
      <c r="CG32" s="395"/>
      <c r="CH32" s="395"/>
      <c r="CI32" s="395"/>
      <c r="CJ32" s="395"/>
      <c r="CK32" s="395"/>
      <c r="CL32" s="395"/>
      <c r="CM32" s="395"/>
      <c r="CN32" s="402"/>
      <c r="CO32" s="407" t="e">
        <v>#VALUE!</v>
      </c>
      <c r="CP32" s="395"/>
      <c r="CQ32" s="395"/>
      <c r="CR32" s="395"/>
      <c r="CS32" s="395"/>
      <c r="CT32" s="395"/>
      <c r="CU32" s="395"/>
      <c r="CV32" s="395"/>
      <c r="CW32" s="402"/>
      <c r="CX32" s="407" t="e">
        <v>#VALUE!</v>
      </c>
      <c r="CY32" s="395"/>
      <c r="CZ32" s="395"/>
      <c r="DA32" s="395"/>
      <c r="DB32" s="395"/>
      <c r="DC32" s="395"/>
      <c r="DD32" s="395"/>
      <c r="DE32" s="395"/>
      <c r="DF32" s="395"/>
      <c r="DG32" s="395"/>
      <c r="DH32" s="395"/>
      <c r="DI32" s="395"/>
      <c r="DJ32" s="395"/>
      <c r="DK32" s="402"/>
      <c r="DL32" s="407" t="e">
        <v>#VALUE!</v>
      </c>
      <c r="DM32" s="395"/>
      <c r="DN32" s="395"/>
      <c r="DO32" s="395"/>
      <c r="DP32" s="402"/>
      <c r="DQ32" s="407" t="e">
        <v>#VALUE!</v>
      </c>
      <c r="DR32" s="395"/>
      <c r="DS32" s="395"/>
      <c r="DT32" s="395"/>
      <c r="DU32" s="395"/>
      <c r="DV32" s="395"/>
      <c r="DW32" s="395"/>
      <c r="DX32" s="402"/>
      <c r="DY32" s="407" t="e">
        <v>#VALUE!</v>
      </c>
      <c r="DZ32" s="395"/>
      <c r="EA32" s="395"/>
      <c r="EB32" s="395"/>
      <c r="EC32" s="395"/>
      <c r="ED32" s="395"/>
      <c r="EE32" s="395"/>
      <c r="EF32" s="395"/>
      <c r="EG32" s="402"/>
      <c r="EH32" s="407" t="e">
        <v>#VALUE!</v>
      </c>
      <c r="EI32" s="395"/>
      <c r="EJ32" s="395"/>
      <c r="EK32" s="395"/>
      <c r="EL32" s="395"/>
      <c r="EM32" s="395"/>
      <c r="EN32" s="395"/>
      <c r="EO32" s="395"/>
      <c r="EP32" s="402"/>
      <c r="EQ32" s="407" t="e">
        <v>#VALUE!</v>
      </c>
      <c r="ER32" s="395"/>
      <c r="ES32" s="395"/>
      <c r="ET32" s="402"/>
      <c r="EU32" s="407" t="e">
        <v>#VALUE!</v>
      </c>
      <c r="EV32" s="395"/>
      <c r="EW32" s="395"/>
      <c r="EX32" s="395"/>
      <c r="EY32" s="395"/>
      <c r="EZ32" s="395"/>
      <c r="FA32" s="395"/>
      <c r="FB32" s="402"/>
      <c r="FC32" s="407" t="e">
        <v>#VALUE!</v>
      </c>
      <c r="FD32" s="395"/>
      <c r="FE32" s="402"/>
      <c r="FF32" s="407" t="e">
        <v>#VALUE!</v>
      </c>
      <c r="FG32" s="395"/>
      <c r="FH32" s="395"/>
      <c r="FI32" s="395"/>
      <c r="FJ32" s="395"/>
      <c r="FK32" s="395"/>
      <c r="FL32" s="395"/>
      <c r="FM32" s="395"/>
      <c r="FN32" s="402"/>
      <c r="FO32" s="407" t="e">
        <v>#VALUE!</v>
      </c>
      <c r="FP32" s="395"/>
      <c r="FQ32" s="402"/>
      <c r="FR32" s="407" t="e">
        <v>#VALUE!</v>
      </c>
      <c r="FS32" s="395"/>
      <c r="FT32" s="395"/>
      <c r="FU32" s="395"/>
      <c r="FV32" s="395"/>
      <c r="FW32" s="402"/>
      <c r="FX32" s="407" t="e">
        <v>#VALUE!</v>
      </c>
      <c r="FY32" s="395"/>
      <c r="FZ32" s="402"/>
      <c r="GA32" s="407" t="e">
        <v>#VALUE!</v>
      </c>
      <c r="GB32" s="402"/>
      <c r="GC32" s="407" t="e">
        <v>#VALUE!</v>
      </c>
      <c r="GD32" s="395"/>
      <c r="GE32" s="395"/>
      <c r="GF32" s="395"/>
      <c r="GG32" s="402"/>
      <c r="GH32" s="407" t="e">
        <v>#VALUE!</v>
      </c>
      <c r="GI32" s="402"/>
      <c r="GJ32" s="407" t="e">
        <v>#VALUE!</v>
      </c>
      <c r="GK32" s="395"/>
      <c r="GL32" s="395"/>
      <c r="GM32" s="395"/>
      <c r="GN32" s="402"/>
      <c r="GO32" s="407" t="e">
        <v>#VALUE!</v>
      </c>
      <c r="GP32" s="402"/>
      <c r="GQ32" s="407" t="e">
        <v>#VALUE!</v>
      </c>
      <c r="GR32" s="395"/>
      <c r="GS32" s="395"/>
      <c r="GT32" s="395"/>
      <c r="GU32" s="395"/>
      <c r="GV32" s="402"/>
      <c r="GW32" s="407" t="e">
        <v>#VALUE!</v>
      </c>
      <c r="GX32" s="402"/>
      <c r="GY32" s="407" t="e">
        <v>#VALUE!</v>
      </c>
      <c r="GZ32" s="395"/>
      <c r="HA32" s="402"/>
      <c r="HB32" s="407" t="e">
        <v>#VALUE!</v>
      </c>
      <c r="HC32" s="395"/>
      <c r="HD32" s="402"/>
      <c r="HE32" s="407" t="e">
        <v>#VALUE!</v>
      </c>
      <c r="HF32" s="402"/>
      <c r="HG32" s="407" t="e">
        <v>#VALUE!</v>
      </c>
      <c r="HH32" s="407" t="e">
        <v>#VALUE!</v>
      </c>
      <c r="HI32" s="402"/>
      <c r="HJ32" s="407" t="e">
        <v>#VALUE!</v>
      </c>
      <c r="HK32" s="407" t="e">
        <v>#VALUE!</v>
      </c>
      <c r="HL32" s="402"/>
      <c r="HM32" s="407" t="e">
        <v>#VALUE!</v>
      </c>
      <c r="HN32" s="407" t="e">
        <v>#VALUE!</v>
      </c>
      <c r="HO32" s="402"/>
      <c r="HP32" s="407" t="e">
        <v>#VALUE!</v>
      </c>
      <c r="HQ32" s="407" t="e">
        <v>#VALUE!</v>
      </c>
      <c r="HR32" s="402"/>
      <c r="HS32" s="407" t="e">
        <v>#VALUE!</v>
      </c>
      <c r="HT32" s="407" t="e">
        <v>#VALUE!</v>
      </c>
      <c r="HU32" s="402"/>
      <c r="HV32" s="407" t="e">
        <v>#VALUE!</v>
      </c>
      <c r="HW32" s="407" t="e">
        <v>#VALUE!</v>
      </c>
      <c r="HX32" s="407" t="e">
        <v>#VALUE!</v>
      </c>
      <c r="HY32" s="402"/>
      <c r="HZ32" s="407" t="e">
        <v>#VALUE!</v>
      </c>
      <c r="IA32" s="407" t="e">
        <v>#VALUE!</v>
      </c>
      <c r="IB32" s="407" t="e">
        <v>#VALUE!</v>
      </c>
      <c r="IC32" s="407" t="e">
        <v>#VALUE!</v>
      </c>
      <c r="ID32" s="407" t="e">
        <v>#VALUE!</v>
      </c>
      <c r="IE32" s="407" t="e">
        <v>#VALUE!</v>
      </c>
      <c r="IF32" s="407" t="e">
        <v>#VALUE!</v>
      </c>
      <c r="IG32" s="407" t="e">
        <v>#VALUE!</v>
      </c>
    </row>
    <row r="33" ht="26.65" customHeight="1" spans="3:241">
      <c r="C33" s="396" t="s">
        <v>56</v>
      </c>
      <c r="D33" s="395"/>
      <c r="E33" s="395"/>
      <c r="F33" s="395"/>
      <c r="G33" s="395"/>
      <c r="H33" s="395"/>
      <c r="I33" s="402"/>
      <c r="J33" s="404">
        <v>18</v>
      </c>
      <c r="K33" s="395"/>
      <c r="L33" s="395"/>
      <c r="M33" s="395"/>
      <c r="N33" s="395"/>
      <c r="O33" s="395"/>
      <c r="P33" s="395"/>
      <c r="Q33" s="395"/>
      <c r="R33" s="402"/>
      <c r="S33" s="390">
        <v>0</v>
      </c>
      <c r="T33" s="404">
        <v>30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402"/>
      <c r="AE33" s="404">
        <v>3</v>
      </c>
      <c r="AF33" s="395"/>
      <c r="AG33" s="395"/>
      <c r="AH33" s="395"/>
      <c r="AI33" s="395"/>
      <c r="AJ33" s="395"/>
      <c r="AK33" s="395"/>
      <c r="AL33" s="395"/>
      <c r="AM33" s="395"/>
      <c r="AN33" s="395"/>
      <c r="AO33" s="395"/>
      <c r="AP33" s="395"/>
      <c r="AQ33" s="402"/>
      <c r="AR33" s="404">
        <v>11</v>
      </c>
      <c r="AS33" s="395"/>
      <c r="AT33" s="395"/>
      <c r="AU33" s="395"/>
      <c r="AV33" s="395"/>
      <c r="AW33" s="395"/>
      <c r="AX33" s="395"/>
      <c r="AY33" s="395"/>
      <c r="AZ33" s="402"/>
      <c r="BA33" s="404">
        <v>5</v>
      </c>
      <c r="BB33" s="395"/>
      <c r="BC33" s="395"/>
      <c r="BD33" s="395"/>
      <c r="BE33" s="395"/>
      <c r="BF33" s="395"/>
      <c r="BG33" s="395"/>
      <c r="BH33" s="395"/>
      <c r="BI33" s="395"/>
      <c r="BJ33" s="395"/>
      <c r="BK33" s="395"/>
      <c r="BL33" s="395"/>
      <c r="BM33" s="395"/>
      <c r="BN33" s="402"/>
      <c r="BO33" s="404">
        <v>13</v>
      </c>
      <c r="BP33" s="395"/>
      <c r="BQ33" s="395"/>
      <c r="BR33" s="395"/>
      <c r="BS33" s="395"/>
      <c r="BT33" s="395"/>
      <c r="BU33" s="395"/>
      <c r="BV33" s="395"/>
      <c r="BW33" s="402"/>
      <c r="BX33" s="404">
        <v>1</v>
      </c>
      <c r="BY33" s="395"/>
      <c r="BZ33" s="395"/>
      <c r="CA33" s="395"/>
      <c r="CB33" s="395"/>
      <c r="CC33" s="395"/>
      <c r="CD33" s="395"/>
      <c r="CE33" s="395"/>
      <c r="CF33" s="395"/>
      <c r="CG33" s="395"/>
      <c r="CH33" s="395"/>
      <c r="CI33" s="395"/>
      <c r="CJ33" s="395"/>
      <c r="CK33" s="395"/>
      <c r="CL33" s="395"/>
      <c r="CM33" s="395"/>
      <c r="CN33" s="402"/>
      <c r="CO33" s="404">
        <v>5</v>
      </c>
      <c r="CP33" s="395"/>
      <c r="CQ33" s="395"/>
      <c r="CR33" s="395"/>
      <c r="CS33" s="395"/>
      <c r="CT33" s="395"/>
      <c r="CU33" s="395"/>
      <c r="CV33" s="395"/>
      <c r="CW33" s="402"/>
      <c r="CX33" s="404">
        <v>1</v>
      </c>
      <c r="CY33" s="395"/>
      <c r="CZ33" s="395"/>
      <c r="DA33" s="395"/>
      <c r="DB33" s="395"/>
      <c r="DC33" s="395"/>
      <c r="DD33" s="395"/>
      <c r="DE33" s="395"/>
      <c r="DF33" s="395"/>
      <c r="DG33" s="395"/>
      <c r="DH33" s="395"/>
      <c r="DI33" s="395"/>
      <c r="DJ33" s="395"/>
      <c r="DK33" s="402"/>
      <c r="DL33" s="404">
        <v>5</v>
      </c>
      <c r="DM33" s="395"/>
      <c r="DN33" s="395"/>
      <c r="DO33" s="395"/>
      <c r="DP33" s="402"/>
      <c r="DQ33" s="404">
        <v>1</v>
      </c>
      <c r="DR33" s="395"/>
      <c r="DS33" s="395"/>
      <c r="DT33" s="395"/>
      <c r="DU33" s="395"/>
      <c r="DV33" s="395"/>
      <c r="DW33" s="395"/>
      <c r="DX33" s="402"/>
      <c r="DY33" s="404">
        <v>7</v>
      </c>
      <c r="DZ33" s="395"/>
      <c r="EA33" s="395"/>
      <c r="EB33" s="395"/>
      <c r="EC33" s="395"/>
      <c r="ED33" s="395"/>
      <c r="EE33" s="395"/>
      <c r="EF33" s="395"/>
      <c r="EG33" s="402"/>
      <c r="EH33" s="404">
        <v>6</v>
      </c>
      <c r="EI33" s="395"/>
      <c r="EJ33" s="395"/>
      <c r="EK33" s="395"/>
      <c r="EL33" s="395"/>
      <c r="EM33" s="395"/>
      <c r="EN33" s="395"/>
      <c r="EO33" s="395"/>
      <c r="EP33" s="402"/>
      <c r="EQ33" s="404">
        <v>157</v>
      </c>
      <c r="ER33" s="395"/>
      <c r="ES33" s="395"/>
      <c r="ET33" s="402"/>
      <c r="EU33" s="404">
        <v>5</v>
      </c>
      <c r="EV33" s="395"/>
      <c r="EW33" s="395"/>
      <c r="EX33" s="395"/>
      <c r="EY33" s="395"/>
      <c r="EZ33" s="395"/>
      <c r="FA33" s="395"/>
      <c r="FB33" s="402"/>
      <c r="FC33" s="404">
        <v>185</v>
      </c>
      <c r="FD33" s="395"/>
      <c r="FE33" s="402"/>
      <c r="FF33" s="404">
        <v>6</v>
      </c>
      <c r="FG33" s="395"/>
      <c r="FH33" s="395"/>
      <c r="FI33" s="395"/>
      <c r="FJ33" s="395"/>
      <c r="FK33" s="395"/>
      <c r="FL33" s="395"/>
      <c r="FM33" s="395"/>
      <c r="FN33" s="402"/>
      <c r="FO33" s="404">
        <v>277</v>
      </c>
      <c r="FP33" s="395"/>
      <c r="FQ33" s="402"/>
      <c r="FR33" s="404">
        <v>8</v>
      </c>
      <c r="FS33" s="395"/>
      <c r="FT33" s="395"/>
      <c r="FU33" s="395"/>
      <c r="FV33" s="395"/>
      <c r="FW33" s="402"/>
      <c r="FX33" s="404">
        <v>130</v>
      </c>
      <c r="FY33" s="395"/>
      <c r="FZ33" s="402"/>
      <c r="GA33" s="404">
        <v>5</v>
      </c>
      <c r="GB33" s="402"/>
      <c r="GC33" s="404">
        <v>15</v>
      </c>
      <c r="GD33" s="395"/>
      <c r="GE33" s="395"/>
      <c r="GF33" s="395"/>
      <c r="GG33" s="402"/>
      <c r="GH33" s="404">
        <v>0</v>
      </c>
      <c r="GI33" s="402"/>
      <c r="GJ33" s="404">
        <v>1</v>
      </c>
      <c r="GK33" s="395"/>
      <c r="GL33" s="395"/>
      <c r="GM33" s="395"/>
      <c r="GN33" s="402"/>
      <c r="GO33" s="404">
        <v>0</v>
      </c>
      <c r="GP33" s="402"/>
      <c r="GQ33" s="404">
        <v>0</v>
      </c>
      <c r="GR33" s="395"/>
      <c r="GS33" s="395"/>
      <c r="GT33" s="395"/>
      <c r="GU33" s="395"/>
      <c r="GV33" s="402"/>
      <c r="GW33" s="404">
        <v>0</v>
      </c>
      <c r="GX33" s="402"/>
      <c r="GY33" s="404">
        <v>0</v>
      </c>
      <c r="GZ33" s="395"/>
      <c r="HA33" s="402"/>
      <c r="HB33" s="404">
        <v>0</v>
      </c>
      <c r="HC33" s="395"/>
      <c r="HD33" s="402"/>
      <c r="HE33" s="404">
        <v>0</v>
      </c>
      <c r="HF33" s="402"/>
      <c r="HG33" s="404">
        <v>0</v>
      </c>
      <c r="HH33" s="404">
        <v>0</v>
      </c>
      <c r="HI33" s="402"/>
      <c r="HJ33" s="404">
        <v>0</v>
      </c>
      <c r="HK33" s="404">
        <v>0</v>
      </c>
      <c r="HL33" s="402"/>
      <c r="HM33" s="404">
        <v>0</v>
      </c>
      <c r="HN33" s="404">
        <v>0</v>
      </c>
      <c r="HO33" s="402"/>
      <c r="HP33" s="404">
        <v>0</v>
      </c>
      <c r="HQ33" s="404">
        <v>0</v>
      </c>
      <c r="HR33" s="402"/>
      <c r="HS33" s="404">
        <v>0</v>
      </c>
      <c r="HT33" s="404">
        <v>0</v>
      </c>
      <c r="HU33" s="402"/>
      <c r="HV33" s="404">
        <v>0</v>
      </c>
      <c r="HW33" s="404">
        <v>0</v>
      </c>
      <c r="HX33" s="404">
        <v>0</v>
      </c>
      <c r="HY33" s="402"/>
      <c r="HZ33" s="404">
        <v>0</v>
      </c>
      <c r="IA33" s="404">
        <v>0</v>
      </c>
      <c r="IB33" s="404">
        <v>0</v>
      </c>
      <c r="IC33" s="404">
        <v>0</v>
      </c>
      <c r="ID33" s="404">
        <v>0</v>
      </c>
      <c r="IE33" s="404" t="e">
        <v>#VALUE!</v>
      </c>
      <c r="IF33" s="412">
        <v>895</v>
      </c>
      <c r="IG33" s="404" t="e">
        <v>#VALUE!</v>
      </c>
    </row>
    <row r="34" ht="26.65" customHeight="1" spans="3:241">
      <c r="C34" s="396" t="s">
        <v>57</v>
      </c>
      <c r="D34" s="395"/>
      <c r="E34" s="395"/>
      <c r="F34" s="395"/>
      <c r="G34" s="395"/>
      <c r="H34" s="395"/>
      <c r="I34" s="402"/>
      <c r="J34" s="404">
        <v>0</v>
      </c>
      <c r="K34" s="395"/>
      <c r="L34" s="395"/>
      <c r="M34" s="395"/>
      <c r="N34" s="395"/>
      <c r="O34" s="395"/>
      <c r="P34" s="395"/>
      <c r="Q34" s="395"/>
      <c r="R34" s="402"/>
      <c r="S34" s="390">
        <v>0</v>
      </c>
      <c r="T34" s="404">
        <v>0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402"/>
      <c r="AE34" s="404">
        <v>0</v>
      </c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402"/>
      <c r="AR34" s="404">
        <v>0</v>
      </c>
      <c r="AS34" s="395"/>
      <c r="AT34" s="395"/>
      <c r="AU34" s="395"/>
      <c r="AV34" s="395"/>
      <c r="AW34" s="395"/>
      <c r="AX34" s="395"/>
      <c r="AY34" s="395"/>
      <c r="AZ34" s="402"/>
      <c r="BA34" s="404">
        <v>0</v>
      </c>
      <c r="BB34" s="395"/>
      <c r="BC34" s="395"/>
      <c r="BD34" s="395"/>
      <c r="BE34" s="395"/>
      <c r="BF34" s="395"/>
      <c r="BG34" s="395"/>
      <c r="BH34" s="395"/>
      <c r="BI34" s="395"/>
      <c r="BJ34" s="395"/>
      <c r="BK34" s="395"/>
      <c r="BL34" s="395"/>
      <c r="BM34" s="395"/>
      <c r="BN34" s="402"/>
      <c r="BO34" s="404">
        <v>0</v>
      </c>
      <c r="BP34" s="395"/>
      <c r="BQ34" s="395"/>
      <c r="BR34" s="395"/>
      <c r="BS34" s="395"/>
      <c r="BT34" s="395"/>
      <c r="BU34" s="395"/>
      <c r="BV34" s="395"/>
      <c r="BW34" s="402"/>
      <c r="BX34" s="404">
        <v>0</v>
      </c>
      <c r="BY34" s="395"/>
      <c r="BZ34" s="395"/>
      <c r="CA34" s="395"/>
      <c r="CB34" s="395"/>
      <c r="CC34" s="395"/>
      <c r="CD34" s="395"/>
      <c r="CE34" s="395"/>
      <c r="CF34" s="395"/>
      <c r="CG34" s="395"/>
      <c r="CH34" s="395"/>
      <c r="CI34" s="395"/>
      <c r="CJ34" s="395"/>
      <c r="CK34" s="395"/>
      <c r="CL34" s="395"/>
      <c r="CM34" s="395"/>
      <c r="CN34" s="402"/>
      <c r="CO34" s="404">
        <v>0</v>
      </c>
      <c r="CP34" s="395"/>
      <c r="CQ34" s="395"/>
      <c r="CR34" s="395"/>
      <c r="CS34" s="395"/>
      <c r="CT34" s="395"/>
      <c r="CU34" s="395"/>
      <c r="CV34" s="395"/>
      <c r="CW34" s="402"/>
      <c r="CX34" s="404">
        <v>0</v>
      </c>
      <c r="CY34" s="395"/>
      <c r="CZ34" s="395"/>
      <c r="DA34" s="395"/>
      <c r="DB34" s="395"/>
      <c r="DC34" s="395"/>
      <c r="DD34" s="395"/>
      <c r="DE34" s="395"/>
      <c r="DF34" s="395"/>
      <c r="DG34" s="395"/>
      <c r="DH34" s="395"/>
      <c r="DI34" s="395"/>
      <c r="DJ34" s="395"/>
      <c r="DK34" s="402"/>
      <c r="DL34" s="404">
        <v>0</v>
      </c>
      <c r="DM34" s="395"/>
      <c r="DN34" s="395"/>
      <c r="DO34" s="395"/>
      <c r="DP34" s="402"/>
      <c r="DQ34" s="404">
        <v>4</v>
      </c>
      <c r="DR34" s="395"/>
      <c r="DS34" s="395"/>
      <c r="DT34" s="395"/>
      <c r="DU34" s="395"/>
      <c r="DV34" s="395"/>
      <c r="DW34" s="395"/>
      <c r="DX34" s="402"/>
      <c r="DY34" s="404">
        <v>11</v>
      </c>
      <c r="DZ34" s="395"/>
      <c r="EA34" s="395"/>
      <c r="EB34" s="395"/>
      <c r="EC34" s="395"/>
      <c r="ED34" s="395"/>
      <c r="EE34" s="395"/>
      <c r="EF34" s="395"/>
      <c r="EG34" s="402"/>
      <c r="EH34" s="404">
        <v>15</v>
      </c>
      <c r="EI34" s="395"/>
      <c r="EJ34" s="395"/>
      <c r="EK34" s="395"/>
      <c r="EL34" s="395"/>
      <c r="EM34" s="395"/>
      <c r="EN34" s="395"/>
      <c r="EO34" s="395"/>
      <c r="EP34" s="402"/>
      <c r="EQ34" s="404">
        <v>38</v>
      </c>
      <c r="ER34" s="395"/>
      <c r="ES34" s="395"/>
      <c r="ET34" s="402"/>
      <c r="EU34" s="404">
        <v>10</v>
      </c>
      <c r="EV34" s="395"/>
      <c r="EW34" s="395"/>
      <c r="EX34" s="395"/>
      <c r="EY34" s="395"/>
      <c r="EZ34" s="395"/>
      <c r="FA34" s="395"/>
      <c r="FB34" s="402"/>
      <c r="FC34" s="404">
        <v>23</v>
      </c>
      <c r="FD34" s="395"/>
      <c r="FE34" s="402"/>
      <c r="FF34" s="404">
        <v>26</v>
      </c>
      <c r="FG34" s="395"/>
      <c r="FH34" s="395"/>
      <c r="FI34" s="395"/>
      <c r="FJ34" s="395"/>
      <c r="FK34" s="395"/>
      <c r="FL34" s="395"/>
      <c r="FM34" s="395"/>
      <c r="FN34" s="402"/>
      <c r="FO34" s="404">
        <v>29</v>
      </c>
      <c r="FP34" s="395"/>
      <c r="FQ34" s="402"/>
      <c r="FR34" s="404">
        <v>45</v>
      </c>
      <c r="FS34" s="395"/>
      <c r="FT34" s="395"/>
      <c r="FU34" s="395"/>
      <c r="FV34" s="395"/>
      <c r="FW34" s="402"/>
      <c r="FX34" s="404">
        <v>44</v>
      </c>
      <c r="FY34" s="395"/>
      <c r="FZ34" s="402"/>
      <c r="GA34" s="404">
        <v>13</v>
      </c>
      <c r="GB34" s="402"/>
      <c r="GC34" s="404">
        <v>26</v>
      </c>
      <c r="GD34" s="395"/>
      <c r="GE34" s="395"/>
      <c r="GF34" s="395"/>
      <c r="GG34" s="402"/>
      <c r="GH34" s="404">
        <v>1</v>
      </c>
      <c r="GI34" s="402"/>
      <c r="GJ34" s="404">
        <v>2</v>
      </c>
      <c r="GK34" s="395"/>
      <c r="GL34" s="395"/>
      <c r="GM34" s="395"/>
      <c r="GN34" s="402"/>
      <c r="GO34" s="404">
        <v>0</v>
      </c>
      <c r="GP34" s="402"/>
      <c r="GQ34" s="404">
        <v>0</v>
      </c>
      <c r="GR34" s="395"/>
      <c r="GS34" s="395"/>
      <c r="GT34" s="395"/>
      <c r="GU34" s="395"/>
      <c r="GV34" s="402"/>
      <c r="GW34" s="404">
        <v>0</v>
      </c>
      <c r="GX34" s="402"/>
      <c r="GY34" s="404">
        <v>0</v>
      </c>
      <c r="GZ34" s="395"/>
      <c r="HA34" s="402"/>
      <c r="HB34" s="404">
        <v>0</v>
      </c>
      <c r="HC34" s="395"/>
      <c r="HD34" s="402"/>
      <c r="HE34" s="404">
        <v>0</v>
      </c>
      <c r="HF34" s="402"/>
      <c r="HG34" s="404">
        <v>0</v>
      </c>
      <c r="HH34" s="404">
        <v>0</v>
      </c>
      <c r="HI34" s="402"/>
      <c r="HJ34" s="404">
        <v>0</v>
      </c>
      <c r="HK34" s="404">
        <v>0</v>
      </c>
      <c r="HL34" s="402"/>
      <c r="HM34" s="404">
        <v>0</v>
      </c>
      <c r="HN34" s="404">
        <v>0</v>
      </c>
      <c r="HO34" s="402"/>
      <c r="HP34" s="404">
        <v>0</v>
      </c>
      <c r="HQ34" s="404">
        <v>0</v>
      </c>
      <c r="HR34" s="402"/>
      <c r="HS34" s="404">
        <v>0</v>
      </c>
      <c r="HT34" s="404">
        <v>0</v>
      </c>
      <c r="HU34" s="402"/>
      <c r="HV34" s="404">
        <v>0</v>
      </c>
      <c r="HW34" s="404">
        <v>0</v>
      </c>
      <c r="HX34" s="404">
        <v>0</v>
      </c>
      <c r="HY34" s="402"/>
      <c r="HZ34" s="404">
        <v>0</v>
      </c>
      <c r="IA34" s="404">
        <v>0</v>
      </c>
      <c r="IB34" s="404">
        <v>0</v>
      </c>
      <c r="IC34" s="404">
        <v>0</v>
      </c>
      <c r="ID34" s="404">
        <v>0</v>
      </c>
      <c r="IE34" s="404" t="e">
        <v>#VALUE!</v>
      </c>
      <c r="IF34" s="412">
        <v>287</v>
      </c>
      <c r="IG34" s="404" t="e">
        <v>#VALUE!</v>
      </c>
    </row>
    <row r="35" ht="26.65" customHeight="1" spans="3:241">
      <c r="C35" s="396" t="s">
        <v>58</v>
      </c>
      <c r="D35" s="395"/>
      <c r="E35" s="395"/>
      <c r="F35" s="395"/>
      <c r="G35" s="395"/>
      <c r="H35" s="395"/>
      <c r="I35" s="402"/>
      <c r="J35" s="404">
        <v>0</v>
      </c>
      <c r="K35" s="395"/>
      <c r="L35" s="395"/>
      <c r="M35" s="395"/>
      <c r="N35" s="395"/>
      <c r="O35" s="395"/>
      <c r="P35" s="395"/>
      <c r="Q35" s="395"/>
      <c r="R35" s="402"/>
      <c r="S35" s="390">
        <v>0</v>
      </c>
      <c r="T35" s="404">
        <v>0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402"/>
      <c r="AE35" s="404">
        <v>0</v>
      </c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402"/>
      <c r="AR35" s="404">
        <v>0</v>
      </c>
      <c r="AS35" s="395"/>
      <c r="AT35" s="395"/>
      <c r="AU35" s="395"/>
      <c r="AV35" s="395"/>
      <c r="AW35" s="395"/>
      <c r="AX35" s="395"/>
      <c r="AY35" s="395"/>
      <c r="AZ35" s="402"/>
      <c r="BA35" s="404">
        <v>0</v>
      </c>
      <c r="BB35" s="395"/>
      <c r="BC35" s="395"/>
      <c r="BD35" s="395"/>
      <c r="BE35" s="395"/>
      <c r="BF35" s="395"/>
      <c r="BG35" s="395"/>
      <c r="BH35" s="395"/>
      <c r="BI35" s="395"/>
      <c r="BJ35" s="395"/>
      <c r="BK35" s="395"/>
      <c r="BL35" s="395"/>
      <c r="BM35" s="395"/>
      <c r="BN35" s="402"/>
      <c r="BO35" s="404">
        <v>0</v>
      </c>
      <c r="BP35" s="395"/>
      <c r="BQ35" s="395"/>
      <c r="BR35" s="395"/>
      <c r="BS35" s="395"/>
      <c r="BT35" s="395"/>
      <c r="BU35" s="395"/>
      <c r="BV35" s="395"/>
      <c r="BW35" s="402"/>
      <c r="BX35" s="404">
        <v>0</v>
      </c>
      <c r="BY35" s="395"/>
      <c r="BZ35" s="395"/>
      <c r="CA35" s="395"/>
      <c r="CB35" s="395"/>
      <c r="CC35" s="395"/>
      <c r="CD35" s="395"/>
      <c r="CE35" s="395"/>
      <c r="CF35" s="395"/>
      <c r="CG35" s="395"/>
      <c r="CH35" s="395"/>
      <c r="CI35" s="395"/>
      <c r="CJ35" s="395"/>
      <c r="CK35" s="395"/>
      <c r="CL35" s="395"/>
      <c r="CM35" s="395"/>
      <c r="CN35" s="402"/>
      <c r="CO35" s="404">
        <v>0</v>
      </c>
      <c r="CP35" s="395"/>
      <c r="CQ35" s="395"/>
      <c r="CR35" s="395"/>
      <c r="CS35" s="395"/>
      <c r="CT35" s="395"/>
      <c r="CU35" s="395"/>
      <c r="CV35" s="395"/>
      <c r="CW35" s="402"/>
      <c r="CX35" s="404">
        <v>0</v>
      </c>
      <c r="CY35" s="395"/>
      <c r="CZ35" s="395"/>
      <c r="DA35" s="395"/>
      <c r="DB35" s="395"/>
      <c r="DC35" s="395"/>
      <c r="DD35" s="395"/>
      <c r="DE35" s="395"/>
      <c r="DF35" s="395"/>
      <c r="DG35" s="395"/>
      <c r="DH35" s="395"/>
      <c r="DI35" s="395"/>
      <c r="DJ35" s="395"/>
      <c r="DK35" s="402"/>
      <c r="DL35" s="404">
        <v>0</v>
      </c>
      <c r="DM35" s="395"/>
      <c r="DN35" s="395"/>
      <c r="DO35" s="395"/>
      <c r="DP35" s="402"/>
      <c r="DQ35" s="404">
        <v>0</v>
      </c>
      <c r="DR35" s="395"/>
      <c r="DS35" s="395"/>
      <c r="DT35" s="395"/>
      <c r="DU35" s="395"/>
      <c r="DV35" s="395"/>
      <c r="DW35" s="395"/>
      <c r="DX35" s="402"/>
      <c r="DY35" s="404">
        <v>0</v>
      </c>
      <c r="DZ35" s="395"/>
      <c r="EA35" s="395"/>
      <c r="EB35" s="395"/>
      <c r="EC35" s="395"/>
      <c r="ED35" s="395"/>
      <c r="EE35" s="395"/>
      <c r="EF35" s="395"/>
      <c r="EG35" s="402"/>
      <c r="EH35" s="404">
        <v>0</v>
      </c>
      <c r="EI35" s="395"/>
      <c r="EJ35" s="395"/>
      <c r="EK35" s="395"/>
      <c r="EL35" s="395"/>
      <c r="EM35" s="395"/>
      <c r="EN35" s="395"/>
      <c r="EO35" s="395"/>
      <c r="EP35" s="402"/>
      <c r="EQ35" s="404">
        <v>0</v>
      </c>
      <c r="ER35" s="395"/>
      <c r="ES35" s="395"/>
      <c r="ET35" s="402"/>
      <c r="EU35" s="404">
        <v>1</v>
      </c>
      <c r="EV35" s="395"/>
      <c r="EW35" s="395"/>
      <c r="EX35" s="395"/>
      <c r="EY35" s="395"/>
      <c r="EZ35" s="395"/>
      <c r="FA35" s="395"/>
      <c r="FB35" s="402"/>
      <c r="FC35" s="404">
        <v>1</v>
      </c>
      <c r="FD35" s="395"/>
      <c r="FE35" s="402"/>
      <c r="FF35" s="404">
        <v>0</v>
      </c>
      <c r="FG35" s="395"/>
      <c r="FH35" s="395"/>
      <c r="FI35" s="395"/>
      <c r="FJ35" s="395"/>
      <c r="FK35" s="395"/>
      <c r="FL35" s="395"/>
      <c r="FM35" s="395"/>
      <c r="FN35" s="402"/>
      <c r="FO35" s="404">
        <v>1</v>
      </c>
      <c r="FP35" s="395"/>
      <c r="FQ35" s="402"/>
      <c r="FR35" s="404">
        <v>1</v>
      </c>
      <c r="FS35" s="395"/>
      <c r="FT35" s="395"/>
      <c r="FU35" s="395"/>
      <c r="FV35" s="395"/>
      <c r="FW35" s="402"/>
      <c r="FX35" s="404">
        <v>0</v>
      </c>
      <c r="FY35" s="395"/>
      <c r="FZ35" s="402"/>
      <c r="GA35" s="404">
        <v>0</v>
      </c>
      <c r="GB35" s="402"/>
      <c r="GC35" s="404">
        <v>0</v>
      </c>
      <c r="GD35" s="395"/>
      <c r="GE35" s="395"/>
      <c r="GF35" s="395"/>
      <c r="GG35" s="402"/>
      <c r="GH35" s="404">
        <v>0</v>
      </c>
      <c r="GI35" s="402"/>
      <c r="GJ35" s="404">
        <v>0</v>
      </c>
      <c r="GK35" s="395"/>
      <c r="GL35" s="395"/>
      <c r="GM35" s="395"/>
      <c r="GN35" s="402"/>
      <c r="GO35" s="404">
        <v>0</v>
      </c>
      <c r="GP35" s="402"/>
      <c r="GQ35" s="404">
        <v>0</v>
      </c>
      <c r="GR35" s="395"/>
      <c r="GS35" s="395"/>
      <c r="GT35" s="395"/>
      <c r="GU35" s="395"/>
      <c r="GV35" s="402"/>
      <c r="GW35" s="404">
        <v>0</v>
      </c>
      <c r="GX35" s="402"/>
      <c r="GY35" s="404">
        <v>0</v>
      </c>
      <c r="GZ35" s="395"/>
      <c r="HA35" s="402"/>
      <c r="HB35" s="404">
        <v>0</v>
      </c>
      <c r="HC35" s="395"/>
      <c r="HD35" s="402"/>
      <c r="HE35" s="404">
        <v>0</v>
      </c>
      <c r="HF35" s="402"/>
      <c r="HG35" s="404">
        <v>0</v>
      </c>
      <c r="HH35" s="404">
        <v>0</v>
      </c>
      <c r="HI35" s="402"/>
      <c r="HJ35" s="404">
        <v>0</v>
      </c>
      <c r="HK35" s="404">
        <v>0</v>
      </c>
      <c r="HL35" s="402"/>
      <c r="HM35" s="404">
        <v>0</v>
      </c>
      <c r="HN35" s="404">
        <v>0</v>
      </c>
      <c r="HO35" s="402"/>
      <c r="HP35" s="404">
        <v>0</v>
      </c>
      <c r="HQ35" s="404">
        <v>0</v>
      </c>
      <c r="HR35" s="402"/>
      <c r="HS35" s="404">
        <v>0</v>
      </c>
      <c r="HT35" s="404">
        <v>0</v>
      </c>
      <c r="HU35" s="402"/>
      <c r="HV35" s="404">
        <v>0</v>
      </c>
      <c r="HW35" s="404">
        <v>0</v>
      </c>
      <c r="HX35" s="404">
        <v>0</v>
      </c>
      <c r="HY35" s="402"/>
      <c r="HZ35" s="404">
        <v>0</v>
      </c>
      <c r="IA35" s="404">
        <v>0</v>
      </c>
      <c r="IB35" s="404">
        <v>0</v>
      </c>
      <c r="IC35" s="404">
        <v>0</v>
      </c>
      <c r="ID35" s="404">
        <v>0</v>
      </c>
      <c r="IE35" s="404" t="e">
        <v>#VALUE!</v>
      </c>
      <c r="IF35" s="412">
        <v>4</v>
      </c>
      <c r="IG35" s="404" t="e">
        <v>#VALUE!</v>
      </c>
    </row>
    <row r="36" ht="26.65" customHeight="1" spans="3:241">
      <c r="C36" s="396" t="s">
        <v>59</v>
      </c>
      <c r="D36" s="395"/>
      <c r="E36" s="395"/>
      <c r="F36" s="395"/>
      <c r="G36" s="395"/>
      <c r="H36" s="395"/>
      <c r="I36" s="402"/>
      <c r="J36" s="404">
        <v>0</v>
      </c>
      <c r="K36" s="395"/>
      <c r="L36" s="395"/>
      <c r="M36" s="395"/>
      <c r="N36" s="395"/>
      <c r="O36" s="395"/>
      <c r="P36" s="395"/>
      <c r="Q36" s="395"/>
      <c r="R36" s="402"/>
      <c r="S36" s="390">
        <v>0</v>
      </c>
      <c r="T36" s="404">
        <v>0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402"/>
      <c r="AE36" s="404">
        <v>0</v>
      </c>
      <c r="AF36" s="395"/>
      <c r="AG36" s="395"/>
      <c r="AH36" s="395"/>
      <c r="AI36" s="395"/>
      <c r="AJ36" s="395"/>
      <c r="AK36" s="395"/>
      <c r="AL36" s="395"/>
      <c r="AM36" s="395"/>
      <c r="AN36" s="395"/>
      <c r="AO36" s="395"/>
      <c r="AP36" s="395"/>
      <c r="AQ36" s="402"/>
      <c r="AR36" s="404">
        <v>0</v>
      </c>
      <c r="AS36" s="395"/>
      <c r="AT36" s="395"/>
      <c r="AU36" s="395"/>
      <c r="AV36" s="395"/>
      <c r="AW36" s="395"/>
      <c r="AX36" s="395"/>
      <c r="AY36" s="395"/>
      <c r="AZ36" s="402"/>
      <c r="BA36" s="404">
        <v>0</v>
      </c>
      <c r="BB36" s="395"/>
      <c r="BC36" s="395"/>
      <c r="BD36" s="395"/>
      <c r="BE36" s="395"/>
      <c r="BF36" s="395"/>
      <c r="BG36" s="395"/>
      <c r="BH36" s="395"/>
      <c r="BI36" s="395"/>
      <c r="BJ36" s="395"/>
      <c r="BK36" s="395"/>
      <c r="BL36" s="395"/>
      <c r="BM36" s="395"/>
      <c r="BN36" s="402"/>
      <c r="BO36" s="404">
        <v>0</v>
      </c>
      <c r="BP36" s="395"/>
      <c r="BQ36" s="395"/>
      <c r="BR36" s="395"/>
      <c r="BS36" s="395"/>
      <c r="BT36" s="395"/>
      <c r="BU36" s="395"/>
      <c r="BV36" s="395"/>
      <c r="BW36" s="402"/>
      <c r="BX36" s="404">
        <v>0</v>
      </c>
      <c r="BY36" s="395"/>
      <c r="BZ36" s="395"/>
      <c r="CA36" s="395"/>
      <c r="CB36" s="395"/>
      <c r="CC36" s="395"/>
      <c r="CD36" s="395"/>
      <c r="CE36" s="395"/>
      <c r="CF36" s="395"/>
      <c r="CG36" s="395"/>
      <c r="CH36" s="395"/>
      <c r="CI36" s="395"/>
      <c r="CJ36" s="395"/>
      <c r="CK36" s="395"/>
      <c r="CL36" s="395"/>
      <c r="CM36" s="395"/>
      <c r="CN36" s="402"/>
      <c r="CO36" s="404">
        <v>0</v>
      </c>
      <c r="CP36" s="395"/>
      <c r="CQ36" s="395"/>
      <c r="CR36" s="395"/>
      <c r="CS36" s="395"/>
      <c r="CT36" s="395"/>
      <c r="CU36" s="395"/>
      <c r="CV36" s="395"/>
      <c r="CW36" s="402"/>
      <c r="CX36" s="404">
        <v>0</v>
      </c>
      <c r="CY36" s="395"/>
      <c r="CZ36" s="395"/>
      <c r="DA36" s="395"/>
      <c r="DB36" s="395"/>
      <c r="DC36" s="395"/>
      <c r="DD36" s="395"/>
      <c r="DE36" s="395"/>
      <c r="DF36" s="395"/>
      <c r="DG36" s="395"/>
      <c r="DH36" s="395"/>
      <c r="DI36" s="395"/>
      <c r="DJ36" s="395"/>
      <c r="DK36" s="402"/>
      <c r="DL36" s="404">
        <v>0</v>
      </c>
      <c r="DM36" s="395"/>
      <c r="DN36" s="395"/>
      <c r="DO36" s="395"/>
      <c r="DP36" s="402"/>
      <c r="DQ36" s="404">
        <v>0</v>
      </c>
      <c r="DR36" s="395"/>
      <c r="DS36" s="395"/>
      <c r="DT36" s="395"/>
      <c r="DU36" s="395"/>
      <c r="DV36" s="395"/>
      <c r="DW36" s="395"/>
      <c r="DX36" s="402"/>
      <c r="DY36" s="404">
        <v>0</v>
      </c>
      <c r="DZ36" s="395"/>
      <c r="EA36" s="395"/>
      <c r="EB36" s="395"/>
      <c r="EC36" s="395"/>
      <c r="ED36" s="395"/>
      <c r="EE36" s="395"/>
      <c r="EF36" s="395"/>
      <c r="EG36" s="402"/>
      <c r="EH36" s="404">
        <v>0</v>
      </c>
      <c r="EI36" s="395"/>
      <c r="EJ36" s="395"/>
      <c r="EK36" s="395"/>
      <c r="EL36" s="395"/>
      <c r="EM36" s="395"/>
      <c r="EN36" s="395"/>
      <c r="EO36" s="395"/>
      <c r="EP36" s="402"/>
      <c r="EQ36" s="404">
        <v>0</v>
      </c>
      <c r="ER36" s="395"/>
      <c r="ES36" s="395"/>
      <c r="ET36" s="402"/>
      <c r="EU36" s="404">
        <v>0</v>
      </c>
      <c r="EV36" s="395"/>
      <c r="EW36" s="395"/>
      <c r="EX36" s="395"/>
      <c r="EY36" s="395"/>
      <c r="EZ36" s="395"/>
      <c r="FA36" s="395"/>
      <c r="FB36" s="402"/>
      <c r="FC36" s="404">
        <v>0</v>
      </c>
      <c r="FD36" s="395"/>
      <c r="FE36" s="402"/>
      <c r="FF36" s="404">
        <v>0</v>
      </c>
      <c r="FG36" s="395"/>
      <c r="FH36" s="395"/>
      <c r="FI36" s="395"/>
      <c r="FJ36" s="395"/>
      <c r="FK36" s="395"/>
      <c r="FL36" s="395"/>
      <c r="FM36" s="395"/>
      <c r="FN36" s="402"/>
      <c r="FO36" s="404">
        <v>0</v>
      </c>
      <c r="FP36" s="395"/>
      <c r="FQ36" s="402"/>
      <c r="FR36" s="404">
        <v>0</v>
      </c>
      <c r="FS36" s="395"/>
      <c r="FT36" s="395"/>
      <c r="FU36" s="395"/>
      <c r="FV36" s="395"/>
      <c r="FW36" s="402"/>
      <c r="FX36" s="404">
        <v>0</v>
      </c>
      <c r="FY36" s="395"/>
      <c r="FZ36" s="402"/>
      <c r="GA36" s="404">
        <v>0</v>
      </c>
      <c r="GB36" s="402"/>
      <c r="GC36" s="404">
        <v>0</v>
      </c>
      <c r="GD36" s="395"/>
      <c r="GE36" s="395"/>
      <c r="GF36" s="395"/>
      <c r="GG36" s="402"/>
      <c r="GH36" s="404">
        <v>0</v>
      </c>
      <c r="GI36" s="402"/>
      <c r="GJ36" s="404">
        <v>0</v>
      </c>
      <c r="GK36" s="395"/>
      <c r="GL36" s="395"/>
      <c r="GM36" s="395"/>
      <c r="GN36" s="402"/>
      <c r="GO36" s="404">
        <v>0</v>
      </c>
      <c r="GP36" s="402"/>
      <c r="GQ36" s="404">
        <v>0</v>
      </c>
      <c r="GR36" s="395"/>
      <c r="GS36" s="395"/>
      <c r="GT36" s="395"/>
      <c r="GU36" s="395"/>
      <c r="GV36" s="402"/>
      <c r="GW36" s="404">
        <v>0</v>
      </c>
      <c r="GX36" s="402"/>
      <c r="GY36" s="404">
        <v>0</v>
      </c>
      <c r="GZ36" s="395"/>
      <c r="HA36" s="402"/>
      <c r="HB36" s="404">
        <v>0</v>
      </c>
      <c r="HC36" s="395"/>
      <c r="HD36" s="402"/>
      <c r="HE36" s="404">
        <v>0</v>
      </c>
      <c r="HF36" s="402"/>
      <c r="HG36" s="404">
        <v>0</v>
      </c>
      <c r="HH36" s="404">
        <v>0</v>
      </c>
      <c r="HI36" s="402"/>
      <c r="HJ36" s="404">
        <v>0</v>
      </c>
      <c r="HK36" s="404">
        <v>0</v>
      </c>
      <c r="HL36" s="402"/>
      <c r="HM36" s="404">
        <v>0</v>
      </c>
      <c r="HN36" s="404">
        <v>0</v>
      </c>
      <c r="HO36" s="402"/>
      <c r="HP36" s="404">
        <v>0</v>
      </c>
      <c r="HQ36" s="404">
        <v>0</v>
      </c>
      <c r="HR36" s="402"/>
      <c r="HS36" s="404">
        <v>0</v>
      </c>
      <c r="HT36" s="404">
        <v>0</v>
      </c>
      <c r="HU36" s="402"/>
      <c r="HV36" s="404">
        <v>0</v>
      </c>
      <c r="HW36" s="404">
        <v>0</v>
      </c>
      <c r="HX36" s="404">
        <v>0</v>
      </c>
      <c r="HY36" s="402"/>
      <c r="HZ36" s="404">
        <v>0</v>
      </c>
      <c r="IA36" s="404">
        <v>0</v>
      </c>
      <c r="IB36" s="404">
        <v>0</v>
      </c>
      <c r="IC36" s="404">
        <v>0</v>
      </c>
      <c r="ID36" s="404">
        <v>0</v>
      </c>
      <c r="IE36" s="404" t="e">
        <v>#VALUE!</v>
      </c>
      <c r="IF36" s="412">
        <v>0</v>
      </c>
      <c r="IG36" s="404" t="e">
        <v>#VALUE!</v>
      </c>
    </row>
    <row r="37" ht="26.65" customHeight="1" spans="3:241">
      <c r="C37" s="396" t="s">
        <v>60</v>
      </c>
      <c r="D37" s="395"/>
      <c r="E37" s="395"/>
      <c r="F37" s="395"/>
      <c r="G37" s="395"/>
      <c r="H37" s="395"/>
      <c r="I37" s="402"/>
      <c r="J37" s="404">
        <v>0</v>
      </c>
      <c r="K37" s="395"/>
      <c r="L37" s="395"/>
      <c r="M37" s="395"/>
      <c r="N37" s="395"/>
      <c r="O37" s="395"/>
      <c r="P37" s="395"/>
      <c r="Q37" s="395"/>
      <c r="R37" s="402"/>
      <c r="S37" s="390">
        <v>0</v>
      </c>
      <c r="T37" s="404">
        <v>0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402"/>
      <c r="AE37" s="404">
        <v>0</v>
      </c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402"/>
      <c r="AR37" s="404">
        <v>0</v>
      </c>
      <c r="AS37" s="395"/>
      <c r="AT37" s="395"/>
      <c r="AU37" s="395"/>
      <c r="AV37" s="395"/>
      <c r="AW37" s="395"/>
      <c r="AX37" s="395"/>
      <c r="AY37" s="395"/>
      <c r="AZ37" s="402"/>
      <c r="BA37" s="404">
        <v>0</v>
      </c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402"/>
      <c r="BO37" s="404">
        <v>0</v>
      </c>
      <c r="BP37" s="395"/>
      <c r="BQ37" s="395"/>
      <c r="BR37" s="395"/>
      <c r="BS37" s="395"/>
      <c r="BT37" s="395"/>
      <c r="BU37" s="395"/>
      <c r="BV37" s="395"/>
      <c r="BW37" s="402"/>
      <c r="BX37" s="404">
        <v>0</v>
      </c>
      <c r="BY37" s="395"/>
      <c r="BZ37" s="395"/>
      <c r="CA37" s="395"/>
      <c r="CB37" s="395"/>
      <c r="CC37" s="395"/>
      <c r="CD37" s="395"/>
      <c r="CE37" s="395"/>
      <c r="CF37" s="395"/>
      <c r="CG37" s="395"/>
      <c r="CH37" s="395"/>
      <c r="CI37" s="395"/>
      <c r="CJ37" s="395"/>
      <c r="CK37" s="395"/>
      <c r="CL37" s="395"/>
      <c r="CM37" s="395"/>
      <c r="CN37" s="402"/>
      <c r="CO37" s="404">
        <v>0</v>
      </c>
      <c r="CP37" s="395"/>
      <c r="CQ37" s="395"/>
      <c r="CR37" s="395"/>
      <c r="CS37" s="395"/>
      <c r="CT37" s="395"/>
      <c r="CU37" s="395"/>
      <c r="CV37" s="395"/>
      <c r="CW37" s="402"/>
      <c r="CX37" s="404">
        <v>0</v>
      </c>
      <c r="CY37" s="395"/>
      <c r="CZ37" s="395"/>
      <c r="DA37" s="395"/>
      <c r="DB37" s="395"/>
      <c r="DC37" s="395"/>
      <c r="DD37" s="395"/>
      <c r="DE37" s="395"/>
      <c r="DF37" s="395"/>
      <c r="DG37" s="395"/>
      <c r="DH37" s="395"/>
      <c r="DI37" s="395"/>
      <c r="DJ37" s="395"/>
      <c r="DK37" s="402"/>
      <c r="DL37" s="404">
        <v>0</v>
      </c>
      <c r="DM37" s="395"/>
      <c r="DN37" s="395"/>
      <c r="DO37" s="395"/>
      <c r="DP37" s="402"/>
      <c r="DQ37" s="404">
        <v>0</v>
      </c>
      <c r="DR37" s="395"/>
      <c r="DS37" s="395"/>
      <c r="DT37" s="395"/>
      <c r="DU37" s="395"/>
      <c r="DV37" s="395"/>
      <c r="DW37" s="395"/>
      <c r="DX37" s="402"/>
      <c r="DY37" s="404">
        <v>0</v>
      </c>
      <c r="DZ37" s="395"/>
      <c r="EA37" s="395"/>
      <c r="EB37" s="395"/>
      <c r="EC37" s="395"/>
      <c r="ED37" s="395"/>
      <c r="EE37" s="395"/>
      <c r="EF37" s="395"/>
      <c r="EG37" s="402"/>
      <c r="EH37" s="404">
        <v>0</v>
      </c>
      <c r="EI37" s="395"/>
      <c r="EJ37" s="395"/>
      <c r="EK37" s="395"/>
      <c r="EL37" s="395"/>
      <c r="EM37" s="395"/>
      <c r="EN37" s="395"/>
      <c r="EO37" s="395"/>
      <c r="EP37" s="402"/>
      <c r="EQ37" s="404">
        <v>0</v>
      </c>
      <c r="ER37" s="395"/>
      <c r="ES37" s="395"/>
      <c r="ET37" s="402"/>
      <c r="EU37" s="404">
        <v>0</v>
      </c>
      <c r="EV37" s="395"/>
      <c r="EW37" s="395"/>
      <c r="EX37" s="395"/>
      <c r="EY37" s="395"/>
      <c r="EZ37" s="395"/>
      <c r="FA37" s="395"/>
      <c r="FB37" s="402"/>
      <c r="FC37" s="404">
        <v>0</v>
      </c>
      <c r="FD37" s="395"/>
      <c r="FE37" s="402"/>
      <c r="FF37" s="404">
        <v>0</v>
      </c>
      <c r="FG37" s="395"/>
      <c r="FH37" s="395"/>
      <c r="FI37" s="395"/>
      <c r="FJ37" s="395"/>
      <c r="FK37" s="395"/>
      <c r="FL37" s="395"/>
      <c r="FM37" s="395"/>
      <c r="FN37" s="402"/>
      <c r="FO37" s="404">
        <v>0</v>
      </c>
      <c r="FP37" s="395"/>
      <c r="FQ37" s="402"/>
      <c r="FR37" s="404">
        <v>0</v>
      </c>
      <c r="FS37" s="395"/>
      <c r="FT37" s="395"/>
      <c r="FU37" s="395"/>
      <c r="FV37" s="395"/>
      <c r="FW37" s="402"/>
      <c r="FX37" s="404">
        <v>0</v>
      </c>
      <c r="FY37" s="395"/>
      <c r="FZ37" s="402"/>
      <c r="GA37" s="404">
        <v>0</v>
      </c>
      <c r="GB37" s="402"/>
      <c r="GC37" s="404">
        <v>0</v>
      </c>
      <c r="GD37" s="395"/>
      <c r="GE37" s="395"/>
      <c r="GF37" s="395"/>
      <c r="GG37" s="402"/>
      <c r="GH37" s="404">
        <v>0</v>
      </c>
      <c r="GI37" s="402"/>
      <c r="GJ37" s="404">
        <v>0</v>
      </c>
      <c r="GK37" s="395"/>
      <c r="GL37" s="395"/>
      <c r="GM37" s="395"/>
      <c r="GN37" s="402"/>
      <c r="GO37" s="404">
        <v>0</v>
      </c>
      <c r="GP37" s="402"/>
      <c r="GQ37" s="404">
        <v>0</v>
      </c>
      <c r="GR37" s="395"/>
      <c r="GS37" s="395"/>
      <c r="GT37" s="395"/>
      <c r="GU37" s="395"/>
      <c r="GV37" s="402"/>
      <c r="GW37" s="404">
        <v>0</v>
      </c>
      <c r="GX37" s="402"/>
      <c r="GY37" s="404">
        <v>0</v>
      </c>
      <c r="GZ37" s="395"/>
      <c r="HA37" s="402"/>
      <c r="HB37" s="404">
        <v>0</v>
      </c>
      <c r="HC37" s="395"/>
      <c r="HD37" s="402"/>
      <c r="HE37" s="404">
        <v>0</v>
      </c>
      <c r="HF37" s="402"/>
      <c r="HG37" s="404">
        <v>0</v>
      </c>
      <c r="HH37" s="404">
        <v>0</v>
      </c>
      <c r="HI37" s="402"/>
      <c r="HJ37" s="404">
        <v>0</v>
      </c>
      <c r="HK37" s="404">
        <v>0</v>
      </c>
      <c r="HL37" s="402"/>
      <c r="HM37" s="404">
        <v>0</v>
      </c>
      <c r="HN37" s="404">
        <v>0</v>
      </c>
      <c r="HO37" s="402"/>
      <c r="HP37" s="404">
        <v>0</v>
      </c>
      <c r="HQ37" s="404">
        <v>0</v>
      </c>
      <c r="HR37" s="402"/>
      <c r="HS37" s="404">
        <v>0</v>
      </c>
      <c r="HT37" s="404">
        <v>0</v>
      </c>
      <c r="HU37" s="402"/>
      <c r="HV37" s="404">
        <v>0</v>
      </c>
      <c r="HW37" s="404">
        <v>0</v>
      </c>
      <c r="HX37" s="404">
        <v>0</v>
      </c>
      <c r="HY37" s="402"/>
      <c r="HZ37" s="404">
        <v>0</v>
      </c>
      <c r="IA37" s="404">
        <v>0</v>
      </c>
      <c r="IB37" s="404">
        <v>0</v>
      </c>
      <c r="IC37" s="404">
        <v>0</v>
      </c>
      <c r="ID37" s="404">
        <v>0</v>
      </c>
      <c r="IE37" s="404" t="e">
        <v>#VALUE!</v>
      </c>
      <c r="IF37" s="412">
        <v>0</v>
      </c>
      <c r="IG37" s="404" t="e">
        <v>#VALUE!</v>
      </c>
    </row>
    <row r="38" ht="26.65" customHeight="1" spans="3:241">
      <c r="C38" s="396" t="s">
        <v>61</v>
      </c>
      <c r="D38" s="395"/>
      <c r="E38" s="395"/>
      <c r="F38" s="395"/>
      <c r="G38" s="395"/>
      <c r="H38" s="395"/>
      <c r="I38" s="402"/>
      <c r="J38" s="404">
        <v>0</v>
      </c>
      <c r="K38" s="395"/>
      <c r="L38" s="395"/>
      <c r="M38" s="395"/>
      <c r="N38" s="395"/>
      <c r="O38" s="395"/>
      <c r="P38" s="395"/>
      <c r="Q38" s="395"/>
      <c r="R38" s="402"/>
      <c r="S38" s="390">
        <v>0</v>
      </c>
      <c r="T38" s="404">
        <v>0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402"/>
      <c r="AE38" s="404">
        <v>0</v>
      </c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402"/>
      <c r="AR38" s="404">
        <v>0</v>
      </c>
      <c r="AS38" s="395"/>
      <c r="AT38" s="395"/>
      <c r="AU38" s="395"/>
      <c r="AV38" s="395"/>
      <c r="AW38" s="395"/>
      <c r="AX38" s="395"/>
      <c r="AY38" s="395"/>
      <c r="AZ38" s="402"/>
      <c r="BA38" s="404">
        <v>0</v>
      </c>
      <c r="BB38" s="395"/>
      <c r="BC38" s="395"/>
      <c r="BD38" s="395"/>
      <c r="BE38" s="395"/>
      <c r="BF38" s="395"/>
      <c r="BG38" s="395"/>
      <c r="BH38" s="395"/>
      <c r="BI38" s="395"/>
      <c r="BJ38" s="395"/>
      <c r="BK38" s="395"/>
      <c r="BL38" s="395"/>
      <c r="BM38" s="395"/>
      <c r="BN38" s="402"/>
      <c r="BO38" s="404">
        <v>0</v>
      </c>
      <c r="BP38" s="395"/>
      <c r="BQ38" s="395"/>
      <c r="BR38" s="395"/>
      <c r="BS38" s="395"/>
      <c r="BT38" s="395"/>
      <c r="BU38" s="395"/>
      <c r="BV38" s="395"/>
      <c r="BW38" s="402"/>
      <c r="BX38" s="404">
        <v>0</v>
      </c>
      <c r="BY38" s="395"/>
      <c r="BZ38" s="395"/>
      <c r="CA38" s="395"/>
      <c r="CB38" s="395"/>
      <c r="CC38" s="395"/>
      <c r="CD38" s="395"/>
      <c r="CE38" s="395"/>
      <c r="CF38" s="395"/>
      <c r="CG38" s="395"/>
      <c r="CH38" s="395"/>
      <c r="CI38" s="395"/>
      <c r="CJ38" s="395"/>
      <c r="CK38" s="395"/>
      <c r="CL38" s="395"/>
      <c r="CM38" s="395"/>
      <c r="CN38" s="402"/>
      <c r="CO38" s="404">
        <v>0</v>
      </c>
      <c r="CP38" s="395"/>
      <c r="CQ38" s="395"/>
      <c r="CR38" s="395"/>
      <c r="CS38" s="395"/>
      <c r="CT38" s="395"/>
      <c r="CU38" s="395"/>
      <c r="CV38" s="395"/>
      <c r="CW38" s="402"/>
      <c r="CX38" s="404">
        <v>0</v>
      </c>
      <c r="CY38" s="395"/>
      <c r="CZ38" s="395"/>
      <c r="DA38" s="395"/>
      <c r="DB38" s="395"/>
      <c r="DC38" s="395"/>
      <c r="DD38" s="395"/>
      <c r="DE38" s="395"/>
      <c r="DF38" s="395"/>
      <c r="DG38" s="395"/>
      <c r="DH38" s="395"/>
      <c r="DI38" s="395"/>
      <c r="DJ38" s="395"/>
      <c r="DK38" s="402"/>
      <c r="DL38" s="404">
        <v>0</v>
      </c>
      <c r="DM38" s="395"/>
      <c r="DN38" s="395"/>
      <c r="DO38" s="395"/>
      <c r="DP38" s="402"/>
      <c r="DQ38" s="404">
        <v>0</v>
      </c>
      <c r="DR38" s="395"/>
      <c r="DS38" s="395"/>
      <c r="DT38" s="395"/>
      <c r="DU38" s="395"/>
      <c r="DV38" s="395"/>
      <c r="DW38" s="395"/>
      <c r="DX38" s="402"/>
      <c r="DY38" s="404">
        <v>0</v>
      </c>
      <c r="DZ38" s="395"/>
      <c r="EA38" s="395"/>
      <c r="EB38" s="395"/>
      <c r="EC38" s="395"/>
      <c r="ED38" s="395"/>
      <c r="EE38" s="395"/>
      <c r="EF38" s="395"/>
      <c r="EG38" s="402"/>
      <c r="EH38" s="404">
        <v>0</v>
      </c>
      <c r="EI38" s="395"/>
      <c r="EJ38" s="395"/>
      <c r="EK38" s="395"/>
      <c r="EL38" s="395"/>
      <c r="EM38" s="395"/>
      <c r="EN38" s="395"/>
      <c r="EO38" s="395"/>
      <c r="EP38" s="402"/>
      <c r="EQ38" s="404">
        <v>0</v>
      </c>
      <c r="ER38" s="395"/>
      <c r="ES38" s="395"/>
      <c r="ET38" s="402"/>
      <c r="EU38" s="404">
        <v>0</v>
      </c>
      <c r="EV38" s="395"/>
      <c r="EW38" s="395"/>
      <c r="EX38" s="395"/>
      <c r="EY38" s="395"/>
      <c r="EZ38" s="395"/>
      <c r="FA38" s="395"/>
      <c r="FB38" s="402"/>
      <c r="FC38" s="404">
        <v>0</v>
      </c>
      <c r="FD38" s="395"/>
      <c r="FE38" s="402"/>
      <c r="FF38" s="404">
        <v>0</v>
      </c>
      <c r="FG38" s="395"/>
      <c r="FH38" s="395"/>
      <c r="FI38" s="395"/>
      <c r="FJ38" s="395"/>
      <c r="FK38" s="395"/>
      <c r="FL38" s="395"/>
      <c r="FM38" s="395"/>
      <c r="FN38" s="402"/>
      <c r="FO38" s="404">
        <v>0</v>
      </c>
      <c r="FP38" s="395"/>
      <c r="FQ38" s="402"/>
      <c r="FR38" s="404">
        <v>0</v>
      </c>
      <c r="FS38" s="395"/>
      <c r="FT38" s="395"/>
      <c r="FU38" s="395"/>
      <c r="FV38" s="395"/>
      <c r="FW38" s="402"/>
      <c r="FX38" s="404">
        <v>0</v>
      </c>
      <c r="FY38" s="395"/>
      <c r="FZ38" s="402"/>
      <c r="GA38" s="404">
        <v>0</v>
      </c>
      <c r="GB38" s="402"/>
      <c r="GC38" s="404">
        <v>0</v>
      </c>
      <c r="GD38" s="395"/>
      <c r="GE38" s="395"/>
      <c r="GF38" s="395"/>
      <c r="GG38" s="402"/>
      <c r="GH38" s="404">
        <v>0</v>
      </c>
      <c r="GI38" s="402"/>
      <c r="GJ38" s="404">
        <v>0</v>
      </c>
      <c r="GK38" s="395"/>
      <c r="GL38" s="395"/>
      <c r="GM38" s="395"/>
      <c r="GN38" s="402"/>
      <c r="GO38" s="404">
        <v>0</v>
      </c>
      <c r="GP38" s="402"/>
      <c r="GQ38" s="404">
        <v>0</v>
      </c>
      <c r="GR38" s="395"/>
      <c r="GS38" s="395"/>
      <c r="GT38" s="395"/>
      <c r="GU38" s="395"/>
      <c r="GV38" s="402"/>
      <c r="GW38" s="404">
        <v>0</v>
      </c>
      <c r="GX38" s="402"/>
      <c r="GY38" s="404">
        <v>0</v>
      </c>
      <c r="GZ38" s="395"/>
      <c r="HA38" s="402"/>
      <c r="HB38" s="404">
        <v>0</v>
      </c>
      <c r="HC38" s="395"/>
      <c r="HD38" s="402"/>
      <c r="HE38" s="404">
        <v>0</v>
      </c>
      <c r="HF38" s="402"/>
      <c r="HG38" s="404">
        <v>0</v>
      </c>
      <c r="HH38" s="404">
        <v>0</v>
      </c>
      <c r="HI38" s="402"/>
      <c r="HJ38" s="404">
        <v>0</v>
      </c>
      <c r="HK38" s="404">
        <v>0</v>
      </c>
      <c r="HL38" s="402"/>
      <c r="HM38" s="404">
        <v>0</v>
      </c>
      <c r="HN38" s="404">
        <v>0</v>
      </c>
      <c r="HO38" s="402"/>
      <c r="HP38" s="404">
        <v>0</v>
      </c>
      <c r="HQ38" s="404">
        <v>0</v>
      </c>
      <c r="HR38" s="402"/>
      <c r="HS38" s="404">
        <v>0</v>
      </c>
      <c r="HT38" s="404">
        <v>0</v>
      </c>
      <c r="HU38" s="402"/>
      <c r="HV38" s="404">
        <v>0</v>
      </c>
      <c r="HW38" s="404">
        <v>0</v>
      </c>
      <c r="HX38" s="404">
        <v>0</v>
      </c>
      <c r="HY38" s="402"/>
      <c r="HZ38" s="404">
        <v>0</v>
      </c>
      <c r="IA38" s="404">
        <v>0</v>
      </c>
      <c r="IB38" s="404">
        <v>0</v>
      </c>
      <c r="IC38" s="404">
        <v>0</v>
      </c>
      <c r="ID38" s="404">
        <v>0</v>
      </c>
      <c r="IE38" s="404" t="e">
        <v>#VALUE!</v>
      </c>
      <c r="IF38" s="412">
        <v>0</v>
      </c>
      <c r="IG38" s="404" t="e">
        <v>#VALUE!</v>
      </c>
    </row>
    <row r="39" ht="26.65" customHeight="1" spans="3:241">
      <c r="C39" s="396" t="s">
        <v>62</v>
      </c>
      <c r="D39" s="395"/>
      <c r="E39" s="395"/>
      <c r="F39" s="395"/>
      <c r="G39" s="395"/>
      <c r="H39" s="395"/>
      <c r="I39" s="402"/>
      <c r="J39" s="404">
        <v>0</v>
      </c>
      <c r="K39" s="395"/>
      <c r="L39" s="395"/>
      <c r="M39" s="395"/>
      <c r="N39" s="395"/>
      <c r="O39" s="395"/>
      <c r="P39" s="395"/>
      <c r="Q39" s="395"/>
      <c r="R39" s="402"/>
      <c r="S39" s="390">
        <v>0</v>
      </c>
      <c r="T39" s="404">
        <v>0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402"/>
      <c r="AE39" s="404">
        <v>0</v>
      </c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402"/>
      <c r="AR39" s="404">
        <v>0</v>
      </c>
      <c r="AS39" s="395"/>
      <c r="AT39" s="395"/>
      <c r="AU39" s="395"/>
      <c r="AV39" s="395"/>
      <c r="AW39" s="395"/>
      <c r="AX39" s="395"/>
      <c r="AY39" s="395"/>
      <c r="AZ39" s="402"/>
      <c r="BA39" s="404">
        <v>5</v>
      </c>
      <c r="BB39" s="395"/>
      <c r="BC39" s="395"/>
      <c r="BD39" s="395"/>
      <c r="BE39" s="395"/>
      <c r="BF39" s="395"/>
      <c r="BG39" s="395"/>
      <c r="BH39" s="395"/>
      <c r="BI39" s="395"/>
      <c r="BJ39" s="395"/>
      <c r="BK39" s="395"/>
      <c r="BL39" s="395"/>
      <c r="BM39" s="395"/>
      <c r="BN39" s="402"/>
      <c r="BO39" s="404">
        <v>1</v>
      </c>
      <c r="BP39" s="395"/>
      <c r="BQ39" s="395"/>
      <c r="BR39" s="395"/>
      <c r="BS39" s="395"/>
      <c r="BT39" s="395"/>
      <c r="BU39" s="395"/>
      <c r="BV39" s="395"/>
      <c r="BW39" s="402"/>
      <c r="BX39" s="404">
        <v>2</v>
      </c>
      <c r="BY39" s="395"/>
      <c r="BZ39" s="395"/>
      <c r="CA39" s="395"/>
      <c r="CB39" s="395"/>
      <c r="CC39" s="395"/>
      <c r="CD39" s="395"/>
      <c r="CE39" s="395"/>
      <c r="CF39" s="395"/>
      <c r="CG39" s="395"/>
      <c r="CH39" s="395"/>
      <c r="CI39" s="395"/>
      <c r="CJ39" s="395"/>
      <c r="CK39" s="395"/>
      <c r="CL39" s="395"/>
      <c r="CM39" s="395"/>
      <c r="CN39" s="402"/>
      <c r="CO39" s="404">
        <v>1</v>
      </c>
      <c r="CP39" s="395"/>
      <c r="CQ39" s="395"/>
      <c r="CR39" s="395"/>
      <c r="CS39" s="395"/>
      <c r="CT39" s="395"/>
      <c r="CU39" s="395"/>
      <c r="CV39" s="395"/>
      <c r="CW39" s="402"/>
      <c r="CX39" s="404">
        <v>1</v>
      </c>
      <c r="CY39" s="395"/>
      <c r="CZ39" s="395"/>
      <c r="DA39" s="395"/>
      <c r="DB39" s="395"/>
      <c r="DC39" s="395"/>
      <c r="DD39" s="395"/>
      <c r="DE39" s="395"/>
      <c r="DF39" s="395"/>
      <c r="DG39" s="395"/>
      <c r="DH39" s="395"/>
      <c r="DI39" s="395"/>
      <c r="DJ39" s="395"/>
      <c r="DK39" s="402"/>
      <c r="DL39" s="404">
        <v>0</v>
      </c>
      <c r="DM39" s="395"/>
      <c r="DN39" s="395"/>
      <c r="DO39" s="395"/>
      <c r="DP39" s="402"/>
      <c r="DQ39" s="404">
        <v>1</v>
      </c>
      <c r="DR39" s="395"/>
      <c r="DS39" s="395"/>
      <c r="DT39" s="395"/>
      <c r="DU39" s="395"/>
      <c r="DV39" s="395"/>
      <c r="DW39" s="395"/>
      <c r="DX39" s="402"/>
      <c r="DY39" s="404">
        <v>0</v>
      </c>
      <c r="DZ39" s="395"/>
      <c r="EA39" s="395"/>
      <c r="EB39" s="395"/>
      <c r="EC39" s="395"/>
      <c r="ED39" s="395"/>
      <c r="EE39" s="395"/>
      <c r="EF39" s="395"/>
      <c r="EG39" s="402"/>
      <c r="EH39" s="404">
        <v>0</v>
      </c>
      <c r="EI39" s="395"/>
      <c r="EJ39" s="395"/>
      <c r="EK39" s="395"/>
      <c r="EL39" s="395"/>
      <c r="EM39" s="395"/>
      <c r="EN39" s="395"/>
      <c r="EO39" s="395"/>
      <c r="EP39" s="402"/>
      <c r="EQ39" s="404">
        <v>0</v>
      </c>
      <c r="ER39" s="395"/>
      <c r="ES39" s="395"/>
      <c r="ET39" s="402"/>
      <c r="EU39" s="404">
        <v>0</v>
      </c>
      <c r="EV39" s="395"/>
      <c r="EW39" s="395"/>
      <c r="EX39" s="395"/>
      <c r="EY39" s="395"/>
      <c r="EZ39" s="395"/>
      <c r="FA39" s="395"/>
      <c r="FB39" s="402"/>
      <c r="FC39" s="404">
        <v>0</v>
      </c>
      <c r="FD39" s="395"/>
      <c r="FE39" s="402"/>
      <c r="FF39" s="404">
        <v>0</v>
      </c>
      <c r="FG39" s="395"/>
      <c r="FH39" s="395"/>
      <c r="FI39" s="395"/>
      <c r="FJ39" s="395"/>
      <c r="FK39" s="395"/>
      <c r="FL39" s="395"/>
      <c r="FM39" s="395"/>
      <c r="FN39" s="402"/>
      <c r="FO39" s="404">
        <v>0</v>
      </c>
      <c r="FP39" s="395"/>
      <c r="FQ39" s="402"/>
      <c r="FR39" s="404">
        <v>0</v>
      </c>
      <c r="FS39" s="395"/>
      <c r="FT39" s="395"/>
      <c r="FU39" s="395"/>
      <c r="FV39" s="395"/>
      <c r="FW39" s="402"/>
      <c r="FX39" s="404">
        <v>0</v>
      </c>
      <c r="FY39" s="395"/>
      <c r="FZ39" s="402"/>
      <c r="GA39" s="404">
        <v>0</v>
      </c>
      <c r="GB39" s="402"/>
      <c r="GC39" s="404">
        <v>0</v>
      </c>
      <c r="GD39" s="395"/>
      <c r="GE39" s="395"/>
      <c r="GF39" s="395"/>
      <c r="GG39" s="402"/>
      <c r="GH39" s="404">
        <v>0</v>
      </c>
      <c r="GI39" s="402"/>
      <c r="GJ39" s="404">
        <v>0</v>
      </c>
      <c r="GK39" s="395"/>
      <c r="GL39" s="395"/>
      <c r="GM39" s="395"/>
      <c r="GN39" s="402"/>
      <c r="GO39" s="404">
        <v>0</v>
      </c>
      <c r="GP39" s="402"/>
      <c r="GQ39" s="404">
        <v>0</v>
      </c>
      <c r="GR39" s="395"/>
      <c r="GS39" s="395"/>
      <c r="GT39" s="395"/>
      <c r="GU39" s="395"/>
      <c r="GV39" s="402"/>
      <c r="GW39" s="404">
        <v>0</v>
      </c>
      <c r="GX39" s="402"/>
      <c r="GY39" s="404">
        <v>0</v>
      </c>
      <c r="GZ39" s="395"/>
      <c r="HA39" s="402"/>
      <c r="HB39" s="404">
        <v>0</v>
      </c>
      <c r="HC39" s="395"/>
      <c r="HD39" s="402"/>
      <c r="HE39" s="404">
        <v>0</v>
      </c>
      <c r="HF39" s="402"/>
      <c r="HG39" s="404">
        <v>0</v>
      </c>
      <c r="HH39" s="404">
        <v>0</v>
      </c>
      <c r="HI39" s="402"/>
      <c r="HJ39" s="404">
        <v>0</v>
      </c>
      <c r="HK39" s="404">
        <v>0</v>
      </c>
      <c r="HL39" s="402"/>
      <c r="HM39" s="404">
        <v>0</v>
      </c>
      <c r="HN39" s="404">
        <v>0</v>
      </c>
      <c r="HO39" s="402"/>
      <c r="HP39" s="404">
        <v>0</v>
      </c>
      <c r="HQ39" s="404">
        <v>0</v>
      </c>
      <c r="HR39" s="402"/>
      <c r="HS39" s="404">
        <v>0</v>
      </c>
      <c r="HT39" s="404">
        <v>0</v>
      </c>
      <c r="HU39" s="402"/>
      <c r="HV39" s="404">
        <v>0</v>
      </c>
      <c r="HW39" s="404">
        <v>0</v>
      </c>
      <c r="HX39" s="404">
        <v>0</v>
      </c>
      <c r="HY39" s="402"/>
      <c r="HZ39" s="404">
        <v>0</v>
      </c>
      <c r="IA39" s="404">
        <v>0</v>
      </c>
      <c r="IB39" s="404">
        <v>0</v>
      </c>
      <c r="IC39" s="404">
        <v>0</v>
      </c>
      <c r="ID39" s="404">
        <v>0</v>
      </c>
      <c r="IE39" s="404" t="e">
        <v>#VALUE!</v>
      </c>
      <c r="IF39" s="412">
        <v>11</v>
      </c>
      <c r="IG39" s="404" t="e">
        <v>#VALUE!</v>
      </c>
    </row>
    <row r="40" ht="26.65" customHeight="1" spans="3:241">
      <c r="C40" s="396" t="s">
        <v>63</v>
      </c>
      <c r="D40" s="395"/>
      <c r="E40" s="395"/>
      <c r="F40" s="395"/>
      <c r="G40" s="395"/>
      <c r="H40" s="395"/>
      <c r="I40" s="402"/>
      <c r="J40" s="404">
        <v>0</v>
      </c>
      <c r="K40" s="395"/>
      <c r="L40" s="395"/>
      <c r="M40" s="395"/>
      <c r="N40" s="395"/>
      <c r="O40" s="395"/>
      <c r="P40" s="395"/>
      <c r="Q40" s="395"/>
      <c r="R40" s="402"/>
      <c r="S40" s="390">
        <v>0</v>
      </c>
      <c r="T40" s="404">
        <v>0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402"/>
      <c r="AE40" s="404">
        <v>0</v>
      </c>
      <c r="AF40" s="395"/>
      <c r="AG40" s="395"/>
      <c r="AH40" s="395"/>
      <c r="AI40" s="395"/>
      <c r="AJ40" s="395"/>
      <c r="AK40" s="395"/>
      <c r="AL40" s="395"/>
      <c r="AM40" s="395"/>
      <c r="AN40" s="395"/>
      <c r="AO40" s="395"/>
      <c r="AP40" s="395"/>
      <c r="AQ40" s="402"/>
      <c r="AR40" s="404">
        <v>0</v>
      </c>
      <c r="AS40" s="395"/>
      <c r="AT40" s="395"/>
      <c r="AU40" s="395"/>
      <c r="AV40" s="395"/>
      <c r="AW40" s="395"/>
      <c r="AX40" s="395"/>
      <c r="AY40" s="395"/>
      <c r="AZ40" s="402"/>
      <c r="BA40" s="404">
        <v>0</v>
      </c>
      <c r="BB40" s="395"/>
      <c r="BC40" s="395"/>
      <c r="BD40" s="395"/>
      <c r="BE40" s="395"/>
      <c r="BF40" s="395"/>
      <c r="BG40" s="395"/>
      <c r="BH40" s="395"/>
      <c r="BI40" s="395"/>
      <c r="BJ40" s="395"/>
      <c r="BK40" s="395"/>
      <c r="BL40" s="395"/>
      <c r="BM40" s="395"/>
      <c r="BN40" s="402"/>
      <c r="BO40" s="404">
        <v>0</v>
      </c>
      <c r="BP40" s="395"/>
      <c r="BQ40" s="395"/>
      <c r="BR40" s="395"/>
      <c r="BS40" s="395"/>
      <c r="BT40" s="395"/>
      <c r="BU40" s="395"/>
      <c r="BV40" s="395"/>
      <c r="BW40" s="402"/>
      <c r="BX40" s="404">
        <v>0</v>
      </c>
      <c r="BY40" s="395"/>
      <c r="BZ40" s="395"/>
      <c r="CA40" s="395"/>
      <c r="CB40" s="395"/>
      <c r="CC40" s="395"/>
      <c r="CD40" s="395"/>
      <c r="CE40" s="395"/>
      <c r="CF40" s="395"/>
      <c r="CG40" s="395"/>
      <c r="CH40" s="395"/>
      <c r="CI40" s="395"/>
      <c r="CJ40" s="395"/>
      <c r="CK40" s="395"/>
      <c r="CL40" s="395"/>
      <c r="CM40" s="395"/>
      <c r="CN40" s="402"/>
      <c r="CO40" s="404">
        <v>0</v>
      </c>
      <c r="CP40" s="395"/>
      <c r="CQ40" s="395"/>
      <c r="CR40" s="395"/>
      <c r="CS40" s="395"/>
      <c r="CT40" s="395"/>
      <c r="CU40" s="395"/>
      <c r="CV40" s="395"/>
      <c r="CW40" s="402"/>
      <c r="CX40" s="404">
        <v>0</v>
      </c>
      <c r="CY40" s="395"/>
      <c r="CZ40" s="395"/>
      <c r="DA40" s="395"/>
      <c r="DB40" s="395"/>
      <c r="DC40" s="395"/>
      <c r="DD40" s="395"/>
      <c r="DE40" s="395"/>
      <c r="DF40" s="395"/>
      <c r="DG40" s="395"/>
      <c r="DH40" s="395"/>
      <c r="DI40" s="395"/>
      <c r="DJ40" s="395"/>
      <c r="DK40" s="402"/>
      <c r="DL40" s="404">
        <v>0</v>
      </c>
      <c r="DM40" s="395"/>
      <c r="DN40" s="395"/>
      <c r="DO40" s="395"/>
      <c r="DP40" s="402"/>
      <c r="DQ40" s="404">
        <v>0</v>
      </c>
      <c r="DR40" s="395"/>
      <c r="DS40" s="395"/>
      <c r="DT40" s="395"/>
      <c r="DU40" s="395"/>
      <c r="DV40" s="395"/>
      <c r="DW40" s="395"/>
      <c r="DX40" s="402"/>
      <c r="DY40" s="404">
        <v>1</v>
      </c>
      <c r="DZ40" s="395"/>
      <c r="EA40" s="395"/>
      <c r="EB40" s="395"/>
      <c r="EC40" s="395"/>
      <c r="ED40" s="395"/>
      <c r="EE40" s="395"/>
      <c r="EF40" s="395"/>
      <c r="EG40" s="402"/>
      <c r="EH40" s="404">
        <v>0</v>
      </c>
      <c r="EI40" s="395"/>
      <c r="EJ40" s="395"/>
      <c r="EK40" s="395"/>
      <c r="EL40" s="395"/>
      <c r="EM40" s="395"/>
      <c r="EN40" s="395"/>
      <c r="EO40" s="395"/>
      <c r="EP40" s="402"/>
      <c r="EQ40" s="404">
        <v>6</v>
      </c>
      <c r="ER40" s="395"/>
      <c r="ES40" s="395"/>
      <c r="ET40" s="402"/>
      <c r="EU40" s="404">
        <v>0</v>
      </c>
      <c r="EV40" s="395"/>
      <c r="EW40" s="395"/>
      <c r="EX40" s="395"/>
      <c r="EY40" s="395"/>
      <c r="EZ40" s="395"/>
      <c r="FA40" s="395"/>
      <c r="FB40" s="402"/>
      <c r="FC40" s="404">
        <v>2</v>
      </c>
      <c r="FD40" s="395"/>
      <c r="FE40" s="402"/>
      <c r="FF40" s="404">
        <v>0</v>
      </c>
      <c r="FG40" s="395"/>
      <c r="FH40" s="395"/>
      <c r="FI40" s="395"/>
      <c r="FJ40" s="395"/>
      <c r="FK40" s="395"/>
      <c r="FL40" s="395"/>
      <c r="FM40" s="395"/>
      <c r="FN40" s="402"/>
      <c r="FO40" s="404">
        <v>8</v>
      </c>
      <c r="FP40" s="395"/>
      <c r="FQ40" s="402"/>
      <c r="FR40" s="404">
        <v>0</v>
      </c>
      <c r="FS40" s="395"/>
      <c r="FT40" s="395"/>
      <c r="FU40" s="395"/>
      <c r="FV40" s="395"/>
      <c r="FW40" s="402"/>
      <c r="FX40" s="404">
        <v>0</v>
      </c>
      <c r="FY40" s="395"/>
      <c r="FZ40" s="402"/>
      <c r="GA40" s="404">
        <v>0</v>
      </c>
      <c r="GB40" s="402"/>
      <c r="GC40" s="404">
        <v>0</v>
      </c>
      <c r="GD40" s="395"/>
      <c r="GE40" s="395"/>
      <c r="GF40" s="395"/>
      <c r="GG40" s="402"/>
      <c r="GH40" s="404">
        <v>0</v>
      </c>
      <c r="GI40" s="402"/>
      <c r="GJ40" s="404">
        <v>0</v>
      </c>
      <c r="GK40" s="395"/>
      <c r="GL40" s="395"/>
      <c r="GM40" s="395"/>
      <c r="GN40" s="402"/>
      <c r="GO40" s="404">
        <v>0</v>
      </c>
      <c r="GP40" s="402"/>
      <c r="GQ40" s="404">
        <v>0</v>
      </c>
      <c r="GR40" s="395"/>
      <c r="GS40" s="395"/>
      <c r="GT40" s="395"/>
      <c r="GU40" s="395"/>
      <c r="GV40" s="402"/>
      <c r="GW40" s="404">
        <v>0</v>
      </c>
      <c r="GX40" s="402"/>
      <c r="GY40" s="404">
        <v>0</v>
      </c>
      <c r="GZ40" s="395"/>
      <c r="HA40" s="402"/>
      <c r="HB40" s="404">
        <v>0</v>
      </c>
      <c r="HC40" s="395"/>
      <c r="HD40" s="402"/>
      <c r="HE40" s="404">
        <v>0</v>
      </c>
      <c r="HF40" s="402"/>
      <c r="HG40" s="404">
        <v>0</v>
      </c>
      <c r="HH40" s="404">
        <v>0</v>
      </c>
      <c r="HI40" s="402"/>
      <c r="HJ40" s="404">
        <v>0</v>
      </c>
      <c r="HK40" s="404">
        <v>0</v>
      </c>
      <c r="HL40" s="402"/>
      <c r="HM40" s="404">
        <v>0</v>
      </c>
      <c r="HN40" s="404">
        <v>0</v>
      </c>
      <c r="HO40" s="402"/>
      <c r="HP40" s="404">
        <v>0</v>
      </c>
      <c r="HQ40" s="404">
        <v>0</v>
      </c>
      <c r="HR40" s="402"/>
      <c r="HS40" s="404">
        <v>0</v>
      </c>
      <c r="HT40" s="404">
        <v>0</v>
      </c>
      <c r="HU40" s="402"/>
      <c r="HV40" s="404">
        <v>0</v>
      </c>
      <c r="HW40" s="404">
        <v>0</v>
      </c>
      <c r="HX40" s="404">
        <v>0</v>
      </c>
      <c r="HY40" s="402"/>
      <c r="HZ40" s="404">
        <v>0</v>
      </c>
      <c r="IA40" s="404">
        <v>0</v>
      </c>
      <c r="IB40" s="404">
        <v>0</v>
      </c>
      <c r="IC40" s="404">
        <v>0</v>
      </c>
      <c r="ID40" s="404">
        <v>0</v>
      </c>
      <c r="IE40" s="404" t="e">
        <v>#VALUE!</v>
      </c>
      <c r="IF40" s="412">
        <v>17</v>
      </c>
      <c r="IG40" s="404" t="e">
        <v>#VALUE!</v>
      </c>
    </row>
    <row r="41" ht="26.65" customHeight="1" spans="3:241">
      <c r="C41" s="396" t="s">
        <v>64</v>
      </c>
      <c r="D41" s="395"/>
      <c r="E41" s="395"/>
      <c r="F41" s="395"/>
      <c r="G41" s="395"/>
      <c r="H41" s="395"/>
      <c r="I41" s="402"/>
      <c r="J41" s="404">
        <v>0</v>
      </c>
      <c r="K41" s="395"/>
      <c r="L41" s="395"/>
      <c r="M41" s="395"/>
      <c r="N41" s="395"/>
      <c r="O41" s="395"/>
      <c r="P41" s="395"/>
      <c r="Q41" s="395"/>
      <c r="R41" s="402"/>
      <c r="S41" s="390">
        <v>0</v>
      </c>
      <c r="T41" s="404">
        <v>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402"/>
      <c r="AE41" s="404">
        <v>0</v>
      </c>
      <c r="AF41" s="395"/>
      <c r="AG41" s="395"/>
      <c r="AH41" s="395"/>
      <c r="AI41" s="395"/>
      <c r="AJ41" s="395"/>
      <c r="AK41" s="395"/>
      <c r="AL41" s="395"/>
      <c r="AM41" s="395"/>
      <c r="AN41" s="395"/>
      <c r="AO41" s="395"/>
      <c r="AP41" s="395"/>
      <c r="AQ41" s="402"/>
      <c r="AR41" s="404">
        <v>0</v>
      </c>
      <c r="AS41" s="395"/>
      <c r="AT41" s="395"/>
      <c r="AU41" s="395"/>
      <c r="AV41" s="395"/>
      <c r="AW41" s="395"/>
      <c r="AX41" s="395"/>
      <c r="AY41" s="395"/>
      <c r="AZ41" s="402"/>
      <c r="BA41" s="404">
        <v>0</v>
      </c>
      <c r="BB41" s="395"/>
      <c r="BC41" s="395"/>
      <c r="BD41" s="395"/>
      <c r="BE41" s="395"/>
      <c r="BF41" s="395"/>
      <c r="BG41" s="395"/>
      <c r="BH41" s="395"/>
      <c r="BI41" s="395"/>
      <c r="BJ41" s="395"/>
      <c r="BK41" s="395"/>
      <c r="BL41" s="395"/>
      <c r="BM41" s="395"/>
      <c r="BN41" s="402"/>
      <c r="BO41" s="404">
        <v>0</v>
      </c>
      <c r="BP41" s="395"/>
      <c r="BQ41" s="395"/>
      <c r="BR41" s="395"/>
      <c r="BS41" s="395"/>
      <c r="BT41" s="395"/>
      <c r="BU41" s="395"/>
      <c r="BV41" s="395"/>
      <c r="BW41" s="402"/>
      <c r="BX41" s="404">
        <v>0</v>
      </c>
      <c r="BY41" s="395"/>
      <c r="BZ41" s="395"/>
      <c r="CA41" s="395"/>
      <c r="CB41" s="395"/>
      <c r="CC41" s="395"/>
      <c r="CD41" s="395"/>
      <c r="CE41" s="395"/>
      <c r="CF41" s="395"/>
      <c r="CG41" s="395"/>
      <c r="CH41" s="395"/>
      <c r="CI41" s="395"/>
      <c r="CJ41" s="395"/>
      <c r="CK41" s="395"/>
      <c r="CL41" s="395"/>
      <c r="CM41" s="395"/>
      <c r="CN41" s="402"/>
      <c r="CO41" s="404">
        <v>0</v>
      </c>
      <c r="CP41" s="395"/>
      <c r="CQ41" s="395"/>
      <c r="CR41" s="395"/>
      <c r="CS41" s="395"/>
      <c r="CT41" s="395"/>
      <c r="CU41" s="395"/>
      <c r="CV41" s="395"/>
      <c r="CW41" s="402"/>
      <c r="CX41" s="404">
        <v>0</v>
      </c>
      <c r="CY41" s="395"/>
      <c r="CZ41" s="395"/>
      <c r="DA41" s="395"/>
      <c r="DB41" s="395"/>
      <c r="DC41" s="395"/>
      <c r="DD41" s="395"/>
      <c r="DE41" s="395"/>
      <c r="DF41" s="395"/>
      <c r="DG41" s="395"/>
      <c r="DH41" s="395"/>
      <c r="DI41" s="395"/>
      <c r="DJ41" s="395"/>
      <c r="DK41" s="402"/>
      <c r="DL41" s="404">
        <v>0</v>
      </c>
      <c r="DM41" s="395"/>
      <c r="DN41" s="395"/>
      <c r="DO41" s="395"/>
      <c r="DP41" s="402"/>
      <c r="DQ41" s="404">
        <v>0</v>
      </c>
      <c r="DR41" s="395"/>
      <c r="DS41" s="395"/>
      <c r="DT41" s="395"/>
      <c r="DU41" s="395"/>
      <c r="DV41" s="395"/>
      <c r="DW41" s="395"/>
      <c r="DX41" s="402"/>
      <c r="DY41" s="404">
        <v>0</v>
      </c>
      <c r="DZ41" s="395"/>
      <c r="EA41" s="395"/>
      <c r="EB41" s="395"/>
      <c r="EC41" s="395"/>
      <c r="ED41" s="395"/>
      <c r="EE41" s="395"/>
      <c r="EF41" s="395"/>
      <c r="EG41" s="402"/>
      <c r="EH41" s="404">
        <v>0</v>
      </c>
      <c r="EI41" s="395"/>
      <c r="EJ41" s="395"/>
      <c r="EK41" s="395"/>
      <c r="EL41" s="395"/>
      <c r="EM41" s="395"/>
      <c r="EN41" s="395"/>
      <c r="EO41" s="395"/>
      <c r="EP41" s="402"/>
      <c r="EQ41" s="404">
        <v>0</v>
      </c>
      <c r="ER41" s="395"/>
      <c r="ES41" s="395"/>
      <c r="ET41" s="402"/>
      <c r="EU41" s="404">
        <v>0</v>
      </c>
      <c r="EV41" s="395"/>
      <c r="EW41" s="395"/>
      <c r="EX41" s="395"/>
      <c r="EY41" s="395"/>
      <c r="EZ41" s="395"/>
      <c r="FA41" s="395"/>
      <c r="FB41" s="402"/>
      <c r="FC41" s="404">
        <v>0</v>
      </c>
      <c r="FD41" s="395"/>
      <c r="FE41" s="402"/>
      <c r="FF41" s="404">
        <v>0</v>
      </c>
      <c r="FG41" s="395"/>
      <c r="FH41" s="395"/>
      <c r="FI41" s="395"/>
      <c r="FJ41" s="395"/>
      <c r="FK41" s="395"/>
      <c r="FL41" s="395"/>
      <c r="FM41" s="395"/>
      <c r="FN41" s="402"/>
      <c r="FO41" s="404">
        <v>0</v>
      </c>
      <c r="FP41" s="395"/>
      <c r="FQ41" s="402"/>
      <c r="FR41" s="404">
        <v>0</v>
      </c>
      <c r="FS41" s="395"/>
      <c r="FT41" s="395"/>
      <c r="FU41" s="395"/>
      <c r="FV41" s="395"/>
      <c r="FW41" s="402"/>
      <c r="FX41" s="404">
        <v>0</v>
      </c>
      <c r="FY41" s="395"/>
      <c r="FZ41" s="402"/>
      <c r="GA41" s="404">
        <v>0</v>
      </c>
      <c r="GB41" s="402"/>
      <c r="GC41" s="404">
        <v>0</v>
      </c>
      <c r="GD41" s="395"/>
      <c r="GE41" s="395"/>
      <c r="GF41" s="395"/>
      <c r="GG41" s="402"/>
      <c r="GH41" s="404">
        <v>0</v>
      </c>
      <c r="GI41" s="402"/>
      <c r="GJ41" s="404">
        <v>0</v>
      </c>
      <c r="GK41" s="395"/>
      <c r="GL41" s="395"/>
      <c r="GM41" s="395"/>
      <c r="GN41" s="402"/>
      <c r="GO41" s="404">
        <v>0</v>
      </c>
      <c r="GP41" s="402"/>
      <c r="GQ41" s="404">
        <v>0</v>
      </c>
      <c r="GR41" s="395"/>
      <c r="GS41" s="395"/>
      <c r="GT41" s="395"/>
      <c r="GU41" s="395"/>
      <c r="GV41" s="402"/>
      <c r="GW41" s="404">
        <v>0</v>
      </c>
      <c r="GX41" s="402"/>
      <c r="GY41" s="404">
        <v>0</v>
      </c>
      <c r="GZ41" s="395"/>
      <c r="HA41" s="402"/>
      <c r="HB41" s="404">
        <v>0</v>
      </c>
      <c r="HC41" s="395"/>
      <c r="HD41" s="402"/>
      <c r="HE41" s="404">
        <v>0</v>
      </c>
      <c r="HF41" s="402"/>
      <c r="HG41" s="404">
        <v>0</v>
      </c>
      <c r="HH41" s="404">
        <v>0</v>
      </c>
      <c r="HI41" s="402"/>
      <c r="HJ41" s="404">
        <v>0</v>
      </c>
      <c r="HK41" s="404">
        <v>0</v>
      </c>
      <c r="HL41" s="402"/>
      <c r="HM41" s="404">
        <v>0</v>
      </c>
      <c r="HN41" s="404">
        <v>0</v>
      </c>
      <c r="HO41" s="402"/>
      <c r="HP41" s="404">
        <v>0</v>
      </c>
      <c r="HQ41" s="404">
        <v>0</v>
      </c>
      <c r="HR41" s="402"/>
      <c r="HS41" s="404">
        <v>0</v>
      </c>
      <c r="HT41" s="404">
        <v>0</v>
      </c>
      <c r="HU41" s="402"/>
      <c r="HV41" s="404">
        <v>0</v>
      </c>
      <c r="HW41" s="404">
        <v>0</v>
      </c>
      <c r="HX41" s="404">
        <v>0</v>
      </c>
      <c r="HY41" s="402"/>
      <c r="HZ41" s="404">
        <v>0</v>
      </c>
      <c r="IA41" s="404">
        <v>0</v>
      </c>
      <c r="IB41" s="404">
        <v>0</v>
      </c>
      <c r="IC41" s="404">
        <v>0</v>
      </c>
      <c r="ID41" s="404">
        <v>0</v>
      </c>
      <c r="IE41" s="404" t="e">
        <v>#VALUE!</v>
      </c>
      <c r="IF41" s="412">
        <v>0</v>
      </c>
      <c r="IG41" s="404" t="e">
        <v>#VALUE!</v>
      </c>
    </row>
    <row r="42" ht="18" customHeight="1" spans="3:241">
      <c r="C42" s="398" t="s">
        <v>65</v>
      </c>
      <c r="D42" s="395"/>
      <c r="E42" s="395"/>
      <c r="F42" s="395"/>
      <c r="G42" s="395"/>
      <c r="H42" s="395"/>
      <c r="I42" s="402"/>
      <c r="J42" s="407" t="e">
        <v>#VALUE!</v>
      </c>
      <c r="K42" s="395"/>
      <c r="L42" s="395"/>
      <c r="M42" s="395"/>
      <c r="N42" s="395"/>
      <c r="O42" s="395"/>
      <c r="P42" s="395"/>
      <c r="Q42" s="395"/>
      <c r="R42" s="402"/>
      <c r="S42" s="390">
        <v>0</v>
      </c>
      <c r="T42" s="407" t="e">
        <v>#VALUE!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402"/>
      <c r="AE42" s="407" t="e">
        <v>#VALUE!</v>
      </c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402"/>
      <c r="AR42" s="407" t="e">
        <v>#VALUE!</v>
      </c>
      <c r="AS42" s="395"/>
      <c r="AT42" s="395"/>
      <c r="AU42" s="395"/>
      <c r="AV42" s="395"/>
      <c r="AW42" s="395"/>
      <c r="AX42" s="395"/>
      <c r="AY42" s="395"/>
      <c r="AZ42" s="402"/>
      <c r="BA42" s="407" t="e">
        <v>#VALUE!</v>
      </c>
      <c r="BB42" s="395"/>
      <c r="BC42" s="395"/>
      <c r="BD42" s="395"/>
      <c r="BE42" s="395"/>
      <c r="BF42" s="395"/>
      <c r="BG42" s="395"/>
      <c r="BH42" s="395"/>
      <c r="BI42" s="395"/>
      <c r="BJ42" s="395"/>
      <c r="BK42" s="395"/>
      <c r="BL42" s="395"/>
      <c r="BM42" s="395"/>
      <c r="BN42" s="402"/>
      <c r="BO42" s="407" t="e">
        <v>#VALUE!</v>
      </c>
      <c r="BP42" s="395"/>
      <c r="BQ42" s="395"/>
      <c r="BR42" s="395"/>
      <c r="BS42" s="395"/>
      <c r="BT42" s="395"/>
      <c r="BU42" s="395"/>
      <c r="BV42" s="395"/>
      <c r="BW42" s="402"/>
      <c r="BX42" s="407" t="e">
        <v>#VALUE!</v>
      </c>
      <c r="BY42" s="395"/>
      <c r="BZ42" s="395"/>
      <c r="CA42" s="395"/>
      <c r="CB42" s="395"/>
      <c r="CC42" s="395"/>
      <c r="CD42" s="395"/>
      <c r="CE42" s="395"/>
      <c r="CF42" s="395"/>
      <c r="CG42" s="395"/>
      <c r="CH42" s="395"/>
      <c r="CI42" s="395"/>
      <c r="CJ42" s="395"/>
      <c r="CK42" s="395"/>
      <c r="CL42" s="395"/>
      <c r="CM42" s="395"/>
      <c r="CN42" s="402"/>
      <c r="CO42" s="407" t="e">
        <v>#VALUE!</v>
      </c>
      <c r="CP42" s="395"/>
      <c r="CQ42" s="395"/>
      <c r="CR42" s="395"/>
      <c r="CS42" s="395"/>
      <c r="CT42" s="395"/>
      <c r="CU42" s="395"/>
      <c r="CV42" s="395"/>
      <c r="CW42" s="402"/>
      <c r="CX42" s="407" t="e">
        <v>#VALUE!</v>
      </c>
      <c r="CY42" s="395"/>
      <c r="CZ42" s="395"/>
      <c r="DA42" s="395"/>
      <c r="DB42" s="395"/>
      <c r="DC42" s="395"/>
      <c r="DD42" s="395"/>
      <c r="DE42" s="395"/>
      <c r="DF42" s="395"/>
      <c r="DG42" s="395"/>
      <c r="DH42" s="395"/>
      <c r="DI42" s="395"/>
      <c r="DJ42" s="395"/>
      <c r="DK42" s="402"/>
      <c r="DL42" s="407" t="e">
        <v>#VALUE!</v>
      </c>
      <c r="DM42" s="395"/>
      <c r="DN42" s="395"/>
      <c r="DO42" s="395"/>
      <c r="DP42" s="402"/>
      <c r="DQ42" s="407" t="e">
        <v>#VALUE!</v>
      </c>
      <c r="DR42" s="395"/>
      <c r="DS42" s="395"/>
      <c r="DT42" s="395"/>
      <c r="DU42" s="395"/>
      <c r="DV42" s="395"/>
      <c r="DW42" s="395"/>
      <c r="DX42" s="402"/>
      <c r="DY42" s="407" t="e">
        <v>#VALUE!</v>
      </c>
      <c r="DZ42" s="395"/>
      <c r="EA42" s="395"/>
      <c r="EB42" s="395"/>
      <c r="EC42" s="395"/>
      <c r="ED42" s="395"/>
      <c r="EE42" s="395"/>
      <c r="EF42" s="395"/>
      <c r="EG42" s="402"/>
      <c r="EH42" s="407" t="e">
        <v>#VALUE!</v>
      </c>
      <c r="EI42" s="395"/>
      <c r="EJ42" s="395"/>
      <c r="EK42" s="395"/>
      <c r="EL42" s="395"/>
      <c r="EM42" s="395"/>
      <c r="EN42" s="395"/>
      <c r="EO42" s="395"/>
      <c r="EP42" s="402"/>
      <c r="EQ42" s="407" t="e">
        <v>#VALUE!</v>
      </c>
      <c r="ER42" s="395"/>
      <c r="ES42" s="395"/>
      <c r="ET42" s="402"/>
      <c r="EU42" s="407" t="e">
        <v>#VALUE!</v>
      </c>
      <c r="EV42" s="395"/>
      <c r="EW42" s="395"/>
      <c r="EX42" s="395"/>
      <c r="EY42" s="395"/>
      <c r="EZ42" s="395"/>
      <c r="FA42" s="395"/>
      <c r="FB42" s="402"/>
      <c r="FC42" s="407" t="e">
        <v>#VALUE!</v>
      </c>
      <c r="FD42" s="395"/>
      <c r="FE42" s="402"/>
      <c r="FF42" s="407" t="e">
        <v>#VALUE!</v>
      </c>
      <c r="FG42" s="395"/>
      <c r="FH42" s="395"/>
      <c r="FI42" s="395"/>
      <c r="FJ42" s="395"/>
      <c r="FK42" s="395"/>
      <c r="FL42" s="395"/>
      <c r="FM42" s="395"/>
      <c r="FN42" s="402"/>
      <c r="FO42" s="407" t="e">
        <v>#VALUE!</v>
      </c>
      <c r="FP42" s="395"/>
      <c r="FQ42" s="402"/>
      <c r="FR42" s="407" t="e">
        <v>#VALUE!</v>
      </c>
      <c r="FS42" s="395"/>
      <c r="FT42" s="395"/>
      <c r="FU42" s="395"/>
      <c r="FV42" s="395"/>
      <c r="FW42" s="402"/>
      <c r="FX42" s="407" t="e">
        <v>#VALUE!</v>
      </c>
      <c r="FY42" s="395"/>
      <c r="FZ42" s="402"/>
      <c r="GA42" s="407" t="e">
        <v>#VALUE!</v>
      </c>
      <c r="GB42" s="402"/>
      <c r="GC42" s="407" t="e">
        <v>#VALUE!</v>
      </c>
      <c r="GD42" s="395"/>
      <c r="GE42" s="395"/>
      <c r="GF42" s="395"/>
      <c r="GG42" s="402"/>
      <c r="GH42" s="407" t="e">
        <v>#VALUE!</v>
      </c>
      <c r="GI42" s="402"/>
      <c r="GJ42" s="407" t="e">
        <v>#VALUE!</v>
      </c>
      <c r="GK42" s="395"/>
      <c r="GL42" s="395"/>
      <c r="GM42" s="395"/>
      <c r="GN42" s="402"/>
      <c r="GO42" s="407" t="e">
        <v>#VALUE!</v>
      </c>
      <c r="GP42" s="402"/>
      <c r="GQ42" s="407" t="e">
        <v>#VALUE!</v>
      </c>
      <c r="GR42" s="395"/>
      <c r="GS42" s="395"/>
      <c r="GT42" s="395"/>
      <c r="GU42" s="395"/>
      <c r="GV42" s="402"/>
      <c r="GW42" s="407" t="e">
        <v>#VALUE!</v>
      </c>
      <c r="GX42" s="402"/>
      <c r="GY42" s="407" t="e">
        <v>#VALUE!</v>
      </c>
      <c r="GZ42" s="395"/>
      <c r="HA42" s="402"/>
      <c r="HB42" s="407" t="e">
        <v>#VALUE!</v>
      </c>
      <c r="HC42" s="395"/>
      <c r="HD42" s="402"/>
      <c r="HE42" s="407" t="e">
        <v>#VALUE!</v>
      </c>
      <c r="HF42" s="402"/>
      <c r="HG42" s="407" t="e">
        <v>#VALUE!</v>
      </c>
      <c r="HH42" s="407" t="e">
        <v>#VALUE!</v>
      </c>
      <c r="HI42" s="402"/>
      <c r="HJ42" s="407" t="e">
        <v>#VALUE!</v>
      </c>
      <c r="HK42" s="407" t="e">
        <v>#VALUE!</v>
      </c>
      <c r="HL42" s="402"/>
      <c r="HM42" s="407" t="e">
        <v>#VALUE!</v>
      </c>
      <c r="HN42" s="407" t="e">
        <v>#VALUE!</v>
      </c>
      <c r="HO42" s="402"/>
      <c r="HP42" s="407" t="e">
        <v>#VALUE!</v>
      </c>
      <c r="HQ42" s="407" t="e">
        <v>#VALUE!</v>
      </c>
      <c r="HR42" s="402"/>
      <c r="HS42" s="407" t="e">
        <v>#VALUE!</v>
      </c>
      <c r="HT42" s="407" t="e">
        <v>#VALUE!</v>
      </c>
      <c r="HU42" s="402"/>
      <c r="HV42" s="407" t="e">
        <v>#VALUE!</v>
      </c>
      <c r="HW42" s="407" t="e">
        <v>#VALUE!</v>
      </c>
      <c r="HX42" s="407" t="e">
        <v>#VALUE!</v>
      </c>
      <c r="HY42" s="402"/>
      <c r="HZ42" s="407" t="e">
        <v>#VALUE!</v>
      </c>
      <c r="IA42" s="407" t="e">
        <v>#VALUE!</v>
      </c>
      <c r="IB42" s="407" t="e">
        <v>#VALUE!</v>
      </c>
      <c r="IC42" s="407" t="e">
        <v>#VALUE!</v>
      </c>
      <c r="ID42" s="407" t="e">
        <v>#VALUE!</v>
      </c>
      <c r="IE42" s="407" t="e">
        <v>#VALUE!</v>
      </c>
      <c r="IF42" s="407" t="e">
        <v>#VALUE!</v>
      </c>
      <c r="IG42" s="407" t="e">
        <v>#VALUE!</v>
      </c>
    </row>
    <row r="43" ht="26.65" customHeight="1" spans="3:241">
      <c r="C43" s="396" t="s">
        <v>56</v>
      </c>
      <c r="D43" s="395"/>
      <c r="E43" s="395"/>
      <c r="F43" s="395"/>
      <c r="G43" s="395"/>
      <c r="H43" s="395"/>
      <c r="I43" s="402"/>
      <c r="J43" s="404">
        <v>0</v>
      </c>
      <c r="K43" s="395"/>
      <c r="L43" s="395"/>
      <c r="M43" s="395"/>
      <c r="N43" s="395"/>
      <c r="O43" s="395"/>
      <c r="P43" s="395"/>
      <c r="Q43" s="395"/>
      <c r="R43" s="402"/>
      <c r="S43" s="390">
        <v>0</v>
      </c>
      <c r="T43" s="404">
        <v>0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402"/>
      <c r="AE43" s="404">
        <v>0</v>
      </c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402"/>
      <c r="AR43" s="404">
        <v>0</v>
      </c>
      <c r="AS43" s="395"/>
      <c r="AT43" s="395"/>
      <c r="AU43" s="395"/>
      <c r="AV43" s="395"/>
      <c r="AW43" s="395"/>
      <c r="AX43" s="395"/>
      <c r="AY43" s="395"/>
      <c r="AZ43" s="402"/>
      <c r="BA43" s="404">
        <v>0</v>
      </c>
      <c r="BB43" s="395"/>
      <c r="BC43" s="395"/>
      <c r="BD43" s="395"/>
      <c r="BE43" s="395"/>
      <c r="BF43" s="395"/>
      <c r="BG43" s="395"/>
      <c r="BH43" s="395"/>
      <c r="BI43" s="395"/>
      <c r="BJ43" s="395"/>
      <c r="BK43" s="395"/>
      <c r="BL43" s="395"/>
      <c r="BM43" s="395"/>
      <c r="BN43" s="402"/>
      <c r="BO43" s="404">
        <v>0</v>
      </c>
      <c r="BP43" s="395"/>
      <c r="BQ43" s="395"/>
      <c r="BR43" s="395"/>
      <c r="BS43" s="395"/>
      <c r="BT43" s="395"/>
      <c r="BU43" s="395"/>
      <c r="BV43" s="395"/>
      <c r="BW43" s="402"/>
      <c r="BX43" s="448">
        <v>1</v>
      </c>
      <c r="BY43" s="449"/>
      <c r="BZ43" s="449"/>
      <c r="CA43" s="449"/>
      <c r="CB43" s="449"/>
      <c r="CC43" s="449"/>
      <c r="CD43" s="449"/>
      <c r="CE43" s="449"/>
      <c r="CF43" s="449"/>
      <c r="CG43" s="449"/>
      <c r="CH43" s="449"/>
      <c r="CI43" s="449"/>
      <c r="CJ43" s="449"/>
      <c r="CK43" s="449"/>
      <c r="CL43" s="449"/>
      <c r="CM43" s="449"/>
      <c r="CN43" s="450"/>
      <c r="CO43" s="404">
        <v>0</v>
      </c>
      <c r="CP43" s="395"/>
      <c r="CQ43" s="395"/>
      <c r="CR43" s="395"/>
      <c r="CS43" s="395"/>
      <c r="CT43" s="395"/>
      <c r="CU43" s="395"/>
      <c r="CV43" s="395"/>
      <c r="CW43" s="402"/>
      <c r="CX43" s="404">
        <v>0</v>
      </c>
      <c r="CY43" s="395"/>
      <c r="CZ43" s="395"/>
      <c r="DA43" s="395"/>
      <c r="DB43" s="395"/>
      <c r="DC43" s="395"/>
      <c r="DD43" s="395"/>
      <c r="DE43" s="395"/>
      <c r="DF43" s="395"/>
      <c r="DG43" s="395"/>
      <c r="DH43" s="395"/>
      <c r="DI43" s="395"/>
      <c r="DJ43" s="395"/>
      <c r="DK43" s="402"/>
      <c r="DL43" s="404">
        <v>0</v>
      </c>
      <c r="DM43" s="395"/>
      <c r="DN43" s="395"/>
      <c r="DO43" s="395"/>
      <c r="DP43" s="402"/>
      <c r="DQ43" s="404">
        <v>0</v>
      </c>
      <c r="DR43" s="395"/>
      <c r="DS43" s="395"/>
      <c r="DT43" s="395"/>
      <c r="DU43" s="395"/>
      <c r="DV43" s="395"/>
      <c r="DW43" s="395"/>
      <c r="DX43" s="402"/>
      <c r="DY43" s="404">
        <v>0</v>
      </c>
      <c r="DZ43" s="395"/>
      <c r="EA43" s="395"/>
      <c r="EB43" s="395"/>
      <c r="EC43" s="395"/>
      <c r="ED43" s="395"/>
      <c r="EE43" s="395"/>
      <c r="EF43" s="395"/>
      <c r="EG43" s="402"/>
      <c r="EH43" s="448">
        <v>1</v>
      </c>
      <c r="EI43" s="449"/>
      <c r="EJ43" s="449"/>
      <c r="EK43" s="449"/>
      <c r="EL43" s="449"/>
      <c r="EM43" s="449"/>
      <c r="EN43" s="449"/>
      <c r="EO43" s="449"/>
      <c r="EP43" s="450"/>
      <c r="EQ43" s="448">
        <v>2</v>
      </c>
      <c r="ER43" s="449"/>
      <c r="ES43" s="449"/>
      <c r="ET43" s="450"/>
      <c r="EU43" s="404">
        <v>0</v>
      </c>
      <c r="EV43" s="395"/>
      <c r="EW43" s="395"/>
      <c r="EX43" s="395"/>
      <c r="EY43" s="395"/>
      <c r="EZ43" s="395"/>
      <c r="FA43" s="395"/>
      <c r="FB43" s="402"/>
      <c r="FC43" s="404">
        <v>4</v>
      </c>
      <c r="FD43" s="395"/>
      <c r="FE43" s="402"/>
      <c r="FF43" s="404">
        <v>0</v>
      </c>
      <c r="FG43" s="395"/>
      <c r="FH43" s="395"/>
      <c r="FI43" s="395"/>
      <c r="FJ43" s="395"/>
      <c r="FK43" s="395"/>
      <c r="FL43" s="395"/>
      <c r="FM43" s="395"/>
      <c r="FN43" s="402"/>
      <c r="FO43" s="404">
        <v>4</v>
      </c>
      <c r="FP43" s="395"/>
      <c r="FQ43" s="402"/>
      <c r="FR43" s="404">
        <v>5</v>
      </c>
      <c r="FS43" s="395"/>
      <c r="FT43" s="395"/>
      <c r="FU43" s="395"/>
      <c r="FV43" s="395"/>
      <c r="FW43" s="402"/>
      <c r="FX43" s="404">
        <v>7</v>
      </c>
      <c r="FY43" s="395"/>
      <c r="FZ43" s="402"/>
      <c r="GA43" s="404">
        <v>1</v>
      </c>
      <c r="GB43" s="402"/>
      <c r="GC43" s="404">
        <v>3</v>
      </c>
      <c r="GD43" s="395"/>
      <c r="GE43" s="395"/>
      <c r="GF43" s="395"/>
      <c r="GG43" s="402"/>
      <c r="GH43" s="404">
        <v>0</v>
      </c>
      <c r="GI43" s="402"/>
      <c r="GJ43" s="404">
        <v>1</v>
      </c>
      <c r="GK43" s="395"/>
      <c r="GL43" s="395"/>
      <c r="GM43" s="395"/>
      <c r="GN43" s="402"/>
      <c r="GO43" s="404">
        <v>0</v>
      </c>
      <c r="GP43" s="402"/>
      <c r="GQ43" s="404">
        <v>0</v>
      </c>
      <c r="GR43" s="395"/>
      <c r="GS43" s="395"/>
      <c r="GT43" s="395"/>
      <c r="GU43" s="395"/>
      <c r="GV43" s="402"/>
      <c r="GW43" s="404">
        <v>0</v>
      </c>
      <c r="GX43" s="402"/>
      <c r="GY43" s="404">
        <v>0</v>
      </c>
      <c r="GZ43" s="395"/>
      <c r="HA43" s="402"/>
      <c r="HB43" s="404">
        <v>0</v>
      </c>
      <c r="HC43" s="395"/>
      <c r="HD43" s="402"/>
      <c r="HE43" s="404">
        <v>0</v>
      </c>
      <c r="HF43" s="402"/>
      <c r="HG43" s="404">
        <v>0</v>
      </c>
      <c r="HH43" s="404">
        <v>0</v>
      </c>
      <c r="HI43" s="402"/>
      <c r="HJ43" s="404">
        <v>0</v>
      </c>
      <c r="HK43" s="404">
        <v>0</v>
      </c>
      <c r="HL43" s="402"/>
      <c r="HM43" s="404">
        <v>0</v>
      </c>
      <c r="HN43" s="404">
        <v>0</v>
      </c>
      <c r="HO43" s="402"/>
      <c r="HP43" s="404">
        <v>0</v>
      </c>
      <c r="HQ43" s="404">
        <v>0</v>
      </c>
      <c r="HR43" s="402"/>
      <c r="HS43" s="404">
        <v>0</v>
      </c>
      <c r="HT43" s="404">
        <v>0</v>
      </c>
      <c r="HU43" s="402"/>
      <c r="HV43" s="404">
        <v>0</v>
      </c>
      <c r="HW43" s="404">
        <v>0</v>
      </c>
      <c r="HX43" s="404">
        <v>0</v>
      </c>
      <c r="HY43" s="402"/>
      <c r="HZ43" s="404">
        <v>0</v>
      </c>
      <c r="IA43" s="404">
        <v>0</v>
      </c>
      <c r="IB43" s="404">
        <v>0</v>
      </c>
      <c r="IC43" s="404">
        <v>0</v>
      </c>
      <c r="ID43" s="404">
        <v>0</v>
      </c>
      <c r="IE43" s="404" t="e">
        <v>#VALUE!</v>
      </c>
      <c r="IF43" s="412">
        <v>29</v>
      </c>
      <c r="IG43" s="404" t="e">
        <v>#VALUE!</v>
      </c>
    </row>
    <row r="44" ht="26.65" customHeight="1" spans="3:241">
      <c r="C44" s="396" t="s">
        <v>57</v>
      </c>
      <c r="D44" s="395"/>
      <c r="E44" s="395"/>
      <c r="F44" s="395"/>
      <c r="G44" s="395"/>
      <c r="H44" s="395"/>
      <c r="I44" s="402"/>
      <c r="J44" s="404">
        <v>0</v>
      </c>
      <c r="K44" s="395"/>
      <c r="L44" s="395"/>
      <c r="M44" s="395"/>
      <c r="N44" s="395"/>
      <c r="O44" s="395"/>
      <c r="P44" s="395"/>
      <c r="Q44" s="395"/>
      <c r="R44" s="402"/>
      <c r="S44" s="390">
        <v>0</v>
      </c>
      <c r="T44" s="404">
        <v>0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402"/>
      <c r="AE44" s="404">
        <v>0</v>
      </c>
      <c r="AF44" s="395"/>
      <c r="AG44" s="395"/>
      <c r="AH44" s="395"/>
      <c r="AI44" s="395"/>
      <c r="AJ44" s="395"/>
      <c r="AK44" s="395"/>
      <c r="AL44" s="395"/>
      <c r="AM44" s="395"/>
      <c r="AN44" s="395"/>
      <c r="AO44" s="395"/>
      <c r="AP44" s="395"/>
      <c r="AQ44" s="402"/>
      <c r="AR44" s="404">
        <v>0</v>
      </c>
      <c r="AS44" s="395"/>
      <c r="AT44" s="395"/>
      <c r="AU44" s="395"/>
      <c r="AV44" s="395"/>
      <c r="AW44" s="395"/>
      <c r="AX44" s="395"/>
      <c r="AY44" s="395"/>
      <c r="AZ44" s="402"/>
      <c r="BA44" s="404">
        <v>0</v>
      </c>
      <c r="BB44" s="395"/>
      <c r="BC44" s="395"/>
      <c r="BD44" s="395"/>
      <c r="BE44" s="395"/>
      <c r="BF44" s="395"/>
      <c r="BG44" s="395"/>
      <c r="BH44" s="395"/>
      <c r="BI44" s="395"/>
      <c r="BJ44" s="395"/>
      <c r="BK44" s="395"/>
      <c r="BL44" s="395"/>
      <c r="BM44" s="395"/>
      <c r="BN44" s="402"/>
      <c r="BO44" s="404">
        <v>0</v>
      </c>
      <c r="BP44" s="395"/>
      <c r="BQ44" s="395"/>
      <c r="BR44" s="395"/>
      <c r="BS44" s="395"/>
      <c r="BT44" s="395"/>
      <c r="BU44" s="395"/>
      <c r="BV44" s="395"/>
      <c r="BW44" s="402"/>
      <c r="BX44" s="404">
        <v>0</v>
      </c>
      <c r="BY44" s="395"/>
      <c r="BZ44" s="395"/>
      <c r="CA44" s="395"/>
      <c r="CB44" s="395"/>
      <c r="CC44" s="395"/>
      <c r="CD44" s="395"/>
      <c r="CE44" s="395"/>
      <c r="CF44" s="395"/>
      <c r="CG44" s="395"/>
      <c r="CH44" s="395"/>
      <c r="CI44" s="395"/>
      <c r="CJ44" s="395"/>
      <c r="CK44" s="395"/>
      <c r="CL44" s="395"/>
      <c r="CM44" s="395"/>
      <c r="CN44" s="402"/>
      <c r="CO44" s="404">
        <v>0</v>
      </c>
      <c r="CP44" s="395"/>
      <c r="CQ44" s="395"/>
      <c r="CR44" s="395"/>
      <c r="CS44" s="395"/>
      <c r="CT44" s="395"/>
      <c r="CU44" s="395"/>
      <c r="CV44" s="395"/>
      <c r="CW44" s="402"/>
      <c r="CX44" s="404">
        <v>0</v>
      </c>
      <c r="CY44" s="395"/>
      <c r="CZ44" s="395"/>
      <c r="DA44" s="395"/>
      <c r="DB44" s="395"/>
      <c r="DC44" s="395"/>
      <c r="DD44" s="395"/>
      <c r="DE44" s="395"/>
      <c r="DF44" s="395"/>
      <c r="DG44" s="395"/>
      <c r="DH44" s="395"/>
      <c r="DI44" s="395"/>
      <c r="DJ44" s="395"/>
      <c r="DK44" s="402"/>
      <c r="DL44" s="404">
        <v>0</v>
      </c>
      <c r="DM44" s="395"/>
      <c r="DN44" s="395"/>
      <c r="DO44" s="395"/>
      <c r="DP44" s="402"/>
      <c r="DQ44" s="404">
        <v>4</v>
      </c>
      <c r="DR44" s="395"/>
      <c r="DS44" s="395"/>
      <c r="DT44" s="395"/>
      <c r="DU44" s="395"/>
      <c r="DV44" s="395"/>
      <c r="DW44" s="395"/>
      <c r="DX44" s="402"/>
      <c r="DY44" s="404">
        <v>11</v>
      </c>
      <c r="DZ44" s="395"/>
      <c r="EA44" s="395"/>
      <c r="EB44" s="395"/>
      <c r="EC44" s="395"/>
      <c r="ED44" s="395"/>
      <c r="EE44" s="395"/>
      <c r="EF44" s="395"/>
      <c r="EG44" s="402"/>
      <c r="EH44" s="404">
        <v>15</v>
      </c>
      <c r="EI44" s="395"/>
      <c r="EJ44" s="395"/>
      <c r="EK44" s="395"/>
      <c r="EL44" s="395"/>
      <c r="EM44" s="395"/>
      <c r="EN44" s="395"/>
      <c r="EO44" s="395"/>
      <c r="EP44" s="402"/>
      <c r="EQ44" s="404">
        <v>37</v>
      </c>
      <c r="ER44" s="395"/>
      <c r="ES44" s="395"/>
      <c r="ET44" s="402"/>
      <c r="EU44" s="404">
        <v>10</v>
      </c>
      <c r="EV44" s="395"/>
      <c r="EW44" s="395"/>
      <c r="EX44" s="395"/>
      <c r="EY44" s="395"/>
      <c r="EZ44" s="395"/>
      <c r="FA44" s="395"/>
      <c r="FB44" s="402"/>
      <c r="FC44" s="404">
        <v>23</v>
      </c>
      <c r="FD44" s="395"/>
      <c r="FE44" s="402"/>
      <c r="FF44" s="404">
        <v>26</v>
      </c>
      <c r="FG44" s="395"/>
      <c r="FH44" s="395"/>
      <c r="FI44" s="395"/>
      <c r="FJ44" s="395"/>
      <c r="FK44" s="395"/>
      <c r="FL44" s="395"/>
      <c r="FM44" s="395"/>
      <c r="FN44" s="402"/>
      <c r="FO44" s="404">
        <v>28</v>
      </c>
      <c r="FP44" s="395"/>
      <c r="FQ44" s="402"/>
      <c r="FR44" s="404">
        <v>44</v>
      </c>
      <c r="FS44" s="395"/>
      <c r="FT44" s="395"/>
      <c r="FU44" s="395"/>
      <c r="FV44" s="395"/>
      <c r="FW44" s="402"/>
      <c r="FX44" s="404">
        <v>42</v>
      </c>
      <c r="FY44" s="395"/>
      <c r="FZ44" s="402"/>
      <c r="GA44" s="404">
        <v>12</v>
      </c>
      <c r="GB44" s="402"/>
      <c r="GC44" s="404">
        <v>22</v>
      </c>
      <c r="GD44" s="395"/>
      <c r="GE44" s="395"/>
      <c r="GF44" s="395"/>
      <c r="GG44" s="402"/>
      <c r="GH44" s="404">
        <v>1</v>
      </c>
      <c r="GI44" s="402"/>
      <c r="GJ44" s="404">
        <v>1</v>
      </c>
      <c r="GK44" s="395"/>
      <c r="GL44" s="395"/>
      <c r="GM44" s="395"/>
      <c r="GN44" s="402"/>
      <c r="GO44" s="404">
        <v>0</v>
      </c>
      <c r="GP44" s="402"/>
      <c r="GQ44" s="404">
        <v>0</v>
      </c>
      <c r="GR44" s="395"/>
      <c r="GS44" s="395"/>
      <c r="GT44" s="395"/>
      <c r="GU44" s="395"/>
      <c r="GV44" s="402"/>
      <c r="GW44" s="404">
        <v>0</v>
      </c>
      <c r="GX44" s="402"/>
      <c r="GY44" s="404">
        <v>0</v>
      </c>
      <c r="GZ44" s="395"/>
      <c r="HA44" s="402"/>
      <c r="HB44" s="404">
        <v>0</v>
      </c>
      <c r="HC44" s="395"/>
      <c r="HD44" s="402"/>
      <c r="HE44" s="404">
        <v>0</v>
      </c>
      <c r="HF44" s="402"/>
      <c r="HG44" s="404">
        <v>0</v>
      </c>
      <c r="HH44" s="404">
        <v>0</v>
      </c>
      <c r="HI44" s="402"/>
      <c r="HJ44" s="404">
        <v>0</v>
      </c>
      <c r="HK44" s="404">
        <v>0</v>
      </c>
      <c r="HL44" s="402"/>
      <c r="HM44" s="404">
        <v>0</v>
      </c>
      <c r="HN44" s="404">
        <v>0</v>
      </c>
      <c r="HO44" s="402"/>
      <c r="HP44" s="404">
        <v>0</v>
      </c>
      <c r="HQ44" s="404">
        <v>0</v>
      </c>
      <c r="HR44" s="402"/>
      <c r="HS44" s="404">
        <v>0</v>
      </c>
      <c r="HT44" s="404">
        <v>0</v>
      </c>
      <c r="HU44" s="402"/>
      <c r="HV44" s="404">
        <v>0</v>
      </c>
      <c r="HW44" s="404">
        <v>0</v>
      </c>
      <c r="HX44" s="404">
        <v>0</v>
      </c>
      <c r="HY44" s="402"/>
      <c r="HZ44" s="404">
        <v>0</v>
      </c>
      <c r="IA44" s="404">
        <v>0</v>
      </c>
      <c r="IB44" s="404">
        <v>0</v>
      </c>
      <c r="IC44" s="404">
        <v>0</v>
      </c>
      <c r="ID44" s="404">
        <v>0</v>
      </c>
      <c r="IE44" s="404" t="e">
        <v>#VALUE!</v>
      </c>
      <c r="IF44" s="412">
        <v>276</v>
      </c>
      <c r="IG44" s="404" t="e">
        <v>#VALUE!</v>
      </c>
    </row>
    <row r="45" ht="26.65" customHeight="1" spans="3:241">
      <c r="C45" s="396" t="s">
        <v>66</v>
      </c>
      <c r="D45" s="395"/>
      <c r="E45" s="395"/>
      <c r="F45" s="395"/>
      <c r="G45" s="395"/>
      <c r="H45" s="395"/>
      <c r="I45" s="402"/>
      <c r="J45" s="404">
        <v>0</v>
      </c>
      <c r="K45" s="395"/>
      <c r="L45" s="395"/>
      <c r="M45" s="395"/>
      <c r="N45" s="395"/>
      <c r="O45" s="395"/>
      <c r="P45" s="395"/>
      <c r="Q45" s="395"/>
      <c r="R45" s="402"/>
      <c r="S45" s="390">
        <v>0</v>
      </c>
      <c r="T45" s="404">
        <v>0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402"/>
      <c r="AE45" s="404">
        <v>0</v>
      </c>
      <c r="AF45" s="395"/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402"/>
      <c r="AR45" s="404">
        <v>0</v>
      </c>
      <c r="AS45" s="395"/>
      <c r="AT45" s="395"/>
      <c r="AU45" s="395"/>
      <c r="AV45" s="395"/>
      <c r="AW45" s="395"/>
      <c r="AX45" s="395"/>
      <c r="AY45" s="395"/>
      <c r="AZ45" s="402"/>
      <c r="BA45" s="404">
        <v>0</v>
      </c>
      <c r="BB45" s="395"/>
      <c r="BC45" s="395"/>
      <c r="BD45" s="395"/>
      <c r="BE45" s="395"/>
      <c r="BF45" s="395"/>
      <c r="BG45" s="395"/>
      <c r="BH45" s="395"/>
      <c r="BI45" s="395"/>
      <c r="BJ45" s="395"/>
      <c r="BK45" s="395"/>
      <c r="BL45" s="395"/>
      <c r="BM45" s="395"/>
      <c r="BN45" s="402"/>
      <c r="BO45" s="404">
        <v>0</v>
      </c>
      <c r="BP45" s="395"/>
      <c r="BQ45" s="395"/>
      <c r="BR45" s="395"/>
      <c r="BS45" s="395"/>
      <c r="BT45" s="395"/>
      <c r="BU45" s="395"/>
      <c r="BV45" s="395"/>
      <c r="BW45" s="402"/>
      <c r="BX45" s="404">
        <v>0</v>
      </c>
      <c r="BY45" s="395"/>
      <c r="BZ45" s="395"/>
      <c r="CA45" s="395"/>
      <c r="CB45" s="395"/>
      <c r="CC45" s="395"/>
      <c r="CD45" s="395"/>
      <c r="CE45" s="395"/>
      <c r="CF45" s="395"/>
      <c r="CG45" s="395"/>
      <c r="CH45" s="395"/>
      <c r="CI45" s="395"/>
      <c r="CJ45" s="395"/>
      <c r="CK45" s="395"/>
      <c r="CL45" s="395"/>
      <c r="CM45" s="395"/>
      <c r="CN45" s="402"/>
      <c r="CO45" s="404">
        <v>0</v>
      </c>
      <c r="CP45" s="395"/>
      <c r="CQ45" s="395"/>
      <c r="CR45" s="395"/>
      <c r="CS45" s="395"/>
      <c r="CT45" s="395"/>
      <c r="CU45" s="395"/>
      <c r="CV45" s="395"/>
      <c r="CW45" s="402"/>
      <c r="CX45" s="404">
        <v>0</v>
      </c>
      <c r="CY45" s="395"/>
      <c r="CZ45" s="395"/>
      <c r="DA45" s="395"/>
      <c r="DB45" s="395"/>
      <c r="DC45" s="395"/>
      <c r="DD45" s="395"/>
      <c r="DE45" s="395"/>
      <c r="DF45" s="395"/>
      <c r="DG45" s="395"/>
      <c r="DH45" s="395"/>
      <c r="DI45" s="395"/>
      <c r="DJ45" s="395"/>
      <c r="DK45" s="402"/>
      <c r="DL45" s="404">
        <v>0</v>
      </c>
      <c r="DM45" s="395"/>
      <c r="DN45" s="395"/>
      <c r="DO45" s="395"/>
      <c r="DP45" s="402"/>
      <c r="DQ45" s="404">
        <v>0</v>
      </c>
      <c r="DR45" s="395"/>
      <c r="DS45" s="395"/>
      <c r="DT45" s="395"/>
      <c r="DU45" s="395"/>
      <c r="DV45" s="395"/>
      <c r="DW45" s="395"/>
      <c r="DX45" s="402"/>
      <c r="DY45" s="404">
        <v>0</v>
      </c>
      <c r="DZ45" s="395"/>
      <c r="EA45" s="395"/>
      <c r="EB45" s="395"/>
      <c r="EC45" s="395"/>
      <c r="ED45" s="395"/>
      <c r="EE45" s="395"/>
      <c r="EF45" s="395"/>
      <c r="EG45" s="402"/>
      <c r="EH45" s="404">
        <v>0</v>
      </c>
      <c r="EI45" s="395"/>
      <c r="EJ45" s="395"/>
      <c r="EK45" s="395"/>
      <c r="EL45" s="395"/>
      <c r="EM45" s="395"/>
      <c r="EN45" s="395"/>
      <c r="EO45" s="395"/>
      <c r="EP45" s="402"/>
      <c r="EQ45" s="404">
        <v>0</v>
      </c>
      <c r="ER45" s="395"/>
      <c r="ES45" s="395"/>
      <c r="ET45" s="402"/>
      <c r="EU45" s="404">
        <v>0</v>
      </c>
      <c r="EV45" s="395"/>
      <c r="EW45" s="395"/>
      <c r="EX45" s="395"/>
      <c r="EY45" s="395"/>
      <c r="EZ45" s="395"/>
      <c r="FA45" s="395"/>
      <c r="FB45" s="402"/>
      <c r="FC45" s="404">
        <v>0</v>
      </c>
      <c r="FD45" s="395"/>
      <c r="FE45" s="402"/>
      <c r="FF45" s="404">
        <v>0</v>
      </c>
      <c r="FG45" s="395"/>
      <c r="FH45" s="395"/>
      <c r="FI45" s="395"/>
      <c r="FJ45" s="395"/>
      <c r="FK45" s="395"/>
      <c r="FL45" s="395"/>
      <c r="FM45" s="395"/>
      <c r="FN45" s="402"/>
      <c r="FO45" s="404">
        <v>0</v>
      </c>
      <c r="FP45" s="395"/>
      <c r="FQ45" s="402"/>
      <c r="FR45" s="404">
        <v>0</v>
      </c>
      <c r="FS45" s="395"/>
      <c r="FT45" s="395"/>
      <c r="FU45" s="395"/>
      <c r="FV45" s="395"/>
      <c r="FW45" s="402"/>
      <c r="FX45" s="404">
        <v>0</v>
      </c>
      <c r="FY45" s="395"/>
      <c r="FZ45" s="402"/>
      <c r="GA45" s="404">
        <v>0</v>
      </c>
      <c r="GB45" s="402"/>
      <c r="GC45" s="404">
        <v>0</v>
      </c>
      <c r="GD45" s="395"/>
      <c r="GE45" s="395"/>
      <c r="GF45" s="395"/>
      <c r="GG45" s="402"/>
      <c r="GH45" s="404">
        <v>0</v>
      </c>
      <c r="GI45" s="402"/>
      <c r="GJ45" s="404">
        <v>0</v>
      </c>
      <c r="GK45" s="395"/>
      <c r="GL45" s="395"/>
      <c r="GM45" s="395"/>
      <c r="GN45" s="402"/>
      <c r="GO45" s="404">
        <v>0</v>
      </c>
      <c r="GP45" s="402"/>
      <c r="GQ45" s="404">
        <v>0</v>
      </c>
      <c r="GR45" s="395"/>
      <c r="GS45" s="395"/>
      <c r="GT45" s="395"/>
      <c r="GU45" s="395"/>
      <c r="GV45" s="402"/>
      <c r="GW45" s="404">
        <v>0</v>
      </c>
      <c r="GX45" s="402"/>
      <c r="GY45" s="404">
        <v>0</v>
      </c>
      <c r="GZ45" s="395"/>
      <c r="HA45" s="402"/>
      <c r="HB45" s="404">
        <v>0</v>
      </c>
      <c r="HC45" s="395"/>
      <c r="HD45" s="402"/>
      <c r="HE45" s="404">
        <v>0</v>
      </c>
      <c r="HF45" s="402"/>
      <c r="HG45" s="404">
        <v>0</v>
      </c>
      <c r="HH45" s="404">
        <v>0</v>
      </c>
      <c r="HI45" s="402"/>
      <c r="HJ45" s="404">
        <v>0</v>
      </c>
      <c r="HK45" s="404">
        <v>0</v>
      </c>
      <c r="HL45" s="402"/>
      <c r="HM45" s="404">
        <v>0</v>
      </c>
      <c r="HN45" s="404">
        <v>0</v>
      </c>
      <c r="HO45" s="402"/>
      <c r="HP45" s="404">
        <v>0</v>
      </c>
      <c r="HQ45" s="404">
        <v>0</v>
      </c>
      <c r="HR45" s="402"/>
      <c r="HS45" s="404">
        <v>0</v>
      </c>
      <c r="HT45" s="404">
        <v>0</v>
      </c>
      <c r="HU45" s="402"/>
      <c r="HV45" s="404">
        <v>0</v>
      </c>
      <c r="HW45" s="404">
        <v>0</v>
      </c>
      <c r="HX45" s="404">
        <v>0</v>
      </c>
      <c r="HY45" s="402"/>
      <c r="HZ45" s="404">
        <v>0</v>
      </c>
      <c r="IA45" s="404">
        <v>0</v>
      </c>
      <c r="IB45" s="404">
        <v>0</v>
      </c>
      <c r="IC45" s="404">
        <v>0</v>
      </c>
      <c r="ID45" s="404">
        <v>0</v>
      </c>
      <c r="IE45" s="404" t="e">
        <v>#VALUE!</v>
      </c>
      <c r="IF45" s="412">
        <v>0</v>
      </c>
      <c r="IG45" s="404" t="e">
        <v>#VALUE!</v>
      </c>
    </row>
    <row r="46" ht="26.65" customHeight="1" spans="3:241">
      <c r="C46" s="396" t="s">
        <v>67</v>
      </c>
      <c r="D46" s="395"/>
      <c r="E46" s="395"/>
      <c r="F46" s="395"/>
      <c r="G46" s="395"/>
      <c r="H46" s="395"/>
      <c r="I46" s="402"/>
      <c r="J46" s="404">
        <v>0</v>
      </c>
      <c r="K46" s="395"/>
      <c r="L46" s="395"/>
      <c r="M46" s="395"/>
      <c r="N46" s="395"/>
      <c r="O46" s="395"/>
      <c r="P46" s="395"/>
      <c r="Q46" s="395"/>
      <c r="R46" s="402"/>
      <c r="S46" s="390">
        <v>0</v>
      </c>
      <c r="T46" s="404">
        <v>0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402"/>
      <c r="AE46" s="404">
        <v>0</v>
      </c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402"/>
      <c r="AR46" s="404">
        <v>0</v>
      </c>
      <c r="AS46" s="395"/>
      <c r="AT46" s="395"/>
      <c r="AU46" s="395"/>
      <c r="AV46" s="395"/>
      <c r="AW46" s="395"/>
      <c r="AX46" s="395"/>
      <c r="AY46" s="395"/>
      <c r="AZ46" s="402"/>
      <c r="BA46" s="404">
        <v>0</v>
      </c>
      <c r="BB46" s="395"/>
      <c r="BC46" s="395"/>
      <c r="BD46" s="395"/>
      <c r="BE46" s="395"/>
      <c r="BF46" s="395"/>
      <c r="BG46" s="395"/>
      <c r="BH46" s="395"/>
      <c r="BI46" s="395"/>
      <c r="BJ46" s="395"/>
      <c r="BK46" s="395"/>
      <c r="BL46" s="395"/>
      <c r="BM46" s="395"/>
      <c r="BN46" s="402"/>
      <c r="BO46" s="404">
        <v>0</v>
      </c>
      <c r="BP46" s="395"/>
      <c r="BQ46" s="395"/>
      <c r="BR46" s="395"/>
      <c r="BS46" s="395"/>
      <c r="BT46" s="395"/>
      <c r="BU46" s="395"/>
      <c r="BV46" s="395"/>
      <c r="BW46" s="402"/>
      <c r="BX46" s="404">
        <v>0</v>
      </c>
      <c r="BY46" s="395"/>
      <c r="BZ46" s="395"/>
      <c r="CA46" s="395"/>
      <c r="CB46" s="395"/>
      <c r="CC46" s="395"/>
      <c r="CD46" s="395"/>
      <c r="CE46" s="395"/>
      <c r="CF46" s="395"/>
      <c r="CG46" s="395"/>
      <c r="CH46" s="395"/>
      <c r="CI46" s="395"/>
      <c r="CJ46" s="395"/>
      <c r="CK46" s="395"/>
      <c r="CL46" s="395"/>
      <c r="CM46" s="395"/>
      <c r="CN46" s="402"/>
      <c r="CO46" s="404">
        <v>0</v>
      </c>
      <c r="CP46" s="395"/>
      <c r="CQ46" s="395"/>
      <c r="CR46" s="395"/>
      <c r="CS46" s="395"/>
      <c r="CT46" s="395"/>
      <c r="CU46" s="395"/>
      <c r="CV46" s="395"/>
      <c r="CW46" s="402"/>
      <c r="CX46" s="404">
        <v>0</v>
      </c>
      <c r="CY46" s="395"/>
      <c r="CZ46" s="395"/>
      <c r="DA46" s="395"/>
      <c r="DB46" s="395"/>
      <c r="DC46" s="395"/>
      <c r="DD46" s="395"/>
      <c r="DE46" s="395"/>
      <c r="DF46" s="395"/>
      <c r="DG46" s="395"/>
      <c r="DH46" s="395"/>
      <c r="DI46" s="395"/>
      <c r="DJ46" s="395"/>
      <c r="DK46" s="402"/>
      <c r="DL46" s="404">
        <v>0</v>
      </c>
      <c r="DM46" s="395"/>
      <c r="DN46" s="395"/>
      <c r="DO46" s="395"/>
      <c r="DP46" s="402"/>
      <c r="DQ46" s="404">
        <v>0</v>
      </c>
      <c r="DR46" s="395"/>
      <c r="DS46" s="395"/>
      <c r="DT46" s="395"/>
      <c r="DU46" s="395"/>
      <c r="DV46" s="395"/>
      <c r="DW46" s="395"/>
      <c r="DX46" s="402"/>
      <c r="DY46" s="404">
        <v>0</v>
      </c>
      <c r="DZ46" s="395"/>
      <c r="EA46" s="395"/>
      <c r="EB46" s="395"/>
      <c r="EC46" s="395"/>
      <c r="ED46" s="395"/>
      <c r="EE46" s="395"/>
      <c r="EF46" s="395"/>
      <c r="EG46" s="402"/>
      <c r="EH46" s="404">
        <v>0</v>
      </c>
      <c r="EI46" s="395"/>
      <c r="EJ46" s="395"/>
      <c r="EK46" s="395"/>
      <c r="EL46" s="395"/>
      <c r="EM46" s="395"/>
      <c r="EN46" s="395"/>
      <c r="EO46" s="395"/>
      <c r="EP46" s="402"/>
      <c r="EQ46" s="404">
        <v>0</v>
      </c>
      <c r="ER46" s="395"/>
      <c r="ES46" s="395"/>
      <c r="ET46" s="402"/>
      <c r="EU46" s="404">
        <v>0</v>
      </c>
      <c r="EV46" s="395"/>
      <c r="EW46" s="395"/>
      <c r="EX46" s="395"/>
      <c r="EY46" s="395"/>
      <c r="EZ46" s="395"/>
      <c r="FA46" s="395"/>
      <c r="FB46" s="402"/>
      <c r="FC46" s="404">
        <v>0</v>
      </c>
      <c r="FD46" s="395"/>
      <c r="FE46" s="402"/>
      <c r="FF46" s="404">
        <v>0</v>
      </c>
      <c r="FG46" s="395"/>
      <c r="FH46" s="395"/>
      <c r="FI46" s="395"/>
      <c r="FJ46" s="395"/>
      <c r="FK46" s="395"/>
      <c r="FL46" s="395"/>
      <c r="FM46" s="395"/>
      <c r="FN46" s="402"/>
      <c r="FO46" s="404">
        <v>0</v>
      </c>
      <c r="FP46" s="395"/>
      <c r="FQ46" s="402"/>
      <c r="FR46" s="404">
        <v>0</v>
      </c>
      <c r="FS46" s="395"/>
      <c r="FT46" s="395"/>
      <c r="FU46" s="395"/>
      <c r="FV46" s="395"/>
      <c r="FW46" s="402"/>
      <c r="FX46" s="404">
        <v>0</v>
      </c>
      <c r="FY46" s="395"/>
      <c r="FZ46" s="402"/>
      <c r="GA46" s="404">
        <v>0</v>
      </c>
      <c r="GB46" s="402"/>
      <c r="GC46" s="404">
        <v>0</v>
      </c>
      <c r="GD46" s="395"/>
      <c r="GE46" s="395"/>
      <c r="GF46" s="395"/>
      <c r="GG46" s="402"/>
      <c r="GH46" s="404">
        <v>0</v>
      </c>
      <c r="GI46" s="402"/>
      <c r="GJ46" s="404">
        <v>0</v>
      </c>
      <c r="GK46" s="395"/>
      <c r="GL46" s="395"/>
      <c r="GM46" s="395"/>
      <c r="GN46" s="402"/>
      <c r="GO46" s="404">
        <v>0</v>
      </c>
      <c r="GP46" s="402"/>
      <c r="GQ46" s="404">
        <v>0</v>
      </c>
      <c r="GR46" s="395"/>
      <c r="GS46" s="395"/>
      <c r="GT46" s="395"/>
      <c r="GU46" s="395"/>
      <c r="GV46" s="402"/>
      <c r="GW46" s="404">
        <v>0</v>
      </c>
      <c r="GX46" s="402"/>
      <c r="GY46" s="404">
        <v>0</v>
      </c>
      <c r="GZ46" s="395"/>
      <c r="HA46" s="402"/>
      <c r="HB46" s="404">
        <v>0</v>
      </c>
      <c r="HC46" s="395"/>
      <c r="HD46" s="402"/>
      <c r="HE46" s="404">
        <v>0</v>
      </c>
      <c r="HF46" s="402"/>
      <c r="HG46" s="404">
        <v>0</v>
      </c>
      <c r="HH46" s="404">
        <v>0</v>
      </c>
      <c r="HI46" s="402"/>
      <c r="HJ46" s="404">
        <v>0</v>
      </c>
      <c r="HK46" s="404">
        <v>0</v>
      </c>
      <c r="HL46" s="402"/>
      <c r="HM46" s="404">
        <v>0</v>
      </c>
      <c r="HN46" s="404">
        <v>0</v>
      </c>
      <c r="HO46" s="402"/>
      <c r="HP46" s="404">
        <v>0</v>
      </c>
      <c r="HQ46" s="404">
        <v>0</v>
      </c>
      <c r="HR46" s="402"/>
      <c r="HS46" s="404">
        <v>0</v>
      </c>
      <c r="HT46" s="404">
        <v>0</v>
      </c>
      <c r="HU46" s="402"/>
      <c r="HV46" s="404">
        <v>0</v>
      </c>
      <c r="HW46" s="404">
        <v>0</v>
      </c>
      <c r="HX46" s="404">
        <v>0</v>
      </c>
      <c r="HY46" s="402"/>
      <c r="HZ46" s="404">
        <v>0</v>
      </c>
      <c r="IA46" s="404">
        <v>0</v>
      </c>
      <c r="IB46" s="404">
        <v>0</v>
      </c>
      <c r="IC46" s="404">
        <v>0</v>
      </c>
      <c r="ID46" s="404">
        <v>0</v>
      </c>
      <c r="IE46" s="404" t="e">
        <v>#VALUE!</v>
      </c>
      <c r="IF46" s="412">
        <v>0</v>
      </c>
      <c r="IG46" s="404" t="e">
        <v>#VALUE!</v>
      </c>
    </row>
    <row r="47" ht="26.65" customHeight="1" spans="3:241">
      <c r="C47" s="396" t="s">
        <v>68</v>
      </c>
      <c r="D47" s="395"/>
      <c r="E47" s="395"/>
      <c r="F47" s="395"/>
      <c r="G47" s="395"/>
      <c r="H47" s="395"/>
      <c r="I47" s="402"/>
      <c r="J47" s="404">
        <v>0</v>
      </c>
      <c r="K47" s="395"/>
      <c r="L47" s="395"/>
      <c r="M47" s="395"/>
      <c r="N47" s="395"/>
      <c r="O47" s="395"/>
      <c r="P47" s="395"/>
      <c r="Q47" s="395"/>
      <c r="R47" s="402"/>
      <c r="S47" s="390">
        <v>0</v>
      </c>
      <c r="T47" s="404">
        <v>0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402"/>
      <c r="AE47" s="404">
        <v>0</v>
      </c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402"/>
      <c r="AR47" s="404">
        <v>0</v>
      </c>
      <c r="AS47" s="395"/>
      <c r="AT47" s="395"/>
      <c r="AU47" s="395"/>
      <c r="AV47" s="395"/>
      <c r="AW47" s="395"/>
      <c r="AX47" s="395"/>
      <c r="AY47" s="395"/>
      <c r="AZ47" s="402"/>
      <c r="BA47" s="404">
        <v>0</v>
      </c>
      <c r="BB47" s="395"/>
      <c r="BC47" s="395"/>
      <c r="BD47" s="395"/>
      <c r="BE47" s="395"/>
      <c r="BF47" s="395"/>
      <c r="BG47" s="395"/>
      <c r="BH47" s="395"/>
      <c r="BI47" s="395"/>
      <c r="BJ47" s="395"/>
      <c r="BK47" s="395"/>
      <c r="BL47" s="395"/>
      <c r="BM47" s="395"/>
      <c r="BN47" s="402"/>
      <c r="BO47" s="404">
        <v>0</v>
      </c>
      <c r="BP47" s="395"/>
      <c r="BQ47" s="395"/>
      <c r="BR47" s="395"/>
      <c r="BS47" s="395"/>
      <c r="BT47" s="395"/>
      <c r="BU47" s="395"/>
      <c r="BV47" s="395"/>
      <c r="BW47" s="402"/>
      <c r="BX47" s="404">
        <v>0</v>
      </c>
      <c r="BY47" s="395"/>
      <c r="BZ47" s="395"/>
      <c r="CA47" s="395"/>
      <c r="CB47" s="395"/>
      <c r="CC47" s="395"/>
      <c r="CD47" s="395"/>
      <c r="CE47" s="395"/>
      <c r="CF47" s="395"/>
      <c r="CG47" s="395"/>
      <c r="CH47" s="395"/>
      <c r="CI47" s="395"/>
      <c r="CJ47" s="395"/>
      <c r="CK47" s="395"/>
      <c r="CL47" s="395"/>
      <c r="CM47" s="395"/>
      <c r="CN47" s="402"/>
      <c r="CO47" s="404">
        <v>0</v>
      </c>
      <c r="CP47" s="395"/>
      <c r="CQ47" s="395"/>
      <c r="CR47" s="395"/>
      <c r="CS47" s="395"/>
      <c r="CT47" s="395"/>
      <c r="CU47" s="395"/>
      <c r="CV47" s="395"/>
      <c r="CW47" s="402"/>
      <c r="CX47" s="404">
        <v>0</v>
      </c>
      <c r="CY47" s="395"/>
      <c r="CZ47" s="395"/>
      <c r="DA47" s="395"/>
      <c r="DB47" s="395"/>
      <c r="DC47" s="395"/>
      <c r="DD47" s="395"/>
      <c r="DE47" s="395"/>
      <c r="DF47" s="395"/>
      <c r="DG47" s="395"/>
      <c r="DH47" s="395"/>
      <c r="DI47" s="395"/>
      <c r="DJ47" s="395"/>
      <c r="DK47" s="402"/>
      <c r="DL47" s="404">
        <v>0</v>
      </c>
      <c r="DM47" s="395"/>
      <c r="DN47" s="395"/>
      <c r="DO47" s="395"/>
      <c r="DP47" s="402"/>
      <c r="DQ47" s="404">
        <v>0</v>
      </c>
      <c r="DR47" s="395"/>
      <c r="DS47" s="395"/>
      <c r="DT47" s="395"/>
      <c r="DU47" s="395"/>
      <c r="DV47" s="395"/>
      <c r="DW47" s="395"/>
      <c r="DX47" s="402"/>
      <c r="DY47" s="404">
        <v>0</v>
      </c>
      <c r="DZ47" s="395"/>
      <c r="EA47" s="395"/>
      <c r="EB47" s="395"/>
      <c r="EC47" s="395"/>
      <c r="ED47" s="395"/>
      <c r="EE47" s="395"/>
      <c r="EF47" s="395"/>
      <c r="EG47" s="402"/>
      <c r="EH47" s="404">
        <v>0</v>
      </c>
      <c r="EI47" s="395"/>
      <c r="EJ47" s="395"/>
      <c r="EK47" s="395"/>
      <c r="EL47" s="395"/>
      <c r="EM47" s="395"/>
      <c r="EN47" s="395"/>
      <c r="EO47" s="395"/>
      <c r="EP47" s="402"/>
      <c r="EQ47" s="404">
        <v>0</v>
      </c>
      <c r="ER47" s="395"/>
      <c r="ES47" s="395"/>
      <c r="ET47" s="402"/>
      <c r="EU47" s="404">
        <v>0</v>
      </c>
      <c r="EV47" s="395"/>
      <c r="EW47" s="395"/>
      <c r="EX47" s="395"/>
      <c r="EY47" s="395"/>
      <c r="EZ47" s="395"/>
      <c r="FA47" s="395"/>
      <c r="FB47" s="402"/>
      <c r="FC47" s="404">
        <v>0</v>
      </c>
      <c r="FD47" s="395"/>
      <c r="FE47" s="402"/>
      <c r="FF47" s="404">
        <v>0</v>
      </c>
      <c r="FG47" s="395"/>
      <c r="FH47" s="395"/>
      <c r="FI47" s="395"/>
      <c r="FJ47" s="395"/>
      <c r="FK47" s="395"/>
      <c r="FL47" s="395"/>
      <c r="FM47" s="395"/>
      <c r="FN47" s="402"/>
      <c r="FO47" s="404">
        <v>0</v>
      </c>
      <c r="FP47" s="395"/>
      <c r="FQ47" s="402"/>
      <c r="FR47" s="404">
        <v>0</v>
      </c>
      <c r="FS47" s="395"/>
      <c r="FT47" s="395"/>
      <c r="FU47" s="395"/>
      <c r="FV47" s="395"/>
      <c r="FW47" s="402"/>
      <c r="FX47" s="404">
        <v>0</v>
      </c>
      <c r="FY47" s="395"/>
      <c r="FZ47" s="402"/>
      <c r="GA47" s="404">
        <v>0</v>
      </c>
      <c r="GB47" s="402"/>
      <c r="GC47" s="404">
        <v>0</v>
      </c>
      <c r="GD47" s="395"/>
      <c r="GE47" s="395"/>
      <c r="GF47" s="395"/>
      <c r="GG47" s="402"/>
      <c r="GH47" s="404">
        <v>0</v>
      </c>
      <c r="GI47" s="402"/>
      <c r="GJ47" s="404">
        <v>0</v>
      </c>
      <c r="GK47" s="395"/>
      <c r="GL47" s="395"/>
      <c r="GM47" s="395"/>
      <c r="GN47" s="402"/>
      <c r="GO47" s="404">
        <v>0</v>
      </c>
      <c r="GP47" s="402"/>
      <c r="GQ47" s="404">
        <v>0</v>
      </c>
      <c r="GR47" s="395"/>
      <c r="GS47" s="395"/>
      <c r="GT47" s="395"/>
      <c r="GU47" s="395"/>
      <c r="GV47" s="402"/>
      <c r="GW47" s="404">
        <v>0</v>
      </c>
      <c r="GX47" s="402"/>
      <c r="GY47" s="404">
        <v>0</v>
      </c>
      <c r="GZ47" s="395"/>
      <c r="HA47" s="402"/>
      <c r="HB47" s="404">
        <v>0</v>
      </c>
      <c r="HC47" s="395"/>
      <c r="HD47" s="402"/>
      <c r="HE47" s="404">
        <v>0</v>
      </c>
      <c r="HF47" s="402"/>
      <c r="HG47" s="404">
        <v>0</v>
      </c>
      <c r="HH47" s="404">
        <v>0</v>
      </c>
      <c r="HI47" s="402"/>
      <c r="HJ47" s="404">
        <v>0</v>
      </c>
      <c r="HK47" s="404">
        <v>0</v>
      </c>
      <c r="HL47" s="402"/>
      <c r="HM47" s="404">
        <v>0</v>
      </c>
      <c r="HN47" s="404">
        <v>0</v>
      </c>
      <c r="HO47" s="402"/>
      <c r="HP47" s="404">
        <v>0</v>
      </c>
      <c r="HQ47" s="404">
        <v>0</v>
      </c>
      <c r="HR47" s="402"/>
      <c r="HS47" s="404">
        <v>0</v>
      </c>
      <c r="HT47" s="404">
        <v>0</v>
      </c>
      <c r="HU47" s="402"/>
      <c r="HV47" s="404">
        <v>0</v>
      </c>
      <c r="HW47" s="404">
        <v>0</v>
      </c>
      <c r="HX47" s="404">
        <v>0</v>
      </c>
      <c r="HY47" s="402"/>
      <c r="HZ47" s="404">
        <v>0</v>
      </c>
      <c r="IA47" s="404">
        <v>0</v>
      </c>
      <c r="IB47" s="404">
        <v>0</v>
      </c>
      <c r="IC47" s="404">
        <v>0</v>
      </c>
      <c r="ID47" s="404">
        <v>0</v>
      </c>
      <c r="IE47" s="404" t="e">
        <v>#VALUE!</v>
      </c>
      <c r="IF47" s="412">
        <v>0</v>
      </c>
      <c r="IG47" s="404" t="e">
        <v>#VALUE!</v>
      </c>
    </row>
    <row r="48" ht="26.65" customHeight="1" spans="3:241">
      <c r="C48" s="396" t="s">
        <v>69</v>
      </c>
      <c r="D48" s="395"/>
      <c r="E48" s="395"/>
      <c r="F48" s="395"/>
      <c r="G48" s="395"/>
      <c r="H48" s="395"/>
      <c r="I48" s="402"/>
      <c r="J48" s="404">
        <v>0</v>
      </c>
      <c r="K48" s="395"/>
      <c r="L48" s="395"/>
      <c r="M48" s="395"/>
      <c r="N48" s="395"/>
      <c r="O48" s="395"/>
      <c r="P48" s="395"/>
      <c r="Q48" s="395"/>
      <c r="R48" s="402"/>
      <c r="S48" s="390">
        <v>0</v>
      </c>
      <c r="T48" s="404">
        <v>0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402"/>
      <c r="AE48" s="404">
        <v>0</v>
      </c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402"/>
      <c r="AR48" s="404">
        <v>0</v>
      </c>
      <c r="AS48" s="395"/>
      <c r="AT48" s="395"/>
      <c r="AU48" s="395"/>
      <c r="AV48" s="395"/>
      <c r="AW48" s="395"/>
      <c r="AX48" s="395"/>
      <c r="AY48" s="395"/>
      <c r="AZ48" s="402"/>
      <c r="BA48" s="404">
        <v>0</v>
      </c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402"/>
      <c r="BO48" s="404">
        <v>0</v>
      </c>
      <c r="BP48" s="395"/>
      <c r="BQ48" s="395"/>
      <c r="BR48" s="395"/>
      <c r="BS48" s="395"/>
      <c r="BT48" s="395"/>
      <c r="BU48" s="395"/>
      <c r="BV48" s="395"/>
      <c r="BW48" s="402"/>
      <c r="BX48" s="404">
        <v>0</v>
      </c>
      <c r="BY48" s="395"/>
      <c r="BZ48" s="395"/>
      <c r="CA48" s="395"/>
      <c r="CB48" s="395"/>
      <c r="CC48" s="395"/>
      <c r="CD48" s="395"/>
      <c r="CE48" s="395"/>
      <c r="CF48" s="395"/>
      <c r="CG48" s="395"/>
      <c r="CH48" s="395"/>
      <c r="CI48" s="395"/>
      <c r="CJ48" s="395"/>
      <c r="CK48" s="395"/>
      <c r="CL48" s="395"/>
      <c r="CM48" s="395"/>
      <c r="CN48" s="402"/>
      <c r="CO48" s="404">
        <v>0</v>
      </c>
      <c r="CP48" s="395"/>
      <c r="CQ48" s="395"/>
      <c r="CR48" s="395"/>
      <c r="CS48" s="395"/>
      <c r="CT48" s="395"/>
      <c r="CU48" s="395"/>
      <c r="CV48" s="395"/>
      <c r="CW48" s="402"/>
      <c r="CX48" s="404">
        <v>0</v>
      </c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402"/>
      <c r="DL48" s="404">
        <v>0</v>
      </c>
      <c r="DM48" s="395"/>
      <c r="DN48" s="395"/>
      <c r="DO48" s="395"/>
      <c r="DP48" s="402"/>
      <c r="DQ48" s="404">
        <v>0</v>
      </c>
      <c r="DR48" s="395"/>
      <c r="DS48" s="395"/>
      <c r="DT48" s="395"/>
      <c r="DU48" s="395"/>
      <c r="DV48" s="395"/>
      <c r="DW48" s="395"/>
      <c r="DX48" s="402"/>
      <c r="DY48" s="404">
        <v>0</v>
      </c>
      <c r="DZ48" s="395"/>
      <c r="EA48" s="395"/>
      <c r="EB48" s="395"/>
      <c r="EC48" s="395"/>
      <c r="ED48" s="395"/>
      <c r="EE48" s="395"/>
      <c r="EF48" s="395"/>
      <c r="EG48" s="402"/>
      <c r="EH48" s="404">
        <v>0</v>
      </c>
      <c r="EI48" s="395"/>
      <c r="EJ48" s="395"/>
      <c r="EK48" s="395"/>
      <c r="EL48" s="395"/>
      <c r="EM48" s="395"/>
      <c r="EN48" s="395"/>
      <c r="EO48" s="395"/>
      <c r="EP48" s="402"/>
      <c r="EQ48" s="404">
        <v>0</v>
      </c>
      <c r="ER48" s="395"/>
      <c r="ES48" s="395"/>
      <c r="ET48" s="402"/>
      <c r="EU48" s="404">
        <v>0</v>
      </c>
      <c r="EV48" s="395"/>
      <c r="EW48" s="395"/>
      <c r="EX48" s="395"/>
      <c r="EY48" s="395"/>
      <c r="EZ48" s="395"/>
      <c r="FA48" s="395"/>
      <c r="FB48" s="402"/>
      <c r="FC48" s="404">
        <v>0</v>
      </c>
      <c r="FD48" s="395"/>
      <c r="FE48" s="402"/>
      <c r="FF48" s="404">
        <v>0</v>
      </c>
      <c r="FG48" s="395"/>
      <c r="FH48" s="395"/>
      <c r="FI48" s="395"/>
      <c r="FJ48" s="395"/>
      <c r="FK48" s="395"/>
      <c r="FL48" s="395"/>
      <c r="FM48" s="395"/>
      <c r="FN48" s="402"/>
      <c r="FO48" s="404">
        <v>0</v>
      </c>
      <c r="FP48" s="395"/>
      <c r="FQ48" s="402"/>
      <c r="FR48" s="404">
        <v>0</v>
      </c>
      <c r="FS48" s="395"/>
      <c r="FT48" s="395"/>
      <c r="FU48" s="395"/>
      <c r="FV48" s="395"/>
      <c r="FW48" s="402"/>
      <c r="FX48" s="404">
        <v>0</v>
      </c>
      <c r="FY48" s="395"/>
      <c r="FZ48" s="402"/>
      <c r="GA48" s="404">
        <v>0</v>
      </c>
      <c r="GB48" s="402"/>
      <c r="GC48" s="404">
        <v>0</v>
      </c>
      <c r="GD48" s="395"/>
      <c r="GE48" s="395"/>
      <c r="GF48" s="395"/>
      <c r="GG48" s="402"/>
      <c r="GH48" s="404">
        <v>0</v>
      </c>
      <c r="GI48" s="402"/>
      <c r="GJ48" s="404">
        <v>0</v>
      </c>
      <c r="GK48" s="395"/>
      <c r="GL48" s="395"/>
      <c r="GM48" s="395"/>
      <c r="GN48" s="402"/>
      <c r="GO48" s="404">
        <v>0</v>
      </c>
      <c r="GP48" s="402"/>
      <c r="GQ48" s="404">
        <v>0</v>
      </c>
      <c r="GR48" s="395"/>
      <c r="GS48" s="395"/>
      <c r="GT48" s="395"/>
      <c r="GU48" s="395"/>
      <c r="GV48" s="402"/>
      <c r="GW48" s="404">
        <v>0</v>
      </c>
      <c r="GX48" s="402"/>
      <c r="GY48" s="404">
        <v>0</v>
      </c>
      <c r="GZ48" s="395"/>
      <c r="HA48" s="402"/>
      <c r="HB48" s="404">
        <v>0</v>
      </c>
      <c r="HC48" s="395"/>
      <c r="HD48" s="402"/>
      <c r="HE48" s="404">
        <v>0</v>
      </c>
      <c r="HF48" s="402"/>
      <c r="HG48" s="404">
        <v>0</v>
      </c>
      <c r="HH48" s="404">
        <v>0</v>
      </c>
      <c r="HI48" s="402"/>
      <c r="HJ48" s="404">
        <v>0</v>
      </c>
      <c r="HK48" s="404">
        <v>0</v>
      </c>
      <c r="HL48" s="402"/>
      <c r="HM48" s="404">
        <v>0</v>
      </c>
      <c r="HN48" s="404">
        <v>0</v>
      </c>
      <c r="HO48" s="402"/>
      <c r="HP48" s="404">
        <v>0</v>
      </c>
      <c r="HQ48" s="404">
        <v>0</v>
      </c>
      <c r="HR48" s="402"/>
      <c r="HS48" s="404">
        <v>0</v>
      </c>
      <c r="HT48" s="404">
        <v>0</v>
      </c>
      <c r="HU48" s="402"/>
      <c r="HV48" s="404">
        <v>0</v>
      </c>
      <c r="HW48" s="404">
        <v>0</v>
      </c>
      <c r="HX48" s="404">
        <v>0</v>
      </c>
      <c r="HY48" s="402"/>
      <c r="HZ48" s="404">
        <v>0</v>
      </c>
      <c r="IA48" s="404">
        <v>0</v>
      </c>
      <c r="IB48" s="404">
        <v>0</v>
      </c>
      <c r="IC48" s="404">
        <v>0</v>
      </c>
      <c r="ID48" s="404">
        <v>0</v>
      </c>
      <c r="IE48" s="404" t="e">
        <v>#VALUE!</v>
      </c>
      <c r="IF48" s="412">
        <v>0</v>
      </c>
      <c r="IG48" s="404" t="e">
        <v>#VALUE!</v>
      </c>
    </row>
    <row r="49" ht="26.65" customHeight="1" spans="3:241">
      <c r="C49" s="396" t="s">
        <v>60</v>
      </c>
      <c r="D49" s="395"/>
      <c r="E49" s="395"/>
      <c r="F49" s="395"/>
      <c r="G49" s="395"/>
      <c r="H49" s="395"/>
      <c r="I49" s="402"/>
      <c r="J49" s="404">
        <v>0</v>
      </c>
      <c r="K49" s="395"/>
      <c r="L49" s="395"/>
      <c r="M49" s="395"/>
      <c r="N49" s="395"/>
      <c r="O49" s="395"/>
      <c r="P49" s="395"/>
      <c r="Q49" s="395"/>
      <c r="R49" s="402"/>
      <c r="S49" s="390">
        <v>0</v>
      </c>
      <c r="T49" s="404">
        <v>0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402"/>
      <c r="AE49" s="404">
        <v>0</v>
      </c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402"/>
      <c r="AR49" s="404">
        <v>0</v>
      </c>
      <c r="AS49" s="395"/>
      <c r="AT49" s="395"/>
      <c r="AU49" s="395"/>
      <c r="AV49" s="395"/>
      <c r="AW49" s="395"/>
      <c r="AX49" s="395"/>
      <c r="AY49" s="395"/>
      <c r="AZ49" s="402"/>
      <c r="BA49" s="404">
        <v>0</v>
      </c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402"/>
      <c r="BO49" s="404">
        <v>0</v>
      </c>
      <c r="BP49" s="395"/>
      <c r="BQ49" s="395"/>
      <c r="BR49" s="395"/>
      <c r="BS49" s="395"/>
      <c r="BT49" s="395"/>
      <c r="BU49" s="395"/>
      <c r="BV49" s="395"/>
      <c r="BW49" s="402"/>
      <c r="BX49" s="404">
        <v>0</v>
      </c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402"/>
      <c r="CO49" s="404">
        <v>0</v>
      </c>
      <c r="CP49" s="395"/>
      <c r="CQ49" s="395"/>
      <c r="CR49" s="395"/>
      <c r="CS49" s="395"/>
      <c r="CT49" s="395"/>
      <c r="CU49" s="395"/>
      <c r="CV49" s="395"/>
      <c r="CW49" s="402"/>
      <c r="CX49" s="404">
        <v>0</v>
      </c>
      <c r="CY49" s="395"/>
      <c r="CZ49" s="395"/>
      <c r="DA49" s="395"/>
      <c r="DB49" s="395"/>
      <c r="DC49" s="395"/>
      <c r="DD49" s="395"/>
      <c r="DE49" s="395"/>
      <c r="DF49" s="395"/>
      <c r="DG49" s="395"/>
      <c r="DH49" s="395"/>
      <c r="DI49" s="395"/>
      <c r="DJ49" s="395"/>
      <c r="DK49" s="402"/>
      <c r="DL49" s="404">
        <v>0</v>
      </c>
      <c r="DM49" s="395"/>
      <c r="DN49" s="395"/>
      <c r="DO49" s="395"/>
      <c r="DP49" s="402"/>
      <c r="DQ49" s="404">
        <v>0</v>
      </c>
      <c r="DR49" s="395"/>
      <c r="DS49" s="395"/>
      <c r="DT49" s="395"/>
      <c r="DU49" s="395"/>
      <c r="DV49" s="395"/>
      <c r="DW49" s="395"/>
      <c r="DX49" s="402"/>
      <c r="DY49" s="404">
        <v>0</v>
      </c>
      <c r="DZ49" s="395"/>
      <c r="EA49" s="395"/>
      <c r="EB49" s="395"/>
      <c r="EC49" s="395"/>
      <c r="ED49" s="395"/>
      <c r="EE49" s="395"/>
      <c r="EF49" s="395"/>
      <c r="EG49" s="402"/>
      <c r="EH49" s="404">
        <v>0</v>
      </c>
      <c r="EI49" s="395"/>
      <c r="EJ49" s="395"/>
      <c r="EK49" s="395"/>
      <c r="EL49" s="395"/>
      <c r="EM49" s="395"/>
      <c r="EN49" s="395"/>
      <c r="EO49" s="395"/>
      <c r="EP49" s="402"/>
      <c r="EQ49" s="404">
        <v>0</v>
      </c>
      <c r="ER49" s="395"/>
      <c r="ES49" s="395"/>
      <c r="ET49" s="402"/>
      <c r="EU49" s="404">
        <v>0</v>
      </c>
      <c r="EV49" s="395"/>
      <c r="EW49" s="395"/>
      <c r="EX49" s="395"/>
      <c r="EY49" s="395"/>
      <c r="EZ49" s="395"/>
      <c r="FA49" s="395"/>
      <c r="FB49" s="402"/>
      <c r="FC49" s="404">
        <v>0</v>
      </c>
      <c r="FD49" s="395"/>
      <c r="FE49" s="402"/>
      <c r="FF49" s="404">
        <v>0</v>
      </c>
      <c r="FG49" s="395"/>
      <c r="FH49" s="395"/>
      <c r="FI49" s="395"/>
      <c r="FJ49" s="395"/>
      <c r="FK49" s="395"/>
      <c r="FL49" s="395"/>
      <c r="FM49" s="395"/>
      <c r="FN49" s="402"/>
      <c r="FO49" s="404">
        <v>0</v>
      </c>
      <c r="FP49" s="395"/>
      <c r="FQ49" s="402"/>
      <c r="FR49" s="404">
        <v>0</v>
      </c>
      <c r="FS49" s="395"/>
      <c r="FT49" s="395"/>
      <c r="FU49" s="395"/>
      <c r="FV49" s="395"/>
      <c r="FW49" s="402"/>
      <c r="FX49" s="404">
        <v>0</v>
      </c>
      <c r="FY49" s="395"/>
      <c r="FZ49" s="402"/>
      <c r="GA49" s="404">
        <v>0</v>
      </c>
      <c r="GB49" s="402"/>
      <c r="GC49" s="404">
        <v>0</v>
      </c>
      <c r="GD49" s="395"/>
      <c r="GE49" s="395"/>
      <c r="GF49" s="395"/>
      <c r="GG49" s="402"/>
      <c r="GH49" s="404">
        <v>0</v>
      </c>
      <c r="GI49" s="402"/>
      <c r="GJ49" s="404">
        <v>0</v>
      </c>
      <c r="GK49" s="395"/>
      <c r="GL49" s="395"/>
      <c r="GM49" s="395"/>
      <c r="GN49" s="402"/>
      <c r="GO49" s="404">
        <v>0</v>
      </c>
      <c r="GP49" s="402"/>
      <c r="GQ49" s="404">
        <v>0</v>
      </c>
      <c r="GR49" s="395"/>
      <c r="GS49" s="395"/>
      <c r="GT49" s="395"/>
      <c r="GU49" s="395"/>
      <c r="GV49" s="402"/>
      <c r="GW49" s="404">
        <v>0</v>
      </c>
      <c r="GX49" s="402"/>
      <c r="GY49" s="404">
        <v>0</v>
      </c>
      <c r="GZ49" s="395"/>
      <c r="HA49" s="402"/>
      <c r="HB49" s="404">
        <v>0</v>
      </c>
      <c r="HC49" s="395"/>
      <c r="HD49" s="402"/>
      <c r="HE49" s="404">
        <v>0</v>
      </c>
      <c r="HF49" s="402"/>
      <c r="HG49" s="404">
        <v>0</v>
      </c>
      <c r="HH49" s="404">
        <v>0</v>
      </c>
      <c r="HI49" s="402"/>
      <c r="HJ49" s="404">
        <v>0</v>
      </c>
      <c r="HK49" s="404">
        <v>0</v>
      </c>
      <c r="HL49" s="402"/>
      <c r="HM49" s="404">
        <v>0</v>
      </c>
      <c r="HN49" s="404">
        <v>0</v>
      </c>
      <c r="HO49" s="402"/>
      <c r="HP49" s="404">
        <v>0</v>
      </c>
      <c r="HQ49" s="404">
        <v>0</v>
      </c>
      <c r="HR49" s="402"/>
      <c r="HS49" s="404">
        <v>0</v>
      </c>
      <c r="HT49" s="404">
        <v>0</v>
      </c>
      <c r="HU49" s="402"/>
      <c r="HV49" s="404">
        <v>0</v>
      </c>
      <c r="HW49" s="404">
        <v>0</v>
      </c>
      <c r="HX49" s="404">
        <v>0</v>
      </c>
      <c r="HY49" s="402"/>
      <c r="HZ49" s="404">
        <v>0</v>
      </c>
      <c r="IA49" s="404">
        <v>0</v>
      </c>
      <c r="IB49" s="404">
        <v>0</v>
      </c>
      <c r="IC49" s="404">
        <v>0</v>
      </c>
      <c r="ID49" s="404">
        <v>0</v>
      </c>
      <c r="IE49" s="404" t="e">
        <v>#VALUE!</v>
      </c>
      <c r="IF49" s="412">
        <v>0</v>
      </c>
      <c r="IG49" s="404" t="e">
        <v>#VALUE!</v>
      </c>
    </row>
    <row r="50" ht="26.65" customHeight="1" spans="3:241">
      <c r="C50" s="396" t="s">
        <v>61</v>
      </c>
      <c r="D50" s="395"/>
      <c r="E50" s="395"/>
      <c r="F50" s="395"/>
      <c r="G50" s="395"/>
      <c r="H50" s="395"/>
      <c r="I50" s="402"/>
      <c r="J50" s="404">
        <v>0</v>
      </c>
      <c r="K50" s="395"/>
      <c r="L50" s="395"/>
      <c r="M50" s="395"/>
      <c r="N50" s="395"/>
      <c r="O50" s="395"/>
      <c r="P50" s="395"/>
      <c r="Q50" s="395"/>
      <c r="R50" s="402"/>
      <c r="S50" s="390">
        <v>0</v>
      </c>
      <c r="T50" s="404">
        <v>0</v>
      </c>
      <c r="U50" s="395"/>
      <c r="V50" s="395"/>
      <c r="W50" s="395"/>
      <c r="X50" s="395"/>
      <c r="Y50" s="395"/>
      <c r="Z50" s="395"/>
      <c r="AA50" s="395"/>
      <c r="AB50" s="395"/>
      <c r="AC50" s="395"/>
      <c r="AD50" s="402"/>
      <c r="AE50" s="404">
        <v>0</v>
      </c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402"/>
      <c r="AR50" s="404">
        <v>0</v>
      </c>
      <c r="AS50" s="395"/>
      <c r="AT50" s="395"/>
      <c r="AU50" s="395"/>
      <c r="AV50" s="395"/>
      <c r="AW50" s="395"/>
      <c r="AX50" s="395"/>
      <c r="AY50" s="395"/>
      <c r="AZ50" s="402"/>
      <c r="BA50" s="404">
        <v>0</v>
      </c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402"/>
      <c r="BO50" s="404">
        <v>0</v>
      </c>
      <c r="BP50" s="395"/>
      <c r="BQ50" s="395"/>
      <c r="BR50" s="395"/>
      <c r="BS50" s="395"/>
      <c r="BT50" s="395"/>
      <c r="BU50" s="395"/>
      <c r="BV50" s="395"/>
      <c r="BW50" s="402"/>
      <c r="BX50" s="404">
        <v>0</v>
      </c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402"/>
      <c r="CO50" s="404">
        <v>0</v>
      </c>
      <c r="CP50" s="395"/>
      <c r="CQ50" s="395"/>
      <c r="CR50" s="395"/>
      <c r="CS50" s="395"/>
      <c r="CT50" s="395"/>
      <c r="CU50" s="395"/>
      <c r="CV50" s="395"/>
      <c r="CW50" s="402"/>
      <c r="CX50" s="404">
        <v>0</v>
      </c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402"/>
      <c r="DL50" s="404">
        <v>0</v>
      </c>
      <c r="DM50" s="395"/>
      <c r="DN50" s="395"/>
      <c r="DO50" s="395"/>
      <c r="DP50" s="402"/>
      <c r="DQ50" s="404">
        <v>0</v>
      </c>
      <c r="DR50" s="395"/>
      <c r="DS50" s="395"/>
      <c r="DT50" s="395"/>
      <c r="DU50" s="395"/>
      <c r="DV50" s="395"/>
      <c r="DW50" s="395"/>
      <c r="DX50" s="402"/>
      <c r="DY50" s="404">
        <v>0</v>
      </c>
      <c r="DZ50" s="395"/>
      <c r="EA50" s="395"/>
      <c r="EB50" s="395"/>
      <c r="EC50" s="395"/>
      <c r="ED50" s="395"/>
      <c r="EE50" s="395"/>
      <c r="EF50" s="395"/>
      <c r="EG50" s="402"/>
      <c r="EH50" s="404">
        <v>0</v>
      </c>
      <c r="EI50" s="395"/>
      <c r="EJ50" s="395"/>
      <c r="EK50" s="395"/>
      <c r="EL50" s="395"/>
      <c r="EM50" s="395"/>
      <c r="EN50" s="395"/>
      <c r="EO50" s="395"/>
      <c r="EP50" s="402"/>
      <c r="EQ50" s="404">
        <v>0</v>
      </c>
      <c r="ER50" s="395"/>
      <c r="ES50" s="395"/>
      <c r="ET50" s="402"/>
      <c r="EU50" s="404">
        <v>0</v>
      </c>
      <c r="EV50" s="395"/>
      <c r="EW50" s="395"/>
      <c r="EX50" s="395"/>
      <c r="EY50" s="395"/>
      <c r="EZ50" s="395"/>
      <c r="FA50" s="395"/>
      <c r="FB50" s="402"/>
      <c r="FC50" s="404">
        <v>0</v>
      </c>
      <c r="FD50" s="395"/>
      <c r="FE50" s="402"/>
      <c r="FF50" s="404">
        <v>0</v>
      </c>
      <c r="FG50" s="395"/>
      <c r="FH50" s="395"/>
      <c r="FI50" s="395"/>
      <c r="FJ50" s="395"/>
      <c r="FK50" s="395"/>
      <c r="FL50" s="395"/>
      <c r="FM50" s="395"/>
      <c r="FN50" s="402"/>
      <c r="FO50" s="404">
        <v>0</v>
      </c>
      <c r="FP50" s="395"/>
      <c r="FQ50" s="402"/>
      <c r="FR50" s="404">
        <v>0</v>
      </c>
      <c r="FS50" s="395"/>
      <c r="FT50" s="395"/>
      <c r="FU50" s="395"/>
      <c r="FV50" s="395"/>
      <c r="FW50" s="402"/>
      <c r="FX50" s="404">
        <v>0</v>
      </c>
      <c r="FY50" s="395"/>
      <c r="FZ50" s="402"/>
      <c r="GA50" s="404">
        <v>0</v>
      </c>
      <c r="GB50" s="402"/>
      <c r="GC50" s="404">
        <v>0</v>
      </c>
      <c r="GD50" s="395"/>
      <c r="GE50" s="395"/>
      <c r="GF50" s="395"/>
      <c r="GG50" s="402"/>
      <c r="GH50" s="404">
        <v>0</v>
      </c>
      <c r="GI50" s="402"/>
      <c r="GJ50" s="404">
        <v>0</v>
      </c>
      <c r="GK50" s="395"/>
      <c r="GL50" s="395"/>
      <c r="GM50" s="395"/>
      <c r="GN50" s="402"/>
      <c r="GO50" s="404">
        <v>0</v>
      </c>
      <c r="GP50" s="402"/>
      <c r="GQ50" s="404">
        <v>0</v>
      </c>
      <c r="GR50" s="395"/>
      <c r="GS50" s="395"/>
      <c r="GT50" s="395"/>
      <c r="GU50" s="395"/>
      <c r="GV50" s="402"/>
      <c r="GW50" s="404">
        <v>0</v>
      </c>
      <c r="GX50" s="402"/>
      <c r="GY50" s="404">
        <v>0</v>
      </c>
      <c r="GZ50" s="395"/>
      <c r="HA50" s="402"/>
      <c r="HB50" s="404">
        <v>0</v>
      </c>
      <c r="HC50" s="395"/>
      <c r="HD50" s="402"/>
      <c r="HE50" s="404">
        <v>0</v>
      </c>
      <c r="HF50" s="402"/>
      <c r="HG50" s="404">
        <v>0</v>
      </c>
      <c r="HH50" s="404">
        <v>0</v>
      </c>
      <c r="HI50" s="402"/>
      <c r="HJ50" s="404">
        <v>0</v>
      </c>
      <c r="HK50" s="404">
        <v>0</v>
      </c>
      <c r="HL50" s="402"/>
      <c r="HM50" s="404">
        <v>0</v>
      </c>
      <c r="HN50" s="404">
        <v>0</v>
      </c>
      <c r="HO50" s="402"/>
      <c r="HP50" s="404">
        <v>0</v>
      </c>
      <c r="HQ50" s="404">
        <v>0</v>
      </c>
      <c r="HR50" s="402"/>
      <c r="HS50" s="404">
        <v>0</v>
      </c>
      <c r="HT50" s="404">
        <v>0</v>
      </c>
      <c r="HU50" s="402"/>
      <c r="HV50" s="404">
        <v>0</v>
      </c>
      <c r="HW50" s="404">
        <v>0</v>
      </c>
      <c r="HX50" s="404">
        <v>0</v>
      </c>
      <c r="HY50" s="402"/>
      <c r="HZ50" s="404">
        <v>0</v>
      </c>
      <c r="IA50" s="404">
        <v>0</v>
      </c>
      <c r="IB50" s="404">
        <v>0</v>
      </c>
      <c r="IC50" s="404">
        <v>0</v>
      </c>
      <c r="ID50" s="404">
        <v>0</v>
      </c>
      <c r="IE50" s="404" t="e">
        <v>#VALUE!</v>
      </c>
      <c r="IF50" s="412">
        <v>0</v>
      </c>
      <c r="IG50" s="404" t="e">
        <v>#VALUE!</v>
      </c>
    </row>
    <row r="51" ht="26.65" customHeight="1" spans="3:241">
      <c r="C51" s="396" t="s">
        <v>62</v>
      </c>
      <c r="D51" s="395"/>
      <c r="E51" s="395"/>
      <c r="F51" s="395"/>
      <c r="G51" s="395"/>
      <c r="H51" s="395"/>
      <c r="I51" s="402"/>
      <c r="J51" s="404">
        <v>0</v>
      </c>
      <c r="K51" s="395"/>
      <c r="L51" s="395"/>
      <c r="M51" s="395"/>
      <c r="N51" s="395"/>
      <c r="O51" s="395"/>
      <c r="P51" s="395"/>
      <c r="Q51" s="395"/>
      <c r="R51" s="402"/>
      <c r="S51" s="390">
        <v>0</v>
      </c>
      <c r="T51" s="404">
        <v>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402"/>
      <c r="AE51" s="404">
        <v>0</v>
      </c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402"/>
      <c r="AR51" s="404">
        <v>0</v>
      </c>
      <c r="AS51" s="395"/>
      <c r="AT51" s="395"/>
      <c r="AU51" s="395"/>
      <c r="AV51" s="395"/>
      <c r="AW51" s="395"/>
      <c r="AX51" s="395"/>
      <c r="AY51" s="395"/>
      <c r="AZ51" s="402"/>
      <c r="BA51" s="404">
        <v>5</v>
      </c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402"/>
      <c r="BO51" s="404">
        <v>1</v>
      </c>
      <c r="BP51" s="395"/>
      <c r="BQ51" s="395"/>
      <c r="BR51" s="395"/>
      <c r="BS51" s="395"/>
      <c r="BT51" s="395"/>
      <c r="BU51" s="395"/>
      <c r="BV51" s="395"/>
      <c r="BW51" s="402"/>
      <c r="BX51" s="404">
        <v>2</v>
      </c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402"/>
      <c r="CO51" s="404">
        <v>1</v>
      </c>
      <c r="CP51" s="395"/>
      <c r="CQ51" s="395"/>
      <c r="CR51" s="395"/>
      <c r="CS51" s="395"/>
      <c r="CT51" s="395"/>
      <c r="CU51" s="395"/>
      <c r="CV51" s="395"/>
      <c r="CW51" s="402"/>
      <c r="CX51" s="404">
        <v>0</v>
      </c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402"/>
      <c r="DL51" s="404">
        <v>0</v>
      </c>
      <c r="DM51" s="395"/>
      <c r="DN51" s="395"/>
      <c r="DO51" s="395"/>
      <c r="DP51" s="402"/>
      <c r="DQ51" s="404">
        <v>1</v>
      </c>
      <c r="DR51" s="395"/>
      <c r="DS51" s="395"/>
      <c r="DT51" s="395"/>
      <c r="DU51" s="395"/>
      <c r="DV51" s="395"/>
      <c r="DW51" s="395"/>
      <c r="DX51" s="402"/>
      <c r="DY51" s="404">
        <v>0</v>
      </c>
      <c r="DZ51" s="395"/>
      <c r="EA51" s="395"/>
      <c r="EB51" s="395"/>
      <c r="EC51" s="395"/>
      <c r="ED51" s="395"/>
      <c r="EE51" s="395"/>
      <c r="EF51" s="395"/>
      <c r="EG51" s="402"/>
      <c r="EH51" s="404">
        <v>0</v>
      </c>
      <c r="EI51" s="395"/>
      <c r="EJ51" s="395"/>
      <c r="EK51" s="395"/>
      <c r="EL51" s="395"/>
      <c r="EM51" s="395"/>
      <c r="EN51" s="395"/>
      <c r="EO51" s="395"/>
      <c r="EP51" s="402"/>
      <c r="EQ51" s="404">
        <v>0</v>
      </c>
      <c r="ER51" s="395"/>
      <c r="ES51" s="395"/>
      <c r="ET51" s="402"/>
      <c r="EU51" s="404">
        <v>0</v>
      </c>
      <c r="EV51" s="395"/>
      <c r="EW51" s="395"/>
      <c r="EX51" s="395"/>
      <c r="EY51" s="395"/>
      <c r="EZ51" s="395"/>
      <c r="FA51" s="395"/>
      <c r="FB51" s="402"/>
      <c r="FC51" s="404">
        <v>0</v>
      </c>
      <c r="FD51" s="395"/>
      <c r="FE51" s="402"/>
      <c r="FF51" s="404">
        <v>0</v>
      </c>
      <c r="FG51" s="395"/>
      <c r="FH51" s="395"/>
      <c r="FI51" s="395"/>
      <c r="FJ51" s="395"/>
      <c r="FK51" s="395"/>
      <c r="FL51" s="395"/>
      <c r="FM51" s="395"/>
      <c r="FN51" s="402"/>
      <c r="FO51" s="404">
        <v>0</v>
      </c>
      <c r="FP51" s="395"/>
      <c r="FQ51" s="402"/>
      <c r="FR51" s="404">
        <v>0</v>
      </c>
      <c r="FS51" s="395"/>
      <c r="FT51" s="395"/>
      <c r="FU51" s="395"/>
      <c r="FV51" s="395"/>
      <c r="FW51" s="402"/>
      <c r="FX51" s="404">
        <v>0</v>
      </c>
      <c r="FY51" s="395"/>
      <c r="FZ51" s="402"/>
      <c r="GA51" s="404">
        <v>0</v>
      </c>
      <c r="GB51" s="402"/>
      <c r="GC51" s="404">
        <v>0</v>
      </c>
      <c r="GD51" s="395"/>
      <c r="GE51" s="395"/>
      <c r="GF51" s="395"/>
      <c r="GG51" s="402"/>
      <c r="GH51" s="404">
        <v>0</v>
      </c>
      <c r="GI51" s="402"/>
      <c r="GJ51" s="404">
        <v>0</v>
      </c>
      <c r="GK51" s="395"/>
      <c r="GL51" s="395"/>
      <c r="GM51" s="395"/>
      <c r="GN51" s="402"/>
      <c r="GO51" s="404">
        <v>0</v>
      </c>
      <c r="GP51" s="402"/>
      <c r="GQ51" s="404">
        <v>0</v>
      </c>
      <c r="GR51" s="395"/>
      <c r="GS51" s="395"/>
      <c r="GT51" s="395"/>
      <c r="GU51" s="395"/>
      <c r="GV51" s="402"/>
      <c r="GW51" s="404">
        <v>0</v>
      </c>
      <c r="GX51" s="402"/>
      <c r="GY51" s="404">
        <v>0</v>
      </c>
      <c r="GZ51" s="395"/>
      <c r="HA51" s="402"/>
      <c r="HB51" s="404">
        <v>0</v>
      </c>
      <c r="HC51" s="395"/>
      <c r="HD51" s="402"/>
      <c r="HE51" s="404">
        <v>0</v>
      </c>
      <c r="HF51" s="402"/>
      <c r="HG51" s="404">
        <v>0</v>
      </c>
      <c r="HH51" s="404">
        <v>0</v>
      </c>
      <c r="HI51" s="402"/>
      <c r="HJ51" s="404">
        <v>0</v>
      </c>
      <c r="HK51" s="404">
        <v>0</v>
      </c>
      <c r="HL51" s="402"/>
      <c r="HM51" s="404">
        <v>0</v>
      </c>
      <c r="HN51" s="404">
        <v>0</v>
      </c>
      <c r="HO51" s="402"/>
      <c r="HP51" s="404">
        <v>0</v>
      </c>
      <c r="HQ51" s="404">
        <v>0</v>
      </c>
      <c r="HR51" s="402"/>
      <c r="HS51" s="404">
        <v>0</v>
      </c>
      <c r="HT51" s="404">
        <v>0</v>
      </c>
      <c r="HU51" s="402"/>
      <c r="HV51" s="404">
        <v>0</v>
      </c>
      <c r="HW51" s="404">
        <v>0</v>
      </c>
      <c r="HX51" s="404">
        <v>0</v>
      </c>
      <c r="HY51" s="402"/>
      <c r="HZ51" s="404">
        <v>0</v>
      </c>
      <c r="IA51" s="404">
        <v>0</v>
      </c>
      <c r="IB51" s="404">
        <v>0</v>
      </c>
      <c r="IC51" s="404">
        <v>0</v>
      </c>
      <c r="ID51" s="404">
        <v>0</v>
      </c>
      <c r="IE51" s="404" t="e">
        <v>#VALUE!</v>
      </c>
      <c r="IF51" s="412">
        <v>10</v>
      </c>
      <c r="IG51" s="404" t="e">
        <v>#VALUE!</v>
      </c>
    </row>
    <row r="52" ht="26.65" customHeight="1" spans="3:241">
      <c r="C52" s="396" t="s">
        <v>63</v>
      </c>
      <c r="D52" s="395"/>
      <c r="E52" s="395"/>
      <c r="F52" s="395"/>
      <c r="G52" s="395"/>
      <c r="H52" s="395"/>
      <c r="I52" s="402"/>
      <c r="J52" s="404">
        <v>0</v>
      </c>
      <c r="K52" s="395"/>
      <c r="L52" s="395"/>
      <c r="M52" s="395"/>
      <c r="N52" s="395"/>
      <c r="O52" s="395"/>
      <c r="P52" s="395"/>
      <c r="Q52" s="395"/>
      <c r="R52" s="402"/>
      <c r="S52" s="390">
        <v>0</v>
      </c>
      <c r="T52" s="404">
        <v>0</v>
      </c>
      <c r="U52" s="395"/>
      <c r="V52" s="395"/>
      <c r="W52" s="395"/>
      <c r="X52" s="395"/>
      <c r="Y52" s="395"/>
      <c r="Z52" s="395"/>
      <c r="AA52" s="395"/>
      <c r="AB52" s="395"/>
      <c r="AC52" s="395"/>
      <c r="AD52" s="402"/>
      <c r="AE52" s="404">
        <v>0</v>
      </c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402"/>
      <c r="AR52" s="404">
        <v>0</v>
      </c>
      <c r="AS52" s="395"/>
      <c r="AT52" s="395"/>
      <c r="AU52" s="395"/>
      <c r="AV52" s="395"/>
      <c r="AW52" s="395"/>
      <c r="AX52" s="395"/>
      <c r="AY52" s="395"/>
      <c r="AZ52" s="402"/>
      <c r="BA52" s="404">
        <v>0</v>
      </c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402"/>
      <c r="BO52" s="404">
        <v>0</v>
      </c>
      <c r="BP52" s="395"/>
      <c r="BQ52" s="395"/>
      <c r="BR52" s="395"/>
      <c r="BS52" s="395"/>
      <c r="BT52" s="395"/>
      <c r="BU52" s="395"/>
      <c r="BV52" s="395"/>
      <c r="BW52" s="402"/>
      <c r="BX52" s="404">
        <v>0</v>
      </c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402"/>
      <c r="CO52" s="404">
        <v>0</v>
      </c>
      <c r="CP52" s="395"/>
      <c r="CQ52" s="395"/>
      <c r="CR52" s="395"/>
      <c r="CS52" s="395"/>
      <c r="CT52" s="395"/>
      <c r="CU52" s="395"/>
      <c r="CV52" s="395"/>
      <c r="CW52" s="402"/>
      <c r="CX52" s="404">
        <v>0</v>
      </c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402"/>
      <c r="DL52" s="404">
        <v>0</v>
      </c>
      <c r="DM52" s="395"/>
      <c r="DN52" s="395"/>
      <c r="DO52" s="395"/>
      <c r="DP52" s="402"/>
      <c r="DQ52" s="404">
        <v>0</v>
      </c>
      <c r="DR52" s="395"/>
      <c r="DS52" s="395"/>
      <c r="DT52" s="395"/>
      <c r="DU52" s="395"/>
      <c r="DV52" s="395"/>
      <c r="DW52" s="395"/>
      <c r="DX52" s="402"/>
      <c r="DY52" s="404">
        <v>0</v>
      </c>
      <c r="DZ52" s="395"/>
      <c r="EA52" s="395"/>
      <c r="EB52" s="395"/>
      <c r="EC52" s="395"/>
      <c r="ED52" s="395"/>
      <c r="EE52" s="395"/>
      <c r="EF52" s="395"/>
      <c r="EG52" s="402"/>
      <c r="EH52" s="404">
        <v>0</v>
      </c>
      <c r="EI52" s="395"/>
      <c r="EJ52" s="395"/>
      <c r="EK52" s="395"/>
      <c r="EL52" s="395"/>
      <c r="EM52" s="395"/>
      <c r="EN52" s="395"/>
      <c r="EO52" s="395"/>
      <c r="EP52" s="402"/>
      <c r="EQ52" s="404">
        <v>0</v>
      </c>
      <c r="ER52" s="395"/>
      <c r="ES52" s="395"/>
      <c r="ET52" s="402"/>
      <c r="EU52" s="404">
        <v>0</v>
      </c>
      <c r="EV52" s="395"/>
      <c r="EW52" s="395"/>
      <c r="EX52" s="395"/>
      <c r="EY52" s="395"/>
      <c r="EZ52" s="395"/>
      <c r="FA52" s="395"/>
      <c r="FB52" s="402"/>
      <c r="FC52" s="404">
        <v>0</v>
      </c>
      <c r="FD52" s="395"/>
      <c r="FE52" s="402"/>
      <c r="FF52" s="404">
        <v>0</v>
      </c>
      <c r="FG52" s="395"/>
      <c r="FH52" s="395"/>
      <c r="FI52" s="395"/>
      <c r="FJ52" s="395"/>
      <c r="FK52" s="395"/>
      <c r="FL52" s="395"/>
      <c r="FM52" s="395"/>
      <c r="FN52" s="402"/>
      <c r="FO52" s="404">
        <v>0</v>
      </c>
      <c r="FP52" s="395"/>
      <c r="FQ52" s="402"/>
      <c r="FR52" s="404">
        <v>0</v>
      </c>
      <c r="FS52" s="395"/>
      <c r="FT52" s="395"/>
      <c r="FU52" s="395"/>
      <c r="FV52" s="395"/>
      <c r="FW52" s="402"/>
      <c r="FX52" s="404">
        <v>0</v>
      </c>
      <c r="FY52" s="395"/>
      <c r="FZ52" s="402"/>
      <c r="GA52" s="404">
        <v>0</v>
      </c>
      <c r="GB52" s="402"/>
      <c r="GC52" s="404">
        <v>0</v>
      </c>
      <c r="GD52" s="395"/>
      <c r="GE52" s="395"/>
      <c r="GF52" s="395"/>
      <c r="GG52" s="402"/>
      <c r="GH52" s="404">
        <v>0</v>
      </c>
      <c r="GI52" s="402"/>
      <c r="GJ52" s="404">
        <v>0</v>
      </c>
      <c r="GK52" s="395"/>
      <c r="GL52" s="395"/>
      <c r="GM52" s="395"/>
      <c r="GN52" s="402"/>
      <c r="GO52" s="404">
        <v>0</v>
      </c>
      <c r="GP52" s="402"/>
      <c r="GQ52" s="404">
        <v>0</v>
      </c>
      <c r="GR52" s="395"/>
      <c r="GS52" s="395"/>
      <c r="GT52" s="395"/>
      <c r="GU52" s="395"/>
      <c r="GV52" s="402"/>
      <c r="GW52" s="404">
        <v>0</v>
      </c>
      <c r="GX52" s="402"/>
      <c r="GY52" s="404">
        <v>0</v>
      </c>
      <c r="GZ52" s="395"/>
      <c r="HA52" s="402"/>
      <c r="HB52" s="404">
        <v>0</v>
      </c>
      <c r="HC52" s="395"/>
      <c r="HD52" s="402"/>
      <c r="HE52" s="404">
        <v>0</v>
      </c>
      <c r="HF52" s="402"/>
      <c r="HG52" s="404">
        <v>0</v>
      </c>
      <c r="HH52" s="404">
        <v>0</v>
      </c>
      <c r="HI52" s="402"/>
      <c r="HJ52" s="404">
        <v>0</v>
      </c>
      <c r="HK52" s="404">
        <v>0</v>
      </c>
      <c r="HL52" s="402"/>
      <c r="HM52" s="404">
        <v>0</v>
      </c>
      <c r="HN52" s="404">
        <v>0</v>
      </c>
      <c r="HO52" s="402"/>
      <c r="HP52" s="404">
        <v>0</v>
      </c>
      <c r="HQ52" s="404">
        <v>0</v>
      </c>
      <c r="HR52" s="402"/>
      <c r="HS52" s="404">
        <v>0</v>
      </c>
      <c r="HT52" s="404">
        <v>0</v>
      </c>
      <c r="HU52" s="402"/>
      <c r="HV52" s="404">
        <v>0</v>
      </c>
      <c r="HW52" s="404">
        <v>0</v>
      </c>
      <c r="HX52" s="404">
        <v>0</v>
      </c>
      <c r="HY52" s="402"/>
      <c r="HZ52" s="404">
        <v>0</v>
      </c>
      <c r="IA52" s="404">
        <v>0</v>
      </c>
      <c r="IB52" s="404">
        <v>0</v>
      </c>
      <c r="IC52" s="404">
        <v>0</v>
      </c>
      <c r="ID52" s="404">
        <v>0</v>
      </c>
      <c r="IE52" s="404" t="e">
        <v>#VALUE!</v>
      </c>
      <c r="IF52" s="412">
        <v>0</v>
      </c>
      <c r="IG52" s="404" t="e">
        <v>#VALUE!</v>
      </c>
    </row>
    <row r="53" ht="26.65" customHeight="1" spans="3:241">
      <c r="C53" s="396" t="s">
        <v>64</v>
      </c>
      <c r="D53" s="395"/>
      <c r="E53" s="395"/>
      <c r="F53" s="395"/>
      <c r="G53" s="395"/>
      <c r="H53" s="395"/>
      <c r="I53" s="402"/>
      <c r="J53" s="404">
        <v>0</v>
      </c>
      <c r="K53" s="395"/>
      <c r="L53" s="395"/>
      <c r="M53" s="395"/>
      <c r="N53" s="395"/>
      <c r="O53" s="395"/>
      <c r="P53" s="395"/>
      <c r="Q53" s="395"/>
      <c r="R53" s="402"/>
      <c r="S53" s="390">
        <v>0</v>
      </c>
      <c r="T53" s="404">
        <v>0</v>
      </c>
      <c r="U53" s="395"/>
      <c r="V53" s="395"/>
      <c r="W53" s="395"/>
      <c r="X53" s="395"/>
      <c r="Y53" s="395"/>
      <c r="Z53" s="395"/>
      <c r="AA53" s="395"/>
      <c r="AB53" s="395"/>
      <c r="AC53" s="395"/>
      <c r="AD53" s="402"/>
      <c r="AE53" s="404">
        <v>0</v>
      </c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402"/>
      <c r="AR53" s="404">
        <v>0</v>
      </c>
      <c r="AS53" s="395"/>
      <c r="AT53" s="395"/>
      <c r="AU53" s="395"/>
      <c r="AV53" s="395"/>
      <c r="AW53" s="395"/>
      <c r="AX53" s="395"/>
      <c r="AY53" s="395"/>
      <c r="AZ53" s="402"/>
      <c r="BA53" s="404">
        <v>0</v>
      </c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402"/>
      <c r="BO53" s="404">
        <v>0</v>
      </c>
      <c r="BP53" s="395"/>
      <c r="BQ53" s="395"/>
      <c r="BR53" s="395"/>
      <c r="BS53" s="395"/>
      <c r="BT53" s="395"/>
      <c r="BU53" s="395"/>
      <c r="BV53" s="395"/>
      <c r="BW53" s="402"/>
      <c r="BX53" s="404">
        <v>0</v>
      </c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402"/>
      <c r="CO53" s="404">
        <v>0</v>
      </c>
      <c r="CP53" s="395"/>
      <c r="CQ53" s="395"/>
      <c r="CR53" s="395"/>
      <c r="CS53" s="395"/>
      <c r="CT53" s="395"/>
      <c r="CU53" s="395"/>
      <c r="CV53" s="395"/>
      <c r="CW53" s="402"/>
      <c r="CX53" s="404">
        <v>0</v>
      </c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402"/>
      <c r="DL53" s="404">
        <v>0</v>
      </c>
      <c r="DM53" s="395"/>
      <c r="DN53" s="395"/>
      <c r="DO53" s="395"/>
      <c r="DP53" s="402"/>
      <c r="DQ53" s="404">
        <v>0</v>
      </c>
      <c r="DR53" s="395"/>
      <c r="DS53" s="395"/>
      <c r="DT53" s="395"/>
      <c r="DU53" s="395"/>
      <c r="DV53" s="395"/>
      <c r="DW53" s="395"/>
      <c r="DX53" s="402"/>
      <c r="DY53" s="404">
        <v>0</v>
      </c>
      <c r="DZ53" s="395"/>
      <c r="EA53" s="395"/>
      <c r="EB53" s="395"/>
      <c r="EC53" s="395"/>
      <c r="ED53" s="395"/>
      <c r="EE53" s="395"/>
      <c r="EF53" s="395"/>
      <c r="EG53" s="402"/>
      <c r="EH53" s="404">
        <v>0</v>
      </c>
      <c r="EI53" s="395"/>
      <c r="EJ53" s="395"/>
      <c r="EK53" s="395"/>
      <c r="EL53" s="395"/>
      <c r="EM53" s="395"/>
      <c r="EN53" s="395"/>
      <c r="EO53" s="395"/>
      <c r="EP53" s="402"/>
      <c r="EQ53" s="404">
        <v>0</v>
      </c>
      <c r="ER53" s="395"/>
      <c r="ES53" s="395"/>
      <c r="ET53" s="402"/>
      <c r="EU53" s="404">
        <v>0</v>
      </c>
      <c r="EV53" s="395"/>
      <c r="EW53" s="395"/>
      <c r="EX53" s="395"/>
      <c r="EY53" s="395"/>
      <c r="EZ53" s="395"/>
      <c r="FA53" s="395"/>
      <c r="FB53" s="402"/>
      <c r="FC53" s="404">
        <v>0</v>
      </c>
      <c r="FD53" s="395"/>
      <c r="FE53" s="402"/>
      <c r="FF53" s="404">
        <v>0</v>
      </c>
      <c r="FG53" s="395"/>
      <c r="FH53" s="395"/>
      <c r="FI53" s="395"/>
      <c r="FJ53" s="395"/>
      <c r="FK53" s="395"/>
      <c r="FL53" s="395"/>
      <c r="FM53" s="395"/>
      <c r="FN53" s="402"/>
      <c r="FO53" s="404">
        <v>0</v>
      </c>
      <c r="FP53" s="395"/>
      <c r="FQ53" s="402"/>
      <c r="FR53" s="404">
        <v>0</v>
      </c>
      <c r="FS53" s="395"/>
      <c r="FT53" s="395"/>
      <c r="FU53" s="395"/>
      <c r="FV53" s="395"/>
      <c r="FW53" s="402"/>
      <c r="FX53" s="404">
        <v>0</v>
      </c>
      <c r="FY53" s="395"/>
      <c r="FZ53" s="402"/>
      <c r="GA53" s="404">
        <v>0</v>
      </c>
      <c r="GB53" s="402"/>
      <c r="GC53" s="404">
        <v>0</v>
      </c>
      <c r="GD53" s="395"/>
      <c r="GE53" s="395"/>
      <c r="GF53" s="395"/>
      <c r="GG53" s="402"/>
      <c r="GH53" s="404">
        <v>0</v>
      </c>
      <c r="GI53" s="402"/>
      <c r="GJ53" s="404">
        <v>0</v>
      </c>
      <c r="GK53" s="395"/>
      <c r="GL53" s="395"/>
      <c r="GM53" s="395"/>
      <c r="GN53" s="402"/>
      <c r="GO53" s="404">
        <v>0</v>
      </c>
      <c r="GP53" s="402"/>
      <c r="GQ53" s="404">
        <v>0</v>
      </c>
      <c r="GR53" s="395"/>
      <c r="GS53" s="395"/>
      <c r="GT53" s="395"/>
      <c r="GU53" s="395"/>
      <c r="GV53" s="402"/>
      <c r="GW53" s="404">
        <v>0</v>
      </c>
      <c r="GX53" s="402"/>
      <c r="GY53" s="404">
        <v>0</v>
      </c>
      <c r="GZ53" s="395"/>
      <c r="HA53" s="402"/>
      <c r="HB53" s="404">
        <v>0</v>
      </c>
      <c r="HC53" s="395"/>
      <c r="HD53" s="402"/>
      <c r="HE53" s="404">
        <v>0</v>
      </c>
      <c r="HF53" s="402"/>
      <c r="HG53" s="404">
        <v>0</v>
      </c>
      <c r="HH53" s="404">
        <v>0</v>
      </c>
      <c r="HI53" s="402"/>
      <c r="HJ53" s="404">
        <v>0</v>
      </c>
      <c r="HK53" s="404">
        <v>0</v>
      </c>
      <c r="HL53" s="402"/>
      <c r="HM53" s="404">
        <v>0</v>
      </c>
      <c r="HN53" s="404">
        <v>0</v>
      </c>
      <c r="HO53" s="402"/>
      <c r="HP53" s="404">
        <v>0</v>
      </c>
      <c r="HQ53" s="404">
        <v>0</v>
      </c>
      <c r="HR53" s="402"/>
      <c r="HS53" s="404">
        <v>0</v>
      </c>
      <c r="HT53" s="404">
        <v>0</v>
      </c>
      <c r="HU53" s="402"/>
      <c r="HV53" s="404">
        <v>0</v>
      </c>
      <c r="HW53" s="404">
        <v>0</v>
      </c>
      <c r="HX53" s="404">
        <v>0</v>
      </c>
      <c r="HY53" s="402"/>
      <c r="HZ53" s="404">
        <v>0</v>
      </c>
      <c r="IA53" s="404">
        <v>0</v>
      </c>
      <c r="IB53" s="404">
        <v>0</v>
      </c>
      <c r="IC53" s="404">
        <v>0</v>
      </c>
      <c r="ID53" s="404">
        <v>0</v>
      </c>
      <c r="IE53" s="404" t="e">
        <v>#VALUE!</v>
      </c>
      <c r="IF53" s="412">
        <v>0</v>
      </c>
      <c r="IG53" s="404" t="e">
        <v>#VALUE!</v>
      </c>
    </row>
    <row r="54" ht="5.1" customHeight="1"/>
    <row r="55" ht="14.45" customHeight="1" spans="3:3">
      <c r="C55" s="399" t="s">
        <v>70</v>
      </c>
    </row>
    <row r="56" ht="15.75" customHeight="1"/>
    <row r="57" ht="17.25" customHeight="1" spans="3:3">
      <c r="C57" s="397" t="s">
        <v>71</v>
      </c>
    </row>
    <row r="58" ht="5.1" customHeight="1"/>
    <row r="59" ht="18" customHeight="1" spans="3:52">
      <c r="C59" s="400" t="s">
        <v>30</v>
      </c>
      <c r="D59" s="395"/>
      <c r="E59" s="395"/>
      <c r="F59" s="395"/>
      <c r="G59" s="395"/>
      <c r="H59" s="395"/>
      <c r="I59" s="402"/>
      <c r="J59" s="408" t="s">
        <v>72</v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402"/>
      <c r="AE59" s="408" t="s">
        <v>73</v>
      </c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402"/>
    </row>
    <row r="60" ht="18" customHeight="1" spans="3:52">
      <c r="C60" s="394" t="s">
        <v>53</v>
      </c>
      <c r="D60" s="395"/>
      <c r="E60" s="395"/>
      <c r="F60" s="395"/>
      <c r="G60" s="395"/>
      <c r="H60" s="395"/>
      <c r="I60" s="402"/>
      <c r="J60" s="408" t="s">
        <v>54</v>
      </c>
      <c r="K60" s="395"/>
      <c r="L60" s="395"/>
      <c r="M60" s="395"/>
      <c r="N60" s="395"/>
      <c r="O60" s="395"/>
      <c r="P60" s="395"/>
      <c r="Q60" s="395"/>
      <c r="R60" s="402"/>
      <c r="T60" s="408" t="s">
        <v>55</v>
      </c>
      <c r="U60" s="395"/>
      <c r="V60" s="395"/>
      <c r="W60" s="395"/>
      <c r="X60" s="395"/>
      <c r="Y60" s="395"/>
      <c r="Z60" s="395"/>
      <c r="AA60" s="395"/>
      <c r="AB60" s="395"/>
      <c r="AC60" s="395"/>
      <c r="AD60" s="402"/>
      <c r="AE60" s="408" t="s">
        <v>54</v>
      </c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402"/>
      <c r="AR60" s="408" t="s">
        <v>55</v>
      </c>
      <c r="AS60" s="395"/>
      <c r="AT60" s="395"/>
      <c r="AU60" s="395"/>
      <c r="AV60" s="395"/>
      <c r="AW60" s="395"/>
      <c r="AX60" s="395"/>
      <c r="AY60" s="395"/>
      <c r="AZ60" s="402"/>
    </row>
    <row r="61" ht="18" customHeight="1" spans="3:52">
      <c r="C61" s="401" t="s">
        <v>74</v>
      </c>
      <c r="D61" s="395"/>
      <c r="E61" s="395"/>
      <c r="F61" s="395"/>
      <c r="G61" s="395"/>
      <c r="H61" s="395"/>
      <c r="I61" s="402"/>
      <c r="J61" s="409">
        <v>0</v>
      </c>
      <c r="K61" s="395"/>
      <c r="L61" s="395"/>
      <c r="M61" s="395"/>
      <c r="N61" s="395"/>
      <c r="O61" s="395"/>
      <c r="P61" s="395"/>
      <c r="Q61" s="395"/>
      <c r="R61" s="402"/>
      <c r="S61" s="390">
        <v>0</v>
      </c>
      <c r="T61" s="409">
        <v>0</v>
      </c>
      <c r="U61" s="395"/>
      <c r="V61" s="395"/>
      <c r="W61" s="395"/>
      <c r="X61" s="395"/>
      <c r="Y61" s="395"/>
      <c r="Z61" s="395"/>
      <c r="AA61" s="395"/>
      <c r="AB61" s="395"/>
      <c r="AC61" s="395"/>
      <c r="AD61" s="402"/>
      <c r="AE61" s="409">
        <v>0</v>
      </c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402"/>
      <c r="AR61" s="409">
        <v>0</v>
      </c>
      <c r="AS61" s="395"/>
      <c r="AT61" s="395"/>
      <c r="AU61" s="395"/>
      <c r="AV61" s="395"/>
      <c r="AW61" s="395"/>
      <c r="AX61" s="395"/>
      <c r="AY61" s="395"/>
      <c r="AZ61" s="402"/>
    </row>
    <row r="62" ht="18" customHeight="1" spans="3:52">
      <c r="C62" s="401" t="s">
        <v>75</v>
      </c>
      <c r="D62" s="395"/>
      <c r="E62" s="395"/>
      <c r="F62" s="395"/>
      <c r="G62" s="395"/>
      <c r="H62" s="395"/>
      <c r="I62" s="402"/>
      <c r="J62" s="409">
        <v>0</v>
      </c>
      <c r="K62" s="395"/>
      <c r="L62" s="395"/>
      <c r="M62" s="395"/>
      <c r="N62" s="395"/>
      <c r="O62" s="395"/>
      <c r="P62" s="395"/>
      <c r="Q62" s="395"/>
      <c r="R62" s="402"/>
      <c r="S62" s="390">
        <v>0</v>
      </c>
      <c r="T62" s="409">
        <v>0</v>
      </c>
      <c r="U62" s="395"/>
      <c r="V62" s="395"/>
      <c r="W62" s="395"/>
      <c r="X62" s="395"/>
      <c r="Y62" s="395"/>
      <c r="Z62" s="395"/>
      <c r="AA62" s="395"/>
      <c r="AB62" s="395"/>
      <c r="AC62" s="395"/>
      <c r="AD62" s="402"/>
      <c r="AE62" s="409">
        <v>0</v>
      </c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402"/>
      <c r="AR62" s="409">
        <v>0</v>
      </c>
      <c r="AS62" s="395"/>
      <c r="AT62" s="395"/>
      <c r="AU62" s="395"/>
      <c r="AV62" s="395"/>
      <c r="AW62" s="395"/>
      <c r="AX62" s="395"/>
      <c r="AY62" s="395"/>
      <c r="AZ62" s="402"/>
    </row>
    <row r="63" ht="18" customHeight="1" spans="3:52">
      <c r="C63" s="401" t="s">
        <v>76</v>
      </c>
      <c r="D63" s="395"/>
      <c r="E63" s="395"/>
      <c r="F63" s="395"/>
      <c r="G63" s="395"/>
      <c r="H63" s="395"/>
      <c r="I63" s="402"/>
      <c r="J63" s="409">
        <v>0</v>
      </c>
      <c r="K63" s="395"/>
      <c r="L63" s="395"/>
      <c r="M63" s="395"/>
      <c r="N63" s="395"/>
      <c r="O63" s="395"/>
      <c r="P63" s="395"/>
      <c r="Q63" s="395"/>
      <c r="R63" s="402"/>
      <c r="S63" s="390">
        <v>0</v>
      </c>
      <c r="T63" s="409">
        <v>0</v>
      </c>
      <c r="U63" s="395"/>
      <c r="V63" s="395"/>
      <c r="W63" s="395"/>
      <c r="X63" s="395"/>
      <c r="Y63" s="395"/>
      <c r="Z63" s="395"/>
      <c r="AA63" s="395"/>
      <c r="AB63" s="395"/>
      <c r="AC63" s="395"/>
      <c r="AD63" s="402"/>
      <c r="AE63" s="409">
        <v>0</v>
      </c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402"/>
      <c r="AR63" s="409">
        <v>0</v>
      </c>
      <c r="AS63" s="395"/>
      <c r="AT63" s="395"/>
      <c r="AU63" s="395"/>
      <c r="AV63" s="395"/>
      <c r="AW63" s="395"/>
      <c r="AX63" s="395"/>
      <c r="AY63" s="395"/>
      <c r="AZ63" s="402"/>
    </row>
    <row r="64" customHeight="1"/>
    <row r="65" ht="14.45" customHeight="1" spans="3:3">
      <c r="C65" s="393" t="s">
        <v>77</v>
      </c>
    </row>
    <row r="66" ht="9" customHeight="1"/>
    <row r="67" spans="3:214">
      <c r="C67" s="400" t="s">
        <v>30</v>
      </c>
      <c r="D67" s="395"/>
      <c r="E67" s="395"/>
      <c r="F67" s="395"/>
      <c r="G67" s="395"/>
      <c r="H67" s="395"/>
      <c r="I67" s="402"/>
      <c r="J67" s="405" t="s">
        <v>31</v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402"/>
      <c r="CX67" s="405" t="s">
        <v>32</v>
      </c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402"/>
      <c r="EH67" s="405" t="s">
        <v>33</v>
      </c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/>
      <c r="FD67" s="395"/>
      <c r="FE67" s="402"/>
      <c r="FF67" s="405" t="s">
        <v>34</v>
      </c>
      <c r="FG67" s="395"/>
      <c r="FH67" s="395"/>
      <c r="FI67" s="395"/>
      <c r="FJ67" s="395"/>
      <c r="FK67" s="395"/>
      <c r="FL67" s="395"/>
      <c r="FM67" s="395"/>
      <c r="FN67" s="395"/>
      <c r="FO67" s="395"/>
      <c r="FP67" s="395"/>
      <c r="FQ67" s="395"/>
      <c r="FR67" s="395"/>
      <c r="FS67" s="395"/>
      <c r="FT67" s="395"/>
      <c r="FU67" s="395"/>
      <c r="FV67" s="395"/>
      <c r="FW67" s="395"/>
      <c r="FX67" s="395"/>
      <c r="FY67" s="395"/>
      <c r="FZ67" s="402"/>
      <c r="GA67" s="405" t="s">
        <v>35</v>
      </c>
      <c r="GB67" s="395"/>
      <c r="GC67" s="395"/>
      <c r="GD67" s="395"/>
      <c r="GE67" s="395"/>
      <c r="GF67" s="395"/>
      <c r="GG67" s="395"/>
      <c r="GH67" s="395"/>
      <c r="GI67" s="395"/>
      <c r="GJ67" s="395"/>
      <c r="GK67" s="395"/>
      <c r="GL67" s="395"/>
      <c r="GM67" s="395"/>
      <c r="GN67" s="402"/>
      <c r="GO67" s="403" t="s">
        <v>78</v>
      </c>
      <c r="GP67" s="395"/>
      <c r="GQ67" s="395"/>
      <c r="GR67" s="395"/>
      <c r="GS67" s="395"/>
      <c r="GT67" s="395"/>
      <c r="GU67" s="395"/>
      <c r="GV67" s="402"/>
      <c r="GW67" s="403" t="s">
        <v>79</v>
      </c>
      <c r="GX67" s="420"/>
      <c r="GY67" s="426" t="s">
        <v>80</v>
      </c>
      <c r="GZ67" s="395"/>
      <c r="HA67" s="395"/>
      <c r="HB67" s="395"/>
      <c r="HC67" s="395"/>
      <c r="HD67" s="402"/>
      <c r="HE67" s="426" t="s">
        <v>81</v>
      </c>
      <c r="HF67" s="420"/>
    </row>
    <row r="68" spans="3:214">
      <c r="C68" s="400" t="s">
        <v>37</v>
      </c>
      <c r="D68" s="395"/>
      <c r="E68" s="395"/>
      <c r="F68" s="395"/>
      <c r="G68" s="395"/>
      <c r="H68" s="395"/>
      <c r="I68" s="402"/>
      <c r="J68" s="405" t="s">
        <v>38</v>
      </c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402"/>
      <c r="AE68" s="405" t="s">
        <v>39</v>
      </c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402"/>
      <c r="BA68" s="405" t="s">
        <v>40</v>
      </c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402"/>
      <c r="BX68" s="405" t="s">
        <v>41</v>
      </c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402"/>
      <c r="CX68" s="405" t="s">
        <v>42</v>
      </c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402"/>
      <c r="DQ68" s="405" t="s">
        <v>43</v>
      </c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402"/>
      <c r="EH68" s="405" t="s">
        <v>44</v>
      </c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402"/>
      <c r="EU68" s="405" t="s">
        <v>45</v>
      </c>
      <c r="EV68" s="395"/>
      <c r="EW68" s="395"/>
      <c r="EX68" s="395"/>
      <c r="EY68" s="395"/>
      <c r="EZ68" s="395"/>
      <c r="FA68" s="395"/>
      <c r="FB68" s="395"/>
      <c r="FC68" s="395"/>
      <c r="FD68" s="395"/>
      <c r="FE68" s="402"/>
      <c r="FF68" s="405" t="s">
        <v>46</v>
      </c>
      <c r="FG68" s="395"/>
      <c r="FH68" s="395"/>
      <c r="FI68" s="395"/>
      <c r="FJ68" s="395"/>
      <c r="FK68" s="395"/>
      <c r="FL68" s="395"/>
      <c r="FM68" s="395"/>
      <c r="FN68" s="395"/>
      <c r="FO68" s="395"/>
      <c r="FP68" s="395"/>
      <c r="FQ68" s="402"/>
      <c r="FR68" s="405" t="s">
        <v>47</v>
      </c>
      <c r="FS68" s="395"/>
      <c r="FT68" s="395"/>
      <c r="FU68" s="395"/>
      <c r="FV68" s="395"/>
      <c r="FW68" s="395"/>
      <c r="FX68" s="395"/>
      <c r="FY68" s="395"/>
      <c r="FZ68" s="402"/>
      <c r="GA68" s="405" t="s">
        <v>48</v>
      </c>
      <c r="GB68" s="395"/>
      <c r="GC68" s="395"/>
      <c r="GD68" s="395"/>
      <c r="GE68" s="395"/>
      <c r="GF68" s="395"/>
      <c r="GG68" s="402"/>
      <c r="GH68" s="405" t="s">
        <v>49</v>
      </c>
      <c r="GI68" s="395"/>
      <c r="GJ68" s="395"/>
      <c r="GK68" s="395"/>
      <c r="GL68" s="395"/>
      <c r="GM68" s="395"/>
      <c r="GN68" s="402"/>
      <c r="GO68" s="403" t="s">
        <v>54</v>
      </c>
      <c r="GP68" s="420"/>
      <c r="GQ68" s="403" t="s">
        <v>55</v>
      </c>
      <c r="GR68" s="416"/>
      <c r="GS68" s="416"/>
      <c r="GT68" s="416"/>
      <c r="GU68" s="416"/>
      <c r="GV68" s="420"/>
      <c r="GW68" s="427"/>
      <c r="GX68" s="428"/>
      <c r="GY68" s="426" t="s">
        <v>54</v>
      </c>
      <c r="GZ68" s="416"/>
      <c r="HA68" s="420"/>
      <c r="HB68" s="426" t="s">
        <v>55</v>
      </c>
      <c r="HC68" s="416"/>
      <c r="HD68" s="420"/>
      <c r="HE68" s="431"/>
      <c r="HF68" s="428"/>
    </row>
    <row r="69" spans="3:214">
      <c r="C69" s="400" t="s">
        <v>53</v>
      </c>
      <c r="D69" s="395"/>
      <c r="E69" s="395"/>
      <c r="F69" s="395"/>
      <c r="G69" s="395"/>
      <c r="H69" s="395"/>
      <c r="I69" s="402"/>
      <c r="J69" s="405" t="s">
        <v>54</v>
      </c>
      <c r="K69" s="395"/>
      <c r="L69" s="395"/>
      <c r="M69" s="395"/>
      <c r="N69" s="395"/>
      <c r="O69" s="395"/>
      <c r="P69" s="395"/>
      <c r="Q69" s="395"/>
      <c r="R69" s="402"/>
      <c r="T69" s="405" t="s">
        <v>55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402"/>
      <c r="AE69" s="405" t="s">
        <v>54</v>
      </c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402"/>
      <c r="AR69" s="405" t="s">
        <v>55</v>
      </c>
      <c r="AS69" s="395"/>
      <c r="AT69" s="395"/>
      <c r="AU69" s="395"/>
      <c r="AV69" s="395"/>
      <c r="AW69" s="395"/>
      <c r="AX69" s="395"/>
      <c r="AY69" s="395"/>
      <c r="AZ69" s="402"/>
      <c r="BA69" s="405" t="s">
        <v>54</v>
      </c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402"/>
      <c r="BO69" s="405" t="s">
        <v>55</v>
      </c>
      <c r="BP69" s="395"/>
      <c r="BQ69" s="395"/>
      <c r="BR69" s="395"/>
      <c r="BS69" s="395"/>
      <c r="BT69" s="395"/>
      <c r="BU69" s="395"/>
      <c r="BV69" s="395"/>
      <c r="BW69" s="402"/>
      <c r="BX69" s="405" t="s">
        <v>54</v>
      </c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402"/>
      <c r="CO69" s="405" t="s">
        <v>55</v>
      </c>
      <c r="CP69" s="395"/>
      <c r="CQ69" s="395"/>
      <c r="CR69" s="395"/>
      <c r="CS69" s="395"/>
      <c r="CT69" s="395"/>
      <c r="CU69" s="395"/>
      <c r="CV69" s="395"/>
      <c r="CW69" s="402"/>
      <c r="CX69" s="405" t="s">
        <v>54</v>
      </c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402"/>
      <c r="DL69" s="405" t="s">
        <v>55</v>
      </c>
      <c r="DM69" s="395"/>
      <c r="DN69" s="395"/>
      <c r="DO69" s="395"/>
      <c r="DP69" s="402"/>
      <c r="DQ69" s="405" t="s">
        <v>54</v>
      </c>
      <c r="DR69" s="395"/>
      <c r="DS69" s="395"/>
      <c r="DT69" s="395"/>
      <c r="DU69" s="395"/>
      <c r="DV69" s="395"/>
      <c r="DW69" s="395"/>
      <c r="DX69" s="402"/>
      <c r="DY69" s="405" t="s">
        <v>55</v>
      </c>
      <c r="DZ69" s="395"/>
      <c r="EA69" s="395"/>
      <c r="EB69" s="395"/>
      <c r="EC69" s="395"/>
      <c r="ED69" s="395"/>
      <c r="EE69" s="395"/>
      <c r="EF69" s="395"/>
      <c r="EG69" s="402"/>
      <c r="EH69" s="405" t="s">
        <v>54</v>
      </c>
      <c r="EI69" s="395"/>
      <c r="EJ69" s="395"/>
      <c r="EK69" s="395"/>
      <c r="EL69" s="395"/>
      <c r="EM69" s="395"/>
      <c r="EN69" s="395"/>
      <c r="EO69" s="395"/>
      <c r="EP69" s="402"/>
      <c r="EQ69" s="405" t="s">
        <v>55</v>
      </c>
      <c r="ER69" s="395"/>
      <c r="ES69" s="395"/>
      <c r="ET69" s="402"/>
      <c r="EU69" s="405" t="s">
        <v>54</v>
      </c>
      <c r="EV69" s="395"/>
      <c r="EW69" s="395"/>
      <c r="EX69" s="395"/>
      <c r="EY69" s="395"/>
      <c r="EZ69" s="395"/>
      <c r="FA69" s="395"/>
      <c r="FB69" s="402"/>
      <c r="FC69" s="405" t="s">
        <v>55</v>
      </c>
      <c r="FD69" s="395"/>
      <c r="FE69" s="402"/>
      <c r="FF69" s="405" t="s">
        <v>54</v>
      </c>
      <c r="FG69" s="395"/>
      <c r="FH69" s="395"/>
      <c r="FI69" s="395"/>
      <c r="FJ69" s="395"/>
      <c r="FK69" s="395"/>
      <c r="FL69" s="395"/>
      <c r="FM69" s="395"/>
      <c r="FN69" s="402"/>
      <c r="FO69" s="405" t="s">
        <v>55</v>
      </c>
      <c r="FP69" s="395"/>
      <c r="FQ69" s="402"/>
      <c r="FR69" s="405" t="s">
        <v>54</v>
      </c>
      <c r="FS69" s="395"/>
      <c r="FT69" s="395"/>
      <c r="FU69" s="395"/>
      <c r="FV69" s="395"/>
      <c r="FW69" s="402"/>
      <c r="FX69" s="405" t="s">
        <v>55</v>
      </c>
      <c r="FY69" s="395"/>
      <c r="FZ69" s="402"/>
      <c r="GA69" s="405" t="s">
        <v>54</v>
      </c>
      <c r="GB69" s="402"/>
      <c r="GC69" s="405" t="s">
        <v>55</v>
      </c>
      <c r="GD69" s="395"/>
      <c r="GE69" s="395"/>
      <c r="GF69" s="395"/>
      <c r="GG69" s="402"/>
      <c r="GH69" s="405" t="s">
        <v>54</v>
      </c>
      <c r="GI69" s="402"/>
      <c r="GJ69" s="405" t="s">
        <v>55</v>
      </c>
      <c r="GK69" s="395"/>
      <c r="GL69" s="395"/>
      <c r="GM69" s="395"/>
      <c r="GN69" s="402"/>
      <c r="GO69" s="425"/>
      <c r="GP69" s="422"/>
      <c r="GQ69" s="425"/>
      <c r="GR69" s="418"/>
      <c r="GS69" s="418"/>
      <c r="GT69" s="418"/>
      <c r="GU69" s="418"/>
      <c r="GV69" s="422"/>
      <c r="GW69" s="425"/>
      <c r="GX69" s="422"/>
      <c r="GY69" s="429"/>
      <c r="GZ69" s="418"/>
      <c r="HA69" s="422"/>
      <c r="HB69" s="429"/>
      <c r="HC69" s="418"/>
      <c r="HD69" s="422"/>
      <c r="HE69" s="429"/>
      <c r="HF69" s="422"/>
    </row>
    <row r="70" ht="26.65" customHeight="1" spans="3:214">
      <c r="C70" s="396" t="s">
        <v>82</v>
      </c>
      <c r="D70" s="395"/>
      <c r="E70" s="395"/>
      <c r="F70" s="395"/>
      <c r="G70" s="395"/>
      <c r="H70" s="395"/>
      <c r="I70" s="402"/>
      <c r="J70" s="396">
        <v>0</v>
      </c>
      <c r="K70" s="395"/>
      <c r="L70" s="395"/>
      <c r="M70" s="395"/>
      <c r="N70" s="395"/>
      <c r="O70" s="395"/>
      <c r="P70" s="395"/>
      <c r="Q70" s="395"/>
      <c r="R70" s="402"/>
      <c r="S70" s="390">
        <v>0</v>
      </c>
      <c r="T70" s="396">
        <v>0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402"/>
      <c r="AE70" s="396">
        <v>0</v>
      </c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402"/>
      <c r="AR70" s="396">
        <v>0</v>
      </c>
      <c r="AS70" s="395"/>
      <c r="AT70" s="395"/>
      <c r="AU70" s="395"/>
      <c r="AV70" s="395"/>
      <c r="AW70" s="395"/>
      <c r="AX70" s="395"/>
      <c r="AY70" s="395"/>
      <c r="AZ70" s="402"/>
      <c r="BA70" s="396">
        <v>0</v>
      </c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402"/>
      <c r="BO70" s="396">
        <v>0</v>
      </c>
      <c r="BP70" s="395"/>
      <c r="BQ70" s="395"/>
      <c r="BR70" s="395"/>
      <c r="BS70" s="395"/>
      <c r="BT70" s="395"/>
      <c r="BU70" s="395"/>
      <c r="BV70" s="395"/>
      <c r="BW70" s="402"/>
      <c r="BX70" s="396">
        <v>0</v>
      </c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402"/>
      <c r="CO70" s="396">
        <v>0</v>
      </c>
      <c r="CP70" s="395"/>
      <c r="CQ70" s="395"/>
      <c r="CR70" s="395"/>
      <c r="CS70" s="395"/>
      <c r="CT70" s="395"/>
      <c r="CU70" s="395"/>
      <c r="CV70" s="395"/>
      <c r="CW70" s="402"/>
      <c r="CX70" s="396">
        <v>0</v>
      </c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402"/>
      <c r="DL70" s="396">
        <v>0</v>
      </c>
      <c r="DM70" s="395"/>
      <c r="DN70" s="395"/>
      <c r="DO70" s="395"/>
      <c r="DP70" s="402"/>
      <c r="DQ70" s="396">
        <v>0</v>
      </c>
      <c r="DR70" s="395"/>
      <c r="DS70" s="395"/>
      <c r="DT70" s="395"/>
      <c r="DU70" s="395"/>
      <c r="DV70" s="395"/>
      <c r="DW70" s="395"/>
      <c r="DX70" s="402"/>
      <c r="DY70" s="396">
        <v>0</v>
      </c>
      <c r="DZ70" s="395"/>
      <c r="EA70" s="395"/>
      <c r="EB70" s="395"/>
      <c r="EC70" s="395"/>
      <c r="ED70" s="395"/>
      <c r="EE70" s="395"/>
      <c r="EF70" s="395"/>
      <c r="EG70" s="402"/>
      <c r="EH70" s="396">
        <v>0</v>
      </c>
      <c r="EI70" s="395"/>
      <c r="EJ70" s="395"/>
      <c r="EK70" s="395"/>
      <c r="EL70" s="395"/>
      <c r="EM70" s="395"/>
      <c r="EN70" s="395"/>
      <c r="EO70" s="395"/>
      <c r="EP70" s="402"/>
      <c r="EQ70" s="396">
        <v>0</v>
      </c>
      <c r="ER70" s="395"/>
      <c r="ES70" s="395"/>
      <c r="ET70" s="402"/>
      <c r="EU70" s="396">
        <v>0</v>
      </c>
      <c r="EV70" s="395"/>
      <c r="EW70" s="395"/>
      <c r="EX70" s="395"/>
      <c r="EY70" s="395"/>
      <c r="EZ70" s="395"/>
      <c r="FA70" s="395"/>
      <c r="FB70" s="402"/>
      <c r="FC70" s="396">
        <v>0</v>
      </c>
      <c r="FD70" s="395"/>
      <c r="FE70" s="402"/>
      <c r="FF70" s="396">
        <v>0</v>
      </c>
      <c r="FG70" s="395"/>
      <c r="FH70" s="395"/>
      <c r="FI70" s="395"/>
      <c r="FJ70" s="395"/>
      <c r="FK70" s="395"/>
      <c r="FL70" s="395"/>
      <c r="FM70" s="395"/>
      <c r="FN70" s="402"/>
      <c r="FO70" s="396">
        <v>0</v>
      </c>
      <c r="FP70" s="395"/>
      <c r="FQ70" s="402"/>
      <c r="FR70" s="396">
        <v>0</v>
      </c>
      <c r="FS70" s="395"/>
      <c r="FT70" s="395"/>
      <c r="FU70" s="395"/>
      <c r="FV70" s="395"/>
      <c r="FW70" s="402"/>
      <c r="FX70" s="396">
        <v>0</v>
      </c>
      <c r="FY70" s="395"/>
      <c r="FZ70" s="402"/>
      <c r="GA70" s="396">
        <v>0</v>
      </c>
      <c r="GB70" s="402"/>
      <c r="GC70" s="396">
        <v>0</v>
      </c>
      <c r="GD70" s="395"/>
      <c r="GE70" s="395"/>
      <c r="GF70" s="395"/>
      <c r="GG70" s="402"/>
      <c r="GH70" s="396">
        <v>0</v>
      </c>
      <c r="GI70" s="402"/>
      <c r="GJ70" s="396">
        <v>0</v>
      </c>
      <c r="GK70" s="395"/>
      <c r="GL70" s="395"/>
      <c r="GM70" s="395"/>
      <c r="GN70" s="402"/>
      <c r="GO70" s="396">
        <v>0</v>
      </c>
      <c r="GP70" s="402"/>
      <c r="GQ70" s="396">
        <v>0</v>
      </c>
      <c r="GR70" s="395"/>
      <c r="GS70" s="395"/>
      <c r="GT70" s="395"/>
      <c r="GU70" s="395"/>
      <c r="GV70" s="402"/>
      <c r="GW70" s="430">
        <v>0</v>
      </c>
      <c r="GX70" s="402"/>
      <c r="GY70" s="396">
        <v>0</v>
      </c>
      <c r="GZ70" s="395"/>
      <c r="HA70" s="402"/>
      <c r="HB70" s="396">
        <v>0</v>
      </c>
      <c r="HC70" s="395"/>
      <c r="HD70" s="402"/>
      <c r="HE70" s="430">
        <v>0</v>
      </c>
      <c r="HF70" s="402"/>
    </row>
    <row r="71" ht="26.65" customHeight="1" spans="3:214">
      <c r="C71" s="396" t="s">
        <v>56</v>
      </c>
      <c r="D71" s="395"/>
      <c r="E71" s="395"/>
      <c r="F71" s="395"/>
      <c r="G71" s="395"/>
      <c r="H71" s="395"/>
      <c r="I71" s="402"/>
      <c r="J71" s="396">
        <v>0</v>
      </c>
      <c r="K71" s="395"/>
      <c r="L71" s="395"/>
      <c r="M71" s="395"/>
      <c r="N71" s="395"/>
      <c r="O71" s="395"/>
      <c r="P71" s="395"/>
      <c r="Q71" s="395"/>
      <c r="R71" s="402"/>
      <c r="S71" s="390">
        <v>0</v>
      </c>
      <c r="T71" s="396">
        <v>0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402"/>
      <c r="AE71" s="396">
        <v>0</v>
      </c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402"/>
      <c r="AR71" s="396">
        <v>0</v>
      </c>
      <c r="AS71" s="395"/>
      <c r="AT71" s="395"/>
      <c r="AU71" s="395"/>
      <c r="AV71" s="395"/>
      <c r="AW71" s="395"/>
      <c r="AX71" s="395"/>
      <c r="AY71" s="395"/>
      <c r="AZ71" s="402"/>
      <c r="BA71" s="396">
        <v>0</v>
      </c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402"/>
      <c r="BO71" s="396">
        <v>0</v>
      </c>
      <c r="BP71" s="395"/>
      <c r="BQ71" s="395"/>
      <c r="BR71" s="395"/>
      <c r="BS71" s="395"/>
      <c r="BT71" s="395"/>
      <c r="BU71" s="395"/>
      <c r="BV71" s="395"/>
      <c r="BW71" s="402"/>
      <c r="BX71" s="396">
        <v>1</v>
      </c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402"/>
      <c r="CO71" s="396">
        <v>3</v>
      </c>
      <c r="CP71" s="395"/>
      <c r="CQ71" s="395"/>
      <c r="CR71" s="395"/>
      <c r="CS71" s="395"/>
      <c r="CT71" s="395"/>
      <c r="CU71" s="395"/>
      <c r="CV71" s="395"/>
      <c r="CW71" s="402"/>
      <c r="CX71" s="396">
        <v>0</v>
      </c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402"/>
      <c r="DL71" s="396">
        <v>4</v>
      </c>
      <c r="DM71" s="395"/>
      <c r="DN71" s="395"/>
      <c r="DO71" s="395"/>
      <c r="DP71" s="402"/>
      <c r="DQ71" s="396">
        <v>0</v>
      </c>
      <c r="DR71" s="395"/>
      <c r="DS71" s="395"/>
      <c r="DT71" s="395"/>
      <c r="DU71" s="395"/>
      <c r="DV71" s="395"/>
      <c r="DW71" s="395"/>
      <c r="DX71" s="402"/>
      <c r="DY71" s="396">
        <v>2</v>
      </c>
      <c r="DZ71" s="395"/>
      <c r="EA71" s="395"/>
      <c r="EB71" s="395"/>
      <c r="EC71" s="395"/>
      <c r="ED71" s="395"/>
      <c r="EE71" s="395"/>
      <c r="EF71" s="395"/>
      <c r="EG71" s="402"/>
      <c r="EH71" s="396">
        <v>0</v>
      </c>
      <c r="EI71" s="395"/>
      <c r="EJ71" s="395"/>
      <c r="EK71" s="395"/>
      <c r="EL71" s="395"/>
      <c r="EM71" s="395"/>
      <c r="EN71" s="395"/>
      <c r="EO71" s="395"/>
      <c r="EP71" s="402"/>
      <c r="EQ71" s="396">
        <v>9</v>
      </c>
      <c r="ER71" s="395"/>
      <c r="ES71" s="395"/>
      <c r="ET71" s="402"/>
      <c r="EU71" s="396">
        <v>1</v>
      </c>
      <c r="EV71" s="395"/>
      <c r="EW71" s="395"/>
      <c r="EX71" s="395"/>
      <c r="EY71" s="395"/>
      <c r="EZ71" s="395"/>
      <c r="FA71" s="395"/>
      <c r="FB71" s="402"/>
      <c r="FC71" s="396">
        <v>11</v>
      </c>
      <c r="FD71" s="395"/>
      <c r="FE71" s="402"/>
      <c r="FF71" s="396">
        <v>1</v>
      </c>
      <c r="FG71" s="395"/>
      <c r="FH71" s="395"/>
      <c r="FI71" s="395"/>
      <c r="FJ71" s="395"/>
      <c r="FK71" s="395"/>
      <c r="FL71" s="395"/>
      <c r="FM71" s="395"/>
      <c r="FN71" s="402"/>
      <c r="FO71" s="396">
        <v>10</v>
      </c>
      <c r="FP71" s="395"/>
      <c r="FQ71" s="402"/>
      <c r="FR71" s="396">
        <v>4</v>
      </c>
      <c r="FS71" s="395"/>
      <c r="FT71" s="395"/>
      <c r="FU71" s="395"/>
      <c r="FV71" s="395"/>
      <c r="FW71" s="402"/>
      <c r="FX71" s="396">
        <v>12</v>
      </c>
      <c r="FY71" s="395"/>
      <c r="FZ71" s="402"/>
      <c r="GA71" s="396">
        <v>1</v>
      </c>
      <c r="GB71" s="402"/>
      <c r="GC71" s="396">
        <v>4</v>
      </c>
      <c r="GD71" s="395"/>
      <c r="GE71" s="395"/>
      <c r="GF71" s="395"/>
      <c r="GG71" s="402"/>
      <c r="GH71" s="396">
        <v>0</v>
      </c>
      <c r="GI71" s="402"/>
      <c r="GJ71" s="396">
        <v>2</v>
      </c>
      <c r="GK71" s="395"/>
      <c r="GL71" s="395"/>
      <c r="GM71" s="395"/>
      <c r="GN71" s="402"/>
      <c r="GO71" s="396">
        <v>8</v>
      </c>
      <c r="GP71" s="402"/>
      <c r="GQ71" s="396">
        <v>57</v>
      </c>
      <c r="GR71" s="395"/>
      <c r="GS71" s="395"/>
      <c r="GT71" s="395"/>
      <c r="GU71" s="395"/>
      <c r="GV71" s="402"/>
      <c r="GW71" s="430">
        <v>65</v>
      </c>
      <c r="GX71" s="402"/>
      <c r="GY71" s="396">
        <v>13</v>
      </c>
      <c r="GZ71" s="395"/>
      <c r="HA71" s="402"/>
      <c r="HB71" s="396">
        <v>97</v>
      </c>
      <c r="HC71" s="395"/>
      <c r="HD71" s="402"/>
      <c r="HE71" s="430">
        <v>110</v>
      </c>
      <c r="HF71" s="402"/>
    </row>
    <row r="72" ht="26.65" customHeight="1" spans="3:214">
      <c r="C72" s="396" t="s">
        <v>83</v>
      </c>
      <c r="D72" s="395"/>
      <c r="E72" s="395"/>
      <c r="F72" s="395"/>
      <c r="G72" s="395"/>
      <c r="H72" s="395"/>
      <c r="I72" s="402"/>
      <c r="J72" s="396">
        <v>0</v>
      </c>
      <c r="K72" s="395"/>
      <c r="L72" s="395"/>
      <c r="M72" s="395"/>
      <c r="N72" s="395"/>
      <c r="O72" s="395"/>
      <c r="P72" s="395"/>
      <c r="Q72" s="395"/>
      <c r="R72" s="402"/>
      <c r="S72" s="390">
        <v>0</v>
      </c>
      <c r="T72" s="396">
        <v>0</v>
      </c>
      <c r="U72" s="395"/>
      <c r="V72" s="395"/>
      <c r="W72" s="395"/>
      <c r="X72" s="395"/>
      <c r="Y72" s="395"/>
      <c r="Z72" s="395"/>
      <c r="AA72" s="395"/>
      <c r="AB72" s="395"/>
      <c r="AC72" s="395"/>
      <c r="AD72" s="402"/>
      <c r="AE72" s="396">
        <v>0</v>
      </c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402"/>
      <c r="AR72" s="396">
        <v>0</v>
      </c>
      <c r="AS72" s="395"/>
      <c r="AT72" s="395"/>
      <c r="AU72" s="395"/>
      <c r="AV72" s="395"/>
      <c r="AW72" s="395"/>
      <c r="AX72" s="395"/>
      <c r="AY72" s="395"/>
      <c r="AZ72" s="402"/>
      <c r="BA72" s="396">
        <v>0</v>
      </c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402"/>
      <c r="BO72" s="396">
        <v>0</v>
      </c>
      <c r="BP72" s="395"/>
      <c r="BQ72" s="395"/>
      <c r="BR72" s="395"/>
      <c r="BS72" s="395"/>
      <c r="BT72" s="395"/>
      <c r="BU72" s="395"/>
      <c r="BV72" s="395"/>
      <c r="BW72" s="402"/>
      <c r="BX72" s="396">
        <v>0</v>
      </c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402"/>
      <c r="CO72" s="396">
        <v>0</v>
      </c>
      <c r="CP72" s="395"/>
      <c r="CQ72" s="395"/>
      <c r="CR72" s="395"/>
      <c r="CS72" s="395"/>
      <c r="CT72" s="395"/>
      <c r="CU72" s="395"/>
      <c r="CV72" s="395"/>
      <c r="CW72" s="402"/>
      <c r="CX72" s="396">
        <v>0</v>
      </c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402"/>
      <c r="DL72" s="396">
        <v>0</v>
      </c>
      <c r="DM72" s="395"/>
      <c r="DN72" s="395"/>
      <c r="DO72" s="395"/>
      <c r="DP72" s="402"/>
      <c r="DQ72" s="396">
        <v>0</v>
      </c>
      <c r="DR72" s="395"/>
      <c r="DS72" s="395"/>
      <c r="DT72" s="395"/>
      <c r="DU72" s="395"/>
      <c r="DV72" s="395"/>
      <c r="DW72" s="395"/>
      <c r="DX72" s="402"/>
      <c r="DY72" s="396">
        <v>0</v>
      </c>
      <c r="DZ72" s="395"/>
      <c r="EA72" s="395"/>
      <c r="EB72" s="395"/>
      <c r="EC72" s="395"/>
      <c r="ED72" s="395"/>
      <c r="EE72" s="395"/>
      <c r="EF72" s="395"/>
      <c r="EG72" s="402"/>
      <c r="EH72" s="396">
        <v>0</v>
      </c>
      <c r="EI72" s="395"/>
      <c r="EJ72" s="395"/>
      <c r="EK72" s="395"/>
      <c r="EL72" s="395"/>
      <c r="EM72" s="395"/>
      <c r="EN72" s="395"/>
      <c r="EO72" s="395"/>
      <c r="EP72" s="402"/>
      <c r="EQ72" s="396">
        <v>1</v>
      </c>
      <c r="ER72" s="395"/>
      <c r="ES72" s="395"/>
      <c r="ET72" s="402"/>
      <c r="EU72" s="396">
        <v>0</v>
      </c>
      <c r="EV72" s="395"/>
      <c r="EW72" s="395"/>
      <c r="EX72" s="395"/>
      <c r="EY72" s="395"/>
      <c r="EZ72" s="395"/>
      <c r="FA72" s="395"/>
      <c r="FB72" s="402"/>
      <c r="FC72" s="396">
        <v>0</v>
      </c>
      <c r="FD72" s="395"/>
      <c r="FE72" s="402"/>
      <c r="FF72" s="396">
        <v>0</v>
      </c>
      <c r="FG72" s="395"/>
      <c r="FH72" s="395"/>
      <c r="FI72" s="395"/>
      <c r="FJ72" s="395"/>
      <c r="FK72" s="395"/>
      <c r="FL72" s="395"/>
      <c r="FM72" s="395"/>
      <c r="FN72" s="402"/>
      <c r="FO72" s="396">
        <v>0</v>
      </c>
      <c r="FP72" s="395"/>
      <c r="FQ72" s="402"/>
      <c r="FR72" s="396">
        <v>0</v>
      </c>
      <c r="FS72" s="395"/>
      <c r="FT72" s="395"/>
      <c r="FU72" s="395"/>
      <c r="FV72" s="395"/>
      <c r="FW72" s="402"/>
      <c r="FX72" s="396">
        <v>0</v>
      </c>
      <c r="FY72" s="395"/>
      <c r="FZ72" s="402"/>
      <c r="GA72" s="396">
        <v>0</v>
      </c>
      <c r="GB72" s="402"/>
      <c r="GC72" s="396">
        <v>0</v>
      </c>
      <c r="GD72" s="395"/>
      <c r="GE72" s="395"/>
      <c r="GF72" s="395"/>
      <c r="GG72" s="402"/>
      <c r="GH72" s="396">
        <v>0</v>
      </c>
      <c r="GI72" s="402"/>
      <c r="GJ72" s="396">
        <v>0</v>
      </c>
      <c r="GK72" s="395"/>
      <c r="GL72" s="395"/>
      <c r="GM72" s="395"/>
      <c r="GN72" s="402"/>
      <c r="GO72" s="396">
        <v>0</v>
      </c>
      <c r="GP72" s="402"/>
      <c r="GQ72" s="396">
        <v>1</v>
      </c>
      <c r="GR72" s="395"/>
      <c r="GS72" s="395"/>
      <c r="GT72" s="395"/>
      <c r="GU72" s="395"/>
      <c r="GV72" s="402"/>
      <c r="GW72" s="430">
        <v>1</v>
      </c>
      <c r="GX72" s="402"/>
      <c r="GY72" s="396">
        <v>0</v>
      </c>
      <c r="GZ72" s="395"/>
      <c r="HA72" s="402"/>
      <c r="HB72" s="396">
        <v>1</v>
      </c>
      <c r="HC72" s="395"/>
      <c r="HD72" s="402"/>
      <c r="HE72" s="430">
        <v>1</v>
      </c>
      <c r="HF72" s="402"/>
    </row>
    <row r="73" ht="26.65" customHeight="1" spans="3:214">
      <c r="C73" s="396" t="s">
        <v>84</v>
      </c>
      <c r="D73" s="395"/>
      <c r="E73" s="395"/>
      <c r="F73" s="395"/>
      <c r="G73" s="395"/>
      <c r="H73" s="395"/>
      <c r="I73" s="402"/>
      <c r="J73" s="396">
        <v>0</v>
      </c>
      <c r="K73" s="395"/>
      <c r="L73" s="395"/>
      <c r="M73" s="395"/>
      <c r="N73" s="395"/>
      <c r="O73" s="395"/>
      <c r="P73" s="395"/>
      <c r="Q73" s="395"/>
      <c r="R73" s="402"/>
      <c r="S73" s="390">
        <v>0</v>
      </c>
      <c r="T73" s="396">
        <v>0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402"/>
      <c r="AE73" s="396">
        <v>0</v>
      </c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402"/>
      <c r="AR73" s="396">
        <v>0</v>
      </c>
      <c r="AS73" s="395"/>
      <c r="AT73" s="395"/>
      <c r="AU73" s="395"/>
      <c r="AV73" s="395"/>
      <c r="AW73" s="395"/>
      <c r="AX73" s="395"/>
      <c r="AY73" s="395"/>
      <c r="AZ73" s="402"/>
      <c r="BA73" s="396">
        <v>0</v>
      </c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402"/>
      <c r="BO73" s="396">
        <v>0</v>
      </c>
      <c r="BP73" s="395"/>
      <c r="BQ73" s="395"/>
      <c r="BR73" s="395"/>
      <c r="BS73" s="395"/>
      <c r="BT73" s="395"/>
      <c r="BU73" s="395"/>
      <c r="BV73" s="395"/>
      <c r="BW73" s="402"/>
      <c r="BX73" s="396">
        <v>2</v>
      </c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402"/>
      <c r="CO73" s="396">
        <v>0</v>
      </c>
      <c r="CP73" s="395"/>
      <c r="CQ73" s="395"/>
      <c r="CR73" s="395"/>
      <c r="CS73" s="395"/>
      <c r="CT73" s="395"/>
      <c r="CU73" s="395"/>
      <c r="CV73" s="395"/>
      <c r="CW73" s="402"/>
      <c r="CX73" s="396">
        <v>0</v>
      </c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402"/>
      <c r="DL73" s="396">
        <v>1</v>
      </c>
      <c r="DM73" s="395"/>
      <c r="DN73" s="395"/>
      <c r="DO73" s="395"/>
      <c r="DP73" s="402"/>
      <c r="DQ73" s="396">
        <v>1</v>
      </c>
      <c r="DR73" s="395"/>
      <c r="DS73" s="395"/>
      <c r="DT73" s="395"/>
      <c r="DU73" s="395"/>
      <c r="DV73" s="395"/>
      <c r="DW73" s="395"/>
      <c r="DX73" s="402"/>
      <c r="DY73" s="396">
        <v>0</v>
      </c>
      <c r="DZ73" s="395"/>
      <c r="EA73" s="395"/>
      <c r="EB73" s="395"/>
      <c r="EC73" s="395"/>
      <c r="ED73" s="395"/>
      <c r="EE73" s="395"/>
      <c r="EF73" s="395"/>
      <c r="EG73" s="402"/>
      <c r="EH73" s="396">
        <v>0</v>
      </c>
      <c r="EI73" s="395"/>
      <c r="EJ73" s="395"/>
      <c r="EK73" s="395"/>
      <c r="EL73" s="395"/>
      <c r="EM73" s="395"/>
      <c r="EN73" s="395"/>
      <c r="EO73" s="395"/>
      <c r="EP73" s="402"/>
      <c r="EQ73" s="396">
        <v>0</v>
      </c>
      <c r="ER73" s="395"/>
      <c r="ES73" s="395"/>
      <c r="ET73" s="402"/>
      <c r="EU73" s="396">
        <v>0</v>
      </c>
      <c r="EV73" s="395"/>
      <c r="EW73" s="395"/>
      <c r="EX73" s="395"/>
      <c r="EY73" s="395"/>
      <c r="EZ73" s="395"/>
      <c r="FA73" s="395"/>
      <c r="FB73" s="402"/>
      <c r="FC73" s="396">
        <v>0</v>
      </c>
      <c r="FD73" s="395"/>
      <c r="FE73" s="402"/>
      <c r="FF73" s="396">
        <v>0</v>
      </c>
      <c r="FG73" s="395"/>
      <c r="FH73" s="395"/>
      <c r="FI73" s="395"/>
      <c r="FJ73" s="395"/>
      <c r="FK73" s="395"/>
      <c r="FL73" s="395"/>
      <c r="FM73" s="395"/>
      <c r="FN73" s="402"/>
      <c r="FO73" s="396">
        <v>0</v>
      </c>
      <c r="FP73" s="395"/>
      <c r="FQ73" s="402"/>
      <c r="FR73" s="396">
        <v>0</v>
      </c>
      <c r="FS73" s="395"/>
      <c r="FT73" s="395"/>
      <c r="FU73" s="395"/>
      <c r="FV73" s="395"/>
      <c r="FW73" s="402"/>
      <c r="FX73" s="396">
        <v>0</v>
      </c>
      <c r="FY73" s="395"/>
      <c r="FZ73" s="402"/>
      <c r="GA73" s="396">
        <v>0</v>
      </c>
      <c r="GB73" s="402"/>
      <c r="GC73" s="396">
        <v>0</v>
      </c>
      <c r="GD73" s="395"/>
      <c r="GE73" s="395"/>
      <c r="GF73" s="395"/>
      <c r="GG73" s="402"/>
      <c r="GH73" s="396">
        <v>0</v>
      </c>
      <c r="GI73" s="402"/>
      <c r="GJ73" s="396">
        <v>0</v>
      </c>
      <c r="GK73" s="395"/>
      <c r="GL73" s="395"/>
      <c r="GM73" s="395"/>
      <c r="GN73" s="402"/>
      <c r="GO73" s="396">
        <v>3</v>
      </c>
      <c r="GP73" s="402"/>
      <c r="GQ73" s="396">
        <v>1</v>
      </c>
      <c r="GR73" s="395"/>
      <c r="GS73" s="395"/>
      <c r="GT73" s="395"/>
      <c r="GU73" s="395"/>
      <c r="GV73" s="402"/>
      <c r="GW73" s="430">
        <v>4</v>
      </c>
      <c r="GX73" s="402"/>
      <c r="GY73" s="396">
        <v>6</v>
      </c>
      <c r="GZ73" s="395"/>
      <c r="HA73" s="402"/>
      <c r="HB73" s="396">
        <v>7</v>
      </c>
      <c r="HC73" s="395"/>
      <c r="HD73" s="402"/>
      <c r="HE73" s="430">
        <v>13</v>
      </c>
      <c r="HF73" s="402"/>
    </row>
    <row r="74" ht="26.65" customHeight="1" spans="3:214">
      <c r="C74" s="396" t="s">
        <v>85</v>
      </c>
      <c r="D74" s="395"/>
      <c r="E74" s="395"/>
      <c r="F74" s="395"/>
      <c r="G74" s="395"/>
      <c r="H74" s="395"/>
      <c r="I74" s="402"/>
      <c r="J74" s="396">
        <v>2</v>
      </c>
      <c r="K74" s="395"/>
      <c r="L74" s="395"/>
      <c r="M74" s="395"/>
      <c r="N74" s="395"/>
      <c r="O74" s="395"/>
      <c r="P74" s="395"/>
      <c r="Q74" s="395"/>
      <c r="R74" s="402"/>
      <c r="S74" s="390">
        <v>0</v>
      </c>
      <c r="T74" s="396">
        <v>1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402"/>
      <c r="AE74" s="396">
        <v>12</v>
      </c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402"/>
      <c r="AR74" s="396">
        <v>4</v>
      </c>
      <c r="AS74" s="395"/>
      <c r="AT74" s="395"/>
      <c r="AU74" s="395"/>
      <c r="AV74" s="395"/>
      <c r="AW74" s="395"/>
      <c r="AX74" s="395"/>
      <c r="AY74" s="395"/>
      <c r="AZ74" s="402"/>
      <c r="BA74" s="396">
        <v>12</v>
      </c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402"/>
      <c r="BO74" s="396">
        <v>10</v>
      </c>
      <c r="BP74" s="395"/>
      <c r="BQ74" s="395"/>
      <c r="BR74" s="395"/>
      <c r="BS74" s="395"/>
      <c r="BT74" s="395"/>
      <c r="BU74" s="395"/>
      <c r="BV74" s="395"/>
      <c r="BW74" s="402"/>
      <c r="BX74" s="396">
        <v>3</v>
      </c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402"/>
      <c r="CO74" s="396">
        <v>5</v>
      </c>
      <c r="CP74" s="395"/>
      <c r="CQ74" s="395"/>
      <c r="CR74" s="395"/>
      <c r="CS74" s="395"/>
      <c r="CT74" s="395"/>
      <c r="CU74" s="395"/>
      <c r="CV74" s="395"/>
      <c r="CW74" s="402"/>
      <c r="CX74" s="396">
        <v>8</v>
      </c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402"/>
      <c r="DL74" s="396">
        <v>2</v>
      </c>
      <c r="DM74" s="395"/>
      <c r="DN74" s="395"/>
      <c r="DO74" s="395"/>
      <c r="DP74" s="402"/>
      <c r="DQ74" s="396">
        <v>1</v>
      </c>
      <c r="DR74" s="395"/>
      <c r="DS74" s="395"/>
      <c r="DT74" s="395"/>
      <c r="DU74" s="395"/>
      <c r="DV74" s="395"/>
      <c r="DW74" s="395"/>
      <c r="DX74" s="402"/>
      <c r="DY74" s="396">
        <v>4</v>
      </c>
      <c r="DZ74" s="395"/>
      <c r="EA74" s="395"/>
      <c r="EB74" s="395"/>
      <c r="EC74" s="395"/>
      <c r="ED74" s="395"/>
      <c r="EE74" s="395"/>
      <c r="EF74" s="395"/>
      <c r="EG74" s="402"/>
      <c r="EH74" s="396">
        <v>0</v>
      </c>
      <c r="EI74" s="395"/>
      <c r="EJ74" s="395"/>
      <c r="EK74" s="395"/>
      <c r="EL74" s="395"/>
      <c r="EM74" s="395"/>
      <c r="EN74" s="395"/>
      <c r="EO74" s="395"/>
      <c r="EP74" s="402"/>
      <c r="EQ74" s="396">
        <v>0</v>
      </c>
      <c r="ER74" s="395"/>
      <c r="ES74" s="395"/>
      <c r="ET74" s="402"/>
      <c r="EU74" s="396">
        <v>0</v>
      </c>
      <c r="EV74" s="395"/>
      <c r="EW74" s="395"/>
      <c r="EX74" s="395"/>
      <c r="EY74" s="395"/>
      <c r="EZ74" s="395"/>
      <c r="FA74" s="395"/>
      <c r="FB74" s="402"/>
      <c r="FC74" s="396">
        <v>0</v>
      </c>
      <c r="FD74" s="395"/>
      <c r="FE74" s="402"/>
      <c r="FF74" s="396">
        <v>0</v>
      </c>
      <c r="FG74" s="395"/>
      <c r="FH74" s="395"/>
      <c r="FI74" s="395"/>
      <c r="FJ74" s="395"/>
      <c r="FK74" s="395"/>
      <c r="FL74" s="395"/>
      <c r="FM74" s="395"/>
      <c r="FN74" s="402"/>
      <c r="FO74" s="396">
        <v>0</v>
      </c>
      <c r="FP74" s="395"/>
      <c r="FQ74" s="402"/>
      <c r="FR74" s="396">
        <v>0</v>
      </c>
      <c r="FS74" s="395"/>
      <c r="FT74" s="395"/>
      <c r="FU74" s="395"/>
      <c r="FV74" s="395"/>
      <c r="FW74" s="402"/>
      <c r="FX74" s="396">
        <v>0</v>
      </c>
      <c r="FY74" s="395"/>
      <c r="FZ74" s="402"/>
      <c r="GA74" s="396">
        <v>0</v>
      </c>
      <c r="GB74" s="402"/>
      <c r="GC74" s="396">
        <v>0</v>
      </c>
      <c r="GD74" s="395"/>
      <c r="GE74" s="395"/>
      <c r="GF74" s="395"/>
      <c r="GG74" s="402"/>
      <c r="GH74" s="396">
        <v>0</v>
      </c>
      <c r="GI74" s="402"/>
      <c r="GJ74" s="396">
        <v>0</v>
      </c>
      <c r="GK74" s="395"/>
      <c r="GL74" s="395"/>
      <c r="GM74" s="395"/>
      <c r="GN74" s="402"/>
      <c r="GO74" s="396">
        <v>38</v>
      </c>
      <c r="GP74" s="402"/>
      <c r="GQ74" s="396">
        <v>26</v>
      </c>
      <c r="GR74" s="395"/>
      <c r="GS74" s="395"/>
      <c r="GT74" s="395"/>
      <c r="GU74" s="395"/>
      <c r="GV74" s="402"/>
      <c r="GW74" s="430">
        <v>64</v>
      </c>
      <c r="GX74" s="402"/>
      <c r="GY74" s="396">
        <v>56</v>
      </c>
      <c r="GZ74" s="395"/>
      <c r="HA74" s="402"/>
      <c r="HB74" s="396">
        <v>48</v>
      </c>
      <c r="HC74" s="395"/>
      <c r="HD74" s="402"/>
      <c r="HE74" s="430">
        <v>104</v>
      </c>
      <c r="HF74" s="402"/>
    </row>
    <row r="75" ht="26.65" customHeight="1" spans="3:214">
      <c r="C75" s="396" t="s">
        <v>57</v>
      </c>
      <c r="D75" s="395"/>
      <c r="E75" s="395"/>
      <c r="F75" s="395"/>
      <c r="G75" s="395"/>
      <c r="H75" s="395"/>
      <c r="I75" s="402"/>
      <c r="J75" s="396">
        <v>0</v>
      </c>
      <c r="K75" s="395"/>
      <c r="L75" s="395"/>
      <c r="M75" s="395"/>
      <c r="N75" s="395"/>
      <c r="O75" s="395"/>
      <c r="P75" s="395"/>
      <c r="Q75" s="395"/>
      <c r="R75" s="402"/>
      <c r="S75" s="390">
        <v>0</v>
      </c>
      <c r="T75" s="396">
        <v>0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402"/>
      <c r="AE75" s="396">
        <v>0</v>
      </c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402"/>
      <c r="AR75" s="396">
        <v>0</v>
      </c>
      <c r="AS75" s="395"/>
      <c r="AT75" s="395"/>
      <c r="AU75" s="395"/>
      <c r="AV75" s="395"/>
      <c r="AW75" s="395"/>
      <c r="AX75" s="395"/>
      <c r="AY75" s="395"/>
      <c r="AZ75" s="402"/>
      <c r="BA75" s="396">
        <v>1</v>
      </c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402"/>
      <c r="BO75" s="396">
        <v>0</v>
      </c>
      <c r="BP75" s="395"/>
      <c r="BQ75" s="395"/>
      <c r="BR75" s="395"/>
      <c r="BS75" s="395"/>
      <c r="BT75" s="395"/>
      <c r="BU75" s="395"/>
      <c r="BV75" s="395"/>
      <c r="BW75" s="402"/>
      <c r="BX75" s="396">
        <v>0</v>
      </c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402"/>
      <c r="CO75" s="396">
        <v>1</v>
      </c>
      <c r="CP75" s="395"/>
      <c r="CQ75" s="395"/>
      <c r="CR75" s="395"/>
      <c r="CS75" s="395"/>
      <c r="CT75" s="395"/>
      <c r="CU75" s="395"/>
      <c r="CV75" s="395"/>
      <c r="CW75" s="402"/>
      <c r="CX75" s="396">
        <v>0</v>
      </c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402"/>
      <c r="DL75" s="396">
        <v>1</v>
      </c>
      <c r="DM75" s="395"/>
      <c r="DN75" s="395"/>
      <c r="DO75" s="395"/>
      <c r="DP75" s="402"/>
      <c r="DQ75" s="396">
        <v>1</v>
      </c>
      <c r="DR75" s="395"/>
      <c r="DS75" s="395"/>
      <c r="DT75" s="395"/>
      <c r="DU75" s="395"/>
      <c r="DV75" s="395"/>
      <c r="DW75" s="395"/>
      <c r="DX75" s="402"/>
      <c r="DY75" s="396">
        <v>11</v>
      </c>
      <c r="DZ75" s="395"/>
      <c r="EA75" s="395"/>
      <c r="EB75" s="395"/>
      <c r="EC75" s="395"/>
      <c r="ED75" s="395"/>
      <c r="EE75" s="395"/>
      <c r="EF75" s="395"/>
      <c r="EG75" s="402"/>
      <c r="EH75" s="396">
        <v>3</v>
      </c>
      <c r="EI75" s="395"/>
      <c r="EJ75" s="395"/>
      <c r="EK75" s="395"/>
      <c r="EL75" s="395"/>
      <c r="EM75" s="395"/>
      <c r="EN75" s="395"/>
      <c r="EO75" s="395"/>
      <c r="EP75" s="402"/>
      <c r="EQ75" s="396">
        <v>16</v>
      </c>
      <c r="ER75" s="395"/>
      <c r="ES75" s="395"/>
      <c r="ET75" s="402"/>
      <c r="EU75" s="396">
        <v>1</v>
      </c>
      <c r="EV75" s="395"/>
      <c r="EW75" s="395"/>
      <c r="EX75" s="395"/>
      <c r="EY75" s="395"/>
      <c r="EZ75" s="395"/>
      <c r="FA75" s="395"/>
      <c r="FB75" s="402"/>
      <c r="FC75" s="396">
        <v>10</v>
      </c>
      <c r="FD75" s="395"/>
      <c r="FE75" s="402"/>
      <c r="FF75" s="396">
        <v>2</v>
      </c>
      <c r="FG75" s="395"/>
      <c r="FH75" s="395"/>
      <c r="FI75" s="395"/>
      <c r="FJ75" s="395"/>
      <c r="FK75" s="395"/>
      <c r="FL75" s="395"/>
      <c r="FM75" s="395"/>
      <c r="FN75" s="402"/>
      <c r="FO75" s="396">
        <v>16</v>
      </c>
      <c r="FP75" s="395"/>
      <c r="FQ75" s="402"/>
      <c r="FR75" s="396">
        <v>2</v>
      </c>
      <c r="FS75" s="395"/>
      <c r="FT75" s="395"/>
      <c r="FU75" s="395"/>
      <c r="FV75" s="395"/>
      <c r="FW75" s="402"/>
      <c r="FX75" s="396">
        <v>25</v>
      </c>
      <c r="FY75" s="395"/>
      <c r="FZ75" s="402"/>
      <c r="GA75" s="396">
        <v>0</v>
      </c>
      <c r="GB75" s="402"/>
      <c r="GC75" s="396">
        <v>9</v>
      </c>
      <c r="GD75" s="395"/>
      <c r="GE75" s="395"/>
      <c r="GF75" s="395"/>
      <c r="GG75" s="402"/>
      <c r="GH75" s="396">
        <v>0</v>
      </c>
      <c r="GI75" s="402"/>
      <c r="GJ75" s="396">
        <v>2</v>
      </c>
      <c r="GK75" s="395"/>
      <c r="GL75" s="395"/>
      <c r="GM75" s="395"/>
      <c r="GN75" s="402"/>
      <c r="GO75" s="396">
        <v>10</v>
      </c>
      <c r="GP75" s="402"/>
      <c r="GQ75" s="396">
        <v>91</v>
      </c>
      <c r="GR75" s="395"/>
      <c r="GS75" s="395"/>
      <c r="GT75" s="395"/>
      <c r="GU75" s="395"/>
      <c r="GV75" s="402"/>
      <c r="GW75" s="430">
        <v>101</v>
      </c>
      <c r="GX75" s="402"/>
      <c r="GY75" s="396">
        <v>14</v>
      </c>
      <c r="GZ75" s="395"/>
      <c r="HA75" s="402"/>
      <c r="HB75" s="396">
        <v>143</v>
      </c>
      <c r="HC75" s="395"/>
      <c r="HD75" s="402"/>
      <c r="HE75" s="430">
        <v>157</v>
      </c>
      <c r="HF75" s="402"/>
    </row>
    <row r="76" ht="26.65" customHeight="1" spans="3:214">
      <c r="C76" s="396" t="s">
        <v>86</v>
      </c>
      <c r="D76" s="395"/>
      <c r="E76" s="395"/>
      <c r="F76" s="395"/>
      <c r="G76" s="395"/>
      <c r="H76" s="395"/>
      <c r="I76" s="402"/>
      <c r="J76" s="396">
        <v>1</v>
      </c>
      <c r="K76" s="395"/>
      <c r="L76" s="395"/>
      <c r="M76" s="395"/>
      <c r="N76" s="395"/>
      <c r="O76" s="395"/>
      <c r="P76" s="395"/>
      <c r="Q76" s="395"/>
      <c r="R76" s="402"/>
      <c r="S76" s="390">
        <v>0</v>
      </c>
      <c r="T76" s="396">
        <v>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402"/>
      <c r="AE76" s="396">
        <v>0</v>
      </c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402"/>
      <c r="AR76" s="396">
        <v>3</v>
      </c>
      <c r="AS76" s="395"/>
      <c r="AT76" s="395"/>
      <c r="AU76" s="395"/>
      <c r="AV76" s="395"/>
      <c r="AW76" s="395"/>
      <c r="AX76" s="395"/>
      <c r="AY76" s="395"/>
      <c r="AZ76" s="402"/>
      <c r="BA76" s="396">
        <v>8</v>
      </c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402"/>
      <c r="BO76" s="396">
        <v>5</v>
      </c>
      <c r="BP76" s="395"/>
      <c r="BQ76" s="395"/>
      <c r="BR76" s="395"/>
      <c r="BS76" s="395"/>
      <c r="BT76" s="395"/>
      <c r="BU76" s="395"/>
      <c r="BV76" s="395"/>
      <c r="BW76" s="402"/>
      <c r="BX76" s="396">
        <v>8</v>
      </c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402"/>
      <c r="CO76" s="396">
        <v>6</v>
      </c>
      <c r="CP76" s="395"/>
      <c r="CQ76" s="395"/>
      <c r="CR76" s="395"/>
      <c r="CS76" s="395"/>
      <c r="CT76" s="395"/>
      <c r="CU76" s="395"/>
      <c r="CV76" s="395"/>
      <c r="CW76" s="402"/>
      <c r="CX76" s="396">
        <v>8</v>
      </c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402"/>
      <c r="DL76" s="396">
        <v>12</v>
      </c>
      <c r="DM76" s="395"/>
      <c r="DN76" s="395"/>
      <c r="DO76" s="395"/>
      <c r="DP76" s="402"/>
      <c r="DQ76" s="396">
        <v>7</v>
      </c>
      <c r="DR76" s="395"/>
      <c r="DS76" s="395"/>
      <c r="DT76" s="395"/>
      <c r="DU76" s="395"/>
      <c r="DV76" s="395"/>
      <c r="DW76" s="395"/>
      <c r="DX76" s="402"/>
      <c r="DY76" s="396">
        <v>8</v>
      </c>
      <c r="DZ76" s="395"/>
      <c r="EA76" s="395"/>
      <c r="EB76" s="395"/>
      <c r="EC76" s="395"/>
      <c r="ED76" s="395"/>
      <c r="EE76" s="395"/>
      <c r="EF76" s="395"/>
      <c r="EG76" s="402"/>
      <c r="EH76" s="396">
        <v>15</v>
      </c>
      <c r="EI76" s="395"/>
      <c r="EJ76" s="395"/>
      <c r="EK76" s="395"/>
      <c r="EL76" s="395"/>
      <c r="EM76" s="395"/>
      <c r="EN76" s="395"/>
      <c r="EO76" s="395"/>
      <c r="EP76" s="402"/>
      <c r="EQ76" s="396">
        <v>22</v>
      </c>
      <c r="ER76" s="395"/>
      <c r="ES76" s="395"/>
      <c r="ET76" s="402"/>
      <c r="EU76" s="396">
        <v>13</v>
      </c>
      <c r="EV76" s="395"/>
      <c r="EW76" s="395"/>
      <c r="EX76" s="395"/>
      <c r="EY76" s="395"/>
      <c r="EZ76" s="395"/>
      <c r="FA76" s="395"/>
      <c r="FB76" s="402"/>
      <c r="FC76" s="396">
        <v>21</v>
      </c>
      <c r="FD76" s="395"/>
      <c r="FE76" s="402"/>
      <c r="FF76" s="396">
        <v>25</v>
      </c>
      <c r="FG76" s="395"/>
      <c r="FH76" s="395"/>
      <c r="FI76" s="395"/>
      <c r="FJ76" s="395"/>
      <c r="FK76" s="395"/>
      <c r="FL76" s="395"/>
      <c r="FM76" s="395"/>
      <c r="FN76" s="402"/>
      <c r="FO76" s="396">
        <v>25</v>
      </c>
      <c r="FP76" s="395"/>
      <c r="FQ76" s="402"/>
      <c r="FR76" s="396">
        <v>49</v>
      </c>
      <c r="FS76" s="395"/>
      <c r="FT76" s="395"/>
      <c r="FU76" s="395"/>
      <c r="FV76" s="395"/>
      <c r="FW76" s="402"/>
      <c r="FX76" s="396">
        <v>25</v>
      </c>
      <c r="FY76" s="395"/>
      <c r="FZ76" s="402"/>
      <c r="GA76" s="396">
        <v>12</v>
      </c>
      <c r="GB76" s="402"/>
      <c r="GC76" s="396">
        <v>17</v>
      </c>
      <c r="GD76" s="395"/>
      <c r="GE76" s="395"/>
      <c r="GF76" s="395"/>
      <c r="GG76" s="402"/>
      <c r="GH76" s="396">
        <v>1</v>
      </c>
      <c r="GI76" s="402"/>
      <c r="GJ76" s="396">
        <v>2</v>
      </c>
      <c r="GK76" s="395"/>
      <c r="GL76" s="395"/>
      <c r="GM76" s="395"/>
      <c r="GN76" s="402"/>
      <c r="GO76" s="396">
        <v>147</v>
      </c>
      <c r="GP76" s="402"/>
      <c r="GQ76" s="396">
        <v>146</v>
      </c>
      <c r="GR76" s="395"/>
      <c r="GS76" s="395"/>
      <c r="GT76" s="395"/>
      <c r="GU76" s="395"/>
      <c r="GV76" s="402"/>
      <c r="GW76" s="430">
        <v>293</v>
      </c>
      <c r="GX76" s="402"/>
      <c r="GY76" s="396">
        <v>375</v>
      </c>
      <c r="GZ76" s="395"/>
      <c r="HA76" s="402"/>
      <c r="HB76" s="396">
        <v>295</v>
      </c>
      <c r="HC76" s="395"/>
      <c r="HD76" s="402"/>
      <c r="HE76" s="430">
        <v>670</v>
      </c>
      <c r="HF76" s="402"/>
    </row>
    <row r="77" ht="26.65" customHeight="1" spans="3:214">
      <c r="C77" s="396" t="s">
        <v>87</v>
      </c>
      <c r="D77" s="395"/>
      <c r="E77" s="395"/>
      <c r="F77" s="395"/>
      <c r="G77" s="395"/>
      <c r="H77" s="395"/>
      <c r="I77" s="402"/>
      <c r="J77" s="396">
        <v>0</v>
      </c>
      <c r="K77" s="395"/>
      <c r="L77" s="395"/>
      <c r="M77" s="395"/>
      <c r="N77" s="395"/>
      <c r="O77" s="395"/>
      <c r="P77" s="395"/>
      <c r="Q77" s="395"/>
      <c r="R77" s="402"/>
      <c r="S77" s="390">
        <v>0</v>
      </c>
      <c r="T77" s="396">
        <v>0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402"/>
      <c r="AE77" s="396">
        <v>0</v>
      </c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402"/>
      <c r="AR77" s="396">
        <v>0</v>
      </c>
      <c r="AS77" s="395"/>
      <c r="AT77" s="395"/>
      <c r="AU77" s="395"/>
      <c r="AV77" s="395"/>
      <c r="AW77" s="395"/>
      <c r="AX77" s="395"/>
      <c r="AY77" s="395"/>
      <c r="AZ77" s="402"/>
      <c r="BA77" s="396">
        <v>0</v>
      </c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402"/>
      <c r="BO77" s="396">
        <v>0</v>
      </c>
      <c r="BP77" s="395"/>
      <c r="BQ77" s="395"/>
      <c r="BR77" s="395"/>
      <c r="BS77" s="395"/>
      <c r="BT77" s="395"/>
      <c r="BU77" s="395"/>
      <c r="BV77" s="395"/>
      <c r="BW77" s="402"/>
      <c r="BX77" s="396">
        <v>0</v>
      </c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402"/>
      <c r="CO77" s="396">
        <v>0</v>
      </c>
      <c r="CP77" s="395"/>
      <c r="CQ77" s="395"/>
      <c r="CR77" s="395"/>
      <c r="CS77" s="395"/>
      <c r="CT77" s="395"/>
      <c r="CU77" s="395"/>
      <c r="CV77" s="395"/>
      <c r="CW77" s="402"/>
      <c r="CX77" s="396">
        <v>0</v>
      </c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402"/>
      <c r="DL77" s="396">
        <v>0</v>
      </c>
      <c r="DM77" s="395"/>
      <c r="DN77" s="395"/>
      <c r="DO77" s="395"/>
      <c r="DP77" s="402"/>
      <c r="DQ77" s="396">
        <v>0</v>
      </c>
      <c r="DR77" s="395"/>
      <c r="DS77" s="395"/>
      <c r="DT77" s="395"/>
      <c r="DU77" s="395"/>
      <c r="DV77" s="395"/>
      <c r="DW77" s="395"/>
      <c r="DX77" s="402"/>
      <c r="DY77" s="396">
        <v>0</v>
      </c>
      <c r="DZ77" s="395"/>
      <c r="EA77" s="395"/>
      <c r="EB77" s="395"/>
      <c r="EC77" s="395"/>
      <c r="ED77" s="395"/>
      <c r="EE77" s="395"/>
      <c r="EF77" s="395"/>
      <c r="EG77" s="402"/>
      <c r="EH77" s="396">
        <v>0</v>
      </c>
      <c r="EI77" s="395"/>
      <c r="EJ77" s="395"/>
      <c r="EK77" s="395"/>
      <c r="EL77" s="395"/>
      <c r="EM77" s="395"/>
      <c r="EN77" s="395"/>
      <c r="EO77" s="395"/>
      <c r="EP77" s="402"/>
      <c r="EQ77" s="396">
        <v>0</v>
      </c>
      <c r="ER77" s="395"/>
      <c r="ES77" s="395"/>
      <c r="ET77" s="402"/>
      <c r="EU77" s="396">
        <v>0</v>
      </c>
      <c r="EV77" s="395"/>
      <c r="EW77" s="395"/>
      <c r="EX77" s="395"/>
      <c r="EY77" s="395"/>
      <c r="EZ77" s="395"/>
      <c r="FA77" s="395"/>
      <c r="FB77" s="402"/>
      <c r="FC77" s="396">
        <v>0</v>
      </c>
      <c r="FD77" s="395"/>
      <c r="FE77" s="402"/>
      <c r="FF77" s="396">
        <v>0</v>
      </c>
      <c r="FG77" s="395"/>
      <c r="FH77" s="395"/>
      <c r="FI77" s="395"/>
      <c r="FJ77" s="395"/>
      <c r="FK77" s="395"/>
      <c r="FL77" s="395"/>
      <c r="FM77" s="395"/>
      <c r="FN77" s="402"/>
      <c r="FO77" s="396">
        <v>0</v>
      </c>
      <c r="FP77" s="395"/>
      <c r="FQ77" s="402"/>
      <c r="FR77" s="396">
        <v>0</v>
      </c>
      <c r="FS77" s="395"/>
      <c r="FT77" s="395"/>
      <c r="FU77" s="395"/>
      <c r="FV77" s="395"/>
      <c r="FW77" s="402"/>
      <c r="FX77" s="396">
        <v>0</v>
      </c>
      <c r="FY77" s="395"/>
      <c r="FZ77" s="402"/>
      <c r="GA77" s="396">
        <v>0</v>
      </c>
      <c r="GB77" s="402"/>
      <c r="GC77" s="396">
        <v>0</v>
      </c>
      <c r="GD77" s="395"/>
      <c r="GE77" s="395"/>
      <c r="GF77" s="395"/>
      <c r="GG77" s="402"/>
      <c r="GH77" s="396">
        <v>0</v>
      </c>
      <c r="GI77" s="402"/>
      <c r="GJ77" s="396">
        <v>0</v>
      </c>
      <c r="GK77" s="395"/>
      <c r="GL77" s="395"/>
      <c r="GM77" s="395"/>
      <c r="GN77" s="402"/>
      <c r="GO77" s="396">
        <v>0</v>
      </c>
      <c r="GP77" s="402"/>
      <c r="GQ77" s="396">
        <v>0</v>
      </c>
      <c r="GR77" s="395"/>
      <c r="GS77" s="395"/>
      <c r="GT77" s="395"/>
      <c r="GU77" s="395"/>
      <c r="GV77" s="402"/>
      <c r="GW77" s="430">
        <v>0</v>
      </c>
      <c r="GX77" s="402"/>
      <c r="GY77" s="396">
        <v>0</v>
      </c>
      <c r="GZ77" s="395"/>
      <c r="HA77" s="402"/>
      <c r="HB77" s="396">
        <v>0</v>
      </c>
      <c r="HC77" s="395"/>
      <c r="HD77" s="402"/>
      <c r="HE77" s="430">
        <v>0</v>
      </c>
      <c r="HF77" s="402"/>
    </row>
    <row r="78" ht="26.65" customHeight="1" spans="3:214">
      <c r="C78" s="396" t="s">
        <v>88</v>
      </c>
      <c r="D78" s="395"/>
      <c r="E78" s="395"/>
      <c r="F78" s="395"/>
      <c r="G78" s="395"/>
      <c r="H78" s="395"/>
      <c r="I78" s="402"/>
      <c r="J78" s="396">
        <v>0</v>
      </c>
      <c r="K78" s="395"/>
      <c r="L78" s="395"/>
      <c r="M78" s="395"/>
      <c r="N78" s="395"/>
      <c r="O78" s="395"/>
      <c r="P78" s="395"/>
      <c r="Q78" s="395"/>
      <c r="R78" s="402"/>
      <c r="S78" s="390">
        <v>0</v>
      </c>
      <c r="T78" s="396">
        <v>0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402"/>
      <c r="AE78" s="396">
        <v>0</v>
      </c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402"/>
      <c r="AR78" s="396">
        <v>0</v>
      </c>
      <c r="AS78" s="395"/>
      <c r="AT78" s="395"/>
      <c r="AU78" s="395"/>
      <c r="AV78" s="395"/>
      <c r="AW78" s="395"/>
      <c r="AX78" s="395"/>
      <c r="AY78" s="395"/>
      <c r="AZ78" s="402"/>
      <c r="BA78" s="396">
        <v>0</v>
      </c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402"/>
      <c r="BO78" s="396">
        <v>0</v>
      </c>
      <c r="BP78" s="395"/>
      <c r="BQ78" s="395"/>
      <c r="BR78" s="395"/>
      <c r="BS78" s="395"/>
      <c r="BT78" s="395"/>
      <c r="BU78" s="395"/>
      <c r="BV78" s="395"/>
      <c r="BW78" s="402"/>
      <c r="BX78" s="396">
        <v>0</v>
      </c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402"/>
      <c r="CO78" s="396">
        <v>0</v>
      </c>
      <c r="CP78" s="395"/>
      <c r="CQ78" s="395"/>
      <c r="CR78" s="395"/>
      <c r="CS78" s="395"/>
      <c r="CT78" s="395"/>
      <c r="CU78" s="395"/>
      <c r="CV78" s="395"/>
      <c r="CW78" s="402"/>
      <c r="CX78" s="396">
        <v>0</v>
      </c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402"/>
      <c r="DL78" s="396">
        <v>0</v>
      </c>
      <c r="DM78" s="395"/>
      <c r="DN78" s="395"/>
      <c r="DO78" s="395"/>
      <c r="DP78" s="402"/>
      <c r="DQ78" s="396">
        <v>0</v>
      </c>
      <c r="DR78" s="395"/>
      <c r="DS78" s="395"/>
      <c r="DT78" s="395"/>
      <c r="DU78" s="395"/>
      <c r="DV78" s="395"/>
      <c r="DW78" s="395"/>
      <c r="DX78" s="402"/>
      <c r="DY78" s="396">
        <v>0</v>
      </c>
      <c r="DZ78" s="395"/>
      <c r="EA78" s="395"/>
      <c r="EB78" s="395"/>
      <c r="EC78" s="395"/>
      <c r="ED78" s="395"/>
      <c r="EE78" s="395"/>
      <c r="EF78" s="395"/>
      <c r="EG78" s="402"/>
      <c r="EH78" s="396">
        <v>0</v>
      </c>
      <c r="EI78" s="395"/>
      <c r="EJ78" s="395"/>
      <c r="EK78" s="395"/>
      <c r="EL78" s="395"/>
      <c r="EM78" s="395"/>
      <c r="EN78" s="395"/>
      <c r="EO78" s="395"/>
      <c r="EP78" s="402"/>
      <c r="EQ78" s="396">
        <v>0</v>
      </c>
      <c r="ER78" s="395"/>
      <c r="ES78" s="395"/>
      <c r="ET78" s="402"/>
      <c r="EU78" s="396">
        <v>0</v>
      </c>
      <c r="EV78" s="395"/>
      <c r="EW78" s="395"/>
      <c r="EX78" s="395"/>
      <c r="EY78" s="395"/>
      <c r="EZ78" s="395"/>
      <c r="FA78" s="395"/>
      <c r="FB78" s="402"/>
      <c r="FC78" s="396">
        <v>0</v>
      </c>
      <c r="FD78" s="395"/>
      <c r="FE78" s="402"/>
      <c r="FF78" s="396">
        <v>0</v>
      </c>
      <c r="FG78" s="395"/>
      <c r="FH78" s="395"/>
      <c r="FI78" s="395"/>
      <c r="FJ78" s="395"/>
      <c r="FK78" s="395"/>
      <c r="FL78" s="395"/>
      <c r="FM78" s="395"/>
      <c r="FN78" s="402"/>
      <c r="FO78" s="396">
        <v>0</v>
      </c>
      <c r="FP78" s="395"/>
      <c r="FQ78" s="402"/>
      <c r="FR78" s="396">
        <v>1</v>
      </c>
      <c r="FS78" s="395"/>
      <c r="FT78" s="395"/>
      <c r="FU78" s="395"/>
      <c r="FV78" s="395"/>
      <c r="FW78" s="402"/>
      <c r="FX78" s="396">
        <v>0</v>
      </c>
      <c r="FY78" s="395"/>
      <c r="FZ78" s="402"/>
      <c r="GA78" s="396">
        <v>0</v>
      </c>
      <c r="GB78" s="402"/>
      <c r="GC78" s="396">
        <v>0</v>
      </c>
      <c r="GD78" s="395"/>
      <c r="GE78" s="395"/>
      <c r="GF78" s="395"/>
      <c r="GG78" s="402"/>
      <c r="GH78" s="396">
        <v>0</v>
      </c>
      <c r="GI78" s="402"/>
      <c r="GJ78" s="396">
        <v>0</v>
      </c>
      <c r="GK78" s="395"/>
      <c r="GL78" s="395"/>
      <c r="GM78" s="395"/>
      <c r="GN78" s="402"/>
      <c r="GO78" s="396">
        <v>1</v>
      </c>
      <c r="GP78" s="402"/>
      <c r="GQ78" s="396">
        <v>0</v>
      </c>
      <c r="GR78" s="395"/>
      <c r="GS78" s="395"/>
      <c r="GT78" s="395"/>
      <c r="GU78" s="395"/>
      <c r="GV78" s="402"/>
      <c r="GW78" s="430">
        <v>1</v>
      </c>
      <c r="GX78" s="402"/>
      <c r="GY78" s="396">
        <v>1</v>
      </c>
      <c r="GZ78" s="395"/>
      <c r="HA78" s="402"/>
      <c r="HB78" s="396">
        <v>0</v>
      </c>
      <c r="HC78" s="395"/>
      <c r="HD78" s="402"/>
      <c r="HE78" s="430">
        <v>1</v>
      </c>
      <c r="HF78" s="402"/>
    </row>
    <row r="79" ht="26.65" customHeight="1" spans="3:214">
      <c r="C79" s="396" t="s">
        <v>89</v>
      </c>
      <c r="D79" s="395"/>
      <c r="E79" s="395"/>
      <c r="F79" s="395"/>
      <c r="G79" s="395"/>
      <c r="H79" s="395"/>
      <c r="I79" s="402"/>
      <c r="J79" s="396">
        <v>0</v>
      </c>
      <c r="K79" s="395"/>
      <c r="L79" s="395"/>
      <c r="M79" s="395"/>
      <c r="N79" s="395"/>
      <c r="O79" s="395"/>
      <c r="P79" s="395"/>
      <c r="Q79" s="395"/>
      <c r="R79" s="402"/>
      <c r="S79" s="390">
        <v>0</v>
      </c>
      <c r="T79" s="396">
        <v>0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402"/>
      <c r="AE79" s="396">
        <v>0</v>
      </c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402"/>
      <c r="AR79" s="396">
        <v>0</v>
      </c>
      <c r="AS79" s="395"/>
      <c r="AT79" s="395"/>
      <c r="AU79" s="395"/>
      <c r="AV79" s="395"/>
      <c r="AW79" s="395"/>
      <c r="AX79" s="395"/>
      <c r="AY79" s="395"/>
      <c r="AZ79" s="402"/>
      <c r="BA79" s="396">
        <v>0</v>
      </c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402"/>
      <c r="BO79" s="396">
        <v>0</v>
      </c>
      <c r="BP79" s="395"/>
      <c r="BQ79" s="395"/>
      <c r="BR79" s="395"/>
      <c r="BS79" s="395"/>
      <c r="BT79" s="395"/>
      <c r="BU79" s="395"/>
      <c r="BV79" s="395"/>
      <c r="BW79" s="402"/>
      <c r="BX79" s="396">
        <v>0</v>
      </c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402"/>
      <c r="CO79" s="396">
        <v>0</v>
      </c>
      <c r="CP79" s="395"/>
      <c r="CQ79" s="395"/>
      <c r="CR79" s="395"/>
      <c r="CS79" s="395"/>
      <c r="CT79" s="395"/>
      <c r="CU79" s="395"/>
      <c r="CV79" s="395"/>
      <c r="CW79" s="402"/>
      <c r="CX79" s="396">
        <v>0</v>
      </c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402"/>
      <c r="DL79" s="396">
        <v>0</v>
      </c>
      <c r="DM79" s="395"/>
      <c r="DN79" s="395"/>
      <c r="DO79" s="395"/>
      <c r="DP79" s="402"/>
      <c r="DQ79" s="396">
        <v>0</v>
      </c>
      <c r="DR79" s="395"/>
      <c r="DS79" s="395"/>
      <c r="DT79" s="395"/>
      <c r="DU79" s="395"/>
      <c r="DV79" s="395"/>
      <c r="DW79" s="395"/>
      <c r="DX79" s="402"/>
      <c r="DY79" s="396">
        <v>0</v>
      </c>
      <c r="DZ79" s="395"/>
      <c r="EA79" s="395"/>
      <c r="EB79" s="395"/>
      <c r="EC79" s="395"/>
      <c r="ED79" s="395"/>
      <c r="EE79" s="395"/>
      <c r="EF79" s="395"/>
      <c r="EG79" s="402"/>
      <c r="EH79" s="396">
        <v>0</v>
      </c>
      <c r="EI79" s="395"/>
      <c r="EJ79" s="395"/>
      <c r="EK79" s="395"/>
      <c r="EL79" s="395"/>
      <c r="EM79" s="395"/>
      <c r="EN79" s="395"/>
      <c r="EO79" s="395"/>
      <c r="EP79" s="402"/>
      <c r="EQ79" s="396">
        <v>0</v>
      </c>
      <c r="ER79" s="395"/>
      <c r="ES79" s="395"/>
      <c r="ET79" s="402"/>
      <c r="EU79" s="396">
        <v>0</v>
      </c>
      <c r="EV79" s="395"/>
      <c r="EW79" s="395"/>
      <c r="EX79" s="395"/>
      <c r="EY79" s="395"/>
      <c r="EZ79" s="395"/>
      <c r="FA79" s="395"/>
      <c r="FB79" s="402"/>
      <c r="FC79" s="396">
        <v>0</v>
      </c>
      <c r="FD79" s="395"/>
      <c r="FE79" s="402"/>
      <c r="FF79" s="396">
        <v>0</v>
      </c>
      <c r="FG79" s="395"/>
      <c r="FH79" s="395"/>
      <c r="FI79" s="395"/>
      <c r="FJ79" s="395"/>
      <c r="FK79" s="395"/>
      <c r="FL79" s="395"/>
      <c r="FM79" s="395"/>
      <c r="FN79" s="402"/>
      <c r="FO79" s="396">
        <v>0</v>
      </c>
      <c r="FP79" s="395"/>
      <c r="FQ79" s="402"/>
      <c r="FR79" s="396">
        <v>1</v>
      </c>
      <c r="FS79" s="395"/>
      <c r="FT79" s="395"/>
      <c r="FU79" s="395"/>
      <c r="FV79" s="395"/>
      <c r="FW79" s="402"/>
      <c r="FX79" s="396">
        <v>0</v>
      </c>
      <c r="FY79" s="395"/>
      <c r="FZ79" s="402"/>
      <c r="GA79" s="396">
        <v>0</v>
      </c>
      <c r="GB79" s="402"/>
      <c r="GC79" s="396">
        <v>0</v>
      </c>
      <c r="GD79" s="395"/>
      <c r="GE79" s="395"/>
      <c r="GF79" s="395"/>
      <c r="GG79" s="402"/>
      <c r="GH79" s="396">
        <v>0</v>
      </c>
      <c r="GI79" s="402"/>
      <c r="GJ79" s="396">
        <v>0</v>
      </c>
      <c r="GK79" s="395"/>
      <c r="GL79" s="395"/>
      <c r="GM79" s="395"/>
      <c r="GN79" s="402"/>
      <c r="GO79" s="396">
        <v>1</v>
      </c>
      <c r="GP79" s="402"/>
      <c r="GQ79" s="396">
        <v>0</v>
      </c>
      <c r="GR79" s="395"/>
      <c r="GS79" s="395"/>
      <c r="GT79" s="395"/>
      <c r="GU79" s="395"/>
      <c r="GV79" s="402"/>
      <c r="GW79" s="430">
        <v>1</v>
      </c>
      <c r="GX79" s="402"/>
      <c r="GY79" s="396">
        <v>1</v>
      </c>
      <c r="GZ79" s="395"/>
      <c r="HA79" s="402"/>
      <c r="HB79" s="396">
        <v>0</v>
      </c>
      <c r="HC79" s="395"/>
      <c r="HD79" s="402"/>
      <c r="HE79" s="430">
        <v>1</v>
      </c>
      <c r="HF79" s="402"/>
    </row>
    <row r="80" ht="26.65" customHeight="1" spans="3:214">
      <c r="C80" s="396" t="s">
        <v>90</v>
      </c>
      <c r="D80" s="395"/>
      <c r="E80" s="395"/>
      <c r="F80" s="395"/>
      <c r="G80" s="395"/>
      <c r="H80" s="395"/>
      <c r="I80" s="402"/>
      <c r="J80" s="396">
        <v>0</v>
      </c>
      <c r="K80" s="395"/>
      <c r="L80" s="395"/>
      <c r="M80" s="395"/>
      <c r="N80" s="395"/>
      <c r="O80" s="395"/>
      <c r="P80" s="395"/>
      <c r="Q80" s="395"/>
      <c r="R80" s="402"/>
      <c r="S80" s="390">
        <v>0</v>
      </c>
      <c r="T80" s="396">
        <v>0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402"/>
      <c r="AE80" s="396">
        <v>0</v>
      </c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402"/>
      <c r="AR80" s="396">
        <v>0</v>
      </c>
      <c r="AS80" s="395"/>
      <c r="AT80" s="395"/>
      <c r="AU80" s="395"/>
      <c r="AV80" s="395"/>
      <c r="AW80" s="395"/>
      <c r="AX80" s="395"/>
      <c r="AY80" s="395"/>
      <c r="AZ80" s="402"/>
      <c r="BA80" s="396">
        <v>0</v>
      </c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402"/>
      <c r="BO80" s="396">
        <v>0</v>
      </c>
      <c r="BP80" s="395"/>
      <c r="BQ80" s="395"/>
      <c r="BR80" s="395"/>
      <c r="BS80" s="395"/>
      <c r="BT80" s="395"/>
      <c r="BU80" s="395"/>
      <c r="BV80" s="395"/>
      <c r="BW80" s="402"/>
      <c r="BX80" s="396">
        <v>0</v>
      </c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402"/>
      <c r="CO80" s="396">
        <v>0</v>
      </c>
      <c r="CP80" s="395"/>
      <c r="CQ80" s="395"/>
      <c r="CR80" s="395"/>
      <c r="CS80" s="395"/>
      <c r="CT80" s="395"/>
      <c r="CU80" s="395"/>
      <c r="CV80" s="395"/>
      <c r="CW80" s="402"/>
      <c r="CX80" s="396">
        <v>0</v>
      </c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402"/>
      <c r="DL80" s="396">
        <v>0</v>
      </c>
      <c r="DM80" s="395"/>
      <c r="DN80" s="395"/>
      <c r="DO80" s="395"/>
      <c r="DP80" s="402"/>
      <c r="DQ80" s="396">
        <v>1</v>
      </c>
      <c r="DR80" s="395"/>
      <c r="DS80" s="395"/>
      <c r="DT80" s="395"/>
      <c r="DU80" s="395"/>
      <c r="DV80" s="395"/>
      <c r="DW80" s="395"/>
      <c r="DX80" s="402"/>
      <c r="DY80" s="396">
        <v>0</v>
      </c>
      <c r="DZ80" s="395"/>
      <c r="EA80" s="395"/>
      <c r="EB80" s="395"/>
      <c r="EC80" s="395"/>
      <c r="ED80" s="395"/>
      <c r="EE80" s="395"/>
      <c r="EF80" s="395"/>
      <c r="EG80" s="402"/>
      <c r="EH80" s="396">
        <v>0</v>
      </c>
      <c r="EI80" s="395"/>
      <c r="EJ80" s="395"/>
      <c r="EK80" s="395"/>
      <c r="EL80" s="395"/>
      <c r="EM80" s="395"/>
      <c r="EN80" s="395"/>
      <c r="EO80" s="395"/>
      <c r="EP80" s="402"/>
      <c r="EQ80" s="396">
        <v>0</v>
      </c>
      <c r="ER80" s="395"/>
      <c r="ES80" s="395"/>
      <c r="ET80" s="402"/>
      <c r="EU80" s="396">
        <v>0</v>
      </c>
      <c r="EV80" s="395"/>
      <c r="EW80" s="395"/>
      <c r="EX80" s="395"/>
      <c r="EY80" s="395"/>
      <c r="EZ80" s="395"/>
      <c r="FA80" s="395"/>
      <c r="FB80" s="402"/>
      <c r="FC80" s="396">
        <v>1</v>
      </c>
      <c r="FD80" s="395"/>
      <c r="FE80" s="402"/>
      <c r="FF80" s="396">
        <v>0</v>
      </c>
      <c r="FG80" s="395"/>
      <c r="FH80" s="395"/>
      <c r="FI80" s="395"/>
      <c r="FJ80" s="395"/>
      <c r="FK80" s="395"/>
      <c r="FL80" s="395"/>
      <c r="FM80" s="395"/>
      <c r="FN80" s="402"/>
      <c r="FO80" s="396">
        <v>0</v>
      </c>
      <c r="FP80" s="395"/>
      <c r="FQ80" s="402"/>
      <c r="FR80" s="396">
        <v>0</v>
      </c>
      <c r="FS80" s="395"/>
      <c r="FT80" s="395"/>
      <c r="FU80" s="395"/>
      <c r="FV80" s="395"/>
      <c r="FW80" s="402"/>
      <c r="FX80" s="396">
        <v>0</v>
      </c>
      <c r="FY80" s="395"/>
      <c r="FZ80" s="402"/>
      <c r="GA80" s="396">
        <v>0</v>
      </c>
      <c r="GB80" s="402"/>
      <c r="GC80" s="396">
        <v>0</v>
      </c>
      <c r="GD80" s="395"/>
      <c r="GE80" s="395"/>
      <c r="GF80" s="395"/>
      <c r="GG80" s="402"/>
      <c r="GH80" s="396">
        <v>0</v>
      </c>
      <c r="GI80" s="402"/>
      <c r="GJ80" s="396">
        <v>0</v>
      </c>
      <c r="GK80" s="395"/>
      <c r="GL80" s="395"/>
      <c r="GM80" s="395"/>
      <c r="GN80" s="402"/>
      <c r="GO80" s="396">
        <v>1</v>
      </c>
      <c r="GP80" s="402"/>
      <c r="GQ80" s="396">
        <v>1</v>
      </c>
      <c r="GR80" s="395"/>
      <c r="GS80" s="395"/>
      <c r="GT80" s="395"/>
      <c r="GU80" s="395"/>
      <c r="GV80" s="402"/>
      <c r="GW80" s="430">
        <v>2</v>
      </c>
      <c r="GX80" s="402"/>
      <c r="GY80" s="396">
        <v>8</v>
      </c>
      <c r="GZ80" s="395"/>
      <c r="HA80" s="402"/>
      <c r="HB80" s="396">
        <v>6</v>
      </c>
      <c r="HC80" s="395"/>
      <c r="HD80" s="402"/>
      <c r="HE80" s="430">
        <v>14</v>
      </c>
      <c r="HF80" s="402"/>
    </row>
    <row r="81" ht="26.65" customHeight="1" spans="3:214">
      <c r="C81" s="396" t="s">
        <v>91</v>
      </c>
      <c r="D81" s="395"/>
      <c r="E81" s="395"/>
      <c r="F81" s="395"/>
      <c r="G81" s="395"/>
      <c r="H81" s="395"/>
      <c r="I81" s="402"/>
      <c r="J81" s="396">
        <v>0</v>
      </c>
      <c r="K81" s="395"/>
      <c r="L81" s="395"/>
      <c r="M81" s="395"/>
      <c r="N81" s="395"/>
      <c r="O81" s="395"/>
      <c r="P81" s="395"/>
      <c r="Q81" s="395"/>
      <c r="R81" s="402"/>
      <c r="S81" s="390">
        <v>0</v>
      </c>
      <c r="T81" s="396">
        <v>0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402"/>
      <c r="AE81" s="396">
        <v>0</v>
      </c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402"/>
      <c r="AR81" s="396">
        <v>0</v>
      </c>
      <c r="AS81" s="395"/>
      <c r="AT81" s="395"/>
      <c r="AU81" s="395"/>
      <c r="AV81" s="395"/>
      <c r="AW81" s="395"/>
      <c r="AX81" s="395"/>
      <c r="AY81" s="395"/>
      <c r="AZ81" s="402"/>
      <c r="BA81" s="396">
        <v>0</v>
      </c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402"/>
      <c r="BO81" s="396">
        <v>0</v>
      </c>
      <c r="BP81" s="395"/>
      <c r="BQ81" s="395"/>
      <c r="BR81" s="395"/>
      <c r="BS81" s="395"/>
      <c r="BT81" s="395"/>
      <c r="BU81" s="395"/>
      <c r="BV81" s="395"/>
      <c r="BW81" s="402"/>
      <c r="BX81" s="396">
        <v>0</v>
      </c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402"/>
      <c r="CO81" s="396">
        <v>0</v>
      </c>
      <c r="CP81" s="395"/>
      <c r="CQ81" s="395"/>
      <c r="CR81" s="395"/>
      <c r="CS81" s="395"/>
      <c r="CT81" s="395"/>
      <c r="CU81" s="395"/>
      <c r="CV81" s="395"/>
      <c r="CW81" s="402"/>
      <c r="CX81" s="396">
        <v>0</v>
      </c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402"/>
      <c r="DL81" s="396">
        <v>0</v>
      </c>
      <c r="DM81" s="395"/>
      <c r="DN81" s="395"/>
      <c r="DO81" s="395"/>
      <c r="DP81" s="402"/>
      <c r="DQ81" s="396">
        <v>0</v>
      </c>
      <c r="DR81" s="395"/>
      <c r="DS81" s="395"/>
      <c r="DT81" s="395"/>
      <c r="DU81" s="395"/>
      <c r="DV81" s="395"/>
      <c r="DW81" s="395"/>
      <c r="DX81" s="402"/>
      <c r="DY81" s="396">
        <v>0</v>
      </c>
      <c r="DZ81" s="395"/>
      <c r="EA81" s="395"/>
      <c r="EB81" s="395"/>
      <c r="EC81" s="395"/>
      <c r="ED81" s="395"/>
      <c r="EE81" s="395"/>
      <c r="EF81" s="395"/>
      <c r="EG81" s="402"/>
      <c r="EH81" s="396">
        <v>0</v>
      </c>
      <c r="EI81" s="395"/>
      <c r="EJ81" s="395"/>
      <c r="EK81" s="395"/>
      <c r="EL81" s="395"/>
      <c r="EM81" s="395"/>
      <c r="EN81" s="395"/>
      <c r="EO81" s="395"/>
      <c r="EP81" s="402"/>
      <c r="EQ81" s="396">
        <v>0</v>
      </c>
      <c r="ER81" s="395"/>
      <c r="ES81" s="395"/>
      <c r="ET81" s="402"/>
      <c r="EU81" s="396">
        <v>0</v>
      </c>
      <c r="EV81" s="395"/>
      <c r="EW81" s="395"/>
      <c r="EX81" s="395"/>
      <c r="EY81" s="395"/>
      <c r="EZ81" s="395"/>
      <c r="FA81" s="395"/>
      <c r="FB81" s="402"/>
      <c r="FC81" s="396">
        <v>0</v>
      </c>
      <c r="FD81" s="395"/>
      <c r="FE81" s="402"/>
      <c r="FF81" s="396">
        <v>0</v>
      </c>
      <c r="FG81" s="395"/>
      <c r="FH81" s="395"/>
      <c r="FI81" s="395"/>
      <c r="FJ81" s="395"/>
      <c r="FK81" s="395"/>
      <c r="FL81" s="395"/>
      <c r="FM81" s="395"/>
      <c r="FN81" s="402"/>
      <c r="FO81" s="396">
        <v>0</v>
      </c>
      <c r="FP81" s="395"/>
      <c r="FQ81" s="402"/>
      <c r="FR81" s="396">
        <v>0</v>
      </c>
      <c r="FS81" s="395"/>
      <c r="FT81" s="395"/>
      <c r="FU81" s="395"/>
      <c r="FV81" s="395"/>
      <c r="FW81" s="402"/>
      <c r="FX81" s="396">
        <v>0</v>
      </c>
      <c r="FY81" s="395"/>
      <c r="FZ81" s="402"/>
      <c r="GA81" s="396">
        <v>0</v>
      </c>
      <c r="GB81" s="402"/>
      <c r="GC81" s="396">
        <v>0</v>
      </c>
      <c r="GD81" s="395"/>
      <c r="GE81" s="395"/>
      <c r="GF81" s="395"/>
      <c r="GG81" s="402"/>
      <c r="GH81" s="396">
        <v>0</v>
      </c>
      <c r="GI81" s="402"/>
      <c r="GJ81" s="396">
        <v>0</v>
      </c>
      <c r="GK81" s="395"/>
      <c r="GL81" s="395"/>
      <c r="GM81" s="395"/>
      <c r="GN81" s="402"/>
      <c r="GO81" s="396">
        <v>0</v>
      </c>
      <c r="GP81" s="402"/>
      <c r="GQ81" s="396">
        <v>0</v>
      </c>
      <c r="GR81" s="395"/>
      <c r="GS81" s="395"/>
      <c r="GT81" s="395"/>
      <c r="GU81" s="395"/>
      <c r="GV81" s="402"/>
      <c r="GW81" s="430">
        <v>0</v>
      </c>
      <c r="GX81" s="402"/>
      <c r="GY81" s="396">
        <v>0</v>
      </c>
      <c r="GZ81" s="395"/>
      <c r="HA81" s="402"/>
      <c r="HB81" s="396">
        <v>0</v>
      </c>
      <c r="HC81" s="395"/>
      <c r="HD81" s="402"/>
      <c r="HE81" s="430">
        <v>0</v>
      </c>
      <c r="HF81" s="402"/>
    </row>
    <row r="82" ht="26.65" customHeight="1" spans="3:214">
      <c r="C82" s="396" t="s">
        <v>92</v>
      </c>
      <c r="D82" s="395"/>
      <c r="E82" s="395"/>
      <c r="F82" s="395"/>
      <c r="G82" s="395"/>
      <c r="H82" s="395"/>
      <c r="I82" s="402"/>
      <c r="J82" s="396">
        <v>0</v>
      </c>
      <c r="K82" s="395"/>
      <c r="L82" s="395"/>
      <c r="M82" s="395"/>
      <c r="N82" s="395"/>
      <c r="O82" s="395"/>
      <c r="P82" s="395"/>
      <c r="Q82" s="395"/>
      <c r="R82" s="402"/>
      <c r="S82" s="390">
        <v>0</v>
      </c>
      <c r="T82" s="396">
        <v>0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402"/>
      <c r="AE82" s="396">
        <v>0</v>
      </c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402"/>
      <c r="AR82" s="396">
        <v>0</v>
      </c>
      <c r="AS82" s="395"/>
      <c r="AT82" s="395"/>
      <c r="AU82" s="395"/>
      <c r="AV82" s="395"/>
      <c r="AW82" s="395"/>
      <c r="AX82" s="395"/>
      <c r="AY82" s="395"/>
      <c r="AZ82" s="402"/>
      <c r="BA82" s="396">
        <v>0</v>
      </c>
      <c r="BB82" s="395"/>
      <c r="BC82" s="395"/>
      <c r="BD82" s="395"/>
      <c r="BE82" s="395"/>
      <c r="BF82" s="395"/>
      <c r="BG82" s="395"/>
      <c r="BH82" s="395"/>
      <c r="BI82" s="395"/>
      <c r="BJ82" s="395"/>
      <c r="BK82" s="395"/>
      <c r="BL82" s="395"/>
      <c r="BM82" s="395"/>
      <c r="BN82" s="402"/>
      <c r="BO82" s="396">
        <v>0</v>
      </c>
      <c r="BP82" s="395"/>
      <c r="BQ82" s="395"/>
      <c r="BR82" s="395"/>
      <c r="BS82" s="395"/>
      <c r="BT82" s="395"/>
      <c r="BU82" s="395"/>
      <c r="BV82" s="395"/>
      <c r="BW82" s="402"/>
      <c r="BX82" s="396">
        <v>0</v>
      </c>
      <c r="BY82" s="395"/>
      <c r="BZ82" s="395"/>
      <c r="CA82" s="395"/>
      <c r="CB82" s="395"/>
      <c r="CC82" s="395"/>
      <c r="CD82" s="395"/>
      <c r="CE82" s="395"/>
      <c r="CF82" s="395"/>
      <c r="CG82" s="395"/>
      <c r="CH82" s="395"/>
      <c r="CI82" s="395"/>
      <c r="CJ82" s="395"/>
      <c r="CK82" s="395"/>
      <c r="CL82" s="395"/>
      <c r="CM82" s="395"/>
      <c r="CN82" s="402"/>
      <c r="CO82" s="396">
        <v>0</v>
      </c>
      <c r="CP82" s="395"/>
      <c r="CQ82" s="395"/>
      <c r="CR82" s="395"/>
      <c r="CS82" s="395"/>
      <c r="CT82" s="395"/>
      <c r="CU82" s="395"/>
      <c r="CV82" s="395"/>
      <c r="CW82" s="402"/>
      <c r="CX82" s="396">
        <v>0</v>
      </c>
      <c r="CY82" s="395"/>
      <c r="CZ82" s="395"/>
      <c r="DA82" s="395"/>
      <c r="DB82" s="395"/>
      <c r="DC82" s="395"/>
      <c r="DD82" s="395"/>
      <c r="DE82" s="395"/>
      <c r="DF82" s="395"/>
      <c r="DG82" s="395"/>
      <c r="DH82" s="395"/>
      <c r="DI82" s="395"/>
      <c r="DJ82" s="395"/>
      <c r="DK82" s="402"/>
      <c r="DL82" s="396">
        <v>0</v>
      </c>
      <c r="DM82" s="395"/>
      <c r="DN82" s="395"/>
      <c r="DO82" s="395"/>
      <c r="DP82" s="402"/>
      <c r="DQ82" s="396">
        <v>0</v>
      </c>
      <c r="DR82" s="395"/>
      <c r="DS82" s="395"/>
      <c r="DT82" s="395"/>
      <c r="DU82" s="395"/>
      <c r="DV82" s="395"/>
      <c r="DW82" s="395"/>
      <c r="DX82" s="402"/>
      <c r="DY82" s="396">
        <v>0</v>
      </c>
      <c r="DZ82" s="395"/>
      <c r="EA82" s="395"/>
      <c r="EB82" s="395"/>
      <c r="EC82" s="395"/>
      <c r="ED82" s="395"/>
      <c r="EE82" s="395"/>
      <c r="EF82" s="395"/>
      <c r="EG82" s="402"/>
      <c r="EH82" s="396">
        <v>0</v>
      </c>
      <c r="EI82" s="395"/>
      <c r="EJ82" s="395"/>
      <c r="EK82" s="395"/>
      <c r="EL82" s="395"/>
      <c r="EM82" s="395"/>
      <c r="EN82" s="395"/>
      <c r="EO82" s="395"/>
      <c r="EP82" s="402"/>
      <c r="EQ82" s="396">
        <v>0</v>
      </c>
      <c r="ER82" s="395"/>
      <c r="ES82" s="395"/>
      <c r="ET82" s="402"/>
      <c r="EU82" s="396">
        <v>0</v>
      </c>
      <c r="EV82" s="395"/>
      <c r="EW82" s="395"/>
      <c r="EX82" s="395"/>
      <c r="EY82" s="395"/>
      <c r="EZ82" s="395"/>
      <c r="FA82" s="395"/>
      <c r="FB82" s="402"/>
      <c r="FC82" s="396">
        <v>0</v>
      </c>
      <c r="FD82" s="395"/>
      <c r="FE82" s="402"/>
      <c r="FF82" s="396">
        <v>0</v>
      </c>
      <c r="FG82" s="395"/>
      <c r="FH82" s="395"/>
      <c r="FI82" s="395"/>
      <c r="FJ82" s="395"/>
      <c r="FK82" s="395"/>
      <c r="FL82" s="395"/>
      <c r="FM82" s="395"/>
      <c r="FN82" s="402"/>
      <c r="FO82" s="396">
        <v>0</v>
      </c>
      <c r="FP82" s="395"/>
      <c r="FQ82" s="402"/>
      <c r="FR82" s="396">
        <v>0</v>
      </c>
      <c r="FS82" s="395"/>
      <c r="FT82" s="395"/>
      <c r="FU82" s="395"/>
      <c r="FV82" s="395"/>
      <c r="FW82" s="402"/>
      <c r="FX82" s="396">
        <v>0</v>
      </c>
      <c r="FY82" s="395"/>
      <c r="FZ82" s="402"/>
      <c r="GA82" s="396">
        <v>0</v>
      </c>
      <c r="GB82" s="402"/>
      <c r="GC82" s="396">
        <v>0</v>
      </c>
      <c r="GD82" s="395"/>
      <c r="GE82" s="395"/>
      <c r="GF82" s="395"/>
      <c r="GG82" s="402"/>
      <c r="GH82" s="396">
        <v>0</v>
      </c>
      <c r="GI82" s="402"/>
      <c r="GJ82" s="396">
        <v>0</v>
      </c>
      <c r="GK82" s="395"/>
      <c r="GL82" s="395"/>
      <c r="GM82" s="395"/>
      <c r="GN82" s="402"/>
      <c r="GO82" s="396">
        <v>0</v>
      </c>
      <c r="GP82" s="402"/>
      <c r="GQ82" s="396">
        <v>0</v>
      </c>
      <c r="GR82" s="395"/>
      <c r="GS82" s="395"/>
      <c r="GT82" s="395"/>
      <c r="GU82" s="395"/>
      <c r="GV82" s="402"/>
      <c r="GW82" s="430">
        <v>0</v>
      </c>
      <c r="GX82" s="402"/>
      <c r="GY82" s="396">
        <v>0</v>
      </c>
      <c r="GZ82" s="395"/>
      <c r="HA82" s="402"/>
      <c r="HB82" s="396">
        <v>0</v>
      </c>
      <c r="HC82" s="395"/>
      <c r="HD82" s="402"/>
      <c r="HE82" s="430">
        <v>0</v>
      </c>
      <c r="HF82" s="402"/>
    </row>
    <row r="83" ht="26.65" customHeight="1" spans="3:214">
      <c r="C83" s="396" t="s">
        <v>93</v>
      </c>
      <c r="D83" s="395"/>
      <c r="E83" s="395"/>
      <c r="F83" s="395"/>
      <c r="G83" s="395"/>
      <c r="H83" s="395"/>
      <c r="I83" s="402"/>
      <c r="J83" s="396">
        <v>0</v>
      </c>
      <c r="K83" s="395"/>
      <c r="L83" s="395"/>
      <c r="M83" s="395"/>
      <c r="N83" s="395"/>
      <c r="O83" s="395"/>
      <c r="P83" s="395"/>
      <c r="Q83" s="395"/>
      <c r="R83" s="402"/>
      <c r="S83" s="390">
        <v>0</v>
      </c>
      <c r="T83" s="396">
        <v>0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402"/>
      <c r="AE83" s="396">
        <v>0</v>
      </c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402"/>
      <c r="AR83" s="396">
        <v>0</v>
      </c>
      <c r="AS83" s="395"/>
      <c r="AT83" s="395"/>
      <c r="AU83" s="395"/>
      <c r="AV83" s="395"/>
      <c r="AW83" s="395"/>
      <c r="AX83" s="395"/>
      <c r="AY83" s="395"/>
      <c r="AZ83" s="402"/>
      <c r="BA83" s="396">
        <v>0</v>
      </c>
      <c r="BB83" s="395"/>
      <c r="BC83" s="395"/>
      <c r="BD83" s="395"/>
      <c r="BE83" s="395"/>
      <c r="BF83" s="395"/>
      <c r="BG83" s="395"/>
      <c r="BH83" s="395"/>
      <c r="BI83" s="395"/>
      <c r="BJ83" s="395"/>
      <c r="BK83" s="395"/>
      <c r="BL83" s="395"/>
      <c r="BM83" s="395"/>
      <c r="BN83" s="402"/>
      <c r="BO83" s="396">
        <v>0</v>
      </c>
      <c r="BP83" s="395"/>
      <c r="BQ83" s="395"/>
      <c r="BR83" s="395"/>
      <c r="BS83" s="395"/>
      <c r="BT83" s="395"/>
      <c r="BU83" s="395"/>
      <c r="BV83" s="395"/>
      <c r="BW83" s="402"/>
      <c r="BX83" s="396">
        <v>0</v>
      </c>
      <c r="BY83" s="395"/>
      <c r="BZ83" s="395"/>
      <c r="CA83" s="395"/>
      <c r="CB83" s="395"/>
      <c r="CC83" s="395"/>
      <c r="CD83" s="395"/>
      <c r="CE83" s="395"/>
      <c r="CF83" s="395"/>
      <c r="CG83" s="395"/>
      <c r="CH83" s="395"/>
      <c r="CI83" s="395"/>
      <c r="CJ83" s="395"/>
      <c r="CK83" s="395"/>
      <c r="CL83" s="395"/>
      <c r="CM83" s="395"/>
      <c r="CN83" s="402"/>
      <c r="CO83" s="396">
        <v>0</v>
      </c>
      <c r="CP83" s="395"/>
      <c r="CQ83" s="395"/>
      <c r="CR83" s="395"/>
      <c r="CS83" s="395"/>
      <c r="CT83" s="395"/>
      <c r="CU83" s="395"/>
      <c r="CV83" s="395"/>
      <c r="CW83" s="402"/>
      <c r="CX83" s="396">
        <v>0</v>
      </c>
      <c r="CY83" s="395"/>
      <c r="CZ83" s="395"/>
      <c r="DA83" s="395"/>
      <c r="DB83" s="395"/>
      <c r="DC83" s="395"/>
      <c r="DD83" s="395"/>
      <c r="DE83" s="395"/>
      <c r="DF83" s="395"/>
      <c r="DG83" s="395"/>
      <c r="DH83" s="395"/>
      <c r="DI83" s="395"/>
      <c r="DJ83" s="395"/>
      <c r="DK83" s="402"/>
      <c r="DL83" s="396">
        <v>0</v>
      </c>
      <c r="DM83" s="395"/>
      <c r="DN83" s="395"/>
      <c r="DO83" s="395"/>
      <c r="DP83" s="402"/>
      <c r="DQ83" s="396">
        <v>0</v>
      </c>
      <c r="DR83" s="395"/>
      <c r="DS83" s="395"/>
      <c r="DT83" s="395"/>
      <c r="DU83" s="395"/>
      <c r="DV83" s="395"/>
      <c r="DW83" s="395"/>
      <c r="DX83" s="402"/>
      <c r="DY83" s="396">
        <v>0</v>
      </c>
      <c r="DZ83" s="395"/>
      <c r="EA83" s="395"/>
      <c r="EB83" s="395"/>
      <c r="EC83" s="395"/>
      <c r="ED83" s="395"/>
      <c r="EE83" s="395"/>
      <c r="EF83" s="395"/>
      <c r="EG83" s="402"/>
      <c r="EH83" s="396">
        <v>0</v>
      </c>
      <c r="EI83" s="395"/>
      <c r="EJ83" s="395"/>
      <c r="EK83" s="395"/>
      <c r="EL83" s="395"/>
      <c r="EM83" s="395"/>
      <c r="EN83" s="395"/>
      <c r="EO83" s="395"/>
      <c r="EP83" s="402"/>
      <c r="EQ83" s="396">
        <v>0</v>
      </c>
      <c r="ER83" s="395"/>
      <c r="ES83" s="395"/>
      <c r="ET83" s="402"/>
      <c r="EU83" s="396">
        <v>0</v>
      </c>
      <c r="EV83" s="395"/>
      <c r="EW83" s="395"/>
      <c r="EX83" s="395"/>
      <c r="EY83" s="395"/>
      <c r="EZ83" s="395"/>
      <c r="FA83" s="395"/>
      <c r="FB83" s="402"/>
      <c r="FC83" s="396">
        <v>0</v>
      </c>
      <c r="FD83" s="395"/>
      <c r="FE83" s="402"/>
      <c r="FF83" s="396">
        <v>0</v>
      </c>
      <c r="FG83" s="395"/>
      <c r="FH83" s="395"/>
      <c r="FI83" s="395"/>
      <c r="FJ83" s="395"/>
      <c r="FK83" s="395"/>
      <c r="FL83" s="395"/>
      <c r="FM83" s="395"/>
      <c r="FN83" s="402"/>
      <c r="FO83" s="396">
        <v>0</v>
      </c>
      <c r="FP83" s="395"/>
      <c r="FQ83" s="402"/>
      <c r="FR83" s="396">
        <v>0</v>
      </c>
      <c r="FS83" s="395"/>
      <c r="FT83" s="395"/>
      <c r="FU83" s="395"/>
      <c r="FV83" s="395"/>
      <c r="FW83" s="402"/>
      <c r="FX83" s="396">
        <v>0</v>
      </c>
      <c r="FY83" s="395"/>
      <c r="FZ83" s="402"/>
      <c r="GA83" s="396">
        <v>0</v>
      </c>
      <c r="GB83" s="402"/>
      <c r="GC83" s="396">
        <v>0</v>
      </c>
      <c r="GD83" s="395"/>
      <c r="GE83" s="395"/>
      <c r="GF83" s="395"/>
      <c r="GG83" s="402"/>
      <c r="GH83" s="396">
        <v>0</v>
      </c>
      <c r="GI83" s="402"/>
      <c r="GJ83" s="396">
        <v>0</v>
      </c>
      <c r="GK83" s="395"/>
      <c r="GL83" s="395"/>
      <c r="GM83" s="395"/>
      <c r="GN83" s="402"/>
      <c r="GO83" s="396">
        <v>0</v>
      </c>
      <c r="GP83" s="402"/>
      <c r="GQ83" s="396">
        <v>0</v>
      </c>
      <c r="GR83" s="395"/>
      <c r="GS83" s="395"/>
      <c r="GT83" s="395"/>
      <c r="GU83" s="395"/>
      <c r="GV83" s="402"/>
      <c r="GW83" s="430">
        <v>0</v>
      </c>
      <c r="GX83" s="402"/>
      <c r="GY83" s="396">
        <v>0</v>
      </c>
      <c r="GZ83" s="395"/>
      <c r="HA83" s="402"/>
      <c r="HB83" s="396">
        <v>0</v>
      </c>
      <c r="HC83" s="395"/>
      <c r="HD83" s="402"/>
      <c r="HE83" s="430">
        <v>0</v>
      </c>
      <c r="HF83" s="402"/>
    </row>
    <row r="84" ht="26.65" customHeight="1" spans="3:214">
      <c r="C84" s="396" t="s">
        <v>94</v>
      </c>
      <c r="D84" s="395"/>
      <c r="E84" s="395"/>
      <c r="F84" s="395"/>
      <c r="G84" s="395"/>
      <c r="H84" s="395"/>
      <c r="I84" s="402"/>
      <c r="J84" s="396">
        <v>0</v>
      </c>
      <c r="K84" s="395"/>
      <c r="L84" s="395"/>
      <c r="M84" s="395"/>
      <c r="N84" s="395"/>
      <c r="O84" s="395"/>
      <c r="P84" s="395"/>
      <c r="Q84" s="395"/>
      <c r="R84" s="402"/>
      <c r="S84" s="390">
        <v>0</v>
      </c>
      <c r="T84" s="396">
        <v>0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402"/>
      <c r="AE84" s="396">
        <v>0</v>
      </c>
      <c r="AF84" s="395"/>
      <c r="AG84" s="395"/>
      <c r="AH84" s="395"/>
      <c r="AI84" s="395"/>
      <c r="AJ84" s="395"/>
      <c r="AK84" s="395"/>
      <c r="AL84" s="395"/>
      <c r="AM84" s="395"/>
      <c r="AN84" s="395"/>
      <c r="AO84" s="395"/>
      <c r="AP84" s="395"/>
      <c r="AQ84" s="402"/>
      <c r="AR84" s="396">
        <v>0</v>
      </c>
      <c r="AS84" s="395"/>
      <c r="AT84" s="395"/>
      <c r="AU84" s="395"/>
      <c r="AV84" s="395"/>
      <c r="AW84" s="395"/>
      <c r="AX84" s="395"/>
      <c r="AY84" s="395"/>
      <c r="AZ84" s="402"/>
      <c r="BA84" s="396">
        <v>0</v>
      </c>
      <c r="BB84" s="395"/>
      <c r="BC84" s="395"/>
      <c r="BD84" s="395"/>
      <c r="BE84" s="395"/>
      <c r="BF84" s="395"/>
      <c r="BG84" s="395"/>
      <c r="BH84" s="395"/>
      <c r="BI84" s="395"/>
      <c r="BJ84" s="395"/>
      <c r="BK84" s="395"/>
      <c r="BL84" s="395"/>
      <c r="BM84" s="395"/>
      <c r="BN84" s="402"/>
      <c r="BO84" s="396">
        <v>0</v>
      </c>
      <c r="BP84" s="395"/>
      <c r="BQ84" s="395"/>
      <c r="BR84" s="395"/>
      <c r="BS84" s="395"/>
      <c r="BT84" s="395"/>
      <c r="BU84" s="395"/>
      <c r="BV84" s="395"/>
      <c r="BW84" s="402"/>
      <c r="BX84" s="396">
        <v>0</v>
      </c>
      <c r="BY84" s="395"/>
      <c r="BZ84" s="395"/>
      <c r="CA84" s="395"/>
      <c r="CB84" s="395"/>
      <c r="CC84" s="395"/>
      <c r="CD84" s="395"/>
      <c r="CE84" s="395"/>
      <c r="CF84" s="395"/>
      <c r="CG84" s="395"/>
      <c r="CH84" s="395"/>
      <c r="CI84" s="395"/>
      <c r="CJ84" s="395"/>
      <c r="CK84" s="395"/>
      <c r="CL84" s="395"/>
      <c r="CM84" s="395"/>
      <c r="CN84" s="402"/>
      <c r="CO84" s="396">
        <v>0</v>
      </c>
      <c r="CP84" s="395"/>
      <c r="CQ84" s="395"/>
      <c r="CR84" s="395"/>
      <c r="CS84" s="395"/>
      <c r="CT84" s="395"/>
      <c r="CU84" s="395"/>
      <c r="CV84" s="395"/>
      <c r="CW84" s="402"/>
      <c r="CX84" s="396">
        <v>0</v>
      </c>
      <c r="CY84" s="395"/>
      <c r="CZ84" s="395"/>
      <c r="DA84" s="395"/>
      <c r="DB84" s="395"/>
      <c r="DC84" s="395"/>
      <c r="DD84" s="395"/>
      <c r="DE84" s="395"/>
      <c r="DF84" s="395"/>
      <c r="DG84" s="395"/>
      <c r="DH84" s="395"/>
      <c r="DI84" s="395"/>
      <c r="DJ84" s="395"/>
      <c r="DK84" s="402"/>
      <c r="DL84" s="396">
        <v>0</v>
      </c>
      <c r="DM84" s="395"/>
      <c r="DN84" s="395"/>
      <c r="DO84" s="395"/>
      <c r="DP84" s="402"/>
      <c r="DQ84" s="396">
        <v>0</v>
      </c>
      <c r="DR84" s="395"/>
      <c r="DS84" s="395"/>
      <c r="DT84" s="395"/>
      <c r="DU84" s="395"/>
      <c r="DV84" s="395"/>
      <c r="DW84" s="395"/>
      <c r="DX84" s="402"/>
      <c r="DY84" s="396">
        <v>0</v>
      </c>
      <c r="DZ84" s="395"/>
      <c r="EA84" s="395"/>
      <c r="EB84" s="395"/>
      <c r="EC84" s="395"/>
      <c r="ED84" s="395"/>
      <c r="EE84" s="395"/>
      <c r="EF84" s="395"/>
      <c r="EG84" s="402"/>
      <c r="EH84" s="396">
        <v>0</v>
      </c>
      <c r="EI84" s="395"/>
      <c r="EJ84" s="395"/>
      <c r="EK84" s="395"/>
      <c r="EL84" s="395"/>
      <c r="EM84" s="395"/>
      <c r="EN84" s="395"/>
      <c r="EO84" s="395"/>
      <c r="EP84" s="402"/>
      <c r="EQ84" s="396">
        <v>0</v>
      </c>
      <c r="ER84" s="395"/>
      <c r="ES84" s="395"/>
      <c r="ET84" s="402"/>
      <c r="EU84" s="396">
        <v>0</v>
      </c>
      <c r="EV84" s="395"/>
      <c r="EW84" s="395"/>
      <c r="EX84" s="395"/>
      <c r="EY84" s="395"/>
      <c r="EZ84" s="395"/>
      <c r="FA84" s="395"/>
      <c r="FB84" s="402"/>
      <c r="FC84" s="396">
        <v>0</v>
      </c>
      <c r="FD84" s="395"/>
      <c r="FE84" s="402"/>
      <c r="FF84" s="396">
        <v>0</v>
      </c>
      <c r="FG84" s="395"/>
      <c r="FH84" s="395"/>
      <c r="FI84" s="395"/>
      <c r="FJ84" s="395"/>
      <c r="FK84" s="395"/>
      <c r="FL84" s="395"/>
      <c r="FM84" s="395"/>
      <c r="FN84" s="402"/>
      <c r="FO84" s="396">
        <v>0</v>
      </c>
      <c r="FP84" s="395"/>
      <c r="FQ84" s="402"/>
      <c r="FR84" s="396">
        <v>0</v>
      </c>
      <c r="FS84" s="395"/>
      <c r="FT84" s="395"/>
      <c r="FU84" s="395"/>
      <c r="FV84" s="395"/>
      <c r="FW84" s="402"/>
      <c r="FX84" s="396">
        <v>0</v>
      </c>
      <c r="FY84" s="395"/>
      <c r="FZ84" s="402"/>
      <c r="GA84" s="396">
        <v>0</v>
      </c>
      <c r="GB84" s="402"/>
      <c r="GC84" s="396">
        <v>0</v>
      </c>
      <c r="GD84" s="395"/>
      <c r="GE84" s="395"/>
      <c r="GF84" s="395"/>
      <c r="GG84" s="402"/>
      <c r="GH84" s="396">
        <v>0</v>
      </c>
      <c r="GI84" s="402"/>
      <c r="GJ84" s="396">
        <v>0</v>
      </c>
      <c r="GK84" s="395"/>
      <c r="GL84" s="395"/>
      <c r="GM84" s="395"/>
      <c r="GN84" s="402"/>
      <c r="GO84" s="396">
        <v>0</v>
      </c>
      <c r="GP84" s="402"/>
      <c r="GQ84" s="396">
        <v>0</v>
      </c>
      <c r="GR84" s="395"/>
      <c r="GS84" s="395"/>
      <c r="GT84" s="395"/>
      <c r="GU84" s="395"/>
      <c r="GV84" s="402"/>
      <c r="GW84" s="430">
        <v>0</v>
      </c>
      <c r="GX84" s="402"/>
      <c r="GY84" s="396">
        <v>0</v>
      </c>
      <c r="GZ84" s="395"/>
      <c r="HA84" s="402"/>
      <c r="HB84" s="396">
        <v>0</v>
      </c>
      <c r="HC84" s="395"/>
      <c r="HD84" s="402"/>
      <c r="HE84" s="430">
        <v>0</v>
      </c>
      <c r="HF84" s="402"/>
    </row>
    <row r="85" ht="26.65" customHeight="1" spans="3:214">
      <c r="C85" s="396" t="s">
        <v>95</v>
      </c>
      <c r="D85" s="395"/>
      <c r="E85" s="395"/>
      <c r="F85" s="395"/>
      <c r="G85" s="395"/>
      <c r="H85" s="395"/>
      <c r="I85" s="402"/>
      <c r="J85" s="396">
        <v>0</v>
      </c>
      <c r="K85" s="395"/>
      <c r="L85" s="395"/>
      <c r="M85" s="395"/>
      <c r="N85" s="395"/>
      <c r="O85" s="395"/>
      <c r="P85" s="395"/>
      <c r="Q85" s="395"/>
      <c r="R85" s="402"/>
      <c r="S85" s="390">
        <v>0</v>
      </c>
      <c r="T85" s="396">
        <v>0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402"/>
      <c r="AE85" s="396">
        <v>0</v>
      </c>
      <c r="AF85" s="395"/>
      <c r="AG85" s="395"/>
      <c r="AH85" s="395"/>
      <c r="AI85" s="395"/>
      <c r="AJ85" s="395"/>
      <c r="AK85" s="395"/>
      <c r="AL85" s="395"/>
      <c r="AM85" s="395"/>
      <c r="AN85" s="395"/>
      <c r="AO85" s="395"/>
      <c r="AP85" s="395"/>
      <c r="AQ85" s="402"/>
      <c r="AR85" s="396">
        <v>0</v>
      </c>
      <c r="AS85" s="395"/>
      <c r="AT85" s="395"/>
      <c r="AU85" s="395"/>
      <c r="AV85" s="395"/>
      <c r="AW85" s="395"/>
      <c r="AX85" s="395"/>
      <c r="AY85" s="395"/>
      <c r="AZ85" s="402"/>
      <c r="BA85" s="396">
        <v>0</v>
      </c>
      <c r="BB85" s="395"/>
      <c r="BC85" s="395"/>
      <c r="BD85" s="395"/>
      <c r="BE85" s="395"/>
      <c r="BF85" s="395"/>
      <c r="BG85" s="395"/>
      <c r="BH85" s="395"/>
      <c r="BI85" s="395"/>
      <c r="BJ85" s="395"/>
      <c r="BK85" s="395"/>
      <c r="BL85" s="395"/>
      <c r="BM85" s="395"/>
      <c r="BN85" s="402"/>
      <c r="BO85" s="396">
        <v>0</v>
      </c>
      <c r="BP85" s="395"/>
      <c r="BQ85" s="395"/>
      <c r="BR85" s="395"/>
      <c r="BS85" s="395"/>
      <c r="BT85" s="395"/>
      <c r="BU85" s="395"/>
      <c r="BV85" s="395"/>
      <c r="BW85" s="402"/>
      <c r="BX85" s="396">
        <v>0</v>
      </c>
      <c r="BY85" s="395"/>
      <c r="BZ85" s="395"/>
      <c r="CA85" s="395"/>
      <c r="CB85" s="395"/>
      <c r="CC85" s="395"/>
      <c r="CD85" s="395"/>
      <c r="CE85" s="395"/>
      <c r="CF85" s="395"/>
      <c r="CG85" s="395"/>
      <c r="CH85" s="395"/>
      <c r="CI85" s="395"/>
      <c r="CJ85" s="395"/>
      <c r="CK85" s="395"/>
      <c r="CL85" s="395"/>
      <c r="CM85" s="395"/>
      <c r="CN85" s="402"/>
      <c r="CO85" s="396">
        <v>0</v>
      </c>
      <c r="CP85" s="395"/>
      <c r="CQ85" s="395"/>
      <c r="CR85" s="395"/>
      <c r="CS85" s="395"/>
      <c r="CT85" s="395"/>
      <c r="CU85" s="395"/>
      <c r="CV85" s="395"/>
      <c r="CW85" s="402"/>
      <c r="CX85" s="396">
        <v>0</v>
      </c>
      <c r="CY85" s="395"/>
      <c r="CZ85" s="395"/>
      <c r="DA85" s="395"/>
      <c r="DB85" s="395"/>
      <c r="DC85" s="395"/>
      <c r="DD85" s="395"/>
      <c r="DE85" s="395"/>
      <c r="DF85" s="395"/>
      <c r="DG85" s="395"/>
      <c r="DH85" s="395"/>
      <c r="DI85" s="395"/>
      <c r="DJ85" s="395"/>
      <c r="DK85" s="402"/>
      <c r="DL85" s="396">
        <v>0</v>
      </c>
      <c r="DM85" s="395"/>
      <c r="DN85" s="395"/>
      <c r="DO85" s="395"/>
      <c r="DP85" s="402"/>
      <c r="DQ85" s="396">
        <v>0</v>
      </c>
      <c r="DR85" s="395"/>
      <c r="DS85" s="395"/>
      <c r="DT85" s="395"/>
      <c r="DU85" s="395"/>
      <c r="DV85" s="395"/>
      <c r="DW85" s="395"/>
      <c r="DX85" s="402"/>
      <c r="DY85" s="396">
        <v>0</v>
      </c>
      <c r="DZ85" s="395"/>
      <c r="EA85" s="395"/>
      <c r="EB85" s="395"/>
      <c r="EC85" s="395"/>
      <c r="ED85" s="395"/>
      <c r="EE85" s="395"/>
      <c r="EF85" s="395"/>
      <c r="EG85" s="402"/>
      <c r="EH85" s="396">
        <v>0</v>
      </c>
      <c r="EI85" s="395"/>
      <c r="EJ85" s="395"/>
      <c r="EK85" s="395"/>
      <c r="EL85" s="395"/>
      <c r="EM85" s="395"/>
      <c r="EN85" s="395"/>
      <c r="EO85" s="395"/>
      <c r="EP85" s="402"/>
      <c r="EQ85" s="396">
        <v>0</v>
      </c>
      <c r="ER85" s="395"/>
      <c r="ES85" s="395"/>
      <c r="ET85" s="402"/>
      <c r="EU85" s="396">
        <v>0</v>
      </c>
      <c r="EV85" s="395"/>
      <c r="EW85" s="395"/>
      <c r="EX85" s="395"/>
      <c r="EY85" s="395"/>
      <c r="EZ85" s="395"/>
      <c r="FA85" s="395"/>
      <c r="FB85" s="402"/>
      <c r="FC85" s="396">
        <v>0</v>
      </c>
      <c r="FD85" s="395"/>
      <c r="FE85" s="402"/>
      <c r="FF85" s="396">
        <v>0</v>
      </c>
      <c r="FG85" s="395"/>
      <c r="FH85" s="395"/>
      <c r="FI85" s="395"/>
      <c r="FJ85" s="395"/>
      <c r="FK85" s="395"/>
      <c r="FL85" s="395"/>
      <c r="FM85" s="395"/>
      <c r="FN85" s="402"/>
      <c r="FO85" s="396">
        <v>0</v>
      </c>
      <c r="FP85" s="395"/>
      <c r="FQ85" s="402"/>
      <c r="FR85" s="396">
        <v>0</v>
      </c>
      <c r="FS85" s="395"/>
      <c r="FT85" s="395"/>
      <c r="FU85" s="395"/>
      <c r="FV85" s="395"/>
      <c r="FW85" s="402"/>
      <c r="FX85" s="396">
        <v>0</v>
      </c>
      <c r="FY85" s="395"/>
      <c r="FZ85" s="402"/>
      <c r="GA85" s="396">
        <v>0</v>
      </c>
      <c r="GB85" s="402"/>
      <c r="GC85" s="396">
        <v>0</v>
      </c>
      <c r="GD85" s="395"/>
      <c r="GE85" s="395"/>
      <c r="GF85" s="395"/>
      <c r="GG85" s="402"/>
      <c r="GH85" s="396">
        <v>0</v>
      </c>
      <c r="GI85" s="402"/>
      <c r="GJ85" s="396">
        <v>0</v>
      </c>
      <c r="GK85" s="395"/>
      <c r="GL85" s="395"/>
      <c r="GM85" s="395"/>
      <c r="GN85" s="402"/>
      <c r="GO85" s="396">
        <v>0</v>
      </c>
      <c r="GP85" s="402"/>
      <c r="GQ85" s="396">
        <v>0</v>
      </c>
      <c r="GR85" s="395"/>
      <c r="GS85" s="395"/>
      <c r="GT85" s="395"/>
      <c r="GU85" s="395"/>
      <c r="GV85" s="402"/>
      <c r="GW85" s="430">
        <v>0</v>
      </c>
      <c r="GX85" s="402"/>
      <c r="GY85" s="396">
        <v>0</v>
      </c>
      <c r="GZ85" s="395"/>
      <c r="HA85" s="402"/>
      <c r="HB85" s="396">
        <v>0</v>
      </c>
      <c r="HC85" s="395"/>
      <c r="HD85" s="402"/>
      <c r="HE85" s="430">
        <v>0</v>
      </c>
      <c r="HF85" s="402"/>
    </row>
    <row r="86" ht="26.65" customHeight="1" spans="3:214">
      <c r="C86" s="396" t="s">
        <v>96</v>
      </c>
      <c r="D86" s="395"/>
      <c r="E86" s="395"/>
      <c r="F86" s="395"/>
      <c r="G86" s="395"/>
      <c r="H86" s="395"/>
      <c r="I86" s="402"/>
      <c r="J86" s="396">
        <v>0</v>
      </c>
      <c r="K86" s="395"/>
      <c r="L86" s="395"/>
      <c r="M86" s="395"/>
      <c r="N86" s="395"/>
      <c r="O86" s="395"/>
      <c r="P86" s="395"/>
      <c r="Q86" s="395"/>
      <c r="R86" s="402"/>
      <c r="S86" s="390">
        <v>0</v>
      </c>
      <c r="T86" s="396">
        <v>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402"/>
      <c r="AE86" s="396">
        <v>0</v>
      </c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402"/>
      <c r="AR86" s="396">
        <v>0</v>
      </c>
      <c r="AS86" s="395"/>
      <c r="AT86" s="395"/>
      <c r="AU86" s="395"/>
      <c r="AV86" s="395"/>
      <c r="AW86" s="395"/>
      <c r="AX86" s="395"/>
      <c r="AY86" s="395"/>
      <c r="AZ86" s="402"/>
      <c r="BA86" s="396">
        <v>0</v>
      </c>
      <c r="BB86" s="395"/>
      <c r="BC86" s="395"/>
      <c r="BD86" s="395"/>
      <c r="BE86" s="395"/>
      <c r="BF86" s="395"/>
      <c r="BG86" s="395"/>
      <c r="BH86" s="395"/>
      <c r="BI86" s="395"/>
      <c r="BJ86" s="395"/>
      <c r="BK86" s="395"/>
      <c r="BL86" s="395"/>
      <c r="BM86" s="395"/>
      <c r="BN86" s="402"/>
      <c r="BO86" s="396">
        <v>0</v>
      </c>
      <c r="BP86" s="395"/>
      <c r="BQ86" s="395"/>
      <c r="BR86" s="395"/>
      <c r="BS86" s="395"/>
      <c r="BT86" s="395"/>
      <c r="BU86" s="395"/>
      <c r="BV86" s="395"/>
      <c r="BW86" s="402"/>
      <c r="BX86" s="396">
        <v>0</v>
      </c>
      <c r="BY86" s="395"/>
      <c r="BZ86" s="395"/>
      <c r="CA86" s="395"/>
      <c r="CB86" s="395"/>
      <c r="CC86" s="395"/>
      <c r="CD86" s="395"/>
      <c r="CE86" s="395"/>
      <c r="CF86" s="395"/>
      <c r="CG86" s="395"/>
      <c r="CH86" s="395"/>
      <c r="CI86" s="395"/>
      <c r="CJ86" s="395"/>
      <c r="CK86" s="395"/>
      <c r="CL86" s="395"/>
      <c r="CM86" s="395"/>
      <c r="CN86" s="402"/>
      <c r="CO86" s="396">
        <v>0</v>
      </c>
      <c r="CP86" s="395"/>
      <c r="CQ86" s="395"/>
      <c r="CR86" s="395"/>
      <c r="CS86" s="395"/>
      <c r="CT86" s="395"/>
      <c r="CU86" s="395"/>
      <c r="CV86" s="395"/>
      <c r="CW86" s="402"/>
      <c r="CX86" s="396">
        <v>0</v>
      </c>
      <c r="CY86" s="395"/>
      <c r="CZ86" s="395"/>
      <c r="DA86" s="395"/>
      <c r="DB86" s="395"/>
      <c r="DC86" s="395"/>
      <c r="DD86" s="395"/>
      <c r="DE86" s="395"/>
      <c r="DF86" s="395"/>
      <c r="DG86" s="395"/>
      <c r="DH86" s="395"/>
      <c r="DI86" s="395"/>
      <c r="DJ86" s="395"/>
      <c r="DK86" s="402"/>
      <c r="DL86" s="396">
        <v>0</v>
      </c>
      <c r="DM86" s="395"/>
      <c r="DN86" s="395"/>
      <c r="DO86" s="395"/>
      <c r="DP86" s="402"/>
      <c r="DQ86" s="396">
        <v>0</v>
      </c>
      <c r="DR86" s="395"/>
      <c r="DS86" s="395"/>
      <c r="DT86" s="395"/>
      <c r="DU86" s="395"/>
      <c r="DV86" s="395"/>
      <c r="DW86" s="395"/>
      <c r="DX86" s="402"/>
      <c r="DY86" s="396">
        <v>0</v>
      </c>
      <c r="DZ86" s="395"/>
      <c r="EA86" s="395"/>
      <c r="EB86" s="395"/>
      <c r="EC86" s="395"/>
      <c r="ED86" s="395"/>
      <c r="EE86" s="395"/>
      <c r="EF86" s="395"/>
      <c r="EG86" s="402"/>
      <c r="EH86" s="396">
        <v>0</v>
      </c>
      <c r="EI86" s="395"/>
      <c r="EJ86" s="395"/>
      <c r="EK86" s="395"/>
      <c r="EL86" s="395"/>
      <c r="EM86" s="395"/>
      <c r="EN86" s="395"/>
      <c r="EO86" s="395"/>
      <c r="EP86" s="402"/>
      <c r="EQ86" s="396">
        <v>0</v>
      </c>
      <c r="ER86" s="395"/>
      <c r="ES86" s="395"/>
      <c r="ET86" s="402"/>
      <c r="EU86" s="396">
        <v>0</v>
      </c>
      <c r="EV86" s="395"/>
      <c r="EW86" s="395"/>
      <c r="EX86" s="395"/>
      <c r="EY86" s="395"/>
      <c r="EZ86" s="395"/>
      <c r="FA86" s="395"/>
      <c r="FB86" s="402"/>
      <c r="FC86" s="396">
        <v>0</v>
      </c>
      <c r="FD86" s="395"/>
      <c r="FE86" s="402"/>
      <c r="FF86" s="396">
        <v>0</v>
      </c>
      <c r="FG86" s="395"/>
      <c r="FH86" s="395"/>
      <c r="FI86" s="395"/>
      <c r="FJ86" s="395"/>
      <c r="FK86" s="395"/>
      <c r="FL86" s="395"/>
      <c r="FM86" s="395"/>
      <c r="FN86" s="402"/>
      <c r="FO86" s="396">
        <v>0</v>
      </c>
      <c r="FP86" s="395"/>
      <c r="FQ86" s="402"/>
      <c r="FR86" s="396">
        <v>0</v>
      </c>
      <c r="FS86" s="395"/>
      <c r="FT86" s="395"/>
      <c r="FU86" s="395"/>
      <c r="FV86" s="395"/>
      <c r="FW86" s="402"/>
      <c r="FX86" s="396">
        <v>0</v>
      </c>
      <c r="FY86" s="395"/>
      <c r="FZ86" s="402"/>
      <c r="GA86" s="396">
        <v>0</v>
      </c>
      <c r="GB86" s="402"/>
      <c r="GC86" s="396">
        <v>0</v>
      </c>
      <c r="GD86" s="395"/>
      <c r="GE86" s="395"/>
      <c r="GF86" s="395"/>
      <c r="GG86" s="402"/>
      <c r="GH86" s="396">
        <v>0</v>
      </c>
      <c r="GI86" s="402"/>
      <c r="GJ86" s="396">
        <v>0</v>
      </c>
      <c r="GK86" s="395"/>
      <c r="GL86" s="395"/>
      <c r="GM86" s="395"/>
      <c r="GN86" s="402"/>
      <c r="GO86" s="396">
        <v>0</v>
      </c>
      <c r="GP86" s="402"/>
      <c r="GQ86" s="396">
        <v>0</v>
      </c>
      <c r="GR86" s="395"/>
      <c r="GS86" s="395"/>
      <c r="GT86" s="395"/>
      <c r="GU86" s="395"/>
      <c r="GV86" s="402"/>
      <c r="GW86" s="430">
        <v>0</v>
      </c>
      <c r="GX86" s="402"/>
      <c r="GY86" s="396">
        <v>0</v>
      </c>
      <c r="GZ86" s="395"/>
      <c r="HA86" s="402"/>
      <c r="HB86" s="396">
        <v>0</v>
      </c>
      <c r="HC86" s="395"/>
      <c r="HD86" s="402"/>
      <c r="HE86" s="430">
        <v>0</v>
      </c>
      <c r="HF86" s="402"/>
    </row>
    <row r="87" ht="26.65" customHeight="1" spans="3:214">
      <c r="C87" s="396" t="s">
        <v>97</v>
      </c>
      <c r="D87" s="395"/>
      <c r="E87" s="395"/>
      <c r="F87" s="395"/>
      <c r="G87" s="395"/>
      <c r="H87" s="395"/>
      <c r="I87" s="402"/>
      <c r="J87" s="396">
        <v>0</v>
      </c>
      <c r="K87" s="395"/>
      <c r="L87" s="395"/>
      <c r="M87" s="395"/>
      <c r="N87" s="395"/>
      <c r="O87" s="395"/>
      <c r="P87" s="395"/>
      <c r="Q87" s="395"/>
      <c r="R87" s="402"/>
      <c r="S87" s="390">
        <v>0</v>
      </c>
      <c r="T87" s="396">
        <v>0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402"/>
      <c r="AE87" s="396">
        <v>0</v>
      </c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402"/>
      <c r="AR87" s="396">
        <v>0</v>
      </c>
      <c r="AS87" s="395"/>
      <c r="AT87" s="395"/>
      <c r="AU87" s="395"/>
      <c r="AV87" s="395"/>
      <c r="AW87" s="395"/>
      <c r="AX87" s="395"/>
      <c r="AY87" s="395"/>
      <c r="AZ87" s="402"/>
      <c r="BA87" s="396">
        <v>0</v>
      </c>
      <c r="BB87" s="395"/>
      <c r="BC87" s="395"/>
      <c r="BD87" s="395"/>
      <c r="BE87" s="395"/>
      <c r="BF87" s="395"/>
      <c r="BG87" s="395"/>
      <c r="BH87" s="395"/>
      <c r="BI87" s="395"/>
      <c r="BJ87" s="395"/>
      <c r="BK87" s="395"/>
      <c r="BL87" s="395"/>
      <c r="BM87" s="395"/>
      <c r="BN87" s="402"/>
      <c r="BO87" s="396">
        <v>0</v>
      </c>
      <c r="BP87" s="395"/>
      <c r="BQ87" s="395"/>
      <c r="BR87" s="395"/>
      <c r="BS87" s="395"/>
      <c r="BT87" s="395"/>
      <c r="BU87" s="395"/>
      <c r="BV87" s="395"/>
      <c r="BW87" s="402"/>
      <c r="BX87" s="396">
        <v>0</v>
      </c>
      <c r="BY87" s="395"/>
      <c r="BZ87" s="395"/>
      <c r="CA87" s="395"/>
      <c r="CB87" s="395"/>
      <c r="CC87" s="395"/>
      <c r="CD87" s="395"/>
      <c r="CE87" s="395"/>
      <c r="CF87" s="395"/>
      <c r="CG87" s="395"/>
      <c r="CH87" s="395"/>
      <c r="CI87" s="395"/>
      <c r="CJ87" s="395"/>
      <c r="CK87" s="395"/>
      <c r="CL87" s="395"/>
      <c r="CM87" s="395"/>
      <c r="CN87" s="402"/>
      <c r="CO87" s="396">
        <v>0</v>
      </c>
      <c r="CP87" s="395"/>
      <c r="CQ87" s="395"/>
      <c r="CR87" s="395"/>
      <c r="CS87" s="395"/>
      <c r="CT87" s="395"/>
      <c r="CU87" s="395"/>
      <c r="CV87" s="395"/>
      <c r="CW87" s="402"/>
      <c r="CX87" s="396">
        <v>0</v>
      </c>
      <c r="CY87" s="395"/>
      <c r="CZ87" s="395"/>
      <c r="DA87" s="395"/>
      <c r="DB87" s="395"/>
      <c r="DC87" s="395"/>
      <c r="DD87" s="395"/>
      <c r="DE87" s="395"/>
      <c r="DF87" s="395"/>
      <c r="DG87" s="395"/>
      <c r="DH87" s="395"/>
      <c r="DI87" s="395"/>
      <c r="DJ87" s="395"/>
      <c r="DK87" s="402"/>
      <c r="DL87" s="396">
        <v>0</v>
      </c>
      <c r="DM87" s="395"/>
      <c r="DN87" s="395"/>
      <c r="DO87" s="395"/>
      <c r="DP87" s="402"/>
      <c r="DQ87" s="396">
        <v>0</v>
      </c>
      <c r="DR87" s="395"/>
      <c r="DS87" s="395"/>
      <c r="DT87" s="395"/>
      <c r="DU87" s="395"/>
      <c r="DV87" s="395"/>
      <c r="DW87" s="395"/>
      <c r="DX87" s="402"/>
      <c r="DY87" s="396">
        <v>0</v>
      </c>
      <c r="DZ87" s="395"/>
      <c r="EA87" s="395"/>
      <c r="EB87" s="395"/>
      <c r="EC87" s="395"/>
      <c r="ED87" s="395"/>
      <c r="EE87" s="395"/>
      <c r="EF87" s="395"/>
      <c r="EG87" s="402"/>
      <c r="EH87" s="396">
        <v>0</v>
      </c>
      <c r="EI87" s="395"/>
      <c r="EJ87" s="395"/>
      <c r="EK87" s="395"/>
      <c r="EL87" s="395"/>
      <c r="EM87" s="395"/>
      <c r="EN87" s="395"/>
      <c r="EO87" s="395"/>
      <c r="EP87" s="402"/>
      <c r="EQ87" s="396">
        <v>0</v>
      </c>
      <c r="ER87" s="395"/>
      <c r="ES87" s="395"/>
      <c r="ET87" s="402"/>
      <c r="EU87" s="396">
        <v>0</v>
      </c>
      <c r="EV87" s="395"/>
      <c r="EW87" s="395"/>
      <c r="EX87" s="395"/>
      <c r="EY87" s="395"/>
      <c r="EZ87" s="395"/>
      <c r="FA87" s="395"/>
      <c r="FB87" s="402"/>
      <c r="FC87" s="396">
        <v>0</v>
      </c>
      <c r="FD87" s="395"/>
      <c r="FE87" s="402"/>
      <c r="FF87" s="396">
        <v>0</v>
      </c>
      <c r="FG87" s="395"/>
      <c r="FH87" s="395"/>
      <c r="FI87" s="395"/>
      <c r="FJ87" s="395"/>
      <c r="FK87" s="395"/>
      <c r="FL87" s="395"/>
      <c r="FM87" s="395"/>
      <c r="FN87" s="402"/>
      <c r="FO87" s="396">
        <v>0</v>
      </c>
      <c r="FP87" s="395"/>
      <c r="FQ87" s="402"/>
      <c r="FR87" s="396">
        <v>0</v>
      </c>
      <c r="FS87" s="395"/>
      <c r="FT87" s="395"/>
      <c r="FU87" s="395"/>
      <c r="FV87" s="395"/>
      <c r="FW87" s="402"/>
      <c r="FX87" s="396">
        <v>0</v>
      </c>
      <c r="FY87" s="395"/>
      <c r="FZ87" s="402"/>
      <c r="GA87" s="396">
        <v>0</v>
      </c>
      <c r="GB87" s="402"/>
      <c r="GC87" s="396">
        <v>0</v>
      </c>
      <c r="GD87" s="395"/>
      <c r="GE87" s="395"/>
      <c r="GF87" s="395"/>
      <c r="GG87" s="402"/>
      <c r="GH87" s="396">
        <v>0</v>
      </c>
      <c r="GI87" s="402"/>
      <c r="GJ87" s="396">
        <v>0</v>
      </c>
      <c r="GK87" s="395"/>
      <c r="GL87" s="395"/>
      <c r="GM87" s="395"/>
      <c r="GN87" s="402"/>
      <c r="GO87" s="396">
        <v>0</v>
      </c>
      <c r="GP87" s="402"/>
      <c r="GQ87" s="396">
        <v>0</v>
      </c>
      <c r="GR87" s="395"/>
      <c r="GS87" s="395"/>
      <c r="GT87" s="395"/>
      <c r="GU87" s="395"/>
      <c r="GV87" s="402"/>
      <c r="GW87" s="430">
        <v>0</v>
      </c>
      <c r="GX87" s="402"/>
      <c r="GY87" s="396">
        <v>0</v>
      </c>
      <c r="GZ87" s="395"/>
      <c r="HA87" s="402"/>
      <c r="HB87" s="396">
        <v>0</v>
      </c>
      <c r="HC87" s="395"/>
      <c r="HD87" s="402"/>
      <c r="HE87" s="430">
        <v>0</v>
      </c>
      <c r="HF87" s="402"/>
    </row>
    <row r="88" ht="26.65" customHeight="1" spans="3:214">
      <c r="C88" s="396" t="s">
        <v>98</v>
      </c>
      <c r="D88" s="395"/>
      <c r="E88" s="395"/>
      <c r="F88" s="395"/>
      <c r="G88" s="395"/>
      <c r="H88" s="395"/>
      <c r="I88" s="402"/>
      <c r="J88" s="396">
        <v>0</v>
      </c>
      <c r="K88" s="395"/>
      <c r="L88" s="395"/>
      <c r="M88" s="395"/>
      <c r="N88" s="395"/>
      <c r="O88" s="395"/>
      <c r="P88" s="395"/>
      <c r="Q88" s="395"/>
      <c r="R88" s="402"/>
      <c r="S88" s="390">
        <v>0</v>
      </c>
      <c r="T88" s="396">
        <v>0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402"/>
      <c r="AE88" s="396">
        <v>0</v>
      </c>
      <c r="AF88" s="395"/>
      <c r="AG88" s="395"/>
      <c r="AH88" s="395"/>
      <c r="AI88" s="395"/>
      <c r="AJ88" s="395"/>
      <c r="AK88" s="395"/>
      <c r="AL88" s="395"/>
      <c r="AM88" s="395"/>
      <c r="AN88" s="395"/>
      <c r="AO88" s="395"/>
      <c r="AP88" s="395"/>
      <c r="AQ88" s="402"/>
      <c r="AR88" s="396">
        <v>0</v>
      </c>
      <c r="AS88" s="395"/>
      <c r="AT88" s="395"/>
      <c r="AU88" s="395"/>
      <c r="AV88" s="395"/>
      <c r="AW88" s="395"/>
      <c r="AX88" s="395"/>
      <c r="AY88" s="395"/>
      <c r="AZ88" s="402"/>
      <c r="BA88" s="396">
        <v>0</v>
      </c>
      <c r="BB88" s="395"/>
      <c r="BC88" s="395"/>
      <c r="BD88" s="395"/>
      <c r="BE88" s="395"/>
      <c r="BF88" s="395"/>
      <c r="BG88" s="395"/>
      <c r="BH88" s="395"/>
      <c r="BI88" s="395"/>
      <c r="BJ88" s="395"/>
      <c r="BK88" s="395"/>
      <c r="BL88" s="395"/>
      <c r="BM88" s="395"/>
      <c r="BN88" s="402"/>
      <c r="BO88" s="396">
        <v>0</v>
      </c>
      <c r="BP88" s="395"/>
      <c r="BQ88" s="395"/>
      <c r="BR88" s="395"/>
      <c r="BS88" s="395"/>
      <c r="BT88" s="395"/>
      <c r="BU88" s="395"/>
      <c r="BV88" s="395"/>
      <c r="BW88" s="402"/>
      <c r="BX88" s="396">
        <v>0</v>
      </c>
      <c r="BY88" s="395"/>
      <c r="BZ88" s="395"/>
      <c r="CA88" s="395"/>
      <c r="CB88" s="395"/>
      <c r="CC88" s="395"/>
      <c r="CD88" s="395"/>
      <c r="CE88" s="395"/>
      <c r="CF88" s="395"/>
      <c r="CG88" s="395"/>
      <c r="CH88" s="395"/>
      <c r="CI88" s="395"/>
      <c r="CJ88" s="395"/>
      <c r="CK88" s="395"/>
      <c r="CL88" s="395"/>
      <c r="CM88" s="395"/>
      <c r="CN88" s="402"/>
      <c r="CO88" s="396">
        <v>0</v>
      </c>
      <c r="CP88" s="395"/>
      <c r="CQ88" s="395"/>
      <c r="CR88" s="395"/>
      <c r="CS88" s="395"/>
      <c r="CT88" s="395"/>
      <c r="CU88" s="395"/>
      <c r="CV88" s="395"/>
      <c r="CW88" s="402"/>
      <c r="CX88" s="396">
        <v>0</v>
      </c>
      <c r="CY88" s="395"/>
      <c r="CZ88" s="395"/>
      <c r="DA88" s="395"/>
      <c r="DB88" s="395"/>
      <c r="DC88" s="395"/>
      <c r="DD88" s="395"/>
      <c r="DE88" s="395"/>
      <c r="DF88" s="395"/>
      <c r="DG88" s="395"/>
      <c r="DH88" s="395"/>
      <c r="DI88" s="395"/>
      <c r="DJ88" s="395"/>
      <c r="DK88" s="402"/>
      <c r="DL88" s="396">
        <v>0</v>
      </c>
      <c r="DM88" s="395"/>
      <c r="DN88" s="395"/>
      <c r="DO88" s="395"/>
      <c r="DP88" s="402"/>
      <c r="DQ88" s="396">
        <v>0</v>
      </c>
      <c r="DR88" s="395"/>
      <c r="DS88" s="395"/>
      <c r="DT88" s="395"/>
      <c r="DU88" s="395"/>
      <c r="DV88" s="395"/>
      <c r="DW88" s="395"/>
      <c r="DX88" s="402"/>
      <c r="DY88" s="396">
        <v>0</v>
      </c>
      <c r="DZ88" s="395"/>
      <c r="EA88" s="395"/>
      <c r="EB88" s="395"/>
      <c r="EC88" s="395"/>
      <c r="ED88" s="395"/>
      <c r="EE88" s="395"/>
      <c r="EF88" s="395"/>
      <c r="EG88" s="402"/>
      <c r="EH88" s="396">
        <v>0</v>
      </c>
      <c r="EI88" s="395"/>
      <c r="EJ88" s="395"/>
      <c r="EK88" s="395"/>
      <c r="EL88" s="395"/>
      <c r="EM88" s="395"/>
      <c r="EN88" s="395"/>
      <c r="EO88" s="395"/>
      <c r="EP88" s="402"/>
      <c r="EQ88" s="396">
        <v>0</v>
      </c>
      <c r="ER88" s="395"/>
      <c r="ES88" s="395"/>
      <c r="ET88" s="402"/>
      <c r="EU88" s="396">
        <v>0</v>
      </c>
      <c r="EV88" s="395"/>
      <c r="EW88" s="395"/>
      <c r="EX88" s="395"/>
      <c r="EY88" s="395"/>
      <c r="EZ88" s="395"/>
      <c r="FA88" s="395"/>
      <c r="FB88" s="402"/>
      <c r="FC88" s="396">
        <v>0</v>
      </c>
      <c r="FD88" s="395"/>
      <c r="FE88" s="402"/>
      <c r="FF88" s="396">
        <v>0</v>
      </c>
      <c r="FG88" s="395"/>
      <c r="FH88" s="395"/>
      <c r="FI88" s="395"/>
      <c r="FJ88" s="395"/>
      <c r="FK88" s="395"/>
      <c r="FL88" s="395"/>
      <c r="FM88" s="395"/>
      <c r="FN88" s="402"/>
      <c r="FO88" s="396">
        <v>0</v>
      </c>
      <c r="FP88" s="395"/>
      <c r="FQ88" s="402"/>
      <c r="FR88" s="396">
        <v>0</v>
      </c>
      <c r="FS88" s="395"/>
      <c r="FT88" s="395"/>
      <c r="FU88" s="395"/>
      <c r="FV88" s="395"/>
      <c r="FW88" s="402"/>
      <c r="FX88" s="396">
        <v>0</v>
      </c>
      <c r="FY88" s="395"/>
      <c r="FZ88" s="402"/>
      <c r="GA88" s="396">
        <v>0</v>
      </c>
      <c r="GB88" s="402"/>
      <c r="GC88" s="396">
        <v>0</v>
      </c>
      <c r="GD88" s="395"/>
      <c r="GE88" s="395"/>
      <c r="GF88" s="395"/>
      <c r="GG88" s="402"/>
      <c r="GH88" s="396">
        <v>0</v>
      </c>
      <c r="GI88" s="402"/>
      <c r="GJ88" s="396">
        <v>0</v>
      </c>
      <c r="GK88" s="395"/>
      <c r="GL88" s="395"/>
      <c r="GM88" s="395"/>
      <c r="GN88" s="402"/>
      <c r="GO88" s="396">
        <v>0</v>
      </c>
      <c r="GP88" s="402"/>
      <c r="GQ88" s="396">
        <v>0</v>
      </c>
      <c r="GR88" s="395"/>
      <c r="GS88" s="395"/>
      <c r="GT88" s="395"/>
      <c r="GU88" s="395"/>
      <c r="GV88" s="402"/>
      <c r="GW88" s="430">
        <v>0</v>
      </c>
      <c r="GX88" s="402"/>
      <c r="GY88" s="396">
        <v>0</v>
      </c>
      <c r="GZ88" s="395"/>
      <c r="HA88" s="402"/>
      <c r="HB88" s="396">
        <v>0</v>
      </c>
      <c r="HC88" s="395"/>
      <c r="HD88" s="402"/>
      <c r="HE88" s="430">
        <v>0</v>
      </c>
      <c r="HF88" s="402"/>
    </row>
    <row r="89" ht="26.65" customHeight="1" spans="3:214">
      <c r="C89" s="396" t="s">
        <v>99</v>
      </c>
      <c r="D89" s="395"/>
      <c r="E89" s="395"/>
      <c r="F89" s="395"/>
      <c r="G89" s="395"/>
      <c r="H89" s="395"/>
      <c r="I89" s="402"/>
      <c r="J89" s="396">
        <v>0</v>
      </c>
      <c r="K89" s="395"/>
      <c r="L89" s="395"/>
      <c r="M89" s="395"/>
      <c r="N89" s="395"/>
      <c r="O89" s="395"/>
      <c r="P89" s="395"/>
      <c r="Q89" s="395"/>
      <c r="R89" s="402"/>
      <c r="S89" s="390">
        <v>0</v>
      </c>
      <c r="T89" s="396">
        <v>0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402"/>
      <c r="AE89" s="396">
        <v>0</v>
      </c>
      <c r="AF89" s="395"/>
      <c r="AG89" s="395"/>
      <c r="AH89" s="395"/>
      <c r="AI89" s="395"/>
      <c r="AJ89" s="395"/>
      <c r="AK89" s="395"/>
      <c r="AL89" s="395"/>
      <c r="AM89" s="395"/>
      <c r="AN89" s="395"/>
      <c r="AO89" s="395"/>
      <c r="AP89" s="395"/>
      <c r="AQ89" s="402"/>
      <c r="AR89" s="396">
        <v>0</v>
      </c>
      <c r="AS89" s="395"/>
      <c r="AT89" s="395"/>
      <c r="AU89" s="395"/>
      <c r="AV89" s="395"/>
      <c r="AW89" s="395"/>
      <c r="AX89" s="395"/>
      <c r="AY89" s="395"/>
      <c r="AZ89" s="402"/>
      <c r="BA89" s="396">
        <v>0</v>
      </c>
      <c r="BB89" s="395"/>
      <c r="BC89" s="395"/>
      <c r="BD89" s="395"/>
      <c r="BE89" s="395"/>
      <c r="BF89" s="395"/>
      <c r="BG89" s="395"/>
      <c r="BH89" s="395"/>
      <c r="BI89" s="395"/>
      <c r="BJ89" s="395"/>
      <c r="BK89" s="395"/>
      <c r="BL89" s="395"/>
      <c r="BM89" s="395"/>
      <c r="BN89" s="402"/>
      <c r="BO89" s="396">
        <v>0</v>
      </c>
      <c r="BP89" s="395"/>
      <c r="BQ89" s="395"/>
      <c r="BR89" s="395"/>
      <c r="BS89" s="395"/>
      <c r="BT89" s="395"/>
      <c r="BU89" s="395"/>
      <c r="BV89" s="395"/>
      <c r="BW89" s="402"/>
      <c r="BX89" s="396">
        <v>0</v>
      </c>
      <c r="BY89" s="395"/>
      <c r="BZ89" s="395"/>
      <c r="CA89" s="395"/>
      <c r="CB89" s="395"/>
      <c r="CC89" s="395"/>
      <c r="CD89" s="395"/>
      <c r="CE89" s="395"/>
      <c r="CF89" s="395"/>
      <c r="CG89" s="395"/>
      <c r="CH89" s="395"/>
      <c r="CI89" s="395"/>
      <c r="CJ89" s="395"/>
      <c r="CK89" s="395"/>
      <c r="CL89" s="395"/>
      <c r="CM89" s="395"/>
      <c r="CN89" s="402"/>
      <c r="CO89" s="396">
        <v>0</v>
      </c>
      <c r="CP89" s="395"/>
      <c r="CQ89" s="395"/>
      <c r="CR89" s="395"/>
      <c r="CS89" s="395"/>
      <c r="CT89" s="395"/>
      <c r="CU89" s="395"/>
      <c r="CV89" s="395"/>
      <c r="CW89" s="402"/>
      <c r="CX89" s="396">
        <v>0</v>
      </c>
      <c r="CY89" s="395"/>
      <c r="CZ89" s="395"/>
      <c r="DA89" s="395"/>
      <c r="DB89" s="395"/>
      <c r="DC89" s="395"/>
      <c r="DD89" s="395"/>
      <c r="DE89" s="395"/>
      <c r="DF89" s="395"/>
      <c r="DG89" s="395"/>
      <c r="DH89" s="395"/>
      <c r="DI89" s="395"/>
      <c r="DJ89" s="395"/>
      <c r="DK89" s="402"/>
      <c r="DL89" s="396">
        <v>0</v>
      </c>
      <c r="DM89" s="395"/>
      <c r="DN89" s="395"/>
      <c r="DO89" s="395"/>
      <c r="DP89" s="402"/>
      <c r="DQ89" s="396">
        <v>0</v>
      </c>
      <c r="DR89" s="395"/>
      <c r="DS89" s="395"/>
      <c r="DT89" s="395"/>
      <c r="DU89" s="395"/>
      <c r="DV89" s="395"/>
      <c r="DW89" s="395"/>
      <c r="DX89" s="402"/>
      <c r="DY89" s="396">
        <v>0</v>
      </c>
      <c r="DZ89" s="395"/>
      <c r="EA89" s="395"/>
      <c r="EB89" s="395"/>
      <c r="EC89" s="395"/>
      <c r="ED89" s="395"/>
      <c r="EE89" s="395"/>
      <c r="EF89" s="395"/>
      <c r="EG89" s="402"/>
      <c r="EH89" s="396">
        <v>0</v>
      </c>
      <c r="EI89" s="395"/>
      <c r="EJ89" s="395"/>
      <c r="EK89" s="395"/>
      <c r="EL89" s="395"/>
      <c r="EM89" s="395"/>
      <c r="EN89" s="395"/>
      <c r="EO89" s="395"/>
      <c r="EP89" s="402"/>
      <c r="EQ89" s="396">
        <v>5</v>
      </c>
      <c r="ER89" s="395"/>
      <c r="ES89" s="395"/>
      <c r="ET89" s="402"/>
      <c r="EU89" s="396">
        <v>0</v>
      </c>
      <c r="EV89" s="395"/>
      <c r="EW89" s="395"/>
      <c r="EX89" s="395"/>
      <c r="EY89" s="395"/>
      <c r="EZ89" s="395"/>
      <c r="FA89" s="395"/>
      <c r="FB89" s="402"/>
      <c r="FC89" s="396">
        <v>2</v>
      </c>
      <c r="FD89" s="395"/>
      <c r="FE89" s="402"/>
      <c r="FF89" s="396">
        <v>0</v>
      </c>
      <c r="FG89" s="395"/>
      <c r="FH89" s="395"/>
      <c r="FI89" s="395"/>
      <c r="FJ89" s="395"/>
      <c r="FK89" s="395"/>
      <c r="FL89" s="395"/>
      <c r="FM89" s="395"/>
      <c r="FN89" s="402"/>
      <c r="FO89" s="396">
        <v>2</v>
      </c>
      <c r="FP89" s="395"/>
      <c r="FQ89" s="402"/>
      <c r="FR89" s="396">
        <v>0</v>
      </c>
      <c r="FS89" s="395"/>
      <c r="FT89" s="395"/>
      <c r="FU89" s="395"/>
      <c r="FV89" s="395"/>
      <c r="FW89" s="402"/>
      <c r="FX89" s="396">
        <v>0</v>
      </c>
      <c r="FY89" s="395"/>
      <c r="FZ89" s="402"/>
      <c r="GA89" s="396">
        <v>0</v>
      </c>
      <c r="GB89" s="402"/>
      <c r="GC89" s="396">
        <v>0</v>
      </c>
      <c r="GD89" s="395"/>
      <c r="GE89" s="395"/>
      <c r="GF89" s="395"/>
      <c r="GG89" s="402"/>
      <c r="GH89" s="396">
        <v>0</v>
      </c>
      <c r="GI89" s="402"/>
      <c r="GJ89" s="396">
        <v>0</v>
      </c>
      <c r="GK89" s="395"/>
      <c r="GL89" s="395"/>
      <c r="GM89" s="395"/>
      <c r="GN89" s="402"/>
      <c r="GO89" s="396">
        <v>0</v>
      </c>
      <c r="GP89" s="402"/>
      <c r="GQ89" s="396">
        <v>9</v>
      </c>
      <c r="GR89" s="395"/>
      <c r="GS89" s="395"/>
      <c r="GT89" s="395"/>
      <c r="GU89" s="395"/>
      <c r="GV89" s="402"/>
      <c r="GW89" s="430">
        <v>9</v>
      </c>
      <c r="GX89" s="402"/>
      <c r="GY89" s="396">
        <v>0</v>
      </c>
      <c r="GZ89" s="395"/>
      <c r="HA89" s="402"/>
      <c r="HB89" s="396">
        <v>9</v>
      </c>
      <c r="HC89" s="395"/>
      <c r="HD89" s="402"/>
      <c r="HE89" s="430">
        <v>9</v>
      </c>
      <c r="HF89" s="402"/>
    </row>
    <row r="90" ht="18" customHeight="1" spans="3:214">
      <c r="C90" s="413" t="s">
        <v>100</v>
      </c>
      <c r="D90" s="395"/>
      <c r="E90" s="395"/>
      <c r="F90" s="395"/>
      <c r="G90" s="395"/>
      <c r="H90" s="395"/>
      <c r="I90" s="402"/>
      <c r="J90" s="413">
        <v>3</v>
      </c>
      <c r="K90" s="395"/>
      <c r="L90" s="395"/>
      <c r="M90" s="395"/>
      <c r="N90" s="395"/>
      <c r="O90" s="395"/>
      <c r="P90" s="395"/>
      <c r="Q90" s="395"/>
      <c r="R90" s="402"/>
      <c r="S90" s="390">
        <v>0</v>
      </c>
      <c r="T90" s="413">
        <v>1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402"/>
      <c r="AE90" s="413">
        <v>12</v>
      </c>
      <c r="AF90" s="395"/>
      <c r="AG90" s="395"/>
      <c r="AH90" s="395"/>
      <c r="AI90" s="395"/>
      <c r="AJ90" s="395"/>
      <c r="AK90" s="395"/>
      <c r="AL90" s="395"/>
      <c r="AM90" s="395"/>
      <c r="AN90" s="395"/>
      <c r="AO90" s="395"/>
      <c r="AP90" s="395"/>
      <c r="AQ90" s="402"/>
      <c r="AR90" s="413">
        <v>7</v>
      </c>
      <c r="AS90" s="395"/>
      <c r="AT90" s="395"/>
      <c r="AU90" s="395"/>
      <c r="AV90" s="395"/>
      <c r="AW90" s="395"/>
      <c r="AX90" s="395"/>
      <c r="AY90" s="395"/>
      <c r="AZ90" s="402"/>
      <c r="BA90" s="413">
        <v>21</v>
      </c>
      <c r="BB90" s="395"/>
      <c r="BC90" s="395"/>
      <c r="BD90" s="395"/>
      <c r="BE90" s="395"/>
      <c r="BF90" s="395"/>
      <c r="BG90" s="395"/>
      <c r="BH90" s="395"/>
      <c r="BI90" s="395"/>
      <c r="BJ90" s="395"/>
      <c r="BK90" s="395"/>
      <c r="BL90" s="395"/>
      <c r="BM90" s="395"/>
      <c r="BN90" s="402"/>
      <c r="BO90" s="413">
        <v>15</v>
      </c>
      <c r="BP90" s="395"/>
      <c r="BQ90" s="395"/>
      <c r="BR90" s="395"/>
      <c r="BS90" s="395"/>
      <c r="BT90" s="395"/>
      <c r="BU90" s="395"/>
      <c r="BV90" s="395"/>
      <c r="BW90" s="402"/>
      <c r="BX90" s="413">
        <v>14</v>
      </c>
      <c r="BY90" s="395"/>
      <c r="BZ90" s="395"/>
      <c r="CA90" s="395"/>
      <c r="CB90" s="395"/>
      <c r="CC90" s="395"/>
      <c r="CD90" s="395"/>
      <c r="CE90" s="395"/>
      <c r="CF90" s="395"/>
      <c r="CG90" s="395"/>
      <c r="CH90" s="395"/>
      <c r="CI90" s="395"/>
      <c r="CJ90" s="395"/>
      <c r="CK90" s="395"/>
      <c r="CL90" s="395"/>
      <c r="CM90" s="395"/>
      <c r="CN90" s="402"/>
      <c r="CO90" s="413">
        <v>15</v>
      </c>
      <c r="CP90" s="395"/>
      <c r="CQ90" s="395"/>
      <c r="CR90" s="395"/>
      <c r="CS90" s="395"/>
      <c r="CT90" s="395"/>
      <c r="CU90" s="395"/>
      <c r="CV90" s="395"/>
      <c r="CW90" s="402"/>
      <c r="CX90" s="413">
        <v>16</v>
      </c>
      <c r="CY90" s="395"/>
      <c r="CZ90" s="395"/>
      <c r="DA90" s="395"/>
      <c r="DB90" s="395"/>
      <c r="DC90" s="395"/>
      <c r="DD90" s="395"/>
      <c r="DE90" s="395"/>
      <c r="DF90" s="395"/>
      <c r="DG90" s="395"/>
      <c r="DH90" s="395"/>
      <c r="DI90" s="395"/>
      <c r="DJ90" s="395"/>
      <c r="DK90" s="402"/>
      <c r="DL90" s="413">
        <v>20</v>
      </c>
      <c r="DM90" s="395"/>
      <c r="DN90" s="395"/>
      <c r="DO90" s="395"/>
      <c r="DP90" s="402"/>
      <c r="DQ90" s="413">
        <v>11</v>
      </c>
      <c r="DR90" s="395"/>
      <c r="DS90" s="395"/>
      <c r="DT90" s="395"/>
      <c r="DU90" s="395"/>
      <c r="DV90" s="395"/>
      <c r="DW90" s="395"/>
      <c r="DX90" s="402"/>
      <c r="DY90" s="413">
        <v>25</v>
      </c>
      <c r="DZ90" s="395"/>
      <c r="EA90" s="395"/>
      <c r="EB90" s="395"/>
      <c r="EC90" s="395"/>
      <c r="ED90" s="395"/>
      <c r="EE90" s="395"/>
      <c r="EF90" s="395"/>
      <c r="EG90" s="402"/>
      <c r="EH90" s="413">
        <v>18</v>
      </c>
      <c r="EI90" s="395"/>
      <c r="EJ90" s="395"/>
      <c r="EK90" s="395"/>
      <c r="EL90" s="395"/>
      <c r="EM90" s="395"/>
      <c r="EN90" s="395"/>
      <c r="EO90" s="395"/>
      <c r="EP90" s="402"/>
      <c r="EQ90" s="413">
        <v>53</v>
      </c>
      <c r="ER90" s="395"/>
      <c r="ES90" s="395"/>
      <c r="ET90" s="402"/>
      <c r="EU90" s="413">
        <v>15</v>
      </c>
      <c r="EV90" s="395"/>
      <c r="EW90" s="395"/>
      <c r="EX90" s="395"/>
      <c r="EY90" s="395"/>
      <c r="EZ90" s="395"/>
      <c r="FA90" s="395"/>
      <c r="FB90" s="402"/>
      <c r="FC90" s="413">
        <v>45</v>
      </c>
      <c r="FD90" s="395"/>
      <c r="FE90" s="402"/>
      <c r="FF90" s="413">
        <v>28</v>
      </c>
      <c r="FG90" s="395"/>
      <c r="FH90" s="395"/>
      <c r="FI90" s="395"/>
      <c r="FJ90" s="395"/>
      <c r="FK90" s="395"/>
      <c r="FL90" s="395"/>
      <c r="FM90" s="395"/>
      <c r="FN90" s="402"/>
      <c r="FO90" s="413">
        <v>53</v>
      </c>
      <c r="FP90" s="395"/>
      <c r="FQ90" s="402"/>
      <c r="FR90" s="413">
        <v>57</v>
      </c>
      <c r="FS90" s="395"/>
      <c r="FT90" s="395"/>
      <c r="FU90" s="395"/>
      <c r="FV90" s="395"/>
      <c r="FW90" s="402"/>
      <c r="FX90" s="413">
        <v>62</v>
      </c>
      <c r="FY90" s="395"/>
      <c r="FZ90" s="402"/>
      <c r="GA90" s="413">
        <v>13</v>
      </c>
      <c r="GB90" s="402"/>
      <c r="GC90" s="413">
        <v>30</v>
      </c>
      <c r="GD90" s="395"/>
      <c r="GE90" s="395"/>
      <c r="GF90" s="395"/>
      <c r="GG90" s="402"/>
      <c r="GH90" s="413">
        <v>1</v>
      </c>
      <c r="GI90" s="402"/>
      <c r="GJ90" s="413">
        <v>6</v>
      </c>
      <c r="GK90" s="395"/>
      <c r="GL90" s="395"/>
      <c r="GM90" s="395"/>
      <c r="GN90" s="402"/>
      <c r="GO90" s="413">
        <v>209</v>
      </c>
      <c r="GP90" s="402"/>
      <c r="GQ90" s="413">
        <v>332</v>
      </c>
      <c r="GR90" s="395"/>
      <c r="GS90" s="395"/>
      <c r="GT90" s="395"/>
      <c r="GU90" s="395"/>
      <c r="GV90" s="402"/>
      <c r="GW90" s="413">
        <v>541</v>
      </c>
      <c r="GX90" s="402"/>
      <c r="GY90" s="413">
        <v>474</v>
      </c>
      <c r="GZ90" s="395"/>
      <c r="HA90" s="402"/>
      <c r="HB90" s="413">
        <v>606</v>
      </c>
      <c r="HC90" s="395"/>
      <c r="HD90" s="402"/>
      <c r="HE90" s="413">
        <v>1080</v>
      </c>
      <c r="HF90" s="402"/>
    </row>
    <row r="91" ht="18.4" customHeight="1"/>
    <row r="92" customHeight="1" spans="3:3">
      <c r="C92" s="414" t="s">
        <v>101</v>
      </c>
    </row>
    <row r="93" ht="8.45" customHeight="1"/>
    <row r="94" ht="18" customHeight="1" spans="3:43">
      <c r="C94" s="415" t="s">
        <v>102</v>
      </c>
      <c r="D94" s="416"/>
      <c r="E94" s="416"/>
      <c r="F94" s="416"/>
      <c r="G94" s="416"/>
      <c r="H94" s="416"/>
      <c r="I94" s="420"/>
      <c r="J94" s="421" t="s">
        <v>103</v>
      </c>
      <c r="K94" s="395"/>
      <c r="L94" s="395"/>
      <c r="M94" s="395"/>
      <c r="N94" s="395"/>
      <c r="O94" s="395"/>
      <c r="P94" s="395"/>
      <c r="Q94" s="395"/>
      <c r="R94" s="395"/>
      <c r="S94" s="395"/>
      <c r="T94" s="395"/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395"/>
      <c r="AI94" s="395"/>
      <c r="AJ94" s="395"/>
      <c r="AK94" s="395"/>
      <c r="AL94" s="395"/>
      <c r="AM94" s="395"/>
      <c r="AN94" s="395"/>
      <c r="AO94" s="395"/>
      <c r="AP94" s="395"/>
      <c r="AQ94" s="402"/>
    </row>
    <row r="95" ht="18" customHeight="1" spans="3:43">
      <c r="C95" s="417"/>
      <c r="D95" s="418"/>
      <c r="E95" s="418"/>
      <c r="F95" s="418"/>
      <c r="G95" s="418"/>
      <c r="H95" s="418"/>
      <c r="I95" s="422"/>
      <c r="J95" s="423" t="s">
        <v>54</v>
      </c>
      <c r="K95" s="395"/>
      <c r="L95" s="395"/>
      <c r="M95" s="395"/>
      <c r="N95" s="395"/>
      <c r="O95" s="395"/>
      <c r="P95" s="395"/>
      <c r="Q95" s="395"/>
      <c r="R95" s="402"/>
      <c r="T95" s="423" t="s">
        <v>55</v>
      </c>
      <c r="U95" s="395"/>
      <c r="V95" s="395"/>
      <c r="W95" s="395"/>
      <c r="X95" s="395"/>
      <c r="Y95" s="395"/>
      <c r="Z95" s="395"/>
      <c r="AA95" s="395"/>
      <c r="AB95" s="395"/>
      <c r="AC95" s="395"/>
      <c r="AD95" s="402"/>
      <c r="AE95" s="423" t="s">
        <v>100</v>
      </c>
      <c r="AF95" s="395"/>
      <c r="AG95" s="395"/>
      <c r="AH95" s="395"/>
      <c r="AI95" s="395"/>
      <c r="AJ95" s="395"/>
      <c r="AK95" s="395"/>
      <c r="AL95" s="395"/>
      <c r="AM95" s="395"/>
      <c r="AN95" s="395"/>
      <c r="AO95" s="395"/>
      <c r="AP95" s="395"/>
      <c r="AQ95" s="402"/>
    </row>
    <row r="96" ht="26.65" customHeight="1" spans="3:43">
      <c r="C96" s="401" t="s">
        <v>104</v>
      </c>
      <c r="D96" s="395"/>
      <c r="E96" s="395"/>
      <c r="F96" s="395"/>
      <c r="G96" s="395"/>
      <c r="H96" s="395"/>
      <c r="I96" s="402"/>
      <c r="J96" s="409">
        <v>0</v>
      </c>
      <c r="K96" s="395"/>
      <c r="L96" s="395"/>
      <c r="M96" s="395"/>
      <c r="N96" s="395"/>
      <c r="O96" s="395"/>
      <c r="P96" s="395"/>
      <c r="Q96" s="395"/>
      <c r="R96" s="402"/>
      <c r="S96" s="390">
        <v>0</v>
      </c>
      <c r="T96" s="409">
        <v>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402"/>
      <c r="AE96" s="424">
        <v>0</v>
      </c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402"/>
    </row>
    <row r="97" ht="26.65" customHeight="1" spans="3:43">
      <c r="C97" s="401" t="s">
        <v>105</v>
      </c>
      <c r="D97" s="395"/>
      <c r="E97" s="395"/>
      <c r="F97" s="395"/>
      <c r="G97" s="395"/>
      <c r="H97" s="395"/>
      <c r="I97" s="402"/>
      <c r="J97" s="409">
        <v>0</v>
      </c>
      <c r="K97" s="395"/>
      <c r="L97" s="395"/>
      <c r="M97" s="395"/>
      <c r="N97" s="395"/>
      <c r="O97" s="395"/>
      <c r="P97" s="395"/>
      <c r="Q97" s="395"/>
      <c r="R97" s="402"/>
      <c r="S97" s="390">
        <v>0</v>
      </c>
      <c r="T97" s="409">
        <v>0</v>
      </c>
      <c r="U97" s="395"/>
      <c r="V97" s="395"/>
      <c r="W97" s="395"/>
      <c r="X97" s="395"/>
      <c r="Y97" s="395"/>
      <c r="Z97" s="395"/>
      <c r="AA97" s="395"/>
      <c r="AB97" s="395"/>
      <c r="AC97" s="395"/>
      <c r="AD97" s="402"/>
      <c r="AE97" s="424">
        <v>0</v>
      </c>
      <c r="AF97" s="395"/>
      <c r="AG97" s="395"/>
      <c r="AH97" s="395"/>
      <c r="AI97" s="395"/>
      <c r="AJ97" s="395"/>
      <c r="AK97" s="395"/>
      <c r="AL97" s="395"/>
      <c r="AM97" s="395"/>
      <c r="AN97" s="395"/>
      <c r="AO97" s="395"/>
      <c r="AP97" s="395"/>
      <c r="AQ97" s="402"/>
    </row>
    <row r="98" ht="26.65" customHeight="1" spans="3:43">
      <c r="C98" s="401" t="s">
        <v>106</v>
      </c>
      <c r="D98" s="395"/>
      <c r="E98" s="395"/>
      <c r="F98" s="395"/>
      <c r="G98" s="395"/>
      <c r="H98" s="395"/>
      <c r="I98" s="402"/>
      <c r="J98" s="409">
        <v>0</v>
      </c>
      <c r="K98" s="395"/>
      <c r="L98" s="395"/>
      <c r="M98" s="395"/>
      <c r="N98" s="395"/>
      <c r="O98" s="395"/>
      <c r="P98" s="395"/>
      <c r="Q98" s="395"/>
      <c r="R98" s="402"/>
      <c r="S98" s="390">
        <v>0</v>
      </c>
      <c r="T98" s="409">
        <v>0</v>
      </c>
      <c r="U98" s="395"/>
      <c r="V98" s="395"/>
      <c r="W98" s="395"/>
      <c r="X98" s="395"/>
      <c r="Y98" s="395"/>
      <c r="Z98" s="395"/>
      <c r="AA98" s="395"/>
      <c r="AB98" s="395"/>
      <c r="AC98" s="395"/>
      <c r="AD98" s="402"/>
      <c r="AE98" s="424">
        <v>0</v>
      </c>
      <c r="AF98" s="395"/>
      <c r="AG98" s="395"/>
      <c r="AH98" s="395"/>
      <c r="AI98" s="395"/>
      <c r="AJ98" s="395"/>
      <c r="AK98" s="395"/>
      <c r="AL98" s="395"/>
      <c r="AM98" s="395"/>
      <c r="AN98" s="395"/>
      <c r="AO98" s="395"/>
      <c r="AP98" s="395"/>
      <c r="AQ98" s="402"/>
    </row>
    <row r="99" ht="26.65" customHeight="1" spans="3:43">
      <c r="C99" s="401" t="s">
        <v>107</v>
      </c>
      <c r="D99" s="395"/>
      <c r="E99" s="395"/>
      <c r="F99" s="395"/>
      <c r="G99" s="395"/>
      <c r="H99" s="395"/>
      <c r="I99" s="402"/>
      <c r="J99" s="409">
        <v>0</v>
      </c>
      <c r="K99" s="395"/>
      <c r="L99" s="395"/>
      <c r="M99" s="395"/>
      <c r="N99" s="395"/>
      <c r="O99" s="395"/>
      <c r="P99" s="395"/>
      <c r="Q99" s="395"/>
      <c r="R99" s="402"/>
      <c r="S99" s="390">
        <v>0</v>
      </c>
      <c r="T99" s="409">
        <v>0</v>
      </c>
      <c r="U99" s="395"/>
      <c r="V99" s="395"/>
      <c r="W99" s="395"/>
      <c r="X99" s="395"/>
      <c r="Y99" s="395"/>
      <c r="Z99" s="395"/>
      <c r="AA99" s="395"/>
      <c r="AB99" s="395"/>
      <c r="AC99" s="395"/>
      <c r="AD99" s="402"/>
      <c r="AE99" s="424">
        <v>0</v>
      </c>
      <c r="AF99" s="395"/>
      <c r="AG99" s="395"/>
      <c r="AH99" s="395"/>
      <c r="AI99" s="395"/>
      <c r="AJ99" s="395"/>
      <c r="AK99" s="395"/>
      <c r="AL99" s="395"/>
      <c r="AM99" s="395"/>
      <c r="AN99" s="395"/>
      <c r="AO99" s="395"/>
      <c r="AP99" s="395"/>
      <c r="AQ99" s="402"/>
    </row>
    <row r="100" ht="26.65" customHeight="1" spans="3:43">
      <c r="C100" s="401" t="s">
        <v>108</v>
      </c>
      <c r="D100" s="395"/>
      <c r="E100" s="395"/>
      <c r="F100" s="395"/>
      <c r="G100" s="395"/>
      <c r="H100" s="395"/>
      <c r="I100" s="402"/>
      <c r="J100" s="409">
        <v>0</v>
      </c>
      <c r="K100" s="395"/>
      <c r="L100" s="395"/>
      <c r="M100" s="395"/>
      <c r="N100" s="395"/>
      <c r="O100" s="395"/>
      <c r="P100" s="395"/>
      <c r="Q100" s="395"/>
      <c r="R100" s="402"/>
      <c r="S100" s="390">
        <v>0</v>
      </c>
      <c r="T100" s="409">
        <v>0</v>
      </c>
      <c r="U100" s="395"/>
      <c r="V100" s="395"/>
      <c r="W100" s="395"/>
      <c r="X100" s="395"/>
      <c r="Y100" s="395"/>
      <c r="Z100" s="395"/>
      <c r="AA100" s="395"/>
      <c r="AB100" s="395"/>
      <c r="AC100" s="395"/>
      <c r="AD100" s="402"/>
      <c r="AE100" s="424">
        <v>0</v>
      </c>
      <c r="AF100" s="395"/>
      <c r="AG100" s="395"/>
      <c r="AH100" s="395"/>
      <c r="AI100" s="395"/>
      <c r="AJ100" s="395"/>
      <c r="AK100" s="395"/>
      <c r="AL100" s="395"/>
      <c r="AM100" s="395"/>
      <c r="AN100" s="395"/>
      <c r="AO100" s="395"/>
      <c r="AP100" s="395"/>
      <c r="AQ100" s="402"/>
    </row>
    <row r="101" ht="26.65" customHeight="1" spans="3:43">
      <c r="C101" s="401" t="s">
        <v>109</v>
      </c>
      <c r="D101" s="395"/>
      <c r="E101" s="395"/>
      <c r="F101" s="395"/>
      <c r="G101" s="395"/>
      <c r="H101" s="395"/>
      <c r="I101" s="402"/>
      <c r="J101" s="409">
        <v>0</v>
      </c>
      <c r="K101" s="395"/>
      <c r="L101" s="395"/>
      <c r="M101" s="395"/>
      <c r="N101" s="395"/>
      <c r="O101" s="395"/>
      <c r="P101" s="395"/>
      <c r="Q101" s="395"/>
      <c r="R101" s="402"/>
      <c r="S101" s="390">
        <v>0</v>
      </c>
      <c r="T101" s="409">
        <v>0</v>
      </c>
      <c r="U101" s="395"/>
      <c r="V101" s="395"/>
      <c r="W101" s="395"/>
      <c r="X101" s="395"/>
      <c r="Y101" s="395"/>
      <c r="Z101" s="395"/>
      <c r="AA101" s="395"/>
      <c r="AB101" s="395"/>
      <c r="AC101" s="395"/>
      <c r="AD101" s="402"/>
      <c r="AE101" s="424">
        <v>0</v>
      </c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395"/>
      <c r="AP101" s="395"/>
      <c r="AQ101" s="402"/>
    </row>
    <row r="102" ht="26.65" customHeight="1" spans="3:43">
      <c r="C102" s="401" t="s">
        <v>110</v>
      </c>
      <c r="D102" s="395"/>
      <c r="E102" s="395"/>
      <c r="F102" s="395"/>
      <c r="G102" s="395"/>
      <c r="H102" s="395"/>
      <c r="I102" s="402"/>
      <c r="J102" s="409">
        <v>0</v>
      </c>
      <c r="K102" s="395"/>
      <c r="L102" s="395"/>
      <c r="M102" s="395"/>
      <c r="N102" s="395"/>
      <c r="O102" s="395"/>
      <c r="P102" s="395"/>
      <c r="Q102" s="395"/>
      <c r="R102" s="402"/>
      <c r="S102" s="390">
        <v>0</v>
      </c>
      <c r="T102" s="409">
        <v>0</v>
      </c>
      <c r="U102" s="395"/>
      <c r="V102" s="395"/>
      <c r="W102" s="395"/>
      <c r="X102" s="395"/>
      <c r="Y102" s="395"/>
      <c r="Z102" s="395"/>
      <c r="AA102" s="395"/>
      <c r="AB102" s="395"/>
      <c r="AC102" s="395"/>
      <c r="AD102" s="402"/>
      <c r="AE102" s="424">
        <v>0</v>
      </c>
      <c r="AF102" s="395"/>
      <c r="AG102" s="395"/>
      <c r="AH102" s="395"/>
      <c r="AI102" s="395"/>
      <c r="AJ102" s="395"/>
      <c r="AK102" s="395"/>
      <c r="AL102" s="395"/>
      <c r="AM102" s="395"/>
      <c r="AN102" s="395"/>
      <c r="AO102" s="395"/>
      <c r="AP102" s="395"/>
      <c r="AQ102" s="402"/>
    </row>
    <row r="103" ht="26.65" customHeight="1" spans="3:43">
      <c r="C103" s="401" t="s">
        <v>111</v>
      </c>
      <c r="D103" s="395"/>
      <c r="E103" s="395"/>
      <c r="F103" s="395"/>
      <c r="G103" s="395"/>
      <c r="H103" s="395"/>
      <c r="I103" s="402"/>
      <c r="J103" s="409">
        <v>0</v>
      </c>
      <c r="K103" s="395"/>
      <c r="L103" s="395"/>
      <c r="M103" s="395"/>
      <c r="N103" s="395"/>
      <c r="O103" s="395"/>
      <c r="P103" s="395"/>
      <c r="Q103" s="395"/>
      <c r="R103" s="402"/>
      <c r="S103" s="390">
        <v>0</v>
      </c>
      <c r="T103" s="409">
        <v>0</v>
      </c>
      <c r="U103" s="395"/>
      <c r="V103" s="395"/>
      <c r="W103" s="395"/>
      <c r="X103" s="395"/>
      <c r="Y103" s="395"/>
      <c r="Z103" s="395"/>
      <c r="AA103" s="395"/>
      <c r="AB103" s="395"/>
      <c r="AC103" s="395"/>
      <c r="AD103" s="402"/>
      <c r="AE103" s="424">
        <v>0</v>
      </c>
      <c r="AF103" s="395"/>
      <c r="AG103" s="395"/>
      <c r="AH103" s="395"/>
      <c r="AI103" s="395"/>
      <c r="AJ103" s="395"/>
      <c r="AK103" s="395"/>
      <c r="AL103" s="395"/>
      <c r="AM103" s="395"/>
      <c r="AN103" s="395"/>
      <c r="AO103" s="395"/>
      <c r="AP103" s="395"/>
      <c r="AQ103" s="402"/>
    </row>
    <row r="104" ht="21.4" customHeight="1"/>
    <row r="105" ht="13.9" customHeight="1" spans="3:3">
      <c r="C105" s="393" t="s">
        <v>112</v>
      </c>
    </row>
    <row r="106" ht="8.45" customHeight="1"/>
    <row r="107" spans="3:206">
      <c r="C107" s="394" t="s">
        <v>30</v>
      </c>
      <c r="D107" s="395"/>
      <c r="E107" s="395"/>
      <c r="F107" s="395"/>
      <c r="G107" s="395"/>
      <c r="H107" s="395"/>
      <c r="I107" s="402"/>
      <c r="J107" s="405" t="s">
        <v>31</v>
      </c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395"/>
      <c r="W107" s="395"/>
      <c r="X107" s="395"/>
      <c r="Y107" s="395"/>
      <c r="Z107" s="395"/>
      <c r="AA107" s="395"/>
      <c r="AB107" s="395"/>
      <c r="AC107" s="395"/>
      <c r="AD107" s="395"/>
      <c r="AE107" s="395"/>
      <c r="AF107" s="395"/>
      <c r="AG107" s="395"/>
      <c r="AH107" s="395"/>
      <c r="AI107" s="395"/>
      <c r="AJ107" s="395"/>
      <c r="AK107" s="395"/>
      <c r="AL107" s="395"/>
      <c r="AM107" s="395"/>
      <c r="AN107" s="395"/>
      <c r="AO107" s="395"/>
      <c r="AP107" s="395"/>
      <c r="AQ107" s="395"/>
      <c r="AR107" s="395"/>
      <c r="AS107" s="395"/>
      <c r="AT107" s="395"/>
      <c r="AU107" s="395"/>
      <c r="AV107" s="395"/>
      <c r="AW107" s="395"/>
      <c r="AX107" s="395"/>
      <c r="AY107" s="395"/>
      <c r="AZ107" s="395"/>
      <c r="BA107" s="395"/>
      <c r="BB107" s="395"/>
      <c r="BC107" s="395"/>
      <c r="BD107" s="395"/>
      <c r="BE107" s="395"/>
      <c r="BF107" s="395"/>
      <c r="BG107" s="395"/>
      <c r="BH107" s="395"/>
      <c r="BI107" s="395"/>
      <c r="BJ107" s="395"/>
      <c r="BK107" s="395"/>
      <c r="BL107" s="395"/>
      <c r="BM107" s="395"/>
      <c r="BN107" s="395"/>
      <c r="BO107" s="395"/>
      <c r="BP107" s="395"/>
      <c r="BQ107" s="395"/>
      <c r="BR107" s="395"/>
      <c r="BS107" s="395"/>
      <c r="BT107" s="395"/>
      <c r="BU107" s="395"/>
      <c r="BV107" s="395"/>
      <c r="BW107" s="395"/>
      <c r="BX107" s="395"/>
      <c r="BY107" s="395"/>
      <c r="BZ107" s="395"/>
      <c r="CA107" s="395"/>
      <c r="CB107" s="395"/>
      <c r="CC107" s="395"/>
      <c r="CD107" s="395"/>
      <c r="CE107" s="395"/>
      <c r="CF107" s="395"/>
      <c r="CG107" s="395"/>
      <c r="CH107" s="395"/>
      <c r="CI107" s="395"/>
      <c r="CJ107" s="395"/>
      <c r="CK107" s="395"/>
      <c r="CL107" s="395"/>
      <c r="CM107" s="395"/>
      <c r="CN107" s="395"/>
      <c r="CO107" s="395"/>
      <c r="CP107" s="395"/>
      <c r="CQ107" s="395"/>
      <c r="CR107" s="395"/>
      <c r="CS107" s="395"/>
      <c r="CT107" s="395"/>
      <c r="CU107" s="395"/>
      <c r="CV107" s="395"/>
      <c r="CW107" s="402"/>
      <c r="CX107" s="405" t="s">
        <v>32</v>
      </c>
      <c r="CY107" s="395"/>
      <c r="CZ107" s="395"/>
      <c r="DA107" s="395"/>
      <c r="DB107" s="395"/>
      <c r="DC107" s="395"/>
      <c r="DD107" s="395"/>
      <c r="DE107" s="395"/>
      <c r="DF107" s="395"/>
      <c r="DG107" s="395"/>
      <c r="DH107" s="395"/>
      <c r="DI107" s="395"/>
      <c r="DJ107" s="395"/>
      <c r="DK107" s="395"/>
      <c r="DL107" s="395"/>
      <c r="DM107" s="395"/>
      <c r="DN107" s="395"/>
      <c r="DO107" s="395"/>
      <c r="DP107" s="395"/>
      <c r="DQ107" s="395"/>
      <c r="DR107" s="395"/>
      <c r="DS107" s="395"/>
      <c r="DT107" s="395"/>
      <c r="DU107" s="395"/>
      <c r="DV107" s="395"/>
      <c r="DW107" s="395"/>
      <c r="DX107" s="395"/>
      <c r="DY107" s="395"/>
      <c r="DZ107" s="395"/>
      <c r="EA107" s="395"/>
      <c r="EB107" s="395"/>
      <c r="EC107" s="395"/>
      <c r="ED107" s="395"/>
      <c r="EE107" s="395"/>
      <c r="EF107" s="395"/>
      <c r="EG107" s="402"/>
      <c r="EH107" s="405" t="s">
        <v>33</v>
      </c>
      <c r="EI107" s="395"/>
      <c r="EJ107" s="395"/>
      <c r="EK107" s="395"/>
      <c r="EL107" s="395"/>
      <c r="EM107" s="395"/>
      <c r="EN107" s="395"/>
      <c r="EO107" s="395"/>
      <c r="EP107" s="395"/>
      <c r="EQ107" s="395"/>
      <c r="ER107" s="395"/>
      <c r="ES107" s="395"/>
      <c r="ET107" s="395"/>
      <c r="EU107" s="395"/>
      <c r="EV107" s="395"/>
      <c r="EW107" s="395"/>
      <c r="EX107" s="395"/>
      <c r="EY107" s="395"/>
      <c r="EZ107" s="395"/>
      <c r="FA107" s="395"/>
      <c r="FB107" s="395"/>
      <c r="FC107" s="395"/>
      <c r="FD107" s="395"/>
      <c r="FE107" s="402"/>
      <c r="FF107" s="405" t="s">
        <v>34</v>
      </c>
      <c r="FG107" s="395"/>
      <c r="FH107" s="395"/>
      <c r="FI107" s="395"/>
      <c r="FJ107" s="395"/>
      <c r="FK107" s="395"/>
      <c r="FL107" s="395"/>
      <c r="FM107" s="395"/>
      <c r="FN107" s="395"/>
      <c r="FO107" s="395"/>
      <c r="FP107" s="395"/>
      <c r="FQ107" s="395"/>
      <c r="FR107" s="395"/>
      <c r="FS107" s="395"/>
      <c r="FT107" s="395"/>
      <c r="FU107" s="395"/>
      <c r="FV107" s="395"/>
      <c r="FW107" s="395"/>
      <c r="FX107" s="395"/>
      <c r="FY107" s="395"/>
      <c r="FZ107" s="402"/>
      <c r="GA107" s="405" t="s">
        <v>35</v>
      </c>
      <c r="GB107" s="395"/>
      <c r="GC107" s="395"/>
      <c r="GD107" s="395"/>
      <c r="GE107" s="395"/>
      <c r="GF107" s="395"/>
      <c r="GG107" s="395"/>
      <c r="GH107" s="395"/>
      <c r="GI107" s="395"/>
      <c r="GJ107" s="395"/>
      <c r="GK107" s="395"/>
      <c r="GL107" s="395"/>
      <c r="GM107" s="395"/>
      <c r="GN107" s="402"/>
      <c r="GO107" s="403" t="s">
        <v>113</v>
      </c>
      <c r="GP107" s="395"/>
      <c r="GQ107" s="395"/>
      <c r="GR107" s="395"/>
      <c r="GS107" s="395"/>
      <c r="GT107" s="395"/>
      <c r="GU107" s="395"/>
      <c r="GV107" s="402"/>
      <c r="GW107" s="403" t="s">
        <v>114</v>
      </c>
      <c r="GX107" s="420"/>
    </row>
    <row r="108" spans="3:206">
      <c r="C108" s="394" t="s">
        <v>37</v>
      </c>
      <c r="D108" s="395"/>
      <c r="E108" s="395"/>
      <c r="F108" s="395"/>
      <c r="G108" s="395"/>
      <c r="H108" s="395"/>
      <c r="I108" s="402"/>
      <c r="J108" s="405" t="s">
        <v>38</v>
      </c>
      <c r="K108" s="395"/>
      <c r="L108" s="395"/>
      <c r="M108" s="395"/>
      <c r="N108" s="395"/>
      <c r="O108" s="395"/>
      <c r="P108" s="395"/>
      <c r="Q108" s="395"/>
      <c r="R108" s="395"/>
      <c r="S108" s="395"/>
      <c r="T108" s="395"/>
      <c r="U108" s="395"/>
      <c r="V108" s="395"/>
      <c r="W108" s="395"/>
      <c r="X108" s="395"/>
      <c r="Y108" s="395"/>
      <c r="Z108" s="395"/>
      <c r="AA108" s="395"/>
      <c r="AB108" s="395"/>
      <c r="AC108" s="395"/>
      <c r="AD108" s="402"/>
      <c r="AE108" s="405" t="s">
        <v>39</v>
      </c>
      <c r="AF108" s="395"/>
      <c r="AG108" s="395"/>
      <c r="AH108" s="395"/>
      <c r="AI108" s="395"/>
      <c r="AJ108" s="395"/>
      <c r="AK108" s="395"/>
      <c r="AL108" s="395"/>
      <c r="AM108" s="395"/>
      <c r="AN108" s="395"/>
      <c r="AO108" s="395"/>
      <c r="AP108" s="395"/>
      <c r="AQ108" s="395"/>
      <c r="AR108" s="395"/>
      <c r="AS108" s="395"/>
      <c r="AT108" s="395"/>
      <c r="AU108" s="395"/>
      <c r="AV108" s="395"/>
      <c r="AW108" s="395"/>
      <c r="AX108" s="395"/>
      <c r="AY108" s="395"/>
      <c r="AZ108" s="402"/>
      <c r="BA108" s="405" t="s">
        <v>40</v>
      </c>
      <c r="BB108" s="395"/>
      <c r="BC108" s="395"/>
      <c r="BD108" s="395"/>
      <c r="BE108" s="395"/>
      <c r="BF108" s="395"/>
      <c r="BG108" s="395"/>
      <c r="BH108" s="395"/>
      <c r="BI108" s="395"/>
      <c r="BJ108" s="395"/>
      <c r="BK108" s="395"/>
      <c r="BL108" s="395"/>
      <c r="BM108" s="395"/>
      <c r="BN108" s="395"/>
      <c r="BO108" s="395"/>
      <c r="BP108" s="395"/>
      <c r="BQ108" s="395"/>
      <c r="BR108" s="395"/>
      <c r="BS108" s="395"/>
      <c r="BT108" s="395"/>
      <c r="BU108" s="395"/>
      <c r="BV108" s="395"/>
      <c r="BW108" s="402"/>
      <c r="BX108" s="405" t="s">
        <v>41</v>
      </c>
      <c r="BY108" s="395"/>
      <c r="BZ108" s="395"/>
      <c r="CA108" s="395"/>
      <c r="CB108" s="395"/>
      <c r="CC108" s="395"/>
      <c r="CD108" s="395"/>
      <c r="CE108" s="395"/>
      <c r="CF108" s="395"/>
      <c r="CG108" s="395"/>
      <c r="CH108" s="395"/>
      <c r="CI108" s="395"/>
      <c r="CJ108" s="395"/>
      <c r="CK108" s="395"/>
      <c r="CL108" s="395"/>
      <c r="CM108" s="395"/>
      <c r="CN108" s="395"/>
      <c r="CO108" s="395"/>
      <c r="CP108" s="395"/>
      <c r="CQ108" s="395"/>
      <c r="CR108" s="395"/>
      <c r="CS108" s="395"/>
      <c r="CT108" s="395"/>
      <c r="CU108" s="395"/>
      <c r="CV108" s="395"/>
      <c r="CW108" s="402"/>
      <c r="CX108" s="405" t="s">
        <v>42</v>
      </c>
      <c r="CY108" s="395"/>
      <c r="CZ108" s="395"/>
      <c r="DA108" s="395"/>
      <c r="DB108" s="395"/>
      <c r="DC108" s="395"/>
      <c r="DD108" s="395"/>
      <c r="DE108" s="395"/>
      <c r="DF108" s="395"/>
      <c r="DG108" s="395"/>
      <c r="DH108" s="395"/>
      <c r="DI108" s="395"/>
      <c r="DJ108" s="395"/>
      <c r="DK108" s="395"/>
      <c r="DL108" s="395"/>
      <c r="DM108" s="395"/>
      <c r="DN108" s="395"/>
      <c r="DO108" s="395"/>
      <c r="DP108" s="402"/>
      <c r="DQ108" s="405" t="s">
        <v>43</v>
      </c>
      <c r="DR108" s="395"/>
      <c r="DS108" s="395"/>
      <c r="DT108" s="395"/>
      <c r="DU108" s="395"/>
      <c r="DV108" s="395"/>
      <c r="DW108" s="395"/>
      <c r="DX108" s="395"/>
      <c r="DY108" s="395"/>
      <c r="DZ108" s="395"/>
      <c r="EA108" s="395"/>
      <c r="EB108" s="395"/>
      <c r="EC108" s="395"/>
      <c r="ED108" s="395"/>
      <c r="EE108" s="395"/>
      <c r="EF108" s="395"/>
      <c r="EG108" s="402"/>
      <c r="EH108" s="405" t="s">
        <v>44</v>
      </c>
      <c r="EI108" s="395"/>
      <c r="EJ108" s="395"/>
      <c r="EK108" s="395"/>
      <c r="EL108" s="395"/>
      <c r="EM108" s="395"/>
      <c r="EN108" s="395"/>
      <c r="EO108" s="395"/>
      <c r="EP108" s="395"/>
      <c r="EQ108" s="395"/>
      <c r="ER108" s="395"/>
      <c r="ES108" s="395"/>
      <c r="ET108" s="402"/>
      <c r="EU108" s="405" t="s">
        <v>45</v>
      </c>
      <c r="EV108" s="395"/>
      <c r="EW108" s="395"/>
      <c r="EX108" s="395"/>
      <c r="EY108" s="395"/>
      <c r="EZ108" s="395"/>
      <c r="FA108" s="395"/>
      <c r="FB108" s="395"/>
      <c r="FC108" s="395"/>
      <c r="FD108" s="395"/>
      <c r="FE108" s="402"/>
      <c r="FF108" s="405" t="s">
        <v>46</v>
      </c>
      <c r="FG108" s="395"/>
      <c r="FH108" s="395"/>
      <c r="FI108" s="395"/>
      <c r="FJ108" s="395"/>
      <c r="FK108" s="395"/>
      <c r="FL108" s="395"/>
      <c r="FM108" s="395"/>
      <c r="FN108" s="395"/>
      <c r="FO108" s="395"/>
      <c r="FP108" s="395"/>
      <c r="FQ108" s="402"/>
      <c r="FR108" s="405" t="s">
        <v>47</v>
      </c>
      <c r="FS108" s="395"/>
      <c r="FT108" s="395"/>
      <c r="FU108" s="395"/>
      <c r="FV108" s="395"/>
      <c r="FW108" s="395"/>
      <c r="FX108" s="395"/>
      <c r="FY108" s="395"/>
      <c r="FZ108" s="402"/>
      <c r="GA108" s="405" t="s">
        <v>48</v>
      </c>
      <c r="GB108" s="395"/>
      <c r="GC108" s="395"/>
      <c r="GD108" s="395"/>
      <c r="GE108" s="395"/>
      <c r="GF108" s="395"/>
      <c r="GG108" s="402"/>
      <c r="GH108" s="405" t="s">
        <v>49</v>
      </c>
      <c r="GI108" s="395"/>
      <c r="GJ108" s="395"/>
      <c r="GK108" s="395"/>
      <c r="GL108" s="395"/>
      <c r="GM108" s="395"/>
      <c r="GN108" s="402"/>
      <c r="GO108" s="403" t="s">
        <v>54</v>
      </c>
      <c r="GP108" s="420"/>
      <c r="GQ108" s="403" t="s">
        <v>55</v>
      </c>
      <c r="GR108" s="416"/>
      <c r="GS108" s="416"/>
      <c r="GT108" s="416"/>
      <c r="GU108" s="416"/>
      <c r="GV108" s="420"/>
      <c r="GW108" s="427"/>
      <c r="GX108" s="428"/>
    </row>
    <row r="109" spans="3:206">
      <c r="C109" s="394" t="s">
        <v>53</v>
      </c>
      <c r="D109" s="395"/>
      <c r="E109" s="395"/>
      <c r="F109" s="395"/>
      <c r="G109" s="395"/>
      <c r="H109" s="395"/>
      <c r="I109" s="402"/>
      <c r="J109" s="405" t="s">
        <v>54</v>
      </c>
      <c r="K109" s="395"/>
      <c r="L109" s="395"/>
      <c r="M109" s="395"/>
      <c r="N109" s="395"/>
      <c r="O109" s="395"/>
      <c r="P109" s="395"/>
      <c r="Q109" s="395"/>
      <c r="R109" s="402"/>
      <c r="T109" s="405" t="s">
        <v>55</v>
      </c>
      <c r="U109" s="395"/>
      <c r="V109" s="395"/>
      <c r="W109" s="395"/>
      <c r="X109" s="395"/>
      <c r="Y109" s="395"/>
      <c r="Z109" s="395"/>
      <c r="AA109" s="395"/>
      <c r="AB109" s="395"/>
      <c r="AC109" s="395"/>
      <c r="AD109" s="402"/>
      <c r="AE109" s="405" t="s">
        <v>54</v>
      </c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402"/>
      <c r="AR109" s="405" t="s">
        <v>55</v>
      </c>
      <c r="AS109" s="395"/>
      <c r="AT109" s="395"/>
      <c r="AU109" s="395"/>
      <c r="AV109" s="395"/>
      <c r="AW109" s="395"/>
      <c r="AX109" s="395"/>
      <c r="AY109" s="395"/>
      <c r="AZ109" s="402"/>
      <c r="BA109" s="405" t="s">
        <v>54</v>
      </c>
      <c r="BB109" s="395"/>
      <c r="BC109" s="395"/>
      <c r="BD109" s="395"/>
      <c r="BE109" s="395"/>
      <c r="BF109" s="395"/>
      <c r="BG109" s="395"/>
      <c r="BH109" s="395"/>
      <c r="BI109" s="395"/>
      <c r="BJ109" s="395"/>
      <c r="BK109" s="395"/>
      <c r="BL109" s="395"/>
      <c r="BM109" s="395"/>
      <c r="BN109" s="402"/>
      <c r="BO109" s="405" t="s">
        <v>55</v>
      </c>
      <c r="BP109" s="395"/>
      <c r="BQ109" s="395"/>
      <c r="BR109" s="395"/>
      <c r="BS109" s="395"/>
      <c r="BT109" s="395"/>
      <c r="BU109" s="395"/>
      <c r="BV109" s="395"/>
      <c r="BW109" s="402"/>
      <c r="BX109" s="405" t="s">
        <v>54</v>
      </c>
      <c r="BY109" s="395"/>
      <c r="BZ109" s="395"/>
      <c r="CA109" s="395"/>
      <c r="CB109" s="395"/>
      <c r="CC109" s="395"/>
      <c r="CD109" s="395"/>
      <c r="CE109" s="395"/>
      <c r="CF109" s="395"/>
      <c r="CG109" s="395"/>
      <c r="CH109" s="395"/>
      <c r="CI109" s="395"/>
      <c r="CJ109" s="395"/>
      <c r="CK109" s="395"/>
      <c r="CL109" s="395"/>
      <c r="CM109" s="395"/>
      <c r="CN109" s="402"/>
      <c r="CO109" s="405" t="s">
        <v>55</v>
      </c>
      <c r="CP109" s="395"/>
      <c r="CQ109" s="395"/>
      <c r="CR109" s="395"/>
      <c r="CS109" s="395"/>
      <c r="CT109" s="395"/>
      <c r="CU109" s="395"/>
      <c r="CV109" s="395"/>
      <c r="CW109" s="402"/>
      <c r="CX109" s="405" t="s">
        <v>54</v>
      </c>
      <c r="CY109" s="395"/>
      <c r="CZ109" s="395"/>
      <c r="DA109" s="395"/>
      <c r="DB109" s="395"/>
      <c r="DC109" s="395"/>
      <c r="DD109" s="395"/>
      <c r="DE109" s="395"/>
      <c r="DF109" s="395"/>
      <c r="DG109" s="395"/>
      <c r="DH109" s="395"/>
      <c r="DI109" s="395"/>
      <c r="DJ109" s="395"/>
      <c r="DK109" s="402"/>
      <c r="DL109" s="405" t="s">
        <v>55</v>
      </c>
      <c r="DM109" s="395"/>
      <c r="DN109" s="395"/>
      <c r="DO109" s="395"/>
      <c r="DP109" s="402"/>
      <c r="DQ109" s="405" t="s">
        <v>54</v>
      </c>
      <c r="DR109" s="395"/>
      <c r="DS109" s="395"/>
      <c r="DT109" s="395"/>
      <c r="DU109" s="395"/>
      <c r="DV109" s="395"/>
      <c r="DW109" s="395"/>
      <c r="DX109" s="402"/>
      <c r="DY109" s="405" t="s">
        <v>55</v>
      </c>
      <c r="DZ109" s="395"/>
      <c r="EA109" s="395"/>
      <c r="EB109" s="395"/>
      <c r="EC109" s="395"/>
      <c r="ED109" s="395"/>
      <c r="EE109" s="395"/>
      <c r="EF109" s="395"/>
      <c r="EG109" s="402"/>
      <c r="EH109" s="405" t="s">
        <v>54</v>
      </c>
      <c r="EI109" s="395"/>
      <c r="EJ109" s="395"/>
      <c r="EK109" s="395"/>
      <c r="EL109" s="395"/>
      <c r="EM109" s="395"/>
      <c r="EN109" s="395"/>
      <c r="EO109" s="395"/>
      <c r="EP109" s="402"/>
      <c r="EQ109" s="405" t="s">
        <v>55</v>
      </c>
      <c r="ER109" s="395"/>
      <c r="ES109" s="395"/>
      <c r="ET109" s="402"/>
      <c r="EU109" s="405" t="s">
        <v>54</v>
      </c>
      <c r="EV109" s="395"/>
      <c r="EW109" s="395"/>
      <c r="EX109" s="395"/>
      <c r="EY109" s="395"/>
      <c r="EZ109" s="395"/>
      <c r="FA109" s="395"/>
      <c r="FB109" s="402"/>
      <c r="FC109" s="405" t="s">
        <v>55</v>
      </c>
      <c r="FD109" s="395"/>
      <c r="FE109" s="402"/>
      <c r="FF109" s="405" t="s">
        <v>54</v>
      </c>
      <c r="FG109" s="395"/>
      <c r="FH109" s="395"/>
      <c r="FI109" s="395"/>
      <c r="FJ109" s="395"/>
      <c r="FK109" s="395"/>
      <c r="FL109" s="395"/>
      <c r="FM109" s="395"/>
      <c r="FN109" s="402"/>
      <c r="FO109" s="405" t="s">
        <v>55</v>
      </c>
      <c r="FP109" s="395"/>
      <c r="FQ109" s="402"/>
      <c r="FR109" s="405" t="s">
        <v>54</v>
      </c>
      <c r="FS109" s="395"/>
      <c r="FT109" s="395"/>
      <c r="FU109" s="395"/>
      <c r="FV109" s="395"/>
      <c r="FW109" s="402"/>
      <c r="FX109" s="405" t="s">
        <v>55</v>
      </c>
      <c r="FY109" s="395"/>
      <c r="FZ109" s="402"/>
      <c r="GA109" s="405" t="s">
        <v>54</v>
      </c>
      <c r="GB109" s="402"/>
      <c r="GC109" s="405" t="s">
        <v>55</v>
      </c>
      <c r="GD109" s="395"/>
      <c r="GE109" s="395"/>
      <c r="GF109" s="395"/>
      <c r="GG109" s="402"/>
      <c r="GH109" s="405" t="s">
        <v>54</v>
      </c>
      <c r="GI109" s="402"/>
      <c r="GJ109" s="405" t="s">
        <v>55</v>
      </c>
      <c r="GK109" s="395"/>
      <c r="GL109" s="395"/>
      <c r="GM109" s="395"/>
      <c r="GN109" s="402"/>
      <c r="GO109" s="425"/>
      <c r="GP109" s="422"/>
      <c r="GQ109" s="425"/>
      <c r="GR109" s="418"/>
      <c r="GS109" s="418"/>
      <c r="GT109" s="418"/>
      <c r="GU109" s="418"/>
      <c r="GV109" s="422"/>
      <c r="GW109" s="425"/>
      <c r="GX109" s="422"/>
    </row>
    <row r="110" ht="26.65" customHeight="1" spans="3:206">
      <c r="C110" s="396" t="s">
        <v>115</v>
      </c>
      <c r="D110" s="395"/>
      <c r="E110" s="395"/>
      <c r="F110" s="395"/>
      <c r="G110" s="395"/>
      <c r="H110" s="395"/>
      <c r="I110" s="402"/>
      <c r="J110" s="396">
        <v>0</v>
      </c>
      <c r="K110" s="395"/>
      <c r="L110" s="395"/>
      <c r="M110" s="395"/>
      <c r="N110" s="395"/>
      <c r="O110" s="395"/>
      <c r="P110" s="395"/>
      <c r="Q110" s="395"/>
      <c r="R110" s="402"/>
      <c r="S110" s="390">
        <v>0</v>
      </c>
      <c r="T110" s="396">
        <v>0</v>
      </c>
      <c r="U110" s="395"/>
      <c r="V110" s="395"/>
      <c r="W110" s="395"/>
      <c r="X110" s="395"/>
      <c r="Y110" s="395"/>
      <c r="Z110" s="395"/>
      <c r="AA110" s="395"/>
      <c r="AB110" s="395"/>
      <c r="AC110" s="395"/>
      <c r="AD110" s="402"/>
      <c r="AE110" s="396">
        <v>0</v>
      </c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402"/>
      <c r="AR110" s="396">
        <v>0</v>
      </c>
      <c r="AS110" s="395"/>
      <c r="AT110" s="395"/>
      <c r="AU110" s="395"/>
      <c r="AV110" s="395"/>
      <c r="AW110" s="395"/>
      <c r="AX110" s="395"/>
      <c r="AY110" s="395"/>
      <c r="AZ110" s="402"/>
      <c r="BA110" s="396">
        <v>0</v>
      </c>
      <c r="BB110" s="395"/>
      <c r="BC110" s="395"/>
      <c r="BD110" s="395"/>
      <c r="BE110" s="395"/>
      <c r="BF110" s="395"/>
      <c r="BG110" s="395"/>
      <c r="BH110" s="395"/>
      <c r="BI110" s="395"/>
      <c r="BJ110" s="395"/>
      <c r="BK110" s="395"/>
      <c r="BL110" s="395"/>
      <c r="BM110" s="395"/>
      <c r="BN110" s="402"/>
      <c r="BO110" s="396">
        <v>0</v>
      </c>
      <c r="BP110" s="395"/>
      <c r="BQ110" s="395"/>
      <c r="BR110" s="395"/>
      <c r="BS110" s="395"/>
      <c r="BT110" s="395"/>
      <c r="BU110" s="395"/>
      <c r="BV110" s="395"/>
      <c r="BW110" s="402"/>
      <c r="BX110" s="396">
        <v>0</v>
      </c>
      <c r="BY110" s="395"/>
      <c r="BZ110" s="395"/>
      <c r="CA110" s="395"/>
      <c r="CB110" s="395"/>
      <c r="CC110" s="395"/>
      <c r="CD110" s="395"/>
      <c r="CE110" s="395"/>
      <c r="CF110" s="395"/>
      <c r="CG110" s="395"/>
      <c r="CH110" s="395"/>
      <c r="CI110" s="395"/>
      <c r="CJ110" s="395"/>
      <c r="CK110" s="395"/>
      <c r="CL110" s="395"/>
      <c r="CM110" s="395"/>
      <c r="CN110" s="402"/>
      <c r="CO110" s="396">
        <v>0</v>
      </c>
      <c r="CP110" s="395"/>
      <c r="CQ110" s="395"/>
      <c r="CR110" s="395"/>
      <c r="CS110" s="395"/>
      <c r="CT110" s="395"/>
      <c r="CU110" s="395"/>
      <c r="CV110" s="395"/>
      <c r="CW110" s="402"/>
      <c r="CX110" s="396">
        <v>0</v>
      </c>
      <c r="CY110" s="395"/>
      <c r="CZ110" s="395"/>
      <c r="DA110" s="395"/>
      <c r="DB110" s="395"/>
      <c r="DC110" s="395"/>
      <c r="DD110" s="395"/>
      <c r="DE110" s="395"/>
      <c r="DF110" s="395"/>
      <c r="DG110" s="395"/>
      <c r="DH110" s="395"/>
      <c r="DI110" s="395"/>
      <c r="DJ110" s="395"/>
      <c r="DK110" s="402"/>
      <c r="DL110" s="396">
        <v>0</v>
      </c>
      <c r="DM110" s="395"/>
      <c r="DN110" s="395"/>
      <c r="DO110" s="395"/>
      <c r="DP110" s="402"/>
      <c r="DQ110" s="396">
        <v>0</v>
      </c>
      <c r="DR110" s="395"/>
      <c r="DS110" s="395"/>
      <c r="DT110" s="395"/>
      <c r="DU110" s="395"/>
      <c r="DV110" s="395"/>
      <c r="DW110" s="395"/>
      <c r="DX110" s="402"/>
      <c r="DY110" s="396">
        <v>0</v>
      </c>
      <c r="DZ110" s="395"/>
      <c r="EA110" s="395"/>
      <c r="EB110" s="395"/>
      <c r="EC110" s="395"/>
      <c r="ED110" s="395"/>
      <c r="EE110" s="395"/>
      <c r="EF110" s="395"/>
      <c r="EG110" s="402"/>
      <c r="EH110" s="396">
        <v>0</v>
      </c>
      <c r="EI110" s="395"/>
      <c r="EJ110" s="395"/>
      <c r="EK110" s="395"/>
      <c r="EL110" s="395"/>
      <c r="EM110" s="395"/>
      <c r="EN110" s="395"/>
      <c r="EO110" s="395"/>
      <c r="EP110" s="402"/>
      <c r="EQ110" s="396">
        <v>0</v>
      </c>
      <c r="ER110" s="395"/>
      <c r="ES110" s="395"/>
      <c r="ET110" s="402"/>
      <c r="EU110" s="396">
        <v>0</v>
      </c>
      <c r="EV110" s="395"/>
      <c r="EW110" s="395"/>
      <c r="EX110" s="395"/>
      <c r="EY110" s="395"/>
      <c r="EZ110" s="395"/>
      <c r="FA110" s="395"/>
      <c r="FB110" s="402"/>
      <c r="FC110" s="396">
        <v>0</v>
      </c>
      <c r="FD110" s="395"/>
      <c r="FE110" s="402"/>
      <c r="FF110" s="396">
        <v>0</v>
      </c>
      <c r="FG110" s="395"/>
      <c r="FH110" s="395"/>
      <c r="FI110" s="395"/>
      <c r="FJ110" s="395"/>
      <c r="FK110" s="395"/>
      <c r="FL110" s="395"/>
      <c r="FM110" s="395"/>
      <c r="FN110" s="402"/>
      <c r="FO110" s="396">
        <v>0</v>
      </c>
      <c r="FP110" s="395"/>
      <c r="FQ110" s="402"/>
      <c r="FR110" s="396">
        <v>0</v>
      </c>
      <c r="FS110" s="395"/>
      <c r="FT110" s="395"/>
      <c r="FU110" s="395"/>
      <c r="FV110" s="395"/>
      <c r="FW110" s="402"/>
      <c r="FX110" s="396">
        <v>0</v>
      </c>
      <c r="FY110" s="395"/>
      <c r="FZ110" s="402"/>
      <c r="GA110" s="396">
        <v>0</v>
      </c>
      <c r="GB110" s="402"/>
      <c r="GC110" s="396">
        <v>0</v>
      </c>
      <c r="GD110" s="395"/>
      <c r="GE110" s="395"/>
      <c r="GF110" s="395"/>
      <c r="GG110" s="402"/>
      <c r="GH110" s="396">
        <v>0</v>
      </c>
      <c r="GI110" s="402"/>
      <c r="GJ110" s="396">
        <v>0</v>
      </c>
      <c r="GK110" s="395"/>
      <c r="GL110" s="395"/>
      <c r="GM110" s="395"/>
      <c r="GN110" s="402"/>
      <c r="GO110" s="396">
        <v>0</v>
      </c>
      <c r="GP110" s="402"/>
      <c r="GQ110" s="396">
        <v>0</v>
      </c>
      <c r="GR110" s="395"/>
      <c r="GS110" s="395"/>
      <c r="GT110" s="395"/>
      <c r="GU110" s="395"/>
      <c r="GV110" s="402"/>
      <c r="GW110" s="430">
        <v>0</v>
      </c>
      <c r="GX110" s="402"/>
    </row>
    <row r="111" hidden="1" customHeight="1"/>
    <row r="112" ht="9.4" customHeight="1"/>
    <row r="113" ht="14.45" customHeight="1" spans="4:4">
      <c r="D113" s="393" t="s">
        <v>116</v>
      </c>
    </row>
    <row r="114" ht="3" customHeight="1"/>
    <row r="115" spans="3:146">
      <c r="C115" s="394" t="s">
        <v>117</v>
      </c>
      <c r="D115" s="416"/>
      <c r="E115" s="416"/>
      <c r="F115" s="416"/>
      <c r="G115" s="416"/>
      <c r="H115" s="416"/>
      <c r="I115" s="420"/>
      <c r="J115" s="405" t="s">
        <v>31</v>
      </c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  <c r="AA115" s="395"/>
      <c r="AB115" s="395"/>
      <c r="AC115" s="395"/>
      <c r="AD115" s="402"/>
      <c r="AE115" s="405" t="s">
        <v>32</v>
      </c>
      <c r="AF115" s="395"/>
      <c r="AG115" s="395"/>
      <c r="AH115" s="395"/>
      <c r="AI115" s="395"/>
      <c r="AJ115" s="395"/>
      <c r="AK115" s="395"/>
      <c r="AL115" s="395"/>
      <c r="AM115" s="395"/>
      <c r="AN115" s="395"/>
      <c r="AO115" s="395"/>
      <c r="AP115" s="395"/>
      <c r="AQ115" s="395"/>
      <c r="AR115" s="395"/>
      <c r="AS115" s="395"/>
      <c r="AT115" s="395"/>
      <c r="AU115" s="395"/>
      <c r="AV115" s="395"/>
      <c r="AW115" s="395"/>
      <c r="AX115" s="395"/>
      <c r="AY115" s="395"/>
      <c r="AZ115" s="402"/>
      <c r="BA115" s="405" t="s">
        <v>33</v>
      </c>
      <c r="BB115" s="395"/>
      <c r="BC115" s="395"/>
      <c r="BD115" s="395"/>
      <c r="BE115" s="395"/>
      <c r="BF115" s="395"/>
      <c r="BG115" s="395"/>
      <c r="BH115" s="395"/>
      <c r="BI115" s="395"/>
      <c r="BJ115" s="395"/>
      <c r="BK115" s="395"/>
      <c r="BL115" s="395"/>
      <c r="BM115" s="395"/>
      <c r="BN115" s="395"/>
      <c r="BO115" s="395"/>
      <c r="BP115" s="395"/>
      <c r="BQ115" s="395"/>
      <c r="BR115" s="395"/>
      <c r="BS115" s="395"/>
      <c r="BT115" s="395"/>
      <c r="BU115" s="395"/>
      <c r="BV115" s="395"/>
      <c r="BW115" s="402"/>
      <c r="BX115" s="405" t="s">
        <v>34</v>
      </c>
      <c r="BY115" s="395"/>
      <c r="BZ115" s="395"/>
      <c r="CA115" s="395"/>
      <c r="CB115" s="395"/>
      <c r="CC115" s="395"/>
      <c r="CD115" s="395"/>
      <c r="CE115" s="395"/>
      <c r="CF115" s="395"/>
      <c r="CG115" s="395"/>
      <c r="CH115" s="395"/>
      <c r="CI115" s="395"/>
      <c r="CJ115" s="395"/>
      <c r="CK115" s="395"/>
      <c r="CL115" s="395"/>
      <c r="CM115" s="395"/>
      <c r="CN115" s="395"/>
      <c r="CO115" s="395"/>
      <c r="CP115" s="395"/>
      <c r="CQ115" s="395"/>
      <c r="CR115" s="395"/>
      <c r="CS115" s="395"/>
      <c r="CT115" s="395"/>
      <c r="CU115" s="395"/>
      <c r="CV115" s="395"/>
      <c r="CW115" s="402"/>
      <c r="CX115" s="405" t="s">
        <v>35</v>
      </c>
      <c r="CY115" s="395"/>
      <c r="CZ115" s="395"/>
      <c r="DA115" s="395"/>
      <c r="DB115" s="395"/>
      <c r="DC115" s="395"/>
      <c r="DD115" s="395"/>
      <c r="DE115" s="395"/>
      <c r="DF115" s="395"/>
      <c r="DG115" s="395"/>
      <c r="DH115" s="395"/>
      <c r="DI115" s="395"/>
      <c r="DJ115" s="395"/>
      <c r="DK115" s="395"/>
      <c r="DL115" s="395"/>
      <c r="DM115" s="395"/>
      <c r="DN115" s="395"/>
      <c r="DO115" s="395"/>
      <c r="DP115" s="402"/>
      <c r="DQ115" s="403" t="s">
        <v>113</v>
      </c>
      <c r="DR115" s="395"/>
      <c r="DS115" s="395"/>
      <c r="DT115" s="395"/>
      <c r="DU115" s="395"/>
      <c r="DV115" s="395"/>
      <c r="DW115" s="395"/>
      <c r="DX115" s="395"/>
      <c r="DY115" s="395"/>
      <c r="DZ115" s="395"/>
      <c r="EA115" s="395"/>
      <c r="EB115" s="395"/>
      <c r="EC115" s="395"/>
      <c r="ED115" s="395"/>
      <c r="EE115" s="395"/>
      <c r="EF115" s="395"/>
      <c r="EG115" s="402"/>
      <c r="EH115" s="403" t="s">
        <v>114</v>
      </c>
      <c r="EI115" s="416"/>
      <c r="EJ115" s="416"/>
      <c r="EK115" s="416"/>
      <c r="EL115" s="416"/>
      <c r="EM115" s="416"/>
      <c r="EN115" s="416"/>
      <c r="EO115" s="416"/>
      <c r="EP115" s="420"/>
    </row>
    <row r="116" spans="3:146">
      <c r="C116" s="417"/>
      <c r="D116" s="418"/>
      <c r="E116" s="418"/>
      <c r="F116" s="418"/>
      <c r="G116" s="418"/>
      <c r="H116" s="418"/>
      <c r="I116" s="422"/>
      <c r="J116" s="405" t="s">
        <v>54</v>
      </c>
      <c r="K116" s="395"/>
      <c r="L116" s="395"/>
      <c r="M116" s="395"/>
      <c r="N116" s="395"/>
      <c r="O116" s="395"/>
      <c r="P116" s="395"/>
      <c r="Q116" s="395"/>
      <c r="R116" s="402"/>
      <c r="T116" s="405" t="s">
        <v>55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402"/>
      <c r="AE116" s="405" t="s">
        <v>54</v>
      </c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402"/>
      <c r="AR116" s="405" t="s">
        <v>55</v>
      </c>
      <c r="AS116" s="395"/>
      <c r="AT116" s="395"/>
      <c r="AU116" s="395"/>
      <c r="AV116" s="395"/>
      <c r="AW116" s="395"/>
      <c r="AX116" s="395"/>
      <c r="AY116" s="395"/>
      <c r="AZ116" s="402"/>
      <c r="BA116" s="405" t="s">
        <v>54</v>
      </c>
      <c r="BB116" s="395"/>
      <c r="BC116" s="395"/>
      <c r="BD116" s="395"/>
      <c r="BE116" s="395"/>
      <c r="BF116" s="395"/>
      <c r="BG116" s="395"/>
      <c r="BH116" s="395"/>
      <c r="BI116" s="395"/>
      <c r="BJ116" s="395"/>
      <c r="BK116" s="395"/>
      <c r="BL116" s="395"/>
      <c r="BM116" s="395"/>
      <c r="BN116" s="402"/>
      <c r="BO116" s="405" t="s">
        <v>55</v>
      </c>
      <c r="BP116" s="395"/>
      <c r="BQ116" s="395"/>
      <c r="BR116" s="395"/>
      <c r="BS116" s="395"/>
      <c r="BT116" s="395"/>
      <c r="BU116" s="395"/>
      <c r="BV116" s="395"/>
      <c r="BW116" s="402"/>
      <c r="BX116" s="405" t="s">
        <v>54</v>
      </c>
      <c r="BY116" s="395"/>
      <c r="BZ116" s="395"/>
      <c r="CA116" s="395"/>
      <c r="CB116" s="395"/>
      <c r="CC116" s="395"/>
      <c r="CD116" s="395"/>
      <c r="CE116" s="395"/>
      <c r="CF116" s="395"/>
      <c r="CG116" s="395"/>
      <c r="CH116" s="395"/>
      <c r="CI116" s="395"/>
      <c r="CJ116" s="395"/>
      <c r="CK116" s="395"/>
      <c r="CL116" s="395"/>
      <c r="CM116" s="395"/>
      <c r="CN116" s="402"/>
      <c r="CO116" s="405" t="s">
        <v>55</v>
      </c>
      <c r="CP116" s="395"/>
      <c r="CQ116" s="395"/>
      <c r="CR116" s="395"/>
      <c r="CS116" s="395"/>
      <c r="CT116" s="395"/>
      <c r="CU116" s="395"/>
      <c r="CV116" s="395"/>
      <c r="CW116" s="402"/>
      <c r="CX116" s="405" t="s">
        <v>54</v>
      </c>
      <c r="CY116" s="395"/>
      <c r="CZ116" s="395"/>
      <c r="DA116" s="395"/>
      <c r="DB116" s="395"/>
      <c r="DC116" s="395"/>
      <c r="DD116" s="395"/>
      <c r="DE116" s="395"/>
      <c r="DF116" s="395"/>
      <c r="DG116" s="395"/>
      <c r="DH116" s="395"/>
      <c r="DI116" s="395"/>
      <c r="DJ116" s="395"/>
      <c r="DK116" s="402"/>
      <c r="DL116" s="405" t="s">
        <v>55</v>
      </c>
      <c r="DM116" s="395"/>
      <c r="DN116" s="395"/>
      <c r="DO116" s="395"/>
      <c r="DP116" s="402"/>
      <c r="DQ116" s="403" t="s">
        <v>54</v>
      </c>
      <c r="DR116" s="395"/>
      <c r="DS116" s="395"/>
      <c r="DT116" s="395"/>
      <c r="DU116" s="395"/>
      <c r="DV116" s="395"/>
      <c r="DW116" s="395"/>
      <c r="DX116" s="402"/>
      <c r="DY116" s="403" t="s">
        <v>55</v>
      </c>
      <c r="DZ116" s="395"/>
      <c r="EA116" s="395"/>
      <c r="EB116" s="395"/>
      <c r="EC116" s="395"/>
      <c r="ED116" s="395"/>
      <c r="EE116" s="395"/>
      <c r="EF116" s="395"/>
      <c r="EG116" s="402"/>
      <c r="EH116" s="425"/>
      <c r="EI116" s="418"/>
      <c r="EJ116" s="418"/>
      <c r="EK116" s="418"/>
      <c r="EL116" s="418"/>
      <c r="EM116" s="418"/>
      <c r="EN116" s="418"/>
      <c r="EO116" s="418"/>
      <c r="EP116" s="422"/>
    </row>
    <row r="117" ht="18" customHeight="1" spans="3:146">
      <c r="C117" s="396" t="s">
        <v>118</v>
      </c>
      <c r="D117" s="395"/>
      <c r="E117" s="395"/>
      <c r="F117" s="395"/>
      <c r="G117" s="395"/>
      <c r="H117" s="395"/>
      <c r="I117" s="402"/>
      <c r="J117" s="404">
        <v>0</v>
      </c>
      <c r="K117" s="395"/>
      <c r="L117" s="395"/>
      <c r="M117" s="395"/>
      <c r="N117" s="395"/>
      <c r="O117" s="395"/>
      <c r="P117" s="395"/>
      <c r="Q117" s="395"/>
      <c r="R117" s="402"/>
      <c r="S117" s="390">
        <v>0</v>
      </c>
      <c r="T117" s="404">
        <v>0</v>
      </c>
      <c r="U117" s="395"/>
      <c r="V117" s="395"/>
      <c r="W117" s="395"/>
      <c r="X117" s="395"/>
      <c r="Y117" s="395"/>
      <c r="Z117" s="395"/>
      <c r="AA117" s="395"/>
      <c r="AB117" s="395"/>
      <c r="AC117" s="395"/>
      <c r="AD117" s="402"/>
      <c r="AE117" s="404">
        <v>0</v>
      </c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402"/>
      <c r="AR117" s="404">
        <v>0</v>
      </c>
      <c r="AS117" s="395"/>
      <c r="AT117" s="395"/>
      <c r="AU117" s="395"/>
      <c r="AV117" s="395"/>
      <c r="AW117" s="395"/>
      <c r="AX117" s="395"/>
      <c r="AY117" s="395"/>
      <c r="AZ117" s="402"/>
      <c r="BA117" s="404">
        <v>0</v>
      </c>
      <c r="BB117" s="395"/>
      <c r="BC117" s="395"/>
      <c r="BD117" s="395"/>
      <c r="BE117" s="395"/>
      <c r="BF117" s="395"/>
      <c r="BG117" s="395"/>
      <c r="BH117" s="395"/>
      <c r="BI117" s="395"/>
      <c r="BJ117" s="395"/>
      <c r="BK117" s="395"/>
      <c r="BL117" s="395"/>
      <c r="BM117" s="395"/>
      <c r="BN117" s="402"/>
      <c r="BO117" s="404">
        <v>0</v>
      </c>
      <c r="BP117" s="395"/>
      <c r="BQ117" s="395"/>
      <c r="BR117" s="395"/>
      <c r="BS117" s="395"/>
      <c r="BT117" s="395"/>
      <c r="BU117" s="395"/>
      <c r="BV117" s="395"/>
      <c r="BW117" s="402"/>
      <c r="BX117" s="404">
        <v>0</v>
      </c>
      <c r="BY117" s="395"/>
      <c r="BZ117" s="395"/>
      <c r="CA117" s="395"/>
      <c r="CB117" s="395"/>
      <c r="CC117" s="395"/>
      <c r="CD117" s="395"/>
      <c r="CE117" s="395"/>
      <c r="CF117" s="395"/>
      <c r="CG117" s="395"/>
      <c r="CH117" s="395"/>
      <c r="CI117" s="395"/>
      <c r="CJ117" s="395"/>
      <c r="CK117" s="395"/>
      <c r="CL117" s="395"/>
      <c r="CM117" s="395"/>
      <c r="CN117" s="402"/>
      <c r="CO117" s="404">
        <v>0</v>
      </c>
      <c r="CP117" s="395"/>
      <c r="CQ117" s="395"/>
      <c r="CR117" s="395"/>
      <c r="CS117" s="395"/>
      <c r="CT117" s="395"/>
      <c r="CU117" s="395"/>
      <c r="CV117" s="395"/>
      <c r="CW117" s="402"/>
      <c r="CX117" s="404">
        <v>0</v>
      </c>
      <c r="CY117" s="395"/>
      <c r="CZ117" s="395"/>
      <c r="DA117" s="395"/>
      <c r="DB117" s="395"/>
      <c r="DC117" s="395"/>
      <c r="DD117" s="395"/>
      <c r="DE117" s="395"/>
      <c r="DF117" s="395"/>
      <c r="DG117" s="395"/>
      <c r="DH117" s="395"/>
      <c r="DI117" s="395"/>
      <c r="DJ117" s="395"/>
      <c r="DK117" s="402"/>
      <c r="DL117" s="404">
        <v>0</v>
      </c>
      <c r="DM117" s="395"/>
      <c r="DN117" s="395"/>
      <c r="DO117" s="395"/>
      <c r="DP117" s="402"/>
      <c r="DQ117" s="404">
        <v>0</v>
      </c>
      <c r="DR117" s="395"/>
      <c r="DS117" s="395"/>
      <c r="DT117" s="395"/>
      <c r="DU117" s="395"/>
      <c r="DV117" s="395"/>
      <c r="DW117" s="395"/>
      <c r="DX117" s="402"/>
      <c r="DY117" s="404">
        <v>0</v>
      </c>
      <c r="DZ117" s="395"/>
      <c r="EA117" s="395"/>
      <c r="EB117" s="395"/>
      <c r="EC117" s="395"/>
      <c r="ED117" s="395"/>
      <c r="EE117" s="395"/>
      <c r="EF117" s="395"/>
      <c r="EG117" s="402"/>
      <c r="EH117" s="412">
        <v>0</v>
      </c>
      <c r="EI117" s="395"/>
      <c r="EJ117" s="395"/>
      <c r="EK117" s="395"/>
      <c r="EL117" s="395"/>
      <c r="EM117" s="395"/>
      <c r="EN117" s="395"/>
      <c r="EO117" s="395"/>
      <c r="EP117" s="402"/>
    </row>
    <row r="118" ht="18" customHeight="1" spans="3:146">
      <c r="C118" s="396" t="s">
        <v>119</v>
      </c>
      <c r="D118" s="395"/>
      <c r="E118" s="395"/>
      <c r="F118" s="395"/>
      <c r="G118" s="395"/>
      <c r="H118" s="395"/>
      <c r="I118" s="402"/>
      <c r="J118" s="404">
        <v>0</v>
      </c>
      <c r="K118" s="395"/>
      <c r="L118" s="395"/>
      <c r="M118" s="395"/>
      <c r="N118" s="395"/>
      <c r="O118" s="395"/>
      <c r="P118" s="395"/>
      <c r="Q118" s="395"/>
      <c r="R118" s="402"/>
      <c r="S118" s="390">
        <v>0</v>
      </c>
      <c r="T118" s="404">
        <v>0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402"/>
      <c r="AE118" s="404">
        <v>0</v>
      </c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402"/>
      <c r="AR118" s="404">
        <v>0</v>
      </c>
      <c r="AS118" s="395"/>
      <c r="AT118" s="395"/>
      <c r="AU118" s="395"/>
      <c r="AV118" s="395"/>
      <c r="AW118" s="395"/>
      <c r="AX118" s="395"/>
      <c r="AY118" s="395"/>
      <c r="AZ118" s="402"/>
      <c r="BA118" s="404">
        <v>0</v>
      </c>
      <c r="BB118" s="395"/>
      <c r="BC118" s="395"/>
      <c r="BD118" s="395"/>
      <c r="BE118" s="395"/>
      <c r="BF118" s="395"/>
      <c r="BG118" s="395"/>
      <c r="BH118" s="395"/>
      <c r="BI118" s="395"/>
      <c r="BJ118" s="395"/>
      <c r="BK118" s="395"/>
      <c r="BL118" s="395"/>
      <c r="BM118" s="395"/>
      <c r="BN118" s="402"/>
      <c r="BO118" s="404">
        <v>0</v>
      </c>
      <c r="BP118" s="395"/>
      <c r="BQ118" s="395"/>
      <c r="BR118" s="395"/>
      <c r="BS118" s="395"/>
      <c r="BT118" s="395"/>
      <c r="BU118" s="395"/>
      <c r="BV118" s="395"/>
      <c r="BW118" s="402"/>
      <c r="BX118" s="404">
        <v>0</v>
      </c>
      <c r="BY118" s="395"/>
      <c r="BZ118" s="395"/>
      <c r="CA118" s="395"/>
      <c r="CB118" s="395"/>
      <c r="CC118" s="395"/>
      <c r="CD118" s="395"/>
      <c r="CE118" s="395"/>
      <c r="CF118" s="395"/>
      <c r="CG118" s="395"/>
      <c r="CH118" s="395"/>
      <c r="CI118" s="395"/>
      <c r="CJ118" s="395"/>
      <c r="CK118" s="395"/>
      <c r="CL118" s="395"/>
      <c r="CM118" s="395"/>
      <c r="CN118" s="402"/>
      <c r="CO118" s="404">
        <v>0</v>
      </c>
      <c r="CP118" s="395"/>
      <c r="CQ118" s="395"/>
      <c r="CR118" s="395"/>
      <c r="CS118" s="395"/>
      <c r="CT118" s="395"/>
      <c r="CU118" s="395"/>
      <c r="CV118" s="395"/>
      <c r="CW118" s="402"/>
      <c r="CX118" s="404">
        <v>0</v>
      </c>
      <c r="CY118" s="395"/>
      <c r="CZ118" s="395"/>
      <c r="DA118" s="395"/>
      <c r="DB118" s="395"/>
      <c r="DC118" s="395"/>
      <c r="DD118" s="395"/>
      <c r="DE118" s="395"/>
      <c r="DF118" s="395"/>
      <c r="DG118" s="395"/>
      <c r="DH118" s="395"/>
      <c r="DI118" s="395"/>
      <c r="DJ118" s="395"/>
      <c r="DK118" s="402"/>
      <c r="DL118" s="404">
        <v>0</v>
      </c>
      <c r="DM118" s="395"/>
      <c r="DN118" s="395"/>
      <c r="DO118" s="395"/>
      <c r="DP118" s="402"/>
      <c r="DQ118" s="404">
        <v>0</v>
      </c>
      <c r="DR118" s="395"/>
      <c r="DS118" s="395"/>
      <c r="DT118" s="395"/>
      <c r="DU118" s="395"/>
      <c r="DV118" s="395"/>
      <c r="DW118" s="395"/>
      <c r="DX118" s="402"/>
      <c r="DY118" s="404">
        <v>0</v>
      </c>
      <c r="DZ118" s="395"/>
      <c r="EA118" s="395"/>
      <c r="EB118" s="395"/>
      <c r="EC118" s="395"/>
      <c r="ED118" s="395"/>
      <c r="EE118" s="395"/>
      <c r="EF118" s="395"/>
      <c r="EG118" s="402"/>
      <c r="EH118" s="412">
        <v>0</v>
      </c>
      <c r="EI118" s="395"/>
      <c r="EJ118" s="395"/>
      <c r="EK118" s="395"/>
      <c r="EL118" s="395"/>
      <c r="EM118" s="395"/>
      <c r="EN118" s="395"/>
      <c r="EO118" s="395"/>
      <c r="EP118" s="402"/>
    </row>
    <row r="119" ht="18" customHeight="1" spans="3:146">
      <c r="C119" s="396" t="s">
        <v>120</v>
      </c>
      <c r="D119" s="395"/>
      <c r="E119" s="395"/>
      <c r="F119" s="395"/>
      <c r="G119" s="395"/>
      <c r="H119" s="395"/>
      <c r="I119" s="402"/>
      <c r="J119" s="404">
        <v>0</v>
      </c>
      <c r="K119" s="395"/>
      <c r="L119" s="395"/>
      <c r="M119" s="395"/>
      <c r="N119" s="395"/>
      <c r="O119" s="395"/>
      <c r="P119" s="395"/>
      <c r="Q119" s="395"/>
      <c r="R119" s="402"/>
      <c r="S119" s="390">
        <v>0</v>
      </c>
      <c r="T119" s="404">
        <v>0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402"/>
      <c r="AE119" s="404">
        <v>0</v>
      </c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402"/>
      <c r="AR119" s="404">
        <v>0</v>
      </c>
      <c r="AS119" s="395"/>
      <c r="AT119" s="395"/>
      <c r="AU119" s="395"/>
      <c r="AV119" s="395"/>
      <c r="AW119" s="395"/>
      <c r="AX119" s="395"/>
      <c r="AY119" s="395"/>
      <c r="AZ119" s="402"/>
      <c r="BA119" s="404">
        <v>0</v>
      </c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402"/>
      <c r="BO119" s="404">
        <v>0</v>
      </c>
      <c r="BP119" s="395"/>
      <c r="BQ119" s="395"/>
      <c r="BR119" s="395"/>
      <c r="BS119" s="395"/>
      <c r="BT119" s="395"/>
      <c r="BU119" s="395"/>
      <c r="BV119" s="395"/>
      <c r="BW119" s="402"/>
      <c r="BX119" s="404">
        <v>0</v>
      </c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402"/>
      <c r="CO119" s="404">
        <v>0</v>
      </c>
      <c r="CP119" s="395"/>
      <c r="CQ119" s="395"/>
      <c r="CR119" s="395"/>
      <c r="CS119" s="395"/>
      <c r="CT119" s="395"/>
      <c r="CU119" s="395"/>
      <c r="CV119" s="395"/>
      <c r="CW119" s="402"/>
      <c r="CX119" s="404">
        <v>0</v>
      </c>
      <c r="CY119" s="395"/>
      <c r="CZ119" s="395"/>
      <c r="DA119" s="395"/>
      <c r="DB119" s="395"/>
      <c r="DC119" s="395"/>
      <c r="DD119" s="395"/>
      <c r="DE119" s="395"/>
      <c r="DF119" s="395"/>
      <c r="DG119" s="395"/>
      <c r="DH119" s="395"/>
      <c r="DI119" s="395"/>
      <c r="DJ119" s="395"/>
      <c r="DK119" s="402"/>
      <c r="DL119" s="404">
        <v>0</v>
      </c>
      <c r="DM119" s="395"/>
      <c r="DN119" s="395"/>
      <c r="DO119" s="395"/>
      <c r="DP119" s="402"/>
      <c r="DQ119" s="404">
        <v>0</v>
      </c>
      <c r="DR119" s="395"/>
      <c r="DS119" s="395"/>
      <c r="DT119" s="395"/>
      <c r="DU119" s="395"/>
      <c r="DV119" s="395"/>
      <c r="DW119" s="395"/>
      <c r="DX119" s="402"/>
      <c r="DY119" s="404">
        <v>0</v>
      </c>
      <c r="DZ119" s="395"/>
      <c r="EA119" s="395"/>
      <c r="EB119" s="395"/>
      <c r="EC119" s="395"/>
      <c r="ED119" s="395"/>
      <c r="EE119" s="395"/>
      <c r="EF119" s="395"/>
      <c r="EG119" s="402"/>
      <c r="EH119" s="412">
        <v>0</v>
      </c>
      <c r="EI119" s="395"/>
      <c r="EJ119" s="395"/>
      <c r="EK119" s="395"/>
      <c r="EL119" s="395"/>
      <c r="EM119" s="395"/>
      <c r="EN119" s="395"/>
      <c r="EO119" s="395"/>
      <c r="EP119" s="402"/>
    </row>
    <row r="120" ht="9.6" customHeight="1"/>
    <row r="121" ht="18" customHeight="1" spans="3:18">
      <c r="C121" s="419" t="s">
        <v>121</v>
      </c>
      <c r="D121" s="395"/>
      <c r="E121" s="395"/>
      <c r="F121" s="395"/>
      <c r="G121" s="395"/>
      <c r="H121" s="395"/>
      <c r="I121" s="402"/>
      <c r="J121" s="409">
        <v>0</v>
      </c>
      <c r="K121" s="395"/>
      <c r="L121" s="395"/>
      <c r="M121" s="395"/>
      <c r="N121" s="395"/>
      <c r="O121" s="395"/>
      <c r="P121" s="395"/>
      <c r="Q121" s="395"/>
      <c r="R121" s="402"/>
    </row>
    <row r="122" ht="18" customHeight="1" spans="3:18">
      <c r="C122" s="419" t="s">
        <v>122</v>
      </c>
      <c r="D122" s="395"/>
      <c r="E122" s="395"/>
      <c r="F122" s="395"/>
      <c r="G122" s="395"/>
      <c r="H122" s="395"/>
      <c r="I122" s="402"/>
      <c r="J122" s="409">
        <v>0</v>
      </c>
      <c r="K122" s="395"/>
      <c r="L122" s="395"/>
      <c r="M122" s="395"/>
      <c r="N122" s="395"/>
      <c r="O122" s="395"/>
      <c r="P122" s="395"/>
      <c r="Q122" s="395"/>
      <c r="R122" s="402"/>
    </row>
    <row r="123" ht="26.45" customHeight="1"/>
    <row r="124" ht="13.15" customHeight="1" spans="3:3">
      <c r="C124" s="393" t="s">
        <v>123</v>
      </c>
    </row>
    <row r="125" customHeight="1"/>
    <row r="126" spans="3:146">
      <c r="C126" s="394" t="s">
        <v>117</v>
      </c>
      <c r="D126" s="416"/>
      <c r="E126" s="416"/>
      <c r="F126" s="416"/>
      <c r="G126" s="416"/>
      <c r="H126" s="416"/>
      <c r="I126" s="420"/>
      <c r="J126" s="421" t="s">
        <v>31</v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402"/>
      <c r="AE126" s="421" t="s">
        <v>32</v>
      </c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/>
      <c r="AS126" s="395"/>
      <c r="AT126" s="395"/>
      <c r="AU126" s="395"/>
      <c r="AV126" s="395"/>
      <c r="AW126" s="395"/>
      <c r="AX126" s="395"/>
      <c r="AY126" s="395"/>
      <c r="AZ126" s="402"/>
      <c r="BA126" s="421" t="s">
        <v>33</v>
      </c>
      <c r="BB126" s="395"/>
      <c r="BC126" s="395"/>
      <c r="BD126" s="395"/>
      <c r="BE126" s="395"/>
      <c r="BF126" s="395"/>
      <c r="BG126" s="395"/>
      <c r="BH126" s="395"/>
      <c r="BI126" s="395"/>
      <c r="BJ126" s="395"/>
      <c r="BK126" s="395"/>
      <c r="BL126" s="395"/>
      <c r="BM126" s="395"/>
      <c r="BN126" s="395"/>
      <c r="BO126" s="395"/>
      <c r="BP126" s="395"/>
      <c r="BQ126" s="395"/>
      <c r="BR126" s="395"/>
      <c r="BS126" s="395"/>
      <c r="BT126" s="395"/>
      <c r="BU126" s="395"/>
      <c r="BV126" s="395"/>
      <c r="BW126" s="402"/>
      <c r="BX126" s="421" t="s">
        <v>34</v>
      </c>
      <c r="BY126" s="395"/>
      <c r="BZ126" s="395"/>
      <c r="CA126" s="395"/>
      <c r="CB126" s="395"/>
      <c r="CC126" s="395"/>
      <c r="CD126" s="395"/>
      <c r="CE126" s="395"/>
      <c r="CF126" s="395"/>
      <c r="CG126" s="395"/>
      <c r="CH126" s="395"/>
      <c r="CI126" s="395"/>
      <c r="CJ126" s="395"/>
      <c r="CK126" s="395"/>
      <c r="CL126" s="395"/>
      <c r="CM126" s="395"/>
      <c r="CN126" s="395"/>
      <c r="CO126" s="395"/>
      <c r="CP126" s="395"/>
      <c r="CQ126" s="395"/>
      <c r="CR126" s="395"/>
      <c r="CS126" s="395"/>
      <c r="CT126" s="395"/>
      <c r="CU126" s="395"/>
      <c r="CV126" s="395"/>
      <c r="CW126" s="402"/>
      <c r="CX126" s="421" t="s">
        <v>35</v>
      </c>
      <c r="CY126" s="395"/>
      <c r="CZ126" s="395"/>
      <c r="DA126" s="395"/>
      <c r="DB126" s="395"/>
      <c r="DC126" s="395"/>
      <c r="DD126" s="395"/>
      <c r="DE126" s="395"/>
      <c r="DF126" s="395"/>
      <c r="DG126" s="395"/>
      <c r="DH126" s="395"/>
      <c r="DI126" s="395"/>
      <c r="DJ126" s="395"/>
      <c r="DK126" s="395"/>
      <c r="DL126" s="395"/>
      <c r="DM126" s="395"/>
      <c r="DN126" s="395"/>
      <c r="DO126" s="395"/>
      <c r="DP126" s="402"/>
      <c r="DQ126" s="423" t="s">
        <v>113</v>
      </c>
      <c r="DR126" s="395"/>
      <c r="DS126" s="395"/>
      <c r="DT126" s="395"/>
      <c r="DU126" s="395"/>
      <c r="DV126" s="395"/>
      <c r="DW126" s="395"/>
      <c r="DX126" s="395"/>
      <c r="DY126" s="395"/>
      <c r="DZ126" s="395"/>
      <c r="EA126" s="395"/>
      <c r="EB126" s="395"/>
      <c r="EC126" s="395"/>
      <c r="ED126" s="395"/>
      <c r="EE126" s="395"/>
      <c r="EF126" s="395"/>
      <c r="EG126" s="402"/>
      <c r="EH126" s="423" t="s">
        <v>124</v>
      </c>
      <c r="EI126" s="416"/>
      <c r="EJ126" s="416"/>
      <c r="EK126" s="416"/>
      <c r="EL126" s="416"/>
      <c r="EM126" s="416"/>
      <c r="EN126" s="416"/>
      <c r="EO126" s="416"/>
      <c r="EP126" s="420"/>
    </row>
    <row r="127" spans="3:146">
      <c r="C127" s="417"/>
      <c r="D127" s="418"/>
      <c r="E127" s="418"/>
      <c r="F127" s="418"/>
      <c r="G127" s="418"/>
      <c r="H127" s="418"/>
      <c r="I127" s="422"/>
      <c r="J127" s="421" t="s">
        <v>54</v>
      </c>
      <c r="K127" s="395"/>
      <c r="L127" s="395"/>
      <c r="M127" s="395"/>
      <c r="N127" s="395"/>
      <c r="O127" s="395"/>
      <c r="P127" s="395"/>
      <c r="Q127" s="395"/>
      <c r="R127" s="402"/>
      <c r="T127" s="421" t="s">
        <v>55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402"/>
      <c r="AE127" s="421" t="s">
        <v>54</v>
      </c>
      <c r="AF127" s="395"/>
      <c r="AG127" s="395"/>
      <c r="AH127" s="395"/>
      <c r="AI127" s="395"/>
      <c r="AJ127" s="395"/>
      <c r="AK127" s="395"/>
      <c r="AL127" s="395"/>
      <c r="AM127" s="395"/>
      <c r="AN127" s="395"/>
      <c r="AO127" s="395"/>
      <c r="AP127" s="395"/>
      <c r="AQ127" s="402"/>
      <c r="AR127" s="421" t="s">
        <v>55</v>
      </c>
      <c r="AS127" s="395"/>
      <c r="AT127" s="395"/>
      <c r="AU127" s="395"/>
      <c r="AV127" s="395"/>
      <c r="AW127" s="395"/>
      <c r="AX127" s="395"/>
      <c r="AY127" s="395"/>
      <c r="AZ127" s="402"/>
      <c r="BA127" s="421" t="s">
        <v>54</v>
      </c>
      <c r="BB127" s="395"/>
      <c r="BC127" s="395"/>
      <c r="BD127" s="395"/>
      <c r="BE127" s="395"/>
      <c r="BF127" s="395"/>
      <c r="BG127" s="395"/>
      <c r="BH127" s="395"/>
      <c r="BI127" s="395"/>
      <c r="BJ127" s="395"/>
      <c r="BK127" s="395"/>
      <c r="BL127" s="395"/>
      <c r="BM127" s="395"/>
      <c r="BN127" s="402"/>
      <c r="BO127" s="421" t="s">
        <v>55</v>
      </c>
      <c r="BP127" s="395"/>
      <c r="BQ127" s="395"/>
      <c r="BR127" s="395"/>
      <c r="BS127" s="395"/>
      <c r="BT127" s="395"/>
      <c r="BU127" s="395"/>
      <c r="BV127" s="395"/>
      <c r="BW127" s="402"/>
      <c r="BX127" s="421" t="s">
        <v>54</v>
      </c>
      <c r="BY127" s="395"/>
      <c r="BZ127" s="395"/>
      <c r="CA127" s="395"/>
      <c r="CB127" s="395"/>
      <c r="CC127" s="395"/>
      <c r="CD127" s="395"/>
      <c r="CE127" s="395"/>
      <c r="CF127" s="395"/>
      <c r="CG127" s="395"/>
      <c r="CH127" s="395"/>
      <c r="CI127" s="395"/>
      <c r="CJ127" s="395"/>
      <c r="CK127" s="395"/>
      <c r="CL127" s="395"/>
      <c r="CM127" s="395"/>
      <c r="CN127" s="402"/>
      <c r="CO127" s="421" t="s">
        <v>55</v>
      </c>
      <c r="CP127" s="395"/>
      <c r="CQ127" s="395"/>
      <c r="CR127" s="395"/>
      <c r="CS127" s="395"/>
      <c r="CT127" s="395"/>
      <c r="CU127" s="395"/>
      <c r="CV127" s="395"/>
      <c r="CW127" s="402"/>
      <c r="CX127" s="421" t="s">
        <v>54</v>
      </c>
      <c r="CY127" s="395"/>
      <c r="CZ127" s="395"/>
      <c r="DA127" s="395"/>
      <c r="DB127" s="395"/>
      <c r="DC127" s="395"/>
      <c r="DD127" s="395"/>
      <c r="DE127" s="395"/>
      <c r="DF127" s="395"/>
      <c r="DG127" s="395"/>
      <c r="DH127" s="395"/>
      <c r="DI127" s="395"/>
      <c r="DJ127" s="395"/>
      <c r="DK127" s="402"/>
      <c r="DL127" s="421" t="s">
        <v>55</v>
      </c>
      <c r="DM127" s="395"/>
      <c r="DN127" s="395"/>
      <c r="DO127" s="395"/>
      <c r="DP127" s="402"/>
      <c r="DQ127" s="423" t="s">
        <v>54</v>
      </c>
      <c r="DR127" s="395"/>
      <c r="DS127" s="395"/>
      <c r="DT127" s="395"/>
      <c r="DU127" s="395"/>
      <c r="DV127" s="395"/>
      <c r="DW127" s="395"/>
      <c r="DX127" s="402"/>
      <c r="DY127" s="423" t="s">
        <v>55</v>
      </c>
      <c r="DZ127" s="395"/>
      <c r="EA127" s="395"/>
      <c r="EB127" s="395"/>
      <c r="EC127" s="395"/>
      <c r="ED127" s="395"/>
      <c r="EE127" s="395"/>
      <c r="EF127" s="395"/>
      <c r="EG127" s="402"/>
      <c r="EH127" s="425"/>
      <c r="EI127" s="418"/>
      <c r="EJ127" s="418"/>
      <c r="EK127" s="418"/>
      <c r="EL127" s="418"/>
      <c r="EM127" s="418"/>
      <c r="EN127" s="418"/>
      <c r="EO127" s="418"/>
      <c r="EP127" s="422"/>
    </row>
    <row r="128" ht="26.65" customHeight="1" spans="3:146">
      <c r="C128" s="396" t="s">
        <v>56</v>
      </c>
      <c r="D128" s="395"/>
      <c r="E128" s="395"/>
      <c r="F128" s="395"/>
      <c r="G128" s="395"/>
      <c r="H128" s="395"/>
      <c r="I128" s="402"/>
      <c r="J128" s="404">
        <v>0</v>
      </c>
      <c r="K128" s="395"/>
      <c r="L128" s="395"/>
      <c r="M128" s="395"/>
      <c r="N128" s="395"/>
      <c r="O128" s="395"/>
      <c r="P128" s="395"/>
      <c r="Q128" s="395"/>
      <c r="R128" s="402"/>
      <c r="S128" s="390">
        <v>0</v>
      </c>
      <c r="T128" s="404">
        <v>0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402"/>
      <c r="AE128" s="404">
        <v>0</v>
      </c>
      <c r="AF128" s="395"/>
      <c r="AG128" s="395"/>
      <c r="AH128" s="395"/>
      <c r="AI128" s="395"/>
      <c r="AJ128" s="395"/>
      <c r="AK128" s="395"/>
      <c r="AL128" s="395"/>
      <c r="AM128" s="395"/>
      <c r="AN128" s="395"/>
      <c r="AO128" s="395"/>
      <c r="AP128" s="395"/>
      <c r="AQ128" s="402"/>
      <c r="AR128" s="404">
        <v>0</v>
      </c>
      <c r="AS128" s="395"/>
      <c r="AT128" s="395"/>
      <c r="AU128" s="395"/>
      <c r="AV128" s="395"/>
      <c r="AW128" s="395"/>
      <c r="AX128" s="395"/>
      <c r="AY128" s="395"/>
      <c r="AZ128" s="402"/>
      <c r="BA128" s="404">
        <v>0</v>
      </c>
      <c r="BB128" s="395"/>
      <c r="BC128" s="395"/>
      <c r="BD128" s="395"/>
      <c r="BE128" s="395"/>
      <c r="BF128" s="395"/>
      <c r="BG128" s="395"/>
      <c r="BH128" s="395"/>
      <c r="BI128" s="395"/>
      <c r="BJ128" s="395"/>
      <c r="BK128" s="395"/>
      <c r="BL128" s="395"/>
      <c r="BM128" s="395"/>
      <c r="BN128" s="402"/>
      <c r="BO128" s="404">
        <v>0</v>
      </c>
      <c r="BP128" s="395"/>
      <c r="BQ128" s="395"/>
      <c r="BR128" s="395"/>
      <c r="BS128" s="395"/>
      <c r="BT128" s="395"/>
      <c r="BU128" s="395"/>
      <c r="BV128" s="395"/>
      <c r="BW128" s="402"/>
      <c r="BX128" s="404">
        <v>0</v>
      </c>
      <c r="BY128" s="395"/>
      <c r="BZ128" s="395"/>
      <c r="CA128" s="395"/>
      <c r="CB128" s="395"/>
      <c r="CC128" s="395"/>
      <c r="CD128" s="395"/>
      <c r="CE128" s="395"/>
      <c r="CF128" s="395"/>
      <c r="CG128" s="395"/>
      <c r="CH128" s="395"/>
      <c r="CI128" s="395"/>
      <c r="CJ128" s="395"/>
      <c r="CK128" s="395"/>
      <c r="CL128" s="395"/>
      <c r="CM128" s="395"/>
      <c r="CN128" s="402"/>
      <c r="CO128" s="404">
        <v>0</v>
      </c>
      <c r="CP128" s="395"/>
      <c r="CQ128" s="395"/>
      <c r="CR128" s="395"/>
      <c r="CS128" s="395"/>
      <c r="CT128" s="395"/>
      <c r="CU128" s="395"/>
      <c r="CV128" s="395"/>
      <c r="CW128" s="402"/>
      <c r="CX128" s="404">
        <v>0</v>
      </c>
      <c r="CY128" s="395"/>
      <c r="CZ128" s="395"/>
      <c r="DA128" s="395"/>
      <c r="DB128" s="395"/>
      <c r="DC128" s="395"/>
      <c r="DD128" s="395"/>
      <c r="DE128" s="395"/>
      <c r="DF128" s="395"/>
      <c r="DG128" s="395"/>
      <c r="DH128" s="395"/>
      <c r="DI128" s="395"/>
      <c r="DJ128" s="395"/>
      <c r="DK128" s="402"/>
      <c r="DL128" s="404">
        <v>0</v>
      </c>
      <c r="DM128" s="395"/>
      <c r="DN128" s="395"/>
      <c r="DO128" s="395"/>
      <c r="DP128" s="402"/>
      <c r="DQ128" s="404">
        <v>0</v>
      </c>
      <c r="DR128" s="395"/>
      <c r="DS128" s="395"/>
      <c r="DT128" s="395"/>
      <c r="DU128" s="395"/>
      <c r="DV128" s="395"/>
      <c r="DW128" s="395"/>
      <c r="DX128" s="402"/>
      <c r="DY128" s="404">
        <v>0</v>
      </c>
      <c r="DZ128" s="395"/>
      <c r="EA128" s="395"/>
      <c r="EB128" s="395"/>
      <c r="EC128" s="395"/>
      <c r="ED128" s="395"/>
      <c r="EE128" s="395"/>
      <c r="EF128" s="395"/>
      <c r="EG128" s="402"/>
      <c r="EH128" s="412">
        <v>0</v>
      </c>
      <c r="EI128" s="395"/>
      <c r="EJ128" s="395"/>
      <c r="EK128" s="395"/>
      <c r="EL128" s="395"/>
      <c r="EM128" s="395"/>
      <c r="EN128" s="395"/>
      <c r="EO128" s="395"/>
      <c r="EP128" s="402"/>
    </row>
    <row r="129" ht="26.65" customHeight="1" spans="3:146">
      <c r="C129" s="396" t="s">
        <v>83</v>
      </c>
      <c r="D129" s="395"/>
      <c r="E129" s="395"/>
      <c r="F129" s="395"/>
      <c r="G129" s="395"/>
      <c r="H129" s="395"/>
      <c r="I129" s="402"/>
      <c r="J129" s="404">
        <v>0</v>
      </c>
      <c r="K129" s="395"/>
      <c r="L129" s="395"/>
      <c r="M129" s="395"/>
      <c r="N129" s="395"/>
      <c r="O129" s="395"/>
      <c r="P129" s="395"/>
      <c r="Q129" s="395"/>
      <c r="R129" s="402"/>
      <c r="S129" s="390">
        <v>0</v>
      </c>
      <c r="T129" s="404">
        <v>0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402"/>
      <c r="AE129" s="404">
        <v>0</v>
      </c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402"/>
      <c r="AR129" s="404">
        <v>0</v>
      </c>
      <c r="AS129" s="395"/>
      <c r="AT129" s="395"/>
      <c r="AU129" s="395"/>
      <c r="AV129" s="395"/>
      <c r="AW129" s="395"/>
      <c r="AX129" s="395"/>
      <c r="AY129" s="395"/>
      <c r="AZ129" s="402"/>
      <c r="BA129" s="404">
        <v>0</v>
      </c>
      <c r="BB129" s="395"/>
      <c r="BC129" s="395"/>
      <c r="BD129" s="395"/>
      <c r="BE129" s="395"/>
      <c r="BF129" s="395"/>
      <c r="BG129" s="395"/>
      <c r="BH129" s="395"/>
      <c r="BI129" s="395"/>
      <c r="BJ129" s="395"/>
      <c r="BK129" s="395"/>
      <c r="BL129" s="395"/>
      <c r="BM129" s="395"/>
      <c r="BN129" s="402"/>
      <c r="BO129" s="404">
        <v>0</v>
      </c>
      <c r="BP129" s="395"/>
      <c r="BQ129" s="395"/>
      <c r="BR129" s="395"/>
      <c r="BS129" s="395"/>
      <c r="BT129" s="395"/>
      <c r="BU129" s="395"/>
      <c r="BV129" s="395"/>
      <c r="BW129" s="402"/>
      <c r="BX129" s="404">
        <v>0</v>
      </c>
      <c r="BY129" s="395"/>
      <c r="BZ129" s="395"/>
      <c r="CA129" s="395"/>
      <c r="CB129" s="395"/>
      <c r="CC129" s="395"/>
      <c r="CD129" s="395"/>
      <c r="CE129" s="395"/>
      <c r="CF129" s="395"/>
      <c r="CG129" s="395"/>
      <c r="CH129" s="395"/>
      <c r="CI129" s="395"/>
      <c r="CJ129" s="395"/>
      <c r="CK129" s="395"/>
      <c r="CL129" s="395"/>
      <c r="CM129" s="395"/>
      <c r="CN129" s="402"/>
      <c r="CO129" s="404">
        <v>0</v>
      </c>
      <c r="CP129" s="395"/>
      <c r="CQ129" s="395"/>
      <c r="CR129" s="395"/>
      <c r="CS129" s="395"/>
      <c r="CT129" s="395"/>
      <c r="CU129" s="395"/>
      <c r="CV129" s="395"/>
      <c r="CW129" s="402"/>
      <c r="CX129" s="404">
        <v>0</v>
      </c>
      <c r="CY129" s="395"/>
      <c r="CZ129" s="395"/>
      <c r="DA129" s="395"/>
      <c r="DB129" s="395"/>
      <c r="DC129" s="395"/>
      <c r="DD129" s="395"/>
      <c r="DE129" s="395"/>
      <c r="DF129" s="395"/>
      <c r="DG129" s="395"/>
      <c r="DH129" s="395"/>
      <c r="DI129" s="395"/>
      <c r="DJ129" s="395"/>
      <c r="DK129" s="402"/>
      <c r="DL129" s="404">
        <v>0</v>
      </c>
      <c r="DM129" s="395"/>
      <c r="DN129" s="395"/>
      <c r="DO129" s="395"/>
      <c r="DP129" s="402"/>
      <c r="DQ129" s="404">
        <v>0</v>
      </c>
      <c r="DR129" s="395"/>
      <c r="DS129" s="395"/>
      <c r="DT129" s="395"/>
      <c r="DU129" s="395"/>
      <c r="DV129" s="395"/>
      <c r="DW129" s="395"/>
      <c r="DX129" s="402"/>
      <c r="DY129" s="404">
        <v>0</v>
      </c>
      <c r="DZ129" s="395"/>
      <c r="EA129" s="395"/>
      <c r="EB129" s="395"/>
      <c r="EC129" s="395"/>
      <c r="ED129" s="395"/>
      <c r="EE129" s="395"/>
      <c r="EF129" s="395"/>
      <c r="EG129" s="402"/>
      <c r="EH129" s="412">
        <v>0</v>
      </c>
      <c r="EI129" s="395"/>
      <c r="EJ129" s="395"/>
      <c r="EK129" s="395"/>
      <c r="EL129" s="395"/>
      <c r="EM129" s="395"/>
      <c r="EN129" s="395"/>
      <c r="EO129" s="395"/>
      <c r="EP129" s="402"/>
    </row>
    <row r="130" ht="26.65" customHeight="1" spans="3:146">
      <c r="C130" s="396" t="s">
        <v>84</v>
      </c>
      <c r="D130" s="395"/>
      <c r="E130" s="395"/>
      <c r="F130" s="395"/>
      <c r="G130" s="395"/>
      <c r="H130" s="395"/>
      <c r="I130" s="402"/>
      <c r="J130" s="404">
        <v>0</v>
      </c>
      <c r="K130" s="395"/>
      <c r="L130" s="395"/>
      <c r="M130" s="395"/>
      <c r="N130" s="395"/>
      <c r="O130" s="395"/>
      <c r="P130" s="395"/>
      <c r="Q130" s="395"/>
      <c r="R130" s="402"/>
      <c r="S130" s="390">
        <v>0</v>
      </c>
      <c r="T130" s="404">
        <v>0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402"/>
      <c r="AE130" s="404">
        <v>0</v>
      </c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402"/>
      <c r="AR130" s="404">
        <v>0</v>
      </c>
      <c r="AS130" s="395"/>
      <c r="AT130" s="395"/>
      <c r="AU130" s="395"/>
      <c r="AV130" s="395"/>
      <c r="AW130" s="395"/>
      <c r="AX130" s="395"/>
      <c r="AY130" s="395"/>
      <c r="AZ130" s="402"/>
      <c r="BA130" s="404">
        <v>0</v>
      </c>
      <c r="BB130" s="395"/>
      <c r="BC130" s="395"/>
      <c r="BD130" s="395"/>
      <c r="BE130" s="395"/>
      <c r="BF130" s="395"/>
      <c r="BG130" s="395"/>
      <c r="BH130" s="395"/>
      <c r="BI130" s="395"/>
      <c r="BJ130" s="395"/>
      <c r="BK130" s="395"/>
      <c r="BL130" s="395"/>
      <c r="BM130" s="395"/>
      <c r="BN130" s="402"/>
      <c r="BO130" s="404">
        <v>0</v>
      </c>
      <c r="BP130" s="395"/>
      <c r="BQ130" s="395"/>
      <c r="BR130" s="395"/>
      <c r="BS130" s="395"/>
      <c r="BT130" s="395"/>
      <c r="BU130" s="395"/>
      <c r="BV130" s="395"/>
      <c r="BW130" s="402"/>
      <c r="BX130" s="404">
        <v>0</v>
      </c>
      <c r="BY130" s="395"/>
      <c r="BZ130" s="395"/>
      <c r="CA130" s="395"/>
      <c r="CB130" s="395"/>
      <c r="CC130" s="395"/>
      <c r="CD130" s="395"/>
      <c r="CE130" s="395"/>
      <c r="CF130" s="395"/>
      <c r="CG130" s="395"/>
      <c r="CH130" s="395"/>
      <c r="CI130" s="395"/>
      <c r="CJ130" s="395"/>
      <c r="CK130" s="395"/>
      <c r="CL130" s="395"/>
      <c r="CM130" s="395"/>
      <c r="CN130" s="402"/>
      <c r="CO130" s="404">
        <v>0</v>
      </c>
      <c r="CP130" s="395"/>
      <c r="CQ130" s="395"/>
      <c r="CR130" s="395"/>
      <c r="CS130" s="395"/>
      <c r="CT130" s="395"/>
      <c r="CU130" s="395"/>
      <c r="CV130" s="395"/>
      <c r="CW130" s="402"/>
      <c r="CX130" s="404">
        <v>0</v>
      </c>
      <c r="CY130" s="395"/>
      <c r="CZ130" s="395"/>
      <c r="DA130" s="395"/>
      <c r="DB130" s="395"/>
      <c r="DC130" s="395"/>
      <c r="DD130" s="395"/>
      <c r="DE130" s="395"/>
      <c r="DF130" s="395"/>
      <c r="DG130" s="395"/>
      <c r="DH130" s="395"/>
      <c r="DI130" s="395"/>
      <c r="DJ130" s="395"/>
      <c r="DK130" s="402"/>
      <c r="DL130" s="404">
        <v>0</v>
      </c>
      <c r="DM130" s="395"/>
      <c r="DN130" s="395"/>
      <c r="DO130" s="395"/>
      <c r="DP130" s="402"/>
      <c r="DQ130" s="404">
        <v>0</v>
      </c>
      <c r="DR130" s="395"/>
      <c r="DS130" s="395"/>
      <c r="DT130" s="395"/>
      <c r="DU130" s="395"/>
      <c r="DV130" s="395"/>
      <c r="DW130" s="395"/>
      <c r="DX130" s="402"/>
      <c r="DY130" s="404">
        <v>0</v>
      </c>
      <c r="DZ130" s="395"/>
      <c r="EA130" s="395"/>
      <c r="EB130" s="395"/>
      <c r="EC130" s="395"/>
      <c r="ED130" s="395"/>
      <c r="EE130" s="395"/>
      <c r="EF130" s="395"/>
      <c r="EG130" s="402"/>
      <c r="EH130" s="412">
        <v>0</v>
      </c>
      <c r="EI130" s="395"/>
      <c r="EJ130" s="395"/>
      <c r="EK130" s="395"/>
      <c r="EL130" s="395"/>
      <c r="EM130" s="395"/>
      <c r="EN130" s="395"/>
      <c r="EO130" s="395"/>
      <c r="EP130" s="402"/>
    </row>
    <row r="131" ht="26.65" customHeight="1" spans="3:146">
      <c r="C131" s="396" t="s">
        <v>85</v>
      </c>
      <c r="D131" s="395"/>
      <c r="E131" s="395"/>
      <c r="F131" s="395"/>
      <c r="G131" s="395"/>
      <c r="H131" s="395"/>
      <c r="I131" s="402"/>
      <c r="J131" s="404">
        <v>0</v>
      </c>
      <c r="K131" s="395"/>
      <c r="L131" s="395"/>
      <c r="M131" s="395"/>
      <c r="N131" s="395"/>
      <c r="O131" s="395"/>
      <c r="P131" s="395"/>
      <c r="Q131" s="395"/>
      <c r="R131" s="402"/>
      <c r="S131" s="390">
        <v>0</v>
      </c>
      <c r="T131" s="404">
        <v>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402"/>
      <c r="AE131" s="404">
        <v>0</v>
      </c>
      <c r="AF131" s="395"/>
      <c r="AG131" s="395"/>
      <c r="AH131" s="395"/>
      <c r="AI131" s="395"/>
      <c r="AJ131" s="395"/>
      <c r="AK131" s="395"/>
      <c r="AL131" s="395"/>
      <c r="AM131" s="395"/>
      <c r="AN131" s="395"/>
      <c r="AO131" s="395"/>
      <c r="AP131" s="395"/>
      <c r="AQ131" s="402"/>
      <c r="AR131" s="404">
        <v>0</v>
      </c>
      <c r="AS131" s="395"/>
      <c r="AT131" s="395"/>
      <c r="AU131" s="395"/>
      <c r="AV131" s="395"/>
      <c r="AW131" s="395"/>
      <c r="AX131" s="395"/>
      <c r="AY131" s="395"/>
      <c r="AZ131" s="402"/>
      <c r="BA131" s="404">
        <v>0</v>
      </c>
      <c r="BB131" s="395"/>
      <c r="BC131" s="395"/>
      <c r="BD131" s="395"/>
      <c r="BE131" s="395"/>
      <c r="BF131" s="395"/>
      <c r="BG131" s="395"/>
      <c r="BH131" s="395"/>
      <c r="BI131" s="395"/>
      <c r="BJ131" s="395"/>
      <c r="BK131" s="395"/>
      <c r="BL131" s="395"/>
      <c r="BM131" s="395"/>
      <c r="BN131" s="402"/>
      <c r="BO131" s="404">
        <v>0</v>
      </c>
      <c r="BP131" s="395"/>
      <c r="BQ131" s="395"/>
      <c r="BR131" s="395"/>
      <c r="BS131" s="395"/>
      <c r="BT131" s="395"/>
      <c r="BU131" s="395"/>
      <c r="BV131" s="395"/>
      <c r="BW131" s="402"/>
      <c r="BX131" s="404">
        <v>0</v>
      </c>
      <c r="BY131" s="395"/>
      <c r="BZ131" s="395"/>
      <c r="CA131" s="395"/>
      <c r="CB131" s="395"/>
      <c r="CC131" s="395"/>
      <c r="CD131" s="395"/>
      <c r="CE131" s="395"/>
      <c r="CF131" s="395"/>
      <c r="CG131" s="395"/>
      <c r="CH131" s="395"/>
      <c r="CI131" s="395"/>
      <c r="CJ131" s="395"/>
      <c r="CK131" s="395"/>
      <c r="CL131" s="395"/>
      <c r="CM131" s="395"/>
      <c r="CN131" s="402"/>
      <c r="CO131" s="404">
        <v>0</v>
      </c>
      <c r="CP131" s="395"/>
      <c r="CQ131" s="395"/>
      <c r="CR131" s="395"/>
      <c r="CS131" s="395"/>
      <c r="CT131" s="395"/>
      <c r="CU131" s="395"/>
      <c r="CV131" s="395"/>
      <c r="CW131" s="402"/>
      <c r="CX131" s="404">
        <v>0</v>
      </c>
      <c r="CY131" s="395"/>
      <c r="CZ131" s="395"/>
      <c r="DA131" s="395"/>
      <c r="DB131" s="395"/>
      <c r="DC131" s="395"/>
      <c r="DD131" s="395"/>
      <c r="DE131" s="395"/>
      <c r="DF131" s="395"/>
      <c r="DG131" s="395"/>
      <c r="DH131" s="395"/>
      <c r="DI131" s="395"/>
      <c r="DJ131" s="395"/>
      <c r="DK131" s="402"/>
      <c r="DL131" s="404">
        <v>0</v>
      </c>
      <c r="DM131" s="395"/>
      <c r="DN131" s="395"/>
      <c r="DO131" s="395"/>
      <c r="DP131" s="402"/>
      <c r="DQ131" s="404">
        <v>0</v>
      </c>
      <c r="DR131" s="395"/>
      <c r="DS131" s="395"/>
      <c r="DT131" s="395"/>
      <c r="DU131" s="395"/>
      <c r="DV131" s="395"/>
      <c r="DW131" s="395"/>
      <c r="DX131" s="402"/>
      <c r="DY131" s="404">
        <v>0</v>
      </c>
      <c r="DZ131" s="395"/>
      <c r="EA131" s="395"/>
      <c r="EB131" s="395"/>
      <c r="EC131" s="395"/>
      <c r="ED131" s="395"/>
      <c r="EE131" s="395"/>
      <c r="EF131" s="395"/>
      <c r="EG131" s="402"/>
      <c r="EH131" s="412">
        <v>0</v>
      </c>
      <c r="EI131" s="395"/>
      <c r="EJ131" s="395"/>
      <c r="EK131" s="395"/>
      <c r="EL131" s="395"/>
      <c r="EM131" s="395"/>
      <c r="EN131" s="395"/>
      <c r="EO131" s="395"/>
      <c r="EP131" s="402"/>
    </row>
    <row r="132" ht="26.65" customHeight="1" spans="3:146">
      <c r="C132" s="396" t="s">
        <v>57</v>
      </c>
      <c r="D132" s="395"/>
      <c r="E132" s="395"/>
      <c r="F132" s="395"/>
      <c r="G132" s="395"/>
      <c r="H132" s="395"/>
      <c r="I132" s="402"/>
      <c r="J132" s="404">
        <v>0</v>
      </c>
      <c r="K132" s="395"/>
      <c r="L132" s="395"/>
      <c r="M132" s="395"/>
      <c r="N132" s="395"/>
      <c r="O132" s="395"/>
      <c r="P132" s="395"/>
      <c r="Q132" s="395"/>
      <c r="R132" s="402"/>
      <c r="S132" s="390">
        <v>0</v>
      </c>
      <c r="T132" s="404">
        <v>0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402"/>
      <c r="AE132" s="404">
        <v>0</v>
      </c>
      <c r="AF132" s="395"/>
      <c r="AG132" s="395"/>
      <c r="AH132" s="395"/>
      <c r="AI132" s="395"/>
      <c r="AJ132" s="395"/>
      <c r="AK132" s="395"/>
      <c r="AL132" s="395"/>
      <c r="AM132" s="395"/>
      <c r="AN132" s="395"/>
      <c r="AO132" s="395"/>
      <c r="AP132" s="395"/>
      <c r="AQ132" s="402"/>
      <c r="AR132" s="404">
        <v>0</v>
      </c>
      <c r="AS132" s="395"/>
      <c r="AT132" s="395"/>
      <c r="AU132" s="395"/>
      <c r="AV132" s="395"/>
      <c r="AW132" s="395"/>
      <c r="AX132" s="395"/>
      <c r="AY132" s="395"/>
      <c r="AZ132" s="402"/>
      <c r="BA132" s="404">
        <v>0</v>
      </c>
      <c r="BB132" s="395"/>
      <c r="BC132" s="395"/>
      <c r="BD132" s="395"/>
      <c r="BE132" s="395"/>
      <c r="BF132" s="395"/>
      <c r="BG132" s="395"/>
      <c r="BH132" s="395"/>
      <c r="BI132" s="395"/>
      <c r="BJ132" s="395"/>
      <c r="BK132" s="395"/>
      <c r="BL132" s="395"/>
      <c r="BM132" s="395"/>
      <c r="BN132" s="402"/>
      <c r="BO132" s="404">
        <v>0</v>
      </c>
      <c r="BP132" s="395"/>
      <c r="BQ132" s="395"/>
      <c r="BR132" s="395"/>
      <c r="BS132" s="395"/>
      <c r="BT132" s="395"/>
      <c r="BU132" s="395"/>
      <c r="BV132" s="395"/>
      <c r="BW132" s="402"/>
      <c r="BX132" s="404">
        <v>0</v>
      </c>
      <c r="BY132" s="395"/>
      <c r="BZ132" s="395"/>
      <c r="CA132" s="395"/>
      <c r="CB132" s="395"/>
      <c r="CC132" s="395"/>
      <c r="CD132" s="395"/>
      <c r="CE132" s="395"/>
      <c r="CF132" s="395"/>
      <c r="CG132" s="395"/>
      <c r="CH132" s="395"/>
      <c r="CI132" s="395"/>
      <c r="CJ132" s="395"/>
      <c r="CK132" s="395"/>
      <c r="CL132" s="395"/>
      <c r="CM132" s="395"/>
      <c r="CN132" s="402"/>
      <c r="CO132" s="404">
        <v>0</v>
      </c>
      <c r="CP132" s="395"/>
      <c r="CQ132" s="395"/>
      <c r="CR132" s="395"/>
      <c r="CS132" s="395"/>
      <c r="CT132" s="395"/>
      <c r="CU132" s="395"/>
      <c r="CV132" s="395"/>
      <c r="CW132" s="402"/>
      <c r="CX132" s="404">
        <v>0</v>
      </c>
      <c r="CY132" s="395"/>
      <c r="CZ132" s="395"/>
      <c r="DA132" s="395"/>
      <c r="DB132" s="395"/>
      <c r="DC132" s="395"/>
      <c r="DD132" s="395"/>
      <c r="DE132" s="395"/>
      <c r="DF132" s="395"/>
      <c r="DG132" s="395"/>
      <c r="DH132" s="395"/>
      <c r="DI132" s="395"/>
      <c r="DJ132" s="395"/>
      <c r="DK132" s="402"/>
      <c r="DL132" s="404">
        <v>0</v>
      </c>
      <c r="DM132" s="395"/>
      <c r="DN132" s="395"/>
      <c r="DO132" s="395"/>
      <c r="DP132" s="402"/>
      <c r="DQ132" s="404">
        <v>0</v>
      </c>
      <c r="DR132" s="395"/>
      <c r="DS132" s="395"/>
      <c r="DT132" s="395"/>
      <c r="DU132" s="395"/>
      <c r="DV132" s="395"/>
      <c r="DW132" s="395"/>
      <c r="DX132" s="402"/>
      <c r="DY132" s="404">
        <v>0</v>
      </c>
      <c r="DZ132" s="395"/>
      <c r="EA132" s="395"/>
      <c r="EB132" s="395"/>
      <c r="EC132" s="395"/>
      <c r="ED132" s="395"/>
      <c r="EE132" s="395"/>
      <c r="EF132" s="395"/>
      <c r="EG132" s="402"/>
      <c r="EH132" s="412">
        <v>0</v>
      </c>
      <c r="EI132" s="395"/>
      <c r="EJ132" s="395"/>
      <c r="EK132" s="395"/>
      <c r="EL132" s="395"/>
      <c r="EM132" s="395"/>
      <c r="EN132" s="395"/>
      <c r="EO132" s="395"/>
      <c r="EP132" s="402"/>
    </row>
    <row r="133" ht="26.65" customHeight="1" spans="3:146">
      <c r="C133" s="396" t="s">
        <v>86</v>
      </c>
      <c r="D133" s="395"/>
      <c r="E133" s="395"/>
      <c r="F133" s="395"/>
      <c r="G133" s="395"/>
      <c r="H133" s="395"/>
      <c r="I133" s="402"/>
      <c r="J133" s="404">
        <v>0</v>
      </c>
      <c r="K133" s="395"/>
      <c r="L133" s="395"/>
      <c r="M133" s="395"/>
      <c r="N133" s="395"/>
      <c r="O133" s="395"/>
      <c r="P133" s="395"/>
      <c r="Q133" s="395"/>
      <c r="R133" s="402"/>
      <c r="S133" s="390">
        <v>0</v>
      </c>
      <c r="T133" s="404">
        <v>0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402"/>
      <c r="AE133" s="404">
        <v>0</v>
      </c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402"/>
      <c r="AR133" s="404">
        <v>0</v>
      </c>
      <c r="AS133" s="395"/>
      <c r="AT133" s="395"/>
      <c r="AU133" s="395"/>
      <c r="AV133" s="395"/>
      <c r="AW133" s="395"/>
      <c r="AX133" s="395"/>
      <c r="AY133" s="395"/>
      <c r="AZ133" s="402"/>
      <c r="BA133" s="404">
        <v>0</v>
      </c>
      <c r="BB133" s="395"/>
      <c r="BC133" s="395"/>
      <c r="BD133" s="395"/>
      <c r="BE133" s="395"/>
      <c r="BF133" s="395"/>
      <c r="BG133" s="395"/>
      <c r="BH133" s="395"/>
      <c r="BI133" s="395"/>
      <c r="BJ133" s="395"/>
      <c r="BK133" s="395"/>
      <c r="BL133" s="395"/>
      <c r="BM133" s="395"/>
      <c r="BN133" s="402"/>
      <c r="BO133" s="404">
        <v>0</v>
      </c>
      <c r="BP133" s="395"/>
      <c r="BQ133" s="395"/>
      <c r="BR133" s="395"/>
      <c r="BS133" s="395"/>
      <c r="BT133" s="395"/>
      <c r="BU133" s="395"/>
      <c r="BV133" s="395"/>
      <c r="BW133" s="402"/>
      <c r="BX133" s="404">
        <v>0</v>
      </c>
      <c r="BY133" s="395"/>
      <c r="BZ133" s="395"/>
      <c r="CA133" s="395"/>
      <c r="CB133" s="395"/>
      <c r="CC133" s="395"/>
      <c r="CD133" s="395"/>
      <c r="CE133" s="395"/>
      <c r="CF133" s="395"/>
      <c r="CG133" s="395"/>
      <c r="CH133" s="395"/>
      <c r="CI133" s="395"/>
      <c r="CJ133" s="395"/>
      <c r="CK133" s="395"/>
      <c r="CL133" s="395"/>
      <c r="CM133" s="395"/>
      <c r="CN133" s="402"/>
      <c r="CO133" s="404">
        <v>0</v>
      </c>
      <c r="CP133" s="395"/>
      <c r="CQ133" s="395"/>
      <c r="CR133" s="395"/>
      <c r="CS133" s="395"/>
      <c r="CT133" s="395"/>
      <c r="CU133" s="395"/>
      <c r="CV133" s="395"/>
      <c r="CW133" s="402"/>
      <c r="CX133" s="404">
        <v>0</v>
      </c>
      <c r="CY133" s="395"/>
      <c r="CZ133" s="395"/>
      <c r="DA133" s="395"/>
      <c r="DB133" s="395"/>
      <c r="DC133" s="395"/>
      <c r="DD133" s="395"/>
      <c r="DE133" s="395"/>
      <c r="DF133" s="395"/>
      <c r="DG133" s="395"/>
      <c r="DH133" s="395"/>
      <c r="DI133" s="395"/>
      <c r="DJ133" s="395"/>
      <c r="DK133" s="402"/>
      <c r="DL133" s="404">
        <v>0</v>
      </c>
      <c r="DM133" s="395"/>
      <c r="DN133" s="395"/>
      <c r="DO133" s="395"/>
      <c r="DP133" s="402"/>
      <c r="DQ133" s="404">
        <v>0</v>
      </c>
      <c r="DR133" s="395"/>
      <c r="DS133" s="395"/>
      <c r="DT133" s="395"/>
      <c r="DU133" s="395"/>
      <c r="DV133" s="395"/>
      <c r="DW133" s="395"/>
      <c r="DX133" s="402"/>
      <c r="DY133" s="404">
        <v>0</v>
      </c>
      <c r="DZ133" s="395"/>
      <c r="EA133" s="395"/>
      <c r="EB133" s="395"/>
      <c r="EC133" s="395"/>
      <c r="ED133" s="395"/>
      <c r="EE133" s="395"/>
      <c r="EF133" s="395"/>
      <c r="EG133" s="402"/>
      <c r="EH133" s="412">
        <v>0</v>
      </c>
      <c r="EI133" s="395"/>
      <c r="EJ133" s="395"/>
      <c r="EK133" s="395"/>
      <c r="EL133" s="395"/>
      <c r="EM133" s="395"/>
      <c r="EN133" s="395"/>
      <c r="EO133" s="395"/>
      <c r="EP133" s="402"/>
    </row>
    <row r="134" ht="26.65" customHeight="1" spans="3:146">
      <c r="C134" s="396" t="s">
        <v>87</v>
      </c>
      <c r="D134" s="395"/>
      <c r="E134" s="395"/>
      <c r="F134" s="395"/>
      <c r="G134" s="395"/>
      <c r="H134" s="395"/>
      <c r="I134" s="402"/>
      <c r="J134" s="404">
        <v>0</v>
      </c>
      <c r="K134" s="395"/>
      <c r="L134" s="395"/>
      <c r="M134" s="395"/>
      <c r="N134" s="395"/>
      <c r="O134" s="395"/>
      <c r="P134" s="395"/>
      <c r="Q134" s="395"/>
      <c r="R134" s="402"/>
      <c r="S134" s="390">
        <v>0</v>
      </c>
      <c r="T134" s="404">
        <v>0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402"/>
      <c r="AE134" s="404">
        <v>0</v>
      </c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402"/>
      <c r="AR134" s="404">
        <v>0</v>
      </c>
      <c r="AS134" s="395"/>
      <c r="AT134" s="395"/>
      <c r="AU134" s="395"/>
      <c r="AV134" s="395"/>
      <c r="AW134" s="395"/>
      <c r="AX134" s="395"/>
      <c r="AY134" s="395"/>
      <c r="AZ134" s="402"/>
      <c r="BA134" s="404">
        <v>0</v>
      </c>
      <c r="BB134" s="395"/>
      <c r="BC134" s="395"/>
      <c r="BD134" s="395"/>
      <c r="BE134" s="395"/>
      <c r="BF134" s="395"/>
      <c r="BG134" s="395"/>
      <c r="BH134" s="395"/>
      <c r="BI134" s="395"/>
      <c r="BJ134" s="395"/>
      <c r="BK134" s="395"/>
      <c r="BL134" s="395"/>
      <c r="BM134" s="395"/>
      <c r="BN134" s="402"/>
      <c r="BO134" s="404">
        <v>0</v>
      </c>
      <c r="BP134" s="395"/>
      <c r="BQ134" s="395"/>
      <c r="BR134" s="395"/>
      <c r="BS134" s="395"/>
      <c r="BT134" s="395"/>
      <c r="BU134" s="395"/>
      <c r="BV134" s="395"/>
      <c r="BW134" s="402"/>
      <c r="BX134" s="404">
        <v>0</v>
      </c>
      <c r="BY134" s="395"/>
      <c r="BZ134" s="395"/>
      <c r="CA134" s="395"/>
      <c r="CB134" s="395"/>
      <c r="CC134" s="395"/>
      <c r="CD134" s="395"/>
      <c r="CE134" s="395"/>
      <c r="CF134" s="395"/>
      <c r="CG134" s="395"/>
      <c r="CH134" s="395"/>
      <c r="CI134" s="395"/>
      <c r="CJ134" s="395"/>
      <c r="CK134" s="395"/>
      <c r="CL134" s="395"/>
      <c r="CM134" s="395"/>
      <c r="CN134" s="402"/>
      <c r="CO134" s="404">
        <v>0</v>
      </c>
      <c r="CP134" s="395"/>
      <c r="CQ134" s="395"/>
      <c r="CR134" s="395"/>
      <c r="CS134" s="395"/>
      <c r="CT134" s="395"/>
      <c r="CU134" s="395"/>
      <c r="CV134" s="395"/>
      <c r="CW134" s="402"/>
      <c r="CX134" s="404">
        <v>0</v>
      </c>
      <c r="CY134" s="395"/>
      <c r="CZ134" s="395"/>
      <c r="DA134" s="395"/>
      <c r="DB134" s="395"/>
      <c r="DC134" s="395"/>
      <c r="DD134" s="395"/>
      <c r="DE134" s="395"/>
      <c r="DF134" s="395"/>
      <c r="DG134" s="395"/>
      <c r="DH134" s="395"/>
      <c r="DI134" s="395"/>
      <c r="DJ134" s="395"/>
      <c r="DK134" s="402"/>
      <c r="DL134" s="404">
        <v>0</v>
      </c>
      <c r="DM134" s="395"/>
      <c r="DN134" s="395"/>
      <c r="DO134" s="395"/>
      <c r="DP134" s="402"/>
      <c r="DQ134" s="404">
        <v>0</v>
      </c>
      <c r="DR134" s="395"/>
      <c r="DS134" s="395"/>
      <c r="DT134" s="395"/>
      <c r="DU134" s="395"/>
      <c r="DV134" s="395"/>
      <c r="DW134" s="395"/>
      <c r="DX134" s="402"/>
      <c r="DY134" s="404">
        <v>0</v>
      </c>
      <c r="DZ134" s="395"/>
      <c r="EA134" s="395"/>
      <c r="EB134" s="395"/>
      <c r="EC134" s="395"/>
      <c r="ED134" s="395"/>
      <c r="EE134" s="395"/>
      <c r="EF134" s="395"/>
      <c r="EG134" s="402"/>
      <c r="EH134" s="412">
        <v>0</v>
      </c>
      <c r="EI134" s="395"/>
      <c r="EJ134" s="395"/>
      <c r="EK134" s="395"/>
      <c r="EL134" s="395"/>
      <c r="EM134" s="395"/>
      <c r="EN134" s="395"/>
      <c r="EO134" s="395"/>
      <c r="EP134" s="402"/>
    </row>
    <row r="135" ht="26.65" customHeight="1" spans="3:146">
      <c r="C135" s="396" t="s">
        <v>88</v>
      </c>
      <c r="D135" s="395"/>
      <c r="E135" s="395"/>
      <c r="F135" s="395"/>
      <c r="G135" s="395"/>
      <c r="H135" s="395"/>
      <c r="I135" s="402"/>
      <c r="J135" s="404">
        <v>0</v>
      </c>
      <c r="K135" s="395"/>
      <c r="L135" s="395"/>
      <c r="M135" s="395"/>
      <c r="N135" s="395"/>
      <c r="O135" s="395"/>
      <c r="P135" s="395"/>
      <c r="Q135" s="395"/>
      <c r="R135" s="402"/>
      <c r="S135" s="390">
        <v>0</v>
      </c>
      <c r="T135" s="404">
        <v>0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402"/>
      <c r="AE135" s="404">
        <v>0</v>
      </c>
      <c r="AF135" s="395"/>
      <c r="AG135" s="395"/>
      <c r="AH135" s="395"/>
      <c r="AI135" s="395"/>
      <c r="AJ135" s="395"/>
      <c r="AK135" s="395"/>
      <c r="AL135" s="395"/>
      <c r="AM135" s="395"/>
      <c r="AN135" s="395"/>
      <c r="AO135" s="395"/>
      <c r="AP135" s="395"/>
      <c r="AQ135" s="402"/>
      <c r="AR135" s="404">
        <v>0</v>
      </c>
      <c r="AS135" s="395"/>
      <c r="AT135" s="395"/>
      <c r="AU135" s="395"/>
      <c r="AV135" s="395"/>
      <c r="AW135" s="395"/>
      <c r="AX135" s="395"/>
      <c r="AY135" s="395"/>
      <c r="AZ135" s="402"/>
      <c r="BA135" s="404">
        <v>0</v>
      </c>
      <c r="BB135" s="395"/>
      <c r="BC135" s="395"/>
      <c r="BD135" s="395"/>
      <c r="BE135" s="395"/>
      <c r="BF135" s="395"/>
      <c r="BG135" s="395"/>
      <c r="BH135" s="395"/>
      <c r="BI135" s="395"/>
      <c r="BJ135" s="395"/>
      <c r="BK135" s="395"/>
      <c r="BL135" s="395"/>
      <c r="BM135" s="395"/>
      <c r="BN135" s="402"/>
      <c r="BO135" s="404">
        <v>0</v>
      </c>
      <c r="BP135" s="395"/>
      <c r="BQ135" s="395"/>
      <c r="BR135" s="395"/>
      <c r="BS135" s="395"/>
      <c r="BT135" s="395"/>
      <c r="BU135" s="395"/>
      <c r="BV135" s="395"/>
      <c r="BW135" s="402"/>
      <c r="BX135" s="404">
        <v>0</v>
      </c>
      <c r="BY135" s="395"/>
      <c r="BZ135" s="395"/>
      <c r="CA135" s="395"/>
      <c r="CB135" s="395"/>
      <c r="CC135" s="395"/>
      <c r="CD135" s="395"/>
      <c r="CE135" s="395"/>
      <c r="CF135" s="395"/>
      <c r="CG135" s="395"/>
      <c r="CH135" s="395"/>
      <c r="CI135" s="395"/>
      <c r="CJ135" s="395"/>
      <c r="CK135" s="395"/>
      <c r="CL135" s="395"/>
      <c r="CM135" s="395"/>
      <c r="CN135" s="402"/>
      <c r="CO135" s="404">
        <v>0</v>
      </c>
      <c r="CP135" s="395"/>
      <c r="CQ135" s="395"/>
      <c r="CR135" s="395"/>
      <c r="CS135" s="395"/>
      <c r="CT135" s="395"/>
      <c r="CU135" s="395"/>
      <c r="CV135" s="395"/>
      <c r="CW135" s="402"/>
      <c r="CX135" s="404">
        <v>0</v>
      </c>
      <c r="CY135" s="395"/>
      <c r="CZ135" s="395"/>
      <c r="DA135" s="395"/>
      <c r="DB135" s="395"/>
      <c r="DC135" s="395"/>
      <c r="DD135" s="395"/>
      <c r="DE135" s="395"/>
      <c r="DF135" s="395"/>
      <c r="DG135" s="395"/>
      <c r="DH135" s="395"/>
      <c r="DI135" s="395"/>
      <c r="DJ135" s="395"/>
      <c r="DK135" s="402"/>
      <c r="DL135" s="404">
        <v>0</v>
      </c>
      <c r="DM135" s="395"/>
      <c r="DN135" s="395"/>
      <c r="DO135" s="395"/>
      <c r="DP135" s="402"/>
      <c r="DQ135" s="404">
        <v>0</v>
      </c>
      <c r="DR135" s="395"/>
      <c r="DS135" s="395"/>
      <c r="DT135" s="395"/>
      <c r="DU135" s="395"/>
      <c r="DV135" s="395"/>
      <c r="DW135" s="395"/>
      <c r="DX135" s="402"/>
      <c r="DY135" s="404">
        <v>0</v>
      </c>
      <c r="DZ135" s="395"/>
      <c r="EA135" s="395"/>
      <c r="EB135" s="395"/>
      <c r="EC135" s="395"/>
      <c r="ED135" s="395"/>
      <c r="EE135" s="395"/>
      <c r="EF135" s="395"/>
      <c r="EG135" s="402"/>
      <c r="EH135" s="412">
        <v>0</v>
      </c>
      <c r="EI135" s="395"/>
      <c r="EJ135" s="395"/>
      <c r="EK135" s="395"/>
      <c r="EL135" s="395"/>
      <c r="EM135" s="395"/>
      <c r="EN135" s="395"/>
      <c r="EO135" s="395"/>
      <c r="EP135" s="402"/>
    </row>
    <row r="136" ht="26.65" customHeight="1" spans="3:146">
      <c r="C136" s="396" t="s">
        <v>89</v>
      </c>
      <c r="D136" s="395"/>
      <c r="E136" s="395"/>
      <c r="F136" s="395"/>
      <c r="G136" s="395"/>
      <c r="H136" s="395"/>
      <c r="I136" s="402"/>
      <c r="J136" s="404">
        <v>0</v>
      </c>
      <c r="K136" s="395"/>
      <c r="L136" s="395"/>
      <c r="M136" s="395"/>
      <c r="N136" s="395"/>
      <c r="O136" s="395"/>
      <c r="P136" s="395"/>
      <c r="Q136" s="395"/>
      <c r="R136" s="402"/>
      <c r="S136" s="390">
        <v>0</v>
      </c>
      <c r="T136" s="404">
        <v>0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402"/>
      <c r="AE136" s="404">
        <v>0</v>
      </c>
      <c r="AF136" s="395"/>
      <c r="AG136" s="395"/>
      <c r="AH136" s="395"/>
      <c r="AI136" s="395"/>
      <c r="AJ136" s="395"/>
      <c r="AK136" s="395"/>
      <c r="AL136" s="395"/>
      <c r="AM136" s="395"/>
      <c r="AN136" s="395"/>
      <c r="AO136" s="395"/>
      <c r="AP136" s="395"/>
      <c r="AQ136" s="402"/>
      <c r="AR136" s="404">
        <v>0</v>
      </c>
      <c r="AS136" s="395"/>
      <c r="AT136" s="395"/>
      <c r="AU136" s="395"/>
      <c r="AV136" s="395"/>
      <c r="AW136" s="395"/>
      <c r="AX136" s="395"/>
      <c r="AY136" s="395"/>
      <c r="AZ136" s="402"/>
      <c r="BA136" s="404">
        <v>0</v>
      </c>
      <c r="BB136" s="395"/>
      <c r="BC136" s="395"/>
      <c r="BD136" s="395"/>
      <c r="BE136" s="395"/>
      <c r="BF136" s="395"/>
      <c r="BG136" s="395"/>
      <c r="BH136" s="395"/>
      <c r="BI136" s="395"/>
      <c r="BJ136" s="395"/>
      <c r="BK136" s="395"/>
      <c r="BL136" s="395"/>
      <c r="BM136" s="395"/>
      <c r="BN136" s="402"/>
      <c r="BO136" s="404">
        <v>0</v>
      </c>
      <c r="BP136" s="395"/>
      <c r="BQ136" s="395"/>
      <c r="BR136" s="395"/>
      <c r="BS136" s="395"/>
      <c r="BT136" s="395"/>
      <c r="BU136" s="395"/>
      <c r="BV136" s="395"/>
      <c r="BW136" s="402"/>
      <c r="BX136" s="404">
        <v>0</v>
      </c>
      <c r="BY136" s="395"/>
      <c r="BZ136" s="395"/>
      <c r="CA136" s="395"/>
      <c r="CB136" s="395"/>
      <c r="CC136" s="395"/>
      <c r="CD136" s="395"/>
      <c r="CE136" s="395"/>
      <c r="CF136" s="395"/>
      <c r="CG136" s="395"/>
      <c r="CH136" s="395"/>
      <c r="CI136" s="395"/>
      <c r="CJ136" s="395"/>
      <c r="CK136" s="395"/>
      <c r="CL136" s="395"/>
      <c r="CM136" s="395"/>
      <c r="CN136" s="402"/>
      <c r="CO136" s="404">
        <v>0</v>
      </c>
      <c r="CP136" s="395"/>
      <c r="CQ136" s="395"/>
      <c r="CR136" s="395"/>
      <c r="CS136" s="395"/>
      <c r="CT136" s="395"/>
      <c r="CU136" s="395"/>
      <c r="CV136" s="395"/>
      <c r="CW136" s="402"/>
      <c r="CX136" s="404">
        <v>0</v>
      </c>
      <c r="CY136" s="395"/>
      <c r="CZ136" s="395"/>
      <c r="DA136" s="395"/>
      <c r="DB136" s="395"/>
      <c r="DC136" s="395"/>
      <c r="DD136" s="395"/>
      <c r="DE136" s="395"/>
      <c r="DF136" s="395"/>
      <c r="DG136" s="395"/>
      <c r="DH136" s="395"/>
      <c r="DI136" s="395"/>
      <c r="DJ136" s="395"/>
      <c r="DK136" s="402"/>
      <c r="DL136" s="404">
        <v>0</v>
      </c>
      <c r="DM136" s="395"/>
      <c r="DN136" s="395"/>
      <c r="DO136" s="395"/>
      <c r="DP136" s="402"/>
      <c r="DQ136" s="404">
        <v>0</v>
      </c>
      <c r="DR136" s="395"/>
      <c r="DS136" s="395"/>
      <c r="DT136" s="395"/>
      <c r="DU136" s="395"/>
      <c r="DV136" s="395"/>
      <c r="DW136" s="395"/>
      <c r="DX136" s="402"/>
      <c r="DY136" s="404">
        <v>0</v>
      </c>
      <c r="DZ136" s="395"/>
      <c r="EA136" s="395"/>
      <c r="EB136" s="395"/>
      <c r="EC136" s="395"/>
      <c r="ED136" s="395"/>
      <c r="EE136" s="395"/>
      <c r="EF136" s="395"/>
      <c r="EG136" s="402"/>
      <c r="EH136" s="412">
        <v>0</v>
      </c>
      <c r="EI136" s="395"/>
      <c r="EJ136" s="395"/>
      <c r="EK136" s="395"/>
      <c r="EL136" s="395"/>
      <c r="EM136" s="395"/>
      <c r="EN136" s="395"/>
      <c r="EO136" s="395"/>
      <c r="EP136" s="402"/>
    </row>
    <row r="137" ht="26.65" customHeight="1" spans="3:146">
      <c r="C137" s="396" t="s">
        <v>90</v>
      </c>
      <c r="D137" s="395"/>
      <c r="E137" s="395"/>
      <c r="F137" s="395"/>
      <c r="G137" s="395"/>
      <c r="H137" s="395"/>
      <c r="I137" s="402"/>
      <c r="J137" s="404">
        <v>0</v>
      </c>
      <c r="K137" s="395"/>
      <c r="L137" s="395"/>
      <c r="M137" s="395"/>
      <c r="N137" s="395"/>
      <c r="O137" s="395"/>
      <c r="P137" s="395"/>
      <c r="Q137" s="395"/>
      <c r="R137" s="402"/>
      <c r="S137" s="390">
        <v>0</v>
      </c>
      <c r="T137" s="404">
        <v>0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402"/>
      <c r="AE137" s="404">
        <v>0</v>
      </c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402"/>
      <c r="AR137" s="404">
        <v>0</v>
      </c>
      <c r="AS137" s="395"/>
      <c r="AT137" s="395"/>
      <c r="AU137" s="395"/>
      <c r="AV137" s="395"/>
      <c r="AW137" s="395"/>
      <c r="AX137" s="395"/>
      <c r="AY137" s="395"/>
      <c r="AZ137" s="402"/>
      <c r="BA137" s="404">
        <v>0</v>
      </c>
      <c r="BB137" s="395"/>
      <c r="BC137" s="395"/>
      <c r="BD137" s="395"/>
      <c r="BE137" s="395"/>
      <c r="BF137" s="395"/>
      <c r="BG137" s="395"/>
      <c r="BH137" s="395"/>
      <c r="BI137" s="395"/>
      <c r="BJ137" s="395"/>
      <c r="BK137" s="395"/>
      <c r="BL137" s="395"/>
      <c r="BM137" s="395"/>
      <c r="BN137" s="402"/>
      <c r="BO137" s="404">
        <v>0</v>
      </c>
      <c r="BP137" s="395"/>
      <c r="BQ137" s="395"/>
      <c r="BR137" s="395"/>
      <c r="BS137" s="395"/>
      <c r="BT137" s="395"/>
      <c r="BU137" s="395"/>
      <c r="BV137" s="395"/>
      <c r="BW137" s="402"/>
      <c r="BX137" s="404">
        <v>0</v>
      </c>
      <c r="BY137" s="395"/>
      <c r="BZ137" s="395"/>
      <c r="CA137" s="395"/>
      <c r="CB137" s="395"/>
      <c r="CC137" s="395"/>
      <c r="CD137" s="395"/>
      <c r="CE137" s="395"/>
      <c r="CF137" s="395"/>
      <c r="CG137" s="395"/>
      <c r="CH137" s="395"/>
      <c r="CI137" s="395"/>
      <c r="CJ137" s="395"/>
      <c r="CK137" s="395"/>
      <c r="CL137" s="395"/>
      <c r="CM137" s="395"/>
      <c r="CN137" s="402"/>
      <c r="CO137" s="404">
        <v>0</v>
      </c>
      <c r="CP137" s="395"/>
      <c r="CQ137" s="395"/>
      <c r="CR137" s="395"/>
      <c r="CS137" s="395"/>
      <c r="CT137" s="395"/>
      <c r="CU137" s="395"/>
      <c r="CV137" s="395"/>
      <c r="CW137" s="402"/>
      <c r="CX137" s="404">
        <v>0</v>
      </c>
      <c r="CY137" s="395"/>
      <c r="CZ137" s="395"/>
      <c r="DA137" s="395"/>
      <c r="DB137" s="395"/>
      <c r="DC137" s="395"/>
      <c r="DD137" s="395"/>
      <c r="DE137" s="395"/>
      <c r="DF137" s="395"/>
      <c r="DG137" s="395"/>
      <c r="DH137" s="395"/>
      <c r="DI137" s="395"/>
      <c r="DJ137" s="395"/>
      <c r="DK137" s="402"/>
      <c r="DL137" s="404">
        <v>0</v>
      </c>
      <c r="DM137" s="395"/>
      <c r="DN137" s="395"/>
      <c r="DO137" s="395"/>
      <c r="DP137" s="402"/>
      <c r="DQ137" s="404">
        <v>0</v>
      </c>
      <c r="DR137" s="395"/>
      <c r="DS137" s="395"/>
      <c r="DT137" s="395"/>
      <c r="DU137" s="395"/>
      <c r="DV137" s="395"/>
      <c r="DW137" s="395"/>
      <c r="DX137" s="402"/>
      <c r="DY137" s="404">
        <v>0</v>
      </c>
      <c r="DZ137" s="395"/>
      <c r="EA137" s="395"/>
      <c r="EB137" s="395"/>
      <c r="EC137" s="395"/>
      <c r="ED137" s="395"/>
      <c r="EE137" s="395"/>
      <c r="EF137" s="395"/>
      <c r="EG137" s="402"/>
      <c r="EH137" s="412">
        <v>0</v>
      </c>
      <c r="EI137" s="395"/>
      <c r="EJ137" s="395"/>
      <c r="EK137" s="395"/>
      <c r="EL137" s="395"/>
      <c r="EM137" s="395"/>
      <c r="EN137" s="395"/>
      <c r="EO137" s="395"/>
      <c r="EP137" s="402"/>
    </row>
    <row r="138" ht="26.65" customHeight="1" spans="3:146">
      <c r="C138" s="396" t="s">
        <v>91</v>
      </c>
      <c r="D138" s="395"/>
      <c r="E138" s="395"/>
      <c r="F138" s="395"/>
      <c r="G138" s="395"/>
      <c r="H138" s="395"/>
      <c r="I138" s="402"/>
      <c r="J138" s="404">
        <v>0</v>
      </c>
      <c r="K138" s="395"/>
      <c r="L138" s="395"/>
      <c r="M138" s="395"/>
      <c r="N138" s="395"/>
      <c r="O138" s="395"/>
      <c r="P138" s="395"/>
      <c r="Q138" s="395"/>
      <c r="R138" s="402"/>
      <c r="S138" s="390">
        <v>0</v>
      </c>
      <c r="T138" s="404">
        <v>0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402"/>
      <c r="AE138" s="404">
        <v>0</v>
      </c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402"/>
      <c r="AR138" s="404">
        <v>0</v>
      </c>
      <c r="AS138" s="395"/>
      <c r="AT138" s="395"/>
      <c r="AU138" s="395"/>
      <c r="AV138" s="395"/>
      <c r="AW138" s="395"/>
      <c r="AX138" s="395"/>
      <c r="AY138" s="395"/>
      <c r="AZ138" s="402"/>
      <c r="BA138" s="404">
        <v>0</v>
      </c>
      <c r="BB138" s="395"/>
      <c r="BC138" s="395"/>
      <c r="BD138" s="395"/>
      <c r="BE138" s="395"/>
      <c r="BF138" s="395"/>
      <c r="BG138" s="395"/>
      <c r="BH138" s="395"/>
      <c r="BI138" s="395"/>
      <c r="BJ138" s="395"/>
      <c r="BK138" s="395"/>
      <c r="BL138" s="395"/>
      <c r="BM138" s="395"/>
      <c r="BN138" s="402"/>
      <c r="BO138" s="404">
        <v>0</v>
      </c>
      <c r="BP138" s="395"/>
      <c r="BQ138" s="395"/>
      <c r="BR138" s="395"/>
      <c r="BS138" s="395"/>
      <c r="BT138" s="395"/>
      <c r="BU138" s="395"/>
      <c r="BV138" s="395"/>
      <c r="BW138" s="402"/>
      <c r="BX138" s="404">
        <v>0</v>
      </c>
      <c r="BY138" s="395"/>
      <c r="BZ138" s="395"/>
      <c r="CA138" s="395"/>
      <c r="CB138" s="395"/>
      <c r="CC138" s="395"/>
      <c r="CD138" s="395"/>
      <c r="CE138" s="395"/>
      <c r="CF138" s="395"/>
      <c r="CG138" s="395"/>
      <c r="CH138" s="395"/>
      <c r="CI138" s="395"/>
      <c r="CJ138" s="395"/>
      <c r="CK138" s="395"/>
      <c r="CL138" s="395"/>
      <c r="CM138" s="395"/>
      <c r="CN138" s="402"/>
      <c r="CO138" s="404">
        <v>0</v>
      </c>
      <c r="CP138" s="395"/>
      <c r="CQ138" s="395"/>
      <c r="CR138" s="395"/>
      <c r="CS138" s="395"/>
      <c r="CT138" s="395"/>
      <c r="CU138" s="395"/>
      <c r="CV138" s="395"/>
      <c r="CW138" s="402"/>
      <c r="CX138" s="404">
        <v>0</v>
      </c>
      <c r="CY138" s="395"/>
      <c r="CZ138" s="395"/>
      <c r="DA138" s="395"/>
      <c r="DB138" s="395"/>
      <c r="DC138" s="395"/>
      <c r="DD138" s="395"/>
      <c r="DE138" s="395"/>
      <c r="DF138" s="395"/>
      <c r="DG138" s="395"/>
      <c r="DH138" s="395"/>
      <c r="DI138" s="395"/>
      <c r="DJ138" s="395"/>
      <c r="DK138" s="402"/>
      <c r="DL138" s="404">
        <v>0</v>
      </c>
      <c r="DM138" s="395"/>
      <c r="DN138" s="395"/>
      <c r="DO138" s="395"/>
      <c r="DP138" s="402"/>
      <c r="DQ138" s="404">
        <v>0</v>
      </c>
      <c r="DR138" s="395"/>
      <c r="DS138" s="395"/>
      <c r="DT138" s="395"/>
      <c r="DU138" s="395"/>
      <c r="DV138" s="395"/>
      <c r="DW138" s="395"/>
      <c r="DX138" s="402"/>
      <c r="DY138" s="404">
        <v>0</v>
      </c>
      <c r="DZ138" s="395"/>
      <c r="EA138" s="395"/>
      <c r="EB138" s="395"/>
      <c r="EC138" s="395"/>
      <c r="ED138" s="395"/>
      <c r="EE138" s="395"/>
      <c r="EF138" s="395"/>
      <c r="EG138" s="402"/>
      <c r="EH138" s="412">
        <v>0</v>
      </c>
      <c r="EI138" s="395"/>
      <c r="EJ138" s="395"/>
      <c r="EK138" s="395"/>
      <c r="EL138" s="395"/>
      <c r="EM138" s="395"/>
      <c r="EN138" s="395"/>
      <c r="EO138" s="395"/>
      <c r="EP138" s="402"/>
    </row>
    <row r="139" ht="26.65" customHeight="1" spans="3:146">
      <c r="C139" s="396" t="s">
        <v>92</v>
      </c>
      <c r="D139" s="395"/>
      <c r="E139" s="395"/>
      <c r="F139" s="395"/>
      <c r="G139" s="395"/>
      <c r="H139" s="395"/>
      <c r="I139" s="402"/>
      <c r="J139" s="404">
        <v>0</v>
      </c>
      <c r="K139" s="395"/>
      <c r="L139" s="395"/>
      <c r="M139" s="395"/>
      <c r="N139" s="395"/>
      <c r="O139" s="395"/>
      <c r="P139" s="395"/>
      <c r="Q139" s="395"/>
      <c r="R139" s="402"/>
      <c r="S139" s="390">
        <v>0</v>
      </c>
      <c r="T139" s="404">
        <v>0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402"/>
      <c r="AE139" s="404">
        <v>0</v>
      </c>
      <c r="AF139" s="395"/>
      <c r="AG139" s="395"/>
      <c r="AH139" s="395"/>
      <c r="AI139" s="395"/>
      <c r="AJ139" s="395"/>
      <c r="AK139" s="395"/>
      <c r="AL139" s="395"/>
      <c r="AM139" s="395"/>
      <c r="AN139" s="395"/>
      <c r="AO139" s="395"/>
      <c r="AP139" s="395"/>
      <c r="AQ139" s="402"/>
      <c r="AR139" s="404">
        <v>0</v>
      </c>
      <c r="AS139" s="395"/>
      <c r="AT139" s="395"/>
      <c r="AU139" s="395"/>
      <c r="AV139" s="395"/>
      <c r="AW139" s="395"/>
      <c r="AX139" s="395"/>
      <c r="AY139" s="395"/>
      <c r="AZ139" s="402"/>
      <c r="BA139" s="404">
        <v>0</v>
      </c>
      <c r="BB139" s="395"/>
      <c r="BC139" s="395"/>
      <c r="BD139" s="395"/>
      <c r="BE139" s="395"/>
      <c r="BF139" s="395"/>
      <c r="BG139" s="395"/>
      <c r="BH139" s="395"/>
      <c r="BI139" s="395"/>
      <c r="BJ139" s="395"/>
      <c r="BK139" s="395"/>
      <c r="BL139" s="395"/>
      <c r="BM139" s="395"/>
      <c r="BN139" s="402"/>
      <c r="BO139" s="404">
        <v>0</v>
      </c>
      <c r="BP139" s="395"/>
      <c r="BQ139" s="395"/>
      <c r="BR139" s="395"/>
      <c r="BS139" s="395"/>
      <c r="BT139" s="395"/>
      <c r="BU139" s="395"/>
      <c r="BV139" s="395"/>
      <c r="BW139" s="402"/>
      <c r="BX139" s="404">
        <v>0</v>
      </c>
      <c r="BY139" s="395"/>
      <c r="BZ139" s="395"/>
      <c r="CA139" s="395"/>
      <c r="CB139" s="395"/>
      <c r="CC139" s="395"/>
      <c r="CD139" s="395"/>
      <c r="CE139" s="395"/>
      <c r="CF139" s="395"/>
      <c r="CG139" s="395"/>
      <c r="CH139" s="395"/>
      <c r="CI139" s="395"/>
      <c r="CJ139" s="395"/>
      <c r="CK139" s="395"/>
      <c r="CL139" s="395"/>
      <c r="CM139" s="395"/>
      <c r="CN139" s="402"/>
      <c r="CO139" s="404">
        <v>0</v>
      </c>
      <c r="CP139" s="395"/>
      <c r="CQ139" s="395"/>
      <c r="CR139" s="395"/>
      <c r="CS139" s="395"/>
      <c r="CT139" s="395"/>
      <c r="CU139" s="395"/>
      <c r="CV139" s="395"/>
      <c r="CW139" s="402"/>
      <c r="CX139" s="404">
        <v>0</v>
      </c>
      <c r="CY139" s="395"/>
      <c r="CZ139" s="395"/>
      <c r="DA139" s="395"/>
      <c r="DB139" s="395"/>
      <c r="DC139" s="395"/>
      <c r="DD139" s="395"/>
      <c r="DE139" s="395"/>
      <c r="DF139" s="395"/>
      <c r="DG139" s="395"/>
      <c r="DH139" s="395"/>
      <c r="DI139" s="395"/>
      <c r="DJ139" s="395"/>
      <c r="DK139" s="402"/>
      <c r="DL139" s="404">
        <v>0</v>
      </c>
      <c r="DM139" s="395"/>
      <c r="DN139" s="395"/>
      <c r="DO139" s="395"/>
      <c r="DP139" s="402"/>
      <c r="DQ139" s="404">
        <v>0</v>
      </c>
      <c r="DR139" s="395"/>
      <c r="DS139" s="395"/>
      <c r="DT139" s="395"/>
      <c r="DU139" s="395"/>
      <c r="DV139" s="395"/>
      <c r="DW139" s="395"/>
      <c r="DX139" s="402"/>
      <c r="DY139" s="404">
        <v>0</v>
      </c>
      <c r="DZ139" s="395"/>
      <c r="EA139" s="395"/>
      <c r="EB139" s="395"/>
      <c r="EC139" s="395"/>
      <c r="ED139" s="395"/>
      <c r="EE139" s="395"/>
      <c r="EF139" s="395"/>
      <c r="EG139" s="402"/>
      <c r="EH139" s="412">
        <v>0</v>
      </c>
      <c r="EI139" s="395"/>
      <c r="EJ139" s="395"/>
      <c r="EK139" s="395"/>
      <c r="EL139" s="395"/>
      <c r="EM139" s="395"/>
      <c r="EN139" s="395"/>
      <c r="EO139" s="395"/>
      <c r="EP139" s="402"/>
    </row>
    <row r="140" ht="26.65" customHeight="1" spans="3:146">
      <c r="C140" s="396" t="s">
        <v>94</v>
      </c>
      <c r="D140" s="395"/>
      <c r="E140" s="395"/>
      <c r="F140" s="395"/>
      <c r="G140" s="395"/>
      <c r="H140" s="395"/>
      <c r="I140" s="402"/>
      <c r="J140" s="404">
        <v>0</v>
      </c>
      <c r="K140" s="395"/>
      <c r="L140" s="395"/>
      <c r="M140" s="395"/>
      <c r="N140" s="395"/>
      <c r="O140" s="395"/>
      <c r="P140" s="395"/>
      <c r="Q140" s="395"/>
      <c r="R140" s="402"/>
      <c r="S140" s="390">
        <v>0</v>
      </c>
      <c r="T140" s="404">
        <v>0</v>
      </c>
      <c r="U140" s="395"/>
      <c r="V140" s="395"/>
      <c r="W140" s="395"/>
      <c r="X140" s="395"/>
      <c r="Y140" s="395"/>
      <c r="Z140" s="395"/>
      <c r="AA140" s="395"/>
      <c r="AB140" s="395"/>
      <c r="AC140" s="395"/>
      <c r="AD140" s="402"/>
      <c r="AE140" s="404">
        <v>0</v>
      </c>
      <c r="AF140" s="395"/>
      <c r="AG140" s="395"/>
      <c r="AH140" s="395"/>
      <c r="AI140" s="395"/>
      <c r="AJ140" s="395"/>
      <c r="AK140" s="395"/>
      <c r="AL140" s="395"/>
      <c r="AM140" s="395"/>
      <c r="AN140" s="395"/>
      <c r="AO140" s="395"/>
      <c r="AP140" s="395"/>
      <c r="AQ140" s="402"/>
      <c r="AR140" s="404">
        <v>0</v>
      </c>
      <c r="AS140" s="395"/>
      <c r="AT140" s="395"/>
      <c r="AU140" s="395"/>
      <c r="AV140" s="395"/>
      <c r="AW140" s="395"/>
      <c r="AX140" s="395"/>
      <c r="AY140" s="395"/>
      <c r="AZ140" s="402"/>
      <c r="BA140" s="404">
        <v>0</v>
      </c>
      <c r="BB140" s="395"/>
      <c r="BC140" s="395"/>
      <c r="BD140" s="395"/>
      <c r="BE140" s="395"/>
      <c r="BF140" s="395"/>
      <c r="BG140" s="395"/>
      <c r="BH140" s="395"/>
      <c r="BI140" s="395"/>
      <c r="BJ140" s="395"/>
      <c r="BK140" s="395"/>
      <c r="BL140" s="395"/>
      <c r="BM140" s="395"/>
      <c r="BN140" s="402"/>
      <c r="BO140" s="404">
        <v>0</v>
      </c>
      <c r="BP140" s="395"/>
      <c r="BQ140" s="395"/>
      <c r="BR140" s="395"/>
      <c r="BS140" s="395"/>
      <c r="BT140" s="395"/>
      <c r="BU140" s="395"/>
      <c r="BV140" s="395"/>
      <c r="BW140" s="402"/>
      <c r="BX140" s="404">
        <v>0</v>
      </c>
      <c r="BY140" s="395"/>
      <c r="BZ140" s="395"/>
      <c r="CA140" s="395"/>
      <c r="CB140" s="395"/>
      <c r="CC140" s="395"/>
      <c r="CD140" s="395"/>
      <c r="CE140" s="395"/>
      <c r="CF140" s="395"/>
      <c r="CG140" s="395"/>
      <c r="CH140" s="395"/>
      <c r="CI140" s="395"/>
      <c r="CJ140" s="395"/>
      <c r="CK140" s="395"/>
      <c r="CL140" s="395"/>
      <c r="CM140" s="395"/>
      <c r="CN140" s="402"/>
      <c r="CO140" s="404">
        <v>0</v>
      </c>
      <c r="CP140" s="395"/>
      <c r="CQ140" s="395"/>
      <c r="CR140" s="395"/>
      <c r="CS140" s="395"/>
      <c r="CT140" s="395"/>
      <c r="CU140" s="395"/>
      <c r="CV140" s="395"/>
      <c r="CW140" s="402"/>
      <c r="CX140" s="404">
        <v>0</v>
      </c>
      <c r="CY140" s="395"/>
      <c r="CZ140" s="395"/>
      <c r="DA140" s="395"/>
      <c r="DB140" s="395"/>
      <c r="DC140" s="395"/>
      <c r="DD140" s="395"/>
      <c r="DE140" s="395"/>
      <c r="DF140" s="395"/>
      <c r="DG140" s="395"/>
      <c r="DH140" s="395"/>
      <c r="DI140" s="395"/>
      <c r="DJ140" s="395"/>
      <c r="DK140" s="402"/>
      <c r="DL140" s="404">
        <v>0</v>
      </c>
      <c r="DM140" s="395"/>
      <c r="DN140" s="395"/>
      <c r="DO140" s="395"/>
      <c r="DP140" s="402"/>
      <c r="DQ140" s="404">
        <v>0</v>
      </c>
      <c r="DR140" s="395"/>
      <c r="DS140" s="395"/>
      <c r="DT140" s="395"/>
      <c r="DU140" s="395"/>
      <c r="DV140" s="395"/>
      <c r="DW140" s="395"/>
      <c r="DX140" s="402"/>
      <c r="DY140" s="404">
        <v>0</v>
      </c>
      <c r="DZ140" s="395"/>
      <c r="EA140" s="395"/>
      <c r="EB140" s="395"/>
      <c r="EC140" s="395"/>
      <c r="ED140" s="395"/>
      <c r="EE140" s="395"/>
      <c r="EF140" s="395"/>
      <c r="EG140" s="402"/>
      <c r="EH140" s="412">
        <v>0</v>
      </c>
      <c r="EI140" s="395"/>
      <c r="EJ140" s="395"/>
      <c r="EK140" s="395"/>
      <c r="EL140" s="395"/>
      <c r="EM140" s="395"/>
      <c r="EN140" s="395"/>
      <c r="EO140" s="395"/>
      <c r="EP140" s="402"/>
    </row>
    <row r="141" ht="10.5" customHeight="1"/>
    <row r="142" ht="26.65" customHeight="1" spans="3:30">
      <c r="C142" s="394" t="s">
        <v>125</v>
      </c>
      <c r="D142" s="395"/>
      <c r="E142" s="395"/>
      <c r="F142" s="395"/>
      <c r="G142" s="395"/>
      <c r="H142" s="395"/>
      <c r="I142" s="402"/>
      <c r="J142" s="405" t="s">
        <v>126</v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402"/>
    </row>
    <row r="143" ht="18" customHeight="1" spans="3:30">
      <c r="C143" s="396" t="s">
        <v>18</v>
      </c>
      <c r="D143" s="395"/>
      <c r="E143" s="395"/>
      <c r="F143" s="395"/>
      <c r="G143" s="395"/>
      <c r="H143" s="395"/>
      <c r="I143" s="402"/>
      <c r="J143" s="404">
        <v>0</v>
      </c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  <c r="AA143" s="395"/>
      <c r="AB143" s="395"/>
      <c r="AC143" s="395"/>
      <c r="AD143" s="402"/>
    </row>
    <row r="144" ht="18" customHeight="1" spans="3:30">
      <c r="C144" s="396" t="s">
        <v>19</v>
      </c>
      <c r="D144" s="395"/>
      <c r="E144" s="395"/>
      <c r="F144" s="395"/>
      <c r="G144" s="395"/>
      <c r="H144" s="395"/>
      <c r="I144" s="402"/>
      <c r="J144" s="404">
        <v>0</v>
      </c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  <c r="AA144" s="395"/>
      <c r="AB144" s="395"/>
      <c r="AC144" s="395"/>
      <c r="AD144" s="402"/>
    </row>
    <row r="145" ht="18" customHeight="1" spans="3:30">
      <c r="C145" s="396" t="s">
        <v>20</v>
      </c>
      <c r="D145" s="395"/>
      <c r="E145" s="395"/>
      <c r="F145" s="395"/>
      <c r="G145" s="395"/>
      <c r="H145" s="395"/>
      <c r="I145" s="402"/>
      <c r="J145" s="404">
        <v>0</v>
      </c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402"/>
    </row>
    <row r="146" ht="18" customHeight="1" spans="3:30">
      <c r="C146" s="396" t="s">
        <v>21</v>
      </c>
      <c r="D146" s="395"/>
      <c r="E146" s="395"/>
      <c r="F146" s="395"/>
      <c r="G146" s="395"/>
      <c r="H146" s="395"/>
      <c r="I146" s="402"/>
      <c r="J146" s="404">
        <v>0</v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402"/>
    </row>
    <row r="147" ht="18" customHeight="1" spans="3:30">
      <c r="C147" s="396" t="s">
        <v>22</v>
      </c>
      <c r="D147" s="395"/>
      <c r="E147" s="395"/>
      <c r="F147" s="395"/>
      <c r="G147" s="395"/>
      <c r="H147" s="395"/>
      <c r="I147" s="402"/>
      <c r="J147" s="404">
        <v>0</v>
      </c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  <c r="AA147" s="395"/>
      <c r="AB147" s="395"/>
      <c r="AC147" s="395"/>
      <c r="AD147" s="402"/>
    </row>
    <row r="148" ht="18" customHeight="1" spans="3:30">
      <c r="C148" s="396" t="s">
        <v>23</v>
      </c>
      <c r="D148" s="395"/>
      <c r="E148" s="395"/>
      <c r="F148" s="395"/>
      <c r="G148" s="395"/>
      <c r="H148" s="395"/>
      <c r="I148" s="402"/>
      <c r="J148" s="404">
        <v>0</v>
      </c>
      <c r="K148" s="395"/>
      <c r="L148" s="395"/>
      <c r="M148" s="395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  <c r="AA148" s="395"/>
      <c r="AB148" s="395"/>
      <c r="AC148" s="395"/>
      <c r="AD148" s="402"/>
    </row>
    <row r="149" hidden="1" customHeight="1"/>
    <row r="150" ht="16.5" customHeight="1"/>
    <row r="151" ht="14.45" customHeight="1" spans="3:3">
      <c r="C151" s="393" t="s">
        <v>127</v>
      </c>
    </row>
    <row r="152" ht="8.45" customHeight="1"/>
    <row r="153" ht="14.45" customHeight="1" spans="3:3">
      <c r="C153" s="392" t="s">
        <v>128</v>
      </c>
    </row>
    <row r="154" ht="8.45" customHeight="1"/>
    <row r="155" spans="3:112">
      <c r="C155" s="394" t="s">
        <v>129</v>
      </c>
      <c r="D155" s="416"/>
      <c r="E155" s="416"/>
      <c r="F155" s="416"/>
      <c r="G155" s="416"/>
      <c r="H155" s="416"/>
      <c r="I155" s="420"/>
      <c r="J155" s="405" t="s">
        <v>33</v>
      </c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402"/>
      <c r="AA155" s="405" t="s">
        <v>34</v>
      </c>
      <c r="AB155" s="395"/>
      <c r="AC155" s="395"/>
      <c r="AD155" s="395"/>
      <c r="AE155" s="395"/>
      <c r="AF155" s="395"/>
      <c r="AG155" s="395"/>
      <c r="AH155" s="395"/>
      <c r="AI155" s="395"/>
      <c r="AJ155" s="395"/>
      <c r="AK155" s="395"/>
      <c r="AL155" s="395"/>
      <c r="AM155" s="395"/>
      <c r="AN155" s="395"/>
      <c r="AO155" s="395"/>
      <c r="AP155" s="395"/>
      <c r="AQ155" s="395"/>
      <c r="AR155" s="395"/>
      <c r="AS155" s="395"/>
      <c r="AT155" s="395"/>
      <c r="AU155" s="395"/>
      <c r="AV155" s="395"/>
      <c r="AW155" s="395"/>
      <c r="AX155" s="402"/>
      <c r="AY155" s="405" t="s">
        <v>35</v>
      </c>
      <c r="AZ155" s="395"/>
      <c r="BA155" s="395"/>
      <c r="BB155" s="395"/>
      <c r="BC155" s="395"/>
      <c r="BD155" s="395"/>
      <c r="BE155" s="395"/>
      <c r="BF155" s="395"/>
      <c r="BG155" s="395"/>
      <c r="BH155" s="395"/>
      <c r="BI155" s="395"/>
      <c r="BJ155" s="395"/>
      <c r="BK155" s="395"/>
      <c r="BL155" s="395"/>
      <c r="BM155" s="395"/>
      <c r="BN155" s="395"/>
      <c r="BO155" s="395"/>
      <c r="BP155" s="395"/>
      <c r="BQ155" s="395"/>
      <c r="BR155" s="395"/>
      <c r="BS155" s="395"/>
      <c r="BT155" s="395"/>
      <c r="BU155" s="402"/>
      <c r="BV155" s="403" t="s">
        <v>113</v>
      </c>
      <c r="BW155" s="395"/>
      <c r="BX155" s="395"/>
      <c r="BY155" s="395"/>
      <c r="BZ155" s="395"/>
      <c r="CA155" s="395"/>
      <c r="CB155" s="395"/>
      <c r="CC155" s="395"/>
      <c r="CD155" s="395"/>
      <c r="CE155" s="395"/>
      <c r="CF155" s="395"/>
      <c r="CG155" s="395"/>
      <c r="CH155" s="395"/>
      <c r="CI155" s="395"/>
      <c r="CJ155" s="395"/>
      <c r="CK155" s="395"/>
      <c r="CL155" s="395"/>
      <c r="CM155" s="395"/>
      <c r="CN155" s="395"/>
      <c r="CO155" s="395"/>
      <c r="CP155" s="395"/>
      <c r="CQ155" s="395"/>
      <c r="CR155" s="395"/>
      <c r="CS155" s="395"/>
      <c r="CT155" s="395"/>
      <c r="CU155" s="402"/>
      <c r="CV155" s="403" t="s">
        <v>114</v>
      </c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20"/>
    </row>
    <row r="156" spans="3:112">
      <c r="C156" s="417"/>
      <c r="D156" s="418"/>
      <c r="E156" s="418"/>
      <c r="F156" s="418"/>
      <c r="G156" s="418"/>
      <c r="H156" s="418"/>
      <c r="I156" s="422"/>
      <c r="J156" s="405" t="s">
        <v>54</v>
      </c>
      <c r="K156" s="395"/>
      <c r="L156" s="395"/>
      <c r="M156" s="395"/>
      <c r="N156" s="395"/>
      <c r="O156" s="395"/>
      <c r="P156" s="402"/>
      <c r="Q156" s="405" t="s">
        <v>55</v>
      </c>
      <c r="R156" s="395"/>
      <c r="S156" s="395"/>
      <c r="T156" s="395"/>
      <c r="U156" s="395"/>
      <c r="V156" s="395"/>
      <c r="W156" s="395"/>
      <c r="X156" s="395"/>
      <c r="Y156" s="395"/>
      <c r="Z156" s="402"/>
      <c r="AA156" s="405" t="s">
        <v>54</v>
      </c>
      <c r="AB156" s="395"/>
      <c r="AC156" s="395"/>
      <c r="AD156" s="395"/>
      <c r="AE156" s="395"/>
      <c r="AF156" s="395"/>
      <c r="AG156" s="395"/>
      <c r="AH156" s="395"/>
      <c r="AI156" s="395"/>
      <c r="AJ156" s="395"/>
      <c r="AK156" s="395"/>
      <c r="AL156" s="395"/>
      <c r="AM156" s="395"/>
      <c r="AN156" s="395"/>
      <c r="AO156" s="402"/>
      <c r="AP156" s="405" t="s">
        <v>55</v>
      </c>
      <c r="AQ156" s="395"/>
      <c r="AR156" s="395"/>
      <c r="AS156" s="395"/>
      <c r="AT156" s="395"/>
      <c r="AU156" s="395"/>
      <c r="AV156" s="395"/>
      <c r="AW156" s="395"/>
      <c r="AX156" s="402"/>
      <c r="AY156" s="405" t="s">
        <v>54</v>
      </c>
      <c r="AZ156" s="395"/>
      <c r="BA156" s="395"/>
      <c r="BB156" s="395"/>
      <c r="BC156" s="395"/>
      <c r="BD156" s="395"/>
      <c r="BE156" s="395"/>
      <c r="BF156" s="395"/>
      <c r="BG156" s="395"/>
      <c r="BH156" s="395"/>
      <c r="BI156" s="395"/>
      <c r="BJ156" s="395"/>
      <c r="BK156" s="395"/>
      <c r="BL156" s="402"/>
      <c r="BM156" s="405" t="s">
        <v>55</v>
      </c>
      <c r="BN156" s="395"/>
      <c r="BO156" s="395"/>
      <c r="BP156" s="395"/>
      <c r="BQ156" s="395"/>
      <c r="BR156" s="395"/>
      <c r="BS156" s="395"/>
      <c r="BT156" s="395"/>
      <c r="BU156" s="402"/>
      <c r="BV156" s="403" t="s">
        <v>54</v>
      </c>
      <c r="BW156" s="395"/>
      <c r="BX156" s="395"/>
      <c r="BY156" s="395"/>
      <c r="BZ156" s="395"/>
      <c r="CA156" s="395"/>
      <c r="CB156" s="395"/>
      <c r="CC156" s="395"/>
      <c r="CD156" s="395"/>
      <c r="CE156" s="395"/>
      <c r="CF156" s="395"/>
      <c r="CG156" s="395"/>
      <c r="CH156" s="395"/>
      <c r="CI156" s="395"/>
      <c r="CJ156" s="395"/>
      <c r="CK156" s="395"/>
      <c r="CL156" s="402"/>
      <c r="CM156" s="403" t="s">
        <v>55</v>
      </c>
      <c r="CN156" s="395"/>
      <c r="CO156" s="395"/>
      <c r="CP156" s="395"/>
      <c r="CQ156" s="395"/>
      <c r="CR156" s="395"/>
      <c r="CS156" s="395"/>
      <c r="CT156" s="395"/>
      <c r="CU156" s="402"/>
      <c r="CV156" s="425"/>
      <c r="CW156" s="418"/>
      <c r="CX156" s="418"/>
      <c r="CY156" s="418"/>
      <c r="CZ156" s="418"/>
      <c r="DA156" s="418"/>
      <c r="DB156" s="418"/>
      <c r="DC156" s="418"/>
      <c r="DD156" s="418"/>
      <c r="DE156" s="418"/>
      <c r="DF156" s="418"/>
      <c r="DG156" s="418"/>
      <c r="DH156" s="422"/>
    </row>
    <row r="157" ht="26.65" customHeight="1" spans="3:112">
      <c r="C157" s="396" t="s">
        <v>130</v>
      </c>
      <c r="D157" s="395"/>
      <c r="E157" s="395"/>
      <c r="F157" s="395"/>
      <c r="G157" s="395"/>
      <c r="H157" s="395"/>
      <c r="I157" s="402"/>
      <c r="J157" s="404">
        <v>0</v>
      </c>
      <c r="K157" s="395"/>
      <c r="L157" s="395"/>
      <c r="M157" s="395"/>
      <c r="N157" s="395"/>
      <c r="O157" s="395"/>
      <c r="P157" s="402"/>
      <c r="Q157" s="404">
        <v>0</v>
      </c>
      <c r="R157" s="395"/>
      <c r="S157" s="395"/>
      <c r="T157" s="395"/>
      <c r="U157" s="395"/>
      <c r="V157" s="395"/>
      <c r="W157" s="395"/>
      <c r="X157" s="395"/>
      <c r="Y157" s="395"/>
      <c r="Z157" s="402"/>
      <c r="AA157" s="404">
        <v>0</v>
      </c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402"/>
      <c r="AP157" s="404">
        <v>0</v>
      </c>
      <c r="AQ157" s="395"/>
      <c r="AR157" s="395"/>
      <c r="AS157" s="395"/>
      <c r="AT157" s="395"/>
      <c r="AU157" s="395"/>
      <c r="AV157" s="395"/>
      <c r="AW157" s="395"/>
      <c r="AX157" s="402"/>
      <c r="AY157" s="404">
        <v>0</v>
      </c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5"/>
      <c r="BJ157" s="395"/>
      <c r="BK157" s="395"/>
      <c r="BL157" s="402"/>
      <c r="BM157" s="404">
        <v>0</v>
      </c>
      <c r="BN157" s="395"/>
      <c r="BO157" s="395"/>
      <c r="BP157" s="395"/>
      <c r="BQ157" s="395"/>
      <c r="BR157" s="395"/>
      <c r="BS157" s="395"/>
      <c r="BT157" s="395"/>
      <c r="BU157" s="402"/>
      <c r="BV157" s="404">
        <v>0</v>
      </c>
      <c r="BW157" s="395"/>
      <c r="BX157" s="395"/>
      <c r="BY157" s="395"/>
      <c r="BZ157" s="395"/>
      <c r="CA157" s="395"/>
      <c r="CB157" s="395"/>
      <c r="CC157" s="395"/>
      <c r="CD157" s="395"/>
      <c r="CE157" s="395"/>
      <c r="CF157" s="395"/>
      <c r="CG157" s="395"/>
      <c r="CH157" s="395"/>
      <c r="CI157" s="395"/>
      <c r="CJ157" s="395"/>
      <c r="CK157" s="395"/>
      <c r="CL157" s="402"/>
      <c r="CM157" s="404">
        <v>0</v>
      </c>
      <c r="CN157" s="395"/>
      <c r="CO157" s="395"/>
      <c r="CP157" s="395"/>
      <c r="CQ157" s="395"/>
      <c r="CR157" s="395"/>
      <c r="CS157" s="395"/>
      <c r="CT157" s="395"/>
      <c r="CU157" s="402"/>
      <c r="CV157" s="412">
        <v>0</v>
      </c>
      <c r="CW157" s="395"/>
      <c r="CX157" s="395"/>
      <c r="CY157" s="395"/>
      <c r="CZ157" s="395"/>
      <c r="DA157" s="395"/>
      <c r="DB157" s="395"/>
      <c r="DC157" s="395"/>
      <c r="DD157" s="395"/>
      <c r="DE157" s="395"/>
      <c r="DF157" s="395"/>
      <c r="DG157" s="395"/>
      <c r="DH157" s="402"/>
    </row>
    <row r="158" ht="26.65" customHeight="1" spans="3:112">
      <c r="C158" s="396" t="s">
        <v>131</v>
      </c>
      <c r="D158" s="395"/>
      <c r="E158" s="395"/>
      <c r="F158" s="395"/>
      <c r="G158" s="395"/>
      <c r="H158" s="395"/>
      <c r="I158" s="402"/>
      <c r="J158" s="404">
        <v>0</v>
      </c>
      <c r="K158" s="395"/>
      <c r="L158" s="395"/>
      <c r="M158" s="395"/>
      <c r="N158" s="395"/>
      <c r="O158" s="395"/>
      <c r="P158" s="402"/>
      <c r="Q158" s="404">
        <v>0</v>
      </c>
      <c r="R158" s="395"/>
      <c r="S158" s="395"/>
      <c r="T158" s="395"/>
      <c r="U158" s="395"/>
      <c r="V158" s="395"/>
      <c r="W158" s="395"/>
      <c r="X158" s="395"/>
      <c r="Y158" s="395"/>
      <c r="Z158" s="402"/>
      <c r="AA158" s="404">
        <v>0</v>
      </c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402"/>
      <c r="AP158" s="404">
        <v>0</v>
      </c>
      <c r="AQ158" s="395"/>
      <c r="AR158" s="395"/>
      <c r="AS158" s="395"/>
      <c r="AT158" s="395"/>
      <c r="AU158" s="395"/>
      <c r="AV158" s="395"/>
      <c r="AW158" s="395"/>
      <c r="AX158" s="402"/>
      <c r="AY158" s="404">
        <v>0</v>
      </c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5"/>
      <c r="BJ158" s="395"/>
      <c r="BK158" s="395"/>
      <c r="BL158" s="402"/>
      <c r="BM158" s="404">
        <v>0</v>
      </c>
      <c r="BN158" s="395"/>
      <c r="BO158" s="395"/>
      <c r="BP158" s="395"/>
      <c r="BQ158" s="395"/>
      <c r="BR158" s="395"/>
      <c r="BS158" s="395"/>
      <c r="BT158" s="395"/>
      <c r="BU158" s="402"/>
      <c r="BV158" s="404">
        <v>0</v>
      </c>
      <c r="BW158" s="395"/>
      <c r="BX158" s="395"/>
      <c r="BY158" s="395"/>
      <c r="BZ158" s="395"/>
      <c r="CA158" s="395"/>
      <c r="CB158" s="395"/>
      <c r="CC158" s="395"/>
      <c r="CD158" s="395"/>
      <c r="CE158" s="395"/>
      <c r="CF158" s="395"/>
      <c r="CG158" s="395"/>
      <c r="CH158" s="395"/>
      <c r="CI158" s="395"/>
      <c r="CJ158" s="395"/>
      <c r="CK158" s="395"/>
      <c r="CL158" s="402"/>
      <c r="CM158" s="404">
        <v>0</v>
      </c>
      <c r="CN158" s="395"/>
      <c r="CO158" s="395"/>
      <c r="CP158" s="395"/>
      <c r="CQ158" s="395"/>
      <c r="CR158" s="395"/>
      <c r="CS158" s="395"/>
      <c r="CT158" s="395"/>
      <c r="CU158" s="402"/>
      <c r="CV158" s="412">
        <v>0</v>
      </c>
      <c r="CW158" s="395"/>
      <c r="CX158" s="395"/>
      <c r="CY158" s="395"/>
      <c r="CZ158" s="395"/>
      <c r="DA158" s="395"/>
      <c r="DB158" s="395"/>
      <c r="DC158" s="395"/>
      <c r="DD158" s="395"/>
      <c r="DE158" s="395"/>
      <c r="DF158" s="395"/>
      <c r="DG158" s="395"/>
      <c r="DH158" s="402"/>
    </row>
    <row r="159" ht="26.65" customHeight="1" spans="3:112">
      <c r="C159" s="396" t="s">
        <v>132</v>
      </c>
      <c r="D159" s="395"/>
      <c r="E159" s="395"/>
      <c r="F159" s="395"/>
      <c r="G159" s="395"/>
      <c r="H159" s="395"/>
      <c r="I159" s="402"/>
      <c r="J159" s="404">
        <v>0</v>
      </c>
      <c r="K159" s="395"/>
      <c r="L159" s="395"/>
      <c r="M159" s="395"/>
      <c r="N159" s="395"/>
      <c r="O159" s="395"/>
      <c r="P159" s="402"/>
      <c r="Q159" s="404">
        <v>0</v>
      </c>
      <c r="R159" s="395"/>
      <c r="S159" s="395"/>
      <c r="T159" s="395"/>
      <c r="U159" s="395"/>
      <c r="V159" s="395"/>
      <c r="W159" s="395"/>
      <c r="X159" s="395"/>
      <c r="Y159" s="395"/>
      <c r="Z159" s="402"/>
      <c r="AA159" s="404">
        <v>0</v>
      </c>
      <c r="AB159" s="395"/>
      <c r="AC159" s="395"/>
      <c r="AD159" s="395"/>
      <c r="AE159" s="395"/>
      <c r="AF159" s="395"/>
      <c r="AG159" s="395"/>
      <c r="AH159" s="395"/>
      <c r="AI159" s="395"/>
      <c r="AJ159" s="395"/>
      <c r="AK159" s="395"/>
      <c r="AL159" s="395"/>
      <c r="AM159" s="395"/>
      <c r="AN159" s="395"/>
      <c r="AO159" s="402"/>
      <c r="AP159" s="404">
        <v>0</v>
      </c>
      <c r="AQ159" s="395"/>
      <c r="AR159" s="395"/>
      <c r="AS159" s="395"/>
      <c r="AT159" s="395"/>
      <c r="AU159" s="395"/>
      <c r="AV159" s="395"/>
      <c r="AW159" s="395"/>
      <c r="AX159" s="402"/>
      <c r="AY159" s="404">
        <v>0</v>
      </c>
      <c r="AZ159" s="395"/>
      <c r="BA159" s="395"/>
      <c r="BB159" s="395"/>
      <c r="BC159" s="395"/>
      <c r="BD159" s="395"/>
      <c r="BE159" s="395"/>
      <c r="BF159" s="395"/>
      <c r="BG159" s="395"/>
      <c r="BH159" s="395"/>
      <c r="BI159" s="395"/>
      <c r="BJ159" s="395"/>
      <c r="BK159" s="395"/>
      <c r="BL159" s="402"/>
      <c r="BM159" s="404">
        <v>0</v>
      </c>
      <c r="BN159" s="395"/>
      <c r="BO159" s="395"/>
      <c r="BP159" s="395"/>
      <c r="BQ159" s="395"/>
      <c r="BR159" s="395"/>
      <c r="BS159" s="395"/>
      <c r="BT159" s="395"/>
      <c r="BU159" s="402"/>
      <c r="BV159" s="404">
        <v>0</v>
      </c>
      <c r="BW159" s="395"/>
      <c r="BX159" s="395"/>
      <c r="BY159" s="395"/>
      <c r="BZ159" s="395"/>
      <c r="CA159" s="395"/>
      <c r="CB159" s="395"/>
      <c r="CC159" s="395"/>
      <c r="CD159" s="395"/>
      <c r="CE159" s="395"/>
      <c r="CF159" s="395"/>
      <c r="CG159" s="395"/>
      <c r="CH159" s="395"/>
      <c r="CI159" s="395"/>
      <c r="CJ159" s="395"/>
      <c r="CK159" s="395"/>
      <c r="CL159" s="402"/>
      <c r="CM159" s="404">
        <v>0</v>
      </c>
      <c r="CN159" s="395"/>
      <c r="CO159" s="395"/>
      <c r="CP159" s="395"/>
      <c r="CQ159" s="395"/>
      <c r="CR159" s="395"/>
      <c r="CS159" s="395"/>
      <c r="CT159" s="395"/>
      <c r="CU159" s="402"/>
      <c r="CV159" s="412">
        <v>0</v>
      </c>
      <c r="CW159" s="395"/>
      <c r="CX159" s="395"/>
      <c r="CY159" s="395"/>
      <c r="CZ159" s="395"/>
      <c r="DA159" s="395"/>
      <c r="DB159" s="395"/>
      <c r="DC159" s="395"/>
      <c r="DD159" s="395"/>
      <c r="DE159" s="395"/>
      <c r="DF159" s="395"/>
      <c r="DG159" s="395"/>
      <c r="DH159" s="402"/>
    </row>
    <row r="160" ht="12.4" customHeight="1"/>
    <row r="161" ht="26.65" customHeight="1" spans="3:27">
      <c r="C161" s="394" t="s">
        <v>129</v>
      </c>
      <c r="D161" s="395"/>
      <c r="E161" s="395"/>
      <c r="F161" s="395"/>
      <c r="G161" s="395"/>
      <c r="H161" s="395"/>
      <c r="I161" s="402"/>
      <c r="J161" s="405" t="s">
        <v>133</v>
      </c>
      <c r="K161" s="395"/>
      <c r="L161" s="395"/>
      <c r="M161" s="395"/>
      <c r="N161" s="395"/>
      <c r="O161" s="395"/>
      <c r="P161" s="402"/>
      <c r="Q161" s="405" t="s">
        <v>134</v>
      </c>
      <c r="R161" s="395"/>
      <c r="S161" s="395"/>
      <c r="T161" s="395"/>
      <c r="U161" s="395"/>
      <c r="V161" s="395"/>
      <c r="W161" s="395"/>
      <c r="X161" s="395"/>
      <c r="Y161" s="395"/>
      <c r="Z161" s="395"/>
      <c r="AA161" s="402"/>
    </row>
    <row r="162" ht="26.65" customHeight="1" spans="3:27">
      <c r="C162" s="396" t="s">
        <v>135</v>
      </c>
      <c r="D162" s="395"/>
      <c r="E162" s="395"/>
      <c r="F162" s="395"/>
      <c r="G162" s="395"/>
      <c r="H162" s="395"/>
      <c r="I162" s="402"/>
      <c r="J162" s="404">
        <v>0</v>
      </c>
      <c r="K162" s="395"/>
      <c r="L162" s="395"/>
      <c r="M162" s="395"/>
      <c r="N162" s="395"/>
      <c r="O162" s="395"/>
      <c r="P162" s="402"/>
      <c r="Q162" s="404">
        <v>0</v>
      </c>
      <c r="R162" s="395"/>
      <c r="S162" s="395"/>
      <c r="T162" s="395"/>
      <c r="U162" s="395"/>
      <c r="V162" s="395"/>
      <c r="W162" s="395"/>
      <c r="X162" s="395"/>
      <c r="Y162" s="395"/>
      <c r="Z162" s="395"/>
      <c r="AA162" s="402"/>
    </row>
    <row r="163" ht="26.65" customHeight="1" spans="3:27">
      <c r="C163" s="396" t="s">
        <v>136</v>
      </c>
      <c r="D163" s="395"/>
      <c r="E163" s="395"/>
      <c r="F163" s="395"/>
      <c r="G163" s="395"/>
      <c r="H163" s="395"/>
      <c r="I163" s="402"/>
      <c r="J163" s="404">
        <v>0</v>
      </c>
      <c r="K163" s="395"/>
      <c r="L163" s="395"/>
      <c r="M163" s="395"/>
      <c r="N163" s="395"/>
      <c r="O163" s="395"/>
      <c r="P163" s="402"/>
      <c r="Q163" s="404">
        <v>0</v>
      </c>
      <c r="R163" s="395"/>
      <c r="S163" s="395"/>
      <c r="T163" s="395"/>
      <c r="U163" s="395"/>
      <c r="V163" s="395"/>
      <c r="W163" s="395"/>
      <c r="X163" s="395"/>
      <c r="Y163" s="395"/>
      <c r="Z163" s="395"/>
      <c r="AA163" s="402"/>
    </row>
    <row r="164" ht="26.65" customHeight="1" spans="3:27">
      <c r="C164" s="396" t="s">
        <v>137</v>
      </c>
      <c r="D164" s="395"/>
      <c r="E164" s="395"/>
      <c r="F164" s="395"/>
      <c r="G164" s="395"/>
      <c r="H164" s="395"/>
      <c r="I164" s="402"/>
      <c r="J164" s="404">
        <v>0</v>
      </c>
      <c r="K164" s="395"/>
      <c r="L164" s="395"/>
      <c r="M164" s="395"/>
      <c r="N164" s="395"/>
      <c r="O164" s="395"/>
      <c r="P164" s="402"/>
      <c r="Q164" s="404">
        <v>0</v>
      </c>
      <c r="R164" s="395"/>
      <c r="S164" s="395"/>
      <c r="T164" s="395"/>
      <c r="U164" s="395"/>
      <c r="V164" s="395"/>
      <c r="W164" s="395"/>
      <c r="X164" s="395"/>
      <c r="Y164" s="395"/>
      <c r="Z164" s="395"/>
      <c r="AA164" s="402"/>
    </row>
    <row r="165" ht="26.65" customHeight="1" spans="3:27">
      <c r="C165" s="396" t="s">
        <v>138</v>
      </c>
      <c r="D165" s="395"/>
      <c r="E165" s="395"/>
      <c r="F165" s="395"/>
      <c r="G165" s="395"/>
      <c r="H165" s="395"/>
      <c r="I165" s="402"/>
      <c r="J165" s="404">
        <v>0</v>
      </c>
      <c r="K165" s="395"/>
      <c r="L165" s="395"/>
      <c r="M165" s="395"/>
      <c r="N165" s="395"/>
      <c r="O165" s="395"/>
      <c r="P165" s="402"/>
      <c r="Q165" s="404">
        <v>0</v>
      </c>
      <c r="R165" s="395"/>
      <c r="S165" s="395"/>
      <c r="T165" s="395"/>
      <c r="U165" s="395"/>
      <c r="V165" s="395"/>
      <c r="W165" s="395"/>
      <c r="X165" s="395"/>
      <c r="Y165" s="395"/>
      <c r="Z165" s="395"/>
      <c r="AA165" s="402"/>
    </row>
    <row r="166" ht="26.65" customHeight="1" spans="3:27">
      <c r="C166" s="396" t="s">
        <v>139</v>
      </c>
      <c r="D166" s="395"/>
      <c r="E166" s="395"/>
      <c r="F166" s="395"/>
      <c r="G166" s="395"/>
      <c r="H166" s="395"/>
      <c r="I166" s="402"/>
      <c r="J166" s="404">
        <v>0</v>
      </c>
      <c r="K166" s="395"/>
      <c r="L166" s="395"/>
      <c r="M166" s="395"/>
      <c r="N166" s="395"/>
      <c r="O166" s="395"/>
      <c r="P166" s="402"/>
      <c r="Q166" s="404">
        <v>0</v>
      </c>
      <c r="R166" s="395"/>
      <c r="S166" s="395"/>
      <c r="T166" s="395"/>
      <c r="U166" s="395"/>
      <c r="V166" s="395"/>
      <c r="W166" s="395"/>
      <c r="X166" s="395"/>
      <c r="Y166" s="395"/>
      <c r="Z166" s="395"/>
      <c r="AA166" s="402"/>
    </row>
    <row r="167" hidden="1" customHeight="1"/>
    <row r="168" ht="9.75" customHeight="1"/>
    <row r="169" ht="14.45" customHeight="1" spans="3:3">
      <c r="C169" s="392" t="s">
        <v>140</v>
      </c>
    </row>
    <row r="170" ht="12" customHeight="1"/>
    <row r="171" ht="18" customHeight="1" spans="3:97">
      <c r="C171" s="394" t="s">
        <v>141</v>
      </c>
      <c r="D171" s="416"/>
      <c r="E171" s="416"/>
      <c r="F171" s="416"/>
      <c r="G171" s="416"/>
      <c r="H171" s="416"/>
      <c r="I171" s="420"/>
      <c r="J171" s="405" t="s">
        <v>142</v>
      </c>
      <c r="K171" s="395"/>
      <c r="L171" s="395"/>
      <c r="M171" s="395"/>
      <c r="N171" s="395"/>
      <c r="O171" s="395"/>
      <c r="P171" s="395"/>
      <c r="Q171" s="395"/>
      <c r="R171" s="395"/>
      <c r="S171" s="395"/>
      <c r="T171" s="395"/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395"/>
      <c r="AI171" s="395"/>
      <c r="AJ171" s="395"/>
      <c r="AK171" s="395"/>
      <c r="AL171" s="395"/>
      <c r="AM171" s="395"/>
      <c r="AN171" s="395"/>
      <c r="AO171" s="395"/>
      <c r="AP171" s="395"/>
      <c r="AQ171" s="395"/>
      <c r="AR171" s="395"/>
      <c r="AS171" s="395"/>
      <c r="AT171" s="395"/>
      <c r="AU171" s="395"/>
      <c r="AV171" s="395"/>
      <c r="AW171" s="395"/>
      <c r="AX171" s="395"/>
      <c r="AY171" s="395"/>
      <c r="AZ171" s="395"/>
      <c r="BA171" s="395"/>
      <c r="BB171" s="395"/>
      <c r="BC171" s="395"/>
      <c r="BD171" s="395"/>
      <c r="BE171" s="395"/>
      <c r="BF171" s="395"/>
      <c r="BG171" s="395"/>
      <c r="BH171" s="395"/>
      <c r="BI171" s="395"/>
      <c r="BJ171" s="395"/>
      <c r="BK171" s="395"/>
      <c r="BL171" s="395"/>
      <c r="BM171" s="395"/>
      <c r="BN171" s="395"/>
      <c r="BO171" s="395"/>
      <c r="BP171" s="395"/>
      <c r="BQ171" s="395"/>
      <c r="BR171" s="395"/>
      <c r="BS171" s="395"/>
      <c r="BT171" s="395"/>
      <c r="BU171" s="395"/>
      <c r="BV171" s="395"/>
      <c r="BW171" s="395"/>
      <c r="BX171" s="395"/>
      <c r="BY171" s="395"/>
      <c r="BZ171" s="395"/>
      <c r="CA171" s="395"/>
      <c r="CB171" s="395"/>
      <c r="CC171" s="395"/>
      <c r="CD171" s="395"/>
      <c r="CE171" s="395"/>
      <c r="CF171" s="395"/>
      <c r="CG171" s="395"/>
      <c r="CH171" s="395"/>
      <c r="CI171" s="395"/>
      <c r="CJ171" s="395"/>
      <c r="CK171" s="395"/>
      <c r="CL171" s="395"/>
      <c r="CM171" s="395"/>
      <c r="CN171" s="395"/>
      <c r="CO171" s="395"/>
      <c r="CP171" s="395"/>
      <c r="CQ171" s="395"/>
      <c r="CR171" s="395"/>
      <c r="CS171" s="402"/>
    </row>
    <row r="172" ht="18" customHeight="1" spans="3:97">
      <c r="C172" s="417"/>
      <c r="D172" s="418"/>
      <c r="E172" s="418"/>
      <c r="F172" s="418"/>
      <c r="G172" s="418"/>
      <c r="H172" s="418"/>
      <c r="I172" s="422"/>
      <c r="J172" s="405" t="s">
        <v>143</v>
      </c>
      <c r="K172" s="395"/>
      <c r="L172" s="395"/>
      <c r="M172" s="395"/>
      <c r="N172" s="395"/>
      <c r="O172" s="395"/>
      <c r="P172" s="402"/>
      <c r="Q172" s="405" t="s">
        <v>144</v>
      </c>
      <c r="R172" s="395"/>
      <c r="S172" s="395"/>
      <c r="T172" s="395"/>
      <c r="U172" s="395"/>
      <c r="V172" s="395"/>
      <c r="W172" s="395"/>
      <c r="X172" s="395"/>
      <c r="Y172" s="395"/>
      <c r="Z172" s="402"/>
      <c r="AA172" s="405" t="s">
        <v>145</v>
      </c>
      <c r="AB172" s="395"/>
      <c r="AC172" s="395"/>
      <c r="AD172" s="395"/>
      <c r="AE172" s="395"/>
      <c r="AF172" s="395"/>
      <c r="AG172" s="395"/>
      <c r="AH172" s="395"/>
      <c r="AI172" s="395"/>
      <c r="AJ172" s="395"/>
      <c r="AK172" s="395"/>
      <c r="AL172" s="395"/>
      <c r="AM172" s="395"/>
      <c r="AN172" s="395"/>
      <c r="AO172" s="402"/>
      <c r="AP172" s="405" t="s">
        <v>146</v>
      </c>
      <c r="AQ172" s="395"/>
      <c r="AR172" s="395"/>
      <c r="AS172" s="395"/>
      <c r="AT172" s="395"/>
      <c r="AU172" s="395"/>
      <c r="AV172" s="395"/>
      <c r="AW172" s="395"/>
      <c r="AX172" s="402"/>
      <c r="AY172" s="405" t="s">
        <v>147</v>
      </c>
      <c r="AZ172" s="395"/>
      <c r="BA172" s="395"/>
      <c r="BB172" s="395"/>
      <c r="BC172" s="395"/>
      <c r="BD172" s="395"/>
      <c r="BE172" s="395"/>
      <c r="BF172" s="395"/>
      <c r="BG172" s="395"/>
      <c r="BH172" s="395"/>
      <c r="BI172" s="395"/>
      <c r="BJ172" s="395"/>
      <c r="BK172" s="395"/>
      <c r="BL172" s="402"/>
      <c r="BM172" s="405" t="s">
        <v>148</v>
      </c>
      <c r="BN172" s="395"/>
      <c r="BO172" s="395"/>
      <c r="BP172" s="395"/>
      <c r="BQ172" s="395"/>
      <c r="BR172" s="395"/>
      <c r="BS172" s="395"/>
      <c r="BT172" s="395"/>
      <c r="BU172" s="402"/>
      <c r="BV172" s="405" t="s">
        <v>149</v>
      </c>
      <c r="BW172" s="395"/>
      <c r="BX172" s="395"/>
      <c r="BY172" s="395"/>
      <c r="BZ172" s="395"/>
      <c r="CA172" s="395"/>
      <c r="CB172" s="395"/>
      <c r="CC172" s="395"/>
      <c r="CD172" s="395"/>
      <c r="CE172" s="395"/>
      <c r="CF172" s="395"/>
      <c r="CG172" s="395"/>
      <c r="CH172" s="395"/>
      <c r="CI172" s="395"/>
      <c r="CJ172" s="395"/>
      <c r="CK172" s="402"/>
      <c r="CL172" s="405" t="s">
        <v>150</v>
      </c>
      <c r="CM172" s="395"/>
      <c r="CN172" s="395"/>
      <c r="CO172" s="395"/>
      <c r="CP172" s="395"/>
      <c r="CQ172" s="395"/>
      <c r="CR172" s="395"/>
      <c r="CS172" s="402"/>
    </row>
    <row r="173" ht="26.65" customHeight="1" spans="3:97">
      <c r="C173" s="396" t="s">
        <v>151</v>
      </c>
      <c r="D173" s="395"/>
      <c r="E173" s="395"/>
      <c r="F173" s="395"/>
      <c r="G173" s="395"/>
      <c r="H173" s="395"/>
      <c r="I173" s="402"/>
      <c r="J173" s="404">
        <v>0</v>
      </c>
      <c r="K173" s="395"/>
      <c r="L173" s="395"/>
      <c r="M173" s="395"/>
      <c r="N173" s="395"/>
      <c r="O173" s="395"/>
      <c r="P173" s="402"/>
      <c r="Q173" s="404">
        <v>0</v>
      </c>
      <c r="R173" s="395"/>
      <c r="S173" s="395"/>
      <c r="T173" s="395"/>
      <c r="U173" s="395"/>
      <c r="V173" s="395"/>
      <c r="W173" s="395"/>
      <c r="X173" s="395"/>
      <c r="Y173" s="395"/>
      <c r="Z173" s="402"/>
      <c r="AA173" s="404">
        <v>0</v>
      </c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402"/>
      <c r="AP173" s="404">
        <v>0</v>
      </c>
      <c r="AQ173" s="395"/>
      <c r="AR173" s="395"/>
      <c r="AS173" s="395"/>
      <c r="AT173" s="395"/>
      <c r="AU173" s="395"/>
      <c r="AV173" s="395"/>
      <c r="AW173" s="395"/>
      <c r="AX173" s="402"/>
      <c r="AY173" s="404">
        <v>0</v>
      </c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5"/>
      <c r="BJ173" s="395"/>
      <c r="BK173" s="395"/>
      <c r="BL173" s="402"/>
      <c r="BM173" s="404">
        <v>0</v>
      </c>
      <c r="BN173" s="395"/>
      <c r="BO173" s="395"/>
      <c r="BP173" s="395"/>
      <c r="BQ173" s="395"/>
      <c r="BR173" s="395"/>
      <c r="BS173" s="395"/>
      <c r="BT173" s="395"/>
      <c r="BU173" s="402"/>
      <c r="BV173" s="404">
        <v>0</v>
      </c>
      <c r="BW173" s="395"/>
      <c r="BX173" s="395"/>
      <c r="BY173" s="395"/>
      <c r="BZ173" s="395"/>
      <c r="CA173" s="395"/>
      <c r="CB173" s="395"/>
      <c r="CC173" s="395"/>
      <c r="CD173" s="395"/>
      <c r="CE173" s="395"/>
      <c r="CF173" s="395"/>
      <c r="CG173" s="395"/>
      <c r="CH173" s="395"/>
      <c r="CI173" s="395"/>
      <c r="CJ173" s="395"/>
      <c r="CK173" s="402"/>
      <c r="CL173" s="404">
        <v>0</v>
      </c>
      <c r="CM173" s="395"/>
      <c r="CN173" s="395"/>
      <c r="CO173" s="395"/>
      <c r="CP173" s="395"/>
      <c r="CQ173" s="395"/>
      <c r="CR173" s="395"/>
      <c r="CS173" s="402"/>
    </row>
    <row r="174" ht="26.65" customHeight="1" spans="3:97">
      <c r="C174" s="396" t="s">
        <v>152</v>
      </c>
      <c r="D174" s="395"/>
      <c r="E174" s="395"/>
      <c r="F174" s="395"/>
      <c r="G174" s="395"/>
      <c r="H174" s="395"/>
      <c r="I174" s="402"/>
      <c r="J174" s="404">
        <v>0</v>
      </c>
      <c r="K174" s="395"/>
      <c r="L174" s="395"/>
      <c r="M174" s="395"/>
      <c r="N174" s="395"/>
      <c r="O174" s="395"/>
      <c r="P174" s="402"/>
      <c r="Q174" s="404">
        <v>0</v>
      </c>
      <c r="R174" s="395"/>
      <c r="S174" s="395"/>
      <c r="T174" s="395"/>
      <c r="U174" s="395"/>
      <c r="V174" s="395"/>
      <c r="W174" s="395"/>
      <c r="X174" s="395"/>
      <c r="Y174" s="395"/>
      <c r="Z174" s="402"/>
      <c r="AA174" s="404">
        <v>0</v>
      </c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402"/>
      <c r="AP174" s="404">
        <v>0</v>
      </c>
      <c r="AQ174" s="395"/>
      <c r="AR174" s="395"/>
      <c r="AS174" s="395"/>
      <c r="AT174" s="395"/>
      <c r="AU174" s="395"/>
      <c r="AV174" s="395"/>
      <c r="AW174" s="395"/>
      <c r="AX174" s="402"/>
      <c r="AY174" s="404">
        <v>0</v>
      </c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5"/>
      <c r="BJ174" s="395"/>
      <c r="BK174" s="395"/>
      <c r="BL174" s="402"/>
      <c r="BM174" s="404">
        <v>0</v>
      </c>
      <c r="BN174" s="395"/>
      <c r="BO174" s="395"/>
      <c r="BP174" s="395"/>
      <c r="BQ174" s="395"/>
      <c r="BR174" s="395"/>
      <c r="BS174" s="395"/>
      <c r="BT174" s="395"/>
      <c r="BU174" s="402"/>
      <c r="BV174" s="404">
        <v>0</v>
      </c>
      <c r="BW174" s="395"/>
      <c r="BX174" s="395"/>
      <c r="BY174" s="395"/>
      <c r="BZ174" s="395"/>
      <c r="CA174" s="395"/>
      <c r="CB174" s="395"/>
      <c r="CC174" s="395"/>
      <c r="CD174" s="395"/>
      <c r="CE174" s="395"/>
      <c r="CF174" s="395"/>
      <c r="CG174" s="395"/>
      <c r="CH174" s="395"/>
      <c r="CI174" s="395"/>
      <c r="CJ174" s="395"/>
      <c r="CK174" s="402"/>
      <c r="CL174" s="404">
        <v>0</v>
      </c>
      <c r="CM174" s="395"/>
      <c r="CN174" s="395"/>
      <c r="CO174" s="395"/>
      <c r="CP174" s="395"/>
      <c r="CQ174" s="395"/>
      <c r="CR174" s="395"/>
      <c r="CS174" s="402"/>
    </row>
    <row r="175" ht="26.65" customHeight="1" spans="3:97">
      <c r="C175" s="396" t="s">
        <v>153</v>
      </c>
      <c r="D175" s="395"/>
      <c r="E175" s="395"/>
      <c r="F175" s="395"/>
      <c r="G175" s="395"/>
      <c r="H175" s="395"/>
      <c r="I175" s="402"/>
      <c r="J175" s="404">
        <v>0</v>
      </c>
      <c r="K175" s="395"/>
      <c r="L175" s="395"/>
      <c r="M175" s="395"/>
      <c r="N175" s="395"/>
      <c r="O175" s="395"/>
      <c r="P175" s="402"/>
      <c r="Q175" s="404">
        <v>0</v>
      </c>
      <c r="R175" s="395"/>
      <c r="S175" s="395"/>
      <c r="T175" s="395"/>
      <c r="U175" s="395"/>
      <c r="V175" s="395"/>
      <c r="W175" s="395"/>
      <c r="X175" s="395"/>
      <c r="Y175" s="395"/>
      <c r="Z175" s="402"/>
      <c r="AA175" s="404">
        <v>0</v>
      </c>
      <c r="AB175" s="395"/>
      <c r="AC175" s="395"/>
      <c r="AD175" s="395"/>
      <c r="AE175" s="395"/>
      <c r="AF175" s="395"/>
      <c r="AG175" s="395"/>
      <c r="AH175" s="395"/>
      <c r="AI175" s="395"/>
      <c r="AJ175" s="395"/>
      <c r="AK175" s="395"/>
      <c r="AL175" s="395"/>
      <c r="AM175" s="395"/>
      <c r="AN175" s="395"/>
      <c r="AO175" s="402"/>
      <c r="AP175" s="404">
        <v>0</v>
      </c>
      <c r="AQ175" s="395"/>
      <c r="AR175" s="395"/>
      <c r="AS175" s="395"/>
      <c r="AT175" s="395"/>
      <c r="AU175" s="395"/>
      <c r="AV175" s="395"/>
      <c r="AW175" s="395"/>
      <c r="AX175" s="402"/>
      <c r="AY175" s="404">
        <v>0</v>
      </c>
      <c r="AZ175" s="395"/>
      <c r="BA175" s="395"/>
      <c r="BB175" s="395"/>
      <c r="BC175" s="395"/>
      <c r="BD175" s="395"/>
      <c r="BE175" s="395"/>
      <c r="BF175" s="395"/>
      <c r="BG175" s="395"/>
      <c r="BH175" s="395"/>
      <c r="BI175" s="395"/>
      <c r="BJ175" s="395"/>
      <c r="BK175" s="395"/>
      <c r="BL175" s="402"/>
      <c r="BM175" s="404">
        <v>0</v>
      </c>
      <c r="BN175" s="395"/>
      <c r="BO175" s="395"/>
      <c r="BP175" s="395"/>
      <c r="BQ175" s="395"/>
      <c r="BR175" s="395"/>
      <c r="BS175" s="395"/>
      <c r="BT175" s="395"/>
      <c r="BU175" s="402"/>
      <c r="BV175" s="404">
        <v>0</v>
      </c>
      <c r="BW175" s="395"/>
      <c r="BX175" s="395"/>
      <c r="BY175" s="395"/>
      <c r="BZ175" s="395"/>
      <c r="CA175" s="395"/>
      <c r="CB175" s="395"/>
      <c r="CC175" s="395"/>
      <c r="CD175" s="395"/>
      <c r="CE175" s="395"/>
      <c r="CF175" s="395"/>
      <c r="CG175" s="395"/>
      <c r="CH175" s="395"/>
      <c r="CI175" s="395"/>
      <c r="CJ175" s="395"/>
      <c r="CK175" s="402"/>
      <c r="CL175" s="404">
        <v>0</v>
      </c>
      <c r="CM175" s="395"/>
      <c r="CN175" s="395"/>
      <c r="CO175" s="395"/>
      <c r="CP175" s="395"/>
      <c r="CQ175" s="395"/>
      <c r="CR175" s="395"/>
      <c r="CS175" s="402"/>
    </row>
    <row r="176" ht="26.65" customHeight="1" spans="3:97">
      <c r="C176" s="396" t="s">
        <v>154</v>
      </c>
      <c r="D176" s="395"/>
      <c r="E176" s="395"/>
      <c r="F176" s="395"/>
      <c r="G176" s="395"/>
      <c r="H176" s="395"/>
      <c r="I176" s="402"/>
      <c r="J176" s="404">
        <v>0</v>
      </c>
      <c r="K176" s="395"/>
      <c r="L176" s="395"/>
      <c r="M176" s="395"/>
      <c r="N176" s="395"/>
      <c r="O176" s="395"/>
      <c r="P176" s="402"/>
      <c r="Q176" s="404">
        <v>0</v>
      </c>
      <c r="R176" s="395"/>
      <c r="S176" s="395"/>
      <c r="T176" s="395"/>
      <c r="U176" s="395"/>
      <c r="V176" s="395"/>
      <c r="W176" s="395"/>
      <c r="X176" s="395"/>
      <c r="Y176" s="395"/>
      <c r="Z176" s="402"/>
      <c r="AA176" s="404">
        <v>0</v>
      </c>
      <c r="AB176" s="395"/>
      <c r="AC176" s="395"/>
      <c r="AD176" s="395"/>
      <c r="AE176" s="395"/>
      <c r="AF176" s="395"/>
      <c r="AG176" s="395"/>
      <c r="AH176" s="395"/>
      <c r="AI176" s="395"/>
      <c r="AJ176" s="395"/>
      <c r="AK176" s="395"/>
      <c r="AL176" s="395"/>
      <c r="AM176" s="395"/>
      <c r="AN176" s="395"/>
      <c r="AO176" s="402"/>
      <c r="AP176" s="404">
        <v>0</v>
      </c>
      <c r="AQ176" s="395"/>
      <c r="AR176" s="395"/>
      <c r="AS176" s="395"/>
      <c r="AT176" s="395"/>
      <c r="AU176" s="395"/>
      <c r="AV176" s="395"/>
      <c r="AW176" s="395"/>
      <c r="AX176" s="402"/>
      <c r="AY176" s="404">
        <v>0</v>
      </c>
      <c r="AZ176" s="395"/>
      <c r="BA176" s="395"/>
      <c r="BB176" s="395"/>
      <c r="BC176" s="395"/>
      <c r="BD176" s="395"/>
      <c r="BE176" s="395"/>
      <c r="BF176" s="395"/>
      <c r="BG176" s="395"/>
      <c r="BH176" s="395"/>
      <c r="BI176" s="395"/>
      <c r="BJ176" s="395"/>
      <c r="BK176" s="395"/>
      <c r="BL176" s="402"/>
      <c r="BM176" s="404">
        <v>0</v>
      </c>
      <c r="BN176" s="395"/>
      <c r="BO176" s="395"/>
      <c r="BP176" s="395"/>
      <c r="BQ176" s="395"/>
      <c r="BR176" s="395"/>
      <c r="BS176" s="395"/>
      <c r="BT176" s="395"/>
      <c r="BU176" s="402"/>
      <c r="BV176" s="404">
        <v>0</v>
      </c>
      <c r="BW176" s="395"/>
      <c r="BX176" s="395"/>
      <c r="BY176" s="395"/>
      <c r="BZ176" s="395"/>
      <c r="CA176" s="395"/>
      <c r="CB176" s="395"/>
      <c r="CC176" s="395"/>
      <c r="CD176" s="395"/>
      <c r="CE176" s="395"/>
      <c r="CF176" s="395"/>
      <c r="CG176" s="395"/>
      <c r="CH176" s="395"/>
      <c r="CI176" s="395"/>
      <c r="CJ176" s="395"/>
      <c r="CK176" s="402"/>
      <c r="CL176" s="404">
        <v>0</v>
      </c>
      <c r="CM176" s="395"/>
      <c r="CN176" s="395"/>
      <c r="CO176" s="395"/>
      <c r="CP176" s="395"/>
      <c r="CQ176" s="395"/>
      <c r="CR176" s="395"/>
      <c r="CS176" s="402"/>
    </row>
    <row r="177" ht="26.65" customHeight="1" spans="3:97">
      <c r="C177" s="396" t="s">
        <v>155</v>
      </c>
      <c r="D177" s="395"/>
      <c r="E177" s="395"/>
      <c r="F177" s="395"/>
      <c r="G177" s="395"/>
      <c r="H177" s="395"/>
      <c r="I177" s="402"/>
      <c r="J177" s="404">
        <v>0</v>
      </c>
      <c r="K177" s="395"/>
      <c r="L177" s="395"/>
      <c r="M177" s="395"/>
      <c r="N177" s="395"/>
      <c r="O177" s="395"/>
      <c r="P177" s="402"/>
      <c r="Q177" s="404">
        <v>0</v>
      </c>
      <c r="R177" s="395"/>
      <c r="S177" s="395"/>
      <c r="T177" s="395"/>
      <c r="U177" s="395"/>
      <c r="V177" s="395"/>
      <c r="W177" s="395"/>
      <c r="X177" s="395"/>
      <c r="Y177" s="395"/>
      <c r="Z177" s="402"/>
      <c r="AA177" s="404">
        <v>0</v>
      </c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402"/>
      <c r="AP177" s="404">
        <v>0</v>
      </c>
      <c r="AQ177" s="395"/>
      <c r="AR177" s="395"/>
      <c r="AS177" s="395"/>
      <c r="AT177" s="395"/>
      <c r="AU177" s="395"/>
      <c r="AV177" s="395"/>
      <c r="AW177" s="395"/>
      <c r="AX177" s="402"/>
      <c r="AY177" s="404">
        <v>0</v>
      </c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5"/>
      <c r="BJ177" s="395"/>
      <c r="BK177" s="395"/>
      <c r="BL177" s="402"/>
      <c r="BM177" s="404">
        <v>0</v>
      </c>
      <c r="BN177" s="395"/>
      <c r="BO177" s="395"/>
      <c r="BP177" s="395"/>
      <c r="BQ177" s="395"/>
      <c r="BR177" s="395"/>
      <c r="BS177" s="395"/>
      <c r="BT177" s="395"/>
      <c r="BU177" s="402"/>
      <c r="BV177" s="404">
        <v>0</v>
      </c>
      <c r="BW177" s="395"/>
      <c r="BX177" s="395"/>
      <c r="BY177" s="395"/>
      <c r="BZ177" s="395"/>
      <c r="CA177" s="395"/>
      <c r="CB177" s="395"/>
      <c r="CC177" s="395"/>
      <c r="CD177" s="395"/>
      <c r="CE177" s="395"/>
      <c r="CF177" s="395"/>
      <c r="CG177" s="395"/>
      <c r="CH177" s="395"/>
      <c r="CI177" s="395"/>
      <c r="CJ177" s="395"/>
      <c r="CK177" s="402"/>
      <c r="CL177" s="404">
        <v>0</v>
      </c>
      <c r="CM177" s="395"/>
      <c r="CN177" s="395"/>
      <c r="CO177" s="395"/>
      <c r="CP177" s="395"/>
      <c r="CQ177" s="395"/>
      <c r="CR177" s="395"/>
      <c r="CS177" s="402"/>
    </row>
    <row r="178" ht="26.65" customHeight="1" spans="3:97">
      <c r="C178" s="396" t="s">
        <v>156</v>
      </c>
      <c r="D178" s="395"/>
      <c r="E178" s="395"/>
      <c r="F178" s="395"/>
      <c r="G178" s="395"/>
      <c r="H178" s="395"/>
      <c r="I178" s="402"/>
      <c r="J178" s="404">
        <v>0</v>
      </c>
      <c r="K178" s="395"/>
      <c r="L178" s="395"/>
      <c r="M178" s="395"/>
      <c r="N178" s="395"/>
      <c r="O178" s="395"/>
      <c r="P178" s="402"/>
      <c r="Q178" s="404">
        <v>0</v>
      </c>
      <c r="R178" s="395"/>
      <c r="S178" s="395"/>
      <c r="T178" s="395"/>
      <c r="U178" s="395"/>
      <c r="V178" s="395"/>
      <c r="W178" s="395"/>
      <c r="X178" s="395"/>
      <c r="Y178" s="395"/>
      <c r="Z178" s="402"/>
      <c r="AA178" s="404">
        <v>0</v>
      </c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402"/>
      <c r="AP178" s="404">
        <v>0</v>
      </c>
      <c r="AQ178" s="395"/>
      <c r="AR178" s="395"/>
      <c r="AS178" s="395"/>
      <c r="AT178" s="395"/>
      <c r="AU178" s="395"/>
      <c r="AV178" s="395"/>
      <c r="AW178" s="395"/>
      <c r="AX178" s="402"/>
      <c r="AY178" s="404">
        <v>0</v>
      </c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5"/>
      <c r="BJ178" s="395"/>
      <c r="BK178" s="395"/>
      <c r="BL178" s="402"/>
      <c r="BM178" s="404">
        <v>0</v>
      </c>
      <c r="BN178" s="395"/>
      <c r="BO178" s="395"/>
      <c r="BP178" s="395"/>
      <c r="BQ178" s="395"/>
      <c r="BR178" s="395"/>
      <c r="BS178" s="395"/>
      <c r="BT178" s="395"/>
      <c r="BU178" s="402"/>
      <c r="BV178" s="404">
        <v>0</v>
      </c>
      <c r="BW178" s="395"/>
      <c r="BX178" s="395"/>
      <c r="BY178" s="395"/>
      <c r="BZ178" s="395"/>
      <c r="CA178" s="395"/>
      <c r="CB178" s="395"/>
      <c r="CC178" s="395"/>
      <c r="CD178" s="395"/>
      <c r="CE178" s="395"/>
      <c r="CF178" s="395"/>
      <c r="CG178" s="395"/>
      <c r="CH178" s="395"/>
      <c r="CI178" s="395"/>
      <c r="CJ178" s="395"/>
      <c r="CK178" s="402"/>
      <c r="CL178" s="404">
        <v>0</v>
      </c>
      <c r="CM178" s="395"/>
      <c r="CN178" s="395"/>
      <c r="CO178" s="395"/>
      <c r="CP178" s="395"/>
      <c r="CQ178" s="395"/>
      <c r="CR178" s="395"/>
      <c r="CS178" s="402"/>
    </row>
    <row r="179" ht="26.65" customHeight="1" spans="3:97">
      <c r="C179" s="396" t="s">
        <v>157</v>
      </c>
      <c r="D179" s="395"/>
      <c r="E179" s="395"/>
      <c r="F179" s="395"/>
      <c r="G179" s="395"/>
      <c r="H179" s="395"/>
      <c r="I179" s="402"/>
      <c r="J179" s="404">
        <v>0</v>
      </c>
      <c r="K179" s="395"/>
      <c r="L179" s="395"/>
      <c r="M179" s="395"/>
      <c r="N179" s="395"/>
      <c r="O179" s="395"/>
      <c r="P179" s="402"/>
      <c r="Q179" s="404">
        <v>0</v>
      </c>
      <c r="R179" s="395"/>
      <c r="S179" s="395"/>
      <c r="T179" s="395"/>
      <c r="U179" s="395"/>
      <c r="V179" s="395"/>
      <c r="W179" s="395"/>
      <c r="X179" s="395"/>
      <c r="Y179" s="395"/>
      <c r="Z179" s="402"/>
      <c r="AA179" s="404">
        <v>0</v>
      </c>
      <c r="AB179" s="395"/>
      <c r="AC179" s="395"/>
      <c r="AD179" s="395"/>
      <c r="AE179" s="395"/>
      <c r="AF179" s="395"/>
      <c r="AG179" s="395"/>
      <c r="AH179" s="395"/>
      <c r="AI179" s="395"/>
      <c r="AJ179" s="395"/>
      <c r="AK179" s="395"/>
      <c r="AL179" s="395"/>
      <c r="AM179" s="395"/>
      <c r="AN179" s="395"/>
      <c r="AO179" s="402"/>
      <c r="AP179" s="404">
        <v>0</v>
      </c>
      <c r="AQ179" s="395"/>
      <c r="AR179" s="395"/>
      <c r="AS179" s="395"/>
      <c r="AT179" s="395"/>
      <c r="AU179" s="395"/>
      <c r="AV179" s="395"/>
      <c r="AW179" s="395"/>
      <c r="AX179" s="402"/>
      <c r="AY179" s="404">
        <v>0</v>
      </c>
      <c r="AZ179" s="395"/>
      <c r="BA179" s="395"/>
      <c r="BB179" s="395"/>
      <c r="BC179" s="395"/>
      <c r="BD179" s="395"/>
      <c r="BE179" s="395"/>
      <c r="BF179" s="395"/>
      <c r="BG179" s="395"/>
      <c r="BH179" s="395"/>
      <c r="BI179" s="395"/>
      <c r="BJ179" s="395"/>
      <c r="BK179" s="395"/>
      <c r="BL179" s="402"/>
      <c r="BM179" s="404">
        <v>0</v>
      </c>
      <c r="BN179" s="395"/>
      <c r="BO179" s="395"/>
      <c r="BP179" s="395"/>
      <c r="BQ179" s="395"/>
      <c r="BR179" s="395"/>
      <c r="BS179" s="395"/>
      <c r="BT179" s="395"/>
      <c r="BU179" s="402"/>
      <c r="BV179" s="404">
        <v>0</v>
      </c>
      <c r="BW179" s="395"/>
      <c r="BX179" s="395"/>
      <c r="BY179" s="395"/>
      <c r="BZ179" s="395"/>
      <c r="CA179" s="395"/>
      <c r="CB179" s="395"/>
      <c r="CC179" s="395"/>
      <c r="CD179" s="395"/>
      <c r="CE179" s="395"/>
      <c r="CF179" s="395"/>
      <c r="CG179" s="395"/>
      <c r="CH179" s="395"/>
      <c r="CI179" s="395"/>
      <c r="CJ179" s="395"/>
      <c r="CK179" s="402"/>
      <c r="CL179" s="404">
        <v>0</v>
      </c>
      <c r="CM179" s="395"/>
      <c r="CN179" s="395"/>
      <c r="CO179" s="395"/>
      <c r="CP179" s="395"/>
      <c r="CQ179" s="395"/>
      <c r="CR179" s="395"/>
      <c r="CS179" s="402"/>
    </row>
    <row r="180" ht="26.65" customHeight="1" spans="3:97">
      <c r="C180" s="396" t="s">
        <v>158</v>
      </c>
      <c r="D180" s="395"/>
      <c r="E180" s="395"/>
      <c r="F180" s="395"/>
      <c r="G180" s="395"/>
      <c r="H180" s="395"/>
      <c r="I180" s="402"/>
      <c r="J180" s="404">
        <v>0</v>
      </c>
      <c r="K180" s="395"/>
      <c r="L180" s="395"/>
      <c r="M180" s="395"/>
      <c r="N180" s="395"/>
      <c r="O180" s="395"/>
      <c r="P180" s="402"/>
      <c r="Q180" s="404">
        <v>0</v>
      </c>
      <c r="R180" s="395"/>
      <c r="S180" s="395"/>
      <c r="T180" s="395"/>
      <c r="U180" s="395"/>
      <c r="V180" s="395"/>
      <c r="W180" s="395"/>
      <c r="X180" s="395"/>
      <c r="Y180" s="395"/>
      <c r="Z180" s="402"/>
      <c r="AA180" s="404">
        <v>0</v>
      </c>
      <c r="AB180" s="395"/>
      <c r="AC180" s="395"/>
      <c r="AD180" s="395"/>
      <c r="AE180" s="395"/>
      <c r="AF180" s="395"/>
      <c r="AG180" s="395"/>
      <c r="AH180" s="395"/>
      <c r="AI180" s="395"/>
      <c r="AJ180" s="395"/>
      <c r="AK180" s="395"/>
      <c r="AL180" s="395"/>
      <c r="AM180" s="395"/>
      <c r="AN180" s="395"/>
      <c r="AO180" s="402"/>
      <c r="AP180" s="404">
        <v>0</v>
      </c>
      <c r="AQ180" s="395"/>
      <c r="AR180" s="395"/>
      <c r="AS180" s="395"/>
      <c r="AT180" s="395"/>
      <c r="AU180" s="395"/>
      <c r="AV180" s="395"/>
      <c r="AW180" s="395"/>
      <c r="AX180" s="402"/>
      <c r="AY180" s="404">
        <v>0</v>
      </c>
      <c r="AZ180" s="395"/>
      <c r="BA180" s="395"/>
      <c r="BB180" s="395"/>
      <c r="BC180" s="395"/>
      <c r="BD180" s="395"/>
      <c r="BE180" s="395"/>
      <c r="BF180" s="395"/>
      <c r="BG180" s="395"/>
      <c r="BH180" s="395"/>
      <c r="BI180" s="395"/>
      <c r="BJ180" s="395"/>
      <c r="BK180" s="395"/>
      <c r="BL180" s="402"/>
      <c r="BM180" s="404">
        <v>0</v>
      </c>
      <c r="BN180" s="395"/>
      <c r="BO180" s="395"/>
      <c r="BP180" s="395"/>
      <c r="BQ180" s="395"/>
      <c r="BR180" s="395"/>
      <c r="BS180" s="395"/>
      <c r="BT180" s="395"/>
      <c r="BU180" s="402"/>
      <c r="BV180" s="404">
        <v>0</v>
      </c>
      <c r="BW180" s="395"/>
      <c r="BX180" s="395"/>
      <c r="BY180" s="395"/>
      <c r="BZ180" s="395"/>
      <c r="CA180" s="395"/>
      <c r="CB180" s="395"/>
      <c r="CC180" s="395"/>
      <c r="CD180" s="395"/>
      <c r="CE180" s="395"/>
      <c r="CF180" s="395"/>
      <c r="CG180" s="395"/>
      <c r="CH180" s="395"/>
      <c r="CI180" s="395"/>
      <c r="CJ180" s="395"/>
      <c r="CK180" s="402"/>
      <c r="CL180" s="404">
        <v>0</v>
      </c>
      <c r="CM180" s="395"/>
      <c r="CN180" s="395"/>
      <c r="CO180" s="395"/>
      <c r="CP180" s="395"/>
      <c r="CQ180" s="395"/>
      <c r="CR180" s="395"/>
      <c r="CS180" s="402"/>
    </row>
    <row r="181" ht="26.65" customHeight="1" spans="3:97">
      <c r="C181" s="396" t="s">
        <v>159</v>
      </c>
      <c r="D181" s="395"/>
      <c r="E181" s="395"/>
      <c r="F181" s="395"/>
      <c r="G181" s="395"/>
      <c r="H181" s="395"/>
      <c r="I181" s="402"/>
      <c r="J181" s="404">
        <v>0</v>
      </c>
      <c r="K181" s="395"/>
      <c r="L181" s="395"/>
      <c r="M181" s="395"/>
      <c r="N181" s="395"/>
      <c r="O181" s="395"/>
      <c r="P181" s="402"/>
      <c r="Q181" s="404">
        <v>0</v>
      </c>
      <c r="R181" s="395"/>
      <c r="S181" s="395"/>
      <c r="T181" s="395"/>
      <c r="U181" s="395"/>
      <c r="V181" s="395"/>
      <c r="W181" s="395"/>
      <c r="X181" s="395"/>
      <c r="Y181" s="395"/>
      <c r="Z181" s="402"/>
      <c r="AA181" s="404">
        <v>0</v>
      </c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402"/>
      <c r="AP181" s="404">
        <v>0</v>
      </c>
      <c r="AQ181" s="395"/>
      <c r="AR181" s="395"/>
      <c r="AS181" s="395"/>
      <c r="AT181" s="395"/>
      <c r="AU181" s="395"/>
      <c r="AV181" s="395"/>
      <c r="AW181" s="395"/>
      <c r="AX181" s="402"/>
      <c r="AY181" s="404">
        <v>0</v>
      </c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5"/>
      <c r="BJ181" s="395"/>
      <c r="BK181" s="395"/>
      <c r="BL181" s="402"/>
      <c r="BM181" s="404">
        <v>0</v>
      </c>
      <c r="BN181" s="395"/>
      <c r="BO181" s="395"/>
      <c r="BP181" s="395"/>
      <c r="BQ181" s="395"/>
      <c r="BR181" s="395"/>
      <c r="BS181" s="395"/>
      <c r="BT181" s="395"/>
      <c r="BU181" s="402"/>
      <c r="BV181" s="404">
        <v>0</v>
      </c>
      <c r="BW181" s="395"/>
      <c r="BX181" s="395"/>
      <c r="BY181" s="395"/>
      <c r="BZ181" s="395"/>
      <c r="CA181" s="395"/>
      <c r="CB181" s="395"/>
      <c r="CC181" s="395"/>
      <c r="CD181" s="395"/>
      <c r="CE181" s="395"/>
      <c r="CF181" s="395"/>
      <c r="CG181" s="395"/>
      <c r="CH181" s="395"/>
      <c r="CI181" s="395"/>
      <c r="CJ181" s="395"/>
      <c r="CK181" s="402"/>
      <c r="CL181" s="404">
        <v>0</v>
      </c>
      <c r="CM181" s="395"/>
      <c r="CN181" s="395"/>
      <c r="CO181" s="395"/>
      <c r="CP181" s="395"/>
      <c r="CQ181" s="395"/>
      <c r="CR181" s="395"/>
      <c r="CS181" s="402"/>
    </row>
    <row r="182" ht="26.65" customHeight="1" spans="3:97">
      <c r="C182" s="396" t="s">
        <v>160</v>
      </c>
      <c r="D182" s="395"/>
      <c r="E182" s="395"/>
      <c r="F182" s="395"/>
      <c r="G182" s="395"/>
      <c r="H182" s="395"/>
      <c r="I182" s="402"/>
      <c r="J182" s="404">
        <v>0</v>
      </c>
      <c r="K182" s="395"/>
      <c r="L182" s="395"/>
      <c r="M182" s="395"/>
      <c r="N182" s="395"/>
      <c r="O182" s="395"/>
      <c r="P182" s="402"/>
      <c r="Q182" s="404">
        <v>0</v>
      </c>
      <c r="R182" s="395"/>
      <c r="S182" s="395"/>
      <c r="T182" s="395"/>
      <c r="U182" s="395"/>
      <c r="V182" s="395"/>
      <c r="W182" s="395"/>
      <c r="X182" s="395"/>
      <c r="Y182" s="395"/>
      <c r="Z182" s="402"/>
      <c r="AA182" s="404">
        <v>0</v>
      </c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402"/>
      <c r="AP182" s="404">
        <v>0</v>
      </c>
      <c r="AQ182" s="395"/>
      <c r="AR182" s="395"/>
      <c r="AS182" s="395"/>
      <c r="AT182" s="395"/>
      <c r="AU182" s="395"/>
      <c r="AV182" s="395"/>
      <c r="AW182" s="395"/>
      <c r="AX182" s="402"/>
      <c r="AY182" s="404">
        <v>0</v>
      </c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5"/>
      <c r="BJ182" s="395"/>
      <c r="BK182" s="395"/>
      <c r="BL182" s="402"/>
      <c r="BM182" s="404">
        <v>0</v>
      </c>
      <c r="BN182" s="395"/>
      <c r="BO182" s="395"/>
      <c r="BP182" s="395"/>
      <c r="BQ182" s="395"/>
      <c r="BR182" s="395"/>
      <c r="BS182" s="395"/>
      <c r="BT182" s="395"/>
      <c r="BU182" s="402"/>
      <c r="BV182" s="404">
        <v>0</v>
      </c>
      <c r="BW182" s="395"/>
      <c r="BX182" s="395"/>
      <c r="BY182" s="395"/>
      <c r="BZ182" s="395"/>
      <c r="CA182" s="395"/>
      <c r="CB182" s="395"/>
      <c r="CC182" s="395"/>
      <c r="CD182" s="395"/>
      <c r="CE182" s="395"/>
      <c r="CF182" s="395"/>
      <c r="CG182" s="395"/>
      <c r="CH182" s="395"/>
      <c r="CI182" s="395"/>
      <c r="CJ182" s="395"/>
      <c r="CK182" s="402"/>
      <c r="CL182" s="404">
        <v>0</v>
      </c>
      <c r="CM182" s="395"/>
      <c r="CN182" s="395"/>
      <c r="CO182" s="395"/>
      <c r="CP182" s="395"/>
      <c r="CQ182" s="395"/>
      <c r="CR182" s="395"/>
      <c r="CS182" s="402"/>
    </row>
    <row r="183" ht="26.65" customHeight="1" spans="3:97">
      <c r="C183" s="396" t="s">
        <v>161</v>
      </c>
      <c r="D183" s="395"/>
      <c r="E183" s="395"/>
      <c r="F183" s="395"/>
      <c r="G183" s="395"/>
      <c r="H183" s="395"/>
      <c r="I183" s="402"/>
      <c r="J183" s="404">
        <v>0</v>
      </c>
      <c r="K183" s="395"/>
      <c r="L183" s="395"/>
      <c r="M183" s="395"/>
      <c r="N183" s="395"/>
      <c r="O183" s="395"/>
      <c r="P183" s="402"/>
      <c r="Q183" s="404">
        <v>0</v>
      </c>
      <c r="R183" s="395"/>
      <c r="S183" s="395"/>
      <c r="T183" s="395"/>
      <c r="U183" s="395"/>
      <c r="V183" s="395"/>
      <c r="W183" s="395"/>
      <c r="X183" s="395"/>
      <c r="Y183" s="395"/>
      <c r="Z183" s="402"/>
      <c r="AA183" s="404">
        <v>0</v>
      </c>
      <c r="AB183" s="395"/>
      <c r="AC183" s="395"/>
      <c r="AD183" s="395"/>
      <c r="AE183" s="395"/>
      <c r="AF183" s="395"/>
      <c r="AG183" s="395"/>
      <c r="AH183" s="395"/>
      <c r="AI183" s="395"/>
      <c r="AJ183" s="395"/>
      <c r="AK183" s="395"/>
      <c r="AL183" s="395"/>
      <c r="AM183" s="395"/>
      <c r="AN183" s="395"/>
      <c r="AO183" s="402"/>
      <c r="AP183" s="404">
        <v>0</v>
      </c>
      <c r="AQ183" s="395"/>
      <c r="AR183" s="395"/>
      <c r="AS183" s="395"/>
      <c r="AT183" s="395"/>
      <c r="AU183" s="395"/>
      <c r="AV183" s="395"/>
      <c r="AW183" s="395"/>
      <c r="AX183" s="402"/>
      <c r="AY183" s="404">
        <v>0</v>
      </c>
      <c r="AZ183" s="395"/>
      <c r="BA183" s="395"/>
      <c r="BB183" s="395"/>
      <c r="BC183" s="395"/>
      <c r="BD183" s="395"/>
      <c r="BE183" s="395"/>
      <c r="BF183" s="395"/>
      <c r="BG183" s="395"/>
      <c r="BH183" s="395"/>
      <c r="BI183" s="395"/>
      <c r="BJ183" s="395"/>
      <c r="BK183" s="395"/>
      <c r="BL183" s="402"/>
      <c r="BM183" s="404">
        <v>0</v>
      </c>
      <c r="BN183" s="395"/>
      <c r="BO183" s="395"/>
      <c r="BP183" s="395"/>
      <c r="BQ183" s="395"/>
      <c r="BR183" s="395"/>
      <c r="BS183" s="395"/>
      <c r="BT183" s="395"/>
      <c r="BU183" s="402"/>
      <c r="BV183" s="404">
        <v>0</v>
      </c>
      <c r="BW183" s="395"/>
      <c r="BX183" s="395"/>
      <c r="BY183" s="395"/>
      <c r="BZ183" s="395"/>
      <c r="CA183" s="395"/>
      <c r="CB183" s="395"/>
      <c r="CC183" s="395"/>
      <c r="CD183" s="395"/>
      <c r="CE183" s="395"/>
      <c r="CF183" s="395"/>
      <c r="CG183" s="395"/>
      <c r="CH183" s="395"/>
      <c r="CI183" s="395"/>
      <c r="CJ183" s="395"/>
      <c r="CK183" s="402"/>
      <c r="CL183" s="404">
        <v>0</v>
      </c>
      <c r="CM183" s="395"/>
      <c r="CN183" s="395"/>
      <c r="CO183" s="395"/>
      <c r="CP183" s="395"/>
      <c r="CQ183" s="395"/>
      <c r="CR183" s="395"/>
      <c r="CS183" s="402"/>
    </row>
    <row r="184" hidden="1" customHeight="1"/>
    <row r="185" ht="14.1" customHeight="1"/>
    <row r="186" ht="14.45" customHeight="1" spans="3:3">
      <c r="C186" s="392" t="s">
        <v>162</v>
      </c>
    </row>
    <row r="187" ht="9.75" customHeight="1"/>
    <row r="188" ht="26.65" customHeight="1" spans="3:120">
      <c r="C188" s="394" t="s">
        <v>163</v>
      </c>
      <c r="D188" s="395"/>
      <c r="E188" s="395"/>
      <c r="F188" s="395"/>
      <c r="G188" s="395"/>
      <c r="H188" s="395"/>
      <c r="I188" s="402"/>
      <c r="J188" s="405" t="s">
        <v>143</v>
      </c>
      <c r="K188" s="395"/>
      <c r="L188" s="395"/>
      <c r="M188" s="395"/>
      <c r="N188" s="395"/>
      <c r="O188" s="395"/>
      <c r="P188" s="395"/>
      <c r="Q188" s="395"/>
      <c r="R188" s="402"/>
      <c r="T188" s="405" t="s">
        <v>144</v>
      </c>
      <c r="U188" s="395"/>
      <c r="V188" s="395"/>
      <c r="W188" s="395"/>
      <c r="X188" s="395"/>
      <c r="Y188" s="395"/>
      <c r="Z188" s="395"/>
      <c r="AA188" s="395"/>
      <c r="AB188" s="395"/>
      <c r="AC188" s="395"/>
      <c r="AD188" s="402"/>
      <c r="AE188" s="405" t="s">
        <v>145</v>
      </c>
      <c r="AF188" s="395"/>
      <c r="AG188" s="395"/>
      <c r="AH188" s="395"/>
      <c r="AI188" s="395"/>
      <c r="AJ188" s="395"/>
      <c r="AK188" s="395"/>
      <c r="AL188" s="395"/>
      <c r="AM188" s="395"/>
      <c r="AN188" s="395"/>
      <c r="AO188" s="395"/>
      <c r="AP188" s="395"/>
      <c r="AQ188" s="402"/>
      <c r="AR188" s="405" t="s">
        <v>146</v>
      </c>
      <c r="AS188" s="395"/>
      <c r="AT188" s="395"/>
      <c r="AU188" s="395"/>
      <c r="AV188" s="395"/>
      <c r="AW188" s="395"/>
      <c r="AX188" s="395"/>
      <c r="AY188" s="395"/>
      <c r="AZ188" s="402"/>
      <c r="BA188" s="405" t="s">
        <v>147</v>
      </c>
      <c r="BB188" s="395"/>
      <c r="BC188" s="395"/>
      <c r="BD188" s="395"/>
      <c r="BE188" s="395"/>
      <c r="BF188" s="395"/>
      <c r="BG188" s="395"/>
      <c r="BH188" s="395"/>
      <c r="BI188" s="395"/>
      <c r="BJ188" s="395"/>
      <c r="BK188" s="395"/>
      <c r="BL188" s="395"/>
      <c r="BM188" s="395"/>
      <c r="BN188" s="402"/>
      <c r="BO188" s="405" t="s">
        <v>148</v>
      </c>
      <c r="BP188" s="395"/>
      <c r="BQ188" s="395"/>
      <c r="BR188" s="395"/>
      <c r="BS188" s="395"/>
      <c r="BT188" s="395"/>
      <c r="BU188" s="395"/>
      <c r="BV188" s="395"/>
      <c r="BW188" s="402"/>
      <c r="BX188" s="405" t="s">
        <v>149</v>
      </c>
      <c r="BY188" s="395"/>
      <c r="BZ188" s="395"/>
      <c r="CA188" s="395"/>
      <c r="CB188" s="395"/>
      <c r="CC188" s="395"/>
      <c r="CD188" s="395"/>
      <c r="CE188" s="395"/>
      <c r="CF188" s="395"/>
      <c r="CG188" s="395"/>
      <c r="CH188" s="395"/>
      <c r="CI188" s="395"/>
      <c r="CJ188" s="395"/>
      <c r="CK188" s="395"/>
      <c r="CL188" s="395"/>
      <c r="CM188" s="395"/>
      <c r="CN188" s="402"/>
      <c r="CO188" s="405" t="s">
        <v>150</v>
      </c>
      <c r="CP188" s="395"/>
      <c r="CQ188" s="395"/>
      <c r="CR188" s="395"/>
      <c r="CS188" s="395"/>
      <c r="CT188" s="395"/>
      <c r="CU188" s="395"/>
      <c r="CV188" s="395"/>
      <c r="CW188" s="402"/>
      <c r="CX188" s="405" t="s">
        <v>164</v>
      </c>
      <c r="CY188" s="395"/>
      <c r="CZ188" s="395"/>
      <c r="DA188" s="395"/>
      <c r="DB188" s="395"/>
      <c r="DC188" s="395"/>
      <c r="DD188" s="395"/>
      <c r="DE188" s="395"/>
      <c r="DF188" s="395"/>
      <c r="DG188" s="395"/>
      <c r="DH188" s="395"/>
      <c r="DI188" s="395"/>
      <c r="DJ188" s="395"/>
      <c r="DK188" s="402"/>
      <c r="DL188" s="405" t="s">
        <v>165</v>
      </c>
      <c r="DM188" s="395"/>
      <c r="DN188" s="395"/>
      <c r="DO188" s="395"/>
      <c r="DP188" s="402"/>
    </row>
    <row r="189" ht="18" customHeight="1" spans="3:120">
      <c r="C189" s="396" t="s">
        <v>166</v>
      </c>
      <c r="D189" s="395"/>
      <c r="E189" s="395"/>
      <c r="F189" s="395"/>
      <c r="G189" s="395"/>
      <c r="H189" s="395"/>
      <c r="I189" s="402"/>
      <c r="J189" s="404">
        <v>0</v>
      </c>
      <c r="K189" s="395"/>
      <c r="L189" s="395"/>
      <c r="M189" s="395"/>
      <c r="N189" s="395"/>
      <c r="O189" s="395"/>
      <c r="P189" s="395"/>
      <c r="Q189" s="395"/>
      <c r="R189" s="402"/>
      <c r="S189" s="390">
        <v>0</v>
      </c>
      <c r="T189" s="404">
        <v>0</v>
      </c>
      <c r="U189" s="395"/>
      <c r="V189" s="395"/>
      <c r="W189" s="395"/>
      <c r="X189" s="395"/>
      <c r="Y189" s="395"/>
      <c r="Z189" s="395"/>
      <c r="AA189" s="395"/>
      <c r="AB189" s="395"/>
      <c r="AC189" s="395"/>
      <c r="AD189" s="402"/>
      <c r="AE189" s="404">
        <v>0</v>
      </c>
      <c r="AF189" s="395"/>
      <c r="AG189" s="395"/>
      <c r="AH189" s="395"/>
      <c r="AI189" s="395"/>
      <c r="AJ189" s="395"/>
      <c r="AK189" s="395"/>
      <c r="AL189" s="395"/>
      <c r="AM189" s="395"/>
      <c r="AN189" s="395"/>
      <c r="AO189" s="395"/>
      <c r="AP189" s="395"/>
      <c r="AQ189" s="402"/>
      <c r="AR189" s="404">
        <v>0</v>
      </c>
      <c r="AS189" s="395"/>
      <c r="AT189" s="395"/>
      <c r="AU189" s="395"/>
      <c r="AV189" s="395"/>
      <c r="AW189" s="395"/>
      <c r="AX189" s="395"/>
      <c r="AY189" s="395"/>
      <c r="AZ189" s="402"/>
      <c r="BA189" s="404">
        <v>0</v>
      </c>
      <c r="BB189" s="395"/>
      <c r="BC189" s="395"/>
      <c r="BD189" s="395"/>
      <c r="BE189" s="395"/>
      <c r="BF189" s="395"/>
      <c r="BG189" s="395"/>
      <c r="BH189" s="395"/>
      <c r="BI189" s="395"/>
      <c r="BJ189" s="395"/>
      <c r="BK189" s="395"/>
      <c r="BL189" s="395"/>
      <c r="BM189" s="395"/>
      <c r="BN189" s="402"/>
      <c r="BO189" s="404">
        <v>0</v>
      </c>
      <c r="BP189" s="395"/>
      <c r="BQ189" s="395"/>
      <c r="BR189" s="395"/>
      <c r="BS189" s="395"/>
      <c r="BT189" s="395"/>
      <c r="BU189" s="395"/>
      <c r="BV189" s="395"/>
      <c r="BW189" s="402"/>
      <c r="BX189" s="404">
        <v>0</v>
      </c>
      <c r="BY189" s="395"/>
      <c r="BZ189" s="395"/>
      <c r="CA189" s="395"/>
      <c r="CB189" s="395"/>
      <c r="CC189" s="395"/>
      <c r="CD189" s="395"/>
      <c r="CE189" s="395"/>
      <c r="CF189" s="395"/>
      <c r="CG189" s="395"/>
      <c r="CH189" s="395"/>
      <c r="CI189" s="395"/>
      <c r="CJ189" s="395"/>
      <c r="CK189" s="395"/>
      <c r="CL189" s="395"/>
      <c r="CM189" s="395"/>
      <c r="CN189" s="402"/>
      <c r="CO189" s="404">
        <v>0</v>
      </c>
      <c r="CP189" s="395"/>
      <c r="CQ189" s="395"/>
      <c r="CR189" s="395"/>
      <c r="CS189" s="395"/>
      <c r="CT189" s="395"/>
      <c r="CU189" s="395"/>
      <c r="CV189" s="395"/>
      <c r="CW189" s="402"/>
      <c r="CX189" s="404">
        <v>0</v>
      </c>
      <c r="CY189" s="395"/>
      <c r="CZ189" s="395"/>
      <c r="DA189" s="395"/>
      <c r="DB189" s="395"/>
      <c r="DC189" s="395"/>
      <c r="DD189" s="395"/>
      <c r="DE189" s="395"/>
      <c r="DF189" s="395"/>
      <c r="DG189" s="395"/>
      <c r="DH189" s="395"/>
      <c r="DI189" s="395"/>
      <c r="DJ189" s="395"/>
      <c r="DK189" s="402"/>
      <c r="DL189" s="404">
        <v>0</v>
      </c>
      <c r="DM189" s="395"/>
      <c r="DN189" s="395"/>
      <c r="DO189" s="395"/>
      <c r="DP189" s="402"/>
    </row>
    <row r="190" ht="18" customHeight="1" spans="3:120">
      <c r="C190" s="396" t="s">
        <v>167</v>
      </c>
      <c r="D190" s="395"/>
      <c r="E190" s="395"/>
      <c r="F190" s="395"/>
      <c r="G190" s="395"/>
      <c r="H190" s="395"/>
      <c r="I190" s="402"/>
      <c r="J190" s="404">
        <v>0</v>
      </c>
      <c r="K190" s="395"/>
      <c r="L190" s="395"/>
      <c r="M190" s="395"/>
      <c r="N190" s="395"/>
      <c r="O190" s="395"/>
      <c r="P190" s="395"/>
      <c r="Q190" s="395"/>
      <c r="R190" s="402"/>
      <c r="S190" s="390">
        <v>0</v>
      </c>
      <c r="T190" s="404">
        <v>0</v>
      </c>
      <c r="U190" s="395"/>
      <c r="V190" s="395"/>
      <c r="W190" s="395"/>
      <c r="X190" s="395"/>
      <c r="Y190" s="395"/>
      <c r="Z190" s="395"/>
      <c r="AA190" s="395"/>
      <c r="AB190" s="395"/>
      <c r="AC190" s="395"/>
      <c r="AD190" s="402"/>
      <c r="AE190" s="404">
        <v>0</v>
      </c>
      <c r="AF190" s="395"/>
      <c r="AG190" s="395"/>
      <c r="AH190" s="395"/>
      <c r="AI190" s="395"/>
      <c r="AJ190" s="395"/>
      <c r="AK190" s="395"/>
      <c r="AL190" s="395"/>
      <c r="AM190" s="395"/>
      <c r="AN190" s="395"/>
      <c r="AO190" s="395"/>
      <c r="AP190" s="395"/>
      <c r="AQ190" s="402"/>
      <c r="AR190" s="404">
        <v>0</v>
      </c>
      <c r="AS190" s="395"/>
      <c r="AT190" s="395"/>
      <c r="AU190" s="395"/>
      <c r="AV190" s="395"/>
      <c r="AW190" s="395"/>
      <c r="AX190" s="395"/>
      <c r="AY190" s="395"/>
      <c r="AZ190" s="402"/>
      <c r="BA190" s="404">
        <v>0</v>
      </c>
      <c r="BB190" s="395"/>
      <c r="BC190" s="395"/>
      <c r="BD190" s="395"/>
      <c r="BE190" s="395"/>
      <c r="BF190" s="395"/>
      <c r="BG190" s="395"/>
      <c r="BH190" s="395"/>
      <c r="BI190" s="395"/>
      <c r="BJ190" s="395"/>
      <c r="BK190" s="395"/>
      <c r="BL190" s="395"/>
      <c r="BM190" s="395"/>
      <c r="BN190" s="402"/>
      <c r="BO190" s="404">
        <v>0</v>
      </c>
      <c r="BP190" s="395"/>
      <c r="BQ190" s="395"/>
      <c r="BR190" s="395"/>
      <c r="BS190" s="395"/>
      <c r="BT190" s="395"/>
      <c r="BU190" s="395"/>
      <c r="BV190" s="395"/>
      <c r="BW190" s="402"/>
      <c r="BX190" s="404">
        <v>0</v>
      </c>
      <c r="BY190" s="395"/>
      <c r="BZ190" s="395"/>
      <c r="CA190" s="395"/>
      <c r="CB190" s="395"/>
      <c r="CC190" s="395"/>
      <c r="CD190" s="395"/>
      <c r="CE190" s="395"/>
      <c r="CF190" s="395"/>
      <c r="CG190" s="395"/>
      <c r="CH190" s="395"/>
      <c r="CI190" s="395"/>
      <c r="CJ190" s="395"/>
      <c r="CK190" s="395"/>
      <c r="CL190" s="395"/>
      <c r="CM190" s="395"/>
      <c r="CN190" s="402"/>
      <c r="CO190" s="404">
        <v>0</v>
      </c>
      <c r="CP190" s="395"/>
      <c r="CQ190" s="395"/>
      <c r="CR190" s="395"/>
      <c r="CS190" s="395"/>
      <c r="CT190" s="395"/>
      <c r="CU190" s="395"/>
      <c r="CV190" s="395"/>
      <c r="CW190" s="402"/>
      <c r="CX190" s="404">
        <v>0</v>
      </c>
      <c r="CY190" s="395"/>
      <c r="CZ190" s="395"/>
      <c r="DA190" s="395"/>
      <c r="DB190" s="395"/>
      <c r="DC190" s="395"/>
      <c r="DD190" s="395"/>
      <c r="DE190" s="395"/>
      <c r="DF190" s="395"/>
      <c r="DG190" s="395"/>
      <c r="DH190" s="395"/>
      <c r="DI190" s="395"/>
      <c r="DJ190" s="395"/>
      <c r="DK190" s="402"/>
      <c r="DL190" s="404">
        <v>0</v>
      </c>
      <c r="DM190" s="395"/>
      <c r="DN190" s="395"/>
      <c r="DO190" s="395"/>
      <c r="DP190" s="402"/>
    </row>
    <row r="191" hidden="1" customHeight="1"/>
    <row r="192" ht="23.85" customHeight="1"/>
    <row r="193" ht="14.45" customHeight="1" spans="3:3">
      <c r="C193" s="393" t="s">
        <v>168</v>
      </c>
    </row>
    <row r="194" ht="10.9" customHeight="1"/>
    <row r="195" ht="26.65" customHeight="1" spans="3:137">
      <c r="C195" s="394" t="s">
        <v>129</v>
      </c>
      <c r="D195" s="395"/>
      <c r="E195" s="395"/>
      <c r="F195" s="395"/>
      <c r="G195" s="395"/>
      <c r="H195" s="395"/>
      <c r="I195" s="402"/>
      <c r="J195" s="405" t="s">
        <v>5</v>
      </c>
      <c r="K195" s="395"/>
      <c r="L195" s="395"/>
      <c r="M195" s="395"/>
      <c r="N195" s="395"/>
      <c r="O195" s="395"/>
      <c r="P195" s="395"/>
      <c r="Q195" s="395"/>
      <c r="R195" s="402"/>
      <c r="T195" s="403" t="s">
        <v>6</v>
      </c>
      <c r="U195" s="395"/>
      <c r="V195" s="395"/>
      <c r="W195" s="395"/>
      <c r="X195" s="395"/>
      <c r="Y195" s="395"/>
      <c r="Z195" s="395"/>
      <c r="AA195" s="395"/>
      <c r="AB195" s="395"/>
      <c r="AC195" s="395"/>
      <c r="AD195" s="402"/>
      <c r="AE195" s="405" t="s">
        <v>7</v>
      </c>
      <c r="AF195" s="395"/>
      <c r="AG195" s="395"/>
      <c r="AH195" s="395"/>
      <c r="AI195" s="395"/>
      <c r="AJ195" s="395"/>
      <c r="AK195" s="395"/>
      <c r="AL195" s="395"/>
      <c r="AM195" s="395"/>
      <c r="AN195" s="395"/>
      <c r="AO195" s="395"/>
      <c r="AP195" s="395"/>
      <c r="AQ195" s="402"/>
      <c r="AR195" s="403" t="s">
        <v>6</v>
      </c>
      <c r="AS195" s="395"/>
      <c r="AT195" s="395"/>
      <c r="AU195" s="395"/>
      <c r="AV195" s="395"/>
      <c r="AW195" s="395"/>
      <c r="AX195" s="395"/>
      <c r="AY195" s="395"/>
      <c r="AZ195" s="402"/>
      <c r="BA195" s="405" t="s">
        <v>8</v>
      </c>
      <c r="BB195" s="395"/>
      <c r="BC195" s="395"/>
      <c r="BD195" s="395"/>
      <c r="BE195" s="395"/>
      <c r="BF195" s="395"/>
      <c r="BG195" s="395"/>
      <c r="BH195" s="395"/>
      <c r="BI195" s="395"/>
      <c r="BJ195" s="395"/>
      <c r="BK195" s="395"/>
      <c r="BL195" s="395"/>
      <c r="BM195" s="395"/>
      <c r="BN195" s="402"/>
      <c r="BO195" s="403" t="s">
        <v>6</v>
      </c>
      <c r="BP195" s="395"/>
      <c r="BQ195" s="395"/>
      <c r="BR195" s="395"/>
      <c r="BS195" s="395"/>
      <c r="BT195" s="395"/>
      <c r="BU195" s="395"/>
      <c r="BV195" s="395"/>
      <c r="BW195" s="402"/>
      <c r="BX195" s="405" t="s">
        <v>9</v>
      </c>
      <c r="BY195" s="395"/>
      <c r="BZ195" s="395"/>
      <c r="CA195" s="395"/>
      <c r="CB195" s="395"/>
      <c r="CC195" s="395"/>
      <c r="CD195" s="395"/>
      <c r="CE195" s="395"/>
      <c r="CF195" s="395"/>
      <c r="CG195" s="395"/>
      <c r="CH195" s="395"/>
      <c r="CI195" s="395"/>
      <c r="CJ195" s="395"/>
      <c r="CK195" s="395"/>
      <c r="CL195" s="395"/>
      <c r="CM195" s="395"/>
      <c r="CN195" s="402"/>
      <c r="CO195" s="403" t="s">
        <v>6</v>
      </c>
      <c r="CP195" s="395"/>
      <c r="CQ195" s="395"/>
      <c r="CR195" s="395"/>
      <c r="CS195" s="395"/>
      <c r="CT195" s="395"/>
      <c r="CU195" s="395"/>
      <c r="CV195" s="395"/>
      <c r="CW195" s="402"/>
      <c r="CX195" s="405" t="s">
        <v>10</v>
      </c>
      <c r="CY195" s="395"/>
      <c r="CZ195" s="395"/>
      <c r="DA195" s="395"/>
      <c r="DB195" s="395"/>
      <c r="DC195" s="395"/>
      <c r="DD195" s="395"/>
      <c r="DE195" s="395"/>
      <c r="DF195" s="395"/>
      <c r="DG195" s="395"/>
      <c r="DH195" s="395"/>
      <c r="DI195" s="395"/>
      <c r="DJ195" s="395"/>
      <c r="DK195" s="402"/>
      <c r="DL195" s="403" t="s">
        <v>6</v>
      </c>
      <c r="DM195" s="395"/>
      <c r="DN195" s="395"/>
      <c r="DO195" s="395"/>
      <c r="DP195" s="402"/>
      <c r="DQ195" s="405" t="s">
        <v>11</v>
      </c>
      <c r="DR195" s="395"/>
      <c r="DS195" s="395"/>
      <c r="DT195" s="395"/>
      <c r="DU195" s="395"/>
      <c r="DV195" s="395"/>
      <c r="DW195" s="395"/>
      <c r="DX195" s="402"/>
      <c r="DY195" s="403" t="s">
        <v>6</v>
      </c>
      <c r="DZ195" s="395"/>
      <c r="EA195" s="395"/>
      <c r="EB195" s="395"/>
      <c r="EC195" s="395"/>
      <c r="ED195" s="395"/>
      <c r="EE195" s="395"/>
      <c r="EF195" s="395"/>
      <c r="EG195" s="402"/>
    </row>
    <row r="196" ht="26.65" customHeight="1" spans="3:137">
      <c r="C196" s="396" t="s">
        <v>169</v>
      </c>
      <c r="D196" s="395"/>
      <c r="E196" s="395"/>
      <c r="F196" s="395"/>
      <c r="G196" s="395"/>
      <c r="H196" s="395"/>
      <c r="I196" s="402"/>
      <c r="J196" s="404">
        <v>0</v>
      </c>
      <c r="K196" s="395"/>
      <c r="L196" s="395"/>
      <c r="M196" s="395"/>
      <c r="N196" s="395"/>
      <c r="O196" s="395"/>
      <c r="P196" s="395"/>
      <c r="Q196" s="395"/>
      <c r="R196" s="402"/>
      <c r="S196" s="390">
        <v>0</v>
      </c>
      <c r="T196" s="404">
        <v>0</v>
      </c>
      <c r="U196" s="395"/>
      <c r="V196" s="395"/>
      <c r="W196" s="395"/>
      <c r="X196" s="395"/>
      <c r="Y196" s="395"/>
      <c r="Z196" s="395"/>
      <c r="AA196" s="395"/>
      <c r="AB196" s="395"/>
      <c r="AC196" s="395"/>
      <c r="AD196" s="402"/>
      <c r="AE196" s="404">
        <v>0</v>
      </c>
      <c r="AF196" s="395"/>
      <c r="AG196" s="395"/>
      <c r="AH196" s="395"/>
      <c r="AI196" s="395"/>
      <c r="AJ196" s="395"/>
      <c r="AK196" s="395"/>
      <c r="AL196" s="395"/>
      <c r="AM196" s="395"/>
      <c r="AN196" s="395"/>
      <c r="AO196" s="395"/>
      <c r="AP196" s="395"/>
      <c r="AQ196" s="402"/>
      <c r="AR196" s="404">
        <v>0</v>
      </c>
      <c r="AS196" s="395"/>
      <c r="AT196" s="395"/>
      <c r="AU196" s="395"/>
      <c r="AV196" s="395"/>
      <c r="AW196" s="395"/>
      <c r="AX196" s="395"/>
      <c r="AY196" s="395"/>
      <c r="AZ196" s="402"/>
      <c r="BA196" s="404">
        <v>0</v>
      </c>
      <c r="BB196" s="395"/>
      <c r="BC196" s="395"/>
      <c r="BD196" s="395"/>
      <c r="BE196" s="395"/>
      <c r="BF196" s="395"/>
      <c r="BG196" s="395"/>
      <c r="BH196" s="395"/>
      <c r="BI196" s="395"/>
      <c r="BJ196" s="395"/>
      <c r="BK196" s="395"/>
      <c r="BL196" s="395"/>
      <c r="BM196" s="395"/>
      <c r="BN196" s="402"/>
      <c r="BO196" s="404">
        <v>0</v>
      </c>
      <c r="BP196" s="395"/>
      <c r="BQ196" s="395"/>
      <c r="BR196" s="395"/>
      <c r="BS196" s="395"/>
      <c r="BT196" s="395"/>
      <c r="BU196" s="395"/>
      <c r="BV196" s="395"/>
      <c r="BW196" s="402"/>
      <c r="BX196" s="404">
        <v>0</v>
      </c>
      <c r="BY196" s="395"/>
      <c r="BZ196" s="395"/>
      <c r="CA196" s="395"/>
      <c r="CB196" s="395"/>
      <c r="CC196" s="395"/>
      <c r="CD196" s="395"/>
      <c r="CE196" s="395"/>
      <c r="CF196" s="395"/>
      <c r="CG196" s="395"/>
      <c r="CH196" s="395"/>
      <c r="CI196" s="395"/>
      <c r="CJ196" s="395"/>
      <c r="CK196" s="395"/>
      <c r="CL196" s="395"/>
      <c r="CM196" s="395"/>
      <c r="CN196" s="402"/>
      <c r="CO196" s="404">
        <v>0</v>
      </c>
      <c r="CP196" s="395"/>
      <c r="CQ196" s="395"/>
      <c r="CR196" s="395"/>
      <c r="CS196" s="395"/>
      <c r="CT196" s="395"/>
      <c r="CU196" s="395"/>
      <c r="CV196" s="395"/>
      <c r="CW196" s="402"/>
      <c r="CX196" s="404">
        <v>0</v>
      </c>
      <c r="CY196" s="395"/>
      <c r="CZ196" s="395"/>
      <c r="DA196" s="395"/>
      <c r="DB196" s="395"/>
      <c r="DC196" s="395"/>
      <c r="DD196" s="395"/>
      <c r="DE196" s="395"/>
      <c r="DF196" s="395"/>
      <c r="DG196" s="395"/>
      <c r="DH196" s="395"/>
      <c r="DI196" s="395"/>
      <c r="DJ196" s="395"/>
      <c r="DK196" s="402"/>
      <c r="DL196" s="404">
        <v>0</v>
      </c>
      <c r="DM196" s="395"/>
      <c r="DN196" s="395"/>
      <c r="DO196" s="395"/>
      <c r="DP196" s="402"/>
      <c r="DQ196" s="404">
        <v>0</v>
      </c>
      <c r="DR196" s="395"/>
      <c r="DS196" s="395"/>
      <c r="DT196" s="395"/>
      <c r="DU196" s="395"/>
      <c r="DV196" s="395"/>
      <c r="DW196" s="395"/>
      <c r="DX196" s="402"/>
      <c r="DY196" s="404">
        <v>0</v>
      </c>
      <c r="DZ196" s="395"/>
      <c r="EA196" s="395"/>
      <c r="EB196" s="395"/>
      <c r="EC196" s="395"/>
      <c r="ED196" s="395"/>
      <c r="EE196" s="395"/>
      <c r="EF196" s="395"/>
      <c r="EG196" s="402"/>
    </row>
    <row r="197" ht="26.65" customHeight="1" spans="3:137">
      <c r="C197" s="396" t="s">
        <v>170</v>
      </c>
      <c r="D197" s="395"/>
      <c r="E197" s="395"/>
      <c r="F197" s="395"/>
      <c r="G197" s="395"/>
      <c r="H197" s="395"/>
      <c r="I197" s="402"/>
      <c r="J197" s="404">
        <v>0</v>
      </c>
      <c r="K197" s="395"/>
      <c r="L197" s="395"/>
      <c r="M197" s="395"/>
      <c r="N197" s="395"/>
      <c r="O197" s="395"/>
      <c r="P197" s="395"/>
      <c r="Q197" s="395"/>
      <c r="R197" s="402"/>
      <c r="S197" s="390">
        <v>0</v>
      </c>
      <c r="T197" s="404">
        <v>0</v>
      </c>
      <c r="U197" s="395"/>
      <c r="V197" s="395"/>
      <c r="W197" s="395"/>
      <c r="X197" s="395"/>
      <c r="Y197" s="395"/>
      <c r="Z197" s="395"/>
      <c r="AA197" s="395"/>
      <c r="AB197" s="395"/>
      <c r="AC197" s="395"/>
      <c r="AD197" s="402"/>
      <c r="AE197" s="404">
        <v>0</v>
      </c>
      <c r="AF197" s="395"/>
      <c r="AG197" s="395"/>
      <c r="AH197" s="395"/>
      <c r="AI197" s="395"/>
      <c r="AJ197" s="395"/>
      <c r="AK197" s="395"/>
      <c r="AL197" s="395"/>
      <c r="AM197" s="395"/>
      <c r="AN197" s="395"/>
      <c r="AO197" s="395"/>
      <c r="AP197" s="395"/>
      <c r="AQ197" s="402"/>
      <c r="AR197" s="404">
        <v>0</v>
      </c>
      <c r="AS197" s="395"/>
      <c r="AT197" s="395"/>
      <c r="AU197" s="395"/>
      <c r="AV197" s="395"/>
      <c r="AW197" s="395"/>
      <c r="AX197" s="395"/>
      <c r="AY197" s="395"/>
      <c r="AZ197" s="402"/>
      <c r="BA197" s="404">
        <v>0</v>
      </c>
      <c r="BB197" s="395"/>
      <c r="BC197" s="395"/>
      <c r="BD197" s="395"/>
      <c r="BE197" s="395"/>
      <c r="BF197" s="395"/>
      <c r="BG197" s="395"/>
      <c r="BH197" s="395"/>
      <c r="BI197" s="395"/>
      <c r="BJ197" s="395"/>
      <c r="BK197" s="395"/>
      <c r="BL197" s="395"/>
      <c r="BM197" s="395"/>
      <c r="BN197" s="402"/>
      <c r="BO197" s="404">
        <v>0</v>
      </c>
      <c r="BP197" s="395"/>
      <c r="BQ197" s="395"/>
      <c r="BR197" s="395"/>
      <c r="BS197" s="395"/>
      <c r="BT197" s="395"/>
      <c r="BU197" s="395"/>
      <c r="BV197" s="395"/>
      <c r="BW197" s="402"/>
      <c r="BX197" s="404">
        <v>0</v>
      </c>
      <c r="BY197" s="395"/>
      <c r="BZ197" s="395"/>
      <c r="CA197" s="395"/>
      <c r="CB197" s="395"/>
      <c r="CC197" s="395"/>
      <c r="CD197" s="395"/>
      <c r="CE197" s="395"/>
      <c r="CF197" s="395"/>
      <c r="CG197" s="395"/>
      <c r="CH197" s="395"/>
      <c r="CI197" s="395"/>
      <c r="CJ197" s="395"/>
      <c r="CK197" s="395"/>
      <c r="CL197" s="395"/>
      <c r="CM197" s="395"/>
      <c r="CN197" s="402"/>
      <c r="CO197" s="404">
        <v>0</v>
      </c>
      <c r="CP197" s="395"/>
      <c r="CQ197" s="395"/>
      <c r="CR197" s="395"/>
      <c r="CS197" s="395"/>
      <c r="CT197" s="395"/>
      <c r="CU197" s="395"/>
      <c r="CV197" s="395"/>
      <c r="CW197" s="402"/>
      <c r="CX197" s="404">
        <v>0</v>
      </c>
      <c r="CY197" s="395"/>
      <c r="CZ197" s="395"/>
      <c r="DA197" s="395"/>
      <c r="DB197" s="395"/>
      <c r="DC197" s="395"/>
      <c r="DD197" s="395"/>
      <c r="DE197" s="395"/>
      <c r="DF197" s="395"/>
      <c r="DG197" s="395"/>
      <c r="DH197" s="395"/>
      <c r="DI197" s="395"/>
      <c r="DJ197" s="395"/>
      <c r="DK197" s="402"/>
      <c r="DL197" s="404">
        <v>0</v>
      </c>
      <c r="DM197" s="395"/>
      <c r="DN197" s="395"/>
      <c r="DO197" s="395"/>
      <c r="DP197" s="402"/>
      <c r="DQ197" s="404">
        <v>0</v>
      </c>
      <c r="DR197" s="395"/>
      <c r="DS197" s="395"/>
      <c r="DT197" s="395"/>
      <c r="DU197" s="395"/>
      <c r="DV197" s="395"/>
      <c r="DW197" s="395"/>
      <c r="DX197" s="402"/>
      <c r="DY197" s="404">
        <v>0</v>
      </c>
      <c r="DZ197" s="395"/>
      <c r="EA197" s="395"/>
      <c r="EB197" s="395"/>
      <c r="EC197" s="395"/>
      <c r="ED197" s="395"/>
      <c r="EE197" s="395"/>
      <c r="EF197" s="395"/>
      <c r="EG197" s="402"/>
    </row>
    <row r="198" ht="26.65" customHeight="1" spans="3:137">
      <c r="C198" s="396" t="s">
        <v>171</v>
      </c>
      <c r="D198" s="395"/>
      <c r="E198" s="395"/>
      <c r="F198" s="395"/>
      <c r="G198" s="395"/>
      <c r="H198" s="395"/>
      <c r="I198" s="402"/>
      <c r="J198" s="404">
        <v>0</v>
      </c>
      <c r="K198" s="395"/>
      <c r="L198" s="395"/>
      <c r="M198" s="395"/>
      <c r="N198" s="395"/>
      <c r="O198" s="395"/>
      <c r="P198" s="395"/>
      <c r="Q198" s="395"/>
      <c r="R198" s="402"/>
      <c r="S198" s="390">
        <v>0</v>
      </c>
      <c r="T198" s="404">
        <v>0</v>
      </c>
      <c r="U198" s="395"/>
      <c r="V198" s="395"/>
      <c r="W198" s="395"/>
      <c r="X198" s="395"/>
      <c r="Y198" s="395"/>
      <c r="Z198" s="395"/>
      <c r="AA198" s="395"/>
      <c r="AB198" s="395"/>
      <c r="AC198" s="395"/>
      <c r="AD198" s="402"/>
      <c r="AE198" s="404">
        <v>0</v>
      </c>
      <c r="AF198" s="395"/>
      <c r="AG198" s="395"/>
      <c r="AH198" s="395"/>
      <c r="AI198" s="395"/>
      <c r="AJ198" s="395"/>
      <c r="AK198" s="395"/>
      <c r="AL198" s="395"/>
      <c r="AM198" s="395"/>
      <c r="AN198" s="395"/>
      <c r="AO198" s="395"/>
      <c r="AP198" s="395"/>
      <c r="AQ198" s="402"/>
      <c r="AR198" s="404">
        <v>0</v>
      </c>
      <c r="AS198" s="395"/>
      <c r="AT198" s="395"/>
      <c r="AU198" s="395"/>
      <c r="AV198" s="395"/>
      <c r="AW198" s="395"/>
      <c r="AX198" s="395"/>
      <c r="AY198" s="395"/>
      <c r="AZ198" s="402"/>
      <c r="BA198" s="404">
        <v>0</v>
      </c>
      <c r="BB198" s="395"/>
      <c r="BC198" s="395"/>
      <c r="BD198" s="395"/>
      <c r="BE198" s="395"/>
      <c r="BF198" s="395"/>
      <c r="BG198" s="395"/>
      <c r="BH198" s="395"/>
      <c r="BI198" s="395"/>
      <c r="BJ198" s="395"/>
      <c r="BK198" s="395"/>
      <c r="BL198" s="395"/>
      <c r="BM198" s="395"/>
      <c r="BN198" s="402"/>
      <c r="BO198" s="404">
        <v>0</v>
      </c>
      <c r="BP198" s="395"/>
      <c r="BQ198" s="395"/>
      <c r="BR198" s="395"/>
      <c r="BS198" s="395"/>
      <c r="BT198" s="395"/>
      <c r="BU198" s="395"/>
      <c r="BV198" s="395"/>
      <c r="BW198" s="402"/>
      <c r="BX198" s="404">
        <v>0</v>
      </c>
      <c r="BY198" s="395"/>
      <c r="BZ198" s="395"/>
      <c r="CA198" s="395"/>
      <c r="CB198" s="395"/>
      <c r="CC198" s="395"/>
      <c r="CD198" s="395"/>
      <c r="CE198" s="395"/>
      <c r="CF198" s="395"/>
      <c r="CG198" s="395"/>
      <c r="CH198" s="395"/>
      <c r="CI198" s="395"/>
      <c r="CJ198" s="395"/>
      <c r="CK198" s="395"/>
      <c r="CL198" s="395"/>
      <c r="CM198" s="395"/>
      <c r="CN198" s="402"/>
      <c r="CO198" s="404">
        <v>0</v>
      </c>
      <c r="CP198" s="395"/>
      <c r="CQ198" s="395"/>
      <c r="CR198" s="395"/>
      <c r="CS198" s="395"/>
      <c r="CT198" s="395"/>
      <c r="CU198" s="395"/>
      <c r="CV198" s="395"/>
      <c r="CW198" s="402"/>
      <c r="CX198" s="404">
        <v>0</v>
      </c>
      <c r="CY198" s="395"/>
      <c r="CZ198" s="395"/>
      <c r="DA198" s="395"/>
      <c r="DB198" s="395"/>
      <c r="DC198" s="395"/>
      <c r="DD198" s="395"/>
      <c r="DE198" s="395"/>
      <c r="DF198" s="395"/>
      <c r="DG198" s="395"/>
      <c r="DH198" s="395"/>
      <c r="DI198" s="395"/>
      <c r="DJ198" s="395"/>
      <c r="DK198" s="402"/>
      <c r="DL198" s="404">
        <v>0</v>
      </c>
      <c r="DM198" s="395"/>
      <c r="DN198" s="395"/>
      <c r="DO198" s="395"/>
      <c r="DP198" s="402"/>
      <c r="DQ198" s="404">
        <v>0</v>
      </c>
      <c r="DR198" s="395"/>
      <c r="DS198" s="395"/>
      <c r="DT198" s="395"/>
      <c r="DU198" s="395"/>
      <c r="DV198" s="395"/>
      <c r="DW198" s="395"/>
      <c r="DX198" s="402"/>
      <c r="DY198" s="404">
        <v>0</v>
      </c>
      <c r="DZ198" s="395"/>
      <c r="EA198" s="395"/>
      <c r="EB198" s="395"/>
      <c r="EC198" s="395"/>
      <c r="ED198" s="395"/>
      <c r="EE198" s="395"/>
      <c r="EF198" s="395"/>
      <c r="EG198" s="402"/>
    </row>
    <row r="199" ht="23.1" customHeight="1"/>
    <row r="200" ht="14.45" customHeight="1" spans="2:2">
      <c r="B200" s="393" t="s">
        <v>172</v>
      </c>
    </row>
    <row r="201" ht="8.45" customHeight="1"/>
    <row r="202" ht="14.45" customHeight="1" spans="2:2">
      <c r="B202" s="392" t="s">
        <v>173</v>
      </c>
    </row>
    <row r="203" ht="12.6" customHeight="1"/>
    <row r="204" ht="26.65" customHeight="1" spans="2:91">
      <c r="B204" s="394" t="s">
        <v>174</v>
      </c>
      <c r="C204" s="395"/>
      <c r="D204" s="395"/>
      <c r="E204" s="395"/>
      <c r="F204" s="395"/>
      <c r="G204" s="395"/>
      <c r="H204" s="402"/>
      <c r="I204" s="405" t="s">
        <v>143</v>
      </c>
      <c r="J204" s="395"/>
      <c r="K204" s="395"/>
      <c r="L204" s="395"/>
      <c r="M204" s="395"/>
      <c r="N204" s="395"/>
      <c r="O204" s="395"/>
      <c r="P204" s="395"/>
      <c r="Q204" s="402"/>
      <c r="R204" s="405" t="s">
        <v>144</v>
      </c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402"/>
      <c r="AD204" s="405" t="s">
        <v>145</v>
      </c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402"/>
      <c r="AQ204" s="405" t="s">
        <v>146</v>
      </c>
      <c r="AR204" s="395"/>
      <c r="AS204" s="395"/>
      <c r="AT204" s="395"/>
      <c r="AU204" s="395"/>
      <c r="AV204" s="395"/>
      <c r="AW204" s="395"/>
      <c r="AX204" s="395"/>
      <c r="AY204" s="402"/>
      <c r="AZ204" s="405" t="s">
        <v>147</v>
      </c>
      <c r="BA204" s="395"/>
      <c r="BB204" s="395"/>
      <c r="BC204" s="395"/>
      <c r="BD204" s="395"/>
      <c r="BE204" s="395"/>
      <c r="BF204" s="395"/>
      <c r="BG204" s="395"/>
      <c r="BH204" s="395"/>
      <c r="BI204" s="395"/>
      <c r="BJ204" s="395"/>
      <c r="BK204" s="395"/>
      <c r="BL204" s="395"/>
      <c r="BM204" s="402"/>
      <c r="BN204" s="405" t="s">
        <v>148</v>
      </c>
      <c r="BO204" s="395"/>
      <c r="BP204" s="395"/>
      <c r="BQ204" s="395"/>
      <c r="BR204" s="395"/>
      <c r="BS204" s="395"/>
      <c r="BT204" s="395"/>
      <c r="BU204" s="395"/>
      <c r="BV204" s="402"/>
      <c r="BW204" s="405" t="s">
        <v>149</v>
      </c>
      <c r="BX204" s="395"/>
      <c r="BY204" s="395"/>
      <c r="BZ204" s="395"/>
      <c r="CA204" s="395"/>
      <c r="CB204" s="395"/>
      <c r="CC204" s="395"/>
      <c r="CD204" s="395"/>
      <c r="CE204" s="395"/>
      <c r="CF204" s="395"/>
      <c r="CG204" s="395"/>
      <c r="CH204" s="395"/>
      <c r="CI204" s="395"/>
      <c r="CJ204" s="395"/>
      <c r="CK204" s="395"/>
      <c r="CL204" s="395"/>
      <c r="CM204" s="402"/>
    </row>
    <row r="205" ht="26.65" customHeight="1" spans="2:91">
      <c r="B205" s="396" t="s">
        <v>175</v>
      </c>
      <c r="C205" s="395"/>
      <c r="D205" s="395"/>
      <c r="E205" s="395"/>
      <c r="F205" s="395"/>
      <c r="G205" s="395"/>
      <c r="H205" s="402"/>
      <c r="I205" s="404">
        <v>0</v>
      </c>
      <c r="J205" s="395"/>
      <c r="K205" s="395"/>
      <c r="L205" s="395"/>
      <c r="M205" s="395"/>
      <c r="N205" s="395"/>
      <c r="O205" s="395"/>
      <c r="P205" s="395"/>
      <c r="Q205" s="402"/>
      <c r="R205" s="404">
        <v>0</v>
      </c>
      <c r="S205" s="395"/>
      <c r="T205" s="395"/>
      <c r="U205" s="395"/>
      <c r="V205" s="395"/>
      <c r="W205" s="395"/>
      <c r="X205" s="395"/>
      <c r="Y205" s="395"/>
      <c r="Z205" s="395"/>
      <c r="AA205" s="395"/>
      <c r="AB205" s="395"/>
      <c r="AC205" s="402"/>
      <c r="AD205" s="404">
        <v>0</v>
      </c>
      <c r="AE205" s="395"/>
      <c r="AF205" s="395"/>
      <c r="AG205" s="395"/>
      <c r="AH205" s="395"/>
      <c r="AI205" s="395"/>
      <c r="AJ205" s="395"/>
      <c r="AK205" s="395"/>
      <c r="AL205" s="395"/>
      <c r="AM205" s="395"/>
      <c r="AN205" s="395"/>
      <c r="AO205" s="395"/>
      <c r="AP205" s="402"/>
      <c r="AQ205" s="404">
        <v>0</v>
      </c>
      <c r="AR205" s="395"/>
      <c r="AS205" s="395"/>
      <c r="AT205" s="395"/>
      <c r="AU205" s="395"/>
      <c r="AV205" s="395"/>
      <c r="AW205" s="395"/>
      <c r="AX205" s="395"/>
      <c r="AY205" s="402"/>
      <c r="AZ205" s="404">
        <v>0</v>
      </c>
      <c r="BA205" s="395"/>
      <c r="BB205" s="395"/>
      <c r="BC205" s="395"/>
      <c r="BD205" s="395"/>
      <c r="BE205" s="395"/>
      <c r="BF205" s="395"/>
      <c r="BG205" s="395"/>
      <c r="BH205" s="395"/>
      <c r="BI205" s="395"/>
      <c r="BJ205" s="395"/>
      <c r="BK205" s="395"/>
      <c r="BL205" s="395"/>
      <c r="BM205" s="402"/>
      <c r="BN205" s="404">
        <v>0</v>
      </c>
      <c r="BO205" s="395"/>
      <c r="BP205" s="395"/>
      <c r="BQ205" s="395"/>
      <c r="BR205" s="395"/>
      <c r="BS205" s="395"/>
      <c r="BT205" s="395"/>
      <c r="BU205" s="395"/>
      <c r="BV205" s="402"/>
      <c r="BW205" s="404">
        <v>0</v>
      </c>
      <c r="BX205" s="395"/>
      <c r="BY205" s="395"/>
      <c r="BZ205" s="395"/>
      <c r="CA205" s="395"/>
      <c r="CB205" s="395"/>
      <c r="CC205" s="395"/>
      <c r="CD205" s="395"/>
      <c r="CE205" s="395"/>
      <c r="CF205" s="395"/>
      <c r="CG205" s="395"/>
      <c r="CH205" s="395"/>
      <c r="CI205" s="395"/>
      <c r="CJ205" s="395"/>
      <c r="CK205" s="395"/>
      <c r="CL205" s="395"/>
      <c r="CM205" s="402"/>
    </row>
    <row r="206" hidden="1" customHeight="1"/>
    <row r="207" ht="11.45" customHeight="1"/>
    <row r="208" ht="26.65" customHeight="1" spans="2:149">
      <c r="B208" s="394" t="s">
        <v>174</v>
      </c>
      <c r="C208" s="395"/>
      <c r="D208" s="395"/>
      <c r="E208" s="395"/>
      <c r="F208" s="395"/>
      <c r="G208" s="395"/>
      <c r="H208" s="402"/>
      <c r="I208" s="405" t="s">
        <v>143</v>
      </c>
      <c r="J208" s="395"/>
      <c r="K208" s="395"/>
      <c r="L208" s="395"/>
      <c r="M208" s="395"/>
      <c r="N208" s="395"/>
      <c r="O208" s="395"/>
      <c r="P208" s="395"/>
      <c r="Q208" s="402"/>
      <c r="R208" s="403" t="s">
        <v>6</v>
      </c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402"/>
      <c r="AD208" s="405" t="s">
        <v>144</v>
      </c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402"/>
      <c r="AQ208" s="403" t="s">
        <v>6</v>
      </c>
      <c r="AR208" s="395"/>
      <c r="AS208" s="395"/>
      <c r="AT208" s="395"/>
      <c r="AU208" s="395"/>
      <c r="AV208" s="395"/>
      <c r="AW208" s="395"/>
      <c r="AX208" s="395"/>
      <c r="AY208" s="402"/>
      <c r="AZ208" s="405" t="s">
        <v>145</v>
      </c>
      <c r="BA208" s="395"/>
      <c r="BB208" s="395"/>
      <c r="BC208" s="395"/>
      <c r="BD208" s="395"/>
      <c r="BE208" s="395"/>
      <c r="BF208" s="395"/>
      <c r="BG208" s="395"/>
      <c r="BH208" s="395"/>
      <c r="BI208" s="395"/>
      <c r="BJ208" s="395"/>
      <c r="BK208" s="395"/>
      <c r="BL208" s="395"/>
      <c r="BM208" s="402"/>
      <c r="BN208" s="403" t="s">
        <v>6</v>
      </c>
      <c r="BO208" s="395"/>
      <c r="BP208" s="395"/>
      <c r="BQ208" s="395"/>
      <c r="BR208" s="395"/>
      <c r="BS208" s="395"/>
      <c r="BT208" s="395"/>
      <c r="BU208" s="395"/>
      <c r="BV208" s="402"/>
      <c r="BW208" s="405" t="s">
        <v>146</v>
      </c>
      <c r="BX208" s="395"/>
      <c r="BY208" s="395"/>
      <c r="BZ208" s="395"/>
      <c r="CA208" s="395"/>
      <c r="CB208" s="395"/>
      <c r="CC208" s="395"/>
      <c r="CD208" s="395"/>
      <c r="CE208" s="395"/>
      <c r="CF208" s="395"/>
      <c r="CG208" s="395"/>
      <c r="CH208" s="395"/>
      <c r="CI208" s="395"/>
      <c r="CJ208" s="395"/>
      <c r="CK208" s="395"/>
      <c r="CL208" s="395"/>
      <c r="CM208" s="402"/>
      <c r="CN208" s="403" t="s">
        <v>6</v>
      </c>
      <c r="CO208" s="395"/>
      <c r="CP208" s="395"/>
      <c r="CQ208" s="395"/>
      <c r="CR208" s="395"/>
      <c r="CS208" s="395"/>
      <c r="CT208" s="395"/>
      <c r="CU208" s="395"/>
      <c r="CV208" s="402"/>
      <c r="CW208" s="405" t="s">
        <v>147</v>
      </c>
      <c r="CX208" s="395"/>
      <c r="CY208" s="395"/>
      <c r="CZ208" s="395"/>
      <c r="DA208" s="395"/>
      <c r="DB208" s="395"/>
      <c r="DC208" s="395"/>
      <c r="DD208" s="395"/>
      <c r="DE208" s="395"/>
      <c r="DF208" s="395"/>
      <c r="DG208" s="395"/>
      <c r="DH208" s="395"/>
      <c r="DI208" s="395"/>
      <c r="DJ208" s="402"/>
      <c r="DK208" s="403" t="s">
        <v>6</v>
      </c>
      <c r="DL208" s="395"/>
      <c r="DM208" s="395"/>
      <c r="DN208" s="395"/>
      <c r="DO208" s="402"/>
      <c r="DP208" s="405" t="s">
        <v>148</v>
      </c>
      <c r="DQ208" s="395"/>
      <c r="DR208" s="395"/>
      <c r="DS208" s="395"/>
      <c r="DT208" s="395"/>
      <c r="DU208" s="395"/>
      <c r="DV208" s="395"/>
      <c r="DW208" s="402"/>
      <c r="DX208" s="403" t="s">
        <v>6</v>
      </c>
      <c r="DY208" s="395"/>
      <c r="DZ208" s="395"/>
      <c r="EA208" s="395"/>
      <c r="EB208" s="395"/>
      <c r="EC208" s="395"/>
      <c r="ED208" s="395"/>
      <c r="EE208" s="395"/>
      <c r="EF208" s="402"/>
      <c r="EG208" s="405" t="s">
        <v>149</v>
      </c>
      <c r="EH208" s="395"/>
      <c r="EI208" s="395"/>
      <c r="EJ208" s="395"/>
      <c r="EK208" s="395"/>
      <c r="EL208" s="395"/>
      <c r="EM208" s="395"/>
      <c r="EN208" s="395"/>
      <c r="EO208" s="402"/>
      <c r="EP208" s="403" t="s">
        <v>6</v>
      </c>
      <c r="EQ208" s="395"/>
      <c r="ER208" s="395"/>
      <c r="ES208" s="402"/>
    </row>
    <row r="209" ht="26.65" customHeight="1" spans="2:149">
      <c r="B209" s="396" t="s">
        <v>176</v>
      </c>
      <c r="C209" s="395"/>
      <c r="D209" s="395"/>
      <c r="E209" s="395"/>
      <c r="F209" s="395"/>
      <c r="G209" s="395"/>
      <c r="H209" s="402"/>
      <c r="I209" s="404">
        <v>0</v>
      </c>
      <c r="J209" s="395"/>
      <c r="K209" s="395"/>
      <c r="L209" s="395"/>
      <c r="M209" s="395"/>
      <c r="N209" s="395"/>
      <c r="O209" s="395"/>
      <c r="P209" s="395"/>
      <c r="Q209" s="402"/>
      <c r="R209" s="404">
        <v>0</v>
      </c>
      <c r="S209" s="395"/>
      <c r="T209" s="395"/>
      <c r="U209" s="395"/>
      <c r="V209" s="395"/>
      <c r="W209" s="395"/>
      <c r="X209" s="395"/>
      <c r="Y209" s="395"/>
      <c r="Z209" s="395"/>
      <c r="AA209" s="395"/>
      <c r="AB209" s="395"/>
      <c r="AC209" s="402"/>
      <c r="AD209" s="404">
        <v>0</v>
      </c>
      <c r="AE209" s="395"/>
      <c r="AF209" s="395"/>
      <c r="AG209" s="395"/>
      <c r="AH209" s="395"/>
      <c r="AI209" s="395"/>
      <c r="AJ209" s="395"/>
      <c r="AK209" s="395"/>
      <c r="AL209" s="395"/>
      <c r="AM209" s="395"/>
      <c r="AN209" s="395"/>
      <c r="AO209" s="395"/>
      <c r="AP209" s="402"/>
      <c r="AQ209" s="404">
        <v>0</v>
      </c>
      <c r="AR209" s="395"/>
      <c r="AS209" s="395"/>
      <c r="AT209" s="395"/>
      <c r="AU209" s="395"/>
      <c r="AV209" s="395"/>
      <c r="AW209" s="395"/>
      <c r="AX209" s="395"/>
      <c r="AY209" s="402"/>
      <c r="AZ209" s="404">
        <v>0</v>
      </c>
      <c r="BA209" s="395"/>
      <c r="BB209" s="395"/>
      <c r="BC209" s="395"/>
      <c r="BD209" s="395"/>
      <c r="BE209" s="395"/>
      <c r="BF209" s="395"/>
      <c r="BG209" s="395"/>
      <c r="BH209" s="395"/>
      <c r="BI209" s="395"/>
      <c r="BJ209" s="395"/>
      <c r="BK209" s="395"/>
      <c r="BL209" s="395"/>
      <c r="BM209" s="402"/>
      <c r="BN209" s="404">
        <v>0</v>
      </c>
      <c r="BO209" s="395"/>
      <c r="BP209" s="395"/>
      <c r="BQ209" s="395"/>
      <c r="BR209" s="395"/>
      <c r="BS209" s="395"/>
      <c r="BT209" s="395"/>
      <c r="BU209" s="395"/>
      <c r="BV209" s="402"/>
      <c r="BW209" s="404">
        <v>0</v>
      </c>
      <c r="BX209" s="395"/>
      <c r="BY209" s="395"/>
      <c r="BZ209" s="395"/>
      <c r="CA209" s="395"/>
      <c r="CB209" s="395"/>
      <c r="CC209" s="395"/>
      <c r="CD209" s="395"/>
      <c r="CE209" s="395"/>
      <c r="CF209" s="395"/>
      <c r="CG209" s="395"/>
      <c r="CH209" s="395"/>
      <c r="CI209" s="395"/>
      <c r="CJ209" s="395"/>
      <c r="CK209" s="395"/>
      <c r="CL209" s="395"/>
      <c r="CM209" s="402"/>
      <c r="CN209" s="404">
        <v>0</v>
      </c>
      <c r="CO209" s="395"/>
      <c r="CP209" s="395"/>
      <c r="CQ209" s="395"/>
      <c r="CR209" s="395"/>
      <c r="CS209" s="395"/>
      <c r="CT209" s="395"/>
      <c r="CU209" s="395"/>
      <c r="CV209" s="402"/>
      <c r="CW209" s="404">
        <v>0</v>
      </c>
      <c r="CX209" s="395"/>
      <c r="CY209" s="395"/>
      <c r="CZ209" s="395"/>
      <c r="DA209" s="395"/>
      <c r="DB209" s="395"/>
      <c r="DC209" s="395"/>
      <c r="DD209" s="395"/>
      <c r="DE209" s="395"/>
      <c r="DF209" s="395"/>
      <c r="DG209" s="395"/>
      <c r="DH209" s="395"/>
      <c r="DI209" s="395"/>
      <c r="DJ209" s="402"/>
      <c r="DK209" s="404">
        <v>0</v>
      </c>
      <c r="DL209" s="395"/>
      <c r="DM209" s="395"/>
      <c r="DN209" s="395"/>
      <c r="DO209" s="402"/>
      <c r="DP209" s="404">
        <v>0</v>
      </c>
      <c r="DQ209" s="395"/>
      <c r="DR209" s="395"/>
      <c r="DS209" s="395"/>
      <c r="DT209" s="395"/>
      <c r="DU209" s="395"/>
      <c r="DV209" s="395"/>
      <c r="DW209" s="402"/>
      <c r="DX209" s="404">
        <v>0</v>
      </c>
      <c r="DY209" s="395"/>
      <c r="DZ209" s="395"/>
      <c r="EA209" s="395"/>
      <c r="EB209" s="395"/>
      <c r="EC209" s="395"/>
      <c r="ED209" s="395"/>
      <c r="EE209" s="395"/>
      <c r="EF209" s="402"/>
      <c r="EG209" s="404">
        <v>0</v>
      </c>
      <c r="EH209" s="395"/>
      <c r="EI209" s="395"/>
      <c r="EJ209" s="395"/>
      <c r="EK209" s="395"/>
      <c r="EL209" s="395"/>
      <c r="EM209" s="395"/>
      <c r="EN209" s="395"/>
      <c r="EO209" s="402"/>
      <c r="EP209" s="404">
        <v>0</v>
      </c>
      <c r="EQ209" s="395"/>
      <c r="ER209" s="395"/>
      <c r="ES209" s="402"/>
    </row>
    <row r="210" hidden="1" customHeight="1"/>
    <row r="211" ht="12.2" customHeight="1"/>
    <row r="212" ht="14.45" customHeight="1" spans="2:2">
      <c r="B212" s="392" t="s">
        <v>177</v>
      </c>
    </row>
    <row r="213" ht="10.9" customHeight="1"/>
    <row r="214" ht="18" customHeight="1" spans="2:51">
      <c r="B214" s="394" t="s">
        <v>30</v>
      </c>
      <c r="C214" s="395"/>
      <c r="D214" s="395"/>
      <c r="E214" s="395"/>
      <c r="F214" s="395"/>
      <c r="G214" s="395"/>
      <c r="H214" s="402"/>
      <c r="I214" s="405" t="s">
        <v>178</v>
      </c>
      <c r="J214" s="395"/>
      <c r="K214" s="395"/>
      <c r="L214" s="395"/>
      <c r="M214" s="395"/>
      <c r="N214" s="395"/>
      <c r="O214" s="395"/>
      <c r="P214" s="395"/>
      <c r="Q214" s="395"/>
      <c r="R214" s="395"/>
      <c r="S214" s="395"/>
      <c r="T214" s="395"/>
      <c r="U214" s="395"/>
      <c r="V214" s="395"/>
      <c r="W214" s="395"/>
      <c r="X214" s="395"/>
      <c r="Y214" s="395"/>
      <c r="Z214" s="395"/>
      <c r="AA214" s="395"/>
      <c r="AB214" s="395"/>
      <c r="AC214" s="402"/>
      <c r="AD214" s="405" t="s">
        <v>73</v>
      </c>
      <c r="AE214" s="395"/>
      <c r="AF214" s="395"/>
      <c r="AG214" s="395"/>
      <c r="AH214" s="395"/>
      <c r="AI214" s="395"/>
      <c r="AJ214" s="395"/>
      <c r="AK214" s="395"/>
      <c r="AL214" s="395"/>
      <c r="AM214" s="395"/>
      <c r="AN214" s="395"/>
      <c r="AO214" s="395"/>
      <c r="AP214" s="395"/>
      <c r="AQ214" s="395"/>
      <c r="AR214" s="395"/>
      <c r="AS214" s="395"/>
      <c r="AT214" s="395"/>
      <c r="AU214" s="395"/>
      <c r="AV214" s="395"/>
      <c r="AW214" s="395"/>
      <c r="AX214" s="395"/>
      <c r="AY214" s="402"/>
    </row>
    <row r="215" ht="18" customHeight="1" spans="2:51">
      <c r="B215" s="394" t="s">
        <v>129</v>
      </c>
      <c r="C215" s="395"/>
      <c r="D215" s="395"/>
      <c r="E215" s="395"/>
      <c r="F215" s="395"/>
      <c r="G215" s="395"/>
      <c r="H215" s="402"/>
      <c r="I215" s="403" t="s">
        <v>54</v>
      </c>
      <c r="J215" s="395"/>
      <c r="K215" s="395"/>
      <c r="L215" s="395"/>
      <c r="M215" s="395"/>
      <c r="N215" s="395"/>
      <c r="O215" s="395"/>
      <c r="P215" s="395"/>
      <c r="Q215" s="402"/>
      <c r="R215" s="403" t="s">
        <v>55</v>
      </c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402"/>
      <c r="AD215" s="403" t="s">
        <v>54</v>
      </c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402"/>
      <c r="AQ215" s="403" t="s">
        <v>55</v>
      </c>
      <c r="AR215" s="395"/>
      <c r="AS215" s="395"/>
      <c r="AT215" s="395"/>
      <c r="AU215" s="395"/>
      <c r="AV215" s="395"/>
      <c r="AW215" s="395"/>
      <c r="AX215" s="395"/>
      <c r="AY215" s="402"/>
    </row>
    <row r="216" ht="26.65" customHeight="1" spans="2:51">
      <c r="B216" s="396" t="s">
        <v>179</v>
      </c>
      <c r="C216" s="395"/>
      <c r="D216" s="395"/>
      <c r="E216" s="395"/>
      <c r="F216" s="395"/>
      <c r="G216" s="395"/>
      <c r="H216" s="402"/>
      <c r="I216" s="404">
        <v>0</v>
      </c>
      <c r="J216" s="395"/>
      <c r="K216" s="395"/>
      <c r="L216" s="395"/>
      <c r="M216" s="395"/>
      <c r="N216" s="395"/>
      <c r="O216" s="395"/>
      <c r="P216" s="395"/>
      <c r="Q216" s="402"/>
      <c r="R216" s="404">
        <v>0</v>
      </c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402"/>
      <c r="AD216" s="404">
        <v>0</v>
      </c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402"/>
      <c r="AQ216" s="404">
        <v>0</v>
      </c>
      <c r="AR216" s="395"/>
      <c r="AS216" s="395"/>
      <c r="AT216" s="395"/>
      <c r="AU216" s="395"/>
      <c r="AV216" s="395"/>
      <c r="AW216" s="395"/>
      <c r="AX216" s="395"/>
      <c r="AY216" s="402"/>
    </row>
    <row r="217" ht="26.65" customHeight="1" spans="2:51">
      <c r="B217" s="396" t="s">
        <v>180</v>
      </c>
      <c r="C217" s="395"/>
      <c r="D217" s="395"/>
      <c r="E217" s="395"/>
      <c r="F217" s="395"/>
      <c r="G217" s="395"/>
      <c r="H217" s="402"/>
      <c r="I217" s="404">
        <v>0</v>
      </c>
      <c r="J217" s="395"/>
      <c r="K217" s="395"/>
      <c r="L217" s="395"/>
      <c r="M217" s="395"/>
      <c r="N217" s="395"/>
      <c r="O217" s="395"/>
      <c r="P217" s="395"/>
      <c r="Q217" s="402"/>
      <c r="R217" s="404">
        <v>1</v>
      </c>
      <c r="S217" s="395"/>
      <c r="T217" s="395"/>
      <c r="U217" s="395"/>
      <c r="V217" s="395"/>
      <c r="W217" s="395"/>
      <c r="X217" s="395"/>
      <c r="Y217" s="395"/>
      <c r="Z217" s="395"/>
      <c r="AA217" s="395"/>
      <c r="AB217" s="395"/>
      <c r="AC217" s="402"/>
      <c r="AD217" s="404">
        <v>3</v>
      </c>
      <c r="AE217" s="395"/>
      <c r="AF217" s="395"/>
      <c r="AG217" s="395"/>
      <c r="AH217" s="395"/>
      <c r="AI217" s="395"/>
      <c r="AJ217" s="395"/>
      <c r="AK217" s="395"/>
      <c r="AL217" s="395"/>
      <c r="AM217" s="395"/>
      <c r="AN217" s="395"/>
      <c r="AO217" s="395"/>
      <c r="AP217" s="402"/>
      <c r="AQ217" s="404">
        <v>2</v>
      </c>
      <c r="AR217" s="395"/>
      <c r="AS217" s="395"/>
      <c r="AT217" s="395"/>
      <c r="AU217" s="395"/>
      <c r="AV217" s="395"/>
      <c r="AW217" s="395"/>
      <c r="AX217" s="395"/>
      <c r="AY217" s="402"/>
    </row>
    <row r="218" ht="26.65" customHeight="1" spans="2:51">
      <c r="B218" s="396" t="s">
        <v>181</v>
      </c>
      <c r="C218" s="395"/>
      <c r="D218" s="395"/>
      <c r="E218" s="395"/>
      <c r="F218" s="395"/>
      <c r="G218" s="395"/>
      <c r="H218" s="402"/>
      <c r="I218" s="404">
        <v>0</v>
      </c>
      <c r="J218" s="395"/>
      <c r="K218" s="395"/>
      <c r="L218" s="395"/>
      <c r="M218" s="395"/>
      <c r="N218" s="395"/>
      <c r="O218" s="395"/>
      <c r="P218" s="395"/>
      <c r="Q218" s="402"/>
      <c r="R218" s="404">
        <v>0</v>
      </c>
      <c r="S218" s="395"/>
      <c r="T218" s="395"/>
      <c r="U218" s="395"/>
      <c r="V218" s="395"/>
      <c r="W218" s="395"/>
      <c r="X218" s="395"/>
      <c r="Y218" s="395"/>
      <c r="Z218" s="395"/>
      <c r="AA218" s="395"/>
      <c r="AB218" s="395"/>
      <c r="AC218" s="402"/>
      <c r="AD218" s="404">
        <v>0</v>
      </c>
      <c r="AE218" s="395"/>
      <c r="AF218" s="395"/>
      <c r="AG218" s="395"/>
      <c r="AH218" s="395"/>
      <c r="AI218" s="395"/>
      <c r="AJ218" s="395"/>
      <c r="AK218" s="395"/>
      <c r="AL218" s="395"/>
      <c r="AM218" s="395"/>
      <c r="AN218" s="395"/>
      <c r="AO218" s="395"/>
      <c r="AP218" s="402"/>
      <c r="AQ218" s="404">
        <v>0</v>
      </c>
      <c r="AR218" s="395"/>
      <c r="AS218" s="395"/>
      <c r="AT218" s="395"/>
      <c r="AU218" s="395"/>
      <c r="AV218" s="395"/>
      <c r="AW218" s="395"/>
      <c r="AX218" s="395"/>
      <c r="AY218" s="402"/>
    </row>
    <row r="219" ht="26.65" customHeight="1" spans="2:51">
      <c r="B219" s="396" t="s">
        <v>182</v>
      </c>
      <c r="C219" s="395"/>
      <c r="D219" s="395"/>
      <c r="E219" s="395"/>
      <c r="F219" s="395"/>
      <c r="G219" s="395"/>
      <c r="H219" s="402"/>
      <c r="I219" s="404">
        <v>0</v>
      </c>
      <c r="J219" s="395"/>
      <c r="K219" s="395"/>
      <c r="L219" s="395"/>
      <c r="M219" s="395"/>
      <c r="N219" s="395"/>
      <c r="O219" s="395"/>
      <c r="P219" s="395"/>
      <c r="Q219" s="402"/>
      <c r="R219" s="404">
        <v>0</v>
      </c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402"/>
      <c r="AD219" s="404">
        <v>0</v>
      </c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402"/>
      <c r="AQ219" s="404">
        <v>0</v>
      </c>
      <c r="AR219" s="395"/>
      <c r="AS219" s="395"/>
      <c r="AT219" s="395"/>
      <c r="AU219" s="395"/>
      <c r="AV219" s="395"/>
      <c r="AW219" s="395"/>
      <c r="AX219" s="395"/>
      <c r="AY219" s="402"/>
    </row>
    <row r="220" ht="11.65" customHeight="1"/>
    <row r="221" ht="26.65" customHeight="1" spans="2:183">
      <c r="B221" s="394" t="s">
        <v>183</v>
      </c>
      <c r="C221" s="395"/>
      <c r="D221" s="395"/>
      <c r="E221" s="395"/>
      <c r="F221" s="395"/>
      <c r="G221" s="395"/>
      <c r="H221" s="402"/>
      <c r="I221" s="405" t="s">
        <v>143</v>
      </c>
      <c r="J221" s="395"/>
      <c r="K221" s="395"/>
      <c r="L221" s="395"/>
      <c r="M221" s="395"/>
      <c r="N221" s="395"/>
      <c r="O221" s="395"/>
      <c r="P221" s="395"/>
      <c r="Q221" s="395"/>
      <c r="R221" s="395"/>
      <c r="S221" s="395"/>
      <c r="T221" s="402"/>
      <c r="U221" s="403" t="s">
        <v>184</v>
      </c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402"/>
      <c r="AG221" s="405" t="s">
        <v>144</v>
      </c>
      <c r="AH221" s="395"/>
      <c r="AI221" s="395"/>
      <c r="AJ221" s="395"/>
      <c r="AK221" s="395"/>
      <c r="AL221" s="395"/>
      <c r="AM221" s="395"/>
      <c r="AN221" s="395"/>
      <c r="AO221" s="395"/>
      <c r="AP221" s="395"/>
      <c r="AQ221" s="395"/>
      <c r="AR221" s="395"/>
      <c r="AS221" s="402"/>
      <c r="AT221" s="403" t="s">
        <v>184</v>
      </c>
      <c r="AU221" s="395"/>
      <c r="AV221" s="395"/>
      <c r="AW221" s="395"/>
      <c r="AX221" s="395"/>
      <c r="AY221" s="395"/>
      <c r="AZ221" s="395"/>
      <c r="BA221" s="395"/>
      <c r="BB221" s="402"/>
      <c r="BC221" s="405" t="s">
        <v>145</v>
      </c>
      <c r="BD221" s="395"/>
      <c r="BE221" s="395"/>
      <c r="BF221" s="395"/>
      <c r="BG221" s="395"/>
      <c r="BH221" s="395"/>
      <c r="BI221" s="395"/>
      <c r="BJ221" s="395"/>
      <c r="BK221" s="395"/>
      <c r="BL221" s="395"/>
      <c r="BM221" s="395"/>
      <c r="BN221" s="395"/>
      <c r="BO221" s="395"/>
      <c r="BP221" s="402"/>
      <c r="BQ221" s="403" t="s">
        <v>184</v>
      </c>
      <c r="BR221" s="395"/>
      <c r="BS221" s="395"/>
      <c r="BT221" s="395"/>
      <c r="BU221" s="395"/>
      <c r="BV221" s="395"/>
      <c r="BW221" s="395"/>
      <c r="BX221" s="395"/>
      <c r="BY221" s="402"/>
      <c r="BZ221" s="405" t="s">
        <v>146</v>
      </c>
      <c r="CA221" s="395"/>
      <c r="CB221" s="395"/>
      <c r="CC221" s="395"/>
      <c r="CD221" s="395"/>
      <c r="CE221" s="395"/>
      <c r="CF221" s="395"/>
      <c r="CG221" s="395"/>
      <c r="CH221" s="395"/>
      <c r="CI221" s="395"/>
      <c r="CJ221" s="395"/>
      <c r="CK221" s="395"/>
      <c r="CL221" s="395"/>
      <c r="CM221" s="395"/>
      <c r="CN221" s="395"/>
      <c r="CO221" s="395"/>
      <c r="CP221" s="402"/>
      <c r="CQ221" s="403" t="s">
        <v>184</v>
      </c>
      <c r="CR221" s="395"/>
      <c r="CS221" s="395"/>
      <c r="CT221" s="395"/>
      <c r="CU221" s="395"/>
      <c r="CV221" s="395"/>
      <c r="CW221" s="395"/>
      <c r="CX221" s="395"/>
      <c r="CY221" s="395"/>
      <c r="CZ221" s="402"/>
      <c r="DA221" s="405" t="s">
        <v>147</v>
      </c>
      <c r="DB221" s="395"/>
      <c r="DC221" s="395"/>
      <c r="DD221" s="395"/>
      <c r="DE221" s="395"/>
      <c r="DF221" s="395"/>
      <c r="DG221" s="395"/>
      <c r="DH221" s="395"/>
      <c r="DI221" s="395"/>
      <c r="DJ221" s="395"/>
      <c r="DK221" s="395"/>
      <c r="DL221" s="395"/>
      <c r="DM221" s="402"/>
      <c r="DN221" s="403" t="s">
        <v>184</v>
      </c>
      <c r="DO221" s="395"/>
      <c r="DP221" s="395"/>
      <c r="DQ221" s="395"/>
      <c r="DR221" s="402"/>
      <c r="DS221" s="405" t="s">
        <v>148</v>
      </c>
      <c r="DT221" s="395"/>
      <c r="DU221" s="395"/>
      <c r="DV221" s="395"/>
      <c r="DW221" s="395"/>
      <c r="DX221" s="395"/>
      <c r="DY221" s="395"/>
      <c r="DZ221" s="402"/>
      <c r="EA221" s="403" t="s">
        <v>184</v>
      </c>
      <c r="EB221" s="395"/>
      <c r="EC221" s="395"/>
      <c r="ED221" s="395"/>
      <c r="EE221" s="395"/>
      <c r="EF221" s="395"/>
      <c r="EG221" s="395"/>
      <c r="EH221" s="402"/>
      <c r="EI221" s="405" t="s">
        <v>149</v>
      </c>
      <c r="EJ221" s="395"/>
      <c r="EK221" s="395"/>
      <c r="EL221" s="395"/>
      <c r="EM221" s="395"/>
      <c r="EN221" s="395"/>
      <c r="EO221" s="395"/>
      <c r="EP221" s="395"/>
      <c r="EQ221" s="402"/>
      <c r="ER221" s="403" t="s">
        <v>184</v>
      </c>
      <c r="ES221" s="395"/>
      <c r="ET221" s="395"/>
      <c r="EU221" s="402"/>
      <c r="EV221" s="405" t="s">
        <v>150</v>
      </c>
      <c r="EW221" s="395"/>
      <c r="EX221" s="395"/>
      <c r="EY221" s="395"/>
      <c r="EZ221" s="395"/>
      <c r="FA221" s="395"/>
      <c r="FB221" s="395"/>
      <c r="FC221" s="402"/>
      <c r="FD221" s="403" t="s">
        <v>184</v>
      </c>
      <c r="FE221" s="395"/>
      <c r="FF221" s="402"/>
      <c r="FG221" s="405" t="s">
        <v>164</v>
      </c>
      <c r="FH221" s="395"/>
      <c r="FI221" s="395"/>
      <c r="FJ221" s="395"/>
      <c r="FK221" s="395"/>
      <c r="FL221" s="395"/>
      <c r="FM221" s="395"/>
      <c r="FN221" s="395"/>
      <c r="FO221" s="402"/>
      <c r="FP221" s="403" t="s">
        <v>184</v>
      </c>
      <c r="FQ221" s="395"/>
      <c r="FR221" s="402"/>
      <c r="FS221" s="405" t="s">
        <v>165</v>
      </c>
      <c r="FT221" s="395"/>
      <c r="FU221" s="395"/>
      <c r="FV221" s="395"/>
      <c r="FW221" s="395"/>
      <c r="FX221" s="402"/>
      <c r="FY221" s="403" t="s">
        <v>184</v>
      </c>
      <c r="FZ221" s="395"/>
      <c r="GA221" s="402"/>
    </row>
    <row r="222" ht="18" customHeight="1" spans="2:183">
      <c r="B222" s="396" t="s">
        <v>185</v>
      </c>
      <c r="C222" s="395"/>
      <c r="D222" s="395"/>
      <c r="E222" s="395"/>
      <c r="F222" s="395"/>
      <c r="G222" s="395"/>
      <c r="H222" s="402"/>
      <c r="I222" s="404">
        <v>0</v>
      </c>
      <c r="J222" s="395"/>
      <c r="K222" s="395"/>
      <c r="L222" s="395"/>
      <c r="M222" s="395"/>
      <c r="N222" s="395"/>
      <c r="O222" s="395"/>
      <c r="P222" s="395"/>
      <c r="Q222" s="395"/>
      <c r="R222" s="395"/>
      <c r="S222" s="395"/>
      <c r="T222" s="402"/>
      <c r="U222" s="404">
        <v>0</v>
      </c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402"/>
      <c r="AF222" s="390">
        <v>0</v>
      </c>
      <c r="AG222" s="404">
        <v>0</v>
      </c>
      <c r="AH222" s="395"/>
      <c r="AI222" s="395"/>
      <c r="AJ222" s="395"/>
      <c r="AK222" s="395"/>
      <c r="AL222" s="395"/>
      <c r="AM222" s="395"/>
      <c r="AN222" s="395"/>
      <c r="AO222" s="395"/>
      <c r="AP222" s="395"/>
      <c r="AQ222" s="395"/>
      <c r="AR222" s="395"/>
      <c r="AS222" s="402"/>
      <c r="AT222" s="404">
        <v>0</v>
      </c>
      <c r="AU222" s="395"/>
      <c r="AV222" s="395"/>
      <c r="AW222" s="395"/>
      <c r="AX222" s="395"/>
      <c r="AY222" s="395"/>
      <c r="AZ222" s="395"/>
      <c r="BA222" s="395"/>
      <c r="BB222" s="402"/>
      <c r="BC222" s="404">
        <v>0</v>
      </c>
      <c r="BD222" s="395"/>
      <c r="BE222" s="395"/>
      <c r="BF222" s="395"/>
      <c r="BG222" s="395"/>
      <c r="BH222" s="395"/>
      <c r="BI222" s="395"/>
      <c r="BJ222" s="395"/>
      <c r="BK222" s="395"/>
      <c r="BL222" s="395"/>
      <c r="BM222" s="395"/>
      <c r="BN222" s="395"/>
      <c r="BO222" s="395"/>
      <c r="BP222" s="402"/>
      <c r="BQ222" s="404">
        <v>0</v>
      </c>
      <c r="BR222" s="395"/>
      <c r="BS222" s="395"/>
      <c r="BT222" s="395"/>
      <c r="BU222" s="395"/>
      <c r="BV222" s="395"/>
      <c r="BW222" s="395"/>
      <c r="BX222" s="395"/>
      <c r="BY222" s="402"/>
      <c r="BZ222" s="404">
        <v>0</v>
      </c>
      <c r="CA222" s="395"/>
      <c r="CB222" s="395"/>
      <c r="CC222" s="395"/>
      <c r="CD222" s="395"/>
      <c r="CE222" s="395"/>
      <c r="CF222" s="395"/>
      <c r="CG222" s="395"/>
      <c r="CH222" s="395"/>
      <c r="CI222" s="395"/>
      <c r="CJ222" s="395"/>
      <c r="CK222" s="395"/>
      <c r="CL222" s="395"/>
      <c r="CM222" s="395"/>
      <c r="CN222" s="395"/>
      <c r="CO222" s="395"/>
      <c r="CP222" s="402"/>
      <c r="CQ222" s="404">
        <v>0</v>
      </c>
      <c r="CR222" s="395"/>
      <c r="CS222" s="395"/>
      <c r="CT222" s="395"/>
      <c r="CU222" s="395"/>
      <c r="CV222" s="395"/>
      <c r="CW222" s="395"/>
      <c r="CX222" s="395"/>
      <c r="CY222" s="395"/>
      <c r="CZ222" s="402"/>
      <c r="DA222" s="404">
        <v>0</v>
      </c>
      <c r="DB222" s="395"/>
      <c r="DC222" s="395"/>
      <c r="DD222" s="395"/>
      <c r="DE222" s="395"/>
      <c r="DF222" s="395"/>
      <c r="DG222" s="395"/>
      <c r="DH222" s="395"/>
      <c r="DI222" s="395"/>
      <c r="DJ222" s="395"/>
      <c r="DK222" s="395"/>
      <c r="DL222" s="395"/>
      <c r="DM222" s="402"/>
      <c r="DN222" s="404">
        <v>0</v>
      </c>
      <c r="DO222" s="395"/>
      <c r="DP222" s="395"/>
      <c r="DQ222" s="395"/>
      <c r="DR222" s="402"/>
      <c r="DS222" s="404">
        <v>0</v>
      </c>
      <c r="DT222" s="395"/>
      <c r="DU222" s="395"/>
      <c r="DV222" s="395"/>
      <c r="DW222" s="395"/>
      <c r="DX222" s="395"/>
      <c r="DY222" s="395"/>
      <c r="DZ222" s="402"/>
      <c r="EA222" s="404">
        <v>0</v>
      </c>
      <c r="EB222" s="395"/>
      <c r="EC222" s="395"/>
      <c r="ED222" s="395"/>
      <c r="EE222" s="395"/>
      <c r="EF222" s="395"/>
      <c r="EG222" s="395"/>
      <c r="EH222" s="402"/>
      <c r="EI222" s="404">
        <v>0</v>
      </c>
      <c r="EJ222" s="395"/>
      <c r="EK222" s="395"/>
      <c r="EL222" s="395"/>
      <c r="EM222" s="395"/>
      <c r="EN222" s="395"/>
      <c r="EO222" s="395"/>
      <c r="EP222" s="395"/>
      <c r="EQ222" s="402"/>
      <c r="ER222" s="404">
        <v>0</v>
      </c>
      <c r="ES222" s="395"/>
      <c r="ET222" s="395"/>
      <c r="EU222" s="402"/>
      <c r="EV222" s="404">
        <v>0</v>
      </c>
      <c r="EW222" s="395"/>
      <c r="EX222" s="395"/>
      <c r="EY222" s="395"/>
      <c r="EZ222" s="395"/>
      <c r="FA222" s="395"/>
      <c r="FB222" s="395"/>
      <c r="FC222" s="402"/>
      <c r="FD222" s="404">
        <v>0</v>
      </c>
      <c r="FE222" s="395"/>
      <c r="FF222" s="402"/>
      <c r="FG222" s="404">
        <v>0</v>
      </c>
      <c r="FH222" s="395"/>
      <c r="FI222" s="395"/>
      <c r="FJ222" s="395"/>
      <c r="FK222" s="395"/>
      <c r="FL222" s="395"/>
      <c r="FM222" s="395"/>
      <c r="FN222" s="395"/>
      <c r="FO222" s="402"/>
      <c r="FP222" s="404">
        <v>0</v>
      </c>
      <c r="FQ222" s="395"/>
      <c r="FR222" s="402"/>
      <c r="FS222" s="404">
        <v>0</v>
      </c>
      <c r="FT222" s="395"/>
      <c r="FU222" s="395"/>
      <c r="FV222" s="395"/>
      <c r="FW222" s="395"/>
      <c r="FX222" s="402"/>
      <c r="FY222" s="404">
        <v>0</v>
      </c>
      <c r="FZ222" s="395"/>
      <c r="GA222" s="402"/>
    </row>
    <row r="223" ht="18" customHeight="1" spans="2:183">
      <c r="B223" s="396" t="s">
        <v>186</v>
      </c>
      <c r="C223" s="395"/>
      <c r="D223" s="395"/>
      <c r="E223" s="395"/>
      <c r="F223" s="395"/>
      <c r="G223" s="395"/>
      <c r="H223" s="402"/>
      <c r="I223" s="404">
        <v>0</v>
      </c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402"/>
      <c r="U223" s="404">
        <v>0</v>
      </c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402"/>
      <c r="AF223" s="390">
        <v>0</v>
      </c>
      <c r="AG223" s="404">
        <v>0</v>
      </c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402"/>
      <c r="AT223" s="404">
        <v>0</v>
      </c>
      <c r="AU223" s="395"/>
      <c r="AV223" s="395"/>
      <c r="AW223" s="395"/>
      <c r="AX223" s="395"/>
      <c r="AY223" s="395"/>
      <c r="AZ223" s="395"/>
      <c r="BA223" s="395"/>
      <c r="BB223" s="402"/>
      <c r="BC223" s="404">
        <v>0</v>
      </c>
      <c r="BD223" s="395"/>
      <c r="BE223" s="395"/>
      <c r="BF223" s="395"/>
      <c r="BG223" s="395"/>
      <c r="BH223" s="395"/>
      <c r="BI223" s="395"/>
      <c r="BJ223" s="395"/>
      <c r="BK223" s="395"/>
      <c r="BL223" s="395"/>
      <c r="BM223" s="395"/>
      <c r="BN223" s="395"/>
      <c r="BO223" s="395"/>
      <c r="BP223" s="402"/>
      <c r="BQ223" s="404">
        <v>0</v>
      </c>
      <c r="BR223" s="395"/>
      <c r="BS223" s="395"/>
      <c r="BT223" s="395"/>
      <c r="BU223" s="395"/>
      <c r="BV223" s="395"/>
      <c r="BW223" s="395"/>
      <c r="BX223" s="395"/>
      <c r="BY223" s="402"/>
      <c r="BZ223" s="404">
        <v>0</v>
      </c>
      <c r="CA223" s="395"/>
      <c r="CB223" s="395"/>
      <c r="CC223" s="395"/>
      <c r="CD223" s="395"/>
      <c r="CE223" s="395"/>
      <c r="CF223" s="395"/>
      <c r="CG223" s="395"/>
      <c r="CH223" s="395"/>
      <c r="CI223" s="395"/>
      <c r="CJ223" s="395"/>
      <c r="CK223" s="395"/>
      <c r="CL223" s="395"/>
      <c r="CM223" s="395"/>
      <c r="CN223" s="395"/>
      <c r="CO223" s="395"/>
      <c r="CP223" s="402"/>
      <c r="CQ223" s="404">
        <v>0</v>
      </c>
      <c r="CR223" s="395"/>
      <c r="CS223" s="395"/>
      <c r="CT223" s="395"/>
      <c r="CU223" s="395"/>
      <c r="CV223" s="395"/>
      <c r="CW223" s="395"/>
      <c r="CX223" s="395"/>
      <c r="CY223" s="395"/>
      <c r="CZ223" s="402"/>
      <c r="DA223" s="404">
        <v>0</v>
      </c>
      <c r="DB223" s="395"/>
      <c r="DC223" s="395"/>
      <c r="DD223" s="395"/>
      <c r="DE223" s="395"/>
      <c r="DF223" s="395"/>
      <c r="DG223" s="395"/>
      <c r="DH223" s="395"/>
      <c r="DI223" s="395"/>
      <c r="DJ223" s="395"/>
      <c r="DK223" s="395"/>
      <c r="DL223" s="395"/>
      <c r="DM223" s="402"/>
      <c r="DN223" s="404">
        <v>0</v>
      </c>
      <c r="DO223" s="395"/>
      <c r="DP223" s="395"/>
      <c r="DQ223" s="395"/>
      <c r="DR223" s="402"/>
      <c r="DS223" s="404">
        <v>0</v>
      </c>
      <c r="DT223" s="395"/>
      <c r="DU223" s="395"/>
      <c r="DV223" s="395"/>
      <c r="DW223" s="395"/>
      <c r="DX223" s="395"/>
      <c r="DY223" s="395"/>
      <c r="DZ223" s="402"/>
      <c r="EA223" s="404">
        <v>0</v>
      </c>
      <c r="EB223" s="395"/>
      <c r="EC223" s="395"/>
      <c r="ED223" s="395"/>
      <c r="EE223" s="395"/>
      <c r="EF223" s="395"/>
      <c r="EG223" s="395"/>
      <c r="EH223" s="402"/>
      <c r="EI223" s="404">
        <v>0</v>
      </c>
      <c r="EJ223" s="395"/>
      <c r="EK223" s="395"/>
      <c r="EL223" s="395"/>
      <c r="EM223" s="395"/>
      <c r="EN223" s="395"/>
      <c r="EO223" s="395"/>
      <c r="EP223" s="395"/>
      <c r="EQ223" s="402"/>
      <c r="ER223" s="404">
        <v>0</v>
      </c>
      <c r="ES223" s="395"/>
      <c r="ET223" s="395"/>
      <c r="EU223" s="402"/>
      <c r="EV223" s="404">
        <v>0</v>
      </c>
      <c r="EW223" s="395"/>
      <c r="EX223" s="395"/>
      <c r="EY223" s="395"/>
      <c r="EZ223" s="395"/>
      <c r="FA223" s="395"/>
      <c r="FB223" s="395"/>
      <c r="FC223" s="402"/>
      <c r="FD223" s="404">
        <v>0</v>
      </c>
      <c r="FE223" s="395"/>
      <c r="FF223" s="402"/>
      <c r="FG223" s="404">
        <v>0</v>
      </c>
      <c r="FH223" s="395"/>
      <c r="FI223" s="395"/>
      <c r="FJ223" s="395"/>
      <c r="FK223" s="395"/>
      <c r="FL223" s="395"/>
      <c r="FM223" s="395"/>
      <c r="FN223" s="395"/>
      <c r="FO223" s="402"/>
      <c r="FP223" s="404">
        <v>0</v>
      </c>
      <c r="FQ223" s="395"/>
      <c r="FR223" s="402"/>
      <c r="FS223" s="404">
        <v>0</v>
      </c>
      <c r="FT223" s="395"/>
      <c r="FU223" s="395"/>
      <c r="FV223" s="395"/>
      <c r="FW223" s="395"/>
      <c r="FX223" s="402"/>
      <c r="FY223" s="404">
        <v>0</v>
      </c>
      <c r="FZ223" s="395"/>
      <c r="GA223" s="402"/>
    </row>
    <row r="224" hidden="1" customHeight="1"/>
    <row r="225" ht="19.15" customHeight="1"/>
    <row r="226" customHeight="1" spans="2:2">
      <c r="B226" s="393" t="s">
        <v>187</v>
      </c>
    </row>
    <row r="227" ht="8.45" customHeight="1"/>
    <row r="228" customHeight="1" spans="2:2">
      <c r="B228" s="392" t="s">
        <v>188</v>
      </c>
    </row>
    <row r="229" ht="9.6" customHeight="1"/>
    <row r="230" ht="18" customHeight="1" spans="3:75">
      <c r="C230" s="394" t="s">
        <v>189</v>
      </c>
      <c r="D230" s="416"/>
      <c r="E230" s="416"/>
      <c r="F230" s="416"/>
      <c r="G230" s="416"/>
      <c r="H230" s="416"/>
      <c r="I230" s="420"/>
      <c r="J230" s="405" t="s">
        <v>143</v>
      </c>
      <c r="K230" s="395"/>
      <c r="L230" s="395"/>
      <c r="M230" s="395"/>
      <c r="N230" s="395"/>
      <c r="O230" s="395"/>
      <c r="P230" s="395"/>
      <c r="Q230" s="395"/>
      <c r="R230" s="395"/>
      <c r="S230" s="395"/>
      <c r="T230" s="395"/>
      <c r="U230" s="395"/>
      <c r="V230" s="395"/>
      <c r="W230" s="395"/>
      <c r="X230" s="395"/>
      <c r="Y230" s="395"/>
      <c r="Z230" s="395"/>
      <c r="AA230" s="395"/>
      <c r="AB230" s="395"/>
      <c r="AC230" s="395"/>
      <c r="AD230" s="402"/>
      <c r="AE230" s="405" t="s">
        <v>144</v>
      </c>
      <c r="AF230" s="395"/>
      <c r="AG230" s="395"/>
      <c r="AH230" s="395"/>
      <c r="AI230" s="395"/>
      <c r="AJ230" s="395"/>
      <c r="AK230" s="395"/>
      <c r="AL230" s="395"/>
      <c r="AM230" s="395"/>
      <c r="AN230" s="395"/>
      <c r="AO230" s="395"/>
      <c r="AP230" s="395"/>
      <c r="AQ230" s="395"/>
      <c r="AR230" s="395"/>
      <c r="AS230" s="395"/>
      <c r="AT230" s="395"/>
      <c r="AU230" s="395"/>
      <c r="AV230" s="395"/>
      <c r="AW230" s="395"/>
      <c r="AX230" s="395"/>
      <c r="AY230" s="395"/>
      <c r="AZ230" s="402"/>
      <c r="BA230" s="405" t="s">
        <v>145</v>
      </c>
      <c r="BB230" s="395"/>
      <c r="BC230" s="395"/>
      <c r="BD230" s="395"/>
      <c r="BE230" s="395"/>
      <c r="BF230" s="395"/>
      <c r="BG230" s="395"/>
      <c r="BH230" s="395"/>
      <c r="BI230" s="395"/>
      <c r="BJ230" s="395"/>
      <c r="BK230" s="395"/>
      <c r="BL230" s="395"/>
      <c r="BM230" s="395"/>
      <c r="BN230" s="395"/>
      <c r="BO230" s="395"/>
      <c r="BP230" s="395"/>
      <c r="BQ230" s="395"/>
      <c r="BR230" s="395"/>
      <c r="BS230" s="395"/>
      <c r="BT230" s="395"/>
      <c r="BU230" s="395"/>
      <c r="BV230" s="395"/>
      <c r="BW230" s="402"/>
    </row>
    <row r="231" ht="18" customHeight="1" spans="3:75">
      <c r="C231" s="417"/>
      <c r="D231" s="418"/>
      <c r="E231" s="418"/>
      <c r="F231" s="418"/>
      <c r="G231" s="418"/>
      <c r="H231" s="418"/>
      <c r="I231" s="422"/>
      <c r="J231" s="403" t="s">
        <v>54</v>
      </c>
      <c r="K231" s="395"/>
      <c r="L231" s="395"/>
      <c r="M231" s="395"/>
      <c r="N231" s="395"/>
      <c r="O231" s="395"/>
      <c r="P231" s="395"/>
      <c r="Q231" s="395"/>
      <c r="R231" s="402"/>
      <c r="T231" s="403" t="s">
        <v>55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402"/>
      <c r="AE231" s="403" t="s">
        <v>54</v>
      </c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402"/>
      <c r="AR231" s="403" t="s">
        <v>55</v>
      </c>
      <c r="AS231" s="395"/>
      <c r="AT231" s="395"/>
      <c r="AU231" s="395"/>
      <c r="AV231" s="395"/>
      <c r="AW231" s="395"/>
      <c r="AX231" s="395"/>
      <c r="AY231" s="395"/>
      <c r="AZ231" s="402"/>
      <c r="BA231" s="403" t="s">
        <v>54</v>
      </c>
      <c r="BB231" s="395"/>
      <c r="BC231" s="395"/>
      <c r="BD231" s="395"/>
      <c r="BE231" s="395"/>
      <c r="BF231" s="395"/>
      <c r="BG231" s="395"/>
      <c r="BH231" s="395"/>
      <c r="BI231" s="395"/>
      <c r="BJ231" s="395"/>
      <c r="BK231" s="395"/>
      <c r="BL231" s="395"/>
      <c r="BM231" s="395"/>
      <c r="BN231" s="402"/>
      <c r="BO231" s="403" t="s">
        <v>55</v>
      </c>
      <c r="BP231" s="395"/>
      <c r="BQ231" s="395"/>
      <c r="BR231" s="395"/>
      <c r="BS231" s="395"/>
      <c r="BT231" s="395"/>
      <c r="BU231" s="395"/>
      <c r="BV231" s="395"/>
      <c r="BW231" s="402"/>
    </row>
    <row r="232" ht="18" customHeight="1" spans="3:75">
      <c r="C232" s="396" t="s">
        <v>190</v>
      </c>
      <c r="D232" s="395"/>
      <c r="E232" s="395"/>
      <c r="F232" s="395"/>
      <c r="G232" s="395"/>
      <c r="H232" s="395"/>
      <c r="I232" s="402"/>
      <c r="J232" s="404">
        <v>0</v>
      </c>
      <c r="K232" s="395"/>
      <c r="L232" s="395"/>
      <c r="M232" s="395"/>
      <c r="N232" s="395"/>
      <c r="O232" s="395"/>
      <c r="P232" s="395"/>
      <c r="Q232" s="395"/>
      <c r="R232" s="402"/>
      <c r="S232" s="390">
        <v>0</v>
      </c>
      <c r="T232" s="404">
        <v>0</v>
      </c>
      <c r="U232" s="395"/>
      <c r="V232" s="395"/>
      <c r="W232" s="395"/>
      <c r="X232" s="395"/>
      <c r="Y232" s="395"/>
      <c r="Z232" s="395"/>
      <c r="AA232" s="395"/>
      <c r="AB232" s="395"/>
      <c r="AC232" s="395"/>
      <c r="AD232" s="402"/>
      <c r="AE232" s="404">
        <v>0</v>
      </c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402"/>
      <c r="AR232" s="404">
        <v>0</v>
      </c>
      <c r="AS232" s="395"/>
      <c r="AT232" s="395"/>
      <c r="AU232" s="395"/>
      <c r="AV232" s="395"/>
      <c r="AW232" s="395"/>
      <c r="AX232" s="395"/>
      <c r="AY232" s="395"/>
      <c r="AZ232" s="402"/>
      <c r="BA232" s="404">
        <v>0</v>
      </c>
      <c r="BB232" s="395"/>
      <c r="BC232" s="395"/>
      <c r="BD232" s="395"/>
      <c r="BE232" s="395"/>
      <c r="BF232" s="395"/>
      <c r="BG232" s="395"/>
      <c r="BH232" s="395"/>
      <c r="BI232" s="395"/>
      <c r="BJ232" s="395"/>
      <c r="BK232" s="395"/>
      <c r="BL232" s="395"/>
      <c r="BM232" s="395"/>
      <c r="BN232" s="402"/>
      <c r="BO232" s="404">
        <v>0</v>
      </c>
      <c r="BP232" s="395"/>
      <c r="BQ232" s="395"/>
      <c r="BR232" s="395"/>
      <c r="BS232" s="395"/>
      <c r="BT232" s="395"/>
      <c r="BU232" s="395"/>
      <c r="BV232" s="395"/>
      <c r="BW232" s="402"/>
    </row>
    <row r="233" ht="18" customHeight="1" spans="3:75">
      <c r="C233" s="396" t="s">
        <v>191</v>
      </c>
      <c r="D233" s="395"/>
      <c r="E233" s="395"/>
      <c r="F233" s="395"/>
      <c r="G233" s="395"/>
      <c r="H233" s="395"/>
      <c r="I233" s="402"/>
      <c r="J233" s="404">
        <v>0</v>
      </c>
      <c r="K233" s="395"/>
      <c r="L233" s="395"/>
      <c r="M233" s="395"/>
      <c r="N233" s="395"/>
      <c r="O233" s="395"/>
      <c r="P233" s="395"/>
      <c r="Q233" s="395"/>
      <c r="R233" s="402"/>
      <c r="S233" s="390">
        <v>0</v>
      </c>
      <c r="T233" s="404">
        <v>0</v>
      </c>
      <c r="U233" s="395"/>
      <c r="V233" s="395"/>
      <c r="W233" s="395"/>
      <c r="X233" s="395"/>
      <c r="Y233" s="395"/>
      <c r="Z233" s="395"/>
      <c r="AA233" s="395"/>
      <c r="AB233" s="395"/>
      <c r="AC233" s="395"/>
      <c r="AD233" s="402"/>
      <c r="AE233" s="404">
        <v>0</v>
      </c>
      <c r="AF233" s="395"/>
      <c r="AG233" s="395"/>
      <c r="AH233" s="395"/>
      <c r="AI233" s="395"/>
      <c r="AJ233" s="395"/>
      <c r="AK233" s="395"/>
      <c r="AL233" s="395"/>
      <c r="AM233" s="395"/>
      <c r="AN233" s="395"/>
      <c r="AO233" s="395"/>
      <c r="AP233" s="395"/>
      <c r="AQ233" s="402"/>
      <c r="AR233" s="404">
        <v>0</v>
      </c>
      <c r="AS233" s="395"/>
      <c r="AT233" s="395"/>
      <c r="AU233" s="395"/>
      <c r="AV233" s="395"/>
      <c r="AW233" s="395"/>
      <c r="AX233" s="395"/>
      <c r="AY233" s="395"/>
      <c r="AZ233" s="402"/>
      <c r="BA233" s="404">
        <v>0</v>
      </c>
      <c r="BB233" s="395"/>
      <c r="BC233" s="395"/>
      <c r="BD233" s="395"/>
      <c r="BE233" s="395"/>
      <c r="BF233" s="395"/>
      <c r="BG233" s="395"/>
      <c r="BH233" s="395"/>
      <c r="BI233" s="395"/>
      <c r="BJ233" s="395"/>
      <c r="BK233" s="395"/>
      <c r="BL233" s="395"/>
      <c r="BM233" s="395"/>
      <c r="BN233" s="402"/>
      <c r="BO233" s="404">
        <v>0</v>
      </c>
      <c r="BP233" s="395"/>
      <c r="BQ233" s="395"/>
      <c r="BR233" s="395"/>
      <c r="BS233" s="395"/>
      <c r="BT233" s="395"/>
      <c r="BU233" s="395"/>
      <c r="BV233" s="395"/>
      <c r="BW233" s="402"/>
    </row>
    <row r="234" ht="18" customHeight="1" spans="3:75">
      <c r="C234" s="396" t="s">
        <v>192</v>
      </c>
      <c r="D234" s="395"/>
      <c r="E234" s="395"/>
      <c r="F234" s="395"/>
      <c r="G234" s="395"/>
      <c r="H234" s="395"/>
      <c r="I234" s="402"/>
      <c r="J234" s="404">
        <v>0</v>
      </c>
      <c r="K234" s="395"/>
      <c r="L234" s="395"/>
      <c r="M234" s="395"/>
      <c r="N234" s="395"/>
      <c r="O234" s="395"/>
      <c r="P234" s="395"/>
      <c r="Q234" s="395"/>
      <c r="R234" s="402"/>
      <c r="S234" s="390">
        <v>0</v>
      </c>
      <c r="T234" s="404">
        <v>0</v>
      </c>
      <c r="U234" s="395"/>
      <c r="V234" s="395"/>
      <c r="W234" s="395"/>
      <c r="X234" s="395"/>
      <c r="Y234" s="395"/>
      <c r="Z234" s="395"/>
      <c r="AA234" s="395"/>
      <c r="AB234" s="395"/>
      <c r="AC234" s="395"/>
      <c r="AD234" s="402"/>
      <c r="AE234" s="404">
        <v>0</v>
      </c>
      <c r="AF234" s="395"/>
      <c r="AG234" s="395"/>
      <c r="AH234" s="395"/>
      <c r="AI234" s="395"/>
      <c r="AJ234" s="395"/>
      <c r="AK234" s="395"/>
      <c r="AL234" s="395"/>
      <c r="AM234" s="395"/>
      <c r="AN234" s="395"/>
      <c r="AO234" s="395"/>
      <c r="AP234" s="395"/>
      <c r="AQ234" s="402"/>
      <c r="AR234" s="404">
        <v>0</v>
      </c>
      <c r="AS234" s="395"/>
      <c r="AT234" s="395"/>
      <c r="AU234" s="395"/>
      <c r="AV234" s="395"/>
      <c r="AW234" s="395"/>
      <c r="AX234" s="395"/>
      <c r="AY234" s="395"/>
      <c r="AZ234" s="402"/>
      <c r="BA234" s="404">
        <v>0</v>
      </c>
      <c r="BB234" s="395"/>
      <c r="BC234" s="395"/>
      <c r="BD234" s="395"/>
      <c r="BE234" s="395"/>
      <c r="BF234" s="395"/>
      <c r="BG234" s="395"/>
      <c r="BH234" s="395"/>
      <c r="BI234" s="395"/>
      <c r="BJ234" s="395"/>
      <c r="BK234" s="395"/>
      <c r="BL234" s="395"/>
      <c r="BM234" s="395"/>
      <c r="BN234" s="402"/>
      <c r="BO234" s="404">
        <v>0</v>
      </c>
      <c r="BP234" s="395"/>
      <c r="BQ234" s="395"/>
      <c r="BR234" s="395"/>
      <c r="BS234" s="395"/>
      <c r="BT234" s="395"/>
      <c r="BU234" s="395"/>
      <c r="BV234" s="395"/>
      <c r="BW234" s="402"/>
    </row>
    <row r="235" ht="18" customHeight="1" spans="3:75">
      <c r="C235" s="396" t="s">
        <v>193</v>
      </c>
      <c r="D235" s="395"/>
      <c r="E235" s="395"/>
      <c r="F235" s="395"/>
      <c r="G235" s="395"/>
      <c r="H235" s="395"/>
      <c r="I235" s="402"/>
      <c r="J235" s="404">
        <v>0</v>
      </c>
      <c r="K235" s="395"/>
      <c r="L235" s="395"/>
      <c r="M235" s="395"/>
      <c r="N235" s="395"/>
      <c r="O235" s="395"/>
      <c r="P235" s="395"/>
      <c r="Q235" s="395"/>
      <c r="R235" s="402"/>
      <c r="S235" s="390">
        <v>0</v>
      </c>
      <c r="T235" s="404">
        <v>0</v>
      </c>
      <c r="U235" s="395"/>
      <c r="V235" s="395"/>
      <c r="W235" s="395"/>
      <c r="X235" s="395"/>
      <c r="Y235" s="395"/>
      <c r="Z235" s="395"/>
      <c r="AA235" s="395"/>
      <c r="AB235" s="395"/>
      <c r="AC235" s="395"/>
      <c r="AD235" s="402"/>
      <c r="AE235" s="404">
        <v>0</v>
      </c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402"/>
      <c r="AR235" s="404">
        <v>0</v>
      </c>
      <c r="AS235" s="395"/>
      <c r="AT235" s="395"/>
      <c r="AU235" s="395"/>
      <c r="AV235" s="395"/>
      <c r="AW235" s="395"/>
      <c r="AX235" s="395"/>
      <c r="AY235" s="395"/>
      <c r="AZ235" s="402"/>
      <c r="BA235" s="404">
        <v>0</v>
      </c>
      <c r="BB235" s="395"/>
      <c r="BC235" s="395"/>
      <c r="BD235" s="395"/>
      <c r="BE235" s="395"/>
      <c r="BF235" s="395"/>
      <c r="BG235" s="395"/>
      <c r="BH235" s="395"/>
      <c r="BI235" s="395"/>
      <c r="BJ235" s="395"/>
      <c r="BK235" s="395"/>
      <c r="BL235" s="395"/>
      <c r="BM235" s="395"/>
      <c r="BN235" s="402"/>
      <c r="BO235" s="404">
        <v>0</v>
      </c>
      <c r="BP235" s="395"/>
      <c r="BQ235" s="395"/>
      <c r="BR235" s="395"/>
      <c r="BS235" s="395"/>
      <c r="BT235" s="395"/>
      <c r="BU235" s="395"/>
      <c r="BV235" s="395"/>
      <c r="BW235" s="402"/>
    </row>
    <row r="236" ht="18" customHeight="1" spans="3:75">
      <c r="C236" s="396" t="s">
        <v>194</v>
      </c>
      <c r="D236" s="395"/>
      <c r="E236" s="395"/>
      <c r="F236" s="395"/>
      <c r="G236" s="395"/>
      <c r="H236" s="395"/>
      <c r="I236" s="402"/>
      <c r="J236" s="404">
        <v>0</v>
      </c>
      <c r="K236" s="395"/>
      <c r="L236" s="395"/>
      <c r="M236" s="395"/>
      <c r="N236" s="395"/>
      <c r="O236" s="395"/>
      <c r="P236" s="395"/>
      <c r="Q236" s="395"/>
      <c r="R236" s="402"/>
      <c r="S236" s="390">
        <v>0</v>
      </c>
      <c r="T236" s="404">
        <v>0</v>
      </c>
      <c r="U236" s="395"/>
      <c r="V236" s="395"/>
      <c r="W236" s="395"/>
      <c r="X236" s="395"/>
      <c r="Y236" s="395"/>
      <c r="Z236" s="395"/>
      <c r="AA236" s="395"/>
      <c r="AB236" s="395"/>
      <c r="AC236" s="395"/>
      <c r="AD236" s="402"/>
      <c r="AE236" s="404">
        <v>0</v>
      </c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402"/>
      <c r="AR236" s="404">
        <v>0</v>
      </c>
      <c r="AS236" s="395"/>
      <c r="AT236" s="395"/>
      <c r="AU236" s="395"/>
      <c r="AV236" s="395"/>
      <c r="AW236" s="395"/>
      <c r="AX236" s="395"/>
      <c r="AY236" s="395"/>
      <c r="AZ236" s="402"/>
      <c r="BA236" s="404">
        <v>0</v>
      </c>
      <c r="BB236" s="395"/>
      <c r="BC236" s="395"/>
      <c r="BD236" s="395"/>
      <c r="BE236" s="395"/>
      <c r="BF236" s="395"/>
      <c r="BG236" s="395"/>
      <c r="BH236" s="395"/>
      <c r="BI236" s="395"/>
      <c r="BJ236" s="395"/>
      <c r="BK236" s="395"/>
      <c r="BL236" s="395"/>
      <c r="BM236" s="395"/>
      <c r="BN236" s="402"/>
      <c r="BO236" s="404">
        <v>0</v>
      </c>
      <c r="BP236" s="395"/>
      <c r="BQ236" s="395"/>
      <c r="BR236" s="395"/>
      <c r="BS236" s="395"/>
      <c r="BT236" s="395"/>
      <c r="BU236" s="395"/>
      <c r="BV236" s="395"/>
      <c r="BW236" s="402"/>
    </row>
    <row r="237" ht="13.9" customHeight="1"/>
    <row r="238" customHeight="1" spans="3:3">
      <c r="C238" s="392" t="s">
        <v>195</v>
      </c>
    </row>
    <row r="239" ht="12" customHeight="1"/>
    <row r="240" ht="18" customHeight="1" spans="3:100">
      <c r="C240" s="394" t="s">
        <v>196</v>
      </c>
      <c r="D240" s="416"/>
      <c r="E240" s="416"/>
      <c r="F240" s="416"/>
      <c r="G240" s="416"/>
      <c r="H240" s="420"/>
      <c r="I240" s="405" t="s">
        <v>143</v>
      </c>
      <c r="J240" s="395"/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402"/>
      <c r="AD240" s="405" t="s">
        <v>144</v>
      </c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/>
      <c r="AS240" s="395"/>
      <c r="AT240" s="395"/>
      <c r="AU240" s="395"/>
      <c r="AV240" s="395"/>
      <c r="AW240" s="395"/>
      <c r="AX240" s="395"/>
      <c r="AY240" s="402"/>
      <c r="AZ240" s="405" t="s">
        <v>145</v>
      </c>
      <c r="BA240" s="395"/>
      <c r="BB240" s="395"/>
      <c r="BC240" s="395"/>
      <c r="BD240" s="395"/>
      <c r="BE240" s="395"/>
      <c r="BF240" s="395"/>
      <c r="BG240" s="395"/>
      <c r="BH240" s="395"/>
      <c r="BI240" s="395"/>
      <c r="BJ240" s="395"/>
      <c r="BK240" s="395"/>
      <c r="BL240" s="395"/>
      <c r="BM240" s="395"/>
      <c r="BN240" s="395"/>
      <c r="BO240" s="395"/>
      <c r="BP240" s="395"/>
      <c r="BQ240" s="395"/>
      <c r="BR240" s="395"/>
      <c r="BS240" s="395"/>
      <c r="BT240" s="395"/>
      <c r="BU240" s="395"/>
      <c r="BV240" s="402"/>
      <c r="BW240" s="405" t="s">
        <v>146</v>
      </c>
      <c r="BX240" s="395"/>
      <c r="BY240" s="395"/>
      <c r="BZ240" s="395"/>
      <c r="CA240" s="395"/>
      <c r="CB240" s="395"/>
      <c r="CC240" s="395"/>
      <c r="CD240" s="395"/>
      <c r="CE240" s="395"/>
      <c r="CF240" s="395"/>
      <c r="CG240" s="395"/>
      <c r="CH240" s="395"/>
      <c r="CI240" s="395"/>
      <c r="CJ240" s="395"/>
      <c r="CK240" s="395"/>
      <c r="CL240" s="395"/>
      <c r="CM240" s="395"/>
      <c r="CN240" s="395"/>
      <c r="CO240" s="395"/>
      <c r="CP240" s="395"/>
      <c r="CQ240" s="395"/>
      <c r="CR240" s="395"/>
      <c r="CS240" s="395"/>
      <c r="CT240" s="395"/>
      <c r="CU240" s="395"/>
      <c r="CV240" s="402"/>
    </row>
    <row r="241" ht="18" customHeight="1" spans="3:100">
      <c r="C241" s="417"/>
      <c r="D241" s="418"/>
      <c r="E241" s="418"/>
      <c r="F241" s="418"/>
      <c r="G241" s="418"/>
      <c r="H241" s="422"/>
      <c r="I241" s="403" t="s">
        <v>54</v>
      </c>
      <c r="J241" s="395"/>
      <c r="K241" s="395"/>
      <c r="L241" s="395"/>
      <c r="M241" s="395"/>
      <c r="N241" s="395"/>
      <c r="O241" s="395"/>
      <c r="P241" s="395"/>
      <c r="Q241" s="402"/>
      <c r="R241" s="403" t="s">
        <v>55</v>
      </c>
      <c r="S241" s="395"/>
      <c r="T241" s="395"/>
      <c r="U241" s="395"/>
      <c r="V241" s="395"/>
      <c r="W241" s="395"/>
      <c r="X241" s="395"/>
      <c r="Y241" s="395"/>
      <c r="Z241" s="395"/>
      <c r="AA241" s="395"/>
      <c r="AB241" s="395"/>
      <c r="AC241" s="402"/>
      <c r="AD241" s="403" t="s">
        <v>54</v>
      </c>
      <c r="AE241" s="395"/>
      <c r="AF241" s="395"/>
      <c r="AG241" s="395"/>
      <c r="AH241" s="395"/>
      <c r="AI241" s="395"/>
      <c r="AJ241" s="395"/>
      <c r="AK241" s="395"/>
      <c r="AL241" s="395"/>
      <c r="AM241" s="395"/>
      <c r="AN241" s="395"/>
      <c r="AO241" s="395"/>
      <c r="AP241" s="402"/>
      <c r="AQ241" s="403" t="s">
        <v>55</v>
      </c>
      <c r="AR241" s="395"/>
      <c r="AS241" s="395"/>
      <c r="AT241" s="395"/>
      <c r="AU241" s="395"/>
      <c r="AV241" s="395"/>
      <c r="AW241" s="395"/>
      <c r="AX241" s="395"/>
      <c r="AY241" s="402"/>
      <c r="AZ241" s="403" t="s">
        <v>54</v>
      </c>
      <c r="BA241" s="395"/>
      <c r="BB241" s="395"/>
      <c r="BC241" s="395"/>
      <c r="BD241" s="395"/>
      <c r="BE241" s="395"/>
      <c r="BF241" s="395"/>
      <c r="BG241" s="395"/>
      <c r="BH241" s="395"/>
      <c r="BI241" s="395"/>
      <c r="BJ241" s="395"/>
      <c r="BK241" s="395"/>
      <c r="BL241" s="395"/>
      <c r="BM241" s="402"/>
      <c r="BN241" s="403" t="s">
        <v>55</v>
      </c>
      <c r="BO241" s="395"/>
      <c r="BP241" s="395"/>
      <c r="BQ241" s="395"/>
      <c r="BR241" s="395"/>
      <c r="BS241" s="395"/>
      <c r="BT241" s="395"/>
      <c r="BU241" s="395"/>
      <c r="BV241" s="402"/>
      <c r="BW241" s="403" t="s">
        <v>54</v>
      </c>
      <c r="BX241" s="395"/>
      <c r="BY241" s="395"/>
      <c r="BZ241" s="395"/>
      <c r="CA241" s="395"/>
      <c r="CB241" s="395"/>
      <c r="CC241" s="395"/>
      <c r="CD241" s="395"/>
      <c r="CE241" s="395"/>
      <c r="CF241" s="395"/>
      <c r="CG241" s="395"/>
      <c r="CH241" s="395"/>
      <c r="CI241" s="395"/>
      <c r="CJ241" s="395"/>
      <c r="CK241" s="395"/>
      <c r="CL241" s="395"/>
      <c r="CM241" s="402"/>
      <c r="CN241" s="403" t="s">
        <v>55</v>
      </c>
      <c r="CO241" s="395"/>
      <c r="CP241" s="395"/>
      <c r="CQ241" s="395"/>
      <c r="CR241" s="395"/>
      <c r="CS241" s="395"/>
      <c r="CT241" s="395"/>
      <c r="CU241" s="395"/>
      <c r="CV241" s="402"/>
    </row>
    <row r="242" ht="18" customHeight="1" spans="3:100">
      <c r="C242" s="396" t="s">
        <v>197</v>
      </c>
      <c r="D242" s="395"/>
      <c r="E242" s="395"/>
      <c r="F242" s="395"/>
      <c r="G242" s="395"/>
      <c r="H242" s="402"/>
      <c r="I242" s="404">
        <v>0</v>
      </c>
      <c r="J242" s="395"/>
      <c r="K242" s="395"/>
      <c r="L242" s="395"/>
      <c r="M242" s="395"/>
      <c r="N242" s="395"/>
      <c r="O242" s="395"/>
      <c r="P242" s="395"/>
      <c r="Q242" s="402"/>
      <c r="R242" s="404">
        <v>0</v>
      </c>
      <c r="S242" s="395"/>
      <c r="T242" s="395"/>
      <c r="U242" s="395"/>
      <c r="V242" s="395"/>
      <c r="W242" s="395"/>
      <c r="X242" s="395"/>
      <c r="Y242" s="395"/>
      <c r="Z242" s="395"/>
      <c r="AA242" s="395"/>
      <c r="AB242" s="395"/>
      <c r="AC242" s="402"/>
      <c r="AD242" s="404">
        <v>0</v>
      </c>
      <c r="AE242" s="395"/>
      <c r="AF242" s="395"/>
      <c r="AG242" s="395"/>
      <c r="AH242" s="395"/>
      <c r="AI242" s="395"/>
      <c r="AJ242" s="395"/>
      <c r="AK242" s="395"/>
      <c r="AL242" s="395"/>
      <c r="AM242" s="395"/>
      <c r="AN242" s="395"/>
      <c r="AO242" s="395"/>
      <c r="AP242" s="402"/>
      <c r="AQ242" s="404">
        <v>0</v>
      </c>
      <c r="AR242" s="395"/>
      <c r="AS242" s="395"/>
      <c r="AT242" s="395"/>
      <c r="AU242" s="395"/>
      <c r="AV242" s="395"/>
      <c r="AW242" s="395"/>
      <c r="AX242" s="395"/>
      <c r="AY242" s="402"/>
      <c r="AZ242" s="404">
        <v>0</v>
      </c>
      <c r="BA242" s="395"/>
      <c r="BB242" s="395"/>
      <c r="BC242" s="395"/>
      <c r="BD242" s="395"/>
      <c r="BE242" s="395"/>
      <c r="BF242" s="395"/>
      <c r="BG242" s="395"/>
      <c r="BH242" s="395"/>
      <c r="BI242" s="395"/>
      <c r="BJ242" s="395"/>
      <c r="BK242" s="395"/>
      <c r="BL242" s="395"/>
      <c r="BM242" s="402"/>
      <c r="BN242" s="404">
        <v>0</v>
      </c>
      <c r="BO242" s="395"/>
      <c r="BP242" s="395"/>
      <c r="BQ242" s="395"/>
      <c r="BR242" s="395"/>
      <c r="BS242" s="395"/>
      <c r="BT242" s="395"/>
      <c r="BU242" s="395"/>
      <c r="BV242" s="402"/>
      <c r="BW242" s="404">
        <v>0</v>
      </c>
      <c r="BX242" s="395"/>
      <c r="BY242" s="395"/>
      <c r="BZ242" s="395"/>
      <c r="CA242" s="395"/>
      <c r="CB242" s="395"/>
      <c r="CC242" s="395"/>
      <c r="CD242" s="395"/>
      <c r="CE242" s="395"/>
      <c r="CF242" s="395"/>
      <c r="CG242" s="395"/>
      <c r="CH242" s="395"/>
      <c r="CI242" s="395"/>
      <c r="CJ242" s="395"/>
      <c r="CK242" s="395"/>
      <c r="CL242" s="395"/>
      <c r="CM242" s="402"/>
      <c r="CN242" s="404">
        <v>0</v>
      </c>
      <c r="CO242" s="395"/>
      <c r="CP242" s="395"/>
      <c r="CQ242" s="395"/>
      <c r="CR242" s="395"/>
      <c r="CS242" s="395"/>
      <c r="CT242" s="395"/>
      <c r="CU242" s="395"/>
      <c r="CV242" s="402"/>
    </row>
    <row r="243" ht="10.9" customHeight="1"/>
    <row r="244" customHeight="1" spans="3:3">
      <c r="C244" s="392" t="s">
        <v>195</v>
      </c>
    </row>
    <row r="245" ht="12" customHeight="1"/>
    <row r="246" ht="18" customHeight="1" spans="3:102">
      <c r="C246" s="394" t="s">
        <v>29</v>
      </c>
      <c r="D246" s="416"/>
      <c r="E246" s="416"/>
      <c r="F246" s="416"/>
      <c r="G246" s="416"/>
      <c r="H246" s="416"/>
      <c r="I246" s="416"/>
      <c r="J246" s="420"/>
      <c r="K246" s="405" t="s">
        <v>143</v>
      </c>
      <c r="L246" s="395"/>
      <c r="M246" s="395"/>
      <c r="N246" s="395"/>
      <c r="O246" s="395"/>
      <c r="P246" s="395"/>
      <c r="Q246" s="395"/>
      <c r="R246" s="395"/>
      <c r="S246" s="395"/>
      <c r="T246" s="395"/>
      <c r="U246" s="395"/>
      <c r="V246" s="395"/>
      <c r="W246" s="395"/>
      <c r="X246" s="395"/>
      <c r="Y246" s="395"/>
      <c r="Z246" s="395"/>
      <c r="AA246" s="395"/>
      <c r="AB246" s="395"/>
      <c r="AC246" s="395"/>
      <c r="AD246" s="395"/>
      <c r="AE246" s="402"/>
      <c r="AG246" s="405" t="s">
        <v>144</v>
      </c>
      <c r="AH246" s="395"/>
      <c r="AI246" s="395"/>
      <c r="AJ246" s="395"/>
      <c r="AK246" s="395"/>
      <c r="AL246" s="395"/>
      <c r="AM246" s="395"/>
      <c r="AN246" s="395"/>
      <c r="AO246" s="395"/>
      <c r="AP246" s="395"/>
      <c r="AQ246" s="395"/>
      <c r="AR246" s="395"/>
      <c r="AS246" s="395"/>
      <c r="AT246" s="395"/>
      <c r="AU246" s="395"/>
      <c r="AV246" s="395"/>
      <c r="AW246" s="395"/>
      <c r="AX246" s="395"/>
      <c r="AY246" s="395"/>
      <c r="AZ246" s="395"/>
      <c r="BA246" s="402"/>
      <c r="BB246" s="405" t="s">
        <v>145</v>
      </c>
      <c r="BC246" s="395"/>
      <c r="BD246" s="395"/>
      <c r="BE246" s="395"/>
      <c r="BF246" s="395"/>
      <c r="BG246" s="395"/>
      <c r="BH246" s="395"/>
      <c r="BI246" s="395"/>
      <c r="BJ246" s="395"/>
      <c r="BK246" s="395"/>
      <c r="BL246" s="395"/>
      <c r="BM246" s="395"/>
      <c r="BN246" s="395"/>
      <c r="BO246" s="395"/>
      <c r="BP246" s="395"/>
      <c r="BQ246" s="395"/>
      <c r="BR246" s="395"/>
      <c r="BS246" s="395"/>
      <c r="BT246" s="395"/>
      <c r="BU246" s="395"/>
      <c r="BV246" s="395"/>
      <c r="BW246" s="395"/>
      <c r="BX246" s="402"/>
      <c r="BY246" s="405" t="s">
        <v>146</v>
      </c>
      <c r="BZ246" s="395"/>
      <c r="CA246" s="395"/>
      <c r="CB246" s="395"/>
      <c r="CC246" s="395"/>
      <c r="CD246" s="395"/>
      <c r="CE246" s="395"/>
      <c r="CF246" s="395"/>
      <c r="CG246" s="395"/>
      <c r="CH246" s="395"/>
      <c r="CI246" s="395"/>
      <c r="CJ246" s="395"/>
      <c r="CK246" s="395"/>
      <c r="CL246" s="395"/>
      <c r="CM246" s="395"/>
      <c r="CN246" s="395"/>
      <c r="CO246" s="395"/>
      <c r="CP246" s="395"/>
      <c r="CQ246" s="395"/>
      <c r="CR246" s="395"/>
      <c r="CS246" s="395"/>
      <c r="CT246" s="395"/>
      <c r="CU246" s="395"/>
      <c r="CV246" s="395"/>
      <c r="CW246" s="395"/>
      <c r="CX246" s="402"/>
    </row>
    <row r="247" ht="18" customHeight="1" spans="3:102">
      <c r="C247" s="417"/>
      <c r="D247" s="418"/>
      <c r="E247" s="418"/>
      <c r="F247" s="418"/>
      <c r="G247" s="418"/>
      <c r="H247" s="418"/>
      <c r="I247" s="418"/>
      <c r="J247" s="422"/>
      <c r="K247" s="403" t="s">
        <v>198</v>
      </c>
      <c r="L247" s="395"/>
      <c r="M247" s="395"/>
      <c r="N247" s="395"/>
      <c r="O247" s="395"/>
      <c r="P247" s="395"/>
      <c r="Q247" s="395"/>
      <c r="R247" s="395"/>
      <c r="S247" s="395"/>
      <c r="T247" s="402"/>
      <c r="U247" s="403" t="s">
        <v>199</v>
      </c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402"/>
      <c r="AG247" s="403" t="s">
        <v>198</v>
      </c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402"/>
      <c r="AS247" s="403" t="s">
        <v>199</v>
      </c>
      <c r="AT247" s="395"/>
      <c r="AU247" s="395"/>
      <c r="AV247" s="395"/>
      <c r="AW247" s="395"/>
      <c r="AX247" s="395"/>
      <c r="AY247" s="395"/>
      <c r="AZ247" s="395"/>
      <c r="BA247" s="402"/>
      <c r="BB247" s="403" t="s">
        <v>198</v>
      </c>
      <c r="BC247" s="395"/>
      <c r="BD247" s="395"/>
      <c r="BE247" s="395"/>
      <c r="BF247" s="395"/>
      <c r="BG247" s="395"/>
      <c r="BH247" s="395"/>
      <c r="BI247" s="395"/>
      <c r="BJ247" s="395"/>
      <c r="BK247" s="395"/>
      <c r="BL247" s="395"/>
      <c r="BM247" s="395"/>
      <c r="BN247" s="395"/>
      <c r="BO247" s="402"/>
      <c r="BP247" s="403" t="s">
        <v>199</v>
      </c>
      <c r="BQ247" s="395"/>
      <c r="BR247" s="395"/>
      <c r="BS247" s="395"/>
      <c r="BT247" s="395"/>
      <c r="BU247" s="395"/>
      <c r="BV247" s="395"/>
      <c r="BW247" s="395"/>
      <c r="BX247" s="402"/>
      <c r="BY247" s="403" t="s">
        <v>198</v>
      </c>
      <c r="BZ247" s="395"/>
      <c r="CA247" s="395"/>
      <c r="CB247" s="395"/>
      <c r="CC247" s="395"/>
      <c r="CD247" s="395"/>
      <c r="CE247" s="395"/>
      <c r="CF247" s="395"/>
      <c r="CG247" s="395"/>
      <c r="CH247" s="395"/>
      <c r="CI247" s="395"/>
      <c r="CJ247" s="395"/>
      <c r="CK247" s="395"/>
      <c r="CL247" s="395"/>
      <c r="CM247" s="395"/>
      <c r="CN247" s="395"/>
      <c r="CO247" s="402"/>
      <c r="CP247" s="403" t="s">
        <v>199</v>
      </c>
      <c r="CQ247" s="395"/>
      <c r="CR247" s="395"/>
      <c r="CS247" s="395"/>
      <c r="CT247" s="395"/>
      <c r="CU247" s="395"/>
      <c r="CV247" s="395"/>
      <c r="CW247" s="395"/>
      <c r="CX247" s="402"/>
    </row>
    <row r="248" ht="18" customHeight="1" spans="3:102">
      <c r="C248" s="396" t="s">
        <v>200</v>
      </c>
      <c r="D248" s="395"/>
      <c r="E248" s="395"/>
      <c r="F248" s="395"/>
      <c r="G248" s="395"/>
      <c r="H248" s="395"/>
      <c r="I248" s="395"/>
      <c r="J248" s="402"/>
      <c r="K248" s="404">
        <v>0</v>
      </c>
      <c r="L248" s="395"/>
      <c r="M248" s="395"/>
      <c r="N248" s="395"/>
      <c r="O248" s="395"/>
      <c r="P248" s="395"/>
      <c r="Q248" s="395"/>
      <c r="R248" s="395"/>
      <c r="S248" s="395"/>
      <c r="T248" s="402"/>
      <c r="U248" s="404">
        <v>0</v>
      </c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402"/>
      <c r="AF248" s="390">
        <v>0</v>
      </c>
      <c r="AG248" s="404">
        <v>0</v>
      </c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402"/>
      <c r="AS248" s="404">
        <v>0</v>
      </c>
      <c r="AT248" s="395"/>
      <c r="AU248" s="395"/>
      <c r="AV248" s="395"/>
      <c r="AW248" s="395"/>
      <c r="AX248" s="395"/>
      <c r="AY248" s="395"/>
      <c r="AZ248" s="395"/>
      <c r="BA248" s="402"/>
      <c r="BB248" s="404">
        <v>0</v>
      </c>
      <c r="BC248" s="395"/>
      <c r="BD248" s="395"/>
      <c r="BE248" s="395"/>
      <c r="BF248" s="395"/>
      <c r="BG248" s="395"/>
      <c r="BH248" s="395"/>
      <c r="BI248" s="395"/>
      <c r="BJ248" s="395"/>
      <c r="BK248" s="395"/>
      <c r="BL248" s="395"/>
      <c r="BM248" s="395"/>
      <c r="BN248" s="395"/>
      <c r="BO248" s="402"/>
      <c r="BP248" s="404">
        <v>0</v>
      </c>
      <c r="BQ248" s="395"/>
      <c r="BR248" s="395"/>
      <c r="BS248" s="395"/>
      <c r="BT248" s="395"/>
      <c r="BU248" s="395"/>
      <c r="BV248" s="395"/>
      <c r="BW248" s="395"/>
      <c r="BX248" s="402"/>
      <c r="BY248" s="404">
        <v>0</v>
      </c>
      <c r="BZ248" s="395"/>
      <c r="CA248" s="395"/>
      <c r="CB248" s="395"/>
      <c r="CC248" s="395"/>
      <c r="CD248" s="395"/>
      <c r="CE248" s="395"/>
      <c r="CF248" s="395"/>
      <c r="CG248" s="395"/>
      <c r="CH248" s="395"/>
      <c r="CI248" s="395"/>
      <c r="CJ248" s="395"/>
      <c r="CK248" s="395"/>
      <c r="CL248" s="395"/>
      <c r="CM248" s="395"/>
      <c r="CN248" s="395"/>
      <c r="CO248" s="402"/>
      <c r="CP248" s="404">
        <v>0</v>
      </c>
      <c r="CQ248" s="395"/>
      <c r="CR248" s="395"/>
      <c r="CS248" s="395"/>
      <c r="CT248" s="395"/>
      <c r="CU248" s="395"/>
      <c r="CV248" s="395"/>
      <c r="CW248" s="395"/>
      <c r="CX248" s="402"/>
    </row>
    <row r="249" ht="12.6" customHeight="1"/>
    <row r="250" ht="16.15" customHeight="1" spans="3:3">
      <c r="C250" s="392" t="s">
        <v>201</v>
      </c>
    </row>
    <row r="251" ht="12.6" customHeight="1"/>
    <row r="252" ht="26.65" customHeight="1" spans="3:101">
      <c r="C252" s="394" t="s">
        <v>129</v>
      </c>
      <c r="D252" s="395"/>
      <c r="E252" s="395"/>
      <c r="F252" s="395"/>
      <c r="G252" s="395"/>
      <c r="H252" s="395"/>
      <c r="I252" s="402"/>
      <c r="J252" s="405" t="s">
        <v>5</v>
      </c>
      <c r="K252" s="395"/>
      <c r="L252" s="395"/>
      <c r="M252" s="395"/>
      <c r="N252" s="395"/>
      <c r="O252" s="395"/>
      <c r="P252" s="395"/>
      <c r="Q252" s="395"/>
      <c r="R252" s="402"/>
      <c r="T252" s="403" t="s">
        <v>6</v>
      </c>
      <c r="U252" s="395"/>
      <c r="V252" s="395"/>
      <c r="W252" s="395"/>
      <c r="X252" s="395"/>
      <c r="Y252" s="395"/>
      <c r="Z252" s="395"/>
      <c r="AA252" s="395"/>
      <c r="AB252" s="395"/>
      <c r="AC252" s="395"/>
      <c r="AD252" s="402"/>
      <c r="AE252" s="405" t="s">
        <v>7</v>
      </c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402"/>
      <c r="AR252" s="403" t="s">
        <v>6</v>
      </c>
      <c r="AS252" s="395"/>
      <c r="AT252" s="395"/>
      <c r="AU252" s="395"/>
      <c r="AV252" s="395"/>
      <c r="AW252" s="395"/>
      <c r="AX252" s="395"/>
      <c r="AY252" s="395"/>
      <c r="AZ252" s="402"/>
      <c r="BA252" s="405" t="s">
        <v>8</v>
      </c>
      <c r="BB252" s="395"/>
      <c r="BC252" s="395"/>
      <c r="BD252" s="395"/>
      <c r="BE252" s="395"/>
      <c r="BF252" s="395"/>
      <c r="BG252" s="395"/>
      <c r="BH252" s="395"/>
      <c r="BI252" s="395"/>
      <c r="BJ252" s="395"/>
      <c r="BK252" s="395"/>
      <c r="BL252" s="395"/>
      <c r="BM252" s="395"/>
      <c r="BN252" s="402"/>
      <c r="BO252" s="403" t="s">
        <v>6</v>
      </c>
      <c r="BP252" s="395"/>
      <c r="BQ252" s="395"/>
      <c r="BR252" s="395"/>
      <c r="BS252" s="395"/>
      <c r="BT252" s="395"/>
      <c r="BU252" s="395"/>
      <c r="BV252" s="395"/>
      <c r="BW252" s="402"/>
      <c r="BX252" s="405" t="s">
        <v>9</v>
      </c>
      <c r="BY252" s="395"/>
      <c r="BZ252" s="395"/>
      <c r="CA252" s="395"/>
      <c r="CB252" s="395"/>
      <c r="CC252" s="395"/>
      <c r="CD252" s="395"/>
      <c r="CE252" s="395"/>
      <c r="CF252" s="395"/>
      <c r="CG252" s="395"/>
      <c r="CH252" s="395"/>
      <c r="CI252" s="395"/>
      <c r="CJ252" s="395"/>
      <c r="CK252" s="395"/>
      <c r="CL252" s="395"/>
      <c r="CM252" s="395"/>
      <c r="CN252" s="402"/>
      <c r="CO252" s="403" t="s">
        <v>6</v>
      </c>
      <c r="CP252" s="395"/>
      <c r="CQ252" s="395"/>
      <c r="CR252" s="395"/>
      <c r="CS252" s="395"/>
      <c r="CT252" s="395"/>
      <c r="CU252" s="395"/>
      <c r="CV252" s="395"/>
      <c r="CW252" s="402"/>
    </row>
    <row r="253" ht="26.65" customHeight="1" spans="3:101">
      <c r="C253" s="396" t="s">
        <v>202</v>
      </c>
      <c r="D253" s="395"/>
      <c r="E253" s="395"/>
      <c r="F253" s="395"/>
      <c r="G253" s="395"/>
      <c r="H253" s="395"/>
      <c r="I253" s="402"/>
      <c r="J253" s="404">
        <v>0</v>
      </c>
      <c r="K253" s="395"/>
      <c r="L253" s="395"/>
      <c r="M253" s="395"/>
      <c r="N253" s="395"/>
      <c r="O253" s="395"/>
      <c r="P253" s="395"/>
      <c r="Q253" s="395"/>
      <c r="R253" s="402"/>
      <c r="S253" s="390">
        <v>0</v>
      </c>
      <c r="T253" s="404">
        <v>0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402"/>
      <c r="AE253" s="404">
        <v>0</v>
      </c>
      <c r="AF253" s="395"/>
      <c r="AG253" s="395"/>
      <c r="AH253" s="395"/>
      <c r="AI253" s="395"/>
      <c r="AJ253" s="395"/>
      <c r="AK253" s="395"/>
      <c r="AL253" s="395"/>
      <c r="AM253" s="395"/>
      <c r="AN253" s="395"/>
      <c r="AO253" s="395"/>
      <c r="AP253" s="395"/>
      <c r="AQ253" s="402"/>
      <c r="AR253" s="404">
        <v>0</v>
      </c>
      <c r="AS253" s="395"/>
      <c r="AT253" s="395"/>
      <c r="AU253" s="395"/>
      <c r="AV253" s="395"/>
      <c r="AW253" s="395"/>
      <c r="AX253" s="395"/>
      <c r="AY253" s="395"/>
      <c r="AZ253" s="402"/>
      <c r="BA253" s="404">
        <v>0</v>
      </c>
      <c r="BB253" s="395"/>
      <c r="BC253" s="395"/>
      <c r="BD253" s="395"/>
      <c r="BE253" s="395"/>
      <c r="BF253" s="395"/>
      <c r="BG253" s="395"/>
      <c r="BH253" s="395"/>
      <c r="BI253" s="395"/>
      <c r="BJ253" s="395"/>
      <c r="BK253" s="395"/>
      <c r="BL253" s="395"/>
      <c r="BM253" s="395"/>
      <c r="BN253" s="402"/>
      <c r="BO253" s="404">
        <v>0</v>
      </c>
      <c r="BP253" s="395"/>
      <c r="BQ253" s="395"/>
      <c r="BR253" s="395"/>
      <c r="BS253" s="395"/>
      <c r="BT253" s="395"/>
      <c r="BU253" s="395"/>
      <c r="BV253" s="395"/>
      <c r="BW253" s="402"/>
      <c r="BX253" s="404">
        <v>0</v>
      </c>
      <c r="BY253" s="395"/>
      <c r="BZ253" s="395"/>
      <c r="CA253" s="395"/>
      <c r="CB253" s="395"/>
      <c r="CC253" s="395"/>
      <c r="CD253" s="395"/>
      <c r="CE253" s="395"/>
      <c r="CF253" s="395"/>
      <c r="CG253" s="395"/>
      <c r="CH253" s="395"/>
      <c r="CI253" s="395"/>
      <c r="CJ253" s="395"/>
      <c r="CK253" s="395"/>
      <c r="CL253" s="395"/>
      <c r="CM253" s="395"/>
      <c r="CN253" s="402"/>
      <c r="CO253" s="404">
        <v>0</v>
      </c>
      <c r="CP253" s="395"/>
      <c r="CQ253" s="395"/>
      <c r="CR253" s="395"/>
      <c r="CS253" s="395"/>
      <c r="CT253" s="395"/>
      <c r="CU253" s="395"/>
      <c r="CV253" s="395"/>
      <c r="CW253" s="402"/>
    </row>
    <row r="254" ht="26.65" customHeight="1" spans="3:101">
      <c r="C254" s="396" t="s">
        <v>203</v>
      </c>
      <c r="D254" s="395"/>
      <c r="E254" s="395"/>
      <c r="F254" s="395"/>
      <c r="G254" s="395"/>
      <c r="H254" s="395"/>
      <c r="I254" s="402"/>
      <c r="J254" s="404">
        <v>0</v>
      </c>
      <c r="K254" s="395"/>
      <c r="L254" s="395"/>
      <c r="M254" s="395"/>
      <c r="N254" s="395"/>
      <c r="O254" s="395"/>
      <c r="P254" s="395"/>
      <c r="Q254" s="395"/>
      <c r="R254" s="402"/>
      <c r="S254" s="390">
        <v>0</v>
      </c>
      <c r="T254" s="404">
        <v>0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402"/>
      <c r="AE254" s="404">
        <v>0</v>
      </c>
      <c r="AF254" s="395"/>
      <c r="AG254" s="395"/>
      <c r="AH254" s="395"/>
      <c r="AI254" s="395"/>
      <c r="AJ254" s="395"/>
      <c r="AK254" s="395"/>
      <c r="AL254" s="395"/>
      <c r="AM254" s="395"/>
      <c r="AN254" s="395"/>
      <c r="AO254" s="395"/>
      <c r="AP254" s="395"/>
      <c r="AQ254" s="402"/>
      <c r="AR254" s="404">
        <v>0</v>
      </c>
      <c r="AS254" s="395"/>
      <c r="AT254" s="395"/>
      <c r="AU254" s="395"/>
      <c r="AV254" s="395"/>
      <c r="AW254" s="395"/>
      <c r="AX254" s="395"/>
      <c r="AY254" s="395"/>
      <c r="AZ254" s="402"/>
      <c r="BA254" s="404">
        <v>0</v>
      </c>
      <c r="BB254" s="395"/>
      <c r="BC254" s="395"/>
      <c r="BD254" s="395"/>
      <c r="BE254" s="395"/>
      <c r="BF254" s="395"/>
      <c r="BG254" s="395"/>
      <c r="BH254" s="395"/>
      <c r="BI254" s="395"/>
      <c r="BJ254" s="395"/>
      <c r="BK254" s="395"/>
      <c r="BL254" s="395"/>
      <c r="BM254" s="395"/>
      <c r="BN254" s="402"/>
      <c r="BO254" s="404">
        <v>0</v>
      </c>
      <c r="BP254" s="395"/>
      <c r="BQ254" s="395"/>
      <c r="BR254" s="395"/>
      <c r="BS254" s="395"/>
      <c r="BT254" s="395"/>
      <c r="BU254" s="395"/>
      <c r="BV254" s="395"/>
      <c r="BW254" s="402"/>
      <c r="BX254" s="404">
        <v>0</v>
      </c>
      <c r="BY254" s="395"/>
      <c r="BZ254" s="395"/>
      <c r="CA254" s="395"/>
      <c r="CB254" s="395"/>
      <c r="CC254" s="395"/>
      <c r="CD254" s="395"/>
      <c r="CE254" s="395"/>
      <c r="CF254" s="395"/>
      <c r="CG254" s="395"/>
      <c r="CH254" s="395"/>
      <c r="CI254" s="395"/>
      <c r="CJ254" s="395"/>
      <c r="CK254" s="395"/>
      <c r="CL254" s="395"/>
      <c r="CM254" s="395"/>
      <c r="CN254" s="402"/>
      <c r="CO254" s="404">
        <v>0</v>
      </c>
      <c r="CP254" s="395"/>
      <c r="CQ254" s="395"/>
      <c r="CR254" s="395"/>
      <c r="CS254" s="395"/>
      <c r="CT254" s="395"/>
      <c r="CU254" s="395"/>
      <c r="CV254" s="395"/>
      <c r="CW254" s="402"/>
    </row>
    <row r="255" ht="26.65" customHeight="1" spans="3:101">
      <c r="C255" s="396" t="s">
        <v>204</v>
      </c>
      <c r="D255" s="395"/>
      <c r="E255" s="395"/>
      <c r="F255" s="395"/>
      <c r="G255" s="395"/>
      <c r="H255" s="395"/>
      <c r="I255" s="402"/>
      <c r="J255" s="404">
        <v>0</v>
      </c>
      <c r="K255" s="395"/>
      <c r="L255" s="395"/>
      <c r="M255" s="395"/>
      <c r="N255" s="395"/>
      <c r="O255" s="395"/>
      <c r="P255" s="395"/>
      <c r="Q255" s="395"/>
      <c r="R255" s="402"/>
      <c r="S255" s="390">
        <v>0</v>
      </c>
      <c r="T255" s="404">
        <v>0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402"/>
      <c r="AE255" s="404">
        <v>0</v>
      </c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402"/>
      <c r="AR255" s="404">
        <v>0</v>
      </c>
      <c r="AS255" s="395"/>
      <c r="AT255" s="395"/>
      <c r="AU255" s="395"/>
      <c r="AV255" s="395"/>
      <c r="AW255" s="395"/>
      <c r="AX255" s="395"/>
      <c r="AY255" s="395"/>
      <c r="AZ255" s="402"/>
      <c r="BA255" s="404">
        <v>0</v>
      </c>
      <c r="BB255" s="395"/>
      <c r="BC255" s="395"/>
      <c r="BD255" s="395"/>
      <c r="BE255" s="395"/>
      <c r="BF255" s="395"/>
      <c r="BG255" s="395"/>
      <c r="BH255" s="395"/>
      <c r="BI255" s="395"/>
      <c r="BJ255" s="395"/>
      <c r="BK255" s="395"/>
      <c r="BL255" s="395"/>
      <c r="BM255" s="395"/>
      <c r="BN255" s="402"/>
      <c r="BO255" s="404">
        <v>0</v>
      </c>
      <c r="BP255" s="395"/>
      <c r="BQ255" s="395"/>
      <c r="BR255" s="395"/>
      <c r="BS255" s="395"/>
      <c r="BT255" s="395"/>
      <c r="BU255" s="395"/>
      <c r="BV255" s="395"/>
      <c r="BW255" s="402"/>
      <c r="BX255" s="404">
        <v>0</v>
      </c>
      <c r="BY255" s="395"/>
      <c r="BZ255" s="395"/>
      <c r="CA255" s="395"/>
      <c r="CB255" s="395"/>
      <c r="CC255" s="395"/>
      <c r="CD255" s="395"/>
      <c r="CE255" s="395"/>
      <c r="CF255" s="395"/>
      <c r="CG255" s="395"/>
      <c r="CH255" s="395"/>
      <c r="CI255" s="395"/>
      <c r="CJ255" s="395"/>
      <c r="CK255" s="395"/>
      <c r="CL255" s="395"/>
      <c r="CM255" s="395"/>
      <c r="CN255" s="402"/>
      <c r="CO255" s="404">
        <v>0</v>
      </c>
      <c r="CP255" s="395"/>
      <c r="CQ255" s="395"/>
      <c r="CR255" s="395"/>
      <c r="CS255" s="395"/>
      <c r="CT255" s="395"/>
      <c r="CU255" s="395"/>
      <c r="CV255" s="395"/>
      <c r="CW255" s="402"/>
    </row>
    <row r="256" ht="12.2" customHeight="1"/>
    <row r="257" ht="18" customHeight="1" spans="3:52">
      <c r="C257" s="415" t="s">
        <v>129</v>
      </c>
      <c r="D257" s="395"/>
      <c r="E257" s="395"/>
      <c r="F257" s="395"/>
      <c r="G257" s="395"/>
      <c r="H257" s="395"/>
      <c r="I257" s="402"/>
      <c r="J257" s="405" t="s">
        <v>5</v>
      </c>
      <c r="K257" s="395"/>
      <c r="L257" s="395"/>
      <c r="M257" s="395"/>
      <c r="N257" s="395"/>
      <c r="O257" s="395"/>
      <c r="P257" s="395"/>
      <c r="Q257" s="395"/>
      <c r="R257" s="402"/>
      <c r="T257" s="405" t="s">
        <v>7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402"/>
      <c r="AE257" s="405" t="s">
        <v>8</v>
      </c>
      <c r="AF257" s="395"/>
      <c r="AG257" s="395"/>
      <c r="AH257" s="395"/>
      <c r="AI257" s="395"/>
      <c r="AJ257" s="395"/>
      <c r="AK257" s="395"/>
      <c r="AL257" s="395"/>
      <c r="AM257" s="395"/>
      <c r="AN257" s="395"/>
      <c r="AO257" s="395"/>
      <c r="AP257" s="395"/>
      <c r="AQ257" s="402"/>
      <c r="AR257" s="405" t="s">
        <v>9</v>
      </c>
      <c r="AS257" s="395"/>
      <c r="AT257" s="395"/>
      <c r="AU257" s="395"/>
      <c r="AV257" s="395"/>
      <c r="AW257" s="395"/>
      <c r="AX257" s="395"/>
      <c r="AY257" s="395"/>
      <c r="AZ257" s="402"/>
    </row>
    <row r="258" ht="26.65" customHeight="1" spans="3:52">
      <c r="C258" s="396" t="s">
        <v>205</v>
      </c>
      <c r="D258" s="395"/>
      <c r="E258" s="395"/>
      <c r="F258" s="395"/>
      <c r="G258" s="395"/>
      <c r="H258" s="395"/>
      <c r="I258" s="402"/>
      <c r="J258" s="404">
        <v>0</v>
      </c>
      <c r="K258" s="395"/>
      <c r="L258" s="395"/>
      <c r="M258" s="395"/>
      <c r="N258" s="395"/>
      <c r="O258" s="395"/>
      <c r="P258" s="395"/>
      <c r="Q258" s="395"/>
      <c r="R258" s="402"/>
      <c r="S258" s="390">
        <v>0</v>
      </c>
      <c r="T258" s="404">
        <v>0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402"/>
      <c r="AE258" s="404">
        <v>0</v>
      </c>
      <c r="AF258" s="395"/>
      <c r="AG258" s="395"/>
      <c r="AH258" s="395"/>
      <c r="AI258" s="395"/>
      <c r="AJ258" s="395"/>
      <c r="AK258" s="395"/>
      <c r="AL258" s="395"/>
      <c r="AM258" s="395"/>
      <c r="AN258" s="395"/>
      <c r="AO258" s="395"/>
      <c r="AP258" s="395"/>
      <c r="AQ258" s="402"/>
      <c r="AR258" s="404">
        <v>0</v>
      </c>
      <c r="AS258" s="395"/>
      <c r="AT258" s="395"/>
      <c r="AU258" s="395"/>
      <c r="AV258" s="395"/>
      <c r="AW258" s="395"/>
      <c r="AX258" s="395"/>
      <c r="AY258" s="395"/>
      <c r="AZ258" s="402"/>
    </row>
    <row r="259" hidden="1" customHeight="1"/>
    <row r="260" ht="14.1" customHeight="1"/>
    <row r="261" ht="18" customHeight="1" spans="3:30">
      <c r="C261" s="394" t="s">
        <v>129</v>
      </c>
      <c r="D261" s="395"/>
      <c r="E261" s="395"/>
      <c r="F261" s="395"/>
      <c r="G261" s="395"/>
      <c r="H261" s="395"/>
      <c r="I261" s="402"/>
      <c r="J261" s="405" t="s">
        <v>5</v>
      </c>
      <c r="K261" s="395"/>
      <c r="L261" s="395"/>
      <c r="M261" s="395"/>
      <c r="N261" s="395"/>
      <c r="O261" s="395"/>
      <c r="P261" s="395"/>
      <c r="Q261" s="395"/>
      <c r="R261" s="402"/>
      <c r="T261" s="405" t="s">
        <v>7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402"/>
    </row>
    <row r="262" ht="26.65" customHeight="1" spans="3:30">
      <c r="C262" s="396" t="s">
        <v>206</v>
      </c>
      <c r="D262" s="395"/>
      <c r="E262" s="395"/>
      <c r="F262" s="395"/>
      <c r="G262" s="395"/>
      <c r="H262" s="395"/>
      <c r="I262" s="402"/>
      <c r="J262" s="404">
        <v>0</v>
      </c>
      <c r="K262" s="395"/>
      <c r="L262" s="395"/>
      <c r="M262" s="395"/>
      <c r="N262" s="395"/>
      <c r="O262" s="395"/>
      <c r="P262" s="395"/>
      <c r="Q262" s="395"/>
      <c r="R262" s="402"/>
      <c r="S262" s="390">
        <v>0</v>
      </c>
      <c r="T262" s="404">
        <v>0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402"/>
    </row>
    <row r="263" hidden="1" customHeight="1"/>
    <row r="264" ht="18.4" customHeight="1"/>
    <row r="265" ht="15.6" customHeight="1" spans="2:2">
      <c r="B265" s="392" t="s">
        <v>207</v>
      </c>
    </row>
    <row r="266" ht="9.6" customHeight="1"/>
    <row r="267" ht="26.65" customHeight="1" spans="2:100">
      <c r="B267" s="394" t="s">
        <v>129</v>
      </c>
      <c r="C267" s="395"/>
      <c r="D267" s="395"/>
      <c r="E267" s="395"/>
      <c r="F267" s="395"/>
      <c r="G267" s="395"/>
      <c r="H267" s="402"/>
      <c r="I267" s="405" t="s">
        <v>5</v>
      </c>
      <c r="J267" s="395"/>
      <c r="K267" s="395"/>
      <c r="L267" s="395"/>
      <c r="M267" s="395"/>
      <c r="N267" s="395"/>
      <c r="O267" s="395"/>
      <c r="P267" s="395"/>
      <c r="Q267" s="402"/>
      <c r="R267" s="403" t="s">
        <v>6</v>
      </c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402"/>
      <c r="AD267" s="405" t="s">
        <v>7</v>
      </c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402"/>
      <c r="AQ267" s="403" t="s">
        <v>6</v>
      </c>
      <c r="AR267" s="395"/>
      <c r="AS267" s="395"/>
      <c r="AT267" s="395"/>
      <c r="AU267" s="395"/>
      <c r="AV267" s="395"/>
      <c r="AW267" s="395"/>
      <c r="AX267" s="395"/>
      <c r="AY267" s="402"/>
      <c r="AZ267" s="405" t="s">
        <v>8</v>
      </c>
      <c r="BA267" s="395"/>
      <c r="BB267" s="395"/>
      <c r="BC267" s="395"/>
      <c r="BD267" s="395"/>
      <c r="BE267" s="395"/>
      <c r="BF267" s="395"/>
      <c r="BG267" s="395"/>
      <c r="BH267" s="395"/>
      <c r="BI267" s="395"/>
      <c r="BJ267" s="395"/>
      <c r="BK267" s="395"/>
      <c r="BL267" s="395"/>
      <c r="BM267" s="402"/>
      <c r="BN267" s="403" t="s">
        <v>6</v>
      </c>
      <c r="BO267" s="395"/>
      <c r="BP267" s="395"/>
      <c r="BQ267" s="395"/>
      <c r="BR267" s="395"/>
      <c r="BS267" s="395"/>
      <c r="BT267" s="395"/>
      <c r="BU267" s="395"/>
      <c r="BV267" s="402"/>
      <c r="BW267" s="405" t="s">
        <v>9</v>
      </c>
      <c r="BX267" s="395"/>
      <c r="BY267" s="395"/>
      <c r="BZ267" s="395"/>
      <c r="CA267" s="395"/>
      <c r="CB267" s="395"/>
      <c r="CC267" s="395"/>
      <c r="CD267" s="395"/>
      <c r="CE267" s="395"/>
      <c r="CF267" s="395"/>
      <c r="CG267" s="395"/>
      <c r="CH267" s="395"/>
      <c r="CI267" s="395"/>
      <c r="CJ267" s="395"/>
      <c r="CK267" s="395"/>
      <c r="CL267" s="395"/>
      <c r="CM267" s="402"/>
      <c r="CN267" s="403" t="s">
        <v>6</v>
      </c>
      <c r="CO267" s="395"/>
      <c r="CP267" s="395"/>
      <c r="CQ267" s="395"/>
      <c r="CR267" s="395"/>
      <c r="CS267" s="395"/>
      <c r="CT267" s="395"/>
      <c r="CU267" s="395"/>
      <c r="CV267" s="402"/>
    </row>
    <row r="268" ht="26.65" customHeight="1" spans="2:100">
      <c r="B268" s="396" t="s">
        <v>208</v>
      </c>
      <c r="C268" s="395"/>
      <c r="D268" s="395"/>
      <c r="E268" s="395"/>
      <c r="F268" s="395"/>
      <c r="G268" s="395"/>
      <c r="H268" s="402"/>
      <c r="I268" s="404">
        <v>0</v>
      </c>
      <c r="J268" s="395"/>
      <c r="K268" s="395"/>
      <c r="L268" s="395"/>
      <c r="M268" s="395"/>
      <c r="N268" s="395"/>
      <c r="O268" s="395"/>
      <c r="P268" s="395"/>
      <c r="Q268" s="402"/>
      <c r="R268" s="404">
        <v>0</v>
      </c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402"/>
      <c r="AD268" s="404">
        <v>0</v>
      </c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402"/>
      <c r="AQ268" s="404">
        <v>0</v>
      </c>
      <c r="AR268" s="395"/>
      <c r="AS268" s="395"/>
      <c r="AT268" s="395"/>
      <c r="AU268" s="395"/>
      <c r="AV268" s="395"/>
      <c r="AW268" s="395"/>
      <c r="AX268" s="395"/>
      <c r="AY268" s="402"/>
      <c r="AZ268" s="404">
        <v>0</v>
      </c>
      <c r="BA268" s="395"/>
      <c r="BB268" s="395"/>
      <c r="BC268" s="395"/>
      <c r="BD268" s="395"/>
      <c r="BE268" s="395"/>
      <c r="BF268" s="395"/>
      <c r="BG268" s="395"/>
      <c r="BH268" s="395"/>
      <c r="BI268" s="395"/>
      <c r="BJ268" s="395"/>
      <c r="BK268" s="395"/>
      <c r="BL268" s="395"/>
      <c r="BM268" s="402"/>
      <c r="BN268" s="404">
        <v>0</v>
      </c>
      <c r="BO268" s="395"/>
      <c r="BP268" s="395"/>
      <c r="BQ268" s="395"/>
      <c r="BR268" s="395"/>
      <c r="BS268" s="395"/>
      <c r="BT268" s="395"/>
      <c r="BU268" s="395"/>
      <c r="BV268" s="402"/>
      <c r="BW268" s="404">
        <v>0</v>
      </c>
      <c r="BX268" s="395"/>
      <c r="BY268" s="395"/>
      <c r="BZ268" s="395"/>
      <c r="CA268" s="395"/>
      <c r="CB268" s="395"/>
      <c r="CC268" s="395"/>
      <c r="CD268" s="395"/>
      <c r="CE268" s="395"/>
      <c r="CF268" s="395"/>
      <c r="CG268" s="395"/>
      <c r="CH268" s="395"/>
      <c r="CI268" s="395"/>
      <c r="CJ268" s="395"/>
      <c r="CK268" s="395"/>
      <c r="CL268" s="395"/>
      <c r="CM268" s="402"/>
      <c r="CN268" s="404">
        <v>0</v>
      </c>
      <c r="CO268" s="395"/>
      <c r="CP268" s="395"/>
      <c r="CQ268" s="395"/>
      <c r="CR268" s="395"/>
      <c r="CS268" s="395"/>
      <c r="CT268" s="395"/>
      <c r="CU268" s="395"/>
      <c r="CV268" s="402"/>
    </row>
    <row r="269" ht="26.65" customHeight="1" spans="2:100">
      <c r="B269" s="396" t="s">
        <v>209</v>
      </c>
      <c r="C269" s="395"/>
      <c r="D269" s="395"/>
      <c r="E269" s="395"/>
      <c r="F269" s="395"/>
      <c r="G269" s="395"/>
      <c r="H269" s="402"/>
      <c r="I269" s="404">
        <v>0</v>
      </c>
      <c r="J269" s="395"/>
      <c r="K269" s="395"/>
      <c r="L269" s="395"/>
      <c r="M269" s="395"/>
      <c r="N269" s="395"/>
      <c r="O269" s="395"/>
      <c r="P269" s="395"/>
      <c r="Q269" s="402"/>
      <c r="R269" s="404">
        <v>0</v>
      </c>
      <c r="S269" s="395"/>
      <c r="T269" s="395"/>
      <c r="U269" s="395"/>
      <c r="V269" s="395"/>
      <c r="W269" s="395"/>
      <c r="X269" s="395"/>
      <c r="Y269" s="395"/>
      <c r="Z269" s="395"/>
      <c r="AA269" s="395"/>
      <c r="AB269" s="395"/>
      <c r="AC269" s="402"/>
      <c r="AD269" s="404">
        <v>0</v>
      </c>
      <c r="AE269" s="395"/>
      <c r="AF269" s="395"/>
      <c r="AG269" s="395"/>
      <c r="AH269" s="395"/>
      <c r="AI269" s="395"/>
      <c r="AJ269" s="395"/>
      <c r="AK269" s="395"/>
      <c r="AL269" s="395"/>
      <c r="AM269" s="395"/>
      <c r="AN269" s="395"/>
      <c r="AO269" s="395"/>
      <c r="AP269" s="402"/>
      <c r="AQ269" s="404">
        <v>0</v>
      </c>
      <c r="AR269" s="395"/>
      <c r="AS269" s="395"/>
      <c r="AT269" s="395"/>
      <c r="AU269" s="395"/>
      <c r="AV269" s="395"/>
      <c r="AW269" s="395"/>
      <c r="AX269" s="395"/>
      <c r="AY269" s="402"/>
      <c r="AZ269" s="404">
        <v>0</v>
      </c>
      <c r="BA269" s="395"/>
      <c r="BB269" s="395"/>
      <c r="BC269" s="395"/>
      <c r="BD269" s="395"/>
      <c r="BE269" s="395"/>
      <c r="BF269" s="395"/>
      <c r="BG269" s="395"/>
      <c r="BH269" s="395"/>
      <c r="BI269" s="395"/>
      <c r="BJ269" s="395"/>
      <c r="BK269" s="395"/>
      <c r="BL269" s="395"/>
      <c r="BM269" s="402"/>
      <c r="BN269" s="404">
        <v>0</v>
      </c>
      <c r="BO269" s="395"/>
      <c r="BP269" s="395"/>
      <c r="BQ269" s="395"/>
      <c r="BR269" s="395"/>
      <c r="BS269" s="395"/>
      <c r="BT269" s="395"/>
      <c r="BU269" s="395"/>
      <c r="BV269" s="402"/>
      <c r="BW269" s="404">
        <v>0</v>
      </c>
      <c r="BX269" s="395"/>
      <c r="BY269" s="395"/>
      <c r="BZ269" s="395"/>
      <c r="CA269" s="395"/>
      <c r="CB269" s="395"/>
      <c r="CC269" s="395"/>
      <c r="CD269" s="395"/>
      <c r="CE269" s="395"/>
      <c r="CF269" s="395"/>
      <c r="CG269" s="395"/>
      <c r="CH269" s="395"/>
      <c r="CI269" s="395"/>
      <c r="CJ269" s="395"/>
      <c r="CK269" s="395"/>
      <c r="CL269" s="395"/>
      <c r="CM269" s="402"/>
      <c r="CN269" s="404">
        <v>0</v>
      </c>
      <c r="CO269" s="395"/>
      <c r="CP269" s="395"/>
      <c r="CQ269" s="395"/>
      <c r="CR269" s="395"/>
      <c r="CS269" s="395"/>
      <c r="CT269" s="395"/>
      <c r="CU269" s="395"/>
      <c r="CV269" s="402"/>
    </row>
    <row r="270" ht="12.2" customHeight="1"/>
    <row r="271" ht="18" customHeight="1" spans="2:17">
      <c r="B271" s="394" t="s">
        <v>129</v>
      </c>
      <c r="C271" s="395"/>
      <c r="D271" s="395"/>
      <c r="E271" s="395"/>
      <c r="F271" s="395"/>
      <c r="G271" s="395"/>
      <c r="H271" s="402"/>
      <c r="I271" s="405" t="s">
        <v>210</v>
      </c>
      <c r="J271" s="395"/>
      <c r="K271" s="395"/>
      <c r="L271" s="395"/>
      <c r="M271" s="395"/>
      <c r="N271" s="395"/>
      <c r="O271" s="395"/>
      <c r="P271" s="395"/>
      <c r="Q271" s="402"/>
    </row>
    <row r="272" ht="26.65" customHeight="1" spans="2:17">
      <c r="B272" s="396" t="s">
        <v>211</v>
      </c>
      <c r="C272" s="395"/>
      <c r="D272" s="395"/>
      <c r="E272" s="395"/>
      <c r="F272" s="395"/>
      <c r="G272" s="395"/>
      <c r="H272" s="402"/>
      <c r="I272" s="404">
        <v>0</v>
      </c>
      <c r="J272" s="395"/>
      <c r="K272" s="395"/>
      <c r="L272" s="395"/>
      <c r="M272" s="395"/>
      <c r="N272" s="395"/>
      <c r="O272" s="395"/>
      <c r="P272" s="395"/>
      <c r="Q272" s="402"/>
    </row>
    <row r="273" hidden="1" customHeight="1"/>
    <row r="274" ht="18.4" customHeight="1"/>
    <row r="275" ht="15.6" customHeight="1" spans="1:1">
      <c r="A275" s="393" t="s">
        <v>212</v>
      </c>
    </row>
    <row r="276" ht="12.6" customHeight="1"/>
    <row r="277" customHeight="1" spans="3:3">
      <c r="C277" s="392" t="s">
        <v>213</v>
      </c>
    </row>
    <row r="278" ht="10.9" customHeight="1"/>
    <row r="279" ht="18" customHeight="1" spans="3:52">
      <c r="C279" s="394" t="s">
        <v>129</v>
      </c>
      <c r="D279" s="395"/>
      <c r="E279" s="395"/>
      <c r="F279" s="395"/>
      <c r="G279" s="395"/>
      <c r="H279" s="395"/>
      <c r="I279" s="402"/>
      <c r="J279" s="405" t="s">
        <v>5</v>
      </c>
      <c r="K279" s="395"/>
      <c r="L279" s="395"/>
      <c r="M279" s="395"/>
      <c r="N279" s="395"/>
      <c r="O279" s="395"/>
      <c r="P279" s="395"/>
      <c r="Q279" s="395"/>
      <c r="R279" s="402"/>
      <c r="T279" s="405" t="s">
        <v>7</v>
      </c>
      <c r="U279" s="395"/>
      <c r="V279" s="395"/>
      <c r="W279" s="395"/>
      <c r="X279" s="395"/>
      <c r="Y279" s="395"/>
      <c r="Z279" s="395"/>
      <c r="AA279" s="395"/>
      <c r="AB279" s="395"/>
      <c r="AC279" s="395"/>
      <c r="AD279" s="402"/>
      <c r="AE279" s="405" t="s">
        <v>8</v>
      </c>
      <c r="AF279" s="395"/>
      <c r="AG279" s="395"/>
      <c r="AH279" s="395"/>
      <c r="AI279" s="395"/>
      <c r="AJ279" s="395"/>
      <c r="AK279" s="395"/>
      <c r="AL279" s="395"/>
      <c r="AM279" s="395"/>
      <c r="AN279" s="395"/>
      <c r="AO279" s="395"/>
      <c r="AP279" s="395"/>
      <c r="AQ279" s="402"/>
      <c r="AR279" s="405" t="s">
        <v>9</v>
      </c>
      <c r="AS279" s="395"/>
      <c r="AT279" s="395"/>
      <c r="AU279" s="395"/>
      <c r="AV279" s="395"/>
      <c r="AW279" s="395"/>
      <c r="AX279" s="395"/>
      <c r="AY279" s="395"/>
      <c r="AZ279" s="402"/>
    </row>
    <row r="280" ht="18" customHeight="1" spans="3:52">
      <c r="C280" s="396" t="s">
        <v>214</v>
      </c>
      <c r="D280" s="395"/>
      <c r="E280" s="395"/>
      <c r="F280" s="395"/>
      <c r="G280" s="395"/>
      <c r="H280" s="395"/>
      <c r="I280" s="402"/>
      <c r="J280" s="404">
        <v>0</v>
      </c>
      <c r="K280" s="395"/>
      <c r="L280" s="395"/>
      <c r="M280" s="395"/>
      <c r="N280" s="395"/>
      <c r="O280" s="395"/>
      <c r="P280" s="395"/>
      <c r="Q280" s="395"/>
      <c r="R280" s="402"/>
      <c r="S280" s="390">
        <v>0</v>
      </c>
      <c r="T280" s="404">
        <v>0</v>
      </c>
      <c r="U280" s="395"/>
      <c r="V280" s="395"/>
      <c r="W280" s="395"/>
      <c r="X280" s="395"/>
      <c r="Y280" s="395"/>
      <c r="Z280" s="395"/>
      <c r="AA280" s="395"/>
      <c r="AB280" s="395"/>
      <c r="AC280" s="395"/>
      <c r="AD280" s="402"/>
      <c r="AE280" s="404">
        <v>0</v>
      </c>
      <c r="AF280" s="395"/>
      <c r="AG280" s="395"/>
      <c r="AH280" s="395"/>
      <c r="AI280" s="395"/>
      <c r="AJ280" s="395"/>
      <c r="AK280" s="395"/>
      <c r="AL280" s="395"/>
      <c r="AM280" s="395"/>
      <c r="AN280" s="395"/>
      <c r="AO280" s="395"/>
      <c r="AP280" s="395"/>
      <c r="AQ280" s="402"/>
      <c r="AR280" s="404">
        <v>0</v>
      </c>
      <c r="AS280" s="395"/>
      <c r="AT280" s="395"/>
      <c r="AU280" s="395"/>
      <c r="AV280" s="395"/>
      <c r="AW280" s="395"/>
      <c r="AX280" s="395"/>
      <c r="AY280" s="395"/>
      <c r="AZ280" s="402"/>
    </row>
    <row r="281" ht="18" customHeight="1" spans="3:52">
      <c r="C281" s="396" t="s">
        <v>215</v>
      </c>
      <c r="D281" s="395"/>
      <c r="E281" s="395"/>
      <c r="F281" s="395"/>
      <c r="G281" s="395"/>
      <c r="H281" s="395"/>
      <c r="I281" s="402"/>
      <c r="J281" s="404">
        <v>0</v>
      </c>
      <c r="K281" s="395"/>
      <c r="L281" s="395"/>
      <c r="M281" s="395"/>
      <c r="N281" s="395"/>
      <c r="O281" s="395"/>
      <c r="P281" s="395"/>
      <c r="Q281" s="395"/>
      <c r="R281" s="402"/>
      <c r="S281" s="390">
        <v>0</v>
      </c>
      <c r="T281" s="404">
        <v>0</v>
      </c>
      <c r="U281" s="395"/>
      <c r="V281" s="395"/>
      <c r="W281" s="395"/>
      <c r="X281" s="395"/>
      <c r="Y281" s="395"/>
      <c r="Z281" s="395"/>
      <c r="AA281" s="395"/>
      <c r="AB281" s="395"/>
      <c r="AC281" s="395"/>
      <c r="AD281" s="402"/>
      <c r="AE281" s="404">
        <v>0</v>
      </c>
      <c r="AF281" s="395"/>
      <c r="AG281" s="395"/>
      <c r="AH281" s="395"/>
      <c r="AI281" s="395"/>
      <c r="AJ281" s="395"/>
      <c r="AK281" s="395"/>
      <c r="AL281" s="395"/>
      <c r="AM281" s="395"/>
      <c r="AN281" s="395"/>
      <c r="AO281" s="395"/>
      <c r="AP281" s="395"/>
      <c r="AQ281" s="402"/>
      <c r="AR281" s="404">
        <v>0</v>
      </c>
      <c r="AS281" s="395"/>
      <c r="AT281" s="395"/>
      <c r="AU281" s="395"/>
      <c r="AV281" s="395"/>
      <c r="AW281" s="395"/>
      <c r="AX281" s="395"/>
      <c r="AY281" s="395"/>
      <c r="AZ281" s="402"/>
    </row>
    <row r="282" ht="18" customHeight="1" spans="3:52">
      <c r="C282" s="396" t="s">
        <v>216</v>
      </c>
      <c r="D282" s="395"/>
      <c r="E282" s="395"/>
      <c r="F282" s="395"/>
      <c r="G282" s="395"/>
      <c r="H282" s="395"/>
      <c r="I282" s="402"/>
      <c r="J282" s="404">
        <v>0</v>
      </c>
      <c r="K282" s="395"/>
      <c r="L282" s="395"/>
      <c r="M282" s="395"/>
      <c r="N282" s="395"/>
      <c r="O282" s="395"/>
      <c r="P282" s="395"/>
      <c r="Q282" s="395"/>
      <c r="R282" s="402"/>
      <c r="S282" s="390">
        <v>0</v>
      </c>
      <c r="T282" s="404">
        <v>0</v>
      </c>
      <c r="U282" s="395"/>
      <c r="V282" s="395"/>
      <c r="W282" s="395"/>
      <c r="X282" s="395"/>
      <c r="Y282" s="395"/>
      <c r="Z282" s="395"/>
      <c r="AA282" s="395"/>
      <c r="AB282" s="395"/>
      <c r="AC282" s="395"/>
      <c r="AD282" s="402"/>
      <c r="AE282" s="404">
        <v>0</v>
      </c>
      <c r="AF282" s="395"/>
      <c r="AG282" s="395"/>
      <c r="AH282" s="395"/>
      <c r="AI282" s="395"/>
      <c r="AJ282" s="395"/>
      <c r="AK282" s="395"/>
      <c r="AL282" s="395"/>
      <c r="AM282" s="395"/>
      <c r="AN282" s="395"/>
      <c r="AO282" s="395"/>
      <c r="AP282" s="395"/>
      <c r="AQ282" s="402"/>
      <c r="AR282" s="404">
        <v>0</v>
      </c>
      <c r="AS282" s="395"/>
      <c r="AT282" s="395"/>
      <c r="AU282" s="395"/>
      <c r="AV282" s="395"/>
      <c r="AW282" s="395"/>
      <c r="AX282" s="395"/>
      <c r="AY282" s="395"/>
      <c r="AZ282" s="402"/>
    </row>
    <row r="283" ht="18" customHeight="1" spans="3:52">
      <c r="C283" s="396" t="s">
        <v>217</v>
      </c>
      <c r="D283" s="395"/>
      <c r="E283" s="395"/>
      <c r="F283" s="395"/>
      <c r="G283" s="395"/>
      <c r="H283" s="395"/>
      <c r="I283" s="402"/>
      <c r="J283" s="404">
        <v>0</v>
      </c>
      <c r="K283" s="395"/>
      <c r="L283" s="395"/>
      <c r="M283" s="395"/>
      <c r="N283" s="395"/>
      <c r="O283" s="395"/>
      <c r="P283" s="395"/>
      <c r="Q283" s="395"/>
      <c r="R283" s="402"/>
      <c r="S283" s="390">
        <v>0</v>
      </c>
      <c r="T283" s="404">
        <v>0</v>
      </c>
      <c r="U283" s="395"/>
      <c r="V283" s="395"/>
      <c r="W283" s="395"/>
      <c r="X283" s="395"/>
      <c r="Y283" s="395"/>
      <c r="Z283" s="395"/>
      <c r="AA283" s="395"/>
      <c r="AB283" s="395"/>
      <c r="AC283" s="395"/>
      <c r="AD283" s="402"/>
      <c r="AE283" s="404">
        <v>0</v>
      </c>
      <c r="AF283" s="395"/>
      <c r="AG283" s="395"/>
      <c r="AH283" s="395"/>
      <c r="AI283" s="395"/>
      <c r="AJ283" s="395"/>
      <c r="AK283" s="395"/>
      <c r="AL283" s="395"/>
      <c r="AM283" s="395"/>
      <c r="AN283" s="395"/>
      <c r="AO283" s="395"/>
      <c r="AP283" s="395"/>
      <c r="AQ283" s="402"/>
      <c r="AR283" s="404">
        <v>0</v>
      </c>
      <c r="AS283" s="395"/>
      <c r="AT283" s="395"/>
      <c r="AU283" s="395"/>
      <c r="AV283" s="395"/>
      <c r="AW283" s="395"/>
      <c r="AX283" s="395"/>
      <c r="AY283" s="395"/>
      <c r="AZ283" s="402"/>
    </row>
    <row r="284" ht="18" customHeight="1" spans="3:52">
      <c r="C284" s="396" t="s">
        <v>218</v>
      </c>
      <c r="D284" s="395"/>
      <c r="E284" s="395"/>
      <c r="F284" s="395"/>
      <c r="G284" s="395"/>
      <c r="H284" s="395"/>
      <c r="I284" s="402"/>
      <c r="J284" s="404">
        <v>0</v>
      </c>
      <c r="K284" s="395"/>
      <c r="L284" s="395"/>
      <c r="M284" s="395"/>
      <c r="N284" s="395"/>
      <c r="O284" s="395"/>
      <c r="P284" s="395"/>
      <c r="Q284" s="395"/>
      <c r="R284" s="402"/>
      <c r="S284" s="390">
        <v>0</v>
      </c>
      <c r="T284" s="404">
        <v>0</v>
      </c>
      <c r="U284" s="395"/>
      <c r="V284" s="395"/>
      <c r="W284" s="395"/>
      <c r="X284" s="395"/>
      <c r="Y284" s="395"/>
      <c r="Z284" s="395"/>
      <c r="AA284" s="395"/>
      <c r="AB284" s="395"/>
      <c r="AC284" s="395"/>
      <c r="AD284" s="402"/>
      <c r="AE284" s="404">
        <v>0</v>
      </c>
      <c r="AF284" s="395"/>
      <c r="AG284" s="395"/>
      <c r="AH284" s="395"/>
      <c r="AI284" s="395"/>
      <c r="AJ284" s="395"/>
      <c r="AK284" s="395"/>
      <c r="AL284" s="395"/>
      <c r="AM284" s="395"/>
      <c r="AN284" s="395"/>
      <c r="AO284" s="395"/>
      <c r="AP284" s="395"/>
      <c r="AQ284" s="402"/>
      <c r="AR284" s="404">
        <v>0</v>
      </c>
      <c r="AS284" s="395"/>
      <c r="AT284" s="395"/>
      <c r="AU284" s="395"/>
      <c r="AV284" s="395"/>
      <c r="AW284" s="395"/>
      <c r="AX284" s="395"/>
      <c r="AY284" s="395"/>
      <c r="AZ284" s="402"/>
    </row>
    <row r="285" ht="18" customHeight="1" spans="3:52">
      <c r="C285" s="396" t="s">
        <v>219</v>
      </c>
      <c r="D285" s="395"/>
      <c r="E285" s="395"/>
      <c r="F285" s="395"/>
      <c r="G285" s="395"/>
      <c r="H285" s="395"/>
      <c r="I285" s="402"/>
      <c r="J285" s="404">
        <v>0</v>
      </c>
      <c r="K285" s="395"/>
      <c r="L285" s="395"/>
      <c r="M285" s="395"/>
      <c r="N285" s="395"/>
      <c r="O285" s="395"/>
      <c r="P285" s="395"/>
      <c r="Q285" s="395"/>
      <c r="R285" s="402"/>
      <c r="S285" s="390">
        <v>0</v>
      </c>
      <c r="T285" s="404">
        <v>0</v>
      </c>
      <c r="U285" s="395"/>
      <c r="V285" s="395"/>
      <c r="W285" s="395"/>
      <c r="X285" s="395"/>
      <c r="Y285" s="395"/>
      <c r="Z285" s="395"/>
      <c r="AA285" s="395"/>
      <c r="AB285" s="395"/>
      <c r="AC285" s="395"/>
      <c r="AD285" s="402"/>
      <c r="AE285" s="404">
        <v>0</v>
      </c>
      <c r="AF285" s="395"/>
      <c r="AG285" s="395"/>
      <c r="AH285" s="395"/>
      <c r="AI285" s="395"/>
      <c r="AJ285" s="395"/>
      <c r="AK285" s="395"/>
      <c r="AL285" s="395"/>
      <c r="AM285" s="395"/>
      <c r="AN285" s="395"/>
      <c r="AO285" s="395"/>
      <c r="AP285" s="395"/>
      <c r="AQ285" s="402"/>
      <c r="AR285" s="404">
        <v>0</v>
      </c>
      <c r="AS285" s="395"/>
      <c r="AT285" s="395"/>
      <c r="AU285" s="395"/>
      <c r="AV285" s="395"/>
      <c r="AW285" s="395"/>
      <c r="AX285" s="395"/>
      <c r="AY285" s="395"/>
      <c r="AZ285" s="402"/>
    </row>
    <row r="286" ht="18" customHeight="1" spans="3:52">
      <c r="C286" s="396" t="s">
        <v>220</v>
      </c>
      <c r="D286" s="395"/>
      <c r="E286" s="395"/>
      <c r="F286" s="395"/>
      <c r="G286" s="395"/>
      <c r="H286" s="395"/>
      <c r="I286" s="402"/>
      <c r="J286" s="404">
        <v>0</v>
      </c>
      <c r="K286" s="395"/>
      <c r="L286" s="395"/>
      <c r="M286" s="395"/>
      <c r="N286" s="395"/>
      <c r="O286" s="395"/>
      <c r="P286" s="395"/>
      <c r="Q286" s="395"/>
      <c r="R286" s="402"/>
      <c r="S286" s="390">
        <v>0</v>
      </c>
      <c r="T286" s="404">
        <v>0</v>
      </c>
      <c r="U286" s="395"/>
      <c r="V286" s="395"/>
      <c r="W286" s="395"/>
      <c r="X286" s="395"/>
      <c r="Y286" s="395"/>
      <c r="Z286" s="395"/>
      <c r="AA286" s="395"/>
      <c r="AB286" s="395"/>
      <c r="AC286" s="395"/>
      <c r="AD286" s="402"/>
      <c r="AE286" s="404">
        <v>0</v>
      </c>
      <c r="AF286" s="395"/>
      <c r="AG286" s="395"/>
      <c r="AH286" s="395"/>
      <c r="AI286" s="395"/>
      <c r="AJ286" s="395"/>
      <c r="AK286" s="395"/>
      <c r="AL286" s="395"/>
      <c r="AM286" s="395"/>
      <c r="AN286" s="395"/>
      <c r="AO286" s="395"/>
      <c r="AP286" s="395"/>
      <c r="AQ286" s="402"/>
      <c r="AR286" s="404">
        <v>0</v>
      </c>
      <c r="AS286" s="395"/>
      <c r="AT286" s="395"/>
      <c r="AU286" s="395"/>
      <c r="AV286" s="395"/>
      <c r="AW286" s="395"/>
      <c r="AX286" s="395"/>
      <c r="AY286" s="395"/>
      <c r="AZ286" s="402"/>
    </row>
    <row r="287" ht="9" customHeight="1"/>
    <row r="288" ht="18" customHeight="1" spans="3:66">
      <c r="C288" s="394" t="s">
        <v>129</v>
      </c>
      <c r="D288" s="395"/>
      <c r="E288" s="395"/>
      <c r="F288" s="395"/>
      <c r="G288" s="395"/>
      <c r="H288" s="395"/>
      <c r="I288" s="402"/>
      <c r="J288" s="405" t="s">
        <v>5</v>
      </c>
      <c r="K288" s="395"/>
      <c r="L288" s="395"/>
      <c r="M288" s="395"/>
      <c r="N288" s="395"/>
      <c r="O288" s="395"/>
      <c r="P288" s="395"/>
      <c r="Q288" s="395"/>
      <c r="R288" s="402"/>
      <c r="T288" s="405" t="s">
        <v>7</v>
      </c>
      <c r="U288" s="395"/>
      <c r="V288" s="395"/>
      <c r="W288" s="395"/>
      <c r="X288" s="395"/>
      <c r="Y288" s="395"/>
      <c r="Z288" s="395"/>
      <c r="AA288" s="395"/>
      <c r="AB288" s="395"/>
      <c r="AC288" s="395"/>
      <c r="AD288" s="402"/>
      <c r="AE288" s="405" t="s">
        <v>8</v>
      </c>
      <c r="AF288" s="395"/>
      <c r="AG288" s="395"/>
      <c r="AH288" s="395"/>
      <c r="AI288" s="395"/>
      <c r="AJ288" s="395"/>
      <c r="AK288" s="395"/>
      <c r="AL288" s="395"/>
      <c r="AM288" s="395"/>
      <c r="AN288" s="395"/>
      <c r="AO288" s="395"/>
      <c r="AP288" s="395"/>
      <c r="AQ288" s="402"/>
      <c r="AR288" s="405" t="s">
        <v>9</v>
      </c>
      <c r="AS288" s="395"/>
      <c r="AT288" s="395"/>
      <c r="AU288" s="395"/>
      <c r="AV288" s="395"/>
      <c r="AW288" s="395"/>
      <c r="AX288" s="395"/>
      <c r="AY288" s="395"/>
      <c r="AZ288" s="402"/>
      <c r="BA288" s="405" t="s">
        <v>10</v>
      </c>
      <c r="BB288" s="395"/>
      <c r="BC288" s="395"/>
      <c r="BD288" s="395"/>
      <c r="BE288" s="395"/>
      <c r="BF288" s="395"/>
      <c r="BG288" s="395"/>
      <c r="BH288" s="395"/>
      <c r="BI288" s="395"/>
      <c r="BJ288" s="395"/>
      <c r="BK288" s="395"/>
      <c r="BL288" s="395"/>
      <c r="BM288" s="395"/>
      <c r="BN288" s="402"/>
    </row>
    <row r="289" ht="26.65" customHeight="1" spans="3:66">
      <c r="C289" s="396" t="s">
        <v>221</v>
      </c>
      <c r="D289" s="395"/>
      <c r="E289" s="395"/>
      <c r="F289" s="395"/>
      <c r="G289" s="395"/>
      <c r="H289" s="395"/>
      <c r="I289" s="402"/>
      <c r="J289" s="404">
        <v>0</v>
      </c>
      <c r="K289" s="395"/>
      <c r="L289" s="395"/>
      <c r="M289" s="395"/>
      <c r="N289" s="395"/>
      <c r="O289" s="395"/>
      <c r="P289" s="395"/>
      <c r="Q289" s="395"/>
      <c r="R289" s="402"/>
      <c r="S289" s="390">
        <v>0</v>
      </c>
      <c r="T289" s="404">
        <v>0</v>
      </c>
      <c r="U289" s="395"/>
      <c r="V289" s="395"/>
      <c r="W289" s="395"/>
      <c r="X289" s="395"/>
      <c r="Y289" s="395"/>
      <c r="Z289" s="395"/>
      <c r="AA289" s="395"/>
      <c r="AB289" s="395"/>
      <c r="AC289" s="395"/>
      <c r="AD289" s="402"/>
      <c r="AE289" s="404">
        <v>0</v>
      </c>
      <c r="AF289" s="395"/>
      <c r="AG289" s="395"/>
      <c r="AH289" s="395"/>
      <c r="AI289" s="395"/>
      <c r="AJ289" s="395"/>
      <c r="AK289" s="395"/>
      <c r="AL289" s="395"/>
      <c r="AM289" s="395"/>
      <c r="AN289" s="395"/>
      <c r="AO289" s="395"/>
      <c r="AP289" s="395"/>
      <c r="AQ289" s="402"/>
      <c r="AR289" s="404">
        <v>0</v>
      </c>
      <c r="AS289" s="395"/>
      <c r="AT289" s="395"/>
      <c r="AU289" s="395"/>
      <c r="AV289" s="395"/>
      <c r="AW289" s="395"/>
      <c r="AX289" s="395"/>
      <c r="AY289" s="395"/>
      <c r="AZ289" s="402"/>
      <c r="BA289" s="404">
        <v>0</v>
      </c>
      <c r="BB289" s="395"/>
      <c r="BC289" s="395"/>
      <c r="BD289" s="395"/>
      <c r="BE289" s="395"/>
      <c r="BF289" s="395"/>
      <c r="BG289" s="395"/>
      <c r="BH289" s="395"/>
      <c r="BI289" s="395"/>
      <c r="BJ289" s="395"/>
      <c r="BK289" s="395"/>
      <c r="BL289" s="395"/>
      <c r="BM289" s="395"/>
      <c r="BN289" s="402"/>
    </row>
    <row r="290" hidden="1" customHeight="1"/>
    <row r="291" ht="14.1" customHeight="1"/>
    <row r="292" ht="26.65" customHeight="1" spans="3:120">
      <c r="C292" s="394" t="s">
        <v>129</v>
      </c>
      <c r="D292" s="395"/>
      <c r="E292" s="395"/>
      <c r="F292" s="395"/>
      <c r="G292" s="395"/>
      <c r="H292" s="395"/>
      <c r="I292" s="402"/>
      <c r="J292" s="405" t="s">
        <v>5</v>
      </c>
      <c r="K292" s="395"/>
      <c r="L292" s="395"/>
      <c r="M292" s="395"/>
      <c r="N292" s="395"/>
      <c r="O292" s="395"/>
      <c r="P292" s="395"/>
      <c r="Q292" s="395"/>
      <c r="R292" s="402"/>
      <c r="T292" s="403" t="s">
        <v>6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402"/>
      <c r="AE292" s="405" t="s">
        <v>7</v>
      </c>
      <c r="AF292" s="395"/>
      <c r="AG292" s="395"/>
      <c r="AH292" s="395"/>
      <c r="AI292" s="395"/>
      <c r="AJ292" s="395"/>
      <c r="AK292" s="395"/>
      <c r="AL292" s="395"/>
      <c r="AM292" s="395"/>
      <c r="AN292" s="395"/>
      <c r="AO292" s="395"/>
      <c r="AP292" s="395"/>
      <c r="AQ292" s="402"/>
      <c r="AR292" s="403" t="s">
        <v>6</v>
      </c>
      <c r="AS292" s="395"/>
      <c r="AT292" s="395"/>
      <c r="AU292" s="395"/>
      <c r="AV292" s="395"/>
      <c r="AW292" s="395"/>
      <c r="AX292" s="395"/>
      <c r="AY292" s="395"/>
      <c r="AZ292" s="402"/>
      <c r="BA292" s="405" t="s">
        <v>8</v>
      </c>
      <c r="BB292" s="395"/>
      <c r="BC292" s="395"/>
      <c r="BD292" s="395"/>
      <c r="BE292" s="395"/>
      <c r="BF292" s="395"/>
      <c r="BG292" s="395"/>
      <c r="BH292" s="395"/>
      <c r="BI292" s="395"/>
      <c r="BJ292" s="395"/>
      <c r="BK292" s="395"/>
      <c r="BL292" s="395"/>
      <c r="BM292" s="395"/>
      <c r="BN292" s="402"/>
      <c r="BO292" s="403" t="s">
        <v>6</v>
      </c>
      <c r="BP292" s="395"/>
      <c r="BQ292" s="395"/>
      <c r="BR292" s="395"/>
      <c r="BS292" s="395"/>
      <c r="BT292" s="395"/>
      <c r="BU292" s="395"/>
      <c r="BV292" s="395"/>
      <c r="BW292" s="402"/>
      <c r="BX292" s="405" t="s">
        <v>9</v>
      </c>
      <c r="BY292" s="395"/>
      <c r="BZ292" s="395"/>
      <c r="CA292" s="395"/>
      <c r="CB292" s="395"/>
      <c r="CC292" s="395"/>
      <c r="CD292" s="395"/>
      <c r="CE292" s="395"/>
      <c r="CF292" s="395"/>
      <c r="CG292" s="395"/>
      <c r="CH292" s="395"/>
      <c r="CI292" s="395"/>
      <c r="CJ292" s="395"/>
      <c r="CK292" s="395"/>
      <c r="CL292" s="395"/>
      <c r="CM292" s="395"/>
      <c r="CN292" s="402"/>
      <c r="CO292" s="403" t="s">
        <v>6</v>
      </c>
      <c r="CP292" s="395"/>
      <c r="CQ292" s="395"/>
      <c r="CR292" s="395"/>
      <c r="CS292" s="395"/>
      <c r="CT292" s="395"/>
      <c r="CU292" s="395"/>
      <c r="CV292" s="395"/>
      <c r="CW292" s="402"/>
      <c r="CX292" s="405" t="s">
        <v>10</v>
      </c>
      <c r="CY292" s="395"/>
      <c r="CZ292" s="395"/>
      <c r="DA292" s="395"/>
      <c r="DB292" s="395"/>
      <c r="DC292" s="395"/>
      <c r="DD292" s="395"/>
      <c r="DE292" s="395"/>
      <c r="DF292" s="395"/>
      <c r="DG292" s="395"/>
      <c r="DH292" s="395"/>
      <c r="DI292" s="395"/>
      <c r="DJ292" s="395"/>
      <c r="DK292" s="402"/>
      <c r="DL292" s="403" t="s">
        <v>6</v>
      </c>
      <c r="DM292" s="395"/>
      <c r="DN292" s="395"/>
      <c r="DO292" s="395"/>
      <c r="DP292" s="402"/>
    </row>
    <row r="293" ht="26.65" customHeight="1" spans="3:120">
      <c r="C293" s="396" t="s">
        <v>222</v>
      </c>
      <c r="D293" s="395"/>
      <c r="E293" s="395"/>
      <c r="F293" s="395"/>
      <c r="G293" s="395"/>
      <c r="H293" s="395"/>
      <c r="I293" s="402"/>
      <c r="J293" s="404">
        <v>0</v>
      </c>
      <c r="K293" s="395"/>
      <c r="L293" s="395"/>
      <c r="M293" s="395"/>
      <c r="N293" s="395"/>
      <c r="O293" s="395"/>
      <c r="P293" s="395"/>
      <c r="Q293" s="395"/>
      <c r="R293" s="402"/>
      <c r="S293" s="390">
        <v>0</v>
      </c>
      <c r="T293" s="404">
        <v>0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402"/>
      <c r="AE293" s="404">
        <v>0</v>
      </c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402"/>
      <c r="AR293" s="404">
        <v>0</v>
      </c>
      <c r="AS293" s="395"/>
      <c r="AT293" s="395"/>
      <c r="AU293" s="395"/>
      <c r="AV293" s="395"/>
      <c r="AW293" s="395"/>
      <c r="AX293" s="395"/>
      <c r="AY293" s="395"/>
      <c r="AZ293" s="402"/>
      <c r="BA293" s="404">
        <v>0</v>
      </c>
      <c r="BB293" s="395"/>
      <c r="BC293" s="395"/>
      <c r="BD293" s="395"/>
      <c r="BE293" s="395"/>
      <c r="BF293" s="395"/>
      <c r="BG293" s="395"/>
      <c r="BH293" s="395"/>
      <c r="BI293" s="395"/>
      <c r="BJ293" s="395"/>
      <c r="BK293" s="395"/>
      <c r="BL293" s="395"/>
      <c r="BM293" s="395"/>
      <c r="BN293" s="402"/>
      <c r="BO293" s="404">
        <v>0</v>
      </c>
      <c r="BP293" s="395"/>
      <c r="BQ293" s="395"/>
      <c r="BR293" s="395"/>
      <c r="BS293" s="395"/>
      <c r="BT293" s="395"/>
      <c r="BU293" s="395"/>
      <c r="BV293" s="395"/>
      <c r="BW293" s="402"/>
      <c r="BX293" s="404">
        <v>0</v>
      </c>
      <c r="BY293" s="395"/>
      <c r="BZ293" s="395"/>
      <c r="CA293" s="395"/>
      <c r="CB293" s="395"/>
      <c r="CC293" s="395"/>
      <c r="CD293" s="395"/>
      <c r="CE293" s="395"/>
      <c r="CF293" s="395"/>
      <c r="CG293" s="395"/>
      <c r="CH293" s="395"/>
      <c r="CI293" s="395"/>
      <c r="CJ293" s="395"/>
      <c r="CK293" s="395"/>
      <c r="CL293" s="395"/>
      <c r="CM293" s="395"/>
      <c r="CN293" s="402"/>
      <c r="CO293" s="404">
        <v>0</v>
      </c>
      <c r="CP293" s="395"/>
      <c r="CQ293" s="395"/>
      <c r="CR293" s="395"/>
      <c r="CS293" s="395"/>
      <c r="CT293" s="395"/>
      <c r="CU293" s="395"/>
      <c r="CV293" s="395"/>
      <c r="CW293" s="402"/>
      <c r="CX293" s="404">
        <v>0</v>
      </c>
      <c r="CY293" s="395"/>
      <c r="CZ293" s="395"/>
      <c r="DA293" s="395"/>
      <c r="DB293" s="395"/>
      <c r="DC293" s="395"/>
      <c r="DD293" s="395"/>
      <c r="DE293" s="395"/>
      <c r="DF293" s="395"/>
      <c r="DG293" s="395"/>
      <c r="DH293" s="395"/>
      <c r="DI293" s="395"/>
      <c r="DJ293" s="395"/>
      <c r="DK293" s="402"/>
      <c r="DL293" s="404">
        <v>0</v>
      </c>
      <c r="DM293" s="395"/>
      <c r="DN293" s="395"/>
      <c r="DO293" s="395"/>
      <c r="DP293" s="402"/>
    </row>
    <row r="294" hidden="1" customHeight="1"/>
    <row r="295" ht="8.45" customHeight="1"/>
    <row r="296" ht="18" customHeight="1" spans="3:18">
      <c r="C296" s="415" t="s">
        <v>129</v>
      </c>
      <c r="D296" s="395"/>
      <c r="E296" s="395"/>
      <c r="F296" s="395"/>
      <c r="G296" s="395"/>
      <c r="H296" s="395"/>
      <c r="I296" s="402"/>
      <c r="J296" s="405" t="s">
        <v>223</v>
      </c>
      <c r="K296" s="395"/>
      <c r="L296" s="395"/>
      <c r="M296" s="395"/>
      <c r="N296" s="395"/>
      <c r="O296" s="395"/>
      <c r="P296" s="395"/>
      <c r="Q296" s="395"/>
      <c r="R296" s="402"/>
    </row>
    <row r="297" ht="18" customHeight="1" spans="3:18">
      <c r="C297" s="396" t="s">
        <v>224</v>
      </c>
      <c r="D297" s="395"/>
      <c r="E297" s="395"/>
      <c r="F297" s="395"/>
      <c r="G297" s="395"/>
      <c r="H297" s="395"/>
      <c r="I297" s="402"/>
      <c r="J297" s="396">
        <v>0</v>
      </c>
      <c r="K297" s="395"/>
      <c r="L297" s="395"/>
      <c r="M297" s="395"/>
      <c r="N297" s="395"/>
      <c r="O297" s="395"/>
      <c r="P297" s="395"/>
      <c r="Q297" s="395"/>
      <c r="R297" s="402"/>
    </row>
    <row r="298" ht="13.15" customHeight="1"/>
    <row r="299" ht="26.65" customHeight="1" spans="3:31">
      <c r="C299" s="394" t="s">
        <v>225</v>
      </c>
      <c r="D299" s="395"/>
      <c r="E299" s="395"/>
      <c r="F299" s="395"/>
      <c r="G299" s="395"/>
      <c r="H299" s="395"/>
      <c r="I299" s="395"/>
      <c r="J299" s="402"/>
      <c r="K299" s="405" t="s">
        <v>198</v>
      </c>
      <c r="L299" s="395"/>
      <c r="M299" s="395"/>
      <c r="N299" s="395"/>
      <c r="O299" s="395"/>
      <c r="P299" s="395"/>
      <c r="Q299" s="395"/>
      <c r="R299" s="395"/>
      <c r="S299" s="395"/>
      <c r="T299" s="402"/>
      <c r="U299" s="405" t="s">
        <v>6</v>
      </c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402"/>
    </row>
    <row r="300" ht="26.65" customHeight="1" spans="3:31">
      <c r="C300" s="396" t="s">
        <v>226</v>
      </c>
      <c r="D300" s="395"/>
      <c r="E300" s="395"/>
      <c r="F300" s="395"/>
      <c r="G300" s="395"/>
      <c r="H300" s="395"/>
      <c r="I300" s="395"/>
      <c r="J300" s="402"/>
      <c r="K300" s="404">
        <v>0</v>
      </c>
      <c r="L300" s="395"/>
      <c r="M300" s="395"/>
      <c r="N300" s="395"/>
      <c r="O300" s="395"/>
      <c r="P300" s="395"/>
      <c r="Q300" s="395"/>
      <c r="R300" s="395"/>
      <c r="S300" s="395"/>
      <c r="T300" s="402"/>
      <c r="U300" s="404">
        <v>0</v>
      </c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402"/>
    </row>
    <row r="301" ht="26.65" customHeight="1" spans="3:31">
      <c r="C301" s="396" t="s">
        <v>227</v>
      </c>
      <c r="D301" s="395"/>
      <c r="E301" s="395"/>
      <c r="F301" s="395"/>
      <c r="G301" s="395"/>
      <c r="H301" s="395"/>
      <c r="I301" s="395"/>
      <c r="J301" s="402"/>
      <c r="K301" s="404">
        <v>0</v>
      </c>
      <c r="L301" s="395"/>
      <c r="M301" s="395"/>
      <c r="N301" s="395"/>
      <c r="O301" s="395"/>
      <c r="P301" s="395"/>
      <c r="Q301" s="395"/>
      <c r="R301" s="395"/>
      <c r="S301" s="395"/>
      <c r="T301" s="402"/>
      <c r="U301" s="404">
        <v>0</v>
      </c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402"/>
    </row>
    <row r="302" ht="26.65" customHeight="1" spans="3:31">
      <c r="C302" s="396" t="s">
        <v>228</v>
      </c>
      <c r="D302" s="395"/>
      <c r="E302" s="395"/>
      <c r="F302" s="395"/>
      <c r="G302" s="395"/>
      <c r="H302" s="395"/>
      <c r="I302" s="395"/>
      <c r="J302" s="402"/>
      <c r="K302" s="404">
        <v>0</v>
      </c>
      <c r="L302" s="395"/>
      <c r="M302" s="395"/>
      <c r="N302" s="395"/>
      <c r="O302" s="395"/>
      <c r="P302" s="395"/>
      <c r="Q302" s="395"/>
      <c r="R302" s="395"/>
      <c r="S302" s="395"/>
      <c r="T302" s="402"/>
      <c r="U302" s="404">
        <v>0</v>
      </c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402"/>
    </row>
    <row r="303" ht="26.65" customHeight="1" spans="3:31">
      <c r="C303" s="396" t="s">
        <v>229</v>
      </c>
      <c r="D303" s="395"/>
      <c r="E303" s="395"/>
      <c r="F303" s="395"/>
      <c r="G303" s="395"/>
      <c r="H303" s="395"/>
      <c r="I303" s="395"/>
      <c r="J303" s="402"/>
      <c r="K303" s="404">
        <v>0</v>
      </c>
      <c r="L303" s="395"/>
      <c r="M303" s="395"/>
      <c r="N303" s="395"/>
      <c r="O303" s="395"/>
      <c r="P303" s="395"/>
      <c r="Q303" s="395"/>
      <c r="R303" s="395"/>
      <c r="S303" s="395"/>
      <c r="T303" s="402"/>
      <c r="U303" s="404">
        <v>0</v>
      </c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402"/>
    </row>
    <row r="304" ht="26.65" customHeight="1" spans="3:31">
      <c r="C304" s="396" t="s">
        <v>230</v>
      </c>
      <c r="D304" s="395"/>
      <c r="E304" s="395"/>
      <c r="F304" s="395"/>
      <c r="G304" s="395"/>
      <c r="H304" s="395"/>
      <c r="I304" s="395"/>
      <c r="J304" s="402"/>
      <c r="K304" s="404">
        <v>0</v>
      </c>
      <c r="L304" s="395"/>
      <c r="M304" s="395"/>
      <c r="N304" s="395"/>
      <c r="O304" s="395"/>
      <c r="P304" s="395"/>
      <c r="Q304" s="395"/>
      <c r="R304" s="395"/>
      <c r="S304" s="395"/>
      <c r="T304" s="402"/>
      <c r="U304" s="404">
        <v>0</v>
      </c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402"/>
    </row>
    <row r="305" hidden="1" customHeight="1"/>
    <row r="306" ht="12.2" customHeight="1"/>
    <row r="307" ht="15.6" customHeight="1" spans="1:1">
      <c r="A307" s="392" t="s">
        <v>231</v>
      </c>
    </row>
    <row r="308" ht="15.6" customHeight="1"/>
    <row r="309" ht="26.65" customHeight="1" spans="3:30">
      <c r="C309" s="415" t="s">
        <v>129</v>
      </c>
      <c r="D309" s="395"/>
      <c r="E309" s="395"/>
      <c r="F309" s="395"/>
      <c r="G309" s="395"/>
      <c r="H309" s="395"/>
      <c r="I309" s="402"/>
      <c r="J309" s="405" t="s">
        <v>198</v>
      </c>
      <c r="K309" s="395"/>
      <c r="L309" s="395"/>
      <c r="M309" s="395"/>
      <c r="N309" s="395"/>
      <c r="O309" s="395"/>
      <c r="P309" s="395"/>
      <c r="Q309" s="395"/>
      <c r="R309" s="402"/>
      <c r="T309" s="405" t="s">
        <v>6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402"/>
    </row>
    <row r="310" ht="26.65" customHeight="1" spans="3:30">
      <c r="C310" s="396" t="s">
        <v>232</v>
      </c>
      <c r="D310" s="395"/>
      <c r="E310" s="395"/>
      <c r="F310" s="395"/>
      <c r="G310" s="395"/>
      <c r="H310" s="395"/>
      <c r="I310" s="402"/>
      <c r="J310" s="404">
        <v>0</v>
      </c>
      <c r="K310" s="395"/>
      <c r="L310" s="395"/>
      <c r="M310" s="395"/>
      <c r="N310" s="395"/>
      <c r="O310" s="395"/>
      <c r="P310" s="395"/>
      <c r="Q310" s="395"/>
      <c r="R310" s="402"/>
      <c r="S310" s="390">
        <v>0</v>
      </c>
      <c r="T310" s="404">
        <v>0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402"/>
    </row>
    <row r="311" ht="26.65" customHeight="1" spans="3:30">
      <c r="C311" s="396" t="s">
        <v>233</v>
      </c>
      <c r="D311" s="395"/>
      <c r="E311" s="395"/>
      <c r="F311" s="395"/>
      <c r="G311" s="395"/>
      <c r="H311" s="395"/>
      <c r="I311" s="402"/>
      <c r="J311" s="404">
        <v>0</v>
      </c>
      <c r="K311" s="395"/>
      <c r="L311" s="395"/>
      <c r="M311" s="395"/>
      <c r="N311" s="395"/>
      <c r="O311" s="395"/>
      <c r="P311" s="395"/>
      <c r="Q311" s="395"/>
      <c r="R311" s="402"/>
      <c r="S311" s="390">
        <v>0</v>
      </c>
      <c r="T311" s="404">
        <v>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402"/>
    </row>
    <row r="312" ht="26.65" customHeight="1" spans="3:30">
      <c r="C312" s="396" t="s">
        <v>234</v>
      </c>
      <c r="D312" s="395"/>
      <c r="E312" s="395"/>
      <c r="F312" s="395"/>
      <c r="G312" s="395"/>
      <c r="H312" s="395"/>
      <c r="I312" s="402"/>
      <c r="J312" s="404">
        <v>0</v>
      </c>
      <c r="K312" s="395"/>
      <c r="L312" s="395"/>
      <c r="M312" s="395"/>
      <c r="N312" s="395"/>
      <c r="O312" s="395"/>
      <c r="P312" s="395"/>
      <c r="Q312" s="395"/>
      <c r="R312" s="402"/>
      <c r="S312" s="390">
        <v>0</v>
      </c>
      <c r="T312" s="404">
        <v>0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402"/>
    </row>
    <row r="313" ht="26.65" customHeight="1" spans="3:30">
      <c r="C313" s="396" t="s">
        <v>235</v>
      </c>
      <c r="D313" s="395"/>
      <c r="E313" s="395"/>
      <c r="F313" s="395"/>
      <c r="G313" s="395"/>
      <c r="H313" s="395"/>
      <c r="I313" s="402"/>
      <c r="J313" s="404">
        <v>0</v>
      </c>
      <c r="K313" s="395"/>
      <c r="L313" s="395"/>
      <c r="M313" s="395"/>
      <c r="N313" s="395"/>
      <c r="O313" s="395"/>
      <c r="P313" s="395"/>
      <c r="Q313" s="395"/>
      <c r="R313" s="402"/>
      <c r="S313" s="390">
        <v>0</v>
      </c>
      <c r="T313" s="404">
        <v>0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402"/>
    </row>
    <row r="314" ht="15.2" customHeight="1"/>
    <row r="315" ht="13.9" customHeight="1" spans="3:3">
      <c r="C315" s="392" t="s">
        <v>236</v>
      </c>
    </row>
    <row r="316" ht="8.45" customHeight="1"/>
    <row r="317" ht="26.65" customHeight="1" spans="4:44">
      <c r="D317" s="415" t="s">
        <v>129</v>
      </c>
      <c r="E317" s="416"/>
      <c r="F317" s="416"/>
      <c r="G317" s="416"/>
      <c r="H317" s="416"/>
      <c r="I317" s="416"/>
      <c r="J317" s="420"/>
      <c r="K317" s="405" t="s">
        <v>237</v>
      </c>
      <c r="L317" s="395"/>
      <c r="M317" s="395"/>
      <c r="N317" s="395"/>
      <c r="O317" s="395"/>
      <c r="P317" s="395"/>
      <c r="Q317" s="395"/>
      <c r="R317" s="395"/>
      <c r="S317" s="395"/>
      <c r="T317" s="402"/>
      <c r="U317" s="405" t="s">
        <v>238</v>
      </c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402"/>
    </row>
    <row r="318" ht="18" customHeight="1" spans="4:44">
      <c r="D318" s="417"/>
      <c r="E318" s="418"/>
      <c r="F318" s="418"/>
      <c r="G318" s="418"/>
      <c r="H318" s="418"/>
      <c r="I318" s="418"/>
      <c r="J318" s="422"/>
      <c r="K318" s="403" t="s">
        <v>239</v>
      </c>
      <c r="L318" s="395"/>
      <c r="M318" s="395"/>
      <c r="N318" s="395"/>
      <c r="O318" s="395"/>
      <c r="P318" s="395"/>
      <c r="Q318" s="395"/>
      <c r="R318" s="395"/>
      <c r="S318" s="395"/>
      <c r="T318" s="402"/>
      <c r="U318" s="403" t="s">
        <v>240</v>
      </c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402"/>
      <c r="AG318" s="403" t="s">
        <v>6</v>
      </c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402"/>
    </row>
    <row r="319" ht="26.65" customHeight="1" spans="4:44">
      <c r="D319" s="396" t="s">
        <v>241</v>
      </c>
      <c r="E319" s="395"/>
      <c r="F319" s="395"/>
      <c r="G319" s="395"/>
      <c r="H319" s="395"/>
      <c r="I319" s="395"/>
      <c r="J319" s="402"/>
      <c r="K319" s="404">
        <v>0</v>
      </c>
      <c r="L319" s="395"/>
      <c r="M319" s="395"/>
      <c r="N319" s="395"/>
      <c r="O319" s="395"/>
      <c r="P319" s="395"/>
      <c r="Q319" s="395"/>
      <c r="R319" s="395"/>
      <c r="S319" s="395"/>
      <c r="T319" s="402"/>
      <c r="U319" s="404">
        <v>0</v>
      </c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402"/>
      <c r="AF319" s="390">
        <v>0</v>
      </c>
      <c r="AG319" s="404">
        <v>0</v>
      </c>
      <c r="AH319" s="395"/>
      <c r="AI319" s="395"/>
      <c r="AJ319" s="395"/>
      <c r="AK319" s="395"/>
      <c r="AL319" s="395"/>
      <c r="AM319" s="395"/>
      <c r="AN319" s="395"/>
      <c r="AO319" s="395"/>
      <c r="AP319" s="395"/>
      <c r="AQ319" s="395"/>
      <c r="AR319" s="402"/>
    </row>
    <row r="320" hidden="1" customHeight="1"/>
    <row r="321" ht="23.45" customHeight="1"/>
    <row r="322" ht="15.95" customHeight="1" spans="1:1">
      <c r="A322" s="393" t="s">
        <v>242</v>
      </c>
    </row>
    <row r="323" ht="13.5" customHeight="1"/>
    <row r="324" spans="3:150">
      <c r="C324" s="394" t="s">
        <v>30</v>
      </c>
      <c r="D324" s="395"/>
      <c r="E324" s="395"/>
      <c r="F324" s="395"/>
      <c r="G324" s="395"/>
      <c r="H324" s="395"/>
      <c r="I324" s="402"/>
      <c r="J324" s="405" t="s">
        <v>31</v>
      </c>
      <c r="K324" s="395"/>
      <c r="L324" s="395"/>
      <c r="M324" s="395"/>
      <c r="N324" s="395"/>
      <c r="O324" s="395"/>
      <c r="P324" s="395"/>
      <c r="Q324" s="395"/>
      <c r="R324" s="395"/>
      <c r="S324" s="395"/>
      <c r="T324" s="395"/>
      <c r="U324" s="395"/>
      <c r="V324" s="395"/>
      <c r="W324" s="395"/>
      <c r="X324" s="395"/>
      <c r="Y324" s="395"/>
      <c r="Z324" s="395"/>
      <c r="AA324" s="395"/>
      <c r="AB324" s="395"/>
      <c r="AC324" s="395"/>
      <c r="AD324" s="395"/>
      <c r="AE324" s="395"/>
      <c r="AF324" s="395"/>
      <c r="AG324" s="395"/>
      <c r="AH324" s="395"/>
      <c r="AI324" s="395"/>
      <c r="AJ324" s="395"/>
      <c r="AK324" s="395"/>
      <c r="AL324" s="395"/>
      <c r="AM324" s="395"/>
      <c r="AN324" s="395"/>
      <c r="AO324" s="395"/>
      <c r="AP324" s="395"/>
      <c r="AQ324" s="395"/>
      <c r="AR324" s="395"/>
      <c r="AS324" s="395"/>
      <c r="AT324" s="395"/>
      <c r="AU324" s="395"/>
      <c r="AV324" s="395"/>
      <c r="AW324" s="395"/>
      <c r="AX324" s="395"/>
      <c r="AY324" s="395"/>
      <c r="AZ324" s="402"/>
      <c r="BA324" s="405" t="s">
        <v>32</v>
      </c>
      <c r="BB324" s="395"/>
      <c r="BC324" s="395"/>
      <c r="BD324" s="395"/>
      <c r="BE324" s="395"/>
      <c r="BF324" s="395"/>
      <c r="BG324" s="395"/>
      <c r="BH324" s="395"/>
      <c r="BI324" s="395"/>
      <c r="BJ324" s="395"/>
      <c r="BK324" s="395"/>
      <c r="BL324" s="395"/>
      <c r="BM324" s="395"/>
      <c r="BN324" s="395"/>
      <c r="BO324" s="395"/>
      <c r="BP324" s="395"/>
      <c r="BQ324" s="395"/>
      <c r="BR324" s="395"/>
      <c r="BS324" s="395"/>
      <c r="BT324" s="395"/>
      <c r="BU324" s="395"/>
      <c r="BV324" s="395"/>
      <c r="BW324" s="395"/>
      <c r="BX324" s="395"/>
      <c r="BY324" s="395"/>
      <c r="BZ324" s="395"/>
      <c r="CA324" s="395"/>
      <c r="CB324" s="395"/>
      <c r="CC324" s="395"/>
      <c r="CD324" s="395"/>
      <c r="CE324" s="395"/>
      <c r="CF324" s="395"/>
      <c r="CG324" s="395"/>
      <c r="CH324" s="395"/>
      <c r="CI324" s="395"/>
      <c r="CJ324" s="395"/>
      <c r="CK324" s="395"/>
      <c r="CL324" s="395"/>
      <c r="CM324" s="395"/>
      <c r="CN324" s="395"/>
      <c r="CO324" s="395"/>
      <c r="CP324" s="395"/>
      <c r="CQ324" s="395"/>
      <c r="CR324" s="395"/>
      <c r="CS324" s="395"/>
      <c r="CT324" s="395"/>
      <c r="CU324" s="395"/>
      <c r="CV324" s="395"/>
      <c r="CW324" s="402"/>
      <c r="CX324" s="403" t="s">
        <v>243</v>
      </c>
      <c r="CY324" s="395"/>
      <c r="CZ324" s="395"/>
      <c r="DA324" s="395"/>
      <c r="DB324" s="395"/>
      <c r="DC324" s="395"/>
      <c r="DD324" s="395"/>
      <c r="DE324" s="395"/>
      <c r="DF324" s="395"/>
      <c r="DG324" s="395"/>
      <c r="DH324" s="395"/>
      <c r="DI324" s="395"/>
      <c r="DJ324" s="395"/>
      <c r="DK324" s="395"/>
      <c r="DL324" s="395"/>
      <c r="DM324" s="395"/>
      <c r="DN324" s="395"/>
      <c r="DO324" s="395"/>
      <c r="DP324" s="402"/>
      <c r="DQ324" s="403" t="s">
        <v>244</v>
      </c>
      <c r="DR324" s="416"/>
      <c r="DS324" s="416"/>
      <c r="DT324" s="416"/>
      <c r="DU324" s="416"/>
      <c r="DV324" s="416"/>
      <c r="DW324" s="416"/>
      <c r="DX324" s="420"/>
      <c r="DY324" s="426" t="s">
        <v>245</v>
      </c>
      <c r="DZ324" s="395"/>
      <c r="EA324" s="395"/>
      <c r="EB324" s="395"/>
      <c r="EC324" s="395"/>
      <c r="ED324" s="395"/>
      <c r="EE324" s="395"/>
      <c r="EF324" s="395"/>
      <c r="EG324" s="395"/>
      <c r="EH324" s="395"/>
      <c r="EI324" s="395"/>
      <c r="EJ324" s="395"/>
      <c r="EK324" s="395"/>
      <c r="EL324" s="395"/>
      <c r="EM324" s="395"/>
      <c r="EN324" s="395"/>
      <c r="EO324" s="395"/>
      <c r="EP324" s="402"/>
      <c r="EQ324" s="426" t="s">
        <v>246</v>
      </c>
      <c r="ER324" s="416"/>
      <c r="ES324" s="416"/>
      <c r="ET324" s="420"/>
    </row>
    <row r="325" spans="3:150">
      <c r="C325" s="394" t="s">
        <v>37</v>
      </c>
      <c r="D325" s="395"/>
      <c r="E325" s="395"/>
      <c r="F325" s="395"/>
      <c r="G325" s="395"/>
      <c r="H325" s="395"/>
      <c r="I325" s="402"/>
      <c r="J325" s="405" t="s">
        <v>247</v>
      </c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402"/>
      <c r="AE325" s="405" t="s">
        <v>248</v>
      </c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402"/>
      <c r="BA325" s="405" t="s">
        <v>42</v>
      </c>
      <c r="BB325" s="395"/>
      <c r="BC325" s="395"/>
      <c r="BD325" s="395"/>
      <c r="BE325" s="395"/>
      <c r="BF325" s="395"/>
      <c r="BG325" s="395"/>
      <c r="BH325" s="395"/>
      <c r="BI325" s="395"/>
      <c r="BJ325" s="395"/>
      <c r="BK325" s="395"/>
      <c r="BL325" s="395"/>
      <c r="BM325" s="395"/>
      <c r="BN325" s="395"/>
      <c r="BO325" s="395"/>
      <c r="BP325" s="395"/>
      <c r="BQ325" s="395"/>
      <c r="BR325" s="395"/>
      <c r="BS325" s="395"/>
      <c r="BT325" s="395"/>
      <c r="BU325" s="395"/>
      <c r="BV325" s="395"/>
      <c r="BW325" s="402"/>
      <c r="BX325" s="405" t="s">
        <v>43</v>
      </c>
      <c r="BY325" s="395"/>
      <c r="BZ325" s="395"/>
      <c r="CA325" s="395"/>
      <c r="CB325" s="395"/>
      <c r="CC325" s="395"/>
      <c r="CD325" s="395"/>
      <c r="CE325" s="395"/>
      <c r="CF325" s="395"/>
      <c r="CG325" s="395"/>
      <c r="CH325" s="395"/>
      <c r="CI325" s="395"/>
      <c r="CJ325" s="395"/>
      <c r="CK325" s="395"/>
      <c r="CL325" s="395"/>
      <c r="CM325" s="395"/>
      <c r="CN325" s="395"/>
      <c r="CO325" s="395"/>
      <c r="CP325" s="395"/>
      <c r="CQ325" s="395"/>
      <c r="CR325" s="395"/>
      <c r="CS325" s="395"/>
      <c r="CT325" s="395"/>
      <c r="CU325" s="395"/>
      <c r="CV325" s="395"/>
      <c r="CW325" s="402"/>
      <c r="CX325" s="403" t="s">
        <v>54</v>
      </c>
      <c r="CY325" s="416"/>
      <c r="CZ325" s="416"/>
      <c r="DA325" s="416"/>
      <c r="DB325" s="416"/>
      <c r="DC325" s="416"/>
      <c r="DD325" s="416"/>
      <c r="DE325" s="416"/>
      <c r="DF325" s="416"/>
      <c r="DG325" s="416"/>
      <c r="DH325" s="416"/>
      <c r="DI325" s="416"/>
      <c r="DJ325" s="416"/>
      <c r="DK325" s="420"/>
      <c r="DL325" s="403" t="s">
        <v>55</v>
      </c>
      <c r="DM325" s="416"/>
      <c r="DN325" s="416"/>
      <c r="DO325" s="416"/>
      <c r="DP325" s="420"/>
      <c r="DQ325" s="427"/>
      <c r="DX325" s="428"/>
      <c r="DY325" s="426" t="s">
        <v>54</v>
      </c>
      <c r="DZ325" s="416"/>
      <c r="EA325" s="416"/>
      <c r="EB325" s="416"/>
      <c r="EC325" s="416"/>
      <c r="ED325" s="416"/>
      <c r="EE325" s="416"/>
      <c r="EF325" s="416"/>
      <c r="EG325" s="420"/>
      <c r="EH325" s="426" t="s">
        <v>55</v>
      </c>
      <c r="EI325" s="416"/>
      <c r="EJ325" s="416"/>
      <c r="EK325" s="416"/>
      <c r="EL325" s="416"/>
      <c r="EM325" s="416"/>
      <c r="EN325" s="416"/>
      <c r="EO325" s="416"/>
      <c r="EP325" s="420"/>
      <c r="EQ325" s="431"/>
      <c r="ET325" s="428"/>
    </row>
    <row r="326" spans="3:150">
      <c r="C326" s="394" t="s">
        <v>53</v>
      </c>
      <c r="D326" s="395"/>
      <c r="E326" s="395"/>
      <c r="F326" s="395"/>
      <c r="G326" s="395"/>
      <c r="H326" s="395"/>
      <c r="I326" s="402"/>
      <c r="J326" s="405" t="s">
        <v>54</v>
      </c>
      <c r="K326" s="395"/>
      <c r="L326" s="395"/>
      <c r="M326" s="395"/>
      <c r="N326" s="395"/>
      <c r="O326" s="395"/>
      <c r="P326" s="395"/>
      <c r="Q326" s="395"/>
      <c r="R326" s="402"/>
      <c r="T326" s="405" t="s">
        <v>55</v>
      </c>
      <c r="U326" s="395"/>
      <c r="V326" s="395"/>
      <c r="W326" s="395"/>
      <c r="X326" s="395"/>
      <c r="Y326" s="395"/>
      <c r="Z326" s="395"/>
      <c r="AA326" s="395"/>
      <c r="AB326" s="395"/>
      <c r="AC326" s="395"/>
      <c r="AD326" s="402"/>
      <c r="AE326" s="405" t="s">
        <v>54</v>
      </c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402"/>
      <c r="AR326" s="405" t="s">
        <v>55</v>
      </c>
      <c r="AS326" s="395"/>
      <c r="AT326" s="395"/>
      <c r="AU326" s="395"/>
      <c r="AV326" s="395"/>
      <c r="AW326" s="395"/>
      <c r="AX326" s="395"/>
      <c r="AY326" s="395"/>
      <c r="AZ326" s="402"/>
      <c r="BA326" s="405" t="s">
        <v>54</v>
      </c>
      <c r="BB326" s="395"/>
      <c r="BC326" s="395"/>
      <c r="BD326" s="395"/>
      <c r="BE326" s="395"/>
      <c r="BF326" s="395"/>
      <c r="BG326" s="395"/>
      <c r="BH326" s="395"/>
      <c r="BI326" s="395"/>
      <c r="BJ326" s="395"/>
      <c r="BK326" s="395"/>
      <c r="BL326" s="395"/>
      <c r="BM326" s="395"/>
      <c r="BN326" s="402"/>
      <c r="BO326" s="405" t="s">
        <v>55</v>
      </c>
      <c r="BP326" s="395"/>
      <c r="BQ326" s="395"/>
      <c r="BR326" s="395"/>
      <c r="BS326" s="395"/>
      <c r="BT326" s="395"/>
      <c r="BU326" s="395"/>
      <c r="BV326" s="395"/>
      <c r="BW326" s="402"/>
      <c r="BX326" s="405" t="s">
        <v>54</v>
      </c>
      <c r="BY326" s="395"/>
      <c r="BZ326" s="395"/>
      <c r="CA326" s="395"/>
      <c r="CB326" s="395"/>
      <c r="CC326" s="395"/>
      <c r="CD326" s="395"/>
      <c r="CE326" s="395"/>
      <c r="CF326" s="395"/>
      <c r="CG326" s="395"/>
      <c r="CH326" s="395"/>
      <c r="CI326" s="395"/>
      <c r="CJ326" s="395"/>
      <c r="CK326" s="395"/>
      <c r="CL326" s="395"/>
      <c r="CM326" s="395"/>
      <c r="CN326" s="402"/>
      <c r="CO326" s="405" t="s">
        <v>55</v>
      </c>
      <c r="CP326" s="395"/>
      <c r="CQ326" s="395"/>
      <c r="CR326" s="395"/>
      <c r="CS326" s="395"/>
      <c r="CT326" s="395"/>
      <c r="CU326" s="395"/>
      <c r="CV326" s="395"/>
      <c r="CW326" s="402"/>
      <c r="CX326" s="425"/>
      <c r="CY326" s="418"/>
      <c r="CZ326" s="418"/>
      <c r="DA326" s="418"/>
      <c r="DB326" s="418"/>
      <c r="DC326" s="418"/>
      <c r="DD326" s="418"/>
      <c r="DE326" s="418"/>
      <c r="DF326" s="418"/>
      <c r="DG326" s="418"/>
      <c r="DH326" s="418"/>
      <c r="DI326" s="418"/>
      <c r="DJ326" s="418"/>
      <c r="DK326" s="422"/>
      <c r="DL326" s="425"/>
      <c r="DM326" s="418"/>
      <c r="DN326" s="418"/>
      <c r="DO326" s="418"/>
      <c r="DP326" s="422"/>
      <c r="DQ326" s="425"/>
      <c r="DR326" s="418"/>
      <c r="DS326" s="418"/>
      <c r="DT326" s="418"/>
      <c r="DU326" s="418"/>
      <c r="DV326" s="418"/>
      <c r="DW326" s="418"/>
      <c r="DX326" s="422"/>
      <c r="DY326" s="429"/>
      <c r="DZ326" s="418"/>
      <c r="EA326" s="418"/>
      <c r="EB326" s="418"/>
      <c r="EC326" s="418"/>
      <c r="ED326" s="418"/>
      <c r="EE326" s="418"/>
      <c r="EF326" s="418"/>
      <c r="EG326" s="422"/>
      <c r="EH326" s="429"/>
      <c r="EI326" s="418"/>
      <c r="EJ326" s="418"/>
      <c r="EK326" s="418"/>
      <c r="EL326" s="418"/>
      <c r="EM326" s="418"/>
      <c r="EN326" s="418"/>
      <c r="EO326" s="418"/>
      <c r="EP326" s="422"/>
      <c r="EQ326" s="429"/>
      <c r="ER326" s="418"/>
      <c r="ES326" s="418"/>
      <c r="ET326" s="422"/>
    </row>
    <row r="327" ht="26.65" customHeight="1" spans="3:150">
      <c r="C327" s="396" t="s">
        <v>249</v>
      </c>
      <c r="D327" s="395"/>
      <c r="E327" s="395"/>
      <c r="F327" s="395"/>
      <c r="G327" s="395"/>
      <c r="H327" s="395"/>
      <c r="I327" s="402"/>
      <c r="J327" s="404">
        <v>0</v>
      </c>
      <c r="K327" s="395"/>
      <c r="L327" s="395"/>
      <c r="M327" s="395"/>
      <c r="N327" s="395"/>
      <c r="O327" s="395"/>
      <c r="P327" s="395"/>
      <c r="Q327" s="395"/>
      <c r="R327" s="402"/>
      <c r="S327" s="390">
        <v>0</v>
      </c>
      <c r="T327" s="404">
        <v>0</v>
      </c>
      <c r="U327" s="395"/>
      <c r="V327" s="395"/>
      <c r="W327" s="395"/>
      <c r="X327" s="395"/>
      <c r="Y327" s="395"/>
      <c r="Z327" s="395"/>
      <c r="AA327" s="395"/>
      <c r="AB327" s="395"/>
      <c r="AC327" s="395"/>
      <c r="AD327" s="402"/>
      <c r="AE327" s="404">
        <v>0</v>
      </c>
      <c r="AF327" s="395"/>
      <c r="AG327" s="395"/>
      <c r="AH327" s="395"/>
      <c r="AI327" s="395"/>
      <c r="AJ327" s="395"/>
      <c r="AK327" s="395"/>
      <c r="AL327" s="395"/>
      <c r="AM327" s="395"/>
      <c r="AN327" s="395"/>
      <c r="AO327" s="395"/>
      <c r="AP327" s="395"/>
      <c r="AQ327" s="402"/>
      <c r="AR327" s="404">
        <v>0</v>
      </c>
      <c r="AS327" s="395"/>
      <c r="AT327" s="395"/>
      <c r="AU327" s="395"/>
      <c r="AV327" s="395"/>
      <c r="AW327" s="395"/>
      <c r="AX327" s="395"/>
      <c r="AY327" s="395"/>
      <c r="AZ327" s="402"/>
      <c r="BA327" s="404">
        <v>0</v>
      </c>
      <c r="BB327" s="395"/>
      <c r="BC327" s="395"/>
      <c r="BD327" s="395"/>
      <c r="BE327" s="395"/>
      <c r="BF327" s="395"/>
      <c r="BG327" s="395"/>
      <c r="BH327" s="395"/>
      <c r="BI327" s="395"/>
      <c r="BJ327" s="395"/>
      <c r="BK327" s="395"/>
      <c r="BL327" s="395"/>
      <c r="BM327" s="395"/>
      <c r="BN327" s="402"/>
      <c r="BO327" s="404">
        <v>0</v>
      </c>
      <c r="BP327" s="395"/>
      <c r="BQ327" s="395"/>
      <c r="BR327" s="395"/>
      <c r="BS327" s="395"/>
      <c r="BT327" s="395"/>
      <c r="BU327" s="395"/>
      <c r="BV327" s="395"/>
      <c r="BW327" s="402"/>
      <c r="BX327" s="404">
        <v>0</v>
      </c>
      <c r="BY327" s="395"/>
      <c r="BZ327" s="395"/>
      <c r="CA327" s="395"/>
      <c r="CB327" s="395"/>
      <c r="CC327" s="395"/>
      <c r="CD327" s="395"/>
      <c r="CE327" s="395"/>
      <c r="CF327" s="395"/>
      <c r="CG327" s="395"/>
      <c r="CH327" s="395"/>
      <c r="CI327" s="395"/>
      <c r="CJ327" s="395"/>
      <c r="CK327" s="395"/>
      <c r="CL327" s="395"/>
      <c r="CM327" s="395"/>
      <c r="CN327" s="402"/>
      <c r="CO327" s="404">
        <v>0</v>
      </c>
      <c r="CP327" s="395"/>
      <c r="CQ327" s="395"/>
      <c r="CR327" s="395"/>
      <c r="CS327" s="395"/>
      <c r="CT327" s="395"/>
      <c r="CU327" s="395"/>
      <c r="CV327" s="395"/>
      <c r="CW327" s="402"/>
      <c r="CX327" s="404">
        <v>0</v>
      </c>
      <c r="CY327" s="395"/>
      <c r="CZ327" s="395"/>
      <c r="DA327" s="395"/>
      <c r="DB327" s="395"/>
      <c r="DC327" s="395"/>
      <c r="DD327" s="395"/>
      <c r="DE327" s="395"/>
      <c r="DF327" s="395"/>
      <c r="DG327" s="395"/>
      <c r="DH327" s="395"/>
      <c r="DI327" s="395"/>
      <c r="DJ327" s="395"/>
      <c r="DK327" s="402"/>
      <c r="DL327" s="404">
        <v>0</v>
      </c>
      <c r="DM327" s="395"/>
      <c r="DN327" s="395"/>
      <c r="DO327" s="395"/>
      <c r="DP327" s="402"/>
      <c r="DQ327" s="412">
        <v>0</v>
      </c>
      <c r="DR327" s="395"/>
      <c r="DS327" s="395"/>
      <c r="DT327" s="395"/>
      <c r="DU327" s="395"/>
      <c r="DV327" s="395"/>
      <c r="DW327" s="395"/>
      <c r="DX327" s="402"/>
      <c r="DY327" s="404">
        <v>0</v>
      </c>
      <c r="DZ327" s="395"/>
      <c r="EA327" s="395"/>
      <c r="EB327" s="395"/>
      <c r="EC327" s="395"/>
      <c r="ED327" s="395"/>
      <c r="EE327" s="395"/>
      <c r="EF327" s="395"/>
      <c r="EG327" s="402"/>
      <c r="EH327" s="404">
        <v>0</v>
      </c>
      <c r="EI327" s="395"/>
      <c r="EJ327" s="395"/>
      <c r="EK327" s="395"/>
      <c r="EL327" s="395"/>
      <c r="EM327" s="395"/>
      <c r="EN327" s="395"/>
      <c r="EO327" s="395"/>
      <c r="EP327" s="402"/>
      <c r="EQ327" s="412">
        <v>0</v>
      </c>
      <c r="ER327" s="395"/>
      <c r="ES327" s="395"/>
      <c r="ET327" s="402"/>
    </row>
    <row r="328" ht="26.65" customHeight="1" spans="3:150">
      <c r="C328" s="396" t="s">
        <v>250</v>
      </c>
      <c r="D328" s="395"/>
      <c r="E328" s="395"/>
      <c r="F328" s="395"/>
      <c r="G328" s="395"/>
      <c r="H328" s="395"/>
      <c r="I328" s="402"/>
      <c r="J328" s="404">
        <v>0</v>
      </c>
      <c r="K328" s="395"/>
      <c r="L328" s="395"/>
      <c r="M328" s="395"/>
      <c r="N328" s="395"/>
      <c r="O328" s="395"/>
      <c r="P328" s="395"/>
      <c r="Q328" s="395"/>
      <c r="R328" s="402"/>
      <c r="S328" s="390">
        <v>0</v>
      </c>
      <c r="T328" s="404">
        <v>0</v>
      </c>
      <c r="U328" s="395"/>
      <c r="V328" s="395"/>
      <c r="W328" s="395"/>
      <c r="X328" s="395"/>
      <c r="Y328" s="395"/>
      <c r="Z328" s="395"/>
      <c r="AA328" s="395"/>
      <c r="AB328" s="395"/>
      <c r="AC328" s="395"/>
      <c r="AD328" s="402"/>
      <c r="AE328" s="404">
        <v>0</v>
      </c>
      <c r="AF328" s="395"/>
      <c r="AG328" s="395"/>
      <c r="AH328" s="395"/>
      <c r="AI328" s="395"/>
      <c r="AJ328" s="395"/>
      <c r="AK328" s="395"/>
      <c r="AL328" s="395"/>
      <c r="AM328" s="395"/>
      <c r="AN328" s="395"/>
      <c r="AO328" s="395"/>
      <c r="AP328" s="395"/>
      <c r="AQ328" s="402"/>
      <c r="AR328" s="404">
        <v>0</v>
      </c>
      <c r="AS328" s="395"/>
      <c r="AT328" s="395"/>
      <c r="AU328" s="395"/>
      <c r="AV328" s="395"/>
      <c r="AW328" s="395"/>
      <c r="AX328" s="395"/>
      <c r="AY328" s="395"/>
      <c r="AZ328" s="402"/>
      <c r="BA328" s="404">
        <v>0</v>
      </c>
      <c r="BB328" s="395"/>
      <c r="BC328" s="395"/>
      <c r="BD328" s="395"/>
      <c r="BE328" s="395"/>
      <c r="BF328" s="395"/>
      <c r="BG328" s="395"/>
      <c r="BH328" s="395"/>
      <c r="BI328" s="395"/>
      <c r="BJ328" s="395"/>
      <c r="BK328" s="395"/>
      <c r="BL328" s="395"/>
      <c r="BM328" s="395"/>
      <c r="BN328" s="402"/>
      <c r="BO328" s="404">
        <v>0</v>
      </c>
      <c r="BP328" s="395"/>
      <c r="BQ328" s="395"/>
      <c r="BR328" s="395"/>
      <c r="BS328" s="395"/>
      <c r="BT328" s="395"/>
      <c r="BU328" s="395"/>
      <c r="BV328" s="395"/>
      <c r="BW328" s="402"/>
      <c r="BX328" s="404">
        <v>0</v>
      </c>
      <c r="BY328" s="395"/>
      <c r="BZ328" s="395"/>
      <c r="CA328" s="395"/>
      <c r="CB328" s="395"/>
      <c r="CC328" s="395"/>
      <c r="CD328" s="395"/>
      <c r="CE328" s="395"/>
      <c r="CF328" s="395"/>
      <c r="CG328" s="395"/>
      <c r="CH328" s="395"/>
      <c r="CI328" s="395"/>
      <c r="CJ328" s="395"/>
      <c r="CK328" s="395"/>
      <c r="CL328" s="395"/>
      <c r="CM328" s="395"/>
      <c r="CN328" s="402"/>
      <c r="CO328" s="404">
        <v>0</v>
      </c>
      <c r="CP328" s="395"/>
      <c r="CQ328" s="395"/>
      <c r="CR328" s="395"/>
      <c r="CS328" s="395"/>
      <c r="CT328" s="395"/>
      <c r="CU328" s="395"/>
      <c r="CV328" s="395"/>
      <c r="CW328" s="402"/>
      <c r="CX328" s="404">
        <v>0</v>
      </c>
      <c r="CY328" s="395"/>
      <c r="CZ328" s="395"/>
      <c r="DA328" s="395"/>
      <c r="DB328" s="395"/>
      <c r="DC328" s="395"/>
      <c r="DD328" s="395"/>
      <c r="DE328" s="395"/>
      <c r="DF328" s="395"/>
      <c r="DG328" s="395"/>
      <c r="DH328" s="395"/>
      <c r="DI328" s="395"/>
      <c r="DJ328" s="395"/>
      <c r="DK328" s="402"/>
      <c r="DL328" s="404">
        <v>0</v>
      </c>
      <c r="DM328" s="395"/>
      <c r="DN328" s="395"/>
      <c r="DO328" s="395"/>
      <c r="DP328" s="402"/>
      <c r="DQ328" s="412">
        <v>0</v>
      </c>
      <c r="DR328" s="395"/>
      <c r="DS328" s="395"/>
      <c r="DT328" s="395"/>
      <c r="DU328" s="395"/>
      <c r="DV328" s="395"/>
      <c r="DW328" s="395"/>
      <c r="DX328" s="402"/>
      <c r="DY328" s="404">
        <v>0</v>
      </c>
      <c r="DZ328" s="395"/>
      <c r="EA328" s="395"/>
      <c r="EB328" s="395"/>
      <c r="EC328" s="395"/>
      <c r="ED328" s="395"/>
      <c r="EE328" s="395"/>
      <c r="EF328" s="395"/>
      <c r="EG328" s="402"/>
      <c r="EH328" s="404">
        <v>0</v>
      </c>
      <c r="EI328" s="395"/>
      <c r="EJ328" s="395"/>
      <c r="EK328" s="395"/>
      <c r="EL328" s="395"/>
      <c r="EM328" s="395"/>
      <c r="EN328" s="395"/>
      <c r="EO328" s="395"/>
      <c r="EP328" s="402"/>
      <c r="EQ328" s="412">
        <v>0</v>
      </c>
      <c r="ER328" s="395"/>
      <c r="ES328" s="395"/>
      <c r="ET328" s="402"/>
    </row>
    <row r="329" ht="26.65" customHeight="1" spans="3:150">
      <c r="C329" s="396" t="s">
        <v>251</v>
      </c>
      <c r="D329" s="395"/>
      <c r="E329" s="395"/>
      <c r="F329" s="395"/>
      <c r="G329" s="395"/>
      <c r="H329" s="395"/>
      <c r="I329" s="402"/>
      <c r="J329" s="404">
        <v>0</v>
      </c>
      <c r="K329" s="395"/>
      <c r="L329" s="395"/>
      <c r="M329" s="395"/>
      <c r="N329" s="395"/>
      <c r="O329" s="395"/>
      <c r="P329" s="395"/>
      <c r="Q329" s="395"/>
      <c r="R329" s="402"/>
      <c r="S329" s="390">
        <v>0</v>
      </c>
      <c r="T329" s="404">
        <v>0</v>
      </c>
      <c r="U329" s="395"/>
      <c r="V329" s="395"/>
      <c r="W329" s="395"/>
      <c r="X329" s="395"/>
      <c r="Y329" s="395"/>
      <c r="Z329" s="395"/>
      <c r="AA329" s="395"/>
      <c r="AB329" s="395"/>
      <c r="AC329" s="395"/>
      <c r="AD329" s="402"/>
      <c r="AE329" s="404">
        <v>0</v>
      </c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402"/>
      <c r="AR329" s="404">
        <v>0</v>
      </c>
      <c r="AS329" s="395"/>
      <c r="AT329" s="395"/>
      <c r="AU329" s="395"/>
      <c r="AV329" s="395"/>
      <c r="AW329" s="395"/>
      <c r="AX329" s="395"/>
      <c r="AY329" s="395"/>
      <c r="AZ329" s="402"/>
      <c r="BA329" s="404">
        <v>0</v>
      </c>
      <c r="BB329" s="395"/>
      <c r="BC329" s="395"/>
      <c r="BD329" s="395"/>
      <c r="BE329" s="395"/>
      <c r="BF329" s="395"/>
      <c r="BG329" s="395"/>
      <c r="BH329" s="395"/>
      <c r="BI329" s="395"/>
      <c r="BJ329" s="395"/>
      <c r="BK329" s="395"/>
      <c r="BL329" s="395"/>
      <c r="BM329" s="395"/>
      <c r="BN329" s="402"/>
      <c r="BO329" s="404">
        <v>0</v>
      </c>
      <c r="BP329" s="395"/>
      <c r="BQ329" s="395"/>
      <c r="BR329" s="395"/>
      <c r="BS329" s="395"/>
      <c r="BT329" s="395"/>
      <c r="BU329" s="395"/>
      <c r="BV329" s="395"/>
      <c r="BW329" s="402"/>
      <c r="BX329" s="404">
        <v>0</v>
      </c>
      <c r="BY329" s="395"/>
      <c r="BZ329" s="395"/>
      <c r="CA329" s="395"/>
      <c r="CB329" s="395"/>
      <c r="CC329" s="395"/>
      <c r="CD329" s="395"/>
      <c r="CE329" s="395"/>
      <c r="CF329" s="395"/>
      <c r="CG329" s="395"/>
      <c r="CH329" s="395"/>
      <c r="CI329" s="395"/>
      <c r="CJ329" s="395"/>
      <c r="CK329" s="395"/>
      <c r="CL329" s="395"/>
      <c r="CM329" s="395"/>
      <c r="CN329" s="402"/>
      <c r="CO329" s="404">
        <v>0</v>
      </c>
      <c r="CP329" s="395"/>
      <c r="CQ329" s="395"/>
      <c r="CR329" s="395"/>
      <c r="CS329" s="395"/>
      <c r="CT329" s="395"/>
      <c r="CU329" s="395"/>
      <c r="CV329" s="395"/>
      <c r="CW329" s="402"/>
      <c r="CX329" s="404">
        <v>0</v>
      </c>
      <c r="CY329" s="395"/>
      <c r="CZ329" s="395"/>
      <c r="DA329" s="395"/>
      <c r="DB329" s="395"/>
      <c r="DC329" s="395"/>
      <c r="DD329" s="395"/>
      <c r="DE329" s="395"/>
      <c r="DF329" s="395"/>
      <c r="DG329" s="395"/>
      <c r="DH329" s="395"/>
      <c r="DI329" s="395"/>
      <c r="DJ329" s="395"/>
      <c r="DK329" s="402"/>
      <c r="DL329" s="404">
        <v>0</v>
      </c>
      <c r="DM329" s="395"/>
      <c r="DN329" s="395"/>
      <c r="DO329" s="395"/>
      <c r="DP329" s="402"/>
      <c r="DQ329" s="412">
        <v>0</v>
      </c>
      <c r="DR329" s="395"/>
      <c r="DS329" s="395"/>
      <c r="DT329" s="395"/>
      <c r="DU329" s="395"/>
      <c r="DV329" s="395"/>
      <c r="DW329" s="395"/>
      <c r="DX329" s="402"/>
      <c r="DY329" s="404">
        <v>0</v>
      </c>
      <c r="DZ329" s="395"/>
      <c r="EA329" s="395"/>
      <c r="EB329" s="395"/>
      <c r="EC329" s="395"/>
      <c r="ED329" s="395"/>
      <c r="EE329" s="395"/>
      <c r="EF329" s="395"/>
      <c r="EG329" s="402"/>
      <c r="EH329" s="404">
        <v>0</v>
      </c>
      <c r="EI329" s="395"/>
      <c r="EJ329" s="395"/>
      <c r="EK329" s="395"/>
      <c r="EL329" s="395"/>
      <c r="EM329" s="395"/>
      <c r="EN329" s="395"/>
      <c r="EO329" s="395"/>
      <c r="EP329" s="402"/>
      <c r="EQ329" s="412">
        <v>0</v>
      </c>
      <c r="ER329" s="395"/>
      <c r="ES329" s="395"/>
      <c r="ET329" s="402"/>
    </row>
    <row r="330" ht="26.65" customHeight="1" spans="3:150">
      <c r="C330" s="396" t="s">
        <v>252</v>
      </c>
      <c r="D330" s="395"/>
      <c r="E330" s="395"/>
      <c r="F330" s="395"/>
      <c r="G330" s="395"/>
      <c r="H330" s="395"/>
      <c r="I330" s="402"/>
      <c r="J330" s="404">
        <v>0</v>
      </c>
      <c r="K330" s="395"/>
      <c r="L330" s="395"/>
      <c r="M330" s="395"/>
      <c r="N330" s="395"/>
      <c r="O330" s="395"/>
      <c r="P330" s="395"/>
      <c r="Q330" s="395"/>
      <c r="R330" s="402"/>
      <c r="S330" s="390">
        <v>0</v>
      </c>
      <c r="T330" s="404">
        <v>0</v>
      </c>
      <c r="U330" s="395"/>
      <c r="V330" s="395"/>
      <c r="W330" s="395"/>
      <c r="X330" s="395"/>
      <c r="Y330" s="395"/>
      <c r="Z330" s="395"/>
      <c r="AA330" s="395"/>
      <c r="AB330" s="395"/>
      <c r="AC330" s="395"/>
      <c r="AD330" s="402"/>
      <c r="AE330" s="404">
        <v>0</v>
      </c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402"/>
      <c r="AR330" s="404">
        <v>0</v>
      </c>
      <c r="AS330" s="395"/>
      <c r="AT330" s="395"/>
      <c r="AU330" s="395"/>
      <c r="AV330" s="395"/>
      <c r="AW330" s="395"/>
      <c r="AX330" s="395"/>
      <c r="AY330" s="395"/>
      <c r="AZ330" s="402"/>
      <c r="BA330" s="404">
        <v>0</v>
      </c>
      <c r="BB330" s="395"/>
      <c r="BC330" s="395"/>
      <c r="BD330" s="395"/>
      <c r="BE330" s="395"/>
      <c r="BF330" s="395"/>
      <c r="BG330" s="395"/>
      <c r="BH330" s="395"/>
      <c r="BI330" s="395"/>
      <c r="BJ330" s="395"/>
      <c r="BK330" s="395"/>
      <c r="BL330" s="395"/>
      <c r="BM330" s="395"/>
      <c r="BN330" s="402"/>
      <c r="BO330" s="404">
        <v>0</v>
      </c>
      <c r="BP330" s="395"/>
      <c r="BQ330" s="395"/>
      <c r="BR330" s="395"/>
      <c r="BS330" s="395"/>
      <c r="BT330" s="395"/>
      <c r="BU330" s="395"/>
      <c r="BV330" s="395"/>
      <c r="BW330" s="402"/>
      <c r="BX330" s="404">
        <v>0</v>
      </c>
      <c r="BY330" s="395"/>
      <c r="BZ330" s="395"/>
      <c r="CA330" s="395"/>
      <c r="CB330" s="395"/>
      <c r="CC330" s="395"/>
      <c r="CD330" s="395"/>
      <c r="CE330" s="395"/>
      <c r="CF330" s="395"/>
      <c r="CG330" s="395"/>
      <c r="CH330" s="395"/>
      <c r="CI330" s="395"/>
      <c r="CJ330" s="395"/>
      <c r="CK330" s="395"/>
      <c r="CL330" s="395"/>
      <c r="CM330" s="395"/>
      <c r="CN330" s="402"/>
      <c r="CO330" s="404">
        <v>0</v>
      </c>
      <c r="CP330" s="395"/>
      <c r="CQ330" s="395"/>
      <c r="CR330" s="395"/>
      <c r="CS330" s="395"/>
      <c r="CT330" s="395"/>
      <c r="CU330" s="395"/>
      <c r="CV330" s="395"/>
      <c r="CW330" s="402"/>
      <c r="CX330" s="404">
        <v>0</v>
      </c>
      <c r="CY330" s="395"/>
      <c r="CZ330" s="395"/>
      <c r="DA330" s="395"/>
      <c r="DB330" s="395"/>
      <c r="DC330" s="395"/>
      <c r="DD330" s="395"/>
      <c r="DE330" s="395"/>
      <c r="DF330" s="395"/>
      <c r="DG330" s="395"/>
      <c r="DH330" s="395"/>
      <c r="DI330" s="395"/>
      <c r="DJ330" s="395"/>
      <c r="DK330" s="402"/>
      <c r="DL330" s="404">
        <v>0</v>
      </c>
      <c r="DM330" s="395"/>
      <c r="DN330" s="395"/>
      <c r="DO330" s="395"/>
      <c r="DP330" s="402"/>
      <c r="DQ330" s="412">
        <v>0</v>
      </c>
      <c r="DR330" s="395"/>
      <c r="DS330" s="395"/>
      <c r="DT330" s="395"/>
      <c r="DU330" s="395"/>
      <c r="DV330" s="395"/>
      <c r="DW330" s="395"/>
      <c r="DX330" s="402"/>
      <c r="DY330" s="404">
        <v>0</v>
      </c>
      <c r="DZ330" s="395"/>
      <c r="EA330" s="395"/>
      <c r="EB330" s="395"/>
      <c r="EC330" s="395"/>
      <c r="ED330" s="395"/>
      <c r="EE330" s="395"/>
      <c r="EF330" s="395"/>
      <c r="EG330" s="402"/>
      <c r="EH330" s="404">
        <v>0</v>
      </c>
      <c r="EI330" s="395"/>
      <c r="EJ330" s="395"/>
      <c r="EK330" s="395"/>
      <c r="EL330" s="395"/>
      <c r="EM330" s="395"/>
      <c r="EN330" s="395"/>
      <c r="EO330" s="395"/>
      <c r="EP330" s="402"/>
      <c r="EQ330" s="412">
        <v>0</v>
      </c>
      <c r="ER330" s="395"/>
      <c r="ES330" s="395"/>
      <c r="ET330" s="402"/>
    </row>
    <row r="331" ht="26.65" customHeight="1" spans="3:150">
      <c r="C331" s="396" t="s">
        <v>253</v>
      </c>
      <c r="D331" s="395"/>
      <c r="E331" s="395"/>
      <c r="F331" s="395"/>
      <c r="G331" s="395"/>
      <c r="H331" s="395"/>
      <c r="I331" s="402"/>
      <c r="J331" s="404">
        <v>0</v>
      </c>
      <c r="K331" s="395"/>
      <c r="L331" s="395"/>
      <c r="M331" s="395"/>
      <c r="N331" s="395"/>
      <c r="O331" s="395"/>
      <c r="P331" s="395"/>
      <c r="Q331" s="395"/>
      <c r="R331" s="402"/>
      <c r="S331" s="390">
        <v>0</v>
      </c>
      <c r="T331" s="404">
        <v>0</v>
      </c>
      <c r="U331" s="395"/>
      <c r="V331" s="395"/>
      <c r="W331" s="395"/>
      <c r="X331" s="395"/>
      <c r="Y331" s="395"/>
      <c r="Z331" s="395"/>
      <c r="AA331" s="395"/>
      <c r="AB331" s="395"/>
      <c r="AC331" s="395"/>
      <c r="AD331" s="402"/>
      <c r="AE331" s="404">
        <v>0</v>
      </c>
      <c r="AF331" s="395"/>
      <c r="AG331" s="395"/>
      <c r="AH331" s="395"/>
      <c r="AI331" s="395"/>
      <c r="AJ331" s="395"/>
      <c r="AK331" s="395"/>
      <c r="AL331" s="395"/>
      <c r="AM331" s="395"/>
      <c r="AN331" s="395"/>
      <c r="AO331" s="395"/>
      <c r="AP331" s="395"/>
      <c r="AQ331" s="402"/>
      <c r="AR331" s="404">
        <v>0</v>
      </c>
      <c r="AS331" s="395"/>
      <c r="AT331" s="395"/>
      <c r="AU331" s="395"/>
      <c r="AV331" s="395"/>
      <c r="AW331" s="395"/>
      <c r="AX331" s="395"/>
      <c r="AY331" s="395"/>
      <c r="AZ331" s="402"/>
      <c r="BA331" s="404">
        <v>0</v>
      </c>
      <c r="BB331" s="395"/>
      <c r="BC331" s="395"/>
      <c r="BD331" s="395"/>
      <c r="BE331" s="395"/>
      <c r="BF331" s="395"/>
      <c r="BG331" s="395"/>
      <c r="BH331" s="395"/>
      <c r="BI331" s="395"/>
      <c r="BJ331" s="395"/>
      <c r="BK331" s="395"/>
      <c r="BL331" s="395"/>
      <c r="BM331" s="395"/>
      <c r="BN331" s="402"/>
      <c r="BO331" s="404">
        <v>0</v>
      </c>
      <c r="BP331" s="395"/>
      <c r="BQ331" s="395"/>
      <c r="BR331" s="395"/>
      <c r="BS331" s="395"/>
      <c r="BT331" s="395"/>
      <c r="BU331" s="395"/>
      <c r="BV331" s="395"/>
      <c r="BW331" s="402"/>
      <c r="BX331" s="404">
        <v>0</v>
      </c>
      <c r="BY331" s="395"/>
      <c r="BZ331" s="395"/>
      <c r="CA331" s="395"/>
      <c r="CB331" s="395"/>
      <c r="CC331" s="395"/>
      <c r="CD331" s="395"/>
      <c r="CE331" s="395"/>
      <c r="CF331" s="395"/>
      <c r="CG331" s="395"/>
      <c r="CH331" s="395"/>
      <c r="CI331" s="395"/>
      <c r="CJ331" s="395"/>
      <c r="CK331" s="395"/>
      <c r="CL331" s="395"/>
      <c r="CM331" s="395"/>
      <c r="CN331" s="402"/>
      <c r="CO331" s="404">
        <v>0</v>
      </c>
      <c r="CP331" s="395"/>
      <c r="CQ331" s="395"/>
      <c r="CR331" s="395"/>
      <c r="CS331" s="395"/>
      <c r="CT331" s="395"/>
      <c r="CU331" s="395"/>
      <c r="CV331" s="395"/>
      <c r="CW331" s="402"/>
      <c r="CX331" s="404">
        <v>0</v>
      </c>
      <c r="CY331" s="395"/>
      <c r="CZ331" s="395"/>
      <c r="DA331" s="395"/>
      <c r="DB331" s="395"/>
      <c r="DC331" s="395"/>
      <c r="DD331" s="395"/>
      <c r="DE331" s="395"/>
      <c r="DF331" s="395"/>
      <c r="DG331" s="395"/>
      <c r="DH331" s="395"/>
      <c r="DI331" s="395"/>
      <c r="DJ331" s="395"/>
      <c r="DK331" s="402"/>
      <c r="DL331" s="404">
        <v>0</v>
      </c>
      <c r="DM331" s="395"/>
      <c r="DN331" s="395"/>
      <c r="DO331" s="395"/>
      <c r="DP331" s="402"/>
      <c r="DQ331" s="412">
        <v>0</v>
      </c>
      <c r="DR331" s="395"/>
      <c r="DS331" s="395"/>
      <c r="DT331" s="395"/>
      <c r="DU331" s="395"/>
      <c r="DV331" s="395"/>
      <c r="DW331" s="395"/>
      <c r="DX331" s="402"/>
      <c r="DY331" s="404">
        <v>0</v>
      </c>
      <c r="DZ331" s="395"/>
      <c r="EA331" s="395"/>
      <c r="EB331" s="395"/>
      <c r="EC331" s="395"/>
      <c r="ED331" s="395"/>
      <c r="EE331" s="395"/>
      <c r="EF331" s="395"/>
      <c r="EG331" s="402"/>
      <c r="EH331" s="404">
        <v>0</v>
      </c>
      <c r="EI331" s="395"/>
      <c r="EJ331" s="395"/>
      <c r="EK331" s="395"/>
      <c r="EL331" s="395"/>
      <c r="EM331" s="395"/>
      <c r="EN331" s="395"/>
      <c r="EO331" s="395"/>
      <c r="EP331" s="402"/>
      <c r="EQ331" s="412">
        <v>0</v>
      </c>
      <c r="ER331" s="395"/>
      <c r="ES331" s="395"/>
      <c r="ET331" s="402"/>
    </row>
    <row r="332" ht="18" customHeight="1" spans="3:150">
      <c r="C332" s="432" t="s">
        <v>100</v>
      </c>
      <c r="D332" s="395"/>
      <c r="E332" s="395"/>
      <c r="F332" s="395"/>
      <c r="G332" s="395"/>
      <c r="H332" s="395"/>
      <c r="I332" s="402"/>
      <c r="J332" s="410">
        <v>0</v>
      </c>
      <c r="K332" s="395"/>
      <c r="L332" s="395"/>
      <c r="M332" s="395"/>
      <c r="N332" s="395"/>
      <c r="O332" s="395"/>
      <c r="P332" s="395"/>
      <c r="Q332" s="395"/>
      <c r="R332" s="402"/>
      <c r="S332" s="390">
        <v>0</v>
      </c>
      <c r="T332" s="410">
        <v>0</v>
      </c>
      <c r="U332" s="395"/>
      <c r="V332" s="395"/>
      <c r="W332" s="395"/>
      <c r="X332" s="395"/>
      <c r="Y332" s="395"/>
      <c r="Z332" s="395"/>
      <c r="AA332" s="395"/>
      <c r="AB332" s="395"/>
      <c r="AC332" s="395"/>
      <c r="AD332" s="402"/>
      <c r="AE332" s="410">
        <v>0</v>
      </c>
      <c r="AF332" s="395"/>
      <c r="AG332" s="395"/>
      <c r="AH332" s="395"/>
      <c r="AI332" s="395"/>
      <c r="AJ332" s="395"/>
      <c r="AK332" s="395"/>
      <c r="AL332" s="395"/>
      <c r="AM332" s="395"/>
      <c r="AN332" s="395"/>
      <c r="AO332" s="395"/>
      <c r="AP332" s="395"/>
      <c r="AQ332" s="402"/>
      <c r="AR332" s="410">
        <v>0</v>
      </c>
      <c r="AS332" s="395"/>
      <c r="AT332" s="395"/>
      <c r="AU332" s="395"/>
      <c r="AV332" s="395"/>
      <c r="AW332" s="395"/>
      <c r="AX332" s="395"/>
      <c r="AY332" s="395"/>
      <c r="AZ332" s="402"/>
      <c r="BA332" s="410">
        <v>0</v>
      </c>
      <c r="BB332" s="395"/>
      <c r="BC332" s="395"/>
      <c r="BD332" s="395"/>
      <c r="BE332" s="395"/>
      <c r="BF332" s="395"/>
      <c r="BG332" s="395"/>
      <c r="BH332" s="395"/>
      <c r="BI332" s="395"/>
      <c r="BJ332" s="395"/>
      <c r="BK332" s="395"/>
      <c r="BL332" s="395"/>
      <c r="BM332" s="395"/>
      <c r="BN332" s="402"/>
      <c r="BO332" s="410">
        <v>0</v>
      </c>
      <c r="BP332" s="395"/>
      <c r="BQ332" s="395"/>
      <c r="BR332" s="395"/>
      <c r="BS332" s="395"/>
      <c r="BT332" s="395"/>
      <c r="BU332" s="395"/>
      <c r="BV332" s="395"/>
      <c r="BW332" s="402"/>
      <c r="BX332" s="410">
        <v>0</v>
      </c>
      <c r="BY332" s="395"/>
      <c r="BZ332" s="395"/>
      <c r="CA332" s="395"/>
      <c r="CB332" s="395"/>
      <c r="CC332" s="395"/>
      <c r="CD332" s="395"/>
      <c r="CE332" s="395"/>
      <c r="CF332" s="395"/>
      <c r="CG332" s="395"/>
      <c r="CH332" s="395"/>
      <c r="CI332" s="395"/>
      <c r="CJ332" s="395"/>
      <c r="CK332" s="395"/>
      <c r="CL332" s="395"/>
      <c r="CM332" s="395"/>
      <c r="CN332" s="402"/>
      <c r="CO332" s="410">
        <v>0</v>
      </c>
      <c r="CP332" s="395"/>
      <c r="CQ332" s="395"/>
      <c r="CR332" s="395"/>
      <c r="CS332" s="395"/>
      <c r="CT332" s="395"/>
      <c r="CU332" s="395"/>
      <c r="CV332" s="395"/>
      <c r="CW332" s="402"/>
      <c r="CX332" s="410">
        <v>0</v>
      </c>
      <c r="CY332" s="395"/>
      <c r="CZ332" s="395"/>
      <c r="DA332" s="395"/>
      <c r="DB332" s="395"/>
      <c r="DC332" s="395"/>
      <c r="DD332" s="395"/>
      <c r="DE332" s="395"/>
      <c r="DF332" s="395"/>
      <c r="DG332" s="395"/>
      <c r="DH332" s="395"/>
      <c r="DI332" s="395"/>
      <c r="DJ332" s="395"/>
      <c r="DK332" s="402"/>
      <c r="DL332" s="410">
        <v>0</v>
      </c>
      <c r="DM332" s="395"/>
      <c r="DN332" s="395"/>
      <c r="DO332" s="395"/>
      <c r="DP332" s="402"/>
      <c r="DQ332" s="410">
        <v>0</v>
      </c>
      <c r="DR332" s="395"/>
      <c r="DS332" s="395"/>
      <c r="DT332" s="395"/>
      <c r="DU332" s="395"/>
      <c r="DV332" s="395"/>
      <c r="DW332" s="395"/>
      <c r="DX332" s="402"/>
      <c r="DY332" s="410">
        <v>0</v>
      </c>
      <c r="DZ332" s="395"/>
      <c r="EA332" s="395"/>
      <c r="EB332" s="395"/>
      <c r="EC332" s="395"/>
      <c r="ED332" s="395"/>
      <c r="EE332" s="395"/>
      <c r="EF332" s="395"/>
      <c r="EG332" s="402"/>
      <c r="EH332" s="410">
        <v>0</v>
      </c>
      <c r="EI332" s="395"/>
      <c r="EJ332" s="395"/>
      <c r="EK332" s="395"/>
      <c r="EL332" s="395"/>
      <c r="EM332" s="395"/>
      <c r="EN332" s="395"/>
      <c r="EO332" s="395"/>
      <c r="EP332" s="402"/>
      <c r="EQ332" s="410">
        <v>0</v>
      </c>
      <c r="ER332" s="395"/>
      <c r="ES332" s="395"/>
      <c r="ET332" s="402"/>
    </row>
    <row r="333" ht="23.1" customHeight="1"/>
    <row r="334" ht="13.9" customHeight="1"/>
    <row r="335" ht="18" customHeight="1" spans="3:3">
      <c r="C335" s="397" t="s">
        <v>254</v>
      </c>
    </row>
    <row r="336" ht="9.4" customHeight="1"/>
    <row r="337" ht="18" customHeight="1" spans="4:121">
      <c r="D337" s="405" t="s">
        <v>30</v>
      </c>
      <c r="E337" s="395"/>
      <c r="F337" s="395"/>
      <c r="G337" s="395"/>
      <c r="H337" s="395"/>
      <c r="I337" s="395"/>
      <c r="J337" s="402"/>
      <c r="K337" s="405" t="s">
        <v>31</v>
      </c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402"/>
      <c r="AG337" s="405" t="s">
        <v>32</v>
      </c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402"/>
      <c r="BB337" s="405" t="s">
        <v>33</v>
      </c>
      <c r="BC337" s="395"/>
      <c r="BD337" s="395"/>
      <c r="BE337" s="395"/>
      <c r="BF337" s="395"/>
      <c r="BG337" s="395"/>
      <c r="BH337" s="395"/>
      <c r="BI337" s="395"/>
      <c r="BJ337" s="395"/>
      <c r="BK337" s="395"/>
      <c r="BL337" s="395"/>
      <c r="BM337" s="395"/>
      <c r="BN337" s="395"/>
      <c r="BO337" s="395"/>
      <c r="BP337" s="395"/>
      <c r="BQ337" s="395"/>
      <c r="BR337" s="395"/>
      <c r="BS337" s="395"/>
      <c r="BT337" s="395"/>
      <c r="BU337" s="395"/>
      <c r="BV337" s="395"/>
      <c r="BW337" s="395"/>
      <c r="BX337" s="402"/>
      <c r="BY337" s="405" t="s">
        <v>34</v>
      </c>
      <c r="BZ337" s="395"/>
      <c r="CA337" s="395"/>
      <c r="CB337" s="395"/>
      <c r="CC337" s="395"/>
      <c r="CD337" s="395"/>
      <c r="CE337" s="395"/>
      <c r="CF337" s="395"/>
      <c r="CG337" s="395"/>
      <c r="CH337" s="395"/>
      <c r="CI337" s="395"/>
      <c r="CJ337" s="395"/>
      <c r="CK337" s="395"/>
      <c r="CL337" s="395"/>
      <c r="CM337" s="395"/>
      <c r="CN337" s="395"/>
      <c r="CO337" s="395"/>
      <c r="CP337" s="395"/>
      <c r="CQ337" s="395"/>
      <c r="CR337" s="395"/>
      <c r="CS337" s="395"/>
      <c r="CT337" s="395"/>
      <c r="CU337" s="395"/>
      <c r="CV337" s="395"/>
      <c r="CW337" s="395"/>
      <c r="CX337" s="402"/>
      <c r="CZ337" s="405" t="s">
        <v>35</v>
      </c>
      <c r="DA337" s="395"/>
      <c r="DB337" s="395"/>
      <c r="DC337" s="395"/>
      <c r="DD337" s="395"/>
      <c r="DE337" s="395"/>
      <c r="DF337" s="395"/>
      <c r="DG337" s="395"/>
      <c r="DH337" s="395"/>
      <c r="DI337" s="395"/>
      <c r="DJ337" s="395"/>
      <c r="DK337" s="395"/>
      <c r="DL337" s="395"/>
      <c r="DM337" s="395"/>
      <c r="DN337" s="395"/>
      <c r="DO337" s="395"/>
      <c r="DP337" s="395"/>
      <c r="DQ337" s="402"/>
    </row>
    <row r="338" ht="18" customHeight="1" spans="4:121">
      <c r="D338" s="405" t="s">
        <v>53</v>
      </c>
      <c r="E338" s="395"/>
      <c r="F338" s="395"/>
      <c r="G338" s="395"/>
      <c r="H338" s="395"/>
      <c r="I338" s="395"/>
      <c r="J338" s="402"/>
      <c r="K338" s="406" t="s">
        <v>54</v>
      </c>
      <c r="L338" s="395"/>
      <c r="M338" s="395"/>
      <c r="N338" s="395"/>
      <c r="O338" s="395"/>
      <c r="P338" s="395"/>
      <c r="Q338" s="395"/>
      <c r="R338" s="395"/>
      <c r="S338" s="395"/>
      <c r="T338" s="402"/>
      <c r="U338" s="406" t="s">
        <v>55</v>
      </c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402"/>
      <c r="AG338" s="406" t="s">
        <v>54</v>
      </c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402"/>
      <c r="AS338" s="406" t="s">
        <v>55</v>
      </c>
      <c r="AT338" s="395"/>
      <c r="AU338" s="395"/>
      <c r="AV338" s="395"/>
      <c r="AW338" s="395"/>
      <c r="AX338" s="395"/>
      <c r="AY338" s="395"/>
      <c r="AZ338" s="395"/>
      <c r="BA338" s="402"/>
      <c r="BB338" s="406" t="s">
        <v>54</v>
      </c>
      <c r="BC338" s="395"/>
      <c r="BD338" s="395"/>
      <c r="BE338" s="395"/>
      <c r="BF338" s="395"/>
      <c r="BG338" s="395"/>
      <c r="BH338" s="395"/>
      <c r="BI338" s="395"/>
      <c r="BJ338" s="395"/>
      <c r="BK338" s="395"/>
      <c r="BL338" s="395"/>
      <c r="BM338" s="395"/>
      <c r="BN338" s="395"/>
      <c r="BO338" s="402"/>
      <c r="BP338" s="406" t="s">
        <v>55</v>
      </c>
      <c r="BQ338" s="395"/>
      <c r="BR338" s="395"/>
      <c r="BS338" s="395"/>
      <c r="BT338" s="395"/>
      <c r="BU338" s="395"/>
      <c r="BV338" s="395"/>
      <c r="BW338" s="395"/>
      <c r="BX338" s="402"/>
      <c r="BY338" s="406" t="s">
        <v>54</v>
      </c>
      <c r="BZ338" s="395"/>
      <c r="CA338" s="395"/>
      <c r="CB338" s="395"/>
      <c r="CC338" s="395"/>
      <c r="CD338" s="395"/>
      <c r="CE338" s="395"/>
      <c r="CF338" s="395"/>
      <c r="CG338" s="395"/>
      <c r="CH338" s="395"/>
      <c r="CI338" s="395"/>
      <c r="CJ338" s="395"/>
      <c r="CK338" s="395"/>
      <c r="CL338" s="395"/>
      <c r="CM338" s="395"/>
      <c r="CN338" s="395"/>
      <c r="CO338" s="402"/>
      <c r="CP338" s="406" t="s">
        <v>55</v>
      </c>
      <c r="CQ338" s="395"/>
      <c r="CR338" s="395"/>
      <c r="CS338" s="395"/>
      <c r="CT338" s="395"/>
      <c r="CU338" s="395"/>
      <c r="CV338" s="395"/>
      <c r="CW338" s="395"/>
      <c r="CX338" s="402"/>
      <c r="CZ338" s="406" t="s">
        <v>54</v>
      </c>
      <c r="DA338" s="395"/>
      <c r="DB338" s="395"/>
      <c r="DC338" s="395"/>
      <c r="DD338" s="395"/>
      <c r="DE338" s="395"/>
      <c r="DF338" s="395"/>
      <c r="DG338" s="395"/>
      <c r="DH338" s="395"/>
      <c r="DI338" s="395"/>
      <c r="DJ338" s="395"/>
      <c r="DK338" s="395"/>
      <c r="DL338" s="402"/>
      <c r="DM338" s="406" t="s">
        <v>55</v>
      </c>
      <c r="DN338" s="395"/>
      <c r="DO338" s="395"/>
      <c r="DP338" s="395"/>
      <c r="DQ338" s="402"/>
    </row>
    <row r="339" ht="26.65" customHeight="1" spans="4:121">
      <c r="D339" s="433" t="s">
        <v>56</v>
      </c>
      <c r="E339" s="395"/>
      <c r="F339" s="395"/>
      <c r="G339" s="395"/>
      <c r="H339" s="395"/>
      <c r="I339" s="395"/>
      <c r="J339" s="402"/>
      <c r="K339" s="404">
        <v>0</v>
      </c>
      <c r="L339" s="395"/>
      <c r="M339" s="395"/>
      <c r="N339" s="395"/>
      <c r="O339" s="395"/>
      <c r="P339" s="395"/>
      <c r="Q339" s="395"/>
      <c r="R339" s="395"/>
      <c r="S339" s="395"/>
      <c r="T339" s="402"/>
      <c r="U339" s="404">
        <v>0</v>
      </c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402"/>
      <c r="AF339" s="390">
        <v>0</v>
      </c>
      <c r="AG339" s="404">
        <v>0</v>
      </c>
      <c r="AH339" s="395"/>
      <c r="AI339" s="395"/>
      <c r="AJ339" s="395"/>
      <c r="AK339" s="395"/>
      <c r="AL339" s="395"/>
      <c r="AM339" s="395"/>
      <c r="AN339" s="395"/>
      <c r="AO339" s="395"/>
      <c r="AP339" s="395"/>
      <c r="AQ339" s="395"/>
      <c r="AR339" s="402"/>
      <c r="AS339" s="404">
        <v>0</v>
      </c>
      <c r="AT339" s="395"/>
      <c r="AU339" s="395"/>
      <c r="AV339" s="395"/>
      <c r="AW339" s="395"/>
      <c r="AX339" s="395"/>
      <c r="AY339" s="395"/>
      <c r="AZ339" s="395"/>
      <c r="BA339" s="402"/>
      <c r="BB339" s="404">
        <v>0</v>
      </c>
      <c r="BC339" s="395"/>
      <c r="BD339" s="395"/>
      <c r="BE339" s="395"/>
      <c r="BF339" s="395"/>
      <c r="BG339" s="395"/>
      <c r="BH339" s="395"/>
      <c r="BI339" s="395"/>
      <c r="BJ339" s="395"/>
      <c r="BK339" s="395"/>
      <c r="BL339" s="395"/>
      <c r="BM339" s="395"/>
      <c r="BN339" s="395"/>
      <c r="BO339" s="402"/>
      <c r="BP339" s="404">
        <v>0</v>
      </c>
      <c r="BQ339" s="395"/>
      <c r="BR339" s="395"/>
      <c r="BS339" s="395"/>
      <c r="BT339" s="395"/>
      <c r="BU339" s="395"/>
      <c r="BV339" s="395"/>
      <c r="BW339" s="395"/>
      <c r="BX339" s="402"/>
      <c r="BY339" s="404">
        <v>0</v>
      </c>
      <c r="BZ339" s="395"/>
      <c r="CA339" s="395"/>
      <c r="CB339" s="395"/>
      <c r="CC339" s="395"/>
      <c r="CD339" s="395"/>
      <c r="CE339" s="395"/>
      <c r="CF339" s="395"/>
      <c r="CG339" s="395"/>
      <c r="CH339" s="395"/>
      <c r="CI339" s="395"/>
      <c r="CJ339" s="395"/>
      <c r="CK339" s="395"/>
      <c r="CL339" s="395"/>
      <c r="CM339" s="395"/>
      <c r="CN339" s="395"/>
      <c r="CO339" s="402"/>
      <c r="CP339" s="404">
        <v>0</v>
      </c>
      <c r="CQ339" s="395"/>
      <c r="CR339" s="395"/>
      <c r="CS339" s="395"/>
      <c r="CT339" s="395"/>
      <c r="CU339" s="395"/>
      <c r="CV339" s="395"/>
      <c r="CW339" s="395"/>
      <c r="CX339" s="402"/>
      <c r="CY339" s="390">
        <v>0</v>
      </c>
      <c r="CZ339" s="404">
        <v>0</v>
      </c>
      <c r="DA339" s="395"/>
      <c r="DB339" s="395"/>
      <c r="DC339" s="395"/>
      <c r="DD339" s="395"/>
      <c r="DE339" s="395"/>
      <c r="DF339" s="395"/>
      <c r="DG339" s="395"/>
      <c r="DH339" s="395"/>
      <c r="DI339" s="395"/>
      <c r="DJ339" s="395"/>
      <c r="DK339" s="395"/>
      <c r="DL339" s="402"/>
      <c r="DM339" s="404">
        <v>0</v>
      </c>
      <c r="DN339" s="395"/>
      <c r="DO339" s="395"/>
      <c r="DP339" s="395"/>
      <c r="DQ339" s="402"/>
    </row>
    <row r="340" ht="26.65" customHeight="1" spans="4:121">
      <c r="D340" s="433" t="s">
        <v>83</v>
      </c>
      <c r="E340" s="395"/>
      <c r="F340" s="395"/>
      <c r="G340" s="395"/>
      <c r="H340" s="395"/>
      <c r="I340" s="395"/>
      <c r="J340" s="402"/>
      <c r="K340" s="404">
        <v>0</v>
      </c>
      <c r="L340" s="395"/>
      <c r="M340" s="395"/>
      <c r="N340" s="395"/>
      <c r="O340" s="395"/>
      <c r="P340" s="395"/>
      <c r="Q340" s="395"/>
      <c r="R340" s="395"/>
      <c r="S340" s="395"/>
      <c r="T340" s="402"/>
      <c r="U340" s="404">
        <v>0</v>
      </c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402"/>
      <c r="AF340" s="390">
        <v>0</v>
      </c>
      <c r="AG340" s="404">
        <v>0</v>
      </c>
      <c r="AH340" s="395"/>
      <c r="AI340" s="395"/>
      <c r="AJ340" s="395"/>
      <c r="AK340" s="395"/>
      <c r="AL340" s="395"/>
      <c r="AM340" s="395"/>
      <c r="AN340" s="395"/>
      <c r="AO340" s="395"/>
      <c r="AP340" s="395"/>
      <c r="AQ340" s="395"/>
      <c r="AR340" s="402"/>
      <c r="AS340" s="404">
        <v>0</v>
      </c>
      <c r="AT340" s="395"/>
      <c r="AU340" s="395"/>
      <c r="AV340" s="395"/>
      <c r="AW340" s="395"/>
      <c r="AX340" s="395"/>
      <c r="AY340" s="395"/>
      <c r="AZ340" s="395"/>
      <c r="BA340" s="402"/>
      <c r="BB340" s="404">
        <v>0</v>
      </c>
      <c r="BC340" s="395"/>
      <c r="BD340" s="395"/>
      <c r="BE340" s="395"/>
      <c r="BF340" s="395"/>
      <c r="BG340" s="395"/>
      <c r="BH340" s="395"/>
      <c r="BI340" s="395"/>
      <c r="BJ340" s="395"/>
      <c r="BK340" s="395"/>
      <c r="BL340" s="395"/>
      <c r="BM340" s="395"/>
      <c r="BN340" s="395"/>
      <c r="BO340" s="402"/>
      <c r="BP340" s="404">
        <v>0</v>
      </c>
      <c r="BQ340" s="395"/>
      <c r="BR340" s="395"/>
      <c r="BS340" s="395"/>
      <c r="BT340" s="395"/>
      <c r="BU340" s="395"/>
      <c r="BV340" s="395"/>
      <c r="BW340" s="395"/>
      <c r="BX340" s="402"/>
      <c r="BY340" s="404">
        <v>0</v>
      </c>
      <c r="BZ340" s="395"/>
      <c r="CA340" s="395"/>
      <c r="CB340" s="395"/>
      <c r="CC340" s="395"/>
      <c r="CD340" s="395"/>
      <c r="CE340" s="395"/>
      <c r="CF340" s="395"/>
      <c r="CG340" s="395"/>
      <c r="CH340" s="395"/>
      <c r="CI340" s="395"/>
      <c r="CJ340" s="395"/>
      <c r="CK340" s="395"/>
      <c r="CL340" s="395"/>
      <c r="CM340" s="395"/>
      <c r="CN340" s="395"/>
      <c r="CO340" s="402"/>
      <c r="CP340" s="404">
        <v>0</v>
      </c>
      <c r="CQ340" s="395"/>
      <c r="CR340" s="395"/>
      <c r="CS340" s="395"/>
      <c r="CT340" s="395"/>
      <c r="CU340" s="395"/>
      <c r="CV340" s="395"/>
      <c r="CW340" s="395"/>
      <c r="CX340" s="402"/>
      <c r="CY340" s="390">
        <v>0</v>
      </c>
      <c r="CZ340" s="404">
        <v>0</v>
      </c>
      <c r="DA340" s="395"/>
      <c r="DB340" s="395"/>
      <c r="DC340" s="395"/>
      <c r="DD340" s="395"/>
      <c r="DE340" s="395"/>
      <c r="DF340" s="395"/>
      <c r="DG340" s="395"/>
      <c r="DH340" s="395"/>
      <c r="DI340" s="395"/>
      <c r="DJ340" s="395"/>
      <c r="DK340" s="395"/>
      <c r="DL340" s="402"/>
      <c r="DM340" s="404">
        <v>0</v>
      </c>
      <c r="DN340" s="395"/>
      <c r="DO340" s="395"/>
      <c r="DP340" s="395"/>
      <c r="DQ340" s="402"/>
    </row>
    <row r="341" ht="26.65" customHeight="1" spans="4:121">
      <c r="D341" s="433" t="s">
        <v>84</v>
      </c>
      <c r="E341" s="395"/>
      <c r="F341" s="395"/>
      <c r="G341" s="395"/>
      <c r="H341" s="395"/>
      <c r="I341" s="395"/>
      <c r="J341" s="402"/>
      <c r="K341" s="404">
        <v>0</v>
      </c>
      <c r="L341" s="395"/>
      <c r="M341" s="395"/>
      <c r="N341" s="395"/>
      <c r="O341" s="395"/>
      <c r="P341" s="395"/>
      <c r="Q341" s="395"/>
      <c r="R341" s="395"/>
      <c r="S341" s="395"/>
      <c r="T341" s="402"/>
      <c r="U341" s="404">
        <v>0</v>
      </c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402"/>
      <c r="AF341" s="390">
        <v>0</v>
      </c>
      <c r="AG341" s="404">
        <v>0</v>
      </c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402"/>
      <c r="AS341" s="404">
        <v>0</v>
      </c>
      <c r="AT341" s="395"/>
      <c r="AU341" s="395"/>
      <c r="AV341" s="395"/>
      <c r="AW341" s="395"/>
      <c r="AX341" s="395"/>
      <c r="AY341" s="395"/>
      <c r="AZ341" s="395"/>
      <c r="BA341" s="402"/>
      <c r="BB341" s="404">
        <v>0</v>
      </c>
      <c r="BC341" s="395"/>
      <c r="BD341" s="395"/>
      <c r="BE341" s="395"/>
      <c r="BF341" s="395"/>
      <c r="BG341" s="395"/>
      <c r="BH341" s="395"/>
      <c r="BI341" s="395"/>
      <c r="BJ341" s="395"/>
      <c r="BK341" s="395"/>
      <c r="BL341" s="395"/>
      <c r="BM341" s="395"/>
      <c r="BN341" s="395"/>
      <c r="BO341" s="402"/>
      <c r="BP341" s="404">
        <v>0</v>
      </c>
      <c r="BQ341" s="395"/>
      <c r="BR341" s="395"/>
      <c r="BS341" s="395"/>
      <c r="BT341" s="395"/>
      <c r="BU341" s="395"/>
      <c r="BV341" s="395"/>
      <c r="BW341" s="395"/>
      <c r="BX341" s="402"/>
      <c r="BY341" s="404">
        <v>0</v>
      </c>
      <c r="BZ341" s="395"/>
      <c r="CA341" s="395"/>
      <c r="CB341" s="395"/>
      <c r="CC341" s="395"/>
      <c r="CD341" s="395"/>
      <c r="CE341" s="395"/>
      <c r="CF341" s="395"/>
      <c r="CG341" s="395"/>
      <c r="CH341" s="395"/>
      <c r="CI341" s="395"/>
      <c r="CJ341" s="395"/>
      <c r="CK341" s="395"/>
      <c r="CL341" s="395"/>
      <c r="CM341" s="395"/>
      <c r="CN341" s="395"/>
      <c r="CO341" s="402"/>
      <c r="CP341" s="404">
        <v>0</v>
      </c>
      <c r="CQ341" s="395"/>
      <c r="CR341" s="395"/>
      <c r="CS341" s="395"/>
      <c r="CT341" s="395"/>
      <c r="CU341" s="395"/>
      <c r="CV341" s="395"/>
      <c r="CW341" s="395"/>
      <c r="CX341" s="402"/>
      <c r="CY341" s="390">
        <v>0</v>
      </c>
      <c r="CZ341" s="404">
        <v>0</v>
      </c>
      <c r="DA341" s="395"/>
      <c r="DB341" s="395"/>
      <c r="DC341" s="395"/>
      <c r="DD341" s="395"/>
      <c r="DE341" s="395"/>
      <c r="DF341" s="395"/>
      <c r="DG341" s="395"/>
      <c r="DH341" s="395"/>
      <c r="DI341" s="395"/>
      <c r="DJ341" s="395"/>
      <c r="DK341" s="395"/>
      <c r="DL341" s="402"/>
      <c r="DM341" s="404">
        <v>0</v>
      </c>
      <c r="DN341" s="395"/>
      <c r="DO341" s="395"/>
      <c r="DP341" s="395"/>
      <c r="DQ341" s="402"/>
    </row>
    <row r="342" ht="26.65" customHeight="1" spans="4:121">
      <c r="D342" s="433" t="s">
        <v>85</v>
      </c>
      <c r="E342" s="395"/>
      <c r="F342" s="395"/>
      <c r="G342" s="395"/>
      <c r="H342" s="395"/>
      <c r="I342" s="395"/>
      <c r="J342" s="402"/>
      <c r="K342" s="404">
        <v>0</v>
      </c>
      <c r="L342" s="395"/>
      <c r="M342" s="395"/>
      <c r="N342" s="395"/>
      <c r="O342" s="395"/>
      <c r="P342" s="395"/>
      <c r="Q342" s="395"/>
      <c r="R342" s="395"/>
      <c r="S342" s="395"/>
      <c r="T342" s="402"/>
      <c r="U342" s="404">
        <v>0</v>
      </c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402"/>
      <c r="AF342" s="390">
        <v>0</v>
      </c>
      <c r="AG342" s="404">
        <v>0</v>
      </c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402"/>
      <c r="AS342" s="404">
        <v>0</v>
      </c>
      <c r="AT342" s="395"/>
      <c r="AU342" s="395"/>
      <c r="AV342" s="395"/>
      <c r="AW342" s="395"/>
      <c r="AX342" s="395"/>
      <c r="AY342" s="395"/>
      <c r="AZ342" s="395"/>
      <c r="BA342" s="402"/>
      <c r="BB342" s="404">
        <v>0</v>
      </c>
      <c r="BC342" s="395"/>
      <c r="BD342" s="395"/>
      <c r="BE342" s="395"/>
      <c r="BF342" s="395"/>
      <c r="BG342" s="395"/>
      <c r="BH342" s="395"/>
      <c r="BI342" s="395"/>
      <c r="BJ342" s="395"/>
      <c r="BK342" s="395"/>
      <c r="BL342" s="395"/>
      <c r="BM342" s="395"/>
      <c r="BN342" s="395"/>
      <c r="BO342" s="402"/>
      <c r="BP342" s="404">
        <v>0</v>
      </c>
      <c r="BQ342" s="395"/>
      <c r="BR342" s="395"/>
      <c r="BS342" s="395"/>
      <c r="BT342" s="395"/>
      <c r="BU342" s="395"/>
      <c r="BV342" s="395"/>
      <c r="BW342" s="395"/>
      <c r="BX342" s="402"/>
      <c r="BY342" s="404">
        <v>0</v>
      </c>
      <c r="BZ342" s="395"/>
      <c r="CA342" s="395"/>
      <c r="CB342" s="395"/>
      <c r="CC342" s="395"/>
      <c r="CD342" s="395"/>
      <c r="CE342" s="395"/>
      <c r="CF342" s="395"/>
      <c r="CG342" s="395"/>
      <c r="CH342" s="395"/>
      <c r="CI342" s="395"/>
      <c r="CJ342" s="395"/>
      <c r="CK342" s="395"/>
      <c r="CL342" s="395"/>
      <c r="CM342" s="395"/>
      <c r="CN342" s="395"/>
      <c r="CO342" s="402"/>
      <c r="CP342" s="404">
        <v>0</v>
      </c>
      <c r="CQ342" s="395"/>
      <c r="CR342" s="395"/>
      <c r="CS342" s="395"/>
      <c r="CT342" s="395"/>
      <c r="CU342" s="395"/>
      <c r="CV342" s="395"/>
      <c r="CW342" s="395"/>
      <c r="CX342" s="402"/>
      <c r="CY342" s="390">
        <v>0</v>
      </c>
      <c r="CZ342" s="404">
        <v>0</v>
      </c>
      <c r="DA342" s="395"/>
      <c r="DB342" s="395"/>
      <c r="DC342" s="395"/>
      <c r="DD342" s="395"/>
      <c r="DE342" s="395"/>
      <c r="DF342" s="395"/>
      <c r="DG342" s="395"/>
      <c r="DH342" s="395"/>
      <c r="DI342" s="395"/>
      <c r="DJ342" s="395"/>
      <c r="DK342" s="395"/>
      <c r="DL342" s="402"/>
      <c r="DM342" s="404">
        <v>0</v>
      </c>
      <c r="DN342" s="395"/>
      <c r="DO342" s="395"/>
      <c r="DP342" s="395"/>
      <c r="DQ342" s="402"/>
    </row>
    <row r="343" ht="26.65" customHeight="1" spans="4:121">
      <c r="D343" s="433" t="s">
        <v>57</v>
      </c>
      <c r="E343" s="395"/>
      <c r="F343" s="395"/>
      <c r="G343" s="395"/>
      <c r="H343" s="395"/>
      <c r="I343" s="395"/>
      <c r="J343" s="402"/>
      <c r="K343" s="404">
        <v>0</v>
      </c>
      <c r="L343" s="395"/>
      <c r="M343" s="395"/>
      <c r="N343" s="395"/>
      <c r="O343" s="395"/>
      <c r="P343" s="395"/>
      <c r="Q343" s="395"/>
      <c r="R343" s="395"/>
      <c r="S343" s="395"/>
      <c r="T343" s="402"/>
      <c r="U343" s="404">
        <v>0</v>
      </c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402"/>
      <c r="AF343" s="390">
        <v>0</v>
      </c>
      <c r="AG343" s="404">
        <v>0</v>
      </c>
      <c r="AH343" s="395"/>
      <c r="AI343" s="395"/>
      <c r="AJ343" s="395"/>
      <c r="AK343" s="395"/>
      <c r="AL343" s="395"/>
      <c r="AM343" s="395"/>
      <c r="AN343" s="395"/>
      <c r="AO343" s="395"/>
      <c r="AP343" s="395"/>
      <c r="AQ343" s="395"/>
      <c r="AR343" s="402"/>
      <c r="AS343" s="404">
        <v>0</v>
      </c>
      <c r="AT343" s="395"/>
      <c r="AU343" s="395"/>
      <c r="AV343" s="395"/>
      <c r="AW343" s="395"/>
      <c r="AX343" s="395"/>
      <c r="AY343" s="395"/>
      <c r="AZ343" s="395"/>
      <c r="BA343" s="402"/>
      <c r="BB343" s="404">
        <v>0</v>
      </c>
      <c r="BC343" s="395"/>
      <c r="BD343" s="395"/>
      <c r="BE343" s="395"/>
      <c r="BF343" s="395"/>
      <c r="BG343" s="395"/>
      <c r="BH343" s="395"/>
      <c r="BI343" s="395"/>
      <c r="BJ343" s="395"/>
      <c r="BK343" s="395"/>
      <c r="BL343" s="395"/>
      <c r="BM343" s="395"/>
      <c r="BN343" s="395"/>
      <c r="BO343" s="402"/>
      <c r="BP343" s="404">
        <v>0</v>
      </c>
      <c r="BQ343" s="395"/>
      <c r="BR343" s="395"/>
      <c r="BS343" s="395"/>
      <c r="BT343" s="395"/>
      <c r="BU343" s="395"/>
      <c r="BV343" s="395"/>
      <c r="BW343" s="395"/>
      <c r="BX343" s="402"/>
      <c r="BY343" s="404">
        <v>0</v>
      </c>
      <c r="BZ343" s="395"/>
      <c r="CA343" s="395"/>
      <c r="CB343" s="395"/>
      <c r="CC343" s="395"/>
      <c r="CD343" s="395"/>
      <c r="CE343" s="395"/>
      <c r="CF343" s="395"/>
      <c r="CG343" s="395"/>
      <c r="CH343" s="395"/>
      <c r="CI343" s="395"/>
      <c r="CJ343" s="395"/>
      <c r="CK343" s="395"/>
      <c r="CL343" s="395"/>
      <c r="CM343" s="395"/>
      <c r="CN343" s="395"/>
      <c r="CO343" s="402"/>
      <c r="CP343" s="404">
        <v>0</v>
      </c>
      <c r="CQ343" s="395"/>
      <c r="CR343" s="395"/>
      <c r="CS343" s="395"/>
      <c r="CT343" s="395"/>
      <c r="CU343" s="395"/>
      <c r="CV343" s="395"/>
      <c r="CW343" s="395"/>
      <c r="CX343" s="402"/>
      <c r="CY343" s="390">
        <v>0</v>
      </c>
      <c r="CZ343" s="404">
        <v>0</v>
      </c>
      <c r="DA343" s="395"/>
      <c r="DB343" s="395"/>
      <c r="DC343" s="395"/>
      <c r="DD343" s="395"/>
      <c r="DE343" s="395"/>
      <c r="DF343" s="395"/>
      <c r="DG343" s="395"/>
      <c r="DH343" s="395"/>
      <c r="DI343" s="395"/>
      <c r="DJ343" s="395"/>
      <c r="DK343" s="395"/>
      <c r="DL343" s="402"/>
      <c r="DM343" s="404">
        <v>0</v>
      </c>
      <c r="DN343" s="395"/>
      <c r="DO343" s="395"/>
      <c r="DP343" s="395"/>
      <c r="DQ343" s="402"/>
    </row>
    <row r="344" ht="26.65" customHeight="1" spans="4:121">
      <c r="D344" s="433" t="s">
        <v>86</v>
      </c>
      <c r="E344" s="395"/>
      <c r="F344" s="395"/>
      <c r="G344" s="395"/>
      <c r="H344" s="395"/>
      <c r="I344" s="395"/>
      <c r="J344" s="402"/>
      <c r="K344" s="404">
        <v>0</v>
      </c>
      <c r="L344" s="395"/>
      <c r="M344" s="395"/>
      <c r="N344" s="395"/>
      <c r="O344" s="395"/>
      <c r="P344" s="395"/>
      <c r="Q344" s="395"/>
      <c r="R344" s="395"/>
      <c r="S344" s="395"/>
      <c r="T344" s="402"/>
      <c r="U344" s="404">
        <v>0</v>
      </c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402"/>
      <c r="AF344" s="390">
        <v>0</v>
      </c>
      <c r="AG344" s="404">
        <v>0</v>
      </c>
      <c r="AH344" s="395"/>
      <c r="AI344" s="395"/>
      <c r="AJ344" s="395"/>
      <c r="AK344" s="395"/>
      <c r="AL344" s="395"/>
      <c r="AM344" s="395"/>
      <c r="AN344" s="395"/>
      <c r="AO344" s="395"/>
      <c r="AP344" s="395"/>
      <c r="AQ344" s="395"/>
      <c r="AR344" s="402"/>
      <c r="AS344" s="404">
        <v>0</v>
      </c>
      <c r="AT344" s="395"/>
      <c r="AU344" s="395"/>
      <c r="AV344" s="395"/>
      <c r="AW344" s="395"/>
      <c r="AX344" s="395"/>
      <c r="AY344" s="395"/>
      <c r="AZ344" s="395"/>
      <c r="BA344" s="402"/>
      <c r="BB344" s="404">
        <v>0</v>
      </c>
      <c r="BC344" s="395"/>
      <c r="BD344" s="395"/>
      <c r="BE344" s="395"/>
      <c r="BF344" s="395"/>
      <c r="BG344" s="395"/>
      <c r="BH344" s="395"/>
      <c r="BI344" s="395"/>
      <c r="BJ344" s="395"/>
      <c r="BK344" s="395"/>
      <c r="BL344" s="395"/>
      <c r="BM344" s="395"/>
      <c r="BN344" s="395"/>
      <c r="BO344" s="402"/>
      <c r="BP344" s="404">
        <v>0</v>
      </c>
      <c r="BQ344" s="395"/>
      <c r="BR344" s="395"/>
      <c r="BS344" s="395"/>
      <c r="BT344" s="395"/>
      <c r="BU344" s="395"/>
      <c r="BV344" s="395"/>
      <c r="BW344" s="395"/>
      <c r="BX344" s="402"/>
      <c r="BY344" s="404">
        <v>0</v>
      </c>
      <c r="BZ344" s="395"/>
      <c r="CA344" s="395"/>
      <c r="CB344" s="395"/>
      <c r="CC344" s="395"/>
      <c r="CD344" s="395"/>
      <c r="CE344" s="395"/>
      <c r="CF344" s="395"/>
      <c r="CG344" s="395"/>
      <c r="CH344" s="395"/>
      <c r="CI344" s="395"/>
      <c r="CJ344" s="395"/>
      <c r="CK344" s="395"/>
      <c r="CL344" s="395"/>
      <c r="CM344" s="395"/>
      <c r="CN344" s="395"/>
      <c r="CO344" s="402"/>
      <c r="CP344" s="404">
        <v>0</v>
      </c>
      <c r="CQ344" s="395"/>
      <c r="CR344" s="395"/>
      <c r="CS344" s="395"/>
      <c r="CT344" s="395"/>
      <c r="CU344" s="395"/>
      <c r="CV344" s="395"/>
      <c r="CW344" s="395"/>
      <c r="CX344" s="402"/>
      <c r="CY344" s="390">
        <v>0</v>
      </c>
      <c r="CZ344" s="404">
        <v>0</v>
      </c>
      <c r="DA344" s="395"/>
      <c r="DB344" s="395"/>
      <c r="DC344" s="395"/>
      <c r="DD344" s="395"/>
      <c r="DE344" s="395"/>
      <c r="DF344" s="395"/>
      <c r="DG344" s="395"/>
      <c r="DH344" s="395"/>
      <c r="DI344" s="395"/>
      <c r="DJ344" s="395"/>
      <c r="DK344" s="395"/>
      <c r="DL344" s="402"/>
      <c r="DM344" s="404">
        <v>0</v>
      </c>
      <c r="DN344" s="395"/>
      <c r="DO344" s="395"/>
      <c r="DP344" s="395"/>
      <c r="DQ344" s="402"/>
    </row>
    <row r="345" ht="26.65" customHeight="1" spans="4:121">
      <c r="D345" s="433" t="s">
        <v>87</v>
      </c>
      <c r="E345" s="395"/>
      <c r="F345" s="395"/>
      <c r="G345" s="395"/>
      <c r="H345" s="395"/>
      <c r="I345" s="395"/>
      <c r="J345" s="402"/>
      <c r="K345" s="404">
        <v>0</v>
      </c>
      <c r="L345" s="395"/>
      <c r="M345" s="395"/>
      <c r="N345" s="395"/>
      <c r="O345" s="395"/>
      <c r="P345" s="395"/>
      <c r="Q345" s="395"/>
      <c r="R345" s="395"/>
      <c r="S345" s="395"/>
      <c r="T345" s="402"/>
      <c r="U345" s="404">
        <v>0</v>
      </c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402"/>
      <c r="AF345" s="390">
        <v>0</v>
      </c>
      <c r="AG345" s="404">
        <v>0</v>
      </c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402"/>
      <c r="AS345" s="404">
        <v>0</v>
      </c>
      <c r="AT345" s="395"/>
      <c r="AU345" s="395"/>
      <c r="AV345" s="395"/>
      <c r="AW345" s="395"/>
      <c r="AX345" s="395"/>
      <c r="AY345" s="395"/>
      <c r="AZ345" s="395"/>
      <c r="BA345" s="402"/>
      <c r="BB345" s="404">
        <v>0</v>
      </c>
      <c r="BC345" s="395"/>
      <c r="BD345" s="395"/>
      <c r="BE345" s="395"/>
      <c r="BF345" s="395"/>
      <c r="BG345" s="395"/>
      <c r="BH345" s="395"/>
      <c r="BI345" s="395"/>
      <c r="BJ345" s="395"/>
      <c r="BK345" s="395"/>
      <c r="BL345" s="395"/>
      <c r="BM345" s="395"/>
      <c r="BN345" s="395"/>
      <c r="BO345" s="402"/>
      <c r="BP345" s="404">
        <v>0</v>
      </c>
      <c r="BQ345" s="395"/>
      <c r="BR345" s="395"/>
      <c r="BS345" s="395"/>
      <c r="BT345" s="395"/>
      <c r="BU345" s="395"/>
      <c r="BV345" s="395"/>
      <c r="BW345" s="395"/>
      <c r="BX345" s="402"/>
      <c r="BY345" s="404">
        <v>0</v>
      </c>
      <c r="BZ345" s="395"/>
      <c r="CA345" s="395"/>
      <c r="CB345" s="395"/>
      <c r="CC345" s="395"/>
      <c r="CD345" s="395"/>
      <c r="CE345" s="395"/>
      <c r="CF345" s="395"/>
      <c r="CG345" s="395"/>
      <c r="CH345" s="395"/>
      <c r="CI345" s="395"/>
      <c r="CJ345" s="395"/>
      <c r="CK345" s="395"/>
      <c r="CL345" s="395"/>
      <c r="CM345" s="395"/>
      <c r="CN345" s="395"/>
      <c r="CO345" s="402"/>
      <c r="CP345" s="404">
        <v>0</v>
      </c>
      <c r="CQ345" s="395"/>
      <c r="CR345" s="395"/>
      <c r="CS345" s="395"/>
      <c r="CT345" s="395"/>
      <c r="CU345" s="395"/>
      <c r="CV345" s="395"/>
      <c r="CW345" s="395"/>
      <c r="CX345" s="402"/>
      <c r="CY345" s="390">
        <v>0</v>
      </c>
      <c r="CZ345" s="404">
        <v>0</v>
      </c>
      <c r="DA345" s="395"/>
      <c r="DB345" s="395"/>
      <c r="DC345" s="395"/>
      <c r="DD345" s="395"/>
      <c r="DE345" s="395"/>
      <c r="DF345" s="395"/>
      <c r="DG345" s="395"/>
      <c r="DH345" s="395"/>
      <c r="DI345" s="395"/>
      <c r="DJ345" s="395"/>
      <c r="DK345" s="395"/>
      <c r="DL345" s="402"/>
      <c r="DM345" s="404">
        <v>0</v>
      </c>
      <c r="DN345" s="395"/>
      <c r="DO345" s="395"/>
      <c r="DP345" s="395"/>
      <c r="DQ345" s="402"/>
    </row>
    <row r="346" ht="26.65" customHeight="1" spans="4:121">
      <c r="D346" s="433" t="s">
        <v>88</v>
      </c>
      <c r="E346" s="395"/>
      <c r="F346" s="395"/>
      <c r="G346" s="395"/>
      <c r="H346" s="395"/>
      <c r="I346" s="395"/>
      <c r="J346" s="402"/>
      <c r="K346" s="404">
        <v>0</v>
      </c>
      <c r="L346" s="395"/>
      <c r="M346" s="395"/>
      <c r="N346" s="395"/>
      <c r="O346" s="395"/>
      <c r="P346" s="395"/>
      <c r="Q346" s="395"/>
      <c r="R346" s="395"/>
      <c r="S346" s="395"/>
      <c r="T346" s="402"/>
      <c r="U346" s="404">
        <v>0</v>
      </c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402"/>
      <c r="AF346" s="390">
        <v>0</v>
      </c>
      <c r="AG346" s="404">
        <v>0</v>
      </c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402"/>
      <c r="AS346" s="404">
        <v>0</v>
      </c>
      <c r="AT346" s="395"/>
      <c r="AU346" s="395"/>
      <c r="AV346" s="395"/>
      <c r="AW346" s="395"/>
      <c r="AX346" s="395"/>
      <c r="AY346" s="395"/>
      <c r="AZ346" s="395"/>
      <c r="BA346" s="402"/>
      <c r="BB346" s="404">
        <v>0</v>
      </c>
      <c r="BC346" s="395"/>
      <c r="BD346" s="395"/>
      <c r="BE346" s="395"/>
      <c r="BF346" s="395"/>
      <c r="BG346" s="395"/>
      <c r="BH346" s="395"/>
      <c r="BI346" s="395"/>
      <c r="BJ346" s="395"/>
      <c r="BK346" s="395"/>
      <c r="BL346" s="395"/>
      <c r="BM346" s="395"/>
      <c r="BN346" s="395"/>
      <c r="BO346" s="402"/>
      <c r="BP346" s="404">
        <v>0</v>
      </c>
      <c r="BQ346" s="395"/>
      <c r="BR346" s="395"/>
      <c r="BS346" s="395"/>
      <c r="BT346" s="395"/>
      <c r="BU346" s="395"/>
      <c r="BV346" s="395"/>
      <c r="BW346" s="395"/>
      <c r="BX346" s="402"/>
      <c r="BY346" s="404">
        <v>0</v>
      </c>
      <c r="BZ346" s="395"/>
      <c r="CA346" s="395"/>
      <c r="CB346" s="395"/>
      <c r="CC346" s="395"/>
      <c r="CD346" s="395"/>
      <c r="CE346" s="395"/>
      <c r="CF346" s="395"/>
      <c r="CG346" s="395"/>
      <c r="CH346" s="395"/>
      <c r="CI346" s="395"/>
      <c r="CJ346" s="395"/>
      <c r="CK346" s="395"/>
      <c r="CL346" s="395"/>
      <c r="CM346" s="395"/>
      <c r="CN346" s="395"/>
      <c r="CO346" s="402"/>
      <c r="CP346" s="404">
        <v>0</v>
      </c>
      <c r="CQ346" s="395"/>
      <c r="CR346" s="395"/>
      <c r="CS346" s="395"/>
      <c r="CT346" s="395"/>
      <c r="CU346" s="395"/>
      <c r="CV346" s="395"/>
      <c r="CW346" s="395"/>
      <c r="CX346" s="402"/>
      <c r="CY346" s="390">
        <v>0</v>
      </c>
      <c r="CZ346" s="404">
        <v>0</v>
      </c>
      <c r="DA346" s="395"/>
      <c r="DB346" s="395"/>
      <c r="DC346" s="395"/>
      <c r="DD346" s="395"/>
      <c r="DE346" s="395"/>
      <c r="DF346" s="395"/>
      <c r="DG346" s="395"/>
      <c r="DH346" s="395"/>
      <c r="DI346" s="395"/>
      <c r="DJ346" s="395"/>
      <c r="DK346" s="395"/>
      <c r="DL346" s="402"/>
      <c r="DM346" s="404">
        <v>0</v>
      </c>
      <c r="DN346" s="395"/>
      <c r="DO346" s="395"/>
      <c r="DP346" s="395"/>
      <c r="DQ346" s="402"/>
    </row>
    <row r="347" ht="26.65" customHeight="1" spans="4:121">
      <c r="D347" s="433" t="s">
        <v>89</v>
      </c>
      <c r="E347" s="395"/>
      <c r="F347" s="395"/>
      <c r="G347" s="395"/>
      <c r="H347" s="395"/>
      <c r="I347" s="395"/>
      <c r="J347" s="402"/>
      <c r="K347" s="404">
        <v>0</v>
      </c>
      <c r="L347" s="395"/>
      <c r="M347" s="395"/>
      <c r="N347" s="395"/>
      <c r="O347" s="395"/>
      <c r="P347" s="395"/>
      <c r="Q347" s="395"/>
      <c r="R347" s="395"/>
      <c r="S347" s="395"/>
      <c r="T347" s="402"/>
      <c r="U347" s="404">
        <v>0</v>
      </c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402"/>
      <c r="AF347" s="390">
        <v>0</v>
      </c>
      <c r="AG347" s="404">
        <v>0</v>
      </c>
      <c r="AH347" s="395"/>
      <c r="AI347" s="395"/>
      <c r="AJ347" s="395"/>
      <c r="AK347" s="395"/>
      <c r="AL347" s="395"/>
      <c r="AM347" s="395"/>
      <c r="AN347" s="395"/>
      <c r="AO347" s="395"/>
      <c r="AP347" s="395"/>
      <c r="AQ347" s="395"/>
      <c r="AR347" s="402"/>
      <c r="AS347" s="404">
        <v>0</v>
      </c>
      <c r="AT347" s="395"/>
      <c r="AU347" s="395"/>
      <c r="AV347" s="395"/>
      <c r="AW347" s="395"/>
      <c r="AX347" s="395"/>
      <c r="AY347" s="395"/>
      <c r="AZ347" s="395"/>
      <c r="BA347" s="402"/>
      <c r="BB347" s="404">
        <v>0</v>
      </c>
      <c r="BC347" s="395"/>
      <c r="BD347" s="395"/>
      <c r="BE347" s="395"/>
      <c r="BF347" s="395"/>
      <c r="BG347" s="395"/>
      <c r="BH347" s="395"/>
      <c r="BI347" s="395"/>
      <c r="BJ347" s="395"/>
      <c r="BK347" s="395"/>
      <c r="BL347" s="395"/>
      <c r="BM347" s="395"/>
      <c r="BN347" s="395"/>
      <c r="BO347" s="402"/>
      <c r="BP347" s="404">
        <v>0</v>
      </c>
      <c r="BQ347" s="395"/>
      <c r="BR347" s="395"/>
      <c r="BS347" s="395"/>
      <c r="BT347" s="395"/>
      <c r="BU347" s="395"/>
      <c r="BV347" s="395"/>
      <c r="BW347" s="395"/>
      <c r="BX347" s="402"/>
      <c r="BY347" s="404">
        <v>0</v>
      </c>
      <c r="BZ347" s="395"/>
      <c r="CA347" s="395"/>
      <c r="CB347" s="395"/>
      <c r="CC347" s="395"/>
      <c r="CD347" s="395"/>
      <c r="CE347" s="395"/>
      <c r="CF347" s="395"/>
      <c r="CG347" s="395"/>
      <c r="CH347" s="395"/>
      <c r="CI347" s="395"/>
      <c r="CJ347" s="395"/>
      <c r="CK347" s="395"/>
      <c r="CL347" s="395"/>
      <c r="CM347" s="395"/>
      <c r="CN347" s="395"/>
      <c r="CO347" s="402"/>
      <c r="CP347" s="404">
        <v>0</v>
      </c>
      <c r="CQ347" s="395"/>
      <c r="CR347" s="395"/>
      <c r="CS347" s="395"/>
      <c r="CT347" s="395"/>
      <c r="CU347" s="395"/>
      <c r="CV347" s="395"/>
      <c r="CW347" s="395"/>
      <c r="CX347" s="402"/>
      <c r="CY347" s="390">
        <v>0</v>
      </c>
      <c r="CZ347" s="404">
        <v>0</v>
      </c>
      <c r="DA347" s="395"/>
      <c r="DB347" s="395"/>
      <c r="DC347" s="395"/>
      <c r="DD347" s="395"/>
      <c r="DE347" s="395"/>
      <c r="DF347" s="395"/>
      <c r="DG347" s="395"/>
      <c r="DH347" s="395"/>
      <c r="DI347" s="395"/>
      <c r="DJ347" s="395"/>
      <c r="DK347" s="395"/>
      <c r="DL347" s="402"/>
      <c r="DM347" s="404">
        <v>0</v>
      </c>
      <c r="DN347" s="395"/>
      <c r="DO347" s="395"/>
      <c r="DP347" s="395"/>
      <c r="DQ347" s="402"/>
    </row>
    <row r="348" ht="26.65" customHeight="1" spans="4:121">
      <c r="D348" s="433" t="s">
        <v>90</v>
      </c>
      <c r="E348" s="395"/>
      <c r="F348" s="395"/>
      <c r="G348" s="395"/>
      <c r="H348" s="395"/>
      <c r="I348" s="395"/>
      <c r="J348" s="402"/>
      <c r="K348" s="404">
        <v>0</v>
      </c>
      <c r="L348" s="395"/>
      <c r="M348" s="395"/>
      <c r="N348" s="395"/>
      <c r="O348" s="395"/>
      <c r="P348" s="395"/>
      <c r="Q348" s="395"/>
      <c r="R348" s="395"/>
      <c r="S348" s="395"/>
      <c r="T348" s="402"/>
      <c r="U348" s="404">
        <v>0</v>
      </c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402"/>
      <c r="AF348" s="390">
        <v>0</v>
      </c>
      <c r="AG348" s="404">
        <v>0</v>
      </c>
      <c r="AH348" s="395"/>
      <c r="AI348" s="395"/>
      <c r="AJ348" s="395"/>
      <c r="AK348" s="395"/>
      <c r="AL348" s="395"/>
      <c r="AM348" s="395"/>
      <c r="AN348" s="395"/>
      <c r="AO348" s="395"/>
      <c r="AP348" s="395"/>
      <c r="AQ348" s="395"/>
      <c r="AR348" s="402"/>
      <c r="AS348" s="404">
        <v>0</v>
      </c>
      <c r="AT348" s="395"/>
      <c r="AU348" s="395"/>
      <c r="AV348" s="395"/>
      <c r="AW348" s="395"/>
      <c r="AX348" s="395"/>
      <c r="AY348" s="395"/>
      <c r="AZ348" s="395"/>
      <c r="BA348" s="402"/>
      <c r="BB348" s="404">
        <v>0</v>
      </c>
      <c r="BC348" s="395"/>
      <c r="BD348" s="395"/>
      <c r="BE348" s="395"/>
      <c r="BF348" s="395"/>
      <c r="BG348" s="395"/>
      <c r="BH348" s="395"/>
      <c r="BI348" s="395"/>
      <c r="BJ348" s="395"/>
      <c r="BK348" s="395"/>
      <c r="BL348" s="395"/>
      <c r="BM348" s="395"/>
      <c r="BN348" s="395"/>
      <c r="BO348" s="402"/>
      <c r="BP348" s="404">
        <v>0</v>
      </c>
      <c r="BQ348" s="395"/>
      <c r="BR348" s="395"/>
      <c r="BS348" s="395"/>
      <c r="BT348" s="395"/>
      <c r="BU348" s="395"/>
      <c r="BV348" s="395"/>
      <c r="BW348" s="395"/>
      <c r="BX348" s="402"/>
      <c r="BY348" s="404">
        <v>0</v>
      </c>
      <c r="BZ348" s="395"/>
      <c r="CA348" s="395"/>
      <c r="CB348" s="395"/>
      <c r="CC348" s="395"/>
      <c r="CD348" s="395"/>
      <c r="CE348" s="395"/>
      <c r="CF348" s="395"/>
      <c r="CG348" s="395"/>
      <c r="CH348" s="395"/>
      <c r="CI348" s="395"/>
      <c r="CJ348" s="395"/>
      <c r="CK348" s="395"/>
      <c r="CL348" s="395"/>
      <c r="CM348" s="395"/>
      <c r="CN348" s="395"/>
      <c r="CO348" s="402"/>
      <c r="CP348" s="404">
        <v>0</v>
      </c>
      <c r="CQ348" s="395"/>
      <c r="CR348" s="395"/>
      <c r="CS348" s="395"/>
      <c r="CT348" s="395"/>
      <c r="CU348" s="395"/>
      <c r="CV348" s="395"/>
      <c r="CW348" s="395"/>
      <c r="CX348" s="402"/>
      <c r="CY348" s="390">
        <v>0</v>
      </c>
      <c r="CZ348" s="404">
        <v>0</v>
      </c>
      <c r="DA348" s="395"/>
      <c r="DB348" s="395"/>
      <c r="DC348" s="395"/>
      <c r="DD348" s="395"/>
      <c r="DE348" s="395"/>
      <c r="DF348" s="395"/>
      <c r="DG348" s="395"/>
      <c r="DH348" s="395"/>
      <c r="DI348" s="395"/>
      <c r="DJ348" s="395"/>
      <c r="DK348" s="395"/>
      <c r="DL348" s="402"/>
      <c r="DM348" s="404">
        <v>0</v>
      </c>
      <c r="DN348" s="395"/>
      <c r="DO348" s="395"/>
      <c r="DP348" s="395"/>
      <c r="DQ348" s="402"/>
    </row>
    <row r="349" ht="26.65" customHeight="1" spans="4:121">
      <c r="D349" s="433" t="s">
        <v>91</v>
      </c>
      <c r="E349" s="395"/>
      <c r="F349" s="395"/>
      <c r="G349" s="395"/>
      <c r="H349" s="395"/>
      <c r="I349" s="395"/>
      <c r="J349" s="402"/>
      <c r="K349" s="404">
        <v>0</v>
      </c>
      <c r="L349" s="395"/>
      <c r="M349" s="395"/>
      <c r="N349" s="395"/>
      <c r="O349" s="395"/>
      <c r="P349" s="395"/>
      <c r="Q349" s="395"/>
      <c r="R349" s="395"/>
      <c r="S349" s="395"/>
      <c r="T349" s="402"/>
      <c r="U349" s="404">
        <v>0</v>
      </c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402"/>
      <c r="AF349" s="390">
        <v>0</v>
      </c>
      <c r="AG349" s="404">
        <v>0</v>
      </c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402"/>
      <c r="AS349" s="404">
        <v>0</v>
      </c>
      <c r="AT349" s="395"/>
      <c r="AU349" s="395"/>
      <c r="AV349" s="395"/>
      <c r="AW349" s="395"/>
      <c r="AX349" s="395"/>
      <c r="AY349" s="395"/>
      <c r="AZ349" s="395"/>
      <c r="BA349" s="402"/>
      <c r="BB349" s="404">
        <v>0</v>
      </c>
      <c r="BC349" s="395"/>
      <c r="BD349" s="395"/>
      <c r="BE349" s="395"/>
      <c r="BF349" s="395"/>
      <c r="BG349" s="395"/>
      <c r="BH349" s="395"/>
      <c r="BI349" s="395"/>
      <c r="BJ349" s="395"/>
      <c r="BK349" s="395"/>
      <c r="BL349" s="395"/>
      <c r="BM349" s="395"/>
      <c r="BN349" s="395"/>
      <c r="BO349" s="402"/>
      <c r="BP349" s="404">
        <v>0</v>
      </c>
      <c r="BQ349" s="395"/>
      <c r="BR349" s="395"/>
      <c r="BS349" s="395"/>
      <c r="BT349" s="395"/>
      <c r="BU349" s="395"/>
      <c r="BV349" s="395"/>
      <c r="BW349" s="395"/>
      <c r="BX349" s="402"/>
      <c r="BY349" s="404">
        <v>0</v>
      </c>
      <c r="BZ349" s="395"/>
      <c r="CA349" s="395"/>
      <c r="CB349" s="395"/>
      <c r="CC349" s="395"/>
      <c r="CD349" s="395"/>
      <c r="CE349" s="395"/>
      <c r="CF349" s="395"/>
      <c r="CG349" s="395"/>
      <c r="CH349" s="395"/>
      <c r="CI349" s="395"/>
      <c r="CJ349" s="395"/>
      <c r="CK349" s="395"/>
      <c r="CL349" s="395"/>
      <c r="CM349" s="395"/>
      <c r="CN349" s="395"/>
      <c r="CO349" s="402"/>
      <c r="CP349" s="404">
        <v>0</v>
      </c>
      <c r="CQ349" s="395"/>
      <c r="CR349" s="395"/>
      <c r="CS349" s="395"/>
      <c r="CT349" s="395"/>
      <c r="CU349" s="395"/>
      <c r="CV349" s="395"/>
      <c r="CW349" s="395"/>
      <c r="CX349" s="402"/>
      <c r="CY349" s="390">
        <v>0</v>
      </c>
      <c r="CZ349" s="404">
        <v>0</v>
      </c>
      <c r="DA349" s="395"/>
      <c r="DB349" s="395"/>
      <c r="DC349" s="395"/>
      <c r="DD349" s="395"/>
      <c r="DE349" s="395"/>
      <c r="DF349" s="395"/>
      <c r="DG349" s="395"/>
      <c r="DH349" s="395"/>
      <c r="DI349" s="395"/>
      <c r="DJ349" s="395"/>
      <c r="DK349" s="395"/>
      <c r="DL349" s="402"/>
      <c r="DM349" s="404">
        <v>0</v>
      </c>
      <c r="DN349" s="395"/>
      <c r="DO349" s="395"/>
      <c r="DP349" s="395"/>
      <c r="DQ349" s="402"/>
    </row>
    <row r="350" ht="26.65" customHeight="1" spans="4:121">
      <c r="D350" s="433" t="s">
        <v>92</v>
      </c>
      <c r="E350" s="395"/>
      <c r="F350" s="395"/>
      <c r="G350" s="395"/>
      <c r="H350" s="395"/>
      <c r="I350" s="395"/>
      <c r="J350" s="402"/>
      <c r="K350" s="404">
        <v>0</v>
      </c>
      <c r="L350" s="395"/>
      <c r="M350" s="395"/>
      <c r="N350" s="395"/>
      <c r="O350" s="395"/>
      <c r="P350" s="395"/>
      <c r="Q350" s="395"/>
      <c r="R350" s="395"/>
      <c r="S350" s="395"/>
      <c r="T350" s="402"/>
      <c r="U350" s="404">
        <v>0</v>
      </c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402"/>
      <c r="AF350" s="390">
        <v>0</v>
      </c>
      <c r="AG350" s="404">
        <v>0</v>
      </c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402"/>
      <c r="AS350" s="404">
        <v>0</v>
      </c>
      <c r="AT350" s="395"/>
      <c r="AU350" s="395"/>
      <c r="AV350" s="395"/>
      <c r="AW350" s="395"/>
      <c r="AX350" s="395"/>
      <c r="AY350" s="395"/>
      <c r="AZ350" s="395"/>
      <c r="BA350" s="402"/>
      <c r="BB350" s="404">
        <v>0</v>
      </c>
      <c r="BC350" s="395"/>
      <c r="BD350" s="395"/>
      <c r="BE350" s="395"/>
      <c r="BF350" s="395"/>
      <c r="BG350" s="395"/>
      <c r="BH350" s="395"/>
      <c r="BI350" s="395"/>
      <c r="BJ350" s="395"/>
      <c r="BK350" s="395"/>
      <c r="BL350" s="395"/>
      <c r="BM350" s="395"/>
      <c r="BN350" s="395"/>
      <c r="BO350" s="402"/>
      <c r="BP350" s="404">
        <v>0</v>
      </c>
      <c r="BQ350" s="395"/>
      <c r="BR350" s="395"/>
      <c r="BS350" s="395"/>
      <c r="BT350" s="395"/>
      <c r="BU350" s="395"/>
      <c r="BV350" s="395"/>
      <c r="BW350" s="395"/>
      <c r="BX350" s="402"/>
      <c r="BY350" s="404">
        <v>0</v>
      </c>
      <c r="BZ350" s="395"/>
      <c r="CA350" s="395"/>
      <c r="CB350" s="395"/>
      <c r="CC350" s="395"/>
      <c r="CD350" s="395"/>
      <c r="CE350" s="395"/>
      <c r="CF350" s="395"/>
      <c r="CG350" s="395"/>
      <c r="CH350" s="395"/>
      <c r="CI350" s="395"/>
      <c r="CJ350" s="395"/>
      <c r="CK350" s="395"/>
      <c r="CL350" s="395"/>
      <c r="CM350" s="395"/>
      <c r="CN350" s="395"/>
      <c r="CO350" s="402"/>
      <c r="CP350" s="404">
        <v>0</v>
      </c>
      <c r="CQ350" s="395"/>
      <c r="CR350" s="395"/>
      <c r="CS350" s="395"/>
      <c r="CT350" s="395"/>
      <c r="CU350" s="395"/>
      <c r="CV350" s="395"/>
      <c r="CW350" s="395"/>
      <c r="CX350" s="402"/>
      <c r="CY350" s="390">
        <v>0</v>
      </c>
      <c r="CZ350" s="404">
        <v>0</v>
      </c>
      <c r="DA350" s="395"/>
      <c r="DB350" s="395"/>
      <c r="DC350" s="395"/>
      <c r="DD350" s="395"/>
      <c r="DE350" s="395"/>
      <c r="DF350" s="395"/>
      <c r="DG350" s="395"/>
      <c r="DH350" s="395"/>
      <c r="DI350" s="395"/>
      <c r="DJ350" s="395"/>
      <c r="DK350" s="395"/>
      <c r="DL350" s="402"/>
      <c r="DM350" s="404">
        <v>0</v>
      </c>
      <c r="DN350" s="395"/>
      <c r="DO350" s="395"/>
      <c r="DP350" s="395"/>
      <c r="DQ350" s="402"/>
    </row>
    <row r="351" ht="26.65" customHeight="1" spans="4:121">
      <c r="D351" s="433" t="s">
        <v>94</v>
      </c>
      <c r="E351" s="395"/>
      <c r="F351" s="395"/>
      <c r="G351" s="395"/>
      <c r="H351" s="395"/>
      <c r="I351" s="395"/>
      <c r="J351" s="402"/>
      <c r="K351" s="404">
        <v>0</v>
      </c>
      <c r="L351" s="395"/>
      <c r="M351" s="395"/>
      <c r="N351" s="395"/>
      <c r="O351" s="395"/>
      <c r="P351" s="395"/>
      <c r="Q351" s="395"/>
      <c r="R351" s="395"/>
      <c r="S351" s="395"/>
      <c r="T351" s="402"/>
      <c r="U351" s="404">
        <v>0</v>
      </c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402"/>
      <c r="AF351" s="390">
        <v>0</v>
      </c>
      <c r="AG351" s="404">
        <v>0</v>
      </c>
      <c r="AH351" s="395"/>
      <c r="AI351" s="395"/>
      <c r="AJ351" s="395"/>
      <c r="AK351" s="395"/>
      <c r="AL351" s="395"/>
      <c r="AM351" s="395"/>
      <c r="AN351" s="395"/>
      <c r="AO351" s="395"/>
      <c r="AP351" s="395"/>
      <c r="AQ351" s="395"/>
      <c r="AR351" s="402"/>
      <c r="AS351" s="404">
        <v>0</v>
      </c>
      <c r="AT351" s="395"/>
      <c r="AU351" s="395"/>
      <c r="AV351" s="395"/>
      <c r="AW351" s="395"/>
      <c r="AX351" s="395"/>
      <c r="AY351" s="395"/>
      <c r="AZ351" s="395"/>
      <c r="BA351" s="402"/>
      <c r="BB351" s="404">
        <v>0</v>
      </c>
      <c r="BC351" s="395"/>
      <c r="BD351" s="395"/>
      <c r="BE351" s="395"/>
      <c r="BF351" s="395"/>
      <c r="BG351" s="395"/>
      <c r="BH351" s="395"/>
      <c r="BI351" s="395"/>
      <c r="BJ351" s="395"/>
      <c r="BK351" s="395"/>
      <c r="BL351" s="395"/>
      <c r="BM351" s="395"/>
      <c r="BN351" s="395"/>
      <c r="BO351" s="402"/>
      <c r="BP351" s="404">
        <v>0</v>
      </c>
      <c r="BQ351" s="395"/>
      <c r="BR351" s="395"/>
      <c r="BS351" s="395"/>
      <c r="BT351" s="395"/>
      <c r="BU351" s="395"/>
      <c r="BV351" s="395"/>
      <c r="BW351" s="395"/>
      <c r="BX351" s="402"/>
      <c r="BY351" s="404">
        <v>0</v>
      </c>
      <c r="BZ351" s="395"/>
      <c r="CA351" s="395"/>
      <c r="CB351" s="395"/>
      <c r="CC351" s="395"/>
      <c r="CD351" s="395"/>
      <c r="CE351" s="395"/>
      <c r="CF351" s="395"/>
      <c r="CG351" s="395"/>
      <c r="CH351" s="395"/>
      <c r="CI351" s="395"/>
      <c r="CJ351" s="395"/>
      <c r="CK351" s="395"/>
      <c r="CL351" s="395"/>
      <c r="CM351" s="395"/>
      <c r="CN351" s="395"/>
      <c r="CO351" s="402"/>
      <c r="CP351" s="404">
        <v>0</v>
      </c>
      <c r="CQ351" s="395"/>
      <c r="CR351" s="395"/>
      <c r="CS351" s="395"/>
      <c r="CT351" s="395"/>
      <c r="CU351" s="395"/>
      <c r="CV351" s="395"/>
      <c r="CW351" s="395"/>
      <c r="CX351" s="402"/>
      <c r="CY351" s="390">
        <v>0</v>
      </c>
      <c r="CZ351" s="404">
        <v>0</v>
      </c>
      <c r="DA351" s="395"/>
      <c r="DB351" s="395"/>
      <c r="DC351" s="395"/>
      <c r="DD351" s="395"/>
      <c r="DE351" s="395"/>
      <c r="DF351" s="395"/>
      <c r="DG351" s="395"/>
      <c r="DH351" s="395"/>
      <c r="DI351" s="395"/>
      <c r="DJ351" s="395"/>
      <c r="DK351" s="395"/>
      <c r="DL351" s="402"/>
      <c r="DM351" s="404">
        <v>0</v>
      </c>
      <c r="DN351" s="395"/>
      <c r="DO351" s="395"/>
      <c r="DP351" s="395"/>
      <c r="DQ351" s="402"/>
    </row>
    <row r="352" ht="26.65" customHeight="1" spans="4:121">
      <c r="D352" s="433" t="s">
        <v>255</v>
      </c>
      <c r="E352" s="395"/>
      <c r="F352" s="395"/>
      <c r="G352" s="395"/>
      <c r="H352" s="395"/>
      <c r="I352" s="395"/>
      <c r="J352" s="402"/>
      <c r="K352" s="404">
        <v>0</v>
      </c>
      <c r="L352" s="395"/>
      <c r="M352" s="395"/>
      <c r="N352" s="395"/>
      <c r="O352" s="395"/>
      <c r="P352" s="395"/>
      <c r="Q352" s="395"/>
      <c r="R352" s="395"/>
      <c r="S352" s="395"/>
      <c r="T352" s="402"/>
      <c r="U352" s="404">
        <v>0</v>
      </c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402"/>
      <c r="AF352" s="390">
        <v>0</v>
      </c>
      <c r="AG352" s="404">
        <v>0</v>
      </c>
      <c r="AH352" s="395"/>
      <c r="AI352" s="395"/>
      <c r="AJ352" s="395"/>
      <c r="AK352" s="395"/>
      <c r="AL352" s="395"/>
      <c r="AM352" s="395"/>
      <c r="AN352" s="395"/>
      <c r="AO352" s="395"/>
      <c r="AP352" s="395"/>
      <c r="AQ352" s="395"/>
      <c r="AR352" s="402"/>
      <c r="AS352" s="404">
        <v>0</v>
      </c>
      <c r="AT352" s="395"/>
      <c r="AU352" s="395"/>
      <c r="AV352" s="395"/>
      <c r="AW352" s="395"/>
      <c r="AX352" s="395"/>
      <c r="AY352" s="395"/>
      <c r="AZ352" s="395"/>
      <c r="BA352" s="402"/>
      <c r="BB352" s="404">
        <v>0</v>
      </c>
      <c r="BC352" s="395"/>
      <c r="BD352" s="395"/>
      <c r="BE352" s="395"/>
      <c r="BF352" s="395"/>
      <c r="BG352" s="395"/>
      <c r="BH352" s="395"/>
      <c r="BI352" s="395"/>
      <c r="BJ352" s="395"/>
      <c r="BK352" s="395"/>
      <c r="BL352" s="395"/>
      <c r="BM352" s="395"/>
      <c r="BN352" s="395"/>
      <c r="BO352" s="402"/>
      <c r="BP352" s="404">
        <v>0</v>
      </c>
      <c r="BQ352" s="395"/>
      <c r="BR352" s="395"/>
      <c r="BS352" s="395"/>
      <c r="BT352" s="395"/>
      <c r="BU352" s="395"/>
      <c r="BV352" s="395"/>
      <c r="BW352" s="395"/>
      <c r="BX352" s="402"/>
      <c r="BY352" s="404">
        <v>0</v>
      </c>
      <c r="BZ352" s="395"/>
      <c r="CA352" s="395"/>
      <c r="CB352" s="395"/>
      <c r="CC352" s="395"/>
      <c r="CD352" s="395"/>
      <c r="CE352" s="395"/>
      <c r="CF352" s="395"/>
      <c r="CG352" s="395"/>
      <c r="CH352" s="395"/>
      <c r="CI352" s="395"/>
      <c r="CJ352" s="395"/>
      <c r="CK352" s="395"/>
      <c r="CL352" s="395"/>
      <c r="CM352" s="395"/>
      <c r="CN352" s="395"/>
      <c r="CO352" s="402"/>
      <c r="CP352" s="404">
        <v>0</v>
      </c>
      <c r="CQ352" s="395"/>
      <c r="CR352" s="395"/>
      <c r="CS352" s="395"/>
      <c r="CT352" s="395"/>
      <c r="CU352" s="395"/>
      <c r="CV352" s="395"/>
      <c r="CW352" s="395"/>
      <c r="CX352" s="402"/>
      <c r="CY352" s="390">
        <v>0</v>
      </c>
      <c r="CZ352" s="404">
        <v>0</v>
      </c>
      <c r="DA352" s="395"/>
      <c r="DB352" s="395"/>
      <c r="DC352" s="395"/>
      <c r="DD352" s="395"/>
      <c r="DE352" s="395"/>
      <c r="DF352" s="395"/>
      <c r="DG352" s="395"/>
      <c r="DH352" s="395"/>
      <c r="DI352" s="395"/>
      <c r="DJ352" s="395"/>
      <c r="DK352" s="395"/>
      <c r="DL352" s="402"/>
      <c r="DM352" s="404">
        <v>0</v>
      </c>
      <c r="DN352" s="395"/>
      <c r="DO352" s="395"/>
      <c r="DP352" s="395"/>
      <c r="DQ352" s="402"/>
    </row>
    <row r="353" ht="26.65" customHeight="1" spans="4:121">
      <c r="D353" s="433" t="s">
        <v>256</v>
      </c>
      <c r="E353" s="395"/>
      <c r="F353" s="395"/>
      <c r="G353" s="395"/>
      <c r="H353" s="395"/>
      <c r="I353" s="395"/>
      <c r="J353" s="402"/>
      <c r="K353" s="404">
        <v>0</v>
      </c>
      <c r="L353" s="395"/>
      <c r="M353" s="395"/>
      <c r="N353" s="395"/>
      <c r="O353" s="395"/>
      <c r="P353" s="395"/>
      <c r="Q353" s="395"/>
      <c r="R353" s="395"/>
      <c r="S353" s="395"/>
      <c r="T353" s="402"/>
      <c r="U353" s="404">
        <v>0</v>
      </c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402"/>
      <c r="AF353" s="390">
        <v>0</v>
      </c>
      <c r="AG353" s="404">
        <v>0</v>
      </c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402"/>
      <c r="AS353" s="404">
        <v>0</v>
      </c>
      <c r="AT353" s="395"/>
      <c r="AU353" s="395"/>
      <c r="AV353" s="395"/>
      <c r="AW353" s="395"/>
      <c r="AX353" s="395"/>
      <c r="AY353" s="395"/>
      <c r="AZ353" s="395"/>
      <c r="BA353" s="402"/>
      <c r="BB353" s="404">
        <v>0</v>
      </c>
      <c r="BC353" s="395"/>
      <c r="BD353" s="395"/>
      <c r="BE353" s="395"/>
      <c r="BF353" s="395"/>
      <c r="BG353" s="395"/>
      <c r="BH353" s="395"/>
      <c r="BI353" s="395"/>
      <c r="BJ353" s="395"/>
      <c r="BK353" s="395"/>
      <c r="BL353" s="395"/>
      <c r="BM353" s="395"/>
      <c r="BN353" s="395"/>
      <c r="BO353" s="402"/>
      <c r="BP353" s="404">
        <v>0</v>
      </c>
      <c r="BQ353" s="395"/>
      <c r="BR353" s="395"/>
      <c r="BS353" s="395"/>
      <c r="BT353" s="395"/>
      <c r="BU353" s="395"/>
      <c r="BV353" s="395"/>
      <c r="BW353" s="395"/>
      <c r="BX353" s="402"/>
      <c r="BY353" s="404">
        <v>0</v>
      </c>
      <c r="BZ353" s="395"/>
      <c r="CA353" s="395"/>
      <c r="CB353" s="395"/>
      <c r="CC353" s="395"/>
      <c r="CD353" s="395"/>
      <c r="CE353" s="395"/>
      <c r="CF353" s="395"/>
      <c r="CG353" s="395"/>
      <c r="CH353" s="395"/>
      <c r="CI353" s="395"/>
      <c r="CJ353" s="395"/>
      <c r="CK353" s="395"/>
      <c r="CL353" s="395"/>
      <c r="CM353" s="395"/>
      <c r="CN353" s="395"/>
      <c r="CO353" s="402"/>
      <c r="CP353" s="404">
        <v>0</v>
      </c>
      <c r="CQ353" s="395"/>
      <c r="CR353" s="395"/>
      <c r="CS353" s="395"/>
      <c r="CT353" s="395"/>
      <c r="CU353" s="395"/>
      <c r="CV353" s="395"/>
      <c r="CW353" s="395"/>
      <c r="CX353" s="402"/>
      <c r="CY353" s="390">
        <v>0</v>
      </c>
      <c r="CZ353" s="404">
        <v>0</v>
      </c>
      <c r="DA353" s="395"/>
      <c r="DB353" s="395"/>
      <c r="DC353" s="395"/>
      <c r="DD353" s="395"/>
      <c r="DE353" s="395"/>
      <c r="DF353" s="395"/>
      <c r="DG353" s="395"/>
      <c r="DH353" s="395"/>
      <c r="DI353" s="395"/>
      <c r="DJ353" s="395"/>
      <c r="DK353" s="395"/>
      <c r="DL353" s="402"/>
      <c r="DM353" s="404">
        <v>0</v>
      </c>
      <c r="DN353" s="395"/>
      <c r="DO353" s="395"/>
      <c r="DP353" s="395"/>
      <c r="DQ353" s="402"/>
    </row>
    <row r="354" ht="21.6" customHeight="1"/>
    <row r="355" ht="18" customHeight="1" spans="1:1">
      <c r="A355" s="397" t="s">
        <v>257</v>
      </c>
    </row>
    <row r="356" ht="10.15" customHeight="1"/>
    <row r="357" ht="18" customHeight="1" spans="4:232">
      <c r="D357" s="405" t="s">
        <v>29</v>
      </c>
      <c r="E357" s="395"/>
      <c r="F357" s="395"/>
      <c r="G357" s="395"/>
      <c r="H357" s="395"/>
      <c r="I357" s="395"/>
      <c r="J357" s="402"/>
      <c r="K357" s="405" t="s">
        <v>56</v>
      </c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5"/>
      <c r="BJ357" s="395"/>
      <c r="BK357" s="395"/>
      <c r="BL357" s="395"/>
      <c r="BM357" s="395"/>
      <c r="BN357" s="395"/>
      <c r="BO357" s="395"/>
      <c r="BP357" s="395"/>
      <c r="BQ357" s="395"/>
      <c r="BR357" s="395"/>
      <c r="BS357" s="395"/>
      <c r="BT357" s="395"/>
      <c r="BU357" s="395"/>
      <c r="BV357" s="395"/>
      <c r="BW357" s="395"/>
      <c r="BX357" s="395"/>
      <c r="BY357" s="395"/>
      <c r="BZ357" s="395"/>
      <c r="CA357" s="395"/>
      <c r="CB357" s="395"/>
      <c r="CC357" s="395"/>
      <c r="CD357" s="395"/>
      <c r="CE357" s="395"/>
      <c r="CF357" s="395"/>
      <c r="CG357" s="395"/>
      <c r="CH357" s="395"/>
      <c r="CI357" s="395"/>
      <c r="CJ357" s="395"/>
      <c r="CK357" s="395"/>
      <c r="CL357" s="395"/>
      <c r="CM357" s="395"/>
      <c r="CN357" s="395"/>
      <c r="CO357" s="395"/>
      <c r="CP357" s="395"/>
      <c r="CQ357" s="395"/>
      <c r="CR357" s="395"/>
      <c r="CS357" s="395"/>
      <c r="CT357" s="395"/>
      <c r="CU357" s="395"/>
      <c r="CV357" s="395"/>
      <c r="CW357" s="395"/>
      <c r="CX357" s="395"/>
      <c r="CY357" s="395"/>
      <c r="CZ357" s="395"/>
      <c r="DA357" s="395"/>
      <c r="DB357" s="395"/>
      <c r="DC357" s="395"/>
      <c r="DD357" s="395"/>
      <c r="DE357" s="395"/>
      <c r="DF357" s="395"/>
      <c r="DG357" s="395"/>
      <c r="DH357" s="395"/>
      <c r="DI357" s="395"/>
      <c r="DJ357" s="395"/>
      <c r="DK357" s="395"/>
      <c r="DL357" s="395"/>
      <c r="DM357" s="395"/>
      <c r="DN357" s="395"/>
      <c r="DO357" s="395"/>
      <c r="DP357" s="395"/>
      <c r="DQ357" s="395"/>
      <c r="DR357" s="395"/>
      <c r="DS357" s="395"/>
      <c r="DT357" s="395"/>
      <c r="DU357" s="395"/>
      <c r="DV357" s="395"/>
      <c r="DW357" s="395"/>
      <c r="DX357" s="395"/>
      <c r="DY357" s="395"/>
      <c r="DZ357" s="395"/>
      <c r="EA357" s="395"/>
      <c r="EB357" s="395"/>
      <c r="EC357" s="395"/>
      <c r="ED357" s="395"/>
      <c r="EE357" s="395"/>
      <c r="EF357" s="395"/>
      <c r="EG357" s="395"/>
      <c r="EH357" s="395"/>
      <c r="EI357" s="395"/>
      <c r="EJ357" s="395"/>
      <c r="EK357" s="395"/>
      <c r="EL357" s="395"/>
      <c r="EM357" s="395"/>
      <c r="EN357" s="395"/>
      <c r="EO357" s="395"/>
      <c r="EP357" s="395"/>
      <c r="EQ357" s="395"/>
      <c r="ER357" s="395"/>
      <c r="ES357" s="395"/>
      <c r="ET357" s="395"/>
      <c r="EU357" s="395"/>
      <c r="EV357" s="395"/>
      <c r="EW357" s="395"/>
      <c r="EX357" s="395"/>
      <c r="EY357" s="395"/>
      <c r="EZ357" s="395"/>
      <c r="FA357" s="395"/>
      <c r="FB357" s="395"/>
      <c r="FC357" s="395"/>
      <c r="FD357" s="395"/>
      <c r="FE357" s="395"/>
      <c r="FF357" s="395"/>
      <c r="FG357" s="395"/>
      <c r="FH357" s="395"/>
      <c r="FI357" s="395"/>
      <c r="FJ357" s="395"/>
      <c r="FK357" s="395"/>
      <c r="FL357" s="395"/>
      <c r="FM357" s="395"/>
      <c r="FN357" s="395"/>
      <c r="FO357" s="395"/>
      <c r="FP357" s="395"/>
      <c r="FQ357" s="395"/>
      <c r="FR357" s="395"/>
      <c r="FS357" s="395"/>
      <c r="FT357" s="395"/>
      <c r="FU357" s="395"/>
      <c r="FV357" s="395"/>
      <c r="FW357" s="395"/>
      <c r="FX357" s="395"/>
      <c r="FY357" s="395"/>
      <c r="FZ357" s="395"/>
      <c r="GA357" s="395"/>
      <c r="GB357" s="395"/>
      <c r="GC357" s="395"/>
      <c r="GD357" s="395"/>
      <c r="GE357" s="395"/>
      <c r="GF357" s="395"/>
      <c r="GG357" s="395"/>
      <c r="GH357" s="395"/>
      <c r="GI357" s="395"/>
      <c r="GJ357" s="395"/>
      <c r="GK357" s="395"/>
      <c r="GL357" s="395"/>
      <c r="GM357" s="395"/>
      <c r="GN357" s="395"/>
      <c r="GO357" s="395"/>
      <c r="GP357" s="395"/>
      <c r="GQ357" s="402"/>
      <c r="GR357" s="405" t="s">
        <v>258</v>
      </c>
      <c r="GS357" s="395"/>
      <c r="GT357" s="395"/>
      <c r="GU357" s="395"/>
      <c r="GV357" s="395"/>
      <c r="GW357" s="395"/>
      <c r="GX357" s="395"/>
      <c r="GY357" s="395"/>
      <c r="GZ357" s="395"/>
      <c r="HA357" s="395"/>
      <c r="HB357" s="395"/>
      <c r="HC357" s="395"/>
      <c r="HD357" s="395"/>
      <c r="HE357" s="395"/>
      <c r="HF357" s="395"/>
      <c r="HG357" s="395"/>
      <c r="HH357" s="395"/>
      <c r="HI357" s="395"/>
      <c r="HJ357" s="395"/>
      <c r="HK357" s="395"/>
      <c r="HL357" s="395"/>
      <c r="HM357" s="395"/>
      <c r="HN357" s="395"/>
      <c r="HO357" s="395"/>
      <c r="HP357" s="395"/>
      <c r="HQ357" s="395"/>
      <c r="HR357" s="395"/>
      <c r="HS357" s="395"/>
      <c r="HT357" s="395"/>
      <c r="HU357" s="395"/>
      <c r="HV357" s="395"/>
      <c r="HW357" s="395"/>
      <c r="HX357" s="402"/>
    </row>
    <row r="358" ht="18" customHeight="1" spans="4:232">
      <c r="D358" s="405" t="s">
        <v>129</v>
      </c>
      <c r="E358" s="416"/>
      <c r="F358" s="416"/>
      <c r="G358" s="416"/>
      <c r="H358" s="416"/>
      <c r="I358" s="416"/>
      <c r="J358" s="420"/>
      <c r="K358" s="405" t="s">
        <v>259</v>
      </c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/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5"/>
      <c r="BJ358" s="395"/>
      <c r="BK358" s="395"/>
      <c r="BL358" s="395"/>
      <c r="BM358" s="395"/>
      <c r="BN358" s="395"/>
      <c r="BO358" s="395"/>
      <c r="BP358" s="395"/>
      <c r="BQ358" s="395"/>
      <c r="BR358" s="395"/>
      <c r="BS358" s="395"/>
      <c r="BT358" s="395"/>
      <c r="BU358" s="395"/>
      <c r="BV358" s="395"/>
      <c r="BW358" s="395"/>
      <c r="BX358" s="395"/>
      <c r="BY358" s="395"/>
      <c r="BZ358" s="395"/>
      <c r="CA358" s="395"/>
      <c r="CB358" s="395"/>
      <c r="CC358" s="395"/>
      <c r="CD358" s="395"/>
      <c r="CE358" s="395"/>
      <c r="CF358" s="395"/>
      <c r="CG358" s="395"/>
      <c r="CH358" s="395"/>
      <c r="CI358" s="395"/>
      <c r="CJ358" s="395"/>
      <c r="CK358" s="395"/>
      <c r="CL358" s="395"/>
      <c r="CM358" s="395"/>
      <c r="CN358" s="395"/>
      <c r="CO358" s="395"/>
      <c r="CP358" s="395"/>
      <c r="CQ358" s="395"/>
      <c r="CR358" s="395"/>
      <c r="CS358" s="395"/>
      <c r="CT358" s="395"/>
      <c r="CU358" s="395"/>
      <c r="CV358" s="395"/>
      <c r="CW358" s="395"/>
      <c r="CX358" s="395"/>
      <c r="CY358" s="395"/>
      <c r="CZ358" s="395"/>
      <c r="DA358" s="395"/>
      <c r="DB358" s="395"/>
      <c r="DC358" s="395"/>
      <c r="DD358" s="395"/>
      <c r="DE358" s="395"/>
      <c r="DF358" s="395"/>
      <c r="DG358" s="395"/>
      <c r="DH358" s="395"/>
      <c r="DI358" s="395"/>
      <c r="DJ358" s="395"/>
      <c r="DK358" s="395"/>
      <c r="DL358" s="395"/>
      <c r="DM358" s="395"/>
      <c r="DN358" s="395"/>
      <c r="DO358" s="395"/>
      <c r="DP358" s="395"/>
      <c r="DQ358" s="395"/>
      <c r="DR358" s="395"/>
      <c r="DS358" s="395"/>
      <c r="DT358" s="395"/>
      <c r="DU358" s="395"/>
      <c r="DV358" s="395"/>
      <c r="DW358" s="395"/>
      <c r="DX358" s="395"/>
      <c r="DY358" s="395"/>
      <c r="DZ358" s="395"/>
      <c r="EA358" s="395"/>
      <c r="EB358" s="395"/>
      <c r="EC358" s="395"/>
      <c r="ED358" s="395"/>
      <c r="EE358" s="395"/>
      <c r="EF358" s="395"/>
      <c r="EG358" s="395"/>
      <c r="EH358" s="395"/>
      <c r="EI358" s="395"/>
      <c r="EJ358" s="402"/>
      <c r="EK358" s="405" t="s">
        <v>260</v>
      </c>
      <c r="EL358" s="395"/>
      <c r="EM358" s="395"/>
      <c r="EN358" s="395"/>
      <c r="EO358" s="395"/>
      <c r="EP358" s="395"/>
      <c r="EQ358" s="395"/>
      <c r="ER358" s="395"/>
      <c r="ES358" s="395"/>
      <c r="ET358" s="395"/>
      <c r="EU358" s="395"/>
      <c r="EV358" s="395"/>
      <c r="EW358" s="395"/>
      <c r="EX358" s="395"/>
      <c r="EY358" s="395"/>
      <c r="EZ358" s="395"/>
      <c r="FA358" s="395"/>
      <c r="FB358" s="395"/>
      <c r="FC358" s="395"/>
      <c r="FD358" s="395"/>
      <c r="FE358" s="395"/>
      <c r="FF358" s="395"/>
      <c r="FG358" s="395"/>
      <c r="FH358" s="395"/>
      <c r="FI358" s="395"/>
      <c r="FJ358" s="395"/>
      <c r="FK358" s="395"/>
      <c r="FL358" s="395"/>
      <c r="FM358" s="395"/>
      <c r="FN358" s="395"/>
      <c r="FO358" s="395"/>
      <c r="FP358" s="395"/>
      <c r="FQ358" s="395"/>
      <c r="FR358" s="395"/>
      <c r="FS358" s="395"/>
      <c r="FT358" s="395"/>
      <c r="FU358" s="395"/>
      <c r="FV358" s="395"/>
      <c r="FW358" s="395"/>
      <c r="FX358" s="395"/>
      <c r="FY358" s="395"/>
      <c r="FZ358" s="395"/>
      <c r="GA358" s="395"/>
      <c r="GB358" s="395"/>
      <c r="GC358" s="395"/>
      <c r="GD358" s="395"/>
      <c r="GE358" s="395"/>
      <c r="GF358" s="395"/>
      <c r="GG358" s="395"/>
      <c r="GH358" s="395"/>
      <c r="GI358" s="395"/>
      <c r="GJ358" s="395"/>
      <c r="GK358" s="395"/>
      <c r="GL358" s="395"/>
      <c r="GM358" s="395"/>
      <c r="GN358" s="395"/>
      <c r="GO358" s="395"/>
      <c r="GP358" s="395"/>
      <c r="GQ358" s="402"/>
      <c r="GR358" s="405" t="s">
        <v>261</v>
      </c>
      <c r="GS358" s="395"/>
      <c r="GT358" s="395"/>
      <c r="GU358" s="395"/>
      <c r="GV358" s="395"/>
      <c r="GW358" s="395"/>
      <c r="GX358" s="395"/>
      <c r="GY358" s="395"/>
      <c r="GZ358" s="395"/>
      <c r="HA358" s="395"/>
      <c r="HB358" s="395"/>
      <c r="HC358" s="395"/>
      <c r="HD358" s="395"/>
      <c r="HE358" s="395"/>
      <c r="HF358" s="395"/>
      <c r="HG358" s="395"/>
      <c r="HH358" s="395"/>
      <c r="HI358" s="395"/>
      <c r="HJ358" s="395"/>
      <c r="HK358" s="402"/>
      <c r="HL358" s="405" t="s">
        <v>262</v>
      </c>
      <c r="HM358" s="395"/>
      <c r="HN358" s="395"/>
      <c r="HO358" s="395"/>
      <c r="HP358" s="395"/>
      <c r="HQ358" s="395"/>
      <c r="HR358" s="395"/>
      <c r="HS358" s="395"/>
      <c r="HT358" s="395"/>
      <c r="HU358" s="395"/>
      <c r="HV358" s="395"/>
      <c r="HW358" s="395"/>
      <c r="HX358" s="402"/>
    </row>
    <row r="359" ht="42.75" customHeight="1" spans="4:232">
      <c r="D359" s="434"/>
      <c r="J359" s="428"/>
      <c r="K359" s="403" t="s">
        <v>263</v>
      </c>
      <c r="L359" s="395"/>
      <c r="M359" s="395"/>
      <c r="N359" s="395"/>
      <c r="O359" s="395"/>
      <c r="P359" s="395"/>
      <c r="Q359" s="395"/>
      <c r="R359" s="395"/>
      <c r="S359" s="395"/>
      <c r="T359" s="395"/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395"/>
      <c r="AI359" s="395"/>
      <c r="AJ359" s="395"/>
      <c r="AK359" s="395"/>
      <c r="AL359" s="395"/>
      <c r="AM359" s="395"/>
      <c r="AN359" s="395"/>
      <c r="AO359" s="395"/>
      <c r="AP359" s="395"/>
      <c r="AQ359" s="395"/>
      <c r="AR359" s="395"/>
      <c r="AS359" s="395"/>
      <c r="AT359" s="395"/>
      <c r="AU359" s="395"/>
      <c r="AV359" s="395"/>
      <c r="AW359" s="395"/>
      <c r="AX359" s="395"/>
      <c r="AY359" s="395"/>
      <c r="AZ359" s="395"/>
      <c r="BA359" s="395"/>
      <c r="BB359" s="395"/>
      <c r="BC359" s="395"/>
      <c r="BD359" s="395"/>
      <c r="BE359" s="402"/>
      <c r="BF359" s="403" t="s">
        <v>264</v>
      </c>
      <c r="BG359" s="395"/>
      <c r="BH359" s="395"/>
      <c r="BI359" s="395"/>
      <c r="BJ359" s="395"/>
      <c r="BK359" s="395"/>
      <c r="BL359" s="395"/>
      <c r="BM359" s="395"/>
      <c r="BN359" s="395"/>
      <c r="BO359" s="395"/>
      <c r="BP359" s="395"/>
      <c r="BQ359" s="395"/>
      <c r="BR359" s="395"/>
      <c r="BS359" s="395"/>
      <c r="BT359" s="395"/>
      <c r="BU359" s="395"/>
      <c r="BV359" s="395"/>
      <c r="BW359" s="395"/>
      <c r="BX359" s="395"/>
      <c r="BY359" s="395"/>
      <c r="BZ359" s="395"/>
      <c r="CA359" s="395"/>
      <c r="CB359" s="395"/>
      <c r="CC359" s="395"/>
      <c r="CD359" s="395"/>
      <c r="CE359" s="395"/>
      <c r="CF359" s="395"/>
      <c r="CG359" s="395"/>
      <c r="CH359" s="395"/>
      <c r="CI359" s="395"/>
      <c r="CJ359" s="395"/>
      <c r="CK359" s="395"/>
      <c r="CL359" s="395"/>
      <c r="CM359" s="395"/>
      <c r="CN359" s="395"/>
      <c r="CO359" s="395"/>
      <c r="CP359" s="395"/>
      <c r="CQ359" s="395"/>
      <c r="CR359" s="395"/>
      <c r="CS359" s="395"/>
      <c r="CT359" s="395"/>
      <c r="CU359" s="395"/>
      <c r="CV359" s="395"/>
      <c r="CW359" s="395"/>
      <c r="CX359" s="395"/>
      <c r="CY359" s="395"/>
      <c r="CZ359" s="395"/>
      <c r="DA359" s="395"/>
      <c r="DB359" s="402"/>
      <c r="DC359" s="403" t="s">
        <v>251</v>
      </c>
      <c r="DD359" s="395"/>
      <c r="DE359" s="395"/>
      <c r="DF359" s="395"/>
      <c r="DG359" s="395"/>
      <c r="DH359" s="395"/>
      <c r="DI359" s="395"/>
      <c r="DJ359" s="395"/>
      <c r="DK359" s="395"/>
      <c r="DL359" s="395"/>
      <c r="DM359" s="395"/>
      <c r="DN359" s="395"/>
      <c r="DO359" s="395"/>
      <c r="DP359" s="395"/>
      <c r="DQ359" s="395"/>
      <c r="DR359" s="395"/>
      <c r="DS359" s="395"/>
      <c r="DT359" s="395"/>
      <c r="DU359" s="395"/>
      <c r="DV359" s="395"/>
      <c r="DW359" s="395"/>
      <c r="DX359" s="395"/>
      <c r="DY359" s="395"/>
      <c r="DZ359" s="395"/>
      <c r="EA359" s="395"/>
      <c r="EB359" s="395"/>
      <c r="EC359" s="395"/>
      <c r="ED359" s="395"/>
      <c r="EE359" s="395"/>
      <c r="EF359" s="395"/>
      <c r="EG359" s="395"/>
      <c r="EH359" s="395"/>
      <c r="EI359" s="395"/>
      <c r="EJ359" s="402"/>
      <c r="EK359" s="403" t="s">
        <v>263</v>
      </c>
      <c r="EL359" s="395"/>
      <c r="EM359" s="395"/>
      <c r="EN359" s="395"/>
      <c r="EO359" s="395"/>
      <c r="EP359" s="395"/>
      <c r="EQ359" s="395"/>
      <c r="ER359" s="395"/>
      <c r="ES359" s="395"/>
      <c r="ET359" s="395"/>
      <c r="EU359" s="395"/>
      <c r="EV359" s="395"/>
      <c r="EW359" s="395"/>
      <c r="EX359" s="395"/>
      <c r="EY359" s="395"/>
      <c r="EZ359" s="395"/>
      <c r="FA359" s="395"/>
      <c r="FB359" s="395"/>
      <c r="FC359" s="395"/>
      <c r="FD359" s="395"/>
      <c r="FE359" s="395"/>
      <c r="FF359" s="395"/>
      <c r="FG359" s="395"/>
      <c r="FH359" s="402"/>
      <c r="FI359" s="403" t="s">
        <v>264</v>
      </c>
      <c r="FJ359" s="395"/>
      <c r="FK359" s="395"/>
      <c r="FL359" s="395"/>
      <c r="FM359" s="395"/>
      <c r="FN359" s="395"/>
      <c r="FO359" s="395"/>
      <c r="FP359" s="395"/>
      <c r="FQ359" s="395"/>
      <c r="FR359" s="395"/>
      <c r="FS359" s="395"/>
      <c r="FT359" s="395"/>
      <c r="FU359" s="395"/>
      <c r="FV359" s="395"/>
      <c r="FW359" s="395"/>
      <c r="FX359" s="395"/>
      <c r="FY359" s="395"/>
      <c r="FZ359" s="395"/>
      <c r="GA359" s="395"/>
      <c r="GB359" s="395"/>
      <c r="GC359" s="402"/>
      <c r="GD359" s="403" t="s">
        <v>251</v>
      </c>
      <c r="GE359" s="395"/>
      <c r="GF359" s="395"/>
      <c r="GG359" s="395"/>
      <c r="GH359" s="395"/>
      <c r="GI359" s="395"/>
      <c r="GJ359" s="395"/>
      <c r="GK359" s="395"/>
      <c r="GL359" s="395"/>
      <c r="GM359" s="395"/>
      <c r="GN359" s="395"/>
      <c r="GO359" s="395"/>
      <c r="GP359" s="395"/>
      <c r="GQ359" s="402"/>
      <c r="GR359" s="403" t="s">
        <v>265</v>
      </c>
      <c r="GS359" s="395"/>
      <c r="GT359" s="395"/>
      <c r="GU359" s="395"/>
      <c r="GV359" s="395"/>
      <c r="GW359" s="395"/>
      <c r="GX359" s="395"/>
      <c r="GY359" s="395"/>
      <c r="GZ359" s="395"/>
      <c r="HA359" s="395"/>
      <c r="HB359" s="395"/>
      <c r="HC359" s="395"/>
      <c r="HD359" s="395"/>
      <c r="HE359" s="402"/>
      <c r="HF359" s="403" t="s">
        <v>266</v>
      </c>
      <c r="HG359" s="395"/>
      <c r="HH359" s="395"/>
      <c r="HI359" s="395"/>
      <c r="HJ359" s="395"/>
      <c r="HK359" s="402"/>
      <c r="HL359" s="403" t="s">
        <v>263</v>
      </c>
      <c r="HM359" s="395"/>
      <c r="HN359" s="395"/>
      <c r="HO359" s="395"/>
      <c r="HP359" s="395"/>
      <c r="HQ359" s="402"/>
      <c r="HR359" s="403" t="s">
        <v>264</v>
      </c>
      <c r="HS359" s="395"/>
      <c r="HT359" s="395"/>
      <c r="HU359" s="395"/>
      <c r="HV359" s="395"/>
      <c r="HW359" s="395"/>
      <c r="HX359" s="402"/>
    </row>
    <row r="360" ht="26.65" customHeight="1" spans="4:232">
      <c r="D360" s="417"/>
      <c r="E360" s="418"/>
      <c r="F360" s="418"/>
      <c r="G360" s="418"/>
      <c r="H360" s="418"/>
      <c r="I360" s="418"/>
      <c r="J360" s="422"/>
      <c r="K360" s="403" t="s">
        <v>267</v>
      </c>
      <c r="L360" s="395"/>
      <c r="M360" s="395"/>
      <c r="N360" s="395"/>
      <c r="O360" s="395"/>
      <c r="P360" s="395"/>
      <c r="Q360" s="395"/>
      <c r="R360" s="395"/>
      <c r="S360" s="395"/>
      <c r="T360" s="395"/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2"/>
      <c r="AI360" s="403" t="s">
        <v>268</v>
      </c>
      <c r="AJ360" s="395"/>
      <c r="AK360" s="395"/>
      <c r="AL360" s="395"/>
      <c r="AM360" s="395"/>
      <c r="AN360" s="395"/>
      <c r="AO360" s="395"/>
      <c r="AP360" s="395"/>
      <c r="AQ360" s="395"/>
      <c r="AR360" s="395"/>
      <c r="AS360" s="395"/>
      <c r="AT360" s="395"/>
      <c r="AU360" s="395"/>
      <c r="AV360" s="395"/>
      <c r="AW360" s="395"/>
      <c r="AX360" s="395"/>
      <c r="AY360" s="395"/>
      <c r="AZ360" s="395"/>
      <c r="BA360" s="395"/>
      <c r="BB360" s="395"/>
      <c r="BC360" s="395"/>
      <c r="BD360" s="395"/>
      <c r="BE360" s="402"/>
      <c r="BF360" s="403" t="s">
        <v>267</v>
      </c>
      <c r="BG360" s="395"/>
      <c r="BH360" s="395"/>
      <c r="BI360" s="395"/>
      <c r="BJ360" s="395"/>
      <c r="BK360" s="395"/>
      <c r="BL360" s="395"/>
      <c r="BM360" s="395"/>
      <c r="BN360" s="395"/>
      <c r="BO360" s="395"/>
      <c r="BP360" s="395"/>
      <c r="BQ360" s="395"/>
      <c r="BR360" s="395"/>
      <c r="BS360" s="395"/>
      <c r="BT360" s="395"/>
      <c r="BU360" s="395"/>
      <c r="BV360" s="395"/>
      <c r="BW360" s="395"/>
      <c r="BX360" s="395"/>
      <c r="BY360" s="395"/>
      <c r="BZ360" s="402"/>
      <c r="CA360" s="403" t="s">
        <v>268</v>
      </c>
      <c r="CB360" s="395"/>
      <c r="CC360" s="395"/>
      <c r="CD360" s="395"/>
      <c r="CE360" s="395"/>
      <c r="CF360" s="395"/>
      <c r="CG360" s="395"/>
      <c r="CH360" s="395"/>
      <c r="CI360" s="395"/>
      <c r="CJ360" s="395"/>
      <c r="CK360" s="395"/>
      <c r="CL360" s="395"/>
      <c r="CM360" s="395"/>
      <c r="CN360" s="395"/>
      <c r="CO360" s="395"/>
      <c r="CP360" s="395"/>
      <c r="CQ360" s="395"/>
      <c r="CR360" s="395"/>
      <c r="CS360" s="395"/>
      <c r="CT360" s="395"/>
      <c r="CU360" s="395"/>
      <c r="CV360" s="395"/>
      <c r="CW360" s="395"/>
      <c r="CX360" s="395"/>
      <c r="CY360" s="395"/>
      <c r="CZ360" s="395"/>
      <c r="DA360" s="395"/>
      <c r="DB360" s="402"/>
      <c r="DC360" s="403" t="s">
        <v>267</v>
      </c>
      <c r="DD360" s="395"/>
      <c r="DE360" s="395"/>
      <c r="DF360" s="395"/>
      <c r="DG360" s="395"/>
      <c r="DH360" s="395"/>
      <c r="DI360" s="395"/>
      <c r="DJ360" s="395"/>
      <c r="DK360" s="395"/>
      <c r="DL360" s="395"/>
      <c r="DM360" s="395"/>
      <c r="DN360" s="395"/>
      <c r="DO360" s="395"/>
      <c r="DP360" s="395"/>
      <c r="DQ360" s="395"/>
      <c r="DR360" s="395"/>
      <c r="DS360" s="402"/>
      <c r="DT360" s="403" t="s">
        <v>268</v>
      </c>
      <c r="DU360" s="395"/>
      <c r="DV360" s="395"/>
      <c r="DW360" s="395"/>
      <c r="DX360" s="395"/>
      <c r="DY360" s="395"/>
      <c r="DZ360" s="395"/>
      <c r="EA360" s="395"/>
      <c r="EB360" s="395"/>
      <c r="EC360" s="395"/>
      <c r="ED360" s="395"/>
      <c r="EE360" s="395"/>
      <c r="EF360" s="395"/>
      <c r="EG360" s="395"/>
      <c r="EH360" s="395"/>
      <c r="EI360" s="395"/>
      <c r="EJ360" s="402"/>
      <c r="EK360" s="403" t="s">
        <v>267</v>
      </c>
      <c r="EL360" s="395"/>
      <c r="EM360" s="395"/>
      <c r="EN360" s="395"/>
      <c r="EO360" s="395"/>
      <c r="EP360" s="395"/>
      <c r="EQ360" s="395"/>
      <c r="ER360" s="395"/>
      <c r="ES360" s="395"/>
      <c r="ET360" s="395"/>
      <c r="EU360" s="395"/>
      <c r="EV360" s="395"/>
      <c r="EW360" s="402"/>
      <c r="EX360" s="403" t="s">
        <v>268</v>
      </c>
      <c r="EY360" s="395"/>
      <c r="EZ360" s="395"/>
      <c r="FA360" s="395"/>
      <c r="FB360" s="395"/>
      <c r="FC360" s="395"/>
      <c r="FD360" s="395"/>
      <c r="FE360" s="395"/>
      <c r="FF360" s="395"/>
      <c r="FG360" s="395"/>
      <c r="FH360" s="402"/>
      <c r="FI360" s="403" t="s">
        <v>267</v>
      </c>
      <c r="FJ360" s="395"/>
      <c r="FK360" s="395"/>
      <c r="FL360" s="395"/>
      <c r="FM360" s="395"/>
      <c r="FN360" s="395"/>
      <c r="FO360" s="395"/>
      <c r="FP360" s="395"/>
      <c r="FQ360" s="395"/>
      <c r="FR360" s="395"/>
      <c r="FS360" s="395"/>
      <c r="FT360" s="402"/>
      <c r="FU360" s="403" t="s">
        <v>268</v>
      </c>
      <c r="FV360" s="395"/>
      <c r="FW360" s="395"/>
      <c r="FX360" s="395"/>
      <c r="FY360" s="395"/>
      <c r="FZ360" s="395"/>
      <c r="GA360" s="395"/>
      <c r="GB360" s="395"/>
      <c r="GC360" s="402"/>
      <c r="GD360" s="403" t="s">
        <v>267</v>
      </c>
      <c r="GE360" s="395"/>
      <c r="GF360" s="395"/>
      <c r="GG360" s="395"/>
      <c r="GH360" s="395"/>
      <c r="GI360" s="395"/>
      <c r="GJ360" s="402"/>
      <c r="GK360" s="403" t="s">
        <v>268</v>
      </c>
      <c r="GL360" s="395"/>
      <c r="GM360" s="395"/>
      <c r="GN360" s="395"/>
      <c r="GO360" s="395"/>
      <c r="GP360" s="395"/>
      <c r="GQ360" s="402"/>
      <c r="GR360" s="403" t="s">
        <v>267</v>
      </c>
      <c r="GS360" s="395"/>
      <c r="GT360" s="395"/>
      <c r="GU360" s="395"/>
      <c r="GV360" s="395"/>
      <c r="GW360" s="395"/>
      <c r="GX360" s="395"/>
      <c r="GY360" s="402"/>
      <c r="GZ360" s="403" t="s">
        <v>268</v>
      </c>
      <c r="HA360" s="395"/>
      <c r="HB360" s="395"/>
      <c r="HC360" s="395"/>
      <c r="HD360" s="395"/>
      <c r="HE360" s="402"/>
      <c r="HF360" s="403" t="s">
        <v>267</v>
      </c>
      <c r="HG360" s="395"/>
      <c r="HH360" s="402"/>
      <c r="HI360" s="403" t="s">
        <v>268</v>
      </c>
      <c r="HJ360" s="395"/>
      <c r="HK360" s="402"/>
      <c r="HL360" s="403" t="s">
        <v>267</v>
      </c>
      <c r="HM360" s="395"/>
      <c r="HN360" s="402"/>
      <c r="HO360" s="403" t="s">
        <v>268</v>
      </c>
      <c r="HP360" s="395"/>
      <c r="HQ360" s="402"/>
      <c r="HR360" s="403" t="s">
        <v>267</v>
      </c>
      <c r="HS360" s="395"/>
      <c r="HT360" s="402"/>
      <c r="HU360" s="403" t="s">
        <v>268</v>
      </c>
      <c r="HV360" s="395"/>
      <c r="HW360" s="395"/>
      <c r="HX360" s="402"/>
    </row>
    <row r="361" ht="26.65" customHeight="1" spans="4:232">
      <c r="D361" s="433" t="s">
        <v>269</v>
      </c>
      <c r="E361" s="395"/>
      <c r="F361" s="395"/>
      <c r="G361" s="395"/>
      <c r="H361" s="395"/>
      <c r="I361" s="395"/>
      <c r="J361" s="402"/>
      <c r="K361" s="404">
        <v>0</v>
      </c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2"/>
      <c r="AI361" s="404">
        <v>0</v>
      </c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402"/>
      <c r="BF361" s="404">
        <v>1</v>
      </c>
      <c r="BG361" s="395"/>
      <c r="BH361" s="395"/>
      <c r="BI361" s="395"/>
      <c r="BJ361" s="395"/>
      <c r="BK361" s="395"/>
      <c r="BL361" s="395"/>
      <c r="BM361" s="395"/>
      <c r="BN361" s="395"/>
      <c r="BO361" s="395"/>
      <c r="BP361" s="395"/>
      <c r="BQ361" s="395"/>
      <c r="BR361" s="395"/>
      <c r="BS361" s="395"/>
      <c r="BT361" s="395"/>
      <c r="BU361" s="395"/>
      <c r="BV361" s="395"/>
      <c r="BW361" s="395"/>
      <c r="BX361" s="395"/>
      <c r="BY361" s="395"/>
      <c r="BZ361" s="402"/>
      <c r="CA361" s="404">
        <v>0</v>
      </c>
      <c r="CB361" s="395"/>
      <c r="CC361" s="395"/>
      <c r="CD361" s="395"/>
      <c r="CE361" s="395"/>
      <c r="CF361" s="395"/>
      <c r="CG361" s="395"/>
      <c r="CH361" s="395"/>
      <c r="CI361" s="395"/>
      <c r="CJ361" s="395"/>
      <c r="CK361" s="395"/>
      <c r="CL361" s="395"/>
      <c r="CM361" s="395"/>
      <c r="CN361" s="395"/>
      <c r="CO361" s="395"/>
      <c r="CP361" s="395"/>
      <c r="CQ361" s="395"/>
      <c r="CR361" s="395"/>
      <c r="CS361" s="395"/>
      <c r="CT361" s="395"/>
      <c r="CU361" s="395"/>
      <c r="CV361" s="395"/>
      <c r="CW361" s="395"/>
      <c r="CX361" s="395"/>
      <c r="CY361" s="395"/>
      <c r="CZ361" s="395"/>
      <c r="DA361" s="395"/>
      <c r="DB361" s="402"/>
      <c r="DC361" s="404">
        <v>0</v>
      </c>
      <c r="DD361" s="395"/>
      <c r="DE361" s="395"/>
      <c r="DF361" s="395"/>
      <c r="DG361" s="395"/>
      <c r="DH361" s="395"/>
      <c r="DI361" s="395"/>
      <c r="DJ361" s="395"/>
      <c r="DK361" s="395"/>
      <c r="DL361" s="395"/>
      <c r="DM361" s="395"/>
      <c r="DN361" s="395"/>
      <c r="DO361" s="395"/>
      <c r="DP361" s="395"/>
      <c r="DQ361" s="395"/>
      <c r="DR361" s="395"/>
      <c r="DS361" s="402"/>
      <c r="DT361" s="404">
        <v>0</v>
      </c>
      <c r="DU361" s="395"/>
      <c r="DV361" s="395"/>
      <c r="DW361" s="395"/>
      <c r="DX361" s="395"/>
      <c r="DY361" s="395"/>
      <c r="DZ361" s="395"/>
      <c r="EA361" s="395"/>
      <c r="EB361" s="395"/>
      <c r="EC361" s="395"/>
      <c r="ED361" s="395"/>
      <c r="EE361" s="395"/>
      <c r="EF361" s="395"/>
      <c r="EG361" s="395"/>
      <c r="EH361" s="395"/>
      <c r="EI361" s="395"/>
      <c r="EJ361" s="402"/>
      <c r="EK361" s="404">
        <v>0</v>
      </c>
      <c r="EL361" s="395"/>
      <c r="EM361" s="395"/>
      <c r="EN361" s="395"/>
      <c r="EO361" s="395"/>
      <c r="EP361" s="395"/>
      <c r="EQ361" s="395"/>
      <c r="ER361" s="395"/>
      <c r="ES361" s="395"/>
      <c r="ET361" s="395"/>
      <c r="EU361" s="395"/>
      <c r="EV361" s="395"/>
      <c r="EW361" s="402"/>
      <c r="EX361" s="404">
        <v>0</v>
      </c>
      <c r="EY361" s="395"/>
      <c r="EZ361" s="395"/>
      <c r="FA361" s="395"/>
      <c r="FB361" s="395"/>
      <c r="FC361" s="395"/>
      <c r="FD361" s="395"/>
      <c r="FE361" s="395"/>
      <c r="FF361" s="395"/>
      <c r="FG361" s="395"/>
      <c r="FH361" s="402"/>
      <c r="FI361" s="404">
        <v>18</v>
      </c>
      <c r="FJ361" s="395"/>
      <c r="FK361" s="395"/>
      <c r="FL361" s="395"/>
      <c r="FM361" s="395"/>
      <c r="FN361" s="395"/>
      <c r="FO361" s="395"/>
      <c r="FP361" s="395"/>
      <c r="FQ361" s="395"/>
      <c r="FR361" s="395"/>
      <c r="FS361" s="395"/>
      <c r="FT361" s="402"/>
      <c r="FU361" s="404">
        <v>0</v>
      </c>
      <c r="FV361" s="395"/>
      <c r="FW361" s="395"/>
      <c r="FX361" s="395"/>
      <c r="FY361" s="395"/>
      <c r="FZ361" s="395"/>
      <c r="GA361" s="395"/>
      <c r="GB361" s="395"/>
      <c r="GC361" s="402"/>
      <c r="GD361" s="404">
        <v>0</v>
      </c>
      <c r="GE361" s="395"/>
      <c r="GF361" s="395"/>
      <c r="GG361" s="395"/>
      <c r="GH361" s="395"/>
      <c r="GI361" s="395"/>
      <c r="GJ361" s="402"/>
      <c r="GK361" s="404">
        <v>0</v>
      </c>
      <c r="GL361" s="395"/>
      <c r="GM361" s="395"/>
      <c r="GN361" s="395"/>
      <c r="GO361" s="395"/>
      <c r="GP361" s="395"/>
      <c r="GQ361" s="402"/>
      <c r="GR361" s="404">
        <v>0</v>
      </c>
      <c r="GS361" s="395"/>
      <c r="GT361" s="395"/>
      <c r="GU361" s="395"/>
      <c r="GV361" s="395"/>
      <c r="GW361" s="395"/>
      <c r="GX361" s="395"/>
      <c r="GY361" s="402"/>
      <c r="GZ361" s="404">
        <v>0</v>
      </c>
      <c r="HA361" s="395"/>
      <c r="HB361" s="395"/>
      <c r="HC361" s="395"/>
      <c r="HD361" s="395"/>
      <c r="HE361" s="402"/>
      <c r="HF361" s="404">
        <v>0</v>
      </c>
      <c r="HG361" s="395"/>
      <c r="HH361" s="402"/>
      <c r="HI361" s="404">
        <v>0</v>
      </c>
      <c r="HJ361" s="395"/>
      <c r="HK361" s="402"/>
      <c r="HL361" s="404">
        <v>0</v>
      </c>
      <c r="HM361" s="395"/>
      <c r="HN361" s="402"/>
      <c r="HO361" s="404">
        <v>0</v>
      </c>
      <c r="HP361" s="395"/>
      <c r="HQ361" s="402"/>
      <c r="HR361" s="404">
        <v>0</v>
      </c>
      <c r="HS361" s="395"/>
      <c r="HT361" s="402"/>
      <c r="HU361" s="404">
        <v>0</v>
      </c>
      <c r="HV361" s="395"/>
      <c r="HW361" s="395"/>
      <c r="HX361" s="402"/>
    </row>
    <row r="362" ht="26.65" customHeight="1" spans="4:232">
      <c r="D362" s="433" t="s">
        <v>270</v>
      </c>
      <c r="E362" s="395"/>
      <c r="F362" s="395"/>
      <c r="G362" s="395"/>
      <c r="H362" s="395"/>
      <c r="I362" s="395"/>
      <c r="J362" s="402"/>
      <c r="K362" s="404">
        <v>0</v>
      </c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2"/>
      <c r="AI362" s="404">
        <v>0</v>
      </c>
      <c r="AJ362" s="395"/>
      <c r="AK362" s="395"/>
      <c r="AL362" s="395"/>
      <c r="AM362" s="395"/>
      <c r="AN362" s="395"/>
      <c r="AO362" s="395"/>
      <c r="AP362" s="395"/>
      <c r="AQ362" s="395"/>
      <c r="AR362" s="395"/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402"/>
      <c r="BF362" s="404">
        <v>0</v>
      </c>
      <c r="BG362" s="395"/>
      <c r="BH362" s="395"/>
      <c r="BI362" s="395"/>
      <c r="BJ362" s="395"/>
      <c r="BK362" s="395"/>
      <c r="BL362" s="395"/>
      <c r="BM362" s="395"/>
      <c r="BN362" s="395"/>
      <c r="BO362" s="395"/>
      <c r="BP362" s="395"/>
      <c r="BQ362" s="395"/>
      <c r="BR362" s="395"/>
      <c r="BS362" s="395"/>
      <c r="BT362" s="395"/>
      <c r="BU362" s="395"/>
      <c r="BV362" s="395"/>
      <c r="BW362" s="395"/>
      <c r="BX362" s="395"/>
      <c r="BY362" s="395"/>
      <c r="BZ362" s="402"/>
      <c r="CA362" s="404">
        <v>0</v>
      </c>
      <c r="CB362" s="395"/>
      <c r="CC362" s="395"/>
      <c r="CD362" s="395"/>
      <c r="CE362" s="395"/>
      <c r="CF362" s="395"/>
      <c r="CG362" s="395"/>
      <c r="CH362" s="395"/>
      <c r="CI362" s="395"/>
      <c r="CJ362" s="395"/>
      <c r="CK362" s="395"/>
      <c r="CL362" s="395"/>
      <c r="CM362" s="395"/>
      <c r="CN362" s="395"/>
      <c r="CO362" s="395"/>
      <c r="CP362" s="395"/>
      <c r="CQ362" s="395"/>
      <c r="CR362" s="395"/>
      <c r="CS362" s="395"/>
      <c r="CT362" s="395"/>
      <c r="CU362" s="395"/>
      <c r="CV362" s="395"/>
      <c r="CW362" s="395"/>
      <c r="CX362" s="395"/>
      <c r="CY362" s="395"/>
      <c r="CZ362" s="395"/>
      <c r="DA362" s="395"/>
      <c r="DB362" s="402"/>
      <c r="DC362" s="404">
        <v>0</v>
      </c>
      <c r="DD362" s="395"/>
      <c r="DE362" s="395"/>
      <c r="DF362" s="395"/>
      <c r="DG362" s="395"/>
      <c r="DH362" s="395"/>
      <c r="DI362" s="395"/>
      <c r="DJ362" s="395"/>
      <c r="DK362" s="395"/>
      <c r="DL362" s="395"/>
      <c r="DM362" s="395"/>
      <c r="DN362" s="395"/>
      <c r="DO362" s="395"/>
      <c r="DP362" s="395"/>
      <c r="DQ362" s="395"/>
      <c r="DR362" s="395"/>
      <c r="DS362" s="402"/>
      <c r="DT362" s="404">
        <v>0</v>
      </c>
      <c r="DU362" s="395"/>
      <c r="DV362" s="395"/>
      <c r="DW362" s="395"/>
      <c r="DX362" s="395"/>
      <c r="DY362" s="395"/>
      <c r="DZ362" s="395"/>
      <c r="EA362" s="395"/>
      <c r="EB362" s="395"/>
      <c r="EC362" s="395"/>
      <c r="ED362" s="395"/>
      <c r="EE362" s="395"/>
      <c r="EF362" s="395"/>
      <c r="EG362" s="395"/>
      <c r="EH362" s="395"/>
      <c r="EI362" s="395"/>
      <c r="EJ362" s="402"/>
      <c r="EK362" s="404">
        <v>1</v>
      </c>
      <c r="EL362" s="395"/>
      <c r="EM362" s="395"/>
      <c r="EN362" s="395"/>
      <c r="EO362" s="395"/>
      <c r="EP362" s="395"/>
      <c r="EQ362" s="395"/>
      <c r="ER362" s="395"/>
      <c r="ES362" s="395"/>
      <c r="ET362" s="395"/>
      <c r="EU362" s="395"/>
      <c r="EV362" s="395"/>
      <c r="EW362" s="402"/>
      <c r="EX362" s="404">
        <v>0</v>
      </c>
      <c r="EY362" s="395"/>
      <c r="EZ362" s="395"/>
      <c r="FA362" s="395"/>
      <c r="FB362" s="395"/>
      <c r="FC362" s="395"/>
      <c r="FD362" s="395"/>
      <c r="FE362" s="395"/>
      <c r="FF362" s="395"/>
      <c r="FG362" s="395"/>
      <c r="FH362" s="402"/>
      <c r="FI362" s="404">
        <v>0</v>
      </c>
      <c r="FJ362" s="395"/>
      <c r="FK362" s="395"/>
      <c r="FL362" s="395"/>
      <c r="FM362" s="395"/>
      <c r="FN362" s="395"/>
      <c r="FO362" s="395"/>
      <c r="FP362" s="395"/>
      <c r="FQ362" s="395"/>
      <c r="FR362" s="395"/>
      <c r="FS362" s="395"/>
      <c r="FT362" s="402"/>
      <c r="FU362" s="404">
        <v>0</v>
      </c>
      <c r="FV362" s="395"/>
      <c r="FW362" s="395"/>
      <c r="FX362" s="395"/>
      <c r="FY362" s="395"/>
      <c r="FZ362" s="395"/>
      <c r="GA362" s="395"/>
      <c r="GB362" s="395"/>
      <c r="GC362" s="402"/>
      <c r="GD362" s="404">
        <v>0</v>
      </c>
      <c r="GE362" s="395"/>
      <c r="GF362" s="395"/>
      <c r="GG362" s="395"/>
      <c r="GH362" s="395"/>
      <c r="GI362" s="395"/>
      <c r="GJ362" s="402"/>
      <c r="GK362" s="404">
        <v>0</v>
      </c>
      <c r="GL362" s="395"/>
      <c r="GM362" s="395"/>
      <c r="GN362" s="395"/>
      <c r="GO362" s="395"/>
      <c r="GP362" s="395"/>
      <c r="GQ362" s="402"/>
      <c r="GR362" s="404">
        <v>0</v>
      </c>
      <c r="GS362" s="395"/>
      <c r="GT362" s="395"/>
      <c r="GU362" s="395"/>
      <c r="GV362" s="395"/>
      <c r="GW362" s="395"/>
      <c r="GX362" s="395"/>
      <c r="GY362" s="402"/>
      <c r="GZ362" s="404">
        <v>0</v>
      </c>
      <c r="HA362" s="395"/>
      <c r="HB362" s="395"/>
      <c r="HC362" s="395"/>
      <c r="HD362" s="395"/>
      <c r="HE362" s="402"/>
      <c r="HF362" s="404">
        <v>0</v>
      </c>
      <c r="HG362" s="395"/>
      <c r="HH362" s="402"/>
      <c r="HI362" s="404">
        <v>0</v>
      </c>
      <c r="HJ362" s="395"/>
      <c r="HK362" s="402"/>
      <c r="HL362" s="404">
        <v>0</v>
      </c>
      <c r="HM362" s="395"/>
      <c r="HN362" s="402"/>
      <c r="HO362" s="404">
        <v>0</v>
      </c>
      <c r="HP362" s="395"/>
      <c r="HQ362" s="402"/>
      <c r="HR362" s="404">
        <v>0</v>
      </c>
      <c r="HS362" s="395"/>
      <c r="HT362" s="402"/>
      <c r="HU362" s="404">
        <v>0</v>
      </c>
      <c r="HV362" s="395"/>
      <c r="HW362" s="395"/>
      <c r="HX362" s="402"/>
    </row>
    <row r="363" ht="26.65" customHeight="1" spans="4:232">
      <c r="D363" s="433" t="s">
        <v>271</v>
      </c>
      <c r="E363" s="395"/>
      <c r="F363" s="395"/>
      <c r="G363" s="395"/>
      <c r="H363" s="395"/>
      <c r="I363" s="395"/>
      <c r="J363" s="402"/>
      <c r="K363" s="404">
        <v>0</v>
      </c>
      <c r="L363" s="395"/>
      <c r="M363" s="395"/>
      <c r="N363" s="395"/>
      <c r="O363" s="395"/>
      <c r="P363" s="395"/>
      <c r="Q363" s="395"/>
      <c r="R363" s="395"/>
      <c r="S363" s="395"/>
      <c r="T363" s="395"/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2"/>
      <c r="AI363" s="404">
        <v>0</v>
      </c>
      <c r="AJ363" s="395"/>
      <c r="AK363" s="395"/>
      <c r="AL363" s="395"/>
      <c r="AM363" s="395"/>
      <c r="AN363" s="395"/>
      <c r="AO363" s="395"/>
      <c r="AP363" s="395"/>
      <c r="AQ363" s="395"/>
      <c r="AR363" s="395"/>
      <c r="AS363" s="395"/>
      <c r="AT363" s="395"/>
      <c r="AU363" s="395"/>
      <c r="AV363" s="395"/>
      <c r="AW363" s="395"/>
      <c r="AX363" s="395"/>
      <c r="AY363" s="395"/>
      <c r="AZ363" s="395"/>
      <c r="BA363" s="395"/>
      <c r="BB363" s="395"/>
      <c r="BC363" s="395"/>
      <c r="BD363" s="395"/>
      <c r="BE363" s="402"/>
      <c r="BF363" s="404">
        <v>0</v>
      </c>
      <c r="BG363" s="395"/>
      <c r="BH363" s="395"/>
      <c r="BI363" s="395"/>
      <c r="BJ363" s="395"/>
      <c r="BK363" s="395"/>
      <c r="BL363" s="395"/>
      <c r="BM363" s="395"/>
      <c r="BN363" s="395"/>
      <c r="BO363" s="395"/>
      <c r="BP363" s="395"/>
      <c r="BQ363" s="395"/>
      <c r="BR363" s="395"/>
      <c r="BS363" s="395"/>
      <c r="BT363" s="395"/>
      <c r="BU363" s="395"/>
      <c r="BV363" s="395"/>
      <c r="BW363" s="395"/>
      <c r="BX363" s="395"/>
      <c r="BY363" s="395"/>
      <c r="BZ363" s="402"/>
      <c r="CA363" s="404">
        <v>0</v>
      </c>
      <c r="CB363" s="395"/>
      <c r="CC363" s="395"/>
      <c r="CD363" s="395"/>
      <c r="CE363" s="395"/>
      <c r="CF363" s="395"/>
      <c r="CG363" s="395"/>
      <c r="CH363" s="395"/>
      <c r="CI363" s="395"/>
      <c r="CJ363" s="395"/>
      <c r="CK363" s="395"/>
      <c r="CL363" s="395"/>
      <c r="CM363" s="395"/>
      <c r="CN363" s="395"/>
      <c r="CO363" s="395"/>
      <c r="CP363" s="395"/>
      <c r="CQ363" s="395"/>
      <c r="CR363" s="395"/>
      <c r="CS363" s="395"/>
      <c r="CT363" s="395"/>
      <c r="CU363" s="395"/>
      <c r="CV363" s="395"/>
      <c r="CW363" s="395"/>
      <c r="CX363" s="395"/>
      <c r="CY363" s="395"/>
      <c r="CZ363" s="395"/>
      <c r="DA363" s="395"/>
      <c r="DB363" s="402"/>
      <c r="DC363" s="404">
        <v>0</v>
      </c>
      <c r="DD363" s="395"/>
      <c r="DE363" s="395"/>
      <c r="DF363" s="395"/>
      <c r="DG363" s="395"/>
      <c r="DH363" s="395"/>
      <c r="DI363" s="395"/>
      <c r="DJ363" s="395"/>
      <c r="DK363" s="395"/>
      <c r="DL363" s="395"/>
      <c r="DM363" s="395"/>
      <c r="DN363" s="395"/>
      <c r="DO363" s="395"/>
      <c r="DP363" s="395"/>
      <c r="DQ363" s="395"/>
      <c r="DR363" s="395"/>
      <c r="DS363" s="402"/>
      <c r="DT363" s="404">
        <v>0</v>
      </c>
      <c r="DU363" s="395"/>
      <c r="DV363" s="395"/>
      <c r="DW363" s="395"/>
      <c r="DX363" s="395"/>
      <c r="DY363" s="395"/>
      <c r="DZ363" s="395"/>
      <c r="EA363" s="395"/>
      <c r="EB363" s="395"/>
      <c r="EC363" s="395"/>
      <c r="ED363" s="395"/>
      <c r="EE363" s="395"/>
      <c r="EF363" s="395"/>
      <c r="EG363" s="395"/>
      <c r="EH363" s="395"/>
      <c r="EI363" s="395"/>
      <c r="EJ363" s="402"/>
      <c r="EK363" s="404">
        <v>0</v>
      </c>
      <c r="EL363" s="395"/>
      <c r="EM363" s="395"/>
      <c r="EN363" s="395"/>
      <c r="EO363" s="395"/>
      <c r="EP363" s="395"/>
      <c r="EQ363" s="395"/>
      <c r="ER363" s="395"/>
      <c r="ES363" s="395"/>
      <c r="ET363" s="395"/>
      <c r="EU363" s="395"/>
      <c r="EV363" s="395"/>
      <c r="EW363" s="402"/>
      <c r="EX363" s="404">
        <v>0</v>
      </c>
      <c r="EY363" s="395"/>
      <c r="EZ363" s="395"/>
      <c r="FA363" s="395"/>
      <c r="FB363" s="395"/>
      <c r="FC363" s="395"/>
      <c r="FD363" s="395"/>
      <c r="FE363" s="395"/>
      <c r="FF363" s="395"/>
      <c r="FG363" s="395"/>
      <c r="FH363" s="402"/>
      <c r="FI363" s="404">
        <v>0</v>
      </c>
      <c r="FJ363" s="395"/>
      <c r="FK363" s="395"/>
      <c r="FL363" s="395"/>
      <c r="FM363" s="395"/>
      <c r="FN363" s="395"/>
      <c r="FO363" s="395"/>
      <c r="FP363" s="395"/>
      <c r="FQ363" s="395"/>
      <c r="FR363" s="395"/>
      <c r="FS363" s="395"/>
      <c r="FT363" s="402"/>
      <c r="FU363" s="404">
        <v>0</v>
      </c>
      <c r="FV363" s="395"/>
      <c r="FW363" s="395"/>
      <c r="FX363" s="395"/>
      <c r="FY363" s="395"/>
      <c r="FZ363" s="395"/>
      <c r="GA363" s="395"/>
      <c r="GB363" s="395"/>
      <c r="GC363" s="402"/>
      <c r="GD363" s="404">
        <v>0</v>
      </c>
      <c r="GE363" s="395"/>
      <c r="GF363" s="395"/>
      <c r="GG363" s="395"/>
      <c r="GH363" s="395"/>
      <c r="GI363" s="395"/>
      <c r="GJ363" s="402"/>
      <c r="GK363" s="404">
        <v>0</v>
      </c>
      <c r="GL363" s="395"/>
      <c r="GM363" s="395"/>
      <c r="GN363" s="395"/>
      <c r="GO363" s="395"/>
      <c r="GP363" s="395"/>
      <c r="GQ363" s="402"/>
      <c r="GR363" s="404">
        <v>0</v>
      </c>
      <c r="GS363" s="395"/>
      <c r="GT363" s="395"/>
      <c r="GU363" s="395"/>
      <c r="GV363" s="395"/>
      <c r="GW363" s="395"/>
      <c r="GX363" s="395"/>
      <c r="GY363" s="402"/>
      <c r="GZ363" s="404">
        <v>0</v>
      </c>
      <c r="HA363" s="395"/>
      <c r="HB363" s="395"/>
      <c r="HC363" s="395"/>
      <c r="HD363" s="395"/>
      <c r="HE363" s="402"/>
      <c r="HF363" s="404">
        <v>0</v>
      </c>
      <c r="HG363" s="395"/>
      <c r="HH363" s="402"/>
      <c r="HI363" s="404">
        <v>0</v>
      </c>
      <c r="HJ363" s="395"/>
      <c r="HK363" s="402"/>
      <c r="HL363" s="404">
        <v>0</v>
      </c>
      <c r="HM363" s="395"/>
      <c r="HN363" s="402"/>
      <c r="HO363" s="404">
        <v>0</v>
      </c>
      <c r="HP363" s="395"/>
      <c r="HQ363" s="402"/>
      <c r="HR363" s="404">
        <v>0</v>
      </c>
      <c r="HS363" s="395"/>
      <c r="HT363" s="402"/>
      <c r="HU363" s="404">
        <v>0</v>
      </c>
      <c r="HV363" s="395"/>
      <c r="HW363" s="395"/>
      <c r="HX363" s="402"/>
    </row>
    <row r="364" ht="26.65" customHeight="1" spans="4:232">
      <c r="D364" s="433" t="s">
        <v>272</v>
      </c>
      <c r="E364" s="395"/>
      <c r="F364" s="395"/>
      <c r="G364" s="395"/>
      <c r="H364" s="395"/>
      <c r="I364" s="395"/>
      <c r="J364" s="402"/>
      <c r="K364" s="404">
        <v>0</v>
      </c>
      <c r="L364" s="395"/>
      <c r="M364" s="395"/>
      <c r="N364" s="395"/>
      <c r="O364" s="395"/>
      <c r="P364" s="395"/>
      <c r="Q364" s="395"/>
      <c r="R364" s="395"/>
      <c r="S364" s="395"/>
      <c r="T364" s="395"/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2"/>
      <c r="AI364" s="404">
        <v>0</v>
      </c>
      <c r="AJ364" s="395"/>
      <c r="AK364" s="395"/>
      <c r="AL364" s="395"/>
      <c r="AM364" s="395"/>
      <c r="AN364" s="395"/>
      <c r="AO364" s="395"/>
      <c r="AP364" s="395"/>
      <c r="AQ364" s="395"/>
      <c r="AR364" s="395"/>
      <c r="AS364" s="395"/>
      <c r="AT364" s="395"/>
      <c r="AU364" s="395"/>
      <c r="AV364" s="395"/>
      <c r="AW364" s="395"/>
      <c r="AX364" s="395"/>
      <c r="AY364" s="395"/>
      <c r="AZ364" s="395"/>
      <c r="BA364" s="395"/>
      <c r="BB364" s="395"/>
      <c r="BC364" s="395"/>
      <c r="BD364" s="395"/>
      <c r="BE364" s="402"/>
      <c r="BF364" s="404">
        <v>0</v>
      </c>
      <c r="BG364" s="395"/>
      <c r="BH364" s="395"/>
      <c r="BI364" s="395"/>
      <c r="BJ364" s="395"/>
      <c r="BK364" s="395"/>
      <c r="BL364" s="395"/>
      <c r="BM364" s="395"/>
      <c r="BN364" s="395"/>
      <c r="BO364" s="395"/>
      <c r="BP364" s="395"/>
      <c r="BQ364" s="395"/>
      <c r="BR364" s="395"/>
      <c r="BS364" s="395"/>
      <c r="BT364" s="395"/>
      <c r="BU364" s="395"/>
      <c r="BV364" s="395"/>
      <c r="BW364" s="395"/>
      <c r="BX364" s="395"/>
      <c r="BY364" s="395"/>
      <c r="BZ364" s="402"/>
      <c r="CA364" s="404">
        <v>0</v>
      </c>
      <c r="CB364" s="395"/>
      <c r="CC364" s="395"/>
      <c r="CD364" s="395"/>
      <c r="CE364" s="395"/>
      <c r="CF364" s="395"/>
      <c r="CG364" s="395"/>
      <c r="CH364" s="395"/>
      <c r="CI364" s="395"/>
      <c r="CJ364" s="395"/>
      <c r="CK364" s="395"/>
      <c r="CL364" s="395"/>
      <c r="CM364" s="395"/>
      <c r="CN364" s="395"/>
      <c r="CO364" s="395"/>
      <c r="CP364" s="395"/>
      <c r="CQ364" s="395"/>
      <c r="CR364" s="395"/>
      <c r="CS364" s="395"/>
      <c r="CT364" s="395"/>
      <c r="CU364" s="395"/>
      <c r="CV364" s="395"/>
      <c r="CW364" s="395"/>
      <c r="CX364" s="395"/>
      <c r="CY364" s="395"/>
      <c r="CZ364" s="395"/>
      <c r="DA364" s="395"/>
      <c r="DB364" s="402"/>
      <c r="DC364" s="404">
        <v>0</v>
      </c>
      <c r="DD364" s="395"/>
      <c r="DE364" s="395"/>
      <c r="DF364" s="395"/>
      <c r="DG364" s="395"/>
      <c r="DH364" s="395"/>
      <c r="DI364" s="395"/>
      <c r="DJ364" s="395"/>
      <c r="DK364" s="395"/>
      <c r="DL364" s="395"/>
      <c r="DM364" s="395"/>
      <c r="DN364" s="395"/>
      <c r="DO364" s="395"/>
      <c r="DP364" s="395"/>
      <c r="DQ364" s="395"/>
      <c r="DR364" s="395"/>
      <c r="DS364" s="402"/>
      <c r="DT364" s="404">
        <v>0</v>
      </c>
      <c r="DU364" s="395"/>
      <c r="DV364" s="395"/>
      <c r="DW364" s="395"/>
      <c r="DX364" s="395"/>
      <c r="DY364" s="395"/>
      <c r="DZ364" s="395"/>
      <c r="EA364" s="395"/>
      <c r="EB364" s="395"/>
      <c r="EC364" s="395"/>
      <c r="ED364" s="395"/>
      <c r="EE364" s="395"/>
      <c r="EF364" s="395"/>
      <c r="EG364" s="395"/>
      <c r="EH364" s="395"/>
      <c r="EI364" s="395"/>
      <c r="EJ364" s="402"/>
      <c r="EK364" s="404">
        <v>10</v>
      </c>
      <c r="EL364" s="395"/>
      <c r="EM364" s="395"/>
      <c r="EN364" s="395"/>
      <c r="EO364" s="395"/>
      <c r="EP364" s="395"/>
      <c r="EQ364" s="395"/>
      <c r="ER364" s="395"/>
      <c r="ES364" s="395"/>
      <c r="ET364" s="395"/>
      <c r="EU364" s="395"/>
      <c r="EV364" s="395"/>
      <c r="EW364" s="402"/>
      <c r="EX364" s="404">
        <v>0</v>
      </c>
      <c r="EY364" s="395"/>
      <c r="EZ364" s="395"/>
      <c r="FA364" s="395"/>
      <c r="FB364" s="395"/>
      <c r="FC364" s="395"/>
      <c r="FD364" s="395"/>
      <c r="FE364" s="395"/>
      <c r="FF364" s="395"/>
      <c r="FG364" s="395"/>
      <c r="FH364" s="402"/>
      <c r="FI364" s="404">
        <v>0</v>
      </c>
      <c r="FJ364" s="395"/>
      <c r="FK364" s="395"/>
      <c r="FL364" s="395"/>
      <c r="FM364" s="395"/>
      <c r="FN364" s="395"/>
      <c r="FO364" s="395"/>
      <c r="FP364" s="395"/>
      <c r="FQ364" s="395"/>
      <c r="FR364" s="395"/>
      <c r="FS364" s="395"/>
      <c r="FT364" s="402"/>
      <c r="FU364" s="404">
        <v>1</v>
      </c>
      <c r="FV364" s="395"/>
      <c r="FW364" s="395"/>
      <c r="FX364" s="395"/>
      <c r="FY364" s="395"/>
      <c r="FZ364" s="395"/>
      <c r="GA364" s="395"/>
      <c r="GB364" s="395"/>
      <c r="GC364" s="402"/>
      <c r="GD364" s="404">
        <v>0</v>
      </c>
      <c r="GE364" s="395"/>
      <c r="GF364" s="395"/>
      <c r="GG364" s="395"/>
      <c r="GH364" s="395"/>
      <c r="GI364" s="395"/>
      <c r="GJ364" s="402"/>
      <c r="GK364" s="404">
        <v>0</v>
      </c>
      <c r="GL364" s="395"/>
      <c r="GM364" s="395"/>
      <c r="GN364" s="395"/>
      <c r="GO364" s="395"/>
      <c r="GP364" s="395"/>
      <c r="GQ364" s="402"/>
      <c r="GR364" s="404">
        <v>1</v>
      </c>
      <c r="GS364" s="395"/>
      <c r="GT364" s="395"/>
      <c r="GU364" s="395"/>
      <c r="GV364" s="395"/>
      <c r="GW364" s="395"/>
      <c r="GX364" s="395"/>
      <c r="GY364" s="402"/>
      <c r="GZ364" s="404">
        <v>0</v>
      </c>
      <c r="HA364" s="395"/>
      <c r="HB364" s="395"/>
      <c r="HC364" s="395"/>
      <c r="HD364" s="395"/>
      <c r="HE364" s="402"/>
      <c r="HF364" s="404">
        <v>0</v>
      </c>
      <c r="HG364" s="395"/>
      <c r="HH364" s="402"/>
      <c r="HI364" s="404">
        <v>0</v>
      </c>
      <c r="HJ364" s="395"/>
      <c r="HK364" s="402"/>
      <c r="HL364" s="404">
        <v>15</v>
      </c>
      <c r="HM364" s="395"/>
      <c r="HN364" s="402"/>
      <c r="HO364" s="404">
        <v>7</v>
      </c>
      <c r="HP364" s="395"/>
      <c r="HQ364" s="402"/>
      <c r="HR364" s="404">
        <v>0</v>
      </c>
      <c r="HS364" s="395"/>
      <c r="HT364" s="402"/>
      <c r="HU364" s="404">
        <v>0</v>
      </c>
      <c r="HV364" s="395"/>
      <c r="HW364" s="395"/>
      <c r="HX364" s="402"/>
    </row>
    <row r="365" ht="26.65" customHeight="1" spans="4:232">
      <c r="D365" s="433" t="s">
        <v>273</v>
      </c>
      <c r="E365" s="395"/>
      <c r="F365" s="395"/>
      <c r="G365" s="395"/>
      <c r="H365" s="395"/>
      <c r="I365" s="395"/>
      <c r="J365" s="402"/>
      <c r="K365" s="404">
        <v>0</v>
      </c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2"/>
      <c r="AI365" s="404">
        <v>0</v>
      </c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402"/>
      <c r="BF365" s="404">
        <v>0</v>
      </c>
      <c r="BG365" s="395"/>
      <c r="BH365" s="395"/>
      <c r="BI365" s="395"/>
      <c r="BJ365" s="395"/>
      <c r="BK365" s="395"/>
      <c r="BL365" s="395"/>
      <c r="BM365" s="395"/>
      <c r="BN365" s="395"/>
      <c r="BO365" s="395"/>
      <c r="BP365" s="395"/>
      <c r="BQ365" s="395"/>
      <c r="BR365" s="395"/>
      <c r="BS365" s="395"/>
      <c r="BT365" s="395"/>
      <c r="BU365" s="395"/>
      <c r="BV365" s="395"/>
      <c r="BW365" s="395"/>
      <c r="BX365" s="395"/>
      <c r="BY365" s="395"/>
      <c r="BZ365" s="402"/>
      <c r="CA365" s="404">
        <v>0</v>
      </c>
      <c r="CB365" s="395"/>
      <c r="CC365" s="395"/>
      <c r="CD365" s="395"/>
      <c r="CE365" s="395"/>
      <c r="CF365" s="395"/>
      <c r="CG365" s="395"/>
      <c r="CH365" s="395"/>
      <c r="CI365" s="395"/>
      <c r="CJ365" s="395"/>
      <c r="CK365" s="395"/>
      <c r="CL365" s="395"/>
      <c r="CM365" s="395"/>
      <c r="CN365" s="395"/>
      <c r="CO365" s="395"/>
      <c r="CP365" s="395"/>
      <c r="CQ365" s="395"/>
      <c r="CR365" s="395"/>
      <c r="CS365" s="395"/>
      <c r="CT365" s="395"/>
      <c r="CU365" s="395"/>
      <c r="CV365" s="395"/>
      <c r="CW365" s="395"/>
      <c r="CX365" s="395"/>
      <c r="CY365" s="395"/>
      <c r="CZ365" s="395"/>
      <c r="DA365" s="395"/>
      <c r="DB365" s="402"/>
      <c r="DC365" s="404">
        <v>0</v>
      </c>
      <c r="DD365" s="395"/>
      <c r="DE365" s="395"/>
      <c r="DF365" s="395"/>
      <c r="DG365" s="395"/>
      <c r="DH365" s="395"/>
      <c r="DI365" s="395"/>
      <c r="DJ365" s="395"/>
      <c r="DK365" s="395"/>
      <c r="DL365" s="395"/>
      <c r="DM365" s="395"/>
      <c r="DN365" s="395"/>
      <c r="DO365" s="395"/>
      <c r="DP365" s="395"/>
      <c r="DQ365" s="395"/>
      <c r="DR365" s="395"/>
      <c r="DS365" s="402"/>
      <c r="DT365" s="404">
        <v>0</v>
      </c>
      <c r="DU365" s="395"/>
      <c r="DV365" s="395"/>
      <c r="DW365" s="395"/>
      <c r="DX365" s="395"/>
      <c r="DY365" s="395"/>
      <c r="DZ365" s="395"/>
      <c r="EA365" s="395"/>
      <c r="EB365" s="395"/>
      <c r="EC365" s="395"/>
      <c r="ED365" s="395"/>
      <c r="EE365" s="395"/>
      <c r="EF365" s="395"/>
      <c r="EG365" s="395"/>
      <c r="EH365" s="395"/>
      <c r="EI365" s="395"/>
      <c r="EJ365" s="402"/>
      <c r="EK365" s="404">
        <v>0</v>
      </c>
      <c r="EL365" s="395"/>
      <c r="EM365" s="395"/>
      <c r="EN365" s="395"/>
      <c r="EO365" s="395"/>
      <c r="EP365" s="395"/>
      <c r="EQ365" s="395"/>
      <c r="ER365" s="395"/>
      <c r="ES365" s="395"/>
      <c r="ET365" s="395"/>
      <c r="EU365" s="395"/>
      <c r="EV365" s="395"/>
      <c r="EW365" s="402"/>
      <c r="EX365" s="404">
        <v>0</v>
      </c>
      <c r="EY365" s="395"/>
      <c r="EZ365" s="395"/>
      <c r="FA365" s="395"/>
      <c r="FB365" s="395"/>
      <c r="FC365" s="395"/>
      <c r="FD365" s="395"/>
      <c r="FE365" s="395"/>
      <c r="FF365" s="395"/>
      <c r="FG365" s="395"/>
      <c r="FH365" s="402"/>
      <c r="FI365" s="404">
        <v>7</v>
      </c>
      <c r="FJ365" s="395"/>
      <c r="FK365" s="395"/>
      <c r="FL365" s="395"/>
      <c r="FM365" s="395"/>
      <c r="FN365" s="395"/>
      <c r="FO365" s="395"/>
      <c r="FP365" s="395"/>
      <c r="FQ365" s="395"/>
      <c r="FR365" s="395"/>
      <c r="FS365" s="395"/>
      <c r="FT365" s="402"/>
      <c r="FU365" s="404">
        <v>0</v>
      </c>
      <c r="FV365" s="395"/>
      <c r="FW365" s="395"/>
      <c r="FX365" s="395"/>
      <c r="FY365" s="395"/>
      <c r="FZ365" s="395"/>
      <c r="GA365" s="395"/>
      <c r="GB365" s="395"/>
      <c r="GC365" s="402"/>
      <c r="GD365" s="404">
        <v>1</v>
      </c>
      <c r="GE365" s="395"/>
      <c r="GF365" s="395"/>
      <c r="GG365" s="395"/>
      <c r="GH365" s="395"/>
      <c r="GI365" s="395"/>
      <c r="GJ365" s="402"/>
      <c r="GK365" s="404">
        <v>0</v>
      </c>
      <c r="GL365" s="395"/>
      <c r="GM365" s="395"/>
      <c r="GN365" s="395"/>
      <c r="GO365" s="395"/>
      <c r="GP365" s="395"/>
      <c r="GQ365" s="402"/>
      <c r="GR365" s="404">
        <v>0</v>
      </c>
      <c r="GS365" s="395"/>
      <c r="GT365" s="395"/>
      <c r="GU365" s="395"/>
      <c r="GV365" s="395"/>
      <c r="GW365" s="395"/>
      <c r="GX365" s="395"/>
      <c r="GY365" s="402"/>
      <c r="GZ365" s="404">
        <v>0</v>
      </c>
      <c r="HA365" s="395"/>
      <c r="HB365" s="395"/>
      <c r="HC365" s="395"/>
      <c r="HD365" s="395"/>
      <c r="HE365" s="402"/>
      <c r="HF365" s="404">
        <v>1</v>
      </c>
      <c r="HG365" s="395"/>
      <c r="HH365" s="402"/>
      <c r="HI365" s="404">
        <v>0</v>
      </c>
      <c r="HJ365" s="395"/>
      <c r="HK365" s="402"/>
      <c r="HL365" s="404">
        <v>0</v>
      </c>
      <c r="HM365" s="395"/>
      <c r="HN365" s="402"/>
      <c r="HO365" s="404">
        <v>0</v>
      </c>
      <c r="HP365" s="395"/>
      <c r="HQ365" s="402"/>
      <c r="HR365" s="404">
        <v>12</v>
      </c>
      <c r="HS365" s="395"/>
      <c r="HT365" s="402"/>
      <c r="HU365" s="404">
        <v>1</v>
      </c>
      <c r="HV365" s="395"/>
      <c r="HW365" s="395"/>
      <c r="HX365" s="402"/>
    </row>
    <row r="366" ht="26.65" customHeight="1" spans="4:232">
      <c r="D366" s="433" t="s">
        <v>274</v>
      </c>
      <c r="E366" s="395"/>
      <c r="F366" s="395"/>
      <c r="G366" s="395"/>
      <c r="H366" s="395"/>
      <c r="I366" s="395"/>
      <c r="J366" s="402"/>
      <c r="K366" s="404">
        <v>0</v>
      </c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2"/>
      <c r="AI366" s="404">
        <v>0</v>
      </c>
      <c r="AJ366" s="395"/>
      <c r="AK366" s="395"/>
      <c r="AL366" s="395"/>
      <c r="AM366" s="395"/>
      <c r="AN366" s="395"/>
      <c r="AO366" s="395"/>
      <c r="AP366" s="395"/>
      <c r="AQ366" s="395"/>
      <c r="AR366" s="395"/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402"/>
      <c r="BF366" s="404">
        <v>0</v>
      </c>
      <c r="BG366" s="395"/>
      <c r="BH366" s="395"/>
      <c r="BI366" s="395"/>
      <c r="BJ366" s="395"/>
      <c r="BK366" s="395"/>
      <c r="BL366" s="395"/>
      <c r="BM366" s="395"/>
      <c r="BN366" s="395"/>
      <c r="BO366" s="395"/>
      <c r="BP366" s="395"/>
      <c r="BQ366" s="395"/>
      <c r="BR366" s="395"/>
      <c r="BS366" s="395"/>
      <c r="BT366" s="395"/>
      <c r="BU366" s="395"/>
      <c r="BV366" s="395"/>
      <c r="BW366" s="395"/>
      <c r="BX366" s="395"/>
      <c r="BY366" s="395"/>
      <c r="BZ366" s="402"/>
      <c r="CA366" s="404">
        <v>0</v>
      </c>
      <c r="CB366" s="395"/>
      <c r="CC366" s="395"/>
      <c r="CD366" s="395"/>
      <c r="CE366" s="395"/>
      <c r="CF366" s="395"/>
      <c r="CG366" s="395"/>
      <c r="CH366" s="395"/>
      <c r="CI366" s="395"/>
      <c r="CJ366" s="395"/>
      <c r="CK366" s="395"/>
      <c r="CL366" s="395"/>
      <c r="CM366" s="395"/>
      <c r="CN366" s="395"/>
      <c r="CO366" s="395"/>
      <c r="CP366" s="395"/>
      <c r="CQ366" s="395"/>
      <c r="CR366" s="395"/>
      <c r="CS366" s="395"/>
      <c r="CT366" s="395"/>
      <c r="CU366" s="395"/>
      <c r="CV366" s="395"/>
      <c r="CW366" s="395"/>
      <c r="CX366" s="395"/>
      <c r="CY366" s="395"/>
      <c r="CZ366" s="395"/>
      <c r="DA366" s="395"/>
      <c r="DB366" s="402"/>
      <c r="DC366" s="404">
        <v>0</v>
      </c>
      <c r="DD366" s="395"/>
      <c r="DE366" s="395"/>
      <c r="DF366" s="395"/>
      <c r="DG366" s="395"/>
      <c r="DH366" s="395"/>
      <c r="DI366" s="395"/>
      <c r="DJ366" s="395"/>
      <c r="DK366" s="395"/>
      <c r="DL366" s="395"/>
      <c r="DM366" s="395"/>
      <c r="DN366" s="395"/>
      <c r="DO366" s="395"/>
      <c r="DP366" s="395"/>
      <c r="DQ366" s="395"/>
      <c r="DR366" s="395"/>
      <c r="DS366" s="402"/>
      <c r="DT366" s="404">
        <v>0</v>
      </c>
      <c r="DU366" s="395"/>
      <c r="DV366" s="395"/>
      <c r="DW366" s="395"/>
      <c r="DX366" s="395"/>
      <c r="DY366" s="395"/>
      <c r="DZ366" s="395"/>
      <c r="EA366" s="395"/>
      <c r="EB366" s="395"/>
      <c r="EC366" s="395"/>
      <c r="ED366" s="395"/>
      <c r="EE366" s="395"/>
      <c r="EF366" s="395"/>
      <c r="EG366" s="395"/>
      <c r="EH366" s="395"/>
      <c r="EI366" s="395"/>
      <c r="EJ366" s="402"/>
      <c r="EK366" s="404">
        <v>0</v>
      </c>
      <c r="EL366" s="395"/>
      <c r="EM366" s="395"/>
      <c r="EN366" s="395"/>
      <c r="EO366" s="395"/>
      <c r="EP366" s="395"/>
      <c r="EQ366" s="395"/>
      <c r="ER366" s="395"/>
      <c r="ES366" s="395"/>
      <c r="ET366" s="395"/>
      <c r="EU366" s="395"/>
      <c r="EV366" s="395"/>
      <c r="EW366" s="402"/>
      <c r="EX366" s="404">
        <v>0</v>
      </c>
      <c r="EY366" s="395"/>
      <c r="EZ366" s="395"/>
      <c r="FA366" s="395"/>
      <c r="FB366" s="395"/>
      <c r="FC366" s="395"/>
      <c r="FD366" s="395"/>
      <c r="FE366" s="395"/>
      <c r="FF366" s="395"/>
      <c r="FG366" s="395"/>
      <c r="FH366" s="402"/>
      <c r="FI366" s="404">
        <v>0</v>
      </c>
      <c r="FJ366" s="395"/>
      <c r="FK366" s="395"/>
      <c r="FL366" s="395"/>
      <c r="FM366" s="395"/>
      <c r="FN366" s="395"/>
      <c r="FO366" s="395"/>
      <c r="FP366" s="395"/>
      <c r="FQ366" s="395"/>
      <c r="FR366" s="395"/>
      <c r="FS366" s="395"/>
      <c r="FT366" s="402"/>
      <c r="FU366" s="404">
        <v>0</v>
      </c>
      <c r="FV366" s="395"/>
      <c r="FW366" s="395"/>
      <c r="FX366" s="395"/>
      <c r="FY366" s="395"/>
      <c r="FZ366" s="395"/>
      <c r="GA366" s="395"/>
      <c r="GB366" s="395"/>
      <c r="GC366" s="402"/>
      <c r="GD366" s="404">
        <v>0</v>
      </c>
      <c r="GE366" s="395"/>
      <c r="GF366" s="395"/>
      <c r="GG366" s="395"/>
      <c r="GH366" s="395"/>
      <c r="GI366" s="395"/>
      <c r="GJ366" s="402"/>
      <c r="GK366" s="404">
        <v>0</v>
      </c>
      <c r="GL366" s="395"/>
      <c r="GM366" s="395"/>
      <c r="GN366" s="395"/>
      <c r="GO366" s="395"/>
      <c r="GP366" s="395"/>
      <c r="GQ366" s="402"/>
      <c r="GR366" s="404">
        <v>0</v>
      </c>
      <c r="GS366" s="395"/>
      <c r="GT366" s="395"/>
      <c r="GU366" s="395"/>
      <c r="GV366" s="395"/>
      <c r="GW366" s="395"/>
      <c r="GX366" s="395"/>
      <c r="GY366" s="402"/>
      <c r="GZ366" s="404">
        <v>0</v>
      </c>
      <c r="HA366" s="395"/>
      <c r="HB366" s="395"/>
      <c r="HC366" s="395"/>
      <c r="HD366" s="395"/>
      <c r="HE366" s="402"/>
      <c r="HF366" s="404">
        <v>0</v>
      </c>
      <c r="HG366" s="395"/>
      <c r="HH366" s="402"/>
      <c r="HI366" s="404">
        <v>0</v>
      </c>
      <c r="HJ366" s="395"/>
      <c r="HK366" s="402"/>
      <c r="HL366" s="404">
        <v>0</v>
      </c>
      <c r="HM366" s="395"/>
      <c r="HN366" s="402"/>
      <c r="HO366" s="404">
        <v>0</v>
      </c>
      <c r="HP366" s="395"/>
      <c r="HQ366" s="402"/>
      <c r="HR366" s="404">
        <v>0</v>
      </c>
      <c r="HS366" s="395"/>
      <c r="HT366" s="402"/>
      <c r="HU366" s="404">
        <v>0</v>
      </c>
      <c r="HV366" s="395"/>
      <c r="HW366" s="395"/>
      <c r="HX366" s="402"/>
    </row>
    <row r="367" ht="26.65" customHeight="1" spans="4:232">
      <c r="D367" s="433" t="s">
        <v>275</v>
      </c>
      <c r="E367" s="395"/>
      <c r="F367" s="395"/>
      <c r="G367" s="395"/>
      <c r="H367" s="395"/>
      <c r="I367" s="395"/>
      <c r="J367" s="402"/>
      <c r="K367" s="404">
        <v>0</v>
      </c>
      <c r="L367" s="395"/>
      <c r="M367" s="395"/>
      <c r="N367" s="395"/>
      <c r="O367" s="395"/>
      <c r="P367" s="395"/>
      <c r="Q367" s="395"/>
      <c r="R367" s="395"/>
      <c r="S367" s="395"/>
      <c r="T367" s="395"/>
      <c r="U367" s="395"/>
      <c r="V367" s="395"/>
      <c r="W367" s="395"/>
      <c r="X367" s="395"/>
      <c r="Y367" s="395"/>
      <c r="Z367" s="395"/>
      <c r="AA367" s="395"/>
      <c r="AB367" s="395"/>
      <c r="AC367" s="395"/>
      <c r="AD367" s="395"/>
      <c r="AE367" s="395"/>
      <c r="AF367" s="395"/>
      <c r="AG367" s="395"/>
      <c r="AH367" s="402"/>
      <c r="AI367" s="404">
        <v>0</v>
      </c>
      <c r="AJ367" s="395"/>
      <c r="AK367" s="395"/>
      <c r="AL367" s="395"/>
      <c r="AM367" s="395"/>
      <c r="AN367" s="395"/>
      <c r="AO367" s="395"/>
      <c r="AP367" s="395"/>
      <c r="AQ367" s="395"/>
      <c r="AR367" s="395"/>
      <c r="AS367" s="395"/>
      <c r="AT367" s="395"/>
      <c r="AU367" s="395"/>
      <c r="AV367" s="395"/>
      <c r="AW367" s="395"/>
      <c r="AX367" s="395"/>
      <c r="AY367" s="395"/>
      <c r="AZ367" s="395"/>
      <c r="BA367" s="395"/>
      <c r="BB367" s="395"/>
      <c r="BC367" s="395"/>
      <c r="BD367" s="395"/>
      <c r="BE367" s="402"/>
      <c r="BF367" s="404">
        <v>0</v>
      </c>
      <c r="BG367" s="395"/>
      <c r="BH367" s="395"/>
      <c r="BI367" s="395"/>
      <c r="BJ367" s="395"/>
      <c r="BK367" s="395"/>
      <c r="BL367" s="395"/>
      <c r="BM367" s="395"/>
      <c r="BN367" s="395"/>
      <c r="BO367" s="395"/>
      <c r="BP367" s="395"/>
      <c r="BQ367" s="395"/>
      <c r="BR367" s="395"/>
      <c r="BS367" s="395"/>
      <c r="BT367" s="395"/>
      <c r="BU367" s="395"/>
      <c r="BV367" s="395"/>
      <c r="BW367" s="395"/>
      <c r="BX367" s="395"/>
      <c r="BY367" s="395"/>
      <c r="BZ367" s="402"/>
      <c r="CA367" s="404">
        <v>0</v>
      </c>
      <c r="CB367" s="395"/>
      <c r="CC367" s="395"/>
      <c r="CD367" s="395"/>
      <c r="CE367" s="395"/>
      <c r="CF367" s="395"/>
      <c r="CG367" s="395"/>
      <c r="CH367" s="395"/>
      <c r="CI367" s="395"/>
      <c r="CJ367" s="395"/>
      <c r="CK367" s="395"/>
      <c r="CL367" s="395"/>
      <c r="CM367" s="395"/>
      <c r="CN367" s="395"/>
      <c r="CO367" s="395"/>
      <c r="CP367" s="395"/>
      <c r="CQ367" s="395"/>
      <c r="CR367" s="395"/>
      <c r="CS367" s="395"/>
      <c r="CT367" s="395"/>
      <c r="CU367" s="395"/>
      <c r="CV367" s="395"/>
      <c r="CW367" s="395"/>
      <c r="CX367" s="395"/>
      <c r="CY367" s="395"/>
      <c r="CZ367" s="395"/>
      <c r="DA367" s="395"/>
      <c r="DB367" s="402"/>
      <c r="DC367" s="404">
        <v>0</v>
      </c>
      <c r="DD367" s="395"/>
      <c r="DE367" s="395"/>
      <c r="DF367" s="395"/>
      <c r="DG367" s="395"/>
      <c r="DH367" s="395"/>
      <c r="DI367" s="395"/>
      <c r="DJ367" s="395"/>
      <c r="DK367" s="395"/>
      <c r="DL367" s="395"/>
      <c r="DM367" s="395"/>
      <c r="DN367" s="395"/>
      <c r="DO367" s="395"/>
      <c r="DP367" s="395"/>
      <c r="DQ367" s="395"/>
      <c r="DR367" s="395"/>
      <c r="DS367" s="402"/>
      <c r="DT367" s="404">
        <v>0</v>
      </c>
      <c r="DU367" s="395"/>
      <c r="DV367" s="395"/>
      <c r="DW367" s="395"/>
      <c r="DX367" s="395"/>
      <c r="DY367" s="395"/>
      <c r="DZ367" s="395"/>
      <c r="EA367" s="395"/>
      <c r="EB367" s="395"/>
      <c r="EC367" s="395"/>
      <c r="ED367" s="395"/>
      <c r="EE367" s="395"/>
      <c r="EF367" s="395"/>
      <c r="EG367" s="395"/>
      <c r="EH367" s="395"/>
      <c r="EI367" s="395"/>
      <c r="EJ367" s="402"/>
      <c r="EK367" s="404">
        <v>1</v>
      </c>
      <c r="EL367" s="395"/>
      <c r="EM367" s="395"/>
      <c r="EN367" s="395"/>
      <c r="EO367" s="395"/>
      <c r="EP367" s="395"/>
      <c r="EQ367" s="395"/>
      <c r="ER367" s="395"/>
      <c r="ES367" s="395"/>
      <c r="ET367" s="395"/>
      <c r="EU367" s="395"/>
      <c r="EV367" s="395"/>
      <c r="EW367" s="402"/>
      <c r="EX367" s="404">
        <v>1</v>
      </c>
      <c r="EY367" s="395"/>
      <c r="EZ367" s="395"/>
      <c r="FA367" s="395"/>
      <c r="FB367" s="395"/>
      <c r="FC367" s="395"/>
      <c r="FD367" s="395"/>
      <c r="FE367" s="395"/>
      <c r="FF367" s="395"/>
      <c r="FG367" s="395"/>
      <c r="FH367" s="402"/>
      <c r="FI367" s="404">
        <v>0</v>
      </c>
      <c r="FJ367" s="395"/>
      <c r="FK367" s="395"/>
      <c r="FL367" s="395"/>
      <c r="FM367" s="395"/>
      <c r="FN367" s="395"/>
      <c r="FO367" s="395"/>
      <c r="FP367" s="395"/>
      <c r="FQ367" s="395"/>
      <c r="FR367" s="395"/>
      <c r="FS367" s="395"/>
      <c r="FT367" s="402"/>
      <c r="FU367" s="404">
        <v>1</v>
      </c>
      <c r="FV367" s="395"/>
      <c r="FW367" s="395"/>
      <c r="FX367" s="395"/>
      <c r="FY367" s="395"/>
      <c r="FZ367" s="395"/>
      <c r="GA367" s="395"/>
      <c r="GB367" s="395"/>
      <c r="GC367" s="402"/>
      <c r="GD367" s="404">
        <v>0</v>
      </c>
      <c r="GE367" s="395"/>
      <c r="GF367" s="395"/>
      <c r="GG367" s="395"/>
      <c r="GH367" s="395"/>
      <c r="GI367" s="395"/>
      <c r="GJ367" s="402"/>
      <c r="GK367" s="404">
        <v>0</v>
      </c>
      <c r="GL367" s="395"/>
      <c r="GM367" s="395"/>
      <c r="GN367" s="395"/>
      <c r="GO367" s="395"/>
      <c r="GP367" s="395"/>
      <c r="GQ367" s="402"/>
      <c r="GR367" s="404">
        <v>0</v>
      </c>
      <c r="GS367" s="395"/>
      <c r="GT367" s="395"/>
      <c r="GU367" s="395"/>
      <c r="GV367" s="395"/>
      <c r="GW367" s="395"/>
      <c r="GX367" s="395"/>
      <c r="GY367" s="402"/>
      <c r="GZ367" s="404">
        <v>0</v>
      </c>
      <c r="HA367" s="395"/>
      <c r="HB367" s="395"/>
      <c r="HC367" s="395"/>
      <c r="HD367" s="395"/>
      <c r="HE367" s="402"/>
      <c r="HF367" s="404">
        <v>0</v>
      </c>
      <c r="HG367" s="395"/>
      <c r="HH367" s="402"/>
      <c r="HI367" s="404">
        <v>0</v>
      </c>
      <c r="HJ367" s="395"/>
      <c r="HK367" s="402"/>
      <c r="HL367" s="404">
        <v>0</v>
      </c>
      <c r="HM367" s="395"/>
      <c r="HN367" s="402"/>
      <c r="HO367" s="404">
        <v>0</v>
      </c>
      <c r="HP367" s="395"/>
      <c r="HQ367" s="402"/>
      <c r="HR367" s="404">
        <v>0</v>
      </c>
      <c r="HS367" s="395"/>
      <c r="HT367" s="402"/>
      <c r="HU367" s="404">
        <v>0</v>
      </c>
      <c r="HV367" s="395"/>
      <c r="HW367" s="395"/>
      <c r="HX367" s="402"/>
    </row>
    <row r="368" ht="26.65" customHeight="1" spans="4:232">
      <c r="D368" s="433" t="s">
        <v>276</v>
      </c>
      <c r="E368" s="395"/>
      <c r="F368" s="395"/>
      <c r="G368" s="395"/>
      <c r="H368" s="395"/>
      <c r="I368" s="395"/>
      <c r="J368" s="402"/>
      <c r="K368" s="404">
        <v>0</v>
      </c>
      <c r="L368" s="395"/>
      <c r="M368" s="395"/>
      <c r="N368" s="395"/>
      <c r="O368" s="395"/>
      <c r="P368" s="395"/>
      <c r="Q368" s="395"/>
      <c r="R368" s="395"/>
      <c r="S368" s="395"/>
      <c r="T368" s="395"/>
      <c r="U368" s="395"/>
      <c r="V368" s="395"/>
      <c r="W368" s="395"/>
      <c r="X368" s="395"/>
      <c r="Y368" s="395"/>
      <c r="Z368" s="395"/>
      <c r="AA368" s="395"/>
      <c r="AB368" s="395"/>
      <c r="AC368" s="395"/>
      <c r="AD368" s="395"/>
      <c r="AE368" s="395"/>
      <c r="AF368" s="395"/>
      <c r="AG368" s="395"/>
      <c r="AH368" s="402"/>
      <c r="AI368" s="404">
        <v>0</v>
      </c>
      <c r="AJ368" s="395"/>
      <c r="AK368" s="395"/>
      <c r="AL368" s="395"/>
      <c r="AM368" s="395"/>
      <c r="AN368" s="395"/>
      <c r="AO368" s="395"/>
      <c r="AP368" s="395"/>
      <c r="AQ368" s="395"/>
      <c r="AR368" s="395"/>
      <c r="AS368" s="395"/>
      <c r="AT368" s="395"/>
      <c r="AU368" s="395"/>
      <c r="AV368" s="395"/>
      <c r="AW368" s="395"/>
      <c r="AX368" s="395"/>
      <c r="AY368" s="395"/>
      <c r="AZ368" s="395"/>
      <c r="BA368" s="395"/>
      <c r="BB368" s="395"/>
      <c r="BC368" s="395"/>
      <c r="BD368" s="395"/>
      <c r="BE368" s="402"/>
      <c r="BF368" s="404">
        <v>0</v>
      </c>
      <c r="BG368" s="395"/>
      <c r="BH368" s="395"/>
      <c r="BI368" s="395"/>
      <c r="BJ368" s="395"/>
      <c r="BK368" s="395"/>
      <c r="BL368" s="395"/>
      <c r="BM368" s="395"/>
      <c r="BN368" s="395"/>
      <c r="BO368" s="395"/>
      <c r="BP368" s="395"/>
      <c r="BQ368" s="395"/>
      <c r="BR368" s="395"/>
      <c r="BS368" s="395"/>
      <c r="BT368" s="395"/>
      <c r="BU368" s="395"/>
      <c r="BV368" s="395"/>
      <c r="BW368" s="395"/>
      <c r="BX368" s="395"/>
      <c r="BY368" s="395"/>
      <c r="BZ368" s="402"/>
      <c r="CA368" s="404">
        <v>0</v>
      </c>
      <c r="CB368" s="395"/>
      <c r="CC368" s="395"/>
      <c r="CD368" s="395"/>
      <c r="CE368" s="395"/>
      <c r="CF368" s="395"/>
      <c r="CG368" s="395"/>
      <c r="CH368" s="395"/>
      <c r="CI368" s="395"/>
      <c r="CJ368" s="395"/>
      <c r="CK368" s="395"/>
      <c r="CL368" s="395"/>
      <c r="CM368" s="395"/>
      <c r="CN368" s="395"/>
      <c r="CO368" s="395"/>
      <c r="CP368" s="395"/>
      <c r="CQ368" s="395"/>
      <c r="CR368" s="395"/>
      <c r="CS368" s="395"/>
      <c r="CT368" s="395"/>
      <c r="CU368" s="395"/>
      <c r="CV368" s="395"/>
      <c r="CW368" s="395"/>
      <c r="CX368" s="395"/>
      <c r="CY368" s="395"/>
      <c r="CZ368" s="395"/>
      <c r="DA368" s="395"/>
      <c r="DB368" s="402"/>
      <c r="DC368" s="404">
        <v>0</v>
      </c>
      <c r="DD368" s="395"/>
      <c r="DE368" s="395"/>
      <c r="DF368" s="395"/>
      <c r="DG368" s="395"/>
      <c r="DH368" s="395"/>
      <c r="DI368" s="395"/>
      <c r="DJ368" s="395"/>
      <c r="DK368" s="395"/>
      <c r="DL368" s="395"/>
      <c r="DM368" s="395"/>
      <c r="DN368" s="395"/>
      <c r="DO368" s="395"/>
      <c r="DP368" s="395"/>
      <c r="DQ368" s="395"/>
      <c r="DR368" s="395"/>
      <c r="DS368" s="402"/>
      <c r="DT368" s="404">
        <v>0</v>
      </c>
      <c r="DU368" s="395"/>
      <c r="DV368" s="395"/>
      <c r="DW368" s="395"/>
      <c r="DX368" s="395"/>
      <c r="DY368" s="395"/>
      <c r="DZ368" s="395"/>
      <c r="EA368" s="395"/>
      <c r="EB368" s="395"/>
      <c r="EC368" s="395"/>
      <c r="ED368" s="395"/>
      <c r="EE368" s="395"/>
      <c r="EF368" s="395"/>
      <c r="EG368" s="395"/>
      <c r="EH368" s="395"/>
      <c r="EI368" s="395"/>
      <c r="EJ368" s="402"/>
      <c r="EK368" s="404">
        <v>0</v>
      </c>
      <c r="EL368" s="395"/>
      <c r="EM368" s="395"/>
      <c r="EN368" s="395"/>
      <c r="EO368" s="395"/>
      <c r="EP368" s="395"/>
      <c r="EQ368" s="395"/>
      <c r="ER368" s="395"/>
      <c r="ES368" s="395"/>
      <c r="ET368" s="395"/>
      <c r="EU368" s="395"/>
      <c r="EV368" s="395"/>
      <c r="EW368" s="402"/>
      <c r="EX368" s="404">
        <v>0</v>
      </c>
      <c r="EY368" s="395"/>
      <c r="EZ368" s="395"/>
      <c r="FA368" s="395"/>
      <c r="FB368" s="395"/>
      <c r="FC368" s="395"/>
      <c r="FD368" s="395"/>
      <c r="FE368" s="395"/>
      <c r="FF368" s="395"/>
      <c r="FG368" s="395"/>
      <c r="FH368" s="402"/>
      <c r="FI368" s="404">
        <v>0</v>
      </c>
      <c r="FJ368" s="395"/>
      <c r="FK368" s="395"/>
      <c r="FL368" s="395"/>
      <c r="FM368" s="395"/>
      <c r="FN368" s="395"/>
      <c r="FO368" s="395"/>
      <c r="FP368" s="395"/>
      <c r="FQ368" s="395"/>
      <c r="FR368" s="395"/>
      <c r="FS368" s="395"/>
      <c r="FT368" s="402"/>
      <c r="FU368" s="404">
        <v>0</v>
      </c>
      <c r="FV368" s="395"/>
      <c r="FW368" s="395"/>
      <c r="FX368" s="395"/>
      <c r="FY368" s="395"/>
      <c r="FZ368" s="395"/>
      <c r="GA368" s="395"/>
      <c r="GB368" s="395"/>
      <c r="GC368" s="402"/>
      <c r="GD368" s="404">
        <v>0</v>
      </c>
      <c r="GE368" s="395"/>
      <c r="GF368" s="395"/>
      <c r="GG368" s="395"/>
      <c r="GH368" s="395"/>
      <c r="GI368" s="395"/>
      <c r="GJ368" s="402"/>
      <c r="GK368" s="404">
        <v>0</v>
      </c>
      <c r="GL368" s="395"/>
      <c r="GM368" s="395"/>
      <c r="GN368" s="395"/>
      <c r="GO368" s="395"/>
      <c r="GP368" s="395"/>
      <c r="GQ368" s="402"/>
      <c r="GR368" s="404">
        <v>0</v>
      </c>
      <c r="GS368" s="395"/>
      <c r="GT368" s="395"/>
      <c r="GU368" s="395"/>
      <c r="GV368" s="395"/>
      <c r="GW368" s="395"/>
      <c r="GX368" s="395"/>
      <c r="GY368" s="402"/>
      <c r="GZ368" s="404">
        <v>0</v>
      </c>
      <c r="HA368" s="395"/>
      <c r="HB368" s="395"/>
      <c r="HC368" s="395"/>
      <c r="HD368" s="395"/>
      <c r="HE368" s="402"/>
      <c r="HF368" s="404">
        <v>0</v>
      </c>
      <c r="HG368" s="395"/>
      <c r="HH368" s="402"/>
      <c r="HI368" s="404">
        <v>0</v>
      </c>
      <c r="HJ368" s="395"/>
      <c r="HK368" s="402"/>
      <c r="HL368" s="404">
        <v>0</v>
      </c>
      <c r="HM368" s="395"/>
      <c r="HN368" s="402"/>
      <c r="HO368" s="404">
        <v>0</v>
      </c>
      <c r="HP368" s="395"/>
      <c r="HQ368" s="402"/>
      <c r="HR368" s="404">
        <v>0</v>
      </c>
      <c r="HS368" s="395"/>
      <c r="HT368" s="402"/>
      <c r="HU368" s="404">
        <v>0</v>
      </c>
      <c r="HV368" s="395"/>
      <c r="HW368" s="395"/>
      <c r="HX368" s="402"/>
    </row>
    <row r="369" ht="26.65" customHeight="1" spans="4:232">
      <c r="D369" s="433" t="s">
        <v>277</v>
      </c>
      <c r="E369" s="395"/>
      <c r="F369" s="395"/>
      <c r="G369" s="395"/>
      <c r="H369" s="395"/>
      <c r="I369" s="395"/>
      <c r="J369" s="402"/>
      <c r="K369" s="404">
        <v>0</v>
      </c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402"/>
      <c r="AI369" s="404">
        <v>0</v>
      </c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402"/>
      <c r="BF369" s="404">
        <v>0</v>
      </c>
      <c r="BG369" s="395"/>
      <c r="BH369" s="395"/>
      <c r="BI369" s="395"/>
      <c r="BJ369" s="395"/>
      <c r="BK369" s="395"/>
      <c r="BL369" s="395"/>
      <c r="BM369" s="395"/>
      <c r="BN369" s="395"/>
      <c r="BO369" s="395"/>
      <c r="BP369" s="395"/>
      <c r="BQ369" s="395"/>
      <c r="BR369" s="395"/>
      <c r="BS369" s="395"/>
      <c r="BT369" s="395"/>
      <c r="BU369" s="395"/>
      <c r="BV369" s="395"/>
      <c r="BW369" s="395"/>
      <c r="BX369" s="395"/>
      <c r="BY369" s="395"/>
      <c r="BZ369" s="402"/>
      <c r="CA369" s="404">
        <v>0</v>
      </c>
      <c r="CB369" s="395"/>
      <c r="CC369" s="395"/>
      <c r="CD369" s="395"/>
      <c r="CE369" s="395"/>
      <c r="CF369" s="395"/>
      <c r="CG369" s="395"/>
      <c r="CH369" s="395"/>
      <c r="CI369" s="395"/>
      <c r="CJ369" s="395"/>
      <c r="CK369" s="395"/>
      <c r="CL369" s="395"/>
      <c r="CM369" s="395"/>
      <c r="CN369" s="395"/>
      <c r="CO369" s="395"/>
      <c r="CP369" s="395"/>
      <c r="CQ369" s="395"/>
      <c r="CR369" s="395"/>
      <c r="CS369" s="395"/>
      <c r="CT369" s="395"/>
      <c r="CU369" s="395"/>
      <c r="CV369" s="395"/>
      <c r="CW369" s="395"/>
      <c r="CX369" s="395"/>
      <c r="CY369" s="395"/>
      <c r="CZ369" s="395"/>
      <c r="DA369" s="395"/>
      <c r="DB369" s="402"/>
      <c r="DC369" s="404">
        <v>0</v>
      </c>
      <c r="DD369" s="395"/>
      <c r="DE369" s="395"/>
      <c r="DF369" s="395"/>
      <c r="DG369" s="395"/>
      <c r="DH369" s="395"/>
      <c r="DI369" s="395"/>
      <c r="DJ369" s="395"/>
      <c r="DK369" s="395"/>
      <c r="DL369" s="395"/>
      <c r="DM369" s="395"/>
      <c r="DN369" s="395"/>
      <c r="DO369" s="395"/>
      <c r="DP369" s="395"/>
      <c r="DQ369" s="395"/>
      <c r="DR369" s="395"/>
      <c r="DS369" s="402"/>
      <c r="DT369" s="404">
        <v>0</v>
      </c>
      <c r="DU369" s="395"/>
      <c r="DV369" s="395"/>
      <c r="DW369" s="395"/>
      <c r="DX369" s="395"/>
      <c r="DY369" s="395"/>
      <c r="DZ369" s="395"/>
      <c r="EA369" s="395"/>
      <c r="EB369" s="395"/>
      <c r="EC369" s="395"/>
      <c r="ED369" s="395"/>
      <c r="EE369" s="395"/>
      <c r="EF369" s="395"/>
      <c r="EG369" s="395"/>
      <c r="EH369" s="395"/>
      <c r="EI369" s="395"/>
      <c r="EJ369" s="402"/>
      <c r="EK369" s="404">
        <v>0</v>
      </c>
      <c r="EL369" s="395"/>
      <c r="EM369" s="395"/>
      <c r="EN369" s="395"/>
      <c r="EO369" s="395"/>
      <c r="EP369" s="395"/>
      <c r="EQ369" s="395"/>
      <c r="ER369" s="395"/>
      <c r="ES369" s="395"/>
      <c r="ET369" s="395"/>
      <c r="EU369" s="395"/>
      <c r="EV369" s="395"/>
      <c r="EW369" s="402"/>
      <c r="EX369" s="404">
        <v>0</v>
      </c>
      <c r="EY369" s="395"/>
      <c r="EZ369" s="395"/>
      <c r="FA369" s="395"/>
      <c r="FB369" s="395"/>
      <c r="FC369" s="395"/>
      <c r="FD369" s="395"/>
      <c r="FE369" s="395"/>
      <c r="FF369" s="395"/>
      <c r="FG369" s="395"/>
      <c r="FH369" s="402"/>
      <c r="FI369" s="404">
        <v>0</v>
      </c>
      <c r="FJ369" s="395"/>
      <c r="FK369" s="395"/>
      <c r="FL369" s="395"/>
      <c r="FM369" s="395"/>
      <c r="FN369" s="395"/>
      <c r="FO369" s="395"/>
      <c r="FP369" s="395"/>
      <c r="FQ369" s="395"/>
      <c r="FR369" s="395"/>
      <c r="FS369" s="395"/>
      <c r="FT369" s="402"/>
      <c r="FU369" s="404">
        <v>0</v>
      </c>
      <c r="FV369" s="395"/>
      <c r="FW369" s="395"/>
      <c r="FX369" s="395"/>
      <c r="FY369" s="395"/>
      <c r="FZ369" s="395"/>
      <c r="GA369" s="395"/>
      <c r="GB369" s="395"/>
      <c r="GC369" s="402"/>
      <c r="GD369" s="404">
        <v>0</v>
      </c>
      <c r="GE369" s="395"/>
      <c r="GF369" s="395"/>
      <c r="GG369" s="395"/>
      <c r="GH369" s="395"/>
      <c r="GI369" s="395"/>
      <c r="GJ369" s="402"/>
      <c r="GK369" s="404">
        <v>0</v>
      </c>
      <c r="GL369" s="395"/>
      <c r="GM369" s="395"/>
      <c r="GN369" s="395"/>
      <c r="GO369" s="395"/>
      <c r="GP369" s="395"/>
      <c r="GQ369" s="402"/>
      <c r="GR369" s="404">
        <v>0</v>
      </c>
      <c r="GS369" s="395"/>
      <c r="GT369" s="395"/>
      <c r="GU369" s="395"/>
      <c r="GV369" s="395"/>
      <c r="GW369" s="395"/>
      <c r="GX369" s="395"/>
      <c r="GY369" s="402"/>
      <c r="GZ369" s="404">
        <v>0</v>
      </c>
      <c r="HA369" s="395"/>
      <c r="HB369" s="395"/>
      <c r="HC369" s="395"/>
      <c r="HD369" s="395"/>
      <c r="HE369" s="402"/>
      <c r="HF369" s="404">
        <v>0</v>
      </c>
      <c r="HG369" s="395"/>
      <c r="HH369" s="402"/>
      <c r="HI369" s="404">
        <v>0</v>
      </c>
      <c r="HJ369" s="395"/>
      <c r="HK369" s="402"/>
      <c r="HL369" s="404">
        <v>0</v>
      </c>
      <c r="HM369" s="395"/>
      <c r="HN369" s="402"/>
      <c r="HO369" s="404">
        <v>0</v>
      </c>
      <c r="HP369" s="395"/>
      <c r="HQ369" s="402"/>
      <c r="HR369" s="404">
        <v>0</v>
      </c>
      <c r="HS369" s="395"/>
      <c r="HT369" s="402"/>
      <c r="HU369" s="404">
        <v>0</v>
      </c>
      <c r="HV369" s="395"/>
      <c r="HW369" s="395"/>
      <c r="HX369" s="402"/>
    </row>
    <row r="370" ht="26.65" customHeight="1" spans="4:232">
      <c r="D370" s="433" t="s">
        <v>278</v>
      </c>
      <c r="E370" s="395"/>
      <c r="F370" s="395"/>
      <c r="G370" s="395"/>
      <c r="H370" s="395"/>
      <c r="I370" s="395"/>
      <c r="J370" s="402"/>
      <c r="K370" s="404">
        <v>10</v>
      </c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402"/>
      <c r="AI370" s="404">
        <v>0</v>
      </c>
      <c r="AJ370" s="395"/>
      <c r="AK370" s="395"/>
      <c r="AL370" s="395"/>
      <c r="AM370" s="395"/>
      <c r="AN370" s="395"/>
      <c r="AO370" s="395"/>
      <c r="AP370" s="395"/>
      <c r="AQ370" s="395"/>
      <c r="AR370" s="395"/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402"/>
      <c r="BF370" s="404">
        <v>0</v>
      </c>
      <c r="BG370" s="395"/>
      <c r="BH370" s="395"/>
      <c r="BI370" s="395"/>
      <c r="BJ370" s="395"/>
      <c r="BK370" s="395"/>
      <c r="BL370" s="395"/>
      <c r="BM370" s="395"/>
      <c r="BN370" s="395"/>
      <c r="BO370" s="395"/>
      <c r="BP370" s="395"/>
      <c r="BQ370" s="395"/>
      <c r="BR370" s="395"/>
      <c r="BS370" s="395"/>
      <c r="BT370" s="395"/>
      <c r="BU370" s="395"/>
      <c r="BV370" s="395"/>
      <c r="BW370" s="395"/>
      <c r="BX370" s="395"/>
      <c r="BY370" s="395"/>
      <c r="BZ370" s="402"/>
      <c r="CA370" s="404">
        <v>0</v>
      </c>
      <c r="CB370" s="395"/>
      <c r="CC370" s="395"/>
      <c r="CD370" s="395"/>
      <c r="CE370" s="395"/>
      <c r="CF370" s="395"/>
      <c r="CG370" s="395"/>
      <c r="CH370" s="395"/>
      <c r="CI370" s="395"/>
      <c r="CJ370" s="395"/>
      <c r="CK370" s="395"/>
      <c r="CL370" s="395"/>
      <c r="CM370" s="395"/>
      <c r="CN370" s="395"/>
      <c r="CO370" s="395"/>
      <c r="CP370" s="395"/>
      <c r="CQ370" s="395"/>
      <c r="CR370" s="395"/>
      <c r="CS370" s="395"/>
      <c r="CT370" s="395"/>
      <c r="CU370" s="395"/>
      <c r="CV370" s="395"/>
      <c r="CW370" s="395"/>
      <c r="CX370" s="395"/>
      <c r="CY370" s="395"/>
      <c r="CZ370" s="395"/>
      <c r="DA370" s="395"/>
      <c r="DB370" s="402"/>
      <c r="DC370" s="404">
        <v>0</v>
      </c>
      <c r="DD370" s="395"/>
      <c r="DE370" s="395"/>
      <c r="DF370" s="395"/>
      <c r="DG370" s="395"/>
      <c r="DH370" s="395"/>
      <c r="DI370" s="395"/>
      <c r="DJ370" s="395"/>
      <c r="DK370" s="395"/>
      <c r="DL370" s="395"/>
      <c r="DM370" s="395"/>
      <c r="DN370" s="395"/>
      <c r="DO370" s="395"/>
      <c r="DP370" s="395"/>
      <c r="DQ370" s="395"/>
      <c r="DR370" s="395"/>
      <c r="DS370" s="402"/>
      <c r="DT370" s="404">
        <v>0</v>
      </c>
      <c r="DU370" s="395"/>
      <c r="DV370" s="395"/>
      <c r="DW370" s="395"/>
      <c r="DX370" s="395"/>
      <c r="DY370" s="395"/>
      <c r="DZ370" s="395"/>
      <c r="EA370" s="395"/>
      <c r="EB370" s="395"/>
      <c r="EC370" s="395"/>
      <c r="ED370" s="395"/>
      <c r="EE370" s="395"/>
      <c r="EF370" s="395"/>
      <c r="EG370" s="395"/>
      <c r="EH370" s="395"/>
      <c r="EI370" s="395"/>
      <c r="EJ370" s="402"/>
      <c r="EK370" s="404">
        <v>55</v>
      </c>
      <c r="EL370" s="395"/>
      <c r="EM370" s="395"/>
      <c r="EN370" s="395"/>
      <c r="EO370" s="395"/>
      <c r="EP370" s="395"/>
      <c r="EQ370" s="395"/>
      <c r="ER370" s="395"/>
      <c r="ES370" s="395"/>
      <c r="ET370" s="395"/>
      <c r="EU370" s="395"/>
      <c r="EV370" s="395"/>
      <c r="EW370" s="402"/>
      <c r="EX370" s="404">
        <v>0</v>
      </c>
      <c r="EY370" s="395"/>
      <c r="EZ370" s="395"/>
      <c r="FA370" s="395"/>
      <c r="FB370" s="395"/>
      <c r="FC370" s="395"/>
      <c r="FD370" s="395"/>
      <c r="FE370" s="395"/>
      <c r="FF370" s="395"/>
      <c r="FG370" s="395"/>
      <c r="FH370" s="402"/>
      <c r="FI370" s="404">
        <v>0</v>
      </c>
      <c r="FJ370" s="395"/>
      <c r="FK370" s="395"/>
      <c r="FL370" s="395"/>
      <c r="FM370" s="395"/>
      <c r="FN370" s="395"/>
      <c r="FO370" s="395"/>
      <c r="FP370" s="395"/>
      <c r="FQ370" s="395"/>
      <c r="FR370" s="395"/>
      <c r="FS370" s="395"/>
      <c r="FT370" s="402"/>
      <c r="FU370" s="404">
        <v>0</v>
      </c>
      <c r="FV370" s="395"/>
      <c r="FW370" s="395"/>
      <c r="FX370" s="395"/>
      <c r="FY370" s="395"/>
      <c r="FZ370" s="395"/>
      <c r="GA370" s="395"/>
      <c r="GB370" s="395"/>
      <c r="GC370" s="402"/>
      <c r="GD370" s="404">
        <v>5</v>
      </c>
      <c r="GE370" s="395"/>
      <c r="GF370" s="395"/>
      <c r="GG370" s="395"/>
      <c r="GH370" s="395"/>
      <c r="GI370" s="395"/>
      <c r="GJ370" s="402"/>
      <c r="GK370" s="404">
        <v>0</v>
      </c>
      <c r="GL370" s="395"/>
      <c r="GM370" s="395"/>
      <c r="GN370" s="395"/>
      <c r="GO370" s="395"/>
      <c r="GP370" s="395"/>
      <c r="GQ370" s="402"/>
      <c r="GR370" s="404">
        <v>4</v>
      </c>
      <c r="GS370" s="395"/>
      <c r="GT370" s="395"/>
      <c r="GU370" s="395"/>
      <c r="GV370" s="395"/>
      <c r="GW370" s="395"/>
      <c r="GX370" s="395"/>
      <c r="GY370" s="402"/>
      <c r="GZ370" s="404">
        <v>0</v>
      </c>
      <c r="HA370" s="395"/>
      <c r="HB370" s="395"/>
      <c r="HC370" s="395"/>
      <c r="HD370" s="395"/>
      <c r="HE370" s="402"/>
      <c r="HF370" s="404">
        <v>0</v>
      </c>
      <c r="HG370" s="395"/>
      <c r="HH370" s="402"/>
      <c r="HI370" s="404">
        <v>0</v>
      </c>
      <c r="HJ370" s="395"/>
      <c r="HK370" s="402"/>
      <c r="HL370" s="404">
        <v>65</v>
      </c>
      <c r="HM370" s="395"/>
      <c r="HN370" s="402"/>
      <c r="HO370" s="404">
        <v>0</v>
      </c>
      <c r="HP370" s="395"/>
      <c r="HQ370" s="402"/>
      <c r="HR370" s="404">
        <v>0</v>
      </c>
      <c r="HS370" s="395"/>
      <c r="HT370" s="402"/>
      <c r="HU370" s="404">
        <v>0</v>
      </c>
      <c r="HV370" s="395"/>
      <c r="HW370" s="395"/>
      <c r="HX370" s="402"/>
    </row>
    <row r="371" hidden="1" customHeight="1"/>
    <row r="372" ht="14.25" customHeight="1"/>
    <row r="373" ht="17.25" customHeight="1" spans="4:4">
      <c r="D373" s="397" t="s">
        <v>279</v>
      </c>
    </row>
    <row r="374" ht="5.1" customHeight="1"/>
    <row r="375" ht="18" customHeight="1" spans="5:200">
      <c r="E375" s="405" t="s">
        <v>129</v>
      </c>
      <c r="F375" s="416"/>
      <c r="G375" s="416"/>
      <c r="H375" s="416"/>
      <c r="I375" s="416"/>
      <c r="J375" s="416"/>
      <c r="K375" s="420"/>
      <c r="L375" s="405" t="s">
        <v>280</v>
      </c>
      <c r="M375" s="395"/>
      <c r="N375" s="395"/>
      <c r="O375" s="395"/>
      <c r="P375" s="395"/>
      <c r="Q375" s="395"/>
      <c r="R375" s="395"/>
      <c r="S375" s="395"/>
      <c r="T375" s="395"/>
      <c r="U375" s="395"/>
      <c r="V375" s="395"/>
      <c r="W375" s="395"/>
      <c r="X375" s="395"/>
      <c r="Y375" s="395"/>
      <c r="Z375" s="395"/>
      <c r="AA375" s="395"/>
      <c r="AB375" s="395"/>
      <c r="AC375" s="395"/>
      <c r="AD375" s="395"/>
      <c r="AE375" s="395"/>
      <c r="AF375" s="395"/>
      <c r="AG375" s="395"/>
      <c r="AH375" s="395"/>
      <c r="AI375" s="395"/>
      <c r="AJ375" s="395"/>
      <c r="AK375" s="395"/>
      <c r="AL375" s="395"/>
      <c r="AM375" s="395"/>
      <c r="AN375" s="395"/>
      <c r="AO375" s="395"/>
      <c r="AP375" s="395"/>
      <c r="AQ375" s="395"/>
      <c r="AR375" s="395"/>
      <c r="AS375" s="395"/>
      <c r="AT375" s="395"/>
      <c r="AU375" s="395"/>
      <c r="AV375" s="395"/>
      <c r="AW375" s="395"/>
      <c r="AX375" s="395"/>
      <c r="AY375" s="395"/>
      <c r="AZ375" s="395"/>
      <c r="BA375" s="395"/>
      <c r="BB375" s="395"/>
      <c r="BC375" s="395"/>
      <c r="BD375" s="395"/>
      <c r="BE375" s="395"/>
      <c r="BF375" s="395"/>
      <c r="BG375" s="395"/>
      <c r="BH375" s="395"/>
      <c r="BI375" s="395"/>
      <c r="BJ375" s="395"/>
      <c r="BK375" s="395"/>
      <c r="BL375" s="395"/>
      <c r="BM375" s="395"/>
      <c r="BN375" s="395"/>
      <c r="BO375" s="395"/>
      <c r="BP375" s="395"/>
      <c r="BQ375" s="395"/>
      <c r="BR375" s="395"/>
      <c r="BS375" s="395"/>
      <c r="BT375" s="395"/>
      <c r="BU375" s="395"/>
      <c r="BV375" s="395"/>
      <c r="BW375" s="395"/>
      <c r="BX375" s="395"/>
      <c r="BY375" s="395"/>
      <c r="BZ375" s="395"/>
      <c r="CA375" s="395"/>
      <c r="CB375" s="395"/>
      <c r="CC375" s="395"/>
      <c r="CD375" s="395"/>
      <c r="CE375" s="395"/>
      <c r="CF375" s="395"/>
      <c r="CG375" s="395"/>
      <c r="CH375" s="395"/>
      <c r="CI375" s="395"/>
      <c r="CJ375" s="395"/>
      <c r="CK375" s="395"/>
      <c r="CL375" s="395"/>
      <c r="CM375" s="395"/>
      <c r="CN375" s="395"/>
      <c r="CO375" s="395"/>
      <c r="CP375" s="395"/>
      <c r="CQ375" s="395"/>
      <c r="CR375" s="395"/>
      <c r="CS375" s="395"/>
      <c r="CT375" s="395"/>
      <c r="CU375" s="395"/>
      <c r="CV375" s="395"/>
      <c r="CW375" s="395"/>
      <c r="CX375" s="395"/>
      <c r="CY375" s="395"/>
      <c r="CZ375" s="395"/>
      <c r="DA375" s="395"/>
      <c r="DB375" s="395"/>
      <c r="DC375" s="402"/>
      <c r="DD375" s="405" t="s">
        <v>281</v>
      </c>
      <c r="DE375" s="395"/>
      <c r="DF375" s="395"/>
      <c r="DG375" s="395"/>
      <c r="DH375" s="395"/>
      <c r="DI375" s="395"/>
      <c r="DJ375" s="395"/>
      <c r="DK375" s="395"/>
      <c r="DL375" s="395"/>
      <c r="DM375" s="395"/>
      <c r="DN375" s="395"/>
      <c r="DO375" s="395"/>
      <c r="DP375" s="395"/>
      <c r="DQ375" s="395"/>
      <c r="DR375" s="395"/>
      <c r="DS375" s="395"/>
      <c r="DT375" s="395"/>
      <c r="DU375" s="395"/>
      <c r="DV375" s="395"/>
      <c r="DW375" s="395"/>
      <c r="DX375" s="395"/>
      <c r="DY375" s="395"/>
      <c r="DZ375" s="395"/>
      <c r="EA375" s="395"/>
      <c r="EB375" s="395"/>
      <c r="EC375" s="395"/>
      <c r="ED375" s="395"/>
      <c r="EE375" s="395"/>
      <c r="EF375" s="395"/>
      <c r="EG375" s="395"/>
      <c r="EH375" s="395"/>
      <c r="EI375" s="395"/>
      <c r="EJ375" s="395"/>
      <c r="EK375" s="395"/>
      <c r="EL375" s="395"/>
      <c r="EM375" s="395"/>
      <c r="EN375" s="395"/>
      <c r="EO375" s="395"/>
      <c r="EP375" s="395"/>
      <c r="EQ375" s="395"/>
      <c r="ER375" s="395"/>
      <c r="ES375" s="395"/>
      <c r="ET375" s="395"/>
      <c r="EU375" s="395"/>
      <c r="EV375" s="395"/>
      <c r="EW375" s="395"/>
      <c r="EX375" s="395"/>
      <c r="EY375" s="395"/>
      <c r="EZ375" s="395"/>
      <c r="FA375" s="395"/>
      <c r="FB375" s="395"/>
      <c r="FC375" s="395"/>
      <c r="FD375" s="395"/>
      <c r="FE375" s="395"/>
      <c r="FF375" s="395"/>
      <c r="FG375" s="395"/>
      <c r="FH375" s="395"/>
      <c r="FI375" s="402"/>
      <c r="FJ375" s="405" t="s">
        <v>282</v>
      </c>
      <c r="FK375" s="395"/>
      <c r="FL375" s="395"/>
      <c r="FM375" s="395"/>
      <c r="FN375" s="395"/>
      <c r="FO375" s="395"/>
      <c r="FP375" s="395"/>
      <c r="FQ375" s="395"/>
      <c r="FR375" s="395"/>
      <c r="FS375" s="395"/>
      <c r="FT375" s="395"/>
      <c r="FU375" s="395"/>
      <c r="FV375" s="395"/>
      <c r="FW375" s="395"/>
      <c r="FX375" s="395"/>
      <c r="FY375" s="395"/>
      <c r="FZ375" s="395"/>
      <c r="GA375" s="395"/>
      <c r="GB375" s="395"/>
      <c r="GC375" s="395"/>
      <c r="GD375" s="395"/>
      <c r="GE375" s="395"/>
      <c r="GF375" s="395"/>
      <c r="GG375" s="395"/>
      <c r="GH375" s="395"/>
      <c r="GI375" s="395"/>
      <c r="GJ375" s="395"/>
      <c r="GK375" s="395"/>
      <c r="GL375" s="395"/>
      <c r="GM375" s="395"/>
      <c r="GN375" s="395"/>
      <c r="GO375" s="395"/>
      <c r="GP375" s="395"/>
      <c r="GQ375" s="395"/>
      <c r="GR375" s="402"/>
    </row>
    <row r="376" ht="18" customHeight="1" spans="5:200">
      <c r="E376" s="434"/>
      <c r="K376" s="428"/>
      <c r="L376" s="403" t="s">
        <v>283</v>
      </c>
      <c r="M376" s="395"/>
      <c r="N376" s="395"/>
      <c r="O376" s="395"/>
      <c r="P376" s="395"/>
      <c r="Q376" s="395"/>
      <c r="R376" s="395"/>
      <c r="S376" s="395"/>
      <c r="T376" s="395"/>
      <c r="U376" s="395"/>
      <c r="V376" s="395"/>
      <c r="W376" s="395"/>
      <c r="X376" s="395"/>
      <c r="Y376" s="395"/>
      <c r="Z376" s="395"/>
      <c r="AA376" s="395"/>
      <c r="AB376" s="395"/>
      <c r="AC376" s="395"/>
      <c r="AD376" s="395"/>
      <c r="AE376" s="395"/>
      <c r="AF376" s="395"/>
      <c r="AG376" s="395"/>
      <c r="AH376" s="395"/>
      <c r="AI376" s="395"/>
      <c r="AJ376" s="395"/>
      <c r="AK376" s="395"/>
      <c r="AL376" s="395"/>
      <c r="AM376" s="395"/>
      <c r="AN376" s="395"/>
      <c r="AO376" s="395"/>
      <c r="AP376" s="395"/>
      <c r="AQ376" s="395"/>
      <c r="AR376" s="395"/>
      <c r="AS376" s="395"/>
      <c r="AT376" s="395"/>
      <c r="AU376" s="395"/>
      <c r="AV376" s="395"/>
      <c r="AW376" s="395"/>
      <c r="AX376" s="395"/>
      <c r="AY376" s="395"/>
      <c r="AZ376" s="395"/>
      <c r="BA376" s="395"/>
      <c r="BB376" s="395"/>
      <c r="BC376" s="395"/>
      <c r="BD376" s="395"/>
      <c r="BE376" s="395"/>
      <c r="BF376" s="402"/>
      <c r="BG376" s="403" t="s">
        <v>264</v>
      </c>
      <c r="BH376" s="395"/>
      <c r="BI376" s="395"/>
      <c r="BJ376" s="395"/>
      <c r="BK376" s="395"/>
      <c r="BL376" s="395"/>
      <c r="BM376" s="395"/>
      <c r="BN376" s="395"/>
      <c r="BO376" s="395"/>
      <c r="BP376" s="395"/>
      <c r="BQ376" s="395"/>
      <c r="BR376" s="395"/>
      <c r="BS376" s="395"/>
      <c r="BT376" s="395"/>
      <c r="BU376" s="395"/>
      <c r="BV376" s="395"/>
      <c r="BW376" s="395"/>
      <c r="BX376" s="395"/>
      <c r="BY376" s="395"/>
      <c r="BZ376" s="395"/>
      <c r="CA376" s="395"/>
      <c r="CB376" s="395"/>
      <c r="CC376" s="395"/>
      <c r="CD376" s="395"/>
      <c r="CE376" s="395"/>
      <c r="CF376" s="395"/>
      <c r="CG376" s="395"/>
      <c r="CH376" s="395"/>
      <c r="CI376" s="395"/>
      <c r="CJ376" s="395"/>
      <c r="CK376" s="395"/>
      <c r="CL376" s="395"/>
      <c r="CM376" s="395"/>
      <c r="CN376" s="395"/>
      <c r="CO376" s="395"/>
      <c r="CP376" s="395"/>
      <c r="CQ376" s="395"/>
      <c r="CR376" s="395"/>
      <c r="CS376" s="395"/>
      <c r="CT376" s="395"/>
      <c r="CU376" s="395"/>
      <c r="CV376" s="395"/>
      <c r="CW376" s="395"/>
      <c r="CX376" s="395"/>
      <c r="CY376" s="395"/>
      <c r="CZ376" s="395"/>
      <c r="DA376" s="395"/>
      <c r="DB376" s="395"/>
      <c r="DC376" s="402"/>
      <c r="DD376" s="403" t="s">
        <v>283</v>
      </c>
      <c r="DE376" s="395"/>
      <c r="DF376" s="395"/>
      <c r="DG376" s="395"/>
      <c r="DH376" s="395"/>
      <c r="DI376" s="395"/>
      <c r="DJ376" s="395"/>
      <c r="DK376" s="395"/>
      <c r="DL376" s="395"/>
      <c r="DM376" s="395"/>
      <c r="DN376" s="395"/>
      <c r="DO376" s="395"/>
      <c r="DP376" s="395"/>
      <c r="DQ376" s="395"/>
      <c r="DR376" s="395"/>
      <c r="DS376" s="395"/>
      <c r="DT376" s="395"/>
      <c r="DU376" s="395"/>
      <c r="DV376" s="395"/>
      <c r="DW376" s="395"/>
      <c r="DX376" s="395"/>
      <c r="DY376" s="395"/>
      <c r="DZ376" s="395"/>
      <c r="EA376" s="395"/>
      <c r="EB376" s="395"/>
      <c r="EC376" s="395"/>
      <c r="ED376" s="395"/>
      <c r="EE376" s="395"/>
      <c r="EF376" s="395"/>
      <c r="EG376" s="395"/>
      <c r="EH376" s="395"/>
      <c r="EI376" s="395"/>
      <c r="EJ376" s="395"/>
      <c r="EK376" s="402"/>
      <c r="EL376" s="403" t="s">
        <v>264</v>
      </c>
      <c r="EM376" s="395"/>
      <c r="EN376" s="395"/>
      <c r="EO376" s="395"/>
      <c r="EP376" s="395"/>
      <c r="EQ376" s="395"/>
      <c r="ER376" s="395"/>
      <c r="ES376" s="395"/>
      <c r="ET376" s="395"/>
      <c r="EU376" s="395"/>
      <c r="EV376" s="395"/>
      <c r="EW376" s="395"/>
      <c r="EX376" s="395"/>
      <c r="EY376" s="395"/>
      <c r="EZ376" s="395"/>
      <c r="FA376" s="395"/>
      <c r="FB376" s="395"/>
      <c r="FC376" s="395"/>
      <c r="FD376" s="395"/>
      <c r="FE376" s="395"/>
      <c r="FF376" s="395"/>
      <c r="FG376" s="395"/>
      <c r="FH376" s="395"/>
      <c r="FI376" s="402"/>
      <c r="FJ376" s="403" t="s">
        <v>283</v>
      </c>
      <c r="FK376" s="395"/>
      <c r="FL376" s="395"/>
      <c r="FM376" s="395"/>
      <c r="FN376" s="395"/>
      <c r="FO376" s="395"/>
      <c r="FP376" s="395"/>
      <c r="FQ376" s="395"/>
      <c r="FR376" s="395"/>
      <c r="FS376" s="395"/>
      <c r="FT376" s="395"/>
      <c r="FU376" s="395"/>
      <c r="FV376" s="395"/>
      <c r="FW376" s="395"/>
      <c r="FX376" s="395"/>
      <c r="FY376" s="395"/>
      <c r="FZ376" s="395"/>
      <c r="GA376" s="395"/>
      <c r="GB376" s="395"/>
      <c r="GC376" s="395"/>
      <c r="GD376" s="402"/>
      <c r="GE376" s="403" t="s">
        <v>264</v>
      </c>
      <c r="GF376" s="395"/>
      <c r="GG376" s="395"/>
      <c r="GH376" s="395"/>
      <c r="GI376" s="395"/>
      <c r="GJ376" s="395"/>
      <c r="GK376" s="395"/>
      <c r="GL376" s="395"/>
      <c r="GM376" s="395"/>
      <c r="GN376" s="395"/>
      <c r="GO376" s="395"/>
      <c r="GP376" s="395"/>
      <c r="GQ376" s="395"/>
      <c r="GR376" s="402"/>
    </row>
    <row r="377" ht="26.65" customHeight="1" spans="5:200">
      <c r="E377" s="417"/>
      <c r="F377" s="418"/>
      <c r="G377" s="418"/>
      <c r="H377" s="418"/>
      <c r="I377" s="418"/>
      <c r="J377" s="418"/>
      <c r="K377" s="422"/>
      <c r="L377" s="403" t="s">
        <v>267</v>
      </c>
      <c r="M377" s="395"/>
      <c r="N377" s="395"/>
      <c r="O377" s="395"/>
      <c r="P377" s="395"/>
      <c r="Q377" s="395"/>
      <c r="R377" s="395"/>
      <c r="S377" s="395"/>
      <c r="T377" s="395"/>
      <c r="U377" s="395"/>
      <c r="V377" s="395"/>
      <c r="W377" s="395"/>
      <c r="X377" s="395"/>
      <c r="Y377" s="395"/>
      <c r="Z377" s="395"/>
      <c r="AA377" s="395"/>
      <c r="AB377" s="395"/>
      <c r="AC377" s="395"/>
      <c r="AD377" s="395"/>
      <c r="AE377" s="395"/>
      <c r="AF377" s="395"/>
      <c r="AG377" s="395"/>
      <c r="AH377" s="395"/>
      <c r="AI377" s="402"/>
      <c r="AJ377" s="403" t="s">
        <v>268</v>
      </c>
      <c r="AK377" s="395"/>
      <c r="AL377" s="395"/>
      <c r="AM377" s="395"/>
      <c r="AN377" s="395"/>
      <c r="AO377" s="395"/>
      <c r="AP377" s="395"/>
      <c r="AQ377" s="395"/>
      <c r="AR377" s="395"/>
      <c r="AS377" s="395"/>
      <c r="AT377" s="395"/>
      <c r="AU377" s="395"/>
      <c r="AV377" s="395"/>
      <c r="AW377" s="395"/>
      <c r="AX377" s="395"/>
      <c r="AY377" s="395"/>
      <c r="AZ377" s="395"/>
      <c r="BA377" s="395"/>
      <c r="BB377" s="395"/>
      <c r="BC377" s="395"/>
      <c r="BD377" s="395"/>
      <c r="BE377" s="395"/>
      <c r="BF377" s="402"/>
      <c r="BG377" s="403" t="s">
        <v>267</v>
      </c>
      <c r="BH377" s="395"/>
      <c r="BI377" s="395"/>
      <c r="BJ377" s="395"/>
      <c r="BK377" s="395"/>
      <c r="BL377" s="395"/>
      <c r="BM377" s="395"/>
      <c r="BN377" s="395"/>
      <c r="BO377" s="395"/>
      <c r="BP377" s="395"/>
      <c r="BQ377" s="395"/>
      <c r="BR377" s="395"/>
      <c r="BS377" s="395"/>
      <c r="BT377" s="395"/>
      <c r="BU377" s="395"/>
      <c r="BV377" s="395"/>
      <c r="BW377" s="395"/>
      <c r="BX377" s="395"/>
      <c r="BY377" s="395"/>
      <c r="BZ377" s="395"/>
      <c r="CA377" s="402"/>
      <c r="CB377" s="403" t="s">
        <v>268</v>
      </c>
      <c r="CC377" s="395"/>
      <c r="CD377" s="395"/>
      <c r="CE377" s="395"/>
      <c r="CF377" s="395"/>
      <c r="CG377" s="395"/>
      <c r="CH377" s="395"/>
      <c r="CI377" s="395"/>
      <c r="CJ377" s="395"/>
      <c r="CK377" s="395"/>
      <c r="CL377" s="395"/>
      <c r="CM377" s="395"/>
      <c r="CN377" s="395"/>
      <c r="CO377" s="395"/>
      <c r="CP377" s="395"/>
      <c r="CQ377" s="395"/>
      <c r="CR377" s="395"/>
      <c r="CS377" s="395"/>
      <c r="CT377" s="395"/>
      <c r="CU377" s="395"/>
      <c r="CV377" s="395"/>
      <c r="CW377" s="395"/>
      <c r="CX377" s="395"/>
      <c r="CY377" s="395"/>
      <c r="CZ377" s="395"/>
      <c r="DA377" s="395"/>
      <c r="DB377" s="395"/>
      <c r="DC377" s="402"/>
      <c r="DD377" s="403" t="s">
        <v>267</v>
      </c>
      <c r="DE377" s="395"/>
      <c r="DF377" s="395"/>
      <c r="DG377" s="395"/>
      <c r="DH377" s="395"/>
      <c r="DI377" s="395"/>
      <c r="DJ377" s="395"/>
      <c r="DK377" s="395"/>
      <c r="DL377" s="395"/>
      <c r="DM377" s="395"/>
      <c r="DN377" s="395"/>
      <c r="DO377" s="395"/>
      <c r="DP377" s="395"/>
      <c r="DQ377" s="395"/>
      <c r="DR377" s="395"/>
      <c r="DS377" s="395"/>
      <c r="DT377" s="402"/>
      <c r="DU377" s="403" t="s">
        <v>268</v>
      </c>
      <c r="DV377" s="395"/>
      <c r="DW377" s="395"/>
      <c r="DX377" s="395"/>
      <c r="DY377" s="395"/>
      <c r="DZ377" s="395"/>
      <c r="EA377" s="395"/>
      <c r="EB377" s="395"/>
      <c r="EC377" s="395"/>
      <c r="ED377" s="395"/>
      <c r="EE377" s="395"/>
      <c r="EF377" s="395"/>
      <c r="EG377" s="395"/>
      <c r="EH377" s="395"/>
      <c r="EI377" s="395"/>
      <c r="EJ377" s="395"/>
      <c r="EK377" s="402"/>
      <c r="EL377" s="403" t="s">
        <v>267</v>
      </c>
      <c r="EM377" s="395"/>
      <c r="EN377" s="395"/>
      <c r="EO377" s="395"/>
      <c r="EP377" s="395"/>
      <c r="EQ377" s="395"/>
      <c r="ER377" s="395"/>
      <c r="ES377" s="395"/>
      <c r="ET377" s="395"/>
      <c r="EU377" s="395"/>
      <c r="EV377" s="395"/>
      <c r="EW377" s="395"/>
      <c r="EX377" s="402"/>
      <c r="EY377" s="403" t="s">
        <v>268</v>
      </c>
      <c r="EZ377" s="395"/>
      <c r="FA377" s="395"/>
      <c r="FB377" s="395"/>
      <c r="FC377" s="395"/>
      <c r="FD377" s="395"/>
      <c r="FE377" s="395"/>
      <c r="FF377" s="395"/>
      <c r="FG377" s="395"/>
      <c r="FH377" s="395"/>
      <c r="FI377" s="402"/>
      <c r="FJ377" s="403" t="s">
        <v>267</v>
      </c>
      <c r="FK377" s="395"/>
      <c r="FL377" s="395"/>
      <c r="FM377" s="395"/>
      <c r="FN377" s="395"/>
      <c r="FO377" s="395"/>
      <c r="FP377" s="395"/>
      <c r="FQ377" s="395"/>
      <c r="FR377" s="395"/>
      <c r="FS377" s="395"/>
      <c r="FT377" s="395"/>
      <c r="FU377" s="402"/>
      <c r="FV377" s="403" t="s">
        <v>268</v>
      </c>
      <c r="FW377" s="395"/>
      <c r="FX377" s="395"/>
      <c r="FY377" s="395"/>
      <c r="FZ377" s="395"/>
      <c r="GA377" s="395"/>
      <c r="GB377" s="395"/>
      <c r="GC377" s="395"/>
      <c r="GD377" s="402"/>
      <c r="GE377" s="403" t="s">
        <v>267</v>
      </c>
      <c r="GF377" s="395"/>
      <c r="GG377" s="395"/>
      <c r="GH377" s="395"/>
      <c r="GI377" s="395"/>
      <c r="GJ377" s="395"/>
      <c r="GK377" s="402"/>
      <c r="GL377" s="403" t="s">
        <v>268</v>
      </c>
      <c r="GM377" s="395"/>
      <c r="GN377" s="395"/>
      <c r="GO377" s="395"/>
      <c r="GP377" s="395"/>
      <c r="GQ377" s="395"/>
      <c r="GR377" s="402"/>
    </row>
    <row r="378" ht="26.65" customHeight="1" spans="5:200">
      <c r="E378" s="433" t="s">
        <v>269</v>
      </c>
      <c r="F378" s="395"/>
      <c r="G378" s="395"/>
      <c r="H378" s="395"/>
      <c r="I378" s="395"/>
      <c r="J378" s="395"/>
      <c r="K378" s="402"/>
      <c r="L378" s="404">
        <v>0</v>
      </c>
      <c r="M378" s="395"/>
      <c r="N378" s="395"/>
      <c r="O378" s="395"/>
      <c r="P378" s="395"/>
      <c r="Q378" s="395"/>
      <c r="R378" s="395"/>
      <c r="S378" s="395"/>
      <c r="T378" s="395"/>
      <c r="U378" s="395"/>
      <c r="V378" s="395"/>
      <c r="W378" s="395"/>
      <c r="X378" s="395"/>
      <c r="Y378" s="395"/>
      <c r="Z378" s="395"/>
      <c r="AA378" s="395"/>
      <c r="AB378" s="395"/>
      <c r="AC378" s="395"/>
      <c r="AD378" s="395"/>
      <c r="AE378" s="395"/>
      <c r="AF378" s="395"/>
      <c r="AG378" s="395"/>
      <c r="AH378" s="395"/>
      <c r="AI378" s="402"/>
      <c r="AJ378" s="404">
        <v>0</v>
      </c>
      <c r="AK378" s="395"/>
      <c r="AL378" s="395"/>
      <c r="AM378" s="395"/>
      <c r="AN378" s="395"/>
      <c r="AO378" s="395"/>
      <c r="AP378" s="395"/>
      <c r="AQ378" s="395"/>
      <c r="AR378" s="395"/>
      <c r="AS378" s="395"/>
      <c r="AT378" s="395"/>
      <c r="AU378" s="395"/>
      <c r="AV378" s="395"/>
      <c r="AW378" s="395"/>
      <c r="AX378" s="395"/>
      <c r="AY378" s="395"/>
      <c r="AZ378" s="395"/>
      <c r="BA378" s="395"/>
      <c r="BB378" s="395"/>
      <c r="BC378" s="395"/>
      <c r="BD378" s="395"/>
      <c r="BE378" s="395"/>
      <c r="BF378" s="402"/>
      <c r="BG378" s="404">
        <v>0</v>
      </c>
      <c r="BH378" s="395"/>
      <c r="BI378" s="395"/>
      <c r="BJ378" s="395"/>
      <c r="BK378" s="395"/>
      <c r="BL378" s="395"/>
      <c r="BM378" s="395"/>
      <c r="BN378" s="395"/>
      <c r="BO378" s="395"/>
      <c r="BP378" s="395"/>
      <c r="BQ378" s="395"/>
      <c r="BR378" s="395"/>
      <c r="BS378" s="395"/>
      <c r="BT378" s="395"/>
      <c r="BU378" s="395"/>
      <c r="BV378" s="395"/>
      <c r="BW378" s="395"/>
      <c r="BX378" s="395"/>
      <c r="BY378" s="395"/>
      <c r="BZ378" s="395"/>
      <c r="CA378" s="402"/>
      <c r="CB378" s="404">
        <v>0</v>
      </c>
      <c r="CC378" s="395"/>
      <c r="CD378" s="395"/>
      <c r="CE378" s="395"/>
      <c r="CF378" s="395"/>
      <c r="CG378" s="395"/>
      <c r="CH378" s="395"/>
      <c r="CI378" s="395"/>
      <c r="CJ378" s="395"/>
      <c r="CK378" s="395"/>
      <c r="CL378" s="395"/>
      <c r="CM378" s="395"/>
      <c r="CN378" s="395"/>
      <c r="CO378" s="395"/>
      <c r="CP378" s="395"/>
      <c r="CQ378" s="395"/>
      <c r="CR378" s="395"/>
      <c r="CS378" s="395"/>
      <c r="CT378" s="395"/>
      <c r="CU378" s="395"/>
      <c r="CV378" s="395"/>
      <c r="CW378" s="395"/>
      <c r="CX378" s="395"/>
      <c r="CY378" s="395"/>
      <c r="CZ378" s="395"/>
      <c r="DA378" s="395"/>
      <c r="DB378" s="395"/>
      <c r="DC378" s="402"/>
      <c r="DD378" s="404">
        <v>0</v>
      </c>
      <c r="DE378" s="395"/>
      <c r="DF378" s="395"/>
      <c r="DG378" s="395"/>
      <c r="DH378" s="395"/>
      <c r="DI378" s="395"/>
      <c r="DJ378" s="395"/>
      <c r="DK378" s="395"/>
      <c r="DL378" s="395"/>
      <c r="DM378" s="395"/>
      <c r="DN378" s="395"/>
      <c r="DO378" s="395"/>
      <c r="DP378" s="395"/>
      <c r="DQ378" s="395"/>
      <c r="DR378" s="395"/>
      <c r="DS378" s="395"/>
      <c r="DT378" s="402"/>
      <c r="DU378" s="404">
        <v>0</v>
      </c>
      <c r="DV378" s="395"/>
      <c r="DW378" s="395"/>
      <c r="DX378" s="395"/>
      <c r="DY378" s="395"/>
      <c r="DZ378" s="395"/>
      <c r="EA378" s="395"/>
      <c r="EB378" s="395"/>
      <c r="EC378" s="395"/>
      <c r="ED378" s="395"/>
      <c r="EE378" s="395"/>
      <c r="EF378" s="395"/>
      <c r="EG378" s="395"/>
      <c r="EH378" s="395"/>
      <c r="EI378" s="395"/>
      <c r="EJ378" s="395"/>
      <c r="EK378" s="402"/>
      <c r="EL378" s="404">
        <v>0</v>
      </c>
      <c r="EM378" s="395"/>
      <c r="EN378" s="395"/>
      <c r="EO378" s="395"/>
      <c r="EP378" s="395"/>
      <c r="EQ378" s="395"/>
      <c r="ER378" s="395"/>
      <c r="ES378" s="395"/>
      <c r="ET378" s="395"/>
      <c r="EU378" s="395"/>
      <c r="EV378" s="395"/>
      <c r="EW378" s="395"/>
      <c r="EX378" s="402"/>
      <c r="EY378" s="404">
        <v>0</v>
      </c>
      <c r="EZ378" s="395"/>
      <c r="FA378" s="395"/>
      <c r="FB378" s="395"/>
      <c r="FC378" s="395"/>
      <c r="FD378" s="395"/>
      <c r="FE378" s="395"/>
      <c r="FF378" s="395"/>
      <c r="FG378" s="395"/>
      <c r="FH378" s="395"/>
      <c r="FI378" s="402"/>
      <c r="FJ378" s="404">
        <v>0</v>
      </c>
      <c r="FK378" s="395"/>
      <c r="FL378" s="395"/>
      <c r="FM378" s="395"/>
      <c r="FN378" s="395"/>
      <c r="FO378" s="395"/>
      <c r="FP378" s="395"/>
      <c r="FQ378" s="395"/>
      <c r="FR378" s="395"/>
      <c r="FS378" s="395"/>
      <c r="FT378" s="395"/>
      <c r="FU378" s="402"/>
      <c r="FV378" s="404">
        <v>0</v>
      </c>
      <c r="FW378" s="395"/>
      <c r="FX378" s="395"/>
      <c r="FY378" s="395"/>
      <c r="FZ378" s="395"/>
      <c r="GA378" s="395"/>
      <c r="GB378" s="395"/>
      <c r="GC378" s="395"/>
      <c r="GD378" s="402"/>
      <c r="GE378" s="404">
        <v>0</v>
      </c>
      <c r="GF378" s="395"/>
      <c r="GG378" s="395"/>
      <c r="GH378" s="395"/>
      <c r="GI378" s="395"/>
      <c r="GJ378" s="395"/>
      <c r="GK378" s="402"/>
      <c r="GL378" s="404">
        <v>0</v>
      </c>
      <c r="GM378" s="395"/>
      <c r="GN378" s="395"/>
      <c r="GO378" s="395"/>
      <c r="GP378" s="395"/>
      <c r="GQ378" s="395"/>
      <c r="GR378" s="402"/>
    </row>
    <row r="379" ht="26.65" customHeight="1" spans="5:200">
      <c r="E379" s="433" t="s">
        <v>271</v>
      </c>
      <c r="F379" s="395"/>
      <c r="G379" s="395"/>
      <c r="H379" s="395"/>
      <c r="I379" s="395"/>
      <c r="J379" s="395"/>
      <c r="K379" s="402"/>
      <c r="L379" s="404">
        <v>0</v>
      </c>
      <c r="M379" s="395"/>
      <c r="N379" s="395"/>
      <c r="O379" s="395"/>
      <c r="P379" s="395"/>
      <c r="Q379" s="395"/>
      <c r="R379" s="395"/>
      <c r="S379" s="395"/>
      <c r="T379" s="395"/>
      <c r="U379" s="395"/>
      <c r="V379" s="395"/>
      <c r="W379" s="395"/>
      <c r="X379" s="395"/>
      <c r="Y379" s="395"/>
      <c r="Z379" s="395"/>
      <c r="AA379" s="395"/>
      <c r="AB379" s="395"/>
      <c r="AC379" s="395"/>
      <c r="AD379" s="395"/>
      <c r="AE379" s="395"/>
      <c r="AF379" s="395"/>
      <c r="AG379" s="395"/>
      <c r="AH379" s="395"/>
      <c r="AI379" s="402"/>
      <c r="AJ379" s="404">
        <v>0</v>
      </c>
      <c r="AK379" s="395"/>
      <c r="AL379" s="395"/>
      <c r="AM379" s="395"/>
      <c r="AN379" s="395"/>
      <c r="AO379" s="395"/>
      <c r="AP379" s="395"/>
      <c r="AQ379" s="395"/>
      <c r="AR379" s="395"/>
      <c r="AS379" s="395"/>
      <c r="AT379" s="395"/>
      <c r="AU379" s="395"/>
      <c r="AV379" s="395"/>
      <c r="AW379" s="395"/>
      <c r="AX379" s="395"/>
      <c r="AY379" s="395"/>
      <c r="AZ379" s="395"/>
      <c r="BA379" s="395"/>
      <c r="BB379" s="395"/>
      <c r="BC379" s="395"/>
      <c r="BD379" s="395"/>
      <c r="BE379" s="395"/>
      <c r="BF379" s="402"/>
      <c r="BG379" s="404">
        <v>0</v>
      </c>
      <c r="BH379" s="395"/>
      <c r="BI379" s="395"/>
      <c r="BJ379" s="395"/>
      <c r="BK379" s="395"/>
      <c r="BL379" s="395"/>
      <c r="BM379" s="395"/>
      <c r="BN379" s="395"/>
      <c r="BO379" s="395"/>
      <c r="BP379" s="395"/>
      <c r="BQ379" s="395"/>
      <c r="BR379" s="395"/>
      <c r="BS379" s="395"/>
      <c r="BT379" s="395"/>
      <c r="BU379" s="395"/>
      <c r="BV379" s="395"/>
      <c r="BW379" s="395"/>
      <c r="BX379" s="395"/>
      <c r="BY379" s="395"/>
      <c r="BZ379" s="395"/>
      <c r="CA379" s="402"/>
      <c r="CB379" s="404">
        <v>0</v>
      </c>
      <c r="CC379" s="395"/>
      <c r="CD379" s="395"/>
      <c r="CE379" s="395"/>
      <c r="CF379" s="395"/>
      <c r="CG379" s="395"/>
      <c r="CH379" s="395"/>
      <c r="CI379" s="395"/>
      <c r="CJ379" s="395"/>
      <c r="CK379" s="395"/>
      <c r="CL379" s="395"/>
      <c r="CM379" s="395"/>
      <c r="CN379" s="395"/>
      <c r="CO379" s="395"/>
      <c r="CP379" s="395"/>
      <c r="CQ379" s="395"/>
      <c r="CR379" s="395"/>
      <c r="CS379" s="395"/>
      <c r="CT379" s="395"/>
      <c r="CU379" s="395"/>
      <c r="CV379" s="395"/>
      <c r="CW379" s="395"/>
      <c r="CX379" s="395"/>
      <c r="CY379" s="395"/>
      <c r="CZ379" s="395"/>
      <c r="DA379" s="395"/>
      <c r="DB379" s="395"/>
      <c r="DC379" s="402"/>
      <c r="DD379" s="404">
        <v>0</v>
      </c>
      <c r="DE379" s="395"/>
      <c r="DF379" s="395"/>
      <c r="DG379" s="395"/>
      <c r="DH379" s="395"/>
      <c r="DI379" s="395"/>
      <c r="DJ379" s="395"/>
      <c r="DK379" s="395"/>
      <c r="DL379" s="395"/>
      <c r="DM379" s="395"/>
      <c r="DN379" s="395"/>
      <c r="DO379" s="395"/>
      <c r="DP379" s="395"/>
      <c r="DQ379" s="395"/>
      <c r="DR379" s="395"/>
      <c r="DS379" s="395"/>
      <c r="DT379" s="402"/>
      <c r="DU379" s="404">
        <v>0</v>
      </c>
      <c r="DV379" s="395"/>
      <c r="DW379" s="395"/>
      <c r="DX379" s="395"/>
      <c r="DY379" s="395"/>
      <c r="DZ379" s="395"/>
      <c r="EA379" s="395"/>
      <c r="EB379" s="395"/>
      <c r="EC379" s="395"/>
      <c r="ED379" s="395"/>
      <c r="EE379" s="395"/>
      <c r="EF379" s="395"/>
      <c r="EG379" s="395"/>
      <c r="EH379" s="395"/>
      <c r="EI379" s="395"/>
      <c r="EJ379" s="395"/>
      <c r="EK379" s="402"/>
      <c r="EL379" s="404">
        <v>0</v>
      </c>
      <c r="EM379" s="395"/>
      <c r="EN379" s="395"/>
      <c r="EO379" s="395"/>
      <c r="EP379" s="395"/>
      <c r="EQ379" s="395"/>
      <c r="ER379" s="395"/>
      <c r="ES379" s="395"/>
      <c r="ET379" s="395"/>
      <c r="EU379" s="395"/>
      <c r="EV379" s="395"/>
      <c r="EW379" s="395"/>
      <c r="EX379" s="402"/>
      <c r="EY379" s="404">
        <v>0</v>
      </c>
      <c r="EZ379" s="395"/>
      <c r="FA379" s="395"/>
      <c r="FB379" s="395"/>
      <c r="FC379" s="395"/>
      <c r="FD379" s="395"/>
      <c r="FE379" s="395"/>
      <c r="FF379" s="395"/>
      <c r="FG379" s="395"/>
      <c r="FH379" s="395"/>
      <c r="FI379" s="402"/>
      <c r="FJ379" s="404">
        <v>0</v>
      </c>
      <c r="FK379" s="395"/>
      <c r="FL379" s="395"/>
      <c r="FM379" s="395"/>
      <c r="FN379" s="395"/>
      <c r="FO379" s="395"/>
      <c r="FP379" s="395"/>
      <c r="FQ379" s="395"/>
      <c r="FR379" s="395"/>
      <c r="FS379" s="395"/>
      <c r="FT379" s="395"/>
      <c r="FU379" s="402"/>
      <c r="FV379" s="404">
        <v>0</v>
      </c>
      <c r="FW379" s="395"/>
      <c r="FX379" s="395"/>
      <c r="FY379" s="395"/>
      <c r="FZ379" s="395"/>
      <c r="GA379" s="395"/>
      <c r="GB379" s="395"/>
      <c r="GC379" s="395"/>
      <c r="GD379" s="402"/>
      <c r="GE379" s="404">
        <v>0</v>
      </c>
      <c r="GF379" s="395"/>
      <c r="GG379" s="395"/>
      <c r="GH379" s="395"/>
      <c r="GI379" s="395"/>
      <c r="GJ379" s="395"/>
      <c r="GK379" s="402"/>
      <c r="GL379" s="404">
        <v>0</v>
      </c>
      <c r="GM379" s="395"/>
      <c r="GN379" s="395"/>
      <c r="GO379" s="395"/>
      <c r="GP379" s="395"/>
      <c r="GQ379" s="395"/>
      <c r="GR379" s="402"/>
    </row>
    <row r="380" ht="26.65" customHeight="1" spans="5:200">
      <c r="E380" s="433" t="s">
        <v>272</v>
      </c>
      <c r="F380" s="395"/>
      <c r="G380" s="395"/>
      <c r="H380" s="395"/>
      <c r="I380" s="395"/>
      <c r="J380" s="395"/>
      <c r="K380" s="402"/>
      <c r="L380" s="404">
        <v>58</v>
      </c>
      <c r="M380" s="395"/>
      <c r="N380" s="395"/>
      <c r="O380" s="395"/>
      <c r="P380" s="395"/>
      <c r="Q380" s="395"/>
      <c r="R380" s="395"/>
      <c r="S380" s="395"/>
      <c r="T380" s="395"/>
      <c r="U380" s="395"/>
      <c r="V380" s="395"/>
      <c r="W380" s="395"/>
      <c r="X380" s="395"/>
      <c r="Y380" s="395"/>
      <c r="Z380" s="395"/>
      <c r="AA380" s="395"/>
      <c r="AB380" s="395"/>
      <c r="AC380" s="395"/>
      <c r="AD380" s="395"/>
      <c r="AE380" s="395"/>
      <c r="AF380" s="395"/>
      <c r="AG380" s="395"/>
      <c r="AH380" s="395"/>
      <c r="AI380" s="402"/>
      <c r="AJ380" s="404">
        <v>3</v>
      </c>
      <c r="AK380" s="395"/>
      <c r="AL380" s="395"/>
      <c r="AM380" s="395"/>
      <c r="AN380" s="395"/>
      <c r="AO380" s="395"/>
      <c r="AP380" s="395"/>
      <c r="AQ380" s="395"/>
      <c r="AR380" s="395"/>
      <c r="AS380" s="395"/>
      <c r="AT380" s="395"/>
      <c r="AU380" s="395"/>
      <c r="AV380" s="395"/>
      <c r="AW380" s="395"/>
      <c r="AX380" s="395"/>
      <c r="AY380" s="395"/>
      <c r="AZ380" s="395"/>
      <c r="BA380" s="395"/>
      <c r="BB380" s="395"/>
      <c r="BC380" s="395"/>
      <c r="BD380" s="395"/>
      <c r="BE380" s="395"/>
      <c r="BF380" s="402"/>
      <c r="BG380" s="404">
        <v>0</v>
      </c>
      <c r="BH380" s="395"/>
      <c r="BI380" s="395"/>
      <c r="BJ380" s="395"/>
      <c r="BK380" s="395"/>
      <c r="BL380" s="395"/>
      <c r="BM380" s="395"/>
      <c r="BN380" s="395"/>
      <c r="BO380" s="395"/>
      <c r="BP380" s="395"/>
      <c r="BQ380" s="395"/>
      <c r="BR380" s="395"/>
      <c r="BS380" s="395"/>
      <c r="BT380" s="395"/>
      <c r="BU380" s="395"/>
      <c r="BV380" s="395"/>
      <c r="BW380" s="395"/>
      <c r="BX380" s="395"/>
      <c r="BY380" s="395"/>
      <c r="BZ380" s="395"/>
      <c r="CA380" s="402"/>
      <c r="CB380" s="404">
        <v>0</v>
      </c>
      <c r="CC380" s="395"/>
      <c r="CD380" s="395"/>
      <c r="CE380" s="395"/>
      <c r="CF380" s="395"/>
      <c r="CG380" s="395"/>
      <c r="CH380" s="395"/>
      <c r="CI380" s="395"/>
      <c r="CJ380" s="395"/>
      <c r="CK380" s="395"/>
      <c r="CL380" s="395"/>
      <c r="CM380" s="395"/>
      <c r="CN380" s="395"/>
      <c r="CO380" s="395"/>
      <c r="CP380" s="395"/>
      <c r="CQ380" s="395"/>
      <c r="CR380" s="395"/>
      <c r="CS380" s="395"/>
      <c r="CT380" s="395"/>
      <c r="CU380" s="395"/>
      <c r="CV380" s="395"/>
      <c r="CW380" s="395"/>
      <c r="CX380" s="395"/>
      <c r="CY380" s="395"/>
      <c r="CZ380" s="395"/>
      <c r="DA380" s="395"/>
      <c r="DB380" s="395"/>
      <c r="DC380" s="402"/>
      <c r="DD380" s="404">
        <v>0</v>
      </c>
      <c r="DE380" s="395"/>
      <c r="DF380" s="395"/>
      <c r="DG380" s="395"/>
      <c r="DH380" s="395"/>
      <c r="DI380" s="395"/>
      <c r="DJ380" s="395"/>
      <c r="DK380" s="395"/>
      <c r="DL380" s="395"/>
      <c r="DM380" s="395"/>
      <c r="DN380" s="395"/>
      <c r="DO380" s="395"/>
      <c r="DP380" s="395"/>
      <c r="DQ380" s="395"/>
      <c r="DR380" s="395"/>
      <c r="DS380" s="395"/>
      <c r="DT380" s="402"/>
      <c r="DU380" s="404">
        <v>0</v>
      </c>
      <c r="DV380" s="395"/>
      <c r="DW380" s="395"/>
      <c r="DX380" s="395"/>
      <c r="DY380" s="395"/>
      <c r="DZ380" s="395"/>
      <c r="EA380" s="395"/>
      <c r="EB380" s="395"/>
      <c r="EC380" s="395"/>
      <c r="ED380" s="395"/>
      <c r="EE380" s="395"/>
      <c r="EF380" s="395"/>
      <c r="EG380" s="395"/>
      <c r="EH380" s="395"/>
      <c r="EI380" s="395"/>
      <c r="EJ380" s="395"/>
      <c r="EK380" s="402"/>
      <c r="EL380" s="404">
        <v>0</v>
      </c>
      <c r="EM380" s="395"/>
      <c r="EN380" s="395"/>
      <c r="EO380" s="395"/>
      <c r="EP380" s="395"/>
      <c r="EQ380" s="395"/>
      <c r="ER380" s="395"/>
      <c r="ES380" s="395"/>
      <c r="ET380" s="395"/>
      <c r="EU380" s="395"/>
      <c r="EV380" s="395"/>
      <c r="EW380" s="395"/>
      <c r="EX380" s="402"/>
      <c r="EY380" s="404">
        <v>0</v>
      </c>
      <c r="EZ380" s="395"/>
      <c r="FA380" s="395"/>
      <c r="FB380" s="395"/>
      <c r="FC380" s="395"/>
      <c r="FD380" s="395"/>
      <c r="FE380" s="395"/>
      <c r="FF380" s="395"/>
      <c r="FG380" s="395"/>
      <c r="FH380" s="395"/>
      <c r="FI380" s="402"/>
      <c r="FJ380" s="404">
        <v>0</v>
      </c>
      <c r="FK380" s="395"/>
      <c r="FL380" s="395"/>
      <c r="FM380" s="395"/>
      <c r="FN380" s="395"/>
      <c r="FO380" s="395"/>
      <c r="FP380" s="395"/>
      <c r="FQ380" s="395"/>
      <c r="FR380" s="395"/>
      <c r="FS380" s="395"/>
      <c r="FT380" s="395"/>
      <c r="FU380" s="402"/>
      <c r="FV380" s="404">
        <v>0</v>
      </c>
      <c r="FW380" s="395"/>
      <c r="FX380" s="395"/>
      <c r="FY380" s="395"/>
      <c r="FZ380" s="395"/>
      <c r="GA380" s="395"/>
      <c r="GB380" s="395"/>
      <c r="GC380" s="395"/>
      <c r="GD380" s="402"/>
      <c r="GE380" s="404">
        <v>0</v>
      </c>
      <c r="GF380" s="395"/>
      <c r="GG380" s="395"/>
      <c r="GH380" s="395"/>
      <c r="GI380" s="395"/>
      <c r="GJ380" s="395"/>
      <c r="GK380" s="402"/>
      <c r="GL380" s="404">
        <v>0</v>
      </c>
      <c r="GM380" s="395"/>
      <c r="GN380" s="395"/>
      <c r="GO380" s="395"/>
      <c r="GP380" s="395"/>
      <c r="GQ380" s="395"/>
      <c r="GR380" s="402"/>
    </row>
    <row r="381" ht="26.65" customHeight="1" spans="5:200">
      <c r="E381" s="433" t="s">
        <v>284</v>
      </c>
      <c r="F381" s="395"/>
      <c r="G381" s="395"/>
      <c r="H381" s="395"/>
      <c r="I381" s="395"/>
      <c r="J381" s="395"/>
      <c r="K381" s="402"/>
      <c r="L381" s="404">
        <v>0</v>
      </c>
      <c r="M381" s="395"/>
      <c r="N381" s="395"/>
      <c r="O381" s="395"/>
      <c r="P381" s="395"/>
      <c r="Q381" s="395"/>
      <c r="R381" s="395"/>
      <c r="S381" s="395"/>
      <c r="T381" s="395"/>
      <c r="U381" s="395"/>
      <c r="V381" s="395"/>
      <c r="W381" s="395"/>
      <c r="X381" s="395"/>
      <c r="Y381" s="395"/>
      <c r="Z381" s="395"/>
      <c r="AA381" s="395"/>
      <c r="AB381" s="395"/>
      <c r="AC381" s="395"/>
      <c r="AD381" s="395"/>
      <c r="AE381" s="395"/>
      <c r="AF381" s="395"/>
      <c r="AG381" s="395"/>
      <c r="AH381" s="395"/>
      <c r="AI381" s="402"/>
      <c r="AJ381" s="404">
        <v>0</v>
      </c>
      <c r="AK381" s="395"/>
      <c r="AL381" s="395"/>
      <c r="AM381" s="395"/>
      <c r="AN381" s="395"/>
      <c r="AO381" s="395"/>
      <c r="AP381" s="395"/>
      <c r="AQ381" s="395"/>
      <c r="AR381" s="395"/>
      <c r="AS381" s="395"/>
      <c r="AT381" s="395"/>
      <c r="AU381" s="395"/>
      <c r="AV381" s="395"/>
      <c r="AW381" s="395"/>
      <c r="AX381" s="395"/>
      <c r="AY381" s="395"/>
      <c r="AZ381" s="395"/>
      <c r="BA381" s="395"/>
      <c r="BB381" s="395"/>
      <c r="BC381" s="395"/>
      <c r="BD381" s="395"/>
      <c r="BE381" s="395"/>
      <c r="BF381" s="402"/>
      <c r="BG381" s="404">
        <v>0</v>
      </c>
      <c r="BH381" s="395"/>
      <c r="BI381" s="395"/>
      <c r="BJ381" s="395"/>
      <c r="BK381" s="395"/>
      <c r="BL381" s="395"/>
      <c r="BM381" s="395"/>
      <c r="BN381" s="395"/>
      <c r="BO381" s="395"/>
      <c r="BP381" s="395"/>
      <c r="BQ381" s="395"/>
      <c r="BR381" s="395"/>
      <c r="BS381" s="395"/>
      <c r="BT381" s="395"/>
      <c r="BU381" s="395"/>
      <c r="BV381" s="395"/>
      <c r="BW381" s="395"/>
      <c r="BX381" s="395"/>
      <c r="BY381" s="395"/>
      <c r="BZ381" s="395"/>
      <c r="CA381" s="402"/>
      <c r="CB381" s="404">
        <v>0</v>
      </c>
      <c r="CC381" s="395"/>
      <c r="CD381" s="395"/>
      <c r="CE381" s="395"/>
      <c r="CF381" s="395"/>
      <c r="CG381" s="395"/>
      <c r="CH381" s="395"/>
      <c r="CI381" s="395"/>
      <c r="CJ381" s="395"/>
      <c r="CK381" s="395"/>
      <c r="CL381" s="395"/>
      <c r="CM381" s="395"/>
      <c r="CN381" s="395"/>
      <c r="CO381" s="395"/>
      <c r="CP381" s="395"/>
      <c r="CQ381" s="395"/>
      <c r="CR381" s="395"/>
      <c r="CS381" s="395"/>
      <c r="CT381" s="395"/>
      <c r="CU381" s="395"/>
      <c r="CV381" s="395"/>
      <c r="CW381" s="395"/>
      <c r="CX381" s="395"/>
      <c r="CY381" s="395"/>
      <c r="CZ381" s="395"/>
      <c r="DA381" s="395"/>
      <c r="DB381" s="395"/>
      <c r="DC381" s="402"/>
      <c r="DD381" s="404">
        <v>0</v>
      </c>
      <c r="DE381" s="395"/>
      <c r="DF381" s="395"/>
      <c r="DG381" s="395"/>
      <c r="DH381" s="395"/>
      <c r="DI381" s="395"/>
      <c r="DJ381" s="395"/>
      <c r="DK381" s="395"/>
      <c r="DL381" s="395"/>
      <c r="DM381" s="395"/>
      <c r="DN381" s="395"/>
      <c r="DO381" s="395"/>
      <c r="DP381" s="395"/>
      <c r="DQ381" s="395"/>
      <c r="DR381" s="395"/>
      <c r="DS381" s="395"/>
      <c r="DT381" s="402"/>
      <c r="DU381" s="404">
        <v>0</v>
      </c>
      <c r="DV381" s="395"/>
      <c r="DW381" s="395"/>
      <c r="DX381" s="395"/>
      <c r="DY381" s="395"/>
      <c r="DZ381" s="395"/>
      <c r="EA381" s="395"/>
      <c r="EB381" s="395"/>
      <c r="EC381" s="395"/>
      <c r="ED381" s="395"/>
      <c r="EE381" s="395"/>
      <c r="EF381" s="395"/>
      <c r="EG381" s="395"/>
      <c r="EH381" s="395"/>
      <c r="EI381" s="395"/>
      <c r="EJ381" s="395"/>
      <c r="EK381" s="402"/>
      <c r="EL381" s="404">
        <v>0</v>
      </c>
      <c r="EM381" s="395"/>
      <c r="EN381" s="395"/>
      <c r="EO381" s="395"/>
      <c r="EP381" s="395"/>
      <c r="EQ381" s="395"/>
      <c r="ER381" s="395"/>
      <c r="ES381" s="395"/>
      <c r="ET381" s="395"/>
      <c r="EU381" s="395"/>
      <c r="EV381" s="395"/>
      <c r="EW381" s="395"/>
      <c r="EX381" s="402"/>
      <c r="EY381" s="404">
        <v>0</v>
      </c>
      <c r="EZ381" s="395"/>
      <c r="FA381" s="395"/>
      <c r="FB381" s="395"/>
      <c r="FC381" s="395"/>
      <c r="FD381" s="395"/>
      <c r="FE381" s="395"/>
      <c r="FF381" s="395"/>
      <c r="FG381" s="395"/>
      <c r="FH381" s="395"/>
      <c r="FI381" s="402"/>
      <c r="FJ381" s="404">
        <v>0</v>
      </c>
      <c r="FK381" s="395"/>
      <c r="FL381" s="395"/>
      <c r="FM381" s="395"/>
      <c r="FN381" s="395"/>
      <c r="FO381" s="395"/>
      <c r="FP381" s="395"/>
      <c r="FQ381" s="395"/>
      <c r="FR381" s="395"/>
      <c r="FS381" s="395"/>
      <c r="FT381" s="395"/>
      <c r="FU381" s="402"/>
      <c r="FV381" s="404">
        <v>0</v>
      </c>
      <c r="FW381" s="395"/>
      <c r="FX381" s="395"/>
      <c r="FY381" s="395"/>
      <c r="FZ381" s="395"/>
      <c r="GA381" s="395"/>
      <c r="GB381" s="395"/>
      <c r="GC381" s="395"/>
      <c r="GD381" s="402"/>
      <c r="GE381" s="404">
        <v>0</v>
      </c>
      <c r="GF381" s="395"/>
      <c r="GG381" s="395"/>
      <c r="GH381" s="395"/>
      <c r="GI381" s="395"/>
      <c r="GJ381" s="395"/>
      <c r="GK381" s="402"/>
      <c r="GL381" s="404">
        <v>0</v>
      </c>
      <c r="GM381" s="395"/>
      <c r="GN381" s="395"/>
      <c r="GO381" s="395"/>
      <c r="GP381" s="395"/>
      <c r="GQ381" s="395"/>
      <c r="GR381" s="402"/>
    </row>
    <row r="382" ht="26.65" customHeight="1" spans="5:200">
      <c r="E382" s="433" t="s">
        <v>273</v>
      </c>
      <c r="F382" s="395"/>
      <c r="G382" s="395"/>
      <c r="H382" s="395"/>
      <c r="I382" s="395"/>
      <c r="J382" s="395"/>
      <c r="K382" s="402"/>
      <c r="L382" s="404">
        <v>0</v>
      </c>
      <c r="M382" s="395"/>
      <c r="N382" s="395"/>
      <c r="O382" s="395"/>
      <c r="P382" s="395"/>
      <c r="Q382" s="395"/>
      <c r="R382" s="395"/>
      <c r="S382" s="395"/>
      <c r="T382" s="395"/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395"/>
      <c r="AI382" s="402"/>
      <c r="AJ382" s="404">
        <v>0</v>
      </c>
      <c r="AK382" s="395"/>
      <c r="AL382" s="395"/>
      <c r="AM382" s="395"/>
      <c r="AN382" s="395"/>
      <c r="AO382" s="395"/>
      <c r="AP382" s="395"/>
      <c r="AQ382" s="395"/>
      <c r="AR382" s="395"/>
      <c r="AS382" s="395"/>
      <c r="AT382" s="395"/>
      <c r="AU382" s="395"/>
      <c r="AV382" s="395"/>
      <c r="AW382" s="395"/>
      <c r="AX382" s="395"/>
      <c r="AY382" s="395"/>
      <c r="AZ382" s="395"/>
      <c r="BA382" s="395"/>
      <c r="BB382" s="395"/>
      <c r="BC382" s="395"/>
      <c r="BD382" s="395"/>
      <c r="BE382" s="395"/>
      <c r="BF382" s="402"/>
      <c r="BG382" s="404">
        <v>1</v>
      </c>
      <c r="BH382" s="395"/>
      <c r="BI382" s="395"/>
      <c r="BJ382" s="395"/>
      <c r="BK382" s="395"/>
      <c r="BL382" s="395"/>
      <c r="BM382" s="395"/>
      <c r="BN382" s="395"/>
      <c r="BO382" s="395"/>
      <c r="BP382" s="395"/>
      <c r="BQ382" s="395"/>
      <c r="BR382" s="395"/>
      <c r="BS382" s="395"/>
      <c r="BT382" s="395"/>
      <c r="BU382" s="395"/>
      <c r="BV382" s="395"/>
      <c r="BW382" s="395"/>
      <c r="BX382" s="395"/>
      <c r="BY382" s="395"/>
      <c r="BZ382" s="395"/>
      <c r="CA382" s="402"/>
      <c r="CB382" s="404">
        <v>1</v>
      </c>
      <c r="CC382" s="395"/>
      <c r="CD382" s="395"/>
      <c r="CE382" s="395"/>
      <c r="CF382" s="395"/>
      <c r="CG382" s="395"/>
      <c r="CH382" s="395"/>
      <c r="CI382" s="395"/>
      <c r="CJ382" s="395"/>
      <c r="CK382" s="395"/>
      <c r="CL382" s="395"/>
      <c r="CM382" s="395"/>
      <c r="CN382" s="395"/>
      <c r="CO382" s="395"/>
      <c r="CP382" s="395"/>
      <c r="CQ382" s="395"/>
      <c r="CR382" s="395"/>
      <c r="CS382" s="395"/>
      <c r="CT382" s="395"/>
      <c r="CU382" s="395"/>
      <c r="CV382" s="395"/>
      <c r="CW382" s="395"/>
      <c r="CX382" s="395"/>
      <c r="CY382" s="395"/>
      <c r="CZ382" s="395"/>
      <c r="DA382" s="395"/>
      <c r="DB382" s="395"/>
      <c r="DC382" s="402"/>
      <c r="DD382" s="404">
        <v>0</v>
      </c>
      <c r="DE382" s="395"/>
      <c r="DF382" s="395"/>
      <c r="DG382" s="395"/>
      <c r="DH382" s="395"/>
      <c r="DI382" s="395"/>
      <c r="DJ382" s="395"/>
      <c r="DK382" s="395"/>
      <c r="DL382" s="395"/>
      <c r="DM382" s="395"/>
      <c r="DN382" s="395"/>
      <c r="DO382" s="395"/>
      <c r="DP382" s="395"/>
      <c r="DQ382" s="395"/>
      <c r="DR382" s="395"/>
      <c r="DS382" s="395"/>
      <c r="DT382" s="402"/>
      <c r="DU382" s="404">
        <v>0</v>
      </c>
      <c r="DV382" s="395"/>
      <c r="DW382" s="395"/>
      <c r="DX382" s="395"/>
      <c r="DY382" s="395"/>
      <c r="DZ382" s="395"/>
      <c r="EA382" s="395"/>
      <c r="EB382" s="395"/>
      <c r="EC382" s="395"/>
      <c r="ED382" s="395"/>
      <c r="EE382" s="395"/>
      <c r="EF382" s="395"/>
      <c r="EG382" s="395"/>
      <c r="EH382" s="395"/>
      <c r="EI382" s="395"/>
      <c r="EJ382" s="395"/>
      <c r="EK382" s="402"/>
      <c r="EL382" s="404">
        <v>0</v>
      </c>
      <c r="EM382" s="395"/>
      <c r="EN382" s="395"/>
      <c r="EO382" s="395"/>
      <c r="EP382" s="395"/>
      <c r="EQ382" s="395"/>
      <c r="ER382" s="395"/>
      <c r="ES382" s="395"/>
      <c r="ET382" s="395"/>
      <c r="EU382" s="395"/>
      <c r="EV382" s="395"/>
      <c r="EW382" s="395"/>
      <c r="EX382" s="402"/>
      <c r="EY382" s="404">
        <v>0</v>
      </c>
      <c r="EZ382" s="395"/>
      <c r="FA382" s="395"/>
      <c r="FB382" s="395"/>
      <c r="FC382" s="395"/>
      <c r="FD382" s="395"/>
      <c r="FE382" s="395"/>
      <c r="FF382" s="395"/>
      <c r="FG382" s="395"/>
      <c r="FH382" s="395"/>
      <c r="FI382" s="402"/>
      <c r="FJ382" s="404">
        <v>0</v>
      </c>
      <c r="FK382" s="395"/>
      <c r="FL382" s="395"/>
      <c r="FM382" s="395"/>
      <c r="FN382" s="395"/>
      <c r="FO382" s="395"/>
      <c r="FP382" s="395"/>
      <c r="FQ382" s="395"/>
      <c r="FR382" s="395"/>
      <c r="FS382" s="395"/>
      <c r="FT382" s="395"/>
      <c r="FU382" s="402"/>
      <c r="FV382" s="404">
        <v>0</v>
      </c>
      <c r="FW382" s="395"/>
      <c r="FX382" s="395"/>
      <c r="FY382" s="395"/>
      <c r="FZ382" s="395"/>
      <c r="GA382" s="395"/>
      <c r="GB382" s="395"/>
      <c r="GC382" s="395"/>
      <c r="GD382" s="402"/>
      <c r="GE382" s="404">
        <v>12</v>
      </c>
      <c r="GF382" s="395"/>
      <c r="GG382" s="395"/>
      <c r="GH382" s="395"/>
      <c r="GI382" s="395"/>
      <c r="GJ382" s="395"/>
      <c r="GK382" s="402"/>
      <c r="GL382" s="404">
        <v>0</v>
      </c>
      <c r="GM382" s="395"/>
      <c r="GN382" s="395"/>
      <c r="GO382" s="395"/>
      <c r="GP382" s="395"/>
      <c r="GQ382" s="395"/>
      <c r="GR382" s="402"/>
    </row>
    <row r="383" ht="26.65" customHeight="1" spans="5:200">
      <c r="E383" s="433" t="s">
        <v>285</v>
      </c>
      <c r="F383" s="395"/>
      <c r="G383" s="395"/>
      <c r="H383" s="395"/>
      <c r="I383" s="395"/>
      <c r="J383" s="395"/>
      <c r="K383" s="402"/>
      <c r="L383" s="404">
        <v>0</v>
      </c>
      <c r="M383" s="395"/>
      <c r="N383" s="395"/>
      <c r="O383" s="395"/>
      <c r="P383" s="395"/>
      <c r="Q383" s="395"/>
      <c r="R383" s="395"/>
      <c r="S383" s="395"/>
      <c r="T383" s="395"/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395"/>
      <c r="AI383" s="402"/>
      <c r="AJ383" s="404">
        <v>0</v>
      </c>
      <c r="AK383" s="395"/>
      <c r="AL383" s="395"/>
      <c r="AM383" s="395"/>
      <c r="AN383" s="395"/>
      <c r="AO383" s="395"/>
      <c r="AP383" s="395"/>
      <c r="AQ383" s="395"/>
      <c r="AR383" s="395"/>
      <c r="AS383" s="395"/>
      <c r="AT383" s="395"/>
      <c r="AU383" s="395"/>
      <c r="AV383" s="395"/>
      <c r="AW383" s="395"/>
      <c r="AX383" s="395"/>
      <c r="AY383" s="395"/>
      <c r="AZ383" s="395"/>
      <c r="BA383" s="395"/>
      <c r="BB383" s="395"/>
      <c r="BC383" s="395"/>
      <c r="BD383" s="395"/>
      <c r="BE383" s="395"/>
      <c r="BF383" s="402"/>
      <c r="BG383" s="404">
        <v>0</v>
      </c>
      <c r="BH383" s="395"/>
      <c r="BI383" s="395"/>
      <c r="BJ383" s="395"/>
      <c r="BK383" s="395"/>
      <c r="BL383" s="395"/>
      <c r="BM383" s="395"/>
      <c r="BN383" s="395"/>
      <c r="BO383" s="395"/>
      <c r="BP383" s="395"/>
      <c r="BQ383" s="395"/>
      <c r="BR383" s="395"/>
      <c r="BS383" s="395"/>
      <c r="BT383" s="395"/>
      <c r="BU383" s="395"/>
      <c r="BV383" s="395"/>
      <c r="BW383" s="395"/>
      <c r="BX383" s="395"/>
      <c r="BY383" s="395"/>
      <c r="BZ383" s="395"/>
      <c r="CA383" s="402"/>
      <c r="CB383" s="404">
        <v>0</v>
      </c>
      <c r="CC383" s="395"/>
      <c r="CD383" s="395"/>
      <c r="CE383" s="395"/>
      <c r="CF383" s="395"/>
      <c r="CG383" s="395"/>
      <c r="CH383" s="395"/>
      <c r="CI383" s="395"/>
      <c r="CJ383" s="395"/>
      <c r="CK383" s="395"/>
      <c r="CL383" s="395"/>
      <c r="CM383" s="395"/>
      <c r="CN383" s="395"/>
      <c r="CO383" s="395"/>
      <c r="CP383" s="395"/>
      <c r="CQ383" s="395"/>
      <c r="CR383" s="395"/>
      <c r="CS383" s="395"/>
      <c r="CT383" s="395"/>
      <c r="CU383" s="395"/>
      <c r="CV383" s="395"/>
      <c r="CW383" s="395"/>
      <c r="CX383" s="395"/>
      <c r="CY383" s="395"/>
      <c r="CZ383" s="395"/>
      <c r="DA383" s="395"/>
      <c r="DB383" s="395"/>
      <c r="DC383" s="402"/>
      <c r="DD383" s="404">
        <v>0</v>
      </c>
      <c r="DE383" s="395"/>
      <c r="DF383" s="395"/>
      <c r="DG383" s="395"/>
      <c r="DH383" s="395"/>
      <c r="DI383" s="395"/>
      <c r="DJ383" s="395"/>
      <c r="DK383" s="395"/>
      <c r="DL383" s="395"/>
      <c r="DM383" s="395"/>
      <c r="DN383" s="395"/>
      <c r="DO383" s="395"/>
      <c r="DP383" s="395"/>
      <c r="DQ383" s="395"/>
      <c r="DR383" s="395"/>
      <c r="DS383" s="395"/>
      <c r="DT383" s="402"/>
      <c r="DU383" s="404">
        <v>0</v>
      </c>
      <c r="DV383" s="395"/>
      <c r="DW383" s="395"/>
      <c r="DX383" s="395"/>
      <c r="DY383" s="395"/>
      <c r="DZ383" s="395"/>
      <c r="EA383" s="395"/>
      <c r="EB383" s="395"/>
      <c r="EC383" s="395"/>
      <c r="ED383" s="395"/>
      <c r="EE383" s="395"/>
      <c r="EF383" s="395"/>
      <c r="EG383" s="395"/>
      <c r="EH383" s="395"/>
      <c r="EI383" s="395"/>
      <c r="EJ383" s="395"/>
      <c r="EK383" s="402"/>
      <c r="EL383" s="404">
        <v>0</v>
      </c>
      <c r="EM383" s="395"/>
      <c r="EN383" s="395"/>
      <c r="EO383" s="395"/>
      <c r="EP383" s="395"/>
      <c r="EQ383" s="395"/>
      <c r="ER383" s="395"/>
      <c r="ES383" s="395"/>
      <c r="ET383" s="395"/>
      <c r="EU383" s="395"/>
      <c r="EV383" s="395"/>
      <c r="EW383" s="395"/>
      <c r="EX383" s="402"/>
      <c r="EY383" s="404">
        <v>0</v>
      </c>
      <c r="EZ383" s="395"/>
      <c r="FA383" s="395"/>
      <c r="FB383" s="395"/>
      <c r="FC383" s="395"/>
      <c r="FD383" s="395"/>
      <c r="FE383" s="395"/>
      <c r="FF383" s="395"/>
      <c r="FG383" s="395"/>
      <c r="FH383" s="395"/>
      <c r="FI383" s="402"/>
      <c r="FJ383" s="404">
        <v>0</v>
      </c>
      <c r="FK383" s="395"/>
      <c r="FL383" s="395"/>
      <c r="FM383" s="395"/>
      <c r="FN383" s="395"/>
      <c r="FO383" s="395"/>
      <c r="FP383" s="395"/>
      <c r="FQ383" s="395"/>
      <c r="FR383" s="395"/>
      <c r="FS383" s="395"/>
      <c r="FT383" s="395"/>
      <c r="FU383" s="402"/>
      <c r="FV383" s="404">
        <v>0</v>
      </c>
      <c r="FW383" s="395"/>
      <c r="FX383" s="395"/>
      <c r="FY383" s="395"/>
      <c r="FZ383" s="395"/>
      <c r="GA383" s="395"/>
      <c r="GB383" s="395"/>
      <c r="GC383" s="395"/>
      <c r="GD383" s="402"/>
      <c r="GE383" s="404">
        <v>0</v>
      </c>
      <c r="GF383" s="395"/>
      <c r="GG383" s="395"/>
      <c r="GH383" s="395"/>
      <c r="GI383" s="395"/>
      <c r="GJ383" s="395"/>
      <c r="GK383" s="402"/>
      <c r="GL383" s="404">
        <v>0</v>
      </c>
      <c r="GM383" s="395"/>
      <c r="GN383" s="395"/>
      <c r="GO383" s="395"/>
      <c r="GP383" s="395"/>
      <c r="GQ383" s="395"/>
      <c r="GR383" s="402"/>
    </row>
    <row r="384" ht="26.65" customHeight="1" spans="5:200">
      <c r="E384" s="433" t="s">
        <v>275</v>
      </c>
      <c r="F384" s="395"/>
      <c r="G384" s="395"/>
      <c r="H384" s="395"/>
      <c r="I384" s="395"/>
      <c r="J384" s="395"/>
      <c r="K384" s="402"/>
      <c r="L384" s="404">
        <v>0</v>
      </c>
      <c r="M384" s="395"/>
      <c r="N384" s="395"/>
      <c r="O384" s="395"/>
      <c r="P384" s="395"/>
      <c r="Q384" s="395"/>
      <c r="R384" s="395"/>
      <c r="S384" s="395"/>
      <c r="T384" s="395"/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395"/>
      <c r="AI384" s="402"/>
      <c r="AJ384" s="404">
        <v>0</v>
      </c>
      <c r="AK384" s="395"/>
      <c r="AL384" s="395"/>
      <c r="AM384" s="395"/>
      <c r="AN384" s="395"/>
      <c r="AO384" s="395"/>
      <c r="AP384" s="395"/>
      <c r="AQ384" s="395"/>
      <c r="AR384" s="395"/>
      <c r="AS384" s="395"/>
      <c r="AT384" s="395"/>
      <c r="AU384" s="395"/>
      <c r="AV384" s="395"/>
      <c r="AW384" s="395"/>
      <c r="AX384" s="395"/>
      <c r="AY384" s="395"/>
      <c r="AZ384" s="395"/>
      <c r="BA384" s="395"/>
      <c r="BB384" s="395"/>
      <c r="BC384" s="395"/>
      <c r="BD384" s="395"/>
      <c r="BE384" s="395"/>
      <c r="BF384" s="402"/>
      <c r="BG384" s="404">
        <v>1</v>
      </c>
      <c r="BH384" s="395"/>
      <c r="BI384" s="395"/>
      <c r="BJ384" s="395"/>
      <c r="BK384" s="395"/>
      <c r="BL384" s="395"/>
      <c r="BM384" s="395"/>
      <c r="BN384" s="395"/>
      <c r="BO384" s="395"/>
      <c r="BP384" s="395"/>
      <c r="BQ384" s="395"/>
      <c r="BR384" s="395"/>
      <c r="BS384" s="395"/>
      <c r="BT384" s="395"/>
      <c r="BU384" s="395"/>
      <c r="BV384" s="395"/>
      <c r="BW384" s="395"/>
      <c r="BX384" s="395"/>
      <c r="BY384" s="395"/>
      <c r="BZ384" s="395"/>
      <c r="CA384" s="402"/>
      <c r="CB384" s="404">
        <v>1</v>
      </c>
      <c r="CC384" s="395"/>
      <c r="CD384" s="395"/>
      <c r="CE384" s="395"/>
      <c r="CF384" s="395"/>
      <c r="CG384" s="395"/>
      <c r="CH384" s="395"/>
      <c r="CI384" s="395"/>
      <c r="CJ384" s="395"/>
      <c r="CK384" s="395"/>
      <c r="CL384" s="395"/>
      <c r="CM384" s="395"/>
      <c r="CN384" s="395"/>
      <c r="CO384" s="395"/>
      <c r="CP384" s="395"/>
      <c r="CQ384" s="395"/>
      <c r="CR384" s="395"/>
      <c r="CS384" s="395"/>
      <c r="CT384" s="395"/>
      <c r="CU384" s="395"/>
      <c r="CV384" s="395"/>
      <c r="CW384" s="395"/>
      <c r="CX384" s="395"/>
      <c r="CY384" s="395"/>
      <c r="CZ384" s="395"/>
      <c r="DA384" s="395"/>
      <c r="DB384" s="395"/>
      <c r="DC384" s="402"/>
      <c r="DD384" s="404">
        <v>0</v>
      </c>
      <c r="DE384" s="395"/>
      <c r="DF384" s="395"/>
      <c r="DG384" s="395"/>
      <c r="DH384" s="395"/>
      <c r="DI384" s="395"/>
      <c r="DJ384" s="395"/>
      <c r="DK384" s="395"/>
      <c r="DL384" s="395"/>
      <c r="DM384" s="395"/>
      <c r="DN384" s="395"/>
      <c r="DO384" s="395"/>
      <c r="DP384" s="395"/>
      <c r="DQ384" s="395"/>
      <c r="DR384" s="395"/>
      <c r="DS384" s="395"/>
      <c r="DT384" s="402"/>
      <c r="DU384" s="404">
        <v>0</v>
      </c>
      <c r="DV384" s="395"/>
      <c r="DW384" s="395"/>
      <c r="DX384" s="395"/>
      <c r="DY384" s="395"/>
      <c r="DZ384" s="395"/>
      <c r="EA384" s="395"/>
      <c r="EB384" s="395"/>
      <c r="EC384" s="395"/>
      <c r="ED384" s="395"/>
      <c r="EE384" s="395"/>
      <c r="EF384" s="395"/>
      <c r="EG384" s="395"/>
      <c r="EH384" s="395"/>
      <c r="EI384" s="395"/>
      <c r="EJ384" s="395"/>
      <c r="EK384" s="402"/>
      <c r="EL384" s="404">
        <v>0</v>
      </c>
      <c r="EM384" s="395"/>
      <c r="EN384" s="395"/>
      <c r="EO384" s="395"/>
      <c r="EP384" s="395"/>
      <c r="EQ384" s="395"/>
      <c r="ER384" s="395"/>
      <c r="ES384" s="395"/>
      <c r="ET384" s="395"/>
      <c r="EU384" s="395"/>
      <c r="EV384" s="395"/>
      <c r="EW384" s="395"/>
      <c r="EX384" s="402"/>
      <c r="EY384" s="404">
        <v>0</v>
      </c>
      <c r="EZ384" s="395"/>
      <c r="FA384" s="395"/>
      <c r="FB384" s="395"/>
      <c r="FC384" s="395"/>
      <c r="FD384" s="395"/>
      <c r="FE384" s="395"/>
      <c r="FF384" s="395"/>
      <c r="FG384" s="395"/>
      <c r="FH384" s="395"/>
      <c r="FI384" s="402"/>
      <c r="FJ384" s="404">
        <v>0</v>
      </c>
      <c r="FK384" s="395"/>
      <c r="FL384" s="395"/>
      <c r="FM384" s="395"/>
      <c r="FN384" s="395"/>
      <c r="FO384" s="395"/>
      <c r="FP384" s="395"/>
      <c r="FQ384" s="395"/>
      <c r="FR384" s="395"/>
      <c r="FS384" s="395"/>
      <c r="FT384" s="395"/>
      <c r="FU384" s="402"/>
      <c r="FV384" s="404">
        <v>0</v>
      </c>
      <c r="FW384" s="395"/>
      <c r="FX384" s="395"/>
      <c r="FY384" s="395"/>
      <c r="FZ384" s="395"/>
      <c r="GA384" s="395"/>
      <c r="GB384" s="395"/>
      <c r="GC384" s="395"/>
      <c r="GD384" s="402"/>
      <c r="GE384" s="404">
        <v>0</v>
      </c>
      <c r="GF384" s="395"/>
      <c r="GG384" s="395"/>
      <c r="GH384" s="395"/>
      <c r="GI384" s="395"/>
      <c r="GJ384" s="395"/>
      <c r="GK384" s="402"/>
      <c r="GL384" s="404">
        <v>0</v>
      </c>
      <c r="GM384" s="395"/>
      <c r="GN384" s="395"/>
      <c r="GO384" s="395"/>
      <c r="GP384" s="395"/>
      <c r="GQ384" s="395"/>
      <c r="GR384" s="402"/>
    </row>
    <row r="385" ht="26.65" customHeight="1" spans="5:200">
      <c r="E385" s="433" t="s">
        <v>286</v>
      </c>
      <c r="F385" s="395"/>
      <c r="G385" s="395"/>
      <c r="H385" s="395"/>
      <c r="I385" s="395"/>
      <c r="J385" s="395"/>
      <c r="K385" s="402"/>
      <c r="L385" s="404">
        <v>0</v>
      </c>
      <c r="M385" s="395"/>
      <c r="N385" s="395"/>
      <c r="O385" s="395"/>
      <c r="P385" s="395"/>
      <c r="Q385" s="395"/>
      <c r="R385" s="395"/>
      <c r="S385" s="395"/>
      <c r="T385" s="395"/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395"/>
      <c r="AI385" s="402"/>
      <c r="AJ385" s="404">
        <v>0</v>
      </c>
      <c r="AK385" s="395"/>
      <c r="AL385" s="395"/>
      <c r="AM385" s="395"/>
      <c r="AN385" s="395"/>
      <c r="AO385" s="395"/>
      <c r="AP385" s="395"/>
      <c r="AQ385" s="395"/>
      <c r="AR385" s="395"/>
      <c r="AS385" s="395"/>
      <c r="AT385" s="395"/>
      <c r="AU385" s="395"/>
      <c r="AV385" s="395"/>
      <c r="AW385" s="395"/>
      <c r="AX385" s="395"/>
      <c r="AY385" s="395"/>
      <c r="AZ385" s="395"/>
      <c r="BA385" s="395"/>
      <c r="BB385" s="395"/>
      <c r="BC385" s="395"/>
      <c r="BD385" s="395"/>
      <c r="BE385" s="395"/>
      <c r="BF385" s="402"/>
      <c r="BG385" s="404">
        <v>0</v>
      </c>
      <c r="BH385" s="395"/>
      <c r="BI385" s="395"/>
      <c r="BJ385" s="395"/>
      <c r="BK385" s="395"/>
      <c r="BL385" s="395"/>
      <c r="BM385" s="395"/>
      <c r="BN385" s="395"/>
      <c r="BO385" s="395"/>
      <c r="BP385" s="395"/>
      <c r="BQ385" s="395"/>
      <c r="BR385" s="395"/>
      <c r="BS385" s="395"/>
      <c r="BT385" s="395"/>
      <c r="BU385" s="395"/>
      <c r="BV385" s="395"/>
      <c r="BW385" s="395"/>
      <c r="BX385" s="395"/>
      <c r="BY385" s="395"/>
      <c r="BZ385" s="395"/>
      <c r="CA385" s="402"/>
      <c r="CB385" s="404">
        <v>0</v>
      </c>
      <c r="CC385" s="395"/>
      <c r="CD385" s="395"/>
      <c r="CE385" s="395"/>
      <c r="CF385" s="395"/>
      <c r="CG385" s="395"/>
      <c r="CH385" s="395"/>
      <c r="CI385" s="395"/>
      <c r="CJ385" s="395"/>
      <c r="CK385" s="395"/>
      <c r="CL385" s="395"/>
      <c r="CM385" s="395"/>
      <c r="CN385" s="395"/>
      <c r="CO385" s="395"/>
      <c r="CP385" s="395"/>
      <c r="CQ385" s="395"/>
      <c r="CR385" s="395"/>
      <c r="CS385" s="395"/>
      <c r="CT385" s="395"/>
      <c r="CU385" s="395"/>
      <c r="CV385" s="395"/>
      <c r="CW385" s="395"/>
      <c r="CX385" s="395"/>
      <c r="CY385" s="395"/>
      <c r="CZ385" s="395"/>
      <c r="DA385" s="395"/>
      <c r="DB385" s="395"/>
      <c r="DC385" s="402"/>
      <c r="DD385" s="404">
        <v>0</v>
      </c>
      <c r="DE385" s="395"/>
      <c r="DF385" s="395"/>
      <c r="DG385" s="395"/>
      <c r="DH385" s="395"/>
      <c r="DI385" s="395"/>
      <c r="DJ385" s="395"/>
      <c r="DK385" s="395"/>
      <c r="DL385" s="395"/>
      <c r="DM385" s="395"/>
      <c r="DN385" s="395"/>
      <c r="DO385" s="395"/>
      <c r="DP385" s="395"/>
      <c r="DQ385" s="395"/>
      <c r="DR385" s="395"/>
      <c r="DS385" s="395"/>
      <c r="DT385" s="402"/>
      <c r="DU385" s="404">
        <v>0</v>
      </c>
      <c r="DV385" s="395"/>
      <c r="DW385" s="395"/>
      <c r="DX385" s="395"/>
      <c r="DY385" s="395"/>
      <c r="DZ385" s="395"/>
      <c r="EA385" s="395"/>
      <c r="EB385" s="395"/>
      <c r="EC385" s="395"/>
      <c r="ED385" s="395"/>
      <c r="EE385" s="395"/>
      <c r="EF385" s="395"/>
      <c r="EG385" s="395"/>
      <c r="EH385" s="395"/>
      <c r="EI385" s="395"/>
      <c r="EJ385" s="395"/>
      <c r="EK385" s="402"/>
      <c r="EL385" s="404">
        <v>0</v>
      </c>
      <c r="EM385" s="395"/>
      <c r="EN385" s="395"/>
      <c r="EO385" s="395"/>
      <c r="EP385" s="395"/>
      <c r="EQ385" s="395"/>
      <c r="ER385" s="395"/>
      <c r="ES385" s="395"/>
      <c r="ET385" s="395"/>
      <c r="EU385" s="395"/>
      <c r="EV385" s="395"/>
      <c r="EW385" s="395"/>
      <c r="EX385" s="402"/>
      <c r="EY385" s="404">
        <v>0</v>
      </c>
      <c r="EZ385" s="395"/>
      <c r="FA385" s="395"/>
      <c r="FB385" s="395"/>
      <c r="FC385" s="395"/>
      <c r="FD385" s="395"/>
      <c r="FE385" s="395"/>
      <c r="FF385" s="395"/>
      <c r="FG385" s="395"/>
      <c r="FH385" s="395"/>
      <c r="FI385" s="402"/>
      <c r="FJ385" s="404">
        <v>0</v>
      </c>
      <c r="FK385" s="395"/>
      <c r="FL385" s="395"/>
      <c r="FM385" s="395"/>
      <c r="FN385" s="395"/>
      <c r="FO385" s="395"/>
      <c r="FP385" s="395"/>
      <c r="FQ385" s="395"/>
      <c r="FR385" s="395"/>
      <c r="FS385" s="395"/>
      <c r="FT385" s="395"/>
      <c r="FU385" s="402"/>
      <c r="FV385" s="404">
        <v>0</v>
      </c>
      <c r="FW385" s="395"/>
      <c r="FX385" s="395"/>
      <c r="FY385" s="395"/>
      <c r="FZ385" s="395"/>
      <c r="GA385" s="395"/>
      <c r="GB385" s="395"/>
      <c r="GC385" s="395"/>
      <c r="GD385" s="402"/>
      <c r="GE385" s="404">
        <v>0</v>
      </c>
      <c r="GF385" s="395"/>
      <c r="GG385" s="395"/>
      <c r="GH385" s="395"/>
      <c r="GI385" s="395"/>
      <c r="GJ385" s="395"/>
      <c r="GK385" s="402"/>
      <c r="GL385" s="404">
        <v>0</v>
      </c>
      <c r="GM385" s="395"/>
      <c r="GN385" s="395"/>
      <c r="GO385" s="395"/>
      <c r="GP385" s="395"/>
      <c r="GQ385" s="395"/>
      <c r="GR385" s="402"/>
    </row>
    <row r="386" ht="26.65" customHeight="1" spans="5:200">
      <c r="E386" s="433" t="s">
        <v>287</v>
      </c>
      <c r="F386" s="395"/>
      <c r="G386" s="395"/>
      <c r="H386" s="395"/>
      <c r="I386" s="395"/>
      <c r="J386" s="395"/>
      <c r="K386" s="402"/>
      <c r="L386" s="404">
        <v>0</v>
      </c>
      <c r="M386" s="395"/>
      <c r="N386" s="395"/>
      <c r="O386" s="395"/>
      <c r="P386" s="395"/>
      <c r="Q386" s="395"/>
      <c r="R386" s="395"/>
      <c r="S386" s="395"/>
      <c r="T386" s="395"/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395"/>
      <c r="AI386" s="402"/>
      <c r="AJ386" s="404">
        <v>0</v>
      </c>
      <c r="AK386" s="395"/>
      <c r="AL386" s="395"/>
      <c r="AM386" s="395"/>
      <c r="AN386" s="395"/>
      <c r="AO386" s="395"/>
      <c r="AP386" s="395"/>
      <c r="AQ386" s="395"/>
      <c r="AR386" s="395"/>
      <c r="AS386" s="395"/>
      <c r="AT386" s="395"/>
      <c r="AU386" s="395"/>
      <c r="AV386" s="395"/>
      <c r="AW386" s="395"/>
      <c r="AX386" s="395"/>
      <c r="AY386" s="395"/>
      <c r="AZ386" s="395"/>
      <c r="BA386" s="395"/>
      <c r="BB386" s="395"/>
      <c r="BC386" s="395"/>
      <c r="BD386" s="395"/>
      <c r="BE386" s="395"/>
      <c r="BF386" s="402"/>
      <c r="BG386" s="404">
        <v>0</v>
      </c>
      <c r="BH386" s="395"/>
      <c r="BI386" s="395"/>
      <c r="BJ386" s="395"/>
      <c r="BK386" s="395"/>
      <c r="BL386" s="395"/>
      <c r="BM386" s="395"/>
      <c r="BN386" s="395"/>
      <c r="BO386" s="395"/>
      <c r="BP386" s="395"/>
      <c r="BQ386" s="395"/>
      <c r="BR386" s="395"/>
      <c r="BS386" s="395"/>
      <c r="BT386" s="395"/>
      <c r="BU386" s="395"/>
      <c r="BV386" s="395"/>
      <c r="BW386" s="395"/>
      <c r="BX386" s="395"/>
      <c r="BY386" s="395"/>
      <c r="BZ386" s="395"/>
      <c r="CA386" s="402"/>
      <c r="CB386" s="404">
        <v>0</v>
      </c>
      <c r="CC386" s="395"/>
      <c r="CD386" s="395"/>
      <c r="CE386" s="395"/>
      <c r="CF386" s="395"/>
      <c r="CG386" s="395"/>
      <c r="CH386" s="395"/>
      <c r="CI386" s="395"/>
      <c r="CJ386" s="395"/>
      <c r="CK386" s="395"/>
      <c r="CL386" s="395"/>
      <c r="CM386" s="395"/>
      <c r="CN386" s="395"/>
      <c r="CO386" s="395"/>
      <c r="CP386" s="395"/>
      <c r="CQ386" s="395"/>
      <c r="CR386" s="395"/>
      <c r="CS386" s="395"/>
      <c r="CT386" s="395"/>
      <c r="CU386" s="395"/>
      <c r="CV386" s="395"/>
      <c r="CW386" s="395"/>
      <c r="CX386" s="395"/>
      <c r="CY386" s="395"/>
      <c r="CZ386" s="395"/>
      <c r="DA386" s="395"/>
      <c r="DB386" s="395"/>
      <c r="DC386" s="402"/>
      <c r="DD386" s="404">
        <v>0</v>
      </c>
      <c r="DE386" s="395"/>
      <c r="DF386" s="395"/>
      <c r="DG386" s="395"/>
      <c r="DH386" s="395"/>
      <c r="DI386" s="395"/>
      <c r="DJ386" s="395"/>
      <c r="DK386" s="395"/>
      <c r="DL386" s="395"/>
      <c r="DM386" s="395"/>
      <c r="DN386" s="395"/>
      <c r="DO386" s="395"/>
      <c r="DP386" s="395"/>
      <c r="DQ386" s="395"/>
      <c r="DR386" s="395"/>
      <c r="DS386" s="395"/>
      <c r="DT386" s="402"/>
      <c r="DU386" s="404">
        <v>0</v>
      </c>
      <c r="DV386" s="395"/>
      <c r="DW386" s="395"/>
      <c r="DX386" s="395"/>
      <c r="DY386" s="395"/>
      <c r="DZ386" s="395"/>
      <c r="EA386" s="395"/>
      <c r="EB386" s="395"/>
      <c r="EC386" s="395"/>
      <c r="ED386" s="395"/>
      <c r="EE386" s="395"/>
      <c r="EF386" s="395"/>
      <c r="EG386" s="395"/>
      <c r="EH386" s="395"/>
      <c r="EI386" s="395"/>
      <c r="EJ386" s="395"/>
      <c r="EK386" s="402"/>
      <c r="EL386" s="404">
        <v>0</v>
      </c>
      <c r="EM386" s="395"/>
      <c r="EN386" s="395"/>
      <c r="EO386" s="395"/>
      <c r="EP386" s="395"/>
      <c r="EQ386" s="395"/>
      <c r="ER386" s="395"/>
      <c r="ES386" s="395"/>
      <c r="ET386" s="395"/>
      <c r="EU386" s="395"/>
      <c r="EV386" s="395"/>
      <c r="EW386" s="395"/>
      <c r="EX386" s="402"/>
      <c r="EY386" s="404">
        <v>0</v>
      </c>
      <c r="EZ386" s="395"/>
      <c r="FA386" s="395"/>
      <c r="FB386" s="395"/>
      <c r="FC386" s="395"/>
      <c r="FD386" s="395"/>
      <c r="FE386" s="395"/>
      <c r="FF386" s="395"/>
      <c r="FG386" s="395"/>
      <c r="FH386" s="395"/>
      <c r="FI386" s="402"/>
      <c r="FJ386" s="404">
        <v>0</v>
      </c>
      <c r="FK386" s="395"/>
      <c r="FL386" s="395"/>
      <c r="FM386" s="395"/>
      <c r="FN386" s="395"/>
      <c r="FO386" s="395"/>
      <c r="FP386" s="395"/>
      <c r="FQ386" s="395"/>
      <c r="FR386" s="395"/>
      <c r="FS386" s="395"/>
      <c r="FT386" s="395"/>
      <c r="FU386" s="402"/>
      <c r="FV386" s="404">
        <v>0</v>
      </c>
      <c r="FW386" s="395"/>
      <c r="FX386" s="395"/>
      <c r="FY386" s="395"/>
      <c r="FZ386" s="395"/>
      <c r="GA386" s="395"/>
      <c r="GB386" s="395"/>
      <c r="GC386" s="395"/>
      <c r="GD386" s="402"/>
      <c r="GE386" s="404">
        <v>0</v>
      </c>
      <c r="GF386" s="395"/>
      <c r="GG386" s="395"/>
      <c r="GH386" s="395"/>
      <c r="GI386" s="395"/>
      <c r="GJ386" s="395"/>
      <c r="GK386" s="402"/>
      <c r="GL386" s="404">
        <v>0</v>
      </c>
      <c r="GM386" s="395"/>
      <c r="GN386" s="395"/>
      <c r="GO386" s="395"/>
      <c r="GP386" s="395"/>
      <c r="GQ386" s="395"/>
      <c r="GR386" s="402"/>
    </row>
    <row r="387" ht="26.65" customHeight="1" spans="5:200">
      <c r="E387" s="433" t="s">
        <v>278</v>
      </c>
      <c r="F387" s="395"/>
      <c r="G387" s="395"/>
      <c r="H387" s="395"/>
      <c r="I387" s="395"/>
      <c r="J387" s="395"/>
      <c r="K387" s="402"/>
      <c r="L387" s="404">
        <v>101</v>
      </c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402"/>
      <c r="AJ387" s="404">
        <v>0</v>
      </c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402"/>
      <c r="BG387" s="404">
        <v>0</v>
      </c>
      <c r="BH387" s="395"/>
      <c r="BI387" s="395"/>
      <c r="BJ387" s="395"/>
      <c r="BK387" s="395"/>
      <c r="BL387" s="395"/>
      <c r="BM387" s="395"/>
      <c r="BN387" s="395"/>
      <c r="BO387" s="395"/>
      <c r="BP387" s="395"/>
      <c r="BQ387" s="395"/>
      <c r="BR387" s="395"/>
      <c r="BS387" s="395"/>
      <c r="BT387" s="395"/>
      <c r="BU387" s="395"/>
      <c r="BV387" s="395"/>
      <c r="BW387" s="395"/>
      <c r="BX387" s="395"/>
      <c r="BY387" s="395"/>
      <c r="BZ387" s="395"/>
      <c r="CA387" s="402"/>
      <c r="CB387" s="404">
        <v>0</v>
      </c>
      <c r="CC387" s="395"/>
      <c r="CD387" s="395"/>
      <c r="CE387" s="395"/>
      <c r="CF387" s="395"/>
      <c r="CG387" s="395"/>
      <c r="CH387" s="395"/>
      <c r="CI387" s="395"/>
      <c r="CJ387" s="395"/>
      <c r="CK387" s="395"/>
      <c r="CL387" s="395"/>
      <c r="CM387" s="395"/>
      <c r="CN387" s="395"/>
      <c r="CO387" s="395"/>
      <c r="CP387" s="395"/>
      <c r="CQ387" s="395"/>
      <c r="CR387" s="395"/>
      <c r="CS387" s="395"/>
      <c r="CT387" s="395"/>
      <c r="CU387" s="395"/>
      <c r="CV387" s="395"/>
      <c r="CW387" s="395"/>
      <c r="CX387" s="395"/>
      <c r="CY387" s="395"/>
      <c r="CZ387" s="395"/>
      <c r="DA387" s="395"/>
      <c r="DB387" s="395"/>
      <c r="DC387" s="402"/>
      <c r="DD387" s="404">
        <v>0</v>
      </c>
      <c r="DE387" s="395"/>
      <c r="DF387" s="395"/>
      <c r="DG387" s="395"/>
      <c r="DH387" s="395"/>
      <c r="DI387" s="395"/>
      <c r="DJ387" s="395"/>
      <c r="DK387" s="395"/>
      <c r="DL387" s="395"/>
      <c r="DM387" s="395"/>
      <c r="DN387" s="395"/>
      <c r="DO387" s="395"/>
      <c r="DP387" s="395"/>
      <c r="DQ387" s="395"/>
      <c r="DR387" s="395"/>
      <c r="DS387" s="395"/>
      <c r="DT387" s="402"/>
      <c r="DU387" s="404">
        <v>0</v>
      </c>
      <c r="DV387" s="395"/>
      <c r="DW387" s="395"/>
      <c r="DX387" s="395"/>
      <c r="DY387" s="395"/>
      <c r="DZ387" s="395"/>
      <c r="EA387" s="395"/>
      <c r="EB387" s="395"/>
      <c r="EC387" s="395"/>
      <c r="ED387" s="395"/>
      <c r="EE387" s="395"/>
      <c r="EF387" s="395"/>
      <c r="EG387" s="395"/>
      <c r="EH387" s="395"/>
      <c r="EI387" s="395"/>
      <c r="EJ387" s="395"/>
      <c r="EK387" s="402"/>
      <c r="EL387" s="404">
        <v>0</v>
      </c>
      <c r="EM387" s="395"/>
      <c r="EN387" s="395"/>
      <c r="EO387" s="395"/>
      <c r="EP387" s="395"/>
      <c r="EQ387" s="395"/>
      <c r="ER387" s="395"/>
      <c r="ES387" s="395"/>
      <c r="ET387" s="395"/>
      <c r="EU387" s="395"/>
      <c r="EV387" s="395"/>
      <c r="EW387" s="395"/>
      <c r="EX387" s="402"/>
      <c r="EY387" s="404">
        <v>0</v>
      </c>
      <c r="EZ387" s="395"/>
      <c r="FA387" s="395"/>
      <c r="FB387" s="395"/>
      <c r="FC387" s="395"/>
      <c r="FD387" s="395"/>
      <c r="FE387" s="395"/>
      <c r="FF387" s="395"/>
      <c r="FG387" s="395"/>
      <c r="FH387" s="395"/>
      <c r="FI387" s="402"/>
      <c r="FJ387" s="404">
        <v>290</v>
      </c>
      <c r="FK387" s="395"/>
      <c r="FL387" s="395"/>
      <c r="FM387" s="395"/>
      <c r="FN387" s="395"/>
      <c r="FO387" s="395"/>
      <c r="FP387" s="395"/>
      <c r="FQ387" s="395"/>
      <c r="FR387" s="395"/>
      <c r="FS387" s="395"/>
      <c r="FT387" s="395"/>
      <c r="FU387" s="402"/>
      <c r="FV387" s="404">
        <v>0</v>
      </c>
      <c r="FW387" s="395"/>
      <c r="FX387" s="395"/>
      <c r="FY387" s="395"/>
      <c r="FZ387" s="395"/>
      <c r="GA387" s="395"/>
      <c r="GB387" s="395"/>
      <c r="GC387" s="395"/>
      <c r="GD387" s="402"/>
      <c r="GE387" s="404">
        <v>0</v>
      </c>
      <c r="GF387" s="395"/>
      <c r="GG387" s="395"/>
      <c r="GH387" s="395"/>
      <c r="GI387" s="395"/>
      <c r="GJ387" s="395"/>
      <c r="GK387" s="402"/>
      <c r="GL387" s="404">
        <v>0</v>
      </c>
      <c r="GM387" s="395"/>
      <c r="GN387" s="395"/>
      <c r="GO387" s="395"/>
      <c r="GP387" s="395"/>
      <c r="GQ387" s="395"/>
      <c r="GR387" s="402"/>
    </row>
    <row r="388" hidden="1" customHeight="1"/>
    <row r="389" ht="11.85" customHeight="1"/>
    <row r="390" ht="14.45" customHeight="1" spans="1:1">
      <c r="A390" s="393" t="s">
        <v>288</v>
      </c>
    </row>
    <row r="391" ht="5.1" customHeight="1"/>
    <row r="392" ht="18" customHeight="1" spans="5:141">
      <c r="E392" s="405" t="s">
        <v>129</v>
      </c>
      <c r="F392" s="416"/>
      <c r="G392" s="416"/>
      <c r="H392" s="416"/>
      <c r="I392" s="416"/>
      <c r="J392" s="416"/>
      <c r="K392" s="420"/>
      <c r="L392" s="405" t="s">
        <v>289</v>
      </c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/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402"/>
      <c r="BG392" s="405" t="s">
        <v>290</v>
      </c>
      <c r="BH392" s="395"/>
      <c r="BI392" s="395"/>
      <c r="BJ392" s="395"/>
      <c r="BK392" s="395"/>
      <c r="BL392" s="395"/>
      <c r="BM392" s="395"/>
      <c r="BN392" s="395"/>
      <c r="BO392" s="395"/>
      <c r="BP392" s="395"/>
      <c r="BQ392" s="395"/>
      <c r="BR392" s="395"/>
      <c r="BS392" s="395"/>
      <c r="BT392" s="395"/>
      <c r="BU392" s="395"/>
      <c r="BV392" s="395"/>
      <c r="BW392" s="395"/>
      <c r="BX392" s="395"/>
      <c r="BY392" s="395"/>
      <c r="BZ392" s="395"/>
      <c r="CA392" s="395"/>
      <c r="CB392" s="395"/>
      <c r="CC392" s="395"/>
      <c r="CD392" s="395"/>
      <c r="CE392" s="395"/>
      <c r="CF392" s="395"/>
      <c r="CG392" s="395"/>
      <c r="CH392" s="395"/>
      <c r="CI392" s="395"/>
      <c r="CJ392" s="395"/>
      <c r="CK392" s="395"/>
      <c r="CL392" s="395"/>
      <c r="CM392" s="395"/>
      <c r="CN392" s="395"/>
      <c r="CO392" s="395"/>
      <c r="CP392" s="395"/>
      <c r="CQ392" s="395"/>
      <c r="CR392" s="395"/>
      <c r="CS392" s="395"/>
      <c r="CT392" s="395"/>
      <c r="CU392" s="395"/>
      <c r="CV392" s="395"/>
      <c r="CW392" s="395"/>
      <c r="CX392" s="395"/>
      <c r="CY392" s="395"/>
      <c r="CZ392" s="395"/>
      <c r="DA392" s="395"/>
      <c r="DB392" s="395"/>
      <c r="DC392" s="402"/>
      <c r="DD392" s="405" t="s">
        <v>291</v>
      </c>
      <c r="DE392" s="395"/>
      <c r="DF392" s="395"/>
      <c r="DG392" s="395"/>
      <c r="DH392" s="395"/>
      <c r="DI392" s="395"/>
      <c r="DJ392" s="395"/>
      <c r="DK392" s="395"/>
      <c r="DL392" s="395"/>
      <c r="DM392" s="395"/>
      <c r="DN392" s="395"/>
      <c r="DO392" s="395"/>
      <c r="DP392" s="395"/>
      <c r="DQ392" s="395"/>
      <c r="DR392" s="395"/>
      <c r="DS392" s="395"/>
      <c r="DT392" s="395"/>
      <c r="DU392" s="395"/>
      <c r="DV392" s="395"/>
      <c r="DW392" s="395"/>
      <c r="DX392" s="395"/>
      <c r="DY392" s="395"/>
      <c r="DZ392" s="395"/>
      <c r="EA392" s="395"/>
      <c r="EB392" s="395"/>
      <c r="EC392" s="395"/>
      <c r="ED392" s="395"/>
      <c r="EE392" s="395"/>
      <c r="EF392" s="395"/>
      <c r="EG392" s="395"/>
      <c r="EH392" s="395"/>
      <c r="EI392" s="395"/>
      <c r="EJ392" s="395"/>
      <c r="EK392" s="402"/>
    </row>
    <row r="393" ht="26.65" customHeight="1" spans="5:141">
      <c r="E393" s="417"/>
      <c r="F393" s="418"/>
      <c r="G393" s="418"/>
      <c r="H393" s="418"/>
      <c r="I393" s="418"/>
      <c r="J393" s="418"/>
      <c r="K393" s="422"/>
      <c r="L393" s="403" t="s">
        <v>267</v>
      </c>
      <c r="M393" s="395"/>
      <c r="N393" s="395"/>
      <c r="O393" s="395"/>
      <c r="P393" s="395"/>
      <c r="Q393" s="395"/>
      <c r="R393" s="395"/>
      <c r="S393" s="395"/>
      <c r="T393" s="395"/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395"/>
      <c r="AI393" s="402"/>
      <c r="AJ393" s="403" t="s">
        <v>268</v>
      </c>
      <c r="AK393" s="395"/>
      <c r="AL393" s="395"/>
      <c r="AM393" s="395"/>
      <c r="AN393" s="395"/>
      <c r="AO393" s="395"/>
      <c r="AP393" s="395"/>
      <c r="AQ393" s="395"/>
      <c r="AR393" s="395"/>
      <c r="AS393" s="395"/>
      <c r="AT393" s="395"/>
      <c r="AU393" s="395"/>
      <c r="AV393" s="395"/>
      <c r="AW393" s="395"/>
      <c r="AX393" s="395"/>
      <c r="AY393" s="395"/>
      <c r="AZ393" s="395"/>
      <c r="BA393" s="395"/>
      <c r="BB393" s="395"/>
      <c r="BC393" s="395"/>
      <c r="BD393" s="395"/>
      <c r="BE393" s="395"/>
      <c r="BF393" s="402"/>
      <c r="BG393" s="403" t="s">
        <v>267</v>
      </c>
      <c r="BH393" s="395"/>
      <c r="BI393" s="395"/>
      <c r="BJ393" s="395"/>
      <c r="BK393" s="395"/>
      <c r="BL393" s="395"/>
      <c r="BM393" s="395"/>
      <c r="BN393" s="395"/>
      <c r="BO393" s="395"/>
      <c r="BP393" s="395"/>
      <c r="BQ393" s="395"/>
      <c r="BR393" s="395"/>
      <c r="BS393" s="395"/>
      <c r="BT393" s="395"/>
      <c r="BU393" s="395"/>
      <c r="BV393" s="395"/>
      <c r="BW393" s="395"/>
      <c r="BX393" s="395"/>
      <c r="BY393" s="395"/>
      <c r="BZ393" s="395"/>
      <c r="CA393" s="402"/>
      <c r="CB393" s="403" t="s">
        <v>268</v>
      </c>
      <c r="CC393" s="395"/>
      <c r="CD393" s="395"/>
      <c r="CE393" s="395"/>
      <c r="CF393" s="395"/>
      <c r="CG393" s="395"/>
      <c r="CH393" s="395"/>
      <c r="CI393" s="395"/>
      <c r="CJ393" s="395"/>
      <c r="CK393" s="395"/>
      <c r="CL393" s="395"/>
      <c r="CM393" s="395"/>
      <c r="CN393" s="395"/>
      <c r="CO393" s="395"/>
      <c r="CP393" s="395"/>
      <c r="CQ393" s="395"/>
      <c r="CR393" s="395"/>
      <c r="CS393" s="395"/>
      <c r="CT393" s="395"/>
      <c r="CU393" s="395"/>
      <c r="CV393" s="395"/>
      <c r="CW393" s="395"/>
      <c r="CX393" s="395"/>
      <c r="CY393" s="395"/>
      <c r="CZ393" s="395"/>
      <c r="DA393" s="395"/>
      <c r="DB393" s="395"/>
      <c r="DC393" s="402"/>
      <c r="DD393" s="403" t="s">
        <v>267</v>
      </c>
      <c r="DE393" s="395"/>
      <c r="DF393" s="395"/>
      <c r="DG393" s="395"/>
      <c r="DH393" s="395"/>
      <c r="DI393" s="395"/>
      <c r="DJ393" s="395"/>
      <c r="DK393" s="395"/>
      <c r="DL393" s="395"/>
      <c r="DM393" s="395"/>
      <c r="DN393" s="395"/>
      <c r="DO393" s="395"/>
      <c r="DP393" s="395"/>
      <c r="DQ393" s="395"/>
      <c r="DR393" s="395"/>
      <c r="DS393" s="395"/>
      <c r="DT393" s="402"/>
      <c r="DU393" s="403" t="s">
        <v>268</v>
      </c>
      <c r="DV393" s="395"/>
      <c r="DW393" s="395"/>
      <c r="DX393" s="395"/>
      <c r="DY393" s="395"/>
      <c r="DZ393" s="395"/>
      <c r="EA393" s="395"/>
      <c r="EB393" s="395"/>
      <c r="EC393" s="395"/>
      <c r="ED393" s="395"/>
      <c r="EE393" s="395"/>
      <c r="EF393" s="395"/>
      <c r="EG393" s="395"/>
      <c r="EH393" s="395"/>
      <c r="EI393" s="395"/>
      <c r="EJ393" s="395"/>
      <c r="EK393" s="402"/>
    </row>
    <row r="394" ht="26.65" customHeight="1" spans="5:141">
      <c r="E394" s="396" t="s">
        <v>292</v>
      </c>
      <c r="F394" s="395"/>
      <c r="G394" s="395"/>
      <c r="H394" s="395"/>
      <c r="I394" s="395"/>
      <c r="J394" s="395"/>
      <c r="K394" s="402"/>
      <c r="L394" s="404">
        <v>0</v>
      </c>
      <c r="M394" s="395"/>
      <c r="N394" s="395"/>
      <c r="O394" s="395"/>
      <c r="P394" s="395"/>
      <c r="Q394" s="395"/>
      <c r="R394" s="395"/>
      <c r="S394" s="395"/>
      <c r="T394" s="395"/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395"/>
      <c r="AI394" s="402"/>
      <c r="AJ394" s="404">
        <v>0</v>
      </c>
      <c r="AK394" s="395"/>
      <c r="AL394" s="395"/>
      <c r="AM394" s="395"/>
      <c r="AN394" s="395"/>
      <c r="AO394" s="395"/>
      <c r="AP394" s="395"/>
      <c r="AQ394" s="395"/>
      <c r="AR394" s="395"/>
      <c r="AS394" s="395"/>
      <c r="AT394" s="395"/>
      <c r="AU394" s="395"/>
      <c r="AV394" s="395"/>
      <c r="AW394" s="395"/>
      <c r="AX394" s="395"/>
      <c r="AY394" s="395"/>
      <c r="AZ394" s="395"/>
      <c r="BA394" s="395"/>
      <c r="BB394" s="395"/>
      <c r="BC394" s="395"/>
      <c r="BD394" s="395"/>
      <c r="BE394" s="395"/>
      <c r="BF394" s="402"/>
      <c r="BG394" s="404">
        <v>0</v>
      </c>
      <c r="BH394" s="395"/>
      <c r="BI394" s="395"/>
      <c r="BJ394" s="395"/>
      <c r="BK394" s="395"/>
      <c r="BL394" s="395"/>
      <c r="BM394" s="395"/>
      <c r="BN394" s="395"/>
      <c r="BO394" s="395"/>
      <c r="BP394" s="395"/>
      <c r="BQ394" s="395"/>
      <c r="BR394" s="395"/>
      <c r="BS394" s="395"/>
      <c r="BT394" s="395"/>
      <c r="BU394" s="395"/>
      <c r="BV394" s="395"/>
      <c r="BW394" s="395"/>
      <c r="BX394" s="395"/>
      <c r="BY394" s="395"/>
      <c r="BZ394" s="395"/>
      <c r="CA394" s="402"/>
      <c r="CB394" s="404">
        <v>0</v>
      </c>
      <c r="CC394" s="395"/>
      <c r="CD394" s="395"/>
      <c r="CE394" s="395"/>
      <c r="CF394" s="395"/>
      <c r="CG394" s="395"/>
      <c r="CH394" s="395"/>
      <c r="CI394" s="395"/>
      <c r="CJ394" s="395"/>
      <c r="CK394" s="395"/>
      <c r="CL394" s="395"/>
      <c r="CM394" s="395"/>
      <c r="CN394" s="395"/>
      <c r="CO394" s="395"/>
      <c r="CP394" s="395"/>
      <c r="CQ394" s="395"/>
      <c r="CR394" s="395"/>
      <c r="CS394" s="395"/>
      <c r="CT394" s="395"/>
      <c r="CU394" s="395"/>
      <c r="CV394" s="395"/>
      <c r="CW394" s="395"/>
      <c r="CX394" s="395"/>
      <c r="CY394" s="395"/>
      <c r="CZ394" s="395"/>
      <c r="DA394" s="395"/>
      <c r="DB394" s="395"/>
      <c r="DC394" s="402"/>
      <c r="DD394" s="404">
        <v>0</v>
      </c>
      <c r="DE394" s="395"/>
      <c r="DF394" s="395"/>
      <c r="DG394" s="395"/>
      <c r="DH394" s="395"/>
      <c r="DI394" s="395"/>
      <c r="DJ394" s="395"/>
      <c r="DK394" s="395"/>
      <c r="DL394" s="395"/>
      <c r="DM394" s="395"/>
      <c r="DN394" s="395"/>
      <c r="DO394" s="395"/>
      <c r="DP394" s="395"/>
      <c r="DQ394" s="395"/>
      <c r="DR394" s="395"/>
      <c r="DS394" s="395"/>
      <c r="DT394" s="402"/>
      <c r="DU394" s="404">
        <v>0</v>
      </c>
      <c r="DV394" s="395"/>
      <c r="DW394" s="395"/>
      <c r="DX394" s="395"/>
      <c r="DY394" s="395"/>
      <c r="DZ394" s="395"/>
      <c r="EA394" s="395"/>
      <c r="EB394" s="395"/>
      <c r="EC394" s="395"/>
      <c r="ED394" s="395"/>
      <c r="EE394" s="395"/>
      <c r="EF394" s="395"/>
      <c r="EG394" s="395"/>
      <c r="EH394" s="395"/>
      <c r="EI394" s="395"/>
      <c r="EJ394" s="395"/>
      <c r="EK394" s="402"/>
    </row>
    <row r="395" ht="26.65" customHeight="1" spans="5:141">
      <c r="E395" s="396" t="s">
        <v>293</v>
      </c>
      <c r="F395" s="395"/>
      <c r="G395" s="395"/>
      <c r="H395" s="395"/>
      <c r="I395" s="395"/>
      <c r="J395" s="395"/>
      <c r="K395" s="402"/>
      <c r="L395" s="404">
        <v>0</v>
      </c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402"/>
      <c r="AJ395" s="404">
        <v>0</v>
      </c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402"/>
      <c r="BG395" s="404">
        <v>0</v>
      </c>
      <c r="BH395" s="395"/>
      <c r="BI395" s="395"/>
      <c r="BJ395" s="395"/>
      <c r="BK395" s="395"/>
      <c r="BL395" s="395"/>
      <c r="BM395" s="395"/>
      <c r="BN395" s="395"/>
      <c r="BO395" s="395"/>
      <c r="BP395" s="395"/>
      <c r="BQ395" s="395"/>
      <c r="BR395" s="395"/>
      <c r="BS395" s="395"/>
      <c r="BT395" s="395"/>
      <c r="BU395" s="395"/>
      <c r="BV395" s="395"/>
      <c r="BW395" s="395"/>
      <c r="BX395" s="395"/>
      <c r="BY395" s="395"/>
      <c r="BZ395" s="395"/>
      <c r="CA395" s="402"/>
      <c r="CB395" s="404">
        <v>0</v>
      </c>
      <c r="CC395" s="395"/>
      <c r="CD395" s="395"/>
      <c r="CE395" s="395"/>
      <c r="CF395" s="395"/>
      <c r="CG395" s="395"/>
      <c r="CH395" s="395"/>
      <c r="CI395" s="395"/>
      <c r="CJ395" s="395"/>
      <c r="CK395" s="395"/>
      <c r="CL395" s="395"/>
      <c r="CM395" s="395"/>
      <c r="CN395" s="395"/>
      <c r="CO395" s="395"/>
      <c r="CP395" s="395"/>
      <c r="CQ395" s="395"/>
      <c r="CR395" s="395"/>
      <c r="CS395" s="395"/>
      <c r="CT395" s="395"/>
      <c r="CU395" s="395"/>
      <c r="CV395" s="395"/>
      <c r="CW395" s="395"/>
      <c r="CX395" s="395"/>
      <c r="CY395" s="395"/>
      <c r="CZ395" s="395"/>
      <c r="DA395" s="395"/>
      <c r="DB395" s="395"/>
      <c r="DC395" s="402"/>
      <c r="DD395" s="404">
        <v>0</v>
      </c>
      <c r="DE395" s="395"/>
      <c r="DF395" s="395"/>
      <c r="DG395" s="395"/>
      <c r="DH395" s="395"/>
      <c r="DI395" s="395"/>
      <c r="DJ395" s="395"/>
      <c r="DK395" s="395"/>
      <c r="DL395" s="395"/>
      <c r="DM395" s="395"/>
      <c r="DN395" s="395"/>
      <c r="DO395" s="395"/>
      <c r="DP395" s="395"/>
      <c r="DQ395" s="395"/>
      <c r="DR395" s="395"/>
      <c r="DS395" s="395"/>
      <c r="DT395" s="402"/>
      <c r="DU395" s="404">
        <v>0</v>
      </c>
      <c r="DV395" s="395"/>
      <c r="DW395" s="395"/>
      <c r="DX395" s="395"/>
      <c r="DY395" s="395"/>
      <c r="DZ395" s="395"/>
      <c r="EA395" s="395"/>
      <c r="EB395" s="395"/>
      <c r="EC395" s="395"/>
      <c r="ED395" s="395"/>
      <c r="EE395" s="395"/>
      <c r="EF395" s="395"/>
      <c r="EG395" s="395"/>
      <c r="EH395" s="395"/>
      <c r="EI395" s="395"/>
      <c r="EJ395" s="395"/>
      <c r="EK395" s="402"/>
    </row>
    <row r="396" ht="26.65" customHeight="1" spans="5:141">
      <c r="E396" s="396" t="s">
        <v>269</v>
      </c>
      <c r="F396" s="395"/>
      <c r="G396" s="395"/>
      <c r="H396" s="395"/>
      <c r="I396" s="395"/>
      <c r="J396" s="395"/>
      <c r="K396" s="402"/>
      <c r="L396" s="404">
        <v>0</v>
      </c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402"/>
      <c r="AJ396" s="404">
        <v>0</v>
      </c>
      <c r="AK396" s="395"/>
      <c r="AL396" s="395"/>
      <c r="AM396" s="395"/>
      <c r="AN396" s="395"/>
      <c r="AO396" s="395"/>
      <c r="AP396" s="395"/>
      <c r="AQ396" s="395"/>
      <c r="AR396" s="395"/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402"/>
      <c r="BG396" s="404">
        <v>0</v>
      </c>
      <c r="BH396" s="395"/>
      <c r="BI396" s="395"/>
      <c r="BJ396" s="395"/>
      <c r="BK396" s="395"/>
      <c r="BL396" s="395"/>
      <c r="BM396" s="395"/>
      <c r="BN396" s="395"/>
      <c r="BO396" s="395"/>
      <c r="BP396" s="395"/>
      <c r="BQ396" s="395"/>
      <c r="BR396" s="395"/>
      <c r="BS396" s="395"/>
      <c r="BT396" s="395"/>
      <c r="BU396" s="395"/>
      <c r="BV396" s="395"/>
      <c r="BW396" s="395"/>
      <c r="BX396" s="395"/>
      <c r="BY396" s="395"/>
      <c r="BZ396" s="395"/>
      <c r="CA396" s="402"/>
      <c r="CB396" s="404">
        <v>0</v>
      </c>
      <c r="CC396" s="395"/>
      <c r="CD396" s="395"/>
      <c r="CE396" s="395"/>
      <c r="CF396" s="395"/>
      <c r="CG396" s="395"/>
      <c r="CH396" s="395"/>
      <c r="CI396" s="395"/>
      <c r="CJ396" s="395"/>
      <c r="CK396" s="395"/>
      <c r="CL396" s="395"/>
      <c r="CM396" s="395"/>
      <c r="CN396" s="395"/>
      <c r="CO396" s="395"/>
      <c r="CP396" s="395"/>
      <c r="CQ396" s="395"/>
      <c r="CR396" s="395"/>
      <c r="CS396" s="395"/>
      <c r="CT396" s="395"/>
      <c r="CU396" s="395"/>
      <c r="CV396" s="395"/>
      <c r="CW396" s="395"/>
      <c r="CX396" s="395"/>
      <c r="CY396" s="395"/>
      <c r="CZ396" s="395"/>
      <c r="DA396" s="395"/>
      <c r="DB396" s="395"/>
      <c r="DC396" s="402"/>
      <c r="DD396" s="404">
        <v>0</v>
      </c>
      <c r="DE396" s="395"/>
      <c r="DF396" s="395"/>
      <c r="DG396" s="395"/>
      <c r="DH396" s="395"/>
      <c r="DI396" s="395"/>
      <c r="DJ396" s="395"/>
      <c r="DK396" s="395"/>
      <c r="DL396" s="395"/>
      <c r="DM396" s="395"/>
      <c r="DN396" s="395"/>
      <c r="DO396" s="395"/>
      <c r="DP396" s="395"/>
      <c r="DQ396" s="395"/>
      <c r="DR396" s="395"/>
      <c r="DS396" s="395"/>
      <c r="DT396" s="402"/>
      <c r="DU396" s="404">
        <v>0</v>
      </c>
      <c r="DV396" s="395"/>
      <c r="DW396" s="395"/>
      <c r="DX396" s="395"/>
      <c r="DY396" s="395"/>
      <c r="DZ396" s="395"/>
      <c r="EA396" s="395"/>
      <c r="EB396" s="395"/>
      <c r="EC396" s="395"/>
      <c r="ED396" s="395"/>
      <c r="EE396" s="395"/>
      <c r="EF396" s="395"/>
      <c r="EG396" s="395"/>
      <c r="EH396" s="395"/>
      <c r="EI396" s="395"/>
      <c r="EJ396" s="395"/>
      <c r="EK396" s="402"/>
    </row>
    <row r="397" ht="26.65" customHeight="1" spans="5:141">
      <c r="E397" s="396" t="s">
        <v>294</v>
      </c>
      <c r="F397" s="395"/>
      <c r="G397" s="395"/>
      <c r="H397" s="395"/>
      <c r="I397" s="395"/>
      <c r="J397" s="395"/>
      <c r="K397" s="402"/>
      <c r="L397" s="404">
        <v>0</v>
      </c>
      <c r="M397" s="395"/>
      <c r="N397" s="395"/>
      <c r="O397" s="395"/>
      <c r="P397" s="395"/>
      <c r="Q397" s="395"/>
      <c r="R397" s="395"/>
      <c r="S397" s="395"/>
      <c r="T397" s="395"/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395"/>
      <c r="AI397" s="402"/>
      <c r="AJ397" s="404">
        <v>0</v>
      </c>
      <c r="AK397" s="395"/>
      <c r="AL397" s="395"/>
      <c r="AM397" s="395"/>
      <c r="AN397" s="395"/>
      <c r="AO397" s="395"/>
      <c r="AP397" s="395"/>
      <c r="AQ397" s="395"/>
      <c r="AR397" s="395"/>
      <c r="AS397" s="395"/>
      <c r="AT397" s="395"/>
      <c r="AU397" s="395"/>
      <c r="AV397" s="395"/>
      <c r="AW397" s="395"/>
      <c r="AX397" s="395"/>
      <c r="AY397" s="395"/>
      <c r="AZ397" s="395"/>
      <c r="BA397" s="395"/>
      <c r="BB397" s="395"/>
      <c r="BC397" s="395"/>
      <c r="BD397" s="395"/>
      <c r="BE397" s="395"/>
      <c r="BF397" s="402"/>
      <c r="BG397" s="404">
        <v>0</v>
      </c>
      <c r="BH397" s="395"/>
      <c r="BI397" s="395"/>
      <c r="BJ397" s="395"/>
      <c r="BK397" s="395"/>
      <c r="BL397" s="395"/>
      <c r="BM397" s="395"/>
      <c r="BN397" s="395"/>
      <c r="BO397" s="395"/>
      <c r="BP397" s="395"/>
      <c r="BQ397" s="395"/>
      <c r="BR397" s="395"/>
      <c r="BS397" s="395"/>
      <c r="BT397" s="395"/>
      <c r="BU397" s="395"/>
      <c r="BV397" s="395"/>
      <c r="BW397" s="395"/>
      <c r="BX397" s="395"/>
      <c r="BY397" s="395"/>
      <c r="BZ397" s="395"/>
      <c r="CA397" s="402"/>
      <c r="CB397" s="404">
        <v>0</v>
      </c>
      <c r="CC397" s="395"/>
      <c r="CD397" s="395"/>
      <c r="CE397" s="395"/>
      <c r="CF397" s="395"/>
      <c r="CG397" s="395"/>
      <c r="CH397" s="395"/>
      <c r="CI397" s="395"/>
      <c r="CJ397" s="395"/>
      <c r="CK397" s="395"/>
      <c r="CL397" s="395"/>
      <c r="CM397" s="395"/>
      <c r="CN397" s="395"/>
      <c r="CO397" s="395"/>
      <c r="CP397" s="395"/>
      <c r="CQ397" s="395"/>
      <c r="CR397" s="395"/>
      <c r="CS397" s="395"/>
      <c r="CT397" s="395"/>
      <c r="CU397" s="395"/>
      <c r="CV397" s="395"/>
      <c r="CW397" s="395"/>
      <c r="CX397" s="395"/>
      <c r="CY397" s="395"/>
      <c r="CZ397" s="395"/>
      <c r="DA397" s="395"/>
      <c r="DB397" s="395"/>
      <c r="DC397" s="402"/>
      <c r="DD397" s="404">
        <v>0</v>
      </c>
      <c r="DE397" s="395"/>
      <c r="DF397" s="395"/>
      <c r="DG397" s="395"/>
      <c r="DH397" s="395"/>
      <c r="DI397" s="395"/>
      <c r="DJ397" s="395"/>
      <c r="DK397" s="395"/>
      <c r="DL397" s="395"/>
      <c r="DM397" s="395"/>
      <c r="DN397" s="395"/>
      <c r="DO397" s="395"/>
      <c r="DP397" s="395"/>
      <c r="DQ397" s="395"/>
      <c r="DR397" s="395"/>
      <c r="DS397" s="395"/>
      <c r="DT397" s="402"/>
      <c r="DU397" s="404">
        <v>0</v>
      </c>
      <c r="DV397" s="395"/>
      <c r="DW397" s="395"/>
      <c r="DX397" s="395"/>
      <c r="DY397" s="395"/>
      <c r="DZ397" s="395"/>
      <c r="EA397" s="395"/>
      <c r="EB397" s="395"/>
      <c r="EC397" s="395"/>
      <c r="ED397" s="395"/>
      <c r="EE397" s="395"/>
      <c r="EF397" s="395"/>
      <c r="EG397" s="395"/>
      <c r="EH397" s="395"/>
      <c r="EI397" s="395"/>
      <c r="EJ397" s="395"/>
      <c r="EK397" s="402"/>
    </row>
    <row r="398" ht="26.65" customHeight="1" spans="5:141">
      <c r="E398" s="396" t="s">
        <v>273</v>
      </c>
      <c r="F398" s="395"/>
      <c r="G398" s="395"/>
      <c r="H398" s="395"/>
      <c r="I398" s="395"/>
      <c r="J398" s="395"/>
      <c r="K398" s="402"/>
      <c r="L398" s="404">
        <v>0</v>
      </c>
      <c r="M398" s="395"/>
      <c r="N398" s="395"/>
      <c r="O398" s="395"/>
      <c r="P398" s="395"/>
      <c r="Q398" s="395"/>
      <c r="R398" s="395"/>
      <c r="S398" s="395"/>
      <c r="T398" s="395"/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395"/>
      <c r="AI398" s="402"/>
      <c r="AJ398" s="404">
        <v>0</v>
      </c>
      <c r="AK398" s="395"/>
      <c r="AL398" s="395"/>
      <c r="AM398" s="395"/>
      <c r="AN398" s="395"/>
      <c r="AO398" s="395"/>
      <c r="AP398" s="395"/>
      <c r="AQ398" s="395"/>
      <c r="AR398" s="395"/>
      <c r="AS398" s="395"/>
      <c r="AT398" s="395"/>
      <c r="AU398" s="395"/>
      <c r="AV398" s="395"/>
      <c r="AW398" s="395"/>
      <c r="AX398" s="395"/>
      <c r="AY398" s="395"/>
      <c r="AZ398" s="395"/>
      <c r="BA398" s="395"/>
      <c r="BB398" s="395"/>
      <c r="BC398" s="395"/>
      <c r="BD398" s="395"/>
      <c r="BE398" s="395"/>
      <c r="BF398" s="402"/>
      <c r="BG398" s="404">
        <v>0</v>
      </c>
      <c r="BH398" s="395"/>
      <c r="BI398" s="395"/>
      <c r="BJ398" s="395"/>
      <c r="BK398" s="395"/>
      <c r="BL398" s="395"/>
      <c r="BM398" s="395"/>
      <c r="BN398" s="395"/>
      <c r="BO398" s="395"/>
      <c r="BP398" s="395"/>
      <c r="BQ398" s="395"/>
      <c r="BR398" s="395"/>
      <c r="BS398" s="395"/>
      <c r="BT398" s="395"/>
      <c r="BU398" s="395"/>
      <c r="BV398" s="395"/>
      <c r="BW398" s="395"/>
      <c r="BX398" s="395"/>
      <c r="BY398" s="395"/>
      <c r="BZ398" s="395"/>
      <c r="CA398" s="402"/>
      <c r="CB398" s="404">
        <v>0</v>
      </c>
      <c r="CC398" s="395"/>
      <c r="CD398" s="395"/>
      <c r="CE398" s="395"/>
      <c r="CF398" s="395"/>
      <c r="CG398" s="395"/>
      <c r="CH398" s="395"/>
      <c r="CI398" s="395"/>
      <c r="CJ398" s="395"/>
      <c r="CK398" s="395"/>
      <c r="CL398" s="395"/>
      <c r="CM398" s="395"/>
      <c r="CN398" s="395"/>
      <c r="CO398" s="395"/>
      <c r="CP398" s="395"/>
      <c r="CQ398" s="395"/>
      <c r="CR398" s="395"/>
      <c r="CS398" s="395"/>
      <c r="CT398" s="395"/>
      <c r="CU398" s="395"/>
      <c r="CV398" s="395"/>
      <c r="CW398" s="395"/>
      <c r="CX398" s="395"/>
      <c r="CY398" s="395"/>
      <c r="CZ398" s="395"/>
      <c r="DA398" s="395"/>
      <c r="DB398" s="395"/>
      <c r="DC398" s="402"/>
      <c r="DD398" s="404">
        <v>0</v>
      </c>
      <c r="DE398" s="395"/>
      <c r="DF398" s="395"/>
      <c r="DG398" s="395"/>
      <c r="DH398" s="395"/>
      <c r="DI398" s="395"/>
      <c r="DJ398" s="395"/>
      <c r="DK398" s="395"/>
      <c r="DL398" s="395"/>
      <c r="DM398" s="395"/>
      <c r="DN398" s="395"/>
      <c r="DO398" s="395"/>
      <c r="DP398" s="395"/>
      <c r="DQ398" s="395"/>
      <c r="DR398" s="395"/>
      <c r="DS398" s="395"/>
      <c r="DT398" s="402"/>
      <c r="DU398" s="404">
        <v>0</v>
      </c>
      <c r="DV398" s="395"/>
      <c r="DW398" s="395"/>
      <c r="DX398" s="395"/>
      <c r="DY398" s="395"/>
      <c r="DZ398" s="395"/>
      <c r="EA398" s="395"/>
      <c r="EB398" s="395"/>
      <c r="EC398" s="395"/>
      <c r="ED398" s="395"/>
      <c r="EE398" s="395"/>
      <c r="EF398" s="395"/>
      <c r="EG398" s="395"/>
      <c r="EH398" s="395"/>
      <c r="EI398" s="395"/>
      <c r="EJ398" s="395"/>
      <c r="EK398" s="402"/>
    </row>
    <row r="399" ht="26.65" customHeight="1" spans="5:141">
      <c r="E399" s="396" t="s">
        <v>274</v>
      </c>
      <c r="F399" s="395"/>
      <c r="G399" s="395"/>
      <c r="H399" s="395"/>
      <c r="I399" s="395"/>
      <c r="J399" s="395"/>
      <c r="K399" s="402"/>
      <c r="L399" s="404">
        <v>0</v>
      </c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402"/>
      <c r="AJ399" s="404">
        <v>0</v>
      </c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402"/>
      <c r="BG399" s="404">
        <v>0</v>
      </c>
      <c r="BH399" s="395"/>
      <c r="BI399" s="395"/>
      <c r="BJ399" s="395"/>
      <c r="BK399" s="395"/>
      <c r="BL399" s="395"/>
      <c r="BM399" s="395"/>
      <c r="BN399" s="395"/>
      <c r="BO399" s="395"/>
      <c r="BP399" s="395"/>
      <c r="BQ399" s="395"/>
      <c r="BR399" s="395"/>
      <c r="BS399" s="395"/>
      <c r="BT399" s="395"/>
      <c r="BU399" s="395"/>
      <c r="BV399" s="395"/>
      <c r="BW399" s="395"/>
      <c r="BX399" s="395"/>
      <c r="BY399" s="395"/>
      <c r="BZ399" s="395"/>
      <c r="CA399" s="402"/>
      <c r="CB399" s="404">
        <v>0</v>
      </c>
      <c r="CC399" s="395"/>
      <c r="CD399" s="395"/>
      <c r="CE399" s="395"/>
      <c r="CF399" s="395"/>
      <c r="CG399" s="395"/>
      <c r="CH399" s="395"/>
      <c r="CI399" s="395"/>
      <c r="CJ399" s="395"/>
      <c r="CK399" s="395"/>
      <c r="CL399" s="395"/>
      <c r="CM399" s="395"/>
      <c r="CN399" s="395"/>
      <c r="CO399" s="395"/>
      <c r="CP399" s="395"/>
      <c r="CQ399" s="395"/>
      <c r="CR399" s="395"/>
      <c r="CS399" s="395"/>
      <c r="CT399" s="395"/>
      <c r="CU399" s="395"/>
      <c r="CV399" s="395"/>
      <c r="CW399" s="395"/>
      <c r="CX399" s="395"/>
      <c r="CY399" s="395"/>
      <c r="CZ399" s="395"/>
      <c r="DA399" s="395"/>
      <c r="DB399" s="395"/>
      <c r="DC399" s="402"/>
      <c r="DD399" s="404">
        <v>0</v>
      </c>
      <c r="DE399" s="395"/>
      <c r="DF399" s="395"/>
      <c r="DG399" s="395"/>
      <c r="DH399" s="395"/>
      <c r="DI399" s="395"/>
      <c r="DJ399" s="395"/>
      <c r="DK399" s="395"/>
      <c r="DL399" s="395"/>
      <c r="DM399" s="395"/>
      <c r="DN399" s="395"/>
      <c r="DO399" s="395"/>
      <c r="DP399" s="395"/>
      <c r="DQ399" s="395"/>
      <c r="DR399" s="395"/>
      <c r="DS399" s="395"/>
      <c r="DT399" s="402"/>
      <c r="DU399" s="404">
        <v>0</v>
      </c>
      <c r="DV399" s="395"/>
      <c r="DW399" s="395"/>
      <c r="DX399" s="395"/>
      <c r="DY399" s="395"/>
      <c r="DZ399" s="395"/>
      <c r="EA399" s="395"/>
      <c r="EB399" s="395"/>
      <c r="EC399" s="395"/>
      <c r="ED399" s="395"/>
      <c r="EE399" s="395"/>
      <c r="EF399" s="395"/>
      <c r="EG399" s="395"/>
      <c r="EH399" s="395"/>
      <c r="EI399" s="395"/>
      <c r="EJ399" s="395"/>
      <c r="EK399" s="402"/>
    </row>
    <row r="400" ht="26.65" customHeight="1" spans="5:141">
      <c r="E400" s="396" t="s">
        <v>275</v>
      </c>
      <c r="F400" s="395"/>
      <c r="G400" s="395"/>
      <c r="H400" s="395"/>
      <c r="I400" s="395"/>
      <c r="J400" s="395"/>
      <c r="K400" s="402"/>
      <c r="L400" s="404">
        <v>0</v>
      </c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402"/>
      <c r="AJ400" s="404">
        <v>0</v>
      </c>
      <c r="AK400" s="395"/>
      <c r="AL400" s="395"/>
      <c r="AM400" s="395"/>
      <c r="AN400" s="395"/>
      <c r="AO400" s="395"/>
      <c r="AP400" s="395"/>
      <c r="AQ400" s="395"/>
      <c r="AR400" s="395"/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402"/>
      <c r="BG400" s="404">
        <v>0</v>
      </c>
      <c r="BH400" s="395"/>
      <c r="BI400" s="395"/>
      <c r="BJ400" s="395"/>
      <c r="BK400" s="395"/>
      <c r="BL400" s="395"/>
      <c r="BM400" s="395"/>
      <c r="BN400" s="395"/>
      <c r="BO400" s="395"/>
      <c r="BP400" s="395"/>
      <c r="BQ400" s="395"/>
      <c r="BR400" s="395"/>
      <c r="BS400" s="395"/>
      <c r="BT400" s="395"/>
      <c r="BU400" s="395"/>
      <c r="BV400" s="395"/>
      <c r="BW400" s="395"/>
      <c r="BX400" s="395"/>
      <c r="BY400" s="395"/>
      <c r="BZ400" s="395"/>
      <c r="CA400" s="402"/>
      <c r="CB400" s="404">
        <v>0</v>
      </c>
      <c r="CC400" s="395"/>
      <c r="CD400" s="395"/>
      <c r="CE400" s="395"/>
      <c r="CF400" s="395"/>
      <c r="CG400" s="395"/>
      <c r="CH400" s="395"/>
      <c r="CI400" s="395"/>
      <c r="CJ400" s="395"/>
      <c r="CK400" s="395"/>
      <c r="CL400" s="395"/>
      <c r="CM400" s="395"/>
      <c r="CN400" s="395"/>
      <c r="CO400" s="395"/>
      <c r="CP400" s="395"/>
      <c r="CQ400" s="395"/>
      <c r="CR400" s="395"/>
      <c r="CS400" s="395"/>
      <c r="CT400" s="395"/>
      <c r="CU400" s="395"/>
      <c r="CV400" s="395"/>
      <c r="CW400" s="395"/>
      <c r="CX400" s="395"/>
      <c r="CY400" s="395"/>
      <c r="CZ400" s="395"/>
      <c r="DA400" s="395"/>
      <c r="DB400" s="395"/>
      <c r="DC400" s="402"/>
      <c r="DD400" s="404">
        <v>0</v>
      </c>
      <c r="DE400" s="395"/>
      <c r="DF400" s="395"/>
      <c r="DG400" s="395"/>
      <c r="DH400" s="395"/>
      <c r="DI400" s="395"/>
      <c r="DJ400" s="395"/>
      <c r="DK400" s="395"/>
      <c r="DL400" s="395"/>
      <c r="DM400" s="395"/>
      <c r="DN400" s="395"/>
      <c r="DO400" s="395"/>
      <c r="DP400" s="395"/>
      <c r="DQ400" s="395"/>
      <c r="DR400" s="395"/>
      <c r="DS400" s="395"/>
      <c r="DT400" s="402"/>
      <c r="DU400" s="404">
        <v>0</v>
      </c>
      <c r="DV400" s="395"/>
      <c r="DW400" s="395"/>
      <c r="DX400" s="395"/>
      <c r="DY400" s="395"/>
      <c r="DZ400" s="395"/>
      <c r="EA400" s="395"/>
      <c r="EB400" s="395"/>
      <c r="EC400" s="395"/>
      <c r="ED400" s="395"/>
      <c r="EE400" s="395"/>
      <c r="EF400" s="395"/>
      <c r="EG400" s="395"/>
      <c r="EH400" s="395"/>
      <c r="EI400" s="395"/>
      <c r="EJ400" s="395"/>
      <c r="EK400" s="402"/>
    </row>
    <row r="401" ht="26.65" customHeight="1" spans="5:141">
      <c r="E401" s="396" t="s">
        <v>295</v>
      </c>
      <c r="F401" s="395"/>
      <c r="G401" s="395"/>
      <c r="H401" s="395"/>
      <c r="I401" s="395"/>
      <c r="J401" s="395"/>
      <c r="K401" s="402"/>
      <c r="L401" s="404">
        <v>0</v>
      </c>
      <c r="M401" s="395"/>
      <c r="N401" s="395"/>
      <c r="O401" s="395"/>
      <c r="P401" s="395"/>
      <c r="Q401" s="395"/>
      <c r="R401" s="395"/>
      <c r="S401" s="395"/>
      <c r="T401" s="395"/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395"/>
      <c r="AI401" s="402"/>
      <c r="AJ401" s="404">
        <v>0</v>
      </c>
      <c r="AK401" s="395"/>
      <c r="AL401" s="395"/>
      <c r="AM401" s="395"/>
      <c r="AN401" s="395"/>
      <c r="AO401" s="395"/>
      <c r="AP401" s="395"/>
      <c r="AQ401" s="395"/>
      <c r="AR401" s="395"/>
      <c r="AS401" s="395"/>
      <c r="AT401" s="395"/>
      <c r="AU401" s="395"/>
      <c r="AV401" s="395"/>
      <c r="AW401" s="395"/>
      <c r="AX401" s="395"/>
      <c r="AY401" s="395"/>
      <c r="AZ401" s="395"/>
      <c r="BA401" s="395"/>
      <c r="BB401" s="395"/>
      <c r="BC401" s="395"/>
      <c r="BD401" s="395"/>
      <c r="BE401" s="395"/>
      <c r="BF401" s="402"/>
      <c r="BG401" s="404">
        <v>0</v>
      </c>
      <c r="BH401" s="395"/>
      <c r="BI401" s="395"/>
      <c r="BJ401" s="395"/>
      <c r="BK401" s="395"/>
      <c r="BL401" s="395"/>
      <c r="BM401" s="395"/>
      <c r="BN401" s="395"/>
      <c r="BO401" s="395"/>
      <c r="BP401" s="395"/>
      <c r="BQ401" s="395"/>
      <c r="BR401" s="395"/>
      <c r="BS401" s="395"/>
      <c r="BT401" s="395"/>
      <c r="BU401" s="395"/>
      <c r="BV401" s="395"/>
      <c r="BW401" s="395"/>
      <c r="BX401" s="395"/>
      <c r="BY401" s="395"/>
      <c r="BZ401" s="395"/>
      <c r="CA401" s="402"/>
      <c r="CB401" s="404">
        <v>0</v>
      </c>
      <c r="CC401" s="395"/>
      <c r="CD401" s="395"/>
      <c r="CE401" s="395"/>
      <c r="CF401" s="395"/>
      <c r="CG401" s="395"/>
      <c r="CH401" s="395"/>
      <c r="CI401" s="395"/>
      <c r="CJ401" s="395"/>
      <c r="CK401" s="395"/>
      <c r="CL401" s="395"/>
      <c r="CM401" s="395"/>
      <c r="CN401" s="395"/>
      <c r="CO401" s="395"/>
      <c r="CP401" s="395"/>
      <c r="CQ401" s="395"/>
      <c r="CR401" s="395"/>
      <c r="CS401" s="395"/>
      <c r="CT401" s="395"/>
      <c r="CU401" s="395"/>
      <c r="CV401" s="395"/>
      <c r="CW401" s="395"/>
      <c r="CX401" s="395"/>
      <c r="CY401" s="395"/>
      <c r="CZ401" s="395"/>
      <c r="DA401" s="395"/>
      <c r="DB401" s="395"/>
      <c r="DC401" s="402"/>
      <c r="DD401" s="404">
        <v>0</v>
      </c>
      <c r="DE401" s="395"/>
      <c r="DF401" s="395"/>
      <c r="DG401" s="395"/>
      <c r="DH401" s="395"/>
      <c r="DI401" s="395"/>
      <c r="DJ401" s="395"/>
      <c r="DK401" s="395"/>
      <c r="DL401" s="395"/>
      <c r="DM401" s="395"/>
      <c r="DN401" s="395"/>
      <c r="DO401" s="395"/>
      <c r="DP401" s="395"/>
      <c r="DQ401" s="395"/>
      <c r="DR401" s="395"/>
      <c r="DS401" s="395"/>
      <c r="DT401" s="402"/>
      <c r="DU401" s="404">
        <v>0</v>
      </c>
      <c r="DV401" s="395"/>
      <c r="DW401" s="395"/>
      <c r="DX401" s="395"/>
      <c r="DY401" s="395"/>
      <c r="DZ401" s="395"/>
      <c r="EA401" s="395"/>
      <c r="EB401" s="395"/>
      <c r="EC401" s="395"/>
      <c r="ED401" s="395"/>
      <c r="EE401" s="395"/>
      <c r="EF401" s="395"/>
      <c r="EG401" s="395"/>
      <c r="EH401" s="395"/>
      <c r="EI401" s="395"/>
      <c r="EJ401" s="395"/>
      <c r="EK401" s="402"/>
    </row>
    <row r="402" ht="26.65" customHeight="1" spans="5:141">
      <c r="E402" s="396" t="s">
        <v>278</v>
      </c>
      <c r="F402" s="395"/>
      <c r="G402" s="395"/>
      <c r="H402" s="395"/>
      <c r="I402" s="395"/>
      <c r="J402" s="395"/>
      <c r="K402" s="402"/>
      <c r="L402" s="404">
        <v>1</v>
      </c>
      <c r="M402" s="395"/>
      <c r="N402" s="395"/>
      <c r="O402" s="395"/>
      <c r="P402" s="395"/>
      <c r="Q402" s="395"/>
      <c r="R402" s="395"/>
      <c r="S402" s="395"/>
      <c r="T402" s="395"/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395"/>
      <c r="AI402" s="402"/>
      <c r="AJ402" s="404">
        <v>0</v>
      </c>
      <c r="AK402" s="395"/>
      <c r="AL402" s="395"/>
      <c r="AM402" s="395"/>
      <c r="AN402" s="395"/>
      <c r="AO402" s="395"/>
      <c r="AP402" s="395"/>
      <c r="AQ402" s="395"/>
      <c r="AR402" s="395"/>
      <c r="AS402" s="395"/>
      <c r="AT402" s="395"/>
      <c r="AU402" s="395"/>
      <c r="AV402" s="395"/>
      <c r="AW402" s="395"/>
      <c r="AX402" s="395"/>
      <c r="AY402" s="395"/>
      <c r="AZ402" s="395"/>
      <c r="BA402" s="395"/>
      <c r="BB402" s="395"/>
      <c r="BC402" s="395"/>
      <c r="BD402" s="395"/>
      <c r="BE402" s="395"/>
      <c r="BF402" s="402"/>
      <c r="BG402" s="404">
        <v>1</v>
      </c>
      <c r="BH402" s="395"/>
      <c r="BI402" s="395"/>
      <c r="BJ402" s="395"/>
      <c r="BK402" s="395"/>
      <c r="BL402" s="395"/>
      <c r="BM402" s="395"/>
      <c r="BN402" s="395"/>
      <c r="BO402" s="395"/>
      <c r="BP402" s="395"/>
      <c r="BQ402" s="395"/>
      <c r="BR402" s="395"/>
      <c r="BS402" s="395"/>
      <c r="BT402" s="395"/>
      <c r="BU402" s="395"/>
      <c r="BV402" s="395"/>
      <c r="BW402" s="395"/>
      <c r="BX402" s="395"/>
      <c r="BY402" s="395"/>
      <c r="BZ402" s="395"/>
      <c r="CA402" s="402"/>
      <c r="CB402" s="404">
        <v>0</v>
      </c>
      <c r="CC402" s="395"/>
      <c r="CD402" s="395"/>
      <c r="CE402" s="395"/>
      <c r="CF402" s="395"/>
      <c r="CG402" s="395"/>
      <c r="CH402" s="395"/>
      <c r="CI402" s="395"/>
      <c r="CJ402" s="395"/>
      <c r="CK402" s="395"/>
      <c r="CL402" s="395"/>
      <c r="CM402" s="395"/>
      <c r="CN402" s="395"/>
      <c r="CO402" s="395"/>
      <c r="CP402" s="395"/>
      <c r="CQ402" s="395"/>
      <c r="CR402" s="395"/>
      <c r="CS402" s="395"/>
      <c r="CT402" s="395"/>
      <c r="CU402" s="395"/>
      <c r="CV402" s="395"/>
      <c r="CW402" s="395"/>
      <c r="CX402" s="395"/>
      <c r="CY402" s="395"/>
      <c r="CZ402" s="395"/>
      <c r="DA402" s="395"/>
      <c r="DB402" s="395"/>
      <c r="DC402" s="402"/>
      <c r="DD402" s="404">
        <v>1</v>
      </c>
      <c r="DE402" s="395"/>
      <c r="DF402" s="395"/>
      <c r="DG402" s="395"/>
      <c r="DH402" s="395"/>
      <c r="DI402" s="395"/>
      <c r="DJ402" s="395"/>
      <c r="DK402" s="395"/>
      <c r="DL402" s="395"/>
      <c r="DM402" s="395"/>
      <c r="DN402" s="395"/>
      <c r="DO402" s="395"/>
      <c r="DP402" s="395"/>
      <c r="DQ402" s="395"/>
      <c r="DR402" s="395"/>
      <c r="DS402" s="395"/>
      <c r="DT402" s="402"/>
      <c r="DU402" s="404">
        <v>0</v>
      </c>
      <c r="DV402" s="395"/>
      <c r="DW402" s="395"/>
      <c r="DX402" s="395"/>
      <c r="DY402" s="395"/>
      <c r="DZ402" s="395"/>
      <c r="EA402" s="395"/>
      <c r="EB402" s="395"/>
      <c r="EC402" s="395"/>
      <c r="ED402" s="395"/>
      <c r="EE402" s="395"/>
      <c r="EF402" s="395"/>
      <c r="EG402" s="395"/>
      <c r="EH402" s="395"/>
      <c r="EI402" s="395"/>
      <c r="EJ402" s="395"/>
      <c r="EK402" s="402"/>
    </row>
    <row r="403" ht="5.1" customHeight="1"/>
    <row r="404" ht="14.45" customHeight="1" spans="1:1">
      <c r="A404" s="393" t="s">
        <v>296</v>
      </c>
    </row>
    <row r="405" ht="8.85" customHeight="1"/>
    <row r="406" ht="18" customHeight="1" spans="4:199">
      <c r="D406" s="405" t="s">
        <v>129</v>
      </c>
      <c r="E406" s="416"/>
      <c r="F406" s="416"/>
      <c r="G406" s="416"/>
      <c r="H406" s="416"/>
      <c r="I406" s="416"/>
      <c r="J406" s="420"/>
      <c r="K406" s="405" t="s">
        <v>297</v>
      </c>
      <c r="L406" s="395"/>
      <c r="M406" s="395"/>
      <c r="N406" s="395"/>
      <c r="O406" s="395"/>
      <c r="P406" s="395"/>
      <c r="Q406" s="395"/>
      <c r="R406" s="395"/>
      <c r="S406" s="395"/>
      <c r="T406" s="395"/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395"/>
      <c r="AI406" s="395"/>
      <c r="AJ406" s="395"/>
      <c r="AK406" s="395"/>
      <c r="AL406" s="395"/>
      <c r="AM406" s="395"/>
      <c r="AN406" s="395"/>
      <c r="AO406" s="395"/>
      <c r="AP406" s="395"/>
      <c r="AQ406" s="395"/>
      <c r="AR406" s="395"/>
      <c r="AS406" s="395"/>
      <c r="AT406" s="395"/>
      <c r="AU406" s="395"/>
      <c r="AV406" s="395"/>
      <c r="AW406" s="395"/>
      <c r="AX406" s="395"/>
      <c r="AY406" s="395"/>
      <c r="AZ406" s="395"/>
      <c r="BA406" s="395"/>
      <c r="BB406" s="395"/>
      <c r="BC406" s="395"/>
      <c r="BD406" s="395"/>
      <c r="BE406" s="395"/>
      <c r="BF406" s="395"/>
      <c r="BG406" s="395"/>
      <c r="BH406" s="395"/>
      <c r="BI406" s="395"/>
      <c r="BJ406" s="395"/>
      <c r="BK406" s="395"/>
      <c r="BL406" s="395"/>
      <c r="BM406" s="395"/>
      <c r="BN406" s="395"/>
      <c r="BO406" s="395"/>
      <c r="BP406" s="395"/>
      <c r="BQ406" s="395"/>
      <c r="BR406" s="395"/>
      <c r="BS406" s="395"/>
      <c r="BT406" s="395"/>
      <c r="BU406" s="395"/>
      <c r="BV406" s="395"/>
      <c r="BW406" s="395"/>
      <c r="BX406" s="395"/>
      <c r="BY406" s="395"/>
      <c r="BZ406" s="395"/>
      <c r="CA406" s="395"/>
      <c r="CB406" s="395"/>
      <c r="CC406" s="395"/>
      <c r="CD406" s="395"/>
      <c r="CE406" s="395"/>
      <c r="CF406" s="395"/>
      <c r="CG406" s="395"/>
      <c r="CH406" s="395"/>
      <c r="CI406" s="395"/>
      <c r="CJ406" s="395"/>
      <c r="CK406" s="395"/>
      <c r="CL406" s="395"/>
      <c r="CM406" s="395"/>
      <c r="CN406" s="395"/>
      <c r="CO406" s="395"/>
      <c r="CP406" s="395"/>
      <c r="CQ406" s="395"/>
      <c r="CR406" s="395"/>
      <c r="CS406" s="395"/>
      <c r="CT406" s="395"/>
      <c r="CU406" s="395"/>
      <c r="CV406" s="395"/>
      <c r="CW406" s="395"/>
      <c r="CX406" s="395"/>
      <c r="CY406" s="395"/>
      <c r="CZ406" s="395"/>
      <c r="DA406" s="395"/>
      <c r="DB406" s="402"/>
      <c r="DC406" s="405" t="s">
        <v>298</v>
      </c>
      <c r="DD406" s="395"/>
      <c r="DE406" s="395"/>
      <c r="DF406" s="395"/>
      <c r="DG406" s="395"/>
      <c r="DH406" s="395"/>
      <c r="DI406" s="395"/>
      <c r="DJ406" s="395"/>
      <c r="DK406" s="395"/>
      <c r="DL406" s="395"/>
      <c r="DM406" s="395"/>
      <c r="DN406" s="395"/>
      <c r="DO406" s="395"/>
      <c r="DP406" s="395"/>
      <c r="DQ406" s="395"/>
      <c r="DR406" s="395"/>
      <c r="DS406" s="395"/>
      <c r="DT406" s="395"/>
      <c r="DU406" s="395"/>
      <c r="DV406" s="395"/>
      <c r="DW406" s="395"/>
      <c r="DX406" s="395"/>
      <c r="DY406" s="395"/>
      <c r="DZ406" s="395"/>
      <c r="EA406" s="395"/>
      <c r="EB406" s="395"/>
      <c r="EC406" s="395"/>
      <c r="ED406" s="395"/>
      <c r="EE406" s="395"/>
      <c r="EF406" s="395"/>
      <c r="EG406" s="395"/>
      <c r="EH406" s="395"/>
      <c r="EI406" s="395"/>
      <c r="EJ406" s="402"/>
      <c r="EK406" s="405" t="s">
        <v>299</v>
      </c>
      <c r="EL406" s="395"/>
      <c r="EM406" s="395"/>
      <c r="EN406" s="395"/>
      <c r="EO406" s="395"/>
      <c r="EP406" s="395"/>
      <c r="EQ406" s="395"/>
      <c r="ER406" s="395"/>
      <c r="ES406" s="395"/>
      <c r="ET406" s="395"/>
      <c r="EU406" s="395"/>
      <c r="EV406" s="395"/>
      <c r="EW406" s="395"/>
      <c r="EX406" s="395"/>
      <c r="EY406" s="395"/>
      <c r="EZ406" s="395"/>
      <c r="FA406" s="395"/>
      <c r="FB406" s="395"/>
      <c r="FC406" s="395"/>
      <c r="FD406" s="395"/>
      <c r="FE406" s="395"/>
      <c r="FF406" s="395"/>
      <c r="FG406" s="395"/>
      <c r="FH406" s="402"/>
      <c r="FI406" s="405" t="s">
        <v>300</v>
      </c>
      <c r="FJ406" s="395"/>
      <c r="FK406" s="395"/>
      <c r="FL406" s="395"/>
      <c r="FM406" s="395"/>
      <c r="FN406" s="395"/>
      <c r="FO406" s="395"/>
      <c r="FP406" s="395"/>
      <c r="FQ406" s="395"/>
      <c r="FR406" s="395"/>
      <c r="FS406" s="395"/>
      <c r="FT406" s="395"/>
      <c r="FU406" s="395"/>
      <c r="FV406" s="395"/>
      <c r="FW406" s="395"/>
      <c r="FX406" s="395"/>
      <c r="FY406" s="395"/>
      <c r="FZ406" s="395"/>
      <c r="GA406" s="395"/>
      <c r="GB406" s="395"/>
      <c r="GC406" s="402"/>
      <c r="GD406" s="405" t="s">
        <v>301</v>
      </c>
      <c r="GE406" s="395"/>
      <c r="GF406" s="395"/>
      <c r="GG406" s="395"/>
      <c r="GH406" s="395"/>
      <c r="GI406" s="395"/>
      <c r="GJ406" s="395"/>
      <c r="GK406" s="395"/>
      <c r="GL406" s="395"/>
      <c r="GM406" s="395"/>
      <c r="GN406" s="395"/>
      <c r="GO406" s="395"/>
      <c r="GP406" s="395"/>
      <c r="GQ406" s="402"/>
    </row>
    <row r="407" ht="18" customHeight="1" spans="4:199">
      <c r="D407" s="434"/>
      <c r="J407" s="428"/>
      <c r="K407" s="403" t="s">
        <v>283</v>
      </c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402"/>
      <c r="BF407" s="403" t="s">
        <v>264</v>
      </c>
      <c r="BG407" s="395"/>
      <c r="BH407" s="395"/>
      <c r="BI407" s="395"/>
      <c r="BJ407" s="395"/>
      <c r="BK407" s="395"/>
      <c r="BL407" s="395"/>
      <c r="BM407" s="395"/>
      <c r="BN407" s="395"/>
      <c r="BO407" s="395"/>
      <c r="BP407" s="395"/>
      <c r="BQ407" s="395"/>
      <c r="BR407" s="395"/>
      <c r="BS407" s="395"/>
      <c r="BT407" s="395"/>
      <c r="BU407" s="395"/>
      <c r="BV407" s="395"/>
      <c r="BW407" s="395"/>
      <c r="BX407" s="395"/>
      <c r="BY407" s="395"/>
      <c r="BZ407" s="395"/>
      <c r="CA407" s="395"/>
      <c r="CB407" s="395"/>
      <c r="CC407" s="395"/>
      <c r="CD407" s="395"/>
      <c r="CE407" s="395"/>
      <c r="CF407" s="395"/>
      <c r="CG407" s="395"/>
      <c r="CH407" s="395"/>
      <c r="CI407" s="395"/>
      <c r="CJ407" s="395"/>
      <c r="CK407" s="395"/>
      <c r="CL407" s="395"/>
      <c r="CM407" s="395"/>
      <c r="CN407" s="395"/>
      <c r="CO407" s="395"/>
      <c r="CP407" s="395"/>
      <c r="CQ407" s="395"/>
      <c r="CR407" s="395"/>
      <c r="CS407" s="395"/>
      <c r="CT407" s="395"/>
      <c r="CU407" s="395"/>
      <c r="CV407" s="395"/>
      <c r="CW407" s="395"/>
      <c r="CX407" s="395"/>
      <c r="CY407" s="395"/>
      <c r="CZ407" s="395"/>
      <c r="DA407" s="395"/>
      <c r="DB407" s="402"/>
      <c r="DC407" s="403" t="s">
        <v>302</v>
      </c>
      <c r="DD407" s="395"/>
      <c r="DE407" s="395"/>
      <c r="DF407" s="395"/>
      <c r="DG407" s="395"/>
      <c r="DH407" s="395"/>
      <c r="DI407" s="395"/>
      <c r="DJ407" s="395"/>
      <c r="DK407" s="395"/>
      <c r="DL407" s="395"/>
      <c r="DM407" s="395"/>
      <c r="DN407" s="395"/>
      <c r="DO407" s="395"/>
      <c r="DP407" s="395"/>
      <c r="DQ407" s="395"/>
      <c r="DR407" s="395"/>
      <c r="DS407" s="395"/>
      <c r="DT407" s="395"/>
      <c r="DU407" s="395"/>
      <c r="DV407" s="395"/>
      <c r="DW407" s="395"/>
      <c r="DX407" s="395"/>
      <c r="DY407" s="395"/>
      <c r="DZ407" s="395"/>
      <c r="EA407" s="395"/>
      <c r="EB407" s="395"/>
      <c r="EC407" s="395"/>
      <c r="ED407" s="395"/>
      <c r="EE407" s="395"/>
      <c r="EF407" s="395"/>
      <c r="EG407" s="395"/>
      <c r="EH407" s="395"/>
      <c r="EI407" s="395"/>
      <c r="EJ407" s="402"/>
      <c r="EK407" s="403" t="s">
        <v>302</v>
      </c>
      <c r="EL407" s="395"/>
      <c r="EM407" s="395"/>
      <c r="EN407" s="395"/>
      <c r="EO407" s="395"/>
      <c r="EP407" s="395"/>
      <c r="EQ407" s="395"/>
      <c r="ER407" s="395"/>
      <c r="ES407" s="395"/>
      <c r="ET407" s="395"/>
      <c r="EU407" s="395"/>
      <c r="EV407" s="395"/>
      <c r="EW407" s="395"/>
      <c r="EX407" s="395"/>
      <c r="EY407" s="395"/>
      <c r="EZ407" s="395"/>
      <c r="FA407" s="395"/>
      <c r="FB407" s="395"/>
      <c r="FC407" s="395"/>
      <c r="FD407" s="395"/>
      <c r="FE407" s="395"/>
      <c r="FF407" s="395"/>
      <c r="FG407" s="395"/>
      <c r="FH407" s="402"/>
      <c r="FI407" s="403" t="s">
        <v>302</v>
      </c>
      <c r="FJ407" s="395"/>
      <c r="FK407" s="395"/>
      <c r="FL407" s="395"/>
      <c r="FM407" s="395"/>
      <c r="FN407" s="395"/>
      <c r="FO407" s="395"/>
      <c r="FP407" s="395"/>
      <c r="FQ407" s="395"/>
      <c r="FR407" s="395"/>
      <c r="FS407" s="395"/>
      <c r="FT407" s="395"/>
      <c r="FU407" s="395"/>
      <c r="FV407" s="395"/>
      <c r="FW407" s="395"/>
      <c r="FX407" s="395"/>
      <c r="FY407" s="395"/>
      <c r="FZ407" s="395"/>
      <c r="GA407" s="395"/>
      <c r="GB407" s="395"/>
      <c r="GC407" s="402"/>
      <c r="GD407" s="403" t="s">
        <v>302</v>
      </c>
      <c r="GE407" s="395"/>
      <c r="GF407" s="395"/>
      <c r="GG407" s="395"/>
      <c r="GH407" s="395"/>
      <c r="GI407" s="395"/>
      <c r="GJ407" s="395"/>
      <c r="GK407" s="395"/>
      <c r="GL407" s="395"/>
      <c r="GM407" s="395"/>
      <c r="GN407" s="395"/>
      <c r="GO407" s="395"/>
      <c r="GP407" s="395"/>
      <c r="GQ407" s="402"/>
    </row>
    <row r="408" ht="26.65" customHeight="1" spans="4:199">
      <c r="D408" s="417"/>
      <c r="E408" s="418"/>
      <c r="F408" s="418"/>
      <c r="G408" s="418"/>
      <c r="H408" s="418"/>
      <c r="I408" s="418"/>
      <c r="J408" s="422"/>
      <c r="K408" s="403" t="s">
        <v>267</v>
      </c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2"/>
      <c r="AI408" s="403" t="s">
        <v>268</v>
      </c>
      <c r="AJ408" s="395"/>
      <c r="AK408" s="395"/>
      <c r="AL408" s="395"/>
      <c r="AM408" s="395"/>
      <c r="AN408" s="395"/>
      <c r="AO408" s="395"/>
      <c r="AP408" s="395"/>
      <c r="AQ408" s="395"/>
      <c r="AR408" s="395"/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402"/>
      <c r="BF408" s="403" t="s">
        <v>267</v>
      </c>
      <c r="BG408" s="395"/>
      <c r="BH408" s="395"/>
      <c r="BI408" s="395"/>
      <c r="BJ408" s="395"/>
      <c r="BK408" s="395"/>
      <c r="BL408" s="395"/>
      <c r="BM408" s="395"/>
      <c r="BN408" s="395"/>
      <c r="BO408" s="395"/>
      <c r="BP408" s="395"/>
      <c r="BQ408" s="395"/>
      <c r="BR408" s="395"/>
      <c r="BS408" s="395"/>
      <c r="BT408" s="395"/>
      <c r="BU408" s="395"/>
      <c r="BV408" s="395"/>
      <c r="BW408" s="395"/>
      <c r="BX408" s="395"/>
      <c r="BY408" s="395"/>
      <c r="BZ408" s="402"/>
      <c r="CA408" s="403" t="s">
        <v>268</v>
      </c>
      <c r="CB408" s="395"/>
      <c r="CC408" s="395"/>
      <c r="CD408" s="395"/>
      <c r="CE408" s="395"/>
      <c r="CF408" s="395"/>
      <c r="CG408" s="395"/>
      <c r="CH408" s="395"/>
      <c r="CI408" s="395"/>
      <c r="CJ408" s="395"/>
      <c r="CK408" s="395"/>
      <c r="CL408" s="395"/>
      <c r="CM408" s="395"/>
      <c r="CN408" s="395"/>
      <c r="CO408" s="395"/>
      <c r="CP408" s="395"/>
      <c r="CQ408" s="395"/>
      <c r="CR408" s="395"/>
      <c r="CS408" s="395"/>
      <c r="CT408" s="395"/>
      <c r="CU408" s="395"/>
      <c r="CV408" s="395"/>
      <c r="CW408" s="395"/>
      <c r="CX408" s="395"/>
      <c r="CY408" s="395"/>
      <c r="CZ408" s="395"/>
      <c r="DA408" s="395"/>
      <c r="DB408" s="402"/>
      <c r="DC408" s="403" t="s">
        <v>267</v>
      </c>
      <c r="DD408" s="395"/>
      <c r="DE408" s="395"/>
      <c r="DF408" s="395"/>
      <c r="DG408" s="395"/>
      <c r="DH408" s="395"/>
      <c r="DI408" s="395"/>
      <c r="DJ408" s="395"/>
      <c r="DK408" s="395"/>
      <c r="DL408" s="395"/>
      <c r="DM408" s="395"/>
      <c r="DN408" s="395"/>
      <c r="DO408" s="395"/>
      <c r="DP408" s="395"/>
      <c r="DQ408" s="395"/>
      <c r="DR408" s="395"/>
      <c r="DS408" s="402"/>
      <c r="DT408" s="403" t="s">
        <v>268</v>
      </c>
      <c r="DU408" s="395"/>
      <c r="DV408" s="395"/>
      <c r="DW408" s="395"/>
      <c r="DX408" s="395"/>
      <c r="DY408" s="395"/>
      <c r="DZ408" s="395"/>
      <c r="EA408" s="395"/>
      <c r="EB408" s="395"/>
      <c r="EC408" s="395"/>
      <c r="ED408" s="395"/>
      <c r="EE408" s="395"/>
      <c r="EF408" s="395"/>
      <c r="EG408" s="395"/>
      <c r="EH408" s="395"/>
      <c r="EI408" s="395"/>
      <c r="EJ408" s="402"/>
      <c r="EK408" s="403" t="s">
        <v>267</v>
      </c>
      <c r="EL408" s="395"/>
      <c r="EM408" s="395"/>
      <c r="EN408" s="395"/>
      <c r="EO408" s="395"/>
      <c r="EP408" s="395"/>
      <c r="EQ408" s="395"/>
      <c r="ER408" s="395"/>
      <c r="ES408" s="395"/>
      <c r="ET408" s="395"/>
      <c r="EU408" s="395"/>
      <c r="EV408" s="395"/>
      <c r="EW408" s="402"/>
      <c r="EX408" s="403" t="s">
        <v>268</v>
      </c>
      <c r="EY408" s="395"/>
      <c r="EZ408" s="395"/>
      <c r="FA408" s="395"/>
      <c r="FB408" s="395"/>
      <c r="FC408" s="395"/>
      <c r="FD408" s="395"/>
      <c r="FE408" s="395"/>
      <c r="FF408" s="395"/>
      <c r="FG408" s="395"/>
      <c r="FH408" s="402"/>
      <c r="FI408" s="403" t="s">
        <v>267</v>
      </c>
      <c r="FJ408" s="395"/>
      <c r="FK408" s="395"/>
      <c r="FL408" s="395"/>
      <c r="FM408" s="395"/>
      <c r="FN408" s="395"/>
      <c r="FO408" s="395"/>
      <c r="FP408" s="395"/>
      <c r="FQ408" s="395"/>
      <c r="FR408" s="395"/>
      <c r="FS408" s="395"/>
      <c r="FT408" s="402"/>
      <c r="FU408" s="403" t="s">
        <v>268</v>
      </c>
      <c r="FV408" s="395"/>
      <c r="FW408" s="395"/>
      <c r="FX408" s="395"/>
      <c r="FY408" s="395"/>
      <c r="FZ408" s="395"/>
      <c r="GA408" s="395"/>
      <c r="GB408" s="395"/>
      <c r="GC408" s="402"/>
      <c r="GD408" s="403" t="s">
        <v>267</v>
      </c>
      <c r="GE408" s="395"/>
      <c r="GF408" s="395"/>
      <c r="GG408" s="395"/>
      <c r="GH408" s="395"/>
      <c r="GI408" s="395"/>
      <c r="GJ408" s="402"/>
      <c r="GK408" s="403" t="s">
        <v>268</v>
      </c>
      <c r="GL408" s="395"/>
      <c r="GM408" s="395"/>
      <c r="GN408" s="395"/>
      <c r="GO408" s="395"/>
      <c r="GP408" s="395"/>
      <c r="GQ408" s="402"/>
    </row>
    <row r="409" ht="26.65" customHeight="1" spans="4:199">
      <c r="D409" s="396" t="s">
        <v>269</v>
      </c>
      <c r="E409" s="395"/>
      <c r="F409" s="395"/>
      <c r="G409" s="395"/>
      <c r="H409" s="395"/>
      <c r="I409" s="395"/>
      <c r="J409" s="402"/>
      <c r="K409" s="404">
        <v>0</v>
      </c>
      <c r="L409" s="395"/>
      <c r="M409" s="395"/>
      <c r="N409" s="395"/>
      <c r="O409" s="395"/>
      <c r="P409" s="395"/>
      <c r="Q409" s="395"/>
      <c r="R409" s="395"/>
      <c r="S409" s="395"/>
      <c r="T409" s="395"/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2"/>
      <c r="AI409" s="404">
        <v>0</v>
      </c>
      <c r="AJ409" s="395"/>
      <c r="AK409" s="395"/>
      <c r="AL409" s="395"/>
      <c r="AM409" s="395"/>
      <c r="AN409" s="395"/>
      <c r="AO409" s="395"/>
      <c r="AP409" s="395"/>
      <c r="AQ409" s="395"/>
      <c r="AR409" s="395"/>
      <c r="AS409" s="395"/>
      <c r="AT409" s="395"/>
      <c r="AU409" s="395"/>
      <c r="AV409" s="395"/>
      <c r="AW409" s="395"/>
      <c r="AX409" s="395"/>
      <c r="AY409" s="395"/>
      <c r="AZ409" s="395"/>
      <c r="BA409" s="395"/>
      <c r="BB409" s="395"/>
      <c r="BC409" s="395"/>
      <c r="BD409" s="395"/>
      <c r="BE409" s="402"/>
      <c r="BF409" s="404">
        <v>0</v>
      </c>
      <c r="BG409" s="395"/>
      <c r="BH409" s="395"/>
      <c r="BI409" s="395"/>
      <c r="BJ409" s="395"/>
      <c r="BK409" s="395"/>
      <c r="BL409" s="395"/>
      <c r="BM409" s="395"/>
      <c r="BN409" s="395"/>
      <c r="BO409" s="395"/>
      <c r="BP409" s="395"/>
      <c r="BQ409" s="395"/>
      <c r="BR409" s="395"/>
      <c r="BS409" s="395"/>
      <c r="BT409" s="395"/>
      <c r="BU409" s="395"/>
      <c r="BV409" s="395"/>
      <c r="BW409" s="395"/>
      <c r="BX409" s="395"/>
      <c r="BY409" s="395"/>
      <c r="BZ409" s="402"/>
      <c r="CA409" s="404">
        <v>0</v>
      </c>
      <c r="CB409" s="395"/>
      <c r="CC409" s="395"/>
      <c r="CD409" s="395"/>
      <c r="CE409" s="395"/>
      <c r="CF409" s="395"/>
      <c r="CG409" s="395"/>
      <c r="CH409" s="395"/>
      <c r="CI409" s="395"/>
      <c r="CJ409" s="395"/>
      <c r="CK409" s="395"/>
      <c r="CL409" s="395"/>
      <c r="CM409" s="395"/>
      <c r="CN409" s="395"/>
      <c r="CO409" s="395"/>
      <c r="CP409" s="395"/>
      <c r="CQ409" s="395"/>
      <c r="CR409" s="395"/>
      <c r="CS409" s="395"/>
      <c r="CT409" s="395"/>
      <c r="CU409" s="395"/>
      <c r="CV409" s="395"/>
      <c r="CW409" s="395"/>
      <c r="CX409" s="395"/>
      <c r="CY409" s="395"/>
      <c r="CZ409" s="395"/>
      <c r="DA409" s="395"/>
      <c r="DB409" s="402"/>
      <c r="DC409" s="404">
        <v>0</v>
      </c>
      <c r="DD409" s="395"/>
      <c r="DE409" s="395"/>
      <c r="DF409" s="395"/>
      <c r="DG409" s="395"/>
      <c r="DH409" s="395"/>
      <c r="DI409" s="395"/>
      <c r="DJ409" s="395"/>
      <c r="DK409" s="395"/>
      <c r="DL409" s="395"/>
      <c r="DM409" s="395"/>
      <c r="DN409" s="395"/>
      <c r="DO409" s="395"/>
      <c r="DP409" s="395"/>
      <c r="DQ409" s="395"/>
      <c r="DR409" s="395"/>
      <c r="DS409" s="402"/>
      <c r="DT409" s="404">
        <v>0</v>
      </c>
      <c r="DU409" s="395"/>
      <c r="DV409" s="395"/>
      <c r="DW409" s="395"/>
      <c r="DX409" s="395"/>
      <c r="DY409" s="395"/>
      <c r="DZ409" s="395"/>
      <c r="EA409" s="395"/>
      <c r="EB409" s="395"/>
      <c r="EC409" s="395"/>
      <c r="ED409" s="395"/>
      <c r="EE409" s="395"/>
      <c r="EF409" s="395"/>
      <c r="EG409" s="395"/>
      <c r="EH409" s="395"/>
      <c r="EI409" s="395"/>
      <c r="EJ409" s="402"/>
      <c r="EK409" s="404">
        <v>0</v>
      </c>
      <c r="EL409" s="395"/>
      <c r="EM409" s="395"/>
      <c r="EN409" s="395"/>
      <c r="EO409" s="395"/>
      <c r="EP409" s="395"/>
      <c r="EQ409" s="395"/>
      <c r="ER409" s="395"/>
      <c r="ES409" s="395"/>
      <c r="ET409" s="395"/>
      <c r="EU409" s="395"/>
      <c r="EV409" s="395"/>
      <c r="EW409" s="402"/>
      <c r="EX409" s="404">
        <v>0</v>
      </c>
      <c r="EY409" s="395"/>
      <c r="EZ409" s="395"/>
      <c r="FA409" s="395"/>
      <c r="FB409" s="395"/>
      <c r="FC409" s="395"/>
      <c r="FD409" s="395"/>
      <c r="FE409" s="395"/>
      <c r="FF409" s="395"/>
      <c r="FG409" s="395"/>
      <c r="FH409" s="402"/>
      <c r="FI409" s="404">
        <v>0</v>
      </c>
      <c r="FJ409" s="395"/>
      <c r="FK409" s="395"/>
      <c r="FL409" s="395"/>
      <c r="FM409" s="395"/>
      <c r="FN409" s="395"/>
      <c r="FO409" s="395"/>
      <c r="FP409" s="395"/>
      <c r="FQ409" s="395"/>
      <c r="FR409" s="395"/>
      <c r="FS409" s="395"/>
      <c r="FT409" s="402"/>
      <c r="FU409" s="404">
        <v>0</v>
      </c>
      <c r="FV409" s="395"/>
      <c r="FW409" s="395"/>
      <c r="FX409" s="395"/>
      <c r="FY409" s="395"/>
      <c r="FZ409" s="395"/>
      <c r="GA409" s="395"/>
      <c r="GB409" s="395"/>
      <c r="GC409" s="402"/>
      <c r="GD409" s="404">
        <v>0</v>
      </c>
      <c r="GE409" s="395"/>
      <c r="GF409" s="395"/>
      <c r="GG409" s="395"/>
      <c r="GH409" s="395"/>
      <c r="GI409" s="395"/>
      <c r="GJ409" s="402"/>
      <c r="GK409" s="404">
        <v>0</v>
      </c>
      <c r="GL409" s="395"/>
      <c r="GM409" s="395"/>
      <c r="GN409" s="395"/>
      <c r="GO409" s="395"/>
      <c r="GP409" s="395"/>
      <c r="GQ409" s="402"/>
    </row>
    <row r="410" ht="26.65" customHeight="1" spans="4:199">
      <c r="D410" s="396" t="s">
        <v>303</v>
      </c>
      <c r="E410" s="395"/>
      <c r="F410" s="395"/>
      <c r="G410" s="395"/>
      <c r="H410" s="395"/>
      <c r="I410" s="395"/>
      <c r="J410" s="402"/>
      <c r="K410" s="404">
        <v>0</v>
      </c>
      <c r="L410" s="395"/>
      <c r="M410" s="395"/>
      <c r="N410" s="395"/>
      <c r="O410" s="395"/>
      <c r="P410" s="395"/>
      <c r="Q410" s="395"/>
      <c r="R410" s="395"/>
      <c r="S410" s="395"/>
      <c r="T410" s="395"/>
      <c r="U410" s="395"/>
      <c r="V410" s="395"/>
      <c r="W410" s="395"/>
      <c r="X410" s="395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2"/>
      <c r="AI410" s="404">
        <v>0</v>
      </c>
      <c r="AJ410" s="395"/>
      <c r="AK410" s="395"/>
      <c r="AL410" s="395"/>
      <c r="AM410" s="395"/>
      <c r="AN410" s="395"/>
      <c r="AO410" s="395"/>
      <c r="AP410" s="395"/>
      <c r="AQ410" s="395"/>
      <c r="AR410" s="395"/>
      <c r="AS410" s="395"/>
      <c r="AT410" s="395"/>
      <c r="AU410" s="395"/>
      <c r="AV410" s="395"/>
      <c r="AW410" s="395"/>
      <c r="AX410" s="395"/>
      <c r="AY410" s="395"/>
      <c r="AZ410" s="395"/>
      <c r="BA410" s="395"/>
      <c r="BB410" s="395"/>
      <c r="BC410" s="395"/>
      <c r="BD410" s="395"/>
      <c r="BE410" s="402"/>
      <c r="BF410" s="404">
        <v>0</v>
      </c>
      <c r="BG410" s="395"/>
      <c r="BH410" s="395"/>
      <c r="BI410" s="395"/>
      <c r="BJ410" s="395"/>
      <c r="BK410" s="395"/>
      <c r="BL410" s="395"/>
      <c r="BM410" s="395"/>
      <c r="BN410" s="395"/>
      <c r="BO410" s="395"/>
      <c r="BP410" s="395"/>
      <c r="BQ410" s="395"/>
      <c r="BR410" s="395"/>
      <c r="BS410" s="395"/>
      <c r="BT410" s="395"/>
      <c r="BU410" s="395"/>
      <c r="BV410" s="395"/>
      <c r="BW410" s="395"/>
      <c r="BX410" s="395"/>
      <c r="BY410" s="395"/>
      <c r="BZ410" s="402"/>
      <c r="CA410" s="404">
        <v>0</v>
      </c>
      <c r="CB410" s="395"/>
      <c r="CC410" s="395"/>
      <c r="CD410" s="395"/>
      <c r="CE410" s="395"/>
      <c r="CF410" s="395"/>
      <c r="CG410" s="395"/>
      <c r="CH410" s="395"/>
      <c r="CI410" s="395"/>
      <c r="CJ410" s="395"/>
      <c r="CK410" s="395"/>
      <c r="CL410" s="395"/>
      <c r="CM410" s="395"/>
      <c r="CN410" s="395"/>
      <c r="CO410" s="395"/>
      <c r="CP410" s="395"/>
      <c r="CQ410" s="395"/>
      <c r="CR410" s="395"/>
      <c r="CS410" s="395"/>
      <c r="CT410" s="395"/>
      <c r="CU410" s="395"/>
      <c r="CV410" s="395"/>
      <c r="CW410" s="395"/>
      <c r="CX410" s="395"/>
      <c r="CY410" s="395"/>
      <c r="CZ410" s="395"/>
      <c r="DA410" s="395"/>
      <c r="DB410" s="402"/>
      <c r="DC410" s="404">
        <v>0</v>
      </c>
      <c r="DD410" s="395"/>
      <c r="DE410" s="395"/>
      <c r="DF410" s="395"/>
      <c r="DG410" s="395"/>
      <c r="DH410" s="395"/>
      <c r="DI410" s="395"/>
      <c r="DJ410" s="395"/>
      <c r="DK410" s="395"/>
      <c r="DL410" s="395"/>
      <c r="DM410" s="395"/>
      <c r="DN410" s="395"/>
      <c r="DO410" s="395"/>
      <c r="DP410" s="395"/>
      <c r="DQ410" s="395"/>
      <c r="DR410" s="395"/>
      <c r="DS410" s="402"/>
      <c r="DT410" s="404">
        <v>0</v>
      </c>
      <c r="DU410" s="395"/>
      <c r="DV410" s="395"/>
      <c r="DW410" s="395"/>
      <c r="DX410" s="395"/>
      <c r="DY410" s="395"/>
      <c r="DZ410" s="395"/>
      <c r="EA410" s="395"/>
      <c r="EB410" s="395"/>
      <c r="EC410" s="395"/>
      <c r="ED410" s="395"/>
      <c r="EE410" s="395"/>
      <c r="EF410" s="395"/>
      <c r="EG410" s="395"/>
      <c r="EH410" s="395"/>
      <c r="EI410" s="395"/>
      <c r="EJ410" s="402"/>
      <c r="EK410" s="404">
        <v>0</v>
      </c>
      <c r="EL410" s="395"/>
      <c r="EM410" s="395"/>
      <c r="EN410" s="395"/>
      <c r="EO410" s="395"/>
      <c r="EP410" s="395"/>
      <c r="EQ410" s="395"/>
      <c r="ER410" s="395"/>
      <c r="ES410" s="395"/>
      <c r="ET410" s="395"/>
      <c r="EU410" s="395"/>
      <c r="EV410" s="395"/>
      <c r="EW410" s="402"/>
      <c r="EX410" s="404">
        <v>0</v>
      </c>
      <c r="EY410" s="395"/>
      <c r="EZ410" s="395"/>
      <c r="FA410" s="395"/>
      <c r="FB410" s="395"/>
      <c r="FC410" s="395"/>
      <c r="FD410" s="395"/>
      <c r="FE410" s="395"/>
      <c r="FF410" s="395"/>
      <c r="FG410" s="395"/>
      <c r="FH410" s="402"/>
      <c r="FI410" s="404">
        <v>0</v>
      </c>
      <c r="FJ410" s="395"/>
      <c r="FK410" s="395"/>
      <c r="FL410" s="395"/>
      <c r="FM410" s="395"/>
      <c r="FN410" s="395"/>
      <c r="FO410" s="395"/>
      <c r="FP410" s="395"/>
      <c r="FQ410" s="395"/>
      <c r="FR410" s="395"/>
      <c r="FS410" s="395"/>
      <c r="FT410" s="402"/>
      <c r="FU410" s="404">
        <v>0</v>
      </c>
      <c r="FV410" s="395"/>
      <c r="FW410" s="395"/>
      <c r="FX410" s="395"/>
      <c r="FY410" s="395"/>
      <c r="FZ410" s="395"/>
      <c r="GA410" s="395"/>
      <c r="GB410" s="395"/>
      <c r="GC410" s="402"/>
      <c r="GD410" s="404">
        <v>0</v>
      </c>
      <c r="GE410" s="395"/>
      <c r="GF410" s="395"/>
      <c r="GG410" s="395"/>
      <c r="GH410" s="395"/>
      <c r="GI410" s="395"/>
      <c r="GJ410" s="402"/>
      <c r="GK410" s="404">
        <v>0</v>
      </c>
      <c r="GL410" s="395"/>
      <c r="GM410" s="395"/>
      <c r="GN410" s="395"/>
      <c r="GO410" s="395"/>
      <c r="GP410" s="395"/>
      <c r="GQ410" s="402"/>
    </row>
    <row r="411" ht="26.65" customHeight="1" spans="4:199">
      <c r="D411" s="396" t="s">
        <v>271</v>
      </c>
      <c r="E411" s="395"/>
      <c r="F411" s="395"/>
      <c r="G411" s="395"/>
      <c r="H411" s="395"/>
      <c r="I411" s="395"/>
      <c r="J411" s="402"/>
      <c r="K411" s="404">
        <v>0</v>
      </c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2"/>
      <c r="AI411" s="404">
        <v>0</v>
      </c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402"/>
      <c r="BF411" s="404">
        <v>0</v>
      </c>
      <c r="BG411" s="395"/>
      <c r="BH411" s="395"/>
      <c r="BI411" s="395"/>
      <c r="BJ411" s="395"/>
      <c r="BK411" s="395"/>
      <c r="BL411" s="395"/>
      <c r="BM411" s="395"/>
      <c r="BN411" s="395"/>
      <c r="BO411" s="395"/>
      <c r="BP411" s="395"/>
      <c r="BQ411" s="395"/>
      <c r="BR411" s="395"/>
      <c r="BS411" s="395"/>
      <c r="BT411" s="395"/>
      <c r="BU411" s="395"/>
      <c r="BV411" s="395"/>
      <c r="BW411" s="395"/>
      <c r="BX411" s="395"/>
      <c r="BY411" s="395"/>
      <c r="BZ411" s="402"/>
      <c r="CA411" s="404">
        <v>0</v>
      </c>
      <c r="CB411" s="395"/>
      <c r="CC411" s="395"/>
      <c r="CD411" s="395"/>
      <c r="CE411" s="395"/>
      <c r="CF411" s="395"/>
      <c r="CG411" s="395"/>
      <c r="CH411" s="395"/>
      <c r="CI411" s="395"/>
      <c r="CJ411" s="395"/>
      <c r="CK411" s="395"/>
      <c r="CL411" s="395"/>
      <c r="CM411" s="395"/>
      <c r="CN411" s="395"/>
      <c r="CO411" s="395"/>
      <c r="CP411" s="395"/>
      <c r="CQ411" s="395"/>
      <c r="CR411" s="395"/>
      <c r="CS411" s="395"/>
      <c r="CT411" s="395"/>
      <c r="CU411" s="395"/>
      <c r="CV411" s="395"/>
      <c r="CW411" s="395"/>
      <c r="CX411" s="395"/>
      <c r="CY411" s="395"/>
      <c r="CZ411" s="395"/>
      <c r="DA411" s="395"/>
      <c r="DB411" s="402"/>
      <c r="DC411" s="404">
        <v>0</v>
      </c>
      <c r="DD411" s="395"/>
      <c r="DE411" s="395"/>
      <c r="DF411" s="395"/>
      <c r="DG411" s="395"/>
      <c r="DH411" s="395"/>
      <c r="DI411" s="395"/>
      <c r="DJ411" s="395"/>
      <c r="DK411" s="395"/>
      <c r="DL411" s="395"/>
      <c r="DM411" s="395"/>
      <c r="DN411" s="395"/>
      <c r="DO411" s="395"/>
      <c r="DP411" s="395"/>
      <c r="DQ411" s="395"/>
      <c r="DR411" s="395"/>
      <c r="DS411" s="402"/>
      <c r="DT411" s="404">
        <v>0</v>
      </c>
      <c r="DU411" s="395"/>
      <c r="DV411" s="395"/>
      <c r="DW411" s="395"/>
      <c r="DX411" s="395"/>
      <c r="DY411" s="395"/>
      <c r="DZ411" s="395"/>
      <c r="EA411" s="395"/>
      <c r="EB411" s="395"/>
      <c r="EC411" s="395"/>
      <c r="ED411" s="395"/>
      <c r="EE411" s="395"/>
      <c r="EF411" s="395"/>
      <c r="EG411" s="395"/>
      <c r="EH411" s="395"/>
      <c r="EI411" s="395"/>
      <c r="EJ411" s="402"/>
      <c r="EK411" s="404">
        <v>0</v>
      </c>
      <c r="EL411" s="395"/>
      <c r="EM411" s="395"/>
      <c r="EN411" s="395"/>
      <c r="EO411" s="395"/>
      <c r="EP411" s="395"/>
      <c r="EQ411" s="395"/>
      <c r="ER411" s="395"/>
      <c r="ES411" s="395"/>
      <c r="ET411" s="395"/>
      <c r="EU411" s="395"/>
      <c r="EV411" s="395"/>
      <c r="EW411" s="402"/>
      <c r="EX411" s="404">
        <v>0</v>
      </c>
      <c r="EY411" s="395"/>
      <c r="EZ411" s="395"/>
      <c r="FA411" s="395"/>
      <c r="FB411" s="395"/>
      <c r="FC411" s="395"/>
      <c r="FD411" s="395"/>
      <c r="FE411" s="395"/>
      <c r="FF411" s="395"/>
      <c r="FG411" s="395"/>
      <c r="FH411" s="402"/>
      <c r="FI411" s="404">
        <v>0</v>
      </c>
      <c r="FJ411" s="395"/>
      <c r="FK411" s="395"/>
      <c r="FL411" s="395"/>
      <c r="FM411" s="395"/>
      <c r="FN411" s="395"/>
      <c r="FO411" s="395"/>
      <c r="FP411" s="395"/>
      <c r="FQ411" s="395"/>
      <c r="FR411" s="395"/>
      <c r="FS411" s="395"/>
      <c r="FT411" s="402"/>
      <c r="FU411" s="404">
        <v>0</v>
      </c>
      <c r="FV411" s="395"/>
      <c r="FW411" s="395"/>
      <c r="FX411" s="395"/>
      <c r="FY411" s="395"/>
      <c r="FZ411" s="395"/>
      <c r="GA411" s="395"/>
      <c r="GB411" s="395"/>
      <c r="GC411" s="402"/>
      <c r="GD411" s="404">
        <v>0</v>
      </c>
      <c r="GE411" s="395"/>
      <c r="GF411" s="395"/>
      <c r="GG411" s="395"/>
      <c r="GH411" s="395"/>
      <c r="GI411" s="395"/>
      <c r="GJ411" s="402"/>
      <c r="GK411" s="404">
        <v>0</v>
      </c>
      <c r="GL411" s="395"/>
      <c r="GM411" s="395"/>
      <c r="GN411" s="395"/>
      <c r="GO411" s="395"/>
      <c r="GP411" s="395"/>
      <c r="GQ411" s="402"/>
    </row>
    <row r="412" ht="26.65" customHeight="1" spans="4:199">
      <c r="D412" s="396" t="s">
        <v>304</v>
      </c>
      <c r="E412" s="395"/>
      <c r="F412" s="395"/>
      <c r="G412" s="395"/>
      <c r="H412" s="395"/>
      <c r="I412" s="395"/>
      <c r="J412" s="402"/>
      <c r="K412" s="404">
        <v>0</v>
      </c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402"/>
      <c r="AI412" s="404">
        <v>0</v>
      </c>
      <c r="AJ412" s="395"/>
      <c r="AK412" s="395"/>
      <c r="AL412" s="395"/>
      <c r="AM412" s="395"/>
      <c r="AN412" s="395"/>
      <c r="AO412" s="395"/>
      <c r="AP412" s="395"/>
      <c r="AQ412" s="395"/>
      <c r="AR412" s="395"/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402"/>
      <c r="BF412" s="404">
        <v>0</v>
      </c>
      <c r="BG412" s="395"/>
      <c r="BH412" s="395"/>
      <c r="BI412" s="395"/>
      <c r="BJ412" s="395"/>
      <c r="BK412" s="395"/>
      <c r="BL412" s="395"/>
      <c r="BM412" s="395"/>
      <c r="BN412" s="395"/>
      <c r="BO412" s="395"/>
      <c r="BP412" s="395"/>
      <c r="BQ412" s="395"/>
      <c r="BR412" s="395"/>
      <c r="BS412" s="395"/>
      <c r="BT412" s="395"/>
      <c r="BU412" s="395"/>
      <c r="BV412" s="395"/>
      <c r="BW412" s="395"/>
      <c r="BX412" s="395"/>
      <c r="BY412" s="395"/>
      <c r="BZ412" s="402"/>
      <c r="CA412" s="404">
        <v>0</v>
      </c>
      <c r="CB412" s="395"/>
      <c r="CC412" s="395"/>
      <c r="CD412" s="395"/>
      <c r="CE412" s="395"/>
      <c r="CF412" s="395"/>
      <c r="CG412" s="395"/>
      <c r="CH412" s="395"/>
      <c r="CI412" s="395"/>
      <c r="CJ412" s="395"/>
      <c r="CK412" s="395"/>
      <c r="CL412" s="395"/>
      <c r="CM412" s="395"/>
      <c r="CN412" s="395"/>
      <c r="CO412" s="395"/>
      <c r="CP412" s="395"/>
      <c r="CQ412" s="395"/>
      <c r="CR412" s="395"/>
      <c r="CS412" s="395"/>
      <c r="CT412" s="395"/>
      <c r="CU412" s="395"/>
      <c r="CV412" s="395"/>
      <c r="CW412" s="395"/>
      <c r="CX412" s="395"/>
      <c r="CY412" s="395"/>
      <c r="CZ412" s="395"/>
      <c r="DA412" s="395"/>
      <c r="DB412" s="402"/>
      <c r="DC412" s="404">
        <v>0</v>
      </c>
      <c r="DD412" s="395"/>
      <c r="DE412" s="395"/>
      <c r="DF412" s="395"/>
      <c r="DG412" s="395"/>
      <c r="DH412" s="395"/>
      <c r="DI412" s="395"/>
      <c r="DJ412" s="395"/>
      <c r="DK412" s="395"/>
      <c r="DL412" s="395"/>
      <c r="DM412" s="395"/>
      <c r="DN412" s="395"/>
      <c r="DO412" s="395"/>
      <c r="DP412" s="395"/>
      <c r="DQ412" s="395"/>
      <c r="DR412" s="395"/>
      <c r="DS412" s="402"/>
      <c r="DT412" s="404">
        <v>0</v>
      </c>
      <c r="DU412" s="395"/>
      <c r="DV412" s="395"/>
      <c r="DW412" s="395"/>
      <c r="DX412" s="395"/>
      <c r="DY412" s="395"/>
      <c r="DZ412" s="395"/>
      <c r="EA412" s="395"/>
      <c r="EB412" s="395"/>
      <c r="EC412" s="395"/>
      <c r="ED412" s="395"/>
      <c r="EE412" s="395"/>
      <c r="EF412" s="395"/>
      <c r="EG412" s="395"/>
      <c r="EH412" s="395"/>
      <c r="EI412" s="395"/>
      <c r="EJ412" s="402"/>
      <c r="EK412" s="404">
        <v>0</v>
      </c>
      <c r="EL412" s="395"/>
      <c r="EM412" s="395"/>
      <c r="EN412" s="395"/>
      <c r="EO412" s="395"/>
      <c r="EP412" s="395"/>
      <c r="EQ412" s="395"/>
      <c r="ER412" s="395"/>
      <c r="ES412" s="395"/>
      <c r="ET412" s="395"/>
      <c r="EU412" s="395"/>
      <c r="EV412" s="395"/>
      <c r="EW412" s="402"/>
      <c r="EX412" s="404">
        <v>0</v>
      </c>
      <c r="EY412" s="395"/>
      <c r="EZ412" s="395"/>
      <c r="FA412" s="395"/>
      <c r="FB412" s="395"/>
      <c r="FC412" s="395"/>
      <c r="FD412" s="395"/>
      <c r="FE412" s="395"/>
      <c r="FF412" s="395"/>
      <c r="FG412" s="395"/>
      <c r="FH412" s="402"/>
      <c r="FI412" s="404">
        <v>0</v>
      </c>
      <c r="FJ412" s="395"/>
      <c r="FK412" s="395"/>
      <c r="FL412" s="395"/>
      <c r="FM412" s="395"/>
      <c r="FN412" s="395"/>
      <c r="FO412" s="395"/>
      <c r="FP412" s="395"/>
      <c r="FQ412" s="395"/>
      <c r="FR412" s="395"/>
      <c r="FS412" s="395"/>
      <c r="FT412" s="402"/>
      <c r="FU412" s="404">
        <v>0</v>
      </c>
      <c r="FV412" s="395"/>
      <c r="FW412" s="395"/>
      <c r="FX412" s="395"/>
      <c r="FY412" s="395"/>
      <c r="FZ412" s="395"/>
      <c r="GA412" s="395"/>
      <c r="GB412" s="395"/>
      <c r="GC412" s="402"/>
      <c r="GD412" s="404">
        <v>0</v>
      </c>
      <c r="GE412" s="395"/>
      <c r="GF412" s="395"/>
      <c r="GG412" s="395"/>
      <c r="GH412" s="395"/>
      <c r="GI412" s="395"/>
      <c r="GJ412" s="402"/>
      <c r="GK412" s="404">
        <v>0</v>
      </c>
      <c r="GL412" s="395"/>
      <c r="GM412" s="395"/>
      <c r="GN412" s="395"/>
      <c r="GO412" s="395"/>
      <c r="GP412" s="395"/>
      <c r="GQ412" s="402"/>
    </row>
    <row r="413" ht="26.65" customHeight="1" spans="4:199">
      <c r="D413" s="396" t="s">
        <v>273</v>
      </c>
      <c r="E413" s="395"/>
      <c r="F413" s="395"/>
      <c r="G413" s="395"/>
      <c r="H413" s="395"/>
      <c r="I413" s="395"/>
      <c r="J413" s="402"/>
      <c r="K413" s="404">
        <v>0</v>
      </c>
      <c r="L413" s="395"/>
      <c r="M413" s="395"/>
      <c r="N413" s="395"/>
      <c r="O413" s="395"/>
      <c r="P413" s="395"/>
      <c r="Q413" s="395"/>
      <c r="R413" s="395"/>
      <c r="S413" s="395"/>
      <c r="T413" s="395"/>
      <c r="U413" s="395"/>
      <c r="V413" s="395"/>
      <c r="W413" s="395"/>
      <c r="X413" s="395"/>
      <c r="Y413" s="395"/>
      <c r="Z413" s="395"/>
      <c r="AA413" s="395"/>
      <c r="AB413" s="395"/>
      <c r="AC413" s="395"/>
      <c r="AD413" s="395"/>
      <c r="AE413" s="395"/>
      <c r="AF413" s="395"/>
      <c r="AG413" s="395"/>
      <c r="AH413" s="402"/>
      <c r="AI413" s="404">
        <v>0</v>
      </c>
      <c r="AJ413" s="395"/>
      <c r="AK413" s="395"/>
      <c r="AL413" s="395"/>
      <c r="AM413" s="395"/>
      <c r="AN413" s="395"/>
      <c r="AO413" s="395"/>
      <c r="AP413" s="395"/>
      <c r="AQ413" s="395"/>
      <c r="AR413" s="395"/>
      <c r="AS413" s="395"/>
      <c r="AT413" s="395"/>
      <c r="AU413" s="395"/>
      <c r="AV413" s="395"/>
      <c r="AW413" s="395"/>
      <c r="AX413" s="395"/>
      <c r="AY413" s="395"/>
      <c r="AZ413" s="395"/>
      <c r="BA413" s="395"/>
      <c r="BB413" s="395"/>
      <c r="BC413" s="395"/>
      <c r="BD413" s="395"/>
      <c r="BE413" s="402"/>
      <c r="BF413" s="404">
        <v>0</v>
      </c>
      <c r="BG413" s="395"/>
      <c r="BH413" s="395"/>
      <c r="BI413" s="395"/>
      <c r="BJ413" s="395"/>
      <c r="BK413" s="395"/>
      <c r="BL413" s="395"/>
      <c r="BM413" s="395"/>
      <c r="BN413" s="395"/>
      <c r="BO413" s="395"/>
      <c r="BP413" s="395"/>
      <c r="BQ413" s="395"/>
      <c r="BR413" s="395"/>
      <c r="BS413" s="395"/>
      <c r="BT413" s="395"/>
      <c r="BU413" s="395"/>
      <c r="BV413" s="395"/>
      <c r="BW413" s="395"/>
      <c r="BX413" s="395"/>
      <c r="BY413" s="395"/>
      <c r="BZ413" s="402"/>
      <c r="CA413" s="404">
        <v>0</v>
      </c>
      <c r="CB413" s="395"/>
      <c r="CC413" s="395"/>
      <c r="CD413" s="395"/>
      <c r="CE413" s="395"/>
      <c r="CF413" s="395"/>
      <c r="CG413" s="395"/>
      <c r="CH413" s="395"/>
      <c r="CI413" s="395"/>
      <c r="CJ413" s="395"/>
      <c r="CK413" s="395"/>
      <c r="CL413" s="395"/>
      <c r="CM413" s="395"/>
      <c r="CN413" s="395"/>
      <c r="CO413" s="395"/>
      <c r="CP413" s="395"/>
      <c r="CQ413" s="395"/>
      <c r="CR413" s="395"/>
      <c r="CS413" s="395"/>
      <c r="CT413" s="395"/>
      <c r="CU413" s="395"/>
      <c r="CV413" s="395"/>
      <c r="CW413" s="395"/>
      <c r="CX413" s="395"/>
      <c r="CY413" s="395"/>
      <c r="CZ413" s="395"/>
      <c r="DA413" s="395"/>
      <c r="DB413" s="402"/>
      <c r="DC413" s="404">
        <v>0</v>
      </c>
      <c r="DD413" s="395"/>
      <c r="DE413" s="395"/>
      <c r="DF413" s="395"/>
      <c r="DG413" s="395"/>
      <c r="DH413" s="395"/>
      <c r="DI413" s="395"/>
      <c r="DJ413" s="395"/>
      <c r="DK413" s="395"/>
      <c r="DL413" s="395"/>
      <c r="DM413" s="395"/>
      <c r="DN413" s="395"/>
      <c r="DO413" s="395"/>
      <c r="DP413" s="395"/>
      <c r="DQ413" s="395"/>
      <c r="DR413" s="395"/>
      <c r="DS413" s="402"/>
      <c r="DT413" s="404">
        <v>0</v>
      </c>
      <c r="DU413" s="395"/>
      <c r="DV413" s="395"/>
      <c r="DW413" s="395"/>
      <c r="DX413" s="395"/>
      <c r="DY413" s="395"/>
      <c r="DZ413" s="395"/>
      <c r="EA413" s="395"/>
      <c r="EB413" s="395"/>
      <c r="EC413" s="395"/>
      <c r="ED413" s="395"/>
      <c r="EE413" s="395"/>
      <c r="EF413" s="395"/>
      <c r="EG413" s="395"/>
      <c r="EH413" s="395"/>
      <c r="EI413" s="395"/>
      <c r="EJ413" s="402"/>
      <c r="EK413" s="404">
        <v>0</v>
      </c>
      <c r="EL413" s="395"/>
      <c r="EM413" s="395"/>
      <c r="EN413" s="395"/>
      <c r="EO413" s="395"/>
      <c r="EP413" s="395"/>
      <c r="EQ413" s="395"/>
      <c r="ER413" s="395"/>
      <c r="ES413" s="395"/>
      <c r="ET413" s="395"/>
      <c r="EU413" s="395"/>
      <c r="EV413" s="395"/>
      <c r="EW413" s="402"/>
      <c r="EX413" s="404">
        <v>0</v>
      </c>
      <c r="EY413" s="395"/>
      <c r="EZ413" s="395"/>
      <c r="FA413" s="395"/>
      <c r="FB413" s="395"/>
      <c r="FC413" s="395"/>
      <c r="FD413" s="395"/>
      <c r="FE413" s="395"/>
      <c r="FF413" s="395"/>
      <c r="FG413" s="395"/>
      <c r="FH413" s="402"/>
      <c r="FI413" s="404">
        <v>0</v>
      </c>
      <c r="FJ413" s="395"/>
      <c r="FK413" s="395"/>
      <c r="FL413" s="395"/>
      <c r="FM413" s="395"/>
      <c r="FN413" s="395"/>
      <c r="FO413" s="395"/>
      <c r="FP413" s="395"/>
      <c r="FQ413" s="395"/>
      <c r="FR413" s="395"/>
      <c r="FS413" s="395"/>
      <c r="FT413" s="402"/>
      <c r="FU413" s="404">
        <v>0</v>
      </c>
      <c r="FV413" s="395"/>
      <c r="FW413" s="395"/>
      <c r="FX413" s="395"/>
      <c r="FY413" s="395"/>
      <c r="FZ413" s="395"/>
      <c r="GA413" s="395"/>
      <c r="GB413" s="395"/>
      <c r="GC413" s="402"/>
      <c r="GD413" s="404">
        <v>0</v>
      </c>
      <c r="GE413" s="395"/>
      <c r="GF413" s="395"/>
      <c r="GG413" s="395"/>
      <c r="GH413" s="395"/>
      <c r="GI413" s="395"/>
      <c r="GJ413" s="402"/>
      <c r="GK413" s="404">
        <v>0</v>
      </c>
      <c r="GL413" s="395"/>
      <c r="GM413" s="395"/>
      <c r="GN413" s="395"/>
      <c r="GO413" s="395"/>
      <c r="GP413" s="395"/>
      <c r="GQ413" s="402"/>
    </row>
    <row r="414" ht="26.65" customHeight="1" spans="4:199">
      <c r="D414" s="396" t="s">
        <v>274</v>
      </c>
      <c r="E414" s="395"/>
      <c r="F414" s="395"/>
      <c r="G414" s="395"/>
      <c r="H414" s="395"/>
      <c r="I414" s="395"/>
      <c r="J414" s="402"/>
      <c r="K414" s="404">
        <v>0</v>
      </c>
      <c r="L414" s="395"/>
      <c r="M414" s="395"/>
      <c r="N414" s="395"/>
      <c r="O414" s="395"/>
      <c r="P414" s="395"/>
      <c r="Q414" s="395"/>
      <c r="R414" s="395"/>
      <c r="S414" s="395"/>
      <c r="T414" s="395"/>
      <c r="U414" s="395"/>
      <c r="V414" s="395"/>
      <c r="W414" s="395"/>
      <c r="X414" s="395"/>
      <c r="Y414" s="395"/>
      <c r="Z414" s="395"/>
      <c r="AA414" s="395"/>
      <c r="AB414" s="395"/>
      <c r="AC414" s="395"/>
      <c r="AD414" s="395"/>
      <c r="AE414" s="395"/>
      <c r="AF414" s="395"/>
      <c r="AG414" s="395"/>
      <c r="AH414" s="402"/>
      <c r="AI414" s="404">
        <v>0</v>
      </c>
      <c r="AJ414" s="395"/>
      <c r="AK414" s="395"/>
      <c r="AL414" s="395"/>
      <c r="AM414" s="395"/>
      <c r="AN414" s="395"/>
      <c r="AO414" s="395"/>
      <c r="AP414" s="395"/>
      <c r="AQ414" s="395"/>
      <c r="AR414" s="395"/>
      <c r="AS414" s="395"/>
      <c r="AT414" s="395"/>
      <c r="AU414" s="395"/>
      <c r="AV414" s="395"/>
      <c r="AW414" s="395"/>
      <c r="AX414" s="395"/>
      <c r="AY414" s="395"/>
      <c r="AZ414" s="395"/>
      <c r="BA414" s="395"/>
      <c r="BB414" s="395"/>
      <c r="BC414" s="395"/>
      <c r="BD414" s="395"/>
      <c r="BE414" s="402"/>
      <c r="BF414" s="404">
        <v>0</v>
      </c>
      <c r="BG414" s="395"/>
      <c r="BH414" s="395"/>
      <c r="BI414" s="395"/>
      <c r="BJ414" s="395"/>
      <c r="BK414" s="395"/>
      <c r="BL414" s="395"/>
      <c r="BM414" s="395"/>
      <c r="BN414" s="395"/>
      <c r="BO414" s="395"/>
      <c r="BP414" s="395"/>
      <c r="BQ414" s="395"/>
      <c r="BR414" s="395"/>
      <c r="BS414" s="395"/>
      <c r="BT414" s="395"/>
      <c r="BU414" s="395"/>
      <c r="BV414" s="395"/>
      <c r="BW414" s="395"/>
      <c r="BX414" s="395"/>
      <c r="BY414" s="395"/>
      <c r="BZ414" s="402"/>
      <c r="CA414" s="404">
        <v>0</v>
      </c>
      <c r="CB414" s="395"/>
      <c r="CC414" s="395"/>
      <c r="CD414" s="395"/>
      <c r="CE414" s="395"/>
      <c r="CF414" s="395"/>
      <c r="CG414" s="395"/>
      <c r="CH414" s="395"/>
      <c r="CI414" s="395"/>
      <c r="CJ414" s="395"/>
      <c r="CK414" s="395"/>
      <c r="CL414" s="395"/>
      <c r="CM414" s="395"/>
      <c r="CN414" s="395"/>
      <c r="CO414" s="395"/>
      <c r="CP414" s="395"/>
      <c r="CQ414" s="395"/>
      <c r="CR414" s="395"/>
      <c r="CS414" s="395"/>
      <c r="CT414" s="395"/>
      <c r="CU414" s="395"/>
      <c r="CV414" s="395"/>
      <c r="CW414" s="395"/>
      <c r="CX414" s="395"/>
      <c r="CY414" s="395"/>
      <c r="CZ414" s="395"/>
      <c r="DA414" s="395"/>
      <c r="DB414" s="402"/>
      <c r="DC414" s="404">
        <v>0</v>
      </c>
      <c r="DD414" s="395"/>
      <c r="DE414" s="395"/>
      <c r="DF414" s="395"/>
      <c r="DG414" s="395"/>
      <c r="DH414" s="395"/>
      <c r="DI414" s="395"/>
      <c r="DJ414" s="395"/>
      <c r="DK414" s="395"/>
      <c r="DL414" s="395"/>
      <c r="DM414" s="395"/>
      <c r="DN414" s="395"/>
      <c r="DO414" s="395"/>
      <c r="DP414" s="395"/>
      <c r="DQ414" s="395"/>
      <c r="DR414" s="395"/>
      <c r="DS414" s="402"/>
      <c r="DT414" s="404">
        <v>0</v>
      </c>
      <c r="DU414" s="395"/>
      <c r="DV414" s="395"/>
      <c r="DW414" s="395"/>
      <c r="DX414" s="395"/>
      <c r="DY414" s="395"/>
      <c r="DZ414" s="395"/>
      <c r="EA414" s="395"/>
      <c r="EB414" s="395"/>
      <c r="EC414" s="395"/>
      <c r="ED414" s="395"/>
      <c r="EE414" s="395"/>
      <c r="EF414" s="395"/>
      <c r="EG414" s="395"/>
      <c r="EH414" s="395"/>
      <c r="EI414" s="395"/>
      <c r="EJ414" s="402"/>
      <c r="EK414" s="404">
        <v>0</v>
      </c>
      <c r="EL414" s="395"/>
      <c r="EM414" s="395"/>
      <c r="EN414" s="395"/>
      <c r="EO414" s="395"/>
      <c r="EP414" s="395"/>
      <c r="EQ414" s="395"/>
      <c r="ER414" s="395"/>
      <c r="ES414" s="395"/>
      <c r="ET414" s="395"/>
      <c r="EU414" s="395"/>
      <c r="EV414" s="395"/>
      <c r="EW414" s="402"/>
      <c r="EX414" s="404">
        <v>0</v>
      </c>
      <c r="EY414" s="395"/>
      <c r="EZ414" s="395"/>
      <c r="FA414" s="395"/>
      <c r="FB414" s="395"/>
      <c r="FC414" s="395"/>
      <c r="FD414" s="395"/>
      <c r="FE414" s="395"/>
      <c r="FF414" s="395"/>
      <c r="FG414" s="395"/>
      <c r="FH414" s="402"/>
      <c r="FI414" s="404">
        <v>0</v>
      </c>
      <c r="FJ414" s="395"/>
      <c r="FK414" s="395"/>
      <c r="FL414" s="395"/>
      <c r="FM414" s="395"/>
      <c r="FN414" s="395"/>
      <c r="FO414" s="395"/>
      <c r="FP414" s="395"/>
      <c r="FQ414" s="395"/>
      <c r="FR414" s="395"/>
      <c r="FS414" s="395"/>
      <c r="FT414" s="402"/>
      <c r="FU414" s="404">
        <v>0</v>
      </c>
      <c r="FV414" s="395"/>
      <c r="FW414" s="395"/>
      <c r="FX414" s="395"/>
      <c r="FY414" s="395"/>
      <c r="FZ414" s="395"/>
      <c r="GA414" s="395"/>
      <c r="GB414" s="395"/>
      <c r="GC414" s="402"/>
      <c r="GD414" s="404">
        <v>0</v>
      </c>
      <c r="GE414" s="395"/>
      <c r="GF414" s="395"/>
      <c r="GG414" s="395"/>
      <c r="GH414" s="395"/>
      <c r="GI414" s="395"/>
      <c r="GJ414" s="402"/>
      <c r="GK414" s="404">
        <v>0</v>
      </c>
      <c r="GL414" s="395"/>
      <c r="GM414" s="395"/>
      <c r="GN414" s="395"/>
      <c r="GO414" s="395"/>
      <c r="GP414" s="395"/>
      <c r="GQ414" s="402"/>
    </row>
    <row r="415" ht="26.65" customHeight="1" spans="4:199">
      <c r="D415" s="396" t="s">
        <v>275</v>
      </c>
      <c r="E415" s="395"/>
      <c r="F415" s="395"/>
      <c r="G415" s="395"/>
      <c r="H415" s="395"/>
      <c r="I415" s="395"/>
      <c r="J415" s="402"/>
      <c r="K415" s="404">
        <v>0</v>
      </c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402"/>
      <c r="AI415" s="404">
        <v>0</v>
      </c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402"/>
      <c r="BF415" s="404">
        <v>0</v>
      </c>
      <c r="BG415" s="395"/>
      <c r="BH415" s="395"/>
      <c r="BI415" s="395"/>
      <c r="BJ415" s="395"/>
      <c r="BK415" s="395"/>
      <c r="BL415" s="395"/>
      <c r="BM415" s="395"/>
      <c r="BN415" s="395"/>
      <c r="BO415" s="395"/>
      <c r="BP415" s="395"/>
      <c r="BQ415" s="395"/>
      <c r="BR415" s="395"/>
      <c r="BS415" s="395"/>
      <c r="BT415" s="395"/>
      <c r="BU415" s="395"/>
      <c r="BV415" s="395"/>
      <c r="BW415" s="395"/>
      <c r="BX415" s="395"/>
      <c r="BY415" s="395"/>
      <c r="BZ415" s="402"/>
      <c r="CA415" s="404">
        <v>0</v>
      </c>
      <c r="CB415" s="395"/>
      <c r="CC415" s="395"/>
      <c r="CD415" s="395"/>
      <c r="CE415" s="395"/>
      <c r="CF415" s="395"/>
      <c r="CG415" s="395"/>
      <c r="CH415" s="395"/>
      <c r="CI415" s="395"/>
      <c r="CJ415" s="395"/>
      <c r="CK415" s="395"/>
      <c r="CL415" s="395"/>
      <c r="CM415" s="395"/>
      <c r="CN415" s="395"/>
      <c r="CO415" s="395"/>
      <c r="CP415" s="395"/>
      <c r="CQ415" s="395"/>
      <c r="CR415" s="395"/>
      <c r="CS415" s="395"/>
      <c r="CT415" s="395"/>
      <c r="CU415" s="395"/>
      <c r="CV415" s="395"/>
      <c r="CW415" s="395"/>
      <c r="CX415" s="395"/>
      <c r="CY415" s="395"/>
      <c r="CZ415" s="395"/>
      <c r="DA415" s="395"/>
      <c r="DB415" s="402"/>
      <c r="DC415" s="404">
        <v>0</v>
      </c>
      <c r="DD415" s="395"/>
      <c r="DE415" s="395"/>
      <c r="DF415" s="395"/>
      <c r="DG415" s="395"/>
      <c r="DH415" s="395"/>
      <c r="DI415" s="395"/>
      <c r="DJ415" s="395"/>
      <c r="DK415" s="395"/>
      <c r="DL415" s="395"/>
      <c r="DM415" s="395"/>
      <c r="DN415" s="395"/>
      <c r="DO415" s="395"/>
      <c r="DP415" s="395"/>
      <c r="DQ415" s="395"/>
      <c r="DR415" s="395"/>
      <c r="DS415" s="402"/>
      <c r="DT415" s="404">
        <v>0</v>
      </c>
      <c r="DU415" s="395"/>
      <c r="DV415" s="395"/>
      <c r="DW415" s="395"/>
      <c r="DX415" s="395"/>
      <c r="DY415" s="395"/>
      <c r="DZ415" s="395"/>
      <c r="EA415" s="395"/>
      <c r="EB415" s="395"/>
      <c r="EC415" s="395"/>
      <c r="ED415" s="395"/>
      <c r="EE415" s="395"/>
      <c r="EF415" s="395"/>
      <c r="EG415" s="395"/>
      <c r="EH415" s="395"/>
      <c r="EI415" s="395"/>
      <c r="EJ415" s="402"/>
      <c r="EK415" s="404">
        <v>0</v>
      </c>
      <c r="EL415" s="395"/>
      <c r="EM415" s="395"/>
      <c r="EN415" s="395"/>
      <c r="EO415" s="395"/>
      <c r="EP415" s="395"/>
      <c r="EQ415" s="395"/>
      <c r="ER415" s="395"/>
      <c r="ES415" s="395"/>
      <c r="ET415" s="395"/>
      <c r="EU415" s="395"/>
      <c r="EV415" s="395"/>
      <c r="EW415" s="402"/>
      <c r="EX415" s="404">
        <v>0</v>
      </c>
      <c r="EY415" s="395"/>
      <c r="EZ415" s="395"/>
      <c r="FA415" s="395"/>
      <c r="FB415" s="395"/>
      <c r="FC415" s="395"/>
      <c r="FD415" s="395"/>
      <c r="FE415" s="395"/>
      <c r="FF415" s="395"/>
      <c r="FG415" s="395"/>
      <c r="FH415" s="402"/>
      <c r="FI415" s="404">
        <v>0</v>
      </c>
      <c r="FJ415" s="395"/>
      <c r="FK415" s="395"/>
      <c r="FL415" s="395"/>
      <c r="FM415" s="395"/>
      <c r="FN415" s="395"/>
      <c r="FO415" s="395"/>
      <c r="FP415" s="395"/>
      <c r="FQ415" s="395"/>
      <c r="FR415" s="395"/>
      <c r="FS415" s="395"/>
      <c r="FT415" s="402"/>
      <c r="FU415" s="404">
        <v>0</v>
      </c>
      <c r="FV415" s="395"/>
      <c r="FW415" s="395"/>
      <c r="FX415" s="395"/>
      <c r="FY415" s="395"/>
      <c r="FZ415" s="395"/>
      <c r="GA415" s="395"/>
      <c r="GB415" s="395"/>
      <c r="GC415" s="402"/>
      <c r="GD415" s="404">
        <v>0</v>
      </c>
      <c r="GE415" s="395"/>
      <c r="GF415" s="395"/>
      <c r="GG415" s="395"/>
      <c r="GH415" s="395"/>
      <c r="GI415" s="395"/>
      <c r="GJ415" s="402"/>
      <c r="GK415" s="404">
        <v>0</v>
      </c>
      <c r="GL415" s="395"/>
      <c r="GM415" s="395"/>
      <c r="GN415" s="395"/>
      <c r="GO415" s="395"/>
      <c r="GP415" s="395"/>
      <c r="GQ415" s="402"/>
    </row>
    <row r="416" ht="26.65" customHeight="1" spans="4:199">
      <c r="D416" s="396" t="s">
        <v>305</v>
      </c>
      <c r="E416" s="395"/>
      <c r="F416" s="395"/>
      <c r="G416" s="395"/>
      <c r="H416" s="395"/>
      <c r="I416" s="395"/>
      <c r="J416" s="402"/>
      <c r="K416" s="404">
        <v>0</v>
      </c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402"/>
      <c r="AI416" s="404">
        <v>0</v>
      </c>
      <c r="AJ416" s="395"/>
      <c r="AK416" s="395"/>
      <c r="AL416" s="395"/>
      <c r="AM416" s="395"/>
      <c r="AN416" s="395"/>
      <c r="AO416" s="395"/>
      <c r="AP416" s="395"/>
      <c r="AQ416" s="395"/>
      <c r="AR416" s="395"/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402"/>
      <c r="BF416" s="404">
        <v>0</v>
      </c>
      <c r="BG416" s="395"/>
      <c r="BH416" s="395"/>
      <c r="BI416" s="395"/>
      <c r="BJ416" s="395"/>
      <c r="BK416" s="395"/>
      <c r="BL416" s="395"/>
      <c r="BM416" s="395"/>
      <c r="BN416" s="395"/>
      <c r="BO416" s="395"/>
      <c r="BP416" s="395"/>
      <c r="BQ416" s="395"/>
      <c r="BR416" s="395"/>
      <c r="BS416" s="395"/>
      <c r="BT416" s="395"/>
      <c r="BU416" s="395"/>
      <c r="BV416" s="395"/>
      <c r="BW416" s="395"/>
      <c r="BX416" s="395"/>
      <c r="BY416" s="395"/>
      <c r="BZ416" s="402"/>
      <c r="CA416" s="404">
        <v>0</v>
      </c>
      <c r="CB416" s="395"/>
      <c r="CC416" s="395"/>
      <c r="CD416" s="395"/>
      <c r="CE416" s="395"/>
      <c r="CF416" s="395"/>
      <c r="CG416" s="395"/>
      <c r="CH416" s="395"/>
      <c r="CI416" s="395"/>
      <c r="CJ416" s="395"/>
      <c r="CK416" s="395"/>
      <c r="CL416" s="395"/>
      <c r="CM416" s="395"/>
      <c r="CN416" s="395"/>
      <c r="CO416" s="395"/>
      <c r="CP416" s="395"/>
      <c r="CQ416" s="395"/>
      <c r="CR416" s="395"/>
      <c r="CS416" s="395"/>
      <c r="CT416" s="395"/>
      <c r="CU416" s="395"/>
      <c r="CV416" s="395"/>
      <c r="CW416" s="395"/>
      <c r="CX416" s="395"/>
      <c r="CY416" s="395"/>
      <c r="CZ416" s="395"/>
      <c r="DA416" s="395"/>
      <c r="DB416" s="402"/>
      <c r="DC416" s="404">
        <v>0</v>
      </c>
      <c r="DD416" s="395"/>
      <c r="DE416" s="395"/>
      <c r="DF416" s="395"/>
      <c r="DG416" s="395"/>
      <c r="DH416" s="395"/>
      <c r="DI416" s="395"/>
      <c r="DJ416" s="395"/>
      <c r="DK416" s="395"/>
      <c r="DL416" s="395"/>
      <c r="DM416" s="395"/>
      <c r="DN416" s="395"/>
      <c r="DO416" s="395"/>
      <c r="DP416" s="395"/>
      <c r="DQ416" s="395"/>
      <c r="DR416" s="395"/>
      <c r="DS416" s="402"/>
      <c r="DT416" s="404">
        <v>0</v>
      </c>
      <c r="DU416" s="395"/>
      <c r="DV416" s="395"/>
      <c r="DW416" s="395"/>
      <c r="DX416" s="395"/>
      <c r="DY416" s="395"/>
      <c r="DZ416" s="395"/>
      <c r="EA416" s="395"/>
      <c r="EB416" s="395"/>
      <c r="EC416" s="395"/>
      <c r="ED416" s="395"/>
      <c r="EE416" s="395"/>
      <c r="EF416" s="395"/>
      <c r="EG416" s="395"/>
      <c r="EH416" s="395"/>
      <c r="EI416" s="395"/>
      <c r="EJ416" s="402"/>
      <c r="EK416" s="404">
        <v>0</v>
      </c>
      <c r="EL416" s="395"/>
      <c r="EM416" s="395"/>
      <c r="EN416" s="395"/>
      <c r="EO416" s="395"/>
      <c r="EP416" s="395"/>
      <c r="EQ416" s="395"/>
      <c r="ER416" s="395"/>
      <c r="ES416" s="395"/>
      <c r="ET416" s="395"/>
      <c r="EU416" s="395"/>
      <c r="EV416" s="395"/>
      <c r="EW416" s="402"/>
      <c r="EX416" s="404">
        <v>0</v>
      </c>
      <c r="EY416" s="395"/>
      <c r="EZ416" s="395"/>
      <c r="FA416" s="395"/>
      <c r="FB416" s="395"/>
      <c r="FC416" s="395"/>
      <c r="FD416" s="395"/>
      <c r="FE416" s="395"/>
      <c r="FF416" s="395"/>
      <c r="FG416" s="395"/>
      <c r="FH416" s="402"/>
      <c r="FI416" s="404">
        <v>0</v>
      </c>
      <c r="FJ416" s="395"/>
      <c r="FK416" s="395"/>
      <c r="FL416" s="395"/>
      <c r="FM416" s="395"/>
      <c r="FN416" s="395"/>
      <c r="FO416" s="395"/>
      <c r="FP416" s="395"/>
      <c r="FQ416" s="395"/>
      <c r="FR416" s="395"/>
      <c r="FS416" s="395"/>
      <c r="FT416" s="402"/>
      <c r="FU416" s="404">
        <v>0</v>
      </c>
      <c r="FV416" s="395"/>
      <c r="FW416" s="395"/>
      <c r="FX416" s="395"/>
      <c r="FY416" s="395"/>
      <c r="FZ416" s="395"/>
      <c r="GA416" s="395"/>
      <c r="GB416" s="395"/>
      <c r="GC416" s="402"/>
      <c r="GD416" s="404">
        <v>0</v>
      </c>
      <c r="GE416" s="395"/>
      <c r="GF416" s="395"/>
      <c r="GG416" s="395"/>
      <c r="GH416" s="395"/>
      <c r="GI416" s="395"/>
      <c r="GJ416" s="402"/>
      <c r="GK416" s="404">
        <v>0</v>
      </c>
      <c r="GL416" s="395"/>
      <c r="GM416" s="395"/>
      <c r="GN416" s="395"/>
      <c r="GO416" s="395"/>
      <c r="GP416" s="395"/>
      <c r="GQ416" s="402"/>
    </row>
    <row r="417" ht="26.65" customHeight="1" spans="4:199">
      <c r="D417" s="396" t="s">
        <v>306</v>
      </c>
      <c r="E417" s="395"/>
      <c r="F417" s="395"/>
      <c r="G417" s="395"/>
      <c r="H417" s="395"/>
      <c r="I417" s="395"/>
      <c r="J417" s="402"/>
      <c r="K417" s="404">
        <v>0</v>
      </c>
      <c r="L417" s="395"/>
      <c r="M417" s="395"/>
      <c r="N417" s="395"/>
      <c r="O417" s="395"/>
      <c r="P417" s="395"/>
      <c r="Q417" s="395"/>
      <c r="R417" s="395"/>
      <c r="S417" s="395"/>
      <c r="T417" s="395"/>
      <c r="U417" s="395"/>
      <c r="V417" s="395"/>
      <c r="W417" s="395"/>
      <c r="X417" s="395"/>
      <c r="Y417" s="395"/>
      <c r="Z417" s="395"/>
      <c r="AA417" s="395"/>
      <c r="AB417" s="395"/>
      <c r="AC417" s="395"/>
      <c r="AD417" s="395"/>
      <c r="AE417" s="395"/>
      <c r="AF417" s="395"/>
      <c r="AG417" s="395"/>
      <c r="AH417" s="402"/>
      <c r="AI417" s="404">
        <v>0</v>
      </c>
      <c r="AJ417" s="395"/>
      <c r="AK417" s="395"/>
      <c r="AL417" s="395"/>
      <c r="AM417" s="395"/>
      <c r="AN417" s="395"/>
      <c r="AO417" s="395"/>
      <c r="AP417" s="395"/>
      <c r="AQ417" s="395"/>
      <c r="AR417" s="395"/>
      <c r="AS417" s="395"/>
      <c r="AT417" s="395"/>
      <c r="AU417" s="395"/>
      <c r="AV417" s="395"/>
      <c r="AW417" s="395"/>
      <c r="AX417" s="395"/>
      <c r="AY417" s="395"/>
      <c r="AZ417" s="395"/>
      <c r="BA417" s="395"/>
      <c r="BB417" s="395"/>
      <c r="BC417" s="395"/>
      <c r="BD417" s="395"/>
      <c r="BE417" s="402"/>
      <c r="BF417" s="404">
        <v>0</v>
      </c>
      <c r="BG417" s="395"/>
      <c r="BH417" s="395"/>
      <c r="BI417" s="395"/>
      <c r="BJ417" s="395"/>
      <c r="BK417" s="395"/>
      <c r="BL417" s="395"/>
      <c r="BM417" s="395"/>
      <c r="BN417" s="395"/>
      <c r="BO417" s="395"/>
      <c r="BP417" s="395"/>
      <c r="BQ417" s="395"/>
      <c r="BR417" s="395"/>
      <c r="BS417" s="395"/>
      <c r="BT417" s="395"/>
      <c r="BU417" s="395"/>
      <c r="BV417" s="395"/>
      <c r="BW417" s="395"/>
      <c r="BX417" s="395"/>
      <c r="BY417" s="395"/>
      <c r="BZ417" s="402"/>
      <c r="CA417" s="404">
        <v>0</v>
      </c>
      <c r="CB417" s="395"/>
      <c r="CC417" s="395"/>
      <c r="CD417" s="395"/>
      <c r="CE417" s="395"/>
      <c r="CF417" s="395"/>
      <c r="CG417" s="395"/>
      <c r="CH417" s="395"/>
      <c r="CI417" s="395"/>
      <c r="CJ417" s="395"/>
      <c r="CK417" s="395"/>
      <c r="CL417" s="395"/>
      <c r="CM417" s="395"/>
      <c r="CN417" s="395"/>
      <c r="CO417" s="395"/>
      <c r="CP417" s="395"/>
      <c r="CQ417" s="395"/>
      <c r="CR417" s="395"/>
      <c r="CS417" s="395"/>
      <c r="CT417" s="395"/>
      <c r="CU417" s="395"/>
      <c r="CV417" s="395"/>
      <c r="CW417" s="395"/>
      <c r="CX417" s="395"/>
      <c r="CY417" s="395"/>
      <c r="CZ417" s="395"/>
      <c r="DA417" s="395"/>
      <c r="DB417" s="402"/>
      <c r="DC417" s="404">
        <v>0</v>
      </c>
      <c r="DD417" s="395"/>
      <c r="DE417" s="395"/>
      <c r="DF417" s="395"/>
      <c r="DG417" s="395"/>
      <c r="DH417" s="395"/>
      <c r="DI417" s="395"/>
      <c r="DJ417" s="395"/>
      <c r="DK417" s="395"/>
      <c r="DL417" s="395"/>
      <c r="DM417" s="395"/>
      <c r="DN417" s="395"/>
      <c r="DO417" s="395"/>
      <c r="DP417" s="395"/>
      <c r="DQ417" s="395"/>
      <c r="DR417" s="395"/>
      <c r="DS417" s="402"/>
      <c r="DT417" s="404">
        <v>0</v>
      </c>
      <c r="DU417" s="395"/>
      <c r="DV417" s="395"/>
      <c r="DW417" s="395"/>
      <c r="DX417" s="395"/>
      <c r="DY417" s="395"/>
      <c r="DZ417" s="395"/>
      <c r="EA417" s="395"/>
      <c r="EB417" s="395"/>
      <c r="EC417" s="395"/>
      <c r="ED417" s="395"/>
      <c r="EE417" s="395"/>
      <c r="EF417" s="395"/>
      <c r="EG417" s="395"/>
      <c r="EH417" s="395"/>
      <c r="EI417" s="395"/>
      <c r="EJ417" s="402"/>
      <c r="EK417" s="404">
        <v>0</v>
      </c>
      <c r="EL417" s="395"/>
      <c r="EM417" s="395"/>
      <c r="EN417" s="395"/>
      <c r="EO417" s="395"/>
      <c r="EP417" s="395"/>
      <c r="EQ417" s="395"/>
      <c r="ER417" s="395"/>
      <c r="ES417" s="395"/>
      <c r="ET417" s="395"/>
      <c r="EU417" s="395"/>
      <c r="EV417" s="395"/>
      <c r="EW417" s="402"/>
      <c r="EX417" s="404">
        <v>0</v>
      </c>
      <c r="EY417" s="395"/>
      <c r="EZ417" s="395"/>
      <c r="FA417" s="395"/>
      <c r="FB417" s="395"/>
      <c r="FC417" s="395"/>
      <c r="FD417" s="395"/>
      <c r="FE417" s="395"/>
      <c r="FF417" s="395"/>
      <c r="FG417" s="395"/>
      <c r="FH417" s="402"/>
      <c r="FI417" s="404">
        <v>0</v>
      </c>
      <c r="FJ417" s="395"/>
      <c r="FK417" s="395"/>
      <c r="FL417" s="395"/>
      <c r="FM417" s="395"/>
      <c r="FN417" s="395"/>
      <c r="FO417" s="395"/>
      <c r="FP417" s="395"/>
      <c r="FQ417" s="395"/>
      <c r="FR417" s="395"/>
      <c r="FS417" s="395"/>
      <c r="FT417" s="402"/>
      <c r="FU417" s="404">
        <v>0</v>
      </c>
      <c r="FV417" s="395"/>
      <c r="FW417" s="395"/>
      <c r="FX417" s="395"/>
      <c r="FY417" s="395"/>
      <c r="FZ417" s="395"/>
      <c r="GA417" s="395"/>
      <c r="GB417" s="395"/>
      <c r="GC417" s="402"/>
      <c r="GD417" s="404">
        <v>0</v>
      </c>
      <c r="GE417" s="395"/>
      <c r="GF417" s="395"/>
      <c r="GG417" s="395"/>
      <c r="GH417" s="395"/>
      <c r="GI417" s="395"/>
      <c r="GJ417" s="402"/>
      <c r="GK417" s="404">
        <v>0</v>
      </c>
      <c r="GL417" s="395"/>
      <c r="GM417" s="395"/>
      <c r="GN417" s="395"/>
      <c r="GO417" s="395"/>
      <c r="GP417" s="395"/>
      <c r="GQ417" s="402"/>
    </row>
    <row r="418" ht="26.65" customHeight="1" spans="4:199">
      <c r="D418" s="396" t="s">
        <v>307</v>
      </c>
      <c r="E418" s="395"/>
      <c r="F418" s="395"/>
      <c r="G418" s="395"/>
      <c r="H418" s="395"/>
      <c r="I418" s="395"/>
      <c r="J418" s="402"/>
      <c r="K418" s="404">
        <v>0</v>
      </c>
      <c r="L418" s="395"/>
      <c r="M418" s="395"/>
      <c r="N418" s="395"/>
      <c r="O418" s="395"/>
      <c r="P418" s="395"/>
      <c r="Q418" s="395"/>
      <c r="R418" s="395"/>
      <c r="S418" s="395"/>
      <c r="T418" s="395"/>
      <c r="U418" s="395"/>
      <c r="V418" s="395"/>
      <c r="W418" s="395"/>
      <c r="X418" s="395"/>
      <c r="Y418" s="395"/>
      <c r="Z418" s="395"/>
      <c r="AA418" s="395"/>
      <c r="AB418" s="395"/>
      <c r="AC418" s="395"/>
      <c r="AD418" s="395"/>
      <c r="AE418" s="395"/>
      <c r="AF418" s="395"/>
      <c r="AG418" s="395"/>
      <c r="AH418" s="402"/>
      <c r="AI418" s="404">
        <v>0</v>
      </c>
      <c r="AJ418" s="395"/>
      <c r="AK418" s="395"/>
      <c r="AL418" s="395"/>
      <c r="AM418" s="395"/>
      <c r="AN418" s="395"/>
      <c r="AO418" s="395"/>
      <c r="AP418" s="395"/>
      <c r="AQ418" s="395"/>
      <c r="AR418" s="395"/>
      <c r="AS418" s="395"/>
      <c r="AT418" s="395"/>
      <c r="AU418" s="395"/>
      <c r="AV418" s="395"/>
      <c r="AW418" s="395"/>
      <c r="AX418" s="395"/>
      <c r="AY418" s="395"/>
      <c r="AZ418" s="395"/>
      <c r="BA418" s="395"/>
      <c r="BB418" s="395"/>
      <c r="BC418" s="395"/>
      <c r="BD418" s="395"/>
      <c r="BE418" s="402"/>
      <c r="BF418" s="404">
        <v>0</v>
      </c>
      <c r="BG418" s="395"/>
      <c r="BH418" s="395"/>
      <c r="BI418" s="395"/>
      <c r="BJ418" s="395"/>
      <c r="BK418" s="395"/>
      <c r="BL418" s="395"/>
      <c r="BM418" s="395"/>
      <c r="BN418" s="395"/>
      <c r="BO418" s="395"/>
      <c r="BP418" s="395"/>
      <c r="BQ418" s="395"/>
      <c r="BR418" s="395"/>
      <c r="BS418" s="395"/>
      <c r="BT418" s="395"/>
      <c r="BU418" s="395"/>
      <c r="BV418" s="395"/>
      <c r="BW418" s="395"/>
      <c r="BX418" s="395"/>
      <c r="BY418" s="395"/>
      <c r="BZ418" s="402"/>
      <c r="CA418" s="404">
        <v>0</v>
      </c>
      <c r="CB418" s="395"/>
      <c r="CC418" s="395"/>
      <c r="CD418" s="395"/>
      <c r="CE418" s="395"/>
      <c r="CF418" s="395"/>
      <c r="CG418" s="395"/>
      <c r="CH418" s="395"/>
      <c r="CI418" s="395"/>
      <c r="CJ418" s="395"/>
      <c r="CK418" s="395"/>
      <c r="CL418" s="395"/>
      <c r="CM418" s="395"/>
      <c r="CN418" s="395"/>
      <c r="CO418" s="395"/>
      <c r="CP418" s="395"/>
      <c r="CQ418" s="395"/>
      <c r="CR418" s="395"/>
      <c r="CS418" s="395"/>
      <c r="CT418" s="395"/>
      <c r="CU418" s="395"/>
      <c r="CV418" s="395"/>
      <c r="CW418" s="395"/>
      <c r="CX418" s="395"/>
      <c r="CY418" s="395"/>
      <c r="CZ418" s="395"/>
      <c r="DA418" s="395"/>
      <c r="DB418" s="402"/>
      <c r="DC418" s="404">
        <v>0</v>
      </c>
      <c r="DD418" s="395"/>
      <c r="DE418" s="395"/>
      <c r="DF418" s="395"/>
      <c r="DG418" s="395"/>
      <c r="DH418" s="395"/>
      <c r="DI418" s="395"/>
      <c r="DJ418" s="395"/>
      <c r="DK418" s="395"/>
      <c r="DL418" s="395"/>
      <c r="DM418" s="395"/>
      <c r="DN418" s="395"/>
      <c r="DO418" s="395"/>
      <c r="DP418" s="395"/>
      <c r="DQ418" s="395"/>
      <c r="DR418" s="395"/>
      <c r="DS418" s="402"/>
      <c r="DT418" s="404">
        <v>0</v>
      </c>
      <c r="DU418" s="395"/>
      <c r="DV418" s="395"/>
      <c r="DW418" s="395"/>
      <c r="DX418" s="395"/>
      <c r="DY418" s="395"/>
      <c r="DZ418" s="395"/>
      <c r="EA418" s="395"/>
      <c r="EB418" s="395"/>
      <c r="EC418" s="395"/>
      <c r="ED418" s="395"/>
      <c r="EE418" s="395"/>
      <c r="EF418" s="395"/>
      <c r="EG418" s="395"/>
      <c r="EH418" s="395"/>
      <c r="EI418" s="395"/>
      <c r="EJ418" s="402"/>
      <c r="EK418" s="404">
        <v>0</v>
      </c>
      <c r="EL418" s="395"/>
      <c r="EM418" s="395"/>
      <c r="EN418" s="395"/>
      <c r="EO418" s="395"/>
      <c r="EP418" s="395"/>
      <c r="EQ418" s="395"/>
      <c r="ER418" s="395"/>
      <c r="ES418" s="395"/>
      <c r="ET418" s="395"/>
      <c r="EU418" s="395"/>
      <c r="EV418" s="395"/>
      <c r="EW418" s="402"/>
      <c r="EX418" s="404">
        <v>0</v>
      </c>
      <c r="EY418" s="395"/>
      <c r="EZ418" s="395"/>
      <c r="FA418" s="395"/>
      <c r="FB418" s="395"/>
      <c r="FC418" s="395"/>
      <c r="FD418" s="395"/>
      <c r="FE418" s="395"/>
      <c r="FF418" s="395"/>
      <c r="FG418" s="395"/>
      <c r="FH418" s="402"/>
      <c r="FI418" s="404">
        <v>0</v>
      </c>
      <c r="FJ418" s="395"/>
      <c r="FK418" s="395"/>
      <c r="FL418" s="395"/>
      <c r="FM418" s="395"/>
      <c r="FN418" s="395"/>
      <c r="FO418" s="395"/>
      <c r="FP418" s="395"/>
      <c r="FQ418" s="395"/>
      <c r="FR418" s="395"/>
      <c r="FS418" s="395"/>
      <c r="FT418" s="402"/>
      <c r="FU418" s="404">
        <v>0</v>
      </c>
      <c r="FV418" s="395"/>
      <c r="FW418" s="395"/>
      <c r="FX418" s="395"/>
      <c r="FY418" s="395"/>
      <c r="FZ418" s="395"/>
      <c r="GA418" s="395"/>
      <c r="GB418" s="395"/>
      <c r="GC418" s="402"/>
      <c r="GD418" s="404">
        <v>0</v>
      </c>
      <c r="GE418" s="395"/>
      <c r="GF418" s="395"/>
      <c r="GG418" s="395"/>
      <c r="GH418" s="395"/>
      <c r="GI418" s="395"/>
      <c r="GJ418" s="402"/>
      <c r="GK418" s="404">
        <v>0</v>
      </c>
      <c r="GL418" s="395"/>
      <c r="GM418" s="395"/>
      <c r="GN418" s="395"/>
      <c r="GO418" s="395"/>
      <c r="GP418" s="395"/>
      <c r="GQ418" s="402"/>
    </row>
    <row r="419" ht="26.65" customHeight="1" spans="4:199">
      <c r="D419" s="396" t="s">
        <v>308</v>
      </c>
      <c r="E419" s="395"/>
      <c r="F419" s="395"/>
      <c r="G419" s="395"/>
      <c r="H419" s="395"/>
      <c r="I419" s="395"/>
      <c r="J419" s="402"/>
      <c r="K419" s="404">
        <v>0</v>
      </c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402"/>
      <c r="AI419" s="404">
        <v>0</v>
      </c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402"/>
      <c r="BF419" s="404">
        <v>0</v>
      </c>
      <c r="BG419" s="395"/>
      <c r="BH419" s="395"/>
      <c r="BI419" s="395"/>
      <c r="BJ419" s="395"/>
      <c r="BK419" s="395"/>
      <c r="BL419" s="395"/>
      <c r="BM419" s="395"/>
      <c r="BN419" s="395"/>
      <c r="BO419" s="395"/>
      <c r="BP419" s="395"/>
      <c r="BQ419" s="395"/>
      <c r="BR419" s="395"/>
      <c r="BS419" s="395"/>
      <c r="BT419" s="395"/>
      <c r="BU419" s="395"/>
      <c r="BV419" s="395"/>
      <c r="BW419" s="395"/>
      <c r="BX419" s="395"/>
      <c r="BY419" s="395"/>
      <c r="BZ419" s="402"/>
      <c r="CA419" s="404">
        <v>0</v>
      </c>
      <c r="CB419" s="395"/>
      <c r="CC419" s="395"/>
      <c r="CD419" s="395"/>
      <c r="CE419" s="395"/>
      <c r="CF419" s="395"/>
      <c r="CG419" s="395"/>
      <c r="CH419" s="395"/>
      <c r="CI419" s="395"/>
      <c r="CJ419" s="395"/>
      <c r="CK419" s="395"/>
      <c r="CL419" s="395"/>
      <c r="CM419" s="395"/>
      <c r="CN419" s="395"/>
      <c r="CO419" s="395"/>
      <c r="CP419" s="395"/>
      <c r="CQ419" s="395"/>
      <c r="CR419" s="395"/>
      <c r="CS419" s="395"/>
      <c r="CT419" s="395"/>
      <c r="CU419" s="395"/>
      <c r="CV419" s="395"/>
      <c r="CW419" s="395"/>
      <c r="CX419" s="395"/>
      <c r="CY419" s="395"/>
      <c r="CZ419" s="395"/>
      <c r="DA419" s="395"/>
      <c r="DB419" s="402"/>
      <c r="DC419" s="404">
        <v>0</v>
      </c>
      <c r="DD419" s="395"/>
      <c r="DE419" s="395"/>
      <c r="DF419" s="395"/>
      <c r="DG419" s="395"/>
      <c r="DH419" s="395"/>
      <c r="DI419" s="395"/>
      <c r="DJ419" s="395"/>
      <c r="DK419" s="395"/>
      <c r="DL419" s="395"/>
      <c r="DM419" s="395"/>
      <c r="DN419" s="395"/>
      <c r="DO419" s="395"/>
      <c r="DP419" s="395"/>
      <c r="DQ419" s="395"/>
      <c r="DR419" s="395"/>
      <c r="DS419" s="402"/>
      <c r="DT419" s="404">
        <v>0</v>
      </c>
      <c r="DU419" s="395"/>
      <c r="DV419" s="395"/>
      <c r="DW419" s="395"/>
      <c r="DX419" s="395"/>
      <c r="DY419" s="395"/>
      <c r="DZ419" s="395"/>
      <c r="EA419" s="395"/>
      <c r="EB419" s="395"/>
      <c r="EC419" s="395"/>
      <c r="ED419" s="395"/>
      <c r="EE419" s="395"/>
      <c r="EF419" s="395"/>
      <c r="EG419" s="395"/>
      <c r="EH419" s="395"/>
      <c r="EI419" s="395"/>
      <c r="EJ419" s="402"/>
      <c r="EK419" s="404">
        <v>0</v>
      </c>
      <c r="EL419" s="395"/>
      <c r="EM419" s="395"/>
      <c r="EN419" s="395"/>
      <c r="EO419" s="395"/>
      <c r="EP419" s="395"/>
      <c r="EQ419" s="395"/>
      <c r="ER419" s="395"/>
      <c r="ES419" s="395"/>
      <c r="ET419" s="395"/>
      <c r="EU419" s="395"/>
      <c r="EV419" s="395"/>
      <c r="EW419" s="402"/>
      <c r="EX419" s="404">
        <v>0</v>
      </c>
      <c r="EY419" s="395"/>
      <c r="EZ419" s="395"/>
      <c r="FA419" s="395"/>
      <c r="FB419" s="395"/>
      <c r="FC419" s="395"/>
      <c r="FD419" s="395"/>
      <c r="FE419" s="395"/>
      <c r="FF419" s="395"/>
      <c r="FG419" s="395"/>
      <c r="FH419" s="402"/>
      <c r="FI419" s="404">
        <v>0</v>
      </c>
      <c r="FJ419" s="395"/>
      <c r="FK419" s="395"/>
      <c r="FL419" s="395"/>
      <c r="FM419" s="395"/>
      <c r="FN419" s="395"/>
      <c r="FO419" s="395"/>
      <c r="FP419" s="395"/>
      <c r="FQ419" s="395"/>
      <c r="FR419" s="395"/>
      <c r="FS419" s="395"/>
      <c r="FT419" s="402"/>
      <c r="FU419" s="404">
        <v>0</v>
      </c>
      <c r="FV419" s="395"/>
      <c r="FW419" s="395"/>
      <c r="FX419" s="395"/>
      <c r="FY419" s="395"/>
      <c r="FZ419" s="395"/>
      <c r="GA419" s="395"/>
      <c r="GB419" s="395"/>
      <c r="GC419" s="402"/>
      <c r="GD419" s="404">
        <v>0</v>
      </c>
      <c r="GE419" s="395"/>
      <c r="GF419" s="395"/>
      <c r="GG419" s="395"/>
      <c r="GH419" s="395"/>
      <c r="GI419" s="395"/>
      <c r="GJ419" s="402"/>
      <c r="GK419" s="404">
        <v>0</v>
      </c>
      <c r="GL419" s="395"/>
      <c r="GM419" s="395"/>
      <c r="GN419" s="395"/>
      <c r="GO419" s="395"/>
      <c r="GP419" s="395"/>
      <c r="GQ419" s="402"/>
    </row>
    <row r="420" ht="26.65" customHeight="1" spans="4:199">
      <c r="D420" s="396" t="s">
        <v>309</v>
      </c>
      <c r="E420" s="395"/>
      <c r="F420" s="395"/>
      <c r="G420" s="395"/>
      <c r="H420" s="395"/>
      <c r="I420" s="395"/>
      <c r="J420" s="402"/>
      <c r="K420" s="404">
        <v>0</v>
      </c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402"/>
      <c r="AI420" s="404">
        <v>0</v>
      </c>
      <c r="AJ420" s="395"/>
      <c r="AK420" s="395"/>
      <c r="AL420" s="395"/>
      <c r="AM420" s="395"/>
      <c r="AN420" s="395"/>
      <c r="AO420" s="395"/>
      <c r="AP420" s="395"/>
      <c r="AQ420" s="395"/>
      <c r="AR420" s="395"/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402"/>
      <c r="BF420" s="404">
        <v>0</v>
      </c>
      <c r="BG420" s="395"/>
      <c r="BH420" s="395"/>
      <c r="BI420" s="395"/>
      <c r="BJ420" s="395"/>
      <c r="BK420" s="395"/>
      <c r="BL420" s="395"/>
      <c r="BM420" s="395"/>
      <c r="BN420" s="395"/>
      <c r="BO420" s="395"/>
      <c r="BP420" s="395"/>
      <c r="BQ420" s="395"/>
      <c r="BR420" s="395"/>
      <c r="BS420" s="395"/>
      <c r="BT420" s="395"/>
      <c r="BU420" s="395"/>
      <c r="BV420" s="395"/>
      <c r="BW420" s="395"/>
      <c r="BX420" s="395"/>
      <c r="BY420" s="395"/>
      <c r="BZ420" s="402"/>
      <c r="CA420" s="404">
        <v>0</v>
      </c>
      <c r="CB420" s="395"/>
      <c r="CC420" s="395"/>
      <c r="CD420" s="395"/>
      <c r="CE420" s="395"/>
      <c r="CF420" s="395"/>
      <c r="CG420" s="395"/>
      <c r="CH420" s="395"/>
      <c r="CI420" s="395"/>
      <c r="CJ420" s="395"/>
      <c r="CK420" s="395"/>
      <c r="CL420" s="395"/>
      <c r="CM420" s="395"/>
      <c r="CN420" s="395"/>
      <c r="CO420" s="395"/>
      <c r="CP420" s="395"/>
      <c r="CQ420" s="395"/>
      <c r="CR420" s="395"/>
      <c r="CS420" s="395"/>
      <c r="CT420" s="395"/>
      <c r="CU420" s="395"/>
      <c r="CV420" s="395"/>
      <c r="CW420" s="395"/>
      <c r="CX420" s="395"/>
      <c r="CY420" s="395"/>
      <c r="CZ420" s="395"/>
      <c r="DA420" s="395"/>
      <c r="DB420" s="402"/>
      <c r="DC420" s="404">
        <v>0</v>
      </c>
      <c r="DD420" s="395"/>
      <c r="DE420" s="395"/>
      <c r="DF420" s="395"/>
      <c r="DG420" s="395"/>
      <c r="DH420" s="395"/>
      <c r="DI420" s="395"/>
      <c r="DJ420" s="395"/>
      <c r="DK420" s="395"/>
      <c r="DL420" s="395"/>
      <c r="DM420" s="395"/>
      <c r="DN420" s="395"/>
      <c r="DO420" s="395"/>
      <c r="DP420" s="395"/>
      <c r="DQ420" s="395"/>
      <c r="DR420" s="395"/>
      <c r="DS420" s="402"/>
      <c r="DT420" s="404">
        <v>0</v>
      </c>
      <c r="DU420" s="395"/>
      <c r="DV420" s="395"/>
      <c r="DW420" s="395"/>
      <c r="DX420" s="395"/>
      <c r="DY420" s="395"/>
      <c r="DZ420" s="395"/>
      <c r="EA420" s="395"/>
      <c r="EB420" s="395"/>
      <c r="EC420" s="395"/>
      <c r="ED420" s="395"/>
      <c r="EE420" s="395"/>
      <c r="EF420" s="395"/>
      <c r="EG420" s="395"/>
      <c r="EH420" s="395"/>
      <c r="EI420" s="395"/>
      <c r="EJ420" s="402"/>
      <c r="EK420" s="404">
        <v>0</v>
      </c>
      <c r="EL420" s="395"/>
      <c r="EM420" s="395"/>
      <c r="EN420" s="395"/>
      <c r="EO420" s="395"/>
      <c r="EP420" s="395"/>
      <c r="EQ420" s="395"/>
      <c r="ER420" s="395"/>
      <c r="ES420" s="395"/>
      <c r="ET420" s="395"/>
      <c r="EU420" s="395"/>
      <c r="EV420" s="395"/>
      <c r="EW420" s="402"/>
      <c r="EX420" s="404">
        <v>0</v>
      </c>
      <c r="EY420" s="395"/>
      <c r="EZ420" s="395"/>
      <c r="FA420" s="395"/>
      <c r="FB420" s="395"/>
      <c r="FC420" s="395"/>
      <c r="FD420" s="395"/>
      <c r="FE420" s="395"/>
      <c r="FF420" s="395"/>
      <c r="FG420" s="395"/>
      <c r="FH420" s="402"/>
      <c r="FI420" s="404">
        <v>0</v>
      </c>
      <c r="FJ420" s="395"/>
      <c r="FK420" s="395"/>
      <c r="FL420" s="395"/>
      <c r="FM420" s="395"/>
      <c r="FN420" s="395"/>
      <c r="FO420" s="395"/>
      <c r="FP420" s="395"/>
      <c r="FQ420" s="395"/>
      <c r="FR420" s="395"/>
      <c r="FS420" s="395"/>
      <c r="FT420" s="402"/>
      <c r="FU420" s="404">
        <v>0</v>
      </c>
      <c r="FV420" s="395"/>
      <c r="FW420" s="395"/>
      <c r="FX420" s="395"/>
      <c r="FY420" s="395"/>
      <c r="FZ420" s="395"/>
      <c r="GA420" s="395"/>
      <c r="GB420" s="395"/>
      <c r="GC420" s="402"/>
      <c r="GD420" s="404">
        <v>0</v>
      </c>
      <c r="GE420" s="395"/>
      <c r="GF420" s="395"/>
      <c r="GG420" s="395"/>
      <c r="GH420" s="395"/>
      <c r="GI420" s="395"/>
      <c r="GJ420" s="402"/>
      <c r="GK420" s="404">
        <v>0</v>
      </c>
      <c r="GL420" s="395"/>
      <c r="GM420" s="395"/>
      <c r="GN420" s="395"/>
      <c r="GO420" s="395"/>
      <c r="GP420" s="395"/>
      <c r="GQ420" s="402"/>
    </row>
    <row r="421" ht="26.65" customHeight="1" spans="4:199">
      <c r="D421" s="396" t="s">
        <v>310</v>
      </c>
      <c r="E421" s="395"/>
      <c r="F421" s="395"/>
      <c r="G421" s="395"/>
      <c r="H421" s="395"/>
      <c r="I421" s="395"/>
      <c r="J421" s="402"/>
      <c r="K421" s="404">
        <v>0</v>
      </c>
      <c r="L421" s="395"/>
      <c r="M421" s="395"/>
      <c r="N421" s="395"/>
      <c r="O421" s="395"/>
      <c r="P421" s="395"/>
      <c r="Q421" s="395"/>
      <c r="R421" s="395"/>
      <c r="S421" s="395"/>
      <c r="T421" s="395"/>
      <c r="U421" s="395"/>
      <c r="V421" s="395"/>
      <c r="W421" s="395"/>
      <c r="X421" s="395"/>
      <c r="Y421" s="395"/>
      <c r="Z421" s="395"/>
      <c r="AA421" s="395"/>
      <c r="AB421" s="395"/>
      <c r="AC421" s="395"/>
      <c r="AD421" s="395"/>
      <c r="AE421" s="395"/>
      <c r="AF421" s="395"/>
      <c r="AG421" s="395"/>
      <c r="AH421" s="402"/>
      <c r="AI421" s="404">
        <v>0</v>
      </c>
      <c r="AJ421" s="395"/>
      <c r="AK421" s="395"/>
      <c r="AL421" s="395"/>
      <c r="AM421" s="395"/>
      <c r="AN421" s="395"/>
      <c r="AO421" s="395"/>
      <c r="AP421" s="395"/>
      <c r="AQ421" s="395"/>
      <c r="AR421" s="395"/>
      <c r="AS421" s="395"/>
      <c r="AT421" s="395"/>
      <c r="AU421" s="395"/>
      <c r="AV421" s="395"/>
      <c r="AW421" s="395"/>
      <c r="AX421" s="395"/>
      <c r="AY421" s="395"/>
      <c r="AZ421" s="395"/>
      <c r="BA421" s="395"/>
      <c r="BB421" s="395"/>
      <c r="BC421" s="395"/>
      <c r="BD421" s="395"/>
      <c r="BE421" s="402"/>
      <c r="BF421" s="404">
        <v>0</v>
      </c>
      <c r="BG421" s="395"/>
      <c r="BH421" s="395"/>
      <c r="BI421" s="395"/>
      <c r="BJ421" s="395"/>
      <c r="BK421" s="395"/>
      <c r="BL421" s="395"/>
      <c r="BM421" s="395"/>
      <c r="BN421" s="395"/>
      <c r="BO421" s="395"/>
      <c r="BP421" s="395"/>
      <c r="BQ421" s="395"/>
      <c r="BR421" s="395"/>
      <c r="BS421" s="395"/>
      <c r="BT421" s="395"/>
      <c r="BU421" s="395"/>
      <c r="BV421" s="395"/>
      <c r="BW421" s="395"/>
      <c r="BX421" s="395"/>
      <c r="BY421" s="395"/>
      <c r="BZ421" s="402"/>
      <c r="CA421" s="404">
        <v>0</v>
      </c>
      <c r="CB421" s="395"/>
      <c r="CC421" s="395"/>
      <c r="CD421" s="395"/>
      <c r="CE421" s="395"/>
      <c r="CF421" s="395"/>
      <c r="CG421" s="395"/>
      <c r="CH421" s="395"/>
      <c r="CI421" s="395"/>
      <c r="CJ421" s="395"/>
      <c r="CK421" s="395"/>
      <c r="CL421" s="395"/>
      <c r="CM421" s="395"/>
      <c r="CN421" s="395"/>
      <c r="CO421" s="395"/>
      <c r="CP421" s="395"/>
      <c r="CQ421" s="395"/>
      <c r="CR421" s="395"/>
      <c r="CS421" s="395"/>
      <c r="CT421" s="395"/>
      <c r="CU421" s="395"/>
      <c r="CV421" s="395"/>
      <c r="CW421" s="395"/>
      <c r="CX421" s="395"/>
      <c r="CY421" s="395"/>
      <c r="CZ421" s="395"/>
      <c r="DA421" s="395"/>
      <c r="DB421" s="402"/>
      <c r="DC421" s="404">
        <v>0</v>
      </c>
      <c r="DD421" s="395"/>
      <c r="DE421" s="395"/>
      <c r="DF421" s="395"/>
      <c r="DG421" s="395"/>
      <c r="DH421" s="395"/>
      <c r="DI421" s="395"/>
      <c r="DJ421" s="395"/>
      <c r="DK421" s="395"/>
      <c r="DL421" s="395"/>
      <c r="DM421" s="395"/>
      <c r="DN421" s="395"/>
      <c r="DO421" s="395"/>
      <c r="DP421" s="395"/>
      <c r="DQ421" s="395"/>
      <c r="DR421" s="395"/>
      <c r="DS421" s="402"/>
      <c r="DT421" s="404">
        <v>0</v>
      </c>
      <c r="DU421" s="395"/>
      <c r="DV421" s="395"/>
      <c r="DW421" s="395"/>
      <c r="DX421" s="395"/>
      <c r="DY421" s="395"/>
      <c r="DZ421" s="395"/>
      <c r="EA421" s="395"/>
      <c r="EB421" s="395"/>
      <c r="EC421" s="395"/>
      <c r="ED421" s="395"/>
      <c r="EE421" s="395"/>
      <c r="EF421" s="395"/>
      <c r="EG421" s="395"/>
      <c r="EH421" s="395"/>
      <c r="EI421" s="395"/>
      <c r="EJ421" s="402"/>
      <c r="EK421" s="404">
        <v>0</v>
      </c>
      <c r="EL421" s="395"/>
      <c r="EM421" s="395"/>
      <c r="EN421" s="395"/>
      <c r="EO421" s="395"/>
      <c r="EP421" s="395"/>
      <c r="EQ421" s="395"/>
      <c r="ER421" s="395"/>
      <c r="ES421" s="395"/>
      <c r="ET421" s="395"/>
      <c r="EU421" s="395"/>
      <c r="EV421" s="395"/>
      <c r="EW421" s="402"/>
      <c r="EX421" s="404">
        <v>0</v>
      </c>
      <c r="EY421" s="395"/>
      <c r="EZ421" s="395"/>
      <c r="FA421" s="395"/>
      <c r="FB421" s="395"/>
      <c r="FC421" s="395"/>
      <c r="FD421" s="395"/>
      <c r="FE421" s="395"/>
      <c r="FF421" s="395"/>
      <c r="FG421" s="395"/>
      <c r="FH421" s="402"/>
      <c r="FI421" s="404">
        <v>0</v>
      </c>
      <c r="FJ421" s="395"/>
      <c r="FK421" s="395"/>
      <c r="FL421" s="395"/>
      <c r="FM421" s="395"/>
      <c r="FN421" s="395"/>
      <c r="FO421" s="395"/>
      <c r="FP421" s="395"/>
      <c r="FQ421" s="395"/>
      <c r="FR421" s="395"/>
      <c r="FS421" s="395"/>
      <c r="FT421" s="402"/>
      <c r="FU421" s="404">
        <v>0</v>
      </c>
      <c r="FV421" s="395"/>
      <c r="FW421" s="395"/>
      <c r="FX421" s="395"/>
      <c r="FY421" s="395"/>
      <c r="FZ421" s="395"/>
      <c r="GA421" s="395"/>
      <c r="GB421" s="395"/>
      <c r="GC421" s="402"/>
      <c r="GD421" s="404">
        <v>0</v>
      </c>
      <c r="GE421" s="395"/>
      <c r="GF421" s="395"/>
      <c r="GG421" s="395"/>
      <c r="GH421" s="395"/>
      <c r="GI421" s="395"/>
      <c r="GJ421" s="402"/>
      <c r="GK421" s="404">
        <v>0</v>
      </c>
      <c r="GL421" s="395"/>
      <c r="GM421" s="395"/>
      <c r="GN421" s="395"/>
      <c r="GO421" s="395"/>
      <c r="GP421" s="395"/>
      <c r="GQ421" s="402"/>
    </row>
    <row r="422" ht="26.65" customHeight="1" spans="4:199">
      <c r="D422" s="396" t="s">
        <v>311</v>
      </c>
      <c r="E422" s="395"/>
      <c r="F422" s="395"/>
      <c r="G422" s="395"/>
      <c r="H422" s="395"/>
      <c r="I422" s="395"/>
      <c r="J422" s="402"/>
      <c r="K422" s="404">
        <v>0</v>
      </c>
      <c r="L422" s="395"/>
      <c r="M422" s="395"/>
      <c r="N422" s="395"/>
      <c r="O422" s="395"/>
      <c r="P422" s="395"/>
      <c r="Q422" s="395"/>
      <c r="R422" s="395"/>
      <c r="S422" s="395"/>
      <c r="T422" s="395"/>
      <c r="U422" s="395"/>
      <c r="V422" s="395"/>
      <c r="W422" s="395"/>
      <c r="X422" s="395"/>
      <c r="Y422" s="395"/>
      <c r="Z422" s="395"/>
      <c r="AA422" s="395"/>
      <c r="AB422" s="395"/>
      <c r="AC422" s="395"/>
      <c r="AD422" s="395"/>
      <c r="AE422" s="395"/>
      <c r="AF422" s="395"/>
      <c r="AG422" s="395"/>
      <c r="AH422" s="402"/>
      <c r="AI422" s="404">
        <v>0</v>
      </c>
      <c r="AJ422" s="395"/>
      <c r="AK422" s="395"/>
      <c r="AL422" s="395"/>
      <c r="AM422" s="395"/>
      <c r="AN422" s="395"/>
      <c r="AO422" s="395"/>
      <c r="AP422" s="395"/>
      <c r="AQ422" s="395"/>
      <c r="AR422" s="395"/>
      <c r="AS422" s="395"/>
      <c r="AT422" s="395"/>
      <c r="AU422" s="395"/>
      <c r="AV422" s="395"/>
      <c r="AW422" s="395"/>
      <c r="AX422" s="395"/>
      <c r="AY422" s="395"/>
      <c r="AZ422" s="395"/>
      <c r="BA422" s="395"/>
      <c r="BB422" s="395"/>
      <c r="BC422" s="395"/>
      <c r="BD422" s="395"/>
      <c r="BE422" s="402"/>
      <c r="BF422" s="404">
        <v>0</v>
      </c>
      <c r="BG422" s="395"/>
      <c r="BH422" s="395"/>
      <c r="BI422" s="395"/>
      <c r="BJ422" s="395"/>
      <c r="BK422" s="395"/>
      <c r="BL422" s="395"/>
      <c r="BM422" s="395"/>
      <c r="BN422" s="395"/>
      <c r="BO422" s="395"/>
      <c r="BP422" s="395"/>
      <c r="BQ422" s="395"/>
      <c r="BR422" s="395"/>
      <c r="BS422" s="395"/>
      <c r="BT422" s="395"/>
      <c r="BU422" s="395"/>
      <c r="BV422" s="395"/>
      <c r="BW422" s="395"/>
      <c r="BX422" s="395"/>
      <c r="BY422" s="395"/>
      <c r="BZ422" s="402"/>
      <c r="CA422" s="404">
        <v>0</v>
      </c>
      <c r="CB422" s="395"/>
      <c r="CC422" s="395"/>
      <c r="CD422" s="395"/>
      <c r="CE422" s="395"/>
      <c r="CF422" s="395"/>
      <c r="CG422" s="395"/>
      <c r="CH422" s="395"/>
      <c r="CI422" s="395"/>
      <c r="CJ422" s="395"/>
      <c r="CK422" s="395"/>
      <c r="CL422" s="395"/>
      <c r="CM422" s="395"/>
      <c r="CN422" s="395"/>
      <c r="CO422" s="395"/>
      <c r="CP422" s="395"/>
      <c r="CQ422" s="395"/>
      <c r="CR422" s="395"/>
      <c r="CS422" s="395"/>
      <c r="CT422" s="395"/>
      <c r="CU422" s="395"/>
      <c r="CV422" s="395"/>
      <c r="CW422" s="395"/>
      <c r="CX422" s="395"/>
      <c r="CY422" s="395"/>
      <c r="CZ422" s="395"/>
      <c r="DA422" s="395"/>
      <c r="DB422" s="402"/>
      <c r="DC422" s="404">
        <v>0</v>
      </c>
      <c r="DD422" s="395"/>
      <c r="DE422" s="395"/>
      <c r="DF422" s="395"/>
      <c r="DG422" s="395"/>
      <c r="DH422" s="395"/>
      <c r="DI422" s="395"/>
      <c r="DJ422" s="395"/>
      <c r="DK422" s="395"/>
      <c r="DL422" s="395"/>
      <c r="DM422" s="395"/>
      <c r="DN422" s="395"/>
      <c r="DO422" s="395"/>
      <c r="DP422" s="395"/>
      <c r="DQ422" s="395"/>
      <c r="DR422" s="395"/>
      <c r="DS422" s="402"/>
      <c r="DT422" s="404">
        <v>0</v>
      </c>
      <c r="DU422" s="395"/>
      <c r="DV422" s="395"/>
      <c r="DW422" s="395"/>
      <c r="DX422" s="395"/>
      <c r="DY422" s="395"/>
      <c r="DZ422" s="395"/>
      <c r="EA422" s="395"/>
      <c r="EB422" s="395"/>
      <c r="EC422" s="395"/>
      <c r="ED422" s="395"/>
      <c r="EE422" s="395"/>
      <c r="EF422" s="395"/>
      <c r="EG422" s="395"/>
      <c r="EH422" s="395"/>
      <c r="EI422" s="395"/>
      <c r="EJ422" s="402"/>
      <c r="EK422" s="404">
        <v>0</v>
      </c>
      <c r="EL422" s="395"/>
      <c r="EM422" s="395"/>
      <c r="EN422" s="395"/>
      <c r="EO422" s="395"/>
      <c r="EP422" s="395"/>
      <c r="EQ422" s="395"/>
      <c r="ER422" s="395"/>
      <c r="ES422" s="395"/>
      <c r="ET422" s="395"/>
      <c r="EU422" s="395"/>
      <c r="EV422" s="395"/>
      <c r="EW422" s="402"/>
      <c r="EX422" s="404">
        <v>0</v>
      </c>
      <c r="EY422" s="395"/>
      <c r="EZ422" s="395"/>
      <c r="FA422" s="395"/>
      <c r="FB422" s="395"/>
      <c r="FC422" s="395"/>
      <c r="FD422" s="395"/>
      <c r="FE422" s="395"/>
      <c r="FF422" s="395"/>
      <c r="FG422" s="395"/>
      <c r="FH422" s="402"/>
      <c r="FI422" s="404">
        <v>0</v>
      </c>
      <c r="FJ422" s="395"/>
      <c r="FK422" s="395"/>
      <c r="FL422" s="395"/>
      <c r="FM422" s="395"/>
      <c r="FN422" s="395"/>
      <c r="FO422" s="395"/>
      <c r="FP422" s="395"/>
      <c r="FQ422" s="395"/>
      <c r="FR422" s="395"/>
      <c r="FS422" s="395"/>
      <c r="FT422" s="402"/>
      <c r="FU422" s="404">
        <v>0</v>
      </c>
      <c r="FV422" s="395"/>
      <c r="FW422" s="395"/>
      <c r="FX422" s="395"/>
      <c r="FY422" s="395"/>
      <c r="FZ422" s="395"/>
      <c r="GA422" s="395"/>
      <c r="GB422" s="395"/>
      <c r="GC422" s="402"/>
      <c r="GD422" s="404">
        <v>0</v>
      </c>
      <c r="GE422" s="395"/>
      <c r="GF422" s="395"/>
      <c r="GG422" s="395"/>
      <c r="GH422" s="395"/>
      <c r="GI422" s="395"/>
      <c r="GJ422" s="402"/>
      <c r="GK422" s="404">
        <v>0</v>
      </c>
      <c r="GL422" s="395"/>
      <c r="GM422" s="395"/>
      <c r="GN422" s="395"/>
      <c r="GO422" s="395"/>
      <c r="GP422" s="395"/>
      <c r="GQ422" s="402"/>
    </row>
    <row r="423" ht="26.65" customHeight="1" spans="4:199">
      <c r="D423" s="396" t="s">
        <v>278</v>
      </c>
      <c r="E423" s="395"/>
      <c r="F423" s="395"/>
      <c r="G423" s="395"/>
      <c r="H423" s="395"/>
      <c r="I423" s="395"/>
      <c r="J423" s="402"/>
      <c r="K423" s="404">
        <v>0</v>
      </c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402"/>
      <c r="AI423" s="404">
        <v>0</v>
      </c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402"/>
      <c r="BF423" s="404">
        <v>0</v>
      </c>
      <c r="BG423" s="395"/>
      <c r="BH423" s="395"/>
      <c r="BI423" s="395"/>
      <c r="BJ423" s="395"/>
      <c r="BK423" s="395"/>
      <c r="BL423" s="395"/>
      <c r="BM423" s="395"/>
      <c r="BN423" s="395"/>
      <c r="BO423" s="395"/>
      <c r="BP423" s="395"/>
      <c r="BQ423" s="395"/>
      <c r="BR423" s="395"/>
      <c r="BS423" s="395"/>
      <c r="BT423" s="395"/>
      <c r="BU423" s="395"/>
      <c r="BV423" s="395"/>
      <c r="BW423" s="395"/>
      <c r="BX423" s="395"/>
      <c r="BY423" s="395"/>
      <c r="BZ423" s="402"/>
      <c r="CA423" s="404">
        <v>0</v>
      </c>
      <c r="CB423" s="395"/>
      <c r="CC423" s="395"/>
      <c r="CD423" s="395"/>
      <c r="CE423" s="395"/>
      <c r="CF423" s="395"/>
      <c r="CG423" s="395"/>
      <c r="CH423" s="395"/>
      <c r="CI423" s="395"/>
      <c r="CJ423" s="395"/>
      <c r="CK423" s="395"/>
      <c r="CL423" s="395"/>
      <c r="CM423" s="395"/>
      <c r="CN423" s="395"/>
      <c r="CO423" s="395"/>
      <c r="CP423" s="395"/>
      <c r="CQ423" s="395"/>
      <c r="CR423" s="395"/>
      <c r="CS423" s="395"/>
      <c r="CT423" s="395"/>
      <c r="CU423" s="395"/>
      <c r="CV423" s="395"/>
      <c r="CW423" s="395"/>
      <c r="CX423" s="395"/>
      <c r="CY423" s="395"/>
      <c r="CZ423" s="395"/>
      <c r="DA423" s="395"/>
      <c r="DB423" s="402"/>
      <c r="DC423" s="404">
        <v>0</v>
      </c>
      <c r="DD423" s="395"/>
      <c r="DE423" s="395"/>
      <c r="DF423" s="395"/>
      <c r="DG423" s="395"/>
      <c r="DH423" s="395"/>
      <c r="DI423" s="395"/>
      <c r="DJ423" s="395"/>
      <c r="DK423" s="395"/>
      <c r="DL423" s="395"/>
      <c r="DM423" s="395"/>
      <c r="DN423" s="395"/>
      <c r="DO423" s="395"/>
      <c r="DP423" s="395"/>
      <c r="DQ423" s="395"/>
      <c r="DR423" s="395"/>
      <c r="DS423" s="402"/>
      <c r="DT423" s="404">
        <v>0</v>
      </c>
      <c r="DU423" s="395"/>
      <c r="DV423" s="395"/>
      <c r="DW423" s="395"/>
      <c r="DX423" s="395"/>
      <c r="DY423" s="395"/>
      <c r="DZ423" s="395"/>
      <c r="EA423" s="395"/>
      <c r="EB423" s="395"/>
      <c r="EC423" s="395"/>
      <c r="ED423" s="395"/>
      <c r="EE423" s="395"/>
      <c r="EF423" s="395"/>
      <c r="EG423" s="395"/>
      <c r="EH423" s="395"/>
      <c r="EI423" s="395"/>
      <c r="EJ423" s="402"/>
      <c r="EK423" s="404">
        <v>0</v>
      </c>
      <c r="EL423" s="395"/>
      <c r="EM423" s="395"/>
      <c r="EN423" s="395"/>
      <c r="EO423" s="395"/>
      <c r="EP423" s="395"/>
      <c r="EQ423" s="395"/>
      <c r="ER423" s="395"/>
      <c r="ES423" s="395"/>
      <c r="ET423" s="395"/>
      <c r="EU423" s="395"/>
      <c r="EV423" s="395"/>
      <c r="EW423" s="402"/>
      <c r="EX423" s="404">
        <v>0</v>
      </c>
      <c r="EY423" s="395"/>
      <c r="EZ423" s="395"/>
      <c r="FA423" s="395"/>
      <c r="FB423" s="395"/>
      <c r="FC423" s="395"/>
      <c r="FD423" s="395"/>
      <c r="FE423" s="395"/>
      <c r="FF423" s="395"/>
      <c r="FG423" s="395"/>
      <c r="FH423" s="402"/>
      <c r="FI423" s="404">
        <v>0</v>
      </c>
      <c r="FJ423" s="395"/>
      <c r="FK423" s="395"/>
      <c r="FL423" s="395"/>
      <c r="FM423" s="395"/>
      <c r="FN423" s="395"/>
      <c r="FO423" s="395"/>
      <c r="FP423" s="395"/>
      <c r="FQ423" s="395"/>
      <c r="FR423" s="395"/>
      <c r="FS423" s="395"/>
      <c r="FT423" s="402"/>
      <c r="FU423" s="404">
        <v>0</v>
      </c>
      <c r="FV423" s="395"/>
      <c r="FW423" s="395"/>
      <c r="FX423" s="395"/>
      <c r="FY423" s="395"/>
      <c r="FZ423" s="395"/>
      <c r="GA423" s="395"/>
      <c r="GB423" s="395"/>
      <c r="GC423" s="402"/>
      <c r="GD423" s="404">
        <v>0</v>
      </c>
      <c r="GE423" s="395"/>
      <c r="GF423" s="395"/>
      <c r="GG423" s="395"/>
      <c r="GH423" s="395"/>
      <c r="GI423" s="395"/>
      <c r="GJ423" s="402"/>
      <c r="GK423" s="404">
        <v>0</v>
      </c>
      <c r="GL423" s="395"/>
      <c r="GM423" s="395"/>
      <c r="GN423" s="395"/>
      <c r="GO423" s="395"/>
      <c r="GP423" s="395"/>
      <c r="GQ423" s="402"/>
    </row>
    <row r="424" hidden="1" customHeight="1"/>
    <row r="425" ht="17.45" customHeight="1"/>
    <row r="426" ht="17.25" customHeight="1" spans="1:1">
      <c r="A426" s="397" t="s">
        <v>312</v>
      </c>
    </row>
    <row r="427" ht="10.35" customHeight="1"/>
    <row r="428" ht="18" customHeight="1" spans="5:210">
      <c r="E428" s="405" t="s">
        <v>313</v>
      </c>
      <c r="F428" s="416"/>
      <c r="G428" s="416"/>
      <c r="H428" s="416"/>
      <c r="I428" s="416"/>
      <c r="J428" s="416"/>
      <c r="K428" s="420"/>
      <c r="L428" s="405" t="s">
        <v>30</v>
      </c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402"/>
      <c r="AJ428" s="405" t="s">
        <v>31</v>
      </c>
      <c r="AK428" s="395"/>
      <c r="AL428" s="395"/>
      <c r="AM428" s="395"/>
      <c r="AN428" s="395"/>
      <c r="AO428" s="395"/>
      <c r="AP428" s="395"/>
      <c r="AQ428" s="395"/>
      <c r="AR428" s="395"/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5"/>
      <c r="BJ428" s="395"/>
      <c r="BK428" s="395"/>
      <c r="BL428" s="395"/>
      <c r="BM428" s="395"/>
      <c r="BN428" s="395"/>
      <c r="BO428" s="395"/>
      <c r="BP428" s="395"/>
      <c r="BQ428" s="395"/>
      <c r="BR428" s="395"/>
      <c r="BS428" s="395"/>
      <c r="BT428" s="395"/>
      <c r="BU428" s="395"/>
      <c r="BV428" s="395"/>
      <c r="BW428" s="395"/>
      <c r="BX428" s="395"/>
      <c r="BY428" s="395"/>
      <c r="BZ428" s="395"/>
      <c r="CA428" s="395"/>
      <c r="CB428" s="395"/>
      <c r="CC428" s="395"/>
      <c r="CD428" s="395"/>
      <c r="CE428" s="395"/>
      <c r="CF428" s="395"/>
      <c r="CG428" s="395"/>
      <c r="CH428" s="395"/>
      <c r="CI428" s="395"/>
      <c r="CJ428" s="395"/>
      <c r="CK428" s="395"/>
      <c r="CL428" s="395"/>
      <c r="CM428" s="395"/>
      <c r="CN428" s="395"/>
      <c r="CO428" s="395"/>
      <c r="CP428" s="395"/>
      <c r="CQ428" s="395"/>
      <c r="CR428" s="395"/>
      <c r="CS428" s="395"/>
      <c r="CT428" s="395"/>
      <c r="CU428" s="395"/>
      <c r="CV428" s="395"/>
      <c r="CW428" s="395"/>
      <c r="CX428" s="395"/>
      <c r="CY428" s="395"/>
      <c r="CZ428" s="395"/>
      <c r="DA428" s="395"/>
      <c r="DB428" s="395"/>
      <c r="DC428" s="395"/>
      <c r="DD428" s="395"/>
      <c r="DE428" s="395"/>
      <c r="DF428" s="395"/>
      <c r="DG428" s="395"/>
      <c r="DH428" s="395"/>
      <c r="DI428" s="395"/>
      <c r="DJ428" s="395"/>
      <c r="DK428" s="395"/>
      <c r="DL428" s="395"/>
      <c r="DM428" s="395"/>
      <c r="DN428" s="395"/>
      <c r="DO428" s="395"/>
      <c r="DP428" s="395"/>
      <c r="DQ428" s="395"/>
      <c r="DR428" s="395"/>
      <c r="DS428" s="395"/>
      <c r="DT428" s="395"/>
      <c r="DU428" s="395"/>
      <c r="DV428" s="395"/>
      <c r="DW428" s="395"/>
      <c r="DX428" s="395"/>
      <c r="DY428" s="402"/>
      <c r="DZ428" s="405" t="s">
        <v>32</v>
      </c>
      <c r="EA428" s="395"/>
      <c r="EB428" s="395"/>
      <c r="EC428" s="395"/>
      <c r="ED428" s="395"/>
      <c r="EE428" s="395"/>
      <c r="EF428" s="395"/>
      <c r="EG428" s="395"/>
      <c r="EH428" s="395"/>
      <c r="EI428" s="395"/>
      <c r="EJ428" s="395"/>
      <c r="EK428" s="395"/>
      <c r="EL428" s="395"/>
      <c r="EM428" s="395"/>
      <c r="EN428" s="395"/>
      <c r="EO428" s="395"/>
      <c r="EP428" s="395"/>
      <c r="EQ428" s="395"/>
      <c r="ER428" s="395"/>
      <c r="ES428" s="395"/>
      <c r="ET428" s="395"/>
      <c r="EU428" s="395"/>
      <c r="EV428" s="395"/>
      <c r="EW428" s="395"/>
      <c r="EX428" s="395"/>
      <c r="EY428" s="395"/>
      <c r="EZ428" s="395"/>
      <c r="FA428" s="395"/>
      <c r="FB428" s="395"/>
      <c r="FC428" s="395"/>
      <c r="FD428" s="402"/>
      <c r="FE428" s="405" t="s">
        <v>33</v>
      </c>
      <c r="FF428" s="395"/>
      <c r="FG428" s="395"/>
      <c r="FH428" s="395"/>
      <c r="FI428" s="395"/>
      <c r="FJ428" s="395"/>
      <c r="FK428" s="395"/>
      <c r="FL428" s="395"/>
      <c r="FM428" s="395"/>
      <c r="FN428" s="395"/>
      <c r="FO428" s="395"/>
      <c r="FP428" s="395"/>
      <c r="FQ428" s="395"/>
      <c r="FR428" s="395"/>
      <c r="FS428" s="395"/>
      <c r="FT428" s="395"/>
      <c r="FU428" s="395"/>
      <c r="FV428" s="395"/>
      <c r="FW428" s="395"/>
      <c r="FX428" s="395"/>
      <c r="FY428" s="402"/>
      <c r="FZ428" s="405" t="s">
        <v>34</v>
      </c>
      <c r="GA428" s="395"/>
      <c r="GB428" s="395"/>
      <c r="GC428" s="395"/>
      <c r="GD428" s="395"/>
      <c r="GE428" s="395"/>
      <c r="GF428" s="395"/>
      <c r="GG428" s="395"/>
      <c r="GH428" s="395"/>
      <c r="GI428" s="395"/>
      <c r="GJ428" s="395"/>
      <c r="GK428" s="395"/>
      <c r="GL428" s="395"/>
      <c r="GM428" s="395"/>
      <c r="GN428" s="395"/>
      <c r="GO428" s="402"/>
      <c r="GP428" s="405" t="s">
        <v>35</v>
      </c>
      <c r="GQ428" s="395"/>
      <c r="GR428" s="395"/>
      <c r="GS428" s="395"/>
      <c r="GT428" s="395"/>
      <c r="GU428" s="395"/>
      <c r="GV428" s="395"/>
      <c r="GW428" s="395"/>
      <c r="GX428" s="395"/>
      <c r="GY428" s="395"/>
      <c r="GZ428" s="395"/>
      <c r="HA428" s="395"/>
      <c r="HB428" s="402"/>
    </row>
    <row r="429" ht="18" customHeight="1" spans="5:210">
      <c r="E429" s="434"/>
      <c r="K429" s="428"/>
      <c r="L429" s="403" t="s">
        <v>37</v>
      </c>
      <c r="M429" s="395"/>
      <c r="N429" s="395"/>
      <c r="O429" s="395"/>
      <c r="P429" s="395"/>
      <c r="Q429" s="395"/>
      <c r="R429" s="395"/>
      <c r="S429" s="395"/>
      <c r="T429" s="395"/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395"/>
      <c r="AI429" s="402"/>
      <c r="AJ429" s="403" t="s">
        <v>38</v>
      </c>
      <c r="AK429" s="395"/>
      <c r="AL429" s="395"/>
      <c r="AM429" s="395"/>
      <c r="AN429" s="395"/>
      <c r="AO429" s="395"/>
      <c r="AP429" s="395"/>
      <c r="AQ429" s="395"/>
      <c r="AR429" s="395"/>
      <c r="AS429" s="395"/>
      <c r="AT429" s="395"/>
      <c r="AU429" s="395"/>
      <c r="AV429" s="395"/>
      <c r="AW429" s="395"/>
      <c r="AX429" s="395"/>
      <c r="AY429" s="395"/>
      <c r="AZ429" s="395"/>
      <c r="BA429" s="395"/>
      <c r="BB429" s="395"/>
      <c r="BC429" s="395"/>
      <c r="BD429" s="395"/>
      <c r="BE429" s="395"/>
      <c r="BF429" s="395"/>
      <c r="BG429" s="395"/>
      <c r="BH429" s="395"/>
      <c r="BI429" s="395"/>
      <c r="BJ429" s="395"/>
      <c r="BK429" s="402"/>
      <c r="BL429" s="403" t="s">
        <v>39</v>
      </c>
      <c r="BM429" s="395"/>
      <c r="BN429" s="395"/>
      <c r="BO429" s="395"/>
      <c r="BP429" s="395"/>
      <c r="BQ429" s="395"/>
      <c r="BR429" s="395"/>
      <c r="BS429" s="395"/>
      <c r="BT429" s="395"/>
      <c r="BU429" s="395"/>
      <c r="BV429" s="395"/>
      <c r="BW429" s="395"/>
      <c r="BX429" s="395"/>
      <c r="BY429" s="395"/>
      <c r="BZ429" s="395"/>
      <c r="CA429" s="395"/>
      <c r="CB429" s="395"/>
      <c r="CC429" s="395"/>
      <c r="CD429" s="395"/>
      <c r="CE429" s="395"/>
      <c r="CF429" s="395"/>
      <c r="CG429" s="402"/>
      <c r="CH429" s="403" t="s">
        <v>40</v>
      </c>
      <c r="CI429" s="395"/>
      <c r="CJ429" s="395"/>
      <c r="CK429" s="395"/>
      <c r="CL429" s="395"/>
      <c r="CM429" s="395"/>
      <c r="CN429" s="395"/>
      <c r="CO429" s="395"/>
      <c r="CP429" s="395"/>
      <c r="CQ429" s="395"/>
      <c r="CR429" s="395"/>
      <c r="CS429" s="395"/>
      <c r="CT429" s="395"/>
      <c r="CU429" s="395"/>
      <c r="CV429" s="395"/>
      <c r="CW429" s="395"/>
      <c r="CX429" s="395"/>
      <c r="CY429" s="395"/>
      <c r="CZ429" s="395"/>
      <c r="DA429" s="395"/>
      <c r="DB429" s="395"/>
      <c r="DC429" s="395"/>
      <c r="DD429" s="395"/>
      <c r="DE429" s="395"/>
      <c r="DF429" s="395"/>
      <c r="DG429" s="402"/>
      <c r="DH429" s="403" t="s">
        <v>41</v>
      </c>
      <c r="DI429" s="395"/>
      <c r="DJ429" s="395"/>
      <c r="DK429" s="395"/>
      <c r="DL429" s="395"/>
      <c r="DM429" s="395"/>
      <c r="DN429" s="395"/>
      <c r="DO429" s="395"/>
      <c r="DP429" s="395"/>
      <c r="DQ429" s="395"/>
      <c r="DR429" s="395"/>
      <c r="DS429" s="395"/>
      <c r="DT429" s="395"/>
      <c r="DU429" s="395"/>
      <c r="DV429" s="395"/>
      <c r="DW429" s="395"/>
      <c r="DX429" s="395"/>
      <c r="DY429" s="402"/>
      <c r="DZ429" s="403" t="s">
        <v>42</v>
      </c>
      <c r="EA429" s="395"/>
      <c r="EB429" s="395"/>
      <c r="EC429" s="395"/>
      <c r="ED429" s="395"/>
      <c r="EE429" s="395"/>
      <c r="EF429" s="395"/>
      <c r="EG429" s="395"/>
      <c r="EH429" s="395"/>
      <c r="EI429" s="395"/>
      <c r="EJ429" s="395"/>
      <c r="EK429" s="395"/>
      <c r="EL429" s="395"/>
      <c r="EM429" s="395"/>
      <c r="EN429" s="395"/>
      <c r="EO429" s="395"/>
      <c r="EP429" s="395"/>
      <c r="EQ429" s="395"/>
      <c r="ER429" s="402"/>
      <c r="ES429" s="403" t="s">
        <v>43</v>
      </c>
      <c r="ET429" s="395"/>
      <c r="EU429" s="395"/>
      <c r="EV429" s="395"/>
      <c r="EW429" s="395"/>
      <c r="EX429" s="395"/>
      <c r="EY429" s="395"/>
      <c r="EZ429" s="395"/>
      <c r="FA429" s="395"/>
      <c r="FB429" s="395"/>
      <c r="FC429" s="395"/>
      <c r="FD429" s="402"/>
      <c r="FE429" s="403" t="s">
        <v>44</v>
      </c>
      <c r="FF429" s="395"/>
      <c r="FG429" s="395"/>
      <c r="FH429" s="395"/>
      <c r="FI429" s="395"/>
      <c r="FJ429" s="395"/>
      <c r="FK429" s="395"/>
      <c r="FL429" s="395"/>
      <c r="FM429" s="395"/>
      <c r="FN429" s="395"/>
      <c r="FO429" s="395"/>
      <c r="FP429" s="402"/>
      <c r="FQ429" s="403" t="s">
        <v>45</v>
      </c>
      <c r="FR429" s="395"/>
      <c r="FS429" s="395"/>
      <c r="FT429" s="395"/>
      <c r="FU429" s="395"/>
      <c r="FV429" s="395"/>
      <c r="FW429" s="395"/>
      <c r="FX429" s="395"/>
      <c r="FY429" s="402"/>
      <c r="FZ429" s="403" t="s">
        <v>46</v>
      </c>
      <c r="GA429" s="395"/>
      <c r="GB429" s="395"/>
      <c r="GC429" s="395"/>
      <c r="GD429" s="395"/>
      <c r="GE429" s="395"/>
      <c r="GF429" s="395"/>
      <c r="GG429" s="395"/>
      <c r="GH429" s="402"/>
      <c r="GI429" s="403" t="s">
        <v>47</v>
      </c>
      <c r="GJ429" s="395"/>
      <c r="GK429" s="395"/>
      <c r="GL429" s="395"/>
      <c r="GM429" s="395"/>
      <c r="GN429" s="395"/>
      <c r="GO429" s="402"/>
      <c r="GP429" s="403" t="s">
        <v>48</v>
      </c>
      <c r="GQ429" s="395"/>
      <c r="GR429" s="395"/>
      <c r="GS429" s="395"/>
      <c r="GT429" s="395"/>
      <c r="GU429" s="395"/>
      <c r="GV429" s="395"/>
      <c r="GW429" s="402"/>
      <c r="GX429" s="403" t="s">
        <v>49</v>
      </c>
      <c r="GY429" s="395"/>
      <c r="GZ429" s="395"/>
      <c r="HA429" s="395"/>
      <c r="HB429" s="402"/>
    </row>
    <row r="430" ht="18" customHeight="1" spans="5:210">
      <c r="E430" s="417"/>
      <c r="F430" s="418"/>
      <c r="G430" s="418"/>
      <c r="H430" s="418"/>
      <c r="I430" s="418"/>
      <c r="J430" s="418"/>
      <c r="K430" s="422"/>
      <c r="L430" s="403" t="s">
        <v>53</v>
      </c>
      <c r="M430" s="395"/>
      <c r="N430" s="395"/>
      <c r="O430" s="395"/>
      <c r="P430" s="395"/>
      <c r="Q430" s="395"/>
      <c r="R430" s="395"/>
      <c r="S430" s="395"/>
      <c r="T430" s="395"/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395"/>
      <c r="AI430" s="402"/>
      <c r="AJ430" s="403" t="s">
        <v>54</v>
      </c>
      <c r="AK430" s="395"/>
      <c r="AL430" s="395"/>
      <c r="AM430" s="395"/>
      <c r="AN430" s="395"/>
      <c r="AO430" s="395"/>
      <c r="AP430" s="395"/>
      <c r="AQ430" s="395"/>
      <c r="AR430" s="395"/>
      <c r="AS430" s="395"/>
      <c r="AT430" s="395"/>
      <c r="AU430" s="395"/>
      <c r="AV430" s="402"/>
      <c r="AW430" s="403" t="s">
        <v>55</v>
      </c>
      <c r="AX430" s="395"/>
      <c r="AY430" s="395"/>
      <c r="AZ430" s="395"/>
      <c r="BA430" s="395"/>
      <c r="BB430" s="395"/>
      <c r="BC430" s="395"/>
      <c r="BD430" s="395"/>
      <c r="BE430" s="395"/>
      <c r="BF430" s="395"/>
      <c r="BG430" s="395"/>
      <c r="BH430" s="395"/>
      <c r="BI430" s="395"/>
      <c r="BJ430" s="395"/>
      <c r="BK430" s="402"/>
      <c r="BL430" s="403" t="s">
        <v>54</v>
      </c>
      <c r="BM430" s="395"/>
      <c r="BN430" s="395"/>
      <c r="BO430" s="395"/>
      <c r="BP430" s="395"/>
      <c r="BQ430" s="395"/>
      <c r="BR430" s="395"/>
      <c r="BS430" s="395"/>
      <c r="BT430" s="402"/>
      <c r="BU430" s="403" t="s">
        <v>55</v>
      </c>
      <c r="BV430" s="395"/>
      <c r="BW430" s="395"/>
      <c r="BX430" s="395"/>
      <c r="BY430" s="395"/>
      <c r="BZ430" s="395"/>
      <c r="CA430" s="395"/>
      <c r="CB430" s="395"/>
      <c r="CC430" s="395"/>
      <c r="CD430" s="395"/>
      <c r="CE430" s="395"/>
      <c r="CF430" s="395"/>
      <c r="CG430" s="402"/>
      <c r="CH430" s="403" t="s">
        <v>54</v>
      </c>
      <c r="CI430" s="395"/>
      <c r="CJ430" s="395"/>
      <c r="CK430" s="395"/>
      <c r="CL430" s="395"/>
      <c r="CM430" s="395"/>
      <c r="CN430" s="395"/>
      <c r="CO430" s="395"/>
      <c r="CP430" s="395"/>
      <c r="CQ430" s="402"/>
      <c r="CR430" s="403" t="s">
        <v>55</v>
      </c>
      <c r="CS430" s="395"/>
      <c r="CT430" s="395"/>
      <c r="CU430" s="395"/>
      <c r="CV430" s="395"/>
      <c r="CW430" s="395"/>
      <c r="CX430" s="395"/>
      <c r="CY430" s="395"/>
      <c r="CZ430" s="395"/>
      <c r="DA430" s="395"/>
      <c r="DB430" s="395"/>
      <c r="DC430" s="395"/>
      <c r="DD430" s="395"/>
      <c r="DE430" s="395"/>
      <c r="DF430" s="395"/>
      <c r="DG430" s="402"/>
      <c r="DH430" s="403" t="s">
        <v>54</v>
      </c>
      <c r="DI430" s="395"/>
      <c r="DJ430" s="395"/>
      <c r="DK430" s="395"/>
      <c r="DL430" s="395"/>
      <c r="DM430" s="395"/>
      <c r="DN430" s="402"/>
      <c r="DO430" s="403" t="s">
        <v>55</v>
      </c>
      <c r="DP430" s="395"/>
      <c r="DQ430" s="395"/>
      <c r="DR430" s="395"/>
      <c r="DS430" s="395"/>
      <c r="DT430" s="395"/>
      <c r="DU430" s="395"/>
      <c r="DV430" s="395"/>
      <c r="DW430" s="395"/>
      <c r="DX430" s="395"/>
      <c r="DY430" s="402"/>
      <c r="DZ430" s="403" t="s">
        <v>54</v>
      </c>
      <c r="EA430" s="395"/>
      <c r="EB430" s="395"/>
      <c r="EC430" s="395"/>
      <c r="ED430" s="395"/>
      <c r="EE430" s="395"/>
      <c r="EF430" s="395"/>
      <c r="EG430" s="395"/>
      <c r="EH430" s="395"/>
      <c r="EI430" s="402"/>
      <c r="EJ430" s="403" t="s">
        <v>55</v>
      </c>
      <c r="EK430" s="395"/>
      <c r="EL430" s="395"/>
      <c r="EM430" s="395"/>
      <c r="EN430" s="395"/>
      <c r="EO430" s="395"/>
      <c r="EP430" s="395"/>
      <c r="EQ430" s="395"/>
      <c r="ER430" s="402"/>
      <c r="ES430" s="403" t="s">
        <v>54</v>
      </c>
      <c r="ET430" s="395"/>
      <c r="EU430" s="395"/>
      <c r="EV430" s="402"/>
      <c r="EW430" s="403" t="s">
        <v>55</v>
      </c>
      <c r="EX430" s="395"/>
      <c r="EY430" s="395"/>
      <c r="EZ430" s="395"/>
      <c r="FA430" s="395"/>
      <c r="FB430" s="395"/>
      <c r="FC430" s="395"/>
      <c r="FD430" s="402"/>
      <c r="FE430" s="403" t="s">
        <v>54</v>
      </c>
      <c r="FF430" s="395"/>
      <c r="FG430" s="402"/>
      <c r="FH430" s="403" t="s">
        <v>55</v>
      </c>
      <c r="FI430" s="395"/>
      <c r="FJ430" s="395"/>
      <c r="FK430" s="395"/>
      <c r="FL430" s="395"/>
      <c r="FM430" s="395"/>
      <c r="FN430" s="395"/>
      <c r="FO430" s="395"/>
      <c r="FP430" s="402"/>
      <c r="FQ430" s="403" t="s">
        <v>54</v>
      </c>
      <c r="FR430" s="395"/>
      <c r="FS430" s="402"/>
      <c r="FT430" s="403" t="s">
        <v>55</v>
      </c>
      <c r="FU430" s="395"/>
      <c r="FV430" s="395"/>
      <c r="FW430" s="395"/>
      <c r="FX430" s="395"/>
      <c r="FY430" s="402"/>
      <c r="FZ430" s="403" t="s">
        <v>54</v>
      </c>
      <c r="GA430" s="395"/>
      <c r="GB430" s="395"/>
      <c r="GC430" s="395"/>
      <c r="GD430" s="395"/>
      <c r="GE430" s="402"/>
      <c r="GF430" s="403" t="s">
        <v>55</v>
      </c>
      <c r="GG430" s="395"/>
      <c r="GH430" s="402"/>
      <c r="GI430" s="403" t="s">
        <v>54</v>
      </c>
      <c r="GJ430" s="395"/>
      <c r="GK430" s="395"/>
      <c r="GL430" s="395"/>
      <c r="GM430" s="402"/>
      <c r="GN430" s="403" t="s">
        <v>55</v>
      </c>
      <c r="GO430" s="402"/>
      <c r="GP430" s="403" t="s">
        <v>54</v>
      </c>
      <c r="GQ430" s="395"/>
      <c r="GR430" s="395"/>
      <c r="GS430" s="395"/>
      <c r="GT430" s="395"/>
      <c r="GU430" s="402"/>
      <c r="GV430" s="403" t="s">
        <v>55</v>
      </c>
      <c r="GW430" s="402"/>
      <c r="GX430" s="403" t="s">
        <v>54</v>
      </c>
      <c r="GY430" s="395"/>
      <c r="GZ430" s="402"/>
      <c r="HA430" s="403" t="s">
        <v>55</v>
      </c>
      <c r="HB430" s="402"/>
    </row>
    <row r="431" ht="26.65" customHeight="1" spans="5:210">
      <c r="E431" s="396" t="s">
        <v>314</v>
      </c>
      <c r="F431" s="416"/>
      <c r="G431" s="416"/>
      <c r="H431" s="416"/>
      <c r="I431" s="416"/>
      <c r="J431" s="416"/>
      <c r="K431" s="420"/>
      <c r="L431" s="396" t="s">
        <v>315</v>
      </c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402"/>
      <c r="AJ431" s="404">
        <v>0</v>
      </c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402"/>
      <c r="AW431" s="404">
        <v>0</v>
      </c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5"/>
      <c r="BJ431" s="395"/>
      <c r="BK431" s="402"/>
      <c r="BL431" s="404">
        <v>0</v>
      </c>
      <c r="BM431" s="395"/>
      <c r="BN431" s="395"/>
      <c r="BO431" s="395"/>
      <c r="BP431" s="395"/>
      <c r="BQ431" s="395"/>
      <c r="BR431" s="395"/>
      <c r="BS431" s="395"/>
      <c r="BT431" s="402"/>
      <c r="BU431" s="404">
        <v>0</v>
      </c>
      <c r="BV431" s="395"/>
      <c r="BW431" s="395"/>
      <c r="BX431" s="395"/>
      <c r="BY431" s="395"/>
      <c r="BZ431" s="395"/>
      <c r="CA431" s="395"/>
      <c r="CB431" s="395"/>
      <c r="CC431" s="395"/>
      <c r="CD431" s="395"/>
      <c r="CE431" s="395"/>
      <c r="CF431" s="395"/>
      <c r="CG431" s="402"/>
      <c r="CH431" s="404">
        <v>0</v>
      </c>
      <c r="CI431" s="395"/>
      <c r="CJ431" s="395"/>
      <c r="CK431" s="395"/>
      <c r="CL431" s="395"/>
      <c r="CM431" s="395"/>
      <c r="CN431" s="395"/>
      <c r="CO431" s="395"/>
      <c r="CP431" s="395"/>
      <c r="CQ431" s="402"/>
      <c r="CR431" s="404">
        <v>0</v>
      </c>
      <c r="CS431" s="395"/>
      <c r="CT431" s="395"/>
      <c r="CU431" s="395"/>
      <c r="CV431" s="395"/>
      <c r="CW431" s="395"/>
      <c r="CX431" s="395"/>
      <c r="CY431" s="395"/>
      <c r="CZ431" s="395"/>
      <c r="DA431" s="395"/>
      <c r="DB431" s="395"/>
      <c r="DC431" s="395"/>
      <c r="DD431" s="395"/>
      <c r="DE431" s="395"/>
      <c r="DF431" s="395"/>
      <c r="DG431" s="402"/>
      <c r="DH431" s="404">
        <v>0</v>
      </c>
      <c r="DI431" s="395"/>
      <c r="DJ431" s="395"/>
      <c r="DK431" s="395"/>
      <c r="DL431" s="395"/>
      <c r="DM431" s="395"/>
      <c r="DN431" s="402"/>
      <c r="DO431" s="404">
        <v>0</v>
      </c>
      <c r="DP431" s="395"/>
      <c r="DQ431" s="395"/>
      <c r="DR431" s="395"/>
      <c r="DS431" s="395"/>
      <c r="DT431" s="395"/>
      <c r="DU431" s="395"/>
      <c r="DV431" s="395"/>
      <c r="DW431" s="395"/>
      <c r="DX431" s="395"/>
      <c r="DY431" s="402"/>
      <c r="DZ431" s="404">
        <v>0</v>
      </c>
      <c r="EA431" s="395"/>
      <c r="EB431" s="395"/>
      <c r="EC431" s="395"/>
      <c r="ED431" s="395"/>
      <c r="EE431" s="395"/>
      <c r="EF431" s="395"/>
      <c r="EG431" s="395"/>
      <c r="EH431" s="395"/>
      <c r="EI431" s="402"/>
      <c r="EJ431" s="404">
        <v>0</v>
      </c>
      <c r="EK431" s="395"/>
      <c r="EL431" s="395"/>
      <c r="EM431" s="395"/>
      <c r="EN431" s="395"/>
      <c r="EO431" s="395"/>
      <c r="EP431" s="395"/>
      <c r="EQ431" s="395"/>
      <c r="ER431" s="402"/>
      <c r="ES431" s="404">
        <v>0</v>
      </c>
      <c r="ET431" s="395"/>
      <c r="EU431" s="395"/>
      <c r="EV431" s="402"/>
      <c r="EW431" s="404">
        <v>0</v>
      </c>
      <c r="EX431" s="395"/>
      <c r="EY431" s="395"/>
      <c r="EZ431" s="395"/>
      <c r="FA431" s="395"/>
      <c r="FB431" s="395"/>
      <c r="FC431" s="395"/>
      <c r="FD431" s="402"/>
      <c r="FE431" s="404">
        <v>0</v>
      </c>
      <c r="FF431" s="395"/>
      <c r="FG431" s="402"/>
      <c r="FH431" s="404">
        <v>0</v>
      </c>
      <c r="FI431" s="395"/>
      <c r="FJ431" s="395"/>
      <c r="FK431" s="395"/>
      <c r="FL431" s="395"/>
      <c r="FM431" s="395"/>
      <c r="FN431" s="395"/>
      <c r="FO431" s="395"/>
      <c r="FP431" s="402"/>
      <c r="FQ431" s="404">
        <v>0</v>
      </c>
      <c r="FR431" s="395"/>
      <c r="FS431" s="402"/>
      <c r="FT431" s="404">
        <v>0</v>
      </c>
      <c r="FU431" s="395"/>
      <c r="FV431" s="395"/>
      <c r="FW431" s="395"/>
      <c r="FX431" s="395"/>
      <c r="FY431" s="402"/>
      <c r="FZ431" s="404">
        <v>0</v>
      </c>
      <c r="GA431" s="395"/>
      <c r="GB431" s="395"/>
      <c r="GC431" s="395"/>
      <c r="GD431" s="395"/>
      <c r="GE431" s="402"/>
      <c r="GF431" s="404">
        <v>0</v>
      </c>
      <c r="GG431" s="395"/>
      <c r="GH431" s="402"/>
      <c r="GI431" s="404">
        <v>0</v>
      </c>
      <c r="GJ431" s="395"/>
      <c r="GK431" s="395"/>
      <c r="GL431" s="395"/>
      <c r="GM431" s="402"/>
      <c r="GN431" s="404">
        <v>0</v>
      </c>
      <c r="GO431" s="402"/>
      <c r="GP431" s="404">
        <v>0</v>
      </c>
      <c r="GQ431" s="395"/>
      <c r="GR431" s="395"/>
      <c r="GS431" s="395"/>
      <c r="GT431" s="395"/>
      <c r="GU431" s="402"/>
      <c r="GV431" s="404">
        <v>0</v>
      </c>
      <c r="GW431" s="402"/>
      <c r="GX431" s="404">
        <v>0</v>
      </c>
      <c r="GY431" s="395"/>
      <c r="GZ431" s="402"/>
      <c r="HA431" s="404">
        <v>0</v>
      </c>
      <c r="HB431" s="402"/>
    </row>
    <row r="432" ht="26.65" customHeight="1" spans="5:210">
      <c r="E432" s="435"/>
      <c r="F432" s="418"/>
      <c r="G432" s="418"/>
      <c r="H432" s="418"/>
      <c r="I432" s="418"/>
      <c r="J432" s="418"/>
      <c r="K432" s="422"/>
      <c r="L432" s="396" t="s">
        <v>316</v>
      </c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402"/>
      <c r="AJ432" s="404">
        <v>0</v>
      </c>
      <c r="AK432" s="395"/>
      <c r="AL432" s="395"/>
      <c r="AM432" s="395"/>
      <c r="AN432" s="395"/>
      <c r="AO432" s="395"/>
      <c r="AP432" s="395"/>
      <c r="AQ432" s="395"/>
      <c r="AR432" s="395"/>
      <c r="AS432" s="395"/>
      <c r="AT432" s="395"/>
      <c r="AU432" s="395"/>
      <c r="AV432" s="402"/>
      <c r="AW432" s="404">
        <v>0</v>
      </c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5"/>
      <c r="BJ432" s="395"/>
      <c r="BK432" s="402"/>
      <c r="BL432" s="404">
        <v>0</v>
      </c>
      <c r="BM432" s="395"/>
      <c r="BN432" s="395"/>
      <c r="BO432" s="395"/>
      <c r="BP432" s="395"/>
      <c r="BQ432" s="395"/>
      <c r="BR432" s="395"/>
      <c r="BS432" s="395"/>
      <c r="BT432" s="402"/>
      <c r="BU432" s="404">
        <v>0</v>
      </c>
      <c r="BV432" s="395"/>
      <c r="BW432" s="395"/>
      <c r="BX432" s="395"/>
      <c r="BY432" s="395"/>
      <c r="BZ432" s="395"/>
      <c r="CA432" s="395"/>
      <c r="CB432" s="395"/>
      <c r="CC432" s="395"/>
      <c r="CD432" s="395"/>
      <c r="CE432" s="395"/>
      <c r="CF432" s="395"/>
      <c r="CG432" s="402"/>
      <c r="CH432" s="404">
        <v>0</v>
      </c>
      <c r="CI432" s="395"/>
      <c r="CJ432" s="395"/>
      <c r="CK432" s="395"/>
      <c r="CL432" s="395"/>
      <c r="CM432" s="395"/>
      <c r="CN432" s="395"/>
      <c r="CO432" s="395"/>
      <c r="CP432" s="395"/>
      <c r="CQ432" s="402"/>
      <c r="CR432" s="404">
        <v>0</v>
      </c>
      <c r="CS432" s="395"/>
      <c r="CT432" s="395"/>
      <c r="CU432" s="395"/>
      <c r="CV432" s="395"/>
      <c r="CW432" s="395"/>
      <c r="CX432" s="395"/>
      <c r="CY432" s="395"/>
      <c r="CZ432" s="395"/>
      <c r="DA432" s="395"/>
      <c r="DB432" s="395"/>
      <c r="DC432" s="395"/>
      <c r="DD432" s="395"/>
      <c r="DE432" s="395"/>
      <c r="DF432" s="395"/>
      <c r="DG432" s="402"/>
      <c r="DH432" s="404">
        <v>0</v>
      </c>
      <c r="DI432" s="395"/>
      <c r="DJ432" s="395"/>
      <c r="DK432" s="395"/>
      <c r="DL432" s="395"/>
      <c r="DM432" s="395"/>
      <c r="DN432" s="402"/>
      <c r="DO432" s="404">
        <v>0</v>
      </c>
      <c r="DP432" s="395"/>
      <c r="DQ432" s="395"/>
      <c r="DR432" s="395"/>
      <c r="DS432" s="395"/>
      <c r="DT432" s="395"/>
      <c r="DU432" s="395"/>
      <c r="DV432" s="395"/>
      <c r="DW432" s="395"/>
      <c r="DX432" s="395"/>
      <c r="DY432" s="402"/>
      <c r="DZ432" s="404">
        <v>0</v>
      </c>
      <c r="EA432" s="395"/>
      <c r="EB432" s="395"/>
      <c r="EC432" s="395"/>
      <c r="ED432" s="395"/>
      <c r="EE432" s="395"/>
      <c r="EF432" s="395"/>
      <c r="EG432" s="395"/>
      <c r="EH432" s="395"/>
      <c r="EI432" s="402"/>
      <c r="EJ432" s="404">
        <v>0</v>
      </c>
      <c r="EK432" s="395"/>
      <c r="EL432" s="395"/>
      <c r="EM432" s="395"/>
      <c r="EN432" s="395"/>
      <c r="EO432" s="395"/>
      <c r="EP432" s="395"/>
      <c r="EQ432" s="395"/>
      <c r="ER432" s="402"/>
      <c r="ES432" s="404">
        <v>0</v>
      </c>
      <c r="ET432" s="395"/>
      <c r="EU432" s="395"/>
      <c r="EV432" s="402"/>
      <c r="EW432" s="404">
        <v>0</v>
      </c>
      <c r="EX432" s="395"/>
      <c r="EY432" s="395"/>
      <c r="EZ432" s="395"/>
      <c r="FA432" s="395"/>
      <c r="FB432" s="395"/>
      <c r="FC432" s="395"/>
      <c r="FD432" s="402"/>
      <c r="FE432" s="404">
        <v>0</v>
      </c>
      <c r="FF432" s="395"/>
      <c r="FG432" s="402"/>
      <c r="FH432" s="404">
        <v>0</v>
      </c>
      <c r="FI432" s="395"/>
      <c r="FJ432" s="395"/>
      <c r="FK432" s="395"/>
      <c r="FL432" s="395"/>
      <c r="FM432" s="395"/>
      <c r="FN432" s="395"/>
      <c r="FO432" s="395"/>
      <c r="FP432" s="402"/>
      <c r="FQ432" s="404">
        <v>0</v>
      </c>
      <c r="FR432" s="395"/>
      <c r="FS432" s="402"/>
      <c r="FT432" s="404">
        <v>0</v>
      </c>
      <c r="FU432" s="395"/>
      <c r="FV432" s="395"/>
      <c r="FW432" s="395"/>
      <c r="FX432" s="395"/>
      <c r="FY432" s="402"/>
      <c r="FZ432" s="404">
        <v>0</v>
      </c>
      <c r="GA432" s="395"/>
      <c r="GB432" s="395"/>
      <c r="GC432" s="395"/>
      <c r="GD432" s="395"/>
      <c r="GE432" s="402"/>
      <c r="GF432" s="404">
        <v>0</v>
      </c>
      <c r="GG432" s="395"/>
      <c r="GH432" s="402"/>
      <c r="GI432" s="404">
        <v>0</v>
      </c>
      <c r="GJ432" s="395"/>
      <c r="GK432" s="395"/>
      <c r="GL432" s="395"/>
      <c r="GM432" s="402"/>
      <c r="GN432" s="404">
        <v>0</v>
      </c>
      <c r="GO432" s="402"/>
      <c r="GP432" s="404">
        <v>0</v>
      </c>
      <c r="GQ432" s="395"/>
      <c r="GR432" s="395"/>
      <c r="GS432" s="395"/>
      <c r="GT432" s="395"/>
      <c r="GU432" s="402"/>
      <c r="GV432" s="404">
        <v>0</v>
      </c>
      <c r="GW432" s="402"/>
      <c r="GX432" s="404">
        <v>0</v>
      </c>
      <c r="GY432" s="395"/>
      <c r="GZ432" s="402"/>
      <c r="HA432" s="404">
        <v>0</v>
      </c>
      <c r="HB432" s="402"/>
    </row>
    <row r="433" ht="26.65" customHeight="1" spans="5:210">
      <c r="E433" s="396" t="s">
        <v>317</v>
      </c>
      <c r="F433" s="395"/>
      <c r="G433" s="395"/>
      <c r="H433" s="395"/>
      <c r="I433" s="395"/>
      <c r="J433" s="395"/>
      <c r="K433" s="402"/>
      <c r="L433" s="396" t="s">
        <v>318</v>
      </c>
      <c r="M433" s="395"/>
      <c r="N433" s="395"/>
      <c r="O433" s="395"/>
      <c r="P433" s="395"/>
      <c r="Q433" s="395"/>
      <c r="R433" s="395"/>
      <c r="S433" s="395"/>
      <c r="T433" s="395"/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395"/>
      <c r="AI433" s="402"/>
      <c r="AJ433" s="404">
        <v>0</v>
      </c>
      <c r="AK433" s="395"/>
      <c r="AL433" s="395"/>
      <c r="AM433" s="395"/>
      <c r="AN433" s="395"/>
      <c r="AO433" s="395"/>
      <c r="AP433" s="395"/>
      <c r="AQ433" s="395"/>
      <c r="AR433" s="395"/>
      <c r="AS433" s="395"/>
      <c r="AT433" s="395"/>
      <c r="AU433" s="395"/>
      <c r="AV433" s="402"/>
      <c r="AW433" s="404">
        <v>0</v>
      </c>
      <c r="AX433" s="395"/>
      <c r="AY433" s="395"/>
      <c r="AZ433" s="395"/>
      <c r="BA433" s="395"/>
      <c r="BB433" s="395"/>
      <c r="BC433" s="395"/>
      <c r="BD433" s="395"/>
      <c r="BE433" s="395"/>
      <c r="BF433" s="395"/>
      <c r="BG433" s="395"/>
      <c r="BH433" s="395"/>
      <c r="BI433" s="395"/>
      <c r="BJ433" s="395"/>
      <c r="BK433" s="402"/>
      <c r="BL433" s="404">
        <v>0</v>
      </c>
      <c r="BM433" s="395"/>
      <c r="BN433" s="395"/>
      <c r="BO433" s="395"/>
      <c r="BP433" s="395"/>
      <c r="BQ433" s="395"/>
      <c r="BR433" s="395"/>
      <c r="BS433" s="395"/>
      <c r="BT433" s="402"/>
      <c r="BU433" s="404">
        <v>0</v>
      </c>
      <c r="BV433" s="395"/>
      <c r="BW433" s="395"/>
      <c r="BX433" s="395"/>
      <c r="BY433" s="395"/>
      <c r="BZ433" s="395"/>
      <c r="CA433" s="395"/>
      <c r="CB433" s="395"/>
      <c r="CC433" s="395"/>
      <c r="CD433" s="395"/>
      <c r="CE433" s="395"/>
      <c r="CF433" s="395"/>
      <c r="CG433" s="402"/>
      <c r="CH433" s="404">
        <v>0</v>
      </c>
      <c r="CI433" s="395"/>
      <c r="CJ433" s="395"/>
      <c r="CK433" s="395"/>
      <c r="CL433" s="395"/>
      <c r="CM433" s="395"/>
      <c r="CN433" s="395"/>
      <c r="CO433" s="395"/>
      <c r="CP433" s="395"/>
      <c r="CQ433" s="402"/>
      <c r="CR433" s="404">
        <v>0</v>
      </c>
      <c r="CS433" s="395"/>
      <c r="CT433" s="395"/>
      <c r="CU433" s="395"/>
      <c r="CV433" s="395"/>
      <c r="CW433" s="395"/>
      <c r="CX433" s="395"/>
      <c r="CY433" s="395"/>
      <c r="CZ433" s="395"/>
      <c r="DA433" s="395"/>
      <c r="DB433" s="395"/>
      <c r="DC433" s="395"/>
      <c r="DD433" s="395"/>
      <c r="DE433" s="395"/>
      <c r="DF433" s="395"/>
      <c r="DG433" s="402"/>
      <c r="DH433" s="404">
        <v>0</v>
      </c>
      <c r="DI433" s="395"/>
      <c r="DJ433" s="395"/>
      <c r="DK433" s="395"/>
      <c r="DL433" s="395"/>
      <c r="DM433" s="395"/>
      <c r="DN433" s="402"/>
      <c r="DO433" s="404">
        <v>0</v>
      </c>
      <c r="DP433" s="395"/>
      <c r="DQ433" s="395"/>
      <c r="DR433" s="395"/>
      <c r="DS433" s="395"/>
      <c r="DT433" s="395"/>
      <c r="DU433" s="395"/>
      <c r="DV433" s="395"/>
      <c r="DW433" s="395"/>
      <c r="DX433" s="395"/>
      <c r="DY433" s="402"/>
      <c r="DZ433" s="404">
        <v>0</v>
      </c>
      <c r="EA433" s="395"/>
      <c r="EB433" s="395"/>
      <c r="EC433" s="395"/>
      <c r="ED433" s="395"/>
      <c r="EE433" s="395"/>
      <c r="EF433" s="395"/>
      <c r="EG433" s="395"/>
      <c r="EH433" s="395"/>
      <c r="EI433" s="402"/>
      <c r="EJ433" s="404">
        <v>0</v>
      </c>
      <c r="EK433" s="395"/>
      <c r="EL433" s="395"/>
      <c r="EM433" s="395"/>
      <c r="EN433" s="395"/>
      <c r="EO433" s="395"/>
      <c r="EP433" s="395"/>
      <c r="EQ433" s="395"/>
      <c r="ER433" s="402"/>
      <c r="ES433" s="404">
        <v>0</v>
      </c>
      <c r="ET433" s="395"/>
      <c r="EU433" s="395"/>
      <c r="EV433" s="402"/>
      <c r="EW433" s="404">
        <v>0</v>
      </c>
      <c r="EX433" s="395"/>
      <c r="EY433" s="395"/>
      <c r="EZ433" s="395"/>
      <c r="FA433" s="395"/>
      <c r="FB433" s="395"/>
      <c r="FC433" s="395"/>
      <c r="FD433" s="402"/>
      <c r="FE433" s="404">
        <v>0</v>
      </c>
      <c r="FF433" s="395"/>
      <c r="FG433" s="402"/>
      <c r="FH433" s="404">
        <v>0</v>
      </c>
      <c r="FI433" s="395"/>
      <c r="FJ433" s="395"/>
      <c r="FK433" s="395"/>
      <c r="FL433" s="395"/>
      <c r="FM433" s="395"/>
      <c r="FN433" s="395"/>
      <c r="FO433" s="395"/>
      <c r="FP433" s="402"/>
      <c r="FQ433" s="404">
        <v>0</v>
      </c>
      <c r="FR433" s="395"/>
      <c r="FS433" s="402"/>
      <c r="FT433" s="404">
        <v>0</v>
      </c>
      <c r="FU433" s="395"/>
      <c r="FV433" s="395"/>
      <c r="FW433" s="395"/>
      <c r="FX433" s="395"/>
      <c r="FY433" s="402"/>
      <c r="FZ433" s="404">
        <v>0</v>
      </c>
      <c r="GA433" s="395"/>
      <c r="GB433" s="395"/>
      <c r="GC433" s="395"/>
      <c r="GD433" s="395"/>
      <c r="GE433" s="402"/>
      <c r="GF433" s="404">
        <v>0</v>
      </c>
      <c r="GG433" s="395"/>
      <c r="GH433" s="402"/>
      <c r="GI433" s="404">
        <v>0</v>
      </c>
      <c r="GJ433" s="395"/>
      <c r="GK433" s="395"/>
      <c r="GL433" s="395"/>
      <c r="GM433" s="402"/>
      <c r="GN433" s="404">
        <v>0</v>
      </c>
      <c r="GO433" s="402"/>
      <c r="GP433" s="404">
        <v>0</v>
      </c>
      <c r="GQ433" s="395"/>
      <c r="GR433" s="395"/>
      <c r="GS433" s="395"/>
      <c r="GT433" s="395"/>
      <c r="GU433" s="402"/>
      <c r="GV433" s="404">
        <v>0</v>
      </c>
      <c r="GW433" s="402"/>
      <c r="GX433" s="404">
        <v>0</v>
      </c>
      <c r="GY433" s="395"/>
      <c r="GZ433" s="402"/>
      <c r="HA433" s="404">
        <v>0</v>
      </c>
      <c r="HB433" s="402"/>
    </row>
    <row r="434" ht="26.65" customHeight="1" spans="5:210">
      <c r="E434" s="396" t="s">
        <v>261</v>
      </c>
      <c r="F434" s="416"/>
      <c r="G434" s="416"/>
      <c r="H434" s="416"/>
      <c r="I434" s="416"/>
      <c r="J434" s="416"/>
      <c r="K434" s="420"/>
      <c r="L434" s="396" t="s">
        <v>315</v>
      </c>
      <c r="M434" s="395"/>
      <c r="N434" s="395"/>
      <c r="O434" s="395"/>
      <c r="P434" s="395"/>
      <c r="Q434" s="395"/>
      <c r="R434" s="395"/>
      <c r="S434" s="395"/>
      <c r="T434" s="395"/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395"/>
      <c r="AI434" s="402"/>
      <c r="AJ434" s="404">
        <v>0</v>
      </c>
      <c r="AK434" s="395"/>
      <c r="AL434" s="395"/>
      <c r="AM434" s="395"/>
      <c r="AN434" s="395"/>
      <c r="AO434" s="395"/>
      <c r="AP434" s="395"/>
      <c r="AQ434" s="395"/>
      <c r="AR434" s="395"/>
      <c r="AS434" s="395"/>
      <c r="AT434" s="395"/>
      <c r="AU434" s="395"/>
      <c r="AV434" s="402"/>
      <c r="AW434" s="404">
        <v>0</v>
      </c>
      <c r="AX434" s="395"/>
      <c r="AY434" s="395"/>
      <c r="AZ434" s="395"/>
      <c r="BA434" s="395"/>
      <c r="BB434" s="395"/>
      <c r="BC434" s="395"/>
      <c r="BD434" s="395"/>
      <c r="BE434" s="395"/>
      <c r="BF434" s="395"/>
      <c r="BG434" s="395"/>
      <c r="BH434" s="395"/>
      <c r="BI434" s="395"/>
      <c r="BJ434" s="395"/>
      <c r="BK434" s="402"/>
      <c r="BL434" s="404">
        <v>0</v>
      </c>
      <c r="BM434" s="395"/>
      <c r="BN434" s="395"/>
      <c r="BO434" s="395"/>
      <c r="BP434" s="395"/>
      <c r="BQ434" s="395"/>
      <c r="BR434" s="395"/>
      <c r="BS434" s="395"/>
      <c r="BT434" s="402"/>
      <c r="BU434" s="404">
        <v>0</v>
      </c>
      <c r="BV434" s="395"/>
      <c r="BW434" s="395"/>
      <c r="BX434" s="395"/>
      <c r="BY434" s="395"/>
      <c r="BZ434" s="395"/>
      <c r="CA434" s="395"/>
      <c r="CB434" s="395"/>
      <c r="CC434" s="395"/>
      <c r="CD434" s="395"/>
      <c r="CE434" s="395"/>
      <c r="CF434" s="395"/>
      <c r="CG434" s="402"/>
      <c r="CH434" s="404">
        <v>0</v>
      </c>
      <c r="CI434" s="395"/>
      <c r="CJ434" s="395"/>
      <c r="CK434" s="395"/>
      <c r="CL434" s="395"/>
      <c r="CM434" s="395"/>
      <c r="CN434" s="395"/>
      <c r="CO434" s="395"/>
      <c r="CP434" s="395"/>
      <c r="CQ434" s="402"/>
      <c r="CR434" s="404">
        <v>0</v>
      </c>
      <c r="CS434" s="395"/>
      <c r="CT434" s="395"/>
      <c r="CU434" s="395"/>
      <c r="CV434" s="395"/>
      <c r="CW434" s="395"/>
      <c r="CX434" s="395"/>
      <c r="CY434" s="395"/>
      <c r="CZ434" s="395"/>
      <c r="DA434" s="395"/>
      <c r="DB434" s="395"/>
      <c r="DC434" s="395"/>
      <c r="DD434" s="395"/>
      <c r="DE434" s="395"/>
      <c r="DF434" s="395"/>
      <c r="DG434" s="402"/>
      <c r="DH434" s="404">
        <v>0</v>
      </c>
      <c r="DI434" s="395"/>
      <c r="DJ434" s="395"/>
      <c r="DK434" s="395"/>
      <c r="DL434" s="395"/>
      <c r="DM434" s="395"/>
      <c r="DN434" s="402"/>
      <c r="DO434" s="404">
        <v>0</v>
      </c>
      <c r="DP434" s="395"/>
      <c r="DQ434" s="395"/>
      <c r="DR434" s="395"/>
      <c r="DS434" s="395"/>
      <c r="DT434" s="395"/>
      <c r="DU434" s="395"/>
      <c r="DV434" s="395"/>
      <c r="DW434" s="395"/>
      <c r="DX434" s="395"/>
      <c r="DY434" s="402"/>
      <c r="DZ434" s="404">
        <v>0</v>
      </c>
      <c r="EA434" s="395"/>
      <c r="EB434" s="395"/>
      <c r="EC434" s="395"/>
      <c r="ED434" s="395"/>
      <c r="EE434" s="395"/>
      <c r="EF434" s="395"/>
      <c r="EG434" s="395"/>
      <c r="EH434" s="395"/>
      <c r="EI434" s="402"/>
      <c r="EJ434" s="404">
        <v>0</v>
      </c>
      <c r="EK434" s="395"/>
      <c r="EL434" s="395"/>
      <c r="EM434" s="395"/>
      <c r="EN434" s="395"/>
      <c r="EO434" s="395"/>
      <c r="EP434" s="395"/>
      <c r="EQ434" s="395"/>
      <c r="ER434" s="402"/>
      <c r="ES434" s="404">
        <v>0</v>
      </c>
      <c r="ET434" s="395"/>
      <c r="EU434" s="395"/>
      <c r="EV434" s="402"/>
      <c r="EW434" s="404">
        <v>0</v>
      </c>
      <c r="EX434" s="395"/>
      <c r="EY434" s="395"/>
      <c r="EZ434" s="395"/>
      <c r="FA434" s="395"/>
      <c r="FB434" s="395"/>
      <c r="FC434" s="395"/>
      <c r="FD434" s="402"/>
      <c r="FE434" s="404">
        <v>0</v>
      </c>
      <c r="FF434" s="395"/>
      <c r="FG434" s="402"/>
      <c r="FH434" s="404">
        <v>0</v>
      </c>
      <c r="FI434" s="395"/>
      <c r="FJ434" s="395"/>
      <c r="FK434" s="395"/>
      <c r="FL434" s="395"/>
      <c r="FM434" s="395"/>
      <c r="FN434" s="395"/>
      <c r="FO434" s="395"/>
      <c r="FP434" s="402"/>
      <c r="FQ434" s="404">
        <v>0</v>
      </c>
      <c r="FR434" s="395"/>
      <c r="FS434" s="402"/>
      <c r="FT434" s="404">
        <v>0</v>
      </c>
      <c r="FU434" s="395"/>
      <c r="FV434" s="395"/>
      <c r="FW434" s="395"/>
      <c r="FX434" s="395"/>
      <c r="FY434" s="402"/>
      <c r="FZ434" s="404">
        <v>0</v>
      </c>
      <c r="GA434" s="395"/>
      <c r="GB434" s="395"/>
      <c r="GC434" s="395"/>
      <c r="GD434" s="395"/>
      <c r="GE434" s="402"/>
      <c r="GF434" s="404">
        <v>0</v>
      </c>
      <c r="GG434" s="395"/>
      <c r="GH434" s="402"/>
      <c r="GI434" s="404">
        <v>0</v>
      </c>
      <c r="GJ434" s="395"/>
      <c r="GK434" s="395"/>
      <c r="GL434" s="395"/>
      <c r="GM434" s="402"/>
      <c r="GN434" s="404">
        <v>0</v>
      </c>
      <c r="GO434" s="402"/>
      <c r="GP434" s="404">
        <v>0</v>
      </c>
      <c r="GQ434" s="395"/>
      <c r="GR434" s="395"/>
      <c r="GS434" s="395"/>
      <c r="GT434" s="395"/>
      <c r="GU434" s="402"/>
      <c r="GV434" s="404">
        <v>0</v>
      </c>
      <c r="GW434" s="402"/>
      <c r="GX434" s="404">
        <v>0</v>
      </c>
      <c r="GY434" s="395"/>
      <c r="GZ434" s="402"/>
      <c r="HA434" s="404">
        <v>0</v>
      </c>
      <c r="HB434" s="402"/>
    </row>
    <row r="435" ht="26.65" customHeight="1" spans="5:210">
      <c r="E435" s="435"/>
      <c r="F435" s="418"/>
      <c r="G435" s="418"/>
      <c r="H435" s="418"/>
      <c r="I435" s="418"/>
      <c r="J435" s="418"/>
      <c r="K435" s="422"/>
      <c r="L435" s="396" t="s">
        <v>316</v>
      </c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402"/>
      <c r="AJ435" s="404">
        <v>0</v>
      </c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402"/>
      <c r="AW435" s="404">
        <v>0</v>
      </c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5"/>
      <c r="BJ435" s="395"/>
      <c r="BK435" s="402"/>
      <c r="BL435" s="404">
        <v>0</v>
      </c>
      <c r="BM435" s="395"/>
      <c r="BN435" s="395"/>
      <c r="BO435" s="395"/>
      <c r="BP435" s="395"/>
      <c r="BQ435" s="395"/>
      <c r="BR435" s="395"/>
      <c r="BS435" s="395"/>
      <c r="BT435" s="402"/>
      <c r="BU435" s="404">
        <v>0</v>
      </c>
      <c r="BV435" s="395"/>
      <c r="BW435" s="395"/>
      <c r="BX435" s="395"/>
      <c r="BY435" s="395"/>
      <c r="BZ435" s="395"/>
      <c r="CA435" s="395"/>
      <c r="CB435" s="395"/>
      <c r="CC435" s="395"/>
      <c r="CD435" s="395"/>
      <c r="CE435" s="395"/>
      <c r="CF435" s="395"/>
      <c r="CG435" s="402"/>
      <c r="CH435" s="404">
        <v>0</v>
      </c>
      <c r="CI435" s="395"/>
      <c r="CJ435" s="395"/>
      <c r="CK435" s="395"/>
      <c r="CL435" s="395"/>
      <c r="CM435" s="395"/>
      <c r="CN435" s="395"/>
      <c r="CO435" s="395"/>
      <c r="CP435" s="395"/>
      <c r="CQ435" s="402"/>
      <c r="CR435" s="404">
        <v>0</v>
      </c>
      <c r="CS435" s="395"/>
      <c r="CT435" s="395"/>
      <c r="CU435" s="395"/>
      <c r="CV435" s="395"/>
      <c r="CW435" s="395"/>
      <c r="CX435" s="395"/>
      <c r="CY435" s="395"/>
      <c r="CZ435" s="395"/>
      <c r="DA435" s="395"/>
      <c r="DB435" s="395"/>
      <c r="DC435" s="395"/>
      <c r="DD435" s="395"/>
      <c r="DE435" s="395"/>
      <c r="DF435" s="395"/>
      <c r="DG435" s="402"/>
      <c r="DH435" s="404">
        <v>0</v>
      </c>
      <c r="DI435" s="395"/>
      <c r="DJ435" s="395"/>
      <c r="DK435" s="395"/>
      <c r="DL435" s="395"/>
      <c r="DM435" s="395"/>
      <c r="DN435" s="402"/>
      <c r="DO435" s="404">
        <v>0</v>
      </c>
      <c r="DP435" s="395"/>
      <c r="DQ435" s="395"/>
      <c r="DR435" s="395"/>
      <c r="DS435" s="395"/>
      <c r="DT435" s="395"/>
      <c r="DU435" s="395"/>
      <c r="DV435" s="395"/>
      <c r="DW435" s="395"/>
      <c r="DX435" s="395"/>
      <c r="DY435" s="402"/>
      <c r="DZ435" s="404">
        <v>0</v>
      </c>
      <c r="EA435" s="395"/>
      <c r="EB435" s="395"/>
      <c r="EC435" s="395"/>
      <c r="ED435" s="395"/>
      <c r="EE435" s="395"/>
      <c r="EF435" s="395"/>
      <c r="EG435" s="395"/>
      <c r="EH435" s="395"/>
      <c r="EI435" s="402"/>
      <c r="EJ435" s="404">
        <v>0</v>
      </c>
      <c r="EK435" s="395"/>
      <c r="EL435" s="395"/>
      <c r="EM435" s="395"/>
      <c r="EN435" s="395"/>
      <c r="EO435" s="395"/>
      <c r="EP435" s="395"/>
      <c r="EQ435" s="395"/>
      <c r="ER435" s="402"/>
      <c r="ES435" s="404">
        <v>0</v>
      </c>
      <c r="ET435" s="395"/>
      <c r="EU435" s="395"/>
      <c r="EV435" s="402"/>
      <c r="EW435" s="404">
        <v>0</v>
      </c>
      <c r="EX435" s="395"/>
      <c r="EY435" s="395"/>
      <c r="EZ435" s="395"/>
      <c r="FA435" s="395"/>
      <c r="FB435" s="395"/>
      <c r="FC435" s="395"/>
      <c r="FD435" s="402"/>
      <c r="FE435" s="404">
        <v>0</v>
      </c>
      <c r="FF435" s="395"/>
      <c r="FG435" s="402"/>
      <c r="FH435" s="404">
        <v>0</v>
      </c>
      <c r="FI435" s="395"/>
      <c r="FJ435" s="395"/>
      <c r="FK435" s="395"/>
      <c r="FL435" s="395"/>
      <c r="FM435" s="395"/>
      <c r="FN435" s="395"/>
      <c r="FO435" s="395"/>
      <c r="FP435" s="402"/>
      <c r="FQ435" s="404">
        <v>0</v>
      </c>
      <c r="FR435" s="395"/>
      <c r="FS435" s="402"/>
      <c r="FT435" s="404">
        <v>0</v>
      </c>
      <c r="FU435" s="395"/>
      <c r="FV435" s="395"/>
      <c r="FW435" s="395"/>
      <c r="FX435" s="395"/>
      <c r="FY435" s="402"/>
      <c r="FZ435" s="404">
        <v>0</v>
      </c>
      <c r="GA435" s="395"/>
      <c r="GB435" s="395"/>
      <c r="GC435" s="395"/>
      <c r="GD435" s="395"/>
      <c r="GE435" s="402"/>
      <c r="GF435" s="404">
        <v>0</v>
      </c>
      <c r="GG435" s="395"/>
      <c r="GH435" s="402"/>
      <c r="GI435" s="404">
        <v>0</v>
      </c>
      <c r="GJ435" s="395"/>
      <c r="GK435" s="395"/>
      <c r="GL435" s="395"/>
      <c r="GM435" s="402"/>
      <c r="GN435" s="404">
        <v>0</v>
      </c>
      <c r="GO435" s="402"/>
      <c r="GP435" s="404">
        <v>0</v>
      </c>
      <c r="GQ435" s="395"/>
      <c r="GR435" s="395"/>
      <c r="GS435" s="395"/>
      <c r="GT435" s="395"/>
      <c r="GU435" s="402"/>
      <c r="GV435" s="404">
        <v>0</v>
      </c>
      <c r="GW435" s="402"/>
      <c r="GX435" s="404">
        <v>0</v>
      </c>
      <c r="GY435" s="395"/>
      <c r="GZ435" s="402"/>
      <c r="HA435" s="404">
        <v>0</v>
      </c>
      <c r="HB435" s="402"/>
    </row>
    <row r="436" ht="26.65" customHeight="1" spans="5:210">
      <c r="E436" s="396" t="s">
        <v>262</v>
      </c>
      <c r="F436" s="416"/>
      <c r="G436" s="416"/>
      <c r="H436" s="416"/>
      <c r="I436" s="416"/>
      <c r="J436" s="416"/>
      <c r="K436" s="420"/>
      <c r="L436" s="396" t="s">
        <v>315</v>
      </c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402"/>
      <c r="AJ436" s="404">
        <v>0</v>
      </c>
      <c r="AK436" s="395"/>
      <c r="AL436" s="395"/>
      <c r="AM436" s="395"/>
      <c r="AN436" s="395"/>
      <c r="AO436" s="395"/>
      <c r="AP436" s="395"/>
      <c r="AQ436" s="395"/>
      <c r="AR436" s="395"/>
      <c r="AS436" s="395"/>
      <c r="AT436" s="395"/>
      <c r="AU436" s="395"/>
      <c r="AV436" s="402"/>
      <c r="AW436" s="404">
        <v>0</v>
      </c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5"/>
      <c r="BJ436" s="395"/>
      <c r="BK436" s="402"/>
      <c r="BL436" s="404">
        <v>0</v>
      </c>
      <c r="BM436" s="395"/>
      <c r="BN436" s="395"/>
      <c r="BO436" s="395"/>
      <c r="BP436" s="395"/>
      <c r="BQ436" s="395"/>
      <c r="BR436" s="395"/>
      <c r="BS436" s="395"/>
      <c r="BT436" s="402"/>
      <c r="BU436" s="404">
        <v>0</v>
      </c>
      <c r="BV436" s="395"/>
      <c r="BW436" s="395"/>
      <c r="BX436" s="395"/>
      <c r="BY436" s="395"/>
      <c r="BZ436" s="395"/>
      <c r="CA436" s="395"/>
      <c r="CB436" s="395"/>
      <c r="CC436" s="395"/>
      <c r="CD436" s="395"/>
      <c r="CE436" s="395"/>
      <c r="CF436" s="395"/>
      <c r="CG436" s="402"/>
      <c r="CH436" s="404">
        <v>0</v>
      </c>
      <c r="CI436" s="395"/>
      <c r="CJ436" s="395"/>
      <c r="CK436" s="395"/>
      <c r="CL436" s="395"/>
      <c r="CM436" s="395"/>
      <c r="CN436" s="395"/>
      <c r="CO436" s="395"/>
      <c r="CP436" s="395"/>
      <c r="CQ436" s="402"/>
      <c r="CR436" s="404">
        <v>0</v>
      </c>
      <c r="CS436" s="395"/>
      <c r="CT436" s="395"/>
      <c r="CU436" s="395"/>
      <c r="CV436" s="395"/>
      <c r="CW436" s="395"/>
      <c r="CX436" s="395"/>
      <c r="CY436" s="395"/>
      <c r="CZ436" s="395"/>
      <c r="DA436" s="395"/>
      <c r="DB436" s="395"/>
      <c r="DC436" s="395"/>
      <c r="DD436" s="395"/>
      <c r="DE436" s="395"/>
      <c r="DF436" s="395"/>
      <c r="DG436" s="402"/>
      <c r="DH436" s="404">
        <v>0</v>
      </c>
      <c r="DI436" s="395"/>
      <c r="DJ436" s="395"/>
      <c r="DK436" s="395"/>
      <c r="DL436" s="395"/>
      <c r="DM436" s="395"/>
      <c r="DN436" s="402"/>
      <c r="DO436" s="404">
        <v>0</v>
      </c>
      <c r="DP436" s="395"/>
      <c r="DQ436" s="395"/>
      <c r="DR436" s="395"/>
      <c r="DS436" s="395"/>
      <c r="DT436" s="395"/>
      <c r="DU436" s="395"/>
      <c r="DV436" s="395"/>
      <c r="DW436" s="395"/>
      <c r="DX436" s="395"/>
      <c r="DY436" s="402"/>
      <c r="DZ436" s="404">
        <v>0</v>
      </c>
      <c r="EA436" s="395"/>
      <c r="EB436" s="395"/>
      <c r="EC436" s="395"/>
      <c r="ED436" s="395"/>
      <c r="EE436" s="395"/>
      <c r="EF436" s="395"/>
      <c r="EG436" s="395"/>
      <c r="EH436" s="395"/>
      <c r="EI436" s="402"/>
      <c r="EJ436" s="404">
        <v>0</v>
      </c>
      <c r="EK436" s="395"/>
      <c r="EL436" s="395"/>
      <c r="EM436" s="395"/>
      <c r="EN436" s="395"/>
      <c r="EO436" s="395"/>
      <c r="EP436" s="395"/>
      <c r="EQ436" s="395"/>
      <c r="ER436" s="402"/>
      <c r="ES436" s="404">
        <v>0</v>
      </c>
      <c r="ET436" s="395"/>
      <c r="EU436" s="395"/>
      <c r="EV436" s="402"/>
      <c r="EW436" s="404">
        <v>0</v>
      </c>
      <c r="EX436" s="395"/>
      <c r="EY436" s="395"/>
      <c r="EZ436" s="395"/>
      <c r="FA436" s="395"/>
      <c r="FB436" s="395"/>
      <c r="FC436" s="395"/>
      <c r="FD436" s="402"/>
      <c r="FE436" s="404">
        <v>0</v>
      </c>
      <c r="FF436" s="395"/>
      <c r="FG436" s="402"/>
      <c r="FH436" s="404">
        <v>0</v>
      </c>
      <c r="FI436" s="395"/>
      <c r="FJ436" s="395"/>
      <c r="FK436" s="395"/>
      <c r="FL436" s="395"/>
      <c r="FM436" s="395"/>
      <c r="FN436" s="395"/>
      <c r="FO436" s="395"/>
      <c r="FP436" s="402"/>
      <c r="FQ436" s="404">
        <v>0</v>
      </c>
      <c r="FR436" s="395"/>
      <c r="FS436" s="402"/>
      <c r="FT436" s="404">
        <v>0</v>
      </c>
      <c r="FU436" s="395"/>
      <c r="FV436" s="395"/>
      <c r="FW436" s="395"/>
      <c r="FX436" s="395"/>
      <c r="FY436" s="402"/>
      <c r="FZ436" s="404">
        <v>0</v>
      </c>
      <c r="GA436" s="395"/>
      <c r="GB436" s="395"/>
      <c r="GC436" s="395"/>
      <c r="GD436" s="395"/>
      <c r="GE436" s="402"/>
      <c r="GF436" s="404">
        <v>0</v>
      </c>
      <c r="GG436" s="395"/>
      <c r="GH436" s="402"/>
      <c r="GI436" s="404">
        <v>0</v>
      </c>
      <c r="GJ436" s="395"/>
      <c r="GK436" s="395"/>
      <c r="GL436" s="395"/>
      <c r="GM436" s="402"/>
      <c r="GN436" s="404">
        <v>0</v>
      </c>
      <c r="GO436" s="402"/>
      <c r="GP436" s="404">
        <v>0</v>
      </c>
      <c r="GQ436" s="395"/>
      <c r="GR436" s="395"/>
      <c r="GS436" s="395"/>
      <c r="GT436" s="395"/>
      <c r="GU436" s="402"/>
      <c r="GV436" s="404">
        <v>0</v>
      </c>
      <c r="GW436" s="402"/>
      <c r="GX436" s="404">
        <v>0</v>
      </c>
      <c r="GY436" s="395"/>
      <c r="GZ436" s="402"/>
      <c r="HA436" s="404">
        <v>0</v>
      </c>
      <c r="HB436" s="402"/>
    </row>
    <row r="437" ht="26.65" customHeight="1" spans="5:210">
      <c r="E437" s="435"/>
      <c r="F437" s="418"/>
      <c r="G437" s="418"/>
      <c r="H437" s="418"/>
      <c r="I437" s="418"/>
      <c r="J437" s="418"/>
      <c r="K437" s="422"/>
      <c r="L437" s="396" t="s">
        <v>316</v>
      </c>
      <c r="M437" s="395"/>
      <c r="N437" s="395"/>
      <c r="O437" s="395"/>
      <c r="P437" s="395"/>
      <c r="Q437" s="395"/>
      <c r="R437" s="395"/>
      <c r="S437" s="395"/>
      <c r="T437" s="395"/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395"/>
      <c r="AI437" s="402"/>
      <c r="AJ437" s="404">
        <v>0</v>
      </c>
      <c r="AK437" s="395"/>
      <c r="AL437" s="395"/>
      <c r="AM437" s="395"/>
      <c r="AN437" s="395"/>
      <c r="AO437" s="395"/>
      <c r="AP437" s="395"/>
      <c r="AQ437" s="395"/>
      <c r="AR437" s="395"/>
      <c r="AS437" s="395"/>
      <c r="AT437" s="395"/>
      <c r="AU437" s="395"/>
      <c r="AV437" s="402"/>
      <c r="AW437" s="404">
        <v>0</v>
      </c>
      <c r="AX437" s="395"/>
      <c r="AY437" s="395"/>
      <c r="AZ437" s="395"/>
      <c r="BA437" s="395"/>
      <c r="BB437" s="395"/>
      <c r="BC437" s="395"/>
      <c r="BD437" s="395"/>
      <c r="BE437" s="395"/>
      <c r="BF437" s="395"/>
      <c r="BG437" s="395"/>
      <c r="BH437" s="395"/>
      <c r="BI437" s="395"/>
      <c r="BJ437" s="395"/>
      <c r="BK437" s="402"/>
      <c r="BL437" s="404">
        <v>0</v>
      </c>
      <c r="BM437" s="395"/>
      <c r="BN437" s="395"/>
      <c r="BO437" s="395"/>
      <c r="BP437" s="395"/>
      <c r="BQ437" s="395"/>
      <c r="BR437" s="395"/>
      <c r="BS437" s="395"/>
      <c r="BT437" s="402"/>
      <c r="BU437" s="404">
        <v>0</v>
      </c>
      <c r="BV437" s="395"/>
      <c r="BW437" s="395"/>
      <c r="BX437" s="395"/>
      <c r="BY437" s="395"/>
      <c r="BZ437" s="395"/>
      <c r="CA437" s="395"/>
      <c r="CB437" s="395"/>
      <c r="CC437" s="395"/>
      <c r="CD437" s="395"/>
      <c r="CE437" s="395"/>
      <c r="CF437" s="395"/>
      <c r="CG437" s="402"/>
      <c r="CH437" s="404">
        <v>0</v>
      </c>
      <c r="CI437" s="395"/>
      <c r="CJ437" s="395"/>
      <c r="CK437" s="395"/>
      <c r="CL437" s="395"/>
      <c r="CM437" s="395"/>
      <c r="CN437" s="395"/>
      <c r="CO437" s="395"/>
      <c r="CP437" s="395"/>
      <c r="CQ437" s="402"/>
      <c r="CR437" s="404">
        <v>0</v>
      </c>
      <c r="CS437" s="395"/>
      <c r="CT437" s="395"/>
      <c r="CU437" s="395"/>
      <c r="CV437" s="395"/>
      <c r="CW437" s="395"/>
      <c r="CX437" s="395"/>
      <c r="CY437" s="395"/>
      <c r="CZ437" s="395"/>
      <c r="DA437" s="395"/>
      <c r="DB437" s="395"/>
      <c r="DC437" s="395"/>
      <c r="DD437" s="395"/>
      <c r="DE437" s="395"/>
      <c r="DF437" s="395"/>
      <c r="DG437" s="402"/>
      <c r="DH437" s="404">
        <v>0</v>
      </c>
      <c r="DI437" s="395"/>
      <c r="DJ437" s="395"/>
      <c r="DK437" s="395"/>
      <c r="DL437" s="395"/>
      <c r="DM437" s="395"/>
      <c r="DN437" s="402"/>
      <c r="DO437" s="404">
        <v>0</v>
      </c>
      <c r="DP437" s="395"/>
      <c r="DQ437" s="395"/>
      <c r="DR437" s="395"/>
      <c r="DS437" s="395"/>
      <c r="DT437" s="395"/>
      <c r="DU437" s="395"/>
      <c r="DV437" s="395"/>
      <c r="DW437" s="395"/>
      <c r="DX437" s="395"/>
      <c r="DY437" s="402"/>
      <c r="DZ437" s="404">
        <v>0</v>
      </c>
      <c r="EA437" s="395"/>
      <c r="EB437" s="395"/>
      <c r="EC437" s="395"/>
      <c r="ED437" s="395"/>
      <c r="EE437" s="395"/>
      <c r="EF437" s="395"/>
      <c r="EG437" s="395"/>
      <c r="EH437" s="395"/>
      <c r="EI437" s="402"/>
      <c r="EJ437" s="404">
        <v>0</v>
      </c>
      <c r="EK437" s="395"/>
      <c r="EL437" s="395"/>
      <c r="EM437" s="395"/>
      <c r="EN437" s="395"/>
      <c r="EO437" s="395"/>
      <c r="EP437" s="395"/>
      <c r="EQ437" s="395"/>
      <c r="ER437" s="402"/>
      <c r="ES437" s="404">
        <v>0</v>
      </c>
      <c r="ET437" s="395"/>
      <c r="EU437" s="395"/>
      <c r="EV437" s="402"/>
      <c r="EW437" s="404">
        <v>0</v>
      </c>
      <c r="EX437" s="395"/>
      <c r="EY437" s="395"/>
      <c r="EZ437" s="395"/>
      <c r="FA437" s="395"/>
      <c r="FB437" s="395"/>
      <c r="FC437" s="395"/>
      <c r="FD437" s="402"/>
      <c r="FE437" s="404">
        <v>0</v>
      </c>
      <c r="FF437" s="395"/>
      <c r="FG437" s="402"/>
      <c r="FH437" s="404">
        <v>0</v>
      </c>
      <c r="FI437" s="395"/>
      <c r="FJ437" s="395"/>
      <c r="FK437" s="395"/>
      <c r="FL437" s="395"/>
      <c r="FM437" s="395"/>
      <c r="FN437" s="395"/>
      <c r="FO437" s="395"/>
      <c r="FP437" s="402"/>
      <c r="FQ437" s="404">
        <v>0</v>
      </c>
      <c r="FR437" s="395"/>
      <c r="FS437" s="402"/>
      <c r="FT437" s="404">
        <v>0</v>
      </c>
      <c r="FU437" s="395"/>
      <c r="FV437" s="395"/>
      <c r="FW437" s="395"/>
      <c r="FX437" s="395"/>
      <c r="FY437" s="402"/>
      <c r="FZ437" s="404">
        <v>0</v>
      </c>
      <c r="GA437" s="395"/>
      <c r="GB437" s="395"/>
      <c r="GC437" s="395"/>
      <c r="GD437" s="395"/>
      <c r="GE437" s="402"/>
      <c r="GF437" s="404">
        <v>0</v>
      </c>
      <c r="GG437" s="395"/>
      <c r="GH437" s="402"/>
      <c r="GI437" s="404">
        <v>0</v>
      </c>
      <c r="GJ437" s="395"/>
      <c r="GK437" s="395"/>
      <c r="GL437" s="395"/>
      <c r="GM437" s="402"/>
      <c r="GN437" s="404">
        <v>0</v>
      </c>
      <c r="GO437" s="402"/>
      <c r="GP437" s="404">
        <v>0</v>
      </c>
      <c r="GQ437" s="395"/>
      <c r="GR437" s="395"/>
      <c r="GS437" s="395"/>
      <c r="GT437" s="395"/>
      <c r="GU437" s="402"/>
      <c r="GV437" s="404">
        <v>0</v>
      </c>
      <c r="GW437" s="402"/>
      <c r="GX437" s="404">
        <v>0</v>
      </c>
      <c r="GY437" s="395"/>
      <c r="GZ437" s="402"/>
      <c r="HA437" s="404">
        <v>0</v>
      </c>
      <c r="HB437" s="402"/>
    </row>
    <row r="438" ht="26.65" customHeight="1" spans="5:210">
      <c r="E438" s="396" t="s">
        <v>280</v>
      </c>
      <c r="F438" s="416"/>
      <c r="G438" s="416"/>
      <c r="H438" s="416"/>
      <c r="I438" s="416"/>
      <c r="J438" s="416"/>
      <c r="K438" s="420"/>
      <c r="L438" s="396" t="s">
        <v>315</v>
      </c>
      <c r="M438" s="395"/>
      <c r="N438" s="395"/>
      <c r="O438" s="395"/>
      <c r="P438" s="395"/>
      <c r="Q438" s="395"/>
      <c r="R438" s="395"/>
      <c r="S438" s="395"/>
      <c r="T438" s="395"/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395"/>
      <c r="AI438" s="402"/>
      <c r="AJ438" s="404">
        <v>0</v>
      </c>
      <c r="AK438" s="395"/>
      <c r="AL438" s="395"/>
      <c r="AM438" s="395"/>
      <c r="AN438" s="395"/>
      <c r="AO438" s="395"/>
      <c r="AP438" s="395"/>
      <c r="AQ438" s="395"/>
      <c r="AR438" s="395"/>
      <c r="AS438" s="395"/>
      <c r="AT438" s="395"/>
      <c r="AU438" s="395"/>
      <c r="AV438" s="402"/>
      <c r="AW438" s="404">
        <v>0</v>
      </c>
      <c r="AX438" s="395"/>
      <c r="AY438" s="395"/>
      <c r="AZ438" s="395"/>
      <c r="BA438" s="395"/>
      <c r="BB438" s="395"/>
      <c r="BC438" s="395"/>
      <c r="BD438" s="395"/>
      <c r="BE438" s="395"/>
      <c r="BF438" s="395"/>
      <c r="BG438" s="395"/>
      <c r="BH438" s="395"/>
      <c r="BI438" s="395"/>
      <c r="BJ438" s="395"/>
      <c r="BK438" s="402"/>
      <c r="BL438" s="404">
        <v>0</v>
      </c>
      <c r="BM438" s="395"/>
      <c r="BN438" s="395"/>
      <c r="BO438" s="395"/>
      <c r="BP438" s="395"/>
      <c r="BQ438" s="395"/>
      <c r="BR438" s="395"/>
      <c r="BS438" s="395"/>
      <c r="BT438" s="402"/>
      <c r="BU438" s="404">
        <v>0</v>
      </c>
      <c r="BV438" s="395"/>
      <c r="BW438" s="395"/>
      <c r="BX438" s="395"/>
      <c r="BY438" s="395"/>
      <c r="BZ438" s="395"/>
      <c r="CA438" s="395"/>
      <c r="CB438" s="395"/>
      <c r="CC438" s="395"/>
      <c r="CD438" s="395"/>
      <c r="CE438" s="395"/>
      <c r="CF438" s="395"/>
      <c r="CG438" s="402"/>
      <c r="CH438" s="404">
        <v>0</v>
      </c>
      <c r="CI438" s="395"/>
      <c r="CJ438" s="395"/>
      <c r="CK438" s="395"/>
      <c r="CL438" s="395"/>
      <c r="CM438" s="395"/>
      <c r="CN438" s="395"/>
      <c r="CO438" s="395"/>
      <c r="CP438" s="395"/>
      <c r="CQ438" s="402"/>
      <c r="CR438" s="404">
        <v>0</v>
      </c>
      <c r="CS438" s="395"/>
      <c r="CT438" s="395"/>
      <c r="CU438" s="395"/>
      <c r="CV438" s="395"/>
      <c r="CW438" s="395"/>
      <c r="CX438" s="395"/>
      <c r="CY438" s="395"/>
      <c r="CZ438" s="395"/>
      <c r="DA438" s="395"/>
      <c r="DB438" s="395"/>
      <c r="DC438" s="395"/>
      <c r="DD438" s="395"/>
      <c r="DE438" s="395"/>
      <c r="DF438" s="395"/>
      <c r="DG438" s="402"/>
      <c r="DH438" s="404">
        <v>0</v>
      </c>
      <c r="DI438" s="395"/>
      <c r="DJ438" s="395"/>
      <c r="DK438" s="395"/>
      <c r="DL438" s="395"/>
      <c r="DM438" s="395"/>
      <c r="DN438" s="402"/>
      <c r="DO438" s="404">
        <v>0</v>
      </c>
      <c r="DP438" s="395"/>
      <c r="DQ438" s="395"/>
      <c r="DR438" s="395"/>
      <c r="DS438" s="395"/>
      <c r="DT438" s="395"/>
      <c r="DU438" s="395"/>
      <c r="DV438" s="395"/>
      <c r="DW438" s="395"/>
      <c r="DX438" s="395"/>
      <c r="DY438" s="402"/>
      <c r="DZ438" s="404">
        <v>0</v>
      </c>
      <c r="EA438" s="395"/>
      <c r="EB438" s="395"/>
      <c r="EC438" s="395"/>
      <c r="ED438" s="395"/>
      <c r="EE438" s="395"/>
      <c r="EF438" s="395"/>
      <c r="EG438" s="395"/>
      <c r="EH438" s="395"/>
      <c r="EI438" s="402"/>
      <c r="EJ438" s="404">
        <v>0</v>
      </c>
      <c r="EK438" s="395"/>
      <c r="EL438" s="395"/>
      <c r="EM438" s="395"/>
      <c r="EN438" s="395"/>
      <c r="EO438" s="395"/>
      <c r="EP438" s="395"/>
      <c r="EQ438" s="395"/>
      <c r="ER438" s="402"/>
      <c r="ES438" s="404">
        <v>0</v>
      </c>
      <c r="ET438" s="395"/>
      <c r="EU438" s="395"/>
      <c r="EV438" s="402"/>
      <c r="EW438" s="404">
        <v>0</v>
      </c>
      <c r="EX438" s="395"/>
      <c r="EY438" s="395"/>
      <c r="EZ438" s="395"/>
      <c r="FA438" s="395"/>
      <c r="FB438" s="395"/>
      <c r="FC438" s="395"/>
      <c r="FD438" s="402"/>
      <c r="FE438" s="404">
        <v>0</v>
      </c>
      <c r="FF438" s="395"/>
      <c r="FG438" s="402"/>
      <c r="FH438" s="404">
        <v>0</v>
      </c>
      <c r="FI438" s="395"/>
      <c r="FJ438" s="395"/>
      <c r="FK438" s="395"/>
      <c r="FL438" s="395"/>
      <c r="FM438" s="395"/>
      <c r="FN438" s="395"/>
      <c r="FO438" s="395"/>
      <c r="FP438" s="402"/>
      <c r="FQ438" s="404">
        <v>0</v>
      </c>
      <c r="FR438" s="395"/>
      <c r="FS438" s="402"/>
      <c r="FT438" s="404">
        <v>0</v>
      </c>
      <c r="FU438" s="395"/>
      <c r="FV438" s="395"/>
      <c r="FW438" s="395"/>
      <c r="FX438" s="395"/>
      <c r="FY438" s="402"/>
      <c r="FZ438" s="404">
        <v>0</v>
      </c>
      <c r="GA438" s="395"/>
      <c r="GB438" s="395"/>
      <c r="GC438" s="395"/>
      <c r="GD438" s="395"/>
      <c r="GE438" s="402"/>
      <c r="GF438" s="404">
        <v>0</v>
      </c>
      <c r="GG438" s="395"/>
      <c r="GH438" s="402"/>
      <c r="GI438" s="404">
        <v>0</v>
      </c>
      <c r="GJ438" s="395"/>
      <c r="GK438" s="395"/>
      <c r="GL438" s="395"/>
      <c r="GM438" s="402"/>
      <c r="GN438" s="404">
        <v>0</v>
      </c>
      <c r="GO438" s="402"/>
      <c r="GP438" s="404">
        <v>0</v>
      </c>
      <c r="GQ438" s="395"/>
      <c r="GR438" s="395"/>
      <c r="GS438" s="395"/>
      <c r="GT438" s="395"/>
      <c r="GU438" s="402"/>
      <c r="GV438" s="404">
        <v>0</v>
      </c>
      <c r="GW438" s="402"/>
      <c r="GX438" s="404">
        <v>0</v>
      </c>
      <c r="GY438" s="395"/>
      <c r="GZ438" s="402"/>
      <c r="HA438" s="404">
        <v>0</v>
      </c>
      <c r="HB438" s="402"/>
    </row>
    <row r="439" ht="26.65" customHeight="1" spans="5:210">
      <c r="E439" s="435"/>
      <c r="F439" s="418"/>
      <c r="G439" s="418"/>
      <c r="H439" s="418"/>
      <c r="I439" s="418"/>
      <c r="J439" s="418"/>
      <c r="K439" s="422"/>
      <c r="L439" s="396" t="s">
        <v>316</v>
      </c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402"/>
      <c r="AJ439" s="404">
        <v>0</v>
      </c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402"/>
      <c r="AW439" s="404">
        <v>0</v>
      </c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5"/>
      <c r="BJ439" s="395"/>
      <c r="BK439" s="402"/>
      <c r="BL439" s="404">
        <v>0</v>
      </c>
      <c r="BM439" s="395"/>
      <c r="BN439" s="395"/>
      <c r="BO439" s="395"/>
      <c r="BP439" s="395"/>
      <c r="BQ439" s="395"/>
      <c r="BR439" s="395"/>
      <c r="BS439" s="395"/>
      <c r="BT439" s="402"/>
      <c r="BU439" s="404">
        <v>0</v>
      </c>
      <c r="BV439" s="395"/>
      <c r="BW439" s="395"/>
      <c r="BX439" s="395"/>
      <c r="BY439" s="395"/>
      <c r="BZ439" s="395"/>
      <c r="CA439" s="395"/>
      <c r="CB439" s="395"/>
      <c r="CC439" s="395"/>
      <c r="CD439" s="395"/>
      <c r="CE439" s="395"/>
      <c r="CF439" s="395"/>
      <c r="CG439" s="402"/>
      <c r="CH439" s="404">
        <v>0</v>
      </c>
      <c r="CI439" s="395"/>
      <c r="CJ439" s="395"/>
      <c r="CK439" s="395"/>
      <c r="CL439" s="395"/>
      <c r="CM439" s="395"/>
      <c r="CN439" s="395"/>
      <c r="CO439" s="395"/>
      <c r="CP439" s="395"/>
      <c r="CQ439" s="402"/>
      <c r="CR439" s="404">
        <v>0</v>
      </c>
      <c r="CS439" s="395"/>
      <c r="CT439" s="395"/>
      <c r="CU439" s="395"/>
      <c r="CV439" s="395"/>
      <c r="CW439" s="395"/>
      <c r="CX439" s="395"/>
      <c r="CY439" s="395"/>
      <c r="CZ439" s="395"/>
      <c r="DA439" s="395"/>
      <c r="DB439" s="395"/>
      <c r="DC439" s="395"/>
      <c r="DD439" s="395"/>
      <c r="DE439" s="395"/>
      <c r="DF439" s="395"/>
      <c r="DG439" s="402"/>
      <c r="DH439" s="404">
        <v>0</v>
      </c>
      <c r="DI439" s="395"/>
      <c r="DJ439" s="395"/>
      <c r="DK439" s="395"/>
      <c r="DL439" s="395"/>
      <c r="DM439" s="395"/>
      <c r="DN439" s="402"/>
      <c r="DO439" s="404">
        <v>0</v>
      </c>
      <c r="DP439" s="395"/>
      <c r="DQ439" s="395"/>
      <c r="DR439" s="395"/>
      <c r="DS439" s="395"/>
      <c r="DT439" s="395"/>
      <c r="DU439" s="395"/>
      <c r="DV439" s="395"/>
      <c r="DW439" s="395"/>
      <c r="DX439" s="395"/>
      <c r="DY439" s="402"/>
      <c r="DZ439" s="404">
        <v>0</v>
      </c>
      <c r="EA439" s="395"/>
      <c r="EB439" s="395"/>
      <c r="EC439" s="395"/>
      <c r="ED439" s="395"/>
      <c r="EE439" s="395"/>
      <c r="EF439" s="395"/>
      <c r="EG439" s="395"/>
      <c r="EH439" s="395"/>
      <c r="EI439" s="402"/>
      <c r="EJ439" s="404">
        <v>0</v>
      </c>
      <c r="EK439" s="395"/>
      <c r="EL439" s="395"/>
      <c r="EM439" s="395"/>
      <c r="EN439" s="395"/>
      <c r="EO439" s="395"/>
      <c r="EP439" s="395"/>
      <c r="EQ439" s="395"/>
      <c r="ER439" s="402"/>
      <c r="ES439" s="404">
        <v>0</v>
      </c>
      <c r="ET439" s="395"/>
      <c r="EU439" s="395"/>
      <c r="EV439" s="402"/>
      <c r="EW439" s="404">
        <v>0</v>
      </c>
      <c r="EX439" s="395"/>
      <c r="EY439" s="395"/>
      <c r="EZ439" s="395"/>
      <c r="FA439" s="395"/>
      <c r="FB439" s="395"/>
      <c r="FC439" s="395"/>
      <c r="FD439" s="402"/>
      <c r="FE439" s="404">
        <v>0</v>
      </c>
      <c r="FF439" s="395"/>
      <c r="FG439" s="402"/>
      <c r="FH439" s="404">
        <v>0</v>
      </c>
      <c r="FI439" s="395"/>
      <c r="FJ439" s="395"/>
      <c r="FK439" s="395"/>
      <c r="FL439" s="395"/>
      <c r="FM439" s="395"/>
      <c r="FN439" s="395"/>
      <c r="FO439" s="395"/>
      <c r="FP439" s="402"/>
      <c r="FQ439" s="404">
        <v>0</v>
      </c>
      <c r="FR439" s="395"/>
      <c r="FS439" s="402"/>
      <c r="FT439" s="404">
        <v>0</v>
      </c>
      <c r="FU439" s="395"/>
      <c r="FV439" s="395"/>
      <c r="FW439" s="395"/>
      <c r="FX439" s="395"/>
      <c r="FY439" s="402"/>
      <c r="FZ439" s="404">
        <v>0</v>
      </c>
      <c r="GA439" s="395"/>
      <c r="GB439" s="395"/>
      <c r="GC439" s="395"/>
      <c r="GD439" s="395"/>
      <c r="GE439" s="402"/>
      <c r="GF439" s="404">
        <v>0</v>
      </c>
      <c r="GG439" s="395"/>
      <c r="GH439" s="402"/>
      <c r="GI439" s="404">
        <v>0</v>
      </c>
      <c r="GJ439" s="395"/>
      <c r="GK439" s="395"/>
      <c r="GL439" s="395"/>
      <c r="GM439" s="402"/>
      <c r="GN439" s="404">
        <v>0</v>
      </c>
      <c r="GO439" s="402"/>
      <c r="GP439" s="404">
        <v>0</v>
      </c>
      <c r="GQ439" s="395"/>
      <c r="GR439" s="395"/>
      <c r="GS439" s="395"/>
      <c r="GT439" s="395"/>
      <c r="GU439" s="402"/>
      <c r="GV439" s="404">
        <v>0</v>
      </c>
      <c r="GW439" s="402"/>
      <c r="GX439" s="404">
        <v>0</v>
      </c>
      <c r="GY439" s="395"/>
      <c r="GZ439" s="402"/>
      <c r="HA439" s="404">
        <v>0</v>
      </c>
      <c r="HB439" s="402"/>
    </row>
    <row r="440" ht="26.65" customHeight="1" spans="5:210">
      <c r="E440" s="396" t="s">
        <v>281</v>
      </c>
      <c r="F440" s="416"/>
      <c r="G440" s="416"/>
      <c r="H440" s="416"/>
      <c r="I440" s="416"/>
      <c r="J440" s="416"/>
      <c r="K440" s="420"/>
      <c r="L440" s="396" t="s">
        <v>315</v>
      </c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402"/>
      <c r="AJ440" s="404">
        <v>0</v>
      </c>
      <c r="AK440" s="395"/>
      <c r="AL440" s="395"/>
      <c r="AM440" s="395"/>
      <c r="AN440" s="395"/>
      <c r="AO440" s="395"/>
      <c r="AP440" s="395"/>
      <c r="AQ440" s="395"/>
      <c r="AR440" s="395"/>
      <c r="AS440" s="395"/>
      <c r="AT440" s="395"/>
      <c r="AU440" s="395"/>
      <c r="AV440" s="402"/>
      <c r="AW440" s="404">
        <v>0</v>
      </c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5"/>
      <c r="BJ440" s="395"/>
      <c r="BK440" s="402"/>
      <c r="BL440" s="404">
        <v>0</v>
      </c>
      <c r="BM440" s="395"/>
      <c r="BN440" s="395"/>
      <c r="BO440" s="395"/>
      <c r="BP440" s="395"/>
      <c r="BQ440" s="395"/>
      <c r="BR440" s="395"/>
      <c r="BS440" s="395"/>
      <c r="BT440" s="402"/>
      <c r="BU440" s="404">
        <v>0</v>
      </c>
      <c r="BV440" s="395"/>
      <c r="BW440" s="395"/>
      <c r="BX440" s="395"/>
      <c r="BY440" s="395"/>
      <c r="BZ440" s="395"/>
      <c r="CA440" s="395"/>
      <c r="CB440" s="395"/>
      <c r="CC440" s="395"/>
      <c r="CD440" s="395"/>
      <c r="CE440" s="395"/>
      <c r="CF440" s="395"/>
      <c r="CG440" s="402"/>
      <c r="CH440" s="404">
        <v>0</v>
      </c>
      <c r="CI440" s="395"/>
      <c r="CJ440" s="395"/>
      <c r="CK440" s="395"/>
      <c r="CL440" s="395"/>
      <c r="CM440" s="395"/>
      <c r="CN440" s="395"/>
      <c r="CO440" s="395"/>
      <c r="CP440" s="395"/>
      <c r="CQ440" s="402"/>
      <c r="CR440" s="404">
        <v>0</v>
      </c>
      <c r="CS440" s="395"/>
      <c r="CT440" s="395"/>
      <c r="CU440" s="395"/>
      <c r="CV440" s="395"/>
      <c r="CW440" s="395"/>
      <c r="CX440" s="395"/>
      <c r="CY440" s="395"/>
      <c r="CZ440" s="395"/>
      <c r="DA440" s="395"/>
      <c r="DB440" s="395"/>
      <c r="DC440" s="395"/>
      <c r="DD440" s="395"/>
      <c r="DE440" s="395"/>
      <c r="DF440" s="395"/>
      <c r="DG440" s="402"/>
      <c r="DH440" s="404">
        <v>0</v>
      </c>
      <c r="DI440" s="395"/>
      <c r="DJ440" s="395"/>
      <c r="DK440" s="395"/>
      <c r="DL440" s="395"/>
      <c r="DM440" s="395"/>
      <c r="DN440" s="402"/>
      <c r="DO440" s="404">
        <v>0</v>
      </c>
      <c r="DP440" s="395"/>
      <c r="DQ440" s="395"/>
      <c r="DR440" s="395"/>
      <c r="DS440" s="395"/>
      <c r="DT440" s="395"/>
      <c r="DU440" s="395"/>
      <c r="DV440" s="395"/>
      <c r="DW440" s="395"/>
      <c r="DX440" s="395"/>
      <c r="DY440" s="402"/>
      <c r="DZ440" s="404">
        <v>0</v>
      </c>
      <c r="EA440" s="395"/>
      <c r="EB440" s="395"/>
      <c r="EC440" s="395"/>
      <c r="ED440" s="395"/>
      <c r="EE440" s="395"/>
      <c r="EF440" s="395"/>
      <c r="EG440" s="395"/>
      <c r="EH440" s="395"/>
      <c r="EI440" s="402"/>
      <c r="EJ440" s="404">
        <v>0</v>
      </c>
      <c r="EK440" s="395"/>
      <c r="EL440" s="395"/>
      <c r="EM440" s="395"/>
      <c r="EN440" s="395"/>
      <c r="EO440" s="395"/>
      <c r="EP440" s="395"/>
      <c r="EQ440" s="395"/>
      <c r="ER440" s="402"/>
      <c r="ES440" s="404">
        <v>0</v>
      </c>
      <c r="ET440" s="395"/>
      <c r="EU440" s="395"/>
      <c r="EV440" s="402"/>
      <c r="EW440" s="404">
        <v>0</v>
      </c>
      <c r="EX440" s="395"/>
      <c r="EY440" s="395"/>
      <c r="EZ440" s="395"/>
      <c r="FA440" s="395"/>
      <c r="FB440" s="395"/>
      <c r="FC440" s="395"/>
      <c r="FD440" s="402"/>
      <c r="FE440" s="404">
        <v>0</v>
      </c>
      <c r="FF440" s="395"/>
      <c r="FG440" s="402"/>
      <c r="FH440" s="404">
        <v>0</v>
      </c>
      <c r="FI440" s="395"/>
      <c r="FJ440" s="395"/>
      <c r="FK440" s="395"/>
      <c r="FL440" s="395"/>
      <c r="FM440" s="395"/>
      <c r="FN440" s="395"/>
      <c r="FO440" s="395"/>
      <c r="FP440" s="402"/>
      <c r="FQ440" s="404">
        <v>0</v>
      </c>
      <c r="FR440" s="395"/>
      <c r="FS440" s="402"/>
      <c r="FT440" s="404">
        <v>0</v>
      </c>
      <c r="FU440" s="395"/>
      <c r="FV440" s="395"/>
      <c r="FW440" s="395"/>
      <c r="FX440" s="395"/>
      <c r="FY440" s="402"/>
      <c r="FZ440" s="404">
        <v>0</v>
      </c>
      <c r="GA440" s="395"/>
      <c r="GB440" s="395"/>
      <c r="GC440" s="395"/>
      <c r="GD440" s="395"/>
      <c r="GE440" s="402"/>
      <c r="GF440" s="404">
        <v>0</v>
      </c>
      <c r="GG440" s="395"/>
      <c r="GH440" s="402"/>
      <c r="GI440" s="404">
        <v>0</v>
      </c>
      <c r="GJ440" s="395"/>
      <c r="GK440" s="395"/>
      <c r="GL440" s="395"/>
      <c r="GM440" s="402"/>
      <c r="GN440" s="404">
        <v>0</v>
      </c>
      <c r="GO440" s="402"/>
      <c r="GP440" s="404">
        <v>0</v>
      </c>
      <c r="GQ440" s="395"/>
      <c r="GR440" s="395"/>
      <c r="GS440" s="395"/>
      <c r="GT440" s="395"/>
      <c r="GU440" s="402"/>
      <c r="GV440" s="404">
        <v>0</v>
      </c>
      <c r="GW440" s="402"/>
      <c r="GX440" s="404">
        <v>0</v>
      </c>
      <c r="GY440" s="395"/>
      <c r="GZ440" s="402"/>
      <c r="HA440" s="404">
        <v>0</v>
      </c>
      <c r="HB440" s="402"/>
    </row>
    <row r="441" ht="26.65" customHeight="1" spans="5:210">
      <c r="E441" s="435"/>
      <c r="F441" s="418"/>
      <c r="G441" s="418"/>
      <c r="H441" s="418"/>
      <c r="I441" s="418"/>
      <c r="J441" s="418"/>
      <c r="K441" s="422"/>
      <c r="L441" s="396" t="s">
        <v>316</v>
      </c>
      <c r="M441" s="395"/>
      <c r="N441" s="395"/>
      <c r="O441" s="395"/>
      <c r="P441" s="395"/>
      <c r="Q441" s="395"/>
      <c r="R441" s="395"/>
      <c r="S441" s="395"/>
      <c r="T441" s="395"/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395"/>
      <c r="AI441" s="402"/>
      <c r="AJ441" s="404">
        <v>0</v>
      </c>
      <c r="AK441" s="395"/>
      <c r="AL441" s="395"/>
      <c r="AM441" s="395"/>
      <c r="AN441" s="395"/>
      <c r="AO441" s="395"/>
      <c r="AP441" s="395"/>
      <c r="AQ441" s="395"/>
      <c r="AR441" s="395"/>
      <c r="AS441" s="395"/>
      <c r="AT441" s="395"/>
      <c r="AU441" s="395"/>
      <c r="AV441" s="402"/>
      <c r="AW441" s="404">
        <v>0</v>
      </c>
      <c r="AX441" s="395"/>
      <c r="AY441" s="395"/>
      <c r="AZ441" s="395"/>
      <c r="BA441" s="395"/>
      <c r="BB441" s="395"/>
      <c r="BC441" s="395"/>
      <c r="BD441" s="395"/>
      <c r="BE441" s="395"/>
      <c r="BF441" s="395"/>
      <c r="BG441" s="395"/>
      <c r="BH441" s="395"/>
      <c r="BI441" s="395"/>
      <c r="BJ441" s="395"/>
      <c r="BK441" s="402"/>
      <c r="BL441" s="404">
        <v>0</v>
      </c>
      <c r="BM441" s="395"/>
      <c r="BN441" s="395"/>
      <c r="BO441" s="395"/>
      <c r="BP441" s="395"/>
      <c r="BQ441" s="395"/>
      <c r="BR441" s="395"/>
      <c r="BS441" s="395"/>
      <c r="BT441" s="402"/>
      <c r="BU441" s="404">
        <v>0</v>
      </c>
      <c r="BV441" s="395"/>
      <c r="BW441" s="395"/>
      <c r="BX441" s="395"/>
      <c r="BY441" s="395"/>
      <c r="BZ441" s="395"/>
      <c r="CA441" s="395"/>
      <c r="CB441" s="395"/>
      <c r="CC441" s="395"/>
      <c r="CD441" s="395"/>
      <c r="CE441" s="395"/>
      <c r="CF441" s="395"/>
      <c r="CG441" s="402"/>
      <c r="CH441" s="404">
        <v>0</v>
      </c>
      <c r="CI441" s="395"/>
      <c r="CJ441" s="395"/>
      <c r="CK441" s="395"/>
      <c r="CL441" s="395"/>
      <c r="CM441" s="395"/>
      <c r="CN441" s="395"/>
      <c r="CO441" s="395"/>
      <c r="CP441" s="395"/>
      <c r="CQ441" s="402"/>
      <c r="CR441" s="404">
        <v>0</v>
      </c>
      <c r="CS441" s="395"/>
      <c r="CT441" s="395"/>
      <c r="CU441" s="395"/>
      <c r="CV441" s="395"/>
      <c r="CW441" s="395"/>
      <c r="CX441" s="395"/>
      <c r="CY441" s="395"/>
      <c r="CZ441" s="395"/>
      <c r="DA441" s="395"/>
      <c r="DB441" s="395"/>
      <c r="DC441" s="395"/>
      <c r="DD441" s="395"/>
      <c r="DE441" s="395"/>
      <c r="DF441" s="395"/>
      <c r="DG441" s="402"/>
      <c r="DH441" s="404">
        <v>0</v>
      </c>
      <c r="DI441" s="395"/>
      <c r="DJ441" s="395"/>
      <c r="DK441" s="395"/>
      <c r="DL441" s="395"/>
      <c r="DM441" s="395"/>
      <c r="DN441" s="402"/>
      <c r="DO441" s="404">
        <v>0</v>
      </c>
      <c r="DP441" s="395"/>
      <c r="DQ441" s="395"/>
      <c r="DR441" s="395"/>
      <c r="DS441" s="395"/>
      <c r="DT441" s="395"/>
      <c r="DU441" s="395"/>
      <c r="DV441" s="395"/>
      <c r="DW441" s="395"/>
      <c r="DX441" s="395"/>
      <c r="DY441" s="402"/>
      <c r="DZ441" s="404">
        <v>0</v>
      </c>
      <c r="EA441" s="395"/>
      <c r="EB441" s="395"/>
      <c r="EC441" s="395"/>
      <c r="ED441" s="395"/>
      <c r="EE441" s="395"/>
      <c r="EF441" s="395"/>
      <c r="EG441" s="395"/>
      <c r="EH441" s="395"/>
      <c r="EI441" s="402"/>
      <c r="EJ441" s="404">
        <v>0</v>
      </c>
      <c r="EK441" s="395"/>
      <c r="EL441" s="395"/>
      <c r="EM441" s="395"/>
      <c r="EN441" s="395"/>
      <c r="EO441" s="395"/>
      <c r="EP441" s="395"/>
      <c r="EQ441" s="395"/>
      <c r="ER441" s="402"/>
      <c r="ES441" s="404">
        <v>0</v>
      </c>
      <c r="ET441" s="395"/>
      <c r="EU441" s="395"/>
      <c r="EV441" s="402"/>
      <c r="EW441" s="404">
        <v>0</v>
      </c>
      <c r="EX441" s="395"/>
      <c r="EY441" s="395"/>
      <c r="EZ441" s="395"/>
      <c r="FA441" s="395"/>
      <c r="FB441" s="395"/>
      <c r="FC441" s="395"/>
      <c r="FD441" s="402"/>
      <c r="FE441" s="404">
        <v>0</v>
      </c>
      <c r="FF441" s="395"/>
      <c r="FG441" s="402"/>
      <c r="FH441" s="404">
        <v>0</v>
      </c>
      <c r="FI441" s="395"/>
      <c r="FJ441" s="395"/>
      <c r="FK441" s="395"/>
      <c r="FL441" s="395"/>
      <c r="FM441" s="395"/>
      <c r="FN441" s="395"/>
      <c r="FO441" s="395"/>
      <c r="FP441" s="402"/>
      <c r="FQ441" s="404">
        <v>0</v>
      </c>
      <c r="FR441" s="395"/>
      <c r="FS441" s="402"/>
      <c r="FT441" s="404">
        <v>0</v>
      </c>
      <c r="FU441" s="395"/>
      <c r="FV441" s="395"/>
      <c r="FW441" s="395"/>
      <c r="FX441" s="395"/>
      <c r="FY441" s="402"/>
      <c r="FZ441" s="404">
        <v>0</v>
      </c>
      <c r="GA441" s="395"/>
      <c r="GB441" s="395"/>
      <c r="GC441" s="395"/>
      <c r="GD441" s="395"/>
      <c r="GE441" s="402"/>
      <c r="GF441" s="404">
        <v>0</v>
      </c>
      <c r="GG441" s="395"/>
      <c r="GH441" s="402"/>
      <c r="GI441" s="404">
        <v>0</v>
      </c>
      <c r="GJ441" s="395"/>
      <c r="GK441" s="395"/>
      <c r="GL441" s="395"/>
      <c r="GM441" s="402"/>
      <c r="GN441" s="404">
        <v>0</v>
      </c>
      <c r="GO441" s="402"/>
      <c r="GP441" s="404">
        <v>0</v>
      </c>
      <c r="GQ441" s="395"/>
      <c r="GR441" s="395"/>
      <c r="GS441" s="395"/>
      <c r="GT441" s="395"/>
      <c r="GU441" s="402"/>
      <c r="GV441" s="404">
        <v>0</v>
      </c>
      <c r="GW441" s="402"/>
      <c r="GX441" s="404">
        <v>0</v>
      </c>
      <c r="GY441" s="395"/>
      <c r="GZ441" s="402"/>
      <c r="HA441" s="404">
        <v>0</v>
      </c>
      <c r="HB441" s="402"/>
    </row>
    <row r="442" ht="26.65" customHeight="1" spans="5:210">
      <c r="E442" s="396" t="s">
        <v>282</v>
      </c>
      <c r="F442" s="416"/>
      <c r="G442" s="416"/>
      <c r="H442" s="416"/>
      <c r="I442" s="416"/>
      <c r="J442" s="416"/>
      <c r="K442" s="420"/>
      <c r="L442" s="396" t="s">
        <v>315</v>
      </c>
      <c r="M442" s="395"/>
      <c r="N442" s="395"/>
      <c r="O442" s="395"/>
      <c r="P442" s="395"/>
      <c r="Q442" s="395"/>
      <c r="R442" s="395"/>
      <c r="S442" s="395"/>
      <c r="T442" s="395"/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395"/>
      <c r="AI442" s="402"/>
      <c r="AJ442" s="404">
        <v>0</v>
      </c>
      <c r="AK442" s="395"/>
      <c r="AL442" s="395"/>
      <c r="AM442" s="395"/>
      <c r="AN442" s="395"/>
      <c r="AO442" s="395"/>
      <c r="AP442" s="395"/>
      <c r="AQ442" s="395"/>
      <c r="AR442" s="395"/>
      <c r="AS442" s="395"/>
      <c r="AT442" s="395"/>
      <c r="AU442" s="395"/>
      <c r="AV442" s="402"/>
      <c r="AW442" s="404">
        <v>0</v>
      </c>
      <c r="AX442" s="395"/>
      <c r="AY442" s="395"/>
      <c r="AZ442" s="395"/>
      <c r="BA442" s="395"/>
      <c r="BB442" s="395"/>
      <c r="BC442" s="395"/>
      <c r="BD442" s="395"/>
      <c r="BE442" s="395"/>
      <c r="BF442" s="395"/>
      <c r="BG442" s="395"/>
      <c r="BH442" s="395"/>
      <c r="BI442" s="395"/>
      <c r="BJ442" s="395"/>
      <c r="BK442" s="402"/>
      <c r="BL442" s="404">
        <v>0</v>
      </c>
      <c r="BM442" s="395"/>
      <c r="BN442" s="395"/>
      <c r="BO442" s="395"/>
      <c r="BP442" s="395"/>
      <c r="BQ442" s="395"/>
      <c r="BR442" s="395"/>
      <c r="BS442" s="395"/>
      <c r="BT442" s="402"/>
      <c r="BU442" s="404">
        <v>0</v>
      </c>
      <c r="BV442" s="395"/>
      <c r="BW442" s="395"/>
      <c r="BX442" s="395"/>
      <c r="BY442" s="395"/>
      <c r="BZ442" s="395"/>
      <c r="CA442" s="395"/>
      <c r="CB442" s="395"/>
      <c r="CC442" s="395"/>
      <c r="CD442" s="395"/>
      <c r="CE442" s="395"/>
      <c r="CF442" s="395"/>
      <c r="CG442" s="402"/>
      <c r="CH442" s="404">
        <v>0</v>
      </c>
      <c r="CI442" s="395"/>
      <c r="CJ442" s="395"/>
      <c r="CK442" s="395"/>
      <c r="CL442" s="395"/>
      <c r="CM442" s="395"/>
      <c r="CN442" s="395"/>
      <c r="CO442" s="395"/>
      <c r="CP442" s="395"/>
      <c r="CQ442" s="402"/>
      <c r="CR442" s="404">
        <v>0</v>
      </c>
      <c r="CS442" s="395"/>
      <c r="CT442" s="395"/>
      <c r="CU442" s="395"/>
      <c r="CV442" s="395"/>
      <c r="CW442" s="395"/>
      <c r="CX442" s="395"/>
      <c r="CY442" s="395"/>
      <c r="CZ442" s="395"/>
      <c r="DA442" s="395"/>
      <c r="DB442" s="395"/>
      <c r="DC442" s="395"/>
      <c r="DD442" s="395"/>
      <c r="DE442" s="395"/>
      <c r="DF442" s="395"/>
      <c r="DG442" s="402"/>
      <c r="DH442" s="404">
        <v>0</v>
      </c>
      <c r="DI442" s="395"/>
      <c r="DJ442" s="395"/>
      <c r="DK442" s="395"/>
      <c r="DL442" s="395"/>
      <c r="DM442" s="395"/>
      <c r="DN442" s="402"/>
      <c r="DO442" s="404">
        <v>0</v>
      </c>
      <c r="DP442" s="395"/>
      <c r="DQ442" s="395"/>
      <c r="DR442" s="395"/>
      <c r="DS442" s="395"/>
      <c r="DT442" s="395"/>
      <c r="DU442" s="395"/>
      <c r="DV442" s="395"/>
      <c r="DW442" s="395"/>
      <c r="DX442" s="395"/>
      <c r="DY442" s="402"/>
      <c r="DZ442" s="404">
        <v>0</v>
      </c>
      <c r="EA442" s="395"/>
      <c r="EB442" s="395"/>
      <c r="EC442" s="395"/>
      <c r="ED442" s="395"/>
      <c r="EE442" s="395"/>
      <c r="EF442" s="395"/>
      <c r="EG442" s="395"/>
      <c r="EH442" s="395"/>
      <c r="EI442" s="402"/>
      <c r="EJ442" s="404">
        <v>0</v>
      </c>
      <c r="EK442" s="395"/>
      <c r="EL442" s="395"/>
      <c r="EM442" s="395"/>
      <c r="EN442" s="395"/>
      <c r="EO442" s="395"/>
      <c r="EP442" s="395"/>
      <c r="EQ442" s="395"/>
      <c r="ER442" s="402"/>
      <c r="ES442" s="404">
        <v>0</v>
      </c>
      <c r="ET442" s="395"/>
      <c r="EU442" s="395"/>
      <c r="EV442" s="402"/>
      <c r="EW442" s="404">
        <v>0</v>
      </c>
      <c r="EX442" s="395"/>
      <c r="EY442" s="395"/>
      <c r="EZ442" s="395"/>
      <c r="FA442" s="395"/>
      <c r="FB442" s="395"/>
      <c r="FC442" s="395"/>
      <c r="FD442" s="402"/>
      <c r="FE442" s="404">
        <v>0</v>
      </c>
      <c r="FF442" s="395"/>
      <c r="FG442" s="402"/>
      <c r="FH442" s="404">
        <v>0</v>
      </c>
      <c r="FI442" s="395"/>
      <c r="FJ442" s="395"/>
      <c r="FK442" s="395"/>
      <c r="FL442" s="395"/>
      <c r="FM442" s="395"/>
      <c r="FN442" s="395"/>
      <c r="FO442" s="395"/>
      <c r="FP442" s="402"/>
      <c r="FQ442" s="404">
        <v>0</v>
      </c>
      <c r="FR442" s="395"/>
      <c r="FS442" s="402"/>
      <c r="FT442" s="404">
        <v>0</v>
      </c>
      <c r="FU442" s="395"/>
      <c r="FV442" s="395"/>
      <c r="FW442" s="395"/>
      <c r="FX442" s="395"/>
      <c r="FY442" s="402"/>
      <c r="FZ442" s="404">
        <v>0</v>
      </c>
      <c r="GA442" s="395"/>
      <c r="GB442" s="395"/>
      <c r="GC442" s="395"/>
      <c r="GD442" s="395"/>
      <c r="GE442" s="402"/>
      <c r="GF442" s="404">
        <v>0</v>
      </c>
      <c r="GG442" s="395"/>
      <c r="GH442" s="402"/>
      <c r="GI442" s="404">
        <v>0</v>
      </c>
      <c r="GJ442" s="395"/>
      <c r="GK442" s="395"/>
      <c r="GL442" s="395"/>
      <c r="GM442" s="402"/>
      <c r="GN442" s="404">
        <v>0</v>
      </c>
      <c r="GO442" s="402"/>
      <c r="GP442" s="404">
        <v>0</v>
      </c>
      <c r="GQ442" s="395"/>
      <c r="GR442" s="395"/>
      <c r="GS442" s="395"/>
      <c r="GT442" s="395"/>
      <c r="GU442" s="402"/>
      <c r="GV442" s="404">
        <v>0</v>
      </c>
      <c r="GW442" s="402"/>
      <c r="GX442" s="404">
        <v>0</v>
      </c>
      <c r="GY442" s="395"/>
      <c r="GZ442" s="402"/>
      <c r="HA442" s="404">
        <v>0</v>
      </c>
      <c r="HB442" s="402"/>
    </row>
    <row r="443" ht="26.65" customHeight="1" spans="5:210">
      <c r="E443" s="435"/>
      <c r="F443" s="418"/>
      <c r="G443" s="418"/>
      <c r="H443" s="418"/>
      <c r="I443" s="418"/>
      <c r="J443" s="418"/>
      <c r="K443" s="422"/>
      <c r="L443" s="396" t="s">
        <v>316</v>
      </c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402"/>
      <c r="AJ443" s="404">
        <v>0</v>
      </c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402"/>
      <c r="AW443" s="404">
        <v>0</v>
      </c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5"/>
      <c r="BJ443" s="395"/>
      <c r="BK443" s="402"/>
      <c r="BL443" s="404">
        <v>0</v>
      </c>
      <c r="BM443" s="395"/>
      <c r="BN443" s="395"/>
      <c r="BO443" s="395"/>
      <c r="BP443" s="395"/>
      <c r="BQ443" s="395"/>
      <c r="BR443" s="395"/>
      <c r="BS443" s="395"/>
      <c r="BT443" s="402"/>
      <c r="BU443" s="404">
        <v>0</v>
      </c>
      <c r="BV443" s="395"/>
      <c r="BW443" s="395"/>
      <c r="BX443" s="395"/>
      <c r="BY443" s="395"/>
      <c r="BZ443" s="395"/>
      <c r="CA443" s="395"/>
      <c r="CB443" s="395"/>
      <c r="CC443" s="395"/>
      <c r="CD443" s="395"/>
      <c r="CE443" s="395"/>
      <c r="CF443" s="395"/>
      <c r="CG443" s="402"/>
      <c r="CH443" s="404">
        <v>0</v>
      </c>
      <c r="CI443" s="395"/>
      <c r="CJ443" s="395"/>
      <c r="CK443" s="395"/>
      <c r="CL443" s="395"/>
      <c r="CM443" s="395"/>
      <c r="CN443" s="395"/>
      <c r="CO443" s="395"/>
      <c r="CP443" s="395"/>
      <c r="CQ443" s="402"/>
      <c r="CR443" s="404">
        <v>0</v>
      </c>
      <c r="CS443" s="395"/>
      <c r="CT443" s="395"/>
      <c r="CU443" s="395"/>
      <c r="CV443" s="395"/>
      <c r="CW443" s="395"/>
      <c r="CX443" s="395"/>
      <c r="CY443" s="395"/>
      <c r="CZ443" s="395"/>
      <c r="DA443" s="395"/>
      <c r="DB443" s="395"/>
      <c r="DC443" s="395"/>
      <c r="DD443" s="395"/>
      <c r="DE443" s="395"/>
      <c r="DF443" s="395"/>
      <c r="DG443" s="402"/>
      <c r="DH443" s="404">
        <v>0</v>
      </c>
      <c r="DI443" s="395"/>
      <c r="DJ443" s="395"/>
      <c r="DK443" s="395"/>
      <c r="DL443" s="395"/>
      <c r="DM443" s="395"/>
      <c r="DN443" s="402"/>
      <c r="DO443" s="404">
        <v>0</v>
      </c>
      <c r="DP443" s="395"/>
      <c r="DQ443" s="395"/>
      <c r="DR443" s="395"/>
      <c r="DS443" s="395"/>
      <c r="DT443" s="395"/>
      <c r="DU443" s="395"/>
      <c r="DV443" s="395"/>
      <c r="DW443" s="395"/>
      <c r="DX443" s="395"/>
      <c r="DY443" s="402"/>
      <c r="DZ443" s="404">
        <v>0</v>
      </c>
      <c r="EA443" s="395"/>
      <c r="EB443" s="395"/>
      <c r="EC443" s="395"/>
      <c r="ED443" s="395"/>
      <c r="EE443" s="395"/>
      <c r="EF443" s="395"/>
      <c r="EG443" s="395"/>
      <c r="EH443" s="395"/>
      <c r="EI443" s="402"/>
      <c r="EJ443" s="404">
        <v>0</v>
      </c>
      <c r="EK443" s="395"/>
      <c r="EL443" s="395"/>
      <c r="EM443" s="395"/>
      <c r="EN443" s="395"/>
      <c r="EO443" s="395"/>
      <c r="EP443" s="395"/>
      <c r="EQ443" s="395"/>
      <c r="ER443" s="402"/>
      <c r="ES443" s="404">
        <v>0</v>
      </c>
      <c r="ET443" s="395"/>
      <c r="EU443" s="395"/>
      <c r="EV443" s="402"/>
      <c r="EW443" s="404">
        <v>0</v>
      </c>
      <c r="EX443" s="395"/>
      <c r="EY443" s="395"/>
      <c r="EZ443" s="395"/>
      <c r="FA443" s="395"/>
      <c r="FB443" s="395"/>
      <c r="FC443" s="395"/>
      <c r="FD443" s="402"/>
      <c r="FE443" s="404">
        <v>0</v>
      </c>
      <c r="FF443" s="395"/>
      <c r="FG443" s="402"/>
      <c r="FH443" s="404">
        <v>0</v>
      </c>
      <c r="FI443" s="395"/>
      <c r="FJ443" s="395"/>
      <c r="FK443" s="395"/>
      <c r="FL443" s="395"/>
      <c r="FM443" s="395"/>
      <c r="FN443" s="395"/>
      <c r="FO443" s="395"/>
      <c r="FP443" s="402"/>
      <c r="FQ443" s="404">
        <v>0</v>
      </c>
      <c r="FR443" s="395"/>
      <c r="FS443" s="402"/>
      <c r="FT443" s="404">
        <v>0</v>
      </c>
      <c r="FU443" s="395"/>
      <c r="FV443" s="395"/>
      <c r="FW443" s="395"/>
      <c r="FX443" s="395"/>
      <c r="FY443" s="402"/>
      <c r="FZ443" s="404">
        <v>0</v>
      </c>
      <c r="GA443" s="395"/>
      <c r="GB443" s="395"/>
      <c r="GC443" s="395"/>
      <c r="GD443" s="395"/>
      <c r="GE443" s="402"/>
      <c r="GF443" s="404">
        <v>0</v>
      </c>
      <c r="GG443" s="395"/>
      <c r="GH443" s="402"/>
      <c r="GI443" s="404">
        <v>0</v>
      </c>
      <c r="GJ443" s="395"/>
      <c r="GK443" s="395"/>
      <c r="GL443" s="395"/>
      <c r="GM443" s="402"/>
      <c r="GN443" s="404">
        <v>0</v>
      </c>
      <c r="GO443" s="402"/>
      <c r="GP443" s="404">
        <v>0</v>
      </c>
      <c r="GQ443" s="395"/>
      <c r="GR443" s="395"/>
      <c r="GS443" s="395"/>
      <c r="GT443" s="395"/>
      <c r="GU443" s="402"/>
      <c r="GV443" s="404">
        <v>0</v>
      </c>
      <c r="GW443" s="402"/>
      <c r="GX443" s="404">
        <v>0</v>
      </c>
      <c r="GY443" s="395"/>
      <c r="GZ443" s="402"/>
      <c r="HA443" s="404">
        <v>0</v>
      </c>
      <c r="HB443" s="402"/>
    </row>
    <row r="444" ht="26.65" customHeight="1" spans="5:210">
      <c r="E444" s="396" t="s">
        <v>289</v>
      </c>
      <c r="F444" s="395"/>
      <c r="G444" s="395"/>
      <c r="H444" s="395"/>
      <c r="I444" s="395"/>
      <c r="J444" s="395"/>
      <c r="K444" s="402"/>
      <c r="L444" s="396" t="s">
        <v>318</v>
      </c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402"/>
      <c r="AJ444" s="404">
        <v>0</v>
      </c>
      <c r="AK444" s="395"/>
      <c r="AL444" s="395"/>
      <c r="AM444" s="395"/>
      <c r="AN444" s="395"/>
      <c r="AO444" s="395"/>
      <c r="AP444" s="395"/>
      <c r="AQ444" s="395"/>
      <c r="AR444" s="395"/>
      <c r="AS444" s="395"/>
      <c r="AT444" s="395"/>
      <c r="AU444" s="395"/>
      <c r="AV444" s="402"/>
      <c r="AW444" s="404">
        <v>0</v>
      </c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5"/>
      <c r="BJ444" s="395"/>
      <c r="BK444" s="402"/>
      <c r="BL444" s="404">
        <v>0</v>
      </c>
      <c r="BM444" s="395"/>
      <c r="BN444" s="395"/>
      <c r="BO444" s="395"/>
      <c r="BP444" s="395"/>
      <c r="BQ444" s="395"/>
      <c r="BR444" s="395"/>
      <c r="BS444" s="395"/>
      <c r="BT444" s="402"/>
      <c r="BU444" s="404">
        <v>0</v>
      </c>
      <c r="BV444" s="395"/>
      <c r="BW444" s="395"/>
      <c r="BX444" s="395"/>
      <c r="BY444" s="395"/>
      <c r="BZ444" s="395"/>
      <c r="CA444" s="395"/>
      <c r="CB444" s="395"/>
      <c r="CC444" s="395"/>
      <c r="CD444" s="395"/>
      <c r="CE444" s="395"/>
      <c r="CF444" s="395"/>
      <c r="CG444" s="402"/>
      <c r="CH444" s="404">
        <v>0</v>
      </c>
      <c r="CI444" s="395"/>
      <c r="CJ444" s="395"/>
      <c r="CK444" s="395"/>
      <c r="CL444" s="395"/>
      <c r="CM444" s="395"/>
      <c r="CN444" s="395"/>
      <c r="CO444" s="395"/>
      <c r="CP444" s="395"/>
      <c r="CQ444" s="402"/>
      <c r="CR444" s="404">
        <v>0</v>
      </c>
      <c r="CS444" s="395"/>
      <c r="CT444" s="395"/>
      <c r="CU444" s="395"/>
      <c r="CV444" s="395"/>
      <c r="CW444" s="395"/>
      <c r="CX444" s="395"/>
      <c r="CY444" s="395"/>
      <c r="CZ444" s="395"/>
      <c r="DA444" s="395"/>
      <c r="DB444" s="395"/>
      <c r="DC444" s="395"/>
      <c r="DD444" s="395"/>
      <c r="DE444" s="395"/>
      <c r="DF444" s="395"/>
      <c r="DG444" s="402"/>
      <c r="DH444" s="404">
        <v>0</v>
      </c>
      <c r="DI444" s="395"/>
      <c r="DJ444" s="395"/>
      <c r="DK444" s="395"/>
      <c r="DL444" s="395"/>
      <c r="DM444" s="395"/>
      <c r="DN444" s="402"/>
      <c r="DO444" s="404">
        <v>0</v>
      </c>
      <c r="DP444" s="395"/>
      <c r="DQ444" s="395"/>
      <c r="DR444" s="395"/>
      <c r="DS444" s="395"/>
      <c r="DT444" s="395"/>
      <c r="DU444" s="395"/>
      <c r="DV444" s="395"/>
      <c r="DW444" s="395"/>
      <c r="DX444" s="395"/>
      <c r="DY444" s="402"/>
      <c r="DZ444" s="404">
        <v>0</v>
      </c>
      <c r="EA444" s="395"/>
      <c r="EB444" s="395"/>
      <c r="EC444" s="395"/>
      <c r="ED444" s="395"/>
      <c r="EE444" s="395"/>
      <c r="EF444" s="395"/>
      <c r="EG444" s="395"/>
      <c r="EH444" s="395"/>
      <c r="EI444" s="402"/>
      <c r="EJ444" s="404">
        <v>0</v>
      </c>
      <c r="EK444" s="395"/>
      <c r="EL444" s="395"/>
      <c r="EM444" s="395"/>
      <c r="EN444" s="395"/>
      <c r="EO444" s="395"/>
      <c r="EP444" s="395"/>
      <c r="EQ444" s="395"/>
      <c r="ER444" s="402"/>
      <c r="ES444" s="404">
        <v>0</v>
      </c>
      <c r="ET444" s="395"/>
      <c r="EU444" s="395"/>
      <c r="EV444" s="402"/>
      <c r="EW444" s="404">
        <v>0</v>
      </c>
      <c r="EX444" s="395"/>
      <c r="EY444" s="395"/>
      <c r="EZ444" s="395"/>
      <c r="FA444" s="395"/>
      <c r="FB444" s="395"/>
      <c r="FC444" s="395"/>
      <c r="FD444" s="402"/>
      <c r="FE444" s="404">
        <v>0</v>
      </c>
      <c r="FF444" s="395"/>
      <c r="FG444" s="402"/>
      <c r="FH444" s="404">
        <v>0</v>
      </c>
      <c r="FI444" s="395"/>
      <c r="FJ444" s="395"/>
      <c r="FK444" s="395"/>
      <c r="FL444" s="395"/>
      <c r="FM444" s="395"/>
      <c r="FN444" s="395"/>
      <c r="FO444" s="395"/>
      <c r="FP444" s="402"/>
      <c r="FQ444" s="404">
        <v>0</v>
      </c>
      <c r="FR444" s="395"/>
      <c r="FS444" s="402"/>
      <c r="FT444" s="404">
        <v>0</v>
      </c>
      <c r="FU444" s="395"/>
      <c r="FV444" s="395"/>
      <c r="FW444" s="395"/>
      <c r="FX444" s="395"/>
      <c r="FY444" s="402"/>
      <c r="FZ444" s="404">
        <v>0</v>
      </c>
      <c r="GA444" s="395"/>
      <c r="GB444" s="395"/>
      <c r="GC444" s="395"/>
      <c r="GD444" s="395"/>
      <c r="GE444" s="402"/>
      <c r="GF444" s="404">
        <v>0</v>
      </c>
      <c r="GG444" s="395"/>
      <c r="GH444" s="402"/>
      <c r="GI444" s="404">
        <v>0</v>
      </c>
      <c r="GJ444" s="395"/>
      <c r="GK444" s="395"/>
      <c r="GL444" s="395"/>
      <c r="GM444" s="402"/>
      <c r="GN444" s="404">
        <v>0</v>
      </c>
      <c r="GO444" s="402"/>
      <c r="GP444" s="404">
        <v>0</v>
      </c>
      <c r="GQ444" s="395"/>
      <c r="GR444" s="395"/>
      <c r="GS444" s="395"/>
      <c r="GT444" s="395"/>
      <c r="GU444" s="402"/>
      <c r="GV444" s="404">
        <v>0</v>
      </c>
      <c r="GW444" s="402"/>
      <c r="GX444" s="404">
        <v>0</v>
      </c>
      <c r="GY444" s="395"/>
      <c r="GZ444" s="402"/>
      <c r="HA444" s="404">
        <v>0</v>
      </c>
      <c r="HB444" s="402"/>
    </row>
    <row r="445" ht="26.65" customHeight="1" spans="5:210">
      <c r="E445" s="396" t="s">
        <v>290</v>
      </c>
      <c r="F445" s="395"/>
      <c r="G445" s="395"/>
      <c r="H445" s="395"/>
      <c r="I445" s="395"/>
      <c r="J445" s="395"/>
      <c r="K445" s="402"/>
      <c r="L445" s="396" t="s">
        <v>318</v>
      </c>
      <c r="M445" s="395"/>
      <c r="N445" s="395"/>
      <c r="O445" s="395"/>
      <c r="P445" s="395"/>
      <c r="Q445" s="395"/>
      <c r="R445" s="395"/>
      <c r="S445" s="395"/>
      <c r="T445" s="395"/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395"/>
      <c r="AI445" s="402"/>
      <c r="AJ445" s="404">
        <v>0</v>
      </c>
      <c r="AK445" s="395"/>
      <c r="AL445" s="395"/>
      <c r="AM445" s="395"/>
      <c r="AN445" s="395"/>
      <c r="AO445" s="395"/>
      <c r="AP445" s="395"/>
      <c r="AQ445" s="395"/>
      <c r="AR445" s="395"/>
      <c r="AS445" s="395"/>
      <c r="AT445" s="395"/>
      <c r="AU445" s="395"/>
      <c r="AV445" s="402"/>
      <c r="AW445" s="404">
        <v>0</v>
      </c>
      <c r="AX445" s="395"/>
      <c r="AY445" s="395"/>
      <c r="AZ445" s="395"/>
      <c r="BA445" s="395"/>
      <c r="BB445" s="395"/>
      <c r="BC445" s="395"/>
      <c r="BD445" s="395"/>
      <c r="BE445" s="395"/>
      <c r="BF445" s="395"/>
      <c r="BG445" s="395"/>
      <c r="BH445" s="395"/>
      <c r="BI445" s="395"/>
      <c r="BJ445" s="395"/>
      <c r="BK445" s="402"/>
      <c r="BL445" s="404">
        <v>0</v>
      </c>
      <c r="BM445" s="395"/>
      <c r="BN445" s="395"/>
      <c r="BO445" s="395"/>
      <c r="BP445" s="395"/>
      <c r="BQ445" s="395"/>
      <c r="BR445" s="395"/>
      <c r="BS445" s="395"/>
      <c r="BT445" s="402"/>
      <c r="BU445" s="404">
        <v>0</v>
      </c>
      <c r="BV445" s="395"/>
      <c r="BW445" s="395"/>
      <c r="BX445" s="395"/>
      <c r="BY445" s="395"/>
      <c r="BZ445" s="395"/>
      <c r="CA445" s="395"/>
      <c r="CB445" s="395"/>
      <c r="CC445" s="395"/>
      <c r="CD445" s="395"/>
      <c r="CE445" s="395"/>
      <c r="CF445" s="395"/>
      <c r="CG445" s="402"/>
      <c r="CH445" s="404">
        <v>0</v>
      </c>
      <c r="CI445" s="395"/>
      <c r="CJ445" s="395"/>
      <c r="CK445" s="395"/>
      <c r="CL445" s="395"/>
      <c r="CM445" s="395"/>
      <c r="CN445" s="395"/>
      <c r="CO445" s="395"/>
      <c r="CP445" s="395"/>
      <c r="CQ445" s="402"/>
      <c r="CR445" s="404">
        <v>0</v>
      </c>
      <c r="CS445" s="395"/>
      <c r="CT445" s="395"/>
      <c r="CU445" s="395"/>
      <c r="CV445" s="395"/>
      <c r="CW445" s="395"/>
      <c r="CX445" s="395"/>
      <c r="CY445" s="395"/>
      <c r="CZ445" s="395"/>
      <c r="DA445" s="395"/>
      <c r="DB445" s="395"/>
      <c r="DC445" s="395"/>
      <c r="DD445" s="395"/>
      <c r="DE445" s="395"/>
      <c r="DF445" s="395"/>
      <c r="DG445" s="402"/>
      <c r="DH445" s="404">
        <v>0</v>
      </c>
      <c r="DI445" s="395"/>
      <c r="DJ445" s="395"/>
      <c r="DK445" s="395"/>
      <c r="DL445" s="395"/>
      <c r="DM445" s="395"/>
      <c r="DN445" s="402"/>
      <c r="DO445" s="404">
        <v>0</v>
      </c>
      <c r="DP445" s="395"/>
      <c r="DQ445" s="395"/>
      <c r="DR445" s="395"/>
      <c r="DS445" s="395"/>
      <c r="DT445" s="395"/>
      <c r="DU445" s="395"/>
      <c r="DV445" s="395"/>
      <c r="DW445" s="395"/>
      <c r="DX445" s="395"/>
      <c r="DY445" s="402"/>
      <c r="DZ445" s="404">
        <v>0</v>
      </c>
      <c r="EA445" s="395"/>
      <c r="EB445" s="395"/>
      <c r="EC445" s="395"/>
      <c r="ED445" s="395"/>
      <c r="EE445" s="395"/>
      <c r="EF445" s="395"/>
      <c r="EG445" s="395"/>
      <c r="EH445" s="395"/>
      <c r="EI445" s="402"/>
      <c r="EJ445" s="404">
        <v>0</v>
      </c>
      <c r="EK445" s="395"/>
      <c r="EL445" s="395"/>
      <c r="EM445" s="395"/>
      <c r="EN445" s="395"/>
      <c r="EO445" s="395"/>
      <c r="EP445" s="395"/>
      <c r="EQ445" s="395"/>
      <c r="ER445" s="402"/>
      <c r="ES445" s="404">
        <v>0</v>
      </c>
      <c r="ET445" s="395"/>
      <c r="EU445" s="395"/>
      <c r="EV445" s="402"/>
      <c r="EW445" s="404">
        <v>0</v>
      </c>
      <c r="EX445" s="395"/>
      <c r="EY445" s="395"/>
      <c r="EZ445" s="395"/>
      <c r="FA445" s="395"/>
      <c r="FB445" s="395"/>
      <c r="FC445" s="395"/>
      <c r="FD445" s="402"/>
      <c r="FE445" s="404">
        <v>0</v>
      </c>
      <c r="FF445" s="395"/>
      <c r="FG445" s="402"/>
      <c r="FH445" s="404">
        <v>0</v>
      </c>
      <c r="FI445" s="395"/>
      <c r="FJ445" s="395"/>
      <c r="FK445" s="395"/>
      <c r="FL445" s="395"/>
      <c r="FM445" s="395"/>
      <c r="FN445" s="395"/>
      <c r="FO445" s="395"/>
      <c r="FP445" s="402"/>
      <c r="FQ445" s="404">
        <v>0</v>
      </c>
      <c r="FR445" s="395"/>
      <c r="FS445" s="402"/>
      <c r="FT445" s="404">
        <v>0</v>
      </c>
      <c r="FU445" s="395"/>
      <c r="FV445" s="395"/>
      <c r="FW445" s="395"/>
      <c r="FX445" s="395"/>
      <c r="FY445" s="402"/>
      <c r="FZ445" s="404">
        <v>0</v>
      </c>
      <c r="GA445" s="395"/>
      <c r="GB445" s="395"/>
      <c r="GC445" s="395"/>
      <c r="GD445" s="395"/>
      <c r="GE445" s="402"/>
      <c r="GF445" s="404">
        <v>0</v>
      </c>
      <c r="GG445" s="395"/>
      <c r="GH445" s="402"/>
      <c r="GI445" s="404">
        <v>0</v>
      </c>
      <c r="GJ445" s="395"/>
      <c r="GK445" s="395"/>
      <c r="GL445" s="395"/>
      <c r="GM445" s="402"/>
      <c r="GN445" s="404">
        <v>0</v>
      </c>
      <c r="GO445" s="402"/>
      <c r="GP445" s="404">
        <v>0</v>
      </c>
      <c r="GQ445" s="395"/>
      <c r="GR445" s="395"/>
      <c r="GS445" s="395"/>
      <c r="GT445" s="395"/>
      <c r="GU445" s="402"/>
      <c r="GV445" s="404">
        <v>0</v>
      </c>
      <c r="GW445" s="402"/>
      <c r="GX445" s="404">
        <v>0</v>
      </c>
      <c r="GY445" s="395"/>
      <c r="GZ445" s="402"/>
      <c r="HA445" s="404">
        <v>0</v>
      </c>
      <c r="HB445" s="402"/>
    </row>
    <row r="446" ht="26.65" customHeight="1" spans="5:210">
      <c r="E446" s="396" t="s">
        <v>319</v>
      </c>
      <c r="F446" s="395"/>
      <c r="G446" s="395"/>
      <c r="H446" s="395"/>
      <c r="I446" s="395"/>
      <c r="J446" s="395"/>
      <c r="K446" s="402"/>
      <c r="L446" s="396" t="s">
        <v>318</v>
      </c>
      <c r="M446" s="395"/>
      <c r="N446" s="395"/>
      <c r="O446" s="395"/>
      <c r="P446" s="395"/>
      <c r="Q446" s="395"/>
      <c r="R446" s="395"/>
      <c r="S446" s="395"/>
      <c r="T446" s="395"/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395"/>
      <c r="AI446" s="402"/>
      <c r="AJ446" s="404">
        <v>0</v>
      </c>
      <c r="AK446" s="395"/>
      <c r="AL446" s="395"/>
      <c r="AM446" s="395"/>
      <c r="AN446" s="395"/>
      <c r="AO446" s="395"/>
      <c r="AP446" s="395"/>
      <c r="AQ446" s="395"/>
      <c r="AR446" s="395"/>
      <c r="AS446" s="395"/>
      <c r="AT446" s="395"/>
      <c r="AU446" s="395"/>
      <c r="AV446" s="402"/>
      <c r="AW446" s="404">
        <v>0</v>
      </c>
      <c r="AX446" s="395"/>
      <c r="AY446" s="395"/>
      <c r="AZ446" s="395"/>
      <c r="BA446" s="395"/>
      <c r="BB446" s="395"/>
      <c r="BC446" s="395"/>
      <c r="BD446" s="395"/>
      <c r="BE446" s="395"/>
      <c r="BF446" s="395"/>
      <c r="BG446" s="395"/>
      <c r="BH446" s="395"/>
      <c r="BI446" s="395"/>
      <c r="BJ446" s="395"/>
      <c r="BK446" s="402"/>
      <c r="BL446" s="404">
        <v>0</v>
      </c>
      <c r="BM446" s="395"/>
      <c r="BN446" s="395"/>
      <c r="BO446" s="395"/>
      <c r="BP446" s="395"/>
      <c r="BQ446" s="395"/>
      <c r="BR446" s="395"/>
      <c r="BS446" s="395"/>
      <c r="BT446" s="402"/>
      <c r="BU446" s="404">
        <v>0</v>
      </c>
      <c r="BV446" s="395"/>
      <c r="BW446" s="395"/>
      <c r="BX446" s="395"/>
      <c r="BY446" s="395"/>
      <c r="BZ446" s="395"/>
      <c r="CA446" s="395"/>
      <c r="CB446" s="395"/>
      <c r="CC446" s="395"/>
      <c r="CD446" s="395"/>
      <c r="CE446" s="395"/>
      <c r="CF446" s="395"/>
      <c r="CG446" s="402"/>
      <c r="CH446" s="404">
        <v>0</v>
      </c>
      <c r="CI446" s="395"/>
      <c r="CJ446" s="395"/>
      <c r="CK446" s="395"/>
      <c r="CL446" s="395"/>
      <c r="CM446" s="395"/>
      <c r="CN446" s="395"/>
      <c r="CO446" s="395"/>
      <c r="CP446" s="395"/>
      <c r="CQ446" s="402"/>
      <c r="CR446" s="404">
        <v>0</v>
      </c>
      <c r="CS446" s="395"/>
      <c r="CT446" s="395"/>
      <c r="CU446" s="395"/>
      <c r="CV446" s="395"/>
      <c r="CW446" s="395"/>
      <c r="CX446" s="395"/>
      <c r="CY446" s="395"/>
      <c r="CZ446" s="395"/>
      <c r="DA446" s="395"/>
      <c r="DB446" s="395"/>
      <c r="DC446" s="395"/>
      <c r="DD446" s="395"/>
      <c r="DE446" s="395"/>
      <c r="DF446" s="395"/>
      <c r="DG446" s="402"/>
      <c r="DH446" s="404">
        <v>0</v>
      </c>
      <c r="DI446" s="395"/>
      <c r="DJ446" s="395"/>
      <c r="DK446" s="395"/>
      <c r="DL446" s="395"/>
      <c r="DM446" s="395"/>
      <c r="DN446" s="402"/>
      <c r="DO446" s="404">
        <v>0</v>
      </c>
      <c r="DP446" s="395"/>
      <c r="DQ446" s="395"/>
      <c r="DR446" s="395"/>
      <c r="DS446" s="395"/>
      <c r="DT446" s="395"/>
      <c r="DU446" s="395"/>
      <c r="DV446" s="395"/>
      <c r="DW446" s="395"/>
      <c r="DX446" s="395"/>
      <c r="DY446" s="402"/>
      <c r="DZ446" s="404">
        <v>0</v>
      </c>
      <c r="EA446" s="395"/>
      <c r="EB446" s="395"/>
      <c r="EC446" s="395"/>
      <c r="ED446" s="395"/>
      <c r="EE446" s="395"/>
      <c r="EF446" s="395"/>
      <c r="EG446" s="395"/>
      <c r="EH446" s="395"/>
      <c r="EI446" s="402"/>
      <c r="EJ446" s="404">
        <v>0</v>
      </c>
      <c r="EK446" s="395"/>
      <c r="EL446" s="395"/>
      <c r="EM446" s="395"/>
      <c r="EN446" s="395"/>
      <c r="EO446" s="395"/>
      <c r="EP446" s="395"/>
      <c r="EQ446" s="395"/>
      <c r="ER446" s="402"/>
      <c r="ES446" s="404">
        <v>0</v>
      </c>
      <c r="ET446" s="395"/>
      <c r="EU446" s="395"/>
      <c r="EV446" s="402"/>
      <c r="EW446" s="404">
        <v>0</v>
      </c>
      <c r="EX446" s="395"/>
      <c r="EY446" s="395"/>
      <c r="EZ446" s="395"/>
      <c r="FA446" s="395"/>
      <c r="FB446" s="395"/>
      <c r="FC446" s="395"/>
      <c r="FD446" s="402"/>
      <c r="FE446" s="404">
        <v>0</v>
      </c>
      <c r="FF446" s="395"/>
      <c r="FG446" s="402"/>
      <c r="FH446" s="404">
        <v>0</v>
      </c>
      <c r="FI446" s="395"/>
      <c r="FJ446" s="395"/>
      <c r="FK446" s="395"/>
      <c r="FL446" s="395"/>
      <c r="FM446" s="395"/>
      <c r="FN446" s="395"/>
      <c r="FO446" s="395"/>
      <c r="FP446" s="402"/>
      <c r="FQ446" s="404">
        <v>0</v>
      </c>
      <c r="FR446" s="395"/>
      <c r="FS446" s="402"/>
      <c r="FT446" s="404">
        <v>0</v>
      </c>
      <c r="FU446" s="395"/>
      <c r="FV446" s="395"/>
      <c r="FW446" s="395"/>
      <c r="FX446" s="395"/>
      <c r="FY446" s="402"/>
      <c r="FZ446" s="404">
        <v>0</v>
      </c>
      <c r="GA446" s="395"/>
      <c r="GB446" s="395"/>
      <c r="GC446" s="395"/>
      <c r="GD446" s="395"/>
      <c r="GE446" s="402"/>
      <c r="GF446" s="404">
        <v>0</v>
      </c>
      <c r="GG446" s="395"/>
      <c r="GH446" s="402"/>
      <c r="GI446" s="404">
        <v>0</v>
      </c>
      <c r="GJ446" s="395"/>
      <c r="GK446" s="395"/>
      <c r="GL446" s="395"/>
      <c r="GM446" s="402"/>
      <c r="GN446" s="404">
        <v>0</v>
      </c>
      <c r="GO446" s="402"/>
      <c r="GP446" s="404">
        <v>0</v>
      </c>
      <c r="GQ446" s="395"/>
      <c r="GR446" s="395"/>
      <c r="GS446" s="395"/>
      <c r="GT446" s="395"/>
      <c r="GU446" s="402"/>
      <c r="GV446" s="404">
        <v>0</v>
      </c>
      <c r="GW446" s="402"/>
      <c r="GX446" s="404">
        <v>0</v>
      </c>
      <c r="GY446" s="395"/>
      <c r="GZ446" s="402"/>
      <c r="HA446" s="404">
        <v>0</v>
      </c>
      <c r="HB446" s="402"/>
    </row>
    <row r="447" ht="26.65" customHeight="1" spans="5:210">
      <c r="E447" s="396" t="s">
        <v>297</v>
      </c>
      <c r="F447" s="416"/>
      <c r="G447" s="416"/>
      <c r="H447" s="416"/>
      <c r="I447" s="416"/>
      <c r="J447" s="416"/>
      <c r="K447" s="420"/>
      <c r="L447" s="396" t="s">
        <v>315</v>
      </c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402"/>
      <c r="AJ447" s="404">
        <v>0</v>
      </c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402"/>
      <c r="AW447" s="404">
        <v>0</v>
      </c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5"/>
      <c r="BJ447" s="395"/>
      <c r="BK447" s="402"/>
      <c r="BL447" s="404">
        <v>0</v>
      </c>
      <c r="BM447" s="395"/>
      <c r="BN447" s="395"/>
      <c r="BO447" s="395"/>
      <c r="BP447" s="395"/>
      <c r="BQ447" s="395"/>
      <c r="BR447" s="395"/>
      <c r="BS447" s="395"/>
      <c r="BT447" s="402"/>
      <c r="BU447" s="404">
        <v>0</v>
      </c>
      <c r="BV447" s="395"/>
      <c r="BW447" s="395"/>
      <c r="BX447" s="395"/>
      <c r="BY447" s="395"/>
      <c r="BZ447" s="395"/>
      <c r="CA447" s="395"/>
      <c r="CB447" s="395"/>
      <c r="CC447" s="395"/>
      <c r="CD447" s="395"/>
      <c r="CE447" s="395"/>
      <c r="CF447" s="395"/>
      <c r="CG447" s="402"/>
      <c r="CH447" s="404">
        <v>0</v>
      </c>
      <c r="CI447" s="395"/>
      <c r="CJ447" s="395"/>
      <c r="CK447" s="395"/>
      <c r="CL447" s="395"/>
      <c r="CM447" s="395"/>
      <c r="CN447" s="395"/>
      <c r="CO447" s="395"/>
      <c r="CP447" s="395"/>
      <c r="CQ447" s="402"/>
      <c r="CR447" s="404">
        <v>0</v>
      </c>
      <c r="CS447" s="395"/>
      <c r="CT447" s="395"/>
      <c r="CU447" s="395"/>
      <c r="CV447" s="395"/>
      <c r="CW447" s="395"/>
      <c r="CX447" s="395"/>
      <c r="CY447" s="395"/>
      <c r="CZ447" s="395"/>
      <c r="DA447" s="395"/>
      <c r="DB447" s="395"/>
      <c r="DC447" s="395"/>
      <c r="DD447" s="395"/>
      <c r="DE447" s="395"/>
      <c r="DF447" s="395"/>
      <c r="DG447" s="402"/>
      <c r="DH447" s="404">
        <v>0</v>
      </c>
      <c r="DI447" s="395"/>
      <c r="DJ447" s="395"/>
      <c r="DK447" s="395"/>
      <c r="DL447" s="395"/>
      <c r="DM447" s="395"/>
      <c r="DN447" s="402"/>
      <c r="DO447" s="404">
        <v>0</v>
      </c>
      <c r="DP447" s="395"/>
      <c r="DQ447" s="395"/>
      <c r="DR447" s="395"/>
      <c r="DS447" s="395"/>
      <c r="DT447" s="395"/>
      <c r="DU447" s="395"/>
      <c r="DV447" s="395"/>
      <c r="DW447" s="395"/>
      <c r="DX447" s="395"/>
      <c r="DY447" s="402"/>
      <c r="DZ447" s="404">
        <v>0</v>
      </c>
      <c r="EA447" s="395"/>
      <c r="EB447" s="395"/>
      <c r="EC447" s="395"/>
      <c r="ED447" s="395"/>
      <c r="EE447" s="395"/>
      <c r="EF447" s="395"/>
      <c r="EG447" s="395"/>
      <c r="EH447" s="395"/>
      <c r="EI447" s="402"/>
      <c r="EJ447" s="404">
        <v>0</v>
      </c>
      <c r="EK447" s="395"/>
      <c r="EL447" s="395"/>
      <c r="EM447" s="395"/>
      <c r="EN447" s="395"/>
      <c r="EO447" s="395"/>
      <c r="EP447" s="395"/>
      <c r="EQ447" s="395"/>
      <c r="ER447" s="402"/>
      <c r="ES447" s="404">
        <v>0</v>
      </c>
      <c r="ET447" s="395"/>
      <c r="EU447" s="395"/>
      <c r="EV447" s="402"/>
      <c r="EW447" s="404">
        <v>0</v>
      </c>
      <c r="EX447" s="395"/>
      <c r="EY447" s="395"/>
      <c r="EZ447" s="395"/>
      <c r="FA447" s="395"/>
      <c r="FB447" s="395"/>
      <c r="FC447" s="395"/>
      <c r="FD447" s="402"/>
      <c r="FE447" s="404">
        <v>0</v>
      </c>
      <c r="FF447" s="395"/>
      <c r="FG447" s="402"/>
      <c r="FH447" s="404">
        <v>0</v>
      </c>
      <c r="FI447" s="395"/>
      <c r="FJ447" s="395"/>
      <c r="FK447" s="395"/>
      <c r="FL447" s="395"/>
      <c r="FM447" s="395"/>
      <c r="FN447" s="395"/>
      <c r="FO447" s="395"/>
      <c r="FP447" s="402"/>
      <c r="FQ447" s="404">
        <v>0</v>
      </c>
      <c r="FR447" s="395"/>
      <c r="FS447" s="402"/>
      <c r="FT447" s="404">
        <v>0</v>
      </c>
      <c r="FU447" s="395"/>
      <c r="FV447" s="395"/>
      <c r="FW447" s="395"/>
      <c r="FX447" s="395"/>
      <c r="FY447" s="402"/>
      <c r="FZ447" s="404">
        <v>0</v>
      </c>
      <c r="GA447" s="395"/>
      <c r="GB447" s="395"/>
      <c r="GC447" s="395"/>
      <c r="GD447" s="395"/>
      <c r="GE447" s="402"/>
      <c r="GF447" s="404">
        <v>0</v>
      </c>
      <c r="GG447" s="395"/>
      <c r="GH447" s="402"/>
      <c r="GI447" s="404">
        <v>0</v>
      </c>
      <c r="GJ447" s="395"/>
      <c r="GK447" s="395"/>
      <c r="GL447" s="395"/>
      <c r="GM447" s="402"/>
      <c r="GN447" s="404">
        <v>0</v>
      </c>
      <c r="GO447" s="402"/>
      <c r="GP447" s="404">
        <v>0</v>
      </c>
      <c r="GQ447" s="395"/>
      <c r="GR447" s="395"/>
      <c r="GS447" s="395"/>
      <c r="GT447" s="395"/>
      <c r="GU447" s="402"/>
      <c r="GV447" s="404">
        <v>0</v>
      </c>
      <c r="GW447" s="402"/>
      <c r="GX447" s="404">
        <v>0</v>
      </c>
      <c r="GY447" s="395"/>
      <c r="GZ447" s="402"/>
      <c r="HA447" s="404">
        <v>0</v>
      </c>
      <c r="HB447" s="402"/>
    </row>
    <row r="448" ht="26.65" customHeight="1" spans="5:210">
      <c r="E448" s="435"/>
      <c r="F448" s="418"/>
      <c r="G448" s="418"/>
      <c r="H448" s="418"/>
      <c r="I448" s="418"/>
      <c r="J448" s="418"/>
      <c r="K448" s="422"/>
      <c r="L448" s="396" t="s">
        <v>316</v>
      </c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402"/>
      <c r="AJ448" s="404">
        <v>0</v>
      </c>
      <c r="AK448" s="395"/>
      <c r="AL448" s="395"/>
      <c r="AM448" s="395"/>
      <c r="AN448" s="395"/>
      <c r="AO448" s="395"/>
      <c r="AP448" s="395"/>
      <c r="AQ448" s="395"/>
      <c r="AR448" s="395"/>
      <c r="AS448" s="395"/>
      <c r="AT448" s="395"/>
      <c r="AU448" s="395"/>
      <c r="AV448" s="402"/>
      <c r="AW448" s="404">
        <v>0</v>
      </c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5"/>
      <c r="BJ448" s="395"/>
      <c r="BK448" s="402"/>
      <c r="BL448" s="404">
        <v>0</v>
      </c>
      <c r="BM448" s="395"/>
      <c r="BN448" s="395"/>
      <c r="BO448" s="395"/>
      <c r="BP448" s="395"/>
      <c r="BQ448" s="395"/>
      <c r="BR448" s="395"/>
      <c r="BS448" s="395"/>
      <c r="BT448" s="402"/>
      <c r="BU448" s="404">
        <v>0</v>
      </c>
      <c r="BV448" s="395"/>
      <c r="BW448" s="395"/>
      <c r="BX448" s="395"/>
      <c r="BY448" s="395"/>
      <c r="BZ448" s="395"/>
      <c r="CA448" s="395"/>
      <c r="CB448" s="395"/>
      <c r="CC448" s="395"/>
      <c r="CD448" s="395"/>
      <c r="CE448" s="395"/>
      <c r="CF448" s="395"/>
      <c r="CG448" s="402"/>
      <c r="CH448" s="404">
        <v>0</v>
      </c>
      <c r="CI448" s="395"/>
      <c r="CJ448" s="395"/>
      <c r="CK448" s="395"/>
      <c r="CL448" s="395"/>
      <c r="CM448" s="395"/>
      <c r="CN448" s="395"/>
      <c r="CO448" s="395"/>
      <c r="CP448" s="395"/>
      <c r="CQ448" s="402"/>
      <c r="CR448" s="404">
        <v>0</v>
      </c>
      <c r="CS448" s="395"/>
      <c r="CT448" s="395"/>
      <c r="CU448" s="395"/>
      <c r="CV448" s="395"/>
      <c r="CW448" s="395"/>
      <c r="CX448" s="395"/>
      <c r="CY448" s="395"/>
      <c r="CZ448" s="395"/>
      <c r="DA448" s="395"/>
      <c r="DB448" s="395"/>
      <c r="DC448" s="395"/>
      <c r="DD448" s="395"/>
      <c r="DE448" s="395"/>
      <c r="DF448" s="395"/>
      <c r="DG448" s="402"/>
      <c r="DH448" s="404">
        <v>0</v>
      </c>
      <c r="DI448" s="395"/>
      <c r="DJ448" s="395"/>
      <c r="DK448" s="395"/>
      <c r="DL448" s="395"/>
      <c r="DM448" s="395"/>
      <c r="DN448" s="402"/>
      <c r="DO448" s="404">
        <v>0</v>
      </c>
      <c r="DP448" s="395"/>
      <c r="DQ448" s="395"/>
      <c r="DR448" s="395"/>
      <c r="DS448" s="395"/>
      <c r="DT448" s="395"/>
      <c r="DU448" s="395"/>
      <c r="DV448" s="395"/>
      <c r="DW448" s="395"/>
      <c r="DX448" s="395"/>
      <c r="DY448" s="402"/>
      <c r="DZ448" s="404">
        <v>0</v>
      </c>
      <c r="EA448" s="395"/>
      <c r="EB448" s="395"/>
      <c r="EC448" s="395"/>
      <c r="ED448" s="395"/>
      <c r="EE448" s="395"/>
      <c r="EF448" s="395"/>
      <c r="EG448" s="395"/>
      <c r="EH448" s="395"/>
      <c r="EI448" s="402"/>
      <c r="EJ448" s="404">
        <v>0</v>
      </c>
      <c r="EK448" s="395"/>
      <c r="EL448" s="395"/>
      <c r="EM448" s="395"/>
      <c r="EN448" s="395"/>
      <c r="EO448" s="395"/>
      <c r="EP448" s="395"/>
      <c r="EQ448" s="395"/>
      <c r="ER448" s="402"/>
      <c r="ES448" s="404">
        <v>0</v>
      </c>
      <c r="ET448" s="395"/>
      <c r="EU448" s="395"/>
      <c r="EV448" s="402"/>
      <c r="EW448" s="404">
        <v>0</v>
      </c>
      <c r="EX448" s="395"/>
      <c r="EY448" s="395"/>
      <c r="EZ448" s="395"/>
      <c r="FA448" s="395"/>
      <c r="FB448" s="395"/>
      <c r="FC448" s="395"/>
      <c r="FD448" s="402"/>
      <c r="FE448" s="404">
        <v>0</v>
      </c>
      <c r="FF448" s="395"/>
      <c r="FG448" s="402"/>
      <c r="FH448" s="404">
        <v>0</v>
      </c>
      <c r="FI448" s="395"/>
      <c r="FJ448" s="395"/>
      <c r="FK448" s="395"/>
      <c r="FL448" s="395"/>
      <c r="FM448" s="395"/>
      <c r="FN448" s="395"/>
      <c r="FO448" s="395"/>
      <c r="FP448" s="402"/>
      <c r="FQ448" s="404">
        <v>0</v>
      </c>
      <c r="FR448" s="395"/>
      <c r="FS448" s="402"/>
      <c r="FT448" s="404">
        <v>0</v>
      </c>
      <c r="FU448" s="395"/>
      <c r="FV448" s="395"/>
      <c r="FW448" s="395"/>
      <c r="FX448" s="395"/>
      <c r="FY448" s="402"/>
      <c r="FZ448" s="404">
        <v>0</v>
      </c>
      <c r="GA448" s="395"/>
      <c r="GB448" s="395"/>
      <c r="GC448" s="395"/>
      <c r="GD448" s="395"/>
      <c r="GE448" s="402"/>
      <c r="GF448" s="404">
        <v>0</v>
      </c>
      <c r="GG448" s="395"/>
      <c r="GH448" s="402"/>
      <c r="GI448" s="404">
        <v>0</v>
      </c>
      <c r="GJ448" s="395"/>
      <c r="GK448" s="395"/>
      <c r="GL448" s="395"/>
      <c r="GM448" s="402"/>
      <c r="GN448" s="404">
        <v>0</v>
      </c>
      <c r="GO448" s="402"/>
      <c r="GP448" s="404">
        <v>0</v>
      </c>
      <c r="GQ448" s="395"/>
      <c r="GR448" s="395"/>
      <c r="GS448" s="395"/>
      <c r="GT448" s="395"/>
      <c r="GU448" s="402"/>
      <c r="GV448" s="404">
        <v>0</v>
      </c>
      <c r="GW448" s="402"/>
      <c r="GX448" s="404">
        <v>0</v>
      </c>
      <c r="GY448" s="395"/>
      <c r="GZ448" s="402"/>
      <c r="HA448" s="404">
        <v>0</v>
      </c>
      <c r="HB448" s="402"/>
    </row>
    <row r="449" ht="26.65" customHeight="1" spans="5:210">
      <c r="E449" s="396" t="s">
        <v>298</v>
      </c>
      <c r="F449" s="395"/>
      <c r="G449" s="395"/>
      <c r="H449" s="395"/>
      <c r="I449" s="395"/>
      <c r="J449" s="395"/>
      <c r="K449" s="402"/>
      <c r="L449" s="396" t="s">
        <v>318</v>
      </c>
      <c r="M449" s="395"/>
      <c r="N449" s="395"/>
      <c r="O449" s="395"/>
      <c r="P449" s="395"/>
      <c r="Q449" s="395"/>
      <c r="R449" s="395"/>
      <c r="S449" s="395"/>
      <c r="T449" s="395"/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395"/>
      <c r="AI449" s="402"/>
      <c r="AJ449" s="404">
        <v>0</v>
      </c>
      <c r="AK449" s="395"/>
      <c r="AL449" s="395"/>
      <c r="AM449" s="395"/>
      <c r="AN449" s="395"/>
      <c r="AO449" s="395"/>
      <c r="AP449" s="395"/>
      <c r="AQ449" s="395"/>
      <c r="AR449" s="395"/>
      <c r="AS449" s="395"/>
      <c r="AT449" s="395"/>
      <c r="AU449" s="395"/>
      <c r="AV449" s="402"/>
      <c r="AW449" s="404">
        <v>0</v>
      </c>
      <c r="AX449" s="395"/>
      <c r="AY449" s="395"/>
      <c r="AZ449" s="395"/>
      <c r="BA449" s="395"/>
      <c r="BB449" s="395"/>
      <c r="BC449" s="395"/>
      <c r="BD449" s="395"/>
      <c r="BE449" s="395"/>
      <c r="BF449" s="395"/>
      <c r="BG449" s="395"/>
      <c r="BH449" s="395"/>
      <c r="BI449" s="395"/>
      <c r="BJ449" s="395"/>
      <c r="BK449" s="402"/>
      <c r="BL449" s="404">
        <v>0</v>
      </c>
      <c r="BM449" s="395"/>
      <c r="BN449" s="395"/>
      <c r="BO449" s="395"/>
      <c r="BP449" s="395"/>
      <c r="BQ449" s="395"/>
      <c r="BR449" s="395"/>
      <c r="BS449" s="395"/>
      <c r="BT449" s="402"/>
      <c r="BU449" s="404">
        <v>0</v>
      </c>
      <c r="BV449" s="395"/>
      <c r="BW449" s="395"/>
      <c r="BX449" s="395"/>
      <c r="BY449" s="395"/>
      <c r="BZ449" s="395"/>
      <c r="CA449" s="395"/>
      <c r="CB449" s="395"/>
      <c r="CC449" s="395"/>
      <c r="CD449" s="395"/>
      <c r="CE449" s="395"/>
      <c r="CF449" s="395"/>
      <c r="CG449" s="402"/>
      <c r="CH449" s="404">
        <v>0</v>
      </c>
      <c r="CI449" s="395"/>
      <c r="CJ449" s="395"/>
      <c r="CK449" s="395"/>
      <c r="CL449" s="395"/>
      <c r="CM449" s="395"/>
      <c r="CN449" s="395"/>
      <c r="CO449" s="395"/>
      <c r="CP449" s="395"/>
      <c r="CQ449" s="402"/>
      <c r="CR449" s="404">
        <v>0</v>
      </c>
      <c r="CS449" s="395"/>
      <c r="CT449" s="395"/>
      <c r="CU449" s="395"/>
      <c r="CV449" s="395"/>
      <c r="CW449" s="395"/>
      <c r="CX449" s="395"/>
      <c r="CY449" s="395"/>
      <c r="CZ449" s="395"/>
      <c r="DA449" s="395"/>
      <c r="DB449" s="395"/>
      <c r="DC449" s="395"/>
      <c r="DD449" s="395"/>
      <c r="DE449" s="395"/>
      <c r="DF449" s="395"/>
      <c r="DG449" s="402"/>
      <c r="DH449" s="404">
        <v>0</v>
      </c>
      <c r="DI449" s="395"/>
      <c r="DJ449" s="395"/>
      <c r="DK449" s="395"/>
      <c r="DL449" s="395"/>
      <c r="DM449" s="395"/>
      <c r="DN449" s="402"/>
      <c r="DO449" s="404">
        <v>0</v>
      </c>
      <c r="DP449" s="395"/>
      <c r="DQ449" s="395"/>
      <c r="DR449" s="395"/>
      <c r="DS449" s="395"/>
      <c r="DT449" s="395"/>
      <c r="DU449" s="395"/>
      <c r="DV449" s="395"/>
      <c r="DW449" s="395"/>
      <c r="DX449" s="395"/>
      <c r="DY449" s="402"/>
      <c r="DZ449" s="404">
        <v>0</v>
      </c>
      <c r="EA449" s="395"/>
      <c r="EB449" s="395"/>
      <c r="EC449" s="395"/>
      <c r="ED449" s="395"/>
      <c r="EE449" s="395"/>
      <c r="EF449" s="395"/>
      <c r="EG449" s="395"/>
      <c r="EH449" s="395"/>
      <c r="EI449" s="402"/>
      <c r="EJ449" s="404">
        <v>0</v>
      </c>
      <c r="EK449" s="395"/>
      <c r="EL449" s="395"/>
      <c r="EM449" s="395"/>
      <c r="EN449" s="395"/>
      <c r="EO449" s="395"/>
      <c r="EP449" s="395"/>
      <c r="EQ449" s="395"/>
      <c r="ER449" s="402"/>
      <c r="ES449" s="404">
        <v>0</v>
      </c>
      <c r="ET449" s="395"/>
      <c r="EU449" s="395"/>
      <c r="EV449" s="402"/>
      <c r="EW449" s="404">
        <v>0</v>
      </c>
      <c r="EX449" s="395"/>
      <c r="EY449" s="395"/>
      <c r="EZ449" s="395"/>
      <c r="FA449" s="395"/>
      <c r="FB449" s="395"/>
      <c r="FC449" s="395"/>
      <c r="FD449" s="402"/>
      <c r="FE449" s="404">
        <v>0</v>
      </c>
      <c r="FF449" s="395"/>
      <c r="FG449" s="402"/>
      <c r="FH449" s="404">
        <v>0</v>
      </c>
      <c r="FI449" s="395"/>
      <c r="FJ449" s="395"/>
      <c r="FK449" s="395"/>
      <c r="FL449" s="395"/>
      <c r="FM449" s="395"/>
      <c r="FN449" s="395"/>
      <c r="FO449" s="395"/>
      <c r="FP449" s="402"/>
      <c r="FQ449" s="404">
        <v>0</v>
      </c>
      <c r="FR449" s="395"/>
      <c r="FS449" s="402"/>
      <c r="FT449" s="404">
        <v>0</v>
      </c>
      <c r="FU449" s="395"/>
      <c r="FV449" s="395"/>
      <c r="FW449" s="395"/>
      <c r="FX449" s="395"/>
      <c r="FY449" s="402"/>
      <c r="FZ449" s="404">
        <v>0</v>
      </c>
      <c r="GA449" s="395"/>
      <c r="GB449" s="395"/>
      <c r="GC449" s="395"/>
      <c r="GD449" s="395"/>
      <c r="GE449" s="402"/>
      <c r="GF449" s="404">
        <v>0</v>
      </c>
      <c r="GG449" s="395"/>
      <c r="GH449" s="402"/>
      <c r="GI449" s="404">
        <v>0</v>
      </c>
      <c r="GJ449" s="395"/>
      <c r="GK449" s="395"/>
      <c r="GL449" s="395"/>
      <c r="GM449" s="402"/>
      <c r="GN449" s="404">
        <v>0</v>
      </c>
      <c r="GO449" s="402"/>
      <c r="GP449" s="404">
        <v>0</v>
      </c>
      <c r="GQ449" s="395"/>
      <c r="GR449" s="395"/>
      <c r="GS449" s="395"/>
      <c r="GT449" s="395"/>
      <c r="GU449" s="402"/>
      <c r="GV449" s="404">
        <v>0</v>
      </c>
      <c r="GW449" s="402"/>
      <c r="GX449" s="404">
        <v>0</v>
      </c>
      <c r="GY449" s="395"/>
      <c r="GZ449" s="402"/>
      <c r="HA449" s="404">
        <v>0</v>
      </c>
      <c r="HB449" s="402"/>
    </row>
    <row r="450" ht="26.65" customHeight="1" spans="5:210">
      <c r="E450" s="396" t="s">
        <v>299</v>
      </c>
      <c r="F450" s="395"/>
      <c r="G450" s="395"/>
      <c r="H450" s="395"/>
      <c r="I450" s="395"/>
      <c r="J450" s="395"/>
      <c r="K450" s="402"/>
      <c r="L450" s="396" t="s">
        <v>318</v>
      </c>
      <c r="M450" s="395"/>
      <c r="N450" s="395"/>
      <c r="O450" s="395"/>
      <c r="P450" s="395"/>
      <c r="Q450" s="395"/>
      <c r="R450" s="395"/>
      <c r="S450" s="395"/>
      <c r="T450" s="395"/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395"/>
      <c r="AI450" s="402"/>
      <c r="AJ450" s="404">
        <v>0</v>
      </c>
      <c r="AK450" s="395"/>
      <c r="AL450" s="395"/>
      <c r="AM450" s="395"/>
      <c r="AN450" s="395"/>
      <c r="AO450" s="395"/>
      <c r="AP450" s="395"/>
      <c r="AQ450" s="395"/>
      <c r="AR450" s="395"/>
      <c r="AS450" s="395"/>
      <c r="AT450" s="395"/>
      <c r="AU450" s="395"/>
      <c r="AV450" s="402"/>
      <c r="AW450" s="404">
        <v>0</v>
      </c>
      <c r="AX450" s="395"/>
      <c r="AY450" s="395"/>
      <c r="AZ450" s="395"/>
      <c r="BA450" s="395"/>
      <c r="BB450" s="395"/>
      <c r="BC450" s="395"/>
      <c r="BD450" s="395"/>
      <c r="BE450" s="395"/>
      <c r="BF450" s="395"/>
      <c r="BG450" s="395"/>
      <c r="BH450" s="395"/>
      <c r="BI450" s="395"/>
      <c r="BJ450" s="395"/>
      <c r="BK450" s="402"/>
      <c r="BL450" s="404">
        <v>0</v>
      </c>
      <c r="BM450" s="395"/>
      <c r="BN450" s="395"/>
      <c r="BO450" s="395"/>
      <c r="BP450" s="395"/>
      <c r="BQ450" s="395"/>
      <c r="BR450" s="395"/>
      <c r="BS450" s="395"/>
      <c r="BT450" s="402"/>
      <c r="BU450" s="404">
        <v>0</v>
      </c>
      <c r="BV450" s="395"/>
      <c r="BW450" s="395"/>
      <c r="BX450" s="395"/>
      <c r="BY450" s="395"/>
      <c r="BZ450" s="395"/>
      <c r="CA450" s="395"/>
      <c r="CB450" s="395"/>
      <c r="CC450" s="395"/>
      <c r="CD450" s="395"/>
      <c r="CE450" s="395"/>
      <c r="CF450" s="395"/>
      <c r="CG450" s="402"/>
      <c r="CH450" s="404">
        <v>0</v>
      </c>
      <c r="CI450" s="395"/>
      <c r="CJ450" s="395"/>
      <c r="CK450" s="395"/>
      <c r="CL450" s="395"/>
      <c r="CM450" s="395"/>
      <c r="CN450" s="395"/>
      <c r="CO450" s="395"/>
      <c r="CP450" s="395"/>
      <c r="CQ450" s="402"/>
      <c r="CR450" s="404">
        <v>0</v>
      </c>
      <c r="CS450" s="395"/>
      <c r="CT450" s="395"/>
      <c r="CU450" s="395"/>
      <c r="CV450" s="395"/>
      <c r="CW450" s="395"/>
      <c r="CX450" s="395"/>
      <c r="CY450" s="395"/>
      <c r="CZ450" s="395"/>
      <c r="DA450" s="395"/>
      <c r="DB450" s="395"/>
      <c r="DC450" s="395"/>
      <c r="DD450" s="395"/>
      <c r="DE450" s="395"/>
      <c r="DF450" s="395"/>
      <c r="DG450" s="402"/>
      <c r="DH450" s="404">
        <v>0</v>
      </c>
      <c r="DI450" s="395"/>
      <c r="DJ450" s="395"/>
      <c r="DK450" s="395"/>
      <c r="DL450" s="395"/>
      <c r="DM450" s="395"/>
      <c r="DN450" s="402"/>
      <c r="DO450" s="404">
        <v>0</v>
      </c>
      <c r="DP450" s="395"/>
      <c r="DQ450" s="395"/>
      <c r="DR450" s="395"/>
      <c r="DS450" s="395"/>
      <c r="DT450" s="395"/>
      <c r="DU450" s="395"/>
      <c r="DV450" s="395"/>
      <c r="DW450" s="395"/>
      <c r="DX450" s="395"/>
      <c r="DY450" s="402"/>
      <c r="DZ450" s="404">
        <v>0</v>
      </c>
      <c r="EA450" s="395"/>
      <c r="EB450" s="395"/>
      <c r="EC450" s="395"/>
      <c r="ED450" s="395"/>
      <c r="EE450" s="395"/>
      <c r="EF450" s="395"/>
      <c r="EG450" s="395"/>
      <c r="EH450" s="395"/>
      <c r="EI450" s="402"/>
      <c r="EJ450" s="404">
        <v>0</v>
      </c>
      <c r="EK450" s="395"/>
      <c r="EL450" s="395"/>
      <c r="EM450" s="395"/>
      <c r="EN450" s="395"/>
      <c r="EO450" s="395"/>
      <c r="EP450" s="395"/>
      <c r="EQ450" s="395"/>
      <c r="ER450" s="402"/>
      <c r="ES450" s="404">
        <v>0</v>
      </c>
      <c r="ET450" s="395"/>
      <c r="EU450" s="395"/>
      <c r="EV450" s="402"/>
      <c r="EW450" s="404">
        <v>0</v>
      </c>
      <c r="EX450" s="395"/>
      <c r="EY450" s="395"/>
      <c r="EZ450" s="395"/>
      <c r="FA450" s="395"/>
      <c r="FB450" s="395"/>
      <c r="FC450" s="395"/>
      <c r="FD450" s="402"/>
      <c r="FE450" s="404">
        <v>0</v>
      </c>
      <c r="FF450" s="395"/>
      <c r="FG450" s="402"/>
      <c r="FH450" s="404">
        <v>0</v>
      </c>
      <c r="FI450" s="395"/>
      <c r="FJ450" s="395"/>
      <c r="FK450" s="395"/>
      <c r="FL450" s="395"/>
      <c r="FM450" s="395"/>
      <c r="FN450" s="395"/>
      <c r="FO450" s="395"/>
      <c r="FP450" s="402"/>
      <c r="FQ450" s="404">
        <v>0</v>
      </c>
      <c r="FR450" s="395"/>
      <c r="FS450" s="402"/>
      <c r="FT450" s="404">
        <v>0</v>
      </c>
      <c r="FU450" s="395"/>
      <c r="FV450" s="395"/>
      <c r="FW450" s="395"/>
      <c r="FX450" s="395"/>
      <c r="FY450" s="402"/>
      <c r="FZ450" s="404">
        <v>0</v>
      </c>
      <c r="GA450" s="395"/>
      <c r="GB450" s="395"/>
      <c r="GC450" s="395"/>
      <c r="GD450" s="395"/>
      <c r="GE450" s="402"/>
      <c r="GF450" s="404">
        <v>0</v>
      </c>
      <c r="GG450" s="395"/>
      <c r="GH450" s="402"/>
      <c r="GI450" s="404">
        <v>0</v>
      </c>
      <c r="GJ450" s="395"/>
      <c r="GK450" s="395"/>
      <c r="GL450" s="395"/>
      <c r="GM450" s="402"/>
      <c r="GN450" s="404">
        <v>0</v>
      </c>
      <c r="GO450" s="402"/>
      <c r="GP450" s="404">
        <v>0</v>
      </c>
      <c r="GQ450" s="395"/>
      <c r="GR450" s="395"/>
      <c r="GS450" s="395"/>
      <c r="GT450" s="395"/>
      <c r="GU450" s="402"/>
      <c r="GV450" s="404">
        <v>0</v>
      </c>
      <c r="GW450" s="402"/>
      <c r="GX450" s="404">
        <v>0</v>
      </c>
      <c r="GY450" s="395"/>
      <c r="GZ450" s="402"/>
      <c r="HA450" s="404">
        <v>0</v>
      </c>
      <c r="HB450" s="402"/>
    </row>
    <row r="451" ht="26.65" customHeight="1" spans="5:210">
      <c r="E451" s="396" t="s">
        <v>320</v>
      </c>
      <c r="F451" s="395"/>
      <c r="G451" s="395"/>
      <c r="H451" s="395"/>
      <c r="I451" s="395"/>
      <c r="J451" s="395"/>
      <c r="K451" s="402"/>
      <c r="L451" s="396" t="s">
        <v>318</v>
      </c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402"/>
      <c r="AJ451" s="404">
        <v>0</v>
      </c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402"/>
      <c r="AW451" s="404">
        <v>0</v>
      </c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5"/>
      <c r="BJ451" s="395"/>
      <c r="BK451" s="402"/>
      <c r="BL451" s="404">
        <v>0</v>
      </c>
      <c r="BM451" s="395"/>
      <c r="BN451" s="395"/>
      <c r="BO451" s="395"/>
      <c r="BP451" s="395"/>
      <c r="BQ451" s="395"/>
      <c r="BR451" s="395"/>
      <c r="BS451" s="395"/>
      <c r="BT451" s="402"/>
      <c r="BU451" s="404">
        <v>0</v>
      </c>
      <c r="BV451" s="395"/>
      <c r="BW451" s="395"/>
      <c r="BX451" s="395"/>
      <c r="BY451" s="395"/>
      <c r="BZ451" s="395"/>
      <c r="CA451" s="395"/>
      <c r="CB451" s="395"/>
      <c r="CC451" s="395"/>
      <c r="CD451" s="395"/>
      <c r="CE451" s="395"/>
      <c r="CF451" s="395"/>
      <c r="CG451" s="402"/>
      <c r="CH451" s="404">
        <v>0</v>
      </c>
      <c r="CI451" s="395"/>
      <c r="CJ451" s="395"/>
      <c r="CK451" s="395"/>
      <c r="CL451" s="395"/>
      <c r="CM451" s="395"/>
      <c r="CN451" s="395"/>
      <c r="CO451" s="395"/>
      <c r="CP451" s="395"/>
      <c r="CQ451" s="402"/>
      <c r="CR451" s="404">
        <v>0</v>
      </c>
      <c r="CS451" s="395"/>
      <c r="CT451" s="395"/>
      <c r="CU451" s="395"/>
      <c r="CV451" s="395"/>
      <c r="CW451" s="395"/>
      <c r="CX451" s="395"/>
      <c r="CY451" s="395"/>
      <c r="CZ451" s="395"/>
      <c r="DA451" s="395"/>
      <c r="DB451" s="395"/>
      <c r="DC451" s="395"/>
      <c r="DD451" s="395"/>
      <c r="DE451" s="395"/>
      <c r="DF451" s="395"/>
      <c r="DG451" s="402"/>
      <c r="DH451" s="404">
        <v>0</v>
      </c>
      <c r="DI451" s="395"/>
      <c r="DJ451" s="395"/>
      <c r="DK451" s="395"/>
      <c r="DL451" s="395"/>
      <c r="DM451" s="395"/>
      <c r="DN451" s="402"/>
      <c r="DO451" s="404">
        <v>0</v>
      </c>
      <c r="DP451" s="395"/>
      <c r="DQ451" s="395"/>
      <c r="DR451" s="395"/>
      <c r="DS451" s="395"/>
      <c r="DT451" s="395"/>
      <c r="DU451" s="395"/>
      <c r="DV451" s="395"/>
      <c r="DW451" s="395"/>
      <c r="DX451" s="395"/>
      <c r="DY451" s="402"/>
      <c r="DZ451" s="404">
        <v>0</v>
      </c>
      <c r="EA451" s="395"/>
      <c r="EB451" s="395"/>
      <c r="EC451" s="395"/>
      <c r="ED451" s="395"/>
      <c r="EE451" s="395"/>
      <c r="EF451" s="395"/>
      <c r="EG451" s="395"/>
      <c r="EH451" s="395"/>
      <c r="EI451" s="402"/>
      <c r="EJ451" s="404">
        <v>0</v>
      </c>
      <c r="EK451" s="395"/>
      <c r="EL451" s="395"/>
      <c r="EM451" s="395"/>
      <c r="EN451" s="395"/>
      <c r="EO451" s="395"/>
      <c r="EP451" s="395"/>
      <c r="EQ451" s="395"/>
      <c r="ER451" s="402"/>
      <c r="ES451" s="404">
        <v>0</v>
      </c>
      <c r="ET451" s="395"/>
      <c r="EU451" s="395"/>
      <c r="EV451" s="402"/>
      <c r="EW451" s="404">
        <v>0</v>
      </c>
      <c r="EX451" s="395"/>
      <c r="EY451" s="395"/>
      <c r="EZ451" s="395"/>
      <c r="FA451" s="395"/>
      <c r="FB451" s="395"/>
      <c r="FC451" s="395"/>
      <c r="FD451" s="402"/>
      <c r="FE451" s="404">
        <v>0</v>
      </c>
      <c r="FF451" s="395"/>
      <c r="FG451" s="402"/>
      <c r="FH451" s="404">
        <v>0</v>
      </c>
      <c r="FI451" s="395"/>
      <c r="FJ451" s="395"/>
      <c r="FK451" s="395"/>
      <c r="FL451" s="395"/>
      <c r="FM451" s="395"/>
      <c r="FN451" s="395"/>
      <c r="FO451" s="395"/>
      <c r="FP451" s="402"/>
      <c r="FQ451" s="404">
        <v>0</v>
      </c>
      <c r="FR451" s="395"/>
      <c r="FS451" s="402"/>
      <c r="FT451" s="404">
        <v>0</v>
      </c>
      <c r="FU451" s="395"/>
      <c r="FV451" s="395"/>
      <c r="FW451" s="395"/>
      <c r="FX451" s="395"/>
      <c r="FY451" s="402"/>
      <c r="FZ451" s="404">
        <v>0</v>
      </c>
      <c r="GA451" s="395"/>
      <c r="GB451" s="395"/>
      <c r="GC451" s="395"/>
      <c r="GD451" s="395"/>
      <c r="GE451" s="402"/>
      <c r="GF451" s="404">
        <v>0</v>
      </c>
      <c r="GG451" s="395"/>
      <c r="GH451" s="402"/>
      <c r="GI451" s="404">
        <v>0</v>
      </c>
      <c r="GJ451" s="395"/>
      <c r="GK451" s="395"/>
      <c r="GL451" s="395"/>
      <c r="GM451" s="402"/>
      <c r="GN451" s="404">
        <v>0</v>
      </c>
      <c r="GO451" s="402"/>
      <c r="GP451" s="404">
        <v>0</v>
      </c>
      <c r="GQ451" s="395"/>
      <c r="GR451" s="395"/>
      <c r="GS451" s="395"/>
      <c r="GT451" s="395"/>
      <c r="GU451" s="402"/>
      <c r="GV451" s="404">
        <v>0</v>
      </c>
      <c r="GW451" s="402"/>
      <c r="GX451" s="404">
        <v>0</v>
      </c>
      <c r="GY451" s="395"/>
      <c r="GZ451" s="402"/>
      <c r="HA451" s="404">
        <v>0</v>
      </c>
      <c r="HB451" s="402"/>
    </row>
    <row r="452" ht="26.65" customHeight="1" spans="5:210">
      <c r="E452" s="396" t="s">
        <v>301</v>
      </c>
      <c r="F452" s="395"/>
      <c r="G452" s="395"/>
      <c r="H452" s="395"/>
      <c r="I452" s="395"/>
      <c r="J452" s="395"/>
      <c r="K452" s="402"/>
      <c r="L452" s="396" t="s">
        <v>318</v>
      </c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402"/>
      <c r="AJ452" s="404">
        <v>0</v>
      </c>
      <c r="AK452" s="395"/>
      <c r="AL452" s="395"/>
      <c r="AM452" s="395"/>
      <c r="AN452" s="395"/>
      <c r="AO452" s="395"/>
      <c r="AP452" s="395"/>
      <c r="AQ452" s="395"/>
      <c r="AR452" s="395"/>
      <c r="AS452" s="395"/>
      <c r="AT452" s="395"/>
      <c r="AU452" s="395"/>
      <c r="AV452" s="402"/>
      <c r="AW452" s="404">
        <v>0</v>
      </c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5"/>
      <c r="BJ452" s="395"/>
      <c r="BK452" s="402"/>
      <c r="BL452" s="404">
        <v>0</v>
      </c>
      <c r="BM452" s="395"/>
      <c r="BN452" s="395"/>
      <c r="BO452" s="395"/>
      <c r="BP452" s="395"/>
      <c r="BQ452" s="395"/>
      <c r="BR452" s="395"/>
      <c r="BS452" s="395"/>
      <c r="BT452" s="402"/>
      <c r="BU452" s="404">
        <v>0</v>
      </c>
      <c r="BV452" s="395"/>
      <c r="BW452" s="395"/>
      <c r="BX452" s="395"/>
      <c r="BY452" s="395"/>
      <c r="BZ452" s="395"/>
      <c r="CA452" s="395"/>
      <c r="CB452" s="395"/>
      <c r="CC452" s="395"/>
      <c r="CD452" s="395"/>
      <c r="CE452" s="395"/>
      <c r="CF452" s="395"/>
      <c r="CG452" s="402"/>
      <c r="CH452" s="404">
        <v>0</v>
      </c>
      <c r="CI452" s="395"/>
      <c r="CJ452" s="395"/>
      <c r="CK452" s="395"/>
      <c r="CL452" s="395"/>
      <c r="CM452" s="395"/>
      <c r="CN452" s="395"/>
      <c r="CO452" s="395"/>
      <c r="CP452" s="395"/>
      <c r="CQ452" s="402"/>
      <c r="CR452" s="404">
        <v>0</v>
      </c>
      <c r="CS452" s="395"/>
      <c r="CT452" s="395"/>
      <c r="CU452" s="395"/>
      <c r="CV452" s="395"/>
      <c r="CW452" s="395"/>
      <c r="CX452" s="395"/>
      <c r="CY452" s="395"/>
      <c r="CZ452" s="395"/>
      <c r="DA452" s="395"/>
      <c r="DB452" s="395"/>
      <c r="DC452" s="395"/>
      <c r="DD452" s="395"/>
      <c r="DE452" s="395"/>
      <c r="DF452" s="395"/>
      <c r="DG452" s="402"/>
      <c r="DH452" s="404">
        <v>0</v>
      </c>
      <c r="DI452" s="395"/>
      <c r="DJ452" s="395"/>
      <c r="DK452" s="395"/>
      <c r="DL452" s="395"/>
      <c r="DM452" s="395"/>
      <c r="DN452" s="402"/>
      <c r="DO452" s="404">
        <v>0</v>
      </c>
      <c r="DP452" s="395"/>
      <c r="DQ452" s="395"/>
      <c r="DR452" s="395"/>
      <c r="DS452" s="395"/>
      <c r="DT452" s="395"/>
      <c r="DU452" s="395"/>
      <c r="DV452" s="395"/>
      <c r="DW452" s="395"/>
      <c r="DX452" s="395"/>
      <c r="DY452" s="402"/>
      <c r="DZ452" s="404">
        <v>0</v>
      </c>
      <c r="EA452" s="395"/>
      <c r="EB452" s="395"/>
      <c r="EC452" s="395"/>
      <c r="ED452" s="395"/>
      <c r="EE452" s="395"/>
      <c r="EF452" s="395"/>
      <c r="EG452" s="395"/>
      <c r="EH452" s="395"/>
      <c r="EI452" s="402"/>
      <c r="EJ452" s="404">
        <v>0</v>
      </c>
      <c r="EK452" s="395"/>
      <c r="EL452" s="395"/>
      <c r="EM452" s="395"/>
      <c r="EN452" s="395"/>
      <c r="EO452" s="395"/>
      <c r="EP452" s="395"/>
      <c r="EQ452" s="395"/>
      <c r="ER452" s="402"/>
      <c r="ES452" s="404">
        <v>0</v>
      </c>
      <c r="ET452" s="395"/>
      <c r="EU452" s="395"/>
      <c r="EV452" s="402"/>
      <c r="EW452" s="404">
        <v>0</v>
      </c>
      <c r="EX452" s="395"/>
      <c r="EY452" s="395"/>
      <c r="EZ452" s="395"/>
      <c r="FA452" s="395"/>
      <c r="FB452" s="395"/>
      <c r="FC452" s="395"/>
      <c r="FD452" s="402"/>
      <c r="FE452" s="404">
        <v>0</v>
      </c>
      <c r="FF452" s="395"/>
      <c r="FG452" s="402"/>
      <c r="FH452" s="404">
        <v>0</v>
      </c>
      <c r="FI452" s="395"/>
      <c r="FJ452" s="395"/>
      <c r="FK452" s="395"/>
      <c r="FL452" s="395"/>
      <c r="FM452" s="395"/>
      <c r="FN452" s="395"/>
      <c r="FO452" s="395"/>
      <c r="FP452" s="402"/>
      <c r="FQ452" s="404">
        <v>0</v>
      </c>
      <c r="FR452" s="395"/>
      <c r="FS452" s="402"/>
      <c r="FT452" s="404">
        <v>0</v>
      </c>
      <c r="FU452" s="395"/>
      <c r="FV452" s="395"/>
      <c r="FW452" s="395"/>
      <c r="FX452" s="395"/>
      <c r="FY452" s="402"/>
      <c r="FZ452" s="404">
        <v>0</v>
      </c>
      <c r="GA452" s="395"/>
      <c r="GB452" s="395"/>
      <c r="GC452" s="395"/>
      <c r="GD452" s="395"/>
      <c r="GE452" s="402"/>
      <c r="GF452" s="404">
        <v>0</v>
      </c>
      <c r="GG452" s="395"/>
      <c r="GH452" s="402"/>
      <c r="GI452" s="404">
        <v>0</v>
      </c>
      <c r="GJ452" s="395"/>
      <c r="GK452" s="395"/>
      <c r="GL452" s="395"/>
      <c r="GM452" s="402"/>
      <c r="GN452" s="404">
        <v>0</v>
      </c>
      <c r="GO452" s="402"/>
      <c r="GP452" s="404">
        <v>0</v>
      </c>
      <c r="GQ452" s="395"/>
      <c r="GR452" s="395"/>
      <c r="GS452" s="395"/>
      <c r="GT452" s="395"/>
      <c r="GU452" s="402"/>
      <c r="GV452" s="404">
        <v>0</v>
      </c>
      <c r="GW452" s="402"/>
      <c r="GX452" s="404">
        <v>0</v>
      </c>
      <c r="GY452" s="395"/>
      <c r="GZ452" s="402"/>
      <c r="HA452" s="404">
        <v>0</v>
      </c>
      <c r="HB452" s="402"/>
    </row>
    <row r="453" hidden="1" customHeight="1"/>
    <row r="454" ht="19.5" customHeight="1"/>
    <row r="455" ht="13.9" customHeight="1"/>
    <row r="456" ht="18" customHeight="1" spans="7:7">
      <c r="G456" s="397" t="s">
        <v>321</v>
      </c>
    </row>
    <row r="457" ht="9.95" customHeight="1"/>
    <row r="458" ht="18" customHeight="1" spans="7:7">
      <c r="G458" s="393" t="s">
        <v>322</v>
      </c>
    </row>
    <row r="459" ht="5.1" customHeight="1"/>
    <row r="460" ht="18" customHeight="1" spans="7:84">
      <c r="G460" s="401" t="s">
        <v>29</v>
      </c>
      <c r="H460" s="395"/>
      <c r="I460" s="395"/>
      <c r="J460" s="395"/>
      <c r="K460" s="395"/>
      <c r="L460" s="402"/>
      <c r="M460" s="421" t="s">
        <v>323</v>
      </c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402"/>
      <c r="AL460" s="421" t="s">
        <v>324</v>
      </c>
      <c r="AM460" s="395"/>
      <c r="AN460" s="395"/>
      <c r="AO460" s="395"/>
      <c r="AP460" s="395"/>
      <c r="AQ460" s="395"/>
      <c r="AR460" s="395"/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5"/>
      <c r="BJ460" s="402"/>
      <c r="BK460" s="421" t="s">
        <v>325</v>
      </c>
      <c r="BL460" s="395"/>
      <c r="BM460" s="395"/>
      <c r="BN460" s="395"/>
      <c r="BO460" s="395"/>
      <c r="BP460" s="395"/>
      <c r="BQ460" s="395"/>
      <c r="BR460" s="395"/>
      <c r="BS460" s="395"/>
      <c r="BT460" s="395"/>
      <c r="BU460" s="395"/>
      <c r="BV460" s="395"/>
      <c r="BW460" s="395"/>
      <c r="BX460" s="395"/>
      <c r="BY460" s="395"/>
      <c r="BZ460" s="395"/>
      <c r="CA460" s="395"/>
      <c r="CB460" s="395"/>
      <c r="CC460" s="395"/>
      <c r="CD460" s="395"/>
      <c r="CE460" s="395"/>
      <c r="CF460" s="402"/>
    </row>
    <row r="461" ht="36" customHeight="1" spans="7:84">
      <c r="G461" s="394" t="s">
        <v>326</v>
      </c>
      <c r="H461" s="395"/>
      <c r="I461" s="395"/>
      <c r="J461" s="395"/>
      <c r="K461" s="395"/>
      <c r="L461" s="402"/>
      <c r="M461" s="404">
        <v>0</v>
      </c>
      <c r="N461" s="395"/>
      <c r="O461" s="395"/>
      <c r="P461" s="395"/>
      <c r="Q461" s="395"/>
      <c r="R461" s="395"/>
      <c r="S461" s="395"/>
      <c r="T461" s="395"/>
      <c r="U461" s="395"/>
      <c r="V461" s="395"/>
      <c r="W461" s="395"/>
      <c r="X461" s="395"/>
      <c r="Y461" s="395"/>
      <c r="Z461" s="395"/>
      <c r="AA461" s="395"/>
      <c r="AB461" s="395"/>
      <c r="AC461" s="395"/>
      <c r="AD461" s="395"/>
      <c r="AE461" s="395"/>
      <c r="AF461" s="395"/>
      <c r="AG461" s="395"/>
      <c r="AH461" s="395"/>
      <c r="AI461" s="395"/>
      <c r="AJ461" s="395"/>
      <c r="AK461" s="402"/>
      <c r="AL461" s="404">
        <v>0</v>
      </c>
      <c r="AM461" s="395"/>
      <c r="AN461" s="395"/>
      <c r="AO461" s="395"/>
      <c r="AP461" s="395"/>
      <c r="AQ461" s="395"/>
      <c r="AR461" s="395"/>
      <c r="AS461" s="395"/>
      <c r="AT461" s="395"/>
      <c r="AU461" s="395"/>
      <c r="AV461" s="395"/>
      <c r="AW461" s="395"/>
      <c r="AX461" s="395"/>
      <c r="AY461" s="395"/>
      <c r="AZ461" s="395"/>
      <c r="BA461" s="395"/>
      <c r="BB461" s="395"/>
      <c r="BC461" s="395"/>
      <c r="BD461" s="395"/>
      <c r="BE461" s="395"/>
      <c r="BF461" s="395"/>
      <c r="BG461" s="395"/>
      <c r="BH461" s="395"/>
      <c r="BI461" s="395"/>
      <c r="BJ461" s="402"/>
      <c r="BK461" s="404">
        <v>0</v>
      </c>
      <c r="BL461" s="395"/>
      <c r="BM461" s="395"/>
      <c r="BN461" s="395"/>
      <c r="BO461" s="395"/>
      <c r="BP461" s="395"/>
      <c r="BQ461" s="395"/>
      <c r="BR461" s="395"/>
      <c r="BS461" s="395"/>
      <c r="BT461" s="395"/>
      <c r="BU461" s="395"/>
      <c r="BV461" s="395"/>
      <c r="BW461" s="395"/>
      <c r="BX461" s="395"/>
      <c r="BY461" s="395"/>
      <c r="BZ461" s="395"/>
      <c r="CA461" s="395"/>
      <c r="CB461" s="395"/>
      <c r="CC461" s="395"/>
      <c r="CD461" s="395"/>
      <c r="CE461" s="395"/>
      <c r="CF461" s="402"/>
    </row>
    <row r="462" ht="9.95" customHeight="1"/>
    <row r="463" ht="18" customHeight="1" spans="5:5">
      <c r="E463" s="393" t="s">
        <v>327</v>
      </c>
    </row>
    <row r="464" ht="5.1" customHeight="1"/>
    <row r="465" ht="18" customHeight="1" spans="5:110">
      <c r="E465" s="405" t="s">
        <v>328</v>
      </c>
      <c r="F465" s="416"/>
      <c r="G465" s="416"/>
      <c r="H465" s="416"/>
      <c r="I465" s="416"/>
      <c r="J465" s="416"/>
      <c r="K465" s="416"/>
      <c r="L465" s="420"/>
      <c r="M465" s="405" t="s">
        <v>329</v>
      </c>
      <c r="N465" s="395"/>
      <c r="O465" s="395"/>
      <c r="P465" s="395"/>
      <c r="Q465" s="395"/>
      <c r="R465" s="395"/>
      <c r="S465" s="395"/>
      <c r="T465" s="395"/>
      <c r="U465" s="395"/>
      <c r="V465" s="395"/>
      <c r="W465" s="395"/>
      <c r="X465" s="395"/>
      <c r="Y465" s="395"/>
      <c r="Z465" s="395"/>
      <c r="AA465" s="395"/>
      <c r="AB465" s="395"/>
      <c r="AC465" s="395"/>
      <c r="AD465" s="395"/>
      <c r="AE465" s="395"/>
      <c r="AF465" s="395"/>
      <c r="AG465" s="395"/>
      <c r="AH465" s="395"/>
      <c r="AI465" s="395"/>
      <c r="AJ465" s="395"/>
      <c r="AK465" s="395"/>
      <c r="AL465" s="395"/>
      <c r="AM465" s="395"/>
      <c r="AN465" s="395"/>
      <c r="AO465" s="395"/>
      <c r="AP465" s="395"/>
      <c r="AQ465" s="395"/>
      <c r="AR465" s="395"/>
      <c r="AS465" s="395"/>
      <c r="AT465" s="395"/>
      <c r="AU465" s="395"/>
      <c r="AV465" s="395"/>
      <c r="AW465" s="395"/>
      <c r="AX465" s="395"/>
      <c r="AY465" s="395"/>
      <c r="AZ465" s="395"/>
      <c r="BA465" s="395"/>
      <c r="BB465" s="395"/>
      <c r="BC465" s="395"/>
      <c r="BD465" s="395"/>
      <c r="BE465" s="395"/>
      <c r="BF465" s="395"/>
      <c r="BG465" s="395"/>
      <c r="BH465" s="402"/>
      <c r="BJ465" s="405" t="s">
        <v>330</v>
      </c>
      <c r="BK465" s="395"/>
      <c r="BL465" s="395"/>
      <c r="BM465" s="395"/>
      <c r="BN465" s="395"/>
      <c r="BO465" s="395"/>
      <c r="BP465" s="395"/>
      <c r="BQ465" s="395"/>
      <c r="BR465" s="395"/>
      <c r="BS465" s="395"/>
      <c r="BT465" s="395"/>
      <c r="BU465" s="395"/>
      <c r="BV465" s="395"/>
      <c r="BW465" s="395"/>
      <c r="BX465" s="395"/>
      <c r="BY465" s="395"/>
      <c r="BZ465" s="395"/>
      <c r="CA465" s="395"/>
      <c r="CB465" s="395"/>
      <c r="CC465" s="395"/>
      <c r="CD465" s="395"/>
      <c r="CE465" s="395"/>
      <c r="CF465" s="395"/>
      <c r="CG465" s="395"/>
      <c r="CH465" s="395"/>
      <c r="CI465" s="395"/>
      <c r="CJ465" s="395"/>
      <c r="CK465" s="395"/>
      <c r="CL465" s="395"/>
      <c r="CM465" s="395"/>
      <c r="CN465" s="395"/>
      <c r="CO465" s="395"/>
      <c r="CP465" s="395"/>
      <c r="CQ465" s="395"/>
      <c r="CR465" s="395"/>
      <c r="CS465" s="395"/>
      <c r="CT465" s="395"/>
      <c r="CU465" s="395"/>
      <c r="CV465" s="395"/>
      <c r="CW465" s="395"/>
      <c r="CX465" s="395"/>
      <c r="CY465" s="395"/>
      <c r="CZ465" s="395"/>
      <c r="DA465" s="395"/>
      <c r="DB465" s="395"/>
      <c r="DC465" s="395"/>
      <c r="DD465" s="395"/>
      <c r="DE465" s="395"/>
      <c r="DF465" s="402"/>
    </row>
    <row r="466" ht="18" customHeight="1" spans="5:110">
      <c r="E466" s="417"/>
      <c r="F466" s="418"/>
      <c r="G466" s="418"/>
      <c r="H466" s="418"/>
      <c r="I466" s="418"/>
      <c r="J466" s="418"/>
      <c r="K466" s="418"/>
      <c r="L466" s="422"/>
      <c r="M466" s="403" t="s">
        <v>198</v>
      </c>
      <c r="N466" s="395"/>
      <c r="O466" s="395"/>
      <c r="P466" s="395"/>
      <c r="Q466" s="395"/>
      <c r="R466" s="395"/>
      <c r="S466" s="395"/>
      <c r="T466" s="395"/>
      <c r="U466" s="395"/>
      <c r="V466" s="395"/>
      <c r="W466" s="395"/>
      <c r="X466" s="395"/>
      <c r="Y466" s="395"/>
      <c r="Z466" s="395"/>
      <c r="AA466" s="395"/>
      <c r="AB466" s="395"/>
      <c r="AC466" s="395"/>
      <c r="AD466" s="395"/>
      <c r="AE466" s="395"/>
      <c r="AF466" s="395"/>
      <c r="AG466" s="395"/>
      <c r="AH466" s="395"/>
      <c r="AI466" s="395"/>
      <c r="AJ466" s="402"/>
      <c r="AK466" s="403" t="s">
        <v>6</v>
      </c>
      <c r="AL466" s="395"/>
      <c r="AM466" s="395"/>
      <c r="AN466" s="395"/>
      <c r="AO466" s="395"/>
      <c r="AP466" s="395"/>
      <c r="AQ466" s="395"/>
      <c r="AR466" s="395"/>
      <c r="AS466" s="395"/>
      <c r="AT466" s="395"/>
      <c r="AU466" s="395"/>
      <c r="AV466" s="395"/>
      <c r="AW466" s="395"/>
      <c r="AX466" s="395"/>
      <c r="AY466" s="395"/>
      <c r="AZ466" s="395"/>
      <c r="BA466" s="395"/>
      <c r="BB466" s="395"/>
      <c r="BC466" s="395"/>
      <c r="BD466" s="395"/>
      <c r="BE466" s="395"/>
      <c r="BF466" s="395"/>
      <c r="BG466" s="395"/>
      <c r="BH466" s="402"/>
      <c r="BJ466" s="403" t="s">
        <v>198</v>
      </c>
      <c r="BK466" s="395"/>
      <c r="BL466" s="395"/>
      <c r="BM466" s="395"/>
      <c r="BN466" s="395"/>
      <c r="BO466" s="395"/>
      <c r="BP466" s="395"/>
      <c r="BQ466" s="395"/>
      <c r="BR466" s="395"/>
      <c r="BS466" s="395"/>
      <c r="BT466" s="395"/>
      <c r="BU466" s="395"/>
      <c r="BV466" s="395"/>
      <c r="BW466" s="395"/>
      <c r="BX466" s="395"/>
      <c r="BY466" s="395"/>
      <c r="BZ466" s="395"/>
      <c r="CA466" s="395"/>
      <c r="CB466" s="395"/>
      <c r="CC466" s="395"/>
      <c r="CD466" s="402"/>
      <c r="CE466" s="403" t="s">
        <v>6</v>
      </c>
      <c r="CF466" s="395"/>
      <c r="CG466" s="395"/>
      <c r="CH466" s="395"/>
      <c r="CI466" s="395"/>
      <c r="CJ466" s="395"/>
      <c r="CK466" s="395"/>
      <c r="CL466" s="395"/>
      <c r="CM466" s="395"/>
      <c r="CN466" s="395"/>
      <c r="CO466" s="395"/>
      <c r="CP466" s="395"/>
      <c r="CQ466" s="395"/>
      <c r="CR466" s="395"/>
      <c r="CS466" s="395"/>
      <c r="CT466" s="395"/>
      <c r="CU466" s="395"/>
      <c r="CV466" s="395"/>
      <c r="CW466" s="395"/>
      <c r="CX466" s="395"/>
      <c r="CY466" s="395"/>
      <c r="CZ466" s="395"/>
      <c r="DA466" s="395"/>
      <c r="DB466" s="395"/>
      <c r="DC466" s="395"/>
      <c r="DD466" s="395"/>
      <c r="DE466" s="395"/>
      <c r="DF466" s="402"/>
    </row>
    <row r="467" ht="54" customHeight="1" spans="5:110">
      <c r="E467" s="436" t="s">
        <v>331</v>
      </c>
      <c r="F467" s="395"/>
      <c r="G467" s="395"/>
      <c r="H467" s="395"/>
      <c r="I467" s="395"/>
      <c r="J467" s="395"/>
      <c r="K467" s="395"/>
      <c r="L467" s="402"/>
      <c r="M467" s="404">
        <v>0</v>
      </c>
      <c r="N467" s="395"/>
      <c r="O467" s="395"/>
      <c r="P467" s="395"/>
      <c r="Q467" s="395"/>
      <c r="R467" s="395"/>
      <c r="S467" s="395"/>
      <c r="T467" s="395"/>
      <c r="U467" s="395"/>
      <c r="V467" s="395"/>
      <c r="W467" s="395"/>
      <c r="X467" s="395"/>
      <c r="Y467" s="395"/>
      <c r="Z467" s="395"/>
      <c r="AA467" s="395"/>
      <c r="AB467" s="395"/>
      <c r="AC467" s="395"/>
      <c r="AD467" s="395"/>
      <c r="AE467" s="395"/>
      <c r="AF467" s="395"/>
      <c r="AG467" s="395"/>
      <c r="AH467" s="395"/>
      <c r="AI467" s="395"/>
      <c r="AJ467" s="402"/>
      <c r="AK467" s="404">
        <v>0</v>
      </c>
      <c r="AL467" s="395"/>
      <c r="AM467" s="395"/>
      <c r="AN467" s="395"/>
      <c r="AO467" s="395"/>
      <c r="AP467" s="395"/>
      <c r="AQ467" s="395"/>
      <c r="AR467" s="395"/>
      <c r="AS467" s="395"/>
      <c r="AT467" s="395"/>
      <c r="AU467" s="395"/>
      <c r="AV467" s="395"/>
      <c r="AW467" s="395"/>
      <c r="AX467" s="395"/>
      <c r="AY467" s="395"/>
      <c r="AZ467" s="395"/>
      <c r="BA467" s="395"/>
      <c r="BB467" s="395"/>
      <c r="BC467" s="395"/>
      <c r="BD467" s="395"/>
      <c r="BE467" s="395"/>
      <c r="BF467" s="395"/>
      <c r="BG467" s="395"/>
      <c r="BH467" s="402"/>
      <c r="BI467" s="390">
        <v>0</v>
      </c>
      <c r="BJ467" s="404">
        <v>0</v>
      </c>
      <c r="BK467" s="395"/>
      <c r="BL467" s="395"/>
      <c r="BM467" s="395"/>
      <c r="BN467" s="395"/>
      <c r="BO467" s="395"/>
      <c r="BP467" s="395"/>
      <c r="BQ467" s="395"/>
      <c r="BR467" s="395"/>
      <c r="BS467" s="395"/>
      <c r="BT467" s="395"/>
      <c r="BU467" s="395"/>
      <c r="BV467" s="395"/>
      <c r="BW467" s="395"/>
      <c r="BX467" s="395"/>
      <c r="BY467" s="395"/>
      <c r="BZ467" s="395"/>
      <c r="CA467" s="395"/>
      <c r="CB467" s="395"/>
      <c r="CC467" s="395"/>
      <c r="CD467" s="402"/>
      <c r="CE467" s="404">
        <v>0</v>
      </c>
      <c r="CF467" s="395"/>
      <c r="CG467" s="395"/>
      <c r="CH467" s="395"/>
      <c r="CI467" s="395"/>
      <c r="CJ467" s="395"/>
      <c r="CK467" s="395"/>
      <c r="CL467" s="395"/>
      <c r="CM467" s="395"/>
      <c r="CN467" s="395"/>
      <c r="CO467" s="395"/>
      <c r="CP467" s="395"/>
      <c r="CQ467" s="395"/>
      <c r="CR467" s="395"/>
      <c r="CS467" s="395"/>
      <c r="CT467" s="395"/>
      <c r="CU467" s="395"/>
      <c r="CV467" s="395"/>
      <c r="CW467" s="395"/>
      <c r="CX467" s="395"/>
      <c r="CY467" s="395"/>
      <c r="CZ467" s="395"/>
      <c r="DA467" s="395"/>
      <c r="DB467" s="395"/>
      <c r="DC467" s="395"/>
      <c r="DD467" s="395"/>
      <c r="DE467" s="395"/>
      <c r="DF467" s="402"/>
    </row>
    <row r="468" ht="54" customHeight="1" spans="5:110">
      <c r="E468" s="436" t="s">
        <v>332</v>
      </c>
      <c r="F468" s="395"/>
      <c r="G468" s="395"/>
      <c r="H468" s="395"/>
      <c r="I468" s="395"/>
      <c r="J468" s="395"/>
      <c r="K468" s="395"/>
      <c r="L468" s="402"/>
      <c r="M468" s="404">
        <v>0</v>
      </c>
      <c r="N468" s="395"/>
      <c r="O468" s="395"/>
      <c r="P468" s="395"/>
      <c r="Q468" s="395"/>
      <c r="R468" s="395"/>
      <c r="S468" s="395"/>
      <c r="T468" s="395"/>
      <c r="U468" s="395"/>
      <c r="V468" s="395"/>
      <c r="W468" s="395"/>
      <c r="X468" s="395"/>
      <c r="Y468" s="395"/>
      <c r="Z468" s="395"/>
      <c r="AA468" s="395"/>
      <c r="AB468" s="395"/>
      <c r="AC468" s="395"/>
      <c r="AD468" s="395"/>
      <c r="AE468" s="395"/>
      <c r="AF468" s="395"/>
      <c r="AG468" s="395"/>
      <c r="AH468" s="395"/>
      <c r="AI468" s="395"/>
      <c r="AJ468" s="402"/>
      <c r="AK468" s="404">
        <v>0</v>
      </c>
      <c r="AL468" s="395"/>
      <c r="AM468" s="395"/>
      <c r="AN468" s="395"/>
      <c r="AO468" s="395"/>
      <c r="AP468" s="395"/>
      <c r="AQ468" s="395"/>
      <c r="AR468" s="395"/>
      <c r="AS468" s="395"/>
      <c r="AT468" s="395"/>
      <c r="AU468" s="395"/>
      <c r="AV468" s="395"/>
      <c r="AW468" s="395"/>
      <c r="AX468" s="395"/>
      <c r="AY468" s="395"/>
      <c r="AZ468" s="395"/>
      <c r="BA468" s="395"/>
      <c r="BB468" s="395"/>
      <c r="BC468" s="395"/>
      <c r="BD468" s="395"/>
      <c r="BE468" s="395"/>
      <c r="BF468" s="395"/>
      <c r="BG468" s="395"/>
      <c r="BH468" s="402"/>
      <c r="BI468" s="390">
        <v>0</v>
      </c>
      <c r="BJ468" s="404">
        <v>0</v>
      </c>
      <c r="BK468" s="395"/>
      <c r="BL468" s="395"/>
      <c r="BM468" s="395"/>
      <c r="BN468" s="395"/>
      <c r="BO468" s="395"/>
      <c r="BP468" s="395"/>
      <c r="BQ468" s="395"/>
      <c r="BR468" s="395"/>
      <c r="BS468" s="395"/>
      <c r="BT468" s="395"/>
      <c r="BU468" s="395"/>
      <c r="BV468" s="395"/>
      <c r="BW468" s="395"/>
      <c r="BX468" s="395"/>
      <c r="BY468" s="395"/>
      <c r="BZ468" s="395"/>
      <c r="CA468" s="395"/>
      <c r="CB468" s="395"/>
      <c r="CC468" s="395"/>
      <c r="CD468" s="402"/>
      <c r="CE468" s="404">
        <v>0</v>
      </c>
      <c r="CF468" s="395"/>
      <c r="CG468" s="395"/>
      <c r="CH468" s="395"/>
      <c r="CI468" s="395"/>
      <c r="CJ468" s="395"/>
      <c r="CK468" s="395"/>
      <c r="CL468" s="395"/>
      <c r="CM468" s="395"/>
      <c r="CN468" s="395"/>
      <c r="CO468" s="395"/>
      <c r="CP468" s="395"/>
      <c r="CQ468" s="395"/>
      <c r="CR468" s="395"/>
      <c r="CS468" s="395"/>
      <c r="CT468" s="395"/>
      <c r="CU468" s="395"/>
      <c r="CV468" s="395"/>
      <c r="CW468" s="395"/>
      <c r="CX468" s="395"/>
      <c r="CY468" s="395"/>
      <c r="CZ468" s="395"/>
      <c r="DA468" s="395"/>
      <c r="DB468" s="395"/>
      <c r="DC468" s="395"/>
      <c r="DD468" s="395"/>
      <c r="DE468" s="395"/>
      <c r="DF468" s="402"/>
    </row>
    <row r="469" ht="54" customHeight="1" spans="5:110">
      <c r="E469" s="436" t="s">
        <v>333</v>
      </c>
      <c r="F469" s="395"/>
      <c r="G469" s="395"/>
      <c r="H469" s="395"/>
      <c r="I469" s="395"/>
      <c r="J469" s="395"/>
      <c r="K469" s="395"/>
      <c r="L469" s="402"/>
      <c r="M469" s="404">
        <v>0</v>
      </c>
      <c r="N469" s="395"/>
      <c r="O469" s="395"/>
      <c r="P469" s="395"/>
      <c r="Q469" s="395"/>
      <c r="R469" s="395"/>
      <c r="S469" s="395"/>
      <c r="T469" s="395"/>
      <c r="U469" s="395"/>
      <c r="V469" s="395"/>
      <c r="W469" s="395"/>
      <c r="X469" s="395"/>
      <c r="Y469" s="395"/>
      <c r="Z469" s="395"/>
      <c r="AA469" s="395"/>
      <c r="AB469" s="395"/>
      <c r="AC469" s="395"/>
      <c r="AD469" s="395"/>
      <c r="AE469" s="395"/>
      <c r="AF469" s="395"/>
      <c r="AG469" s="395"/>
      <c r="AH469" s="395"/>
      <c r="AI469" s="395"/>
      <c r="AJ469" s="402"/>
      <c r="AK469" s="404">
        <v>0</v>
      </c>
      <c r="AL469" s="395"/>
      <c r="AM469" s="395"/>
      <c r="AN469" s="395"/>
      <c r="AO469" s="395"/>
      <c r="AP469" s="395"/>
      <c r="AQ469" s="395"/>
      <c r="AR469" s="395"/>
      <c r="AS469" s="395"/>
      <c r="AT469" s="395"/>
      <c r="AU469" s="395"/>
      <c r="AV469" s="395"/>
      <c r="AW469" s="395"/>
      <c r="AX469" s="395"/>
      <c r="AY469" s="395"/>
      <c r="AZ469" s="395"/>
      <c r="BA469" s="395"/>
      <c r="BB469" s="395"/>
      <c r="BC469" s="395"/>
      <c r="BD469" s="395"/>
      <c r="BE469" s="395"/>
      <c r="BF469" s="395"/>
      <c r="BG469" s="395"/>
      <c r="BH469" s="402"/>
      <c r="BI469" s="390">
        <v>0</v>
      </c>
      <c r="BJ469" s="404">
        <v>0</v>
      </c>
      <c r="BK469" s="395"/>
      <c r="BL469" s="395"/>
      <c r="BM469" s="395"/>
      <c r="BN469" s="395"/>
      <c r="BO469" s="395"/>
      <c r="BP469" s="395"/>
      <c r="BQ469" s="395"/>
      <c r="BR469" s="395"/>
      <c r="BS469" s="395"/>
      <c r="BT469" s="395"/>
      <c r="BU469" s="395"/>
      <c r="BV469" s="395"/>
      <c r="BW469" s="395"/>
      <c r="BX469" s="395"/>
      <c r="BY469" s="395"/>
      <c r="BZ469" s="395"/>
      <c r="CA469" s="395"/>
      <c r="CB469" s="395"/>
      <c r="CC469" s="395"/>
      <c r="CD469" s="402"/>
      <c r="CE469" s="404">
        <v>0</v>
      </c>
      <c r="CF469" s="395"/>
      <c r="CG469" s="395"/>
      <c r="CH469" s="395"/>
      <c r="CI469" s="395"/>
      <c r="CJ469" s="395"/>
      <c r="CK469" s="395"/>
      <c r="CL469" s="395"/>
      <c r="CM469" s="395"/>
      <c r="CN469" s="395"/>
      <c r="CO469" s="395"/>
      <c r="CP469" s="395"/>
      <c r="CQ469" s="395"/>
      <c r="CR469" s="395"/>
      <c r="CS469" s="395"/>
      <c r="CT469" s="395"/>
      <c r="CU469" s="395"/>
      <c r="CV469" s="395"/>
      <c r="CW469" s="395"/>
      <c r="CX469" s="395"/>
      <c r="CY469" s="395"/>
      <c r="CZ469" s="395"/>
      <c r="DA469" s="395"/>
      <c r="DB469" s="395"/>
      <c r="DC469" s="395"/>
      <c r="DD469" s="395"/>
      <c r="DE469" s="395"/>
      <c r="DF469" s="402"/>
    </row>
    <row r="470" ht="54" customHeight="1" spans="5:110">
      <c r="E470" s="436" t="s">
        <v>334</v>
      </c>
      <c r="F470" s="395"/>
      <c r="G470" s="395"/>
      <c r="H470" s="395"/>
      <c r="I470" s="395"/>
      <c r="J470" s="395"/>
      <c r="K470" s="395"/>
      <c r="L470" s="402"/>
      <c r="M470" s="404">
        <v>0</v>
      </c>
      <c r="N470" s="395"/>
      <c r="O470" s="395"/>
      <c r="P470" s="395"/>
      <c r="Q470" s="395"/>
      <c r="R470" s="395"/>
      <c r="S470" s="395"/>
      <c r="T470" s="395"/>
      <c r="U470" s="395"/>
      <c r="V470" s="395"/>
      <c r="W470" s="395"/>
      <c r="X470" s="395"/>
      <c r="Y470" s="395"/>
      <c r="Z470" s="395"/>
      <c r="AA470" s="395"/>
      <c r="AB470" s="395"/>
      <c r="AC470" s="395"/>
      <c r="AD470" s="395"/>
      <c r="AE470" s="395"/>
      <c r="AF470" s="395"/>
      <c r="AG470" s="395"/>
      <c r="AH470" s="395"/>
      <c r="AI470" s="395"/>
      <c r="AJ470" s="402"/>
      <c r="AK470" s="404">
        <v>0</v>
      </c>
      <c r="AL470" s="395"/>
      <c r="AM470" s="395"/>
      <c r="AN470" s="395"/>
      <c r="AO470" s="395"/>
      <c r="AP470" s="395"/>
      <c r="AQ470" s="395"/>
      <c r="AR470" s="395"/>
      <c r="AS470" s="395"/>
      <c r="AT470" s="395"/>
      <c r="AU470" s="395"/>
      <c r="AV470" s="395"/>
      <c r="AW470" s="395"/>
      <c r="AX470" s="395"/>
      <c r="AY470" s="395"/>
      <c r="AZ470" s="395"/>
      <c r="BA470" s="395"/>
      <c r="BB470" s="395"/>
      <c r="BC470" s="395"/>
      <c r="BD470" s="395"/>
      <c r="BE470" s="395"/>
      <c r="BF470" s="395"/>
      <c r="BG470" s="395"/>
      <c r="BH470" s="402"/>
      <c r="BI470" s="390">
        <v>0</v>
      </c>
      <c r="BJ470" s="404">
        <v>0</v>
      </c>
      <c r="BK470" s="395"/>
      <c r="BL470" s="395"/>
      <c r="BM470" s="395"/>
      <c r="BN470" s="395"/>
      <c r="BO470" s="395"/>
      <c r="BP470" s="395"/>
      <c r="BQ470" s="395"/>
      <c r="BR470" s="395"/>
      <c r="BS470" s="395"/>
      <c r="BT470" s="395"/>
      <c r="BU470" s="395"/>
      <c r="BV470" s="395"/>
      <c r="BW470" s="395"/>
      <c r="BX470" s="395"/>
      <c r="BY470" s="395"/>
      <c r="BZ470" s="395"/>
      <c r="CA470" s="395"/>
      <c r="CB470" s="395"/>
      <c r="CC470" s="395"/>
      <c r="CD470" s="402"/>
      <c r="CE470" s="404">
        <v>0</v>
      </c>
      <c r="CF470" s="395"/>
      <c r="CG470" s="395"/>
      <c r="CH470" s="395"/>
      <c r="CI470" s="395"/>
      <c r="CJ470" s="395"/>
      <c r="CK470" s="395"/>
      <c r="CL470" s="395"/>
      <c r="CM470" s="395"/>
      <c r="CN470" s="395"/>
      <c r="CO470" s="395"/>
      <c r="CP470" s="395"/>
      <c r="CQ470" s="395"/>
      <c r="CR470" s="395"/>
      <c r="CS470" s="395"/>
      <c r="CT470" s="395"/>
      <c r="CU470" s="395"/>
      <c r="CV470" s="395"/>
      <c r="CW470" s="395"/>
      <c r="CX470" s="395"/>
      <c r="CY470" s="395"/>
      <c r="CZ470" s="395"/>
      <c r="DA470" s="395"/>
      <c r="DB470" s="395"/>
      <c r="DC470" s="395"/>
      <c r="DD470" s="395"/>
      <c r="DE470" s="395"/>
      <c r="DF470" s="402"/>
    </row>
    <row r="471" ht="54" customHeight="1" spans="5:110">
      <c r="E471" s="436" t="s">
        <v>335</v>
      </c>
      <c r="F471" s="395"/>
      <c r="G471" s="395"/>
      <c r="H471" s="395"/>
      <c r="I471" s="395"/>
      <c r="J471" s="395"/>
      <c r="K471" s="395"/>
      <c r="L471" s="402"/>
      <c r="M471" s="404">
        <v>0</v>
      </c>
      <c r="N471" s="395"/>
      <c r="O471" s="395"/>
      <c r="P471" s="395"/>
      <c r="Q471" s="395"/>
      <c r="R471" s="395"/>
      <c r="S471" s="395"/>
      <c r="T471" s="395"/>
      <c r="U471" s="395"/>
      <c r="V471" s="395"/>
      <c r="W471" s="395"/>
      <c r="X471" s="395"/>
      <c r="Y471" s="395"/>
      <c r="Z471" s="395"/>
      <c r="AA471" s="395"/>
      <c r="AB471" s="395"/>
      <c r="AC471" s="395"/>
      <c r="AD471" s="395"/>
      <c r="AE471" s="395"/>
      <c r="AF471" s="395"/>
      <c r="AG471" s="395"/>
      <c r="AH471" s="395"/>
      <c r="AI471" s="395"/>
      <c r="AJ471" s="402"/>
      <c r="AK471" s="404">
        <v>0</v>
      </c>
      <c r="AL471" s="395"/>
      <c r="AM471" s="395"/>
      <c r="AN471" s="395"/>
      <c r="AO471" s="395"/>
      <c r="AP471" s="395"/>
      <c r="AQ471" s="395"/>
      <c r="AR471" s="395"/>
      <c r="AS471" s="395"/>
      <c r="AT471" s="395"/>
      <c r="AU471" s="395"/>
      <c r="AV471" s="395"/>
      <c r="AW471" s="395"/>
      <c r="AX471" s="395"/>
      <c r="AY471" s="395"/>
      <c r="AZ471" s="395"/>
      <c r="BA471" s="395"/>
      <c r="BB471" s="395"/>
      <c r="BC471" s="395"/>
      <c r="BD471" s="395"/>
      <c r="BE471" s="395"/>
      <c r="BF471" s="395"/>
      <c r="BG471" s="395"/>
      <c r="BH471" s="402"/>
      <c r="BI471" s="390">
        <v>0</v>
      </c>
      <c r="BJ471" s="404">
        <v>0</v>
      </c>
      <c r="BK471" s="395"/>
      <c r="BL471" s="395"/>
      <c r="BM471" s="395"/>
      <c r="BN471" s="395"/>
      <c r="BO471" s="395"/>
      <c r="BP471" s="395"/>
      <c r="BQ471" s="395"/>
      <c r="BR471" s="395"/>
      <c r="BS471" s="395"/>
      <c r="BT471" s="395"/>
      <c r="BU471" s="395"/>
      <c r="BV471" s="395"/>
      <c r="BW471" s="395"/>
      <c r="BX471" s="395"/>
      <c r="BY471" s="395"/>
      <c r="BZ471" s="395"/>
      <c r="CA471" s="395"/>
      <c r="CB471" s="395"/>
      <c r="CC471" s="395"/>
      <c r="CD471" s="402"/>
      <c r="CE471" s="404">
        <v>0</v>
      </c>
      <c r="CF471" s="395"/>
      <c r="CG471" s="395"/>
      <c r="CH471" s="395"/>
      <c r="CI471" s="395"/>
      <c r="CJ471" s="395"/>
      <c r="CK471" s="395"/>
      <c r="CL471" s="395"/>
      <c r="CM471" s="395"/>
      <c r="CN471" s="395"/>
      <c r="CO471" s="395"/>
      <c r="CP471" s="395"/>
      <c r="CQ471" s="395"/>
      <c r="CR471" s="395"/>
      <c r="CS471" s="395"/>
      <c r="CT471" s="395"/>
      <c r="CU471" s="395"/>
      <c r="CV471" s="395"/>
      <c r="CW471" s="395"/>
      <c r="CX471" s="395"/>
      <c r="CY471" s="395"/>
      <c r="CZ471" s="395"/>
      <c r="DA471" s="395"/>
      <c r="DB471" s="395"/>
      <c r="DC471" s="395"/>
      <c r="DD471" s="395"/>
      <c r="DE471" s="395"/>
      <c r="DF471" s="402"/>
    </row>
    <row r="472" ht="14.65" customHeight="1"/>
    <row r="473" ht="17.25" customHeight="1" spans="5:5">
      <c r="E473" s="397" t="s">
        <v>336</v>
      </c>
    </row>
    <row r="474" ht="9" customHeight="1"/>
    <row r="475" ht="18" customHeight="1" spans="5:168">
      <c r="E475" s="405" t="s">
        <v>337</v>
      </c>
      <c r="F475" s="416"/>
      <c r="G475" s="416"/>
      <c r="H475" s="416"/>
      <c r="I475" s="416"/>
      <c r="J475" s="416"/>
      <c r="K475" s="416"/>
      <c r="L475" s="420"/>
      <c r="M475" s="405" t="s">
        <v>323</v>
      </c>
      <c r="N475" s="395"/>
      <c r="O475" s="395"/>
      <c r="P475" s="395"/>
      <c r="Q475" s="395"/>
      <c r="R475" s="395"/>
      <c r="S475" s="395"/>
      <c r="T475" s="395"/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395"/>
      <c r="AI475" s="395"/>
      <c r="AJ475" s="395"/>
      <c r="AK475" s="395"/>
      <c r="AL475" s="395"/>
      <c r="AM475" s="395"/>
      <c r="AN475" s="395"/>
      <c r="AO475" s="395"/>
      <c r="AP475" s="395"/>
      <c r="AQ475" s="395"/>
      <c r="AR475" s="395"/>
      <c r="AS475" s="395"/>
      <c r="AT475" s="395"/>
      <c r="AU475" s="395"/>
      <c r="AV475" s="395"/>
      <c r="AW475" s="395"/>
      <c r="AX475" s="395"/>
      <c r="AY475" s="395"/>
      <c r="AZ475" s="395"/>
      <c r="BA475" s="395"/>
      <c r="BB475" s="395"/>
      <c r="BC475" s="395"/>
      <c r="BD475" s="395"/>
      <c r="BE475" s="395"/>
      <c r="BF475" s="395"/>
      <c r="BG475" s="395"/>
      <c r="BH475" s="402"/>
      <c r="BJ475" s="405" t="s">
        <v>324</v>
      </c>
      <c r="BK475" s="395"/>
      <c r="BL475" s="395"/>
      <c r="BM475" s="395"/>
      <c r="BN475" s="395"/>
      <c r="BO475" s="395"/>
      <c r="BP475" s="395"/>
      <c r="BQ475" s="395"/>
      <c r="BR475" s="395"/>
      <c r="BS475" s="395"/>
      <c r="BT475" s="395"/>
      <c r="BU475" s="395"/>
      <c r="BV475" s="395"/>
      <c r="BW475" s="395"/>
      <c r="BX475" s="395"/>
      <c r="BY475" s="395"/>
      <c r="BZ475" s="395"/>
      <c r="CA475" s="395"/>
      <c r="CB475" s="395"/>
      <c r="CC475" s="395"/>
      <c r="CD475" s="395"/>
      <c r="CE475" s="395"/>
      <c r="CF475" s="395"/>
      <c r="CG475" s="395"/>
      <c r="CH475" s="395"/>
      <c r="CI475" s="395"/>
      <c r="CJ475" s="395"/>
      <c r="CK475" s="395"/>
      <c r="CL475" s="395"/>
      <c r="CM475" s="395"/>
      <c r="CN475" s="395"/>
      <c r="CO475" s="395"/>
      <c r="CP475" s="395"/>
      <c r="CQ475" s="395"/>
      <c r="CR475" s="395"/>
      <c r="CS475" s="395"/>
      <c r="CT475" s="395"/>
      <c r="CU475" s="395"/>
      <c r="CV475" s="395"/>
      <c r="CW475" s="395"/>
      <c r="CX475" s="395"/>
      <c r="CY475" s="395"/>
      <c r="CZ475" s="395"/>
      <c r="DA475" s="395"/>
      <c r="DB475" s="395"/>
      <c r="DC475" s="395"/>
      <c r="DD475" s="395"/>
      <c r="DE475" s="395"/>
      <c r="DF475" s="402"/>
      <c r="DG475" s="405" t="s">
        <v>325</v>
      </c>
      <c r="DH475" s="395"/>
      <c r="DI475" s="395"/>
      <c r="DJ475" s="395"/>
      <c r="DK475" s="395"/>
      <c r="DL475" s="395"/>
      <c r="DM475" s="395"/>
      <c r="DN475" s="395"/>
      <c r="DO475" s="395"/>
      <c r="DP475" s="395"/>
      <c r="DQ475" s="395"/>
      <c r="DR475" s="395"/>
      <c r="DS475" s="395"/>
      <c r="DT475" s="395"/>
      <c r="DU475" s="395"/>
      <c r="DV475" s="395"/>
      <c r="DW475" s="395"/>
      <c r="DX475" s="395"/>
      <c r="DY475" s="395"/>
      <c r="DZ475" s="395"/>
      <c r="EA475" s="395"/>
      <c r="EB475" s="395"/>
      <c r="EC475" s="395"/>
      <c r="ED475" s="395"/>
      <c r="EE475" s="395"/>
      <c r="EF475" s="395"/>
      <c r="EG475" s="395"/>
      <c r="EH475" s="395"/>
      <c r="EI475" s="395"/>
      <c r="EJ475" s="395"/>
      <c r="EK475" s="395"/>
      <c r="EL475" s="395"/>
      <c r="EM475" s="395"/>
      <c r="EN475" s="402"/>
      <c r="EO475" s="405" t="s">
        <v>338</v>
      </c>
      <c r="EP475" s="395"/>
      <c r="EQ475" s="395"/>
      <c r="ER475" s="395"/>
      <c r="ES475" s="395"/>
      <c r="ET475" s="395"/>
      <c r="EU475" s="395"/>
      <c r="EV475" s="395"/>
      <c r="EW475" s="395"/>
      <c r="EX475" s="395"/>
      <c r="EY475" s="395"/>
      <c r="EZ475" s="395"/>
      <c r="FA475" s="395"/>
      <c r="FB475" s="395"/>
      <c r="FC475" s="395"/>
      <c r="FD475" s="395"/>
      <c r="FE475" s="395"/>
      <c r="FF475" s="395"/>
      <c r="FG475" s="395"/>
      <c r="FH475" s="395"/>
      <c r="FI475" s="395"/>
      <c r="FJ475" s="395"/>
      <c r="FK475" s="395"/>
      <c r="FL475" s="402"/>
    </row>
    <row r="476" ht="18" customHeight="1" spans="5:168">
      <c r="E476" s="417"/>
      <c r="F476" s="418"/>
      <c r="G476" s="418"/>
      <c r="H476" s="418"/>
      <c r="I476" s="418"/>
      <c r="J476" s="418"/>
      <c r="K476" s="418"/>
      <c r="L476" s="422"/>
      <c r="M476" s="403" t="s">
        <v>198</v>
      </c>
      <c r="N476" s="395"/>
      <c r="O476" s="395"/>
      <c r="P476" s="395"/>
      <c r="Q476" s="395"/>
      <c r="R476" s="395"/>
      <c r="S476" s="395"/>
      <c r="T476" s="395"/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395"/>
      <c r="AI476" s="395"/>
      <c r="AJ476" s="395"/>
      <c r="AK476" s="402"/>
      <c r="AL476" s="403" t="s">
        <v>6</v>
      </c>
      <c r="AM476" s="395"/>
      <c r="AN476" s="395"/>
      <c r="AO476" s="395"/>
      <c r="AP476" s="395"/>
      <c r="AQ476" s="395"/>
      <c r="AR476" s="395"/>
      <c r="AS476" s="395"/>
      <c r="AT476" s="395"/>
      <c r="AU476" s="395"/>
      <c r="AV476" s="395"/>
      <c r="AW476" s="395"/>
      <c r="AX476" s="395"/>
      <c r="AY476" s="395"/>
      <c r="AZ476" s="395"/>
      <c r="BA476" s="395"/>
      <c r="BB476" s="395"/>
      <c r="BC476" s="395"/>
      <c r="BD476" s="395"/>
      <c r="BE476" s="395"/>
      <c r="BF476" s="395"/>
      <c r="BG476" s="395"/>
      <c r="BH476" s="402"/>
      <c r="BJ476" s="403" t="s">
        <v>198</v>
      </c>
      <c r="BK476" s="395"/>
      <c r="BL476" s="395"/>
      <c r="BM476" s="395"/>
      <c r="BN476" s="395"/>
      <c r="BO476" s="395"/>
      <c r="BP476" s="395"/>
      <c r="BQ476" s="395"/>
      <c r="BR476" s="395"/>
      <c r="BS476" s="395"/>
      <c r="BT476" s="395"/>
      <c r="BU476" s="395"/>
      <c r="BV476" s="395"/>
      <c r="BW476" s="395"/>
      <c r="BX476" s="395"/>
      <c r="BY476" s="395"/>
      <c r="BZ476" s="395"/>
      <c r="CA476" s="395"/>
      <c r="CB476" s="395"/>
      <c r="CC476" s="395"/>
      <c r="CD476" s="395"/>
      <c r="CE476" s="402"/>
      <c r="CF476" s="403" t="s">
        <v>6</v>
      </c>
      <c r="CG476" s="395"/>
      <c r="CH476" s="395"/>
      <c r="CI476" s="395"/>
      <c r="CJ476" s="395"/>
      <c r="CK476" s="395"/>
      <c r="CL476" s="395"/>
      <c r="CM476" s="395"/>
      <c r="CN476" s="395"/>
      <c r="CO476" s="395"/>
      <c r="CP476" s="395"/>
      <c r="CQ476" s="395"/>
      <c r="CR476" s="395"/>
      <c r="CS476" s="395"/>
      <c r="CT476" s="395"/>
      <c r="CU476" s="395"/>
      <c r="CV476" s="395"/>
      <c r="CW476" s="395"/>
      <c r="CX476" s="395"/>
      <c r="CY476" s="395"/>
      <c r="CZ476" s="395"/>
      <c r="DA476" s="395"/>
      <c r="DB476" s="395"/>
      <c r="DC476" s="395"/>
      <c r="DD476" s="395"/>
      <c r="DE476" s="395"/>
      <c r="DF476" s="402"/>
      <c r="DG476" s="403" t="s">
        <v>198</v>
      </c>
      <c r="DH476" s="395"/>
      <c r="DI476" s="395"/>
      <c r="DJ476" s="395"/>
      <c r="DK476" s="395"/>
      <c r="DL476" s="395"/>
      <c r="DM476" s="395"/>
      <c r="DN476" s="395"/>
      <c r="DO476" s="395"/>
      <c r="DP476" s="395"/>
      <c r="DQ476" s="395"/>
      <c r="DR476" s="395"/>
      <c r="DS476" s="395"/>
      <c r="DT476" s="395"/>
      <c r="DU476" s="395"/>
      <c r="DV476" s="402"/>
      <c r="DW476" s="403" t="s">
        <v>6</v>
      </c>
      <c r="DX476" s="395"/>
      <c r="DY476" s="395"/>
      <c r="DZ476" s="395"/>
      <c r="EA476" s="395"/>
      <c r="EB476" s="395"/>
      <c r="EC476" s="395"/>
      <c r="ED476" s="395"/>
      <c r="EE476" s="395"/>
      <c r="EF476" s="395"/>
      <c r="EG476" s="395"/>
      <c r="EH476" s="395"/>
      <c r="EI476" s="395"/>
      <c r="EJ476" s="395"/>
      <c r="EK476" s="395"/>
      <c r="EL476" s="395"/>
      <c r="EM476" s="395"/>
      <c r="EN476" s="402"/>
      <c r="EO476" s="403" t="s">
        <v>198</v>
      </c>
      <c r="EP476" s="395"/>
      <c r="EQ476" s="395"/>
      <c r="ER476" s="395"/>
      <c r="ES476" s="395"/>
      <c r="ET476" s="395"/>
      <c r="EU476" s="395"/>
      <c r="EV476" s="395"/>
      <c r="EW476" s="395"/>
      <c r="EX476" s="395"/>
      <c r="EY476" s="395"/>
      <c r="EZ476" s="395"/>
      <c r="FA476" s="402"/>
      <c r="FB476" s="403" t="s">
        <v>6</v>
      </c>
      <c r="FC476" s="395"/>
      <c r="FD476" s="395"/>
      <c r="FE476" s="395"/>
      <c r="FF476" s="395"/>
      <c r="FG476" s="395"/>
      <c r="FH476" s="395"/>
      <c r="FI476" s="395"/>
      <c r="FJ476" s="395"/>
      <c r="FK476" s="395"/>
      <c r="FL476" s="402"/>
    </row>
    <row r="477" ht="36" customHeight="1" spans="5:168">
      <c r="E477" s="436" t="s">
        <v>339</v>
      </c>
      <c r="F477" s="395"/>
      <c r="G477" s="395"/>
      <c r="H477" s="395"/>
      <c r="I477" s="395"/>
      <c r="J477" s="395"/>
      <c r="K477" s="395"/>
      <c r="L477" s="402"/>
      <c r="M477" s="404">
        <v>0</v>
      </c>
      <c r="N477" s="395"/>
      <c r="O477" s="395"/>
      <c r="P477" s="395"/>
      <c r="Q477" s="395"/>
      <c r="R477" s="395"/>
      <c r="S477" s="395"/>
      <c r="T477" s="395"/>
      <c r="U477" s="395"/>
      <c r="V477" s="395"/>
      <c r="W477" s="395"/>
      <c r="X477" s="395"/>
      <c r="Y477" s="395"/>
      <c r="Z477" s="395"/>
      <c r="AA477" s="395"/>
      <c r="AB477" s="395"/>
      <c r="AC477" s="395"/>
      <c r="AD477" s="395"/>
      <c r="AE477" s="395"/>
      <c r="AF477" s="395"/>
      <c r="AG477" s="395"/>
      <c r="AH477" s="395"/>
      <c r="AI477" s="395"/>
      <c r="AJ477" s="395"/>
      <c r="AK477" s="402"/>
      <c r="AL477" s="404">
        <v>0</v>
      </c>
      <c r="AM477" s="395"/>
      <c r="AN477" s="395"/>
      <c r="AO477" s="395"/>
      <c r="AP477" s="395"/>
      <c r="AQ477" s="395"/>
      <c r="AR477" s="395"/>
      <c r="AS477" s="395"/>
      <c r="AT477" s="395"/>
      <c r="AU477" s="395"/>
      <c r="AV477" s="395"/>
      <c r="AW477" s="395"/>
      <c r="AX477" s="395"/>
      <c r="AY477" s="395"/>
      <c r="AZ477" s="395"/>
      <c r="BA477" s="395"/>
      <c r="BB477" s="395"/>
      <c r="BC477" s="395"/>
      <c r="BD477" s="395"/>
      <c r="BE477" s="395"/>
      <c r="BF477" s="395"/>
      <c r="BG477" s="395"/>
      <c r="BH477" s="402"/>
      <c r="BI477" s="390">
        <v>0</v>
      </c>
      <c r="BJ477" s="404">
        <v>0</v>
      </c>
      <c r="BK477" s="395"/>
      <c r="BL477" s="395"/>
      <c r="BM477" s="395"/>
      <c r="BN477" s="395"/>
      <c r="BO477" s="395"/>
      <c r="BP477" s="395"/>
      <c r="BQ477" s="395"/>
      <c r="BR477" s="395"/>
      <c r="BS477" s="395"/>
      <c r="BT477" s="395"/>
      <c r="BU477" s="395"/>
      <c r="BV477" s="395"/>
      <c r="BW477" s="395"/>
      <c r="BX477" s="395"/>
      <c r="BY477" s="395"/>
      <c r="BZ477" s="395"/>
      <c r="CA477" s="395"/>
      <c r="CB477" s="395"/>
      <c r="CC477" s="395"/>
      <c r="CD477" s="395"/>
      <c r="CE477" s="402"/>
      <c r="CF477" s="404">
        <v>0</v>
      </c>
      <c r="CG477" s="395"/>
      <c r="CH477" s="395"/>
      <c r="CI477" s="395"/>
      <c r="CJ477" s="395"/>
      <c r="CK477" s="395"/>
      <c r="CL477" s="395"/>
      <c r="CM477" s="395"/>
      <c r="CN477" s="395"/>
      <c r="CO477" s="395"/>
      <c r="CP477" s="395"/>
      <c r="CQ477" s="395"/>
      <c r="CR477" s="395"/>
      <c r="CS477" s="395"/>
      <c r="CT477" s="395"/>
      <c r="CU477" s="395"/>
      <c r="CV477" s="395"/>
      <c r="CW477" s="395"/>
      <c r="CX477" s="395"/>
      <c r="CY477" s="395"/>
      <c r="CZ477" s="395"/>
      <c r="DA477" s="395"/>
      <c r="DB477" s="395"/>
      <c r="DC477" s="395"/>
      <c r="DD477" s="395"/>
      <c r="DE477" s="395"/>
      <c r="DF477" s="402"/>
      <c r="DG477" s="404">
        <v>0</v>
      </c>
      <c r="DH477" s="395"/>
      <c r="DI477" s="395"/>
      <c r="DJ477" s="395"/>
      <c r="DK477" s="395"/>
      <c r="DL477" s="395"/>
      <c r="DM477" s="395"/>
      <c r="DN477" s="395"/>
      <c r="DO477" s="395"/>
      <c r="DP477" s="395"/>
      <c r="DQ477" s="395"/>
      <c r="DR477" s="395"/>
      <c r="DS477" s="395"/>
      <c r="DT477" s="395"/>
      <c r="DU477" s="395"/>
      <c r="DV477" s="402"/>
      <c r="DW477" s="404">
        <v>0</v>
      </c>
      <c r="DX477" s="395"/>
      <c r="DY477" s="395"/>
      <c r="DZ477" s="395"/>
      <c r="EA477" s="395"/>
      <c r="EB477" s="395"/>
      <c r="EC477" s="395"/>
      <c r="ED477" s="395"/>
      <c r="EE477" s="395"/>
      <c r="EF477" s="395"/>
      <c r="EG477" s="395"/>
      <c r="EH477" s="395"/>
      <c r="EI477" s="395"/>
      <c r="EJ477" s="395"/>
      <c r="EK477" s="395"/>
      <c r="EL477" s="395"/>
      <c r="EM477" s="395"/>
      <c r="EN477" s="402"/>
      <c r="EO477" s="404">
        <v>0</v>
      </c>
      <c r="EP477" s="395"/>
      <c r="EQ477" s="395"/>
      <c r="ER477" s="395"/>
      <c r="ES477" s="395"/>
      <c r="ET477" s="395"/>
      <c r="EU477" s="395"/>
      <c r="EV477" s="395"/>
      <c r="EW477" s="395"/>
      <c r="EX477" s="395"/>
      <c r="EY477" s="395"/>
      <c r="EZ477" s="395"/>
      <c r="FA477" s="402"/>
      <c r="FB477" s="404">
        <v>0</v>
      </c>
      <c r="FC477" s="395"/>
      <c r="FD477" s="395"/>
      <c r="FE477" s="395"/>
      <c r="FF477" s="395"/>
      <c r="FG477" s="395"/>
      <c r="FH477" s="395"/>
      <c r="FI477" s="395"/>
      <c r="FJ477" s="395"/>
      <c r="FK477" s="395"/>
      <c r="FL477" s="402"/>
    </row>
    <row r="478" ht="36" customHeight="1" spans="5:168">
      <c r="E478" s="436" t="s">
        <v>340</v>
      </c>
      <c r="F478" s="395"/>
      <c r="G478" s="395"/>
      <c r="H478" s="395"/>
      <c r="I478" s="395"/>
      <c r="J478" s="395"/>
      <c r="K478" s="395"/>
      <c r="L478" s="402"/>
      <c r="M478" s="404">
        <v>0</v>
      </c>
      <c r="N478" s="395"/>
      <c r="O478" s="395"/>
      <c r="P478" s="395"/>
      <c r="Q478" s="395"/>
      <c r="R478" s="395"/>
      <c r="S478" s="395"/>
      <c r="T478" s="395"/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395"/>
      <c r="AI478" s="395"/>
      <c r="AJ478" s="395"/>
      <c r="AK478" s="402"/>
      <c r="AL478" s="404">
        <v>0</v>
      </c>
      <c r="AM478" s="395"/>
      <c r="AN478" s="395"/>
      <c r="AO478" s="395"/>
      <c r="AP478" s="395"/>
      <c r="AQ478" s="395"/>
      <c r="AR478" s="395"/>
      <c r="AS478" s="395"/>
      <c r="AT478" s="395"/>
      <c r="AU478" s="395"/>
      <c r="AV478" s="395"/>
      <c r="AW478" s="395"/>
      <c r="AX478" s="395"/>
      <c r="AY478" s="395"/>
      <c r="AZ478" s="395"/>
      <c r="BA478" s="395"/>
      <c r="BB478" s="395"/>
      <c r="BC478" s="395"/>
      <c r="BD478" s="395"/>
      <c r="BE478" s="395"/>
      <c r="BF478" s="395"/>
      <c r="BG478" s="395"/>
      <c r="BH478" s="402"/>
      <c r="BI478" s="390">
        <v>0</v>
      </c>
      <c r="BJ478" s="404">
        <v>0</v>
      </c>
      <c r="BK478" s="395"/>
      <c r="BL478" s="395"/>
      <c r="BM478" s="395"/>
      <c r="BN478" s="395"/>
      <c r="BO478" s="395"/>
      <c r="BP478" s="395"/>
      <c r="BQ478" s="395"/>
      <c r="BR478" s="395"/>
      <c r="BS478" s="395"/>
      <c r="BT478" s="395"/>
      <c r="BU478" s="395"/>
      <c r="BV478" s="395"/>
      <c r="BW478" s="395"/>
      <c r="BX478" s="395"/>
      <c r="BY478" s="395"/>
      <c r="BZ478" s="395"/>
      <c r="CA478" s="395"/>
      <c r="CB478" s="395"/>
      <c r="CC478" s="395"/>
      <c r="CD478" s="395"/>
      <c r="CE478" s="402"/>
      <c r="CF478" s="404">
        <v>0</v>
      </c>
      <c r="CG478" s="395"/>
      <c r="CH478" s="395"/>
      <c r="CI478" s="395"/>
      <c r="CJ478" s="395"/>
      <c r="CK478" s="395"/>
      <c r="CL478" s="395"/>
      <c r="CM478" s="395"/>
      <c r="CN478" s="395"/>
      <c r="CO478" s="395"/>
      <c r="CP478" s="395"/>
      <c r="CQ478" s="395"/>
      <c r="CR478" s="395"/>
      <c r="CS478" s="395"/>
      <c r="CT478" s="395"/>
      <c r="CU478" s="395"/>
      <c r="CV478" s="395"/>
      <c r="CW478" s="395"/>
      <c r="CX478" s="395"/>
      <c r="CY478" s="395"/>
      <c r="CZ478" s="395"/>
      <c r="DA478" s="395"/>
      <c r="DB478" s="395"/>
      <c r="DC478" s="395"/>
      <c r="DD478" s="395"/>
      <c r="DE478" s="395"/>
      <c r="DF478" s="402"/>
      <c r="DG478" s="404">
        <v>0</v>
      </c>
      <c r="DH478" s="395"/>
      <c r="DI478" s="395"/>
      <c r="DJ478" s="395"/>
      <c r="DK478" s="395"/>
      <c r="DL478" s="395"/>
      <c r="DM478" s="395"/>
      <c r="DN478" s="395"/>
      <c r="DO478" s="395"/>
      <c r="DP478" s="395"/>
      <c r="DQ478" s="395"/>
      <c r="DR478" s="395"/>
      <c r="DS478" s="395"/>
      <c r="DT478" s="395"/>
      <c r="DU478" s="395"/>
      <c r="DV478" s="402"/>
      <c r="DW478" s="404">
        <v>0</v>
      </c>
      <c r="DX478" s="395"/>
      <c r="DY478" s="395"/>
      <c r="DZ478" s="395"/>
      <c r="EA478" s="395"/>
      <c r="EB478" s="395"/>
      <c r="EC478" s="395"/>
      <c r="ED478" s="395"/>
      <c r="EE478" s="395"/>
      <c r="EF478" s="395"/>
      <c r="EG478" s="395"/>
      <c r="EH478" s="395"/>
      <c r="EI478" s="395"/>
      <c r="EJ478" s="395"/>
      <c r="EK478" s="395"/>
      <c r="EL478" s="395"/>
      <c r="EM478" s="395"/>
      <c r="EN478" s="402"/>
      <c r="EO478" s="404">
        <v>0</v>
      </c>
      <c r="EP478" s="395"/>
      <c r="EQ478" s="395"/>
      <c r="ER478" s="395"/>
      <c r="ES478" s="395"/>
      <c r="ET478" s="395"/>
      <c r="EU478" s="395"/>
      <c r="EV478" s="395"/>
      <c r="EW478" s="395"/>
      <c r="EX478" s="395"/>
      <c r="EY478" s="395"/>
      <c r="EZ478" s="395"/>
      <c r="FA478" s="402"/>
      <c r="FB478" s="404">
        <v>0</v>
      </c>
      <c r="FC478" s="395"/>
      <c r="FD478" s="395"/>
      <c r="FE478" s="395"/>
      <c r="FF478" s="395"/>
      <c r="FG478" s="395"/>
      <c r="FH478" s="395"/>
      <c r="FI478" s="395"/>
      <c r="FJ478" s="395"/>
      <c r="FK478" s="395"/>
      <c r="FL478" s="402"/>
    </row>
    <row r="479" ht="11.25" customHeight="1"/>
    <row r="480" ht="18" customHeight="1" spans="5:60">
      <c r="E480" s="405" t="s">
        <v>337</v>
      </c>
      <c r="F480" s="416"/>
      <c r="G480" s="416"/>
      <c r="H480" s="416"/>
      <c r="I480" s="416"/>
      <c r="J480" s="416"/>
      <c r="K480" s="416"/>
      <c r="L480" s="416"/>
      <c r="M480" s="420"/>
      <c r="N480" s="405" t="s">
        <v>341</v>
      </c>
      <c r="O480" s="395"/>
      <c r="P480" s="395"/>
      <c r="Q480" s="395"/>
      <c r="R480" s="395"/>
      <c r="S480" s="395"/>
      <c r="T480" s="395"/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395"/>
      <c r="AI480" s="395"/>
      <c r="AJ480" s="395"/>
      <c r="AK480" s="395"/>
      <c r="AL480" s="395"/>
      <c r="AM480" s="395"/>
      <c r="AN480" s="395"/>
      <c r="AO480" s="395"/>
      <c r="AP480" s="395"/>
      <c r="AQ480" s="395"/>
      <c r="AR480" s="395"/>
      <c r="AS480" s="395"/>
      <c r="AT480" s="395"/>
      <c r="AU480" s="395"/>
      <c r="AV480" s="395"/>
      <c r="AW480" s="395"/>
      <c r="AX480" s="395"/>
      <c r="AY480" s="395"/>
      <c r="AZ480" s="395"/>
      <c r="BA480" s="395"/>
      <c r="BB480" s="395"/>
      <c r="BC480" s="395"/>
      <c r="BD480" s="395"/>
      <c r="BE480" s="395"/>
      <c r="BF480" s="395"/>
      <c r="BG480" s="395"/>
      <c r="BH480" s="402"/>
    </row>
    <row r="481" ht="18" customHeight="1" spans="5:60">
      <c r="E481" s="417"/>
      <c r="F481" s="418"/>
      <c r="G481" s="418"/>
      <c r="H481" s="418"/>
      <c r="I481" s="418"/>
      <c r="J481" s="418"/>
      <c r="K481" s="418"/>
      <c r="L481" s="418"/>
      <c r="M481" s="422"/>
      <c r="N481" s="437" t="s">
        <v>342</v>
      </c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402"/>
      <c r="AL481" s="437" t="s">
        <v>343</v>
      </c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402"/>
    </row>
    <row r="482" ht="36" customHeight="1" spans="5:60">
      <c r="E482" s="436" t="s">
        <v>339</v>
      </c>
      <c r="F482" s="395"/>
      <c r="G482" s="395"/>
      <c r="H482" s="395"/>
      <c r="I482" s="395"/>
      <c r="J482" s="395"/>
      <c r="K482" s="395"/>
      <c r="L482" s="395"/>
      <c r="M482" s="402"/>
      <c r="N482" s="404">
        <v>0</v>
      </c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402"/>
      <c r="AL482" s="404">
        <v>0</v>
      </c>
      <c r="AM482" s="395"/>
      <c r="AN482" s="395"/>
      <c r="AO482" s="395"/>
      <c r="AP482" s="395"/>
      <c r="AQ482" s="395"/>
      <c r="AR482" s="395"/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402"/>
    </row>
    <row r="483" ht="36" customHeight="1" spans="5:60">
      <c r="E483" s="436" t="s">
        <v>340</v>
      </c>
      <c r="F483" s="395"/>
      <c r="G483" s="395"/>
      <c r="H483" s="395"/>
      <c r="I483" s="395"/>
      <c r="J483" s="395"/>
      <c r="K483" s="395"/>
      <c r="L483" s="395"/>
      <c r="M483" s="402"/>
      <c r="N483" s="404">
        <v>0</v>
      </c>
      <c r="O483" s="395"/>
      <c r="P483" s="395"/>
      <c r="Q483" s="395"/>
      <c r="R483" s="395"/>
      <c r="S483" s="395"/>
      <c r="T483" s="395"/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395"/>
      <c r="AI483" s="395"/>
      <c r="AJ483" s="395"/>
      <c r="AK483" s="402"/>
      <c r="AL483" s="404">
        <v>0</v>
      </c>
      <c r="AM483" s="395"/>
      <c r="AN483" s="395"/>
      <c r="AO483" s="395"/>
      <c r="AP483" s="395"/>
      <c r="AQ483" s="395"/>
      <c r="AR483" s="395"/>
      <c r="AS483" s="395"/>
      <c r="AT483" s="395"/>
      <c r="AU483" s="395"/>
      <c r="AV483" s="395"/>
      <c r="AW483" s="395"/>
      <c r="AX483" s="395"/>
      <c r="AY483" s="395"/>
      <c r="AZ483" s="395"/>
      <c r="BA483" s="395"/>
      <c r="BB483" s="395"/>
      <c r="BC483" s="395"/>
      <c r="BD483" s="395"/>
      <c r="BE483" s="395"/>
      <c r="BF483" s="395"/>
      <c r="BG483" s="395"/>
      <c r="BH483" s="402"/>
    </row>
    <row r="484" ht="13.15" customHeight="1"/>
    <row r="485" ht="17.25" customHeight="1" spans="5:5">
      <c r="E485" s="397" t="s">
        <v>344</v>
      </c>
    </row>
    <row r="486" ht="8.85" customHeight="1"/>
    <row r="487" ht="18" customHeight="1" spans="5:166">
      <c r="E487" s="405" t="s">
        <v>345</v>
      </c>
      <c r="F487" s="416"/>
      <c r="G487" s="416"/>
      <c r="H487" s="416"/>
      <c r="I487" s="416"/>
      <c r="J487" s="416"/>
      <c r="K487" s="416"/>
      <c r="L487" s="416"/>
      <c r="M487" s="420"/>
      <c r="N487" s="421" t="s">
        <v>213</v>
      </c>
      <c r="O487" s="395"/>
      <c r="P487" s="395"/>
      <c r="Q487" s="395"/>
      <c r="R487" s="395"/>
      <c r="S487" s="395"/>
      <c r="T487" s="395"/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395"/>
      <c r="AI487" s="395"/>
      <c r="AJ487" s="395"/>
      <c r="AK487" s="395"/>
      <c r="AL487" s="395"/>
      <c r="AM487" s="395"/>
      <c r="AN487" s="395"/>
      <c r="AO487" s="395"/>
      <c r="AP487" s="395"/>
      <c r="AQ487" s="395"/>
      <c r="AR487" s="395"/>
      <c r="AS487" s="395"/>
      <c r="AT487" s="395"/>
      <c r="AU487" s="395"/>
      <c r="AV487" s="395"/>
      <c r="AW487" s="395"/>
      <c r="AX487" s="395"/>
      <c r="AY487" s="395"/>
      <c r="AZ487" s="395"/>
      <c r="BA487" s="395"/>
      <c r="BB487" s="395"/>
      <c r="BC487" s="395"/>
      <c r="BD487" s="395"/>
      <c r="BE487" s="395"/>
      <c r="BF487" s="395"/>
      <c r="BG487" s="395"/>
      <c r="BH487" s="395"/>
      <c r="BI487" s="395"/>
      <c r="BJ487" s="395"/>
      <c r="BK487" s="395"/>
      <c r="BL487" s="395"/>
      <c r="BM487" s="395"/>
      <c r="BN487" s="395"/>
      <c r="BO487" s="395"/>
      <c r="BP487" s="395"/>
      <c r="BQ487" s="395"/>
      <c r="BR487" s="395"/>
      <c r="BS487" s="395"/>
      <c r="BT487" s="395"/>
      <c r="BU487" s="395"/>
      <c r="BV487" s="395"/>
      <c r="BW487" s="395"/>
      <c r="BX487" s="395"/>
      <c r="BY487" s="395"/>
      <c r="BZ487" s="395"/>
      <c r="CA487" s="395"/>
      <c r="CB487" s="395"/>
      <c r="CC487" s="395"/>
      <c r="CD487" s="395"/>
      <c r="CE487" s="395"/>
      <c r="CF487" s="395"/>
      <c r="CG487" s="395"/>
      <c r="CH487" s="395"/>
      <c r="CI487" s="395"/>
      <c r="CJ487" s="395"/>
      <c r="CK487" s="395"/>
      <c r="CL487" s="395"/>
      <c r="CM487" s="395"/>
      <c r="CN487" s="395"/>
      <c r="CO487" s="395"/>
      <c r="CP487" s="395"/>
      <c r="CQ487" s="395"/>
      <c r="CR487" s="395"/>
      <c r="CS487" s="395"/>
      <c r="CT487" s="395"/>
      <c r="CU487" s="395"/>
      <c r="CV487" s="395"/>
      <c r="CW487" s="395"/>
      <c r="CX487" s="395"/>
      <c r="CY487" s="395"/>
      <c r="CZ487" s="395"/>
      <c r="DA487" s="395"/>
      <c r="DB487" s="395"/>
      <c r="DC487" s="395"/>
      <c r="DD487" s="395"/>
      <c r="DE487" s="395"/>
      <c r="DF487" s="395"/>
      <c r="DG487" s="395"/>
      <c r="DH487" s="395"/>
      <c r="DI487" s="395"/>
      <c r="DJ487" s="395"/>
      <c r="DK487" s="395"/>
      <c r="DL487" s="395"/>
      <c r="DM487" s="395"/>
      <c r="DN487" s="395"/>
      <c r="DO487" s="395"/>
      <c r="DP487" s="395"/>
      <c r="DQ487" s="395"/>
      <c r="DR487" s="395"/>
      <c r="DS487" s="395"/>
      <c r="DT487" s="395"/>
      <c r="DU487" s="395"/>
      <c r="DV487" s="395"/>
      <c r="DW487" s="395"/>
      <c r="DX487" s="395"/>
      <c r="DY487" s="395"/>
      <c r="DZ487" s="395"/>
      <c r="EA487" s="395"/>
      <c r="EB487" s="395"/>
      <c r="EC487" s="395"/>
      <c r="ED487" s="395"/>
      <c r="EE487" s="395"/>
      <c r="EF487" s="395"/>
      <c r="EG487" s="395"/>
      <c r="EH487" s="395"/>
      <c r="EI487" s="395"/>
      <c r="EJ487" s="395"/>
      <c r="EK487" s="395"/>
      <c r="EL487" s="395"/>
      <c r="EM487" s="395"/>
      <c r="EN487" s="395"/>
      <c r="EO487" s="395"/>
      <c r="EP487" s="395"/>
      <c r="EQ487" s="395"/>
      <c r="ER487" s="395"/>
      <c r="ES487" s="395"/>
      <c r="ET487" s="395"/>
      <c r="EU487" s="395"/>
      <c r="EV487" s="395"/>
      <c r="EW487" s="395"/>
      <c r="EX487" s="395"/>
      <c r="EY487" s="395"/>
      <c r="EZ487" s="395"/>
      <c r="FA487" s="395"/>
      <c r="FB487" s="395"/>
      <c r="FC487" s="395"/>
      <c r="FD487" s="395"/>
      <c r="FE487" s="395"/>
      <c r="FF487" s="395"/>
      <c r="FG487" s="395"/>
      <c r="FH487" s="395"/>
      <c r="FI487" s="395"/>
      <c r="FJ487" s="402"/>
    </row>
    <row r="488" ht="18" customHeight="1" spans="5:166">
      <c r="E488" s="417"/>
      <c r="F488" s="418"/>
      <c r="G488" s="418"/>
      <c r="H488" s="418"/>
      <c r="I488" s="418"/>
      <c r="J488" s="418"/>
      <c r="K488" s="418"/>
      <c r="L488" s="418"/>
      <c r="M488" s="422"/>
      <c r="N488" s="423" t="s">
        <v>323</v>
      </c>
      <c r="O488" s="395"/>
      <c r="P488" s="395"/>
      <c r="Q488" s="395"/>
      <c r="R488" s="395"/>
      <c r="S488" s="395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395"/>
      <c r="AI488" s="395"/>
      <c r="AJ488" s="395"/>
      <c r="AK488" s="402"/>
      <c r="AL488" s="403" t="s">
        <v>6</v>
      </c>
      <c r="AM488" s="395"/>
      <c r="AN488" s="395"/>
      <c r="AO488" s="395"/>
      <c r="AP488" s="395"/>
      <c r="AQ488" s="395"/>
      <c r="AR488" s="395"/>
      <c r="AS488" s="395"/>
      <c r="AT488" s="395"/>
      <c r="AU488" s="395"/>
      <c r="AV488" s="395"/>
      <c r="AW488" s="395"/>
      <c r="AX488" s="395"/>
      <c r="AY488" s="395"/>
      <c r="AZ488" s="395"/>
      <c r="BA488" s="395"/>
      <c r="BB488" s="395"/>
      <c r="BC488" s="395"/>
      <c r="BD488" s="395"/>
      <c r="BE488" s="395"/>
      <c r="BF488" s="395"/>
      <c r="BG488" s="395"/>
      <c r="BH488" s="402"/>
      <c r="BJ488" s="423" t="s">
        <v>324</v>
      </c>
      <c r="BK488" s="395"/>
      <c r="BL488" s="395"/>
      <c r="BM488" s="395"/>
      <c r="BN488" s="395"/>
      <c r="BO488" s="395"/>
      <c r="BP488" s="395"/>
      <c r="BQ488" s="395"/>
      <c r="BR488" s="395"/>
      <c r="BS488" s="395"/>
      <c r="BT488" s="395"/>
      <c r="BU488" s="395"/>
      <c r="BV488" s="395"/>
      <c r="BW488" s="395"/>
      <c r="BX488" s="395"/>
      <c r="BY488" s="395"/>
      <c r="BZ488" s="395"/>
      <c r="CA488" s="395"/>
      <c r="CB488" s="402"/>
      <c r="CD488" s="403" t="s">
        <v>6</v>
      </c>
      <c r="CE488" s="395"/>
      <c r="CF488" s="395"/>
      <c r="CG488" s="395"/>
      <c r="CH488" s="395"/>
      <c r="CI488" s="395"/>
      <c r="CJ488" s="395"/>
      <c r="CK488" s="395"/>
      <c r="CL488" s="395"/>
      <c r="CM488" s="395"/>
      <c r="CN488" s="395"/>
      <c r="CO488" s="395"/>
      <c r="CP488" s="395"/>
      <c r="CQ488" s="395"/>
      <c r="CR488" s="395"/>
      <c r="CS488" s="395"/>
      <c r="CT488" s="395"/>
      <c r="CU488" s="395"/>
      <c r="CV488" s="395"/>
      <c r="CW488" s="395"/>
      <c r="CX488" s="395"/>
      <c r="CY488" s="395"/>
      <c r="CZ488" s="395"/>
      <c r="DA488" s="395"/>
      <c r="DB488" s="395"/>
      <c r="DC488" s="395"/>
      <c r="DD488" s="402"/>
      <c r="DF488" s="423" t="s">
        <v>325</v>
      </c>
      <c r="DG488" s="395"/>
      <c r="DH488" s="395"/>
      <c r="DI488" s="395"/>
      <c r="DJ488" s="395"/>
      <c r="DK488" s="395"/>
      <c r="DL488" s="395"/>
      <c r="DM488" s="395"/>
      <c r="DN488" s="395"/>
      <c r="DO488" s="395"/>
      <c r="DP488" s="395"/>
      <c r="DQ488" s="395"/>
      <c r="DR488" s="395"/>
      <c r="DS488" s="395"/>
      <c r="DT488" s="395"/>
      <c r="DU488" s="402"/>
      <c r="DV488" s="403" t="s">
        <v>6</v>
      </c>
      <c r="DW488" s="395"/>
      <c r="DX488" s="395"/>
      <c r="DY488" s="395"/>
      <c r="DZ488" s="395"/>
      <c r="EA488" s="395"/>
      <c r="EB488" s="395"/>
      <c r="EC488" s="395"/>
      <c r="ED488" s="395"/>
      <c r="EE488" s="395"/>
      <c r="EF488" s="395"/>
      <c r="EG488" s="395"/>
      <c r="EH488" s="395"/>
      <c r="EI488" s="395"/>
      <c r="EJ488" s="395"/>
      <c r="EK488" s="395"/>
      <c r="EL488" s="402"/>
      <c r="EN488" s="423" t="s">
        <v>338</v>
      </c>
      <c r="EO488" s="395"/>
      <c r="EP488" s="395"/>
      <c r="EQ488" s="395"/>
      <c r="ER488" s="395"/>
      <c r="ES488" s="395"/>
      <c r="ET488" s="395"/>
      <c r="EU488" s="395"/>
      <c r="EV488" s="395"/>
      <c r="EW488" s="395"/>
      <c r="EX488" s="395"/>
      <c r="EY488" s="402"/>
      <c r="FA488" s="403" t="s">
        <v>6</v>
      </c>
      <c r="FB488" s="395"/>
      <c r="FC488" s="395"/>
      <c r="FD488" s="395"/>
      <c r="FE488" s="395"/>
      <c r="FF488" s="395"/>
      <c r="FG488" s="395"/>
      <c r="FH488" s="395"/>
      <c r="FI488" s="395"/>
      <c r="FJ488" s="402"/>
    </row>
    <row r="489" ht="36" customHeight="1" spans="5:166">
      <c r="E489" s="436" t="s">
        <v>214</v>
      </c>
      <c r="F489" s="395"/>
      <c r="G489" s="395"/>
      <c r="H489" s="395"/>
      <c r="I489" s="395"/>
      <c r="J489" s="395"/>
      <c r="K489" s="395"/>
      <c r="L489" s="395"/>
      <c r="M489" s="402"/>
      <c r="N489" s="404">
        <v>0</v>
      </c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402"/>
      <c r="AL489" s="404">
        <v>0</v>
      </c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402"/>
      <c r="BI489" s="390">
        <v>0</v>
      </c>
      <c r="BJ489" s="404">
        <v>0</v>
      </c>
      <c r="BK489" s="395"/>
      <c r="BL489" s="395"/>
      <c r="BM489" s="395"/>
      <c r="BN489" s="395"/>
      <c r="BO489" s="395"/>
      <c r="BP489" s="395"/>
      <c r="BQ489" s="395"/>
      <c r="BR489" s="395"/>
      <c r="BS489" s="395"/>
      <c r="BT489" s="395"/>
      <c r="BU489" s="395"/>
      <c r="BV489" s="395"/>
      <c r="BW489" s="395"/>
      <c r="BX489" s="395"/>
      <c r="BY489" s="395"/>
      <c r="BZ489" s="395"/>
      <c r="CA489" s="395"/>
      <c r="CB489" s="402"/>
      <c r="CC489" s="390">
        <v>0</v>
      </c>
      <c r="CD489" s="404">
        <v>0</v>
      </c>
      <c r="CE489" s="395"/>
      <c r="CF489" s="395"/>
      <c r="CG489" s="395"/>
      <c r="CH489" s="395"/>
      <c r="CI489" s="395"/>
      <c r="CJ489" s="395"/>
      <c r="CK489" s="395"/>
      <c r="CL489" s="395"/>
      <c r="CM489" s="395"/>
      <c r="CN489" s="395"/>
      <c r="CO489" s="395"/>
      <c r="CP489" s="395"/>
      <c r="CQ489" s="395"/>
      <c r="CR489" s="395"/>
      <c r="CS489" s="395"/>
      <c r="CT489" s="395"/>
      <c r="CU489" s="395"/>
      <c r="CV489" s="395"/>
      <c r="CW489" s="395"/>
      <c r="CX489" s="395"/>
      <c r="CY489" s="395"/>
      <c r="CZ489" s="395"/>
      <c r="DA489" s="395"/>
      <c r="DB489" s="395"/>
      <c r="DC489" s="395"/>
      <c r="DD489" s="402"/>
      <c r="DE489" s="390">
        <v>0</v>
      </c>
      <c r="DF489" s="404">
        <v>0</v>
      </c>
      <c r="DG489" s="395"/>
      <c r="DH489" s="395"/>
      <c r="DI489" s="395"/>
      <c r="DJ489" s="395"/>
      <c r="DK489" s="395"/>
      <c r="DL489" s="395"/>
      <c r="DM489" s="395"/>
      <c r="DN489" s="395"/>
      <c r="DO489" s="395"/>
      <c r="DP489" s="395"/>
      <c r="DQ489" s="395"/>
      <c r="DR489" s="395"/>
      <c r="DS489" s="395"/>
      <c r="DT489" s="395"/>
      <c r="DU489" s="402"/>
      <c r="DV489" s="404">
        <v>0</v>
      </c>
      <c r="DW489" s="395"/>
      <c r="DX489" s="395"/>
      <c r="DY489" s="395"/>
      <c r="DZ489" s="395"/>
      <c r="EA489" s="395"/>
      <c r="EB489" s="395"/>
      <c r="EC489" s="395"/>
      <c r="ED489" s="395"/>
      <c r="EE489" s="395"/>
      <c r="EF489" s="395"/>
      <c r="EG489" s="395"/>
      <c r="EH489" s="395"/>
      <c r="EI489" s="395"/>
      <c r="EJ489" s="395"/>
      <c r="EK489" s="395"/>
      <c r="EL489" s="402"/>
      <c r="EM489" s="390">
        <v>0</v>
      </c>
      <c r="EN489" s="404">
        <v>0</v>
      </c>
      <c r="EO489" s="395"/>
      <c r="EP489" s="395"/>
      <c r="EQ489" s="395"/>
      <c r="ER489" s="395"/>
      <c r="ES489" s="395"/>
      <c r="ET489" s="395"/>
      <c r="EU489" s="395"/>
      <c r="EV489" s="395"/>
      <c r="EW489" s="395"/>
      <c r="EX489" s="395"/>
      <c r="EY489" s="402"/>
      <c r="EZ489" s="390">
        <v>0</v>
      </c>
      <c r="FA489" s="404">
        <v>0</v>
      </c>
      <c r="FB489" s="395"/>
      <c r="FC489" s="395"/>
      <c r="FD489" s="395"/>
      <c r="FE489" s="395"/>
      <c r="FF489" s="395"/>
      <c r="FG489" s="395"/>
      <c r="FH489" s="395"/>
      <c r="FI489" s="395"/>
      <c r="FJ489" s="402"/>
    </row>
    <row r="490" ht="36" customHeight="1" spans="5:166">
      <c r="E490" s="436" t="s">
        <v>215</v>
      </c>
      <c r="F490" s="395"/>
      <c r="G490" s="395"/>
      <c r="H490" s="395"/>
      <c r="I490" s="395"/>
      <c r="J490" s="395"/>
      <c r="K490" s="395"/>
      <c r="L490" s="395"/>
      <c r="M490" s="402"/>
      <c r="N490" s="404">
        <v>0</v>
      </c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402"/>
      <c r="AL490" s="404">
        <v>0</v>
      </c>
      <c r="AM490" s="395"/>
      <c r="AN490" s="395"/>
      <c r="AO490" s="395"/>
      <c r="AP490" s="395"/>
      <c r="AQ490" s="395"/>
      <c r="AR490" s="395"/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402"/>
      <c r="BI490" s="390">
        <v>0</v>
      </c>
      <c r="BJ490" s="404">
        <v>0</v>
      </c>
      <c r="BK490" s="395"/>
      <c r="BL490" s="395"/>
      <c r="BM490" s="395"/>
      <c r="BN490" s="395"/>
      <c r="BO490" s="395"/>
      <c r="BP490" s="395"/>
      <c r="BQ490" s="395"/>
      <c r="BR490" s="395"/>
      <c r="BS490" s="395"/>
      <c r="BT490" s="395"/>
      <c r="BU490" s="395"/>
      <c r="BV490" s="395"/>
      <c r="BW490" s="395"/>
      <c r="BX490" s="395"/>
      <c r="BY490" s="395"/>
      <c r="BZ490" s="395"/>
      <c r="CA490" s="395"/>
      <c r="CB490" s="402"/>
      <c r="CC490" s="390">
        <v>0</v>
      </c>
      <c r="CD490" s="404">
        <v>0</v>
      </c>
      <c r="CE490" s="395"/>
      <c r="CF490" s="395"/>
      <c r="CG490" s="395"/>
      <c r="CH490" s="395"/>
      <c r="CI490" s="395"/>
      <c r="CJ490" s="395"/>
      <c r="CK490" s="395"/>
      <c r="CL490" s="395"/>
      <c r="CM490" s="395"/>
      <c r="CN490" s="395"/>
      <c r="CO490" s="395"/>
      <c r="CP490" s="395"/>
      <c r="CQ490" s="395"/>
      <c r="CR490" s="395"/>
      <c r="CS490" s="395"/>
      <c r="CT490" s="395"/>
      <c r="CU490" s="395"/>
      <c r="CV490" s="395"/>
      <c r="CW490" s="395"/>
      <c r="CX490" s="395"/>
      <c r="CY490" s="395"/>
      <c r="CZ490" s="395"/>
      <c r="DA490" s="395"/>
      <c r="DB490" s="395"/>
      <c r="DC490" s="395"/>
      <c r="DD490" s="402"/>
      <c r="DE490" s="390">
        <v>0</v>
      </c>
      <c r="DF490" s="404">
        <v>0</v>
      </c>
      <c r="DG490" s="395"/>
      <c r="DH490" s="395"/>
      <c r="DI490" s="395"/>
      <c r="DJ490" s="395"/>
      <c r="DK490" s="395"/>
      <c r="DL490" s="395"/>
      <c r="DM490" s="395"/>
      <c r="DN490" s="395"/>
      <c r="DO490" s="395"/>
      <c r="DP490" s="395"/>
      <c r="DQ490" s="395"/>
      <c r="DR490" s="395"/>
      <c r="DS490" s="395"/>
      <c r="DT490" s="395"/>
      <c r="DU490" s="402"/>
      <c r="DV490" s="404">
        <v>0</v>
      </c>
      <c r="DW490" s="395"/>
      <c r="DX490" s="395"/>
      <c r="DY490" s="395"/>
      <c r="DZ490" s="395"/>
      <c r="EA490" s="395"/>
      <c r="EB490" s="395"/>
      <c r="EC490" s="395"/>
      <c r="ED490" s="395"/>
      <c r="EE490" s="395"/>
      <c r="EF490" s="395"/>
      <c r="EG490" s="395"/>
      <c r="EH490" s="395"/>
      <c r="EI490" s="395"/>
      <c r="EJ490" s="395"/>
      <c r="EK490" s="395"/>
      <c r="EL490" s="402"/>
      <c r="EM490" s="390">
        <v>0</v>
      </c>
      <c r="EN490" s="404">
        <v>0</v>
      </c>
      <c r="EO490" s="395"/>
      <c r="EP490" s="395"/>
      <c r="EQ490" s="395"/>
      <c r="ER490" s="395"/>
      <c r="ES490" s="395"/>
      <c r="ET490" s="395"/>
      <c r="EU490" s="395"/>
      <c r="EV490" s="395"/>
      <c r="EW490" s="395"/>
      <c r="EX490" s="395"/>
      <c r="EY490" s="402"/>
      <c r="EZ490" s="390">
        <v>0</v>
      </c>
      <c r="FA490" s="404">
        <v>0</v>
      </c>
      <c r="FB490" s="395"/>
      <c r="FC490" s="395"/>
      <c r="FD490" s="395"/>
      <c r="FE490" s="395"/>
      <c r="FF490" s="395"/>
      <c r="FG490" s="395"/>
      <c r="FH490" s="395"/>
      <c r="FI490" s="395"/>
      <c r="FJ490" s="402"/>
    </row>
    <row r="491" ht="36" customHeight="1" spans="5:166">
      <c r="E491" s="436" t="s">
        <v>216</v>
      </c>
      <c r="F491" s="395"/>
      <c r="G491" s="395"/>
      <c r="H491" s="395"/>
      <c r="I491" s="395"/>
      <c r="J491" s="395"/>
      <c r="K491" s="395"/>
      <c r="L491" s="395"/>
      <c r="M491" s="402"/>
      <c r="N491" s="404">
        <v>0</v>
      </c>
      <c r="O491" s="395"/>
      <c r="P491" s="395"/>
      <c r="Q491" s="395"/>
      <c r="R491" s="395"/>
      <c r="S491" s="395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395"/>
      <c r="AI491" s="395"/>
      <c r="AJ491" s="395"/>
      <c r="AK491" s="402"/>
      <c r="AL491" s="404">
        <v>0</v>
      </c>
      <c r="AM491" s="395"/>
      <c r="AN491" s="395"/>
      <c r="AO491" s="395"/>
      <c r="AP491" s="395"/>
      <c r="AQ491" s="395"/>
      <c r="AR491" s="395"/>
      <c r="AS491" s="395"/>
      <c r="AT491" s="395"/>
      <c r="AU491" s="395"/>
      <c r="AV491" s="395"/>
      <c r="AW491" s="395"/>
      <c r="AX491" s="395"/>
      <c r="AY491" s="395"/>
      <c r="AZ491" s="395"/>
      <c r="BA491" s="395"/>
      <c r="BB491" s="395"/>
      <c r="BC491" s="395"/>
      <c r="BD491" s="395"/>
      <c r="BE491" s="395"/>
      <c r="BF491" s="395"/>
      <c r="BG491" s="395"/>
      <c r="BH491" s="402"/>
      <c r="BI491" s="390">
        <v>0</v>
      </c>
      <c r="BJ491" s="404">
        <v>0</v>
      </c>
      <c r="BK491" s="395"/>
      <c r="BL491" s="395"/>
      <c r="BM491" s="395"/>
      <c r="BN491" s="395"/>
      <c r="BO491" s="395"/>
      <c r="BP491" s="395"/>
      <c r="BQ491" s="395"/>
      <c r="BR491" s="395"/>
      <c r="BS491" s="395"/>
      <c r="BT491" s="395"/>
      <c r="BU491" s="395"/>
      <c r="BV491" s="395"/>
      <c r="BW491" s="395"/>
      <c r="BX491" s="395"/>
      <c r="BY491" s="395"/>
      <c r="BZ491" s="395"/>
      <c r="CA491" s="395"/>
      <c r="CB491" s="402"/>
      <c r="CC491" s="390">
        <v>0</v>
      </c>
      <c r="CD491" s="404">
        <v>0</v>
      </c>
      <c r="CE491" s="395"/>
      <c r="CF491" s="395"/>
      <c r="CG491" s="395"/>
      <c r="CH491" s="395"/>
      <c r="CI491" s="395"/>
      <c r="CJ491" s="395"/>
      <c r="CK491" s="395"/>
      <c r="CL491" s="395"/>
      <c r="CM491" s="395"/>
      <c r="CN491" s="395"/>
      <c r="CO491" s="395"/>
      <c r="CP491" s="395"/>
      <c r="CQ491" s="395"/>
      <c r="CR491" s="395"/>
      <c r="CS491" s="395"/>
      <c r="CT491" s="395"/>
      <c r="CU491" s="395"/>
      <c r="CV491" s="395"/>
      <c r="CW491" s="395"/>
      <c r="CX491" s="395"/>
      <c r="CY491" s="395"/>
      <c r="CZ491" s="395"/>
      <c r="DA491" s="395"/>
      <c r="DB491" s="395"/>
      <c r="DC491" s="395"/>
      <c r="DD491" s="402"/>
      <c r="DE491" s="390">
        <v>0</v>
      </c>
      <c r="DF491" s="404">
        <v>0</v>
      </c>
      <c r="DG491" s="395"/>
      <c r="DH491" s="395"/>
      <c r="DI491" s="395"/>
      <c r="DJ491" s="395"/>
      <c r="DK491" s="395"/>
      <c r="DL491" s="395"/>
      <c r="DM491" s="395"/>
      <c r="DN491" s="395"/>
      <c r="DO491" s="395"/>
      <c r="DP491" s="395"/>
      <c r="DQ491" s="395"/>
      <c r="DR491" s="395"/>
      <c r="DS491" s="395"/>
      <c r="DT491" s="395"/>
      <c r="DU491" s="402"/>
      <c r="DV491" s="404">
        <v>0</v>
      </c>
      <c r="DW491" s="395"/>
      <c r="DX491" s="395"/>
      <c r="DY491" s="395"/>
      <c r="DZ491" s="395"/>
      <c r="EA491" s="395"/>
      <c r="EB491" s="395"/>
      <c r="EC491" s="395"/>
      <c r="ED491" s="395"/>
      <c r="EE491" s="395"/>
      <c r="EF491" s="395"/>
      <c r="EG491" s="395"/>
      <c r="EH491" s="395"/>
      <c r="EI491" s="395"/>
      <c r="EJ491" s="395"/>
      <c r="EK491" s="395"/>
      <c r="EL491" s="402"/>
      <c r="EM491" s="390">
        <v>0</v>
      </c>
      <c r="EN491" s="404">
        <v>0</v>
      </c>
      <c r="EO491" s="395"/>
      <c r="EP491" s="395"/>
      <c r="EQ491" s="395"/>
      <c r="ER491" s="395"/>
      <c r="ES491" s="395"/>
      <c r="ET491" s="395"/>
      <c r="EU491" s="395"/>
      <c r="EV491" s="395"/>
      <c r="EW491" s="395"/>
      <c r="EX491" s="395"/>
      <c r="EY491" s="402"/>
      <c r="EZ491" s="390">
        <v>0</v>
      </c>
      <c r="FA491" s="404">
        <v>0</v>
      </c>
      <c r="FB491" s="395"/>
      <c r="FC491" s="395"/>
      <c r="FD491" s="395"/>
      <c r="FE491" s="395"/>
      <c r="FF491" s="395"/>
      <c r="FG491" s="395"/>
      <c r="FH491" s="395"/>
      <c r="FI491" s="395"/>
      <c r="FJ491" s="402"/>
    </row>
    <row r="492" ht="36" customHeight="1" spans="5:166">
      <c r="E492" s="436" t="s">
        <v>217</v>
      </c>
      <c r="F492" s="395"/>
      <c r="G492" s="395"/>
      <c r="H492" s="395"/>
      <c r="I492" s="395"/>
      <c r="J492" s="395"/>
      <c r="K492" s="395"/>
      <c r="L492" s="395"/>
      <c r="M492" s="402"/>
      <c r="N492" s="404">
        <v>0</v>
      </c>
      <c r="O492" s="395"/>
      <c r="P492" s="395"/>
      <c r="Q492" s="395"/>
      <c r="R492" s="395"/>
      <c r="S492" s="395"/>
      <c r="T492" s="395"/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395"/>
      <c r="AI492" s="395"/>
      <c r="AJ492" s="395"/>
      <c r="AK492" s="402"/>
      <c r="AL492" s="404">
        <v>0</v>
      </c>
      <c r="AM492" s="395"/>
      <c r="AN492" s="395"/>
      <c r="AO492" s="395"/>
      <c r="AP492" s="395"/>
      <c r="AQ492" s="395"/>
      <c r="AR492" s="395"/>
      <c r="AS492" s="395"/>
      <c r="AT492" s="395"/>
      <c r="AU492" s="395"/>
      <c r="AV492" s="395"/>
      <c r="AW492" s="395"/>
      <c r="AX492" s="395"/>
      <c r="AY492" s="395"/>
      <c r="AZ492" s="395"/>
      <c r="BA492" s="395"/>
      <c r="BB492" s="395"/>
      <c r="BC492" s="395"/>
      <c r="BD492" s="395"/>
      <c r="BE492" s="395"/>
      <c r="BF492" s="395"/>
      <c r="BG492" s="395"/>
      <c r="BH492" s="402"/>
      <c r="BI492" s="390">
        <v>0</v>
      </c>
      <c r="BJ492" s="404">
        <v>0</v>
      </c>
      <c r="BK492" s="395"/>
      <c r="BL492" s="395"/>
      <c r="BM492" s="395"/>
      <c r="BN492" s="395"/>
      <c r="BO492" s="395"/>
      <c r="BP492" s="395"/>
      <c r="BQ492" s="395"/>
      <c r="BR492" s="395"/>
      <c r="BS492" s="395"/>
      <c r="BT492" s="395"/>
      <c r="BU492" s="395"/>
      <c r="BV492" s="395"/>
      <c r="BW492" s="395"/>
      <c r="BX492" s="395"/>
      <c r="BY492" s="395"/>
      <c r="BZ492" s="395"/>
      <c r="CA492" s="395"/>
      <c r="CB492" s="402"/>
      <c r="CC492" s="390">
        <v>0</v>
      </c>
      <c r="CD492" s="404">
        <v>0</v>
      </c>
      <c r="CE492" s="395"/>
      <c r="CF492" s="395"/>
      <c r="CG492" s="395"/>
      <c r="CH492" s="395"/>
      <c r="CI492" s="395"/>
      <c r="CJ492" s="395"/>
      <c r="CK492" s="395"/>
      <c r="CL492" s="395"/>
      <c r="CM492" s="395"/>
      <c r="CN492" s="395"/>
      <c r="CO492" s="395"/>
      <c r="CP492" s="395"/>
      <c r="CQ492" s="395"/>
      <c r="CR492" s="395"/>
      <c r="CS492" s="395"/>
      <c r="CT492" s="395"/>
      <c r="CU492" s="395"/>
      <c r="CV492" s="395"/>
      <c r="CW492" s="395"/>
      <c r="CX492" s="395"/>
      <c r="CY492" s="395"/>
      <c r="CZ492" s="395"/>
      <c r="DA492" s="395"/>
      <c r="DB492" s="395"/>
      <c r="DC492" s="395"/>
      <c r="DD492" s="402"/>
      <c r="DE492" s="390">
        <v>0</v>
      </c>
      <c r="DF492" s="404">
        <v>0</v>
      </c>
      <c r="DG492" s="395"/>
      <c r="DH492" s="395"/>
      <c r="DI492" s="395"/>
      <c r="DJ492" s="395"/>
      <c r="DK492" s="395"/>
      <c r="DL492" s="395"/>
      <c r="DM492" s="395"/>
      <c r="DN492" s="395"/>
      <c r="DO492" s="395"/>
      <c r="DP492" s="395"/>
      <c r="DQ492" s="395"/>
      <c r="DR492" s="395"/>
      <c r="DS492" s="395"/>
      <c r="DT492" s="395"/>
      <c r="DU492" s="402"/>
      <c r="DV492" s="404">
        <v>0</v>
      </c>
      <c r="DW492" s="395"/>
      <c r="DX492" s="395"/>
      <c r="DY492" s="395"/>
      <c r="DZ492" s="395"/>
      <c r="EA492" s="395"/>
      <c r="EB492" s="395"/>
      <c r="EC492" s="395"/>
      <c r="ED492" s="395"/>
      <c r="EE492" s="395"/>
      <c r="EF492" s="395"/>
      <c r="EG492" s="395"/>
      <c r="EH492" s="395"/>
      <c r="EI492" s="395"/>
      <c r="EJ492" s="395"/>
      <c r="EK492" s="395"/>
      <c r="EL492" s="402"/>
      <c r="EM492" s="390">
        <v>0</v>
      </c>
      <c r="EN492" s="404">
        <v>0</v>
      </c>
      <c r="EO492" s="395"/>
      <c r="EP492" s="395"/>
      <c r="EQ492" s="395"/>
      <c r="ER492" s="395"/>
      <c r="ES492" s="395"/>
      <c r="ET492" s="395"/>
      <c r="EU492" s="395"/>
      <c r="EV492" s="395"/>
      <c r="EW492" s="395"/>
      <c r="EX492" s="395"/>
      <c r="EY492" s="402"/>
      <c r="EZ492" s="390">
        <v>0</v>
      </c>
      <c r="FA492" s="404">
        <v>0</v>
      </c>
      <c r="FB492" s="395"/>
      <c r="FC492" s="395"/>
      <c r="FD492" s="395"/>
      <c r="FE492" s="395"/>
      <c r="FF492" s="395"/>
      <c r="FG492" s="395"/>
      <c r="FH492" s="395"/>
      <c r="FI492" s="395"/>
      <c r="FJ492" s="402"/>
    </row>
    <row r="493" ht="36" customHeight="1" spans="5:166">
      <c r="E493" s="436" t="s">
        <v>218</v>
      </c>
      <c r="F493" s="395"/>
      <c r="G493" s="395"/>
      <c r="H493" s="395"/>
      <c r="I493" s="395"/>
      <c r="J493" s="395"/>
      <c r="K493" s="395"/>
      <c r="L493" s="395"/>
      <c r="M493" s="402"/>
      <c r="N493" s="404">
        <v>0</v>
      </c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402"/>
      <c r="AL493" s="404">
        <v>0</v>
      </c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402"/>
      <c r="BI493" s="390">
        <v>0</v>
      </c>
      <c r="BJ493" s="404">
        <v>0</v>
      </c>
      <c r="BK493" s="395"/>
      <c r="BL493" s="395"/>
      <c r="BM493" s="395"/>
      <c r="BN493" s="395"/>
      <c r="BO493" s="395"/>
      <c r="BP493" s="395"/>
      <c r="BQ493" s="395"/>
      <c r="BR493" s="395"/>
      <c r="BS493" s="395"/>
      <c r="BT493" s="395"/>
      <c r="BU493" s="395"/>
      <c r="BV493" s="395"/>
      <c r="BW493" s="395"/>
      <c r="BX493" s="395"/>
      <c r="BY493" s="395"/>
      <c r="BZ493" s="395"/>
      <c r="CA493" s="395"/>
      <c r="CB493" s="402"/>
      <c r="CC493" s="390">
        <v>0</v>
      </c>
      <c r="CD493" s="404">
        <v>0</v>
      </c>
      <c r="CE493" s="395"/>
      <c r="CF493" s="395"/>
      <c r="CG493" s="395"/>
      <c r="CH493" s="395"/>
      <c r="CI493" s="395"/>
      <c r="CJ493" s="395"/>
      <c r="CK493" s="395"/>
      <c r="CL493" s="395"/>
      <c r="CM493" s="395"/>
      <c r="CN493" s="395"/>
      <c r="CO493" s="395"/>
      <c r="CP493" s="395"/>
      <c r="CQ493" s="395"/>
      <c r="CR493" s="395"/>
      <c r="CS493" s="395"/>
      <c r="CT493" s="395"/>
      <c r="CU493" s="395"/>
      <c r="CV493" s="395"/>
      <c r="CW493" s="395"/>
      <c r="CX493" s="395"/>
      <c r="CY493" s="395"/>
      <c r="CZ493" s="395"/>
      <c r="DA493" s="395"/>
      <c r="DB493" s="395"/>
      <c r="DC493" s="395"/>
      <c r="DD493" s="402"/>
      <c r="DE493" s="390">
        <v>0</v>
      </c>
      <c r="DF493" s="404">
        <v>0</v>
      </c>
      <c r="DG493" s="395"/>
      <c r="DH493" s="395"/>
      <c r="DI493" s="395"/>
      <c r="DJ493" s="395"/>
      <c r="DK493" s="395"/>
      <c r="DL493" s="395"/>
      <c r="DM493" s="395"/>
      <c r="DN493" s="395"/>
      <c r="DO493" s="395"/>
      <c r="DP493" s="395"/>
      <c r="DQ493" s="395"/>
      <c r="DR493" s="395"/>
      <c r="DS493" s="395"/>
      <c r="DT493" s="395"/>
      <c r="DU493" s="402"/>
      <c r="DV493" s="404">
        <v>0</v>
      </c>
      <c r="DW493" s="395"/>
      <c r="DX493" s="395"/>
      <c r="DY493" s="395"/>
      <c r="DZ493" s="395"/>
      <c r="EA493" s="395"/>
      <c r="EB493" s="395"/>
      <c r="EC493" s="395"/>
      <c r="ED493" s="395"/>
      <c r="EE493" s="395"/>
      <c r="EF493" s="395"/>
      <c r="EG493" s="395"/>
      <c r="EH493" s="395"/>
      <c r="EI493" s="395"/>
      <c r="EJ493" s="395"/>
      <c r="EK493" s="395"/>
      <c r="EL493" s="402"/>
      <c r="EM493" s="390">
        <v>0</v>
      </c>
      <c r="EN493" s="404">
        <v>0</v>
      </c>
      <c r="EO493" s="395"/>
      <c r="EP493" s="395"/>
      <c r="EQ493" s="395"/>
      <c r="ER493" s="395"/>
      <c r="ES493" s="395"/>
      <c r="ET493" s="395"/>
      <c r="EU493" s="395"/>
      <c r="EV493" s="395"/>
      <c r="EW493" s="395"/>
      <c r="EX493" s="395"/>
      <c r="EY493" s="402"/>
      <c r="EZ493" s="390">
        <v>0</v>
      </c>
      <c r="FA493" s="404">
        <v>0</v>
      </c>
      <c r="FB493" s="395"/>
      <c r="FC493" s="395"/>
      <c r="FD493" s="395"/>
      <c r="FE493" s="395"/>
      <c r="FF493" s="395"/>
      <c r="FG493" s="395"/>
      <c r="FH493" s="395"/>
      <c r="FI493" s="395"/>
      <c r="FJ493" s="402"/>
    </row>
    <row r="494" ht="36" customHeight="1" spans="5:166">
      <c r="E494" s="436" t="s">
        <v>219</v>
      </c>
      <c r="F494" s="395"/>
      <c r="G494" s="395"/>
      <c r="H494" s="395"/>
      <c r="I494" s="395"/>
      <c r="J494" s="395"/>
      <c r="K494" s="395"/>
      <c r="L494" s="395"/>
      <c r="M494" s="402"/>
      <c r="N494" s="404">
        <v>0</v>
      </c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402"/>
      <c r="AL494" s="404">
        <v>0</v>
      </c>
      <c r="AM494" s="395"/>
      <c r="AN494" s="395"/>
      <c r="AO494" s="395"/>
      <c r="AP494" s="395"/>
      <c r="AQ494" s="395"/>
      <c r="AR494" s="395"/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402"/>
      <c r="BI494" s="390">
        <v>0</v>
      </c>
      <c r="BJ494" s="404">
        <v>0</v>
      </c>
      <c r="BK494" s="395"/>
      <c r="BL494" s="395"/>
      <c r="BM494" s="395"/>
      <c r="BN494" s="395"/>
      <c r="BO494" s="395"/>
      <c r="BP494" s="395"/>
      <c r="BQ494" s="395"/>
      <c r="BR494" s="395"/>
      <c r="BS494" s="395"/>
      <c r="BT494" s="395"/>
      <c r="BU494" s="395"/>
      <c r="BV494" s="395"/>
      <c r="BW494" s="395"/>
      <c r="BX494" s="395"/>
      <c r="BY494" s="395"/>
      <c r="BZ494" s="395"/>
      <c r="CA494" s="395"/>
      <c r="CB494" s="402"/>
      <c r="CC494" s="390">
        <v>0</v>
      </c>
      <c r="CD494" s="404">
        <v>0</v>
      </c>
      <c r="CE494" s="395"/>
      <c r="CF494" s="395"/>
      <c r="CG494" s="395"/>
      <c r="CH494" s="395"/>
      <c r="CI494" s="395"/>
      <c r="CJ494" s="395"/>
      <c r="CK494" s="395"/>
      <c r="CL494" s="395"/>
      <c r="CM494" s="395"/>
      <c r="CN494" s="395"/>
      <c r="CO494" s="395"/>
      <c r="CP494" s="395"/>
      <c r="CQ494" s="395"/>
      <c r="CR494" s="395"/>
      <c r="CS494" s="395"/>
      <c r="CT494" s="395"/>
      <c r="CU494" s="395"/>
      <c r="CV494" s="395"/>
      <c r="CW494" s="395"/>
      <c r="CX494" s="395"/>
      <c r="CY494" s="395"/>
      <c r="CZ494" s="395"/>
      <c r="DA494" s="395"/>
      <c r="DB494" s="395"/>
      <c r="DC494" s="395"/>
      <c r="DD494" s="402"/>
      <c r="DE494" s="390">
        <v>0</v>
      </c>
      <c r="DF494" s="404">
        <v>0</v>
      </c>
      <c r="DG494" s="395"/>
      <c r="DH494" s="395"/>
      <c r="DI494" s="395"/>
      <c r="DJ494" s="395"/>
      <c r="DK494" s="395"/>
      <c r="DL494" s="395"/>
      <c r="DM494" s="395"/>
      <c r="DN494" s="395"/>
      <c r="DO494" s="395"/>
      <c r="DP494" s="395"/>
      <c r="DQ494" s="395"/>
      <c r="DR494" s="395"/>
      <c r="DS494" s="395"/>
      <c r="DT494" s="395"/>
      <c r="DU494" s="402"/>
      <c r="DV494" s="404">
        <v>0</v>
      </c>
      <c r="DW494" s="395"/>
      <c r="DX494" s="395"/>
      <c r="DY494" s="395"/>
      <c r="DZ494" s="395"/>
      <c r="EA494" s="395"/>
      <c r="EB494" s="395"/>
      <c r="EC494" s="395"/>
      <c r="ED494" s="395"/>
      <c r="EE494" s="395"/>
      <c r="EF494" s="395"/>
      <c r="EG494" s="395"/>
      <c r="EH494" s="395"/>
      <c r="EI494" s="395"/>
      <c r="EJ494" s="395"/>
      <c r="EK494" s="395"/>
      <c r="EL494" s="402"/>
      <c r="EM494" s="390">
        <v>0</v>
      </c>
      <c r="EN494" s="404">
        <v>0</v>
      </c>
      <c r="EO494" s="395"/>
      <c r="EP494" s="395"/>
      <c r="EQ494" s="395"/>
      <c r="ER494" s="395"/>
      <c r="ES494" s="395"/>
      <c r="ET494" s="395"/>
      <c r="EU494" s="395"/>
      <c r="EV494" s="395"/>
      <c r="EW494" s="395"/>
      <c r="EX494" s="395"/>
      <c r="EY494" s="402"/>
      <c r="EZ494" s="390">
        <v>0</v>
      </c>
      <c r="FA494" s="404">
        <v>0</v>
      </c>
      <c r="FB494" s="395"/>
      <c r="FC494" s="395"/>
      <c r="FD494" s="395"/>
      <c r="FE494" s="395"/>
      <c r="FF494" s="395"/>
      <c r="FG494" s="395"/>
      <c r="FH494" s="395"/>
      <c r="FI494" s="395"/>
      <c r="FJ494" s="402"/>
    </row>
    <row r="495" ht="13.7" customHeight="1"/>
    <row r="496" ht="17.25" customHeight="1" spans="5:5">
      <c r="E496" s="397" t="s">
        <v>346</v>
      </c>
    </row>
    <row r="497" ht="12" customHeight="1"/>
    <row r="498" ht="32.25" customHeight="1" spans="5:80">
      <c r="E498" s="405" t="s">
        <v>347</v>
      </c>
      <c r="F498" s="395"/>
      <c r="G498" s="395"/>
      <c r="H498" s="395"/>
      <c r="I498" s="395"/>
      <c r="J498" s="395"/>
      <c r="K498" s="395"/>
      <c r="L498" s="395"/>
      <c r="M498" s="402"/>
      <c r="N498" s="405" t="s">
        <v>323</v>
      </c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402"/>
      <c r="AL498" s="405" t="s">
        <v>324</v>
      </c>
      <c r="AM498" s="395"/>
      <c r="AN498" s="395"/>
      <c r="AO498" s="395"/>
      <c r="AP498" s="395"/>
      <c r="AQ498" s="395"/>
      <c r="AR498" s="395"/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402"/>
      <c r="BJ498" s="405" t="s">
        <v>325</v>
      </c>
      <c r="BK498" s="395"/>
      <c r="BL498" s="395"/>
      <c r="BM498" s="395"/>
      <c r="BN498" s="395"/>
      <c r="BO498" s="395"/>
      <c r="BP498" s="395"/>
      <c r="BQ498" s="395"/>
      <c r="BR498" s="395"/>
      <c r="BS498" s="395"/>
      <c r="BT498" s="395"/>
      <c r="BU498" s="395"/>
      <c r="BV498" s="395"/>
      <c r="BW498" s="395"/>
      <c r="BX498" s="395"/>
      <c r="BY498" s="395"/>
      <c r="BZ498" s="395"/>
      <c r="CA498" s="395"/>
      <c r="CB498" s="402"/>
    </row>
    <row r="499" ht="36" customHeight="1" spans="5:80">
      <c r="E499" s="436" t="s">
        <v>326</v>
      </c>
      <c r="F499" s="395"/>
      <c r="G499" s="395"/>
      <c r="H499" s="395"/>
      <c r="I499" s="395"/>
      <c r="J499" s="395"/>
      <c r="K499" s="395"/>
      <c r="L499" s="395"/>
      <c r="M499" s="402"/>
      <c r="N499" s="404">
        <v>0</v>
      </c>
      <c r="O499" s="395"/>
      <c r="P499" s="395"/>
      <c r="Q499" s="395"/>
      <c r="R499" s="395"/>
      <c r="S499" s="395"/>
      <c r="T499" s="395"/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395"/>
      <c r="AI499" s="395"/>
      <c r="AJ499" s="395"/>
      <c r="AK499" s="402"/>
      <c r="AL499" s="404">
        <v>0</v>
      </c>
      <c r="AM499" s="395"/>
      <c r="AN499" s="395"/>
      <c r="AO499" s="395"/>
      <c r="AP499" s="395"/>
      <c r="AQ499" s="395"/>
      <c r="AR499" s="395"/>
      <c r="AS499" s="395"/>
      <c r="AT499" s="395"/>
      <c r="AU499" s="395"/>
      <c r="AV499" s="395"/>
      <c r="AW499" s="395"/>
      <c r="AX499" s="395"/>
      <c r="AY499" s="395"/>
      <c r="AZ499" s="395"/>
      <c r="BA499" s="395"/>
      <c r="BB499" s="395"/>
      <c r="BC499" s="395"/>
      <c r="BD499" s="395"/>
      <c r="BE499" s="395"/>
      <c r="BF499" s="395"/>
      <c r="BG499" s="395"/>
      <c r="BH499" s="402"/>
      <c r="BI499" s="390">
        <v>0</v>
      </c>
      <c r="BJ499" s="404">
        <v>0</v>
      </c>
      <c r="BK499" s="395"/>
      <c r="BL499" s="395"/>
      <c r="BM499" s="395"/>
      <c r="BN499" s="395"/>
      <c r="BO499" s="395"/>
      <c r="BP499" s="395"/>
      <c r="BQ499" s="395"/>
      <c r="BR499" s="395"/>
      <c r="BS499" s="395"/>
      <c r="BT499" s="395"/>
      <c r="BU499" s="395"/>
      <c r="BV499" s="395"/>
      <c r="BW499" s="395"/>
      <c r="BX499" s="395"/>
      <c r="BY499" s="395"/>
      <c r="BZ499" s="395"/>
      <c r="CA499" s="395"/>
      <c r="CB499" s="402"/>
    </row>
    <row r="500" ht="9.95" customHeight="1"/>
    <row r="501" ht="18" customHeight="1" spans="5:5">
      <c r="E501" s="393" t="s">
        <v>348</v>
      </c>
    </row>
    <row r="502" ht="5.1" customHeight="1"/>
    <row r="503" ht="18" customHeight="1" spans="5:60">
      <c r="E503" s="405" t="s">
        <v>328</v>
      </c>
      <c r="F503" s="395"/>
      <c r="G503" s="395"/>
      <c r="H503" s="395"/>
      <c r="I503" s="395"/>
      <c r="J503" s="395"/>
      <c r="K503" s="395"/>
      <c r="L503" s="395"/>
      <c r="M503" s="402"/>
      <c r="N503" s="405" t="s">
        <v>198</v>
      </c>
      <c r="O503" s="395"/>
      <c r="P503" s="395"/>
      <c r="Q503" s="395"/>
      <c r="R503" s="395"/>
      <c r="S503" s="395"/>
      <c r="T503" s="395"/>
      <c r="U503" s="395"/>
      <c r="V503" s="395"/>
      <c r="W503" s="395"/>
      <c r="X503" s="395"/>
      <c r="Y503" s="395"/>
      <c r="Z503" s="395"/>
      <c r="AA503" s="395"/>
      <c r="AB503" s="395"/>
      <c r="AC503" s="395"/>
      <c r="AD503" s="395"/>
      <c r="AE503" s="395"/>
      <c r="AF503" s="395"/>
      <c r="AG503" s="395"/>
      <c r="AH503" s="395"/>
      <c r="AI503" s="395"/>
      <c r="AJ503" s="395"/>
      <c r="AK503" s="402"/>
      <c r="AL503" s="405" t="s">
        <v>6</v>
      </c>
      <c r="AM503" s="395"/>
      <c r="AN503" s="395"/>
      <c r="AO503" s="395"/>
      <c r="AP503" s="395"/>
      <c r="AQ503" s="395"/>
      <c r="AR503" s="395"/>
      <c r="AS503" s="395"/>
      <c r="AT503" s="395"/>
      <c r="AU503" s="395"/>
      <c r="AV503" s="395"/>
      <c r="AW503" s="395"/>
      <c r="AX503" s="395"/>
      <c r="AY503" s="395"/>
      <c r="AZ503" s="395"/>
      <c r="BA503" s="395"/>
      <c r="BB503" s="395"/>
      <c r="BC503" s="395"/>
      <c r="BD503" s="395"/>
      <c r="BE503" s="395"/>
      <c r="BF503" s="395"/>
      <c r="BG503" s="395"/>
      <c r="BH503" s="402"/>
    </row>
    <row r="504" ht="18" customHeight="1" spans="5:60">
      <c r="E504" s="436" t="s">
        <v>143</v>
      </c>
      <c r="F504" s="395"/>
      <c r="G504" s="395"/>
      <c r="H504" s="395"/>
      <c r="I504" s="395"/>
      <c r="J504" s="395"/>
      <c r="K504" s="395"/>
      <c r="L504" s="395"/>
      <c r="M504" s="402"/>
      <c r="N504" s="404">
        <v>0</v>
      </c>
      <c r="O504" s="395"/>
      <c r="P504" s="395"/>
      <c r="Q504" s="395"/>
      <c r="R504" s="395"/>
      <c r="S504" s="395"/>
      <c r="T504" s="395"/>
      <c r="U504" s="395"/>
      <c r="V504" s="395"/>
      <c r="W504" s="395"/>
      <c r="X504" s="395"/>
      <c r="Y504" s="395"/>
      <c r="Z504" s="395"/>
      <c r="AA504" s="395"/>
      <c r="AB504" s="395"/>
      <c r="AC504" s="395"/>
      <c r="AD504" s="395"/>
      <c r="AE504" s="395"/>
      <c r="AF504" s="395"/>
      <c r="AG504" s="395"/>
      <c r="AH504" s="395"/>
      <c r="AI504" s="395"/>
      <c r="AJ504" s="395"/>
      <c r="AK504" s="402"/>
      <c r="AL504" s="404">
        <v>0</v>
      </c>
      <c r="AM504" s="395"/>
      <c r="AN504" s="395"/>
      <c r="AO504" s="395"/>
      <c r="AP504" s="395"/>
      <c r="AQ504" s="395"/>
      <c r="AR504" s="395"/>
      <c r="AS504" s="395"/>
      <c r="AT504" s="395"/>
      <c r="AU504" s="395"/>
      <c r="AV504" s="395"/>
      <c r="AW504" s="395"/>
      <c r="AX504" s="395"/>
      <c r="AY504" s="395"/>
      <c r="AZ504" s="395"/>
      <c r="BA504" s="395"/>
      <c r="BB504" s="395"/>
      <c r="BC504" s="395"/>
      <c r="BD504" s="395"/>
      <c r="BE504" s="395"/>
      <c r="BF504" s="395"/>
      <c r="BG504" s="395"/>
      <c r="BH504" s="402"/>
    </row>
    <row r="505" ht="18" customHeight="1" spans="5:60">
      <c r="E505" s="436" t="s">
        <v>144</v>
      </c>
      <c r="F505" s="395"/>
      <c r="G505" s="395"/>
      <c r="H505" s="395"/>
      <c r="I505" s="395"/>
      <c r="J505" s="395"/>
      <c r="K505" s="395"/>
      <c r="L505" s="395"/>
      <c r="M505" s="402"/>
      <c r="N505" s="404">
        <v>0</v>
      </c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402"/>
      <c r="AL505" s="404">
        <v>0</v>
      </c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402"/>
    </row>
    <row r="506" ht="18" customHeight="1" spans="5:60">
      <c r="E506" s="436" t="s">
        <v>145</v>
      </c>
      <c r="F506" s="395"/>
      <c r="G506" s="395"/>
      <c r="H506" s="395"/>
      <c r="I506" s="395"/>
      <c r="J506" s="395"/>
      <c r="K506" s="395"/>
      <c r="L506" s="395"/>
      <c r="M506" s="402"/>
      <c r="N506" s="404">
        <v>0</v>
      </c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402"/>
      <c r="AL506" s="404">
        <v>0</v>
      </c>
      <c r="AM506" s="395"/>
      <c r="AN506" s="395"/>
      <c r="AO506" s="395"/>
      <c r="AP506" s="395"/>
      <c r="AQ506" s="395"/>
      <c r="AR506" s="395"/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402"/>
    </row>
    <row r="507" ht="18" customHeight="1" spans="5:60">
      <c r="E507" s="436" t="s">
        <v>146</v>
      </c>
      <c r="F507" s="395"/>
      <c r="G507" s="395"/>
      <c r="H507" s="395"/>
      <c r="I507" s="395"/>
      <c r="J507" s="395"/>
      <c r="K507" s="395"/>
      <c r="L507" s="395"/>
      <c r="M507" s="402"/>
      <c r="N507" s="404">
        <v>0</v>
      </c>
      <c r="O507" s="395"/>
      <c r="P507" s="395"/>
      <c r="Q507" s="395"/>
      <c r="R507" s="395"/>
      <c r="S507" s="395"/>
      <c r="T507" s="395"/>
      <c r="U507" s="395"/>
      <c r="V507" s="395"/>
      <c r="W507" s="395"/>
      <c r="X507" s="395"/>
      <c r="Y507" s="395"/>
      <c r="Z507" s="395"/>
      <c r="AA507" s="395"/>
      <c r="AB507" s="395"/>
      <c r="AC507" s="395"/>
      <c r="AD507" s="395"/>
      <c r="AE507" s="395"/>
      <c r="AF507" s="395"/>
      <c r="AG507" s="395"/>
      <c r="AH507" s="395"/>
      <c r="AI507" s="395"/>
      <c r="AJ507" s="395"/>
      <c r="AK507" s="402"/>
      <c r="AL507" s="404">
        <v>0</v>
      </c>
      <c r="AM507" s="395"/>
      <c r="AN507" s="395"/>
      <c r="AO507" s="395"/>
      <c r="AP507" s="395"/>
      <c r="AQ507" s="395"/>
      <c r="AR507" s="395"/>
      <c r="AS507" s="395"/>
      <c r="AT507" s="395"/>
      <c r="AU507" s="395"/>
      <c r="AV507" s="395"/>
      <c r="AW507" s="395"/>
      <c r="AX507" s="395"/>
      <c r="AY507" s="395"/>
      <c r="AZ507" s="395"/>
      <c r="BA507" s="395"/>
      <c r="BB507" s="395"/>
      <c r="BC507" s="395"/>
      <c r="BD507" s="395"/>
      <c r="BE507" s="395"/>
      <c r="BF507" s="395"/>
      <c r="BG507" s="395"/>
      <c r="BH507" s="402"/>
    </row>
    <row r="508" ht="18" customHeight="1" spans="5:60">
      <c r="E508" s="436" t="s">
        <v>147</v>
      </c>
      <c r="F508" s="395"/>
      <c r="G508" s="395"/>
      <c r="H508" s="395"/>
      <c r="I508" s="395"/>
      <c r="J508" s="395"/>
      <c r="K508" s="395"/>
      <c r="L508" s="395"/>
      <c r="M508" s="402"/>
      <c r="N508" s="404">
        <v>0</v>
      </c>
      <c r="O508" s="395"/>
      <c r="P508" s="395"/>
      <c r="Q508" s="395"/>
      <c r="R508" s="395"/>
      <c r="S508" s="395"/>
      <c r="T508" s="395"/>
      <c r="U508" s="395"/>
      <c r="V508" s="395"/>
      <c r="W508" s="395"/>
      <c r="X508" s="395"/>
      <c r="Y508" s="395"/>
      <c r="Z508" s="395"/>
      <c r="AA508" s="395"/>
      <c r="AB508" s="395"/>
      <c r="AC508" s="395"/>
      <c r="AD508" s="395"/>
      <c r="AE508" s="395"/>
      <c r="AF508" s="395"/>
      <c r="AG508" s="395"/>
      <c r="AH508" s="395"/>
      <c r="AI508" s="395"/>
      <c r="AJ508" s="395"/>
      <c r="AK508" s="402"/>
      <c r="AL508" s="404">
        <v>0</v>
      </c>
      <c r="AM508" s="395"/>
      <c r="AN508" s="395"/>
      <c r="AO508" s="395"/>
      <c r="AP508" s="395"/>
      <c r="AQ508" s="395"/>
      <c r="AR508" s="395"/>
      <c r="AS508" s="395"/>
      <c r="AT508" s="395"/>
      <c r="AU508" s="395"/>
      <c r="AV508" s="395"/>
      <c r="AW508" s="395"/>
      <c r="AX508" s="395"/>
      <c r="AY508" s="395"/>
      <c r="AZ508" s="395"/>
      <c r="BA508" s="395"/>
      <c r="BB508" s="395"/>
      <c r="BC508" s="395"/>
      <c r="BD508" s="395"/>
      <c r="BE508" s="395"/>
      <c r="BF508" s="395"/>
      <c r="BG508" s="395"/>
      <c r="BH508" s="402"/>
    </row>
    <row r="509" ht="18" customHeight="1" spans="5:60">
      <c r="E509" s="436" t="s">
        <v>148</v>
      </c>
      <c r="F509" s="395"/>
      <c r="G509" s="395"/>
      <c r="H509" s="395"/>
      <c r="I509" s="395"/>
      <c r="J509" s="395"/>
      <c r="K509" s="395"/>
      <c r="L509" s="395"/>
      <c r="M509" s="402"/>
      <c r="N509" s="404">
        <v>0</v>
      </c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402"/>
      <c r="AL509" s="404">
        <v>0</v>
      </c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402"/>
    </row>
    <row r="510" ht="18" customHeight="1" spans="5:60">
      <c r="E510" s="436" t="s">
        <v>149</v>
      </c>
      <c r="F510" s="395"/>
      <c r="G510" s="395"/>
      <c r="H510" s="395"/>
      <c r="I510" s="395"/>
      <c r="J510" s="395"/>
      <c r="K510" s="395"/>
      <c r="L510" s="395"/>
      <c r="M510" s="402"/>
      <c r="N510" s="404">
        <v>0</v>
      </c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402"/>
      <c r="AL510" s="404">
        <v>0</v>
      </c>
      <c r="AM510" s="395"/>
      <c r="AN510" s="395"/>
      <c r="AO510" s="395"/>
      <c r="AP510" s="395"/>
      <c r="AQ510" s="395"/>
      <c r="AR510" s="395"/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402"/>
    </row>
    <row r="511" ht="18" customHeight="1" spans="5:60">
      <c r="E511" s="436" t="s">
        <v>150</v>
      </c>
      <c r="F511" s="395"/>
      <c r="G511" s="395"/>
      <c r="H511" s="395"/>
      <c r="I511" s="395"/>
      <c r="J511" s="395"/>
      <c r="K511" s="395"/>
      <c r="L511" s="395"/>
      <c r="M511" s="402"/>
      <c r="N511" s="404">
        <v>0</v>
      </c>
      <c r="O511" s="395"/>
      <c r="P511" s="395"/>
      <c r="Q511" s="395"/>
      <c r="R511" s="395"/>
      <c r="S511" s="395"/>
      <c r="T511" s="395"/>
      <c r="U511" s="395"/>
      <c r="V511" s="395"/>
      <c r="W511" s="395"/>
      <c r="X511" s="395"/>
      <c r="Y511" s="395"/>
      <c r="Z511" s="395"/>
      <c r="AA511" s="395"/>
      <c r="AB511" s="395"/>
      <c r="AC511" s="395"/>
      <c r="AD511" s="395"/>
      <c r="AE511" s="395"/>
      <c r="AF511" s="395"/>
      <c r="AG511" s="395"/>
      <c r="AH511" s="395"/>
      <c r="AI511" s="395"/>
      <c r="AJ511" s="395"/>
      <c r="AK511" s="402"/>
      <c r="AL511" s="404">
        <v>0</v>
      </c>
      <c r="AM511" s="395"/>
      <c r="AN511" s="395"/>
      <c r="AO511" s="395"/>
      <c r="AP511" s="395"/>
      <c r="AQ511" s="395"/>
      <c r="AR511" s="395"/>
      <c r="AS511" s="395"/>
      <c r="AT511" s="395"/>
      <c r="AU511" s="395"/>
      <c r="AV511" s="395"/>
      <c r="AW511" s="395"/>
      <c r="AX511" s="395"/>
      <c r="AY511" s="395"/>
      <c r="AZ511" s="395"/>
      <c r="BA511" s="395"/>
      <c r="BB511" s="395"/>
      <c r="BC511" s="395"/>
      <c r="BD511" s="395"/>
      <c r="BE511" s="395"/>
      <c r="BF511" s="395"/>
      <c r="BG511" s="395"/>
      <c r="BH511" s="402"/>
    </row>
    <row r="512" ht="18" customHeight="1" spans="5:60">
      <c r="E512" s="436" t="s">
        <v>164</v>
      </c>
      <c r="F512" s="395"/>
      <c r="G512" s="395"/>
      <c r="H512" s="395"/>
      <c r="I512" s="395"/>
      <c r="J512" s="395"/>
      <c r="K512" s="395"/>
      <c r="L512" s="395"/>
      <c r="M512" s="402"/>
      <c r="N512" s="404">
        <v>0</v>
      </c>
      <c r="O512" s="395"/>
      <c r="P512" s="395"/>
      <c r="Q512" s="395"/>
      <c r="R512" s="395"/>
      <c r="S512" s="395"/>
      <c r="T512" s="395"/>
      <c r="U512" s="395"/>
      <c r="V512" s="395"/>
      <c r="W512" s="395"/>
      <c r="X512" s="395"/>
      <c r="Y512" s="395"/>
      <c r="Z512" s="395"/>
      <c r="AA512" s="395"/>
      <c r="AB512" s="395"/>
      <c r="AC512" s="395"/>
      <c r="AD512" s="395"/>
      <c r="AE512" s="395"/>
      <c r="AF512" s="395"/>
      <c r="AG512" s="395"/>
      <c r="AH512" s="395"/>
      <c r="AI512" s="395"/>
      <c r="AJ512" s="395"/>
      <c r="AK512" s="402"/>
      <c r="AL512" s="404">
        <v>0</v>
      </c>
      <c r="AM512" s="395"/>
      <c r="AN512" s="395"/>
      <c r="AO512" s="395"/>
      <c r="AP512" s="395"/>
      <c r="AQ512" s="395"/>
      <c r="AR512" s="395"/>
      <c r="AS512" s="395"/>
      <c r="AT512" s="395"/>
      <c r="AU512" s="395"/>
      <c r="AV512" s="395"/>
      <c r="AW512" s="395"/>
      <c r="AX512" s="395"/>
      <c r="AY512" s="395"/>
      <c r="AZ512" s="395"/>
      <c r="BA512" s="395"/>
      <c r="BB512" s="395"/>
      <c r="BC512" s="395"/>
      <c r="BD512" s="395"/>
      <c r="BE512" s="395"/>
      <c r="BF512" s="395"/>
      <c r="BG512" s="395"/>
      <c r="BH512" s="402"/>
    </row>
    <row r="513" ht="15.4" customHeight="1"/>
    <row r="514" ht="17.25" customHeight="1" spans="6:6">
      <c r="F514" s="397" t="s">
        <v>349</v>
      </c>
    </row>
    <row r="515" ht="11.1" customHeight="1"/>
    <row r="516" ht="32.25" customHeight="1" spans="5:80">
      <c r="E516" s="405" t="s">
        <v>350</v>
      </c>
      <c r="F516" s="395"/>
      <c r="G516" s="395"/>
      <c r="H516" s="395"/>
      <c r="I516" s="395"/>
      <c r="J516" s="395"/>
      <c r="K516" s="395"/>
      <c r="L516" s="395"/>
      <c r="M516" s="402"/>
      <c r="N516" s="405" t="s">
        <v>323</v>
      </c>
      <c r="O516" s="395"/>
      <c r="P516" s="395"/>
      <c r="Q516" s="395"/>
      <c r="R516" s="395"/>
      <c r="S516" s="395"/>
      <c r="T516" s="395"/>
      <c r="U516" s="395"/>
      <c r="V516" s="395"/>
      <c r="W516" s="395"/>
      <c r="X516" s="395"/>
      <c r="Y516" s="395"/>
      <c r="Z516" s="395"/>
      <c r="AA516" s="395"/>
      <c r="AB516" s="395"/>
      <c r="AC516" s="395"/>
      <c r="AD516" s="395"/>
      <c r="AE516" s="395"/>
      <c r="AF516" s="395"/>
      <c r="AG516" s="395"/>
      <c r="AH516" s="395"/>
      <c r="AI516" s="395"/>
      <c r="AJ516" s="395"/>
      <c r="AK516" s="402"/>
      <c r="AL516" s="405" t="s">
        <v>324</v>
      </c>
      <c r="AM516" s="395"/>
      <c r="AN516" s="395"/>
      <c r="AO516" s="395"/>
      <c r="AP516" s="395"/>
      <c r="AQ516" s="395"/>
      <c r="AR516" s="395"/>
      <c r="AS516" s="395"/>
      <c r="AT516" s="395"/>
      <c r="AU516" s="395"/>
      <c r="AV516" s="395"/>
      <c r="AW516" s="395"/>
      <c r="AX516" s="395"/>
      <c r="AY516" s="395"/>
      <c r="AZ516" s="395"/>
      <c r="BA516" s="395"/>
      <c r="BB516" s="395"/>
      <c r="BC516" s="395"/>
      <c r="BD516" s="395"/>
      <c r="BE516" s="395"/>
      <c r="BF516" s="395"/>
      <c r="BG516" s="395"/>
      <c r="BH516" s="402"/>
      <c r="BJ516" s="405" t="s">
        <v>325</v>
      </c>
      <c r="BK516" s="395"/>
      <c r="BL516" s="395"/>
      <c r="BM516" s="395"/>
      <c r="BN516" s="395"/>
      <c r="BO516" s="395"/>
      <c r="BP516" s="395"/>
      <c r="BQ516" s="395"/>
      <c r="BR516" s="395"/>
      <c r="BS516" s="395"/>
      <c r="BT516" s="395"/>
      <c r="BU516" s="395"/>
      <c r="BV516" s="395"/>
      <c r="BW516" s="395"/>
      <c r="BX516" s="395"/>
      <c r="BY516" s="395"/>
      <c r="BZ516" s="395"/>
      <c r="CA516" s="395"/>
      <c r="CB516" s="402"/>
    </row>
    <row r="517" ht="36" customHeight="1" spans="5:80">
      <c r="E517" s="436" t="s">
        <v>326</v>
      </c>
      <c r="F517" s="395"/>
      <c r="G517" s="395"/>
      <c r="H517" s="395"/>
      <c r="I517" s="395"/>
      <c r="J517" s="395"/>
      <c r="K517" s="395"/>
      <c r="L517" s="395"/>
      <c r="M517" s="402"/>
      <c r="N517" s="404">
        <v>0</v>
      </c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402"/>
      <c r="AL517" s="404">
        <v>0</v>
      </c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402"/>
      <c r="BI517" s="390">
        <v>0</v>
      </c>
      <c r="BJ517" s="404">
        <v>0</v>
      </c>
      <c r="BK517" s="395"/>
      <c r="BL517" s="395"/>
      <c r="BM517" s="395"/>
      <c r="BN517" s="395"/>
      <c r="BO517" s="395"/>
      <c r="BP517" s="395"/>
      <c r="BQ517" s="395"/>
      <c r="BR517" s="395"/>
      <c r="BS517" s="395"/>
      <c r="BT517" s="395"/>
      <c r="BU517" s="395"/>
      <c r="BV517" s="395"/>
      <c r="BW517" s="395"/>
      <c r="BX517" s="395"/>
      <c r="BY517" s="395"/>
      <c r="BZ517" s="395"/>
      <c r="CA517" s="395"/>
      <c r="CB517" s="402"/>
    </row>
    <row r="518" ht="11.1" customHeight="1"/>
    <row r="519" ht="18" customHeight="1" spans="6:6">
      <c r="F519" s="393" t="s">
        <v>351</v>
      </c>
    </row>
    <row r="520" ht="5.1" customHeight="1"/>
    <row r="521" ht="18" customHeight="1" spans="5:60">
      <c r="E521" s="405" t="s">
        <v>328</v>
      </c>
      <c r="F521" s="395"/>
      <c r="G521" s="395"/>
      <c r="H521" s="395"/>
      <c r="I521" s="395"/>
      <c r="J521" s="395"/>
      <c r="K521" s="395"/>
      <c r="L521" s="395"/>
      <c r="M521" s="402"/>
      <c r="N521" s="405" t="s">
        <v>198</v>
      </c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402"/>
      <c r="AL521" s="405" t="s">
        <v>6</v>
      </c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402"/>
    </row>
    <row r="522" ht="18" customHeight="1" spans="5:60">
      <c r="E522" s="438" t="s">
        <v>352</v>
      </c>
      <c r="F522" s="395"/>
      <c r="G522" s="395"/>
      <c r="H522" s="395"/>
      <c r="I522" s="395"/>
      <c r="J522" s="395"/>
      <c r="K522" s="395"/>
      <c r="L522" s="395"/>
      <c r="M522" s="402"/>
      <c r="N522" s="409">
        <v>0</v>
      </c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402"/>
      <c r="AL522" s="409">
        <v>0</v>
      </c>
      <c r="AM522" s="395"/>
      <c r="AN522" s="395"/>
      <c r="AO522" s="395"/>
      <c r="AP522" s="395"/>
      <c r="AQ522" s="395"/>
      <c r="AR522" s="395"/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402"/>
    </row>
    <row r="523" ht="18" customHeight="1" spans="5:60">
      <c r="E523" s="438" t="s">
        <v>353</v>
      </c>
      <c r="F523" s="395"/>
      <c r="G523" s="395"/>
      <c r="H523" s="395"/>
      <c r="I523" s="395"/>
      <c r="J523" s="395"/>
      <c r="K523" s="395"/>
      <c r="L523" s="395"/>
      <c r="M523" s="402"/>
      <c r="N523" s="409">
        <v>0</v>
      </c>
      <c r="O523" s="395"/>
      <c r="P523" s="395"/>
      <c r="Q523" s="395"/>
      <c r="R523" s="395"/>
      <c r="S523" s="395"/>
      <c r="T523" s="395"/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395"/>
      <c r="AI523" s="395"/>
      <c r="AJ523" s="395"/>
      <c r="AK523" s="402"/>
      <c r="AL523" s="409">
        <v>0</v>
      </c>
      <c r="AM523" s="395"/>
      <c r="AN523" s="395"/>
      <c r="AO523" s="395"/>
      <c r="AP523" s="395"/>
      <c r="AQ523" s="395"/>
      <c r="AR523" s="395"/>
      <c r="AS523" s="395"/>
      <c r="AT523" s="395"/>
      <c r="AU523" s="395"/>
      <c r="AV523" s="395"/>
      <c r="AW523" s="395"/>
      <c r="AX523" s="395"/>
      <c r="AY523" s="395"/>
      <c r="AZ523" s="395"/>
      <c r="BA523" s="395"/>
      <c r="BB523" s="395"/>
      <c r="BC523" s="395"/>
      <c r="BD523" s="395"/>
      <c r="BE523" s="395"/>
      <c r="BF523" s="395"/>
      <c r="BG523" s="395"/>
      <c r="BH523" s="402"/>
    </row>
    <row r="524" ht="18" customHeight="1" spans="5:60">
      <c r="E524" s="438" t="s">
        <v>354</v>
      </c>
      <c r="F524" s="395"/>
      <c r="G524" s="395"/>
      <c r="H524" s="395"/>
      <c r="I524" s="395"/>
      <c r="J524" s="395"/>
      <c r="K524" s="395"/>
      <c r="L524" s="395"/>
      <c r="M524" s="402"/>
      <c r="N524" s="409">
        <v>0</v>
      </c>
      <c r="O524" s="395"/>
      <c r="P524" s="395"/>
      <c r="Q524" s="395"/>
      <c r="R524" s="395"/>
      <c r="S524" s="395"/>
      <c r="T524" s="395"/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395"/>
      <c r="AI524" s="395"/>
      <c r="AJ524" s="395"/>
      <c r="AK524" s="402"/>
      <c r="AL524" s="409">
        <v>0</v>
      </c>
      <c r="AM524" s="395"/>
      <c r="AN524" s="395"/>
      <c r="AO524" s="395"/>
      <c r="AP524" s="395"/>
      <c r="AQ524" s="395"/>
      <c r="AR524" s="395"/>
      <c r="AS524" s="395"/>
      <c r="AT524" s="395"/>
      <c r="AU524" s="395"/>
      <c r="AV524" s="395"/>
      <c r="AW524" s="395"/>
      <c r="AX524" s="395"/>
      <c r="AY524" s="395"/>
      <c r="AZ524" s="395"/>
      <c r="BA524" s="395"/>
      <c r="BB524" s="395"/>
      <c r="BC524" s="395"/>
      <c r="BD524" s="395"/>
      <c r="BE524" s="395"/>
      <c r="BF524" s="395"/>
      <c r="BG524" s="395"/>
      <c r="BH524" s="402"/>
    </row>
    <row r="525" ht="18" customHeight="1" spans="5:60">
      <c r="E525" s="438" t="s">
        <v>355</v>
      </c>
      <c r="F525" s="395"/>
      <c r="G525" s="395"/>
      <c r="H525" s="395"/>
      <c r="I525" s="395"/>
      <c r="J525" s="395"/>
      <c r="K525" s="395"/>
      <c r="L525" s="395"/>
      <c r="M525" s="402"/>
      <c r="N525" s="409">
        <v>0</v>
      </c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402"/>
      <c r="AL525" s="409">
        <v>0</v>
      </c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402"/>
    </row>
    <row r="526" ht="14.85" customHeight="1"/>
    <row r="527" ht="17.25" customHeight="1" spans="5:5">
      <c r="E527" s="397" t="s">
        <v>356</v>
      </c>
    </row>
    <row r="528" ht="9.4" customHeight="1"/>
    <row r="529" ht="18" customHeight="1" spans="5:5">
      <c r="E529" s="393" t="s">
        <v>357</v>
      </c>
    </row>
    <row r="530" ht="5.1" customHeight="1"/>
    <row r="531" ht="18" customHeight="1" spans="5:142">
      <c r="E531" s="405" t="s">
        <v>358</v>
      </c>
      <c r="F531" s="416"/>
      <c r="G531" s="416"/>
      <c r="H531" s="416"/>
      <c r="I531" s="416"/>
      <c r="J531" s="416"/>
      <c r="K531" s="416"/>
      <c r="L531" s="416"/>
      <c r="M531" s="420"/>
      <c r="N531" s="405" t="s">
        <v>359</v>
      </c>
      <c r="O531" s="395"/>
      <c r="P531" s="395"/>
      <c r="Q531" s="395"/>
      <c r="R531" s="395"/>
      <c r="S531" s="395"/>
      <c r="T531" s="395"/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395"/>
      <c r="AI531" s="395"/>
      <c r="AJ531" s="395"/>
      <c r="AK531" s="395"/>
      <c r="AL531" s="395"/>
      <c r="AM531" s="395"/>
      <c r="AN531" s="395"/>
      <c r="AO531" s="395"/>
      <c r="AP531" s="395"/>
      <c r="AQ531" s="395"/>
      <c r="AR531" s="395"/>
      <c r="AS531" s="395"/>
      <c r="AT531" s="395"/>
      <c r="AU531" s="395"/>
      <c r="AV531" s="395"/>
      <c r="AW531" s="395"/>
      <c r="AX531" s="395"/>
      <c r="AY531" s="395"/>
      <c r="AZ531" s="395"/>
      <c r="BA531" s="395"/>
      <c r="BB531" s="395"/>
      <c r="BC531" s="395"/>
      <c r="BD531" s="395"/>
      <c r="BE531" s="395"/>
      <c r="BF531" s="395"/>
      <c r="BG531" s="395"/>
      <c r="BH531" s="395"/>
      <c r="BI531" s="395"/>
      <c r="BJ531" s="395"/>
      <c r="BK531" s="395"/>
      <c r="BL531" s="395"/>
      <c r="BM531" s="395"/>
      <c r="BN531" s="395"/>
      <c r="BO531" s="395"/>
      <c r="BP531" s="395"/>
      <c r="BQ531" s="395"/>
      <c r="BR531" s="395"/>
      <c r="BS531" s="395"/>
      <c r="BT531" s="395"/>
      <c r="BU531" s="395"/>
      <c r="BV531" s="395"/>
      <c r="BW531" s="395"/>
      <c r="BX531" s="395"/>
      <c r="BY531" s="395"/>
      <c r="BZ531" s="395"/>
      <c r="CA531" s="395"/>
      <c r="CB531" s="402"/>
      <c r="CD531" s="405" t="s">
        <v>360</v>
      </c>
      <c r="CE531" s="395"/>
      <c r="CF531" s="395"/>
      <c r="CG531" s="395"/>
      <c r="CH531" s="395"/>
      <c r="CI531" s="395"/>
      <c r="CJ531" s="395"/>
      <c r="CK531" s="395"/>
      <c r="CL531" s="395"/>
      <c r="CM531" s="395"/>
      <c r="CN531" s="395"/>
      <c r="CO531" s="395"/>
      <c r="CP531" s="395"/>
      <c r="CQ531" s="395"/>
      <c r="CR531" s="395"/>
      <c r="CS531" s="395"/>
      <c r="CT531" s="395"/>
      <c r="CU531" s="395"/>
      <c r="CV531" s="395"/>
      <c r="CW531" s="395"/>
      <c r="CX531" s="395"/>
      <c r="CY531" s="395"/>
      <c r="CZ531" s="395"/>
      <c r="DA531" s="395"/>
      <c r="DB531" s="395"/>
      <c r="DC531" s="395"/>
      <c r="DD531" s="395"/>
      <c r="DE531" s="395"/>
      <c r="DF531" s="395"/>
      <c r="DG531" s="395"/>
      <c r="DH531" s="395"/>
      <c r="DI531" s="395"/>
      <c r="DJ531" s="395"/>
      <c r="DK531" s="395"/>
      <c r="DL531" s="395"/>
      <c r="DM531" s="395"/>
      <c r="DN531" s="395"/>
      <c r="DO531" s="395"/>
      <c r="DP531" s="395"/>
      <c r="DQ531" s="395"/>
      <c r="DR531" s="395"/>
      <c r="DS531" s="395"/>
      <c r="DT531" s="395"/>
      <c r="DU531" s="395"/>
      <c r="DV531" s="395"/>
      <c r="DW531" s="395"/>
      <c r="DX531" s="395"/>
      <c r="DY531" s="395"/>
      <c r="DZ531" s="395"/>
      <c r="EA531" s="395"/>
      <c r="EB531" s="395"/>
      <c r="EC531" s="395"/>
      <c r="ED531" s="395"/>
      <c r="EE531" s="395"/>
      <c r="EF531" s="395"/>
      <c r="EG531" s="395"/>
      <c r="EH531" s="395"/>
      <c r="EI531" s="395"/>
      <c r="EJ531" s="395"/>
      <c r="EK531" s="395"/>
      <c r="EL531" s="402"/>
    </row>
    <row r="532" ht="54" customHeight="1" spans="5:142">
      <c r="E532" s="417"/>
      <c r="F532" s="418"/>
      <c r="G532" s="418"/>
      <c r="H532" s="418"/>
      <c r="I532" s="418"/>
      <c r="J532" s="418"/>
      <c r="K532" s="418"/>
      <c r="L532" s="418"/>
      <c r="M532" s="422"/>
      <c r="N532" s="440" t="s">
        <v>361</v>
      </c>
      <c r="O532" s="395"/>
      <c r="P532" s="395"/>
      <c r="Q532" s="395"/>
      <c r="R532" s="395"/>
      <c r="S532" s="395"/>
      <c r="T532" s="395"/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395"/>
      <c r="AI532" s="395"/>
      <c r="AJ532" s="395"/>
      <c r="AK532" s="402"/>
      <c r="AL532" s="440" t="s">
        <v>362</v>
      </c>
      <c r="AM532" s="395"/>
      <c r="AN532" s="395"/>
      <c r="AO532" s="395"/>
      <c r="AP532" s="395"/>
      <c r="AQ532" s="395"/>
      <c r="AR532" s="395"/>
      <c r="AS532" s="395"/>
      <c r="AT532" s="395"/>
      <c r="AU532" s="395"/>
      <c r="AV532" s="395"/>
      <c r="AW532" s="395"/>
      <c r="AX532" s="395"/>
      <c r="AY532" s="395"/>
      <c r="AZ532" s="395"/>
      <c r="BA532" s="395"/>
      <c r="BB532" s="395"/>
      <c r="BC532" s="395"/>
      <c r="BD532" s="395"/>
      <c r="BE532" s="395"/>
      <c r="BF532" s="395"/>
      <c r="BG532" s="395"/>
      <c r="BH532" s="402"/>
      <c r="BJ532" s="440" t="s">
        <v>363</v>
      </c>
      <c r="BK532" s="395"/>
      <c r="BL532" s="395"/>
      <c r="BM532" s="395"/>
      <c r="BN532" s="395"/>
      <c r="BO532" s="395"/>
      <c r="BP532" s="395"/>
      <c r="BQ532" s="395"/>
      <c r="BR532" s="395"/>
      <c r="BS532" s="395"/>
      <c r="BT532" s="395"/>
      <c r="BU532" s="395"/>
      <c r="BV532" s="395"/>
      <c r="BW532" s="395"/>
      <c r="BX532" s="395"/>
      <c r="BY532" s="395"/>
      <c r="BZ532" s="395"/>
      <c r="CA532" s="395"/>
      <c r="CB532" s="402"/>
      <c r="CD532" s="440" t="s">
        <v>361</v>
      </c>
      <c r="CE532" s="395"/>
      <c r="CF532" s="395"/>
      <c r="CG532" s="395"/>
      <c r="CH532" s="395"/>
      <c r="CI532" s="395"/>
      <c r="CJ532" s="395"/>
      <c r="CK532" s="395"/>
      <c r="CL532" s="395"/>
      <c r="CM532" s="395"/>
      <c r="CN532" s="395"/>
      <c r="CO532" s="395"/>
      <c r="CP532" s="395"/>
      <c r="CQ532" s="395"/>
      <c r="CR532" s="395"/>
      <c r="CS532" s="395"/>
      <c r="CT532" s="395"/>
      <c r="CU532" s="395"/>
      <c r="CV532" s="395"/>
      <c r="CW532" s="395"/>
      <c r="CX532" s="395"/>
      <c r="CY532" s="395"/>
      <c r="CZ532" s="395"/>
      <c r="DA532" s="395"/>
      <c r="DB532" s="395"/>
      <c r="DC532" s="395"/>
      <c r="DD532" s="402"/>
      <c r="DF532" s="440" t="s">
        <v>362</v>
      </c>
      <c r="DG532" s="395"/>
      <c r="DH532" s="395"/>
      <c r="DI532" s="395"/>
      <c r="DJ532" s="395"/>
      <c r="DK532" s="395"/>
      <c r="DL532" s="395"/>
      <c r="DM532" s="395"/>
      <c r="DN532" s="395"/>
      <c r="DO532" s="395"/>
      <c r="DP532" s="395"/>
      <c r="DQ532" s="395"/>
      <c r="DR532" s="395"/>
      <c r="DS532" s="395"/>
      <c r="DT532" s="395"/>
      <c r="DU532" s="402"/>
      <c r="DV532" s="440" t="s">
        <v>363</v>
      </c>
      <c r="DW532" s="395"/>
      <c r="DX532" s="395"/>
      <c r="DY532" s="395"/>
      <c r="DZ532" s="395"/>
      <c r="EA532" s="395"/>
      <c r="EB532" s="395"/>
      <c r="EC532" s="395"/>
      <c r="ED532" s="395"/>
      <c r="EE532" s="395"/>
      <c r="EF532" s="395"/>
      <c r="EG532" s="395"/>
      <c r="EH532" s="395"/>
      <c r="EI532" s="395"/>
      <c r="EJ532" s="395"/>
      <c r="EK532" s="395"/>
      <c r="EL532" s="402"/>
    </row>
    <row r="533" ht="36" customHeight="1" spans="5:142">
      <c r="E533" s="436" t="s">
        <v>364</v>
      </c>
      <c r="F533" s="395"/>
      <c r="G533" s="395"/>
      <c r="H533" s="395"/>
      <c r="I533" s="395"/>
      <c r="J533" s="395"/>
      <c r="K533" s="395"/>
      <c r="L533" s="395"/>
      <c r="M533" s="402"/>
      <c r="N533" s="404">
        <v>0</v>
      </c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402"/>
      <c r="AL533" s="404">
        <v>0</v>
      </c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402"/>
      <c r="BI533" s="390">
        <v>0</v>
      </c>
      <c r="BJ533" s="404">
        <v>0</v>
      </c>
      <c r="BK533" s="395"/>
      <c r="BL533" s="395"/>
      <c r="BM533" s="395"/>
      <c r="BN533" s="395"/>
      <c r="BO533" s="395"/>
      <c r="BP533" s="395"/>
      <c r="BQ533" s="395"/>
      <c r="BR533" s="395"/>
      <c r="BS533" s="395"/>
      <c r="BT533" s="395"/>
      <c r="BU533" s="395"/>
      <c r="BV533" s="395"/>
      <c r="BW533" s="395"/>
      <c r="BX533" s="395"/>
      <c r="BY533" s="395"/>
      <c r="BZ533" s="395"/>
      <c r="CA533" s="395"/>
      <c r="CB533" s="402"/>
      <c r="CC533" s="390">
        <v>0</v>
      </c>
      <c r="CD533" s="404">
        <v>0</v>
      </c>
      <c r="CE533" s="395"/>
      <c r="CF533" s="395"/>
      <c r="CG533" s="395"/>
      <c r="CH533" s="395"/>
      <c r="CI533" s="395"/>
      <c r="CJ533" s="395"/>
      <c r="CK533" s="395"/>
      <c r="CL533" s="395"/>
      <c r="CM533" s="395"/>
      <c r="CN533" s="395"/>
      <c r="CO533" s="395"/>
      <c r="CP533" s="395"/>
      <c r="CQ533" s="395"/>
      <c r="CR533" s="395"/>
      <c r="CS533" s="395"/>
      <c r="CT533" s="395"/>
      <c r="CU533" s="395"/>
      <c r="CV533" s="395"/>
      <c r="CW533" s="395"/>
      <c r="CX533" s="395"/>
      <c r="CY533" s="395"/>
      <c r="CZ533" s="395"/>
      <c r="DA533" s="395"/>
      <c r="DB533" s="395"/>
      <c r="DC533" s="395"/>
      <c r="DD533" s="402"/>
      <c r="DE533" s="390">
        <v>0</v>
      </c>
      <c r="DF533" s="404">
        <v>0</v>
      </c>
      <c r="DG533" s="395"/>
      <c r="DH533" s="395"/>
      <c r="DI533" s="395"/>
      <c r="DJ533" s="395"/>
      <c r="DK533" s="395"/>
      <c r="DL533" s="395"/>
      <c r="DM533" s="395"/>
      <c r="DN533" s="395"/>
      <c r="DO533" s="395"/>
      <c r="DP533" s="395"/>
      <c r="DQ533" s="395"/>
      <c r="DR533" s="395"/>
      <c r="DS533" s="395"/>
      <c r="DT533" s="395"/>
      <c r="DU533" s="402"/>
      <c r="DV533" s="404">
        <v>0</v>
      </c>
      <c r="DW533" s="395"/>
      <c r="DX533" s="395"/>
      <c r="DY533" s="395"/>
      <c r="DZ533" s="395"/>
      <c r="EA533" s="395"/>
      <c r="EB533" s="395"/>
      <c r="EC533" s="395"/>
      <c r="ED533" s="395"/>
      <c r="EE533" s="395"/>
      <c r="EF533" s="395"/>
      <c r="EG533" s="395"/>
      <c r="EH533" s="395"/>
      <c r="EI533" s="395"/>
      <c r="EJ533" s="395"/>
      <c r="EK533" s="395"/>
      <c r="EL533" s="402"/>
    </row>
    <row r="534" ht="36" customHeight="1" spans="5:142">
      <c r="E534" s="436" t="s">
        <v>365</v>
      </c>
      <c r="F534" s="395"/>
      <c r="G534" s="395"/>
      <c r="H534" s="395"/>
      <c r="I534" s="395"/>
      <c r="J534" s="395"/>
      <c r="K534" s="395"/>
      <c r="L534" s="395"/>
      <c r="M534" s="402"/>
      <c r="N534" s="404">
        <v>0</v>
      </c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402"/>
      <c r="AL534" s="404">
        <v>0</v>
      </c>
      <c r="AM534" s="395"/>
      <c r="AN534" s="395"/>
      <c r="AO534" s="395"/>
      <c r="AP534" s="395"/>
      <c r="AQ534" s="395"/>
      <c r="AR534" s="395"/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402"/>
      <c r="BI534" s="390">
        <v>0</v>
      </c>
      <c r="BJ534" s="404">
        <v>0</v>
      </c>
      <c r="BK534" s="395"/>
      <c r="BL534" s="395"/>
      <c r="BM534" s="395"/>
      <c r="BN534" s="395"/>
      <c r="BO534" s="395"/>
      <c r="BP534" s="395"/>
      <c r="BQ534" s="395"/>
      <c r="BR534" s="395"/>
      <c r="BS534" s="395"/>
      <c r="BT534" s="395"/>
      <c r="BU534" s="395"/>
      <c r="BV534" s="395"/>
      <c r="BW534" s="395"/>
      <c r="BX534" s="395"/>
      <c r="BY534" s="395"/>
      <c r="BZ534" s="395"/>
      <c r="CA534" s="395"/>
      <c r="CB534" s="402"/>
      <c r="CC534" s="390">
        <v>0</v>
      </c>
      <c r="CD534" s="404">
        <v>0</v>
      </c>
      <c r="CE534" s="395"/>
      <c r="CF534" s="395"/>
      <c r="CG534" s="395"/>
      <c r="CH534" s="395"/>
      <c r="CI534" s="395"/>
      <c r="CJ534" s="395"/>
      <c r="CK534" s="395"/>
      <c r="CL534" s="395"/>
      <c r="CM534" s="395"/>
      <c r="CN534" s="395"/>
      <c r="CO534" s="395"/>
      <c r="CP534" s="395"/>
      <c r="CQ534" s="395"/>
      <c r="CR534" s="395"/>
      <c r="CS534" s="395"/>
      <c r="CT534" s="395"/>
      <c r="CU534" s="395"/>
      <c r="CV534" s="395"/>
      <c r="CW534" s="395"/>
      <c r="CX534" s="395"/>
      <c r="CY534" s="395"/>
      <c r="CZ534" s="395"/>
      <c r="DA534" s="395"/>
      <c r="DB534" s="395"/>
      <c r="DC534" s="395"/>
      <c r="DD534" s="402"/>
      <c r="DE534" s="390">
        <v>0</v>
      </c>
      <c r="DF534" s="404">
        <v>0</v>
      </c>
      <c r="DG534" s="395"/>
      <c r="DH534" s="395"/>
      <c r="DI534" s="395"/>
      <c r="DJ534" s="395"/>
      <c r="DK534" s="395"/>
      <c r="DL534" s="395"/>
      <c r="DM534" s="395"/>
      <c r="DN534" s="395"/>
      <c r="DO534" s="395"/>
      <c r="DP534" s="395"/>
      <c r="DQ534" s="395"/>
      <c r="DR534" s="395"/>
      <c r="DS534" s="395"/>
      <c r="DT534" s="395"/>
      <c r="DU534" s="402"/>
      <c r="DV534" s="404">
        <v>0</v>
      </c>
      <c r="DW534" s="395"/>
      <c r="DX534" s="395"/>
      <c r="DY534" s="395"/>
      <c r="DZ534" s="395"/>
      <c r="EA534" s="395"/>
      <c r="EB534" s="395"/>
      <c r="EC534" s="395"/>
      <c r="ED534" s="395"/>
      <c r="EE534" s="395"/>
      <c r="EF534" s="395"/>
      <c r="EG534" s="395"/>
      <c r="EH534" s="395"/>
      <c r="EI534" s="395"/>
      <c r="EJ534" s="395"/>
      <c r="EK534" s="395"/>
      <c r="EL534" s="402"/>
    </row>
    <row r="535" ht="36" customHeight="1" spans="5:142">
      <c r="E535" s="436" t="s">
        <v>366</v>
      </c>
      <c r="F535" s="395"/>
      <c r="G535" s="395"/>
      <c r="H535" s="395"/>
      <c r="I535" s="395"/>
      <c r="J535" s="395"/>
      <c r="K535" s="395"/>
      <c r="L535" s="395"/>
      <c r="M535" s="402"/>
      <c r="N535" s="404">
        <v>0</v>
      </c>
      <c r="O535" s="395"/>
      <c r="P535" s="395"/>
      <c r="Q535" s="395"/>
      <c r="R535" s="395"/>
      <c r="S535" s="395"/>
      <c r="T535" s="395"/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395"/>
      <c r="AI535" s="395"/>
      <c r="AJ535" s="395"/>
      <c r="AK535" s="402"/>
      <c r="AL535" s="404">
        <v>0</v>
      </c>
      <c r="AM535" s="395"/>
      <c r="AN535" s="395"/>
      <c r="AO535" s="395"/>
      <c r="AP535" s="395"/>
      <c r="AQ535" s="395"/>
      <c r="AR535" s="395"/>
      <c r="AS535" s="395"/>
      <c r="AT535" s="395"/>
      <c r="AU535" s="395"/>
      <c r="AV535" s="395"/>
      <c r="AW535" s="395"/>
      <c r="AX535" s="395"/>
      <c r="AY535" s="395"/>
      <c r="AZ535" s="395"/>
      <c r="BA535" s="395"/>
      <c r="BB535" s="395"/>
      <c r="BC535" s="395"/>
      <c r="BD535" s="395"/>
      <c r="BE535" s="395"/>
      <c r="BF535" s="395"/>
      <c r="BG535" s="395"/>
      <c r="BH535" s="402"/>
      <c r="BI535" s="390">
        <v>0</v>
      </c>
      <c r="BJ535" s="404">
        <v>0</v>
      </c>
      <c r="BK535" s="395"/>
      <c r="BL535" s="395"/>
      <c r="BM535" s="395"/>
      <c r="BN535" s="395"/>
      <c r="BO535" s="395"/>
      <c r="BP535" s="395"/>
      <c r="BQ535" s="395"/>
      <c r="BR535" s="395"/>
      <c r="BS535" s="395"/>
      <c r="BT535" s="395"/>
      <c r="BU535" s="395"/>
      <c r="BV535" s="395"/>
      <c r="BW535" s="395"/>
      <c r="BX535" s="395"/>
      <c r="BY535" s="395"/>
      <c r="BZ535" s="395"/>
      <c r="CA535" s="395"/>
      <c r="CB535" s="402"/>
      <c r="CC535" s="390">
        <v>0</v>
      </c>
      <c r="CD535" s="404">
        <v>0</v>
      </c>
      <c r="CE535" s="395"/>
      <c r="CF535" s="395"/>
      <c r="CG535" s="395"/>
      <c r="CH535" s="395"/>
      <c r="CI535" s="395"/>
      <c r="CJ535" s="395"/>
      <c r="CK535" s="395"/>
      <c r="CL535" s="395"/>
      <c r="CM535" s="395"/>
      <c r="CN535" s="395"/>
      <c r="CO535" s="395"/>
      <c r="CP535" s="395"/>
      <c r="CQ535" s="395"/>
      <c r="CR535" s="395"/>
      <c r="CS535" s="395"/>
      <c r="CT535" s="395"/>
      <c r="CU535" s="395"/>
      <c r="CV535" s="395"/>
      <c r="CW535" s="395"/>
      <c r="CX535" s="395"/>
      <c r="CY535" s="395"/>
      <c r="CZ535" s="395"/>
      <c r="DA535" s="395"/>
      <c r="DB535" s="395"/>
      <c r="DC535" s="395"/>
      <c r="DD535" s="402"/>
      <c r="DE535" s="390">
        <v>0</v>
      </c>
      <c r="DF535" s="404">
        <v>0</v>
      </c>
      <c r="DG535" s="395"/>
      <c r="DH535" s="395"/>
      <c r="DI535" s="395"/>
      <c r="DJ535" s="395"/>
      <c r="DK535" s="395"/>
      <c r="DL535" s="395"/>
      <c r="DM535" s="395"/>
      <c r="DN535" s="395"/>
      <c r="DO535" s="395"/>
      <c r="DP535" s="395"/>
      <c r="DQ535" s="395"/>
      <c r="DR535" s="395"/>
      <c r="DS535" s="395"/>
      <c r="DT535" s="395"/>
      <c r="DU535" s="402"/>
      <c r="DV535" s="404">
        <v>0</v>
      </c>
      <c r="DW535" s="395"/>
      <c r="DX535" s="395"/>
      <c r="DY535" s="395"/>
      <c r="DZ535" s="395"/>
      <c r="EA535" s="395"/>
      <c r="EB535" s="395"/>
      <c r="EC535" s="395"/>
      <c r="ED535" s="395"/>
      <c r="EE535" s="395"/>
      <c r="EF535" s="395"/>
      <c r="EG535" s="395"/>
      <c r="EH535" s="395"/>
      <c r="EI535" s="395"/>
      <c r="EJ535" s="395"/>
      <c r="EK535" s="395"/>
      <c r="EL535" s="402"/>
    </row>
    <row r="536" ht="36" customHeight="1" spans="5:142">
      <c r="E536" s="436" t="s">
        <v>367</v>
      </c>
      <c r="F536" s="395"/>
      <c r="G536" s="395"/>
      <c r="H536" s="395"/>
      <c r="I536" s="395"/>
      <c r="J536" s="395"/>
      <c r="K536" s="395"/>
      <c r="L536" s="395"/>
      <c r="M536" s="402"/>
      <c r="N536" s="404">
        <v>0</v>
      </c>
      <c r="O536" s="395"/>
      <c r="P536" s="395"/>
      <c r="Q536" s="395"/>
      <c r="R536" s="395"/>
      <c r="S536" s="395"/>
      <c r="T536" s="395"/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395"/>
      <c r="AI536" s="395"/>
      <c r="AJ536" s="395"/>
      <c r="AK536" s="402"/>
      <c r="AL536" s="404">
        <v>0</v>
      </c>
      <c r="AM536" s="395"/>
      <c r="AN536" s="395"/>
      <c r="AO536" s="395"/>
      <c r="AP536" s="395"/>
      <c r="AQ536" s="395"/>
      <c r="AR536" s="395"/>
      <c r="AS536" s="395"/>
      <c r="AT536" s="395"/>
      <c r="AU536" s="395"/>
      <c r="AV536" s="395"/>
      <c r="AW536" s="395"/>
      <c r="AX536" s="395"/>
      <c r="AY536" s="395"/>
      <c r="AZ536" s="395"/>
      <c r="BA536" s="395"/>
      <c r="BB536" s="395"/>
      <c r="BC536" s="395"/>
      <c r="BD536" s="395"/>
      <c r="BE536" s="395"/>
      <c r="BF536" s="395"/>
      <c r="BG536" s="395"/>
      <c r="BH536" s="402"/>
      <c r="BI536" s="390">
        <v>0</v>
      </c>
      <c r="BJ536" s="404">
        <v>0</v>
      </c>
      <c r="BK536" s="395"/>
      <c r="BL536" s="395"/>
      <c r="BM536" s="395"/>
      <c r="BN536" s="395"/>
      <c r="BO536" s="395"/>
      <c r="BP536" s="395"/>
      <c r="BQ536" s="395"/>
      <c r="BR536" s="395"/>
      <c r="BS536" s="395"/>
      <c r="BT536" s="395"/>
      <c r="BU536" s="395"/>
      <c r="BV536" s="395"/>
      <c r="BW536" s="395"/>
      <c r="BX536" s="395"/>
      <c r="BY536" s="395"/>
      <c r="BZ536" s="395"/>
      <c r="CA536" s="395"/>
      <c r="CB536" s="402"/>
      <c r="CC536" s="390">
        <v>0</v>
      </c>
      <c r="CD536" s="404">
        <v>0</v>
      </c>
      <c r="CE536" s="395"/>
      <c r="CF536" s="395"/>
      <c r="CG536" s="395"/>
      <c r="CH536" s="395"/>
      <c r="CI536" s="395"/>
      <c r="CJ536" s="395"/>
      <c r="CK536" s="395"/>
      <c r="CL536" s="395"/>
      <c r="CM536" s="395"/>
      <c r="CN536" s="395"/>
      <c r="CO536" s="395"/>
      <c r="CP536" s="395"/>
      <c r="CQ536" s="395"/>
      <c r="CR536" s="395"/>
      <c r="CS536" s="395"/>
      <c r="CT536" s="395"/>
      <c r="CU536" s="395"/>
      <c r="CV536" s="395"/>
      <c r="CW536" s="395"/>
      <c r="CX536" s="395"/>
      <c r="CY536" s="395"/>
      <c r="CZ536" s="395"/>
      <c r="DA536" s="395"/>
      <c r="DB536" s="395"/>
      <c r="DC536" s="395"/>
      <c r="DD536" s="402"/>
      <c r="DE536" s="390">
        <v>0</v>
      </c>
      <c r="DF536" s="404">
        <v>0</v>
      </c>
      <c r="DG536" s="395"/>
      <c r="DH536" s="395"/>
      <c r="DI536" s="395"/>
      <c r="DJ536" s="395"/>
      <c r="DK536" s="395"/>
      <c r="DL536" s="395"/>
      <c r="DM536" s="395"/>
      <c r="DN536" s="395"/>
      <c r="DO536" s="395"/>
      <c r="DP536" s="395"/>
      <c r="DQ536" s="395"/>
      <c r="DR536" s="395"/>
      <c r="DS536" s="395"/>
      <c r="DT536" s="395"/>
      <c r="DU536" s="402"/>
      <c r="DV536" s="404">
        <v>0</v>
      </c>
      <c r="DW536" s="395"/>
      <c r="DX536" s="395"/>
      <c r="DY536" s="395"/>
      <c r="DZ536" s="395"/>
      <c r="EA536" s="395"/>
      <c r="EB536" s="395"/>
      <c r="EC536" s="395"/>
      <c r="ED536" s="395"/>
      <c r="EE536" s="395"/>
      <c r="EF536" s="395"/>
      <c r="EG536" s="395"/>
      <c r="EH536" s="395"/>
      <c r="EI536" s="395"/>
      <c r="EJ536" s="395"/>
      <c r="EK536" s="395"/>
      <c r="EL536" s="402"/>
    </row>
    <row r="537" ht="11.45" customHeight="1"/>
    <row r="538" ht="18" customHeight="1" spans="5:5">
      <c r="E538" s="393" t="s">
        <v>368</v>
      </c>
    </row>
    <row r="539" ht="5.1" customHeight="1"/>
    <row r="540" ht="18" customHeight="1" spans="5:201">
      <c r="E540" s="405" t="s">
        <v>369</v>
      </c>
      <c r="F540" s="416"/>
      <c r="G540" s="416"/>
      <c r="H540" s="416"/>
      <c r="I540" s="416"/>
      <c r="J540" s="416"/>
      <c r="K540" s="416"/>
      <c r="L540" s="416"/>
      <c r="M540" s="420"/>
      <c r="N540" s="405" t="s">
        <v>359</v>
      </c>
      <c r="O540" s="395"/>
      <c r="P540" s="395"/>
      <c r="Q540" s="395"/>
      <c r="R540" s="395"/>
      <c r="S540" s="395"/>
      <c r="T540" s="395"/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395"/>
      <c r="AI540" s="395"/>
      <c r="AJ540" s="395"/>
      <c r="AK540" s="395"/>
      <c r="AL540" s="395"/>
      <c r="AM540" s="395"/>
      <c r="AN540" s="395"/>
      <c r="AO540" s="395"/>
      <c r="AP540" s="395"/>
      <c r="AQ540" s="395"/>
      <c r="AR540" s="395"/>
      <c r="AS540" s="395"/>
      <c r="AT540" s="395"/>
      <c r="AU540" s="395"/>
      <c r="AV540" s="395"/>
      <c r="AW540" s="395"/>
      <c r="AX540" s="395"/>
      <c r="AY540" s="395"/>
      <c r="AZ540" s="395"/>
      <c r="BA540" s="395"/>
      <c r="BB540" s="395"/>
      <c r="BC540" s="395"/>
      <c r="BD540" s="395"/>
      <c r="BE540" s="395"/>
      <c r="BF540" s="395"/>
      <c r="BG540" s="395"/>
      <c r="BH540" s="395"/>
      <c r="BI540" s="395"/>
      <c r="BJ540" s="395"/>
      <c r="BK540" s="395"/>
      <c r="BL540" s="395"/>
      <c r="BM540" s="395"/>
      <c r="BN540" s="395"/>
      <c r="BO540" s="395"/>
      <c r="BP540" s="395"/>
      <c r="BQ540" s="395"/>
      <c r="BR540" s="395"/>
      <c r="BS540" s="395"/>
      <c r="BT540" s="395"/>
      <c r="BU540" s="395"/>
      <c r="BV540" s="395"/>
      <c r="BW540" s="395"/>
      <c r="BX540" s="395"/>
      <c r="BY540" s="395"/>
      <c r="BZ540" s="395"/>
      <c r="CA540" s="395"/>
      <c r="CB540" s="395"/>
      <c r="CC540" s="395"/>
      <c r="CD540" s="395"/>
      <c r="CE540" s="395"/>
      <c r="CF540" s="395"/>
      <c r="CG540" s="395"/>
      <c r="CH540" s="395"/>
      <c r="CI540" s="395"/>
      <c r="CJ540" s="395"/>
      <c r="CK540" s="395"/>
      <c r="CL540" s="395"/>
      <c r="CM540" s="395"/>
      <c r="CN540" s="395"/>
      <c r="CO540" s="395"/>
      <c r="CP540" s="395"/>
      <c r="CQ540" s="395"/>
      <c r="CR540" s="395"/>
      <c r="CS540" s="395"/>
      <c r="CT540" s="395"/>
      <c r="CU540" s="395"/>
      <c r="CV540" s="395"/>
      <c r="CW540" s="395"/>
      <c r="CX540" s="395"/>
      <c r="CY540" s="395"/>
      <c r="CZ540" s="395"/>
      <c r="DA540" s="395"/>
      <c r="DB540" s="395"/>
      <c r="DC540" s="395"/>
      <c r="DD540" s="395"/>
      <c r="DE540" s="395"/>
      <c r="DF540" s="395"/>
      <c r="DG540" s="395"/>
      <c r="DH540" s="395"/>
      <c r="DI540" s="395"/>
      <c r="DJ540" s="395"/>
      <c r="DK540" s="395"/>
      <c r="DL540" s="395"/>
      <c r="DM540" s="395"/>
      <c r="DN540" s="395"/>
      <c r="DO540" s="395"/>
      <c r="DP540" s="395"/>
      <c r="DQ540" s="395"/>
      <c r="DR540" s="395"/>
      <c r="DS540" s="395"/>
      <c r="DT540" s="395"/>
      <c r="DU540" s="395"/>
      <c r="DV540" s="395"/>
      <c r="DW540" s="395"/>
      <c r="DX540" s="395"/>
      <c r="DY540" s="395"/>
      <c r="DZ540" s="395"/>
      <c r="EA540" s="395"/>
      <c r="EB540" s="395"/>
      <c r="EC540" s="395"/>
      <c r="ED540" s="395"/>
      <c r="EE540" s="395"/>
      <c r="EF540" s="395"/>
      <c r="EG540" s="395"/>
      <c r="EH540" s="395"/>
      <c r="EI540" s="395"/>
      <c r="EJ540" s="395"/>
      <c r="EK540" s="395"/>
      <c r="EL540" s="402"/>
      <c r="EN540" s="405" t="s">
        <v>360</v>
      </c>
      <c r="EO540" s="395"/>
      <c r="EP540" s="395"/>
      <c r="EQ540" s="395"/>
      <c r="ER540" s="395"/>
      <c r="ES540" s="395"/>
      <c r="ET540" s="395"/>
      <c r="EU540" s="395"/>
      <c r="EV540" s="395"/>
      <c r="EW540" s="395"/>
      <c r="EX540" s="395"/>
      <c r="EY540" s="395"/>
      <c r="EZ540" s="395"/>
      <c r="FA540" s="395"/>
      <c r="FB540" s="395"/>
      <c r="FC540" s="395"/>
      <c r="FD540" s="395"/>
      <c r="FE540" s="395"/>
      <c r="FF540" s="395"/>
      <c r="FG540" s="395"/>
      <c r="FH540" s="395"/>
      <c r="FI540" s="395"/>
      <c r="FJ540" s="395"/>
      <c r="FK540" s="395"/>
      <c r="FL540" s="395"/>
      <c r="FM540" s="395"/>
      <c r="FN540" s="395"/>
      <c r="FO540" s="395"/>
      <c r="FP540" s="395"/>
      <c r="FQ540" s="395"/>
      <c r="FR540" s="395"/>
      <c r="FS540" s="395"/>
      <c r="FT540" s="395"/>
      <c r="FU540" s="395"/>
      <c r="FV540" s="395"/>
      <c r="FW540" s="395"/>
      <c r="FX540" s="395"/>
      <c r="FY540" s="395"/>
      <c r="FZ540" s="395"/>
      <c r="GA540" s="395"/>
      <c r="GB540" s="395"/>
      <c r="GC540" s="395"/>
      <c r="GD540" s="395"/>
      <c r="GE540" s="395"/>
      <c r="GF540" s="395"/>
      <c r="GG540" s="395"/>
      <c r="GH540" s="395"/>
      <c r="GI540" s="395"/>
      <c r="GJ540" s="395"/>
      <c r="GK540" s="395"/>
      <c r="GL540" s="395"/>
      <c r="GM540" s="395"/>
      <c r="GN540" s="395"/>
      <c r="GO540" s="395"/>
      <c r="GP540" s="395"/>
      <c r="GQ540" s="395"/>
      <c r="GR540" s="395"/>
      <c r="GS540" s="402"/>
    </row>
    <row r="541" ht="54" customHeight="1" spans="5:201">
      <c r="E541" s="434"/>
      <c r="M541" s="428"/>
      <c r="N541" s="440" t="s">
        <v>361</v>
      </c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402"/>
      <c r="BJ541" s="440" t="s">
        <v>362</v>
      </c>
      <c r="BK541" s="395"/>
      <c r="BL541" s="395"/>
      <c r="BM541" s="395"/>
      <c r="BN541" s="395"/>
      <c r="BO541" s="395"/>
      <c r="BP541" s="395"/>
      <c r="BQ541" s="395"/>
      <c r="BR541" s="395"/>
      <c r="BS541" s="395"/>
      <c r="BT541" s="395"/>
      <c r="BU541" s="395"/>
      <c r="BV541" s="395"/>
      <c r="BW541" s="395"/>
      <c r="BX541" s="395"/>
      <c r="BY541" s="395"/>
      <c r="BZ541" s="395"/>
      <c r="CA541" s="395"/>
      <c r="CB541" s="395"/>
      <c r="CC541" s="395"/>
      <c r="CD541" s="395"/>
      <c r="CE541" s="395"/>
      <c r="CF541" s="395"/>
      <c r="CG541" s="395"/>
      <c r="CH541" s="395"/>
      <c r="CI541" s="395"/>
      <c r="CJ541" s="395"/>
      <c r="CK541" s="395"/>
      <c r="CL541" s="395"/>
      <c r="CM541" s="395"/>
      <c r="CN541" s="395"/>
      <c r="CO541" s="395"/>
      <c r="CP541" s="395"/>
      <c r="CQ541" s="395"/>
      <c r="CR541" s="395"/>
      <c r="CS541" s="395"/>
      <c r="CT541" s="395"/>
      <c r="CU541" s="395"/>
      <c r="CV541" s="395"/>
      <c r="CW541" s="395"/>
      <c r="CX541" s="395"/>
      <c r="CY541" s="395"/>
      <c r="CZ541" s="395"/>
      <c r="DA541" s="395"/>
      <c r="DB541" s="395"/>
      <c r="DC541" s="395"/>
      <c r="DD541" s="402"/>
      <c r="DF541" s="440" t="s">
        <v>363</v>
      </c>
      <c r="DG541" s="395"/>
      <c r="DH541" s="395"/>
      <c r="DI541" s="395"/>
      <c r="DJ541" s="395"/>
      <c r="DK541" s="395"/>
      <c r="DL541" s="395"/>
      <c r="DM541" s="395"/>
      <c r="DN541" s="395"/>
      <c r="DO541" s="395"/>
      <c r="DP541" s="395"/>
      <c r="DQ541" s="395"/>
      <c r="DR541" s="395"/>
      <c r="DS541" s="395"/>
      <c r="DT541" s="395"/>
      <c r="DU541" s="395"/>
      <c r="DV541" s="395"/>
      <c r="DW541" s="395"/>
      <c r="DX541" s="395"/>
      <c r="DY541" s="395"/>
      <c r="DZ541" s="395"/>
      <c r="EA541" s="395"/>
      <c r="EB541" s="395"/>
      <c r="EC541" s="395"/>
      <c r="ED541" s="395"/>
      <c r="EE541" s="395"/>
      <c r="EF541" s="395"/>
      <c r="EG541" s="395"/>
      <c r="EH541" s="395"/>
      <c r="EI541" s="395"/>
      <c r="EJ541" s="395"/>
      <c r="EK541" s="395"/>
      <c r="EL541" s="402"/>
      <c r="EN541" s="440" t="s">
        <v>361</v>
      </c>
      <c r="EO541" s="395"/>
      <c r="EP541" s="395"/>
      <c r="EQ541" s="395"/>
      <c r="ER541" s="395"/>
      <c r="ES541" s="395"/>
      <c r="ET541" s="395"/>
      <c r="EU541" s="395"/>
      <c r="EV541" s="395"/>
      <c r="EW541" s="395"/>
      <c r="EX541" s="395"/>
      <c r="EY541" s="395"/>
      <c r="EZ541" s="395"/>
      <c r="FA541" s="395"/>
      <c r="FB541" s="395"/>
      <c r="FC541" s="395"/>
      <c r="FD541" s="395"/>
      <c r="FE541" s="395"/>
      <c r="FF541" s="395"/>
      <c r="FG541" s="395"/>
      <c r="FH541" s="395"/>
      <c r="FI541" s="395"/>
      <c r="FJ541" s="402"/>
      <c r="FL541" s="440" t="s">
        <v>362</v>
      </c>
      <c r="FM541" s="395"/>
      <c r="FN541" s="395"/>
      <c r="FO541" s="395"/>
      <c r="FP541" s="395"/>
      <c r="FQ541" s="395"/>
      <c r="FR541" s="395"/>
      <c r="FS541" s="395"/>
      <c r="FT541" s="395"/>
      <c r="FU541" s="395"/>
      <c r="FV541" s="395"/>
      <c r="FW541" s="395"/>
      <c r="FX541" s="395"/>
      <c r="FY541" s="395"/>
      <c r="FZ541" s="395"/>
      <c r="GA541" s="395"/>
      <c r="GB541" s="395"/>
      <c r="GC541" s="395"/>
      <c r="GD541" s="395"/>
      <c r="GE541" s="395"/>
      <c r="GF541" s="402"/>
      <c r="GG541" s="440" t="s">
        <v>363</v>
      </c>
      <c r="GH541" s="395"/>
      <c r="GI541" s="395"/>
      <c r="GJ541" s="395"/>
      <c r="GK541" s="395"/>
      <c r="GL541" s="395"/>
      <c r="GM541" s="395"/>
      <c r="GN541" s="395"/>
      <c r="GO541" s="395"/>
      <c r="GP541" s="395"/>
      <c r="GQ541" s="395"/>
      <c r="GR541" s="395"/>
      <c r="GS541" s="402"/>
    </row>
    <row r="542" ht="18" customHeight="1" spans="5:201">
      <c r="E542" s="417"/>
      <c r="F542" s="418"/>
      <c r="G542" s="418"/>
      <c r="H542" s="418"/>
      <c r="I542" s="418"/>
      <c r="J542" s="418"/>
      <c r="K542" s="418"/>
      <c r="L542" s="418"/>
      <c r="M542" s="422"/>
      <c r="N542" s="405" t="s">
        <v>370</v>
      </c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402"/>
      <c r="AL542" s="405" t="s">
        <v>371</v>
      </c>
      <c r="AM542" s="395"/>
      <c r="AN542" s="395"/>
      <c r="AO542" s="395"/>
      <c r="AP542" s="395"/>
      <c r="AQ542" s="395"/>
      <c r="AR542" s="395"/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402"/>
      <c r="BJ542" s="405" t="s">
        <v>370</v>
      </c>
      <c r="BK542" s="395"/>
      <c r="BL542" s="395"/>
      <c r="BM542" s="395"/>
      <c r="BN542" s="395"/>
      <c r="BO542" s="395"/>
      <c r="BP542" s="395"/>
      <c r="BQ542" s="395"/>
      <c r="BR542" s="395"/>
      <c r="BS542" s="395"/>
      <c r="BT542" s="395"/>
      <c r="BU542" s="395"/>
      <c r="BV542" s="395"/>
      <c r="BW542" s="395"/>
      <c r="BX542" s="395"/>
      <c r="BY542" s="395"/>
      <c r="BZ542" s="395"/>
      <c r="CA542" s="395"/>
      <c r="CB542" s="402"/>
      <c r="CD542" s="405" t="s">
        <v>371</v>
      </c>
      <c r="CE542" s="395"/>
      <c r="CF542" s="395"/>
      <c r="CG542" s="395"/>
      <c r="CH542" s="395"/>
      <c r="CI542" s="395"/>
      <c r="CJ542" s="395"/>
      <c r="CK542" s="395"/>
      <c r="CL542" s="395"/>
      <c r="CM542" s="395"/>
      <c r="CN542" s="395"/>
      <c r="CO542" s="395"/>
      <c r="CP542" s="395"/>
      <c r="CQ542" s="395"/>
      <c r="CR542" s="395"/>
      <c r="CS542" s="395"/>
      <c r="CT542" s="395"/>
      <c r="CU542" s="395"/>
      <c r="CV542" s="395"/>
      <c r="CW542" s="395"/>
      <c r="CX542" s="395"/>
      <c r="CY542" s="395"/>
      <c r="CZ542" s="395"/>
      <c r="DA542" s="395"/>
      <c r="DB542" s="395"/>
      <c r="DC542" s="395"/>
      <c r="DD542" s="402"/>
      <c r="DF542" s="405" t="s">
        <v>370</v>
      </c>
      <c r="DG542" s="395"/>
      <c r="DH542" s="395"/>
      <c r="DI542" s="395"/>
      <c r="DJ542" s="395"/>
      <c r="DK542" s="395"/>
      <c r="DL542" s="395"/>
      <c r="DM542" s="395"/>
      <c r="DN542" s="395"/>
      <c r="DO542" s="395"/>
      <c r="DP542" s="395"/>
      <c r="DQ542" s="395"/>
      <c r="DR542" s="395"/>
      <c r="DS542" s="395"/>
      <c r="DT542" s="395"/>
      <c r="DU542" s="402"/>
      <c r="DV542" s="405" t="s">
        <v>371</v>
      </c>
      <c r="DW542" s="395"/>
      <c r="DX542" s="395"/>
      <c r="DY542" s="395"/>
      <c r="DZ542" s="395"/>
      <c r="EA542" s="395"/>
      <c r="EB542" s="395"/>
      <c r="EC542" s="395"/>
      <c r="ED542" s="395"/>
      <c r="EE542" s="395"/>
      <c r="EF542" s="395"/>
      <c r="EG542" s="395"/>
      <c r="EH542" s="395"/>
      <c r="EI542" s="395"/>
      <c r="EJ542" s="395"/>
      <c r="EK542" s="395"/>
      <c r="EL542" s="402"/>
      <c r="EN542" s="405" t="s">
        <v>370</v>
      </c>
      <c r="EO542" s="395"/>
      <c r="EP542" s="395"/>
      <c r="EQ542" s="395"/>
      <c r="ER542" s="395"/>
      <c r="ES542" s="395"/>
      <c r="ET542" s="395"/>
      <c r="EU542" s="395"/>
      <c r="EV542" s="395"/>
      <c r="EW542" s="395"/>
      <c r="EX542" s="395"/>
      <c r="EY542" s="402"/>
      <c r="FA542" s="405" t="s">
        <v>371</v>
      </c>
      <c r="FB542" s="395"/>
      <c r="FC542" s="395"/>
      <c r="FD542" s="395"/>
      <c r="FE542" s="395"/>
      <c r="FF542" s="395"/>
      <c r="FG542" s="395"/>
      <c r="FH542" s="395"/>
      <c r="FI542" s="395"/>
      <c r="FJ542" s="402"/>
      <c r="FL542" s="405" t="s">
        <v>370</v>
      </c>
      <c r="FM542" s="395"/>
      <c r="FN542" s="395"/>
      <c r="FO542" s="395"/>
      <c r="FP542" s="395"/>
      <c r="FQ542" s="395"/>
      <c r="FR542" s="395"/>
      <c r="FS542" s="395"/>
      <c r="FT542" s="395"/>
      <c r="FU542" s="395"/>
      <c r="FV542" s="402"/>
      <c r="FW542" s="405" t="s">
        <v>371</v>
      </c>
      <c r="FX542" s="395"/>
      <c r="FY542" s="395"/>
      <c r="FZ542" s="395"/>
      <c r="GA542" s="395"/>
      <c r="GB542" s="395"/>
      <c r="GC542" s="395"/>
      <c r="GD542" s="395"/>
      <c r="GE542" s="395"/>
      <c r="GF542" s="402"/>
      <c r="GG542" s="405" t="s">
        <v>370</v>
      </c>
      <c r="GH542" s="395"/>
      <c r="GI542" s="395"/>
      <c r="GJ542" s="395"/>
      <c r="GK542" s="395"/>
      <c r="GL542" s="402"/>
      <c r="GM542" s="405" t="s">
        <v>371</v>
      </c>
      <c r="GN542" s="395"/>
      <c r="GO542" s="395"/>
      <c r="GP542" s="395"/>
      <c r="GQ542" s="395"/>
      <c r="GR542" s="395"/>
      <c r="GS542" s="402"/>
    </row>
    <row r="543" ht="36" customHeight="1" spans="5:201">
      <c r="E543" s="436" t="s">
        <v>364</v>
      </c>
      <c r="F543" s="395"/>
      <c r="G543" s="395"/>
      <c r="H543" s="395"/>
      <c r="I543" s="395"/>
      <c r="J543" s="395"/>
      <c r="K543" s="395"/>
      <c r="L543" s="395"/>
      <c r="M543" s="402"/>
      <c r="N543" s="404">
        <v>0</v>
      </c>
      <c r="O543" s="395"/>
      <c r="P543" s="395"/>
      <c r="Q543" s="395"/>
      <c r="R543" s="395"/>
      <c r="S543" s="395"/>
      <c r="T543" s="395"/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395"/>
      <c r="AI543" s="395"/>
      <c r="AJ543" s="395"/>
      <c r="AK543" s="402"/>
      <c r="AL543" s="404">
        <v>0</v>
      </c>
      <c r="AM543" s="395"/>
      <c r="AN543" s="395"/>
      <c r="AO543" s="395"/>
      <c r="AP543" s="395"/>
      <c r="AQ543" s="395"/>
      <c r="AR543" s="395"/>
      <c r="AS543" s="395"/>
      <c r="AT543" s="395"/>
      <c r="AU543" s="395"/>
      <c r="AV543" s="395"/>
      <c r="AW543" s="395"/>
      <c r="AX543" s="395"/>
      <c r="AY543" s="395"/>
      <c r="AZ543" s="395"/>
      <c r="BA543" s="395"/>
      <c r="BB543" s="395"/>
      <c r="BC543" s="395"/>
      <c r="BD543" s="395"/>
      <c r="BE543" s="395"/>
      <c r="BF543" s="395"/>
      <c r="BG543" s="395"/>
      <c r="BH543" s="402"/>
      <c r="BI543" s="390">
        <v>0</v>
      </c>
      <c r="BJ543" s="404">
        <v>0</v>
      </c>
      <c r="BK543" s="395"/>
      <c r="BL543" s="395"/>
      <c r="BM543" s="395"/>
      <c r="BN543" s="395"/>
      <c r="BO543" s="395"/>
      <c r="BP543" s="395"/>
      <c r="BQ543" s="395"/>
      <c r="BR543" s="395"/>
      <c r="BS543" s="395"/>
      <c r="BT543" s="395"/>
      <c r="BU543" s="395"/>
      <c r="BV543" s="395"/>
      <c r="BW543" s="395"/>
      <c r="BX543" s="395"/>
      <c r="BY543" s="395"/>
      <c r="BZ543" s="395"/>
      <c r="CA543" s="395"/>
      <c r="CB543" s="402"/>
      <c r="CC543" s="390">
        <v>0</v>
      </c>
      <c r="CD543" s="404">
        <v>0</v>
      </c>
      <c r="CE543" s="395"/>
      <c r="CF543" s="395"/>
      <c r="CG543" s="395"/>
      <c r="CH543" s="395"/>
      <c r="CI543" s="395"/>
      <c r="CJ543" s="395"/>
      <c r="CK543" s="395"/>
      <c r="CL543" s="395"/>
      <c r="CM543" s="395"/>
      <c r="CN543" s="395"/>
      <c r="CO543" s="395"/>
      <c r="CP543" s="395"/>
      <c r="CQ543" s="395"/>
      <c r="CR543" s="395"/>
      <c r="CS543" s="395"/>
      <c r="CT543" s="395"/>
      <c r="CU543" s="395"/>
      <c r="CV543" s="395"/>
      <c r="CW543" s="395"/>
      <c r="CX543" s="395"/>
      <c r="CY543" s="395"/>
      <c r="CZ543" s="395"/>
      <c r="DA543" s="395"/>
      <c r="DB543" s="395"/>
      <c r="DC543" s="395"/>
      <c r="DD543" s="402"/>
      <c r="DE543" s="390">
        <v>0</v>
      </c>
      <c r="DF543" s="404">
        <v>0</v>
      </c>
      <c r="DG543" s="395"/>
      <c r="DH543" s="395"/>
      <c r="DI543" s="395"/>
      <c r="DJ543" s="395"/>
      <c r="DK543" s="395"/>
      <c r="DL543" s="395"/>
      <c r="DM543" s="395"/>
      <c r="DN543" s="395"/>
      <c r="DO543" s="395"/>
      <c r="DP543" s="395"/>
      <c r="DQ543" s="395"/>
      <c r="DR543" s="395"/>
      <c r="DS543" s="395"/>
      <c r="DT543" s="395"/>
      <c r="DU543" s="402"/>
      <c r="DV543" s="404">
        <v>0</v>
      </c>
      <c r="DW543" s="395"/>
      <c r="DX543" s="395"/>
      <c r="DY543" s="395"/>
      <c r="DZ543" s="395"/>
      <c r="EA543" s="395"/>
      <c r="EB543" s="395"/>
      <c r="EC543" s="395"/>
      <c r="ED543" s="395"/>
      <c r="EE543" s="395"/>
      <c r="EF543" s="395"/>
      <c r="EG543" s="395"/>
      <c r="EH543" s="395"/>
      <c r="EI543" s="395"/>
      <c r="EJ543" s="395"/>
      <c r="EK543" s="395"/>
      <c r="EL543" s="402"/>
      <c r="EM543" s="390">
        <v>0</v>
      </c>
      <c r="EN543" s="404">
        <v>0</v>
      </c>
      <c r="EO543" s="395"/>
      <c r="EP543" s="395"/>
      <c r="EQ543" s="395"/>
      <c r="ER543" s="395"/>
      <c r="ES543" s="395"/>
      <c r="ET543" s="395"/>
      <c r="EU543" s="395"/>
      <c r="EV543" s="395"/>
      <c r="EW543" s="395"/>
      <c r="EX543" s="395"/>
      <c r="EY543" s="402"/>
      <c r="EZ543" s="390">
        <v>0</v>
      </c>
      <c r="FA543" s="404">
        <v>0</v>
      </c>
      <c r="FB543" s="395"/>
      <c r="FC543" s="395"/>
      <c r="FD543" s="395"/>
      <c r="FE543" s="395"/>
      <c r="FF543" s="395"/>
      <c r="FG543" s="395"/>
      <c r="FH543" s="395"/>
      <c r="FI543" s="395"/>
      <c r="FJ543" s="402"/>
      <c r="FK543" s="390">
        <v>0</v>
      </c>
      <c r="FL543" s="404">
        <v>0</v>
      </c>
      <c r="FM543" s="395"/>
      <c r="FN543" s="395"/>
      <c r="FO543" s="395"/>
      <c r="FP543" s="395"/>
      <c r="FQ543" s="395"/>
      <c r="FR543" s="395"/>
      <c r="FS543" s="395"/>
      <c r="FT543" s="395"/>
      <c r="FU543" s="395"/>
      <c r="FV543" s="402"/>
      <c r="FW543" s="404">
        <v>0</v>
      </c>
      <c r="FX543" s="395"/>
      <c r="FY543" s="395"/>
      <c r="FZ543" s="395"/>
      <c r="GA543" s="395"/>
      <c r="GB543" s="395"/>
      <c r="GC543" s="395"/>
      <c r="GD543" s="395"/>
      <c r="GE543" s="395"/>
      <c r="GF543" s="402"/>
      <c r="GG543" s="404">
        <v>0</v>
      </c>
      <c r="GH543" s="395"/>
      <c r="GI543" s="395"/>
      <c r="GJ543" s="395"/>
      <c r="GK543" s="395"/>
      <c r="GL543" s="402"/>
      <c r="GM543" s="404">
        <v>0</v>
      </c>
      <c r="GN543" s="395"/>
      <c r="GO543" s="395"/>
      <c r="GP543" s="395"/>
      <c r="GQ543" s="395"/>
      <c r="GR543" s="395"/>
      <c r="GS543" s="402"/>
    </row>
    <row r="544" ht="36" customHeight="1" spans="5:201">
      <c r="E544" s="436" t="s">
        <v>365</v>
      </c>
      <c r="F544" s="395"/>
      <c r="G544" s="395"/>
      <c r="H544" s="395"/>
      <c r="I544" s="395"/>
      <c r="J544" s="395"/>
      <c r="K544" s="395"/>
      <c r="L544" s="395"/>
      <c r="M544" s="402"/>
      <c r="N544" s="404">
        <v>0</v>
      </c>
      <c r="O544" s="395"/>
      <c r="P544" s="395"/>
      <c r="Q544" s="395"/>
      <c r="R544" s="395"/>
      <c r="S544" s="395"/>
      <c r="T544" s="395"/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395"/>
      <c r="AI544" s="395"/>
      <c r="AJ544" s="395"/>
      <c r="AK544" s="402"/>
      <c r="AL544" s="404">
        <v>0</v>
      </c>
      <c r="AM544" s="395"/>
      <c r="AN544" s="395"/>
      <c r="AO544" s="395"/>
      <c r="AP544" s="395"/>
      <c r="AQ544" s="395"/>
      <c r="AR544" s="395"/>
      <c r="AS544" s="395"/>
      <c r="AT544" s="395"/>
      <c r="AU544" s="395"/>
      <c r="AV544" s="395"/>
      <c r="AW544" s="395"/>
      <c r="AX544" s="395"/>
      <c r="AY544" s="395"/>
      <c r="AZ544" s="395"/>
      <c r="BA544" s="395"/>
      <c r="BB544" s="395"/>
      <c r="BC544" s="395"/>
      <c r="BD544" s="395"/>
      <c r="BE544" s="395"/>
      <c r="BF544" s="395"/>
      <c r="BG544" s="395"/>
      <c r="BH544" s="402"/>
      <c r="BI544" s="390">
        <v>0</v>
      </c>
      <c r="BJ544" s="404">
        <v>0</v>
      </c>
      <c r="BK544" s="395"/>
      <c r="BL544" s="395"/>
      <c r="BM544" s="395"/>
      <c r="BN544" s="395"/>
      <c r="BO544" s="395"/>
      <c r="BP544" s="395"/>
      <c r="BQ544" s="395"/>
      <c r="BR544" s="395"/>
      <c r="BS544" s="395"/>
      <c r="BT544" s="395"/>
      <c r="BU544" s="395"/>
      <c r="BV544" s="395"/>
      <c r="BW544" s="395"/>
      <c r="BX544" s="395"/>
      <c r="BY544" s="395"/>
      <c r="BZ544" s="395"/>
      <c r="CA544" s="395"/>
      <c r="CB544" s="402"/>
      <c r="CC544" s="390">
        <v>0</v>
      </c>
      <c r="CD544" s="404">
        <v>0</v>
      </c>
      <c r="CE544" s="395"/>
      <c r="CF544" s="395"/>
      <c r="CG544" s="395"/>
      <c r="CH544" s="395"/>
      <c r="CI544" s="395"/>
      <c r="CJ544" s="395"/>
      <c r="CK544" s="395"/>
      <c r="CL544" s="395"/>
      <c r="CM544" s="395"/>
      <c r="CN544" s="395"/>
      <c r="CO544" s="395"/>
      <c r="CP544" s="395"/>
      <c r="CQ544" s="395"/>
      <c r="CR544" s="395"/>
      <c r="CS544" s="395"/>
      <c r="CT544" s="395"/>
      <c r="CU544" s="395"/>
      <c r="CV544" s="395"/>
      <c r="CW544" s="395"/>
      <c r="CX544" s="395"/>
      <c r="CY544" s="395"/>
      <c r="CZ544" s="395"/>
      <c r="DA544" s="395"/>
      <c r="DB544" s="395"/>
      <c r="DC544" s="395"/>
      <c r="DD544" s="402"/>
      <c r="DE544" s="390">
        <v>0</v>
      </c>
      <c r="DF544" s="404">
        <v>0</v>
      </c>
      <c r="DG544" s="395"/>
      <c r="DH544" s="395"/>
      <c r="DI544" s="395"/>
      <c r="DJ544" s="395"/>
      <c r="DK544" s="395"/>
      <c r="DL544" s="395"/>
      <c r="DM544" s="395"/>
      <c r="DN544" s="395"/>
      <c r="DO544" s="395"/>
      <c r="DP544" s="395"/>
      <c r="DQ544" s="395"/>
      <c r="DR544" s="395"/>
      <c r="DS544" s="395"/>
      <c r="DT544" s="395"/>
      <c r="DU544" s="402"/>
      <c r="DV544" s="404">
        <v>0</v>
      </c>
      <c r="DW544" s="395"/>
      <c r="DX544" s="395"/>
      <c r="DY544" s="395"/>
      <c r="DZ544" s="395"/>
      <c r="EA544" s="395"/>
      <c r="EB544" s="395"/>
      <c r="EC544" s="395"/>
      <c r="ED544" s="395"/>
      <c r="EE544" s="395"/>
      <c r="EF544" s="395"/>
      <c r="EG544" s="395"/>
      <c r="EH544" s="395"/>
      <c r="EI544" s="395"/>
      <c r="EJ544" s="395"/>
      <c r="EK544" s="395"/>
      <c r="EL544" s="402"/>
      <c r="EM544" s="390">
        <v>0</v>
      </c>
      <c r="EN544" s="404">
        <v>0</v>
      </c>
      <c r="EO544" s="395"/>
      <c r="EP544" s="395"/>
      <c r="EQ544" s="395"/>
      <c r="ER544" s="395"/>
      <c r="ES544" s="395"/>
      <c r="ET544" s="395"/>
      <c r="EU544" s="395"/>
      <c r="EV544" s="395"/>
      <c r="EW544" s="395"/>
      <c r="EX544" s="395"/>
      <c r="EY544" s="402"/>
      <c r="EZ544" s="390">
        <v>0</v>
      </c>
      <c r="FA544" s="404">
        <v>0</v>
      </c>
      <c r="FB544" s="395"/>
      <c r="FC544" s="395"/>
      <c r="FD544" s="395"/>
      <c r="FE544" s="395"/>
      <c r="FF544" s="395"/>
      <c r="FG544" s="395"/>
      <c r="FH544" s="395"/>
      <c r="FI544" s="395"/>
      <c r="FJ544" s="402"/>
      <c r="FK544" s="390">
        <v>0</v>
      </c>
      <c r="FL544" s="404">
        <v>0</v>
      </c>
      <c r="FM544" s="395"/>
      <c r="FN544" s="395"/>
      <c r="FO544" s="395"/>
      <c r="FP544" s="395"/>
      <c r="FQ544" s="395"/>
      <c r="FR544" s="395"/>
      <c r="FS544" s="395"/>
      <c r="FT544" s="395"/>
      <c r="FU544" s="395"/>
      <c r="FV544" s="402"/>
      <c r="FW544" s="404">
        <v>0</v>
      </c>
      <c r="FX544" s="395"/>
      <c r="FY544" s="395"/>
      <c r="FZ544" s="395"/>
      <c r="GA544" s="395"/>
      <c r="GB544" s="395"/>
      <c r="GC544" s="395"/>
      <c r="GD544" s="395"/>
      <c r="GE544" s="395"/>
      <c r="GF544" s="402"/>
      <c r="GG544" s="404">
        <v>0</v>
      </c>
      <c r="GH544" s="395"/>
      <c r="GI544" s="395"/>
      <c r="GJ544" s="395"/>
      <c r="GK544" s="395"/>
      <c r="GL544" s="402"/>
      <c r="GM544" s="404">
        <v>0</v>
      </c>
      <c r="GN544" s="395"/>
      <c r="GO544" s="395"/>
      <c r="GP544" s="395"/>
      <c r="GQ544" s="395"/>
      <c r="GR544" s="395"/>
      <c r="GS544" s="402"/>
    </row>
    <row r="545" ht="36" customHeight="1" spans="5:201">
      <c r="E545" s="436" t="s">
        <v>366</v>
      </c>
      <c r="F545" s="395"/>
      <c r="G545" s="395"/>
      <c r="H545" s="395"/>
      <c r="I545" s="395"/>
      <c r="J545" s="395"/>
      <c r="K545" s="395"/>
      <c r="L545" s="395"/>
      <c r="M545" s="402"/>
      <c r="N545" s="404">
        <v>0</v>
      </c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402"/>
      <c r="AL545" s="404">
        <v>0</v>
      </c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402"/>
      <c r="BI545" s="390">
        <v>0</v>
      </c>
      <c r="BJ545" s="404">
        <v>0</v>
      </c>
      <c r="BK545" s="395"/>
      <c r="BL545" s="395"/>
      <c r="BM545" s="395"/>
      <c r="BN545" s="395"/>
      <c r="BO545" s="395"/>
      <c r="BP545" s="395"/>
      <c r="BQ545" s="395"/>
      <c r="BR545" s="395"/>
      <c r="BS545" s="395"/>
      <c r="BT545" s="395"/>
      <c r="BU545" s="395"/>
      <c r="BV545" s="395"/>
      <c r="BW545" s="395"/>
      <c r="BX545" s="395"/>
      <c r="BY545" s="395"/>
      <c r="BZ545" s="395"/>
      <c r="CA545" s="395"/>
      <c r="CB545" s="402"/>
      <c r="CC545" s="390">
        <v>0</v>
      </c>
      <c r="CD545" s="404">
        <v>0</v>
      </c>
      <c r="CE545" s="395"/>
      <c r="CF545" s="395"/>
      <c r="CG545" s="395"/>
      <c r="CH545" s="395"/>
      <c r="CI545" s="395"/>
      <c r="CJ545" s="395"/>
      <c r="CK545" s="395"/>
      <c r="CL545" s="395"/>
      <c r="CM545" s="395"/>
      <c r="CN545" s="395"/>
      <c r="CO545" s="395"/>
      <c r="CP545" s="395"/>
      <c r="CQ545" s="395"/>
      <c r="CR545" s="395"/>
      <c r="CS545" s="395"/>
      <c r="CT545" s="395"/>
      <c r="CU545" s="395"/>
      <c r="CV545" s="395"/>
      <c r="CW545" s="395"/>
      <c r="CX545" s="395"/>
      <c r="CY545" s="395"/>
      <c r="CZ545" s="395"/>
      <c r="DA545" s="395"/>
      <c r="DB545" s="395"/>
      <c r="DC545" s="395"/>
      <c r="DD545" s="402"/>
      <c r="DE545" s="390">
        <v>0</v>
      </c>
      <c r="DF545" s="404">
        <v>0</v>
      </c>
      <c r="DG545" s="395"/>
      <c r="DH545" s="395"/>
      <c r="DI545" s="395"/>
      <c r="DJ545" s="395"/>
      <c r="DK545" s="395"/>
      <c r="DL545" s="395"/>
      <c r="DM545" s="395"/>
      <c r="DN545" s="395"/>
      <c r="DO545" s="395"/>
      <c r="DP545" s="395"/>
      <c r="DQ545" s="395"/>
      <c r="DR545" s="395"/>
      <c r="DS545" s="395"/>
      <c r="DT545" s="395"/>
      <c r="DU545" s="402"/>
      <c r="DV545" s="404">
        <v>0</v>
      </c>
      <c r="DW545" s="395"/>
      <c r="DX545" s="395"/>
      <c r="DY545" s="395"/>
      <c r="DZ545" s="395"/>
      <c r="EA545" s="395"/>
      <c r="EB545" s="395"/>
      <c r="EC545" s="395"/>
      <c r="ED545" s="395"/>
      <c r="EE545" s="395"/>
      <c r="EF545" s="395"/>
      <c r="EG545" s="395"/>
      <c r="EH545" s="395"/>
      <c r="EI545" s="395"/>
      <c r="EJ545" s="395"/>
      <c r="EK545" s="395"/>
      <c r="EL545" s="402"/>
      <c r="EM545" s="390">
        <v>0</v>
      </c>
      <c r="EN545" s="404">
        <v>0</v>
      </c>
      <c r="EO545" s="395"/>
      <c r="EP545" s="395"/>
      <c r="EQ545" s="395"/>
      <c r="ER545" s="395"/>
      <c r="ES545" s="395"/>
      <c r="ET545" s="395"/>
      <c r="EU545" s="395"/>
      <c r="EV545" s="395"/>
      <c r="EW545" s="395"/>
      <c r="EX545" s="395"/>
      <c r="EY545" s="402"/>
      <c r="EZ545" s="390">
        <v>0</v>
      </c>
      <c r="FA545" s="404">
        <v>0</v>
      </c>
      <c r="FB545" s="395"/>
      <c r="FC545" s="395"/>
      <c r="FD545" s="395"/>
      <c r="FE545" s="395"/>
      <c r="FF545" s="395"/>
      <c r="FG545" s="395"/>
      <c r="FH545" s="395"/>
      <c r="FI545" s="395"/>
      <c r="FJ545" s="402"/>
      <c r="FK545" s="390">
        <v>0</v>
      </c>
      <c r="FL545" s="404">
        <v>0</v>
      </c>
      <c r="FM545" s="395"/>
      <c r="FN545" s="395"/>
      <c r="FO545" s="395"/>
      <c r="FP545" s="395"/>
      <c r="FQ545" s="395"/>
      <c r="FR545" s="395"/>
      <c r="FS545" s="395"/>
      <c r="FT545" s="395"/>
      <c r="FU545" s="395"/>
      <c r="FV545" s="402"/>
      <c r="FW545" s="404">
        <v>0</v>
      </c>
      <c r="FX545" s="395"/>
      <c r="FY545" s="395"/>
      <c r="FZ545" s="395"/>
      <c r="GA545" s="395"/>
      <c r="GB545" s="395"/>
      <c r="GC545" s="395"/>
      <c r="GD545" s="395"/>
      <c r="GE545" s="395"/>
      <c r="GF545" s="402"/>
      <c r="GG545" s="404">
        <v>0</v>
      </c>
      <c r="GH545" s="395"/>
      <c r="GI545" s="395"/>
      <c r="GJ545" s="395"/>
      <c r="GK545" s="395"/>
      <c r="GL545" s="402"/>
      <c r="GM545" s="404">
        <v>0</v>
      </c>
      <c r="GN545" s="395"/>
      <c r="GO545" s="395"/>
      <c r="GP545" s="395"/>
      <c r="GQ545" s="395"/>
      <c r="GR545" s="395"/>
      <c r="GS545" s="402"/>
    </row>
    <row r="546" ht="36" customHeight="1" spans="5:201">
      <c r="E546" s="436" t="s">
        <v>367</v>
      </c>
      <c r="F546" s="395"/>
      <c r="G546" s="395"/>
      <c r="H546" s="395"/>
      <c r="I546" s="395"/>
      <c r="J546" s="395"/>
      <c r="K546" s="395"/>
      <c r="L546" s="395"/>
      <c r="M546" s="402"/>
      <c r="N546" s="404">
        <v>0</v>
      </c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402"/>
      <c r="AL546" s="404">
        <v>0</v>
      </c>
      <c r="AM546" s="395"/>
      <c r="AN546" s="395"/>
      <c r="AO546" s="395"/>
      <c r="AP546" s="395"/>
      <c r="AQ546" s="395"/>
      <c r="AR546" s="395"/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402"/>
      <c r="BI546" s="390">
        <v>0</v>
      </c>
      <c r="BJ546" s="404">
        <v>0</v>
      </c>
      <c r="BK546" s="395"/>
      <c r="BL546" s="395"/>
      <c r="BM546" s="395"/>
      <c r="BN546" s="395"/>
      <c r="BO546" s="395"/>
      <c r="BP546" s="395"/>
      <c r="BQ546" s="395"/>
      <c r="BR546" s="395"/>
      <c r="BS546" s="395"/>
      <c r="BT546" s="395"/>
      <c r="BU546" s="395"/>
      <c r="BV546" s="395"/>
      <c r="BW546" s="395"/>
      <c r="BX546" s="395"/>
      <c r="BY546" s="395"/>
      <c r="BZ546" s="395"/>
      <c r="CA546" s="395"/>
      <c r="CB546" s="402"/>
      <c r="CC546" s="390">
        <v>0</v>
      </c>
      <c r="CD546" s="404">
        <v>0</v>
      </c>
      <c r="CE546" s="395"/>
      <c r="CF546" s="395"/>
      <c r="CG546" s="395"/>
      <c r="CH546" s="395"/>
      <c r="CI546" s="395"/>
      <c r="CJ546" s="395"/>
      <c r="CK546" s="395"/>
      <c r="CL546" s="395"/>
      <c r="CM546" s="395"/>
      <c r="CN546" s="395"/>
      <c r="CO546" s="395"/>
      <c r="CP546" s="395"/>
      <c r="CQ546" s="395"/>
      <c r="CR546" s="395"/>
      <c r="CS546" s="395"/>
      <c r="CT546" s="395"/>
      <c r="CU546" s="395"/>
      <c r="CV546" s="395"/>
      <c r="CW546" s="395"/>
      <c r="CX546" s="395"/>
      <c r="CY546" s="395"/>
      <c r="CZ546" s="395"/>
      <c r="DA546" s="395"/>
      <c r="DB546" s="395"/>
      <c r="DC546" s="395"/>
      <c r="DD546" s="402"/>
      <c r="DE546" s="390">
        <v>0</v>
      </c>
      <c r="DF546" s="404">
        <v>0</v>
      </c>
      <c r="DG546" s="395"/>
      <c r="DH546" s="395"/>
      <c r="DI546" s="395"/>
      <c r="DJ546" s="395"/>
      <c r="DK546" s="395"/>
      <c r="DL546" s="395"/>
      <c r="DM546" s="395"/>
      <c r="DN546" s="395"/>
      <c r="DO546" s="395"/>
      <c r="DP546" s="395"/>
      <c r="DQ546" s="395"/>
      <c r="DR546" s="395"/>
      <c r="DS546" s="395"/>
      <c r="DT546" s="395"/>
      <c r="DU546" s="402"/>
      <c r="DV546" s="404">
        <v>0</v>
      </c>
      <c r="DW546" s="395"/>
      <c r="DX546" s="395"/>
      <c r="DY546" s="395"/>
      <c r="DZ546" s="395"/>
      <c r="EA546" s="395"/>
      <c r="EB546" s="395"/>
      <c r="EC546" s="395"/>
      <c r="ED546" s="395"/>
      <c r="EE546" s="395"/>
      <c r="EF546" s="395"/>
      <c r="EG546" s="395"/>
      <c r="EH546" s="395"/>
      <c r="EI546" s="395"/>
      <c r="EJ546" s="395"/>
      <c r="EK546" s="395"/>
      <c r="EL546" s="402"/>
      <c r="EM546" s="390">
        <v>0</v>
      </c>
      <c r="EN546" s="404">
        <v>0</v>
      </c>
      <c r="EO546" s="395"/>
      <c r="EP546" s="395"/>
      <c r="EQ546" s="395"/>
      <c r="ER546" s="395"/>
      <c r="ES546" s="395"/>
      <c r="ET546" s="395"/>
      <c r="EU546" s="395"/>
      <c r="EV546" s="395"/>
      <c r="EW546" s="395"/>
      <c r="EX546" s="395"/>
      <c r="EY546" s="402"/>
      <c r="EZ546" s="390">
        <v>0</v>
      </c>
      <c r="FA546" s="404">
        <v>0</v>
      </c>
      <c r="FB546" s="395"/>
      <c r="FC546" s="395"/>
      <c r="FD546" s="395"/>
      <c r="FE546" s="395"/>
      <c r="FF546" s="395"/>
      <c r="FG546" s="395"/>
      <c r="FH546" s="395"/>
      <c r="FI546" s="395"/>
      <c r="FJ546" s="402"/>
      <c r="FK546" s="390">
        <v>0</v>
      </c>
      <c r="FL546" s="404">
        <v>0</v>
      </c>
      <c r="FM546" s="395"/>
      <c r="FN546" s="395"/>
      <c r="FO546" s="395"/>
      <c r="FP546" s="395"/>
      <c r="FQ546" s="395"/>
      <c r="FR546" s="395"/>
      <c r="FS546" s="395"/>
      <c r="FT546" s="395"/>
      <c r="FU546" s="395"/>
      <c r="FV546" s="402"/>
      <c r="FW546" s="404">
        <v>0</v>
      </c>
      <c r="FX546" s="395"/>
      <c r="FY546" s="395"/>
      <c r="FZ546" s="395"/>
      <c r="GA546" s="395"/>
      <c r="GB546" s="395"/>
      <c r="GC546" s="395"/>
      <c r="GD546" s="395"/>
      <c r="GE546" s="395"/>
      <c r="GF546" s="402"/>
      <c r="GG546" s="404">
        <v>0</v>
      </c>
      <c r="GH546" s="395"/>
      <c r="GI546" s="395"/>
      <c r="GJ546" s="395"/>
      <c r="GK546" s="395"/>
      <c r="GL546" s="402"/>
      <c r="GM546" s="404">
        <v>0</v>
      </c>
      <c r="GN546" s="395"/>
      <c r="GO546" s="395"/>
      <c r="GP546" s="395"/>
      <c r="GQ546" s="395"/>
      <c r="GR546" s="395"/>
      <c r="GS546" s="402"/>
    </row>
    <row r="547" ht="10.35" customHeight="1"/>
    <row r="548" ht="18" customHeight="1" spans="6:6">
      <c r="F548" s="393" t="s">
        <v>372</v>
      </c>
    </row>
    <row r="549" ht="5.1" customHeight="1"/>
    <row r="550" ht="18" customHeight="1" spans="5:201">
      <c r="E550" s="405" t="s">
        <v>369</v>
      </c>
      <c r="F550" s="416"/>
      <c r="G550" s="416"/>
      <c r="H550" s="416"/>
      <c r="I550" s="416"/>
      <c r="J550" s="416"/>
      <c r="K550" s="416"/>
      <c r="L550" s="416"/>
      <c r="M550" s="420"/>
      <c r="N550" s="405" t="s">
        <v>359</v>
      </c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/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5"/>
      <c r="BJ550" s="395"/>
      <c r="BK550" s="395"/>
      <c r="BL550" s="395"/>
      <c r="BM550" s="395"/>
      <c r="BN550" s="395"/>
      <c r="BO550" s="395"/>
      <c r="BP550" s="395"/>
      <c r="BQ550" s="395"/>
      <c r="BR550" s="395"/>
      <c r="BS550" s="395"/>
      <c r="BT550" s="395"/>
      <c r="BU550" s="395"/>
      <c r="BV550" s="395"/>
      <c r="BW550" s="395"/>
      <c r="BX550" s="395"/>
      <c r="BY550" s="395"/>
      <c r="BZ550" s="395"/>
      <c r="CA550" s="395"/>
      <c r="CB550" s="395"/>
      <c r="CC550" s="395"/>
      <c r="CD550" s="395"/>
      <c r="CE550" s="395"/>
      <c r="CF550" s="395"/>
      <c r="CG550" s="395"/>
      <c r="CH550" s="395"/>
      <c r="CI550" s="395"/>
      <c r="CJ550" s="395"/>
      <c r="CK550" s="395"/>
      <c r="CL550" s="395"/>
      <c r="CM550" s="395"/>
      <c r="CN550" s="395"/>
      <c r="CO550" s="395"/>
      <c r="CP550" s="395"/>
      <c r="CQ550" s="395"/>
      <c r="CR550" s="395"/>
      <c r="CS550" s="395"/>
      <c r="CT550" s="395"/>
      <c r="CU550" s="395"/>
      <c r="CV550" s="395"/>
      <c r="CW550" s="395"/>
      <c r="CX550" s="395"/>
      <c r="CY550" s="395"/>
      <c r="CZ550" s="395"/>
      <c r="DA550" s="395"/>
      <c r="DB550" s="395"/>
      <c r="DC550" s="395"/>
      <c r="DD550" s="395"/>
      <c r="DE550" s="395"/>
      <c r="DF550" s="395"/>
      <c r="DG550" s="395"/>
      <c r="DH550" s="395"/>
      <c r="DI550" s="395"/>
      <c r="DJ550" s="395"/>
      <c r="DK550" s="395"/>
      <c r="DL550" s="395"/>
      <c r="DM550" s="395"/>
      <c r="DN550" s="395"/>
      <c r="DO550" s="395"/>
      <c r="DP550" s="395"/>
      <c r="DQ550" s="395"/>
      <c r="DR550" s="395"/>
      <c r="DS550" s="395"/>
      <c r="DT550" s="395"/>
      <c r="DU550" s="395"/>
      <c r="DV550" s="395"/>
      <c r="DW550" s="395"/>
      <c r="DX550" s="395"/>
      <c r="DY550" s="395"/>
      <c r="DZ550" s="395"/>
      <c r="EA550" s="395"/>
      <c r="EB550" s="395"/>
      <c r="EC550" s="395"/>
      <c r="ED550" s="395"/>
      <c r="EE550" s="395"/>
      <c r="EF550" s="395"/>
      <c r="EG550" s="395"/>
      <c r="EH550" s="395"/>
      <c r="EI550" s="395"/>
      <c r="EJ550" s="395"/>
      <c r="EK550" s="395"/>
      <c r="EL550" s="402"/>
      <c r="EN550" s="405" t="s">
        <v>360</v>
      </c>
      <c r="EO550" s="395"/>
      <c r="EP550" s="395"/>
      <c r="EQ550" s="395"/>
      <c r="ER550" s="395"/>
      <c r="ES550" s="395"/>
      <c r="ET550" s="395"/>
      <c r="EU550" s="395"/>
      <c r="EV550" s="395"/>
      <c r="EW550" s="395"/>
      <c r="EX550" s="395"/>
      <c r="EY550" s="395"/>
      <c r="EZ550" s="395"/>
      <c r="FA550" s="395"/>
      <c r="FB550" s="395"/>
      <c r="FC550" s="395"/>
      <c r="FD550" s="395"/>
      <c r="FE550" s="395"/>
      <c r="FF550" s="395"/>
      <c r="FG550" s="395"/>
      <c r="FH550" s="395"/>
      <c r="FI550" s="395"/>
      <c r="FJ550" s="395"/>
      <c r="FK550" s="395"/>
      <c r="FL550" s="395"/>
      <c r="FM550" s="395"/>
      <c r="FN550" s="395"/>
      <c r="FO550" s="395"/>
      <c r="FP550" s="395"/>
      <c r="FQ550" s="395"/>
      <c r="FR550" s="395"/>
      <c r="FS550" s="395"/>
      <c r="FT550" s="395"/>
      <c r="FU550" s="395"/>
      <c r="FV550" s="395"/>
      <c r="FW550" s="395"/>
      <c r="FX550" s="395"/>
      <c r="FY550" s="395"/>
      <c r="FZ550" s="395"/>
      <c r="GA550" s="395"/>
      <c r="GB550" s="395"/>
      <c r="GC550" s="395"/>
      <c r="GD550" s="395"/>
      <c r="GE550" s="395"/>
      <c r="GF550" s="395"/>
      <c r="GG550" s="395"/>
      <c r="GH550" s="395"/>
      <c r="GI550" s="395"/>
      <c r="GJ550" s="395"/>
      <c r="GK550" s="395"/>
      <c r="GL550" s="395"/>
      <c r="GM550" s="395"/>
      <c r="GN550" s="395"/>
      <c r="GO550" s="395"/>
      <c r="GP550" s="395"/>
      <c r="GQ550" s="395"/>
      <c r="GR550" s="395"/>
      <c r="GS550" s="402"/>
    </row>
    <row r="551" ht="54" customHeight="1" spans="5:201">
      <c r="E551" s="434"/>
      <c r="M551" s="428"/>
      <c r="N551" s="440" t="s">
        <v>361</v>
      </c>
      <c r="O551" s="395"/>
      <c r="P551" s="395"/>
      <c r="Q551" s="395"/>
      <c r="R551" s="395"/>
      <c r="S551" s="395"/>
      <c r="T551" s="395"/>
      <c r="U551" s="395"/>
      <c r="V551" s="395"/>
      <c r="W551" s="395"/>
      <c r="X551" s="395"/>
      <c r="Y551" s="395"/>
      <c r="Z551" s="395"/>
      <c r="AA551" s="395"/>
      <c r="AB551" s="395"/>
      <c r="AC551" s="395"/>
      <c r="AD551" s="395"/>
      <c r="AE551" s="395"/>
      <c r="AF551" s="395"/>
      <c r="AG551" s="395"/>
      <c r="AH551" s="395"/>
      <c r="AI551" s="395"/>
      <c r="AJ551" s="395"/>
      <c r="AK551" s="395"/>
      <c r="AL551" s="395"/>
      <c r="AM551" s="395"/>
      <c r="AN551" s="395"/>
      <c r="AO551" s="395"/>
      <c r="AP551" s="395"/>
      <c r="AQ551" s="395"/>
      <c r="AR551" s="395"/>
      <c r="AS551" s="395"/>
      <c r="AT551" s="395"/>
      <c r="AU551" s="395"/>
      <c r="AV551" s="395"/>
      <c r="AW551" s="395"/>
      <c r="AX551" s="395"/>
      <c r="AY551" s="395"/>
      <c r="AZ551" s="395"/>
      <c r="BA551" s="395"/>
      <c r="BB551" s="395"/>
      <c r="BC551" s="395"/>
      <c r="BD551" s="395"/>
      <c r="BE551" s="395"/>
      <c r="BF551" s="395"/>
      <c r="BG551" s="395"/>
      <c r="BH551" s="402"/>
      <c r="BJ551" s="440" t="s">
        <v>362</v>
      </c>
      <c r="BK551" s="395"/>
      <c r="BL551" s="395"/>
      <c r="BM551" s="395"/>
      <c r="BN551" s="395"/>
      <c r="BO551" s="395"/>
      <c r="BP551" s="395"/>
      <c r="BQ551" s="395"/>
      <c r="BR551" s="395"/>
      <c r="BS551" s="395"/>
      <c r="BT551" s="395"/>
      <c r="BU551" s="395"/>
      <c r="BV551" s="395"/>
      <c r="BW551" s="395"/>
      <c r="BX551" s="395"/>
      <c r="BY551" s="395"/>
      <c r="BZ551" s="395"/>
      <c r="CA551" s="395"/>
      <c r="CB551" s="395"/>
      <c r="CC551" s="395"/>
      <c r="CD551" s="395"/>
      <c r="CE551" s="395"/>
      <c r="CF551" s="395"/>
      <c r="CG551" s="395"/>
      <c r="CH551" s="395"/>
      <c r="CI551" s="395"/>
      <c r="CJ551" s="395"/>
      <c r="CK551" s="395"/>
      <c r="CL551" s="395"/>
      <c r="CM551" s="395"/>
      <c r="CN551" s="395"/>
      <c r="CO551" s="395"/>
      <c r="CP551" s="395"/>
      <c r="CQ551" s="395"/>
      <c r="CR551" s="395"/>
      <c r="CS551" s="395"/>
      <c r="CT551" s="395"/>
      <c r="CU551" s="395"/>
      <c r="CV551" s="395"/>
      <c r="CW551" s="395"/>
      <c r="CX551" s="395"/>
      <c r="CY551" s="395"/>
      <c r="CZ551" s="395"/>
      <c r="DA551" s="395"/>
      <c r="DB551" s="395"/>
      <c r="DC551" s="395"/>
      <c r="DD551" s="402"/>
      <c r="DF551" s="440" t="s">
        <v>363</v>
      </c>
      <c r="DG551" s="395"/>
      <c r="DH551" s="395"/>
      <c r="DI551" s="395"/>
      <c r="DJ551" s="395"/>
      <c r="DK551" s="395"/>
      <c r="DL551" s="395"/>
      <c r="DM551" s="395"/>
      <c r="DN551" s="395"/>
      <c r="DO551" s="395"/>
      <c r="DP551" s="395"/>
      <c r="DQ551" s="395"/>
      <c r="DR551" s="395"/>
      <c r="DS551" s="395"/>
      <c r="DT551" s="395"/>
      <c r="DU551" s="395"/>
      <c r="DV551" s="395"/>
      <c r="DW551" s="395"/>
      <c r="DX551" s="395"/>
      <c r="DY551" s="395"/>
      <c r="DZ551" s="395"/>
      <c r="EA551" s="395"/>
      <c r="EB551" s="395"/>
      <c r="EC551" s="395"/>
      <c r="ED551" s="395"/>
      <c r="EE551" s="395"/>
      <c r="EF551" s="395"/>
      <c r="EG551" s="395"/>
      <c r="EH551" s="395"/>
      <c r="EI551" s="395"/>
      <c r="EJ551" s="395"/>
      <c r="EK551" s="395"/>
      <c r="EL551" s="402"/>
      <c r="EN551" s="440" t="s">
        <v>361</v>
      </c>
      <c r="EO551" s="395"/>
      <c r="EP551" s="395"/>
      <c r="EQ551" s="395"/>
      <c r="ER551" s="395"/>
      <c r="ES551" s="395"/>
      <c r="ET551" s="395"/>
      <c r="EU551" s="395"/>
      <c r="EV551" s="395"/>
      <c r="EW551" s="395"/>
      <c r="EX551" s="395"/>
      <c r="EY551" s="395"/>
      <c r="EZ551" s="395"/>
      <c r="FA551" s="395"/>
      <c r="FB551" s="395"/>
      <c r="FC551" s="395"/>
      <c r="FD551" s="395"/>
      <c r="FE551" s="395"/>
      <c r="FF551" s="395"/>
      <c r="FG551" s="395"/>
      <c r="FH551" s="395"/>
      <c r="FI551" s="395"/>
      <c r="FJ551" s="402"/>
      <c r="FL551" s="440" t="s">
        <v>362</v>
      </c>
      <c r="FM551" s="395"/>
      <c r="FN551" s="395"/>
      <c r="FO551" s="395"/>
      <c r="FP551" s="395"/>
      <c r="FQ551" s="395"/>
      <c r="FR551" s="395"/>
      <c r="FS551" s="395"/>
      <c r="FT551" s="395"/>
      <c r="FU551" s="395"/>
      <c r="FV551" s="395"/>
      <c r="FW551" s="395"/>
      <c r="FX551" s="395"/>
      <c r="FY551" s="395"/>
      <c r="FZ551" s="395"/>
      <c r="GA551" s="395"/>
      <c r="GB551" s="395"/>
      <c r="GC551" s="395"/>
      <c r="GD551" s="395"/>
      <c r="GE551" s="395"/>
      <c r="GF551" s="402"/>
      <c r="GG551" s="440" t="s">
        <v>363</v>
      </c>
      <c r="GH551" s="395"/>
      <c r="GI551" s="395"/>
      <c r="GJ551" s="395"/>
      <c r="GK551" s="395"/>
      <c r="GL551" s="395"/>
      <c r="GM551" s="395"/>
      <c r="GN551" s="395"/>
      <c r="GO551" s="395"/>
      <c r="GP551" s="395"/>
      <c r="GQ551" s="395"/>
      <c r="GR551" s="395"/>
      <c r="GS551" s="402"/>
    </row>
    <row r="552" ht="18" customHeight="1" spans="5:201">
      <c r="E552" s="417"/>
      <c r="F552" s="418"/>
      <c r="G552" s="418"/>
      <c r="H552" s="418"/>
      <c r="I552" s="418"/>
      <c r="J552" s="418"/>
      <c r="K552" s="418"/>
      <c r="L552" s="418"/>
      <c r="M552" s="422"/>
      <c r="N552" s="405" t="s">
        <v>370</v>
      </c>
      <c r="O552" s="395"/>
      <c r="P552" s="395"/>
      <c r="Q552" s="395"/>
      <c r="R552" s="395"/>
      <c r="S552" s="395"/>
      <c r="T552" s="395"/>
      <c r="U552" s="395"/>
      <c r="V552" s="395"/>
      <c r="W552" s="395"/>
      <c r="X552" s="395"/>
      <c r="Y552" s="395"/>
      <c r="Z552" s="395"/>
      <c r="AA552" s="395"/>
      <c r="AB552" s="395"/>
      <c r="AC552" s="395"/>
      <c r="AD552" s="395"/>
      <c r="AE552" s="395"/>
      <c r="AF552" s="395"/>
      <c r="AG552" s="395"/>
      <c r="AH552" s="395"/>
      <c r="AI552" s="395"/>
      <c r="AJ552" s="395"/>
      <c r="AK552" s="402"/>
      <c r="AL552" s="405" t="s">
        <v>371</v>
      </c>
      <c r="AM552" s="395"/>
      <c r="AN552" s="395"/>
      <c r="AO552" s="395"/>
      <c r="AP552" s="395"/>
      <c r="AQ552" s="395"/>
      <c r="AR552" s="395"/>
      <c r="AS552" s="395"/>
      <c r="AT552" s="395"/>
      <c r="AU552" s="395"/>
      <c r="AV552" s="395"/>
      <c r="AW552" s="395"/>
      <c r="AX552" s="395"/>
      <c r="AY552" s="395"/>
      <c r="AZ552" s="395"/>
      <c r="BA552" s="395"/>
      <c r="BB552" s="395"/>
      <c r="BC552" s="395"/>
      <c r="BD552" s="395"/>
      <c r="BE552" s="395"/>
      <c r="BF552" s="395"/>
      <c r="BG552" s="395"/>
      <c r="BH552" s="402"/>
      <c r="BJ552" s="405" t="s">
        <v>370</v>
      </c>
      <c r="BK552" s="395"/>
      <c r="BL552" s="395"/>
      <c r="BM552" s="395"/>
      <c r="BN552" s="395"/>
      <c r="BO552" s="395"/>
      <c r="BP552" s="395"/>
      <c r="BQ552" s="395"/>
      <c r="BR552" s="395"/>
      <c r="BS552" s="395"/>
      <c r="BT552" s="395"/>
      <c r="BU552" s="395"/>
      <c r="BV552" s="395"/>
      <c r="BW552" s="395"/>
      <c r="BX552" s="395"/>
      <c r="BY552" s="395"/>
      <c r="BZ552" s="395"/>
      <c r="CA552" s="395"/>
      <c r="CB552" s="402"/>
      <c r="CD552" s="405" t="s">
        <v>371</v>
      </c>
      <c r="CE552" s="395"/>
      <c r="CF552" s="395"/>
      <c r="CG552" s="395"/>
      <c r="CH552" s="395"/>
      <c r="CI552" s="395"/>
      <c r="CJ552" s="395"/>
      <c r="CK552" s="395"/>
      <c r="CL552" s="395"/>
      <c r="CM552" s="395"/>
      <c r="CN552" s="395"/>
      <c r="CO552" s="395"/>
      <c r="CP552" s="395"/>
      <c r="CQ552" s="395"/>
      <c r="CR552" s="395"/>
      <c r="CS552" s="395"/>
      <c r="CT552" s="395"/>
      <c r="CU552" s="395"/>
      <c r="CV552" s="395"/>
      <c r="CW552" s="395"/>
      <c r="CX552" s="395"/>
      <c r="CY552" s="395"/>
      <c r="CZ552" s="395"/>
      <c r="DA552" s="395"/>
      <c r="DB552" s="395"/>
      <c r="DC552" s="395"/>
      <c r="DD552" s="402"/>
      <c r="DF552" s="405" t="s">
        <v>370</v>
      </c>
      <c r="DG552" s="395"/>
      <c r="DH552" s="395"/>
      <c r="DI552" s="395"/>
      <c r="DJ552" s="395"/>
      <c r="DK552" s="395"/>
      <c r="DL552" s="395"/>
      <c r="DM552" s="395"/>
      <c r="DN552" s="395"/>
      <c r="DO552" s="395"/>
      <c r="DP552" s="395"/>
      <c r="DQ552" s="395"/>
      <c r="DR552" s="395"/>
      <c r="DS552" s="395"/>
      <c r="DT552" s="395"/>
      <c r="DU552" s="402"/>
      <c r="DV552" s="405" t="s">
        <v>371</v>
      </c>
      <c r="DW552" s="395"/>
      <c r="DX552" s="395"/>
      <c r="DY552" s="395"/>
      <c r="DZ552" s="395"/>
      <c r="EA552" s="395"/>
      <c r="EB552" s="395"/>
      <c r="EC552" s="395"/>
      <c r="ED552" s="395"/>
      <c r="EE552" s="395"/>
      <c r="EF552" s="395"/>
      <c r="EG552" s="395"/>
      <c r="EH552" s="395"/>
      <c r="EI552" s="395"/>
      <c r="EJ552" s="395"/>
      <c r="EK552" s="395"/>
      <c r="EL552" s="402"/>
      <c r="EN552" s="405" t="s">
        <v>370</v>
      </c>
      <c r="EO552" s="395"/>
      <c r="EP552" s="395"/>
      <c r="EQ552" s="395"/>
      <c r="ER552" s="395"/>
      <c r="ES552" s="395"/>
      <c r="ET552" s="395"/>
      <c r="EU552" s="395"/>
      <c r="EV552" s="395"/>
      <c r="EW552" s="395"/>
      <c r="EX552" s="395"/>
      <c r="EY552" s="402"/>
      <c r="FA552" s="405" t="s">
        <v>371</v>
      </c>
      <c r="FB552" s="395"/>
      <c r="FC552" s="395"/>
      <c r="FD552" s="395"/>
      <c r="FE552" s="395"/>
      <c r="FF552" s="395"/>
      <c r="FG552" s="395"/>
      <c r="FH552" s="395"/>
      <c r="FI552" s="395"/>
      <c r="FJ552" s="402"/>
      <c r="FL552" s="405" t="s">
        <v>370</v>
      </c>
      <c r="FM552" s="395"/>
      <c r="FN552" s="395"/>
      <c r="FO552" s="395"/>
      <c r="FP552" s="395"/>
      <c r="FQ552" s="395"/>
      <c r="FR552" s="395"/>
      <c r="FS552" s="395"/>
      <c r="FT552" s="395"/>
      <c r="FU552" s="395"/>
      <c r="FV552" s="402"/>
      <c r="FW552" s="405" t="s">
        <v>371</v>
      </c>
      <c r="FX552" s="395"/>
      <c r="FY552" s="395"/>
      <c r="FZ552" s="395"/>
      <c r="GA552" s="395"/>
      <c r="GB552" s="395"/>
      <c r="GC552" s="395"/>
      <c r="GD552" s="395"/>
      <c r="GE552" s="395"/>
      <c r="GF552" s="402"/>
      <c r="GG552" s="405" t="s">
        <v>370</v>
      </c>
      <c r="GH552" s="395"/>
      <c r="GI552" s="395"/>
      <c r="GJ552" s="395"/>
      <c r="GK552" s="395"/>
      <c r="GL552" s="402"/>
      <c r="GM552" s="405" t="s">
        <v>371</v>
      </c>
      <c r="GN552" s="395"/>
      <c r="GO552" s="395"/>
      <c r="GP552" s="395"/>
      <c r="GQ552" s="395"/>
      <c r="GR552" s="395"/>
      <c r="GS552" s="402"/>
    </row>
    <row r="553" ht="36" customHeight="1" spans="5:201">
      <c r="E553" s="436" t="s">
        <v>364</v>
      </c>
      <c r="F553" s="395"/>
      <c r="G553" s="395"/>
      <c r="H553" s="395"/>
      <c r="I553" s="395"/>
      <c r="J553" s="395"/>
      <c r="K553" s="395"/>
      <c r="L553" s="395"/>
      <c r="M553" s="402"/>
      <c r="N553" s="404">
        <v>0</v>
      </c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402"/>
      <c r="AL553" s="404">
        <v>0</v>
      </c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402"/>
      <c r="BI553" s="390">
        <v>0</v>
      </c>
      <c r="BJ553" s="404">
        <v>0</v>
      </c>
      <c r="BK553" s="395"/>
      <c r="BL553" s="395"/>
      <c r="BM553" s="395"/>
      <c r="BN553" s="395"/>
      <c r="BO553" s="395"/>
      <c r="BP553" s="395"/>
      <c r="BQ553" s="395"/>
      <c r="BR553" s="395"/>
      <c r="BS553" s="395"/>
      <c r="BT553" s="395"/>
      <c r="BU553" s="395"/>
      <c r="BV553" s="395"/>
      <c r="BW553" s="395"/>
      <c r="BX553" s="395"/>
      <c r="BY553" s="395"/>
      <c r="BZ553" s="395"/>
      <c r="CA553" s="395"/>
      <c r="CB553" s="402"/>
      <c r="CC553" s="390">
        <v>0</v>
      </c>
      <c r="CD553" s="404">
        <v>0</v>
      </c>
      <c r="CE553" s="395"/>
      <c r="CF553" s="395"/>
      <c r="CG553" s="395"/>
      <c r="CH553" s="395"/>
      <c r="CI553" s="395"/>
      <c r="CJ553" s="395"/>
      <c r="CK553" s="395"/>
      <c r="CL553" s="395"/>
      <c r="CM553" s="395"/>
      <c r="CN553" s="395"/>
      <c r="CO553" s="395"/>
      <c r="CP553" s="395"/>
      <c r="CQ553" s="395"/>
      <c r="CR553" s="395"/>
      <c r="CS553" s="395"/>
      <c r="CT553" s="395"/>
      <c r="CU553" s="395"/>
      <c r="CV553" s="395"/>
      <c r="CW553" s="395"/>
      <c r="CX553" s="395"/>
      <c r="CY553" s="395"/>
      <c r="CZ553" s="395"/>
      <c r="DA553" s="395"/>
      <c r="DB553" s="395"/>
      <c r="DC553" s="395"/>
      <c r="DD553" s="402"/>
      <c r="DE553" s="390">
        <v>0</v>
      </c>
      <c r="DF553" s="404">
        <v>0</v>
      </c>
      <c r="DG553" s="395"/>
      <c r="DH553" s="395"/>
      <c r="DI553" s="395"/>
      <c r="DJ553" s="395"/>
      <c r="DK553" s="395"/>
      <c r="DL553" s="395"/>
      <c r="DM553" s="395"/>
      <c r="DN553" s="395"/>
      <c r="DO553" s="395"/>
      <c r="DP553" s="395"/>
      <c r="DQ553" s="395"/>
      <c r="DR553" s="395"/>
      <c r="DS553" s="395"/>
      <c r="DT553" s="395"/>
      <c r="DU553" s="402"/>
      <c r="DV553" s="404">
        <v>0</v>
      </c>
      <c r="DW553" s="395"/>
      <c r="DX553" s="395"/>
      <c r="DY553" s="395"/>
      <c r="DZ553" s="395"/>
      <c r="EA553" s="395"/>
      <c r="EB553" s="395"/>
      <c r="EC553" s="395"/>
      <c r="ED553" s="395"/>
      <c r="EE553" s="395"/>
      <c r="EF553" s="395"/>
      <c r="EG553" s="395"/>
      <c r="EH553" s="395"/>
      <c r="EI553" s="395"/>
      <c r="EJ553" s="395"/>
      <c r="EK553" s="395"/>
      <c r="EL553" s="402"/>
      <c r="EM553" s="390">
        <v>0</v>
      </c>
      <c r="EN553" s="404">
        <v>0</v>
      </c>
      <c r="EO553" s="395"/>
      <c r="EP553" s="395"/>
      <c r="EQ553" s="395"/>
      <c r="ER553" s="395"/>
      <c r="ES553" s="395"/>
      <c r="ET553" s="395"/>
      <c r="EU553" s="395"/>
      <c r="EV553" s="395"/>
      <c r="EW553" s="395"/>
      <c r="EX553" s="395"/>
      <c r="EY553" s="402"/>
      <c r="EZ553" s="390">
        <v>0</v>
      </c>
      <c r="FA553" s="404">
        <v>0</v>
      </c>
      <c r="FB553" s="395"/>
      <c r="FC553" s="395"/>
      <c r="FD553" s="395"/>
      <c r="FE553" s="395"/>
      <c r="FF553" s="395"/>
      <c r="FG553" s="395"/>
      <c r="FH553" s="395"/>
      <c r="FI553" s="395"/>
      <c r="FJ553" s="402"/>
      <c r="FK553" s="390">
        <v>0</v>
      </c>
      <c r="FL553" s="404">
        <v>0</v>
      </c>
      <c r="FM553" s="395"/>
      <c r="FN553" s="395"/>
      <c r="FO553" s="395"/>
      <c r="FP553" s="395"/>
      <c r="FQ553" s="395"/>
      <c r="FR553" s="395"/>
      <c r="FS553" s="395"/>
      <c r="FT553" s="395"/>
      <c r="FU553" s="395"/>
      <c r="FV553" s="402"/>
      <c r="FW553" s="404">
        <v>0</v>
      </c>
      <c r="FX553" s="395"/>
      <c r="FY553" s="395"/>
      <c r="FZ553" s="395"/>
      <c r="GA553" s="395"/>
      <c r="GB553" s="395"/>
      <c r="GC553" s="395"/>
      <c r="GD553" s="395"/>
      <c r="GE553" s="395"/>
      <c r="GF553" s="402"/>
      <c r="GG553" s="404">
        <v>0</v>
      </c>
      <c r="GH553" s="395"/>
      <c r="GI553" s="395"/>
      <c r="GJ553" s="395"/>
      <c r="GK553" s="395"/>
      <c r="GL553" s="402"/>
      <c r="GM553" s="404">
        <v>0</v>
      </c>
      <c r="GN553" s="395"/>
      <c r="GO553" s="395"/>
      <c r="GP553" s="395"/>
      <c r="GQ553" s="395"/>
      <c r="GR553" s="395"/>
      <c r="GS553" s="402"/>
    </row>
    <row r="554" ht="36" customHeight="1" spans="5:201">
      <c r="E554" s="436" t="s">
        <v>365</v>
      </c>
      <c r="F554" s="395"/>
      <c r="G554" s="395"/>
      <c r="H554" s="395"/>
      <c r="I554" s="395"/>
      <c r="J554" s="395"/>
      <c r="K554" s="395"/>
      <c r="L554" s="395"/>
      <c r="M554" s="402"/>
      <c r="N554" s="404">
        <v>0</v>
      </c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402"/>
      <c r="AL554" s="404">
        <v>0</v>
      </c>
      <c r="AM554" s="395"/>
      <c r="AN554" s="395"/>
      <c r="AO554" s="395"/>
      <c r="AP554" s="395"/>
      <c r="AQ554" s="395"/>
      <c r="AR554" s="395"/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402"/>
      <c r="BI554" s="390">
        <v>0</v>
      </c>
      <c r="BJ554" s="404">
        <v>0</v>
      </c>
      <c r="BK554" s="395"/>
      <c r="BL554" s="395"/>
      <c r="BM554" s="395"/>
      <c r="BN554" s="395"/>
      <c r="BO554" s="395"/>
      <c r="BP554" s="395"/>
      <c r="BQ554" s="395"/>
      <c r="BR554" s="395"/>
      <c r="BS554" s="395"/>
      <c r="BT554" s="395"/>
      <c r="BU554" s="395"/>
      <c r="BV554" s="395"/>
      <c r="BW554" s="395"/>
      <c r="BX554" s="395"/>
      <c r="BY554" s="395"/>
      <c r="BZ554" s="395"/>
      <c r="CA554" s="395"/>
      <c r="CB554" s="402"/>
      <c r="CC554" s="390">
        <v>0</v>
      </c>
      <c r="CD554" s="404">
        <v>0</v>
      </c>
      <c r="CE554" s="395"/>
      <c r="CF554" s="395"/>
      <c r="CG554" s="395"/>
      <c r="CH554" s="395"/>
      <c r="CI554" s="395"/>
      <c r="CJ554" s="395"/>
      <c r="CK554" s="395"/>
      <c r="CL554" s="395"/>
      <c r="CM554" s="395"/>
      <c r="CN554" s="395"/>
      <c r="CO554" s="395"/>
      <c r="CP554" s="395"/>
      <c r="CQ554" s="395"/>
      <c r="CR554" s="395"/>
      <c r="CS554" s="395"/>
      <c r="CT554" s="395"/>
      <c r="CU554" s="395"/>
      <c r="CV554" s="395"/>
      <c r="CW554" s="395"/>
      <c r="CX554" s="395"/>
      <c r="CY554" s="395"/>
      <c r="CZ554" s="395"/>
      <c r="DA554" s="395"/>
      <c r="DB554" s="395"/>
      <c r="DC554" s="395"/>
      <c r="DD554" s="402"/>
      <c r="DE554" s="390">
        <v>0</v>
      </c>
      <c r="DF554" s="404">
        <v>0</v>
      </c>
      <c r="DG554" s="395"/>
      <c r="DH554" s="395"/>
      <c r="DI554" s="395"/>
      <c r="DJ554" s="395"/>
      <c r="DK554" s="395"/>
      <c r="DL554" s="395"/>
      <c r="DM554" s="395"/>
      <c r="DN554" s="395"/>
      <c r="DO554" s="395"/>
      <c r="DP554" s="395"/>
      <c r="DQ554" s="395"/>
      <c r="DR554" s="395"/>
      <c r="DS554" s="395"/>
      <c r="DT554" s="395"/>
      <c r="DU554" s="402"/>
      <c r="DV554" s="404">
        <v>0</v>
      </c>
      <c r="DW554" s="395"/>
      <c r="DX554" s="395"/>
      <c r="DY554" s="395"/>
      <c r="DZ554" s="395"/>
      <c r="EA554" s="395"/>
      <c r="EB554" s="395"/>
      <c r="EC554" s="395"/>
      <c r="ED554" s="395"/>
      <c r="EE554" s="395"/>
      <c r="EF554" s="395"/>
      <c r="EG554" s="395"/>
      <c r="EH554" s="395"/>
      <c r="EI554" s="395"/>
      <c r="EJ554" s="395"/>
      <c r="EK554" s="395"/>
      <c r="EL554" s="402"/>
      <c r="EM554" s="390">
        <v>0</v>
      </c>
      <c r="EN554" s="404">
        <v>0</v>
      </c>
      <c r="EO554" s="395"/>
      <c r="EP554" s="395"/>
      <c r="EQ554" s="395"/>
      <c r="ER554" s="395"/>
      <c r="ES554" s="395"/>
      <c r="ET554" s="395"/>
      <c r="EU554" s="395"/>
      <c r="EV554" s="395"/>
      <c r="EW554" s="395"/>
      <c r="EX554" s="395"/>
      <c r="EY554" s="402"/>
      <c r="EZ554" s="390">
        <v>0</v>
      </c>
      <c r="FA554" s="404">
        <v>0</v>
      </c>
      <c r="FB554" s="395"/>
      <c r="FC554" s="395"/>
      <c r="FD554" s="395"/>
      <c r="FE554" s="395"/>
      <c r="FF554" s="395"/>
      <c r="FG554" s="395"/>
      <c r="FH554" s="395"/>
      <c r="FI554" s="395"/>
      <c r="FJ554" s="402"/>
      <c r="FK554" s="390">
        <v>0</v>
      </c>
      <c r="FL554" s="404">
        <v>0</v>
      </c>
      <c r="FM554" s="395"/>
      <c r="FN554" s="395"/>
      <c r="FO554" s="395"/>
      <c r="FP554" s="395"/>
      <c r="FQ554" s="395"/>
      <c r="FR554" s="395"/>
      <c r="FS554" s="395"/>
      <c r="FT554" s="395"/>
      <c r="FU554" s="395"/>
      <c r="FV554" s="402"/>
      <c r="FW554" s="404">
        <v>0</v>
      </c>
      <c r="FX554" s="395"/>
      <c r="FY554" s="395"/>
      <c r="FZ554" s="395"/>
      <c r="GA554" s="395"/>
      <c r="GB554" s="395"/>
      <c r="GC554" s="395"/>
      <c r="GD554" s="395"/>
      <c r="GE554" s="395"/>
      <c r="GF554" s="402"/>
      <c r="GG554" s="404">
        <v>0</v>
      </c>
      <c r="GH554" s="395"/>
      <c r="GI554" s="395"/>
      <c r="GJ554" s="395"/>
      <c r="GK554" s="395"/>
      <c r="GL554" s="402"/>
      <c r="GM554" s="404">
        <v>0</v>
      </c>
      <c r="GN554" s="395"/>
      <c r="GO554" s="395"/>
      <c r="GP554" s="395"/>
      <c r="GQ554" s="395"/>
      <c r="GR554" s="395"/>
      <c r="GS554" s="402"/>
    </row>
    <row r="555" ht="36" customHeight="1" spans="5:201">
      <c r="E555" s="436" t="s">
        <v>366</v>
      </c>
      <c r="F555" s="395"/>
      <c r="G555" s="395"/>
      <c r="H555" s="395"/>
      <c r="I555" s="395"/>
      <c r="J555" s="395"/>
      <c r="K555" s="395"/>
      <c r="L555" s="395"/>
      <c r="M555" s="402"/>
      <c r="N555" s="404">
        <v>0</v>
      </c>
      <c r="O555" s="395"/>
      <c r="P555" s="395"/>
      <c r="Q555" s="395"/>
      <c r="R555" s="395"/>
      <c r="S555" s="395"/>
      <c r="T555" s="395"/>
      <c r="U555" s="395"/>
      <c r="V555" s="395"/>
      <c r="W555" s="395"/>
      <c r="X555" s="395"/>
      <c r="Y555" s="395"/>
      <c r="Z555" s="395"/>
      <c r="AA555" s="395"/>
      <c r="AB555" s="395"/>
      <c r="AC555" s="395"/>
      <c r="AD555" s="395"/>
      <c r="AE555" s="395"/>
      <c r="AF555" s="395"/>
      <c r="AG555" s="395"/>
      <c r="AH555" s="395"/>
      <c r="AI555" s="395"/>
      <c r="AJ555" s="395"/>
      <c r="AK555" s="402"/>
      <c r="AL555" s="404">
        <v>0</v>
      </c>
      <c r="AM555" s="395"/>
      <c r="AN555" s="395"/>
      <c r="AO555" s="395"/>
      <c r="AP555" s="395"/>
      <c r="AQ555" s="395"/>
      <c r="AR555" s="395"/>
      <c r="AS555" s="395"/>
      <c r="AT555" s="395"/>
      <c r="AU555" s="395"/>
      <c r="AV555" s="395"/>
      <c r="AW555" s="395"/>
      <c r="AX555" s="395"/>
      <c r="AY555" s="395"/>
      <c r="AZ555" s="395"/>
      <c r="BA555" s="395"/>
      <c r="BB555" s="395"/>
      <c r="BC555" s="395"/>
      <c r="BD555" s="395"/>
      <c r="BE555" s="395"/>
      <c r="BF555" s="395"/>
      <c r="BG555" s="395"/>
      <c r="BH555" s="402"/>
      <c r="BI555" s="390">
        <v>0</v>
      </c>
      <c r="BJ555" s="404">
        <v>0</v>
      </c>
      <c r="BK555" s="395"/>
      <c r="BL555" s="395"/>
      <c r="BM555" s="395"/>
      <c r="BN555" s="395"/>
      <c r="BO555" s="395"/>
      <c r="BP555" s="395"/>
      <c r="BQ555" s="395"/>
      <c r="BR555" s="395"/>
      <c r="BS555" s="395"/>
      <c r="BT555" s="395"/>
      <c r="BU555" s="395"/>
      <c r="BV555" s="395"/>
      <c r="BW555" s="395"/>
      <c r="BX555" s="395"/>
      <c r="BY555" s="395"/>
      <c r="BZ555" s="395"/>
      <c r="CA555" s="395"/>
      <c r="CB555" s="402"/>
      <c r="CC555" s="390">
        <v>0</v>
      </c>
      <c r="CD555" s="404">
        <v>0</v>
      </c>
      <c r="CE555" s="395"/>
      <c r="CF555" s="395"/>
      <c r="CG555" s="395"/>
      <c r="CH555" s="395"/>
      <c r="CI555" s="395"/>
      <c r="CJ555" s="395"/>
      <c r="CK555" s="395"/>
      <c r="CL555" s="395"/>
      <c r="CM555" s="395"/>
      <c r="CN555" s="395"/>
      <c r="CO555" s="395"/>
      <c r="CP555" s="395"/>
      <c r="CQ555" s="395"/>
      <c r="CR555" s="395"/>
      <c r="CS555" s="395"/>
      <c r="CT555" s="395"/>
      <c r="CU555" s="395"/>
      <c r="CV555" s="395"/>
      <c r="CW555" s="395"/>
      <c r="CX555" s="395"/>
      <c r="CY555" s="395"/>
      <c r="CZ555" s="395"/>
      <c r="DA555" s="395"/>
      <c r="DB555" s="395"/>
      <c r="DC555" s="395"/>
      <c r="DD555" s="402"/>
      <c r="DE555" s="390">
        <v>0</v>
      </c>
      <c r="DF555" s="404">
        <v>0</v>
      </c>
      <c r="DG555" s="395"/>
      <c r="DH555" s="395"/>
      <c r="DI555" s="395"/>
      <c r="DJ555" s="395"/>
      <c r="DK555" s="395"/>
      <c r="DL555" s="395"/>
      <c r="DM555" s="395"/>
      <c r="DN555" s="395"/>
      <c r="DO555" s="395"/>
      <c r="DP555" s="395"/>
      <c r="DQ555" s="395"/>
      <c r="DR555" s="395"/>
      <c r="DS555" s="395"/>
      <c r="DT555" s="395"/>
      <c r="DU555" s="402"/>
      <c r="DV555" s="404">
        <v>0</v>
      </c>
      <c r="DW555" s="395"/>
      <c r="DX555" s="395"/>
      <c r="DY555" s="395"/>
      <c r="DZ555" s="395"/>
      <c r="EA555" s="395"/>
      <c r="EB555" s="395"/>
      <c r="EC555" s="395"/>
      <c r="ED555" s="395"/>
      <c r="EE555" s="395"/>
      <c r="EF555" s="395"/>
      <c r="EG555" s="395"/>
      <c r="EH555" s="395"/>
      <c r="EI555" s="395"/>
      <c r="EJ555" s="395"/>
      <c r="EK555" s="395"/>
      <c r="EL555" s="402"/>
      <c r="EM555" s="390">
        <v>0</v>
      </c>
      <c r="EN555" s="404">
        <v>0</v>
      </c>
      <c r="EO555" s="395"/>
      <c r="EP555" s="395"/>
      <c r="EQ555" s="395"/>
      <c r="ER555" s="395"/>
      <c r="ES555" s="395"/>
      <c r="ET555" s="395"/>
      <c r="EU555" s="395"/>
      <c r="EV555" s="395"/>
      <c r="EW555" s="395"/>
      <c r="EX555" s="395"/>
      <c r="EY555" s="402"/>
      <c r="EZ555" s="390">
        <v>0</v>
      </c>
      <c r="FA555" s="404">
        <v>0</v>
      </c>
      <c r="FB555" s="395"/>
      <c r="FC555" s="395"/>
      <c r="FD555" s="395"/>
      <c r="FE555" s="395"/>
      <c r="FF555" s="395"/>
      <c r="FG555" s="395"/>
      <c r="FH555" s="395"/>
      <c r="FI555" s="395"/>
      <c r="FJ555" s="402"/>
      <c r="FK555" s="390">
        <v>0</v>
      </c>
      <c r="FL555" s="404">
        <v>0</v>
      </c>
      <c r="FM555" s="395"/>
      <c r="FN555" s="395"/>
      <c r="FO555" s="395"/>
      <c r="FP555" s="395"/>
      <c r="FQ555" s="395"/>
      <c r="FR555" s="395"/>
      <c r="FS555" s="395"/>
      <c r="FT555" s="395"/>
      <c r="FU555" s="395"/>
      <c r="FV555" s="402"/>
      <c r="FW555" s="404">
        <v>0</v>
      </c>
      <c r="FX555" s="395"/>
      <c r="FY555" s="395"/>
      <c r="FZ555" s="395"/>
      <c r="GA555" s="395"/>
      <c r="GB555" s="395"/>
      <c r="GC555" s="395"/>
      <c r="GD555" s="395"/>
      <c r="GE555" s="395"/>
      <c r="GF555" s="402"/>
      <c r="GG555" s="404">
        <v>0</v>
      </c>
      <c r="GH555" s="395"/>
      <c r="GI555" s="395"/>
      <c r="GJ555" s="395"/>
      <c r="GK555" s="395"/>
      <c r="GL555" s="402"/>
      <c r="GM555" s="404">
        <v>0</v>
      </c>
      <c r="GN555" s="395"/>
      <c r="GO555" s="395"/>
      <c r="GP555" s="395"/>
      <c r="GQ555" s="395"/>
      <c r="GR555" s="395"/>
      <c r="GS555" s="402"/>
    </row>
    <row r="556" ht="36" customHeight="1" spans="5:201">
      <c r="E556" s="436" t="s">
        <v>367</v>
      </c>
      <c r="F556" s="395"/>
      <c r="G556" s="395"/>
      <c r="H556" s="395"/>
      <c r="I556" s="395"/>
      <c r="J556" s="395"/>
      <c r="K556" s="395"/>
      <c r="L556" s="395"/>
      <c r="M556" s="402"/>
      <c r="N556" s="404">
        <v>0</v>
      </c>
      <c r="O556" s="395"/>
      <c r="P556" s="395"/>
      <c r="Q556" s="395"/>
      <c r="R556" s="395"/>
      <c r="S556" s="395"/>
      <c r="T556" s="395"/>
      <c r="U556" s="395"/>
      <c r="V556" s="395"/>
      <c r="W556" s="395"/>
      <c r="X556" s="395"/>
      <c r="Y556" s="395"/>
      <c r="Z556" s="395"/>
      <c r="AA556" s="395"/>
      <c r="AB556" s="395"/>
      <c r="AC556" s="395"/>
      <c r="AD556" s="395"/>
      <c r="AE556" s="395"/>
      <c r="AF556" s="395"/>
      <c r="AG556" s="395"/>
      <c r="AH556" s="395"/>
      <c r="AI556" s="395"/>
      <c r="AJ556" s="395"/>
      <c r="AK556" s="402"/>
      <c r="AL556" s="404">
        <v>0</v>
      </c>
      <c r="AM556" s="395"/>
      <c r="AN556" s="395"/>
      <c r="AO556" s="395"/>
      <c r="AP556" s="395"/>
      <c r="AQ556" s="395"/>
      <c r="AR556" s="395"/>
      <c r="AS556" s="395"/>
      <c r="AT556" s="395"/>
      <c r="AU556" s="395"/>
      <c r="AV556" s="395"/>
      <c r="AW556" s="395"/>
      <c r="AX556" s="395"/>
      <c r="AY556" s="395"/>
      <c r="AZ556" s="395"/>
      <c r="BA556" s="395"/>
      <c r="BB556" s="395"/>
      <c r="BC556" s="395"/>
      <c r="BD556" s="395"/>
      <c r="BE556" s="395"/>
      <c r="BF556" s="395"/>
      <c r="BG556" s="395"/>
      <c r="BH556" s="402"/>
      <c r="BI556" s="390">
        <v>0</v>
      </c>
      <c r="BJ556" s="404">
        <v>0</v>
      </c>
      <c r="BK556" s="395"/>
      <c r="BL556" s="395"/>
      <c r="BM556" s="395"/>
      <c r="BN556" s="395"/>
      <c r="BO556" s="395"/>
      <c r="BP556" s="395"/>
      <c r="BQ556" s="395"/>
      <c r="BR556" s="395"/>
      <c r="BS556" s="395"/>
      <c r="BT556" s="395"/>
      <c r="BU556" s="395"/>
      <c r="BV556" s="395"/>
      <c r="BW556" s="395"/>
      <c r="BX556" s="395"/>
      <c r="BY556" s="395"/>
      <c r="BZ556" s="395"/>
      <c r="CA556" s="395"/>
      <c r="CB556" s="402"/>
      <c r="CC556" s="390">
        <v>0</v>
      </c>
      <c r="CD556" s="404">
        <v>0</v>
      </c>
      <c r="CE556" s="395"/>
      <c r="CF556" s="395"/>
      <c r="CG556" s="395"/>
      <c r="CH556" s="395"/>
      <c r="CI556" s="395"/>
      <c r="CJ556" s="395"/>
      <c r="CK556" s="395"/>
      <c r="CL556" s="395"/>
      <c r="CM556" s="395"/>
      <c r="CN556" s="395"/>
      <c r="CO556" s="395"/>
      <c r="CP556" s="395"/>
      <c r="CQ556" s="395"/>
      <c r="CR556" s="395"/>
      <c r="CS556" s="395"/>
      <c r="CT556" s="395"/>
      <c r="CU556" s="395"/>
      <c r="CV556" s="395"/>
      <c r="CW556" s="395"/>
      <c r="CX556" s="395"/>
      <c r="CY556" s="395"/>
      <c r="CZ556" s="395"/>
      <c r="DA556" s="395"/>
      <c r="DB556" s="395"/>
      <c r="DC556" s="395"/>
      <c r="DD556" s="402"/>
      <c r="DE556" s="390">
        <v>0</v>
      </c>
      <c r="DF556" s="404">
        <v>0</v>
      </c>
      <c r="DG556" s="395"/>
      <c r="DH556" s="395"/>
      <c r="DI556" s="395"/>
      <c r="DJ556" s="395"/>
      <c r="DK556" s="395"/>
      <c r="DL556" s="395"/>
      <c r="DM556" s="395"/>
      <c r="DN556" s="395"/>
      <c r="DO556" s="395"/>
      <c r="DP556" s="395"/>
      <c r="DQ556" s="395"/>
      <c r="DR556" s="395"/>
      <c r="DS556" s="395"/>
      <c r="DT556" s="395"/>
      <c r="DU556" s="402"/>
      <c r="DV556" s="404">
        <v>0</v>
      </c>
      <c r="DW556" s="395"/>
      <c r="DX556" s="395"/>
      <c r="DY556" s="395"/>
      <c r="DZ556" s="395"/>
      <c r="EA556" s="395"/>
      <c r="EB556" s="395"/>
      <c r="EC556" s="395"/>
      <c r="ED556" s="395"/>
      <c r="EE556" s="395"/>
      <c r="EF556" s="395"/>
      <c r="EG556" s="395"/>
      <c r="EH556" s="395"/>
      <c r="EI556" s="395"/>
      <c r="EJ556" s="395"/>
      <c r="EK556" s="395"/>
      <c r="EL556" s="402"/>
      <c r="EM556" s="390">
        <v>0</v>
      </c>
      <c r="EN556" s="404">
        <v>0</v>
      </c>
      <c r="EO556" s="395"/>
      <c r="EP556" s="395"/>
      <c r="EQ556" s="395"/>
      <c r="ER556" s="395"/>
      <c r="ES556" s="395"/>
      <c r="ET556" s="395"/>
      <c r="EU556" s="395"/>
      <c r="EV556" s="395"/>
      <c r="EW556" s="395"/>
      <c r="EX556" s="395"/>
      <c r="EY556" s="402"/>
      <c r="EZ556" s="390">
        <v>0</v>
      </c>
      <c r="FA556" s="404">
        <v>0</v>
      </c>
      <c r="FB556" s="395"/>
      <c r="FC556" s="395"/>
      <c r="FD556" s="395"/>
      <c r="FE556" s="395"/>
      <c r="FF556" s="395"/>
      <c r="FG556" s="395"/>
      <c r="FH556" s="395"/>
      <c r="FI556" s="395"/>
      <c r="FJ556" s="402"/>
      <c r="FK556" s="390">
        <v>0</v>
      </c>
      <c r="FL556" s="404">
        <v>0</v>
      </c>
      <c r="FM556" s="395"/>
      <c r="FN556" s="395"/>
      <c r="FO556" s="395"/>
      <c r="FP556" s="395"/>
      <c r="FQ556" s="395"/>
      <c r="FR556" s="395"/>
      <c r="FS556" s="395"/>
      <c r="FT556" s="395"/>
      <c r="FU556" s="395"/>
      <c r="FV556" s="402"/>
      <c r="FW556" s="404">
        <v>0</v>
      </c>
      <c r="FX556" s="395"/>
      <c r="FY556" s="395"/>
      <c r="FZ556" s="395"/>
      <c r="GA556" s="395"/>
      <c r="GB556" s="395"/>
      <c r="GC556" s="395"/>
      <c r="GD556" s="395"/>
      <c r="GE556" s="395"/>
      <c r="GF556" s="402"/>
      <c r="GG556" s="404">
        <v>0</v>
      </c>
      <c r="GH556" s="395"/>
      <c r="GI556" s="395"/>
      <c r="GJ556" s="395"/>
      <c r="GK556" s="395"/>
      <c r="GL556" s="402"/>
      <c r="GM556" s="404">
        <v>0</v>
      </c>
      <c r="GN556" s="395"/>
      <c r="GO556" s="395"/>
      <c r="GP556" s="395"/>
      <c r="GQ556" s="395"/>
      <c r="GR556" s="395"/>
      <c r="GS556" s="402"/>
    </row>
    <row r="557" ht="11.85" customHeight="1"/>
    <row r="558" ht="18" customHeight="1" spans="6:6">
      <c r="F558" s="393" t="s">
        <v>373</v>
      </c>
    </row>
    <row r="559" ht="5.1" customHeight="1"/>
    <row r="560" ht="18" customHeight="1" spans="5:108">
      <c r="E560" s="405" t="s">
        <v>374</v>
      </c>
      <c r="F560" s="416"/>
      <c r="G560" s="416"/>
      <c r="H560" s="416"/>
      <c r="I560" s="416"/>
      <c r="J560" s="416"/>
      <c r="K560" s="416"/>
      <c r="L560" s="416"/>
      <c r="M560" s="420"/>
      <c r="N560" s="405" t="s">
        <v>375</v>
      </c>
      <c r="O560" s="395"/>
      <c r="P560" s="395"/>
      <c r="Q560" s="395"/>
      <c r="R560" s="395"/>
      <c r="S560" s="395"/>
      <c r="T560" s="395"/>
      <c r="U560" s="395"/>
      <c r="V560" s="395"/>
      <c r="W560" s="395"/>
      <c r="X560" s="395"/>
      <c r="Y560" s="395"/>
      <c r="Z560" s="395"/>
      <c r="AA560" s="395"/>
      <c r="AB560" s="395"/>
      <c r="AC560" s="395"/>
      <c r="AD560" s="395"/>
      <c r="AE560" s="395"/>
      <c r="AF560" s="395"/>
      <c r="AG560" s="395"/>
      <c r="AH560" s="395"/>
      <c r="AI560" s="395"/>
      <c r="AJ560" s="395"/>
      <c r="AK560" s="395"/>
      <c r="AL560" s="395"/>
      <c r="AM560" s="395"/>
      <c r="AN560" s="395"/>
      <c r="AO560" s="395"/>
      <c r="AP560" s="395"/>
      <c r="AQ560" s="395"/>
      <c r="AR560" s="395"/>
      <c r="AS560" s="395"/>
      <c r="AT560" s="395"/>
      <c r="AU560" s="395"/>
      <c r="AV560" s="395"/>
      <c r="AW560" s="395"/>
      <c r="AX560" s="395"/>
      <c r="AY560" s="395"/>
      <c r="AZ560" s="395"/>
      <c r="BA560" s="395"/>
      <c r="BB560" s="395"/>
      <c r="BC560" s="395"/>
      <c r="BD560" s="395"/>
      <c r="BE560" s="395"/>
      <c r="BF560" s="395"/>
      <c r="BG560" s="395"/>
      <c r="BH560" s="402"/>
      <c r="BJ560" s="405" t="s">
        <v>376</v>
      </c>
      <c r="BK560" s="395"/>
      <c r="BL560" s="395"/>
      <c r="BM560" s="395"/>
      <c r="BN560" s="395"/>
      <c r="BO560" s="395"/>
      <c r="BP560" s="395"/>
      <c r="BQ560" s="395"/>
      <c r="BR560" s="395"/>
      <c r="BS560" s="395"/>
      <c r="BT560" s="395"/>
      <c r="BU560" s="395"/>
      <c r="BV560" s="395"/>
      <c r="BW560" s="395"/>
      <c r="BX560" s="395"/>
      <c r="BY560" s="395"/>
      <c r="BZ560" s="395"/>
      <c r="CA560" s="395"/>
      <c r="CB560" s="395"/>
      <c r="CC560" s="395"/>
      <c r="CD560" s="395"/>
      <c r="CE560" s="395"/>
      <c r="CF560" s="395"/>
      <c r="CG560" s="395"/>
      <c r="CH560" s="395"/>
      <c r="CI560" s="395"/>
      <c r="CJ560" s="395"/>
      <c r="CK560" s="395"/>
      <c r="CL560" s="395"/>
      <c r="CM560" s="395"/>
      <c r="CN560" s="395"/>
      <c r="CO560" s="395"/>
      <c r="CP560" s="395"/>
      <c r="CQ560" s="395"/>
      <c r="CR560" s="395"/>
      <c r="CS560" s="395"/>
      <c r="CT560" s="395"/>
      <c r="CU560" s="395"/>
      <c r="CV560" s="395"/>
      <c r="CW560" s="395"/>
      <c r="CX560" s="395"/>
      <c r="CY560" s="395"/>
      <c r="CZ560" s="395"/>
      <c r="DA560" s="395"/>
      <c r="DB560" s="395"/>
      <c r="DC560" s="395"/>
      <c r="DD560" s="402"/>
    </row>
    <row r="561" ht="18" customHeight="1" spans="5:108">
      <c r="E561" s="417"/>
      <c r="F561" s="418"/>
      <c r="G561" s="418"/>
      <c r="H561" s="418"/>
      <c r="I561" s="418"/>
      <c r="J561" s="418"/>
      <c r="K561" s="418"/>
      <c r="L561" s="418"/>
      <c r="M561" s="422"/>
      <c r="N561" s="403" t="s">
        <v>359</v>
      </c>
      <c r="O561" s="395"/>
      <c r="P561" s="395"/>
      <c r="Q561" s="395"/>
      <c r="R561" s="395"/>
      <c r="S561" s="395"/>
      <c r="T561" s="395"/>
      <c r="U561" s="395"/>
      <c r="V561" s="395"/>
      <c r="W561" s="395"/>
      <c r="X561" s="395"/>
      <c r="Y561" s="395"/>
      <c r="Z561" s="395"/>
      <c r="AA561" s="395"/>
      <c r="AB561" s="395"/>
      <c r="AC561" s="395"/>
      <c r="AD561" s="395"/>
      <c r="AE561" s="395"/>
      <c r="AF561" s="395"/>
      <c r="AG561" s="395"/>
      <c r="AH561" s="395"/>
      <c r="AI561" s="395"/>
      <c r="AJ561" s="395"/>
      <c r="AK561" s="402"/>
      <c r="AL561" s="403" t="s">
        <v>360</v>
      </c>
      <c r="AM561" s="395"/>
      <c r="AN561" s="395"/>
      <c r="AO561" s="395"/>
      <c r="AP561" s="395"/>
      <c r="AQ561" s="395"/>
      <c r="AR561" s="395"/>
      <c r="AS561" s="395"/>
      <c r="AT561" s="395"/>
      <c r="AU561" s="395"/>
      <c r="AV561" s="395"/>
      <c r="AW561" s="395"/>
      <c r="AX561" s="395"/>
      <c r="AY561" s="395"/>
      <c r="AZ561" s="395"/>
      <c r="BA561" s="395"/>
      <c r="BB561" s="395"/>
      <c r="BC561" s="395"/>
      <c r="BD561" s="395"/>
      <c r="BE561" s="395"/>
      <c r="BF561" s="395"/>
      <c r="BG561" s="395"/>
      <c r="BH561" s="402"/>
      <c r="BJ561" s="403" t="s">
        <v>359</v>
      </c>
      <c r="BK561" s="395"/>
      <c r="BL561" s="395"/>
      <c r="BM561" s="395"/>
      <c r="BN561" s="395"/>
      <c r="BO561" s="395"/>
      <c r="BP561" s="395"/>
      <c r="BQ561" s="395"/>
      <c r="BR561" s="395"/>
      <c r="BS561" s="395"/>
      <c r="BT561" s="395"/>
      <c r="BU561" s="395"/>
      <c r="BV561" s="395"/>
      <c r="BW561" s="395"/>
      <c r="BX561" s="395"/>
      <c r="BY561" s="395"/>
      <c r="BZ561" s="395"/>
      <c r="CA561" s="395"/>
      <c r="CB561" s="402"/>
      <c r="CD561" s="403" t="s">
        <v>360</v>
      </c>
      <c r="CE561" s="395"/>
      <c r="CF561" s="395"/>
      <c r="CG561" s="395"/>
      <c r="CH561" s="395"/>
      <c r="CI561" s="395"/>
      <c r="CJ561" s="395"/>
      <c r="CK561" s="395"/>
      <c r="CL561" s="395"/>
      <c r="CM561" s="395"/>
      <c r="CN561" s="395"/>
      <c r="CO561" s="395"/>
      <c r="CP561" s="395"/>
      <c r="CQ561" s="395"/>
      <c r="CR561" s="395"/>
      <c r="CS561" s="395"/>
      <c r="CT561" s="395"/>
      <c r="CU561" s="395"/>
      <c r="CV561" s="395"/>
      <c r="CW561" s="395"/>
      <c r="CX561" s="395"/>
      <c r="CY561" s="395"/>
      <c r="CZ561" s="395"/>
      <c r="DA561" s="395"/>
      <c r="DB561" s="395"/>
      <c r="DC561" s="395"/>
      <c r="DD561" s="402"/>
    </row>
    <row r="562" ht="18" customHeight="1" spans="5:108">
      <c r="E562" s="439" t="s">
        <v>198</v>
      </c>
      <c r="F562" s="395"/>
      <c r="G562" s="395"/>
      <c r="H562" s="395"/>
      <c r="I562" s="395"/>
      <c r="J562" s="395"/>
      <c r="K562" s="395"/>
      <c r="L562" s="395"/>
      <c r="M562" s="402"/>
      <c r="N562" s="404">
        <v>0</v>
      </c>
      <c r="O562" s="395"/>
      <c r="P562" s="395"/>
      <c r="Q562" s="395"/>
      <c r="R562" s="395"/>
      <c r="S562" s="395"/>
      <c r="T562" s="395"/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395"/>
      <c r="AI562" s="395"/>
      <c r="AJ562" s="395"/>
      <c r="AK562" s="402"/>
      <c r="AL562" s="404">
        <v>0</v>
      </c>
      <c r="AM562" s="395"/>
      <c r="AN562" s="395"/>
      <c r="AO562" s="395"/>
      <c r="AP562" s="395"/>
      <c r="AQ562" s="395"/>
      <c r="AR562" s="395"/>
      <c r="AS562" s="395"/>
      <c r="AT562" s="395"/>
      <c r="AU562" s="395"/>
      <c r="AV562" s="395"/>
      <c r="AW562" s="395"/>
      <c r="AX562" s="395"/>
      <c r="AY562" s="395"/>
      <c r="AZ562" s="395"/>
      <c r="BA562" s="395"/>
      <c r="BB562" s="395"/>
      <c r="BC562" s="395"/>
      <c r="BD562" s="395"/>
      <c r="BE562" s="395"/>
      <c r="BF562" s="395"/>
      <c r="BG562" s="395"/>
      <c r="BH562" s="402"/>
      <c r="BI562" s="390">
        <v>0</v>
      </c>
      <c r="BJ562" s="404">
        <v>0</v>
      </c>
      <c r="BK562" s="395"/>
      <c r="BL562" s="395"/>
      <c r="BM562" s="395"/>
      <c r="BN562" s="395"/>
      <c r="BO562" s="395"/>
      <c r="BP562" s="395"/>
      <c r="BQ562" s="395"/>
      <c r="BR562" s="395"/>
      <c r="BS562" s="395"/>
      <c r="BT562" s="395"/>
      <c r="BU562" s="395"/>
      <c r="BV562" s="395"/>
      <c r="BW562" s="395"/>
      <c r="BX562" s="395"/>
      <c r="BY562" s="395"/>
      <c r="BZ562" s="395"/>
      <c r="CA562" s="395"/>
      <c r="CB562" s="402"/>
      <c r="CC562" s="390">
        <v>0</v>
      </c>
      <c r="CD562" s="404">
        <v>0</v>
      </c>
      <c r="CE562" s="395"/>
      <c r="CF562" s="395"/>
      <c r="CG562" s="395"/>
      <c r="CH562" s="395"/>
      <c r="CI562" s="395"/>
      <c r="CJ562" s="395"/>
      <c r="CK562" s="395"/>
      <c r="CL562" s="395"/>
      <c r="CM562" s="395"/>
      <c r="CN562" s="395"/>
      <c r="CO562" s="395"/>
      <c r="CP562" s="395"/>
      <c r="CQ562" s="395"/>
      <c r="CR562" s="395"/>
      <c r="CS562" s="395"/>
      <c r="CT562" s="395"/>
      <c r="CU562" s="395"/>
      <c r="CV562" s="395"/>
      <c r="CW562" s="395"/>
      <c r="CX562" s="395"/>
      <c r="CY562" s="395"/>
      <c r="CZ562" s="395"/>
      <c r="DA562" s="395"/>
      <c r="DB562" s="395"/>
      <c r="DC562" s="395"/>
      <c r="DD562" s="402"/>
    </row>
    <row r="563" ht="18" customHeight="1" spans="5:108">
      <c r="E563" s="439" t="s">
        <v>6</v>
      </c>
      <c r="F563" s="395"/>
      <c r="G563" s="395"/>
      <c r="H563" s="395"/>
      <c r="I563" s="395"/>
      <c r="J563" s="395"/>
      <c r="K563" s="395"/>
      <c r="L563" s="395"/>
      <c r="M563" s="402"/>
      <c r="N563" s="404">
        <v>0</v>
      </c>
      <c r="O563" s="395"/>
      <c r="P563" s="395"/>
      <c r="Q563" s="395"/>
      <c r="R563" s="395"/>
      <c r="S563" s="395"/>
      <c r="T563" s="395"/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395"/>
      <c r="AI563" s="395"/>
      <c r="AJ563" s="395"/>
      <c r="AK563" s="402"/>
      <c r="AL563" s="404">
        <v>0</v>
      </c>
      <c r="AM563" s="395"/>
      <c r="AN563" s="395"/>
      <c r="AO563" s="395"/>
      <c r="AP563" s="395"/>
      <c r="AQ563" s="395"/>
      <c r="AR563" s="395"/>
      <c r="AS563" s="395"/>
      <c r="AT563" s="395"/>
      <c r="AU563" s="395"/>
      <c r="AV563" s="395"/>
      <c r="AW563" s="395"/>
      <c r="AX563" s="395"/>
      <c r="AY563" s="395"/>
      <c r="AZ563" s="395"/>
      <c r="BA563" s="395"/>
      <c r="BB563" s="395"/>
      <c r="BC563" s="395"/>
      <c r="BD563" s="395"/>
      <c r="BE563" s="395"/>
      <c r="BF563" s="395"/>
      <c r="BG563" s="395"/>
      <c r="BH563" s="402"/>
      <c r="BI563" s="390">
        <v>0</v>
      </c>
      <c r="BJ563" s="404">
        <v>0</v>
      </c>
      <c r="BK563" s="395"/>
      <c r="BL563" s="395"/>
      <c r="BM563" s="395"/>
      <c r="BN563" s="395"/>
      <c r="BO563" s="395"/>
      <c r="BP563" s="395"/>
      <c r="BQ563" s="395"/>
      <c r="BR563" s="395"/>
      <c r="BS563" s="395"/>
      <c r="BT563" s="395"/>
      <c r="BU563" s="395"/>
      <c r="BV563" s="395"/>
      <c r="BW563" s="395"/>
      <c r="BX563" s="395"/>
      <c r="BY563" s="395"/>
      <c r="BZ563" s="395"/>
      <c r="CA563" s="395"/>
      <c r="CB563" s="402"/>
      <c r="CC563" s="390">
        <v>0</v>
      </c>
      <c r="CD563" s="404">
        <v>0</v>
      </c>
      <c r="CE563" s="395"/>
      <c r="CF563" s="395"/>
      <c r="CG563" s="395"/>
      <c r="CH563" s="395"/>
      <c r="CI563" s="395"/>
      <c r="CJ563" s="395"/>
      <c r="CK563" s="395"/>
      <c r="CL563" s="395"/>
      <c r="CM563" s="395"/>
      <c r="CN563" s="395"/>
      <c r="CO563" s="395"/>
      <c r="CP563" s="395"/>
      <c r="CQ563" s="395"/>
      <c r="CR563" s="395"/>
      <c r="CS563" s="395"/>
      <c r="CT563" s="395"/>
      <c r="CU563" s="395"/>
      <c r="CV563" s="395"/>
      <c r="CW563" s="395"/>
      <c r="CX563" s="395"/>
      <c r="CY563" s="395"/>
      <c r="CZ563" s="395"/>
      <c r="DA563" s="395"/>
      <c r="DB563" s="395"/>
      <c r="DC563" s="395"/>
      <c r="DD563" s="402"/>
    </row>
    <row r="564" ht="12.2" customHeight="1"/>
    <row r="565" ht="18" customHeight="1" spans="5:5">
      <c r="E565" s="393" t="s">
        <v>377</v>
      </c>
    </row>
    <row r="566" ht="5.1" customHeight="1"/>
    <row r="567" ht="18" customHeight="1" spans="5:155">
      <c r="E567" s="421" t="s">
        <v>378</v>
      </c>
      <c r="F567" s="395"/>
      <c r="G567" s="395"/>
      <c r="H567" s="395"/>
      <c r="I567" s="395"/>
      <c r="J567" s="395"/>
      <c r="K567" s="395"/>
      <c r="L567" s="395"/>
      <c r="M567" s="402"/>
      <c r="N567" s="421" t="s">
        <v>143</v>
      </c>
      <c r="O567" s="395"/>
      <c r="P567" s="395"/>
      <c r="Q567" s="395"/>
      <c r="R567" s="395"/>
      <c r="S567" s="395"/>
      <c r="T567" s="395"/>
      <c r="U567" s="395"/>
      <c r="V567" s="395"/>
      <c r="W567" s="395"/>
      <c r="X567" s="395"/>
      <c r="Y567" s="395"/>
      <c r="Z567" s="395"/>
      <c r="AA567" s="395"/>
      <c r="AB567" s="395"/>
      <c r="AC567" s="395"/>
      <c r="AD567" s="395"/>
      <c r="AE567" s="395"/>
      <c r="AF567" s="395"/>
      <c r="AG567" s="395"/>
      <c r="AH567" s="395"/>
      <c r="AI567" s="395"/>
      <c r="AJ567" s="395"/>
      <c r="AK567" s="402"/>
      <c r="AL567" s="421" t="s">
        <v>144</v>
      </c>
      <c r="AM567" s="395"/>
      <c r="AN567" s="395"/>
      <c r="AO567" s="395"/>
      <c r="AP567" s="395"/>
      <c r="AQ567" s="395"/>
      <c r="AR567" s="395"/>
      <c r="AS567" s="395"/>
      <c r="AT567" s="395"/>
      <c r="AU567" s="395"/>
      <c r="AV567" s="395"/>
      <c r="AW567" s="395"/>
      <c r="AX567" s="395"/>
      <c r="AY567" s="395"/>
      <c r="AZ567" s="395"/>
      <c r="BA567" s="395"/>
      <c r="BB567" s="395"/>
      <c r="BC567" s="395"/>
      <c r="BD567" s="395"/>
      <c r="BE567" s="395"/>
      <c r="BF567" s="395"/>
      <c r="BG567" s="395"/>
      <c r="BH567" s="402"/>
      <c r="BJ567" s="421" t="s">
        <v>145</v>
      </c>
      <c r="BK567" s="395"/>
      <c r="BL567" s="395"/>
      <c r="BM567" s="395"/>
      <c r="BN567" s="395"/>
      <c r="BO567" s="395"/>
      <c r="BP567" s="395"/>
      <c r="BQ567" s="395"/>
      <c r="BR567" s="395"/>
      <c r="BS567" s="395"/>
      <c r="BT567" s="395"/>
      <c r="BU567" s="395"/>
      <c r="BV567" s="395"/>
      <c r="BW567" s="395"/>
      <c r="BX567" s="395"/>
      <c r="BY567" s="395"/>
      <c r="BZ567" s="395"/>
      <c r="CA567" s="395"/>
      <c r="CB567" s="402"/>
      <c r="CD567" s="421" t="s">
        <v>146</v>
      </c>
      <c r="CE567" s="395"/>
      <c r="CF567" s="395"/>
      <c r="CG567" s="395"/>
      <c r="CH567" s="395"/>
      <c r="CI567" s="395"/>
      <c r="CJ567" s="395"/>
      <c r="CK567" s="395"/>
      <c r="CL567" s="395"/>
      <c r="CM567" s="395"/>
      <c r="CN567" s="395"/>
      <c r="CO567" s="395"/>
      <c r="CP567" s="395"/>
      <c r="CQ567" s="395"/>
      <c r="CR567" s="395"/>
      <c r="CS567" s="395"/>
      <c r="CT567" s="395"/>
      <c r="CU567" s="395"/>
      <c r="CV567" s="395"/>
      <c r="CW567" s="395"/>
      <c r="CX567" s="395"/>
      <c r="CY567" s="395"/>
      <c r="CZ567" s="395"/>
      <c r="DA567" s="395"/>
      <c r="DB567" s="395"/>
      <c r="DC567" s="395"/>
      <c r="DD567" s="402"/>
      <c r="DF567" s="421" t="s">
        <v>147</v>
      </c>
      <c r="DG567" s="395"/>
      <c r="DH567" s="395"/>
      <c r="DI567" s="395"/>
      <c r="DJ567" s="395"/>
      <c r="DK567" s="395"/>
      <c r="DL567" s="395"/>
      <c r="DM567" s="395"/>
      <c r="DN567" s="395"/>
      <c r="DO567" s="395"/>
      <c r="DP567" s="395"/>
      <c r="DQ567" s="395"/>
      <c r="DR567" s="395"/>
      <c r="DS567" s="395"/>
      <c r="DT567" s="395"/>
      <c r="DU567" s="402"/>
      <c r="DV567" s="421" t="s">
        <v>148</v>
      </c>
      <c r="DW567" s="395"/>
      <c r="DX567" s="395"/>
      <c r="DY567" s="395"/>
      <c r="DZ567" s="395"/>
      <c r="EA567" s="395"/>
      <c r="EB567" s="395"/>
      <c r="EC567" s="395"/>
      <c r="ED567" s="395"/>
      <c r="EE567" s="395"/>
      <c r="EF567" s="395"/>
      <c r="EG567" s="395"/>
      <c r="EH567" s="395"/>
      <c r="EI567" s="395"/>
      <c r="EJ567" s="395"/>
      <c r="EK567" s="395"/>
      <c r="EL567" s="402"/>
      <c r="EN567" s="421" t="s">
        <v>149</v>
      </c>
      <c r="EO567" s="395"/>
      <c r="EP567" s="395"/>
      <c r="EQ567" s="395"/>
      <c r="ER567" s="395"/>
      <c r="ES567" s="395"/>
      <c r="ET567" s="395"/>
      <c r="EU567" s="395"/>
      <c r="EV567" s="395"/>
      <c r="EW567" s="395"/>
      <c r="EX567" s="395"/>
      <c r="EY567" s="402"/>
    </row>
    <row r="568" ht="18" customHeight="1" spans="5:155">
      <c r="E568" s="439" t="s">
        <v>198</v>
      </c>
      <c r="F568" s="395"/>
      <c r="G568" s="395"/>
      <c r="H568" s="395"/>
      <c r="I568" s="395"/>
      <c r="J568" s="395"/>
      <c r="K568" s="395"/>
      <c r="L568" s="395"/>
      <c r="M568" s="402"/>
      <c r="N568" s="409">
        <v>0</v>
      </c>
      <c r="O568" s="395"/>
      <c r="P568" s="395"/>
      <c r="Q568" s="395"/>
      <c r="R568" s="395"/>
      <c r="S568" s="395"/>
      <c r="T568" s="395"/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395"/>
      <c r="AI568" s="395"/>
      <c r="AJ568" s="395"/>
      <c r="AK568" s="402"/>
      <c r="AL568" s="409">
        <v>0</v>
      </c>
      <c r="AM568" s="395"/>
      <c r="AN568" s="395"/>
      <c r="AO568" s="395"/>
      <c r="AP568" s="395"/>
      <c r="AQ568" s="395"/>
      <c r="AR568" s="395"/>
      <c r="AS568" s="395"/>
      <c r="AT568" s="395"/>
      <c r="AU568" s="395"/>
      <c r="AV568" s="395"/>
      <c r="AW568" s="395"/>
      <c r="AX568" s="395"/>
      <c r="AY568" s="395"/>
      <c r="AZ568" s="395"/>
      <c r="BA568" s="395"/>
      <c r="BB568" s="395"/>
      <c r="BC568" s="395"/>
      <c r="BD568" s="395"/>
      <c r="BE568" s="395"/>
      <c r="BF568" s="395"/>
      <c r="BG568" s="395"/>
      <c r="BH568" s="402"/>
      <c r="BI568" s="390">
        <v>0</v>
      </c>
      <c r="BJ568" s="409">
        <v>0</v>
      </c>
      <c r="BK568" s="395"/>
      <c r="BL568" s="395"/>
      <c r="BM568" s="395"/>
      <c r="BN568" s="395"/>
      <c r="BO568" s="395"/>
      <c r="BP568" s="395"/>
      <c r="BQ568" s="395"/>
      <c r="BR568" s="395"/>
      <c r="BS568" s="395"/>
      <c r="BT568" s="395"/>
      <c r="BU568" s="395"/>
      <c r="BV568" s="395"/>
      <c r="BW568" s="395"/>
      <c r="BX568" s="395"/>
      <c r="BY568" s="395"/>
      <c r="BZ568" s="395"/>
      <c r="CA568" s="395"/>
      <c r="CB568" s="402"/>
      <c r="CC568" s="390">
        <v>0</v>
      </c>
      <c r="CD568" s="409">
        <v>0</v>
      </c>
      <c r="CE568" s="395"/>
      <c r="CF568" s="395"/>
      <c r="CG568" s="395"/>
      <c r="CH568" s="395"/>
      <c r="CI568" s="395"/>
      <c r="CJ568" s="395"/>
      <c r="CK568" s="395"/>
      <c r="CL568" s="395"/>
      <c r="CM568" s="395"/>
      <c r="CN568" s="395"/>
      <c r="CO568" s="395"/>
      <c r="CP568" s="395"/>
      <c r="CQ568" s="395"/>
      <c r="CR568" s="395"/>
      <c r="CS568" s="395"/>
      <c r="CT568" s="395"/>
      <c r="CU568" s="395"/>
      <c r="CV568" s="395"/>
      <c r="CW568" s="395"/>
      <c r="CX568" s="395"/>
      <c r="CY568" s="395"/>
      <c r="CZ568" s="395"/>
      <c r="DA568" s="395"/>
      <c r="DB568" s="395"/>
      <c r="DC568" s="395"/>
      <c r="DD568" s="402"/>
      <c r="DE568" s="390">
        <v>0</v>
      </c>
      <c r="DF568" s="409">
        <v>0</v>
      </c>
      <c r="DG568" s="395"/>
      <c r="DH568" s="395"/>
      <c r="DI568" s="395"/>
      <c r="DJ568" s="395"/>
      <c r="DK568" s="395"/>
      <c r="DL568" s="395"/>
      <c r="DM568" s="395"/>
      <c r="DN568" s="395"/>
      <c r="DO568" s="395"/>
      <c r="DP568" s="395"/>
      <c r="DQ568" s="395"/>
      <c r="DR568" s="395"/>
      <c r="DS568" s="395"/>
      <c r="DT568" s="395"/>
      <c r="DU568" s="402"/>
      <c r="DV568" s="409">
        <v>0</v>
      </c>
      <c r="DW568" s="395"/>
      <c r="DX568" s="395"/>
      <c r="DY568" s="395"/>
      <c r="DZ568" s="395"/>
      <c r="EA568" s="395"/>
      <c r="EB568" s="395"/>
      <c r="EC568" s="395"/>
      <c r="ED568" s="395"/>
      <c r="EE568" s="395"/>
      <c r="EF568" s="395"/>
      <c r="EG568" s="395"/>
      <c r="EH568" s="395"/>
      <c r="EI568" s="395"/>
      <c r="EJ568" s="395"/>
      <c r="EK568" s="395"/>
      <c r="EL568" s="402"/>
      <c r="EM568" s="390">
        <v>0</v>
      </c>
      <c r="EN568" s="409">
        <v>0</v>
      </c>
      <c r="EO568" s="395"/>
      <c r="EP568" s="395"/>
      <c r="EQ568" s="395"/>
      <c r="ER568" s="395"/>
      <c r="ES568" s="395"/>
      <c r="ET568" s="395"/>
      <c r="EU568" s="395"/>
      <c r="EV568" s="395"/>
      <c r="EW568" s="395"/>
      <c r="EX568" s="395"/>
      <c r="EY568" s="402"/>
    </row>
    <row r="569" ht="18" customHeight="1" spans="5:155">
      <c r="E569" s="439" t="s">
        <v>6</v>
      </c>
      <c r="F569" s="395"/>
      <c r="G569" s="395"/>
      <c r="H569" s="395"/>
      <c r="I569" s="395"/>
      <c r="J569" s="395"/>
      <c r="K569" s="395"/>
      <c r="L569" s="395"/>
      <c r="M569" s="402"/>
      <c r="N569" s="409">
        <v>0</v>
      </c>
      <c r="O569" s="395"/>
      <c r="P569" s="395"/>
      <c r="Q569" s="395"/>
      <c r="R569" s="395"/>
      <c r="S569" s="395"/>
      <c r="T569" s="395"/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395"/>
      <c r="AI569" s="395"/>
      <c r="AJ569" s="395"/>
      <c r="AK569" s="402"/>
      <c r="AL569" s="409">
        <v>0</v>
      </c>
      <c r="AM569" s="395"/>
      <c r="AN569" s="395"/>
      <c r="AO569" s="395"/>
      <c r="AP569" s="395"/>
      <c r="AQ569" s="395"/>
      <c r="AR569" s="395"/>
      <c r="AS569" s="395"/>
      <c r="AT569" s="395"/>
      <c r="AU569" s="395"/>
      <c r="AV569" s="395"/>
      <c r="AW569" s="395"/>
      <c r="AX569" s="395"/>
      <c r="AY569" s="395"/>
      <c r="AZ569" s="395"/>
      <c r="BA569" s="395"/>
      <c r="BB569" s="395"/>
      <c r="BC569" s="395"/>
      <c r="BD569" s="395"/>
      <c r="BE569" s="395"/>
      <c r="BF569" s="395"/>
      <c r="BG569" s="395"/>
      <c r="BH569" s="402"/>
      <c r="BI569" s="390">
        <v>0</v>
      </c>
      <c r="BJ569" s="409">
        <v>0</v>
      </c>
      <c r="BK569" s="395"/>
      <c r="BL569" s="395"/>
      <c r="BM569" s="395"/>
      <c r="BN569" s="395"/>
      <c r="BO569" s="395"/>
      <c r="BP569" s="395"/>
      <c r="BQ569" s="395"/>
      <c r="BR569" s="395"/>
      <c r="BS569" s="395"/>
      <c r="BT569" s="395"/>
      <c r="BU569" s="395"/>
      <c r="BV569" s="395"/>
      <c r="BW569" s="395"/>
      <c r="BX569" s="395"/>
      <c r="BY569" s="395"/>
      <c r="BZ569" s="395"/>
      <c r="CA569" s="395"/>
      <c r="CB569" s="402"/>
      <c r="CC569" s="390">
        <v>0</v>
      </c>
      <c r="CD569" s="409">
        <v>0</v>
      </c>
      <c r="CE569" s="395"/>
      <c r="CF569" s="395"/>
      <c r="CG569" s="395"/>
      <c r="CH569" s="395"/>
      <c r="CI569" s="395"/>
      <c r="CJ569" s="395"/>
      <c r="CK569" s="395"/>
      <c r="CL569" s="395"/>
      <c r="CM569" s="395"/>
      <c r="CN569" s="395"/>
      <c r="CO569" s="395"/>
      <c r="CP569" s="395"/>
      <c r="CQ569" s="395"/>
      <c r="CR569" s="395"/>
      <c r="CS569" s="395"/>
      <c r="CT569" s="395"/>
      <c r="CU569" s="395"/>
      <c r="CV569" s="395"/>
      <c r="CW569" s="395"/>
      <c r="CX569" s="395"/>
      <c r="CY569" s="395"/>
      <c r="CZ569" s="395"/>
      <c r="DA569" s="395"/>
      <c r="DB569" s="395"/>
      <c r="DC569" s="395"/>
      <c r="DD569" s="402"/>
      <c r="DE569" s="390">
        <v>0</v>
      </c>
      <c r="DF569" s="409">
        <v>0</v>
      </c>
      <c r="DG569" s="395"/>
      <c r="DH569" s="395"/>
      <c r="DI569" s="395"/>
      <c r="DJ569" s="395"/>
      <c r="DK569" s="395"/>
      <c r="DL569" s="395"/>
      <c r="DM569" s="395"/>
      <c r="DN569" s="395"/>
      <c r="DO569" s="395"/>
      <c r="DP569" s="395"/>
      <c r="DQ569" s="395"/>
      <c r="DR569" s="395"/>
      <c r="DS569" s="395"/>
      <c r="DT569" s="395"/>
      <c r="DU569" s="402"/>
      <c r="DV569" s="409">
        <v>0</v>
      </c>
      <c r="DW569" s="395"/>
      <c r="DX569" s="395"/>
      <c r="DY569" s="395"/>
      <c r="DZ569" s="395"/>
      <c r="EA569" s="395"/>
      <c r="EB569" s="395"/>
      <c r="EC569" s="395"/>
      <c r="ED569" s="395"/>
      <c r="EE569" s="395"/>
      <c r="EF569" s="395"/>
      <c r="EG569" s="395"/>
      <c r="EH569" s="395"/>
      <c r="EI569" s="395"/>
      <c r="EJ569" s="395"/>
      <c r="EK569" s="395"/>
      <c r="EL569" s="402"/>
      <c r="EM569" s="390">
        <v>0</v>
      </c>
      <c r="EN569" s="409">
        <v>0</v>
      </c>
      <c r="EO569" s="395"/>
      <c r="EP569" s="395"/>
      <c r="EQ569" s="395"/>
      <c r="ER569" s="395"/>
      <c r="ES569" s="395"/>
      <c r="ET569" s="395"/>
      <c r="EU569" s="395"/>
      <c r="EV569" s="395"/>
      <c r="EW569" s="395"/>
      <c r="EX569" s="395"/>
      <c r="EY569" s="402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E560:M561"/>
    <mergeCell ref="E550:M552"/>
    <mergeCell ref="E540:M542"/>
    <mergeCell ref="E531:M532"/>
    <mergeCell ref="E487:M488"/>
    <mergeCell ref="E480:M481"/>
    <mergeCell ref="E475:L476"/>
    <mergeCell ref="E465:L466"/>
    <mergeCell ref="E447:K448"/>
    <mergeCell ref="E442:K443"/>
    <mergeCell ref="E440:K441"/>
    <mergeCell ref="E438:K439"/>
    <mergeCell ref="E436:K437"/>
    <mergeCell ref="E431:K432"/>
    <mergeCell ref="E434:K435"/>
    <mergeCell ref="E428:K430"/>
    <mergeCell ref="D406:J408"/>
    <mergeCell ref="E392:K393"/>
    <mergeCell ref="E375:K377"/>
    <mergeCell ref="D358:J360"/>
    <mergeCell ref="CX325:DK326"/>
    <mergeCell ref="DL325:DP326"/>
    <mergeCell ref="DY325:EG326"/>
    <mergeCell ref="EH325:EP326"/>
    <mergeCell ref="DQ324:DX326"/>
    <mergeCell ref="EQ324:ET326"/>
    <mergeCell ref="D317:J318"/>
    <mergeCell ref="C246:J247"/>
    <mergeCell ref="C240:H241"/>
    <mergeCell ref="C230:I231"/>
    <mergeCell ref="C171:I172"/>
    <mergeCell ref="CV155:DH156"/>
    <mergeCell ref="C155:I156"/>
    <mergeCell ref="EH126:EP127"/>
    <mergeCell ref="C126:I127"/>
    <mergeCell ref="EH115:EP116"/>
    <mergeCell ref="C115:I116"/>
    <mergeCell ref="GW107:GX109"/>
    <mergeCell ref="GO108:GP109"/>
    <mergeCell ref="GQ108:GV109"/>
    <mergeCell ref="C94:I95"/>
    <mergeCell ref="GW67:GX69"/>
    <mergeCell ref="HE67:HF69"/>
    <mergeCell ref="GO68:GP69"/>
    <mergeCell ref="GQ68:GV69"/>
    <mergeCell ref="GY68:HA69"/>
    <mergeCell ref="HB68:HD69"/>
  </mergeCells>
  <pageMargins left="0.7" right="0.7" top="0.75" bottom="0.75" header="0.3" footer="0.3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topLeftCell="D1" workbookViewId="0">
      <selection activeCell="D1" sqref="$A1:$XFD1048576"/>
    </sheetView>
  </sheetViews>
  <sheetFormatPr defaultColWidth="11" defaultRowHeight="15"/>
  <cols>
    <col min="1" max="3" width="11" hidden="1" customWidth="1"/>
    <col min="4" max="4" width="0.142857142857143" customWidth="1"/>
    <col min="5" max="5" width="11" hidden="1" customWidth="1"/>
    <col min="6" max="6" width="0.142857142857143" customWidth="1"/>
    <col min="7" max="7" width="13.2857142857143" customWidth="1"/>
    <col min="8" max="8" width="15" customWidth="1"/>
    <col min="9" max="10" width="11" hidden="1" customWidth="1"/>
    <col min="11" max="12" width="0.142857142857143" customWidth="1"/>
    <col min="13" max="13" width="0.428571428571429" customWidth="1"/>
    <col min="14" max="14" width="11.1428571428571" customWidth="1"/>
    <col min="15" max="15" width="0.285714285714286" customWidth="1"/>
    <col min="16" max="16" width="1.42857142857143" customWidth="1"/>
    <col min="17" max="17" width="0.142857142857143" customWidth="1"/>
    <col min="18" max="21" width="11" hidden="1" customWidth="1"/>
    <col min="22" max="22" width="1.71428571428571" customWidth="1"/>
    <col min="23" max="23" width="3.42857142857143" customWidth="1"/>
    <col min="24" max="24" width="1.57142857142857" customWidth="1"/>
    <col min="25" max="25" width="5" customWidth="1"/>
    <col min="26" max="26" width="1.42857142857143" customWidth="1"/>
    <col min="27" max="27" width="0.285714285714286" customWidth="1"/>
    <col min="28" max="28" width="11" hidden="1" customWidth="1"/>
    <col min="29" max="29" width="0.142857142857143" customWidth="1"/>
    <col min="30" max="32" width="11" hidden="1" customWidth="1"/>
    <col min="33" max="33" width="1" customWidth="1"/>
    <col min="34" max="34" width="0.428571428571429" customWidth="1"/>
    <col min="35" max="35" width="0.142857142857143" customWidth="1"/>
    <col min="36" max="36" width="0.285714285714286" customWidth="1"/>
    <col min="37" max="37" width="0.142857142857143" customWidth="1"/>
    <col min="38" max="38" width="9.85714285714286" customWidth="1"/>
    <col min="39" max="39" width="0.142857142857143" customWidth="1"/>
    <col min="40" max="40" width="0.857142857142857" customWidth="1"/>
    <col min="41" max="41" width="0.142857142857143" customWidth="1"/>
    <col min="42" max="42" width="0.571428571428571" customWidth="1"/>
    <col min="43" max="44" width="11" hidden="1" customWidth="1"/>
    <col min="45" max="45" width="0.142857142857143" customWidth="1"/>
    <col min="46" max="46" width="11" hidden="1" customWidth="1"/>
    <col min="47" max="47" width="0.142857142857143" customWidth="1"/>
    <col min="48" max="48" width="2.85714285714286" customWidth="1"/>
    <col min="49" max="49" width="1.42857142857143" customWidth="1"/>
    <col min="50" max="50" width="8.28571428571429" customWidth="1"/>
    <col min="51" max="51" width="0.857142857142857" customWidth="1"/>
    <col min="52" max="53" width="11" hidden="1" customWidth="1"/>
    <col min="54" max="54" width="0.142857142857143" customWidth="1"/>
    <col min="55" max="55" width="1.28571428571429" customWidth="1"/>
    <col min="56" max="56" width="0.571428571428571" customWidth="1"/>
    <col min="57" max="57" width="0.857142857142857" customWidth="1"/>
    <col min="58" max="58" width="0.142857142857143" customWidth="1"/>
    <col min="59" max="59" width="0.428571428571429" customWidth="1"/>
    <col min="60" max="61" width="11" hidden="1" customWidth="1"/>
    <col min="62" max="62" width="0.428571428571429" customWidth="1"/>
    <col min="63" max="63" width="0.857142857142857" customWidth="1"/>
    <col min="64" max="64" width="7.85714285714286" customWidth="1"/>
    <col min="65" max="65" width="1.14285714285714" customWidth="1"/>
    <col min="66" max="67" width="11" hidden="1" customWidth="1"/>
    <col min="68" max="68" width="0.142857142857143" customWidth="1"/>
    <col min="69" max="69" width="2.57142857142857" customWidth="1"/>
    <col min="70" max="70" width="1.42857142857143" customWidth="1"/>
    <col min="71" max="71" width="0.142857142857143" customWidth="1"/>
    <col min="72" max="72" width="1.71428571428571" customWidth="1"/>
    <col min="73" max="73" width="6.14285714285714" customWidth="1"/>
    <col min="74" max="74" width="1.28571428571429" customWidth="1"/>
    <col min="75" max="76" width="11" hidden="1" customWidth="1"/>
    <col min="77" max="77" width="0.142857142857143" customWidth="1"/>
    <col min="78" max="78" width="4" customWidth="1"/>
    <col min="79" max="79" width="0.142857142857143" customWidth="1"/>
    <col min="80" max="80" width="0.571428571428571" customWidth="1"/>
    <col min="81" max="81" width="11" hidden="1" customWidth="1"/>
    <col min="82" max="83" width="0.142857142857143" customWidth="1"/>
    <col min="84" max="84" width="0.428571428571429" customWidth="1"/>
    <col min="85" max="85" width="2.28571428571429" customWidth="1"/>
    <col min="86" max="86" width="2.57142857142857" customWidth="1"/>
    <col min="87" max="87" width="0.142857142857143" customWidth="1"/>
    <col min="88" max="88" width="11" hidden="1" customWidth="1"/>
    <col min="89" max="89" width="1.57142857142857" customWidth="1"/>
    <col min="90" max="90" width="0.285714285714286" customWidth="1"/>
    <col min="91" max="91" width="1.28571428571429" customWidth="1"/>
    <col min="92" max="93" width="11" hidden="1" customWidth="1"/>
    <col min="94" max="94" width="0.285714285714286" customWidth="1"/>
    <col min="95" max="95" width="9" customWidth="1"/>
    <col min="96" max="96" width="1.14285714285714" customWidth="1"/>
    <col min="97" max="97" width="1.28571428571429" customWidth="1"/>
    <col min="98" max="98" width="11" hidden="1" customWidth="1"/>
    <col min="99" max="99" width="0.428571428571429" customWidth="1"/>
    <col min="100" max="100" width="1.28571428571429" customWidth="1"/>
    <col min="101" max="103" width="11" hidden="1" customWidth="1"/>
    <col min="104" max="104" width="0.285714285714286" customWidth="1"/>
    <col min="105" max="105" width="1" customWidth="1"/>
    <col min="106" max="106" width="4.28571428571429" customWidth="1"/>
    <col min="107" max="107" width="0.142857142857143" customWidth="1"/>
    <col min="108" max="108" width="0.571428571428571" customWidth="1"/>
    <col min="109" max="109" width="11" hidden="1" customWidth="1"/>
    <col min="110" max="110" width="0.428571428571429" customWidth="1"/>
    <col min="111" max="111" width="4.28571428571429" customWidth="1"/>
    <col min="112" max="112" width="1.42857142857143" customWidth="1"/>
    <col min="113" max="113" width="11" hidden="1" customWidth="1"/>
    <col min="114" max="114" width="1.28571428571429" customWidth="1"/>
    <col min="115" max="116" width="11" hidden="1" customWidth="1"/>
    <col min="117" max="117" width="0.428571428571429" customWidth="1"/>
    <col min="118" max="118" width="12" customWidth="1"/>
    <col min="119" max="119" width="1.14285714285714" customWidth="1"/>
    <col min="120" max="121" width="11" hidden="1" customWidth="1"/>
    <col min="122" max="122" width="0.428571428571429" customWidth="1"/>
    <col min="123" max="123" width="6.42857142857143" customWidth="1"/>
    <col min="124" max="124" width="0.142857142857143" customWidth="1"/>
    <col min="125" max="125" width="0.571428571428571" customWidth="1"/>
    <col min="126" max="126" width="0.714285714285714" customWidth="1"/>
    <col min="127" max="127" width="5.28571428571429" customWidth="1"/>
    <col min="128" max="128" width="11" hidden="1" customWidth="1"/>
    <col min="129" max="129" width="0.285714285714286" customWidth="1"/>
    <col min="130" max="130" width="0.142857142857143" customWidth="1"/>
    <col min="131" max="131" width="11.8571428571429" customWidth="1"/>
    <col min="132" max="132" width="0.428571428571429" customWidth="1"/>
    <col min="133" max="135" width="11" hidden="1" customWidth="1"/>
    <col min="136" max="136" width="0.714285714285714" customWidth="1"/>
    <col min="137" max="137" width="11" hidden="1" customWidth="1"/>
    <col min="138" max="138" width="0.571428571428571" customWidth="1"/>
    <col min="139" max="139" width="1.42857142857143" customWidth="1"/>
    <col min="140" max="140" width="6.42857142857143" customWidth="1"/>
    <col min="141" max="141" width="0.142857142857143" customWidth="1"/>
    <col min="142" max="142" width="0.571428571428571" customWidth="1"/>
    <col min="143" max="143" width="11" hidden="1" customWidth="1"/>
    <col min="144" max="144" width="0.714285714285714" customWidth="1"/>
    <col min="145" max="145" width="4" customWidth="1"/>
    <col min="146" max="146" width="11" hidden="1" customWidth="1"/>
    <col min="147" max="147" width="0.571428571428571" customWidth="1"/>
    <col min="148" max="148" width="2.85714285714286" customWidth="1"/>
    <col min="149" max="149" width="10.2857142857143" customWidth="1"/>
    <col min="150" max="150" width="11" hidden="1" customWidth="1"/>
    <col min="151" max="151" width="0.571428571428571" customWidth="1"/>
    <col min="152" max="152" width="4.42857142857143" customWidth="1"/>
    <col min="153" max="153" width="4.71428571428571" customWidth="1"/>
    <col min="154" max="154" width="0.142857142857143" customWidth="1"/>
    <col min="155" max="155" width="0.571428571428571" customWidth="1"/>
    <col min="156" max="156" width="11" hidden="1" customWidth="1"/>
    <col min="157" max="157" width="1.14285714285714" customWidth="1"/>
    <col min="158" max="158" width="2.28571428571429" customWidth="1"/>
    <col min="159" max="159" width="0.714285714285714" customWidth="1"/>
    <col min="160" max="160" width="5.85714285714286" customWidth="1"/>
    <col min="161" max="161" width="7.14285714285714" customWidth="1"/>
    <col min="162" max="162" width="0.714285714285714" customWidth="1"/>
    <col min="163" max="163" width="7.42857142857143" customWidth="1"/>
    <col min="164" max="164" width="2.85714285714286" customWidth="1"/>
    <col min="165" max="165" width="0.142857142857143" customWidth="1"/>
    <col min="166" max="166" width="0.571428571428571" customWidth="1"/>
    <col min="167" max="167" width="11" hidden="1" customWidth="1"/>
    <col min="168" max="168" width="1.14285714285714" customWidth="1"/>
    <col min="169" max="169" width="11" hidden="1" customWidth="1"/>
    <col min="170" max="170" width="0.857142857142857" customWidth="1"/>
    <col min="171" max="171" width="0.714285714285714" customWidth="1"/>
    <col min="172" max="172" width="8.85714285714286" customWidth="1"/>
    <col min="173" max="173" width="4" customWidth="1"/>
    <col min="174" max="174" width="0.714285714285714" customWidth="1"/>
    <col min="175" max="175" width="10.4285714285714" customWidth="1"/>
    <col min="176" max="176" width="1.14285714285714" customWidth="1"/>
    <col min="177" max="177" width="0.142857142857143" customWidth="1"/>
    <col min="178" max="179" width="0.571428571428571" customWidth="1"/>
    <col min="180" max="180" width="0.857142857142857" customWidth="1"/>
    <col min="181" max="181" width="11.8571428571429" customWidth="1"/>
    <col min="182" max="182" width="1" customWidth="1"/>
    <col min="183" max="183" width="0.857142857142857" customWidth="1"/>
    <col min="184" max="184" width="12.8571428571429" customWidth="1"/>
    <col min="185" max="185" width="11" hidden="1" customWidth="1"/>
    <col min="186" max="186" width="0.142857142857143" customWidth="1"/>
    <col min="187" max="187" width="0.428571428571429" customWidth="1"/>
    <col min="188" max="188" width="0.142857142857143" customWidth="1"/>
    <col min="189" max="189" width="13" customWidth="1"/>
    <col min="190" max="190" width="2.14285714285714" customWidth="1"/>
    <col min="191" max="191" width="11.5714285714286" customWidth="1"/>
    <col min="192" max="192" width="1.42857142857143" customWidth="1"/>
    <col min="193" max="193" width="0.142857142857143" customWidth="1"/>
    <col min="194" max="194" width="0.571428571428571" customWidth="1"/>
    <col min="195" max="195" width="1.57142857142857" customWidth="1"/>
    <col min="196" max="196" width="10" customWidth="1"/>
    <col min="197" max="197" width="5.28571428571429" customWidth="1"/>
    <col min="198" max="198" width="8.42857142857143" customWidth="1"/>
    <col min="199" max="199" width="2.85714285714286" customWidth="1"/>
    <col min="200" max="200" width="0.142857142857143" customWidth="1"/>
    <col min="201" max="201" width="0.571428571428571" customWidth="1"/>
    <col min="202" max="202" width="11" hidden="1" customWidth="1"/>
    <col min="203" max="203" width="3.28571428571429" customWidth="1"/>
    <col min="204" max="204" width="6.85714285714286" customWidth="1"/>
    <col min="205" max="205" width="8.42857142857143" customWidth="1"/>
    <col min="206" max="206" width="5.28571428571429" customWidth="1"/>
    <col min="207" max="207" width="4.14285714285714" customWidth="1"/>
    <col min="208" max="208" width="5.71428571428571" customWidth="1"/>
    <col min="209" max="209" width="3.85714285714286" customWidth="1"/>
    <col min="210" max="210" width="11.4285714285714" customWidth="1"/>
    <col min="211" max="211" width="11" hidden="1" customWidth="1"/>
    <col min="212" max="212" width="2.28571428571429" customWidth="1"/>
    <col min="213" max="213" width="5.57142857142857" customWidth="1"/>
    <col min="214" max="214" width="8.14285714285714" customWidth="1"/>
    <col min="215" max="215" width="13.7142857142857" customWidth="1"/>
    <col min="216" max="217" width="6.85714285714286" customWidth="1"/>
    <col min="218" max="218" width="13.7142857142857" customWidth="1"/>
    <col min="219" max="219" width="8.28571428571429" customWidth="1"/>
    <col min="220" max="220" width="5.42857142857143" customWidth="1"/>
    <col min="221" max="221" width="13.7142857142857" customWidth="1"/>
    <col min="222" max="222" width="9.57142857142857" customWidth="1"/>
    <col min="223" max="223" width="4" customWidth="1"/>
    <col min="224" max="224" width="13.7142857142857" customWidth="1"/>
    <col min="225" max="225" width="11" customWidth="1"/>
    <col min="226" max="226" width="2.71428571428571" customWidth="1"/>
    <col min="227" max="227" width="13.7142857142857" customWidth="1"/>
    <col min="228" max="228" width="12.4285714285714" customWidth="1"/>
    <col min="229" max="229" width="1.28571428571429" customWidth="1"/>
    <col min="230" max="231" width="13.7142857142857" customWidth="1"/>
    <col min="232" max="232" width="11" hidden="1" customWidth="1"/>
    <col min="233" max="241" width="13.7142857142857" customWidth="1"/>
    <col min="242" max="16384" width="11.4285714285714"/>
  </cols>
  <sheetData>
    <row r="1" ht="35.65" customHeight="1"/>
    <row r="2" ht="51.4" customHeight="1"/>
    <row r="3" ht="23.25" customHeight="1" spans="5:5">
      <c r="E3" s="340" t="s">
        <v>0</v>
      </c>
    </row>
    <row r="4" ht="22.15" customHeight="1"/>
    <row r="5" ht="18" customHeight="1" spans="5:5">
      <c r="E5" s="341" t="s">
        <v>383</v>
      </c>
    </row>
    <row r="6" ht="18" customHeight="1" spans="5:5">
      <c r="E6" s="341" t="s">
        <v>2</v>
      </c>
    </row>
    <row r="7" ht="10.15" customHeight="1"/>
    <row r="8" ht="13.9" customHeight="1"/>
    <row r="9" ht="18" customHeight="1" spans="3:3">
      <c r="C9" s="342" t="s">
        <v>3</v>
      </c>
    </row>
    <row r="10" ht="9.6" customHeight="1"/>
    <row r="11" ht="26.65" customHeight="1" spans="3:182">
      <c r="C11" s="343" t="s">
        <v>4</v>
      </c>
      <c r="D11" s="344"/>
      <c r="E11" s="344"/>
      <c r="F11" s="344"/>
      <c r="G11" s="344"/>
      <c r="H11" s="344"/>
      <c r="I11" s="351"/>
      <c r="J11" s="352" t="s">
        <v>5</v>
      </c>
      <c r="K11" s="344"/>
      <c r="L11" s="344"/>
      <c r="M11" s="344"/>
      <c r="N11" s="344"/>
      <c r="O11" s="344"/>
      <c r="P11" s="344"/>
      <c r="Q11" s="344"/>
      <c r="R11" s="351"/>
      <c r="T11" s="359" t="s">
        <v>6</v>
      </c>
      <c r="U11" s="344"/>
      <c r="V11" s="344"/>
      <c r="W11" s="344"/>
      <c r="X11" s="344"/>
      <c r="Y11" s="344"/>
      <c r="Z11" s="344"/>
      <c r="AA11" s="344"/>
      <c r="AB11" s="344"/>
      <c r="AC11" s="344"/>
      <c r="AD11" s="351"/>
      <c r="AE11" s="352" t="s">
        <v>7</v>
      </c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51"/>
      <c r="AR11" s="359" t="s">
        <v>6</v>
      </c>
      <c r="AS11" s="344"/>
      <c r="AT11" s="344"/>
      <c r="AU11" s="344"/>
      <c r="AV11" s="344"/>
      <c r="AW11" s="344"/>
      <c r="AX11" s="344"/>
      <c r="AY11" s="344"/>
      <c r="AZ11" s="351"/>
      <c r="BA11" s="352" t="s">
        <v>8</v>
      </c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51"/>
      <c r="BO11" s="359" t="s">
        <v>6</v>
      </c>
      <c r="BP11" s="344"/>
      <c r="BQ11" s="344"/>
      <c r="BR11" s="344"/>
      <c r="BS11" s="344"/>
      <c r="BT11" s="344"/>
      <c r="BU11" s="344"/>
      <c r="BV11" s="344"/>
      <c r="BW11" s="351"/>
      <c r="BX11" s="352" t="s">
        <v>9</v>
      </c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51"/>
      <c r="CO11" s="359" t="s">
        <v>6</v>
      </c>
      <c r="CP11" s="344"/>
      <c r="CQ11" s="344"/>
      <c r="CR11" s="344"/>
      <c r="CS11" s="344"/>
      <c r="CT11" s="344"/>
      <c r="CU11" s="344"/>
      <c r="CV11" s="344"/>
      <c r="CW11" s="351"/>
      <c r="CX11" s="352" t="s">
        <v>10</v>
      </c>
      <c r="CY11" s="344"/>
      <c r="CZ11" s="344"/>
      <c r="DA11" s="344"/>
      <c r="DB11" s="344"/>
      <c r="DC11" s="344"/>
      <c r="DD11" s="344"/>
      <c r="DE11" s="344"/>
      <c r="DF11" s="344"/>
      <c r="DG11" s="344"/>
      <c r="DH11" s="344"/>
      <c r="DI11" s="344"/>
      <c r="DJ11" s="344"/>
      <c r="DK11" s="351"/>
      <c r="DL11" s="359" t="s">
        <v>6</v>
      </c>
      <c r="DM11" s="344"/>
      <c r="DN11" s="344"/>
      <c r="DO11" s="344"/>
      <c r="DP11" s="351"/>
      <c r="DQ11" s="352" t="s">
        <v>11</v>
      </c>
      <c r="DR11" s="344"/>
      <c r="DS11" s="344"/>
      <c r="DT11" s="344"/>
      <c r="DU11" s="344"/>
      <c r="DV11" s="344"/>
      <c r="DW11" s="344"/>
      <c r="DX11" s="351"/>
      <c r="DY11" s="359" t="s">
        <v>6</v>
      </c>
      <c r="DZ11" s="344"/>
      <c r="EA11" s="344"/>
      <c r="EB11" s="344"/>
      <c r="EC11" s="344"/>
      <c r="ED11" s="344"/>
      <c r="EE11" s="344"/>
      <c r="EF11" s="344"/>
      <c r="EG11" s="351"/>
      <c r="EH11" s="352" t="s">
        <v>12</v>
      </c>
      <c r="EI11" s="344"/>
      <c r="EJ11" s="344"/>
      <c r="EK11" s="344"/>
      <c r="EL11" s="344"/>
      <c r="EM11" s="344"/>
      <c r="EN11" s="344"/>
      <c r="EO11" s="344"/>
      <c r="EP11" s="351"/>
      <c r="EQ11" s="359" t="s">
        <v>6</v>
      </c>
      <c r="ER11" s="344"/>
      <c r="ES11" s="344"/>
      <c r="ET11" s="351"/>
      <c r="EU11" s="352" t="s">
        <v>13</v>
      </c>
      <c r="EV11" s="344"/>
      <c r="EW11" s="344"/>
      <c r="EX11" s="344"/>
      <c r="EY11" s="344"/>
      <c r="EZ11" s="344"/>
      <c r="FA11" s="344"/>
      <c r="FB11" s="351"/>
      <c r="FC11" s="359" t="s">
        <v>6</v>
      </c>
      <c r="FD11" s="344"/>
      <c r="FE11" s="351"/>
      <c r="FF11" s="352" t="s">
        <v>14</v>
      </c>
      <c r="FG11" s="344"/>
      <c r="FH11" s="344"/>
      <c r="FI11" s="344"/>
      <c r="FJ11" s="344"/>
      <c r="FK11" s="344"/>
      <c r="FL11" s="344"/>
      <c r="FM11" s="344"/>
      <c r="FN11" s="351"/>
      <c r="FO11" s="359" t="s">
        <v>6</v>
      </c>
      <c r="FP11" s="344"/>
      <c r="FQ11" s="351"/>
      <c r="FR11" s="352" t="s">
        <v>15</v>
      </c>
      <c r="FS11" s="344"/>
      <c r="FT11" s="344"/>
      <c r="FU11" s="344"/>
      <c r="FV11" s="344"/>
      <c r="FW11" s="351"/>
      <c r="FX11" s="359" t="s">
        <v>6</v>
      </c>
      <c r="FY11" s="344"/>
      <c r="FZ11" s="351"/>
    </row>
    <row r="12" ht="26.65" customHeight="1" spans="3:182">
      <c r="C12" s="345" t="s">
        <v>16</v>
      </c>
      <c r="D12" s="344"/>
      <c r="E12" s="344"/>
      <c r="F12" s="344"/>
      <c r="G12" s="344"/>
      <c r="H12" s="344"/>
      <c r="I12" s="351"/>
      <c r="J12" s="353"/>
      <c r="K12" s="344"/>
      <c r="L12" s="344"/>
      <c r="M12" s="344"/>
      <c r="N12" s="344"/>
      <c r="O12" s="344"/>
      <c r="P12" s="344"/>
      <c r="Q12" s="344"/>
      <c r="R12" s="351"/>
      <c r="T12" s="353"/>
      <c r="U12" s="344"/>
      <c r="V12" s="344"/>
      <c r="W12" s="344"/>
      <c r="X12" s="344"/>
      <c r="Y12" s="344"/>
      <c r="Z12" s="344"/>
      <c r="AA12" s="344"/>
      <c r="AB12" s="344"/>
      <c r="AC12" s="344"/>
      <c r="AD12" s="351"/>
      <c r="AE12" s="353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51"/>
      <c r="AR12" s="353"/>
      <c r="AS12" s="344"/>
      <c r="AT12" s="344"/>
      <c r="AU12" s="344"/>
      <c r="AV12" s="344"/>
      <c r="AW12" s="344"/>
      <c r="AX12" s="344"/>
      <c r="AY12" s="344"/>
      <c r="AZ12" s="351"/>
      <c r="BA12" s="353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51"/>
      <c r="BO12" s="353"/>
      <c r="BP12" s="344"/>
      <c r="BQ12" s="344"/>
      <c r="BR12" s="344"/>
      <c r="BS12" s="344"/>
      <c r="BT12" s="344"/>
      <c r="BU12" s="344"/>
      <c r="BV12" s="344"/>
      <c r="BW12" s="351"/>
      <c r="BX12" s="353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51"/>
      <c r="CO12" s="353"/>
      <c r="CP12" s="344"/>
      <c r="CQ12" s="344"/>
      <c r="CR12" s="344"/>
      <c r="CS12" s="344"/>
      <c r="CT12" s="344"/>
      <c r="CU12" s="344"/>
      <c r="CV12" s="344"/>
      <c r="CW12" s="351"/>
      <c r="CX12" s="353"/>
      <c r="CY12" s="344"/>
      <c r="CZ12" s="344"/>
      <c r="DA12" s="344"/>
      <c r="DB12" s="344"/>
      <c r="DC12" s="344"/>
      <c r="DD12" s="344"/>
      <c r="DE12" s="344"/>
      <c r="DF12" s="344"/>
      <c r="DG12" s="344"/>
      <c r="DH12" s="344"/>
      <c r="DI12" s="344"/>
      <c r="DJ12" s="344"/>
      <c r="DK12" s="351"/>
      <c r="DL12" s="353"/>
      <c r="DM12" s="344"/>
      <c r="DN12" s="344"/>
      <c r="DO12" s="344"/>
      <c r="DP12" s="351"/>
      <c r="DQ12" s="353"/>
      <c r="DR12" s="344"/>
      <c r="DS12" s="344"/>
      <c r="DT12" s="344"/>
      <c r="DU12" s="344"/>
      <c r="DV12" s="344"/>
      <c r="DW12" s="344"/>
      <c r="DX12" s="351"/>
      <c r="DY12" s="353"/>
      <c r="DZ12" s="344"/>
      <c r="EA12" s="344"/>
      <c r="EB12" s="344"/>
      <c r="EC12" s="344"/>
      <c r="ED12" s="344"/>
      <c r="EE12" s="344"/>
      <c r="EF12" s="344"/>
      <c r="EG12" s="351"/>
      <c r="EH12" s="353"/>
      <c r="EI12" s="344"/>
      <c r="EJ12" s="344"/>
      <c r="EK12" s="344"/>
      <c r="EL12" s="344"/>
      <c r="EM12" s="344"/>
      <c r="EN12" s="344"/>
      <c r="EO12" s="344"/>
      <c r="EP12" s="351"/>
      <c r="EQ12" s="353"/>
      <c r="ER12" s="344"/>
      <c r="ES12" s="344"/>
      <c r="ET12" s="351"/>
      <c r="EU12" s="353"/>
      <c r="EV12" s="344"/>
      <c r="EW12" s="344"/>
      <c r="EX12" s="344"/>
      <c r="EY12" s="344"/>
      <c r="EZ12" s="344"/>
      <c r="FA12" s="344"/>
      <c r="FB12" s="351"/>
      <c r="FC12" s="353"/>
      <c r="FD12" s="344"/>
      <c r="FE12" s="351"/>
      <c r="FF12" s="353"/>
      <c r="FG12" s="344"/>
      <c r="FH12" s="344"/>
      <c r="FI12" s="344"/>
      <c r="FJ12" s="344"/>
      <c r="FK12" s="344"/>
      <c r="FL12" s="344"/>
      <c r="FM12" s="344"/>
      <c r="FN12" s="351"/>
      <c r="FO12" s="353"/>
      <c r="FP12" s="344"/>
      <c r="FQ12" s="351"/>
      <c r="FR12" s="353"/>
      <c r="FS12" s="344"/>
      <c r="FT12" s="344"/>
      <c r="FU12" s="344"/>
      <c r="FV12" s="344"/>
      <c r="FW12" s="351"/>
      <c r="FX12" s="353"/>
      <c r="FY12" s="344"/>
      <c r="FZ12" s="351"/>
    </row>
    <row r="13" hidden="1" customHeight="1"/>
    <row r="14" ht="4.9" customHeight="1"/>
    <row r="15" ht="26.65" customHeight="1" spans="3:120">
      <c r="C15" s="343" t="s">
        <v>17</v>
      </c>
      <c r="D15" s="344"/>
      <c r="E15" s="344"/>
      <c r="F15" s="344"/>
      <c r="G15" s="344"/>
      <c r="H15" s="344"/>
      <c r="I15" s="351"/>
      <c r="J15" s="352" t="s">
        <v>5</v>
      </c>
      <c r="K15" s="344"/>
      <c r="L15" s="344"/>
      <c r="M15" s="344"/>
      <c r="N15" s="344"/>
      <c r="O15" s="344"/>
      <c r="P15" s="344"/>
      <c r="Q15" s="344"/>
      <c r="R15" s="351"/>
      <c r="T15" s="352" t="s">
        <v>7</v>
      </c>
      <c r="U15" s="344"/>
      <c r="V15" s="344"/>
      <c r="W15" s="344"/>
      <c r="X15" s="344"/>
      <c r="Y15" s="344"/>
      <c r="Z15" s="344"/>
      <c r="AA15" s="344"/>
      <c r="AB15" s="344"/>
      <c r="AC15" s="344"/>
      <c r="AD15" s="351"/>
      <c r="AE15" s="352" t="s">
        <v>8</v>
      </c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51"/>
      <c r="AR15" s="352" t="s">
        <v>9</v>
      </c>
      <c r="AS15" s="344"/>
      <c r="AT15" s="344"/>
      <c r="AU15" s="344"/>
      <c r="AV15" s="344"/>
      <c r="AW15" s="344"/>
      <c r="AX15" s="344"/>
      <c r="AY15" s="344"/>
      <c r="AZ15" s="351"/>
      <c r="BA15" s="352" t="s">
        <v>10</v>
      </c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51"/>
      <c r="BO15" s="352" t="s">
        <v>11</v>
      </c>
      <c r="BP15" s="344"/>
      <c r="BQ15" s="344"/>
      <c r="BR15" s="344"/>
      <c r="BS15" s="344"/>
      <c r="BT15" s="344"/>
      <c r="BU15" s="344"/>
      <c r="BV15" s="344"/>
      <c r="BW15" s="351"/>
      <c r="BX15" s="352" t="s">
        <v>12</v>
      </c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51"/>
      <c r="CO15" s="352" t="s">
        <v>13</v>
      </c>
      <c r="CP15" s="344"/>
      <c r="CQ15" s="344"/>
      <c r="CR15" s="344"/>
      <c r="CS15" s="344"/>
      <c r="CT15" s="344"/>
      <c r="CU15" s="344"/>
      <c r="CV15" s="344"/>
      <c r="CW15" s="351"/>
      <c r="CX15" s="352" t="s">
        <v>14</v>
      </c>
      <c r="CY15" s="344"/>
      <c r="CZ15" s="344"/>
      <c r="DA15" s="344"/>
      <c r="DB15" s="344"/>
      <c r="DC15" s="344"/>
      <c r="DD15" s="344"/>
      <c r="DE15" s="344"/>
      <c r="DF15" s="344"/>
      <c r="DG15" s="344"/>
      <c r="DH15" s="344"/>
      <c r="DI15" s="344"/>
      <c r="DJ15" s="344"/>
      <c r="DK15" s="351"/>
      <c r="DL15" s="352" t="s">
        <v>15</v>
      </c>
      <c r="DM15" s="344"/>
      <c r="DN15" s="344"/>
      <c r="DO15" s="344"/>
      <c r="DP15" s="351"/>
    </row>
    <row r="16" ht="26.65" customHeight="1" spans="3:120">
      <c r="C16" s="345" t="s">
        <v>18</v>
      </c>
      <c r="D16" s="344"/>
      <c r="E16" s="344"/>
      <c r="F16" s="344"/>
      <c r="G16" s="344"/>
      <c r="H16" s="344"/>
      <c r="I16" s="351"/>
      <c r="J16" s="353"/>
      <c r="K16" s="344"/>
      <c r="L16" s="344"/>
      <c r="M16" s="344"/>
      <c r="N16" s="344"/>
      <c r="O16" s="344"/>
      <c r="P16" s="344"/>
      <c r="Q16" s="344"/>
      <c r="R16" s="351"/>
      <c r="T16" s="353"/>
      <c r="U16" s="344"/>
      <c r="V16" s="344"/>
      <c r="W16" s="344"/>
      <c r="X16" s="344"/>
      <c r="Y16" s="344"/>
      <c r="Z16" s="344"/>
      <c r="AA16" s="344"/>
      <c r="AB16" s="344"/>
      <c r="AC16" s="344"/>
      <c r="AD16" s="351"/>
      <c r="AE16" s="353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51"/>
      <c r="AR16" s="353"/>
      <c r="AS16" s="344"/>
      <c r="AT16" s="344"/>
      <c r="AU16" s="344"/>
      <c r="AV16" s="344"/>
      <c r="AW16" s="344"/>
      <c r="AX16" s="344"/>
      <c r="AY16" s="344"/>
      <c r="AZ16" s="351"/>
      <c r="BA16" s="353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51"/>
      <c r="BO16" s="353"/>
      <c r="BP16" s="344"/>
      <c r="BQ16" s="344"/>
      <c r="BR16" s="344"/>
      <c r="BS16" s="344"/>
      <c r="BT16" s="344"/>
      <c r="BU16" s="344"/>
      <c r="BV16" s="344"/>
      <c r="BW16" s="351"/>
      <c r="BX16" s="353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51"/>
      <c r="CO16" s="353"/>
      <c r="CP16" s="344"/>
      <c r="CQ16" s="344"/>
      <c r="CR16" s="344"/>
      <c r="CS16" s="344"/>
      <c r="CT16" s="344"/>
      <c r="CU16" s="344"/>
      <c r="CV16" s="344"/>
      <c r="CW16" s="351"/>
      <c r="CX16" s="353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51"/>
      <c r="DL16" s="353"/>
      <c r="DM16" s="344"/>
      <c r="DN16" s="344"/>
      <c r="DO16" s="344"/>
      <c r="DP16" s="351"/>
    </row>
    <row r="17" ht="26.65" customHeight="1" spans="3:120">
      <c r="C17" s="345" t="s">
        <v>19</v>
      </c>
      <c r="D17" s="344"/>
      <c r="E17" s="344"/>
      <c r="F17" s="344"/>
      <c r="G17" s="344"/>
      <c r="H17" s="344"/>
      <c r="I17" s="351"/>
      <c r="J17" s="353"/>
      <c r="K17" s="344"/>
      <c r="L17" s="344"/>
      <c r="M17" s="344"/>
      <c r="N17" s="344"/>
      <c r="O17" s="344"/>
      <c r="P17" s="344"/>
      <c r="Q17" s="344"/>
      <c r="R17" s="351"/>
      <c r="T17" s="353"/>
      <c r="U17" s="344"/>
      <c r="V17" s="344"/>
      <c r="W17" s="344"/>
      <c r="X17" s="344"/>
      <c r="Y17" s="344"/>
      <c r="Z17" s="344"/>
      <c r="AA17" s="344"/>
      <c r="AB17" s="344"/>
      <c r="AC17" s="344"/>
      <c r="AD17" s="351"/>
      <c r="AE17" s="353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51"/>
      <c r="AR17" s="353"/>
      <c r="AS17" s="344"/>
      <c r="AT17" s="344"/>
      <c r="AU17" s="344"/>
      <c r="AV17" s="344"/>
      <c r="AW17" s="344"/>
      <c r="AX17" s="344"/>
      <c r="AY17" s="344"/>
      <c r="AZ17" s="351"/>
      <c r="BA17" s="353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51"/>
      <c r="BO17" s="353"/>
      <c r="BP17" s="344"/>
      <c r="BQ17" s="344"/>
      <c r="BR17" s="344"/>
      <c r="BS17" s="344"/>
      <c r="BT17" s="344"/>
      <c r="BU17" s="344"/>
      <c r="BV17" s="344"/>
      <c r="BW17" s="351"/>
      <c r="BX17" s="353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51"/>
      <c r="CO17" s="353"/>
      <c r="CP17" s="344"/>
      <c r="CQ17" s="344"/>
      <c r="CR17" s="344"/>
      <c r="CS17" s="344"/>
      <c r="CT17" s="344"/>
      <c r="CU17" s="344"/>
      <c r="CV17" s="344"/>
      <c r="CW17" s="351"/>
      <c r="CX17" s="353"/>
      <c r="CY17" s="344"/>
      <c r="CZ17" s="344"/>
      <c r="DA17" s="344"/>
      <c r="DB17" s="344"/>
      <c r="DC17" s="344"/>
      <c r="DD17" s="344"/>
      <c r="DE17" s="344"/>
      <c r="DF17" s="344"/>
      <c r="DG17" s="344"/>
      <c r="DH17" s="344"/>
      <c r="DI17" s="344"/>
      <c r="DJ17" s="344"/>
      <c r="DK17" s="351"/>
      <c r="DL17" s="353"/>
      <c r="DM17" s="344"/>
      <c r="DN17" s="344"/>
      <c r="DO17" s="344"/>
      <c r="DP17" s="351"/>
    </row>
    <row r="18" ht="26.65" customHeight="1" spans="3:120">
      <c r="C18" s="345" t="s">
        <v>20</v>
      </c>
      <c r="D18" s="344"/>
      <c r="E18" s="344"/>
      <c r="F18" s="344"/>
      <c r="G18" s="344"/>
      <c r="H18" s="344"/>
      <c r="I18" s="351"/>
      <c r="J18" s="353"/>
      <c r="K18" s="344"/>
      <c r="L18" s="344"/>
      <c r="M18" s="344"/>
      <c r="N18" s="344"/>
      <c r="O18" s="344"/>
      <c r="P18" s="344"/>
      <c r="Q18" s="344"/>
      <c r="R18" s="351"/>
      <c r="T18" s="353"/>
      <c r="U18" s="344"/>
      <c r="V18" s="344"/>
      <c r="W18" s="344"/>
      <c r="X18" s="344"/>
      <c r="Y18" s="344"/>
      <c r="Z18" s="344"/>
      <c r="AA18" s="344"/>
      <c r="AB18" s="344"/>
      <c r="AC18" s="344"/>
      <c r="AD18" s="351"/>
      <c r="AE18" s="353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51"/>
      <c r="AR18" s="353"/>
      <c r="AS18" s="344"/>
      <c r="AT18" s="344"/>
      <c r="AU18" s="344"/>
      <c r="AV18" s="344"/>
      <c r="AW18" s="344"/>
      <c r="AX18" s="344"/>
      <c r="AY18" s="344"/>
      <c r="AZ18" s="351"/>
      <c r="BA18" s="353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51"/>
      <c r="BO18" s="353"/>
      <c r="BP18" s="344"/>
      <c r="BQ18" s="344"/>
      <c r="BR18" s="344"/>
      <c r="BS18" s="344"/>
      <c r="BT18" s="344"/>
      <c r="BU18" s="344"/>
      <c r="BV18" s="344"/>
      <c r="BW18" s="351"/>
      <c r="BX18" s="353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51"/>
      <c r="CO18" s="353"/>
      <c r="CP18" s="344"/>
      <c r="CQ18" s="344"/>
      <c r="CR18" s="344"/>
      <c r="CS18" s="344"/>
      <c r="CT18" s="344"/>
      <c r="CU18" s="344"/>
      <c r="CV18" s="344"/>
      <c r="CW18" s="351"/>
      <c r="CX18" s="353"/>
      <c r="CY18" s="344"/>
      <c r="CZ18" s="344"/>
      <c r="DA18" s="344"/>
      <c r="DB18" s="344"/>
      <c r="DC18" s="344"/>
      <c r="DD18" s="344"/>
      <c r="DE18" s="344"/>
      <c r="DF18" s="344"/>
      <c r="DG18" s="344"/>
      <c r="DH18" s="344"/>
      <c r="DI18" s="344"/>
      <c r="DJ18" s="344"/>
      <c r="DK18" s="351"/>
      <c r="DL18" s="353"/>
      <c r="DM18" s="344"/>
      <c r="DN18" s="344"/>
      <c r="DO18" s="344"/>
      <c r="DP18" s="351"/>
    </row>
    <row r="19" ht="26.65" customHeight="1" spans="3:120">
      <c r="C19" s="345" t="s">
        <v>21</v>
      </c>
      <c r="D19" s="344"/>
      <c r="E19" s="344"/>
      <c r="F19" s="344"/>
      <c r="G19" s="344"/>
      <c r="H19" s="344"/>
      <c r="I19" s="351"/>
      <c r="J19" s="353"/>
      <c r="K19" s="344"/>
      <c r="L19" s="344"/>
      <c r="M19" s="344"/>
      <c r="N19" s="344"/>
      <c r="O19" s="344"/>
      <c r="P19" s="344"/>
      <c r="Q19" s="344"/>
      <c r="R19" s="351"/>
      <c r="T19" s="353"/>
      <c r="U19" s="344"/>
      <c r="V19" s="344"/>
      <c r="W19" s="344"/>
      <c r="X19" s="344"/>
      <c r="Y19" s="344"/>
      <c r="Z19" s="344"/>
      <c r="AA19" s="344"/>
      <c r="AB19" s="344"/>
      <c r="AC19" s="344"/>
      <c r="AD19" s="351"/>
      <c r="AE19" s="353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51"/>
      <c r="AR19" s="353"/>
      <c r="AS19" s="344"/>
      <c r="AT19" s="344"/>
      <c r="AU19" s="344"/>
      <c r="AV19" s="344"/>
      <c r="AW19" s="344"/>
      <c r="AX19" s="344"/>
      <c r="AY19" s="344"/>
      <c r="AZ19" s="351"/>
      <c r="BA19" s="353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51"/>
      <c r="BO19" s="353"/>
      <c r="BP19" s="344"/>
      <c r="BQ19" s="344"/>
      <c r="BR19" s="344"/>
      <c r="BS19" s="344"/>
      <c r="BT19" s="344"/>
      <c r="BU19" s="344"/>
      <c r="BV19" s="344"/>
      <c r="BW19" s="351"/>
      <c r="BX19" s="353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51"/>
      <c r="CO19" s="353"/>
      <c r="CP19" s="344"/>
      <c r="CQ19" s="344"/>
      <c r="CR19" s="344"/>
      <c r="CS19" s="344"/>
      <c r="CT19" s="344"/>
      <c r="CU19" s="344"/>
      <c r="CV19" s="344"/>
      <c r="CW19" s="351"/>
      <c r="CX19" s="353"/>
      <c r="CY19" s="344"/>
      <c r="CZ19" s="344"/>
      <c r="DA19" s="344"/>
      <c r="DB19" s="344"/>
      <c r="DC19" s="344"/>
      <c r="DD19" s="344"/>
      <c r="DE19" s="344"/>
      <c r="DF19" s="344"/>
      <c r="DG19" s="344"/>
      <c r="DH19" s="344"/>
      <c r="DI19" s="344"/>
      <c r="DJ19" s="344"/>
      <c r="DK19" s="351"/>
      <c r="DL19" s="353"/>
      <c r="DM19" s="344"/>
      <c r="DN19" s="344"/>
      <c r="DO19" s="344"/>
      <c r="DP19" s="351"/>
    </row>
    <row r="20" ht="26.65" customHeight="1" spans="3:120">
      <c r="C20" s="345" t="s">
        <v>22</v>
      </c>
      <c r="D20" s="344"/>
      <c r="E20" s="344"/>
      <c r="F20" s="344"/>
      <c r="G20" s="344"/>
      <c r="H20" s="344"/>
      <c r="I20" s="351"/>
      <c r="J20" s="353"/>
      <c r="K20" s="344"/>
      <c r="L20" s="344"/>
      <c r="M20" s="344"/>
      <c r="N20" s="344"/>
      <c r="O20" s="344"/>
      <c r="P20" s="344"/>
      <c r="Q20" s="344"/>
      <c r="R20" s="351"/>
      <c r="T20" s="353"/>
      <c r="U20" s="344"/>
      <c r="V20" s="344"/>
      <c r="W20" s="344"/>
      <c r="X20" s="344"/>
      <c r="Y20" s="344"/>
      <c r="Z20" s="344"/>
      <c r="AA20" s="344"/>
      <c r="AB20" s="344"/>
      <c r="AC20" s="344"/>
      <c r="AD20" s="351"/>
      <c r="AE20" s="353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51"/>
      <c r="AR20" s="353"/>
      <c r="AS20" s="344"/>
      <c r="AT20" s="344"/>
      <c r="AU20" s="344"/>
      <c r="AV20" s="344"/>
      <c r="AW20" s="344"/>
      <c r="AX20" s="344"/>
      <c r="AY20" s="344"/>
      <c r="AZ20" s="351"/>
      <c r="BA20" s="353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51"/>
      <c r="BO20" s="353"/>
      <c r="BP20" s="344"/>
      <c r="BQ20" s="344"/>
      <c r="BR20" s="344"/>
      <c r="BS20" s="344"/>
      <c r="BT20" s="344"/>
      <c r="BU20" s="344"/>
      <c r="BV20" s="344"/>
      <c r="BW20" s="351"/>
      <c r="BX20" s="353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51"/>
      <c r="CO20" s="353"/>
      <c r="CP20" s="344"/>
      <c r="CQ20" s="344"/>
      <c r="CR20" s="344"/>
      <c r="CS20" s="344"/>
      <c r="CT20" s="344"/>
      <c r="CU20" s="344"/>
      <c r="CV20" s="344"/>
      <c r="CW20" s="351"/>
      <c r="CX20" s="353"/>
      <c r="CY20" s="344"/>
      <c r="CZ20" s="344"/>
      <c r="DA20" s="344"/>
      <c r="DB20" s="344"/>
      <c r="DC20" s="344"/>
      <c r="DD20" s="344"/>
      <c r="DE20" s="344"/>
      <c r="DF20" s="344"/>
      <c r="DG20" s="344"/>
      <c r="DH20" s="344"/>
      <c r="DI20" s="344"/>
      <c r="DJ20" s="344"/>
      <c r="DK20" s="351"/>
      <c r="DL20" s="353"/>
      <c r="DM20" s="344"/>
      <c r="DN20" s="344"/>
      <c r="DO20" s="344"/>
      <c r="DP20" s="351"/>
    </row>
    <row r="21" ht="26.65" customHeight="1" spans="3:120">
      <c r="C21" s="345" t="s">
        <v>23</v>
      </c>
      <c r="D21" s="344"/>
      <c r="E21" s="344"/>
      <c r="F21" s="344"/>
      <c r="G21" s="344"/>
      <c r="H21" s="344"/>
      <c r="I21" s="351"/>
      <c r="J21" s="353"/>
      <c r="K21" s="344"/>
      <c r="L21" s="344"/>
      <c r="M21" s="344"/>
      <c r="N21" s="344"/>
      <c r="O21" s="344"/>
      <c r="P21" s="344"/>
      <c r="Q21" s="344"/>
      <c r="R21" s="351"/>
      <c r="T21" s="353"/>
      <c r="U21" s="344"/>
      <c r="V21" s="344"/>
      <c r="W21" s="344"/>
      <c r="X21" s="344"/>
      <c r="Y21" s="344"/>
      <c r="Z21" s="344"/>
      <c r="AA21" s="344"/>
      <c r="AB21" s="344"/>
      <c r="AC21" s="344"/>
      <c r="AD21" s="351"/>
      <c r="AE21" s="353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51"/>
      <c r="AR21" s="353"/>
      <c r="AS21" s="344"/>
      <c r="AT21" s="344"/>
      <c r="AU21" s="344"/>
      <c r="AV21" s="344"/>
      <c r="AW21" s="344"/>
      <c r="AX21" s="344"/>
      <c r="AY21" s="344"/>
      <c r="AZ21" s="351"/>
      <c r="BA21" s="353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51"/>
      <c r="BO21" s="353"/>
      <c r="BP21" s="344"/>
      <c r="BQ21" s="344"/>
      <c r="BR21" s="344"/>
      <c r="BS21" s="344"/>
      <c r="BT21" s="344"/>
      <c r="BU21" s="344"/>
      <c r="BV21" s="344"/>
      <c r="BW21" s="351"/>
      <c r="BX21" s="353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51"/>
      <c r="CO21" s="353"/>
      <c r="CP21" s="344"/>
      <c r="CQ21" s="344"/>
      <c r="CR21" s="344"/>
      <c r="CS21" s="344"/>
      <c r="CT21" s="344"/>
      <c r="CU21" s="344"/>
      <c r="CV21" s="344"/>
      <c r="CW21" s="351"/>
      <c r="CX21" s="353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51"/>
      <c r="DL21" s="353"/>
      <c r="DM21" s="344"/>
      <c r="DN21" s="344"/>
      <c r="DO21" s="344"/>
      <c r="DP21" s="351"/>
    </row>
    <row r="22" hidden="1" customHeight="1"/>
    <row r="23" ht="24.95" customHeight="1"/>
    <row r="24" ht="18" customHeight="1" spans="3:3">
      <c r="C24" s="346" t="s">
        <v>24</v>
      </c>
    </row>
    <row r="25" ht="9.4" customHeight="1"/>
    <row r="26" ht="18" customHeight="1" spans="3:3">
      <c r="C26" s="341" t="s">
        <v>25</v>
      </c>
    </row>
    <row r="27" ht="10.9" customHeight="1"/>
    <row r="28" ht="18" customHeight="1" spans="3:241">
      <c r="C28" s="343" t="s">
        <v>26</v>
      </c>
      <c r="D28" s="344"/>
      <c r="E28" s="344"/>
      <c r="F28" s="344"/>
      <c r="G28" s="344"/>
      <c r="H28" s="344"/>
      <c r="I28" s="351"/>
      <c r="J28" s="354" t="s">
        <v>27</v>
      </c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51"/>
      <c r="GO28" s="354" t="s">
        <v>28</v>
      </c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51"/>
      <c r="IE28" s="354" t="s">
        <v>29</v>
      </c>
      <c r="IF28" s="344"/>
      <c r="IG28" s="351"/>
    </row>
    <row r="29" ht="18" customHeight="1" spans="3:241">
      <c r="C29" s="343" t="s">
        <v>30</v>
      </c>
      <c r="D29" s="344"/>
      <c r="E29" s="344"/>
      <c r="F29" s="344"/>
      <c r="G29" s="344"/>
      <c r="H29" s="344"/>
      <c r="I29" s="351"/>
      <c r="J29" s="354" t="s">
        <v>31</v>
      </c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51"/>
      <c r="CX29" s="354" t="s">
        <v>32</v>
      </c>
      <c r="CY29" s="344"/>
      <c r="CZ29" s="344"/>
      <c r="DA29" s="344"/>
      <c r="DB29" s="344"/>
      <c r="DC29" s="344"/>
      <c r="DD29" s="344"/>
      <c r="DE29" s="344"/>
      <c r="DF29" s="344"/>
      <c r="DG29" s="344"/>
      <c r="DH29" s="344"/>
      <c r="DI29" s="344"/>
      <c r="DJ29" s="344"/>
      <c r="DK29" s="344"/>
      <c r="DL29" s="344"/>
      <c r="DM29" s="344"/>
      <c r="DN29" s="344"/>
      <c r="DO29" s="344"/>
      <c r="DP29" s="344"/>
      <c r="DQ29" s="344"/>
      <c r="DR29" s="344"/>
      <c r="DS29" s="344"/>
      <c r="DT29" s="344"/>
      <c r="DU29" s="344"/>
      <c r="DV29" s="344"/>
      <c r="DW29" s="344"/>
      <c r="DX29" s="344"/>
      <c r="DY29" s="344"/>
      <c r="DZ29" s="344"/>
      <c r="EA29" s="344"/>
      <c r="EB29" s="344"/>
      <c r="EC29" s="344"/>
      <c r="ED29" s="344"/>
      <c r="EE29" s="344"/>
      <c r="EF29" s="344"/>
      <c r="EG29" s="351"/>
      <c r="EH29" s="354" t="s">
        <v>33</v>
      </c>
      <c r="EI29" s="344"/>
      <c r="EJ29" s="344"/>
      <c r="EK29" s="344"/>
      <c r="EL29" s="344"/>
      <c r="EM29" s="344"/>
      <c r="EN29" s="344"/>
      <c r="EO29" s="344"/>
      <c r="EP29" s="344"/>
      <c r="EQ29" s="344"/>
      <c r="ER29" s="344"/>
      <c r="ES29" s="344"/>
      <c r="ET29" s="344"/>
      <c r="EU29" s="344"/>
      <c r="EV29" s="344"/>
      <c r="EW29" s="344"/>
      <c r="EX29" s="344"/>
      <c r="EY29" s="344"/>
      <c r="EZ29" s="344"/>
      <c r="FA29" s="344"/>
      <c r="FB29" s="344"/>
      <c r="FC29" s="344"/>
      <c r="FD29" s="344"/>
      <c r="FE29" s="351"/>
      <c r="FF29" s="354" t="s">
        <v>34</v>
      </c>
      <c r="FG29" s="344"/>
      <c r="FH29" s="344"/>
      <c r="FI29" s="344"/>
      <c r="FJ29" s="344"/>
      <c r="FK29" s="344"/>
      <c r="FL29" s="344"/>
      <c r="FM29" s="344"/>
      <c r="FN29" s="344"/>
      <c r="FO29" s="344"/>
      <c r="FP29" s="344"/>
      <c r="FQ29" s="344"/>
      <c r="FR29" s="344"/>
      <c r="FS29" s="344"/>
      <c r="FT29" s="344"/>
      <c r="FU29" s="344"/>
      <c r="FV29" s="344"/>
      <c r="FW29" s="344"/>
      <c r="FX29" s="344"/>
      <c r="FY29" s="344"/>
      <c r="FZ29" s="351"/>
      <c r="GA29" s="354" t="s">
        <v>35</v>
      </c>
      <c r="GB29" s="344"/>
      <c r="GC29" s="344"/>
      <c r="GD29" s="344"/>
      <c r="GE29" s="344"/>
      <c r="GF29" s="344"/>
      <c r="GG29" s="344"/>
      <c r="GH29" s="344"/>
      <c r="GI29" s="344"/>
      <c r="GJ29" s="344"/>
      <c r="GK29" s="344"/>
      <c r="GL29" s="344"/>
      <c r="GM29" s="344"/>
      <c r="GN29" s="351"/>
      <c r="GO29" s="354" t="s">
        <v>31</v>
      </c>
      <c r="GP29" s="344"/>
      <c r="GQ29" s="344"/>
      <c r="GR29" s="344"/>
      <c r="GS29" s="344"/>
      <c r="GT29" s="344"/>
      <c r="GU29" s="344"/>
      <c r="GV29" s="344"/>
      <c r="GW29" s="344"/>
      <c r="GX29" s="344"/>
      <c r="GY29" s="344"/>
      <c r="GZ29" s="344"/>
      <c r="HA29" s="344"/>
      <c r="HB29" s="344"/>
      <c r="HC29" s="344"/>
      <c r="HD29" s="344"/>
      <c r="HE29" s="344"/>
      <c r="HF29" s="344"/>
      <c r="HG29" s="344"/>
      <c r="HH29" s="344"/>
      <c r="HI29" s="351"/>
      <c r="HJ29" s="354" t="s">
        <v>32</v>
      </c>
      <c r="HK29" s="344"/>
      <c r="HL29" s="344"/>
      <c r="HM29" s="344"/>
      <c r="HN29" s="344"/>
      <c r="HO29" s="351"/>
      <c r="HP29" s="354" t="s">
        <v>33</v>
      </c>
      <c r="HQ29" s="344"/>
      <c r="HR29" s="344"/>
      <c r="HS29" s="344"/>
      <c r="HT29" s="344"/>
      <c r="HU29" s="351"/>
      <c r="HV29" s="354" t="s">
        <v>34</v>
      </c>
      <c r="HW29" s="344"/>
      <c r="HX29" s="344"/>
      <c r="HY29" s="344"/>
      <c r="HZ29" s="351"/>
      <c r="IA29" s="354" t="s">
        <v>35</v>
      </c>
      <c r="IB29" s="344"/>
      <c r="IC29" s="344"/>
      <c r="ID29" s="351"/>
      <c r="IE29" s="354" t="s">
        <v>36</v>
      </c>
      <c r="IF29" s="344"/>
      <c r="IG29" s="351"/>
    </row>
    <row r="30" ht="18" customHeight="1" spans="3:241">
      <c r="C30" s="343" t="s">
        <v>37</v>
      </c>
      <c r="D30" s="344"/>
      <c r="E30" s="344"/>
      <c r="F30" s="344"/>
      <c r="G30" s="344"/>
      <c r="H30" s="344"/>
      <c r="I30" s="351"/>
      <c r="J30" s="355" t="s">
        <v>38</v>
      </c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51"/>
      <c r="AE30" s="355" t="s">
        <v>39</v>
      </c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51"/>
      <c r="BA30" s="355" t="s">
        <v>40</v>
      </c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51"/>
      <c r="BX30" s="355" t="s">
        <v>41</v>
      </c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51"/>
      <c r="CX30" s="355" t="s">
        <v>42</v>
      </c>
      <c r="CY30" s="344"/>
      <c r="CZ30" s="344"/>
      <c r="DA30" s="344"/>
      <c r="DB30" s="344"/>
      <c r="DC30" s="344"/>
      <c r="DD30" s="344"/>
      <c r="DE30" s="344"/>
      <c r="DF30" s="344"/>
      <c r="DG30" s="344"/>
      <c r="DH30" s="344"/>
      <c r="DI30" s="344"/>
      <c r="DJ30" s="344"/>
      <c r="DK30" s="344"/>
      <c r="DL30" s="344"/>
      <c r="DM30" s="344"/>
      <c r="DN30" s="344"/>
      <c r="DO30" s="344"/>
      <c r="DP30" s="351"/>
      <c r="DQ30" s="355" t="s">
        <v>43</v>
      </c>
      <c r="DR30" s="344"/>
      <c r="DS30" s="344"/>
      <c r="DT30" s="344"/>
      <c r="DU30" s="344"/>
      <c r="DV30" s="344"/>
      <c r="DW30" s="344"/>
      <c r="DX30" s="344"/>
      <c r="DY30" s="344"/>
      <c r="DZ30" s="344"/>
      <c r="EA30" s="344"/>
      <c r="EB30" s="344"/>
      <c r="EC30" s="344"/>
      <c r="ED30" s="344"/>
      <c r="EE30" s="344"/>
      <c r="EF30" s="344"/>
      <c r="EG30" s="351"/>
      <c r="EH30" s="355" t="s">
        <v>44</v>
      </c>
      <c r="EI30" s="344"/>
      <c r="EJ30" s="344"/>
      <c r="EK30" s="344"/>
      <c r="EL30" s="344"/>
      <c r="EM30" s="344"/>
      <c r="EN30" s="344"/>
      <c r="EO30" s="344"/>
      <c r="EP30" s="344"/>
      <c r="EQ30" s="344"/>
      <c r="ER30" s="344"/>
      <c r="ES30" s="344"/>
      <c r="ET30" s="351"/>
      <c r="EU30" s="355" t="s">
        <v>45</v>
      </c>
      <c r="EV30" s="344"/>
      <c r="EW30" s="344"/>
      <c r="EX30" s="344"/>
      <c r="EY30" s="344"/>
      <c r="EZ30" s="344"/>
      <c r="FA30" s="344"/>
      <c r="FB30" s="344"/>
      <c r="FC30" s="344"/>
      <c r="FD30" s="344"/>
      <c r="FE30" s="351"/>
      <c r="FF30" s="355" t="s">
        <v>46</v>
      </c>
      <c r="FG30" s="344"/>
      <c r="FH30" s="344"/>
      <c r="FI30" s="344"/>
      <c r="FJ30" s="344"/>
      <c r="FK30" s="344"/>
      <c r="FL30" s="344"/>
      <c r="FM30" s="344"/>
      <c r="FN30" s="344"/>
      <c r="FO30" s="344"/>
      <c r="FP30" s="344"/>
      <c r="FQ30" s="351"/>
      <c r="FR30" s="355" t="s">
        <v>47</v>
      </c>
      <c r="FS30" s="344"/>
      <c r="FT30" s="344"/>
      <c r="FU30" s="344"/>
      <c r="FV30" s="344"/>
      <c r="FW30" s="344"/>
      <c r="FX30" s="344"/>
      <c r="FY30" s="344"/>
      <c r="FZ30" s="351"/>
      <c r="GA30" s="355" t="s">
        <v>48</v>
      </c>
      <c r="GB30" s="344"/>
      <c r="GC30" s="344"/>
      <c r="GD30" s="344"/>
      <c r="GE30" s="344"/>
      <c r="GF30" s="344"/>
      <c r="GG30" s="351"/>
      <c r="GH30" s="355" t="s">
        <v>49</v>
      </c>
      <c r="GI30" s="344"/>
      <c r="GJ30" s="344"/>
      <c r="GK30" s="344"/>
      <c r="GL30" s="344"/>
      <c r="GM30" s="344"/>
      <c r="GN30" s="351"/>
      <c r="GO30" s="355" t="s">
        <v>38</v>
      </c>
      <c r="GP30" s="344"/>
      <c r="GQ30" s="344"/>
      <c r="GR30" s="344"/>
      <c r="GS30" s="344"/>
      <c r="GT30" s="344"/>
      <c r="GU30" s="344"/>
      <c r="GV30" s="351"/>
      <c r="GW30" s="355" t="s">
        <v>39</v>
      </c>
      <c r="GX30" s="344"/>
      <c r="GY30" s="344"/>
      <c r="GZ30" s="344"/>
      <c r="HA30" s="351"/>
      <c r="HB30" s="355" t="s">
        <v>40</v>
      </c>
      <c r="HC30" s="344"/>
      <c r="HD30" s="344"/>
      <c r="HE30" s="344"/>
      <c r="HF30" s="351"/>
      <c r="HG30" s="355" t="s">
        <v>41</v>
      </c>
      <c r="HH30" s="344"/>
      <c r="HI30" s="351"/>
      <c r="HJ30" s="355" t="s">
        <v>42</v>
      </c>
      <c r="HK30" s="344"/>
      <c r="HL30" s="351"/>
      <c r="HM30" s="355" t="s">
        <v>43</v>
      </c>
      <c r="HN30" s="344"/>
      <c r="HO30" s="351"/>
      <c r="HP30" s="355" t="s">
        <v>44</v>
      </c>
      <c r="HQ30" s="344"/>
      <c r="HR30" s="351"/>
      <c r="HS30" s="355" t="s">
        <v>45</v>
      </c>
      <c r="HT30" s="344"/>
      <c r="HU30" s="351"/>
      <c r="HV30" s="355" t="s">
        <v>46</v>
      </c>
      <c r="HW30" s="351"/>
      <c r="HX30" s="355" t="s">
        <v>47</v>
      </c>
      <c r="HY30" s="344"/>
      <c r="HZ30" s="351"/>
      <c r="IA30" s="355" t="s">
        <v>48</v>
      </c>
      <c r="IB30" s="351"/>
      <c r="IC30" s="355" t="s">
        <v>49</v>
      </c>
      <c r="ID30" s="351"/>
      <c r="IE30" s="355" t="s">
        <v>50</v>
      </c>
      <c r="IF30" s="355" t="s">
        <v>51</v>
      </c>
      <c r="IG30" s="355" t="s">
        <v>52</v>
      </c>
    </row>
    <row r="31" ht="18" customHeight="1" spans="3:241">
      <c r="C31" s="343" t="s">
        <v>53</v>
      </c>
      <c r="D31" s="344"/>
      <c r="E31" s="344"/>
      <c r="F31" s="344"/>
      <c r="G31" s="344"/>
      <c r="H31" s="344"/>
      <c r="I31" s="351"/>
      <c r="J31" s="355" t="s">
        <v>54</v>
      </c>
      <c r="K31" s="344"/>
      <c r="L31" s="344"/>
      <c r="M31" s="344"/>
      <c r="N31" s="344"/>
      <c r="O31" s="344"/>
      <c r="P31" s="344"/>
      <c r="Q31" s="344"/>
      <c r="R31" s="351"/>
      <c r="T31" s="355" t="s">
        <v>55</v>
      </c>
      <c r="U31" s="344"/>
      <c r="V31" s="344"/>
      <c r="W31" s="344"/>
      <c r="X31" s="344"/>
      <c r="Y31" s="344"/>
      <c r="Z31" s="344"/>
      <c r="AA31" s="344"/>
      <c r="AB31" s="344"/>
      <c r="AC31" s="344"/>
      <c r="AD31" s="351"/>
      <c r="AE31" s="355" t="s">
        <v>54</v>
      </c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51"/>
      <c r="AR31" s="355" t="s">
        <v>55</v>
      </c>
      <c r="AS31" s="344"/>
      <c r="AT31" s="344"/>
      <c r="AU31" s="344"/>
      <c r="AV31" s="344"/>
      <c r="AW31" s="344"/>
      <c r="AX31" s="344"/>
      <c r="AY31" s="344"/>
      <c r="AZ31" s="351"/>
      <c r="BA31" s="355" t="s">
        <v>54</v>
      </c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51"/>
      <c r="BO31" s="355" t="s">
        <v>55</v>
      </c>
      <c r="BP31" s="344"/>
      <c r="BQ31" s="344"/>
      <c r="BR31" s="344"/>
      <c r="BS31" s="344"/>
      <c r="BT31" s="344"/>
      <c r="BU31" s="344"/>
      <c r="BV31" s="344"/>
      <c r="BW31" s="351"/>
      <c r="BX31" s="355" t="s">
        <v>54</v>
      </c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51"/>
      <c r="CO31" s="355" t="s">
        <v>55</v>
      </c>
      <c r="CP31" s="344"/>
      <c r="CQ31" s="344"/>
      <c r="CR31" s="344"/>
      <c r="CS31" s="344"/>
      <c r="CT31" s="344"/>
      <c r="CU31" s="344"/>
      <c r="CV31" s="344"/>
      <c r="CW31" s="351"/>
      <c r="CX31" s="355" t="s">
        <v>54</v>
      </c>
      <c r="CY31" s="344"/>
      <c r="CZ31" s="344"/>
      <c r="DA31" s="344"/>
      <c r="DB31" s="344"/>
      <c r="DC31" s="344"/>
      <c r="DD31" s="344"/>
      <c r="DE31" s="344"/>
      <c r="DF31" s="344"/>
      <c r="DG31" s="344"/>
      <c r="DH31" s="344"/>
      <c r="DI31" s="344"/>
      <c r="DJ31" s="344"/>
      <c r="DK31" s="351"/>
      <c r="DL31" s="355" t="s">
        <v>55</v>
      </c>
      <c r="DM31" s="344"/>
      <c r="DN31" s="344"/>
      <c r="DO31" s="344"/>
      <c r="DP31" s="351"/>
      <c r="DQ31" s="355" t="s">
        <v>54</v>
      </c>
      <c r="DR31" s="344"/>
      <c r="DS31" s="344"/>
      <c r="DT31" s="344"/>
      <c r="DU31" s="344"/>
      <c r="DV31" s="344"/>
      <c r="DW31" s="344"/>
      <c r="DX31" s="351"/>
      <c r="DY31" s="355" t="s">
        <v>55</v>
      </c>
      <c r="DZ31" s="344"/>
      <c r="EA31" s="344"/>
      <c r="EB31" s="344"/>
      <c r="EC31" s="344"/>
      <c r="ED31" s="344"/>
      <c r="EE31" s="344"/>
      <c r="EF31" s="344"/>
      <c r="EG31" s="351"/>
      <c r="EH31" s="355" t="s">
        <v>54</v>
      </c>
      <c r="EI31" s="344"/>
      <c r="EJ31" s="344"/>
      <c r="EK31" s="344"/>
      <c r="EL31" s="344"/>
      <c r="EM31" s="344"/>
      <c r="EN31" s="344"/>
      <c r="EO31" s="344"/>
      <c r="EP31" s="351"/>
      <c r="EQ31" s="355" t="s">
        <v>55</v>
      </c>
      <c r="ER31" s="344"/>
      <c r="ES31" s="344"/>
      <c r="ET31" s="351"/>
      <c r="EU31" s="355" t="s">
        <v>54</v>
      </c>
      <c r="EV31" s="344"/>
      <c r="EW31" s="344"/>
      <c r="EX31" s="344"/>
      <c r="EY31" s="344"/>
      <c r="EZ31" s="344"/>
      <c r="FA31" s="344"/>
      <c r="FB31" s="351"/>
      <c r="FC31" s="355" t="s">
        <v>55</v>
      </c>
      <c r="FD31" s="344"/>
      <c r="FE31" s="351"/>
      <c r="FF31" s="355" t="s">
        <v>54</v>
      </c>
      <c r="FG31" s="344"/>
      <c r="FH31" s="344"/>
      <c r="FI31" s="344"/>
      <c r="FJ31" s="344"/>
      <c r="FK31" s="344"/>
      <c r="FL31" s="344"/>
      <c r="FM31" s="344"/>
      <c r="FN31" s="351"/>
      <c r="FO31" s="355" t="s">
        <v>55</v>
      </c>
      <c r="FP31" s="344"/>
      <c r="FQ31" s="351"/>
      <c r="FR31" s="355" t="s">
        <v>54</v>
      </c>
      <c r="FS31" s="344"/>
      <c r="FT31" s="344"/>
      <c r="FU31" s="344"/>
      <c r="FV31" s="344"/>
      <c r="FW31" s="351"/>
      <c r="FX31" s="355" t="s">
        <v>55</v>
      </c>
      <c r="FY31" s="344"/>
      <c r="FZ31" s="351"/>
      <c r="GA31" s="355" t="s">
        <v>54</v>
      </c>
      <c r="GB31" s="351"/>
      <c r="GC31" s="355" t="s">
        <v>55</v>
      </c>
      <c r="GD31" s="344"/>
      <c r="GE31" s="344"/>
      <c r="GF31" s="344"/>
      <c r="GG31" s="351"/>
      <c r="GH31" s="355" t="s">
        <v>54</v>
      </c>
      <c r="GI31" s="351"/>
      <c r="GJ31" s="355" t="s">
        <v>55</v>
      </c>
      <c r="GK31" s="344"/>
      <c r="GL31" s="344"/>
      <c r="GM31" s="344"/>
      <c r="GN31" s="351"/>
      <c r="GO31" s="355" t="s">
        <v>54</v>
      </c>
      <c r="GP31" s="351"/>
      <c r="GQ31" s="355" t="s">
        <v>55</v>
      </c>
      <c r="GR31" s="344"/>
      <c r="GS31" s="344"/>
      <c r="GT31" s="344"/>
      <c r="GU31" s="344"/>
      <c r="GV31" s="351"/>
      <c r="GW31" s="355" t="s">
        <v>54</v>
      </c>
      <c r="GX31" s="351"/>
      <c r="GY31" s="355" t="s">
        <v>55</v>
      </c>
      <c r="GZ31" s="344"/>
      <c r="HA31" s="351"/>
      <c r="HB31" s="355" t="s">
        <v>54</v>
      </c>
      <c r="HC31" s="344"/>
      <c r="HD31" s="351"/>
      <c r="HE31" s="355" t="s">
        <v>55</v>
      </c>
      <c r="HF31" s="351"/>
      <c r="HG31" s="355" t="s">
        <v>54</v>
      </c>
      <c r="HH31" s="355" t="s">
        <v>55</v>
      </c>
      <c r="HI31" s="351"/>
      <c r="HJ31" s="355" t="s">
        <v>54</v>
      </c>
      <c r="HK31" s="355" t="s">
        <v>55</v>
      </c>
      <c r="HL31" s="351"/>
      <c r="HM31" s="355" t="s">
        <v>54</v>
      </c>
      <c r="HN31" s="355" t="s">
        <v>55</v>
      </c>
      <c r="HO31" s="351"/>
      <c r="HP31" s="355" t="s">
        <v>54</v>
      </c>
      <c r="HQ31" s="355" t="s">
        <v>55</v>
      </c>
      <c r="HR31" s="351"/>
      <c r="HS31" s="355" t="s">
        <v>54</v>
      </c>
      <c r="HT31" s="355" t="s">
        <v>55</v>
      </c>
      <c r="HU31" s="351"/>
      <c r="HV31" s="355" t="s">
        <v>54</v>
      </c>
      <c r="HW31" s="355" t="s">
        <v>55</v>
      </c>
      <c r="HX31" s="355" t="s">
        <v>54</v>
      </c>
      <c r="HY31" s="351"/>
      <c r="HZ31" s="355" t="s">
        <v>55</v>
      </c>
      <c r="IA31" s="355" t="s">
        <v>54</v>
      </c>
      <c r="IB31" s="355" t="s">
        <v>55</v>
      </c>
      <c r="IC31" s="355" t="s">
        <v>54</v>
      </c>
      <c r="ID31" s="355" t="s">
        <v>55</v>
      </c>
      <c r="IE31" s="360"/>
      <c r="IF31" s="360"/>
      <c r="IG31" s="360"/>
    </row>
    <row r="32" ht="18" customHeight="1" spans="3:241">
      <c r="C32" s="347" t="s">
        <v>36</v>
      </c>
      <c r="D32" s="344"/>
      <c r="E32" s="344"/>
      <c r="F32" s="344"/>
      <c r="G32" s="344"/>
      <c r="H32" s="344"/>
      <c r="I32" s="351"/>
      <c r="J32" s="356" t="s">
        <v>29</v>
      </c>
      <c r="K32" s="344"/>
      <c r="L32" s="344"/>
      <c r="M32" s="344"/>
      <c r="N32" s="344"/>
      <c r="O32" s="344"/>
      <c r="P32" s="344"/>
      <c r="Q32" s="344"/>
      <c r="R32" s="351"/>
      <c r="T32" s="356" t="s">
        <v>29</v>
      </c>
      <c r="U32" s="344"/>
      <c r="V32" s="344"/>
      <c r="W32" s="344"/>
      <c r="X32" s="344"/>
      <c r="Y32" s="344"/>
      <c r="Z32" s="344"/>
      <c r="AA32" s="344"/>
      <c r="AB32" s="344"/>
      <c r="AC32" s="344"/>
      <c r="AD32" s="351"/>
      <c r="AE32" s="356" t="s">
        <v>29</v>
      </c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51"/>
      <c r="AR32" s="356" t="s">
        <v>29</v>
      </c>
      <c r="AS32" s="344"/>
      <c r="AT32" s="344"/>
      <c r="AU32" s="344"/>
      <c r="AV32" s="344"/>
      <c r="AW32" s="344"/>
      <c r="AX32" s="344"/>
      <c r="AY32" s="344"/>
      <c r="AZ32" s="351"/>
      <c r="BA32" s="356" t="s">
        <v>29</v>
      </c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51"/>
      <c r="BO32" s="356" t="s">
        <v>29</v>
      </c>
      <c r="BP32" s="344"/>
      <c r="BQ32" s="344"/>
      <c r="BR32" s="344"/>
      <c r="BS32" s="344"/>
      <c r="BT32" s="344"/>
      <c r="BU32" s="344"/>
      <c r="BV32" s="344"/>
      <c r="BW32" s="351"/>
      <c r="BX32" s="356" t="s">
        <v>29</v>
      </c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51"/>
      <c r="CO32" s="356" t="s">
        <v>29</v>
      </c>
      <c r="CP32" s="344"/>
      <c r="CQ32" s="344"/>
      <c r="CR32" s="344"/>
      <c r="CS32" s="344"/>
      <c r="CT32" s="344"/>
      <c r="CU32" s="344"/>
      <c r="CV32" s="344"/>
      <c r="CW32" s="351"/>
      <c r="CX32" s="356" t="s">
        <v>29</v>
      </c>
      <c r="CY32" s="344"/>
      <c r="CZ32" s="344"/>
      <c r="DA32" s="344"/>
      <c r="DB32" s="344"/>
      <c r="DC32" s="344"/>
      <c r="DD32" s="344"/>
      <c r="DE32" s="344"/>
      <c r="DF32" s="344"/>
      <c r="DG32" s="344"/>
      <c r="DH32" s="344"/>
      <c r="DI32" s="344"/>
      <c r="DJ32" s="344"/>
      <c r="DK32" s="351"/>
      <c r="DL32" s="356" t="s">
        <v>29</v>
      </c>
      <c r="DM32" s="344"/>
      <c r="DN32" s="344"/>
      <c r="DO32" s="344"/>
      <c r="DP32" s="351"/>
      <c r="DQ32" s="356" t="s">
        <v>29</v>
      </c>
      <c r="DR32" s="344"/>
      <c r="DS32" s="344"/>
      <c r="DT32" s="344"/>
      <c r="DU32" s="344"/>
      <c r="DV32" s="344"/>
      <c r="DW32" s="344"/>
      <c r="DX32" s="351"/>
      <c r="DY32" s="356" t="s">
        <v>29</v>
      </c>
      <c r="DZ32" s="344"/>
      <c r="EA32" s="344"/>
      <c r="EB32" s="344"/>
      <c r="EC32" s="344"/>
      <c r="ED32" s="344"/>
      <c r="EE32" s="344"/>
      <c r="EF32" s="344"/>
      <c r="EG32" s="351"/>
      <c r="EH32" s="356" t="s">
        <v>29</v>
      </c>
      <c r="EI32" s="344"/>
      <c r="EJ32" s="344"/>
      <c r="EK32" s="344"/>
      <c r="EL32" s="344"/>
      <c r="EM32" s="344"/>
      <c r="EN32" s="344"/>
      <c r="EO32" s="344"/>
      <c r="EP32" s="351"/>
      <c r="EQ32" s="356" t="s">
        <v>29</v>
      </c>
      <c r="ER32" s="344"/>
      <c r="ES32" s="344"/>
      <c r="ET32" s="351"/>
      <c r="EU32" s="356" t="s">
        <v>29</v>
      </c>
      <c r="EV32" s="344"/>
      <c r="EW32" s="344"/>
      <c r="EX32" s="344"/>
      <c r="EY32" s="344"/>
      <c r="EZ32" s="344"/>
      <c r="FA32" s="344"/>
      <c r="FB32" s="351"/>
      <c r="FC32" s="356" t="s">
        <v>29</v>
      </c>
      <c r="FD32" s="344"/>
      <c r="FE32" s="351"/>
      <c r="FF32" s="356" t="s">
        <v>29</v>
      </c>
      <c r="FG32" s="344"/>
      <c r="FH32" s="344"/>
      <c r="FI32" s="344"/>
      <c r="FJ32" s="344"/>
      <c r="FK32" s="344"/>
      <c r="FL32" s="344"/>
      <c r="FM32" s="344"/>
      <c r="FN32" s="351"/>
      <c r="FO32" s="356" t="s">
        <v>29</v>
      </c>
      <c r="FP32" s="344"/>
      <c r="FQ32" s="351"/>
      <c r="FR32" s="356" t="s">
        <v>29</v>
      </c>
      <c r="FS32" s="344"/>
      <c r="FT32" s="344"/>
      <c r="FU32" s="344"/>
      <c r="FV32" s="344"/>
      <c r="FW32" s="351"/>
      <c r="FX32" s="356" t="s">
        <v>29</v>
      </c>
      <c r="FY32" s="344"/>
      <c r="FZ32" s="351"/>
      <c r="GA32" s="356" t="s">
        <v>29</v>
      </c>
      <c r="GB32" s="351"/>
      <c r="GC32" s="356" t="s">
        <v>29</v>
      </c>
      <c r="GD32" s="344"/>
      <c r="GE32" s="344"/>
      <c r="GF32" s="344"/>
      <c r="GG32" s="351"/>
      <c r="GH32" s="356" t="s">
        <v>29</v>
      </c>
      <c r="GI32" s="351"/>
      <c r="GJ32" s="356" t="s">
        <v>29</v>
      </c>
      <c r="GK32" s="344"/>
      <c r="GL32" s="344"/>
      <c r="GM32" s="344"/>
      <c r="GN32" s="351"/>
      <c r="GO32" s="356" t="s">
        <v>29</v>
      </c>
      <c r="GP32" s="351"/>
      <c r="GQ32" s="356" t="s">
        <v>29</v>
      </c>
      <c r="GR32" s="344"/>
      <c r="GS32" s="344"/>
      <c r="GT32" s="344"/>
      <c r="GU32" s="344"/>
      <c r="GV32" s="351"/>
      <c r="GW32" s="356" t="s">
        <v>29</v>
      </c>
      <c r="GX32" s="351"/>
      <c r="GY32" s="356" t="s">
        <v>29</v>
      </c>
      <c r="GZ32" s="344"/>
      <c r="HA32" s="351"/>
      <c r="HB32" s="356" t="s">
        <v>29</v>
      </c>
      <c r="HC32" s="344"/>
      <c r="HD32" s="351"/>
      <c r="HE32" s="356" t="s">
        <v>29</v>
      </c>
      <c r="HF32" s="351"/>
      <c r="HG32" s="356" t="s">
        <v>29</v>
      </c>
      <c r="HH32" s="356" t="s">
        <v>29</v>
      </c>
      <c r="HI32" s="351"/>
      <c r="HJ32" s="356" t="s">
        <v>29</v>
      </c>
      <c r="HK32" s="356" t="s">
        <v>29</v>
      </c>
      <c r="HL32" s="351"/>
      <c r="HM32" s="356" t="s">
        <v>29</v>
      </c>
      <c r="HN32" s="356" t="s">
        <v>29</v>
      </c>
      <c r="HO32" s="351"/>
      <c r="HP32" s="356" t="s">
        <v>29</v>
      </c>
      <c r="HQ32" s="356" t="s">
        <v>29</v>
      </c>
      <c r="HR32" s="351"/>
      <c r="HS32" s="356" t="s">
        <v>29</v>
      </c>
      <c r="HT32" s="356" t="s">
        <v>29</v>
      </c>
      <c r="HU32" s="351"/>
      <c r="HV32" s="356" t="s">
        <v>29</v>
      </c>
      <c r="HW32" s="356" t="s">
        <v>29</v>
      </c>
      <c r="HX32" s="356" t="s">
        <v>29</v>
      </c>
      <c r="HY32" s="351"/>
      <c r="HZ32" s="356" t="s">
        <v>29</v>
      </c>
      <c r="IA32" s="356" t="s">
        <v>29</v>
      </c>
      <c r="IB32" s="356" t="s">
        <v>29</v>
      </c>
      <c r="IC32" s="356" t="s">
        <v>29</v>
      </c>
      <c r="ID32" s="356" t="s">
        <v>29</v>
      </c>
      <c r="IE32" s="356" t="s">
        <v>29</v>
      </c>
      <c r="IF32" s="356" t="s">
        <v>29</v>
      </c>
      <c r="IG32" s="356" t="s">
        <v>29</v>
      </c>
    </row>
    <row r="33" ht="26.65" customHeight="1" spans="3:241">
      <c r="C33" s="345" t="s">
        <v>56</v>
      </c>
      <c r="D33" s="344"/>
      <c r="E33" s="344"/>
      <c r="F33" s="344"/>
      <c r="G33" s="344"/>
      <c r="H33" s="344"/>
      <c r="I33" s="351"/>
      <c r="J33" s="353">
        <v>18</v>
      </c>
      <c r="K33" s="344"/>
      <c r="L33" s="344"/>
      <c r="M33" s="344"/>
      <c r="N33" s="344"/>
      <c r="O33" s="344"/>
      <c r="P33" s="344"/>
      <c r="Q33" s="344"/>
      <c r="R33" s="351"/>
      <c r="T33" s="353">
        <v>16</v>
      </c>
      <c r="U33" s="344"/>
      <c r="V33" s="344"/>
      <c r="W33" s="344"/>
      <c r="X33" s="344"/>
      <c r="Y33" s="344"/>
      <c r="Z33" s="344"/>
      <c r="AA33" s="344"/>
      <c r="AB33" s="344"/>
      <c r="AC33" s="344"/>
      <c r="AD33" s="351"/>
      <c r="AE33" s="353">
        <v>6</v>
      </c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51"/>
      <c r="AR33" s="353">
        <v>9</v>
      </c>
      <c r="AS33" s="344"/>
      <c r="AT33" s="344"/>
      <c r="AU33" s="344"/>
      <c r="AV33" s="344"/>
      <c r="AW33" s="344"/>
      <c r="AX33" s="344"/>
      <c r="AY33" s="344"/>
      <c r="AZ33" s="351"/>
      <c r="BA33" s="353">
        <v>3</v>
      </c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51"/>
      <c r="BO33" s="353">
        <v>6</v>
      </c>
      <c r="BP33" s="344"/>
      <c r="BQ33" s="344"/>
      <c r="BR33" s="344"/>
      <c r="BS33" s="344"/>
      <c r="BT33" s="344"/>
      <c r="BU33" s="344"/>
      <c r="BV33" s="344"/>
      <c r="BW33" s="351"/>
      <c r="BX33" s="353"/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51"/>
      <c r="CO33" s="353">
        <v>2</v>
      </c>
      <c r="CP33" s="344"/>
      <c r="CQ33" s="344"/>
      <c r="CR33" s="344"/>
      <c r="CS33" s="344"/>
      <c r="CT33" s="344"/>
      <c r="CU33" s="344"/>
      <c r="CV33" s="344"/>
      <c r="CW33" s="351"/>
      <c r="CX33" s="353">
        <v>4</v>
      </c>
      <c r="CY33" s="344"/>
      <c r="CZ33" s="344"/>
      <c r="DA33" s="344"/>
      <c r="DB33" s="344"/>
      <c r="DC33" s="344"/>
      <c r="DD33" s="344"/>
      <c r="DE33" s="344"/>
      <c r="DF33" s="344"/>
      <c r="DG33" s="344"/>
      <c r="DH33" s="344"/>
      <c r="DI33" s="344"/>
      <c r="DJ33" s="344"/>
      <c r="DK33" s="351"/>
      <c r="DL33" s="353">
        <v>4</v>
      </c>
      <c r="DM33" s="344"/>
      <c r="DN33" s="344"/>
      <c r="DO33" s="344"/>
      <c r="DP33" s="351"/>
      <c r="DQ33" s="353"/>
      <c r="DR33" s="344"/>
      <c r="DS33" s="344"/>
      <c r="DT33" s="344"/>
      <c r="DU33" s="344"/>
      <c r="DV33" s="344"/>
      <c r="DW33" s="344"/>
      <c r="DX33" s="351"/>
      <c r="DY33" s="353">
        <v>9</v>
      </c>
      <c r="DZ33" s="344"/>
      <c r="EA33" s="344"/>
      <c r="EB33" s="344"/>
      <c r="EC33" s="344"/>
      <c r="ED33" s="344"/>
      <c r="EE33" s="344"/>
      <c r="EF33" s="344"/>
      <c r="EG33" s="351"/>
      <c r="EH33" s="353"/>
      <c r="EI33" s="344"/>
      <c r="EJ33" s="344"/>
      <c r="EK33" s="344"/>
      <c r="EL33" s="344"/>
      <c r="EM33" s="344"/>
      <c r="EN33" s="344"/>
      <c r="EO33" s="344"/>
      <c r="EP33" s="351"/>
      <c r="EQ33" s="353">
        <v>38</v>
      </c>
      <c r="ER33" s="344"/>
      <c r="ES33" s="344"/>
      <c r="ET33" s="351"/>
      <c r="EU33" s="353"/>
      <c r="EV33" s="344"/>
      <c r="EW33" s="344"/>
      <c r="EX33" s="344"/>
      <c r="EY33" s="344"/>
      <c r="EZ33" s="344"/>
      <c r="FA33" s="344"/>
      <c r="FB33" s="351"/>
      <c r="FC33" s="353">
        <v>44</v>
      </c>
      <c r="FD33" s="344"/>
      <c r="FE33" s="351"/>
      <c r="FF33" s="353">
        <v>2</v>
      </c>
      <c r="FG33" s="344"/>
      <c r="FH33" s="344"/>
      <c r="FI33" s="344"/>
      <c r="FJ33" s="344"/>
      <c r="FK33" s="344"/>
      <c r="FL33" s="344"/>
      <c r="FM33" s="344"/>
      <c r="FN33" s="351"/>
      <c r="FO33" s="353">
        <v>61</v>
      </c>
      <c r="FP33" s="344"/>
      <c r="FQ33" s="351"/>
      <c r="FR33" s="353">
        <v>2</v>
      </c>
      <c r="FS33" s="344"/>
      <c r="FT33" s="344"/>
      <c r="FU33" s="344"/>
      <c r="FV33" s="344"/>
      <c r="FW33" s="351"/>
      <c r="FX33" s="353">
        <v>45</v>
      </c>
      <c r="FY33" s="344"/>
      <c r="FZ33" s="351"/>
      <c r="GA33" s="353">
        <v>3</v>
      </c>
      <c r="GB33" s="351"/>
      <c r="GC33" s="353">
        <v>6</v>
      </c>
      <c r="GD33" s="344"/>
      <c r="GE33" s="344"/>
      <c r="GF33" s="344"/>
      <c r="GG33" s="351"/>
      <c r="GH33" s="353"/>
      <c r="GI33" s="351"/>
      <c r="GJ33" s="353">
        <v>1</v>
      </c>
      <c r="GK33" s="344"/>
      <c r="GL33" s="344"/>
      <c r="GM33" s="344"/>
      <c r="GN33" s="351"/>
      <c r="GO33" s="353"/>
      <c r="GP33" s="351"/>
      <c r="GQ33" s="353"/>
      <c r="GR33" s="344"/>
      <c r="GS33" s="344"/>
      <c r="GT33" s="344"/>
      <c r="GU33" s="344"/>
      <c r="GV33" s="351"/>
      <c r="GW33" s="353"/>
      <c r="GX33" s="351"/>
      <c r="GY33" s="353"/>
      <c r="GZ33" s="344"/>
      <c r="HA33" s="351"/>
      <c r="HB33" s="353"/>
      <c r="HC33" s="344"/>
      <c r="HD33" s="351"/>
      <c r="HE33" s="353"/>
      <c r="HF33" s="351"/>
      <c r="HG33" s="353"/>
      <c r="HH33" s="353"/>
      <c r="HI33" s="351"/>
      <c r="HJ33" s="353"/>
      <c r="HK33" s="353"/>
      <c r="HL33" s="351"/>
      <c r="HM33" s="353"/>
      <c r="HN33" s="353"/>
      <c r="HO33" s="351"/>
      <c r="HP33" s="353"/>
      <c r="HQ33" s="353"/>
      <c r="HR33" s="351"/>
      <c r="HS33" s="353"/>
      <c r="HT33" s="353"/>
      <c r="HU33" s="351"/>
      <c r="HV33" s="353"/>
      <c r="HW33" s="353"/>
      <c r="HX33" s="353"/>
      <c r="HY33" s="351"/>
      <c r="HZ33" s="353"/>
      <c r="IA33" s="353"/>
      <c r="IB33" s="353"/>
      <c r="IC33" s="353"/>
      <c r="ID33" s="353"/>
      <c r="IE33" s="353" t="s">
        <v>29</v>
      </c>
      <c r="IF33" s="361">
        <v>279</v>
      </c>
      <c r="IG33" s="353" t="s">
        <v>29</v>
      </c>
    </row>
    <row r="34" ht="26.65" customHeight="1" spans="3:241">
      <c r="C34" s="345" t="s">
        <v>57</v>
      </c>
      <c r="D34" s="344"/>
      <c r="E34" s="344"/>
      <c r="F34" s="344"/>
      <c r="G34" s="344"/>
      <c r="H34" s="344"/>
      <c r="I34" s="351"/>
      <c r="J34" s="353"/>
      <c r="K34" s="344"/>
      <c r="L34" s="344"/>
      <c r="M34" s="344"/>
      <c r="N34" s="344"/>
      <c r="O34" s="344"/>
      <c r="P34" s="344"/>
      <c r="Q34" s="344"/>
      <c r="R34" s="351"/>
      <c r="T34" s="353"/>
      <c r="U34" s="344"/>
      <c r="V34" s="344"/>
      <c r="W34" s="344"/>
      <c r="X34" s="344"/>
      <c r="Y34" s="344"/>
      <c r="Z34" s="344"/>
      <c r="AA34" s="344"/>
      <c r="AB34" s="344"/>
      <c r="AC34" s="344"/>
      <c r="AD34" s="351"/>
      <c r="AE34" s="353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51"/>
      <c r="AR34" s="353"/>
      <c r="AS34" s="344"/>
      <c r="AT34" s="344"/>
      <c r="AU34" s="344"/>
      <c r="AV34" s="344"/>
      <c r="AW34" s="344"/>
      <c r="AX34" s="344"/>
      <c r="AY34" s="344"/>
      <c r="AZ34" s="351"/>
      <c r="BA34" s="353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51"/>
      <c r="BO34" s="353"/>
      <c r="BP34" s="344"/>
      <c r="BQ34" s="344"/>
      <c r="BR34" s="344"/>
      <c r="BS34" s="344"/>
      <c r="BT34" s="344"/>
      <c r="BU34" s="344"/>
      <c r="BV34" s="344"/>
      <c r="BW34" s="351"/>
      <c r="BX34" s="353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51"/>
      <c r="CO34" s="353"/>
      <c r="CP34" s="344"/>
      <c r="CQ34" s="344"/>
      <c r="CR34" s="344"/>
      <c r="CS34" s="344"/>
      <c r="CT34" s="344"/>
      <c r="CU34" s="344"/>
      <c r="CV34" s="344"/>
      <c r="CW34" s="351"/>
      <c r="CX34" s="353"/>
      <c r="CY34" s="344"/>
      <c r="CZ34" s="344"/>
      <c r="DA34" s="344"/>
      <c r="DB34" s="344"/>
      <c r="DC34" s="344"/>
      <c r="DD34" s="344"/>
      <c r="DE34" s="344"/>
      <c r="DF34" s="344"/>
      <c r="DG34" s="344"/>
      <c r="DH34" s="344"/>
      <c r="DI34" s="344"/>
      <c r="DJ34" s="344"/>
      <c r="DK34" s="351"/>
      <c r="DL34" s="353"/>
      <c r="DM34" s="344"/>
      <c r="DN34" s="344"/>
      <c r="DO34" s="344"/>
      <c r="DP34" s="351"/>
      <c r="DQ34" s="353">
        <v>2</v>
      </c>
      <c r="DR34" s="344"/>
      <c r="DS34" s="344"/>
      <c r="DT34" s="344"/>
      <c r="DU34" s="344"/>
      <c r="DV34" s="344"/>
      <c r="DW34" s="344"/>
      <c r="DX34" s="351"/>
      <c r="DY34" s="353">
        <v>5</v>
      </c>
      <c r="DZ34" s="344"/>
      <c r="EA34" s="344"/>
      <c r="EB34" s="344"/>
      <c r="EC34" s="344"/>
      <c r="ED34" s="344"/>
      <c r="EE34" s="344"/>
      <c r="EF34" s="344"/>
      <c r="EG34" s="351"/>
      <c r="EH34" s="353">
        <v>1</v>
      </c>
      <c r="EI34" s="344"/>
      <c r="EJ34" s="344"/>
      <c r="EK34" s="344"/>
      <c r="EL34" s="344"/>
      <c r="EM34" s="344"/>
      <c r="EN34" s="344"/>
      <c r="EO34" s="344"/>
      <c r="EP34" s="351"/>
      <c r="EQ34" s="353">
        <v>16</v>
      </c>
      <c r="ER34" s="344"/>
      <c r="ES34" s="344"/>
      <c r="ET34" s="351"/>
      <c r="EU34" s="353">
        <v>3</v>
      </c>
      <c r="EV34" s="344"/>
      <c r="EW34" s="344"/>
      <c r="EX34" s="344"/>
      <c r="EY34" s="344"/>
      <c r="EZ34" s="344"/>
      <c r="FA34" s="344"/>
      <c r="FB34" s="351"/>
      <c r="FC34" s="353">
        <v>5</v>
      </c>
      <c r="FD34" s="344"/>
      <c r="FE34" s="351"/>
      <c r="FF34" s="353">
        <v>10</v>
      </c>
      <c r="FG34" s="344"/>
      <c r="FH34" s="344"/>
      <c r="FI34" s="344"/>
      <c r="FJ34" s="344"/>
      <c r="FK34" s="344"/>
      <c r="FL34" s="344"/>
      <c r="FM34" s="344"/>
      <c r="FN34" s="351"/>
      <c r="FO34" s="353">
        <v>15</v>
      </c>
      <c r="FP34" s="344"/>
      <c r="FQ34" s="351"/>
      <c r="FR34" s="353">
        <v>11</v>
      </c>
      <c r="FS34" s="344"/>
      <c r="FT34" s="344"/>
      <c r="FU34" s="344"/>
      <c r="FV34" s="344"/>
      <c r="FW34" s="351"/>
      <c r="FX34" s="353">
        <v>15</v>
      </c>
      <c r="FY34" s="344"/>
      <c r="FZ34" s="351"/>
      <c r="GA34" s="353">
        <v>2</v>
      </c>
      <c r="GB34" s="351"/>
      <c r="GC34" s="353">
        <v>6</v>
      </c>
      <c r="GD34" s="344"/>
      <c r="GE34" s="344"/>
      <c r="GF34" s="344"/>
      <c r="GG34" s="351"/>
      <c r="GH34" s="353"/>
      <c r="GI34" s="351"/>
      <c r="GJ34" s="353">
        <v>2</v>
      </c>
      <c r="GK34" s="344"/>
      <c r="GL34" s="344"/>
      <c r="GM34" s="344"/>
      <c r="GN34" s="351"/>
      <c r="GO34" s="353"/>
      <c r="GP34" s="351"/>
      <c r="GQ34" s="353"/>
      <c r="GR34" s="344"/>
      <c r="GS34" s="344"/>
      <c r="GT34" s="344"/>
      <c r="GU34" s="344"/>
      <c r="GV34" s="351"/>
      <c r="GW34" s="353"/>
      <c r="GX34" s="351"/>
      <c r="GY34" s="353"/>
      <c r="GZ34" s="344"/>
      <c r="HA34" s="351"/>
      <c r="HB34" s="353"/>
      <c r="HC34" s="344"/>
      <c r="HD34" s="351"/>
      <c r="HE34" s="353"/>
      <c r="HF34" s="351"/>
      <c r="HG34" s="353"/>
      <c r="HH34" s="353"/>
      <c r="HI34" s="351"/>
      <c r="HJ34" s="353"/>
      <c r="HK34" s="353"/>
      <c r="HL34" s="351"/>
      <c r="HM34" s="353"/>
      <c r="HN34" s="353"/>
      <c r="HO34" s="351"/>
      <c r="HP34" s="353"/>
      <c r="HQ34" s="353"/>
      <c r="HR34" s="351"/>
      <c r="HS34" s="353"/>
      <c r="HT34" s="353"/>
      <c r="HU34" s="351"/>
      <c r="HV34" s="353"/>
      <c r="HW34" s="353"/>
      <c r="HX34" s="353"/>
      <c r="HY34" s="351"/>
      <c r="HZ34" s="353"/>
      <c r="IA34" s="353"/>
      <c r="IB34" s="353"/>
      <c r="IC34" s="353"/>
      <c r="ID34" s="353"/>
      <c r="IE34" s="353" t="s">
        <v>29</v>
      </c>
      <c r="IF34" s="361">
        <v>93</v>
      </c>
      <c r="IG34" s="353" t="s">
        <v>29</v>
      </c>
    </row>
    <row r="35" ht="26.65" customHeight="1" spans="3:241">
      <c r="C35" s="345" t="s">
        <v>58</v>
      </c>
      <c r="D35" s="344"/>
      <c r="E35" s="344"/>
      <c r="F35" s="344"/>
      <c r="G35" s="344"/>
      <c r="H35" s="344"/>
      <c r="I35" s="351"/>
      <c r="J35" s="353"/>
      <c r="K35" s="344"/>
      <c r="L35" s="344"/>
      <c r="M35" s="344"/>
      <c r="N35" s="344"/>
      <c r="O35" s="344"/>
      <c r="P35" s="344"/>
      <c r="Q35" s="344"/>
      <c r="R35" s="351"/>
      <c r="T35" s="353"/>
      <c r="U35" s="344"/>
      <c r="V35" s="344"/>
      <c r="W35" s="344"/>
      <c r="X35" s="344"/>
      <c r="Y35" s="344"/>
      <c r="Z35" s="344"/>
      <c r="AA35" s="344"/>
      <c r="AB35" s="344"/>
      <c r="AC35" s="344"/>
      <c r="AD35" s="351"/>
      <c r="AE35" s="353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51"/>
      <c r="AR35" s="353"/>
      <c r="AS35" s="344"/>
      <c r="AT35" s="344"/>
      <c r="AU35" s="344"/>
      <c r="AV35" s="344"/>
      <c r="AW35" s="344"/>
      <c r="AX35" s="344"/>
      <c r="AY35" s="344"/>
      <c r="AZ35" s="351"/>
      <c r="BA35" s="353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51"/>
      <c r="BO35" s="353"/>
      <c r="BP35" s="344"/>
      <c r="BQ35" s="344"/>
      <c r="BR35" s="344"/>
      <c r="BS35" s="344"/>
      <c r="BT35" s="344"/>
      <c r="BU35" s="344"/>
      <c r="BV35" s="344"/>
      <c r="BW35" s="351"/>
      <c r="BX35" s="353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51"/>
      <c r="CO35" s="353"/>
      <c r="CP35" s="344"/>
      <c r="CQ35" s="344"/>
      <c r="CR35" s="344"/>
      <c r="CS35" s="344"/>
      <c r="CT35" s="344"/>
      <c r="CU35" s="344"/>
      <c r="CV35" s="344"/>
      <c r="CW35" s="351"/>
      <c r="CX35" s="353"/>
      <c r="CY35" s="344"/>
      <c r="CZ35" s="344"/>
      <c r="DA35" s="344"/>
      <c r="DB35" s="344"/>
      <c r="DC35" s="344"/>
      <c r="DD35" s="344"/>
      <c r="DE35" s="344"/>
      <c r="DF35" s="344"/>
      <c r="DG35" s="344"/>
      <c r="DH35" s="344"/>
      <c r="DI35" s="344"/>
      <c r="DJ35" s="344"/>
      <c r="DK35" s="351"/>
      <c r="DL35" s="353"/>
      <c r="DM35" s="344"/>
      <c r="DN35" s="344"/>
      <c r="DO35" s="344"/>
      <c r="DP35" s="351"/>
      <c r="DQ35" s="353"/>
      <c r="DR35" s="344"/>
      <c r="DS35" s="344"/>
      <c r="DT35" s="344"/>
      <c r="DU35" s="344"/>
      <c r="DV35" s="344"/>
      <c r="DW35" s="344"/>
      <c r="DX35" s="351"/>
      <c r="DY35" s="353"/>
      <c r="DZ35" s="344"/>
      <c r="EA35" s="344"/>
      <c r="EB35" s="344"/>
      <c r="EC35" s="344"/>
      <c r="ED35" s="344"/>
      <c r="EE35" s="344"/>
      <c r="EF35" s="344"/>
      <c r="EG35" s="351"/>
      <c r="EH35" s="353"/>
      <c r="EI35" s="344"/>
      <c r="EJ35" s="344"/>
      <c r="EK35" s="344"/>
      <c r="EL35" s="344"/>
      <c r="EM35" s="344"/>
      <c r="EN35" s="344"/>
      <c r="EO35" s="344"/>
      <c r="EP35" s="351"/>
      <c r="EQ35" s="353">
        <v>1</v>
      </c>
      <c r="ER35" s="344"/>
      <c r="ES35" s="344"/>
      <c r="ET35" s="351"/>
      <c r="EU35" s="353">
        <v>1</v>
      </c>
      <c r="EV35" s="344"/>
      <c r="EW35" s="344"/>
      <c r="EX35" s="344"/>
      <c r="EY35" s="344"/>
      <c r="EZ35" s="344"/>
      <c r="FA35" s="344"/>
      <c r="FB35" s="351"/>
      <c r="FC35" s="353"/>
      <c r="FD35" s="344"/>
      <c r="FE35" s="351"/>
      <c r="FF35" s="353"/>
      <c r="FG35" s="344"/>
      <c r="FH35" s="344"/>
      <c r="FI35" s="344"/>
      <c r="FJ35" s="344"/>
      <c r="FK35" s="344"/>
      <c r="FL35" s="344"/>
      <c r="FM35" s="344"/>
      <c r="FN35" s="351"/>
      <c r="FO35" s="353"/>
      <c r="FP35" s="344"/>
      <c r="FQ35" s="351"/>
      <c r="FR35" s="353"/>
      <c r="FS35" s="344"/>
      <c r="FT35" s="344"/>
      <c r="FU35" s="344"/>
      <c r="FV35" s="344"/>
      <c r="FW35" s="351"/>
      <c r="FX35" s="353"/>
      <c r="FY35" s="344"/>
      <c r="FZ35" s="351"/>
      <c r="GA35" s="353"/>
      <c r="GB35" s="351"/>
      <c r="GC35" s="353"/>
      <c r="GD35" s="344"/>
      <c r="GE35" s="344"/>
      <c r="GF35" s="344"/>
      <c r="GG35" s="351"/>
      <c r="GH35" s="353"/>
      <c r="GI35" s="351"/>
      <c r="GJ35" s="353"/>
      <c r="GK35" s="344"/>
      <c r="GL35" s="344"/>
      <c r="GM35" s="344"/>
      <c r="GN35" s="351"/>
      <c r="GO35" s="353"/>
      <c r="GP35" s="351"/>
      <c r="GQ35" s="353"/>
      <c r="GR35" s="344"/>
      <c r="GS35" s="344"/>
      <c r="GT35" s="344"/>
      <c r="GU35" s="344"/>
      <c r="GV35" s="351"/>
      <c r="GW35" s="353"/>
      <c r="GX35" s="351"/>
      <c r="GY35" s="353"/>
      <c r="GZ35" s="344"/>
      <c r="HA35" s="351"/>
      <c r="HB35" s="353"/>
      <c r="HC35" s="344"/>
      <c r="HD35" s="351"/>
      <c r="HE35" s="353"/>
      <c r="HF35" s="351"/>
      <c r="HG35" s="353"/>
      <c r="HH35" s="353"/>
      <c r="HI35" s="351"/>
      <c r="HJ35" s="353"/>
      <c r="HK35" s="353"/>
      <c r="HL35" s="351"/>
      <c r="HM35" s="353"/>
      <c r="HN35" s="353"/>
      <c r="HO35" s="351"/>
      <c r="HP35" s="353"/>
      <c r="HQ35" s="353"/>
      <c r="HR35" s="351"/>
      <c r="HS35" s="353"/>
      <c r="HT35" s="353"/>
      <c r="HU35" s="351"/>
      <c r="HV35" s="353"/>
      <c r="HW35" s="353"/>
      <c r="HX35" s="353"/>
      <c r="HY35" s="351"/>
      <c r="HZ35" s="353"/>
      <c r="IA35" s="353"/>
      <c r="IB35" s="353"/>
      <c r="IC35" s="353"/>
      <c r="ID35" s="353"/>
      <c r="IE35" s="353" t="s">
        <v>29</v>
      </c>
      <c r="IF35" s="361">
        <v>2</v>
      </c>
      <c r="IG35" s="353" t="s">
        <v>29</v>
      </c>
    </row>
    <row r="36" ht="26.65" customHeight="1" spans="3:241">
      <c r="C36" s="345" t="s">
        <v>59</v>
      </c>
      <c r="D36" s="344"/>
      <c r="E36" s="344"/>
      <c r="F36" s="344"/>
      <c r="G36" s="344"/>
      <c r="H36" s="344"/>
      <c r="I36" s="351"/>
      <c r="J36" s="353"/>
      <c r="K36" s="344"/>
      <c r="L36" s="344"/>
      <c r="M36" s="344"/>
      <c r="N36" s="344"/>
      <c r="O36" s="344"/>
      <c r="P36" s="344"/>
      <c r="Q36" s="344"/>
      <c r="R36" s="351"/>
      <c r="T36" s="353"/>
      <c r="U36" s="344"/>
      <c r="V36" s="344"/>
      <c r="W36" s="344"/>
      <c r="X36" s="344"/>
      <c r="Y36" s="344"/>
      <c r="Z36" s="344"/>
      <c r="AA36" s="344"/>
      <c r="AB36" s="344"/>
      <c r="AC36" s="344"/>
      <c r="AD36" s="351"/>
      <c r="AE36" s="353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51"/>
      <c r="AR36" s="353"/>
      <c r="AS36" s="344"/>
      <c r="AT36" s="344"/>
      <c r="AU36" s="344"/>
      <c r="AV36" s="344"/>
      <c r="AW36" s="344"/>
      <c r="AX36" s="344"/>
      <c r="AY36" s="344"/>
      <c r="AZ36" s="351"/>
      <c r="BA36" s="353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51"/>
      <c r="BO36" s="353"/>
      <c r="BP36" s="344"/>
      <c r="BQ36" s="344"/>
      <c r="BR36" s="344"/>
      <c r="BS36" s="344"/>
      <c r="BT36" s="344"/>
      <c r="BU36" s="344"/>
      <c r="BV36" s="344"/>
      <c r="BW36" s="351"/>
      <c r="BX36" s="353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51"/>
      <c r="CO36" s="353"/>
      <c r="CP36" s="344"/>
      <c r="CQ36" s="344"/>
      <c r="CR36" s="344"/>
      <c r="CS36" s="344"/>
      <c r="CT36" s="344"/>
      <c r="CU36" s="344"/>
      <c r="CV36" s="344"/>
      <c r="CW36" s="351"/>
      <c r="CX36" s="353"/>
      <c r="CY36" s="344"/>
      <c r="CZ36" s="344"/>
      <c r="DA36" s="344"/>
      <c r="DB36" s="344"/>
      <c r="DC36" s="344"/>
      <c r="DD36" s="344"/>
      <c r="DE36" s="344"/>
      <c r="DF36" s="344"/>
      <c r="DG36" s="344"/>
      <c r="DH36" s="344"/>
      <c r="DI36" s="344"/>
      <c r="DJ36" s="344"/>
      <c r="DK36" s="351"/>
      <c r="DL36" s="353"/>
      <c r="DM36" s="344"/>
      <c r="DN36" s="344"/>
      <c r="DO36" s="344"/>
      <c r="DP36" s="351"/>
      <c r="DQ36" s="353"/>
      <c r="DR36" s="344"/>
      <c r="DS36" s="344"/>
      <c r="DT36" s="344"/>
      <c r="DU36" s="344"/>
      <c r="DV36" s="344"/>
      <c r="DW36" s="344"/>
      <c r="DX36" s="351"/>
      <c r="DY36" s="353"/>
      <c r="DZ36" s="344"/>
      <c r="EA36" s="344"/>
      <c r="EB36" s="344"/>
      <c r="EC36" s="344"/>
      <c r="ED36" s="344"/>
      <c r="EE36" s="344"/>
      <c r="EF36" s="344"/>
      <c r="EG36" s="351"/>
      <c r="EH36" s="353"/>
      <c r="EI36" s="344"/>
      <c r="EJ36" s="344"/>
      <c r="EK36" s="344"/>
      <c r="EL36" s="344"/>
      <c r="EM36" s="344"/>
      <c r="EN36" s="344"/>
      <c r="EO36" s="344"/>
      <c r="EP36" s="351"/>
      <c r="EQ36" s="353"/>
      <c r="ER36" s="344"/>
      <c r="ES36" s="344"/>
      <c r="ET36" s="351"/>
      <c r="EU36" s="353"/>
      <c r="EV36" s="344"/>
      <c r="EW36" s="344"/>
      <c r="EX36" s="344"/>
      <c r="EY36" s="344"/>
      <c r="EZ36" s="344"/>
      <c r="FA36" s="344"/>
      <c r="FB36" s="351"/>
      <c r="FC36" s="353"/>
      <c r="FD36" s="344"/>
      <c r="FE36" s="351"/>
      <c r="FF36" s="353"/>
      <c r="FG36" s="344"/>
      <c r="FH36" s="344"/>
      <c r="FI36" s="344"/>
      <c r="FJ36" s="344"/>
      <c r="FK36" s="344"/>
      <c r="FL36" s="344"/>
      <c r="FM36" s="344"/>
      <c r="FN36" s="351"/>
      <c r="FO36" s="353"/>
      <c r="FP36" s="344"/>
      <c r="FQ36" s="351"/>
      <c r="FR36" s="353"/>
      <c r="FS36" s="344"/>
      <c r="FT36" s="344"/>
      <c r="FU36" s="344"/>
      <c r="FV36" s="344"/>
      <c r="FW36" s="351"/>
      <c r="FX36" s="353"/>
      <c r="FY36" s="344"/>
      <c r="FZ36" s="351"/>
      <c r="GA36" s="353"/>
      <c r="GB36" s="351"/>
      <c r="GC36" s="353"/>
      <c r="GD36" s="344"/>
      <c r="GE36" s="344"/>
      <c r="GF36" s="344"/>
      <c r="GG36" s="351"/>
      <c r="GH36" s="353"/>
      <c r="GI36" s="351"/>
      <c r="GJ36" s="353"/>
      <c r="GK36" s="344"/>
      <c r="GL36" s="344"/>
      <c r="GM36" s="344"/>
      <c r="GN36" s="351"/>
      <c r="GO36" s="353"/>
      <c r="GP36" s="351"/>
      <c r="GQ36" s="353"/>
      <c r="GR36" s="344"/>
      <c r="GS36" s="344"/>
      <c r="GT36" s="344"/>
      <c r="GU36" s="344"/>
      <c r="GV36" s="351"/>
      <c r="GW36" s="353"/>
      <c r="GX36" s="351"/>
      <c r="GY36" s="353"/>
      <c r="GZ36" s="344"/>
      <c r="HA36" s="351"/>
      <c r="HB36" s="353"/>
      <c r="HC36" s="344"/>
      <c r="HD36" s="351"/>
      <c r="HE36" s="353"/>
      <c r="HF36" s="351"/>
      <c r="HG36" s="353"/>
      <c r="HH36" s="353"/>
      <c r="HI36" s="351"/>
      <c r="HJ36" s="353"/>
      <c r="HK36" s="353"/>
      <c r="HL36" s="351"/>
      <c r="HM36" s="353"/>
      <c r="HN36" s="353"/>
      <c r="HO36" s="351"/>
      <c r="HP36" s="353"/>
      <c r="HQ36" s="353"/>
      <c r="HR36" s="351"/>
      <c r="HS36" s="353"/>
      <c r="HT36" s="353"/>
      <c r="HU36" s="351"/>
      <c r="HV36" s="353"/>
      <c r="HW36" s="353"/>
      <c r="HX36" s="353"/>
      <c r="HY36" s="351"/>
      <c r="HZ36" s="353"/>
      <c r="IA36" s="353"/>
      <c r="IB36" s="353"/>
      <c r="IC36" s="353"/>
      <c r="ID36" s="353"/>
      <c r="IE36" s="353" t="s">
        <v>29</v>
      </c>
      <c r="IF36" s="361"/>
      <c r="IG36" s="353" t="s">
        <v>29</v>
      </c>
    </row>
    <row r="37" ht="26.65" customHeight="1" spans="3:241">
      <c r="C37" s="345" t="s">
        <v>60</v>
      </c>
      <c r="D37" s="344"/>
      <c r="E37" s="344"/>
      <c r="F37" s="344"/>
      <c r="G37" s="344"/>
      <c r="H37" s="344"/>
      <c r="I37" s="351"/>
      <c r="J37" s="353"/>
      <c r="K37" s="344"/>
      <c r="L37" s="344"/>
      <c r="M37" s="344"/>
      <c r="N37" s="344"/>
      <c r="O37" s="344"/>
      <c r="P37" s="344"/>
      <c r="Q37" s="344"/>
      <c r="R37" s="351"/>
      <c r="T37" s="353"/>
      <c r="U37" s="344"/>
      <c r="V37" s="344"/>
      <c r="W37" s="344"/>
      <c r="X37" s="344"/>
      <c r="Y37" s="344"/>
      <c r="Z37" s="344"/>
      <c r="AA37" s="344"/>
      <c r="AB37" s="344"/>
      <c r="AC37" s="344"/>
      <c r="AD37" s="351"/>
      <c r="AE37" s="353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51"/>
      <c r="AR37" s="353"/>
      <c r="AS37" s="344"/>
      <c r="AT37" s="344"/>
      <c r="AU37" s="344"/>
      <c r="AV37" s="344"/>
      <c r="AW37" s="344"/>
      <c r="AX37" s="344"/>
      <c r="AY37" s="344"/>
      <c r="AZ37" s="351"/>
      <c r="BA37" s="353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51"/>
      <c r="BO37" s="353"/>
      <c r="BP37" s="344"/>
      <c r="BQ37" s="344"/>
      <c r="BR37" s="344"/>
      <c r="BS37" s="344"/>
      <c r="BT37" s="344"/>
      <c r="BU37" s="344"/>
      <c r="BV37" s="344"/>
      <c r="BW37" s="351"/>
      <c r="BX37" s="353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51"/>
      <c r="CO37" s="353"/>
      <c r="CP37" s="344"/>
      <c r="CQ37" s="344"/>
      <c r="CR37" s="344"/>
      <c r="CS37" s="344"/>
      <c r="CT37" s="344"/>
      <c r="CU37" s="344"/>
      <c r="CV37" s="344"/>
      <c r="CW37" s="351"/>
      <c r="CX37" s="353"/>
      <c r="CY37" s="344"/>
      <c r="CZ37" s="344"/>
      <c r="DA37" s="344"/>
      <c r="DB37" s="344"/>
      <c r="DC37" s="344"/>
      <c r="DD37" s="344"/>
      <c r="DE37" s="344"/>
      <c r="DF37" s="344"/>
      <c r="DG37" s="344"/>
      <c r="DH37" s="344"/>
      <c r="DI37" s="344"/>
      <c r="DJ37" s="344"/>
      <c r="DK37" s="351"/>
      <c r="DL37" s="353"/>
      <c r="DM37" s="344"/>
      <c r="DN37" s="344"/>
      <c r="DO37" s="344"/>
      <c r="DP37" s="351"/>
      <c r="DQ37" s="353"/>
      <c r="DR37" s="344"/>
      <c r="DS37" s="344"/>
      <c r="DT37" s="344"/>
      <c r="DU37" s="344"/>
      <c r="DV37" s="344"/>
      <c r="DW37" s="344"/>
      <c r="DX37" s="351"/>
      <c r="DY37" s="353"/>
      <c r="DZ37" s="344"/>
      <c r="EA37" s="344"/>
      <c r="EB37" s="344"/>
      <c r="EC37" s="344"/>
      <c r="ED37" s="344"/>
      <c r="EE37" s="344"/>
      <c r="EF37" s="344"/>
      <c r="EG37" s="351"/>
      <c r="EH37" s="353"/>
      <c r="EI37" s="344"/>
      <c r="EJ37" s="344"/>
      <c r="EK37" s="344"/>
      <c r="EL37" s="344"/>
      <c r="EM37" s="344"/>
      <c r="EN37" s="344"/>
      <c r="EO37" s="344"/>
      <c r="EP37" s="351"/>
      <c r="EQ37" s="353"/>
      <c r="ER37" s="344"/>
      <c r="ES37" s="344"/>
      <c r="ET37" s="351"/>
      <c r="EU37" s="353"/>
      <c r="EV37" s="344"/>
      <c r="EW37" s="344"/>
      <c r="EX37" s="344"/>
      <c r="EY37" s="344"/>
      <c r="EZ37" s="344"/>
      <c r="FA37" s="344"/>
      <c r="FB37" s="351"/>
      <c r="FC37" s="353"/>
      <c r="FD37" s="344"/>
      <c r="FE37" s="351"/>
      <c r="FF37" s="353"/>
      <c r="FG37" s="344"/>
      <c r="FH37" s="344"/>
      <c r="FI37" s="344"/>
      <c r="FJ37" s="344"/>
      <c r="FK37" s="344"/>
      <c r="FL37" s="344"/>
      <c r="FM37" s="344"/>
      <c r="FN37" s="351"/>
      <c r="FO37" s="353"/>
      <c r="FP37" s="344"/>
      <c r="FQ37" s="351"/>
      <c r="FR37" s="353"/>
      <c r="FS37" s="344"/>
      <c r="FT37" s="344"/>
      <c r="FU37" s="344"/>
      <c r="FV37" s="344"/>
      <c r="FW37" s="351"/>
      <c r="FX37" s="353"/>
      <c r="FY37" s="344"/>
      <c r="FZ37" s="351"/>
      <c r="GA37" s="353"/>
      <c r="GB37" s="351"/>
      <c r="GC37" s="353"/>
      <c r="GD37" s="344"/>
      <c r="GE37" s="344"/>
      <c r="GF37" s="344"/>
      <c r="GG37" s="351"/>
      <c r="GH37" s="353"/>
      <c r="GI37" s="351"/>
      <c r="GJ37" s="353"/>
      <c r="GK37" s="344"/>
      <c r="GL37" s="344"/>
      <c r="GM37" s="344"/>
      <c r="GN37" s="351"/>
      <c r="GO37" s="353"/>
      <c r="GP37" s="351"/>
      <c r="GQ37" s="353"/>
      <c r="GR37" s="344"/>
      <c r="GS37" s="344"/>
      <c r="GT37" s="344"/>
      <c r="GU37" s="344"/>
      <c r="GV37" s="351"/>
      <c r="GW37" s="353"/>
      <c r="GX37" s="351"/>
      <c r="GY37" s="353"/>
      <c r="GZ37" s="344"/>
      <c r="HA37" s="351"/>
      <c r="HB37" s="353"/>
      <c r="HC37" s="344"/>
      <c r="HD37" s="351"/>
      <c r="HE37" s="353"/>
      <c r="HF37" s="351"/>
      <c r="HG37" s="353"/>
      <c r="HH37" s="353"/>
      <c r="HI37" s="351"/>
      <c r="HJ37" s="353"/>
      <c r="HK37" s="353"/>
      <c r="HL37" s="351"/>
      <c r="HM37" s="353"/>
      <c r="HN37" s="353"/>
      <c r="HO37" s="351"/>
      <c r="HP37" s="353"/>
      <c r="HQ37" s="353"/>
      <c r="HR37" s="351"/>
      <c r="HS37" s="353"/>
      <c r="HT37" s="353"/>
      <c r="HU37" s="351"/>
      <c r="HV37" s="353"/>
      <c r="HW37" s="353"/>
      <c r="HX37" s="353"/>
      <c r="HY37" s="351"/>
      <c r="HZ37" s="353"/>
      <c r="IA37" s="353"/>
      <c r="IB37" s="353"/>
      <c r="IC37" s="353"/>
      <c r="ID37" s="353"/>
      <c r="IE37" s="353" t="s">
        <v>29</v>
      </c>
      <c r="IF37" s="361"/>
      <c r="IG37" s="353" t="s">
        <v>29</v>
      </c>
    </row>
    <row r="38" ht="26.65" customHeight="1" spans="3:241">
      <c r="C38" s="345" t="s">
        <v>61</v>
      </c>
      <c r="D38" s="344"/>
      <c r="E38" s="344"/>
      <c r="F38" s="344"/>
      <c r="G38" s="344"/>
      <c r="H38" s="344"/>
      <c r="I38" s="351"/>
      <c r="J38" s="353"/>
      <c r="K38" s="344"/>
      <c r="L38" s="344"/>
      <c r="M38" s="344"/>
      <c r="N38" s="344"/>
      <c r="O38" s="344"/>
      <c r="P38" s="344"/>
      <c r="Q38" s="344"/>
      <c r="R38" s="351"/>
      <c r="T38" s="353"/>
      <c r="U38" s="344"/>
      <c r="V38" s="344"/>
      <c r="W38" s="344"/>
      <c r="X38" s="344"/>
      <c r="Y38" s="344"/>
      <c r="Z38" s="344"/>
      <c r="AA38" s="344"/>
      <c r="AB38" s="344"/>
      <c r="AC38" s="344"/>
      <c r="AD38" s="351"/>
      <c r="AE38" s="353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51"/>
      <c r="AR38" s="353"/>
      <c r="AS38" s="344"/>
      <c r="AT38" s="344"/>
      <c r="AU38" s="344"/>
      <c r="AV38" s="344"/>
      <c r="AW38" s="344"/>
      <c r="AX38" s="344"/>
      <c r="AY38" s="344"/>
      <c r="AZ38" s="351"/>
      <c r="BA38" s="353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51"/>
      <c r="BO38" s="353"/>
      <c r="BP38" s="344"/>
      <c r="BQ38" s="344"/>
      <c r="BR38" s="344"/>
      <c r="BS38" s="344"/>
      <c r="BT38" s="344"/>
      <c r="BU38" s="344"/>
      <c r="BV38" s="344"/>
      <c r="BW38" s="351"/>
      <c r="BX38" s="353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51"/>
      <c r="CO38" s="353"/>
      <c r="CP38" s="344"/>
      <c r="CQ38" s="344"/>
      <c r="CR38" s="344"/>
      <c r="CS38" s="344"/>
      <c r="CT38" s="344"/>
      <c r="CU38" s="344"/>
      <c r="CV38" s="344"/>
      <c r="CW38" s="351"/>
      <c r="CX38" s="353"/>
      <c r="CY38" s="344"/>
      <c r="CZ38" s="344"/>
      <c r="DA38" s="344"/>
      <c r="DB38" s="344"/>
      <c r="DC38" s="344"/>
      <c r="DD38" s="344"/>
      <c r="DE38" s="344"/>
      <c r="DF38" s="344"/>
      <c r="DG38" s="344"/>
      <c r="DH38" s="344"/>
      <c r="DI38" s="344"/>
      <c r="DJ38" s="344"/>
      <c r="DK38" s="351"/>
      <c r="DL38" s="353"/>
      <c r="DM38" s="344"/>
      <c r="DN38" s="344"/>
      <c r="DO38" s="344"/>
      <c r="DP38" s="351"/>
      <c r="DQ38" s="353"/>
      <c r="DR38" s="344"/>
      <c r="DS38" s="344"/>
      <c r="DT38" s="344"/>
      <c r="DU38" s="344"/>
      <c r="DV38" s="344"/>
      <c r="DW38" s="344"/>
      <c r="DX38" s="351"/>
      <c r="DY38" s="353"/>
      <c r="DZ38" s="344"/>
      <c r="EA38" s="344"/>
      <c r="EB38" s="344"/>
      <c r="EC38" s="344"/>
      <c r="ED38" s="344"/>
      <c r="EE38" s="344"/>
      <c r="EF38" s="344"/>
      <c r="EG38" s="351"/>
      <c r="EH38" s="353"/>
      <c r="EI38" s="344"/>
      <c r="EJ38" s="344"/>
      <c r="EK38" s="344"/>
      <c r="EL38" s="344"/>
      <c r="EM38" s="344"/>
      <c r="EN38" s="344"/>
      <c r="EO38" s="344"/>
      <c r="EP38" s="351"/>
      <c r="EQ38" s="353"/>
      <c r="ER38" s="344"/>
      <c r="ES38" s="344"/>
      <c r="ET38" s="351"/>
      <c r="EU38" s="353"/>
      <c r="EV38" s="344"/>
      <c r="EW38" s="344"/>
      <c r="EX38" s="344"/>
      <c r="EY38" s="344"/>
      <c r="EZ38" s="344"/>
      <c r="FA38" s="344"/>
      <c r="FB38" s="351"/>
      <c r="FC38" s="353"/>
      <c r="FD38" s="344"/>
      <c r="FE38" s="351"/>
      <c r="FF38" s="353"/>
      <c r="FG38" s="344"/>
      <c r="FH38" s="344"/>
      <c r="FI38" s="344"/>
      <c r="FJ38" s="344"/>
      <c r="FK38" s="344"/>
      <c r="FL38" s="344"/>
      <c r="FM38" s="344"/>
      <c r="FN38" s="351"/>
      <c r="FO38" s="353"/>
      <c r="FP38" s="344"/>
      <c r="FQ38" s="351"/>
      <c r="FR38" s="353"/>
      <c r="FS38" s="344"/>
      <c r="FT38" s="344"/>
      <c r="FU38" s="344"/>
      <c r="FV38" s="344"/>
      <c r="FW38" s="351"/>
      <c r="FX38" s="353"/>
      <c r="FY38" s="344"/>
      <c r="FZ38" s="351"/>
      <c r="GA38" s="353">
        <v>1</v>
      </c>
      <c r="GB38" s="351"/>
      <c r="GC38" s="353"/>
      <c r="GD38" s="344"/>
      <c r="GE38" s="344"/>
      <c r="GF38" s="344"/>
      <c r="GG38" s="351"/>
      <c r="GH38" s="353"/>
      <c r="GI38" s="351"/>
      <c r="GJ38" s="353"/>
      <c r="GK38" s="344"/>
      <c r="GL38" s="344"/>
      <c r="GM38" s="344"/>
      <c r="GN38" s="351"/>
      <c r="GO38" s="353"/>
      <c r="GP38" s="351"/>
      <c r="GQ38" s="353"/>
      <c r="GR38" s="344"/>
      <c r="GS38" s="344"/>
      <c r="GT38" s="344"/>
      <c r="GU38" s="344"/>
      <c r="GV38" s="351"/>
      <c r="GW38" s="353"/>
      <c r="GX38" s="351"/>
      <c r="GY38" s="353"/>
      <c r="GZ38" s="344"/>
      <c r="HA38" s="351"/>
      <c r="HB38" s="353"/>
      <c r="HC38" s="344"/>
      <c r="HD38" s="351"/>
      <c r="HE38" s="353"/>
      <c r="HF38" s="351"/>
      <c r="HG38" s="353"/>
      <c r="HH38" s="353"/>
      <c r="HI38" s="351"/>
      <c r="HJ38" s="353"/>
      <c r="HK38" s="353"/>
      <c r="HL38" s="351"/>
      <c r="HM38" s="353"/>
      <c r="HN38" s="353"/>
      <c r="HO38" s="351"/>
      <c r="HP38" s="353"/>
      <c r="HQ38" s="353"/>
      <c r="HR38" s="351"/>
      <c r="HS38" s="353"/>
      <c r="HT38" s="353"/>
      <c r="HU38" s="351"/>
      <c r="HV38" s="353"/>
      <c r="HW38" s="353"/>
      <c r="HX38" s="353"/>
      <c r="HY38" s="351"/>
      <c r="HZ38" s="353"/>
      <c r="IA38" s="353"/>
      <c r="IB38" s="353"/>
      <c r="IC38" s="353"/>
      <c r="ID38" s="353"/>
      <c r="IE38" s="353" t="s">
        <v>29</v>
      </c>
      <c r="IF38" s="361">
        <v>1</v>
      </c>
      <c r="IG38" s="353" t="s">
        <v>29</v>
      </c>
    </row>
    <row r="39" ht="26.65" customHeight="1" spans="3:241">
      <c r="C39" s="345" t="s">
        <v>62</v>
      </c>
      <c r="D39" s="344"/>
      <c r="E39" s="344"/>
      <c r="F39" s="344"/>
      <c r="G39" s="344"/>
      <c r="H39" s="344"/>
      <c r="I39" s="351"/>
      <c r="J39" s="353"/>
      <c r="K39" s="344"/>
      <c r="L39" s="344"/>
      <c r="M39" s="344"/>
      <c r="N39" s="344"/>
      <c r="O39" s="344"/>
      <c r="P39" s="344"/>
      <c r="Q39" s="344"/>
      <c r="R39" s="351"/>
      <c r="T39" s="353"/>
      <c r="U39" s="344"/>
      <c r="V39" s="344"/>
      <c r="W39" s="344"/>
      <c r="X39" s="344"/>
      <c r="Y39" s="344"/>
      <c r="Z39" s="344"/>
      <c r="AA39" s="344"/>
      <c r="AB39" s="344"/>
      <c r="AC39" s="344"/>
      <c r="AD39" s="351"/>
      <c r="AE39" s="353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51"/>
      <c r="AR39" s="353">
        <v>1</v>
      </c>
      <c r="AS39" s="344"/>
      <c r="AT39" s="344"/>
      <c r="AU39" s="344"/>
      <c r="AV39" s="344"/>
      <c r="AW39" s="344"/>
      <c r="AX39" s="344"/>
      <c r="AY39" s="344"/>
      <c r="AZ39" s="351"/>
      <c r="BA39" s="353">
        <v>3</v>
      </c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51"/>
      <c r="BO39" s="353">
        <v>1</v>
      </c>
      <c r="BP39" s="344"/>
      <c r="BQ39" s="344"/>
      <c r="BR39" s="344"/>
      <c r="BS39" s="344"/>
      <c r="BT39" s="344"/>
      <c r="BU39" s="344"/>
      <c r="BV39" s="344"/>
      <c r="BW39" s="351"/>
      <c r="BX39" s="353">
        <v>2</v>
      </c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51"/>
      <c r="CO39" s="353"/>
      <c r="CP39" s="344"/>
      <c r="CQ39" s="344"/>
      <c r="CR39" s="344"/>
      <c r="CS39" s="344"/>
      <c r="CT39" s="344"/>
      <c r="CU39" s="344"/>
      <c r="CV39" s="344"/>
      <c r="CW39" s="351"/>
      <c r="CX39" s="353"/>
      <c r="CY39" s="344"/>
      <c r="CZ39" s="344"/>
      <c r="DA39" s="344"/>
      <c r="DB39" s="344"/>
      <c r="DC39" s="344"/>
      <c r="DD39" s="344"/>
      <c r="DE39" s="344"/>
      <c r="DF39" s="344"/>
      <c r="DG39" s="344"/>
      <c r="DH39" s="344"/>
      <c r="DI39" s="344"/>
      <c r="DJ39" s="344"/>
      <c r="DK39" s="351"/>
      <c r="DL39" s="353">
        <v>2</v>
      </c>
      <c r="DM39" s="344"/>
      <c r="DN39" s="344"/>
      <c r="DO39" s="344"/>
      <c r="DP39" s="351"/>
      <c r="DQ39" s="353"/>
      <c r="DR39" s="344"/>
      <c r="DS39" s="344"/>
      <c r="DT39" s="344"/>
      <c r="DU39" s="344"/>
      <c r="DV39" s="344"/>
      <c r="DW39" s="344"/>
      <c r="DX39" s="351"/>
      <c r="DY39" s="353"/>
      <c r="DZ39" s="344"/>
      <c r="EA39" s="344"/>
      <c r="EB39" s="344"/>
      <c r="EC39" s="344"/>
      <c r="ED39" s="344"/>
      <c r="EE39" s="344"/>
      <c r="EF39" s="344"/>
      <c r="EG39" s="351"/>
      <c r="EH39" s="353"/>
      <c r="EI39" s="344"/>
      <c r="EJ39" s="344"/>
      <c r="EK39" s="344"/>
      <c r="EL39" s="344"/>
      <c r="EM39" s="344"/>
      <c r="EN39" s="344"/>
      <c r="EO39" s="344"/>
      <c r="EP39" s="351"/>
      <c r="EQ39" s="353"/>
      <c r="ER39" s="344"/>
      <c r="ES39" s="344"/>
      <c r="ET39" s="351"/>
      <c r="EU39" s="353"/>
      <c r="EV39" s="344"/>
      <c r="EW39" s="344"/>
      <c r="EX39" s="344"/>
      <c r="EY39" s="344"/>
      <c r="EZ39" s="344"/>
      <c r="FA39" s="344"/>
      <c r="FB39" s="351"/>
      <c r="FC39" s="353"/>
      <c r="FD39" s="344"/>
      <c r="FE39" s="351"/>
      <c r="FF39" s="353"/>
      <c r="FG39" s="344"/>
      <c r="FH39" s="344"/>
      <c r="FI39" s="344"/>
      <c r="FJ39" s="344"/>
      <c r="FK39" s="344"/>
      <c r="FL39" s="344"/>
      <c r="FM39" s="344"/>
      <c r="FN39" s="351"/>
      <c r="FO39" s="353"/>
      <c r="FP39" s="344"/>
      <c r="FQ39" s="351"/>
      <c r="FR39" s="353"/>
      <c r="FS39" s="344"/>
      <c r="FT39" s="344"/>
      <c r="FU39" s="344"/>
      <c r="FV39" s="344"/>
      <c r="FW39" s="351"/>
      <c r="FX39" s="353"/>
      <c r="FY39" s="344"/>
      <c r="FZ39" s="351"/>
      <c r="GA39" s="353"/>
      <c r="GB39" s="351"/>
      <c r="GC39" s="353"/>
      <c r="GD39" s="344"/>
      <c r="GE39" s="344"/>
      <c r="GF39" s="344"/>
      <c r="GG39" s="351"/>
      <c r="GH39" s="353"/>
      <c r="GI39" s="351"/>
      <c r="GJ39" s="353"/>
      <c r="GK39" s="344"/>
      <c r="GL39" s="344"/>
      <c r="GM39" s="344"/>
      <c r="GN39" s="351"/>
      <c r="GO39" s="353"/>
      <c r="GP39" s="351"/>
      <c r="GQ39" s="353"/>
      <c r="GR39" s="344"/>
      <c r="GS39" s="344"/>
      <c r="GT39" s="344"/>
      <c r="GU39" s="344"/>
      <c r="GV39" s="351"/>
      <c r="GW39" s="353"/>
      <c r="GX39" s="351"/>
      <c r="GY39" s="353"/>
      <c r="GZ39" s="344"/>
      <c r="HA39" s="351"/>
      <c r="HB39" s="353"/>
      <c r="HC39" s="344"/>
      <c r="HD39" s="351"/>
      <c r="HE39" s="353"/>
      <c r="HF39" s="351"/>
      <c r="HG39" s="353"/>
      <c r="HH39" s="353"/>
      <c r="HI39" s="351"/>
      <c r="HJ39" s="353"/>
      <c r="HK39" s="353"/>
      <c r="HL39" s="351"/>
      <c r="HM39" s="353"/>
      <c r="HN39" s="353"/>
      <c r="HO39" s="351"/>
      <c r="HP39" s="353"/>
      <c r="HQ39" s="353"/>
      <c r="HR39" s="351"/>
      <c r="HS39" s="353"/>
      <c r="HT39" s="353"/>
      <c r="HU39" s="351"/>
      <c r="HV39" s="353"/>
      <c r="HW39" s="353"/>
      <c r="HX39" s="353"/>
      <c r="HY39" s="351"/>
      <c r="HZ39" s="353"/>
      <c r="IA39" s="353"/>
      <c r="IB39" s="353"/>
      <c r="IC39" s="353"/>
      <c r="ID39" s="353"/>
      <c r="IE39" s="353" t="s">
        <v>29</v>
      </c>
      <c r="IF39" s="361">
        <v>9</v>
      </c>
      <c r="IG39" s="353" t="s">
        <v>29</v>
      </c>
    </row>
    <row r="40" ht="26.65" customHeight="1" spans="3:241">
      <c r="C40" s="345" t="s">
        <v>63</v>
      </c>
      <c r="D40" s="344"/>
      <c r="E40" s="344"/>
      <c r="F40" s="344"/>
      <c r="G40" s="344"/>
      <c r="H40" s="344"/>
      <c r="I40" s="351"/>
      <c r="J40" s="353"/>
      <c r="K40" s="344"/>
      <c r="L40" s="344"/>
      <c r="M40" s="344"/>
      <c r="N40" s="344"/>
      <c r="O40" s="344"/>
      <c r="P40" s="344"/>
      <c r="Q40" s="344"/>
      <c r="R40" s="351"/>
      <c r="T40" s="353"/>
      <c r="U40" s="344"/>
      <c r="V40" s="344"/>
      <c r="W40" s="344"/>
      <c r="X40" s="344"/>
      <c r="Y40" s="344"/>
      <c r="Z40" s="344"/>
      <c r="AA40" s="344"/>
      <c r="AB40" s="344"/>
      <c r="AC40" s="344"/>
      <c r="AD40" s="351"/>
      <c r="AE40" s="353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51"/>
      <c r="AR40" s="353"/>
      <c r="AS40" s="344"/>
      <c r="AT40" s="344"/>
      <c r="AU40" s="344"/>
      <c r="AV40" s="344"/>
      <c r="AW40" s="344"/>
      <c r="AX40" s="344"/>
      <c r="AY40" s="344"/>
      <c r="AZ40" s="351"/>
      <c r="BA40" s="353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51"/>
      <c r="BO40" s="353"/>
      <c r="BP40" s="344"/>
      <c r="BQ40" s="344"/>
      <c r="BR40" s="344"/>
      <c r="BS40" s="344"/>
      <c r="BT40" s="344"/>
      <c r="BU40" s="344"/>
      <c r="BV40" s="344"/>
      <c r="BW40" s="351"/>
      <c r="BX40" s="353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51"/>
      <c r="CO40" s="353"/>
      <c r="CP40" s="344"/>
      <c r="CQ40" s="344"/>
      <c r="CR40" s="344"/>
      <c r="CS40" s="344"/>
      <c r="CT40" s="344"/>
      <c r="CU40" s="344"/>
      <c r="CV40" s="344"/>
      <c r="CW40" s="351"/>
      <c r="CX40" s="353"/>
      <c r="CY40" s="344"/>
      <c r="CZ40" s="344"/>
      <c r="DA40" s="344"/>
      <c r="DB40" s="344"/>
      <c r="DC40" s="344"/>
      <c r="DD40" s="344"/>
      <c r="DE40" s="344"/>
      <c r="DF40" s="344"/>
      <c r="DG40" s="344"/>
      <c r="DH40" s="344"/>
      <c r="DI40" s="344"/>
      <c r="DJ40" s="344"/>
      <c r="DK40" s="351"/>
      <c r="DL40" s="353"/>
      <c r="DM40" s="344"/>
      <c r="DN40" s="344"/>
      <c r="DO40" s="344"/>
      <c r="DP40" s="351"/>
      <c r="DQ40" s="353"/>
      <c r="DR40" s="344"/>
      <c r="DS40" s="344"/>
      <c r="DT40" s="344"/>
      <c r="DU40" s="344"/>
      <c r="DV40" s="344"/>
      <c r="DW40" s="344"/>
      <c r="DX40" s="351"/>
      <c r="DY40" s="353"/>
      <c r="DZ40" s="344"/>
      <c r="EA40" s="344"/>
      <c r="EB40" s="344"/>
      <c r="EC40" s="344"/>
      <c r="ED40" s="344"/>
      <c r="EE40" s="344"/>
      <c r="EF40" s="344"/>
      <c r="EG40" s="351"/>
      <c r="EH40" s="353"/>
      <c r="EI40" s="344"/>
      <c r="EJ40" s="344"/>
      <c r="EK40" s="344"/>
      <c r="EL40" s="344"/>
      <c r="EM40" s="344"/>
      <c r="EN40" s="344"/>
      <c r="EO40" s="344"/>
      <c r="EP40" s="351"/>
      <c r="EQ40" s="353">
        <v>2</v>
      </c>
      <c r="ER40" s="344"/>
      <c r="ES40" s="344"/>
      <c r="ET40" s="351"/>
      <c r="EU40" s="353"/>
      <c r="EV40" s="344"/>
      <c r="EW40" s="344"/>
      <c r="EX40" s="344"/>
      <c r="EY40" s="344"/>
      <c r="EZ40" s="344"/>
      <c r="FA40" s="344"/>
      <c r="FB40" s="351"/>
      <c r="FC40" s="353">
        <v>6</v>
      </c>
      <c r="FD40" s="344"/>
      <c r="FE40" s="351"/>
      <c r="FF40" s="353"/>
      <c r="FG40" s="344"/>
      <c r="FH40" s="344"/>
      <c r="FI40" s="344"/>
      <c r="FJ40" s="344"/>
      <c r="FK40" s="344"/>
      <c r="FL40" s="344"/>
      <c r="FM40" s="344"/>
      <c r="FN40" s="351"/>
      <c r="FO40" s="353">
        <v>4</v>
      </c>
      <c r="FP40" s="344"/>
      <c r="FQ40" s="351"/>
      <c r="FR40" s="353"/>
      <c r="FS40" s="344"/>
      <c r="FT40" s="344"/>
      <c r="FU40" s="344"/>
      <c r="FV40" s="344"/>
      <c r="FW40" s="351"/>
      <c r="FX40" s="353"/>
      <c r="FY40" s="344"/>
      <c r="FZ40" s="351"/>
      <c r="GA40" s="353"/>
      <c r="GB40" s="351"/>
      <c r="GC40" s="353"/>
      <c r="GD40" s="344"/>
      <c r="GE40" s="344"/>
      <c r="GF40" s="344"/>
      <c r="GG40" s="351"/>
      <c r="GH40" s="353"/>
      <c r="GI40" s="351"/>
      <c r="GJ40" s="353"/>
      <c r="GK40" s="344"/>
      <c r="GL40" s="344"/>
      <c r="GM40" s="344"/>
      <c r="GN40" s="351"/>
      <c r="GO40" s="353"/>
      <c r="GP40" s="351"/>
      <c r="GQ40" s="353"/>
      <c r="GR40" s="344"/>
      <c r="GS40" s="344"/>
      <c r="GT40" s="344"/>
      <c r="GU40" s="344"/>
      <c r="GV40" s="351"/>
      <c r="GW40" s="353"/>
      <c r="GX40" s="351"/>
      <c r="GY40" s="353"/>
      <c r="GZ40" s="344"/>
      <c r="HA40" s="351"/>
      <c r="HB40" s="353"/>
      <c r="HC40" s="344"/>
      <c r="HD40" s="351"/>
      <c r="HE40" s="353"/>
      <c r="HF40" s="351"/>
      <c r="HG40" s="353"/>
      <c r="HH40" s="353"/>
      <c r="HI40" s="351"/>
      <c r="HJ40" s="353"/>
      <c r="HK40" s="353"/>
      <c r="HL40" s="351"/>
      <c r="HM40" s="353"/>
      <c r="HN40" s="353"/>
      <c r="HO40" s="351"/>
      <c r="HP40" s="353"/>
      <c r="HQ40" s="353"/>
      <c r="HR40" s="351"/>
      <c r="HS40" s="353"/>
      <c r="HT40" s="353"/>
      <c r="HU40" s="351"/>
      <c r="HV40" s="353"/>
      <c r="HW40" s="353"/>
      <c r="HX40" s="353"/>
      <c r="HY40" s="351"/>
      <c r="HZ40" s="353"/>
      <c r="IA40" s="353"/>
      <c r="IB40" s="353"/>
      <c r="IC40" s="353"/>
      <c r="ID40" s="353"/>
      <c r="IE40" s="353" t="s">
        <v>29</v>
      </c>
      <c r="IF40" s="361">
        <v>12</v>
      </c>
      <c r="IG40" s="353" t="s">
        <v>29</v>
      </c>
    </row>
    <row r="41" ht="26.65" customHeight="1" spans="3:241">
      <c r="C41" s="345" t="s">
        <v>64</v>
      </c>
      <c r="D41" s="344"/>
      <c r="E41" s="344"/>
      <c r="F41" s="344"/>
      <c r="G41" s="344"/>
      <c r="H41" s="344"/>
      <c r="I41" s="351"/>
      <c r="J41" s="353"/>
      <c r="K41" s="344"/>
      <c r="L41" s="344"/>
      <c r="M41" s="344"/>
      <c r="N41" s="344"/>
      <c r="O41" s="344"/>
      <c r="P41" s="344"/>
      <c r="Q41" s="344"/>
      <c r="R41" s="351"/>
      <c r="T41" s="353"/>
      <c r="U41" s="344"/>
      <c r="V41" s="344"/>
      <c r="W41" s="344"/>
      <c r="X41" s="344"/>
      <c r="Y41" s="344"/>
      <c r="Z41" s="344"/>
      <c r="AA41" s="344"/>
      <c r="AB41" s="344"/>
      <c r="AC41" s="344"/>
      <c r="AD41" s="351"/>
      <c r="AE41" s="353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51"/>
      <c r="AR41" s="353"/>
      <c r="AS41" s="344"/>
      <c r="AT41" s="344"/>
      <c r="AU41" s="344"/>
      <c r="AV41" s="344"/>
      <c r="AW41" s="344"/>
      <c r="AX41" s="344"/>
      <c r="AY41" s="344"/>
      <c r="AZ41" s="351"/>
      <c r="BA41" s="353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51"/>
      <c r="BO41" s="353"/>
      <c r="BP41" s="344"/>
      <c r="BQ41" s="344"/>
      <c r="BR41" s="344"/>
      <c r="BS41" s="344"/>
      <c r="BT41" s="344"/>
      <c r="BU41" s="344"/>
      <c r="BV41" s="344"/>
      <c r="BW41" s="351"/>
      <c r="BX41" s="353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51"/>
      <c r="CO41" s="353"/>
      <c r="CP41" s="344"/>
      <c r="CQ41" s="344"/>
      <c r="CR41" s="344"/>
      <c r="CS41" s="344"/>
      <c r="CT41" s="344"/>
      <c r="CU41" s="344"/>
      <c r="CV41" s="344"/>
      <c r="CW41" s="351"/>
      <c r="CX41" s="353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51"/>
      <c r="DL41" s="353"/>
      <c r="DM41" s="344"/>
      <c r="DN41" s="344"/>
      <c r="DO41" s="344"/>
      <c r="DP41" s="351"/>
      <c r="DQ41" s="353"/>
      <c r="DR41" s="344"/>
      <c r="DS41" s="344"/>
      <c r="DT41" s="344"/>
      <c r="DU41" s="344"/>
      <c r="DV41" s="344"/>
      <c r="DW41" s="344"/>
      <c r="DX41" s="351"/>
      <c r="DY41" s="353"/>
      <c r="DZ41" s="344"/>
      <c r="EA41" s="344"/>
      <c r="EB41" s="344"/>
      <c r="EC41" s="344"/>
      <c r="ED41" s="344"/>
      <c r="EE41" s="344"/>
      <c r="EF41" s="344"/>
      <c r="EG41" s="351"/>
      <c r="EH41" s="353"/>
      <c r="EI41" s="344"/>
      <c r="EJ41" s="344"/>
      <c r="EK41" s="344"/>
      <c r="EL41" s="344"/>
      <c r="EM41" s="344"/>
      <c r="EN41" s="344"/>
      <c r="EO41" s="344"/>
      <c r="EP41" s="351"/>
      <c r="EQ41" s="353"/>
      <c r="ER41" s="344"/>
      <c r="ES41" s="344"/>
      <c r="ET41" s="351"/>
      <c r="EU41" s="353"/>
      <c r="EV41" s="344"/>
      <c r="EW41" s="344"/>
      <c r="EX41" s="344"/>
      <c r="EY41" s="344"/>
      <c r="EZ41" s="344"/>
      <c r="FA41" s="344"/>
      <c r="FB41" s="351"/>
      <c r="FC41" s="353"/>
      <c r="FD41" s="344"/>
      <c r="FE41" s="351"/>
      <c r="FF41" s="353"/>
      <c r="FG41" s="344"/>
      <c r="FH41" s="344"/>
      <c r="FI41" s="344"/>
      <c r="FJ41" s="344"/>
      <c r="FK41" s="344"/>
      <c r="FL41" s="344"/>
      <c r="FM41" s="344"/>
      <c r="FN41" s="351"/>
      <c r="FO41" s="353"/>
      <c r="FP41" s="344"/>
      <c r="FQ41" s="351"/>
      <c r="FR41" s="353"/>
      <c r="FS41" s="344"/>
      <c r="FT41" s="344"/>
      <c r="FU41" s="344"/>
      <c r="FV41" s="344"/>
      <c r="FW41" s="351"/>
      <c r="FX41" s="353"/>
      <c r="FY41" s="344"/>
      <c r="FZ41" s="351"/>
      <c r="GA41" s="353"/>
      <c r="GB41" s="351"/>
      <c r="GC41" s="353"/>
      <c r="GD41" s="344"/>
      <c r="GE41" s="344"/>
      <c r="GF41" s="344"/>
      <c r="GG41" s="351"/>
      <c r="GH41" s="353"/>
      <c r="GI41" s="351"/>
      <c r="GJ41" s="353"/>
      <c r="GK41" s="344"/>
      <c r="GL41" s="344"/>
      <c r="GM41" s="344"/>
      <c r="GN41" s="351"/>
      <c r="GO41" s="353"/>
      <c r="GP41" s="351"/>
      <c r="GQ41" s="353"/>
      <c r="GR41" s="344"/>
      <c r="GS41" s="344"/>
      <c r="GT41" s="344"/>
      <c r="GU41" s="344"/>
      <c r="GV41" s="351"/>
      <c r="GW41" s="353"/>
      <c r="GX41" s="351"/>
      <c r="GY41" s="353"/>
      <c r="GZ41" s="344"/>
      <c r="HA41" s="351"/>
      <c r="HB41" s="353"/>
      <c r="HC41" s="344"/>
      <c r="HD41" s="351"/>
      <c r="HE41" s="353"/>
      <c r="HF41" s="351"/>
      <c r="HG41" s="353"/>
      <c r="HH41" s="353"/>
      <c r="HI41" s="351"/>
      <c r="HJ41" s="353"/>
      <c r="HK41" s="353"/>
      <c r="HL41" s="351"/>
      <c r="HM41" s="353"/>
      <c r="HN41" s="353"/>
      <c r="HO41" s="351"/>
      <c r="HP41" s="353"/>
      <c r="HQ41" s="353"/>
      <c r="HR41" s="351"/>
      <c r="HS41" s="353"/>
      <c r="HT41" s="353"/>
      <c r="HU41" s="351"/>
      <c r="HV41" s="353"/>
      <c r="HW41" s="353"/>
      <c r="HX41" s="353"/>
      <c r="HY41" s="351"/>
      <c r="HZ41" s="353"/>
      <c r="IA41" s="353"/>
      <c r="IB41" s="353"/>
      <c r="IC41" s="353"/>
      <c r="ID41" s="353"/>
      <c r="IE41" s="353" t="s">
        <v>29</v>
      </c>
      <c r="IF41" s="361"/>
      <c r="IG41" s="353" t="s">
        <v>29</v>
      </c>
    </row>
    <row r="42" ht="18" customHeight="1" spans="3:241">
      <c r="C42" s="347" t="s">
        <v>65</v>
      </c>
      <c r="D42" s="344"/>
      <c r="E42" s="344"/>
      <c r="F42" s="344"/>
      <c r="G42" s="344"/>
      <c r="H42" s="344"/>
      <c r="I42" s="351"/>
      <c r="J42" s="356" t="s">
        <v>29</v>
      </c>
      <c r="K42" s="344"/>
      <c r="L42" s="344"/>
      <c r="M42" s="344"/>
      <c r="N42" s="344"/>
      <c r="O42" s="344"/>
      <c r="P42" s="344"/>
      <c r="Q42" s="344"/>
      <c r="R42" s="351"/>
      <c r="T42" s="356" t="s">
        <v>29</v>
      </c>
      <c r="U42" s="344"/>
      <c r="V42" s="344"/>
      <c r="W42" s="344"/>
      <c r="X42" s="344"/>
      <c r="Y42" s="344"/>
      <c r="Z42" s="344"/>
      <c r="AA42" s="344"/>
      <c r="AB42" s="344"/>
      <c r="AC42" s="344"/>
      <c r="AD42" s="351"/>
      <c r="AE42" s="356" t="s">
        <v>29</v>
      </c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51"/>
      <c r="AR42" s="356" t="s">
        <v>29</v>
      </c>
      <c r="AS42" s="344"/>
      <c r="AT42" s="344"/>
      <c r="AU42" s="344"/>
      <c r="AV42" s="344"/>
      <c r="AW42" s="344"/>
      <c r="AX42" s="344"/>
      <c r="AY42" s="344"/>
      <c r="AZ42" s="351"/>
      <c r="BA42" s="356" t="s">
        <v>29</v>
      </c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51"/>
      <c r="BO42" s="356" t="s">
        <v>29</v>
      </c>
      <c r="BP42" s="344"/>
      <c r="BQ42" s="344"/>
      <c r="BR42" s="344"/>
      <c r="BS42" s="344"/>
      <c r="BT42" s="344"/>
      <c r="BU42" s="344"/>
      <c r="BV42" s="344"/>
      <c r="BW42" s="351"/>
      <c r="BX42" s="356" t="s">
        <v>29</v>
      </c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51"/>
      <c r="CO42" s="356" t="s">
        <v>29</v>
      </c>
      <c r="CP42" s="344"/>
      <c r="CQ42" s="344"/>
      <c r="CR42" s="344"/>
      <c r="CS42" s="344"/>
      <c r="CT42" s="344"/>
      <c r="CU42" s="344"/>
      <c r="CV42" s="344"/>
      <c r="CW42" s="351"/>
      <c r="CX42" s="356" t="s">
        <v>29</v>
      </c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51"/>
      <c r="DL42" s="356" t="s">
        <v>29</v>
      </c>
      <c r="DM42" s="344"/>
      <c r="DN42" s="344"/>
      <c r="DO42" s="344"/>
      <c r="DP42" s="351"/>
      <c r="DQ42" s="356" t="s">
        <v>29</v>
      </c>
      <c r="DR42" s="344"/>
      <c r="DS42" s="344"/>
      <c r="DT42" s="344"/>
      <c r="DU42" s="344"/>
      <c r="DV42" s="344"/>
      <c r="DW42" s="344"/>
      <c r="DX42" s="351"/>
      <c r="DY42" s="356" t="s">
        <v>29</v>
      </c>
      <c r="DZ42" s="344"/>
      <c r="EA42" s="344"/>
      <c r="EB42" s="344"/>
      <c r="EC42" s="344"/>
      <c r="ED42" s="344"/>
      <c r="EE42" s="344"/>
      <c r="EF42" s="344"/>
      <c r="EG42" s="351"/>
      <c r="EH42" s="356" t="s">
        <v>29</v>
      </c>
      <c r="EI42" s="344"/>
      <c r="EJ42" s="344"/>
      <c r="EK42" s="344"/>
      <c r="EL42" s="344"/>
      <c r="EM42" s="344"/>
      <c r="EN42" s="344"/>
      <c r="EO42" s="344"/>
      <c r="EP42" s="351"/>
      <c r="EQ42" s="356" t="s">
        <v>29</v>
      </c>
      <c r="ER42" s="344"/>
      <c r="ES42" s="344"/>
      <c r="ET42" s="351"/>
      <c r="EU42" s="356" t="s">
        <v>29</v>
      </c>
      <c r="EV42" s="344"/>
      <c r="EW42" s="344"/>
      <c r="EX42" s="344"/>
      <c r="EY42" s="344"/>
      <c r="EZ42" s="344"/>
      <c r="FA42" s="344"/>
      <c r="FB42" s="351"/>
      <c r="FC42" s="356" t="s">
        <v>29</v>
      </c>
      <c r="FD42" s="344"/>
      <c r="FE42" s="351"/>
      <c r="FF42" s="356" t="s">
        <v>29</v>
      </c>
      <c r="FG42" s="344"/>
      <c r="FH42" s="344"/>
      <c r="FI42" s="344"/>
      <c r="FJ42" s="344"/>
      <c r="FK42" s="344"/>
      <c r="FL42" s="344"/>
      <c r="FM42" s="344"/>
      <c r="FN42" s="351"/>
      <c r="FO42" s="356" t="s">
        <v>29</v>
      </c>
      <c r="FP42" s="344"/>
      <c r="FQ42" s="351"/>
      <c r="FR42" s="356" t="s">
        <v>29</v>
      </c>
      <c r="FS42" s="344"/>
      <c r="FT42" s="344"/>
      <c r="FU42" s="344"/>
      <c r="FV42" s="344"/>
      <c r="FW42" s="351"/>
      <c r="FX42" s="356" t="s">
        <v>29</v>
      </c>
      <c r="FY42" s="344"/>
      <c r="FZ42" s="351"/>
      <c r="GA42" s="356" t="s">
        <v>29</v>
      </c>
      <c r="GB42" s="351"/>
      <c r="GC42" s="356" t="s">
        <v>29</v>
      </c>
      <c r="GD42" s="344"/>
      <c r="GE42" s="344"/>
      <c r="GF42" s="344"/>
      <c r="GG42" s="351"/>
      <c r="GH42" s="356" t="s">
        <v>29</v>
      </c>
      <c r="GI42" s="351"/>
      <c r="GJ42" s="356" t="s">
        <v>29</v>
      </c>
      <c r="GK42" s="344"/>
      <c r="GL42" s="344"/>
      <c r="GM42" s="344"/>
      <c r="GN42" s="351"/>
      <c r="GO42" s="356" t="s">
        <v>29</v>
      </c>
      <c r="GP42" s="351"/>
      <c r="GQ42" s="356" t="s">
        <v>29</v>
      </c>
      <c r="GR42" s="344"/>
      <c r="GS42" s="344"/>
      <c r="GT42" s="344"/>
      <c r="GU42" s="344"/>
      <c r="GV42" s="351"/>
      <c r="GW42" s="356" t="s">
        <v>29</v>
      </c>
      <c r="GX42" s="351"/>
      <c r="GY42" s="356" t="s">
        <v>29</v>
      </c>
      <c r="GZ42" s="344"/>
      <c r="HA42" s="351"/>
      <c r="HB42" s="356" t="s">
        <v>29</v>
      </c>
      <c r="HC42" s="344"/>
      <c r="HD42" s="351"/>
      <c r="HE42" s="356" t="s">
        <v>29</v>
      </c>
      <c r="HF42" s="351"/>
      <c r="HG42" s="356" t="s">
        <v>29</v>
      </c>
      <c r="HH42" s="356" t="s">
        <v>29</v>
      </c>
      <c r="HI42" s="351"/>
      <c r="HJ42" s="356" t="s">
        <v>29</v>
      </c>
      <c r="HK42" s="356" t="s">
        <v>29</v>
      </c>
      <c r="HL42" s="351"/>
      <c r="HM42" s="356" t="s">
        <v>29</v>
      </c>
      <c r="HN42" s="356" t="s">
        <v>29</v>
      </c>
      <c r="HO42" s="351"/>
      <c r="HP42" s="356" t="s">
        <v>29</v>
      </c>
      <c r="HQ42" s="356" t="s">
        <v>29</v>
      </c>
      <c r="HR42" s="351"/>
      <c r="HS42" s="356" t="s">
        <v>29</v>
      </c>
      <c r="HT42" s="356" t="s">
        <v>29</v>
      </c>
      <c r="HU42" s="351"/>
      <c r="HV42" s="356" t="s">
        <v>29</v>
      </c>
      <c r="HW42" s="356" t="s">
        <v>29</v>
      </c>
      <c r="HX42" s="356" t="s">
        <v>29</v>
      </c>
      <c r="HY42" s="351"/>
      <c r="HZ42" s="356" t="s">
        <v>29</v>
      </c>
      <c r="IA42" s="356" t="s">
        <v>29</v>
      </c>
      <c r="IB42" s="356" t="s">
        <v>29</v>
      </c>
      <c r="IC42" s="356" t="s">
        <v>29</v>
      </c>
      <c r="ID42" s="356" t="s">
        <v>29</v>
      </c>
      <c r="IE42" s="356" t="s">
        <v>29</v>
      </c>
      <c r="IF42" s="356" t="s">
        <v>29</v>
      </c>
      <c r="IG42" s="356" t="s">
        <v>29</v>
      </c>
    </row>
    <row r="43" ht="26.65" customHeight="1" spans="3:241">
      <c r="C43" s="345" t="s">
        <v>56</v>
      </c>
      <c r="D43" s="344"/>
      <c r="E43" s="344"/>
      <c r="F43" s="344"/>
      <c r="G43" s="344"/>
      <c r="H43" s="344"/>
      <c r="I43" s="351"/>
      <c r="J43" s="353"/>
      <c r="K43" s="344"/>
      <c r="L43" s="344"/>
      <c r="M43" s="344"/>
      <c r="N43" s="344"/>
      <c r="O43" s="344"/>
      <c r="P43" s="344"/>
      <c r="Q43" s="344"/>
      <c r="R43" s="351"/>
      <c r="T43" s="353"/>
      <c r="U43" s="344"/>
      <c r="V43" s="344"/>
      <c r="W43" s="344"/>
      <c r="X43" s="344"/>
      <c r="Y43" s="344"/>
      <c r="Z43" s="344"/>
      <c r="AA43" s="344"/>
      <c r="AB43" s="344"/>
      <c r="AC43" s="344"/>
      <c r="AD43" s="351"/>
      <c r="AE43" s="353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51"/>
      <c r="AR43" s="353"/>
      <c r="AS43" s="344"/>
      <c r="AT43" s="344"/>
      <c r="AU43" s="344"/>
      <c r="AV43" s="344"/>
      <c r="AW43" s="344"/>
      <c r="AX43" s="344"/>
      <c r="AY43" s="344"/>
      <c r="AZ43" s="351"/>
      <c r="BA43" s="353">
        <v>1</v>
      </c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51"/>
      <c r="BO43" s="353"/>
      <c r="BP43" s="344"/>
      <c r="BQ43" s="344"/>
      <c r="BR43" s="344"/>
      <c r="BS43" s="344"/>
      <c r="BT43" s="344"/>
      <c r="BU43" s="344"/>
      <c r="BV43" s="344"/>
      <c r="BW43" s="351"/>
      <c r="BX43" s="353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51"/>
      <c r="CO43" s="353"/>
      <c r="CP43" s="344"/>
      <c r="CQ43" s="344"/>
      <c r="CR43" s="344"/>
      <c r="CS43" s="344"/>
      <c r="CT43" s="344"/>
      <c r="CU43" s="344"/>
      <c r="CV43" s="344"/>
      <c r="CW43" s="351"/>
      <c r="CX43" s="353"/>
      <c r="CY43" s="344"/>
      <c r="CZ43" s="344"/>
      <c r="DA43" s="344"/>
      <c r="DB43" s="344"/>
      <c r="DC43" s="344"/>
      <c r="DD43" s="344"/>
      <c r="DE43" s="344"/>
      <c r="DF43" s="344"/>
      <c r="DG43" s="344"/>
      <c r="DH43" s="344"/>
      <c r="DI43" s="344"/>
      <c r="DJ43" s="344"/>
      <c r="DK43" s="351"/>
      <c r="DL43" s="353"/>
      <c r="DM43" s="344"/>
      <c r="DN43" s="344"/>
      <c r="DO43" s="344"/>
      <c r="DP43" s="351"/>
      <c r="DQ43" s="353"/>
      <c r="DR43" s="344"/>
      <c r="DS43" s="344"/>
      <c r="DT43" s="344"/>
      <c r="DU43" s="344"/>
      <c r="DV43" s="344"/>
      <c r="DW43" s="344"/>
      <c r="DX43" s="351"/>
      <c r="DY43" s="353"/>
      <c r="DZ43" s="344"/>
      <c r="EA43" s="344"/>
      <c r="EB43" s="344"/>
      <c r="EC43" s="344"/>
      <c r="ED43" s="344"/>
      <c r="EE43" s="344"/>
      <c r="EF43" s="344"/>
      <c r="EG43" s="351"/>
      <c r="EH43" s="353"/>
      <c r="EI43" s="344"/>
      <c r="EJ43" s="344"/>
      <c r="EK43" s="344"/>
      <c r="EL43" s="344"/>
      <c r="EM43" s="344"/>
      <c r="EN43" s="344"/>
      <c r="EO43" s="344"/>
      <c r="EP43" s="351"/>
      <c r="EQ43" s="353">
        <v>2</v>
      </c>
      <c r="ER43" s="344"/>
      <c r="ES43" s="344"/>
      <c r="ET43" s="351"/>
      <c r="EU43" s="353"/>
      <c r="EV43" s="344"/>
      <c r="EW43" s="344"/>
      <c r="EX43" s="344"/>
      <c r="EY43" s="344"/>
      <c r="EZ43" s="344"/>
      <c r="FA43" s="344"/>
      <c r="FB43" s="351"/>
      <c r="FC43" s="353">
        <v>1</v>
      </c>
      <c r="FD43" s="344"/>
      <c r="FE43" s="351"/>
      <c r="FF43" s="353"/>
      <c r="FG43" s="344"/>
      <c r="FH43" s="344"/>
      <c r="FI43" s="344"/>
      <c r="FJ43" s="344"/>
      <c r="FK43" s="344"/>
      <c r="FL43" s="344"/>
      <c r="FM43" s="344"/>
      <c r="FN43" s="351"/>
      <c r="FO43" s="353">
        <v>1</v>
      </c>
      <c r="FP43" s="344"/>
      <c r="FQ43" s="351"/>
      <c r="FR43" s="353"/>
      <c r="FS43" s="344"/>
      <c r="FT43" s="344"/>
      <c r="FU43" s="344"/>
      <c r="FV43" s="344"/>
      <c r="FW43" s="351"/>
      <c r="FX43" s="353">
        <v>3</v>
      </c>
      <c r="FY43" s="344"/>
      <c r="FZ43" s="351"/>
      <c r="GA43" s="353">
        <v>1</v>
      </c>
      <c r="GB43" s="351"/>
      <c r="GC43" s="353"/>
      <c r="GD43" s="344"/>
      <c r="GE43" s="344"/>
      <c r="GF43" s="344"/>
      <c r="GG43" s="351"/>
      <c r="GH43" s="353"/>
      <c r="GI43" s="351"/>
      <c r="GJ43" s="353">
        <v>1</v>
      </c>
      <c r="GK43" s="344"/>
      <c r="GL43" s="344"/>
      <c r="GM43" s="344"/>
      <c r="GN43" s="351"/>
      <c r="GO43" s="353"/>
      <c r="GP43" s="351"/>
      <c r="GQ43" s="353"/>
      <c r="GR43" s="344"/>
      <c r="GS43" s="344"/>
      <c r="GT43" s="344"/>
      <c r="GU43" s="344"/>
      <c r="GV43" s="351"/>
      <c r="GW43" s="353"/>
      <c r="GX43" s="351"/>
      <c r="GY43" s="353"/>
      <c r="GZ43" s="344"/>
      <c r="HA43" s="351"/>
      <c r="HB43" s="353"/>
      <c r="HC43" s="344"/>
      <c r="HD43" s="351"/>
      <c r="HE43" s="353"/>
      <c r="HF43" s="351"/>
      <c r="HG43" s="353"/>
      <c r="HH43" s="353"/>
      <c r="HI43" s="351"/>
      <c r="HJ43" s="353"/>
      <c r="HK43" s="353"/>
      <c r="HL43" s="351"/>
      <c r="HM43" s="353"/>
      <c r="HN43" s="353"/>
      <c r="HO43" s="351"/>
      <c r="HP43" s="353"/>
      <c r="HQ43" s="353"/>
      <c r="HR43" s="351"/>
      <c r="HS43" s="353"/>
      <c r="HT43" s="353"/>
      <c r="HU43" s="351"/>
      <c r="HV43" s="353"/>
      <c r="HW43" s="353"/>
      <c r="HX43" s="353"/>
      <c r="HY43" s="351"/>
      <c r="HZ43" s="353"/>
      <c r="IA43" s="353"/>
      <c r="IB43" s="353"/>
      <c r="IC43" s="353"/>
      <c r="ID43" s="353"/>
      <c r="IE43" s="353" t="s">
        <v>29</v>
      </c>
      <c r="IF43" s="361"/>
      <c r="IG43" s="353" t="s">
        <v>29</v>
      </c>
    </row>
    <row r="44" ht="26.65" customHeight="1" spans="3:241">
      <c r="C44" s="345" t="s">
        <v>57</v>
      </c>
      <c r="D44" s="344"/>
      <c r="E44" s="344"/>
      <c r="F44" s="344"/>
      <c r="G44" s="344"/>
      <c r="H44" s="344"/>
      <c r="I44" s="351"/>
      <c r="J44" s="353"/>
      <c r="K44" s="344"/>
      <c r="L44" s="344"/>
      <c r="M44" s="344"/>
      <c r="N44" s="344"/>
      <c r="O44" s="344"/>
      <c r="P44" s="344"/>
      <c r="Q44" s="344"/>
      <c r="R44" s="351"/>
      <c r="T44" s="353"/>
      <c r="U44" s="344"/>
      <c r="V44" s="344"/>
      <c r="W44" s="344"/>
      <c r="X44" s="344"/>
      <c r="Y44" s="344"/>
      <c r="Z44" s="344"/>
      <c r="AA44" s="344"/>
      <c r="AB44" s="344"/>
      <c r="AC44" s="344"/>
      <c r="AD44" s="351"/>
      <c r="AE44" s="353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51"/>
      <c r="AR44" s="353"/>
      <c r="AS44" s="344"/>
      <c r="AT44" s="344"/>
      <c r="AU44" s="344"/>
      <c r="AV44" s="344"/>
      <c r="AW44" s="344"/>
      <c r="AX44" s="344"/>
      <c r="AY44" s="344"/>
      <c r="AZ44" s="351"/>
      <c r="BA44" s="353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51"/>
      <c r="BO44" s="353"/>
      <c r="BP44" s="344"/>
      <c r="BQ44" s="344"/>
      <c r="BR44" s="344"/>
      <c r="BS44" s="344"/>
      <c r="BT44" s="344"/>
      <c r="BU44" s="344"/>
      <c r="BV44" s="344"/>
      <c r="BW44" s="351"/>
      <c r="BX44" s="353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51"/>
      <c r="CO44" s="353"/>
      <c r="CP44" s="344"/>
      <c r="CQ44" s="344"/>
      <c r="CR44" s="344"/>
      <c r="CS44" s="344"/>
      <c r="CT44" s="344"/>
      <c r="CU44" s="344"/>
      <c r="CV44" s="344"/>
      <c r="CW44" s="351"/>
      <c r="CX44" s="353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51"/>
      <c r="DL44" s="353"/>
      <c r="DM44" s="344"/>
      <c r="DN44" s="344"/>
      <c r="DO44" s="344"/>
      <c r="DP44" s="351"/>
      <c r="DQ44" s="353">
        <v>2</v>
      </c>
      <c r="DR44" s="344"/>
      <c r="DS44" s="344"/>
      <c r="DT44" s="344"/>
      <c r="DU44" s="344"/>
      <c r="DV44" s="344"/>
      <c r="DW44" s="344"/>
      <c r="DX44" s="351"/>
      <c r="DY44" s="353">
        <v>5</v>
      </c>
      <c r="DZ44" s="344"/>
      <c r="EA44" s="344"/>
      <c r="EB44" s="344"/>
      <c r="EC44" s="344"/>
      <c r="ED44" s="344"/>
      <c r="EE44" s="344"/>
      <c r="EF44" s="344"/>
      <c r="EG44" s="351"/>
      <c r="EH44" s="353">
        <v>1</v>
      </c>
      <c r="EI44" s="344"/>
      <c r="EJ44" s="344"/>
      <c r="EK44" s="344"/>
      <c r="EL44" s="344"/>
      <c r="EM44" s="344"/>
      <c r="EN44" s="344"/>
      <c r="EO44" s="344"/>
      <c r="EP44" s="351"/>
      <c r="EQ44" s="353">
        <v>16</v>
      </c>
      <c r="ER44" s="344"/>
      <c r="ES44" s="344"/>
      <c r="ET44" s="351"/>
      <c r="EU44" s="353">
        <v>3</v>
      </c>
      <c r="EV44" s="344"/>
      <c r="EW44" s="344"/>
      <c r="EX44" s="344"/>
      <c r="EY44" s="344"/>
      <c r="EZ44" s="344"/>
      <c r="FA44" s="344"/>
      <c r="FB44" s="351"/>
      <c r="FC44" s="353">
        <v>5</v>
      </c>
      <c r="FD44" s="344"/>
      <c r="FE44" s="351"/>
      <c r="FF44" s="353">
        <v>9</v>
      </c>
      <c r="FG44" s="344"/>
      <c r="FH44" s="344"/>
      <c r="FI44" s="344"/>
      <c r="FJ44" s="344"/>
      <c r="FK44" s="344"/>
      <c r="FL44" s="344"/>
      <c r="FM44" s="344"/>
      <c r="FN44" s="351"/>
      <c r="FO44" s="353">
        <v>15</v>
      </c>
      <c r="FP44" s="344"/>
      <c r="FQ44" s="351"/>
      <c r="FR44" s="353">
        <v>11</v>
      </c>
      <c r="FS44" s="344"/>
      <c r="FT44" s="344"/>
      <c r="FU44" s="344"/>
      <c r="FV44" s="344"/>
      <c r="FW44" s="351"/>
      <c r="FX44" s="353">
        <v>15</v>
      </c>
      <c r="FY44" s="344"/>
      <c r="FZ44" s="351"/>
      <c r="GA44" s="353">
        <v>2</v>
      </c>
      <c r="GB44" s="351"/>
      <c r="GC44" s="353">
        <v>5</v>
      </c>
      <c r="GD44" s="344"/>
      <c r="GE44" s="344"/>
      <c r="GF44" s="344"/>
      <c r="GG44" s="351"/>
      <c r="GH44" s="353"/>
      <c r="GI44" s="351"/>
      <c r="GJ44" s="353">
        <v>1</v>
      </c>
      <c r="GK44" s="344"/>
      <c r="GL44" s="344"/>
      <c r="GM44" s="344"/>
      <c r="GN44" s="351"/>
      <c r="GO44" s="353"/>
      <c r="GP44" s="351"/>
      <c r="GQ44" s="353"/>
      <c r="GR44" s="344"/>
      <c r="GS44" s="344"/>
      <c r="GT44" s="344"/>
      <c r="GU44" s="344"/>
      <c r="GV44" s="351"/>
      <c r="GW44" s="353"/>
      <c r="GX44" s="351"/>
      <c r="GY44" s="353"/>
      <c r="GZ44" s="344"/>
      <c r="HA44" s="351"/>
      <c r="HB44" s="353"/>
      <c r="HC44" s="344"/>
      <c r="HD44" s="351"/>
      <c r="HE44" s="353"/>
      <c r="HF44" s="351"/>
      <c r="HG44" s="353"/>
      <c r="HH44" s="353"/>
      <c r="HI44" s="351"/>
      <c r="HJ44" s="353"/>
      <c r="HK44" s="353"/>
      <c r="HL44" s="351"/>
      <c r="HM44" s="353"/>
      <c r="HN44" s="353"/>
      <c r="HO44" s="351"/>
      <c r="HP44" s="353"/>
      <c r="HQ44" s="353"/>
      <c r="HR44" s="351"/>
      <c r="HS44" s="353"/>
      <c r="HT44" s="353"/>
      <c r="HU44" s="351"/>
      <c r="HV44" s="353"/>
      <c r="HW44" s="353"/>
      <c r="HX44" s="353"/>
      <c r="HY44" s="351"/>
      <c r="HZ44" s="353"/>
      <c r="IA44" s="353"/>
      <c r="IB44" s="353"/>
      <c r="IC44" s="353"/>
      <c r="ID44" s="353"/>
      <c r="IE44" s="353" t="s">
        <v>29</v>
      </c>
      <c r="IF44" s="361"/>
      <c r="IG44" s="353" t="s">
        <v>29</v>
      </c>
    </row>
    <row r="45" ht="26.65" customHeight="1" spans="3:241">
      <c r="C45" s="345" t="s">
        <v>66</v>
      </c>
      <c r="D45" s="344"/>
      <c r="E45" s="344"/>
      <c r="F45" s="344"/>
      <c r="G45" s="344"/>
      <c r="H45" s="344"/>
      <c r="I45" s="351"/>
      <c r="J45" s="353"/>
      <c r="K45" s="344"/>
      <c r="L45" s="344"/>
      <c r="M45" s="344"/>
      <c r="N45" s="344"/>
      <c r="O45" s="344"/>
      <c r="P45" s="344"/>
      <c r="Q45" s="344"/>
      <c r="R45" s="351"/>
      <c r="T45" s="353"/>
      <c r="U45" s="344"/>
      <c r="V45" s="344"/>
      <c r="W45" s="344"/>
      <c r="X45" s="344"/>
      <c r="Y45" s="344"/>
      <c r="Z45" s="344"/>
      <c r="AA45" s="344"/>
      <c r="AB45" s="344"/>
      <c r="AC45" s="344"/>
      <c r="AD45" s="351"/>
      <c r="AE45" s="353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51"/>
      <c r="AR45" s="353"/>
      <c r="AS45" s="344"/>
      <c r="AT45" s="344"/>
      <c r="AU45" s="344"/>
      <c r="AV45" s="344"/>
      <c r="AW45" s="344"/>
      <c r="AX45" s="344"/>
      <c r="AY45" s="344"/>
      <c r="AZ45" s="351"/>
      <c r="BA45" s="353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51"/>
      <c r="BO45" s="353"/>
      <c r="BP45" s="344"/>
      <c r="BQ45" s="344"/>
      <c r="BR45" s="344"/>
      <c r="BS45" s="344"/>
      <c r="BT45" s="344"/>
      <c r="BU45" s="344"/>
      <c r="BV45" s="344"/>
      <c r="BW45" s="351"/>
      <c r="BX45" s="353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51"/>
      <c r="CO45" s="353"/>
      <c r="CP45" s="344"/>
      <c r="CQ45" s="344"/>
      <c r="CR45" s="344"/>
      <c r="CS45" s="344"/>
      <c r="CT45" s="344"/>
      <c r="CU45" s="344"/>
      <c r="CV45" s="344"/>
      <c r="CW45" s="351"/>
      <c r="CX45" s="353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51"/>
      <c r="DL45" s="353"/>
      <c r="DM45" s="344"/>
      <c r="DN45" s="344"/>
      <c r="DO45" s="344"/>
      <c r="DP45" s="351"/>
      <c r="DQ45" s="353"/>
      <c r="DR45" s="344"/>
      <c r="DS45" s="344"/>
      <c r="DT45" s="344"/>
      <c r="DU45" s="344"/>
      <c r="DV45" s="344"/>
      <c r="DW45" s="344"/>
      <c r="DX45" s="351"/>
      <c r="DY45" s="353"/>
      <c r="DZ45" s="344"/>
      <c r="EA45" s="344"/>
      <c r="EB45" s="344"/>
      <c r="EC45" s="344"/>
      <c r="ED45" s="344"/>
      <c r="EE45" s="344"/>
      <c r="EF45" s="344"/>
      <c r="EG45" s="351"/>
      <c r="EH45" s="353"/>
      <c r="EI45" s="344"/>
      <c r="EJ45" s="344"/>
      <c r="EK45" s="344"/>
      <c r="EL45" s="344"/>
      <c r="EM45" s="344"/>
      <c r="EN45" s="344"/>
      <c r="EO45" s="344"/>
      <c r="EP45" s="351"/>
      <c r="EQ45" s="353">
        <v>1</v>
      </c>
      <c r="ER45" s="344"/>
      <c r="ES45" s="344"/>
      <c r="ET45" s="351"/>
      <c r="EU45" s="353">
        <v>1</v>
      </c>
      <c r="EV45" s="344"/>
      <c r="EW45" s="344"/>
      <c r="EX45" s="344"/>
      <c r="EY45" s="344"/>
      <c r="EZ45" s="344"/>
      <c r="FA45" s="344"/>
      <c r="FB45" s="351"/>
      <c r="FC45" s="353"/>
      <c r="FD45" s="344"/>
      <c r="FE45" s="351"/>
      <c r="FF45" s="353"/>
      <c r="FG45" s="344"/>
      <c r="FH45" s="344"/>
      <c r="FI45" s="344"/>
      <c r="FJ45" s="344"/>
      <c r="FK45" s="344"/>
      <c r="FL45" s="344"/>
      <c r="FM45" s="344"/>
      <c r="FN45" s="351"/>
      <c r="FO45" s="353"/>
      <c r="FP45" s="344"/>
      <c r="FQ45" s="351"/>
      <c r="FR45" s="353"/>
      <c r="FS45" s="344"/>
      <c r="FT45" s="344"/>
      <c r="FU45" s="344"/>
      <c r="FV45" s="344"/>
      <c r="FW45" s="351"/>
      <c r="FX45" s="353"/>
      <c r="FY45" s="344"/>
      <c r="FZ45" s="351"/>
      <c r="GA45" s="353"/>
      <c r="GB45" s="351"/>
      <c r="GC45" s="353"/>
      <c r="GD45" s="344"/>
      <c r="GE45" s="344"/>
      <c r="GF45" s="344"/>
      <c r="GG45" s="351"/>
      <c r="GH45" s="353"/>
      <c r="GI45" s="351"/>
      <c r="GJ45" s="353"/>
      <c r="GK45" s="344"/>
      <c r="GL45" s="344"/>
      <c r="GM45" s="344"/>
      <c r="GN45" s="351"/>
      <c r="GO45" s="353"/>
      <c r="GP45" s="351"/>
      <c r="GQ45" s="353"/>
      <c r="GR45" s="344"/>
      <c r="GS45" s="344"/>
      <c r="GT45" s="344"/>
      <c r="GU45" s="344"/>
      <c r="GV45" s="351"/>
      <c r="GW45" s="353"/>
      <c r="GX45" s="351"/>
      <c r="GY45" s="353"/>
      <c r="GZ45" s="344"/>
      <c r="HA45" s="351"/>
      <c r="HB45" s="353"/>
      <c r="HC45" s="344"/>
      <c r="HD45" s="351"/>
      <c r="HE45" s="353"/>
      <c r="HF45" s="351"/>
      <c r="HG45" s="353"/>
      <c r="HH45" s="353"/>
      <c r="HI45" s="351"/>
      <c r="HJ45" s="353"/>
      <c r="HK45" s="353"/>
      <c r="HL45" s="351"/>
      <c r="HM45" s="353"/>
      <c r="HN45" s="353"/>
      <c r="HO45" s="351"/>
      <c r="HP45" s="353"/>
      <c r="HQ45" s="353"/>
      <c r="HR45" s="351"/>
      <c r="HS45" s="353"/>
      <c r="HT45" s="353"/>
      <c r="HU45" s="351"/>
      <c r="HV45" s="353"/>
      <c r="HW45" s="353"/>
      <c r="HX45" s="353"/>
      <c r="HY45" s="351"/>
      <c r="HZ45" s="353"/>
      <c r="IA45" s="353"/>
      <c r="IB45" s="353"/>
      <c r="IC45" s="353"/>
      <c r="ID45" s="353"/>
      <c r="IE45" s="353" t="s">
        <v>29</v>
      </c>
      <c r="IF45" s="361"/>
      <c r="IG45" s="353" t="s">
        <v>29</v>
      </c>
    </row>
    <row r="46" ht="26.65" customHeight="1" spans="3:241">
      <c r="C46" s="345" t="s">
        <v>67</v>
      </c>
      <c r="D46" s="344"/>
      <c r="E46" s="344"/>
      <c r="F46" s="344"/>
      <c r="G46" s="344"/>
      <c r="H46" s="344"/>
      <c r="I46" s="351"/>
      <c r="J46" s="353"/>
      <c r="K46" s="344"/>
      <c r="L46" s="344"/>
      <c r="M46" s="344"/>
      <c r="N46" s="344"/>
      <c r="O46" s="344"/>
      <c r="P46" s="344"/>
      <c r="Q46" s="344"/>
      <c r="R46" s="351"/>
      <c r="T46" s="353"/>
      <c r="U46" s="344"/>
      <c r="V46" s="344"/>
      <c r="W46" s="344"/>
      <c r="X46" s="344"/>
      <c r="Y46" s="344"/>
      <c r="Z46" s="344"/>
      <c r="AA46" s="344"/>
      <c r="AB46" s="344"/>
      <c r="AC46" s="344"/>
      <c r="AD46" s="351"/>
      <c r="AE46" s="353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51"/>
      <c r="AR46" s="353"/>
      <c r="AS46" s="344"/>
      <c r="AT46" s="344"/>
      <c r="AU46" s="344"/>
      <c r="AV46" s="344"/>
      <c r="AW46" s="344"/>
      <c r="AX46" s="344"/>
      <c r="AY46" s="344"/>
      <c r="AZ46" s="351"/>
      <c r="BA46" s="353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51"/>
      <c r="BO46" s="353"/>
      <c r="BP46" s="344"/>
      <c r="BQ46" s="344"/>
      <c r="BR46" s="344"/>
      <c r="BS46" s="344"/>
      <c r="BT46" s="344"/>
      <c r="BU46" s="344"/>
      <c r="BV46" s="344"/>
      <c r="BW46" s="351"/>
      <c r="BX46" s="353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51"/>
      <c r="CO46" s="353"/>
      <c r="CP46" s="344"/>
      <c r="CQ46" s="344"/>
      <c r="CR46" s="344"/>
      <c r="CS46" s="344"/>
      <c r="CT46" s="344"/>
      <c r="CU46" s="344"/>
      <c r="CV46" s="344"/>
      <c r="CW46" s="351"/>
      <c r="CX46" s="353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51"/>
      <c r="DL46" s="353"/>
      <c r="DM46" s="344"/>
      <c r="DN46" s="344"/>
      <c r="DO46" s="344"/>
      <c r="DP46" s="351"/>
      <c r="DQ46" s="353"/>
      <c r="DR46" s="344"/>
      <c r="DS46" s="344"/>
      <c r="DT46" s="344"/>
      <c r="DU46" s="344"/>
      <c r="DV46" s="344"/>
      <c r="DW46" s="344"/>
      <c r="DX46" s="351"/>
      <c r="DY46" s="353"/>
      <c r="DZ46" s="344"/>
      <c r="EA46" s="344"/>
      <c r="EB46" s="344"/>
      <c r="EC46" s="344"/>
      <c r="ED46" s="344"/>
      <c r="EE46" s="344"/>
      <c r="EF46" s="344"/>
      <c r="EG46" s="351"/>
      <c r="EH46" s="353"/>
      <c r="EI46" s="344"/>
      <c r="EJ46" s="344"/>
      <c r="EK46" s="344"/>
      <c r="EL46" s="344"/>
      <c r="EM46" s="344"/>
      <c r="EN46" s="344"/>
      <c r="EO46" s="344"/>
      <c r="EP46" s="351"/>
      <c r="EQ46" s="353"/>
      <c r="ER46" s="344"/>
      <c r="ES46" s="344"/>
      <c r="ET46" s="351"/>
      <c r="EU46" s="353"/>
      <c r="EV46" s="344"/>
      <c r="EW46" s="344"/>
      <c r="EX46" s="344"/>
      <c r="EY46" s="344"/>
      <c r="EZ46" s="344"/>
      <c r="FA46" s="344"/>
      <c r="FB46" s="351"/>
      <c r="FC46" s="353"/>
      <c r="FD46" s="344"/>
      <c r="FE46" s="351"/>
      <c r="FF46" s="353"/>
      <c r="FG46" s="344"/>
      <c r="FH46" s="344"/>
      <c r="FI46" s="344"/>
      <c r="FJ46" s="344"/>
      <c r="FK46" s="344"/>
      <c r="FL46" s="344"/>
      <c r="FM46" s="344"/>
      <c r="FN46" s="351"/>
      <c r="FO46" s="353"/>
      <c r="FP46" s="344"/>
      <c r="FQ46" s="351"/>
      <c r="FR46" s="353"/>
      <c r="FS46" s="344"/>
      <c r="FT46" s="344"/>
      <c r="FU46" s="344"/>
      <c r="FV46" s="344"/>
      <c r="FW46" s="351"/>
      <c r="FX46" s="353"/>
      <c r="FY46" s="344"/>
      <c r="FZ46" s="351"/>
      <c r="GA46" s="353"/>
      <c r="GB46" s="351"/>
      <c r="GC46" s="353"/>
      <c r="GD46" s="344"/>
      <c r="GE46" s="344"/>
      <c r="GF46" s="344"/>
      <c r="GG46" s="351"/>
      <c r="GH46" s="353"/>
      <c r="GI46" s="351"/>
      <c r="GJ46" s="353"/>
      <c r="GK46" s="344"/>
      <c r="GL46" s="344"/>
      <c r="GM46" s="344"/>
      <c r="GN46" s="351"/>
      <c r="GO46" s="353"/>
      <c r="GP46" s="351"/>
      <c r="GQ46" s="353"/>
      <c r="GR46" s="344"/>
      <c r="GS46" s="344"/>
      <c r="GT46" s="344"/>
      <c r="GU46" s="344"/>
      <c r="GV46" s="351"/>
      <c r="GW46" s="353"/>
      <c r="GX46" s="351"/>
      <c r="GY46" s="353"/>
      <c r="GZ46" s="344"/>
      <c r="HA46" s="351"/>
      <c r="HB46" s="353"/>
      <c r="HC46" s="344"/>
      <c r="HD46" s="351"/>
      <c r="HE46" s="353"/>
      <c r="HF46" s="351"/>
      <c r="HG46" s="353"/>
      <c r="HH46" s="353"/>
      <c r="HI46" s="351"/>
      <c r="HJ46" s="353"/>
      <c r="HK46" s="353"/>
      <c r="HL46" s="351"/>
      <c r="HM46" s="353"/>
      <c r="HN46" s="353"/>
      <c r="HO46" s="351"/>
      <c r="HP46" s="353"/>
      <c r="HQ46" s="353"/>
      <c r="HR46" s="351"/>
      <c r="HS46" s="353"/>
      <c r="HT46" s="353"/>
      <c r="HU46" s="351"/>
      <c r="HV46" s="353"/>
      <c r="HW46" s="353"/>
      <c r="HX46" s="353"/>
      <c r="HY46" s="351"/>
      <c r="HZ46" s="353"/>
      <c r="IA46" s="353"/>
      <c r="IB46" s="353"/>
      <c r="IC46" s="353"/>
      <c r="ID46" s="353"/>
      <c r="IE46" s="353" t="s">
        <v>29</v>
      </c>
      <c r="IF46" s="361"/>
      <c r="IG46" s="353" t="s">
        <v>29</v>
      </c>
    </row>
    <row r="47" ht="26.65" customHeight="1" spans="3:241">
      <c r="C47" s="345" t="s">
        <v>68</v>
      </c>
      <c r="D47" s="344"/>
      <c r="E47" s="344"/>
      <c r="F47" s="344"/>
      <c r="G47" s="344"/>
      <c r="H47" s="344"/>
      <c r="I47" s="351"/>
      <c r="J47" s="353"/>
      <c r="K47" s="344"/>
      <c r="L47" s="344"/>
      <c r="M47" s="344"/>
      <c r="N47" s="344"/>
      <c r="O47" s="344"/>
      <c r="P47" s="344"/>
      <c r="Q47" s="344"/>
      <c r="R47" s="351"/>
      <c r="T47" s="353"/>
      <c r="U47" s="344"/>
      <c r="V47" s="344"/>
      <c r="W47" s="344"/>
      <c r="X47" s="344"/>
      <c r="Y47" s="344"/>
      <c r="Z47" s="344"/>
      <c r="AA47" s="344"/>
      <c r="AB47" s="344"/>
      <c r="AC47" s="344"/>
      <c r="AD47" s="351"/>
      <c r="AE47" s="353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51"/>
      <c r="AR47" s="353"/>
      <c r="AS47" s="344"/>
      <c r="AT47" s="344"/>
      <c r="AU47" s="344"/>
      <c r="AV47" s="344"/>
      <c r="AW47" s="344"/>
      <c r="AX47" s="344"/>
      <c r="AY47" s="344"/>
      <c r="AZ47" s="351"/>
      <c r="BA47" s="353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51"/>
      <c r="BO47" s="353"/>
      <c r="BP47" s="344"/>
      <c r="BQ47" s="344"/>
      <c r="BR47" s="344"/>
      <c r="BS47" s="344"/>
      <c r="BT47" s="344"/>
      <c r="BU47" s="344"/>
      <c r="BV47" s="344"/>
      <c r="BW47" s="351"/>
      <c r="BX47" s="353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51"/>
      <c r="CO47" s="353"/>
      <c r="CP47" s="344"/>
      <c r="CQ47" s="344"/>
      <c r="CR47" s="344"/>
      <c r="CS47" s="344"/>
      <c r="CT47" s="344"/>
      <c r="CU47" s="344"/>
      <c r="CV47" s="344"/>
      <c r="CW47" s="351"/>
      <c r="CX47" s="353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51"/>
      <c r="DL47" s="353"/>
      <c r="DM47" s="344"/>
      <c r="DN47" s="344"/>
      <c r="DO47" s="344"/>
      <c r="DP47" s="351"/>
      <c r="DQ47" s="353"/>
      <c r="DR47" s="344"/>
      <c r="DS47" s="344"/>
      <c r="DT47" s="344"/>
      <c r="DU47" s="344"/>
      <c r="DV47" s="344"/>
      <c r="DW47" s="344"/>
      <c r="DX47" s="351"/>
      <c r="DY47" s="353"/>
      <c r="DZ47" s="344"/>
      <c r="EA47" s="344"/>
      <c r="EB47" s="344"/>
      <c r="EC47" s="344"/>
      <c r="ED47" s="344"/>
      <c r="EE47" s="344"/>
      <c r="EF47" s="344"/>
      <c r="EG47" s="351"/>
      <c r="EH47" s="353"/>
      <c r="EI47" s="344"/>
      <c r="EJ47" s="344"/>
      <c r="EK47" s="344"/>
      <c r="EL47" s="344"/>
      <c r="EM47" s="344"/>
      <c r="EN47" s="344"/>
      <c r="EO47" s="344"/>
      <c r="EP47" s="351"/>
      <c r="EQ47" s="353"/>
      <c r="ER47" s="344"/>
      <c r="ES47" s="344"/>
      <c r="ET47" s="351"/>
      <c r="EU47" s="353"/>
      <c r="EV47" s="344"/>
      <c r="EW47" s="344"/>
      <c r="EX47" s="344"/>
      <c r="EY47" s="344"/>
      <c r="EZ47" s="344"/>
      <c r="FA47" s="344"/>
      <c r="FB47" s="351"/>
      <c r="FC47" s="353"/>
      <c r="FD47" s="344"/>
      <c r="FE47" s="351"/>
      <c r="FF47" s="353"/>
      <c r="FG47" s="344"/>
      <c r="FH47" s="344"/>
      <c r="FI47" s="344"/>
      <c r="FJ47" s="344"/>
      <c r="FK47" s="344"/>
      <c r="FL47" s="344"/>
      <c r="FM47" s="344"/>
      <c r="FN47" s="351"/>
      <c r="FO47" s="353"/>
      <c r="FP47" s="344"/>
      <c r="FQ47" s="351"/>
      <c r="FR47" s="353"/>
      <c r="FS47" s="344"/>
      <c r="FT47" s="344"/>
      <c r="FU47" s="344"/>
      <c r="FV47" s="344"/>
      <c r="FW47" s="351"/>
      <c r="FX47" s="353"/>
      <c r="FY47" s="344"/>
      <c r="FZ47" s="351"/>
      <c r="GA47" s="353"/>
      <c r="GB47" s="351"/>
      <c r="GC47" s="353"/>
      <c r="GD47" s="344"/>
      <c r="GE47" s="344"/>
      <c r="GF47" s="344"/>
      <c r="GG47" s="351"/>
      <c r="GH47" s="353"/>
      <c r="GI47" s="351"/>
      <c r="GJ47" s="353"/>
      <c r="GK47" s="344"/>
      <c r="GL47" s="344"/>
      <c r="GM47" s="344"/>
      <c r="GN47" s="351"/>
      <c r="GO47" s="353"/>
      <c r="GP47" s="351"/>
      <c r="GQ47" s="353"/>
      <c r="GR47" s="344"/>
      <c r="GS47" s="344"/>
      <c r="GT47" s="344"/>
      <c r="GU47" s="344"/>
      <c r="GV47" s="351"/>
      <c r="GW47" s="353"/>
      <c r="GX47" s="351"/>
      <c r="GY47" s="353"/>
      <c r="GZ47" s="344"/>
      <c r="HA47" s="351"/>
      <c r="HB47" s="353"/>
      <c r="HC47" s="344"/>
      <c r="HD47" s="351"/>
      <c r="HE47" s="353"/>
      <c r="HF47" s="351"/>
      <c r="HG47" s="353"/>
      <c r="HH47" s="353"/>
      <c r="HI47" s="351"/>
      <c r="HJ47" s="353"/>
      <c r="HK47" s="353"/>
      <c r="HL47" s="351"/>
      <c r="HM47" s="353"/>
      <c r="HN47" s="353"/>
      <c r="HO47" s="351"/>
      <c r="HP47" s="353"/>
      <c r="HQ47" s="353"/>
      <c r="HR47" s="351"/>
      <c r="HS47" s="353"/>
      <c r="HT47" s="353"/>
      <c r="HU47" s="351"/>
      <c r="HV47" s="353"/>
      <c r="HW47" s="353"/>
      <c r="HX47" s="353"/>
      <c r="HY47" s="351"/>
      <c r="HZ47" s="353"/>
      <c r="IA47" s="353"/>
      <c r="IB47" s="353"/>
      <c r="IC47" s="353"/>
      <c r="ID47" s="353"/>
      <c r="IE47" s="353" t="s">
        <v>29</v>
      </c>
      <c r="IF47" s="361"/>
      <c r="IG47" s="353" t="s">
        <v>29</v>
      </c>
    </row>
    <row r="48" ht="26.65" customHeight="1" spans="3:241">
      <c r="C48" s="345" t="s">
        <v>69</v>
      </c>
      <c r="D48" s="344"/>
      <c r="E48" s="344"/>
      <c r="F48" s="344"/>
      <c r="G48" s="344"/>
      <c r="H48" s="344"/>
      <c r="I48" s="351"/>
      <c r="J48" s="353"/>
      <c r="K48" s="344"/>
      <c r="L48" s="344"/>
      <c r="M48" s="344"/>
      <c r="N48" s="344"/>
      <c r="O48" s="344"/>
      <c r="P48" s="344"/>
      <c r="Q48" s="344"/>
      <c r="R48" s="351"/>
      <c r="T48" s="353"/>
      <c r="U48" s="344"/>
      <c r="V48" s="344"/>
      <c r="W48" s="344"/>
      <c r="X48" s="344"/>
      <c r="Y48" s="344"/>
      <c r="Z48" s="344"/>
      <c r="AA48" s="344"/>
      <c r="AB48" s="344"/>
      <c r="AC48" s="344"/>
      <c r="AD48" s="351"/>
      <c r="AE48" s="353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51"/>
      <c r="AR48" s="353"/>
      <c r="AS48" s="344"/>
      <c r="AT48" s="344"/>
      <c r="AU48" s="344"/>
      <c r="AV48" s="344"/>
      <c r="AW48" s="344"/>
      <c r="AX48" s="344"/>
      <c r="AY48" s="344"/>
      <c r="AZ48" s="351"/>
      <c r="BA48" s="353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51"/>
      <c r="BO48" s="353"/>
      <c r="BP48" s="344"/>
      <c r="BQ48" s="344"/>
      <c r="BR48" s="344"/>
      <c r="BS48" s="344"/>
      <c r="BT48" s="344"/>
      <c r="BU48" s="344"/>
      <c r="BV48" s="344"/>
      <c r="BW48" s="351"/>
      <c r="BX48" s="353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51"/>
      <c r="CO48" s="353"/>
      <c r="CP48" s="344"/>
      <c r="CQ48" s="344"/>
      <c r="CR48" s="344"/>
      <c r="CS48" s="344"/>
      <c r="CT48" s="344"/>
      <c r="CU48" s="344"/>
      <c r="CV48" s="344"/>
      <c r="CW48" s="351"/>
      <c r="CX48" s="353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51"/>
      <c r="DL48" s="353"/>
      <c r="DM48" s="344"/>
      <c r="DN48" s="344"/>
      <c r="DO48" s="344"/>
      <c r="DP48" s="351"/>
      <c r="DQ48" s="353"/>
      <c r="DR48" s="344"/>
      <c r="DS48" s="344"/>
      <c r="DT48" s="344"/>
      <c r="DU48" s="344"/>
      <c r="DV48" s="344"/>
      <c r="DW48" s="344"/>
      <c r="DX48" s="351"/>
      <c r="DY48" s="353"/>
      <c r="DZ48" s="344"/>
      <c r="EA48" s="344"/>
      <c r="EB48" s="344"/>
      <c r="EC48" s="344"/>
      <c r="ED48" s="344"/>
      <c r="EE48" s="344"/>
      <c r="EF48" s="344"/>
      <c r="EG48" s="351"/>
      <c r="EH48" s="353"/>
      <c r="EI48" s="344"/>
      <c r="EJ48" s="344"/>
      <c r="EK48" s="344"/>
      <c r="EL48" s="344"/>
      <c r="EM48" s="344"/>
      <c r="EN48" s="344"/>
      <c r="EO48" s="344"/>
      <c r="EP48" s="351"/>
      <c r="EQ48" s="353"/>
      <c r="ER48" s="344"/>
      <c r="ES48" s="344"/>
      <c r="ET48" s="351"/>
      <c r="EU48" s="353"/>
      <c r="EV48" s="344"/>
      <c r="EW48" s="344"/>
      <c r="EX48" s="344"/>
      <c r="EY48" s="344"/>
      <c r="EZ48" s="344"/>
      <c r="FA48" s="344"/>
      <c r="FB48" s="351"/>
      <c r="FC48" s="353"/>
      <c r="FD48" s="344"/>
      <c r="FE48" s="351"/>
      <c r="FF48" s="353"/>
      <c r="FG48" s="344"/>
      <c r="FH48" s="344"/>
      <c r="FI48" s="344"/>
      <c r="FJ48" s="344"/>
      <c r="FK48" s="344"/>
      <c r="FL48" s="344"/>
      <c r="FM48" s="344"/>
      <c r="FN48" s="351"/>
      <c r="FO48" s="353"/>
      <c r="FP48" s="344"/>
      <c r="FQ48" s="351"/>
      <c r="FR48" s="353"/>
      <c r="FS48" s="344"/>
      <c r="FT48" s="344"/>
      <c r="FU48" s="344"/>
      <c r="FV48" s="344"/>
      <c r="FW48" s="351"/>
      <c r="FX48" s="353"/>
      <c r="FY48" s="344"/>
      <c r="FZ48" s="351"/>
      <c r="GA48" s="353"/>
      <c r="GB48" s="351"/>
      <c r="GC48" s="353"/>
      <c r="GD48" s="344"/>
      <c r="GE48" s="344"/>
      <c r="GF48" s="344"/>
      <c r="GG48" s="351"/>
      <c r="GH48" s="353"/>
      <c r="GI48" s="351"/>
      <c r="GJ48" s="353"/>
      <c r="GK48" s="344"/>
      <c r="GL48" s="344"/>
      <c r="GM48" s="344"/>
      <c r="GN48" s="351"/>
      <c r="GO48" s="353"/>
      <c r="GP48" s="351"/>
      <c r="GQ48" s="353"/>
      <c r="GR48" s="344"/>
      <c r="GS48" s="344"/>
      <c r="GT48" s="344"/>
      <c r="GU48" s="344"/>
      <c r="GV48" s="351"/>
      <c r="GW48" s="353"/>
      <c r="GX48" s="351"/>
      <c r="GY48" s="353"/>
      <c r="GZ48" s="344"/>
      <c r="HA48" s="351"/>
      <c r="HB48" s="353"/>
      <c r="HC48" s="344"/>
      <c r="HD48" s="351"/>
      <c r="HE48" s="353"/>
      <c r="HF48" s="351"/>
      <c r="HG48" s="353"/>
      <c r="HH48" s="353"/>
      <c r="HI48" s="351"/>
      <c r="HJ48" s="353"/>
      <c r="HK48" s="353"/>
      <c r="HL48" s="351"/>
      <c r="HM48" s="353"/>
      <c r="HN48" s="353"/>
      <c r="HO48" s="351"/>
      <c r="HP48" s="353"/>
      <c r="HQ48" s="353"/>
      <c r="HR48" s="351"/>
      <c r="HS48" s="353"/>
      <c r="HT48" s="353"/>
      <c r="HU48" s="351"/>
      <c r="HV48" s="353"/>
      <c r="HW48" s="353"/>
      <c r="HX48" s="353"/>
      <c r="HY48" s="351"/>
      <c r="HZ48" s="353"/>
      <c r="IA48" s="353"/>
      <c r="IB48" s="353"/>
      <c r="IC48" s="353"/>
      <c r="ID48" s="353"/>
      <c r="IE48" s="353" t="s">
        <v>29</v>
      </c>
      <c r="IF48" s="361"/>
      <c r="IG48" s="353" t="s">
        <v>29</v>
      </c>
    </row>
    <row r="49" ht="26.65" customHeight="1" spans="3:241">
      <c r="C49" s="345" t="s">
        <v>60</v>
      </c>
      <c r="D49" s="344"/>
      <c r="E49" s="344"/>
      <c r="F49" s="344"/>
      <c r="G49" s="344"/>
      <c r="H49" s="344"/>
      <c r="I49" s="351"/>
      <c r="J49" s="353"/>
      <c r="K49" s="344"/>
      <c r="L49" s="344"/>
      <c r="M49" s="344"/>
      <c r="N49" s="344"/>
      <c r="O49" s="344"/>
      <c r="P49" s="344"/>
      <c r="Q49" s="344"/>
      <c r="R49" s="351"/>
      <c r="T49" s="353"/>
      <c r="U49" s="344"/>
      <c r="V49" s="344"/>
      <c r="W49" s="344"/>
      <c r="X49" s="344"/>
      <c r="Y49" s="344"/>
      <c r="Z49" s="344"/>
      <c r="AA49" s="344"/>
      <c r="AB49" s="344"/>
      <c r="AC49" s="344"/>
      <c r="AD49" s="351"/>
      <c r="AE49" s="353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51"/>
      <c r="AR49" s="353"/>
      <c r="AS49" s="344"/>
      <c r="AT49" s="344"/>
      <c r="AU49" s="344"/>
      <c r="AV49" s="344"/>
      <c r="AW49" s="344"/>
      <c r="AX49" s="344"/>
      <c r="AY49" s="344"/>
      <c r="AZ49" s="351"/>
      <c r="BA49" s="353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51"/>
      <c r="BO49" s="353"/>
      <c r="BP49" s="344"/>
      <c r="BQ49" s="344"/>
      <c r="BR49" s="344"/>
      <c r="BS49" s="344"/>
      <c r="BT49" s="344"/>
      <c r="BU49" s="344"/>
      <c r="BV49" s="344"/>
      <c r="BW49" s="351"/>
      <c r="BX49" s="353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51"/>
      <c r="CO49" s="353"/>
      <c r="CP49" s="344"/>
      <c r="CQ49" s="344"/>
      <c r="CR49" s="344"/>
      <c r="CS49" s="344"/>
      <c r="CT49" s="344"/>
      <c r="CU49" s="344"/>
      <c r="CV49" s="344"/>
      <c r="CW49" s="351"/>
      <c r="CX49" s="353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51"/>
      <c r="DL49" s="353"/>
      <c r="DM49" s="344"/>
      <c r="DN49" s="344"/>
      <c r="DO49" s="344"/>
      <c r="DP49" s="351"/>
      <c r="DQ49" s="353"/>
      <c r="DR49" s="344"/>
      <c r="DS49" s="344"/>
      <c r="DT49" s="344"/>
      <c r="DU49" s="344"/>
      <c r="DV49" s="344"/>
      <c r="DW49" s="344"/>
      <c r="DX49" s="351"/>
      <c r="DY49" s="353"/>
      <c r="DZ49" s="344"/>
      <c r="EA49" s="344"/>
      <c r="EB49" s="344"/>
      <c r="EC49" s="344"/>
      <c r="ED49" s="344"/>
      <c r="EE49" s="344"/>
      <c r="EF49" s="344"/>
      <c r="EG49" s="351"/>
      <c r="EH49" s="353"/>
      <c r="EI49" s="344"/>
      <c r="EJ49" s="344"/>
      <c r="EK49" s="344"/>
      <c r="EL49" s="344"/>
      <c r="EM49" s="344"/>
      <c r="EN49" s="344"/>
      <c r="EO49" s="344"/>
      <c r="EP49" s="351"/>
      <c r="EQ49" s="353"/>
      <c r="ER49" s="344"/>
      <c r="ES49" s="344"/>
      <c r="ET49" s="351"/>
      <c r="EU49" s="353"/>
      <c r="EV49" s="344"/>
      <c r="EW49" s="344"/>
      <c r="EX49" s="344"/>
      <c r="EY49" s="344"/>
      <c r="EZ49" s="344"/>
      <c r="FA49" s="344"/>
      <c r="FB49" s="351"/>
      <c r="FC49" s="353"/>
      <c r="FD49" s="344"/>
      <c r="FE49" s="351"/>
      <c r="FF49" s="353"/>
      <c r="FG49" s="344"/>
      <c r="FH49" s="344"/>
      <c r="FI49" s="344"/>
      <c r="FJ49" s="344"/>
      <c r="FK49" s="344"/>
      <c r="FL49" s="344"/>
      <c r="FM49" s="344"/>
      <c r="FN49" s="351"/>
      <c r="FO49" s="353"/>
      <c r="FP49" s="344"/>
      <c r="FQ49" s="351"/>
      <c r="FR49" s="353"/>
      <c r="FS49" s="344"/>
      <c r="FT49" s="344"/>
      <c r="FU49" s="344"/>
      <c r="FV49" s="344"/>
      <c r="FW49" s="351"/>
      <c r="FX49" s="353"/>
      <c r="FY49" s="344"/>
      <c r="FZ49" s="351"/>
      <c r="GA49" s="353"/>
      <c r="GB49" s="351"/>
      <c r="GC49" s="353"/>
      <c r="GD49" s="344"/>
      <c r="GE49" s="344"/>
      <c r="GF49" s="344"/>
      <c r="GG49" s="351"/>
      <c r="GH49" s="353"/>
      <c r="GI49" s="351"/>
      <c r="GJ49" s="353"/>
      <c r="GK49" s="344"/>
      <c r="GL49" s="344"/>
      <c r="GM49" s="344"/>
      <c r="GN49" s="351"/>
      <c r="GO49" s="353"/>
      <c r="GP49" s="351"/>
      <c r="GQ49" s="353"/>
      <c r="GR49" s="344"/>
      <c r="GS49" s="344"/>
      <c r="GT49" s="344"/>
      <c r="GU49" s="344"/>
      <c r="GV49" s="351"/>
      <c r="GW49" s="353"/>
      <c r="GX49" s="351"/>
      <c r="GY49" s="353"/>
      <c r="GZ49" s="344"/>
      <c r="HA49" s="351"/>
      <c r="HB49" s="353"/>
      <c r="HC49" s="344"/>
      <c r="HD49" s="351"/>
      <c r="HE49" s="353"/>
      <c r="HF49" s="351"/>
      <c r="HG49" s="353"/>
      <c r="HH49" s="353"/>
      <c r="HI49" s="351"/>
      <c r="HJ49" s="353"/>
      <c r="HK49" s="353"/>
      <c r="HL49" s="351"/>
      <c r="HM49" s="353"/>
      <c r="HN49" s="353"/>
      <c r="HO49" s="351"/>
      <c r="HP49" s="353"/>
      <c r="HQ49" s="353"/>
      <c r="HR49" s="351"/>
      <c r="HS49" s="353"/>
      <c r="HT49" s="353"/>
      <c r="HU49" s="351"/>
      <c r="HV49" s="353"/>
      <c r="HW49" s="353"/>
      <c r="HX49" s="353"/>
      <c r="HY49" s="351"/>
      <c r="HZ49" s="353"/>
      <c r="IA49" s="353"/>
      <c r="IB49" s="353"/>
      <c r="IC49" s="353"/>
      <c r="ID49" s="353"/>
      <c r="IE49" s="353" t="s">
        <v>29</v>
      </c>
      <c r="IF49" s="361"/>
      <c r="IG49" s="353" t="s">
        <v>29</v>
      </c>
    </row>
    <row r="50" ht="26.65" customHeight="1" spans="3:241">
      <c r="C50" s="345" t="s">
        <v>61</v>
      </c>
      <c r="D50" s="344"/>
      <c r="E50" s="344"/>
      <c r="F50" s="344"/>
      <c r="G50" s="344"/>
      <c r="H50" s="344"/>
      <c r="I50" s="351"/>
      <c r="J50" s="353"/>
      <c r="K50" s="344"/>
      <c r="L50" s="344"/>
      <c r="M50" s="344"/>
      <c r="N50" s="344"/>
      <c r="O50" s="344"/>
      <c r="P50" s="344"/>
      <c r="Q50" s="344"/>
      <c r="R50" s="351"/>
      <c r="T50" s="353"/>
      <c r="U50" s="344"/>
      <c r="V50" s="344"/>
      <c r="W50" s="344"/>
      <c r="X50" s="344"/>
      <c r="Y50" s="344"/>
      <c r="Z50" s="344"/>
      <c r="AA50" s="344"/>
      <c r="AB50" s="344"/>
      <c r="AC50" s="344"/>
      <c r="AD50" s="351"/>
      <c r="AE50" s="353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51"/>
      <c r="AR50" s="353"/>
      <c r="AS50" s="344"/>
      <c r="AT50" s="344"/>
      <c r="AU50" s="344"/>
      <c r="AV50" s="344"/>
      <c r="AW50" s="344"/>
      <c r="AX50" s="344"/>
      <c r="AY50" s="344"/>
      <c r="AZ50" s="351"/>
      <c r="BA50" s="353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51"/>
      <c r="BO50" s="353"/>
      <c r="BP50" s="344"/>
      <c r="BQ50" s="344"/>
      <c r="BR50" s="344"/>
      <c r="BS50" s="344"/>
      <c r="BT50" s="344"/>
      <c r="BU50" s="344"/>
      <c r="BV50" s="344"/>
      <c r="BW50" s="351"/>
      <c r="BX50" s="353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51"/>
      <c r="CO50" s="353"/>
      <c r="CP50" s="344"/>
      <c r="CQ50" s="344"/>
      <c r="CR50" s="344"/>
      <c r="CS50" s="344"/>
      <c r="CT50" s="344"/>
      <c r="CU50" s="344"/>
      <c r="CV50" s="344"/>
      <c r="CW50" s="351"/>
      <c r="CX50" s="353"/>
      <c r="CY50" s="344"/>
      <c r="CZ50" s="344"/>
      <c r="DA50" s="344"/>
      <c r="DB50" s="344"/>
      <c r="DC50" s="344"/>
      <c r="DD50" s="344"/>
      <c r="DE50" s="344"/>
      <c r="DF50" s="344"/>
      <c r="DG50" s="344"/>
      <c r="DH50" s="344"/>
      <c r="DI50" s="344"/>
      <c r="DJ50" s="344"/>
      <c r="DK50" s="351"/>
      <c r="DL50" s="353"/>
      <c r="DM50" s="344"/>
      <c r="DN50" s="344"/>
      <c r="DO50" s="344"/>
      <c r="DP50" s="351"/>
      <c r="DQ50" s="353"/>
      <c r="DR50" s="344"/>
      <c r="DS50" s="344"/>
      <c r="DT50" s="344"/>
      <c r="DU50" s="344"/>
      <c r="DV50" s="344"/>
      <c r="DW50" s="344"/>
      <c r="DX50" s="351"/>
      <c r="DY50" s="353"/>
      <c r="DZ50" s="344"/>
      <c r="EA50" s="344"/>
      <c r="EB50" s="344"/>
      <c r="EC50" s="344"/>
      <c r="ED50" s="344"/>
      <c r="EE50" s="344"/>
      <c r="EF50" s="344"/>
      <c r="EG50" s="351"/>
      <c r="EH50" s="353"/>
      <c r="EI50" s="344"/>
      <c r="EJ50" s="344"/>
      <c r="EK50" s="344"/>
      <c r="EL50" s="344"/>
      <c r="EM50" s="344"/>
      <c r="EN50" s="344"/>
      <c r="EO50" s="344"/>
      <c r="EP50" s="351"/>
      <c r="EQ50" s="353"/>
      <c r="ER50" s="344"/>
      <c r="ES50" s="344"/>
      <c r="ET50" s="351"/>
      <c r="EU50" s="353"/>
      <c r="EV50" s="344"/>
      <c r="EW50" s="344"/>
      <c r="EX50" s="344"/>
      <c r="EY50" s="344"/>
      <c r="EZ50" s="344"/>
      <c r="FA50" s="344"/>
      <c r="FB50" s="351"/>
      <c r="FC50" s="353"/>
      <c r="FD50" s="344"/>
      <c r="FE50" s="351"/>
      <c r="FF50" s="353"/>
      <c r="FG50" s="344"/>
      <c r="FH50" s="344"/>
      <c r="FI50" s="344"/>
      <c r="FJ50" s="344"/>
      <c r="FK50" s="344"/>
      <c r="FL50" s="344"/>
      <c r="FM50" s="344"/>
      <c r="FN50" s="351"/>
      <c r="FO50" s="353"/>
      <c r="FP50" s="344"/>
      <c r="FQ50" s="351"/>
      <c r="FR50" s="353"/>
      <c r="FS50" s="344"/>
      <c r="FT50" s="344"/>
      <c r="FU50" s="344"/>
      <c r="FV50" s="344"/>
      <c r="FW50" s="351"/>
      <c r="FX50" s="353"/>
      <c r="FY50" s="344"/>
      <c r="FZ50" s="351"/>
      <c r="GA50" s="353"/>
      <c r="GB50" s="351"/>
      <c r="GC50" s="353"/>
      <c r="GD50" s="344"/>
      <c r="GE50" s="344"/>
      <c r="GF50" s="344"/>
      <c r="GG50" s="351"/>
      <c r="GH50" s="353"/>
      <c r="GI50" s="351"/>
      <c r="GJ50" s="353"/>
      <c r="GK50" s="344"/>
      <c r="GL50" s="344"/>
      <c r="GM50" s="344"/>
      <c r="GN50" s="351"/>
      <c r="GO50" s="353"/>
      <c r="GP50" s="351"/>
      <c r="GQ50" s="353"/>
      <c r="GR50" s="344"/>
      <c r="GS50" s="344"/>
      <c r="GT50" s="344"/>
      <c r="GU50" s="344"/>
      <c r="GV50" s="351"/>
      <c r="GW50" s="353"/>
      <c r="GX50" s="351"/>
      <c r="GY50" s="353"/>
      <c r="GZ50" s="344"/>
      <c r="HA50" s="351"/>
      <c r="HB50" s="353"/>
      <c r="HC50" s="344"/>
      <c r="HD50" s="351"/>
      <c r="HE50" s="353"/>
      <c r="HF50" s="351"/>
      <c r="HG50" s="353"/>
      <c r="HH50" s="353"/>
      <c r="HI50" s="351"/>
      <c r="HJ50" s="353"/>
      <c r="HK50" s="353"/>
      <c r="HL50" s="351"/>
      <c r="HM50" s="353"/>
      <c r="HN50" s="353"/>
      <c r="HO50" s="351"/>
      <c r="HP50" s="353"/>
      <c r="HQ50" s="353"/>
      <c r="HR50" s="351"/>
      <c r="HS50" s="353"/>
      <c r="HT50" s="353"/>
      <c r="HU50" s="351"/>
      <c r="HV50" s="353"/>
      <c r="HW50" s="353"/>
      <c r="HX50" s="353"/>
      <c r="HY50" s="351"/>
      <c r="HZ50" s="353"/>
      <c r="IA50" s="353"/>
      <c r="IB50" s="353"/>
      <c r="IC50" s="353"/>
      <c r="ID50" s="353"/>
      <c r="IE50" s="353" t="s">
        <v>29</v>
      </c>
      <c r="IF50" s="361"/>
      <c r="IG50" s="353" t="s">
        <v>29</v>
      </c>
    </row>
    <row r="51" ht="26.65" customHeight="1" spans="3:241">
      <c r="C51" s="345" t="s">
        <v>62</v>
      </c>
      <c r="D51" s="344"/>
      <c r="E51" s="344"/>
      <c r="F51" s="344"/>
      <c r="G51" s="344"/>
      <c r="H51" s="344"/>
      <c r="I51" s="351"/>
      <c r="J51" s="353"/>
      <c r="K51" s="344"/>
      <c r="L51" s="344"/>
      <c r="M51" s="344"/>
      <c r="N51" s="344"/>
      <c r="O51" s="344"/>
      <c r="P51" s="344"/>
      <c r="Q51" s="344"/>
      <c r="R51" s="351"/>
      <c r="T51" s="353"/>
      <c r="U51" s="344"/>
      <c r="V51" s="344"/>
      <c r="W51" s="344"/>
      <c r="X51" s="344"/>
      <c r="Y51" s="344"/>
      <c r="Z51" s="344"/>
      <c r="AA51" s="344"/>
      <c r="AB51" s="344"/>
      <c r="AC51" s="344"/>
      <c r="AD51" s="351"/>
      <c r="AE51" s="353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51"/>
      <c r="AR51" s="353">
        <v>1</v>
      </c>
      <c r="AS51" s="344"/>
      <c r="AT51" s="344"/>
      <c r="AU51" s="344"/>
      <c r="AV51" s="344"/>
      <c r="AW51" s="344"/>
      <c r="AX51" s="344"/>
      <c r="AY51" s="344"/>
      <c r="AZ51" s="351"/>
      <c r="BA51" s="353">
        <v>2</v>
      </c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51"/>
      <c r="BO51" s="353">
        <v>1</v>
      </c>
      <c r="BP51" s="344"/>
      <c r="BQ51" s="344"/>
      <c r="BR51" s="344"/>
      <c r="BS51" s="344"/>
      <c r="BT51" s="344"/>
      <c r="BU51" s="344"/>
      <c r="BV51" s="344"/>
      <c r="BW51" s="351"/>
      <c r="BX51" s="353">
        <v>2</v>
      </c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51"/>
      <c r="CO51" s="353"/>
      <c r="CP51" s="344"/>
      <c r="CQ51" s="344"/>
      <c r="CR51" s="344"/>
      <c r="CS51" s="344"/>
      <c r="CT51" s="344"/>
      <c r="CU51" s="344"/>
      <c r="CV51" s="344"/>
      <c r="CW51" s="351"/>
      <c r="CX51" s="353"/>
      <c r="CY51" s="344"/>
      <c r="CZ51" s="344"/>
      <c r="DA51" s="344"/>
      <c r="DB51" s="344"/>
      <c r="DC51" s="344"/>
      <c r="DD51" s="344"/>
      <c r="DE51" s="344"/>
      <c r="DF51" s="344"/>
      <c r="DG51" s="344"/>
      <c r="DH51" s="344"/>
      <c r="DI51" s="344"/>
      <c r="DJ51" s="344"/>
      <c r="DK51" s="351"/>
      <c r="DL51" s="353">
        <v>2</v>
      </c>
      <c r="DM51" s="344"/>
      <c r="DN51" s="344"/>
      <c r="DO51" s="344"/>
      <c r="DP51" s="351"/>
      <c r="DQ51" s="353"/>
      <c r="DR51" s="344"/>
      <c r="DS51" s="344"/>
      <c r="DT51" s="344"/>
      <c r="DU51" s="344"/>
      <c r="DV51" s="344"/>
      <c r="DW51" s="344"/>
      <c r="DX51" s="351"/>
      <c r="DY51" s="353"/>
      <c r="DZ51" s="344"/>
      <c r="EA51" s="344"/>
      <c r="EB51" s="344"/>
      <c r="EC51" s="344"/>
      <c r="ED51" s="344"/>
      <c r="EE51" s="344"/>
      <c r="EF51" s="344"/>
      <c r="EG51" s="351"/>
      <c r="EH51" s="353"/>
      <c r="EI51" s="344"/>
      <c r="EJ51" s="344"/>
      <c r="EK51" s="344"/>
      <c r="EL51" s="344"/>
      <c r="EM51" s="344"/>
      <c r="EN51" s="344"/>
      <c r="EO51" s="344"/>
      <c r="EP51" s="351"/>
      <c r="EQ51" s="353"/>
      <c r="ER51" s="344"/>
      <c r="ES51" s="344"/>
      <c r="ET51" s="351"/>
      <c r="EU51" s="353"/>
      <c r="EV51" s="344"/>
      <c r="EW51" s="344"/>
      <c r="EX51" s="344"/>
      <c r="EY51" s="344"/>
      <c r="EZ51" s="344"/>
      <c r="FA51" s="344"/>
      <c r="FB51" s="351"/>
      <c r="FC51" s="353"/>
      <c r="FD51" s="344"/>
      <c r="FE51" s="351"/>
      <c r="FF51" s="353"/>
      <c r="FG51" s="344"/>
      <c r="FH51" s="344"/>
      <c r="FI51" s="344"/>
      <c r="FJ51" s="344"/>
      <c r="FK51" s="344"/>
      <c r="FL51" s="344"/>
      <c r="FM51" s="344"/>
      <c r="FN51" s="351"/>
      <c r="FO51" s="353"/>
      <c r="FP51" s="344"/>
      <c r="FQ51" s="351"/>
      <c r="FR51" s="353"/>
      <c r="FS51" s="344"/>
      <c r="FT51" s="344"/>
      <c r="FU51" s="344"/>
      <c r="FV51" s="344"/>
      <c r="FW51" s="351"/>
      <c r="FX51" s="353"/>
      <c r="FY51" s="344"/>
      <c r="FZ51" s="351"/>
      <c r="GA51" s="353"/>
      <c r="GB51" s="351"/>
      <c r="GC51" s="353"/>
      <c r="GD51" s="344"/>
      <c r="GE51" s="344"/>
      <c r="GF51" s="344"/>
      <c r="GG51" s="351"/>
      <c r="GH51" s="353"/>
      <c r="GI51" s="351"/>
      <c r="GJ51" s="353"/>
      <c r="GK51" s="344"/>
      <c r="GL51" s="344"/>
      <c r="GM51" s="344"/>
      <c r="GN51" s="351"/>
      <c r="GO51" s="353"/>
      <c r="GP51" s="351"/>
      <c r="GQ51" s="353"/>
      <c r="GR51" s="344"/>
      <c r="GS51" s="344"/>
      <c r="GT51" s="344"/>
      <c r="GU51" s="344"/>
      <c r="GV51" s="351"/>
      <c r="GW51" s="353"/>
      <c r="GX51" s="351"/>
      <c r="GY51" s="353"/>
      <c r="GZ51" s="344"/>
      <c r="HA51" s="351"/>
      <c r="HB51" s="353"/>
      <c r="HC51" s="344"/>
      <c r="HD51" s="351"/>
      <c r="HE51" s="353"/>
      <c r="HF51" s="351"/>
      <c r="HG51" s="353"/>
      <c r="HH51" s="353"/>
      <c r="HI51" s="351"/>
      <c r="HJ51" s="353"/>
      <c r="HK51" s="353"/>
      <c r="HL51" s="351"/>
      <c r="HM51" s="353"/>
      <c r="HN51" s="353"/>
      <c r="HO51" s="351"/>
      <c r="HP51" s="353"/>
      <c r="HQ51" s="353"/>
      <c r="HR51" s="351"/>
      <c r="HS51" s="353"/>
      <c r="HT51" s="353"/>
      <c r="HU51" s="351"/>
      <c r="HV51" s="353"/>
      <c r="HW51" s="353"/>
      <c r="HX51" s="353"/>
      <c r="HY51" s="351"/>
      <c r="HZ51" s="353"/>
      <c r="IA51" s="353"/>
      <c r="IB51" s="353"/>
      <c r="IC51" s="353"/>
      <c r="ID51" s="353"/>
      <c r="IE51" s="353" t="s">
        <v>29</v>
      </c>
      <c r="IF51" s="361"/>
      <c r="IG51" s="353" t="s">
        <v>29</v>
      </c>
    </row>
    <row r="52" ht="26.65" customHeight="1" spans="3:241">
      <c r="C52" s="345" t="s">
        <v>63</v>
      </c>
      <c r="D52" s="344"/>
      <c r="E52" s="344"/>
      <c r="F52" s="344"/>
      <c r="G52" s="344"/>
      <c r="H52" s="344"/>
      <c r="I52" s="351"/>
      <c r="J52" s="353"/>
      <c r="K52" s="344"/>
      <c r="L52" s="344"/>
      <c r="M52" s="344"/>
      <c r="N52" s="344"/>
      <c r="O52" s="344"/>
      <c r="P52" s="344"/>
      <c r="Q52" s="344"/>
      <c r="R52" s="351"/>
      <c r="T52" s="353"/>
      <c r="U52" s="344"/>
      <c r="V52" s="344"/>
      <c r="W52" s="344"/>
      <c r="X52" s="344"/>
      <c r="Y52" s="344"/>
      <c r="Z52" s="344"/>
      <c r="AA52" s="344"/>
      <c r="AB52" s="344"/>
      <c r="AC52" s="344"/>
      <c r="AD52" s="351"/>
      <c r="AE52" s="353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51"/>
      <c r="AR52" s="353"/>
      <c r="AS52" s="344"/>
      <c r="AT52" s="344"/>
      <c r="AU52" s="344"/>
      <c r="AV52" s="344"/>
      <c r="AW52" s="344"/>
      <c r="AX52" s="344"/>
      <c r="AY52" s="344"/>
      <c r="AZ52" s="351"/>
      <c r="BA52" s="353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51"/>
      <c r="BO52" s="353"/>
      <c r="BP52" s="344"/>
      <c r="BQ52" s="344"/>
      <c r="BR52" s="344"/>
      <c r="BS52" s="344"/>
      <c r="BT52" s="344"/>
      <c r="BU52" s="344"/>
      <c r="BV52" s="344"/>
      <c r="BW52" s="351"/>
      <c r="BX52" s="353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51"/>
      <c r="CO52" s="353"/>
      <c r="CP52" s="344"/>
      <c r="CQ52" s="344"/>
      <c r="CR52" s="344"/>
      <c r="CS52" s="344"/>
      <c r="CT52" s="344"/>
      <c r="CU52" s="344"/>
      <c r="CV52" s="344"/>
      <c r="CW52" s="351"/>
      <c r="CX52" s="353"/>
      <c r="CY52" s="344"/>
      <c r="CZ52" s="344"/>
      <c r="DA52" s="344"/>
      <c r="DB52" s="344"/>
      <c r="DC52" s="344"/>
      <c r="DD52" s="344"/>
      <c r="DE52" s="344"/>
      <c r="DF52" s="344"/>
      <c r="DG52" s="344"/>
      <c r="DH52" s="344"/>
      <c r="DI52" s="344"/>
      <c r="DJ52" s="344"/>
      <c r="DK52" s="351"/>
      <c r="DL52" s="353"/>
      <c r="DM52" s="344"/>
      <c r="DN52" s="344"/>
      <c r="DO52" s="344"/>
      <c r="DP52" s="351"/>
      <c r="DQ52" s="353"/>
      <c r="DR52" s="344"/>
      <c r="DS52" s="344"/>
      <c r="DT52" s="344"/>
      <c r="DU52" s="344"/>
      <c r="DV52" s="344"/>
      <c r="DW52" s="344"/>
      <c r="DX52" s="351"/>
      <c r="DY52" s="353"/>
      <c r="DZ52" s="344"/>
      <c r="EA52" s="344"/>
      <c r="EB52" s="344"/>
      <c r="EC52" s="344"/>
      <c r="ED52" s="344"/>
      <c r="EE52" s="344"/>
      <c r="EF52" s="344"/>
      <c r="EG52" s="351"/>
      <c r="EH52" s="353"/>
      <c r="EI52" s="344"/>
      <c r="EJ52" s="344"/>
      <c r="EK52" s="344"/>
      <c r="EL52" s="344"/>
      <c r="EM52" s="344"/>
      <c r="EN52" s="344"/>
      <c r="EO52" s="344"/>
      <c r="EP52" s="351"/>
      <c r="EQ52" s="353"/>
      <c r="ER52" s="344"/>
      <c r="ES52" s="344"/>
      <c r="ET52" s="351"/>
      <c r="EU52" s="353"/>
      <c r="EV52" s="344"/>
      <c r="EW52" s="344"/>
      <c r="EX52" s="344"/>
      <c r="EY52" s="344"/>
      <c r="EZ52" s="344"/>
      <c r="FA52" s="344"/>
      <c r="FB52" s="351"/>
      <c r="FC52" s="353"/>
      <c r="FD52" s="344"/>
      <c r="FE52" s="351"/>
      <c r="FF52" s="353"/>
      <c r="FG52" s="344"/>
      <c r="FH52" s="344"/>
      <c r="FI52" s="344"/>
      <c r="FJ52" s="344"/>
      <c r="FK52" s="344"/>
      <c r="FL52" s="344"/>
      <c r="FM52" s="344"/>
      <c r="FN52" s="351"/>
      <c r="FO52" s="353"/>
      <c r="FP52" s="344"/>
      <c r="FQ52" s="351"/>
      <c r="FR52" s="353"/>
      <c r="FS52" s="344"/>
      <c r="FT52" s="344"/>
      <c r="FU52" s="344"/>
      <c r="FV52" s="344"/>
      <c r="FW52" s="351"/>
      <c r="FX52" s="353"/>
      <c r="FY52" s="344"/>
      <c r="FZ52" s="351"/>
      <c r="GA52" s="353"/>
      <c r="GB52" s="351"/>
      <c r="GC52" s="353"/>
      <c r="GD52" s="344"/>
      <c r="GE52" s="344"/>
      <c r="GF52" s="344"/>
      <c r="GG52" s="351"/>
      <c r="GH52" s="353"/>
      <c r="GI52" s="351"/>
      <c r="GJ52" s="353"/>
      <c r="GK52" s="344"/>
      <c r="GL52" s="344"/>
      <c r="GM52" s="344"/>
      <c r="GN52" s="351"/>
      <c r="GO52" s="353"/>
      <c r="GP52" s="351"/>
      <c r="GQ52" s="353"/>
      <c r="GR52" s="344"/>
      <c r="GS52" s="344"/>
      <c r="GT52" s="344"/>
      <c r="GU52" s="344"/>
      <c r="GV52" s="351"/>
      <c r="GW52" s="353"/>
      <c r="GX52" s="351"/>
      <c r="GY52" s="353"/>
      <c r="GZ52" s="344"/>
      <c r="HA52" s="351"/>
      <c r="HB52" s="353"/>
      <c r="HC52" s="344"/>
      <c r="HD52" s="351"/>
      <c r="HE52" s="353"/>
      <c r="HF52" s="351"/>
      <c r="HG52" s="353"/>
      <c r="HH52" s="353"/>
      <c r="HI52" s="351"/>
      <c r="HJ52" s="353"/>
      <c r="HK52" s="353"/>
      <c r="HL52" s="351"/>
      <c r="HM52" s="353"/>
      <c r="HN52" s="353"/>
      <c r="HO52" s="351"/>
      <c r="HP52" s="353"/>
      <c r="HQ52" s="353"/>
      <c r="HR52" s="351"/>
      <c r="HS52" s="353"/>
      <c r="HT52" s="353"/>
      <c r="HU52" s="351"/>
      <c r="HV52" s="353"/>
      <c r="HW52" s="353"/>
      <c r="HX52" s="353"/>
      <c r="HY52" s="351"/>
      <c r="HZ52" s="353"/>
      <c r="IA52" s="353"/>
      <c r="IB52" s="353"/>
      <c r="IC52" s="353"/>
      <c r="ID52" s="353"/>
      <c r="IE52" s="353" t="s">
        <v>29</v>
      </c>
      <c r="IF52" s="361"/>
      <c r="IG52" s="353" t="s">
        <v>29</v>
      </c>
    </row>
    <row r="53" ht="26.65" customHeight="1" spans="3:241">
      <c r="C53" s="345" t="s">
        <v>64</v>
      </c>
      <c r="D53" s="344"/>
      <c r="E53" s="344"/>
      <c r="F53" s="344"/>
      <c r="G53" s="344"/>
      <c r="H53" s="344"/>
      <c r="I53" s="351"/>
      <c r="J53" s="353"/>
      <c r="K53" s="344"/>
      <c r="L53" s="344"/>
      <c r="M53" s="344"/>
      <c r="N53" s="344"/>
      <c r="O53" s="344"/>
      <c r="P53" s="344"/>
      <c r="Q53" s="344"/>
      <c r="R53" s="351"/>
      <c r="T53" s="353"/>
      <c r="U53" s="344"/>
      <c r="V53" s="344"/>
      <c r="W53" s="344"/>
      <c r="X53" s="344"/>
      <c r="Y53" s="344"/>
      <c r="Z53" s="344"/>
      <c r="AA53" s="344"/>
      <c r="AB53" s="344"/>
      <c r="AC53" s="344"/>
      <c r="AD53" s="351"/>
      <c r="AE53" s="353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51"/>
      <c r="AR53" s="353"/>
      <c r="AS53" s="344"/>
      <c r="AT53" s="344"/>
      <c r="AU53" s="344"/>
      <c r="AV53" s="344"/>
      <c r="AW53" s="344"/>
      <c r="AX53" s="344"/>
      <c r="AY53" s="344"/>
      <c r="AZ53" s="351"/>
      <c r="BA53" s="353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51"/>
      <c r="BO53" s="353"/>
      <c r="BP53" s="344"/>
      <c r="BQ53" s="344"/>
      <c r="BR53" s="344"/>
      <c r="BS53" s="344"/>
      <c r="BT53" s="344"/>
      <c r="BU53" s="344"/>
      <c r="BV53" s="344"/>
      <c r="BW53" s="351"/>
      <c r="BX53" s="353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51"/>
      <c r="CO53" s="353"/>
      <c r="CP53" s="344"/>
      <c r="CQ53" s="344"/>
      <c r="CR53" s="344"/>
      <c r="CS53" s="344"/>
      <c r="CT53" s="344"/>
      <c r="CU53" s="344"/>
      <c r="CV53" s="344"/>
      <c r="CW53" s="351"/>
      <c r="CX53" s="353"/>
      <c r="CY53" s="344"/>
      <c r="CZ53" s="344"/>
      <c r="DA53" s="344"/>
      <c r="DB53" s="344"/>
      <c r="DC53" s="344"/>
      <c r="DD53" s="344"/>
      <c r="DE53" s="344"/>
      <c r="DF53" s="344"/>
      <c r="DG53" s="344"/>
      <c r="DH53" s="344"/>
      <c r="DI53" s="344"/>
      <c r="DJ53" s="344"/>
      <c r="DK53" s="351"/>
      <c r="DL53" s="353"/>
      <c r="DM53" s="344"/>
      <c r="DN53" s="344"/>
      <c r="DO53" s="344"/>
      <c r="DP53" s="351"/>
      <c r="DQ53" s="353"/>
      <c r="DR53" s="344"/>
      <c r="DS53" s="344"/>
      <c r="DT53" s="344"/>
      <c r="DU53" s="344"/>
      <c r="DV53" s="344"/>
      <c r="DW53" s="344"/>
      <c r="DX53" s="351"/>
      <c r="DY53" s="353"/>
      <c r="DZ53" s="344"/>
      <c r="EA53" s="344"/>
      <c r="EB53" s="344"/>
      <c r="EC53" s="344"/>
      <c r="ED53" s="344"/>
      <c r="EE53" s="344"/>
      <c r="EF53" s="344"/>
      <c r="EG53" s="351"/>
      <c r="EH53" s="353"/>
      <c r="EI53" s="344"/>
      <c r="EJ53" s="344"/>
      <c r="EK53" s="344"/>
      <c r="EL53" s="344"/>
      <c r="EM53" s="344"/>
      <c r="EN53" s="344"/>
      <c r="EO53" s="344"/>
      <c r="EP53" s="351"/>
      <c r="EQ53" s="353"/>
      <c r="ER53" s="344"/>
      <c r="ES53" s="344"/>
      <c r="ET53" s="351"/>
      <c r="EU53" s="353"/>
      <c r="EV53" s="344"/>
      <c r="EW53" s="344"/>
      <c r="EX53" s="344"/>
      <c r="EY53" s="344"/>
      <c r="EZ53" s="344"/>
      <c r="FA53" s="344"/>
      <c r="FB53" s="351"/>
      <c r="FC53" s="353"/>
      <c r="FD53" s="344"/>
      <c r="FE53" s="351"/>
      <c r="FF53" s="353"/>
      <c r="FG53" s="344"/>
      <c r="FH53" s="344"/>
      <c r="FI53" s="344"/>
      <c r="FJ53" s="344"/>
      <c r="FK53" s="344"/>
      <c r="FL53" s="344"/>
      <c r="FM53" s="344"/>
      <c r="FN53" s="351"/>
      <c r="FO53" s="353"/>
      <c r="FP53" s="344"/>
      <c r="FQ53" s="351"/>
      <c r="FR53" s="353"/>
      <c r="FS53" s="344"/>
      <c r="FT53" s="344"/>
      <c r="FU53" s="344"/>
      <c r="FV53" s="344"/>
      <c r="FW53" s="351"/>
      <c r="FX53" s="353"/>
      <c r="FY53" s="344"/>
      <c r="FZ53" s="351"/>
      <c r="GA53" s="353"/>
      <c r="GB53" s="351"/>
      <c r="GC53" s="353"/>
      <c r="GD53" s="344"/>
      <c r="GE53" s="344"/>
      <c r="GF53" s="344"/>
      <c r="GG53" s="351"/>
      <c r="GH53" s="353"/>
      <c r="GI53" s="351"/>
      <c r="GJ53" s="353"/>
      <c r="GK53" s="344"/>
      <c r="GL53" s="344"/>
      <c r="GM53" s="344"/>
      <c r="GN53" s="351"/>
      <c r="GO53" s="353"/>
      <c r="GP53" s="351"/>
      <c r="GQ53" s="353"/>
      <c r="GR53" s="344"/>
      <c r="GS53" s="344"/>
      <c r="GT53" s="344"/>
      <c r="GU53" s="344"/>
      <c r="GV53" s="351"/>
      <c r="GW53" s="353"/>
      <c r="GX53" s="351"/>
      <c r="GY53" s="353"/>
      <c r="GZ53" s="344"/>
      <c r="HA53" s="351"/>
      <c r="HB53" s="353"/>
      <c r="HC53" s="344"/>
      <c r="HD53" s="351"/>
      <c r="HE53" s="353"/>
      <c r="HF53" s="351"/>
      <c r="HG53" s="353"/>
      <c r="HH53" s="353"/>
      <c r="HI53" s="351"/>
      <c r="HJ53" s="353"/>
      <c r="HK53" s="353"/>
      <c r="HL53" s="351"/>
      <c r="HM53" s="353"/>
      <c r="HN53" s="353"/>
      <c r="HO53" s="351"/>
      <c r="HP53" s="353"/>
      <c r="HQ53" s="353"/>
      <c r="HR53" s="351"/>
      <c r="HS53" s="353"/>
      <c r="HT53" s="353"/>
      <c r="HU53" s="351"/>
      <c r="HV53" s="353"/>
      <c r="HW53" s="353"/>
      <c r="HX53" s="353"/>
      <c r="HY53" s="351"/>
      <c r="HZ53" s="353"/>
      <c r="IA53" s="353"/>
      <c r="IB53" s="353"/>
      <c r="IC53" s="353"/>
      <c r="ID53" s="353"/>
      <c r="IE53" s="353" t="s">
        <v>29</v>
      </c>
      <c r="IF53" s="361"/>
      <c r="IG53" s="353" t="s">
        <v>29</v>
      </c>
    </row>
    <row r="54" ht="5.1" customHeight="1"/>
    <row r="55" ht="14.45" customHeight="1" spans="3:3">
      <c r="C55" s="348" t="s">
        <v>70</v>
      </c>
    </row>
    <row r="56" ht="15.75" customHeight="1"/>
    <row r="57" ht="17.25" customHeight="1" spans="3:3">
      <c r="C57" s="346" t="s">
        <v>71</v>
      </c>
    </row>
    <row r="58" ht="5.1" customHeight="1"/>
    <row r="59" ht="18" customHeight="1" spans="3:52">
      <c r="C59" s="349" t="s">
        <v>30</v>
      </c>
      <c r="D59" s="344"/>
      <c r="E59" s="344"/>
      <c r="F59" s="344"/>
      <c r="G59" s="344"/>
      <c r="H59" s="344"/>
      <c r="I59" s="351"/>
      <c r="J59" s="357" t="s">
        <v>72</v>
      </c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51"/>
      <c r="AE59" s="357" t="s">
        <v>73</v>
      </c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51"/>
    </row>
    <row r="60" ht="18" customHeight="1" spans="3:52">
      <c r="C60" s="343" t="s">
        <v>53</v>
      </c>
      <c r="D60" s="344"/>
      <c r="E60" s="344"/>
      <c r="F60" s="344"/>
      <c r="G60" s="344"/>
      <c r="H60" s="344"/>
      <c r="I60" s="351"/>
      <c r="J60" s="357" t="s">
        <v>54</v>
      </c>
      <c r="K60" s="344"/>
      <c r="L60" s="344"/>
      <c r="M60" s="344"/>
      <c r="N60" s="344"/>
      <c r="O60" s="344"/>
      <c r="P60" s="344"/>
      <c r="Q60" s="344"/>
      <c r="R60" s="351"/>
      <c r="T60" s="357" t="s">
        <v>55</v>
      </c>
      <c r="U60" s="344"/>
      <c r="V60" s="344"/>
      <c r="W60" s="344"/>
      <c r="X60" s="344"/>
      <c r="Y60" s="344"/>
      <c r="Z60" s="344"/>
      <c r="AA60" s="344"/>
      <c r="AB60" s="344"/>
      <c r="AC60" s="344"/>
      <c r="AD60" s="351"/>
      <c r="AE60" s="357" t="s">
        <v>54</v>
      </c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51"/>
      <c r="AR60" s="357" t="s">
        <v>55</v>
      </c>
      <c r="AS60" s="344"/>
      <c r="AT60" s="344"/>
      <c r="AU60" s="344"/>
      <c r="AV60" s="344"/>
      <c r="AW60" s="344"/>
      <c r="AX60" s="344"/>
      <c r="AY60" s="344"/>
      <c r="AZ60" s="351"/>
    </row>
    <row r="61" ht="18" customHeight="1" spans="3:52">
      <c r="C61" s="350" t="s">
        <v>74</v>
      </c>
      <c r="D61" s="344"/>
      <c r="E61" s="344"/>
      <c r="F61" s="344"/>
      <c r="G61" s="344"/>
      <c r="H61" s="344"/>
      <c r="I61" s="351"/>
      <c r="J61" s="358"/>
      <c r="K61" s="344"/>
      <c r="L61" s="344"/>
      <c r="M61" s="344"/>
      <c r="N61" s="344"/>
      <c r="O61" s="344"/>
      <c r="P61" s="344"/>
      <c r="Q61" s="344"/>
      <c r="R61" s="351"/>
      <c r="T61" s="358"/>
      <c r="U61" s="344"/>
      <c r="V61" s="344"/>
      <c r="W61" s="344"/>
      <c r="X61" s="344"/>
      <c r="Y61" s="344"/>
      <c r="Z61" s="344"/>
      <c r="AA61" s="344"/>
      <c r="AB61" s="344"/>
      <c r="AC61" s="344"/>
      <c r="AD61" s="351"/>
      <c r="AE61" s="358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51"/>
      <c r="AR61" s="358"/>
      <c r="AS61" s="344"/>
      <c r="AT61" s="344"/>
      <c r="AU61" s="344"/>
      <c r="AV61" s="344"/>
      <c r="AW61" s="344"/>
      <c r="AX61" s="344"/>
      <c r="AY61" s="344"/>
      <c r="AZ61" s="351"/>
    </row>
    <row r="62" ht="18" customHeight="1" spans="3:52">
      <c r="C62" s="350" t="s">
        <v>75</v>
      </c>
      <c r="D62" s="344"/>
      <c r="E62" s="344"/>
      <c r="F62" s="344"/>
      <c r="G62" s="344"/>
      <c r="H62" s="344"/>
      <c r="I62" s="351"/>
      <c r="J62" s="358"/>
      <c r="K62" s="344"/>
      <c r="L62" s="344"/>
      <c r="M62" s="344"/>
      <c r="N62" s="344"/>
      <c r="O62" s="344"/>
      <c r="P62" s="344"/>
      <c r="Q62" s="344"/>
      <c r="R62" s="351"/>
      <c r="T62" s="358"/>
      <c r="U62" s="344"/>
      <c r="V62" s="344"/>
      <c r="W62" s="344"/>
      <c r="X62" s="344"/>
      <c r="Y62" s="344"/>
      <c r="Z62" s="344"/>
      <c r="AA62" s="344"/>
      <c r="AB62" s="344"/>
      <c r="AC62" s="344"/>
      <c r="AD62" s="351"/>
      <c r="AE62" s="358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51"/>
      <c r="AR62" s="358"/>
      <c r="AS62" s="344"/>
      <c r="AT62" s="344"/>
      <c r="AU62" s="344"/>
      <c r="AV62" s="344"/>
      <c r="AW62" s="344"/>
      <c r="AX62" s="344"/>
      <c r="AY62" s="344"/>
      <c r="AZ62" s="351"/>
    </row>
    <row r="63" ht="18" customHeight="1" spans="3:52">
      <c r="C63" s="350" t="s">
        <v>76</v>
      </c>
      <c r="D63" s="344"/>
      <c r="E63" s="344"/>
      <c r="F63" s="344"/>
      <c r="G63" s="344"/>
      <c r="H63" s="344"/>
      <c r="I63" s="351"/>
      <c r="J63" s="358"/>
      <c r="K63" s="344"/>
      <c r="L63" s="344"/>
      <c r="M63" s="344"/>
      <c r="N63" s="344"/>
      <c r="O63" s="344"/>
      <c r="P63" s="344"/>
      <c r="Q63" s="344"/>
      <c r="R63" s="351"/>
      <c r="T63" s="358"/>
      <c r="U63" s="344"/>
      <c r="V63" s="344"/>
      <c r="W63" s="344"/>
      <c r="X63" s="344"/>
      <c r="Y63" s="344"/>
      <c r="Z63" s="344"/>
      <c r="AA63" s="344"/>
      <c r="AB63" s="344"/>
      <c r="AC63" s="344"/>
      <c r="AD63" s="351"/>
      <c r="AE63" s="358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51"/>
      <c r="AR63" s="358"/>
      <c r="AS63" s="344"/>
      <c r="AT63" s="344"/>
      <c r="AU63" s="344"/>
      <c r="AV63" s="344"/>
      <c r="AW63" s="344"/>
      <c r="AX63" s="344"/>
      <c r="AY63" s="344"/>
      <c r="AZ63" s="351"/>
    </row>
    <row r="64" customHeight="1"/>
    <row r="65" ht="14.45" customHeight="1" spans="3:3">
      <c r="C65" s="342" t="s">
        <v>77</v>
      </c>
    </row>
    <row r="66" ht="9" customHeight="1"/>
    <row r="67" spans="3:214">
      <c r="C67" s="349" t="s">
        <v>30</v>
      </c>
      <c r="D67" s="344"/>
      <c r="E67" s="344"/>
      <c r="F67" s="344"/>
      <c r="G67" s="344"/>
      <c r="H67" s="344"/>
      <c r="I67" s="351"/>
      <c r="J67" s="354" t="s">
        <v>31</v>
      </c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51"/>
      <c r="CX67" s="354" t="s">
        <v>32</v>
      </c>
      <c r="CY67" s="344"/>
      <c r="CZ67" s="344"/>
      <c r="DA67" s="344"/>
      <c r="DB67" s="344"/>
      <c r="DC67" s="344"/>
      <c r="DD67" s="344"/>
      <c r="DE67" s="344"/>
      <c r="DF67" s="344"/>
      <c r="DG67" s="344"/>
      <c r="DH67" s="344"/>
      <c r="DI67" s="344"/>
      <c r="DJ67" s="344"/>
      <c r="DK67" s="344"/>
      <c r="DL67" s="344"/>
      <c r="DM67" s="344"/>
      <c r="DN67" s="344"/>
      <c r="DO67" s="344"/>
      <c r="DP67" s="344"/>
      <c r="DQ67" s="344"/>
      <c r="DR67" s="344"/>
      <c r="DS67" s="344"/>
      <c r="DT67" s="344"/>
      <c r="DU67" s="344"/>
      <c r="DV67" s="344"/>
      <c r="DW67" s="344"/>
      <c r="DX67" s="344"/>
      <c r="DY67" s="344"/>
      <c r="DZ67" s="344"/>
      <c r="EA67" s="344"/>
      <c r="EB67" s="344"/>
      <c r="EC67" s="344"/>
      <c r="ED67" s="344"/>
      <c r="EE67" s="344"/>
      <c r="EF67" s="344"/>
      <c r="EG67" s="351"/>
      <c r="EH67" s="354" t="s">
        <v>33</v>
      </c>
      <c r="EI67" s="344"/>
      <c r="EJ67" s="344"/>
      <c r="EK67" s="344"/>
      <c r="EL67" s="344"/>
      <c r="EM67" s="344"/>
      <c r="EN67" s="344"/>
      <c r="EO67" s="344"/>
      <c r="EP67" s="344"/>
      <c r="EQ67" s="344"/>
      <c r="ER67" s="344"/>
      <c r="ES67" s="344"/>
      <c r="ET67" s="344"/>
      <c r="EU67" s="344"/>
      <c r="EV67" s="344"/>
      <c r="EW67" s="344"/>
      <c r="EX67" s="344"/>
      <c r="EY67" s="344"/>
      <c r="EZ67" s="344"/>
      <c r="FA67" s="344"/>
      <c r="FB67" s="344"/>
      <c r="FC67" s="344"/>
      <c r="FD67" s="344"/>
      <c r="FE67" s="351"/>
      <c r="FF67" s="354" t="s">
        <v>34</v>
      </c>
      <c r="FG67" s="344"/>
      <c r="FH67" s="344"/>
      <c r="FI67" s="344"/>
      <c r="FJ67" s="344"/>
      <c r="FK67" s="344"/>
      <c r="FL67" s="344"/>
      <c r="FM67" s="344"/>
      <c r="FN67" s="344"/>
      <c r="FO67" s="344"/>
      <c r="FP67" s="344"/>
      <c r="FQ67" s="344"/>
      <c r="FR67" s="344"/>
      <c r="FS67" s="344"/>
      <c r="FT67" s="344"/>
      <c r="FU67" s="344"/>
      <c r="FV67" s="344"/>
      <c r="FW67" s="344"/>
      <c r="FX67" s="344"/>
      <c r="FY67" s="344"/>
      <c r="FZ67" s="351"/>
      <c r="GA67" s="354" t="s">
        <v>35</v>
      </c>
      <c r="GB67" s="344"/>
      <c r="GC67" s="344"/>
      <c r="GD67" s="344"/>
      <c r="GE67" s="344"/>
      <c r="GF67" s="344"/>
      <c r="GG67" s="344"/>
      <c r="GH67" s="344"/>
      <c r="GI67" s="344"/>
      <c r="GJ67" s="344"/>
      <c r="GK67" s="344"/>
      <c r="GL67" s="344"/>
      <c r="GM67" s="344"/>
      <c r="GN67" s="351"/>
      <c r="GO67" s="352" t="s">
        <v>78</v>
      </c>
      <c r="GP67" s="344"/>
      <c r="GQ67" s="344"/>
      <c r="GR67" s="344"/>
      <c r="GS67" s="344"/>
      <c r="GT67" s="344"/>
      <c r="GU67" s="344"/>
      <c r="GV67" s="351"/>
      <c r="GW67" s="352" t="s">
        <v>79</v>
      </c>
      <c r="GX67" s="369"/>
      <c r="GY67" s="375" t="s">
        <v>80</v>
      </c>
      <c r="GZ67" s="344"/>
      <c r="HA67" s="344"/>
      <c r="HB67" s="344"/>
      <c r="HC67" s="344"/>
      <c r="HD67" s="351"/>
      <c r="HE67" s="375" t="s">
        <v>81</v>
      </c>
      <c r="HF67" s="369"/>
    </row>
    <row r="68" spans="3:214">
      <c r="C68" s="349" t="s">
        <v>37</v>
      </c>
      <c r="D68" s="344"/>
      <c r="E68" s="344"/>
      <c r="F68" s="344"/>
      <c r="G68" s="344"/>
      <c r="H68" s="344"/>
      <c r="I68" s="351"/>
      <c r="J68" s="354" t="s">
        <v>38</v>
      </c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51"/>
      <c r="AE68" s="354" t="s">
        <v>39</v>
      </c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51"/>
      <c r="BA68" s="354" t="s">
        <v>40</v>
      </c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51"/>
      <c r="BX68" s="354" t="s">
        <v>41</v>
      </c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51"/>
      <c r="CX68" s="354" t="s">
        <v>42</v>
      </c>
      <c r="CY68" s="344"/>
      <c r="CZ68" s="344"/>
      <c r="DA68" s="344"/>
      <c r="DB68" s="344"/>
      <c r="DC68" s="344"/>
      <c r="DD68" s="344"/>
      <c r="DE68" s="344"/>
      <c r="DF68" s="344"/>
      <c r="DG68" s="344"/>
      <c r="DH68" s="344"/>
      <c r="DI68" s="344"/>
      <c r="DJ68" s="344"/>
      <c r="DK68" s="344"/>
      <c r="DL68" s="344"/>
      <c r="DM68" s="344"/>
      <c r="DN68" s="344"/>
      <c r="DO68" s="344"/>
      <c r="DP68" s="351"/>
      <c r="DQ68" s="354" t="s">
        <v>43</v>
      </c>
      <c r="DR68" s="344"/>
      <c r="DS68" s="344"/>
      <c r="DT68" s="344"/>
      <c r="DU68" s="344"/>
      <c r="DV68" s="344"/>
      <c r="DW68" s="344"/>
      <c r="DX68" s="344"/>
      <c r="DY68" s="344"/>
      <c r="DZ68" s="344"/>
      <c r="EA68" s="344"/>
      <c r="EB68" s="344"/>
      <c r="EC68" s="344"/>
      <c r="ED68" s="344"/>
      <c r="EE68" s="344"/>
      <c r="EF68" s="344"/>
      <c r="EG68" s="351"/>
      <c r="EH68" s="354" t="s">
        <v>44</v>
      </c>
      <c r="EI68" s="344"/>
      <c r="EJ68" s="344"/>
      <c r="EK68" s="344"/>
      <c r="EL68" s="344"/>
      <c r="EM68" s="344"/>
      <c r="EN68" s="344"/>
      <c r="EO68" s="344"/>
      <c r="EP68" s="344"/>
      <c r="EQ68" s="344"/>
      <c r="ER68" s="344"/>
      <c r="ES68" s="344"/>
      <c r="ET68" s="351"/>
      <c r="EU68" s="354" t="s">
        <v>45</v>
      </c>
      <c r="EV68" s="344"/>
      <c r="EW68" s="344"/>
      <c r="EX68" s="344"/>
      <c r="EY68" s="344"/>
      <c r="EZ68" s="344"/>
      <c r="FA68" s="344"/>
      <c r="FB68" s="344"/>
      <c r="FC68" s="344"/>
      <c r="FD68" s="344"/>
      <c r="FE68" s="351"/>
      <c r="FF68" s="354" t="s">
        <v>46</v>
      </c>
      <c r="FG68" s="344"/>
      <c r="FH68" s="344"/>
      <c r="FI68" s="344"/>
      <c r="FJ68" s="344"/>
      <c r="FK68" s="344"/>
      <c r="FL68" s="344"/>
      <c r="FM68" s="344"/>
      <c r="FN68" s="344"/>
      <c r="FO68" s="344"/>
      <c r="FP68" s="344"/>
      <c r="FQ68" s="351"/>
      <c r="FR68" s="354" t="s">
        <v>47</v>
      </c>
      <c r="FS68" s="344"/>
      <c r="FT68" s="344"/>
      <c r="FU68" s="344"/>
      <c r="FV68" s="344"/>
      <c r="FW68" s="344"/>
      <c r="FX68" s="344"/>
      <c r="FY68" s="344"/>
      <c r="FZ68" s="351"/>
      <c r="GA68" s="354" t="s">
        <v>48</v>
      </c>
      <c r="GB68" s="344"/>
      <c r="GC68" s="344"/>
      <c r="GD68" s="344"/>
      <c r="GE68" s="344"/>
      <c r="GF68" s="344"/>
      <c r="GG68" s="351"/>
      <c r="GH68" s="354" t="s">
        <v>49</v>
      </c>
      <c r="GI68" s="344"/>
      <c r="GJ68" s="344"/>
      <c r="GK68" s="344"/>
      <c r="GL68" s="344"/>
      <c r="GM68" s="344"/>
      <c r="GN68" s="351"/>
      <c r="GO68" s="352" t="s">
        <v>54</v>
      </c>
      <c r="GP68" s="369"/>
      <c r="GQ68" s="352" t="s">
        <v>55</v>
      </c>
      <c r="GR68" s="365"/>
      <c r="GS68" s="365"/>
      <c r="GT68" s="365"/>
      <c r="GU68" s="365"/>
      <c r="GV68" s="369"/>
      <c r="GW68" s="376"/>
      <c r="GX68" s="377"/>
      <c r="GY68" s="375" t="s">
        <v>54</v>
      </c>
      <c r="GZ68" s="365"/>
      <c r="HA68" s="369"/>
      <c r="HB68" s="375" t="s">
        <v>55</v>
      </c>
      <c r="HC68" s="365"/>
      <c r="HD68" s="369"/>
      <c r="HE68" s="380"/>
      <c r="HF68" s="377"/>
    </row>
    <row r="69" spans="3:214">
      <c r="C69" s="349" t="s">
        <v>53</v>
      </c>
      <c r="D69" s="344"/>
      <c r="E69" s="344"/>
      <c r="F69" s="344"/>
      <c r="G69" s="344"/>
      <c r="H69" s="344"/>
      <c r="I69" s="351"/>
      <c r="J69" s="354" t="s">
        <v>54</v>
      </c>
      <c r="K69" s="344"/>
      <c r="L69" s="344"/>
      <c r="M69" s="344"/>
      <c r="N69" s="344"/>
      <c r="O69" s="344"/>
      <c r="P69" s="344"/>
      <c r="Q69" s="344"/>
      <c r="R69" s="351"/>
      <c r="T69" s="354" t="s">
        <v>55</v>
      </c>
      <c r="U69" s="344"/>
      <c r="V69" s="344"/>
      <c r="W69" s="344"/>
      <c r="X69" s="344"/>
      <c r="Y69" s="344"/>
      <c r="Z69" s="344"/>
      <c r="AA69" s="344"/>
      <c r="AB69" s="344"/>
      <c r="AC69" s="344"/>
      <c r="AD69" s="351"/>
      <c r="AE69" s="354" t="s">
        <v>54</v>
      </c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51"/>
      <c r="AR69" s="354" t="s">
        <v>55</v>
      </c>
      <c r="AS69" s="344"/>
      <c r="AT69" s="344"/>
      <c r="AU69" s="344"/>
      <c r="AV69" s="344"/>
      <c r="AW69" s="344"/>
      <c r="AX69" s="344"/>
      <c r="AY69" s="344"/>
      <c r="AZ69" s="351"/>
      <c r="BA69" s="354" t="s">
        <v>54</v>
      </c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51"/>
      <c r="BO69" s="354" t="s">
        <v>55</v>
      </c>
      <c r="BP69" s="344"/>
      <c r="BQ69" s="344"/>
      <c r="BR69" s="344"/>
      <c r="BS69" s="344"/>
      <c r="BT69" s="344"/>
      <c r="BU69" s="344"/>
      <c r="BV69" s="344"/>
      <c r="BW69" s="351"/>
      <c r="BX69" s="354" t="s">
        <v>54</v>
      </c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51"/>
      <c r="CO69" s="354" t="s">
        <v>55</v>
      </c>
      <c r="CP69" s="344"/>
      <c r="CQ69" s="344"/>
      <c r="CR69" s="344"/>
      <c r="CS69" s="344"/>
      <c r="CT69" s="344"/>
      <c r="CU69" s="344"/>
      <c r="CV69" s="344"/>
      <c r="CW69" s="351"/>
      <c r="CX69" s="354" t="s">
        <v>54</v>
      </c>
      <c r="CY69" s="344"/>
      <c r="CZ69" s="344"/>
      <c r="DA69" s="344"/>
      <c r="DB69" s="344"/>
      <c r="DC69" s="344"/>
      <c r="DD69" s="344"/>
      <c r="DE69" s="344"/>
      <c r="DF69" s="344"/>
      <c r="DG69" s="344"/>
      <c r="DH69" s="344"/>
      <c r="DI69" s="344"/>
      <c r="DJ69" s="344"/>
      <c r="DK69" s="351"/>
      <c r="DL69" s="354" t="s">
        <v>55</v>
      </c>
      <c r="DM69" s="344"/>
      <c r="DN69" s="344"/>
      <c r="DO69" s="344"/>
      <c r="DP69" s="351"/>
      <c r="DQ69" s="354" t="s">
        <v>54</v>
      </c>
      <c r="DR69" s="344"/>
      <c r="DS69" s="344"/>
      <c r="DT69" s="344"/>
      <c r="DU69" s="344"/>
      <c r="DV69" s="344"/>
      <c r="DW69" s="344"/>
      <c r="DX69" s="351"/>
      <c r="DY69" s="354" t="s">
        <v>55</v>
      </c>
      <c r="DZ69" s="344"/>
      <c r="EA69" s="344"/>
      <c r="EB69" s="344"/>
      <c r="EC69" s="344"/>
      <c r="ED69" s="344"/>
      <c r="EE69" s="344"/>
      <c r="EF69" s="344"/>
      <c r="EG69" s="351"/>
      <c r="EH69" s="354" t="s">
        <v>54</v>
      </c>
      <c r="EI69" s="344"/>
      <c r="EJ69" s="344"/>
      <c r="EK69" s="344"/>
      <c r="EL69" s="344"/>
      <c r="EM69" s="344"/>
      <c r="EN69" s="344"/>
      <c r="EO69" s="344"/>
      <c r="EP69" s="351"/>
      <c r="EQ69" s="354" t="s">
        <v>55</v>
      </c>
      <c r="ER69" s="344"/>
      <c r="ES69" s="344"/>
      <c r="ET69" s="351"/>
      <c r="EU69" s="354" t="s">
        <v>54</v>
      </c>
      <c r="EV69" s="344"/>
      <c r="EW69" s="344"/>
      <c r="EX69" s="344"/>
      <c r="EY69" s="344"/>
      <c r="EZ69" s="344"/>
      <c r="FA69" s="344"/>
      <c r="FB69" s="351"/>
      <c r="FC69" s="354" t="s">
        <v>55</v>
      </c>
      <c r="FD69" s="344"/>
      <c r="FE69" s="351"/>
      <c r="FF69" s="354" t="s">
        <v>54</v>
      </c>
      <c r="FG69" s="344"/>
      <c r="FH69" s="344"/>
      <c r="FI69" s="344"/>
      <c r="FJ69" s="344"/>
      <c r="FK69" s="344"/>
      <c r="FL69" s="344"/>
      <c r="FM69" s="344"/>
      <c r="FN69" s="351"/>
      <c r="FO69" s="354" t="s">
        <v>55</v>
      </c>
      <c r="FP69" s="344"/>
      <c r="FQ69" s="351"/>
      <c r="FR69" s="354" t="s">
        <v>54</v>
      </c>
      <c r="FS69" s="344"/>
      <c r="FT69" s="344"/>
      <c r="FU69" s="344"/>
      <c r="FV69" s="344"/>
      <c r="FW69" s="351"/>
      <c r="FX69" s="354" t="s">
        <v>55</v>
      </c>
      <c r="FY69" s="344"/>
      <c r="FZ69" s="351"/>
      <c r="GA69" s="354" t="s">
        <v>54</v>
      </c>
      <c r="GB69" s="351"/>
      <c r="GC69" s="354" t="s">
        <v>55</v>
      </c>
      <c r="GD69" s="344"/>
      <c r="GE69" s="344"/>
      <c r="GF69" s="344"/>
      <c r="GG69" s="351"/>
      <c r="GH69" s="354" t="s">
        <v>54</v>
      </c>
      <c r="GI69" s="351"/>
      <c r="GJ69" s="354" t="s">
        <v>55</v>
      </c>
      <c r="GK69" s="344"/>
      <c r="GL69" s="344"/>
      <c r="GM69" s="344"/>
      <c r="GN69" s="351"/>
      <c r="GO69" s="374"/>
      <c r="GP69" s="371"/>
      <c r="GQ69" s="374"/>
      <c r="GR69" s="367"/>
      <c r="GS69" s="367"/>
      <c r="GT69" s="367"/>
      <c r="GU69" s="367"/>
      <c r="GV69" s="371"/>
      <c r="GW69" s="374"/>
      <c r="GX69" s="371"/>
      <c r="GY69" s="378"/>
      <c r="GZ69" s="367"/>
      <c r="HA69" s="371"/>
      <c r="HB69" s="378"/>
      <c r="HC69" s="367"/>
      <c r="HD69" s="371"/>
      <c r="HE69" s="378"/>
      <c r="HF69" s="371"/>
    </row>
    <row r="70" ht="26.65" customHeight="1" spans="3:214">
      <c r="C70" s="345" t="s">
        <v>82</v>
      </c>
      <c r="D70" s="344"/>
      <c r="E70" s="344"/>
      <c r="F70" s="344"/>
      <c r="G70" s="344"/>
      <c r="H70" s="344"/>
      <c r="I70" s="351"/>
      <c r="J70" s="345"/>
      <c r="K70" s="344"/>
      <c r="L70" s="344"/>
      <c r="M70" s="344"/>
      <c r="N70" s="344"/>
      <c r="O70" s="344"/>
      <c r="P70" s="344"/>
      <c r="Q70" s="344"/>
      <c r="R70" s="351"/>
      <c r="T70" s="345"/>
      <c r="U70" s="344"/>
      <c r="V70" s="344"/>
      <c r="W70" s="344"/>
      <c r="X70" s="344"/>
      <c r="Y70" s="344"/>
      <c r="Z70" s="344"/>
      <c r="AA70" s="344"/>
      <c r="AB70" s="344"/>
      <c r="AC70" s="344"/>
      <c r="AD70" s="351"/>
      <c r="AE70" s="345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51"/>
      <c r="AR70" s="345"/>
      <c r="AS70" s="344"/>
      <c r="AT70" s="344"/>
      <c r="AU70" s="344"/>
      <c r="AV70" s="344"/>
      <c r="AW70" s="344"/>
      <c r="AX70" s="344"/>
      <c r="AY70" s="344"/>
      <c r="AZ70" s="351"/>
      <c r="BA70" s="345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51"/>
      <c r="BO70" s="345"/>
      <c r="BP70" s="344"/>
      <c r="BQ70" s="344"/>
      <c r="BR70" s="344"/>
      <c r="BS70" s="344"/>
      <c r="BT70" s="344"/>
      <c r="BU70" s="344"/>
      <c r="BV70" s="344"/>
      <c r="BW70" s="351"/>
      <c r="BX70" s="345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51"/>
      <c r="CO70" s="345"/>
      <c r="CP70" s="344"/>
      <c r="CQ70" s="344"/>
      <c r="CR70" s="344"/>
      <c r="CS70" s="344"/>
      <c r="CT70" s="344"/>
      <c r="CU70" s="344"/>
      <c r="CV70" s="344"/>
      <c r="CW70" s="351"/>
      <c r="CX70" s="345"/>
      <c r="CY70" s="344"/>
      <c r="CZ70" s="344"/>
      <c r="DA70" s="344"/>
      <c r="DB70" s="344"/>
      <c r="DC70" s="344"/>
      <c r="DD70" s="344"/>
      <c r="DE70" s="344"/>
      <c r="DF70" s="344"/>
      <c r="DG70" s="344"/>
      <c r="DH70" s="344"/>
      <c r="DI70" s="344"/>
      <c r="DJ70" s="344"/>
      <c r="DK70" s="351"/>
      <c r="DL70" s="345"/>
      <c r="DM70" s="344"/>
      <c r="DN70" s="344"/>
      <c r="DO70" s="344"/>
      <c r="DP70" s="351"/>
      <c r="DQ70" s="345"/>
      <c r="DR70" s="344"/>
      <c r="DS70" s="344"/>
      <c r="DT70" s="344"/>
      <c r="DU70" s="344"/>
      <c r="DV70" s="344"/>
      <c r="DW70" s="344"/>
      <c r="DX70" s="351"/>
      <c r="DY70" s="345"/>
      <c r="DZ70" s="344"/>
      <c r="EA70" s="344"/>
      <c r="EB70" s="344"/>
      <c r="EC70" s="344"/>
      <c r="ED70" s="344"/>
      <c r="EE70" s="344"/>
      <c r="EF70" s="344"/>
      <c r="EG70" s="351"/>
      <c r="EH70" s="345"/>
      <c r="EI70" s="344"/>
      <c r="EJ70" s="344"/>
      <c r="EK70" s="344"/>
      <c r="EL70" s="344"/>
      <c r="EM70" s="344"/>
      <c r="EN70" s="344"/>
      <c r="EO70" s="344"/>
      <c r="EP70" s="351"/>
      <c r="EQ70" s="345"/>
      <c r="ER70" s="344"/>
      <c r="ES70" s="344"/>
      <c r="ET70" s="351"/>
      <c r="EU70" s="345"/>
      <c r="EV70" s="344"/>
      <c r="EW70" s="344"/>
      <c r="EX70" s="344"/>
      <c r="EY70" s="344"/>
      <c r="EZ70" s="344"/>
      <c r="FA70" s="344"/>
      <c r="FB70" s="351"/>
      <c r="FC70" s="345"/>
      <c r="FD70" s="344"/>
      <c r="FE70" s="351"/>
      <c r="FF70" s="345"/>
      <c r="FG70" s="344"/>
      <c r="FH70" s="344"/>
      <c r="FI70" s="344"/>
      <c r="FJ70" s="344"/>
      <c r="FK70" s="344"/>
      <c r="FL70" s="344"/>
      <c r="FM70" s="344"/>
      <c r="FN70" s="351"/>
      <c r="FO70" s="345"/>
      <c r="FP70" s="344"/>
      <c r="FQ70" s="351"/>
      <c r="FR70" s="345"/>
      <c r="FS70" s="344"/>
      <c r="FT70" s="344"/>
      <c r="FU70" s="344"/>
      <c r="FV70" s="344"/>
      <c r="FW70" s="351"/>
      <c r="FX70" s="345"/>
      <c r="FY70" s="344"/>
      <c r="FZ70" s="351"/>
      <c r="GA70" s="345"/>
      <c r="GB70" s="351"/>
      <c r="GC70" s="345"/>
      <c r="GD70" s="344"/>
      <c r="GE70" s="344"/>
      <c r="GF70" s="344"/>
      <c r="GG70" s="351"/>
      <c r="GH70" s="345"/>
      <c r="GI70" s="351"/>
      <c r="GJ70" s="345"/>
      <c r="GK70" s="344"/>
      <c r="GL70" s="344"/>
      <c r="GM70" s="344"/>
      <c r="GN70" s="351"/>
      <c r="GO70" s="345"/>
      <c r="GP70" s="351"/>
      <c r="GQ70" s="345"/>
      <c r="GR70" s="344"/>
      <c r="GS70" s="344"/>
      <c r="GT70" s="344"/>
      <c r="GU70" s="344"/>
      <c r="GV70" s="351"/>
      <c r="GW70" s="379"/>
      <c r="GX70" s="351"/>
      <c r="GY70" s="345"/>
      <c r="GZ70" s="344"/>
      <c r="HA70" s="351"/>
      <c r="HB70" s="345"/>
      <c r="HC70" s="344"/>
      <c r="HD70" s="351"/>
      <c r="HE70" s="379"/>
      <c r="HF70" s="351"/>
    </row>
    <row r="71" ht="26.65" customHeight="1" spans="3:214">
      <c r="C71" s="345" t="s">
        <v>56</v>
      </c>
      <c r="D71" s="344"/>
      <c r="E71" s="344"/>
      <c r="F71" s="344"/>
      <c r="G71" s="344"/>
      <c r="H71" s="344"/>
      <c r="I71" s="351"/>
      <c r="J71" s="345"/>
      <c r="K71" s="344"/>
      <c r="L71" s="344"/>
      <c r="M71" s="344"/>
      <c r="N71" s="344"/>
      <c r="O71" s="344"/>
      <c r="P71" s="344"/>
      <c r="Q71" s="344"/>
      <c r="R71" s="351"/>
      <c r="T71" s="345"/>
      <c r="U71" s="344"/>
      <c r="V71" s="344"/>
      <c r="W71" s="344"/>
      <c r="X71" s="344"/>
      <c r="Y71" s="344"/>
      <c r="Z71" s="344"/>
      <c r="AA71" s="344"/>
      <c r="AB71" s="344"/>
      <c r="AC71" s="344"/>
      <c r="AD71" s="351"/>
      <c r="AE71" s="345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51"/>
      <c r="AR71" s="345"/>
      <c r="AS71" s="344"/>
      <c r="AT71" s="344"/>
      <c r="AU71" s="344"/>
      <c r="AV71" s="344"/>
      <c r="AW71" s="344"/>
      <c r="AX71" s="344"/>
      <c r="AY71" s="344"/>
      <c r="AZ71" s="351"/>
      <c r="BA71" s="345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51"/>
      <c r="BO71" s="345"/>
      <c r="BP71" s="344"/>
      <c r="BQ71" s="344"/>
      <c r="BR71" s="344"/>
      <c r="BS71" s="344"/>
      <c r="BT71" s="344"/>
      <c r="BU71" s="344"/>
      <c r="BV71" s="344"/>
      <c r="BW71" s="351"/>
      <c r="BX71" s="345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51"/>
      <c r="CO71" s="345"/>
      <c r="CP71" s="344"/>
      <c r="CQ71" s="344"/>
      <c r="CR71" s="344"/>
      <c r="CS71" s="344"/>
      <c r="CT71" s="344"/>
      <c r="CU71" s="344"/>
      <c r="CV71" s="344"/>
      <c r="CW71" s="351"/>
      <c r="CX71" s="345"/>
      <c r="CY71" s="344"/>
      <c r="CZ71" s="344"/>
      <c r="DA71" s="344"/>
      <c r="DB71" s="344"/>
      <c r="DC71" s="344"/>
      <c r="DD71" s="344"/>
      <c r="DE71" s="344"/>
      <c r="DF71" s="344"/>
      <c r="DG71" s="344"/>
      <c r="DH71" s="344"/>
      <c r="DI71" s="344"/>
      <c r="DJ71" s="344"/>
      <c r="DK71" s="351"/>
      <c r="DL71" s="345"/>
      <c r="DM71" s="344"/>
      <c r="DN71" s="344"/>
      <c r="DO71" s="344"/>
      <c r="DP71" s="351"/>
      <c r="DQ71" s="345"/>
      <c r="DR71" s="344"/>
      <c r="DS71" s="344"/>
      <c r="DT71" s="344"/>
      <c r="DU71" s="344"/>
      <c r="DV71" s="344"/>
      <c r="DW71" s="344"/>
      <c r="DX71" s="351"/>
      <c r="DY71" s="345"/>
      <c r="DZ71" s="344"/>
      <c r="EA71" s="344"/>
      <c r="EB71" s="344"/>
      <c r="EC71" s="344"/>
      <c r="ED71" s="344"/>
      <c r="EE71" s="344"/>
      <c r="EF71" s="344"/>
      <c r="EG71" s="351"/>
      <c r="EH71" s="345"/>
      <c r="EI71" s="344"/>
      <c r="EJ71" s="344"/>
      <c r="EK71" s="344"/>
      <c r="EL71" s="344"/>
      <c r="EM71" s="344"/>
      <c r="EN71" s="344"/>
      <c r="EO71" s="344"/>
      <c r="EP71" s="351"/>
      <c r="EQ71" s="345">
        <v>0</v>
      </c>
      <c r="ER71" s="344"/>
      <c r="ES71" s="344"/>
      <c r="ET71" s="351"/>
      <c r="EU71" s="345"/>
      <c r="EV71" s="344"/>
      <c r="EW71" s="344"/>
      <c r="EX71" s="344"/>
      <c r="EY71" s="344"/>
      <c r="EZ71" s="344"/>
      <c r="FA71" s="344"/>
      <c r="FB71" s="351"/>
      <c r="FC71" s="345"/>
      <c r="FD71" s="344"/>
      <c r="FE71" s="351"/>
      <c r="FF71" s="345">
        <v>0</v>
      </c>
      <c r="FG71" s="344"/>
      <c r="FH71" s="344"/>
      <c r="FI71" s="344"/>
      <c r="FJ71" s="344"/>
      <c r="FK71" s="344"/>
      <c r="FL71" s="344"/>
      <c r="FM71" s="344"/>
      <c r="FN71" s="351"/>
      <c r="FO71" s="345">
        <v>1</v>
      </c>
      <c r="FP71" s="344"/>
      <c r="FQ71" s="351"/>
      <c r="FR71" s="345"/>
      <c r="FS71" s="344"/>
      <c r="FT71" s="344"/>
      <c r="FU71" s="344"/>
      <c r="FV71" s="344"/>
      <c r="FW71" s="351"/>
      <c r="FX71" s="345">
        <v>5</v>
      </c>
      <c r="FY71" s="344"/>
      <c r="FZ71" s="351"/>
      <c r="GA71" s="345"/>
      <c r="GB71" s="351"/>
      <c r="GC71" s="345">
        <v>0</v>
      </c>
      <c r="GD71" s="344"/>
      <c r="GE71" s="344"/>
      <c r="GF71" s="344"/>
      <c r="GG71" s="351"/>
      <c r="GH71" s="345"/>
      <c r="GI71" s="351"/>
      <c r="GJ71" s="345">
        <v>1</v>
      </c>
      <c r="GK71" s="344"/>
      <c r="GL71" s="344"/>
      <c r="GM71" s="344"/>
      <c r="GN71" s="351"/>
      <c r="GO71" s="345">
        <v>0</v>
      </c>
      <c r="GP71" s="351"/>
      <c r="GQ71" s="345">
        <v>7</v>
      </c>
      <c r="GR71" s="344"/>
      <c r="GS71" s="344"/>
      <c r="GT71" s="344"/>
      <c r="GU71" s="344"/>
      <c r="GV71" s="351"/>
      <c r="GW71" s="379">
        <v>7</v>
      </c>
      <c r="GX71" s="351"/>
      <c r="GY71" s="345">
        <v>1</v>
      </c>
      <c r="GZ71" s="344"/>
      <c r="HA71" s="351"/>
      <c r="HB71" s="345">
        <v>20</v>
      </c>
      <c r="HC71" s="344"/>
      <c r="HD71" s="351"/>
      <c r="HE71" s="379">
        <v>21</v>
      </c>
      <c r="HF71" s="351"/>
    </row>
    <row r="72" ht="26.65" customHeight="1" spans="3:214">
      <c r="C72" s="345" t="s">
        <v>83</v>
      </c>
      <c r="D72" s="344"/>
      <c r="E72" s="344"/>
      <c r="F72" s="344"/>
      <c r="G72" s="344"/>
      <c r="H72" s="344"/>
      <c r="I72" s="351"/>
      <c r="J72" s="345"/>
      <c r="K72" s="344"/>
      <c r="L72" s="344"/>
      <c r="M72" s="344"/>
      <c r="N72" s="344"/>
      <c r="O72" s="344"/>
      <c r="P72" s="344"/>
      <c r="Q72" s="344"/>
      <c r="R72" s="351"/>
      <c r="T72" s="345"/>
      <c r="U72" s="344"/>
      <c r="V72" s="344"/>
      <c r="W72" s="344"/>
      <c r="X72" s="344"/>
      <c r="Y72" s="344"/>
      <c r="Z72" s="344"/>
      <c r="AA72" s="344"/>
      <c r="AB72" s="344"/>
      <c r="AC72" s="344"/>
      <c r="AD72" s="351"/>
      <c r="AE72" s="345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51"/>
      <c r="AR72" s="345"/>
      <c r="AS72" s="344"/>
      <c r="AT72" s="344"/>
      <c r="AU72" s="344"/>
      <c r="AV72" s="344"/>
      <c r="AW72" s="344"/>
      <c r="AX72" s="344"/>
      <c r="AY72" s="344"/>
      <c r="AZ72" s="351"/>
      <c r="BA72" s="345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51"/>
      <c r="BO72" s="345"/>
      <c r="BP72" s="344"/>
      <c r="BQ72" s="344"/>
      <c r="BR72" s="344"/>
      <c r="BS72" s="344"/>
      <c r="BT72" s="344"/>
      <c r="BU72" s="344"/>
      <c r="BV72" s="344"/>
      <c r="BW72" s="351"/>
      <c r="BX72" s="345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51"/>
      <c r="CO72" s="345"/>
      <c r="CP72" s="344"/>
      <c r="CQ72" s="344"/>
      <c r="CR72" s="344"/>
      <c r="CS72" s="344"/>
      <c r="CT72" s="344"/>
      <c r="CU72" s="344"/>
      <c r="CV72" s="344"/>
      <c r="CW72" s="351"/>
      <c r="CX72" s="345"/>
      <c r="CY72" s="344"/>
      <c r="CZ72" s="344"/>
      <c r="DA72" s="344"/>
      <c r="DB72" s="344"/>
      <c r="DC72" s="344"/>
      <c r="DD72" s="344"/>
      <c r="DE72" s="344"/>
      <c r="DF72" s="344"/>
      <c r="DG72" s="344"/>
      <c r="DH72" s="344"/>
      <c r="DI72" s="344"/>
      <c r="DJ72" s="344"/>
      <c r="DK72" s="351"/>
      <c r="DL72" s="345"/>
      <c r="DM72" s="344"/>
      <c r="DN72" s="344"/>
      <c r="DO72" s="344"/>
      <c r="DP72" s="351"/>
      <c r="DQ72" s="345"/>
      <c r="DR72" s="344"/>
      <c r="DS72" s="344"/>
      <c r="DT72" s="344"/>
      <c r="DU72" s="344"/>
      <c r="DV72" s="344"/>
      <c r="DW72" s="344"/>
      <c r="DX72" s="351"/>
      <c r="DY72" s="345"/>
      <c r="DZ72" s="344"/>
      <c r="EA72" s="344"/>
      <c r="EB72" s="344"/>
      <c r="EC72" s="344"/>
      <c r="ED72" s="344"/>
      <c r="EE72" s="344"/>
      <c r="EF72" s="344"/>
      <c r="EG72" s="351"/>
      <c r="EH72" s="345"/>
      <c r="EI72" s="344"/>
      <c r="EJ72" s="344"/>
      <c r="EK72" s="344"/>
      <c r="EL72" s="344"/>
      <c r="EM72" s="344"/>
      <c r="EN72" s="344"/>
      <c r="EO72" s="344"/>
      <c r="EP72" s="351"/>
      <c r="EQ72" s="345"/>
      <c r="ER72" s="344"/>
      <c r="ES72" s="344"/>
      <c r="ET72" s="351"/>
      <c r="EU72" s="345"/>
      <c r="EV72" s="344"/>
      <c r="EW72" s="344"/>
      <c r="EX72" s="344"/>
      <c r="EY72" s="344"/>
      <c r="EZ72" s="344"/>
      <c r="FA72" s="344"/>
      <c r="FB72" s="351"/>
      <c r="FC72" s="345"/>
      <c r="FD72" s="344"/>
      <c r="FE72" s="351"/>
      <c r="FF72" s="345"/>
      <c r="FG72" s="344"/>
      <c r="FH72" s="344"/>
      <c r="FI72" s="344"/>
      <c r="FJ72" s="344"/>
      <c r="FK72" s="344"/>
      <c r="FL72" s="344"/>
      <c r="FM72" s="344"/>
      <c r="FN72" s="351"/>
      <c r="FO72" s="345"/>
      <c r="FP72" s="344"/>
      <c r="FQ72" s="351"/>
      <c r="FR72" s="345"/>
      <c r="FS72" s="344"/>
      <c r="FT72" s="344"/>
      <c r="FU72" s="344"/>
      <c r="FV72" s="344"/>
      <c r="FW72" s="351"/>
      <c r="FX72" s="345"/>
      <c r="FY72" s="344"/>
      <c r="FZ72" s="351"/>
      <c r="GA72" s="345"/>
      <c r="GB72" s="351"/>
      <c r="GC72" s="345"/>
      <c r="GD72" s="344"/>
      <c r="GE72" s="344"/>
      <c r="GF72" s="344"/>
      <c r="GG72" s="351"/>
      <c r="GH72" s="345"/>
      <c r="GI72" s="351"/>
      <c r="GJ72" s="345"/>
      <c r="GK72" s="344"/>
      <c r="GL72" s="344"/>
      <c r="GM72" s="344"/>
      <c r="GN72" s="351"/>
      <c r="GO72" s="345"/>
      <c r="GP72" s="351"/>
      <c r="GQ72" s="345"/>
      <c r="GR72" s="344"/>
      <c r="GS72" s="344"/>
      <c r="GT72" s="344"/>
      <c r="GU72" s="344"/>
      <c r="GV72" s="351"/>
      <c r="GW72" s="379"/>
      <c r="GX72" s="351"/>
      <c r="GY72" s="345"/>
      <c r="GZ72" s="344"/>
      <c r="HA72" s="351"/>
      <c r="HB72" s="345"/>
      <c r="HC72" s="344"/>
      <c r="HD72" s="351"/>
      <c r="HE72" s="379"/>
      <c r="HF72" s="351"/>
    </row>
    <row r="73" ht="26.65" customHeight="1" spans="3:214">
      <c r="C73" s="345" t="s">
        <v>84</v>
      </c>
      <c r="D73" s="344"/>
      <c r="E73" s="344"/>
      <c r="F73" s="344"/>
      <c r="G73" s="344"/>
      <c r="H73" s="344"/>
      <c r="I73" s="351"/>
      <c r="J73" s="345">
        <v>1</v>
      </c>
      <c r="K73" s="344"/>
      <c r="L73" s="344"/>
      <c r="M73" s="344"/>
      <c r="N73" s="344"/>
      <c r="O73" s="344"/>
      <c r="P73" s="344"/>
      <c r="Q73" s="344"/>
      <c r="R73" s="351"/>
      <c r="T73" s="345"/>
      <c r="U73" s="344"/>
      <c r="V73" s="344"/>
      <c r="W73" s="344"/>
      <c r="X73" s="344"/>
      <c r="Y73" s="344"/>
      <c r="Z73" s="344"/>
      <c r="AA73" s="344"/>
      <c r="AB73" s="344"/>
      <c r="AC73" s="344"/>
      <c r="AD73" s="351"/>
      <c r="AE73" s="345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51"/>
      <c r="AR73" s="345"/>
      <c r="AS73" s="344"/>
      <c r="AT73" s="344"/>
      <c r="AU73" s="344"/>
      <c r="AV73" s="344"/>
      <c r="AW73" s="344"/>
      <c r="AX73" s="344"/>
      <c r="AY73" s="344"/>
      <c r="AZ73" s="351"/>
      <c r="BA73" s="345">
        <v>1</v>
      </c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51"/>
      <c r="BO73" s="345"/>
      <c r="BP73" s="344"/>
      <c r="BQ73" s="344"/>
      <c r="BR73" s="344"/>
      <c r="BS73" s="344"/>
      <c r="BT73" s="344"/>
      <c r="BU73" s="344"/>
      <c r="BV73" s="344"/>
      <c r="BW73" s="351"/>
      <c r="BX73" s="345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51"/>
      <c r="CO73" s="345"/>
      <c r="CP73" s="344"/>
      <c r="CQ73" s="344"/>
      <c r="CR73" s="344"/>
      <c r="CS73" s="344"/>
      <c r="CT73" s="344"/>
      <c r="CU73" s="344"/>
      <c r="CV73" s="344"/>
      <c r="CW73" s="351"/>
      <c r="CX73" s="345"/>
      <c r="CY73" s="344"/>
      <c r="CZ73" s="344"/>
      <c r="DA73" s="344"/>
      <c r="DB73" s="344"/>
      <c r="DC73" s="344"/>
      <c r="DD73" s="344"/>
      <c r="DE73" s="344"/>
      <c r="DF73" s="344"/>
      <c r="DG73" s="344"/>
      <c r="DH73" s="344"/>
      <c r="DI73" s="344"/>
      <c r="DJ73" s="344"/>
      <c r="DK73" s="351"/>
      <c r="DL73" s="345"/>
      <c r="DM73" s="344"/>
      <c r="DN73" s="344"/>
      <c r="DO73" s="344"/>
      <c r="DP73" s="351"/>
      <c r="DQ73" s="345"/>
      <c r="DR73" s="344"/>
      <c r="DS73" s="344"/>
      <c r="DT73" s="344"/>
      <c r="DU73" s="344"/>
      <c r="DV73" s="344"/>
      <c r="DW73" s="344"/>
      <c r="DX73" s="351"/>
      <c r="DY73" s="345"/>
      <c r="DZ73" s="344"/>
      <c r="EA73" s="344"/>
      <c r="EB73" s="344"/>
      <c r="EC73" s="344"/>
      <c r="ED73" s="344"/>
      <c r="EE73" s="344"/>
      <c r="EF73" s="344"/>
      <c r="EG73" s="351"/>
      <c r="EH73" s="345">
        <v>0</v>
      </c>
      <c r="EI73" s="344"/>
      <c r="EJ73" s="344"/>
      <c r="EK73" s="344"/>
      <c r="EL73" s="344"/>
      <c r="EM73" s="344"/>
      <c r="EN73" s="344"/>
      <c r="EO73" s="344"/>
      <c r="EP73" s="351"/>
      <c r="EQ73" s="345">
        <v>0</v>
      </c>
      <c r="ER73" s="344"/>
      <c r="ES73" s="344"/>
      <c r="ET73" s="351"/>
      <c r="EU73" s="345"/>
      <c r="EV73" s="344"/>
      <c r="EW73" s="344"/>
      <c r="EX73" s="344"/>
      <c r="EY73" s="344"/>
      <c r="EZ73" s="344"/>
      <c r="FA73" s="344"/>
      <c r="FB73" s="351"/>
      <c r="FC73" s="345"/>
      <c r="FD73" s="344"/>
      <c r="FE73" s="351"/>
      <c r="FF73" s="345"/>
      <c r="FG73" s="344"/>
      <c r="FH73" s="344"/>
      <c r="FI73" s="344"/>
      <c r="FJ73" s="344"/>
      <c r="FK73" s="344"/>
      <c r="FL73" s="344"/>
      <c r="FM73" s="344"/>
      <c r="FN73" s="351"/>
      <c r="FO73" s="345"/>
      <c r="FP73" s="344"/>
      <c r="FQ73" s="351"/>
      <c r="FR73" s="345"/>
      <c r="FS73" s="344"/>
      <c r="FT73" s="344"/>
      <c r="FU73" s="344"/>
      <c r="FV73" s="344"/>
      <c r="FW73" s="351"/>
      <c r="FX73" s="345"/>
      <c r="FY73" s="344"/>
      <c r="FZ73" s="351"/>
      <c r="GA73" s="345"/>
      <c r="GB73" s="351"/>
      <c r="GC73" s="345"/>
      <c r="GD73" s="344"/>
      <c r="GE73" s="344"/>
      <c r="GF73" s="344"/>
      <c r="GG73" s="351"/>
      <c r="GH73" s="345"/>
      <c r="GI73" s="351"/>
      <c r="GJ73" s="345"/>
      <c r="GK73" s="344"/>
      <c r="GL73" s="344"/>
      <c r="GM73" s="344"/>
      <c r="GN73" s="351"/>
      <c r="GO73" s="345">
        <v>2</v>
      </c>
      <c r="GP73" s="351"/>
      <c r="GQ73" s="345">
        <v>0</v>
      </c>
      <c r="GR73" s="344"/>
      <c r="GS73" s="344"/>
      <c r="GT73" s="344"/>
      <c r="GU73" s="344"/>
      <c r="GV73" s="351"/>
      <c r="GW73" s="379">
        <v>2</v>
      </c>
      <c r="GX73" s="351"/>
      <c r="GY73" s="345">
        <v>5</v>
      </c>
      <c r="GZ73" s="344"/>
      <c r="HA73" s="351"/>
      <c r="HB73" s="345">
        <v>2</v>
      </c>
      <c r="HC73" s="344"/>
      <c r="HD73" s="351"/>
      <c r="HE73" s="379">
        <v>7</v>
      </c>
      <c r="HF73" s="351"/>
    </row>
    <row r="74" ht="26.65" customHeight="1" spans="3:214">
      <c r="C74" s="345" t="s">
        <v>85</v>
      </c>
      <c r="D74" s="344"/>
      <c r="E74" s="344"/>
      <c r="F74" s="344"/>
      <c r="G74" s="344"/>
      <c r="H74" s="344"/>
      <c r="I74" s="351"/>
      <c r="J74" s="345">
        <v>2</v>
      </c>
      <c r="K74" s="344"/>
      <c r="L74" s="344"/>
      <c r="M74" s="344"/>
      <c r="N74" s="344"/>
      <c r="O74" s="344"/>
      <c r="P74" s="344"/>
      <c r="Q74" s="344"/>
      <c r="R74" s="351"/>
      <c r="T74" s="345"/>
      <c r="U74" s="344"/>
      <c r="V74" s="344"/>
      <c r="W74" s="344"/>
      <c r="X74" s="344"/>
      <c r="Y74" s="344"/>
      <c r="Z74" s="344"/>
      <c r="AA74" s="344"/>
      <c r="AB74" s="344"/>
      <c r="AC74" s="344"/>
      <c r="AD74" s="351"/>
      <c r="AE74" s="345">
        <v>1</v>
      </c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51"/>
      <c r="AR74" s="345">
        <v>5</v>
      </c>
      <c r="AS74" s="344"/>
      <c r="AT74" s="344"/>
      <c r="AU74" s="344"/>
      <c r="AV74" s="344"/>
      <c r="AW74" s="344"/>
      <c r="AX74" s="344"/>
      <c r="AY74" s="344"/>
      <c r="AZ74" s="351"/>
      <c r="BA74" s="345">
        <v>2</v>
      </c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51"/>
      <c r="BO74" s="345">
        <v>5</v>
      </c>
      <c r="BP74" s="344"/>
      <c r="BQ74" s="344"/>
      <c r="BR74" s="344"/>
      <c r="BS74" s="344"/>
      <c r="BT74" s="344"/>
      <c r="BU74" s="344"/>
      <c r="BV74" s="344"/>
      <c r="BW74" s="351"/>
      <c r="BX74" s="345">
        <v>2</v>
      </c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51"/>
      <c r="CO74" s="345"/>
      <c r="CP74" s="344"/>
      <c r="CQ74" s="344"/>
      <c r="CR74" s="344"/>
      <c r="CS74" s="344"/>
      <c r="CT74" s="344"/>
      <c r="CU74" s="344"/>
      <c r="CV74" s="344"/>
      <c r="CW74" s="351"/>
      <c r="CX74" s="345">
        <v>3</v>
      </c>
      <c r="CY74" s="344"/>
      <c r="CZ74" s="344"/>
      <c r="DA74" s="344"/>
      <c r="DB74" s="344"/>
      <c r="DC74" s="344"/>
      <c r="DD74" s="344"/>
      <c r="DE74" s="344"/>
      <c r="DF74" s="344"/>
      <c r="DG74" s="344"/>
      <c r="DH74" s="344"/>
      <c r="DI74" s="344"/>
      <c r="DJ74" s="344"/>
      <c r="DK74" s="351"/>
      <c r="DL74" s="345">
        <v>2</v>
      </c>
      <c r="DM74" s="344"/>
      <c r="DN74" s="344"/>
      <c r="DO74" s="344"/>
      <c r="DP74" s="351"/>
      <c r="DQ74" s="345"/>
      <c r="DR74" s="344"/>
      <c r="DS74" s="344"/>
      <c r="DT74" s="344"/>
      <c r="DU74" s="344"/>
      <c r="DV74" s="344"/>
      <c r="DW74" s="344"/>
      <c r="DX74" s="351"/>
      <c r="DY74" s="345"/>
      <c r="DZ74" s="344"/>
      <c r="EA74" s="344"/>
      <c r="EB74" s="344"/>
      <c r="EC74" s="344"/>
      <c r="ED74" s="344"/>
      <c r="EE74" s="344"/>
      <c r="EF74" s="344"/>
      <c r="EG74" s="351"/>
      <c r="EH74" s="345"/>
      <c r="EI74" s="344"/>
      <c r="EJ74" s="344"/>
      <c r="EK74" s="344"/>
      <c r="EL74" s="344"/>
      <c r="EM74" s="344"/>
      <c r="EN74" s="344"/>
      <c r="EO74" s="344"/>
      <c r="EP74" s="351"/>
      <c r="EQ74" s="345"/>
      <c r="ER74" s="344"/>
      <c r="ES74" s="344"/>
      <c r="ET74" s="351"/>
      <c r="EU74" s="345"/>
      <c r="EV74" s="344"/>
      <c r="EW74" s="344"/>
      <c r="EX74" s="344"/>
      <c r="EY74" s="344"/>
      <c r="EZ74" s="344"/>
      <c r="FA74" s="344"/>
      <c r="FB74" s="351"/>
      <c r="FC74" s="345"/>
      <c r="FD74" s="344"/>
      <c r="FE74" s="351"/>
      <c r="FF74" s="345"/>
      <c r="FG74" s="344"/>
      <c r="FH74" s="344"/>
      <c r="FI74" s="344"/>
      <c r="FJ74" s="344"/>
      <c r="FK74" s="344"/>
      <c r="FL74" s="344"/>
      <c r="FM74" s="344"/>
      <c r="FN74" s="351"/>
      <c r="FO74" s="345"/>
      <c r="FP74" s="344"/>
      <c r="FQ74" s="351"/>
      <c r="FR74" s="345"/>
      <c r="FS74" s="344"/>
      <c r="FT74" s="344"/>
      <c r="FU74" s="344"/>
      <c r="FV74" s="344"/>
      <c r="FW74" s="351"/>
      <c r="FX74" s="345"/>
      <c r="FY74" s="344"/>
      <c r="FZ74" s="351"/>
      <c r="GA74" s="345"/>
      <c r="GB74" s="351"/>
      <c r="GC74" s="345"/>
      <c r="GD74" s="344"/>
      <c r="GE74" s="344"/>
      <c r="GF74" s="344"/>
      <c r="GG74" s="351"/>
      <c r="GH74" s="345"/>
      <c r="GI74" s="351"/>
      <c r="GJ74" s="345"/>
      <c r="GK74" s="344"/>
      <c r="GL74" s="344"/>
      <c r="GM74" s="344"/>
      <c r="GN74" s="351"/>
      <c r="GO74" s="345">
        <v>10</v>
      </c>
      <c r="GP74" s="351"/>
      <c r="GQ74" s="345">
        <v>12</v>
      </c>
      <c r="GR74" s="344"/>
      <c r="GS74" s="344"/>
      <c r="GT74" s="344"/>
      <c r="GU74" s="344"/>
      <c r="GV74" s="351"/>
      <c r="GW74" s="379">
        <v>22</v>
      </c>
      <c r="GX74" s="351"/>
      <c r="GY74" s="345">
        <v>24</v>
      </c>
      <c r="GZ74" s="344"/>
      <c r="HA74" s="351"/>
      <c r="HB74" s="345">
        <v>15</v>
      </c>
      <c r="HC74" s="344"/>
      <c r="HD74" s="351"/>
      <c r="HE74" s="379">
        <v>39</v>
      </c>
      <c r="HF74" s="351"/>
    </row>
    <row r="75" ht="26.65" customHeight="1" spans="3:214">
      <c r="C75" s="345" t="s">
        <v>57</v>
      </c>
      <c r="D75" s="344"/>
      <c r="E75" s="344"/>
      <c r="F75" s="344"/>
      <c r="G75" s="344"/>
      <c r="H75" s="344"/>
      <c r="I75" s="351"/>
      <c r="J75" s="345"/>
      <c r="K75" s="344"/>
      <c r="L75" s="344"/>
      <c r="M75" s="344"/>
      <c r="N75" s="344"/>
      <c r="O75" s="344"/>
      <c r="P75" s="344"/>
      <c r="Q75" s="344"/>
      <c r="R75" s="351"/>
      <c r="T75" s="345"/>
      <c r="U75" s="344"/>
      <c r="V75" s="344"/>
      <c r="W75" s="344"/>
      <c r="X75" s="344"/>
      <c r="Y75" s="344"/>
      <c r="Z75" s="344"/>
      <c r="AA75" s="344"/>
      <c r="AB75" s="344"/>
      <c r="AC75" s="344"/>
      <c r="AD75" s="351"/>
      <c r="AE75" s="345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51"/>
      <c r="AR75" s="345"/>
      <c r="AS75" s="344"/>
      <c r="AT75" s="344"/>
      <c r="AU75" s="344"/>
      <c r="AV75" s="344"/>
      <c r="AW75" s="344"/>
      <c r="AX75" s="344"/>
      <c r="AY75" s="344"/>
      <c r="AZ75" s="351"/>
      <c r="BA75" s="345">
        <v>1</v>
      </c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51"/>
      <c r="BO75" s="345">
        <v>1</v>
      </c>
      <c r="BP75" s="344"/>
      <c r="BQ75" s="344"/>
      <c r="BR75" s="344"/>
      <c r="BS75" s="344"/>
      <c r="BT75" s="344"/>
      <c r="BU75" s="344"/>
      <c r="BV75" s="344"/>
      <c r="BW75" s="351"/>
      <c r="BX75" s="345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51"/>
      <c r="CO75" s="345"/>
      <c r="CP75" s="344"/>
      <c r="CQ75" s="344"/>
      <c r="CR75" s="344"/>
      <c r="CS75" s="344"/>
      <c r="CT75" s="344"/>
      <c r="CU75" s="344"/>
      <c r="CV75" s="344"/>
      <c r="CW75" s="351"/>
      <c r="CX75" s="345"/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51"/>
      <c r="DL75" s="345"/>
      <c r="DM75" s="344"/>
      <c r="DN75" s="344"/>
      <c r="DO75" s="344"/>
      <c r="DP75" s="351"/>
      <c r="DQ75" s="345">
        <v>2</v>
      </c>
      <c r="DR75" s="344"/>
      <c r="DS75" s="344"/>
      <c r="DT75" s="344"/>
      <c r="DU75" s="344"/>
      <c r="DV75" s="344"/>
      <c r="DW75" s="344"/>
      <c r="DX75" s="351"/>
      <c r="DY75" s="345">
        <v>0</v>
      </c>
      <c r="DZ75" s="344"/>
      <c r="EA75" s="344"/>
      <c r="EB75" s="344"/>
      <c r="EC75" s="344"/>
      <c r="ED75" s="344"/>
      <c r="EE75" s="344"/>
      <c r="EF75" s="344"/>
      <c r="EG75" s="351"/>
      <c r="EH75" s="345">
        <v>0</v>
      </c>
      <c r="EI75" s="344"/>
      <c r="EJ75" s="344"/>
      <c r="EK75" s="344"/>
      <c r="EL75" s="344"/>
      <c r="EM75" s="344"/>
      <c r="EN75" s="344"/>
      <c r="EO75" s="344"/>
      <c r="EP75" s="351"/>
      <c r="EQ75" s="345">
        <v>6</v>
      </c>
      <c r="ER75" s="344"/>
      <c r="ES75" s="344"/>
      <c r="ET75" s="351"/>
      <c r="EU75" s="345">
        <v>1</v>
      </c>
      <c r="EV75" s="344"/>
      <c r="EW75" s="344"/>
      <c r="EX75" s="344"/>
      <c r="EY75" s="344"/>
      <c r="EZ75" s="344"/>
      <c r="FA75" s="344"/>
      <c r="FB75" s="351"/>
      <c r="FC75" s="345">
        <v>1</v>
      </c>
      <c r="FD75" s="344"/>
      <c r="FE75" s="351"/>
      <c r="FF75" s="345">
        <v>2</v>
      </c>
      <c r="FG75" s="344"/>
      <c r="FH75" s="344"/>
      <c r="FI75" s="344"/>
      <c r="FJ75" s="344"/>
      <c r="FK75" s="344"/>
      <c r="FL75" s="344"/>
      <c r="FM75" s="344"/>
      <c r="FN75" s="351"/>
      <c r="FO75" s="345">
        <v>6</v>
      </c>
      <c r="FP75" s="344"/>
      <c r="FQ75" s="351"/>
      <c r="FR75" s="345">
        <v>1</v>
      </c>
      <c r="FS75" s="344"/>
      <c r="FT75" s="344"/>
      <c r="FU75" s="344"/>
      <c r="FV75" s="344"/>
      <c r="FW75" s="351"/>
      <c r="FX75" s="345">
        <v>6</v>
      </c>
      <c r="FY75" s="344"/>
      <c r="FZ75" s="351"/>
      <c r="GA75" s="345">
        <v>1</v>
      </c>
      <c r="GB75" s="351"/>
      <c r="GC75" s="345">
        <v>6</v>
      </c>
      <c r="GD75" s="344"/>
      <c r="GE75" s="344"/>
      <c r="GF75" s="344"/>
      <c r="GG75" s="351"/>
      <c r="GH75" s="345">
        <v>0</v>
      </c>
      <c r="GI75" s="351"/>
      <c r="GJ75" s="345">
        <v>1</v>
      </c>
      <c r="GK75" s="344"/>
      <c r="GL75" s="344"/>
      <c r="GM75" s="344"/>
      <c r="GN75" s="351"/>
      <c r="GO75" s="345">
        <v>8</v>
      </c>
      <c r="GP75" s="351"/>
      <c r="GQ75" s="345">
        <v>27</v>
      </c>
      <c r="GR75" s="344"/>
      <c r="GS75" s="344"/>
      <c r="GT75" s="344"/>
      <c r="GU75" s="344"/>
      <c r="GV75" s="351"/>
      <c r="GW75" s="379">
        <v>35</v>
      </c>
      <c r="GX75" s="351"/>
      <c r="GY75" s="345">
        <v>18</v>
      </c>
      <c r="GZ75" s="344"/>
      <c r="HA75" s="351"/>
      <c r="HB75" s="345">
        <v>51</v>
      </c>
      <c r="HC75" s="344"/>
      <c r="HD75" s="351"/>
      <c r="HE75" s="379">
        <v>69</v>
      </c>
      <c r="HF75" s="351"/>
    </row>
    <row r="76" ht="26.65" customHeight="1" spans="3:214">
      <c r="C76" s="345" t="s">
        <v>86</v>
      </c>
      <c r="D76" s="344"/>
      <c r="E76" s="344"/>
      <c r="F76" s="344"/>
      <c r="G76" s="344"/>
      <c r="H76" s="344"/>
      <c r="I76" s="351"/>
      <c r="J76" s="345">
        <v>0</v>
      </c>
      <c r="K76" s="344"/>
      <c r="L76" s="344"/>
      <c r="M76" s="344"/>
      <c r="N76" s="344"/>
      <c r="O76" s="344"/>
      <c r="P76" s="344"/>
      <c r="Q76" s="344"/>
      <c r="R76" s="351"/>
      <c r="T76" s="345"/>
      <c r="U76" s="344"/>
      <c r="V76" s="344"/>
      <c r="W76" s="344"/>
      <c r="X76" s="344"/>
      <c r="Y76" s="344"/>
      <c r="Z76" s="344"/>
      <c r="AA76" s="344"/>
      <c r="AB76" s="344"/>
      <c r="AC76" s="344"/>
      <c r="AD76" s="351"/>
      <c r="AE76" s="345">
        <v>2</v>
      </c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51"/>
      <c r="AR76" s="345">
        <v>0</v>
      </c>
      <c r="AS76" s="344"/>
      <c r="AT76" s="344"/>
      <c r="AU76" s="344"/>
      <c r="AV76" s="344"/>
      <c r="AW76" s="344"/>
      <c r="AX76" s="344"/>
      <c r="AY76" s="344"/>
      <c r="AZ76" s="351"/>
      <c r="BA76" s="345">
        <v>2</v>
      </c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51"/>
      <c r="BO76" s="345">
        <v>0</v>
      </c>
      <c r="BP76" s="344"/>
      <c r="BQ76" s="344"/>
      <c r="BR76" s="344"/>
      <c r="BS76" s="344"/>
      <c r="BT76" s="344"/>
      <c r="BU76" s="344"/>
      <c r="BV76" s="344"/>
      <c r="BW76" s="351"/>
      <c r="BX76" s="345">
        <v>0</v>
      </c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51"/>
      <c r="CO76" s="345">
        <v>2</v>
      </c>
      <c r="CP76" s="344"/>
      <c r="CQ76" s="344"/>
      <c r="CR76" s="344"/>
      <c r="CS76" s="344"/>
      <c r="CT76" s="344"/>
      <c r="CU76" s="344"/>
      <c r="CV76" s="344"/>
      <c r="CW76" s="351"/>
      <c r="CX76" s="345">
        <v>5</v>
      </c>
      <c r="CY76" s="344"/>
      <c r="CZ76" s="344"/>
      <c r="DA76" s="344"/>
      <c r="DB76" s="344"/>
      <c r="DC76" s="344"/>
      <c r="DD76" s="344"/>
      <c r="DE76" s="344"/>
      <c r="DF76" s="344"/>
      <c r="DG76" s="344"/>
      <c r="DH76" s="344"/>
      <c r="DI76" s="344"/>
      <c r="DJ76" s="344"/>
      <c r="DK76" s="351"/>
      <c r="DL76" s="345">
        <v>3</v>
      </c>
      <c r="DM76" s="344"/>
      <c r="DN76" s="344"/>
      <c r="DO76" s="344"/>
      <c r="DP76" s="351"/>
      <c r="DQ76" s="345">
        <v>0</v>
      </c>
      <c r="DR76" s="344"/>
      <c r="DS76" s="344"/>
      <c r="DT76" s="344"/>
      <c r="DU76" s="344"/>
      <c r="DV76" s="344"/>
      <c r="DW76" s="344"/>
      <c r="DX76" s="351"/>
      <c r="DY76" s="345">
        <v>6</v>
      </c>
      <c r="DZ76" s="344"/>
      <c r="EA76" s="344"/>
      <c r="EB76" s="344"/>
      <c r="EC76" s="344"/>
      <c r="ED76" s="344"/>
      <c r="EE76" s="344"/>
      <c r="EF76" s="344"/>
      <c r="EG76" s="351"/>
      <c r="EH76" s="345">
        <v>3</v>
      </c>
      <c r="EI76" s="344"/>
      <c r="EJ76" s="344"/>
      <c r="EK76" s="344"/>
      <c r="EL76" s="344"/>
      <c r="EM76" s="344"/>
      <c r="EN76" s="344"/>
      <c r="EO76" s="344"/>
      <c r="EP76" s="351"/>
      <c r="EQ76" s="345">
        <v>10</v>
      </c>
      <c r="ER76" s="344"/>
      <c r="ES76" s="344"/>
      <c r="ET76" s="351"/>
      <c r="EU76" s="345">
        <v>3</v>
      </c>
      <c r="EV76" s="344"/>
      <c r="EW76" s="344"/>
      <c r="EX76" s="344"/>
      <c r="EY76" s="344"/>
      <c r="EZ76" s="344"/>
      <c r="FA76" s="344"/>
      <c r="FB76" s="351"/>
      <c r="FC76" s="345">
        <v>7</v>
      </c>
      <c r="FD76" s="344"/>
      <c r="FE76" s="351"/>
      <c r="FF76" s="345">
        <v>10</v>
      </c>
      <c r="FG76" s="344"/>
      <c r="FH76" s="344"/>
      <c r="FI76" s="344"/>
      <c r="FJ76" s="344"/>
      <c r="FK76" s="344"/>
      <c r="FL76" s="344"/>
      <c r="FM76" s="344"/>
      <c r="FN76" s="351"/>
      <c r="FO76" s="345">
        <v>6</v>
      </c>
      <c r="FP76" s="344"/>
      <c r="FQ76" s="351"/>
      <c r="FR76" s="345">
        <v>10</v>
      </c>
      <c r="FS76" s="344"/>
      <c r="FT76" s="344"/>
      <c r="FU76" s="344"/>
      <c r="FV76" s="344"/>
      <c r="FW76" s="351"/>
      <c r="FX76" s="345">
        <v>10</v>
      </c>
      <c r="FY76" s="344"/>
      <c r="FZ76" s="351"/>
      <c r="GA76" s="345">
        <v>0</v>
      </c>
      <c r="GB76" s="351"/>
      <c r="GC76" s="345">
        <v>1</v>
      </c>
      <c r="GD76" s="344"/>
      <c r="GE76" s="344"/>
      <c r="GF76" s="344"/>
      <c r="GG76" s="351"/>
      <c r="GH76" s="345"/>
      <c r="GI76" s="351"/>
      <c r="GJ76" s="345">
        <v>1</v>
      </c>
      <c r="GK76" s="344"/>
      <c r="GL76" s="344"/>
      <c r="GM76" s="344"/>
      <c r="GN76" s="351"/>
      <c r="GO76" s="345">
        <v>35</v>
      </c>
      <c r="GP76" s="351"/>
      <c r="GQ76" s="345">
        <v>46</v>
      </c>
      <c r="GR76" s="344"/>
      <c r="GS76" s="344"/>
      <c r="GT76" s="344"/>
      <c r="GU76" s="344"/>
      <c r="GV76" s="351"/>
      <c r="GW76" s="379">
        <v>81</v>
      </c>
      <c r="GX76" s="351"/>
      <c r="GY76" s="345">
        <v>122</v>
      </c>
      <c r="GZ76" s="344"/>
      <c r="HA76" s="351"/>
      <c r="HB76" s="345">
        <v>103</v>
      </c>
      <c r="HC76" s="344"/>
      <c r="HD76" s="351"/>
      <c r="HE76" s="379">
        <v>225</v>
      </c>
      <c r="HF76" s="351"/>
    </row>
    <row r="77" ht="26.65" customHeight="1" spans="3:214">
      <c r="C77" s="345" t="s">
        <v>87</v>
      </c>
      <c r="D77" s="344"/>
      <c r="E77" s="344"/>
      <c r="F77" s="344"/>
      <c r="G77" s="344"/>
      <c r="H77" s="344"/>
      <c r="I77" s="351"/>
      <c r="J77" s="345"/>
      <c r="K77" s="344"/>
      <c r="L77" s="344"/>
      <c r="M77" s="344"/>
      <c r="N77" s="344"/>
      <c r="O77" s="344"/>
      <c r="P77" s="344"/>
      <c r="Q77" s="344"/>
      <c r="R77" s="351"/>
      <c r="T77" s="345"/>
      <c r="U77" s="344"/>
      <c r="V77" s="344"/>
      <c r="W77" s="344"/>
      <c r="X77" s="344"/>
      <c r="Y77" s="344"/>
      <c r="Z77" s="344"/>
      <c r="AA77" s="344"/>
      <c r="AB77" s="344"/>
      <c r="AC77" s="344"/>
      <c r="AD77" s="351"/>
      <c r="AE77" s="345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51"/>
      <c r="AR77" s="345"/>
      <c r="AS77" s="344"/>
      <c r="AT77" s="344"/>
      <c r="AU77" s="344"/>
      <c r="AV77" s="344"/>
      <c r="AW77" s="344"/>
      <c r="AX77" s="344"/>
      <c r="AY77" s="344"/>
      <c r="AZ77" s="351"/>
      <c r="BA77" s="345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51"/>
      <c r="BO77" s="345"/>
      <c r="BP77" s="344"/>
      <c r="BQ77" s="344"/>
      <c r="BR77" s="344"/>
      <c r="BS77" s="344"/>
      <c r="BT77" s="344"/>
      <c r="BU77" s="344"/>
      <c r="BV77" s="344"/>
      <c r="BW77" s="351"/>
      <c r="BX77" s="345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51"/>
      <c r="CO77" s="345"/>
      <c r="CP77" s="344"/>
      <c r="CQ77" s="344"/>
      <c r="CR77" s="344"/>
      <c r="CS77" s="344"/>
      <c r="CT77" s="344"/>
      <c r="CU77" s="344"/>
      <c r="CV77" s="344"/>
      <c r="CW77" s="351"/>
      <c r="CX77" s="345"/>
      <c r="CY77" s="344"/>
      <c r="CZ77" s="344"/>
      <c r="DA77" s="344"/>
      <c r="DB77" s="344"/>
      <c r="DC77" s="344"/>
      <c r="DD77" s="344"/>
      <c r="DE77" s="344"/>
      <c r="DF77" s="344"/>
      <c r="DG77" s="344"/>
      <c r="DH77" s="344"/>
      <c r="DI77" s="344"/>
      <c r="DJ77" s="344"/>
      <c r="DK77" s="351"/>
      <c r="DL77" s="345"/>
      <c r="DM77" s="344"/>
      <c r="DN77" s="344"/>
      <c r="DO77" s="344"/>
      <c r="DP77" s="351"/>
      <c r="DQ77" s="345"/>
      <c r="DR77" s="344"/>
      <c r="DS77" s="344"/>
      <c r="DT77" s="344"/>
      <c r="DU77" s="344"/>
      <c r="DV77" s="344"/>
      <c r="DW77" s="344"/>
      <c r="DX77" s="351"/>
      <c r="DY77" s="345"/>
      <c r="DZ77" s="344"/>
      <c r="EA77" s="344"/>
      <c r="EB77" s="344"/>
      <c r="EC77" s="344"/>
      <c r="ED77" s="344"/>
      <c r="EE77" s="344"/>
      <c r="EF77" s="344"/>
      <c r="EG77" s="351"/>
      <c r="EH77" s="345"/>
      <c r="EI77" s="344"/>
      <c r="EJ77" s="344"/>
      <c r="EK77" s="344"/>
      <c r="EL77" s="344"/>
      <c r="EM77" s="344"/>
      <c r="EN77" s="344"/>
      <c r="EO77" s="344"/>
      <c r="EP77" s="351"/>
      <c r="EQ77" s="345"/>
      <c r="ER77" s="344"/>
      <c r="ES77" s="344"/>
      <c r="ET77" s="351"/>
      <c r="EU77" s="345"/>
      <c r="EV77" s="344"/>
      <c r="EW77" s="344"/>
      <c r="EX77" s="344"/>
      <c r="EY77" s="344"/>
      <c r="EZ77" s="344"/>
      <c r="FA77" s="344"/>
      <c r="FB77" s="351"/>
      <c r="FC77" s="345"/>
      <c r="FD77" s="344"/>
      <c r="FE77" s="351"/>
      <c r="FF77" s="345"/>
      <c r="FG77" s="344"/>
      <c r="FH77" s="344"/>
      <c r="FI77" s="344"/>
      <c r="FJ77" s="344"/>
      <c r="FK77" s="344"/>
      <c r="FL77" s="344"/>
      <c r="FM77" s="344"/>
      <c r="FN77" s="351"/>
      <c r="FO77" s="345"/>
      <c r="FP77" s="344"/>
      <c r="FQ77" s="351"/>
      <c r="FR77" s="345"/>
      <c r="FS77" s="344"/>
      <c r="FT77" s="344"/>
      <c r="FU77" s="344"/>
      <c r="FV77" s="344"/>
      <c r="FW77" s="351"/>
      <c r="FX77" s="345"/>
      <c r="FY77" s="344"/>
      <c r="FZ77" s="351"/>
      <c r="GA77" s="345"/>
      <c r="GB77" s="351"/>
      <c r="GC77" s="345"/>
      <c r="GD77" s="344"/>
      <c r="GE77" s="344"/>
      <c r="GF77" s="344"/>
      <c r="GG77" s="351"/>
      <c r="GH77" s="345"/>
      <c r="GI77" s="351"/>
      <c r="GJ77" s="345"/>
      <c r="GK77" s="344"/>
      <c r="GL77" s="344"/>
      <c r="GM77" s="344"/>
      <c r="GN77" s="351"/>
      <c r="GO77" s="345"/>
      <c r="GP77" s="351"/>
      <c r="GQ77" s="345"/>
      <c r="GR77" s="344"/>
      <c r="GS77" s="344"/>
      <c r="GT77" s="344"/>
      <c r="GU77" s="344"/>
      <c r="GV77" s="351"/>
      <c r="GW77" s="379"/>
      <c r="GX77" s="351"/>
      <c r="GY77" s="345"/>
      <c r="GZ77" s="344"/>
      <c r="HA77" s="351"/>
      <c r="HB77" s="345"/>
      <c r="HC77" s="344"/>
      <c r="HD77" s="351"/>
      <c r="HE77" s="379"/>
      <c r="HF77" s="351"/>
    </row>
    <row r="78" ht="26.65" customHeight="1" spans="3:214">
      <c r="C78" s="345" t="s">
        <v>88</v>
      </c>
      <c r="D78" s="344"/>
      <c r="E78" s="344"/>
      <c r="F78" s="344"/>
      <c r="G78" s="344"/>
      <c r="H78" s="344"/>
      <c r="I78" s="351"/>
      <c r="J78" s="345"/>
      <c r="K78" s="344"/>
      <c r="L78" s="344"/>
      <c r="M78" s="344"/>
      <c r="N78" s="344"/>
      <c r="O78" s="344"/>
      <c r="P78" s="344"/>
      <c r="Q78" s="344"/>
      <c r="R78" s="351"/>
      <c r="T78" s="345"/>
      <c r="U78" s="344"/>
      <c r="V78" s="344"/>
      <c r="W78" s="344"/>
      <c r="X78" s="344"/>
      <c r="Y78" s="344"/>
      <c r="Z78" s="344"/>
      <c r="AA78" s="344"/>
      <c r="AB78" s="344"/>
      <c r="AC78" s="344"/>
      <c r="AD78" s="351"/>
      <c r="AE78" s="345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51"/>
      <c r="AR78" s="345"/>
      <c r="AS78" s="344"/>
      <c r="AT78" s="344"/>
      <c r="AU78" s="344"/>
      <c r="AV78" s="344"/>
      <c r="AW78" s="344"/>
      <c r="AX78" s="344"/>
      <c r="AY78" s="344"/>
      <c r="AZ78" s="351"/>
      <c r="BA78" s="345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51"/>
      <c r="BO78" s="345"/>
      <c r="BP78" s="344"/>
      <c r="BQ78" s="344"/>
      <c r="BR78" s="344"/>
      <c r="BS78" s="344"/>
      <c r="BT78" s="344"/>
      <c r="BU78" s="344"/>
      <c r="BV78" s="344"/>
      <c r="BW78" s="351"/>
      <c r="BX78" s="345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51"/>
      <c r="CO78" s="345"/>
      <c r="CP78" s="344"/>
      <c r="CQ78" s="344"/>
      <c r="CR78" s="344"/>
      <c r="CS78" s="344"/>
      <c r="CT78" s="344"/>
      <c r="CU78" s="344"/>
      <c r="CV78" s="344"/>
      <c r="CW78" s="351"/>
      <c r="CX78" s="345"/>
      <c r="CY78" s="344"/>
      <c r="CZ78" s="344"/>
      <c r="DA78" s="344"/>
      <c r="DB78" s="344"/>
      <c r="DC78" s="344"/>
      <c r="DD78" s="344"/>
      <c r="DE78" s="344"/>
      <c r="DF78" s="344"/>
      <c r="DG78" s="344"/>
      <c r="DH78" s="344"/>
      <c r="DI78" s="344"/>
      <c r="DJ78" s="344"/>
      <c r="DK78" s="351"/>
      <c r="DL78" s="345"/>
      <c r="DM78" s="344"/>
      <c r="DN78" s="344"/>
      <c r="DO78" s="344"/>
      <c r="DP78" s="351"/>
      <c r="DQ78" s="345"/>
      <c r="DR78" s="344"/>
      <c r="DS78" s="344"/>
      <c r="DT78" s="344"/>
      <c r="DU78" s="344"/>
      <c r="DV78" s="344"/>
      <c r="DW78" s="344"/>
      <c r="DX78" s="351"/>
      <c r="DY78" s="345"/>
      <c r="DZ78" s="344"/>
      <c r="EA78" s="344"/>
      <c r="EB78" s="344"/>
      <c r="EC78" s="344"/>
      <c r="ED78" s="344"/>
      <c r="EE78" s="344"/>
      <c r="EF78" s="344"/>
      <c r="EG78" s="351"/>
      <c r="EH78" s="345"/>
      <c r="EI78" s="344"/>
      <c r="EJ78" s="344"/>
      <c r="EK78" s="344"/>
      <c r="EL78" s="344"/>
      <c r="EM78" s="344"/>
      <c r="EN78" s="344"/>
      <c r="EO78" s="344"/>
      <c r="EP78" s="351"/>
      <c r="EQ78" s="345"/>
      <c r="ER78" s="344"/>
      <c r="ES78" s="344"/>
      <c r="ET78" s="351"/>
      <c r="EU78" s="345"/>
      <c r="EV78" s="344"/>
      <c r="EW78" s="344"/>
      <c r="EX78" s="344"/>
      <c r="EY78" s="344"/>
      <c r="EZ78" s="344"/>
      <c r="FA78" s="344"/>
      <c r="FB78" s="351"/>
      <c r="FC78" s="345"/>
      <c r="FD78" s="344"/>
      <c r="FE78" s="351"/>
      <c r="FF78" s="345">
        <v>0</v>
      </c>
      <c r="FG78" s="344"/>
      <c r="FH78" s="344"/>
      <c r="FI78" s="344"/>
      <c r="FJ78" s="344"/>
      <c r="FK78" s="344"/>
      <c r="FL78" s="344"/>
      <c r="FM78" s="344"/>
      <c r="FN78" s="351"/>
      <c r="FO78" s="345"/>
      <c r="FP78" s="344"/>
      <c r="FQ78" s="351"/>
      <c r="FR78" s="345"/>
      <c r="FS78" s="344"/>
      <c r="FT78" s="344"/>
      <c r="FU78" s="344"/>
      <c r="FV78" s="344"/>
      <c r="FW78" s="351"/>
      <c r="FX78" s="345"/>
      <c r="FY78" s="344"/>
      <c r="FZ78" s="351"/>
      <c r="GA78" s="345"/>
      <c r="GB78" s="351"/>
      <c r="GC78" s="345"/>
      <c r="GD78" s="344"/>
      <c r="GE78" s="344"/>
      <c r="GF78" s="344"/>
      <c r="GG78" s="351"/>
      <c r="GH78" s="345"/>
      <c r="GI78" s="351"/>
      <c r="GJ78" s="345"/>
      <c r="GK78" s="344"/>
      <c r="GL78" s="344"/>
      <c r="GM78" s="344"/>
      <c r="GN78" s="351"/>
      <c r="GO78" s="345">
        <v>0</v>
      </c>
      <c r="GP78" s="351"/>
      <c r="GQ78" s="345"/>
      <c r="GR78" s="344"/>
      <c r="GS78" s="344"/>
      <c r="GT78" s="344"/>
      <c r="GU78" s="344"/>
      <c r="GV78" s="351"/>
      <c r="GW78" s="379">
        <v>0</v>
      </c>
      <c r="GX78" s="351"/>
      <c r="GY78" s="345">
        <v>1</v>
      </c>
      <c r="GZ78" s="344"/>
      <c r="HA78" s="351"/>
      <c r="HB78" s="345"/>
      <c r="HC78" s="344"/>
      <c r="HD78" s="351"/>
      <c r="HE78" s="379">
        <v>1</v>
      </c>
      <c r="HF78" s="351"/>
    </row>
    <row r="79" ht="26.65" customHeight="1" spans="3:214">
      <c r="C79" s="345" t="s">
        <v>89</v>
      </c>
      <c r="D79" s="344"/>
      <c r="E79" s="344"/>
      <c r="F79" s="344"/>
      <c r="G79" s="344"/>
      <c r="H79" s="344"/>
      <c r="I79" s="351"/>
      <c r="J79" s="345"/>
      <c r="K79" s="344"/>
      <c r="L79" s="344"/>
      <c r="M79" s="344"/>
      <c r="N79" s="344"/>
      <c r="O79" s="344"/>
      <c r="P79" s="344"/>
      <c r="Q79" s="344"/>
      <c r="R79" s="351"/>
      <c r="T79" s="345"/>
      <c r="U79" s="344"/>
      <c r="V79" s="344"/>
      <c r="W79" s="344"/>
      <c r="X79" s="344"/>
      <c r="Y79" s="344"/>
      <c r="Z79" s="344"/>
      <c r="AA79" s="344"/>
      <c r="AB79" s="344"/>
      <c r="AC79" s="344"/>
      <c r="AD79" s="351"/>
      <c r="AE79" s="345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51"/>
      <c r="AR79" s="345"/>
      <c r="AS79" s="344"/>
      <c r="AT79" s="344"/>
      <c r="AU79" s="344"/>
      <c r="AV79" s="344"/>
      <c r="AW79" s="344"/>
      <c r="AX79" s="344"/>
      <c r="AY79" s="344"/>
      <c r="AZ79" s="351"/>
      <c r="BA79" s="345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51"/>
      <c r="BO79" s="345"/>
      <c r="BP79" s="344"/>
      <c r="BQ79" s="344"/>
      <c r="BR79" s="344"/>
      <c r="BS79" s="344"/>
      <c r="BT79" s="344"/>
      <c r="BU79" s="344"/>
      <c r="BV79" s="344"/>
      <c r="BW79" s="351"/>
      <c r="BX79" s="345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51"/>
      <c r="CO79" s="345"/>
      <c r="CP79" s="344"/>
      <c r="CQ79" s="344"/>
      <c r="CR79" s="344"/>
      <c r="CS79" s="344"/>
      <c r="CT79" s="344"/>
      <c r="CU79" s="344"/>
      <c r="CV79" s="344"/>
      <c r="CW79" s="351"/>
      <c r="CX79" s="345"/>
      <c r="CY79" s="344"/>
      <c r="CZ79" s="344"/>
      <c r="DA79" s="344"/>
      <c r="DB79" s="344"/>
      <c r="DC79" s="344"/>
      <c r="DD79" s="344"/>
      <c r="DE79" s="344"/>
      <c r="DF79" s="344"/>
      <c r="DG79" s="344"/>
      <c r="DH79" s="344"/>
      <c r="DI79" s="344"/>
      <c r="DJ79" s="344"/>
      <c r="DK79" s="351"/>
      <c r="DL79" s="345"/>
      <c r="DM79" s="344"/>
      <c r="DN79" s="344"/>
      <c r="DO79" s="344"/>
      <c r="DP79" s="351"/>
      <c r="DQ79" s="345"/>
      <c r="DR79" s="344"/>
      <c r="DS79" s="344"/>
      <c r="DT79" s="344"/>
      <c r="DU79" s="344"/>
      <c r="DV79" s="344"/>
      <c r="DW79" s="344"/>
      <c r="DX79" s="351"/>
      <c r="DY79" s="345"/>
      <c r="DZ79" s="344"/>
      <c r="EA79" s="344"/>
      <c r="EB79" s="344"/>
      <c r="EC79" s="344"/>
      <c r="ED79" s="344"/>
      <c r="EE79" s="344"/>
      <c r="EF79" s="344"/>
      <c r="EG79" s="351"/>
      <c r="EH79" s="345"/>
      <c r="EI79" s="344"/>
      <c r="EJ79" s="344"/>
      <c r="EK79" s="344"/>
      <c r="EL79" s="344"/>
      <c r="EM79" s="344"/>
      <c r="EN79" s="344"/>
      <c r="EO79" s="344"/>
      <c r="EP79" s="351"/>
      <c r="EQ79" s="345"/>
      <c r="ER79" s="344"/>
      <c r="ES79" s="344"/>
      <c r="ET79" s="351"/>
      <c r="EU79" s="345"/>
      <c r="EV79" s="344"/>
      <c r="EW79" s="344"/>
      <c r="EX79" s="344"/>
      <c r="EY79" s="344"/>
      <c r="EZ79" s="344"/>
      <c r="FA79" s="344"/>
      <c r="FB79" s="351"/>
      <c r="FC79" s="345"/>
      <c r="FD79" s="344"/>
      <c r="FE79" s="351"/>
      <c r="FF79" s="345"/>
      <c r="FG79" s="344"/>
      <c r="FH79" s="344"/>
      <c r="FI79" s="344"/>
      <c r="FJ79" s="344"/>
      <c r="FK79" s="344"/>
      <c r="FL79" s="344"/>
      <c r="FM79" s="344"/>
      <c r="FN79" s="351"/>
      <c r="FO79" s="345"/>
      <c r="FP79" s="344"/>
      <c r="FQ79" s="351"/>
      <c r="FR79" s="345"/>
      <c r="FS79" s="344"/>
      <c r="FT79" s="344"/>
      <c r="FU79" s="344"/>
      <c r="FV79" s="344"/>
      <c r="FW79" s="351"/>
      <c r="FX79" s="345"/>
      <c r="FY79" s="344"/>
      <c r="FZ79" s="351"/>
      <c r="GA79" s="345"/>
      <c r="GB79" s="351"/>
      <c r="GC79" s="345"/>
      <c r="GD79" s="344"/>
      <c r="GE79" s="344"/>
      <c r="GF79" s="344"/>
      <c r="GG79" s="351"/>
      <c r="GH79" s="345"/>
      <c r="GI79" s="351"/>
      <c r="GJ79" s="345"/>
      <c r="GK79" s="344"/>
      <c r="GL79" s="344"/>
      <c r="GM79" s="344"/>
      <c r="GN79" s="351"/>
      <c r="GO79" s="345"/>
      <c r="GP79" s="351"/>
      <c r="GQ79" s="345"/>
      <c r="GR79" s="344"/>
      <c r="GS79" s="344"/>
      <c r="GT79" s="344"/>
      <c r="GU79" s="344"/>
      <c r="GV79" s="351"/>
      <c r="GW79" s="379"/>
      <c r="GX79" s="351"/>
      <c r="GY79" s="345"/>
      <c r="GZ79" s="344"/>
      <c r="HA79" s="351"/>
      <c r="HB79" s="345"/>
      <c r="HC79" s="344"/>
      <c r="HD79" s="351"/>
      <c r="HE79" s="379"/>
      <c r="HF79" s="351"/>
    </row>
    <row r="80" ht="26.65" customHeight="1" spans="3:214">
      <c r="C80" s="345" t="s">
        <v>90</v>
      </c>
      <c r="D80" s="344"/>
      <c r="E80" s="344"/>
      <c r="F80" s="344"/>
      <c r="G80" s="344"/>
      <c r="H80" s="344"/>
      <c r="I80" s="351"/>
      <c r="J80" s="345"/>
      <c r="K80" s="344"/>
      <c r="L80" s="344"/>
      <c r="M80" s="344"/>
      <c r="N80" s="344"/>
      <c r="O80" s="344"/>
      <c r="P80" s="344"/>
      <c r="Q80" s="344"/>
      <c r="R80" s="351"/>
      <c r="T80" s="345"/>
      <c r="U80" s="344"/>
      <c r="V80" s="344"/>
      <c r="W80" s="344"/>
      <c r="X80" s="344"/>
      <c r="Y80" s="344"/>
      <c r="Z80" s="344"/>
      <c r="AA80" s="344"/>
      <c r="AB80" s="344"/>
      <c r="AC80" s="344"/>
      <c r="AD80" s="351"/>
      <c r="AE80" s="345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51"/>
      <c r="AR80" s="345"/>
      <c r="AS80" s="344"/>
      <c r="AT80" s="344"/>
      <c r="AU80" s="344"/>
      <c r="AV80" s="344"/>
      <c r="AW80" s="344"/>
      <c r="AX80" s="344"/>
      <c r="AY80" s="344"/>
      <c r="AZ80" s="351"/>
      <c r="BA80" s="345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51"/>
      <c r="BO80" s="345"/>
      <c r="BP80" s="344"/>
      <c r="BQ80" s="344"/>
      <c r="BR80" s="344"/>
      <c r="BS80" s="344"/>
      <c r="BT80" s="344"/>
      <c r="BU80" s="344"/>
      <c r="BV80" s="344"/>
      <c r="BW80" s="351"/>
      <c r="BX80" s="345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51"/>
      <c r="CO80" s="345"/>
      <c r="CP80" s="344"/>
      <c r="CQ80" s="344"/>
      <c r="CR80" s="344"/>
      <c r="CS80" s="344"/>
      <c r="CT80" s="344"/>
      <c r="CU80" s="344"/>
      <c r="CV80" s="344"/>
      <c r="CW80" s="351"/>
      <c r="CX80" s="345"/>
      <c r="CY80" s="344"/>
      <c r="CZ80" s="344"/>
      <c r="DA80" s="344"/>
      <c r="DB80" s="344"/>
      <c r="DC80" s="344"/>
      <c r="DD80" s="344"/>
      <c r="DE80" s="344"/>
      <c r="DF80" s="344"/>
      <c r="DG80" s="344"/>
      <c r="DH80" s="344"/>
      <c r="DI80" s="344"/>
      <c r="DJ80" s="344"/>
      <c r="DK80" s="351"/>
      <c r="DL80" s="345"/>
      <c r="DM80" s="344"/>
      <c r="DN80" s="344"/>
      <c r="DO80" s="344"/>
      <c r="DP80" s="351"/>
      <c r="DQ80" s="345"/>
      <c r="DR80" s="344"/>
      <c r="DS80" s="344"/>
      <c r="DT80" s="344"/>
      <c r="DU80" s="344"/>
      <c r="DV80" s="344"/>
      <c r="DW80" s="344"/>
      <c r="DX80" s="351"/>
      <c r="DY80" s="345"/>
      <c r="DZ80" s="344"/>
      <c r="EA80" s="344"/>
      <c r="EB80" s="344"/>
      <c r="EC80" s="344"/>
      <c r="ED80" s="344"/>
      <c r="EE80" s="344"/>
      <c r="EF80" s="344"/>
      <c r="EG80" s="351"/>
      <c r="EH80" s="345"/>
      <c r="EI80" s="344"/>
      <c r="EJ80" s="344"/>
      <c r="EK80" s="344"/>
      <c r="EL80" s="344"/>
      <c r="EM80" s="344"/>
      <c r="EN80" s="344"/>
      <c r="EO80" s="344"/>
      <c r="EP80" s="351"/>
      <c r="EQ80" s="345">
        <v>0</v>
      </c>
      <c r="ER80" s="344"/>
      <c r="ES80" s="344"/>
      <c r="ET80" s="351"/>
      <c r="EU80" s="345"/>
      <c r="EV80" s="344"/>
      <c r="EW80" s="344"/>
      <c r="EX80" s="344"/>
      <c r="EY80" s="344"/>
      <c r="EZ80" s="344"/>
      <c r="FA80" s="344"/>
      <c r="FB80" s="351"/>
      <c r="FC80" s="345">
        <v>0</v>
      </c>
      <c r="FD80" s="344"/>
      <c r="FE80" s="351"/>
      <c r="FF80" s="345">
        <v>0</v>
      </c>
      <c r="FG80" s="344"/>
      <c r="FH80" s="344"/>
      <c r="FI80" s="344"/>
      <c r="FJ80" s="344"/>
      <c r="FK80" s="344"/>
      <c r="FL80" s="344"/>
      <c r="FM80" s="344"/>
      <c r="FN80" s="351"/>
      <c r="FO80" s="345"/>
      <c r="FP80" s="344"/>
      <c r="FQ80" s="351"/>
      <c r="FR80" s="345">
        <v>1</v>
      </c>
      <c r="FS80" s="344"/>
      <c r="FT80" s="344"/>
      <c r="FU80" s="344"/>
      <c r="FV80" s="344"/>
      <c r="FW80" s="351"/>
      <c r="FX80" s="345"/>
      <c r="FY80" s="344"/>
      <c r="FZ80" s="351"/>
      <c r="GA80" s="345"/>
      <c r="GB80" s="351"/>
      <c r="GC80" s="345"/>
      <c r="GD80" s="344"/>
      <c r="GE80" s="344"/>
      <c r="GF80" s="344"/>
      <c r="GG80" s="351"/>
      <c r="GH80" s="345"/>
      <c r="GI80" s="351"/>
      <c r="GJ80" s="345"/>
      <c r="GK80" s="344"/>
      <c r="GL80" s="344"/>
      <c r="GM80" s="344"/>
      <c r="GN80" s="351"/>
      <c r="GO80" s="345">
        <v>1</v>
      </c>
      <c r="GP80" s="351"/>
      <c r="GQ80" s="345">
        <v>0</v>
      </c>
      <c r="GR80" s="344"/>
      <c r="GS80" s="344"/>
      <c r="GT80" s="344"/>
      <c r="GU80" s="344"/>
      <c r="GV80" s="351"/>
      <c r="GW80" s="379">
        <v>1</v>
      </c>
      <c r="GX80" s="351"/>
      <c r="GY80" s="345">
        <v>3</v>
      </c>
      <c r="GZ80" s="344"/>
      <c r="HA80" s="351"/>
      <c r="HB80" s="345">
        <v>2</v>
      </c>
      <c r="HC80" s="344"/>
      <c r="HD80" s="351"/>
      <c r="HE80" s="379">
        <v>5</v>
      </c>
      <c r="HF80" s="351"/>
    </row>
    <row r="81" ht="26.65" customHeight="1" spans="3:214">
      <c r="C81" s="345" t="s">
        <v>91</v>
      </c>
      <c r="D81" s="344"/>
      <c r="E81" s="344"/>
      <c r="F81" s="344"/>
      <c r="G81" s="344"/>
      <c r="H81" s="344"/>
      <c r="I81" s="351"/>
      <c r="J81" s="345"/>
      <c r="K81" s="344"/>
      <c r="L81" s="344"/>
      <c r="M81" s="344"/>
      <c r="N81" s="344"/>
      <c r="O81" s="344"/>
      <c r="P81" s="344"/>
      <c r="Q81" s="344"/>
      <c r="R81" s="351"/>
      <c r="T81" s="345"/>
      <c r="U81" s="344"/>
      <c r="V81" s="344"/>
      <c r="W81" s="344"/>
      <c r="X81" s="344"/>
      <c r="Y81" s="344"/>
      <c r="Z81" s="344"/>
      <c r="AA81" s="344"/>
      <c r="AB81" s="344"/>
      <c r="AC81" s="344"/>
      <c r="AD81" s="351"/>
      <c r="AE81" s="345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51"/>
      <c r="AR81" s="345"/>
      <c r="AS81" s="344"/>
      <c r="AT81" s="344"/>
      <c r="AU81" s="344"/>
      <c r="AV81" s="344"/>
      <c r="AW81" s="344"/>
      <c r="AX81" s="344"/>
      <c r="AY81" s="344"/>
      <c r="AZ81" s="351"/>
      <c r="BA81" s="345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51"/>
      <c r="BO81" s="345"/>
      <c r="BP81" s="344"/>
      <c r="BQ81" s="344"/>
      <c r="BR81" s="344"/>
      <c r="BS81" s="344"/>
      <c r="BT81" s="344"/>
      <c r="BU81" s="344"/>
      <c r="BV81" s="344"/>
      <c r="BW81" s="351"/>
      <c r="BX81" s="345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51"/>
      <c r="CO81" s="345"/>
      <c r="CP81" s="344"/>
      <c r="CQ81" s="344"/>
      <c r="CR81" s="344"/>
      <c r="CS81" s="344"/>
      <c r="CT81" s="344"/>
      <c r="CU81" s="344"/>
      <c r="CV81" s="344"/>
      <c r="CW81" s="351"/>
      <c r="CX81" s="345"/>
      <c r="CY81" s="344"/>
      <c r="CZ81" s="344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51"/>
      <c r="DL81" s="345"/>
      <c r="DM81" s="344"/>
      <c r="DN81" s="344"/>
      <c r="DO81" s="344"/>
      <c r="DP81" s="351"/>
      <c r="DQ81" s="345"/>
      <c r="DR81" s="344"/>
      <c r="DS81" s="344"/>
      <c r="DT81" s="344"/>
      <c r="DU81" s="344"/>
      <c r="DV81" s="344"/>
      <c r="DW81" s="344"/>
      <c r="DX81" s="351"/>
      <c r="DY81" s="345"/>
      <c r="DZ81" s="344"/>
      <c r="EA81" s="344"/>
      <c r="EB81" s="344"/>
      <c r="EC81" s="344"/>
      <c r="ED81" s="344"/>
      <c r="EE81" s="344"/>
      <c r="EF81" s="344"/>
      <c r="EG81" s="351"/>
      <c r="EH81" s="345"/>
      <c r="EI81" s="344"/>
      <c r="EJ81" s="344"/>
      <c r="EK81" s="344"/>
      <c r="EL81" s="344"/>
      <c r="EM81" s="344"/>
      <c r="EN81" s="344"/>
      <c r="EO81" s="344"/>
      <c r="EP81" s="351"/>
      <c r="EQ81" s="345"/>
      <c r="ER81" s="344"/>
      <c r="ES81" s="344"/>
      <c r="ET81" s="351"/>
      <c r="EU81" s="345"/>
      <c r="EV81" s="344"/>
      <c r="EW81" s="344"/>
      <c r="EX81" s="344"/>
      <c r="EY81" s="344"/>
      <c r="EZ81" s="344"/>
      <c r="FA81" s="344"/>
      <c r="FB81" s="351"/>
      <c r="FC81" s="345"/>
      <c r="FD81" s="344"/>
      <c r="FE81" s="351"/>
      <c r="FF81" s="345"/>
      <c r="FG81" s="344"/>
      <c r="FH81" s="344"/>
      <c r="FI81" s="344"/>
      <c r="FJ81" s="344"/>
      <c r="FK81" s="344"/>
      <c r="FL81" s="344"/>
      <c r="FM81" s="344"/>
      <c r="FN81" s="351"/>
      <c r="FO81" s="345"/>
      <c r="FP81" s="344"/>
      <c r="FQ81" s="351"/>
      <c r="FR81" s="345"/>
      <c r="FS81" s="344"/>
      <c r="FT81" s="344"/>
      <c r="FU81" s="344"/>
      <c r="FV81" s="344"/>
      <c r="FW81" s="351"/>
      <c r="FX81" s="345"/>
      <c r="FY81" s="344"/>
      <c r="FZ81" s="351"/>
      <c r="GA81" s="345"/>
      <c r="GB81" s="351"/>
      <c r="GC81" s="345"/>
      <c r="GD81" s="344"/>
      <c r="GE81" s="344"/>
      <c r="GF81" s="344"/>
      <c r="GG81" s="351"/>
      <c r="GH81" s="345"/>
      <c r="GI81" s="351"/>
      <c r="GJ81" s="345"/>
      <c r="GK81" s="344"/>
      <c r="GL81" s="344"/>
      <c r="GM81" s="344"/>
      <c r="GN81" s="351"/>
      <c r="GO81" s="345"/>
      <c r="GP81" s="351"/>
      <c r="GQ81" s="345"/>
      <c r="GR81" s="344"/>
      <c r="GS81" s="344"/>
      <c r="GT81" s="344"/>
      <c r="GU81" s="344"/>
      <c r="GV81" s="351"/>
      <c r="GW81" s="379"/>
      <c r="GX81" s="351"/>
      <c r="GY81" s="345"/>
      <c r="GZ81" s="344"/>
      <c r="HA81" s="351"/>
      <c r="HB81" s="345"/>
      <c r="HC81" s="344"/>
      <c r="HD81" s="351"/>
      <c r="HE81" s="379"/>
      <c r="HF81" s="351"/>
    </row>
    <row r="82" ht="26.65" customHeight="1" spans="3:214">
      <c r="C82" s="345" t="s">
        <v>92</v>
      </c>
      <c r="D82" s="344"/>
      <c r="E82" s="344"/>
      <c r="F82" s="344"/>
      <c r="G82" s="344"/>
      <c r="H82" s="344"/>
      <c r="I82" s="351"/>
      <c r="J82" s="345"/>
      <c r="K82" s="344"/>
      <c r="L82" s="344"/>
      <c r="M82" s="344"/>
      <c r="N82" s="344"/>
      <c r="O82" s="344"/>
      <c r="P82" s="344"/>
      <c r="Q82" s="344"/>
      <c r="R82" s="351"/>
      <c r="T82" s="345"/>
      <c r="U82" s="344"/>
      <c r="V82" s="344"/>
      <c r="W82" s="344"/>
      <c r="X82" s="344"/>
      <c r="Y82" s="344"/>
      <c r="Z82" s="344"/>
      <c r="AA82" s="344"/>
      <c r="AB82" s="344"/>
      <c r="AC82" s="344"/>
      <c r="AD82" s="351"/>
      <c r="AE82" s="345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51"/>
      <c r="AR82" s="345"/>
      <c r="AS82" s="344"/>
      <c r="AT82" s="344"/>
      <c r="AU82" s="344"/>
      <c r="AV82" s="344"/>
      <c r="AW82" s="344"/>
      <c r="AX82" s="344"/>
      <c r="AY82" s="344"/>
      <c r="AZ82" s="351"/>
      <c r="BA82" s="345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51"/>
      <c r="BO82" s="345"/>
      <c r="BP82" s="344"/>
      <c r="BQ82" s="344"/>
      <c r="BR82" s="344"/>
      <c r="BS82" s="344"/>
      <c r="BT82" s="344"/>
      <c r="BU82" s="344"/>
      <c r="BV82" s="344"/>
      <c r="BW82" s="351"/>
      <c r="BX82" s="345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51"/>
      <c r="CO82" s="345"/>
      <c r="CP82" s="344"/>
      <c r="CQ82" s="344"/>
      <c r="CR82" s="344"/>
      <c r="CS82" s="344"/>
      <c r="CT82" s="344"/>
      <c r="CU82" s="344"/>
      <c r="CV82" s="344"/>
      <c r="CW82" s="351"/>
      <c r="CX82" s="345"/>
      <c r="CY82" s="344"/>
      <c r="CZ82" s="344"/>
      <c r="DA82" s="344"/>
      <c r="DB82" s="344"/>
      <c r="DC82" s="344"/>
      <c r="DD82" s="344"/>
      <c r="DE82" s="344"/>
      <c r="DF82" s="344"/>
      <c r="DG82" s="344"/>
      <c r="DH82" s="344"/>
      <c r="DI82" s="344"/>
      <c r="DJ82" s="344"/>
      <c r="DK82" s="351"/>
      <c r="DL82" s="345"/>
      <c r="DM82" s="344"/>
      <c r="DN82" s="344"/>
      <c r="DO82" s="344"/>
      <c r="DP82" s="351"/>
      <c r="DQ82" s="345"/>
      <c r="DR82" s="344"/>
      <c r="DS82" s="344"/>
      <c r="DT82" s="344"/>
      <c r="DU82" s="344"/>
      <c r="DV82" s="344"/>
      <c r="DW82" s="344"/>
      <c r="DX82" s="351"/>
      <c r="DY82" s="345"/>
      <c r="DZ82" s="344"/>
      <c r="EA82" s="344"/>
      <c r="EB82" s="344"/>
      <c r="EC82" s="344"/>
      <c r="ED82" s="344"/>
      <c r="EE82" s="344"/>
      <c r="EF82" s="344"/>
      <c r="EG82" s="351"/>
      <c r="EH82" s="345"/>
      <c r="EI82" s="344"/>
      <c r="EJ82" s="344"/>
      <c r="EK82" s="344"/>
      <c r="EL82" s="344"/>
      <c r="EM82" s="344"/>
      <c r="EN82" s="344"/>
      <c r="EO82" s="344"/>
      <c r="EP82" s="351"/>
      <c r="EQ82" s="345"/>
      <c r="ER82" s="344"/>
      <c r="ES82" s="344"/>
      <c r="ET82" s="351"/>
      <c r="EU82" s="345"/>
      <c r="EV82" s="344"/>
      <c r="EW82" s="344"/>
      <c r="EX82" s="344"/>
      <c r="EY82" s="344"/>
      <c r="EZ82" s="344"/>
      <c r="FA82" s="344"/>
      <c r="FB82" s="351"/>
      <c r="FC82" s="345"/>
      <c r="FD82" s="344"/>
      <c r="FE82" s="351"/>
      <c r="FF82" s="345"/>
      <c r="FG82" s="344"/>
      <c r="FH82" s="344"/>
      <c r="FI82" s="344"/>
      <c r="FJ82" s="344"/>
      <c r="FK82" s="344"/>
      <c r="FL82" s="344"/>
      <c r="FM82" s="344"/>
      <c r="FN82" s="351"/>
      <c r="FO82" s="345"/>
      <c r="FP82" s="344"/>
      <c r="FQ82" s="351"/>
      <c r="FR82" s="345"/>
      <c r="FS82" s="344"/>
      <c r="FT82" s="344"/>
      <c r="FU82" s="344"/>
      <c r="FV82" s="344"/>
      <c r="FW82" s="351"/>
      <c r="FX82" s="345"/>
      <c r="FY82" s="344"/>
      <c r="FZ82" s="351"/>
      <c r="GA82" s="345"/>
      <c r="GB82" s="351"/>
      <c r="GC82" s="345"/>
      <c r="GD82" s="344"/>
      <c r="GE82" s="344"/>
      <c r="GF82" s="344"/>
      <c r="GG82" s="351"/>
      <c r="GH82" s="345"/>
      <c r="GI82" s="351"/>
      <c r="GJ82" s="345"/>
      <c r="GK82" s="344"/>
      <c r="GL82" s="344"/>
      <c r="GM82" s="344"/>
      <c r="GN82" s="351"/>
      <c r="GO82" s="345"/>
      <c r="GP82" s="351"/>
      <c r="GQ82" s="345"/>
      <c r="GR82" s="344"/>
      <c r="GS82" s="344"/>
      <c r="GT82" s="344"/>
      <c r="GU82" s="344"/>
      <c r="GV82" s="351"/>
      <c r="GW82" s="379"/>
      <c r="GX82" s="351"/>
      <c r="GY82" s="345"/>
      <c r="GZ82" s="344"/>
      <c r="HA82" s="351"/>
      <c r="HB82" s="345"/>
      <c r="HC82" s="344"/>
      <c r="HD82" s="351"/>
      <c r="HE82" s="379"/>
      <c r="HF82" s="351"/>
    </row>
    <row r="83" ht="26.65" customHeight="1" spans="3:214">
      <c r="C83" s="345" t="s">
        <v>93</v>
      </c>
      <c r="D83" s="344"/>
      <c r="E83" s="344"/>
      <c r="F83" s="344"/>
      <c r="G83" s="344"/>
      <c r="H83" s="344"/>
      <c r="I83" s="351"/>
      <c r="J83" s="345"/>
      <c r="K83" s="344"/>
      <c r="L83" s="344"/>
      <c r="M83" s="344"/>
      <c r="N83" s="344"/>
      <c r="O83" s="344"/>
      <c r="P83" s="344"/>
      <c r="Q83" s="344"/>
      <c r="R83" s="351"/>
      <c r="T83" s="345"/>
      <c r="U83" s="344"/>
      <c r="V83" s="344"/>
      <c r="W83" s="344"/>
      <c r="X83" s="344"/>
      <c r="Y83" s="344"/>
      <c r="Z83" s="344"/>
      <c r="AA83" s="344"/>
      <c r="AB83" s="344"/>
      <c r="AC83" s="344"/>
      <c r="AD83" s="351"/>
      <c r="AE83" s="345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51"/>
      <c r="AR83" s="345"/>
      <c r="AS83" s="344"/>
      <c r="AT83" s="344"/>
      <c r="AU83" s="344"/>
      <c r="AV83" s="344"/>
      <c r="AW83" s="344"/>
      <c r="AX83" s="344"/>
      <c r="AY83" s="344"/>
      <c r="AZ83" s="351"/>
      <c r="BA83" s="345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51"/>
      <c r="BO83" s="345"/>
      <c r="BP83" s="344"/>
      <c r="BQ83" s="344"/>
      <c r="BR83" s="344"/>
      <c r="BS83" s="344"/>
      <c r="BT83" s="344"/>
      <c r="BU83" s="344"/>
      <c r="BV83" s="344"/>
      <c r="BW83" s="351"/>
      <c r="BX83" s="345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51"/>
      <c r="CO83" s="345"/>
      <c r="CP83" s="344"/>
      <c r="CQ83" s="344"/>
      <c r="CR83" s="344"/>
      <c r="CS83" s="344"/>
      <c r="CT83" s="344"/>
      <c r="CU83" s="344"/>
      <c r="CV83" s="344"/>
      <c r="CW83" s="351"/>
      <c r="CX83" s="345"/>
      <c r="CY83" s="344"/>
      <c r="CZ83" s="344"/>
      <c r="DA83" s="344"/>
      <c r="DB83" s="344"/>
      <c r="DC83" s="344"/>
      <c r="DD83" s="344"/>
      <c r="DE83" s="344"/>
      <c r="DF83" s="344"/>
      <c r="DG83" s="344"/>
      <c r="DH83" s="344"/>
      <c r="DI83" s="344"/>
      <c r="DJ83" s="344"/>
      <c r="DK83" s="351"/>
      <c r="DL83" s="345"/>
      <c r="DM83" s="344"/>
      <c r="DN83" s="344"/>
      <c r="DO83" s="344"/>
      <c r="DP83" s="351"/>
      <c r="DQ83" s="345"/>
      <c r="DR83" s="344"/>
      <c r="DS83" s="344"/>
      <c r="DT83" s="344"/>
      <c r="DU83" s="344"/>
      <c r="DV83" s="344"/>
      <c r="DW83" s="344"/>
      <c r="DX83" s="351"/>
      <c r="DY83" s="345"/>
      <c r="DZ83" s="344"/>
      <c r="EA83" s="344"/>
      <c r="EB83" s="344"/>
      <c r="EC83" s="344"/>
      <c r="ED83" s="344"/>
      <c r="EE83" s="344"/>
      <c r="EF83" s="344"/>
      <c r="EG83" s="351"/>
      <c r="EH83" s="345"/>
      <c r="EI83" s="344"/>
      <c r="EJ83" s="344"/>
      <c r="EK83" s="344"/>
      <c r="EL83" s="344"/>
      <c r="EM83" s="344"/>
      <c r="EN83" s="344"/>
      <c r="EO83" s="344"/>
      <c r="EP83" s="351"/>
      <c r="EQ83" s="345"/>
      <c r="ER83" s="344"/>
      <c r="ES83" s="344"/>
      <c r="ET83" s="351"/>
      <c r="EU83" s="345"/>
      <c r="EV83" s="344"/>
      <c r="EW83" s="344"/>
      <c r="EX83" s="344"/>
      <c r="EY83" s="344"/>
      <c r="EZ83" s="344"/>
      <c r="FA83" s="344"/>
      <c r="FB83" s="351"/>
      <c r="FC83" s="345"/>
      <c r="FD83" s="344"/>
      <c r="FE83" s="351"/>
      <c r="FF83" s="345"/>
      <c r="FG83" s="344"/>
      <c r="FH83" s="344"/>
      <c r="FI83" s="344"/>
      <c r="FJ83" s="344"/>
      <c r="FK83" s="344"/>
      <c r="FL83" s="344"/>
      <c r="FM83" s="344"/>
      <c r="FN83" s="351"/>
      <c r="FO83" s="345"/>
      <c r="FP83" s="344"/>
      <c r="FQ83" s="351"/>
      <c r="FR83" s="345"/>
      <c r="FS83" s="344"/>
      <c r="FT83" s="344"/>
      <c r="FU83" s="344"/>
      <c r="FV83" s="344"/>
      <c r="FW83" s="351"/>
      <c r="FX83" s="345"/>
      <c r="FY83" s="344"/>
      <c r="FZ83" s="351"/>
      <c r="GA83" s="345"/>
      <c r="GB83" s="351"/>
      <c r="GC83" s="345"/>
      <c r="GD83" s="344"/>
      <c r="GE83" s="344"/>
      <c r="GF83" s="344"/>
      <c r="GG83" s="351"/>
      <c r="GH83" s="345"/>
      <c r="GI83" s="351"/>
      <c r="GJ83" s="345"/>
      <c r="GK83" s="344"/>
      <c r="GL83" s="344"/>
      <c r="GM83" s="344"/>
      <c r="GN83" s="351"/>
      <c r="GO83" s="345"/>
      <c r="GP83" s="351"/>
      <c r="GQ83" s="345"/>
      <c r="GR83" s="344"/>
      <c r="GS83" s="344"/>
      <c r="GT83" s="344"/>
      <c r="GU83" s="344"/>
      <c r="GV83" s="351"/>
      <c r="GW83" s="379"/>
      <c r="GX83" s="351"/>
      <c r="GY83" s="345"/>
      <c r="GZ83" s="344"/>
      <c r="HA83" s="351"/>
      <c r="HB83" s="345"/>
      <c r="HC83" s="344"/>
      <c r="HD83" s="351"/>
      <c r="HE83" s="379"/>
      <c r="HF83" s="351"/>
    </row>
    <row r="84" ht="26.65" customHeight="1" spans="3:214">
      <c r="C84" s="345" t="s">
        <v>94</v>
      </c>
      <c r="D84" s="344"/>
      <c r="E84" s="344"/>
      <c r="F84" s="344"/>
      <c r="G84" s="344"/>
      <c r="H84" s="344"/>
      <c r="I84" s="351"/>
      <c r="J84" s="345"/>
      <c r="K84" s="344"/>
      <c r="L84" s="344"/>
      <c r="M84" s="344"/>
      <c r="N84" s="344"/>
      <c r="O84" s="344"/>
      <c r="P84" s="344"/>
      <c r="Q84" s="344"/>
      <c r="R84" s="351"/>
      <c r="T84" s="345"/>
      <c r="U84" s="344"/>
      <c r="V84" s="344"/>
      <c r="W84" s="344"/>
      <c r="X84" s="344"/>
      <c r="Y84" s="344"/>
      <c r="Z84" s="344"/>
      <c r="AA84" s="344"/>
      <c r="AB84" s="344"/>
      <c r="AC84" s="344"/>
      <c r="AD84" s="351"/>
      <c r="AE84" s="345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51"/>
      <c r="AR84" s="345"/>
      <c r="AS84" s="344"/>
      <c r="AT84" s="344"/>
      <c r="AU84" s="344"/>
      <c r="AV84" s="344"/>
      <c r="AW84" s="344"/>
      <c r="AX84" s="344"/>
      <c r="AY84" s="344"/>
      <c r="AZ84" s="351"/>
      <c r="BA84" s="345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51"/>
      <c r="BO84" s="345"/>
      <c r="BP84" s="344"/>
      <c r="BQ84" s="344"/>
      <c r="BR84" s="344"/>
      <c r="BS84" s="344"/>
      <c r="BT84" s="344"/>
      <c r="BU84" s="344"/>
      <c r="BV84" s="344"/>
      <c r="BW84" s="351"/>
      <c r="BX84" s="345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51"/>
      <c r="CO84" s="345"/>
      <c r="CP84" s="344"/>
      <c r="CQ84" s="344"/>
      <c r="CR84" s="344"/>
      <c r="CS84" s="344"/>
      <c r="CT84" s="344"/>
      <c r="CU84" s="344"/>
      <c r="CV84" s="344"/>
      <c r="CW84" s="351"/>
      <c r="CX84" s="345"/>
      <c r="CY84" s="344"/>
      <c r="CZ84" s="344"/>
      <c r="DA84" s="344"/>
      <c r="DB84" s="344"/>
      <c r="DC84" s="344"/>
      <c r="DD84" s="344"/>
      <c r="DE84" s="344"/>
      <c r="DF84" s="344"/>
      <c r="DG84" s="344"/>
      <c r="DH84" s="344"/>
      <c r="DI84" s="344"/>
      <c r="DJ84" s="344"/>
      <c r="DK84" s="351"/>
      <c r="DL84" s="345"/>
      <c r="DM84" s="344"/>
      <c r="DN84" s="344"/>
      <c r="DO84" s="344"/>
      <c r="DP84" s="351"/>
      <c r="DQ84" s="345"/>
      <c r="DR84" s="344"/>
      <c r="DS84" s="344"/>
      <c r="DT84" s="344"/>
      <c r="DU84" s="344"/>
      <c r="DV84" s="344"/>
      <c r="DW84" s="344"/>
      <c r="DX84" s="351"/>
      <c r="DY84" s="345"/>
      <c r="DZ84" s="344"/>
      <c r="EA84" s="344"/>
      <c r="EB84" s="344"/>
      <c r="EC84" s="344"/>
      <c r="ED84" s="344"/>
      <c r="EE84" s="344"/>
      <c r="EF84" s="344"/>
      <c r="EG84" s="351"/>
      <c r="EH84" s="345"/>
      <c r="EI84" s="344"/>
      <c r="EJ84" s="344"/>
      <c r="EK84" s="344"/>
      <c r="EL84" s="344"/>
      <c r="EM84" s="344"/>
      <c r="EN84" s="344"/>
      <c r="EO84" s="344"/>
      <c r="EP84" s="351"/>
      <c r="EQ84" s="345"/>
      <c r="ER84" s="344"/>
      <c r="ES84" s="344"/>
      <c r="ET84" s="351"/>
      <c r="EU84" s="345"/>
      <c r="EV84" s="344"/>
      <c r="EW84" s="344"/>
      <c r="EX84" s="344"/>
      <c r="EY84" s="344"/>
      <c r="EZ84" s="344"/>
      <c r="FA84" s="344"/>
      <c r="FB84" s="351"/>
      <c r="FC84" s="345"/>
      <c r="FD84" s="344"/>
      <c r="FE84" s="351"/>
      <c r="FF84" s="345"/>
      <c r="FG84" s="344"/>
      <c r="FH84" s="344"/>
      <c r="FI84" s="344"/>
      <c r="FJ84" s="344"/>
      <c r="FK84" s="344"/>
      <c r="FL84" s="344"/>
      <c r="FM84" s="344"/>
      <c r="FN84" s="351"/>
      <c r="FO84" s="345"/>
      <c r="FP84" s="344"/>
      <c r="FQ84" s="351"/>
      <c r="FR84" s="345"/>
      <c r="FS84" s="344"/>
      <c r="FT84" s="344"/>
      <c r="FU84" s="344"/>
      <c r="FV84" s="344"/>
      <c r="FW84" s="351"/>
      <c r="FX84" s="345"/>
      <c r="FY84" s="344"/>
      <c r="FZ84" s="351"/>
      <c r="GA84" s="345"/>
      <c r="GB84" s="351"/>
      <c r="GC84" s="345"/>
      <c r="GD84" s="344"/>
      <c r="GE84" s="344"/>
      <c r="GF84" s="344"/>
      <c r="GG84" s="351"/>
      <c r="GH84" s="345"/>
      <c r="GI84" s="351"/>
      <c r="GJ84" s="345"/>
      <c r="GK84" s="344"/>
      <c r="GL84" s="344"/>
      <c r="GM84" s="344"/>
      <c r="GN84" s="351"/>
      <c r="GO84" s="345"/>
      <c r="GP84" s="351"/>
      <c r="GQ84" s="345"/>
      <c r="GR84" s="344"/>
      <c r="GS84" s="344"/>
      <c r="GT84" s="344"/>
      <c r="GU84" s="344"/>
      <c r="GV84" s="351"/>
      <c r="GW84" s="379"/>
      <c r="GX84" s="351"/>
      <c r="GY84" s="345"/>
      <c r="GZ84" s="344"/>
      <c r="HA84" s="351"/>
      <c r="HB84" s="345"/>
      <c r="HC84" s="344"/>
      <c r="HD84" s="351"/>
      <c r="HE84" s="379"/>
      <c r="HF84" s="351"/>
    </row>
    <row r="85" ht="26.65" customHeight="1" spans="3:214">
      <c r="C85" s="345" t="s">
        <v>95</v>
      </c>
      <c r="D85" s="344"/>
      <c r="E85" s="344"/>
      <c r="F85" s="344"/>
      <c r="G85" s="344"/>
      <c r="H85" s="344"/>
      <c r="I85" s="351"/>
      <c r="J85" s="345"/>
      <c r="K85" s="344"/>
      <c r="L85" s="344"/>
      <c r="M85" s="344"/>
      <c r="N85" s="344"/>
      <c r="O85" s="344"/>
      <c r="P85" s="344"/>
      <c r="Q85" s="344"/>
      <c r="R85" s="351"/>
      <c r="T85" s="345"/>
      <c r="U85" s="344"/>
      <c r="V85" s="344"/>
      <c r="W85" s="344"/>
      <c r="X85" s="344"/>
      <c r="Y85" s="344"/>
      <c r="Z85" s="344"/>
      <c r="AA85" s="344"/>
      <c r="AB85" s="344"/>
      <c r="AC85" s="344"/>
      <c r="AD85" s="351"/>
      <c r="AE85" s="345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51"/>
      <c r="AR85" s="345"/>
      <c r="AS85" s="344"/>
      <c r="AT85" s="344"/>
      <c r="AU85" s="344"/>
      <c r="AV85" s="344"/>
      <c r="AW85" s="344"/>
      <c r="AX85" s="344"/>
      <c r="AY85" s="344"/>
      <c r="AZ85" s="351"/>
      <c r="BA85" s="345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51"/>
      <c r="BO85" s="345"/>
      <c r="BP85" s="344"/>
      <c r="BQ85" s="344"/>
      <c r="BR85" s="344"/>
      <c r="BS85" s="344"/>
      <c r="BT85" s="344"/>
      <c r="BU85" s="344"/>
      <c r="BV85" s="344"/>
      <c r="BW85" s="351"/>
      <c r="BX85" s="345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51"/>
      <c r="CO85" s="345"/>
      <c r="CP85" s="344"/>
      <c r="CQ85" s="344"/>
      <c r="CR85" s="344"/>
      <c r="CS85" s="344"/>
      <c r="CT85" s="344"/>
      <c r="CU85" s="344"/>
      <c r="CV85" s="344"/>
      <c r="CW85" s="351"/>
      <c r="CX85" s="345"/>
      <c r="CY85" s="344"/>
      <c r="CZ85" s="344"/>
      <c r="DA85" s="344"/>
      <c r="DB85" s="344"/>
      <c r="DC85" s="344"/>
      <c r="DD85" s="344"/>
      <c r="DE85" s="344"/>
      <c r="DF85" s="344"/>
      <c r="DG85" s="344"/>
      <c r="DH85" s="344"/>
      <c r="DI85" s="344"/>
      <c r="DJ85" s="344"/>
      <c r="DK85" s="351"/>
      <c r="DL85" s="345"/>
      <c r="DM85" s="344"/>
      <c r="DN85" s="344"/>
      <c r="DO85" s="344"/>
      <c r="DP85" s="351"/>
      <c r="DQ85" s="345"/>
      <c r="DR85" s="344"/>
      <c r="DS85" s="344"/>
      <c r="DT85" s="344"/>
      <c r="DU85" s="344"/>
      <c r="DV85" s="344"/>
      <c r="DW85" s="344"/>
      <c r="DX85" s="351"/>
      <c r="DY85" s="345"/>
      <c r="DZ85" s="344"/>
      <c r="EA85" s="344"/>
      <c r="EB85" s="344"/>
      <c r="EC85" s="344"/>
      <c r="ED85" s="344"/>
      <c r="EE85" s="344"/>
      <c r="EF85" s="344"/>
      <c r="EG85" s="351"/>
      <c r="EH85" s="345"/>
      <c r="EI85" s="344"/>
      <c r="EJ85" s="344"/>
      <c r="EK85" s="344"/>
      <c r="EL85" s="344"/>
      <c r="EM85" s="344"/>
      <c r="EN85" s="344"/>
      <c r="EO85" s="344"/>
      <c r="EP85" s="351"/>
      <c r="EQ85" s="345"/>
      <c r="ER85" s="344"/>
      <c r="ES85" s="344"/>
      <c r="ET85" s="351"/>
      <c r="EU85" s="345"/>
      <c r="EV85" s="344"/>
      <c r="EW85" s="344"/>
      <c r="EX85" s="344"/>
      <c r="EY85" s="344"/>
      <c r="EZ85" s="344"/>
      <c r="FA85" s="344"/>
      <c r="FB85" s="351"/>
      <c r="FC85" s="345"/>
      <c r="FD85" s="344"/>
      <c r="FE85" s="351"/>
      <c r="FF85" s="345"/>
      <c r="FG85" s="344"/>
      <c r="FH85" s="344"/>
      <c r="FI85" s="344"/>
      <c r="FJ85" s="344"/>
      <c r="FK85" s="344"/>
      <c r="FL85" s="344"/>
      <c r="FM85" s="344"/>
      <c r="FN85" s="351"/>
      <c r="FO85" s="345"/>
      <c r="FP85" s="344"/>
      <c r="FQ85" s="351"/>
      <c r="FR85" s="345"/>
      <c r="FS85" s="344"/>
      <c r="FT85" s="344"/>
      <c r="FU85" s="344"/>
      <c r="FV85" s="344"/>
      <c r="FW85" s="351"/>
      <c r="FX85" s="345"/>
      <c r="FY85" s="344"/>
      <c r="FZ85" s="351"/>
      <c r="GA85" s="345"/>
      <c r="GB85" s="351"/>
      <c r="GC85" s="345"/>
      <c r="GD85" s="344"/>
      <c r="GE85" s="344"/>
      <c r="GF85" s="344"/>
      <c r="GG85" s="351"/>
      <c r="GH85" s="345"/>
      <c r="GI85" s="351"/>
      <c r="GJ85" s="345"/>
      <c r="GK85" s="344"/>
      <c r="GL85" s="344"/>
      <c r="GM85" s="344"/>
      <c r="GN85" s="351"/>
      <c r="GO85" s="345"/>
      <c r="GP85" s="351"/>
      <c r="GQ85" s="345"/>
      <c r="GR85" s="344"/>
      <c r="GS85" s="344"/>
      <c r="GT85" s="344"/>
      <c r="GU85" s="344"/>
      <c r="GV85" s="351"/>
      <c r="GW85" s="379"/>
      <c r="GX85" s="351"/>
      <c r="GY85" s="345"/>
      <c r="GZ85" s="344"/>
      <c r="HA85" s="351"/>
      <c r="HB85" s="345"/>
      <c r="HC85" s="344"/>
      <c r="HD85" s="351"/>
      <c r="HE85" s="379"/>
      <c r="HF85" s="351"/>
    </row>
    <row r="86" ht="26.65" customHeight="1" spans="3:214">
      <c r="C86" s="345" t="s">
        <v>96</v>
      </c>
      <c r="D86" s="344"/>
      <c r="E86" s="344"/>
      <c r="F86" s="344"/>
      <c r="G86" s="344"/>
      <c r="H86" s="344"/>
      <c r="I86" s="351"/>
      <c r="J86" s="345"/>
      <c r="K86" s="344"/>
      <c r="L86" s="344"/>
      <c r="M86" s="344"/>
      <c r="N86" s="344"/>
      <c r="O86" s="344"/>
      <c r="P86" s="344"/>
      <c r="Q86" s="344"/>
      <c r="R86" s="351"/>
      <c r="T86" s="345"/>
      <c r="U86" s="344"/>
      <c r="V86" s="344"/>
      <c r="W86" s="344"/>
      <c r="X86" s="344"/>
      <c r="Y86" s="344"/>
      <c r="Z86" s="344"/>
      <c r="AA86" s="344"/>
      <c r="AB86" s="344"/>
      <c r="AC86" s="344"/>
      <c r="AD86" s="351"/>
      <c r="AE86" s="345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51"/>
      <c r="AR86" s="345"/>
      <c r="AS86" s="344"/>
      <c r="AT86" s="344"/>
      <c r="AU86" s="344"/>
      <c r="AV86" s="344"/>
      <c r="AW86" s="344"/>
      <c r="AX86" s="344"/>
      <c r="AY86" s="344"/>
      <c r="AZ86" s="351"/>
      <c r="BA86" s="345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51"/>
      <c r="BO86" s="345"/>
      <c r="BP86" s="344"/>
      <c r="BQ86" s="344"/>
      <c r="BR86" s="344"/>
      <c r="BS86" s="344"/>
      <c r="BT86" s="344"/>
      <c r="BU86" s="344"/>
      <c r="BV86" s="344"/>
      <c r="BW86" s="351"/>
      <c r="BX86" s="345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51"/>
      <c r="CO86" s="345"/>
      <c r="CP86" s="344"/>
      <c r="CQ86" s="344"/>
      <c r="CR86" s="344"/>
      <c r="CS86" s="344"/>
      <c r="CT86" s="344"/>
      <c r="CU86" s="344"/>
      <c r="CV86" s="344"/>
      <c r="CW86" s="351"/>
      <c r="CX86" s="345"/>
      <c r="CY86" s="344"/>
      <c r="CZ86" s="344"/>
      <c r="DA86" s="344"/>
      <c r="DB86" s="344"/>
      <c r="DC86" s="344"/>
      <c r="DD86" s="344"/>
      <c r="DE86" s="344"/>
      <c r="DF86" s="344"/>
      <c r="DG86" s="344"/>
      <c r="DH86" s="344"/>
      <c r="DI86" s="344"/>
      <c r="DJ86" s="344"/>
      <c r="DK86" s="351"/>
      <c r="DL86" s="345"/>
      <c r="DM86" s="344"/>
      <c r="DN86" s="344"/>
      <c r="DO86" s="344"/>
      <c r="DP86" s="351"/>
      <c r="DQ86" s="345"/>
      <c r="DR86" s="344"/>
      <c r="DS86" s="344"/>
      <c r="DT86" s="344"/>
      <c r="DU86" s="344"/>
      <c r="DV86" s="344"/>
      <c r="DW86" s="344"/>
      <c r="DX86" s="351"/>
      <c r="DY86" s="345"/>
      <c r="DZ86" s="344"/>
      <c r="EA86" s="344"/>
      <c r="EB86" s="344"/>
      <c r="EC86" s="344"/>
      <c r="ED86" s="344"/>
      <c r="EE86" s="344"/>
      <c r="EF86" s="344"/>
      <c r="EG86" s="351"/>
      <c r="EH86" s="345"/>
      <c r="EI86" s="344"/>
      <c r="EJ86" s="344"/>
      <c r="EK86" s="344"/>
      <c r="EL86" s="344"/>
      <c r="EM86" s="344"/>
      <c r="EN86" s="344"/>
      <c r="EO86" s="344"/>
      <c r="EP86" s="351"/>
      <c r="EQ86" s="345"/>
      <c r="ER86" s="344"/>
      <c r="ES86" s="344"/>
      <c r="ET86" s="351"/>
      <c r="EU86" s="345"/>
      <c r="EV86" s="344"/>
      <c r="EW86" s="344"/>
      <c r="EX86" s="344"/>
      <c r="EY86" s="344"/>
      <c r="EZ86" s="344"/>
      <c r="FA86" s="344"/>
      <c r="FB86" s="351"/>
      <c r="FC86" s="345"/>
      <c r="FD86" s="344"/>
      <c r="FE86" s="351"/>
      <c r="FF86" s="345"/>
      <c r="FG86" s="344"/>
      <c r="FH86" s="344"/>
      <c r="FI86" s="344"/>
      <c r="FJ86" s="344"/>
      <c r="FK86" s="344"/>
      <c r="FL86" s="344"/>
      <c r="FM86" s="344"/>
      <c r="FN86" s="351"/>
      <c r="FO86" s="345"/>
      <c r="FP86" s="344"/>
      <c r="FQ86" s="351"/>
      <c r="FR86" s="345"/>
      <c r="FS86" s="344"/>
      <c r="FT86" s="344"/>
      <c r="FU86" s="344"/>
      <c r="FV86" s="344"/>
      <c r="FW86" s="351"/>
      <c r="FX86" s="345"/>
      <c r="FY86" s="344"/>
      <c r="FZ86" s="351"/>
      <c r="GA86" s="345"/>
      <c r="GB86" s="351"/>
      <c r="GC86" s="345"/>
      <c r="GD86" s="344"/>
      <c r="GE86" s="344"/>
      <c r="GF86" s="344"/>
      <c r="GG86" s="351"/>
      <c r="GH86" s="345"/>
      <c r="GI86" s="351"/>
      <c r="GJ86" s="345"/>
      <c r="GK86" s="344"/>
      <c r="GL86" s="344"/>
      <c r="GM86" s="344"/>
      <c r="GN86" s="351"/>
      <c r="GO86" s="345"/>
      <c r="GP86" s="351"/>
      <c r="GQ86" s="345"/>
      <c r="GR86" s="344"/>
      <c r="GS86" s="344"/>
      <c r="GT86" s="344"/>
      <c r="GU86" s="344"/>
      <c r="GV86" s="351"/>
      <c r="GW86" s="379"/>
      <c r="GX86" s="351"/>
      <c r="GY86" s="345"/>
      <c r="GZ86" s="344"/>
      <c r="HA86" s="351"/>
      <c r="HB86" s="345"/>
      <c r="HC86" s="344"/>
      <c r="HD86" s="351"/>
      <c r="HE86" s="379"/>
      <c r="HF86" s="351"/>
    </row>
    <row r="87" ht="26.65" customHeight="1" spans="3:214">
      <c r="C87" s="345" t="s">
        <v>97</v>
      </c>
      <c r="D87" s="344"/>
      <c r="E87" s="344"/>
      <c r="F87" s="344"/>
      <c r="G87" s="344"/>
      <c r="H87" s="344"/>
      <c r="I87" s="351"/>
      <c r="J87" s="345"/>
      <c r="K87" s="344"/>
      <c r="L87" s="344"/>
      <c r="M87" s="344"/>
      <c r="N87" s="344"/>
      <c r="O87" s="344"/>
      <c r="P87" s="344"/>
      <c r="Q87" s="344"/>
      <c r="R87" s="351"/>
      <c r="T87" s="345"/>
      <c r="U87" s="344"/>
      <c r="V87" s="344"/>
      <c r="W87" s="344"/>
      <c r="X87" s="344"/>
      <c r="Y87" s="344"/>
      <c r="Z87" s="344"/>
      <c r="AA87" s="344"/>
      <c r="AB87" s="344"/>
      <c r="AC87" s="344"/>
      <c r="AD87" s="351"/>
      <c r="AE87" s="345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51"/>
      <c r="AR87" s="345"/>
      <c r="AS87" s="344"/>
      <c r="AT87" s="344"/>
      <c r="AU87" s="344"/>
      <c r="AV87" s="344"/>
      <c r="AW87" s="344"/>
      <c r="AX87" s="344"/>
      <c r="AY87" s="344"/>
      <c r="AZ87" s="351"/>
      <c r="BA87" s="345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51"/>
      <c r="BO87" s="345"/>
      <c r="BP87" s="344"/>
      <c r="BQ87" s="344"/>
      <c r="BR87" s="344"/>
      <c r="BS87" s="344"/>
      <c r="BT87" s="344"/>
      <c r="BU87" s="344"/>
      <c r="BV87" s="344"/>
      <c r="BW87" s="351"/>
      <c r="BX87" s="345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51"/>
      <c r="CO87" s="345"/>
      <c r="CP87" s="344"/>
      <c r="CQ87" s="344"/>
      <c r="CR87" s="344"/>
      <c r="CS87" s="344"/>
      <c r="CT87" s="344"/>
      <c r="CU87" s="344"/>
      <c r="CV87" s="344"/>
      <c r="CW87" s="351"/>
      <c r="CX87" s="345"/>
      <c r="CY87" s="344"/>
      <c r="CZ87" s="344"/>
      <c r="DA87" s="344"/>
      <c r="DB87" s="344"/>
      <c r="DC87" s="344"/>
      <c r="DD87" s="344"/>
      <c r="DE87" s="344"/>
      <c r="DF87" s="344"/>
      <c r="DG87" s="344"/>
      <c r="DH87" s="344"/>
      <c r="DI87" s="344"/>
      <c r="DJ87" s="344"/>
      <c r="DK87" s="351"/>
      <c r="DL87" s="345"/>
      <c r="DM87" s="344"/>
      <c r="DN87" s="344"/>
      <c r="DO87" s="344"/>
      <c r="DP87" s="351"/>
      <c r="DQ87" s="345"/>
      <c r="DR87" s="344"/>
      <c r="DS87" s="344"/>
      <c r="DT87" s="344"/>
      <c r="DU87" s="344"/>
      <c r="DV87" s="344"/>
      <c r="DW87" s="344"/>
      <c r="DX87" s="351"/>
      <c r="DY87" s="345"/>
      <c r="DZ87" s="344"/>
      <c r="EA87" s="344"/>
      <c r="EB87" s="344"/>
      <c r="EC87" s="344"/>
      <c r="ED87" s="344"/>
      <c r="EE87" s="344"/>
      <c r="EF87" s="344"/>
      <c r="EG87" s="351"/>
      <c r="EH87" s="345"/>
      <c r="EI87" s="344"/>
      <c r="EJ87" s="344"/>
      <c r="EK87" s="344"/>
      <c r="EL87" s="344"/>
      <c r="EM87" s="344"/>
      <c r="EN87" s="344"/>
      <c r="EO87" s="344"/>
      <c r="EP87" s="351"/>
      <c r="EQ87" s="345"/>
      <c r="ER87" s="344"/>
      <c r="ES87" s="344"/>
      <c r="ET87" s="351"/>
      <c r="EU87" s="345"/>
      <c r="EV87" s="344"/>
      <c r="EW87" s="344"/>
      <c r="EX87" s="344"/>
      <c r="EY87" s="344"/>
      <c r="EZ87" s="344"/>
      <c r="FA87" s="344"/>
      <c r="FB87" s="351"/>
      <c r="FC87" s="345"/>
      <c r="FD87" s="344"/>
      <c r="FE87" s="351"/>
      <c r="FF87" s="345"/>
      <c r="FG87" s="344"/>
      <c r="FH87" s="344"/>
      <c r="FI87" s="344"/>
      <c r="FJ87" s="344"/>
      <c r="FK87" s="344"/>
      <c r="FL87" s="344"/>
      <c r="FM87" s="344"/>
      <c r="FN87" s="351"/>
      <c r="FO87" s="345"/>
      <c r="FP87" s="344"/>
      <c r="FQ87" s="351"/>
      <c r="FR87" s="345"/>
      <c r="FS87" s="344"/>
      <c r="FT87" s="344"/>
      <c r="FU87" s="344"/>
      <c r="FV87" s="344"/>
      <c r="FW87" s="351"/>
      <c r="FX87" s="345"/>
      <c r="FY87" s="344"/>
      <c r="FZ87" s="351"/>
      <c r="GA87" s="345"/>
      <c r="GB87" s="351"/>
      <c r="GC87" s="345"/>
      <c r="GD87" s="344"/>
      <c r="GE87" s="344"/>
      <c r="GF87" s="344"/>
      <c r="GG87" s="351"/>
      <c r="GH87" s="345"/>
      <c r="GI87" s="351"/>
      <c r="GJ87" s="345"/>
      <c r="GK87" s="344"/>
      <c r="GL87" s="344"/>
      <c r="GM87" s="344"/>
      <c r="GN87" s="351"/>
      <c r="GO87" s="345"/>
      <c r="GP87" s="351"/>
      <c r="GQ87" s="345"/>
      <c r="GR87" s="344"/>
      <c r="GS87" s="344"/>
      <c r="GT87" s="344"/>
      <c r="GU87" s="344"/>
      <c r="GV87" s="351"/>
      <c r="GW87" s="379"/>
      <c r="GX87" s="351"/>
      <c r="GY87" s="345"/>
      <c r="GZ87" s="344"/>
      <c r="HA87" s="351"/>
      <c r="HB87" s="345"/>
      <c r="HC87" s="344"/>
      <c r="HD87" s="351"/>
      <c r="HE87" s="379"/>
      <c r="HF87" s="351"/>
    </row>
    <row r="88" ht="26.65" customHeight="1" spans="3:214">
      <c r="C88" s="345" t="s">
        <v>98</v>
      </c>
      <c r="D88" s="344"/>
      <c r="E88" s="344"/>
      <c r="F88" s="344"/>
      <c r="G88" s="344"/>
      <c r="H88" s="344"/>
      <c r="I88" s="351"/>
      <c r="J88" s="345"/>
      <c r="K88" s="344"/>
      <c r="L88" s="344"/>
      <c r="M88" s="344"/>
      <c r="N88" s="344"/>
      <c r="O88" s="344"/>
      <c r="P88" s="344"/>
      <c r="Q88" s="344"/>
      <c r="R88" s="351"/>
      <c r="T88" s="345"/>
      <c r="U88" s="344"/>
      <c r="V88" s="344"/>
      <c r="W88" s="344"/>
      <c r="X88" s="344"/>
      <c r="Y88" s="344"/>
      <c r="Z88" s="344"/>
      <c r="AA88" s="344"/>
      <c r="AB88" s="344"/>
      <c r="AC88" s="344"/>
      <c r="AD88" s="351"/>
      <c r="AE88" s="345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51"/>
      <c r="AR88" s="345"/>
      <c r="AS88" s="344"/>
      <c r="AT88" s="344"/>
      <c r="AU88" s="344"/>
      <c r="AV88" s="344"/>
      <c r="AW88" s="344"/>
      <c r="AX88" s="344"/>
      <c r="AY88" s="344"/>
      <c r="AZ88" s="351"/>
      <c r="BA88" s="345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51"/>
      <c r="BO88" s="345"/>
      <c r="BP88" s="344"/>
      <c r="BQ88" s="344"/>
      <c r="BR88" s="344"/>
      <c r="BS88" s="344"/>
      <c r="BT88" s="344"/>
      <c r="BU88" s="344"/>
      <c r="BV88" s="344"/>
      <c r="BW88" s="351"/>
      <c r="BX88" s="345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51"/>
      <c r="CO88" s="345"/>
      <c r="CP88" s="344"/>
      <c r="CQ88" s="344"/>
      <c r="CR88" s="344"/>
      <c r="CS88" s="344"/>
      <c r="CT88" s="344"/>
      <c r="CU88" s="344"/>
      <c r="CV88" s="344"/>
      <c r="CW88" s="351"/>
      <c r="CX88" s="345"/>
      <c r="CY88" s="344"/>
      <c r="CZ88" s="344"/>
      <c r="DA88" s="344"/>
      <c r="DB88" s="344"/>
      <c r="DC88" s="344"/>
      <c r="DD88" s="344"/>
      <c r="DE88" s="344"/>
      <c r="DF88" s="344"/>
      <c r="DG88" s="344"/>
      <c r="DH88" s="344"/>
      <c r="DI88" s="344"/>
      <c r="DJ88" s="344"/>
      <c r="DK88" s="351"/>
      <c r="DL88" s="345"/>
      <c r="DM88" s="344"/>
      <c r="DN88" s="344"/>
      <c r="DO88" s="344"/>
      <c r="DP88" s="351"/>
      <c r="DQ88" s="345"/>
      <c r="DR88" s="344"/>
      <c r="DS88" s="344"/>
      <c r="DT88" s="344"/>
      <c r="DU88" s="344"/>
      <c r="DV88" s="344"/>
      <c r="DW88" s="344"/>
      <c r="DX88" s="351"/>
      <c r="DY88" s="345"/>
      <c r="DZ88" s="344"/>
      <c r="EA88" s="344"/>
      <c r="EB88" s="344"/>
      <c r="EC88" s="344"/>
      <c r="ED88" s="344"/>
      <c r="EE88" s="344"/>
      <c r="EF88" s="344"/>
      <c r="EG88" s="351"/>
      <c r="EH88" s="345"/>
      <c r="EI88" s="344"/>
      <c r="EJ88" s="344"/>
      <c r="EK88" s="344"/>
      <c r="EL88" s="344"/>
      <c r="EM88" s="344"/>
      <c r="EN88" s="344"/>
      <c r="EO88" s="344"/>
      <c r="EP88" s="351"/>
      <c r="EQ88" s="345"/>
      <c r="ER88" s="344"/>
      <c r="ES88" s="344"/>
      <c r="ET88" s="351"/>
      <c r="EU88" s="345"/>
      <c r="EV88" s="344"/>
      <c r="EW88" s="344"/>
      <c r="EX88" s="344"/>
      <c r="EY88" s="344"/>
      <c r="EZ88" s="344"/>
      <c r="FA88" s="344"/>
      <c r="FB88" s="351"/>
      <c r="FC88" s="345"/>
      <c r="FD88" s="344"/>
      <c r="FE88" s="351"/>
      <c r="FF88" s="345"/>
      <c r="FG88" s="344"/>
      <c r="FH88" s="344"/>
      <c r="FI88" s="344"/>
      <c r="FJ88" s="344"/>
      <c r="FK88" s="344"/>
      <c r="FL88" s="344"/>
      <c r="FM88" s="344"/>
      <c r="FN88" s="351"/>
      <c r="FO88" s="345"/>
      <c r="FP88" s="344"/>
      <c r="FQ88" s="351"/>
      <c r="FR88" s="345"/>
      <c r="FS88" s="344"/>
      <c r="FT88" s="344"/>
      <c r="FU88" s="344"/>
      <c r="FV88" s="344"/>
      <c r="FW88" s="351"/>
      <c r="FX88" s="345"/>
      <c r="FY88" s="344"/>
      <c r="FZ88" s="351"/>
      <c r="GA88" s="345"/>
      <c r="GB88" s="351"/>
      <c r="GC88" s="345"/>
      <c r="GD88" s="344"/>
      <c r="GE88" s="344"/>
      <c r="GF88" s="344"/>
      <c r="GG88" s="351"/>
      <c r="GH88" s="345"/>
      <c r="GI88" s="351"/>
      <c r="GJ88" s="345"/>
      <c r="GK88" s="344"/>
      <c r="GL88" s="344"/>
      <c r="GM88" s="344"/>
      <c r="GN88" s="351"/>
      <c r="GO88" s="345"/>
      <c r="GP88" s="351"/>
      <c r="GQ88" s="345"/>
      <c r="GR88" s="344"/>
      <c r="GS88" s="344"/>
      <c r="GT88" s="344"/>
      <c r="GU88" s="344"/>
      <c r="GV88" s="351"/>
      <c r="GW88" s="379"/>
      <c r="GX88" s="351"/>
      <c r="GY88" s="345"/>
      <c r="GZ88" s="344"/>
      <c r="HA88" s="351"/>
      <c r="HB88" s="345"/>
      <c r="HC88" s="344"/>
      <c r="HD88" s="351"/>
      <c r="HE88" s="379"/>
      <c r="HF88" s="351"/>
    </row>
    <row r="89" ht="26.65" customHeight="1" spans="3:214">
      <c r="C89" s="345" t="s">
        <v>99</v>
      </c>
      <c r="D89" s="344"/>
      <c r="E89" s="344"/>
      <c r="F89" s="344"/>
      <c r="G89" s="344"/>
      <c r="H89" s="344"/>
      <c r="I89" s="351"/>
      <c r="J89" s="345"/>
      <c r="K89" s="344"/>
      <c r="L89" s="344"/>
      <c r="M89" s="344"/>
      <c r="N89" s="344"/>
      <c r="O89" s="344"/>
      <c r="P89" s="344"/>
      <c r="Q89" s="344"/>
      <c r="R89" s="351"/>
      <c r="T89" s="345"/>
      <c r="U89" s="344"/>
      <c r="V89" s="344"/>
      <c r="W89" s="344"/>
      <c r="X89" s="344"/>
      <c r="Y89" s="344"/>
      <c r="Z89" s="344"/>
      <c r="AA89" s="344"/>
      <c r="AB89" s="344"/>
      <c r="AC89" s="344"/>
      <c r="AD89" s="351"/>
      <c r="AE89" s="345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51"/>
      <c r="AR89" s="345"/>
      <c r="AS89" s="344"/>
      <c r="AT89" s="344"/>
      <c r="AU89" s="344"/>
      <c r="AV89" s="344"/>
      <c r="AW89" s="344"/>
      <c r="AX89" s="344"/>
      <c r="AY89" s="344"/>
      <c r="AZ89" s="351"/>
      <c r="BA89" s="345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51"/>
      <c r="BO89" s="345"/>
      <c r="BP89" s="344"/>
      <c r="BQ89" s="344"/>
      <c r="BR89" s="344"/>
      <c r="BS89" s="344"/>
      <c r="BT89" s="344"/>
      <c r="BU89" s="344"/>
      <c r="BV89" s="344"/>
      <c r="BW89" s="351"/>
      <c r="BX89" s="345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51"/>
      <c r="CO89" s="345"/>
      <c r="CP89" s="344"/>
      <c r="CQ89" s="344"/>
      <c r="CR89" s="344"/>
      <c r="CS89" s="344"/>
      <c r="CT89" s="344"/>
      <c r="CU89" s="344"/>
      <c r="CV89" s="344"/>
      <c r="CW89" s="351"/>
      <c r="CX89" s="345"/>
      <c r="CY89" s="344"/>
      <c r="CZ89" s="344"/>
      <c r="DA89" s="344"/>
      <c r="DB89" s="344"/>
      <c r="DC89" s="344"/>
      <c r="DD89" s="344"/>
      <c r="DE89" s="344"/>
      <c r="DF89" s="344"/>
      <c r="DG89" s="344"/>
      <c r="DH89" s="344"/>
      <c r="DI89" s="344"/>
      <c r="DJ89" s="344"/>
      <c r="DK89" s="351"/>
      <c r="DL89" s="345"/>
      <c r="DM89" s="344"/>
      <c r="DN89" s="344"/>
      <c r="DO89" s="344"/>
      <c r="DP89" s="351"/>
      <c r="DQ89" s="345"/>
      <c r="DR89" s="344"/>
      <c r="DS89" s="344"/>
      <c r="DT89" s="344"/>
      <c r="DU89" s="344"/>
      <c r="DV89" s="344"/>
      <c r="DW89" s="344"/>
      <c r="DX89" s="351"/>
      <c r="DY89" s="345"/>
      <c r="DZ89" s="344"/>
      <c r="EA89" s="344"/>
      <c r="EB89" s="344"/>
      <c r="EC89" s="344"/>
      <c r="ED89" s="344"/>
      <c r="EE89" s="344"/>
      <c r="EF89" s="344"/>
      <c r="EG89" s="351"/>
      <c r="EH89" s="345"/>
      <c r="EI89" s="344"/>
      <c r="EJ89" s="344"/>
      <c r="EK89" s="344"/>
      <c r="EL89" s="344"/>
      <c r="EM89" s="344"/>
      <c r="EN89" s="344"/>
      <c r="EO89" s="344"/>
      <c r="EP89" s="351"/>
      <c r="EQ89" s="345">
        <v>0</v>
      </c>
      <c r="ER89" s="344"/>
      <c r="ES89" s="344"/>
      <c r="ET89" s="351"/>
      <c r="EU89" s="345"/>
      <c r="EV89" s="344"/>
      <c r="EW89" s="344"/>
      <c r="EX89" s="344"/>
      <c r="EY89" s="344"/>
      <c r="EZ89" s="344"/>
      <c r="FA89" s="344"/>
      <c r="FB89" s="351"/>
      <c r="FC89" s="345">
        <v>2</v>
      </c>
      <c r="FD89" s="344"/>
      <c r="FE89" s="351"/>
      <c r="FF89" s="345"/>
      <c r="FG89" s="344"/>
      <c r="FH89" s="344"/>
      <c r="FI89" s="344"/>
      <c r="FJ89" s="344"/>
      <c r="FK89" s="344"/>
      <c r="FL89" s="344"/>
      <c r="FM89" s="344"/>
      <c r="FN89" s="351"/>
      <c r="FO89" s="345">
        <v>2</v>
      </c>
      <c r="FP89" s="344"/>
      <c r="FQ89" s="351"/>
      <c r="FR89" s="345"/>
      <c r="FS89" s="344"/>
      <c r="FT89" s="344"/>
      <c r="FU89" s="344"/>
      <c r="FV89" s="344"/>
      <c r="FW89" s="351"/>
      <c r="FX89" s="345">
        <v>1</v>
      </c>
      <c r="FY89" s="344"/>
      <c r="FZ89" s="351"/>
      <c r="GA89" s="345"/>
      <c r="GB89" s="351"/>
      <c r="GC89" s="345"/>
      <c r="GD89" s="344"/>
      <c r="GE89" s="344"/>
      <c r="GF89" s="344"/>
      <c r="GG89" s="351"/>
      <c r="GH89" s="345"/>
      <c r="GI89" s="351"/>
      <c r="GJ89" s="345"/>
      <c r="GK89" s="344"/>
      <c r="GL89" s="344"/>
      <c r="GM89" s="344"/>
      <c r="GN89" s="351"/>
      <c r="GO89" s="345"/>
      <c r="GP89" s="351"/>
      <c r="GQ89" s="345">
        <v>5</v>
      </c>
      <c r="GR89" s="344"/>
      <c r="GS89" s="344"/>
      <c r="GT89" s="344"/>
      <c r="GU89" s="344"/>
      <c r="GV89" s="351"/>
      <c r="GW89" s="379">
        <v>5</v>
      </c>
      <c r="GX89" s="351"/>
      <c r="GY89" s="345"/>
      <c r="GZ89" s="344"/>
      <c r="HA89" s="351"/>
      <c r="HB89" s="345">
        <v>6</v>
      </c>
      <c r="HC89" s="344"/>
      <c r="HD89" s="351"/>
      <c r="HE89" s="379">
        <v>6</v>
      </c>
      <c r="HF89" s="351"/>
    </row>
    <row r="90" ht="18" customHeight="1" spans="3:214">
      <c r="C90" s="362" t="s">
        <v>100</v>
      </c>
      <c r="D90" s="344"/>
      <c r="E90" s="344"/>
      <c r="F90" s="344"/>
      <c r="G90" s="344"/>
      <c r="H90" s="344"/>
      <c r="I90" s="351"/>
      <c r="J90" s="362">
        <v>3</v>
      </c>
      <c r="K90" s="344"/>
      <c r="L90" s="344"/>
      <c r="M90" s="344"/>
      <c r="N90" s="344"/>
      <c r="O90" s="344"/>
      <c r="P90" s="344"/>
      <c r="Q90" s="344"/>
      <c r="R90" s="351"/>
      <c r="T90" s="362"/>
      <c r="U90" s="344"/>
      <c r="V90" s="344"/>
      <c r="W90" s="344"/>
      <c r="X90" s="344"/>
      <c r="Y90" s="344"/>
      <c r="Z90" s="344"/>
      <c r="AA90" s="344"/>
      <c r="AB90" s="344"/>
      <c r="AC90" s="344"/>
      <c r="AD90" s="351"/>
      <c r="AE90" s="362">
        <v>3</v>
      </c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51"/>
      <c r="AR90" s="362">
        <v>5</v>
      </c>
      <c r="AS90" s="344"/>
      <c r="AT90" s="344"/>
      <c r="AU90" s="344"/>
      <c r="AV90" s="344"/>
      <c r="AW90" s="344"/>
      <c r="AX90" s="344"/>
      <c r="AY90" s="344"/>
      <c r="AZ90" s="351"/>
      <c r="BA90" s="362">
        <v>6</v>
      </c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51"/>
      <c r="BO90" s="362">
        <v>6</v>
      </c>
      <c r="BP90" s="344"/>
      <c r="BQ90" s="344"/>
      <c r="BR90" s="344"/>
      <c r="BS90" s="344"/>
      <c r="BT90" s="344"/>
      <c r="BU90" s="344"/>
      <c r="BV90" s="344"/>
      <c r="BW90" s="351"/>
      <c r="BX90" s="362">
        <v>2</v>
      </c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51"/>
      <c r="CO90" s="362">
        <v>2</v>
      </c>
      <c r="CP90" s="344"/>
      <c r="CQ90" s="344"/>
      <c r="CR90" s="344"/>
      <c r="CS90" s="344"/>
      <c r="CT90" s="344"/>
      <c r="CU90" s="344"/>
      <c r="CV90" s="344"/>
      <c r="CW90" s="351"/>
      <c r="CX90" s="362">
        <v>8</v>
      </c>
      <c r="CY90" s="344"/>
      <c r="CZ90" s="344"/>
      <c r="DA90" s="344"/>
      <c r="DB90" s="344"/>
      <c r="DC90" s="344"/>
      <c r="DD90" s="344"/>
      <c r="DE90" s="344"/>
      <c r="DF90" s="344"/>
      <c r="DG90" s="344"/>
      <c r="DH90" s="344"/>
      <c r="DI90" s="344"/>
      <c r="DJ90" s="344"/>
      <c r="DK90" s="351"/>
      <c r="DL90" s="362">
        <v>5</v>
      </c>
      <c r="DM90" s="344"/>
      <c r="DN90" s="344"/>
      <c r="DO90" s="344"/>
      <c r="DP90" s="351"/>
      <c r="DQ90" s="362">
        <v>2</v>
      </c>
      <c r="DR90" s="344"/>
      <c r="DS90" s="344"/>
      <c r="DT90" s="344"/>
      <c r="DU90" s="344"/>
      <c r="DV90" s="344"/>
      <c r="DW90" s="344"/>
      <c r="DX90" s="351"/>
      <c r="DY90" s="362">
        <v>6</v>
      </c>
      <c r="DZ90" s="344"/>
      <c r="EA90" s="344"/>
      <c r="EB90" s="344"/>
      <c r="EC90" s="344"/>
      <c r="ED90" s="344"/>
      <c r="EE90" s="344"/>
      <c r="EF90" s="344"/>
      <c r="EG90" s="351"/>
      <c r="EH90" s="362">
        <v>3</v>
      </c>
      <c r="EI90" s="344"/>
      <c r="EJ90" s="344"/>
      <c r="EK90" s="344"/>
      <c r="EL90" s="344"/>
      <c r="EM90" s="344"/>
      <c r="EN90" s="344"/>
      <c r="EO90" s="344"/>
      <c r="EP90" s="351"/>
      <c r="EQ90" s="362">
        <v>16</v>
      </c>
      <c r="ER90" s="344"/>
      <c r="ES90" s="344"/>
      <c r="ET90" s="351"/>
      <c r="EU90" s="362">
        <v>4</v>
      </c>
      <c r="EV90" s="344"/>
      <c r="EW90" s="344"/>
      <c r="EX90" s="344"/>
      <c r="EY90" s="344"/>
      <c r="EZ90" s="344"/>
      <c r="FA90" s="344"/>
      <c r="FB90" s="351"/>
      <c r="FC90" s="362">
        <v>10</v>
      </c>
      <c r="FD90" s="344"/>
      <c r="FE90" s="351"/>
      <c r="FF90" s="362">
        <v>12</v>
      </c>
      <c r="FG90" s="344"/>
      <c r="FH90" s="344"/>
      <c r="FI90" s="344"/>
      <c r="FJ90" s="344"/>
      <c r="FK90" s="344"/>
      <c r="FL90" s="344"/>
      <c r="FM90" s="344"/>
      <c r="FN90" s="351"/>
      <c r="FO90" s="362">
        <v>15</v>
      </c>
      <c r="FP90" s="344"/>
      <c r="FQ90" s="351"/>
      <c r="FR90" s="362">
        <v>12</v>
      </c>
      <c r="FS90" s="344"/>
      <c r="FT90" s="344"/>
      <c r="FU90" s="344"/>
      <c r="FV90" s="344"/>
      <c r="FW90" s="351"/>
      <c r="FX90" s="362">
        <v>22</v>
      </c>
      <c r="FY90" s="344"/>
      <c r="FZ90" s="351"/>
      <c r="GA90" s="362">
        <v>1</v>
      </c>
      <c r="GB90" s="351"/>
      <c r="GC90" s="362">
        <v>7</v>
      </c>
      <c r="GD90" s="344"/>
      <c r="GE90" s="344"/>
      <c r="GF90" s="344"/>
      <c r="GG90" s="351"/>
      <c r="GH90" s="362">
        <v>0</v>
      </c>
      <c r="GI90" s="351"/>
      <c r="GJ90" s="362">
        <v>3</v>
      </c>
      <c r="GK90" s="344"/>
      <c r="GL90" s="344"/>
      <c r="GM90" s="344"/>
      <c r="GN90" s="351"/>
      <c r="GO90" s="362">
        <v>56</v>
      </c>
      <c r="GP90" s="351"/>
      <c r="GQ90" s="362">
        <v>97</v>
      </c>
      <c r="GR90" s="344"/>
      <c r="GS90" s="344"/>
      <c r="GT90" s="344"/>
      <c r="GU90" s="344"/>
      <c r="GV90" s="351"/>
      <c r="GW90" s="362">
        <v>153</v>
      </c>
      <c r="GX90" s="351"/>
      <c r="GY90" s="362">
        <v>174</v>
      </c>
      <c r="GZ90" s="344"/>
      <c r="HA90" s="351"/>
      <c r="HB90" s="362">
        <v>199</v>
      </c>
      <c r="HC90" s="344"/>
      <c r="HD90" s="351"/>
      <c r="HE90" s="362">
        <v>373</v>
      </c>
      <c r="HF90" s="351"/>
    </row>
    <row r="91" ht="18.4" customHeight="1"/>
    <row r="92" customHeight="1" spans="3:3">
      <c r="C92" s="363" t="s">
        <v>101</v>
      </c>
    </row>
    <row r="93" ht="8.45" customHeight="1"/>
    <row r="94" ht="18" customHeight="1" spans="3:43">
      <c r="C94" s="364" t="s">
        <v>102</v>
      </c>
      <c r="D94" s="365"/>
      <c r="E94" s="365"/>
      <c r="F94" s="365"/>
      <c r="G94" s="365"/>
      <c r="H94" s="365"/>
      <c r="I94" s="369"/>
      <c r="J94" s="370" t="s">
        <v>103</v>
      </c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51"/>
    </row>
    <row r="95" ht="18" customHeight="1" spans="3:43">
      <c r="C95" s="366"/>
      <c r="D95" s="367"/>
      <c r="E95" s="367"/>
      <c r="F95" s="367"/>
      <c r="G95" s="367"/>
      <c r="H95" s="367"/>
      <c r="I95" s="371"/>
      <c r="J95" s="372" t="s">
        <v>54</v>
      </c>
      <c r="K95" s="344"/>
      <c r="L95" s="344"/>
      <c r="M95" s="344"/>
      <c r="N95" s="344"/>
      <c r="O95" s="344"/>
      <c r="P95" s="344"/>
      <c r="Q95" s="344"/>
      <c r="R95" s="351"/>
      <c r="T95" s="372" t="s">
        <v>55</v>
      </c>
      <c r="U95" s="344"/>
      <c r="V95" s="344"/>
      <c r="W95" s="344"/>
      <c r="X95" s="344"/>
      <c r="Y95" s="344"/>
      <c r="Z95" s="344"/>
      <c r="AA95" s="344"/>
      <c r="AB95" s="344"/>
      <c r="AC95" s="344"/>
      <c r="AD95" s="351"/>
      <c r="AE95" s="372" t="s">
        <v>100</v>
      </c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51"/>
    </row>
    <row r="96" ht="26.65" customHeight="1" spans="3:43">
      <c r="C96" s="350" t="s">
        <v>104</v>
      </c>
      <c r="D96" s="344"/>
      <c r="E96" s="344"/>
      <c r="F96" s="344"/>
      <c r="G96" s="344"/>
      <c r="H96" s="344"/>
      <c r="I96" s="351"/>
      <c r="J96" s="358"/>
      <c r="K96" s="344"/>
      <c r="L96" s="344"/>
      <c r="M96" s="344"/>
      <c r="N96" s="344"/>
      <c r="O96" s="344"/>
      <c r="P96" s="344"/>
      <c r="Q96" s="344"/>
      <c r="R96" s="351"/>
      <c r="T96" s="358"/>
      <c r="U96" s="344"/>
      <c r="V96" s="344"/>
      <c r="W96" s="344"/>
      <c r="X96" s="344"/>
      <c r="Y96" s="344"/>
      <c r="Z96" s="344"/>
      <c r="AA96" s="344"/>
      <c r="AB96" s="344"/>
      <c r="AC96" s="344"/>
      <c r="AD96" s="351"/>
      <c r="AE96" s="373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51"/>
    </row>
    <row r="97" ht="26.65" customHeight="1" spans="3:43">
      <c r="C97" s="350" t="s">
        <v>105</v>
      </c>
      <c r="D97" s="344"/>
      <c r="E97" s="344"/>
      <c r="F97" s="344"/>
      <c r="G97" s="344"/>
      <c r="H97" s="344"/>
      <c r="I97" s="351"/>
      <c r="J97" s="358"/>
      <c r="K97" s="344"/>
      <c r="L97" s="344"/>
      <c r="M97" s="344"/>
      <c r="N97" s="344"/>
      <c r="O97" s="344"/>
      <c r="P97" s="344"/>
      <c r="Q97" s="344"/>
      <c r="R97" s="351"/>
      <c r="T97" s="358"/>
      <c r="U97" s="344"/>
      <c r="V97" s="344"/>
      <c r="W97" s="344"/>
      <c r="X97" s="344"/>
      <c r="Y97" s="344"/>
      <c r="Z97" s="344"/>
      <c r="AA97" s="344"/>
      <c r="AB97" s="344"/>
      <c r="AC97" s="344"/>
      <c r="AD97" s="351"/>
      <c r="AE97" s="373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51"/>
    </row>
    <row r="98" ht="26.65" customHeight="1" spans="3:43">
      <c r="C98" s="350" t="s">
        <v>106</v>
      </c>
      <c r="D98" s="344"/>
      <c r="E98" s="344"/>
      <c r="F98" s="344"/>
      <c r="G98" s="344"/>
      <c r="H98" s="344"/>
      <c r="I98" s="351"/>
      <c r="J98" s="358"/>
      <c r="K98" s="344"/>
      <c r="L98" s="344"/>
      <c r="M98" s="344"/>
      <c r="N98" s="344"/>
      <c r="O98" s="344"/>
      <c r="P98" s="344"/>
      <c r="Q98" s="344"/>
      <c r="R98" s="351"/>
      <c r="T98" s="358"/>
      <c r="U98" s="344"/>
      <c r="V98" s="344"/>
      <c r="W98" s="344"/>
      <c r="X98" s="344"/>
      <c r="Y98" s="344"/>
      <c r="Z98" s="344"/>
      <c r="AA98" s="344"/>
      <c r="AB98" s="344"/>
      <c r="AC98" s="344"/>
      <c r="AD98" s="351"/>
      <c r="AE98" s="373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51"/>
    </row>
    <row r="99" ht="26.65" customHeight="1" spans="3:43">
      <c r="C99" s="350" t="s">
        <v>107</v>
      </c>
      <c r="D99" s="344"/>
      <c r="E99" s="344"/>
      <c r="F99" s="344"/>
      <c r="G99" s="344"/>
      <c r="H99" s="344"/>
      <c r="I99" s="351"/>
      <c r="J99" s="358"/>
      <c r="K99" s="344"/>
      <c r="L99" s="344"/>
      <c r="M99" s="344"/>
      <c r="N99" s="344"/>
      <c r="O99" s="344"/>
      <c r="P99" s="344"/>
      <c r="Q99" s="344"/>
      <c r="R99" s="351"/>
      <c r="T99" s="358"/>
      <c r="U99" s="344"/>
      <c r="V99" s="344"/>
      <c r="W99" s="344"/>
      <c r="X99" s="344"/>
      <c r="Y99" s="344"/>
      <c r="Z99" s="344"/>
      <c r="AA99" s="344"/>
      <c r="AB99" s="344"/>
      <c r="AC99" s="344"/>
      <c r="AD99" s="351"/>
      <c r="AE99" s="373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51"/>
    </row>
    <row r="100" ht="26.65" customHeight="1" spans="3:43">
      <c r="C100" s="350" t="s">
        <v>108</v>
      </c>
      <c r="D100" s="344"/>
      <c r="E100" s="344"/>
      <c r="F100" s="344"/>
      <c r="G100" s="344"/>
      <c r="H100" s="344"/>
      <c r="I100" s="351"/>
      <c r="J100" s="358"/>
      <c r="K100" s="344"/>
      <c r="L100" s="344"/>
      <c r="M100" s="344"/>
      <c r="N100" s="344"/>
      <c r="O100" s="344"/>
      <c r="P100" s="344"/>
      <c r="Q100" s="344"/>
      <c r="R100" s="351"/>
      <c r="T100" s="358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51"/>
      <c r="AE100" s="373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51"/>
    </row>
    <row r="101" ht="26.65" customHeight="1" spans="3:43">
      <c r="C101" s="350" t="s">
        <v>109</v>
      </c>
      <c r="D101" s="344"/>
      <c r="E101" s="344"/>
      <c r="F101" s="344"/>
      <c r="G101" s="344"/>
      <c r="H101" s="344"/>
      <c r="I101" s="351"/>
      <c r="J101" s="358"/>
      <c r="K101" s="344"/>
      <c r="L101" s="344"/>
      <c r="M101" s="344"/>
      <c r="N101" s="344"/>
      <c r="O101" s="344"/>
      <c r="P101" s="344"/>
      <c r="Q101" s="344"/>
      <c r="R101" s="351"/>
      <c r="T101" s="358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51"/>
      <c r="AE101" s="373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51"/>
    </row>
    <row r="102" ht="26.65" customHeight="1" spans="3:43">
      <c r="C102" s="350" t="s">
        <v>110</v>
      </c>
      <c r="D102" s="344"/>
      <c r="E102" s="344"/>
      <c r="F102" s="344"/>
      <c r="G102" s="344"/>
      <c r="H102" s="344"/>
      <c r="I102" s="351"/>
      <c r="J102" s="358"/>
      <c r="K102" s="344"/>
      <c r="L102" s="344"/>
      <c r="M102" s="344"/>
      <c r="N102" s="344"/>
      <c r="O102" s="344"/>
      <c r="P102" s="344"/>
      <c r="Q102" s="344"/>
      <c r="R102" s="351"/>
      <c r="T102" s="358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51"/>
      <c r="AE102" s="373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51"/>
    </row>
    <row r="103" ht="26.65" customHeight="1" spans="3:43">
      <c r="C103" s="350" t="s">
        <v>111</v>
      </c>
      <c r="D103" s="344"/>
      <c r="E103" s="344"/>
      <c r="F103" s="344"/>
      <c r="G103" s="344"/>
      <c r="H103" s="344"/>
      <c r="I103" s="351"/>
      <c r="J103" s="358"/>
      <c r="K103" s="344"/>
      <c r="L103" s="344"/>
      <c r="M103" s="344"/>
      <c r="N103" s="344"/>
      <c r="O103" s="344"/>
      <c r="P103" s="344"/>
      <c r="Q103" s="344"/>
      <c r="R103" s="351"/>
      <c r="T103" s="358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51"/>
      <c r="AE103" s="373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51"/>
    </row>
    <row r="104" ht="21.4" customHeight="1"/>
    <row r="105" ht="13.9" customHeight="1" spans="3:3">
      <c r="C105" s="342" t="s">
        <v>112</v>
      </c>
    </row>
    <row r="106" ht="8.45" customHeight="1"/>
    <row r="107" spans="3:206">
      <c r="C107" s="343" t="s">
        <v>30</v>
      </c>
      <c r="D107" s="344"/>
      <c r="E107" s="344"/>
      <c r="F107" s="344"/>
      <c r="G107" s="344"/>
      <c r="H107" s="344"/>
      <c r="I107" s="351"/>
      <c r="J107" s="354" t="s">
        <v>31</v>
      </c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  <c r="AU107" s="344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4"/>
      <c r="BI107" s="344"/>
      <c r="BJ107" s="344"/>
      <c r="BK107" s="344"/>
      <c r="BL107" s="344"/>
      <c r="BM107" s="344"/>
      <c r="BN107" s="344"/>
      <c r="BO107" s="344"/>
      <c r="BP107" s="344"/>
      <c r="BQ107" s="344"/>
      <c r="BR107" s="344"/>
      <c r="BS107" s="344"/>
      <c r="BT107" s="344"/>
      <c r="BU107" s="344"/>
      <c r="BV107" s="344"/>
      <c r="BW107" s="344"/>
      <c r="BX107" s="344"/>
      <c r="BY107" s="344"/>
      <c r="BZ107" s="344"/>
      <c r="CA107" s="344"/>
      <c r="CB107" s="344"/>
      <c r="CC107" s="344"/>
      <c r="CD107" s="344"/>
      <c r="CE107" s="344"/>
      <c r="CF107" s="344"/>
      <c r="CG107" s="344"/>
      <c r="CH107" s="344"/>
      <c r="CI107" s="344"/>
      <c r="CJ107" s="344"/>
      <c r="CK107" s="344"/>
      <c r="CL107" s="344"/>
      <c r="CM107" s="344"/>
      <c r="CN107" s="344"/>
      <c r="CO107" s="344"/>
      <c r="CP107" s="344"/>
      <c r="CQ107" s="344"/>
      <c r="CR107" s="344"/>
      <c r="CS107" s="344"/>
      <c r="CT107" s="344"/>
      <c r="CU107" s="344"/>
      <c r="CV107" s="344"/>
      <c r="CW107" s="351"/>
      <c r="CX107" s="354" t="s">
        <v>32</v>
      </c>
      <c r="CY107" s="344"/>
      <c r="CZ107" s="344"/>
      <c r="DA107" s="344"/>
      <c r="DB107" s="344"/>
      <c r="DC107" s="344"/>
      <c r="DD107" s="344"/>
      <c r="DE107" s="344"/>
      <c r="DF107" s="344"/>
      <c r="DG107" s="344"/>
      <c r="DH107" s="344"/>
      <c r="DI107" s="344"/>
      <c r="DJ107" s="344"/>
      <c r="DK107" s="344"/>
      <c r="DL107" s="344"/>
      <c r="DM107" s="344"/>
      <c r="DN107" s="344"/>
      <c r="DO107" s="344"/>
      <c r="DP107" s="344"/>
      <c r="DQ107" s="344"/>
      <c r="DR107" s="344"/>
      <c r="DS107" s="344"/>
      <c r="DT107" s="344"/>
      <c r="DU107" s="344"/>
      <c r="DV107" s="344"/>
      <c r="DW107" s="344"/>
      <c r="DX107" s="344"/>
      <c r="DY107" s="344"/>
      <c r="DZ107" s="344"/>
      <c r="EA107" s="344"/>
      <c r="EB107" s="344"/>
      <c r="EC107" s="344"/>
      <c r="ED107" s="344"/>
      <c r="EE107" s="344"/>
      <c r="EF107" s="344"/>
      <c r="EG107" s="351"/>
      <c r="EH107" s="354" t="s">
        <v>33</v>
      </c>
      <c r="EI107" s="344"/>
      <c r="EJ107" s="344"/>
      <c r="EK107" s="344"/>
      <c r="EL107" s="344"/>
      <c r="EM107" s="344"/>
      <c r="EN107" s="344"/>
      <c r="EO107" s="344"/>
      <c r="EP107" s="344"/>
      <c r="EQ107" s="344"/>
      <c r="ER107" s="344"/>
      <c r="ES107" s="344"/>
      <c r="ET107" s="344"/>
      <c r="EU107" s="344"/>
      <c r="EV107" s="344"/>
      <c r="EW107" s="344"/>
      <c r="EX107" s="344"/>
      <c r="EY107" s="344"/>
      <c r="EZ107" s="344"/>
      <c r="FA107" s="344"/>
      <c r="FB107" s="344"/>
      <c r="FC107" s="344"/>
      <c r="FD107" s="344"/>
      <c r="FE107" s="351"/>
      <c r="FF107" s="354" t="s">
        <v>34</v>
      </c>
      <c r="FG107" s="344"/>
      <c r="FH107" s="344"/>
      <c r="FI107" s="344"/>
      <c r="FJ107" s="344"/>
      <c r="FK107" s="344"/>
      <c r="FL107" s="344"/>
      <c r="FM107" s="344"/>
      <c r="FN107" s="344"/>
      <c r="FO107" s="344"/>
      <c r="FP107" s="344"/>
      <c r="FQ107" s="344"/>
      <c r="FR107" s="344"/>
      <c r="FS107" s="344"/>
      <c r="FT107" s="344"/>
      <c r="FU107" s="344"/>
      <c r="FV107" s="344"/>
      <c r="FW107" s="344"/>
      <c r="FX107" s="344"/>
      <c r="FY107" s="344"/>
      <c r="FZ107" s="351"/>
      <c r="GA107" s="354" t="s">
        <v>35</v>
      </c>
      <c r="GB107" s="344"/>
      <c r="GC107" s="344"/>
      <c r="GD107" s="344"/>
      <c r="GE107" s="344"/>
      <c r="GF107" s="344"/>
      <c r="GG107" s="344"/>
      <c r="GH107" s="344"/>
      <c r="GI107" s="344"/>
      <c r="GJ107" s="344"/>
      <c r="GK107" s="344"/>
      <c r="GL107" s="344"/>
      <c r="GM107" s="344"/>
      <c r="GN107" s="351"/>
      <c r="GO107" s="352" t="s">
        <v>113</v>
      </c>
      <c r="GP107" s="344"/>
      <c r="GQ107" s="344"/>
      <c r="GR107" s="344"/>
      <c r="GS107" s="344"/>
      <c r="GT107" s="344"/>
      <c r="GU107" s="344"/>
      <c r="GV107" s="351"/>
      <c r="GW107" s="352" t="s">
        <v>114</v>
      </c>
      <c r="GX107" s="369"/>
    </row>
    <row r="108" spans="3:206">
      <c r="C108" s="343" t="s">
        <v>37</v>
      </c>
      <c r="D108" s="344"/>
      <c r="E108" s="344"/>
      <c r="F108" s="344"/>
      <c r="G108" s="344"/>
      <c r="H108" s="344"/>
      <c r="I108" s="351"/>
      <c r="J108" s="354" t="s">
        <v>38</v>
      </c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51"/>
      <c r="AE108" s="354" t="s">
        <v>39</v>
      </c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  <c r="AU108" s="344"/>
      <c r="AV108" s="344"/>
      <c r="AW108" s="344"/>
      <c r="AX108" s="344"/>
      <c r="AY108" s="344"/>
      <c r="AZ108" s="351"/>
      <c r="BA108" s="354" t="s">
        <v>40</v>
      </c>
      <c r="BB108" s="344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344"/>
      <c r="BM108" s="344"/>
      <c r="BN108" s="344"/>
      <c r="BO108" s="344"/>
      <c r="BP108" s="344"/>
      <c r="BQ108" s="344"/>
      <c r="BR108" s="344"/>
      <c r="BS108" s="344"/>
      <c r="BT108" s="344"/>
      <c r="BU108" s="344"/>
      <c r="BV108" s="344"/>
      <c r="BW108" s="351"/>
      <c r="BX108" s="354" t="s">
        <v>41</v>
      </c>
      <c r="BY108" s="344"/>
      <c r="BZ108" s="344"/>
      <c r="CA108" s="344"/>
      <c r="CB108" s="344"/>
      <c r="CC108" s="344"/>
      <c r="CD108" s="344"/>
      <c r="CE108" s="344"/>
      <c r="CF108" s="344"/>
      <c r="CG108" s="344"/>
      <c r="CH108" s="344"/>
      <c r="CI108" s="344"/>
      <c r="CJ108" s="344"/>
      <c r="CK108" s="344"/>
      <c r="CL108" s="344"/>
      <c r="CM108" s="344"/>
      <c r="CN108" s="344"/>
      <c r="CO108" s="344"/>
      <c r="CP108" s="344"/>
      <c r="CQ108" s="344"/>
      <c r="CR108" s="344"/>
      <c r="CS108" s="344"/>
      <c r="CT108" s="344"/>
      <c r="CU108" s="344"/>
      <c r="CV108" s="344"/>
      <c r="CW108" s="351"/>
      <c r="CX108" s="354" t="s">
        <v>42</v>
      </c>
      <c r="CY108" s="344"/>
      <c r="CZ108" s="344"/>
      <c r="DA108" s="344"/>
      <c r="DB108" s="344"/>
      <c r="DC108" s="344"/>
      <c r="DD108" s="344"/>
      <c r="DE108" s="344"/>
      <c r="DF108" s="344"/>
      <c r="DG108" s="344"/>
      <c r="DH108" s="344"/>
      <c r="DI108" s="344"/>
      <c r="DJ108" s="344"/>
      <c r="DK108" s="344"/>
      <c r="DL108" s="344"/>
      <c r="DM108" s="344"/>
      <c r="DN108" s="344"/>
      <c r="DO108" s="344"/>
      <c r="DP108" s="351"/>
      <c r="DQ108" s="354" t="s">
        <v>43</v>
      </c>
      <c r="DR108" s="344"/>
      <c r="DS108" s="344"/>
      <c r="DT108" s="344"/>
      <c r="DU108" s="344"/>
      <c r="DV108" s="344"/>
      <c r="DW108" s="344"/>
      <c r="DX108" s="344"/>
      <c r="DY108" s="344"/>
      <c r="DZ108" s="344"/>
      <c r="EA108" s="344"/>
      <c r="EB108" s="344"/>
      <c r="EC108" s="344"/>
      <c r="ED108" s="344"/>
      <c r="EE108" s="344"/>
      <c r="EF108" s="344"/>
      <c r="EG108" s="351"/>
      <c r="EH108" s="354" t="s">
        <v>44</v>
      </c>
      <c r="EI108" s="344"/>
      <c r="EJ108" s="344"/>
      <c r="EK108" s="344"/>
      <c r="EL108" s="344"/>
      <c r="EM108" s="344"/>
      <c r="EN108" s="344"/>
      <c r="EO108" s="344"/>
      <c r="EP108" s="344"/>
      <c r="EQ108" s="344"/>
      <c r="ER108" s="344"/>
      <c r="ES108" s="344"/>
      <c r="ET108" s="351"/>
      <c r="EU108" s="354" t="s">
        <v>45</v>
      </c>
      <c r="EV108" s="344"/>
      <c r="EW108" s="344"/>
      <c r="EX108" s="344"/>
      <c r="EY108" s="344"/>
      <c r="EZ108" s="344"/>
      <c r="FA108" s="344"/>
      <c r="FB108" s="344"/>
      <c r="FC108" s="344"/>
      <c r="FD108" s="344"/>
      <c r="FE108" s="351"/>
      <c r="FF108" s="354" t="s">
        <v>46</v>
      </c>
      <c r="FG108" s="344"/>
      <c r="FH108" s="344"/>
      <c r="FI108" s="344"/>
      <c r="FJ108" s="344"/>
      <c r="FK108" s="344"/>
      <c r="FL108" s="344"/>
      <c r="FM108" s="344"/>
      <c r="FN108" s="344"/>
      <c r="FO108" s="344"/>
      <c r="FP108" s="344"/>
      <c r="FQ108" s="351"/>
      <c r="FR108" s="354" t="s">
        <v>47</v>
      </c>
      <c r="FS108" s="344"/>
      <c r="FT108" s="344"/>
      <c r="FU108" s="344"/>
      <c r="FV108" s="344"/>
      <c r="FW108" s="344"/>
      <c r="FX108" s="344"/>
      <c r="FY108" s="344"/>
      <c r="FZ108" s="351"/>
      <c r="GA108" s="354" t="s">
        <v>48</v>
      </c>
      <c r="GB108" s="344"/>
      <c r="GC108" s="344"/>
      <c r="GD108" s="344"/>
      <c r="GE108" s="344"/>
      <c r="GF108" s="344"/>
      <c r="GG108" s="351"/>
      <c r="GH108" s="354" t="s">
        <v>49</v>
      </c>
      <c r="GI108" s="344"/>
      <c r="GJ108" s="344"/>
      <c r="GK108" s="344"/>
      <c r="GL108" s="344"/>
      <c r="GM108" s="344"/>
      <c r="GN108" s="351"/>
      <c r="GO108" s="352" t="s">
        <v>54</v>
      </c>
      <c r="GP108" s="369"/>
      <c r="GQ108" s="352" t="s">
        <v>55</v>
      </c>
      <c r="GR108" s="365"/>
      <c r="GS108" s="365"/>
      <c r="GT108" s="365"/>
      <c r="GU108" s="365"/>
      <c r="GV108" s="369"/>
      <c r="GW108" s="376"/>
      <c r="GX108" s="377"/>
    </row>
    <row r="109" spans="3:206">
      <c r="C109" s="343" t="s">
        <v>53</v>
      </c>
      <c r="D109" s="344"/>
      <c r="E109" s="344"/>
      <c r="F109" s="344"/>
      <c r="G109" s="344"/>
      <c r="H109" s="344"/>
      <c r="I109" s="351"/>
      <c r="J109" s="354" t="s">
        <v>54</v>
      </c>
      <c r="K109" s="344"/>
      <c r="L109" s="344"/>
      <c r="M109" s="344"/>
      <c r="N109" s="344"/>
      <c r="O109" s="344"/>
      <c r="P109" s="344"/>
      <c r="Q109" s="344"/>
      <c r="R109" s="351"/>
      <c r="T109" s="354" t="s">
        <v>55</v>
      </c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51"/>
      <c r="AE109" s="354" t="s">
        <v>54</v>
      </c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51"/>
      <c r="AR109" s="354" t="s">
        <v>55</v>
      </c>
      <c r="AS109" s="344"/>
      <c r="AT109" s="344"/>
      <c r="AU109" s="344"/>
      <c r="AV109" s="344"/>
      <c r="AW109" s="344"/>
      <c r="AX109" s="344"/>
      <c r="AY109" s="344"/>
      <c r="AZ109" s="351"/>
      <c r="BA109" s="354" t="s">
        <v>54</v>
      </c>
      <c r="BB109" s="344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344"/>
      <c r="BM109" s="344"/>
      <c r="BN109" s="351"/>
      <c r="BO109" s="354" t="s">
        <v>55</v>
      </c>
      <c r="BP109" s="344"/>
      <c r="BQ109" s="344"/>
      <c r="BR109" s="344"/>
      <c r="BS109" s="344"/>
      <c r="BT109" s="344"/>
      <c r="BU109" s="344"/>
      <c r="BV109" s="344"/>
      <c r="BW109" s="351"/>
      <c r="BX109" s="354" t="s">
        <v>54</v>
      </c>
      <c r="BY109" s="344"/>
      <c r="BZ109" s="344"/>
      <c r="CA109" s="344"/>
      <c r="CB109" s="344"/>
      <c r="CC109" s="344"/>
      <c r="CD109" s="344"/>
      <c r="CE109" s="344"/>
      <c r="CF109" s="344"/>
      <c r="CG109" s="344"/>
      <c r="CH109" s="344"/>
      <c r="CI109" s="344"/>
      <c r="CJ109" s="344"/>
      <c r="CK109" s="344"/>
      <c r="CL109" s="344"/>
      <c r="CM109" s="344"/>
      <c r="CN109" s="351"/>
      <c r="CO109" s="354" t="s">
        <v>55</v>
      </c>
      <c r="CP109" s="344"/>
      <c r="CQ109" s="344"/>
      <c r="CR109" s="344"/>
      <c r="CS109" s="344"/>
      <c r="CT109" s="344"/>
      <c r="CU109" s="344"/>
      <c r="CV109" s="344"/>
      <c r="CW109" s="351"/>
      <c r="CX109" s="354" t="s">
        <v>54</v>
      </c>
      <c r="CY109" s="344"/>
      <c r="CZ109" s="344"/>
      <c r="DA109" s="344"/>
      <c r="DB109" s="344"/>
      <c r="DC109" s="344"/>
      <c r="DD109" s="344"/>
      <c r="DE109" s="344"/>
      <c r="DF109" s="344"/>
      <c r="DG109" s="344"/>
      <c r="DH109" s="344"/>
      <c r="DI109" s="344"/>
      <c r="DJ109" s="344"/>
      <c r="DK109" s="351"/>
      <c r="DL109" s="354" t="s">
        <v>55</v>
      </c>
      <c r="DM109" s="344"/>
      <c r="DN109" s="344"/>
      <c r="DO109" s="344"/>
      <c r="DP109" s="351"/>
      <c r="DQ109" s="354" t="s">
        <v>54</v>
      </c>
      <c r="DR109" s="344"/>
      <c r="DS109" s="344"/>
      <c r="DT109" s="344"/>
      <c r="DU109" s="344"/>
      <c r="DV109" s="344"/>
      <c r="DW109" s="344"/>
      <c r="DX109" s="351"/>
      <c r="DY109" s="354" t="s">
        <v>55</v>
      </c>
      <c r="DZ109" s="344"/>
      <c r="EA109" s="344"/>
      <c r="EB109" s="344"/>
      <c r="EC109" s="344"/>
      <c r="ED109" s="344"/>
      <c r="EE109" s="344"/>
      <c r="EF109" s="344"/>
      <c r="EG109" s="351"/>
      <c r="EH109" s="354" t="s">
        <v>54</v>
      </c>
      <c r="EI109" s="344"/>
      <c r="EJ109" s="344"/>
      <c r="EK109" s="344"/>
      <c r="EL109" s="344"/>
      <c r="EM109" s="344"/>
      <c r="EN109" s="344"/>
      <c r="EO109" s="344"/>
      <c r="EP109" s="351"/>
      <c r="EQ109" s="354" t="s">
        <v>55</v>
      </c>
      <c r="ER109" s="344"/>
      <c r="ES109" s="344"/>
      <c r="ET109" s="351"/>
      <c r="EU109" s="354" t="s">
        <v>54</v>
      </c>
      <c r="EV109" s="344"/>
      <c r="EW109" s="344"/>
      <c r="EX109" s="344"/>
      <c r="EY109" s="344"/>
      <c r="EZ109" s="344"/>
      <c r="FA109" s="344"/>
      <c r="FB109" s="351"/>
      <c r="FC109" s="354" t="s">
        <v>55</v>
      </c>
      <c r="FD109" s="344"/>
      <c r="FE109" s="351"/>
      <c r="FF109" s="354" t="s">
        <v>54</v>
      </c>
      <c r="FG109" s="344"/>
      <c r="FH109" s="344"/>
      <c r="FI109" s="344"/>
      <c r="FJ109" s="344"/>
      <c r="FK109" s="344"/>
      <c r="FL109" s="344"/>
      <c r="FM109" s="344"/>
      <c r="FN109" s="351"/>
      <c r="FO109" s="354" t="s">
        <v>55</v>
      </c>
      <c r="FP109" s="344"/>
      <c r="FQ109" s="351"/>
      <c r="FR109" s="354" t="s">
        <v>54</v>
      </c>
      <c r="FS109" s="344"/>
      <c r="FT109" s="344"/>
      <c r="FU109" s="344"/>
      <c r="FV109" s="344"/>
      <c r="FW109" s="351"/>
      <c r="FX109" s="354" t="s">
        <v>55</v>
      </c>
      <c r="FY109" s="344"/>
      <c r="FZ109" s="351"/>
      <c r="GA109" s="354" t="s">
        <v>54</v>
      </c>
      <c r="GB109" s="351"/>
      <c r="GC109" s="354" t="s">
        <v>55</v>
      </c>
      <c r="GD109" s="344"/>
      <c r="GE109" s="344"/>
      <c r="GF109" s="344"/>
      <c r="GG109" s="351"/>
      <c r="GH109" s="354" t="s">
        <v>54</v>
      </c>
      <c r="GI109" s="351"/>
      <c r="GJ109" s="354" t="s">
        <v>55</v>
      </c>
      <c r="GK109" s="344"/>
      <c r="GL109" s="344"/>
      <c r="GM109" s="344"/>
      <c r="GN109" s="351"/>
      <c r="GO109" s="374"/>
      <c r="GP109" s="371"/>
      <c r="GQ109" s="374"/>
      <c r="GR109" s="367"/>
      <c r="GS109" s="367"/>
      <c r="GT109" s="367"/>
      <c r="GU109" s="367"/>
      <c r="GV109" s="371"/>
      <c r="GW109" s="374"/>
      <c r="GX109" s="371"/>
    </row>
    <row r="110" ht="26.65" customHeight="1" spans="3:206">
      <c r="C110" s="345" t="s">
        <v>115</v>
      </c>
      <c r="D110" s="344"/>
      <c r="E110" s="344"/>
      <c r="F110" s="344"/>
      <c r="G110" s="344"/>
      <c r="H110" s="344"/>
      <c r="I110" s="351"/>
      <c r="J110" s="345"/>
      <c r="K110" s="344"/>
      <c r="L110" s="344"/>
      <c r="M110" s="344"/>
      <c r="N110" s="344"/>
      <c r="O110" s="344"/>
      <c r="P110" s="344"/>
      <c r="Q110" s="344"/>
      <c r="R110" s="351"/>
      <c r="T110" s="345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51"/>
      <c r="AE110" s="345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51"/>
      <c r="AR110" s="345"/>
      <c r="AS110" s="344"/>
      <c r="AT110" s="344"/>
      <c r="AU110" s="344"/>
      <c r="AV110" s="344"/>
      <c r="AW110" s="344"/>
      <c r="AX110" s="344"/>
      <c r="AY110" s="344"/>
      <c r="AZ110" s="351"/>
      <c r="BA110" s="345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51"/>
      <c r="BO110" s="345"/>
      <c r="BP110" s="344"/>
      <c r="BQ110" s="344"/>
      <c r="BR110" s="344"/>
      <c r="BS110" s="344"/>
      <c r="BT110" s="344"/>
      <c r="BU110" s="344"/>
      <c r="BV110" s="344"/>
      <c r="BW110" s="351"/>
      <c r="BX110" s="345"/>
      <c r="BY110" s="344"/>
      <c r="BZ110" s="344"/>
      <c r="CA110" s="344"/>
      <c r="CB110" s="344"/>
      <c r="CC110" s="344"/>
      <c r="CD110" s="344"/>
      <c r="CE110" s="344"/>
      <c r="CF110" s="344"/>
      <c r="CG110" s="344"/>
      <c r="CH110" s="344"/>
      <c r="CI110" s="344"/>
      <c r="CJ110" s="344"/>
      <c r="CK110" s="344"/>
      <c r="CL110" s="344"/>
      <c r="CM110" s="344"/>
      <c r="CN110" s="351"/>
      <c r="CO110" s="345"/>
      <c r="CP110" s="344"/>
      <c r="CQ110" s="344"/>
      <c r="CR110" s="344"/>
      <c r="CS110" s="344"/>
      <c r="CT110" s="344"/>
      <c r="CU110" s="344"/>
      <c r="CV110" s="344"/>
      <c r="CW110" s="351"/>
      <c r="CX110" s="345"/>
      <c r="CY110" s="344"/>
      <c r="CZ110" s="344"/>
      <c r="DA110" s="344"/>
      <c r="DB110" s="344"/>
      <c r="DC110" s="344"/>
      <c r="DD110" s="344"/>
      <c r="DE110" s="344"/>
      <c r="DF110" s="344"/>
      <c r="DG110" s="344"/>
      <c r="DH110" s="344"/>
      <c r="DI110" s="344"/>
      <c r="DJ110" s="344"/>
      <c r="DK110" s="351"/>
      <c r="DL110" s="345"/>
      <c r="DM110" s="344"/>
      <c r="DN110" s="344"/>
      <c r="DO110" s="344"/>
      <c r="DP110" s="351"/>
      <c r="DQ110" s="345"/>
      <c r="DR110" s="344"/>
      <c r="DS110" s="344"/>
      <c r="DT110" s="344"/>
      <c r="DU110" s="344"/>
      <c r="DV110" s="344"/>
      <c r="DW110" s="344"/>
      <c r="DX110" s="351"/>
      <c r="DY110" s="345"/>
      <c r="DZ110" s="344"/>
      <c r="EA110" s="344"/>
      <c r="EB110" s="344"/>
      <c r="EC110" s="344"/>
      <c r="ED110" s="344"/>
      <c r="EE110" s="344"/>
      <c r="EF110" s="344"/>
      <c r="EG110" s="351"/>
      <c r="EH110" s="345"/>
      <c r="EI110" s="344"/>
      <c r="EJ110" s="344"/>
      <c r="EK110" s="344"/>
      <c r="EL110" s="344"/>
      <c r="EM110" s="344"/>
      <c r="EN110" s="344"/>
      <c r="EO110" s="344"/>
      <c r="EP110" s="351"/>
      <c r="EQ110" s="345"/>
      <c r="ER110" s="344"/>
      <c r="ES110" s="344"/>
      <c r="ET110" s="351"/>
      <c r="EU110" s="345"/>
      <c r="EV110" s="344"/>
      <c r="EW110" s="344"/>
      <c r="EX110" s="344"/>
      <c r="EY110" s="344"/>
      <c r="EZ110" s="344"/>
      <c r="FA110" s="344"/>
      <c r="FB110" s="351"/>
      <c r="FC110" s="345"/>
      <c r="FD110" s="344"/>
      <c r="FE110" s="351"/>
      <c r="FF110" s="345"/>
      <c r="FG110" s="344"/>
      <c r="FH110" s="344"/>
      <c r="FI110" s="344"/>
      <c r="FJ110" s="344"/>
      <c r="FK110" s="344"/>
      <c r="FL110" s="344"/>
      <c r="FM110" s="344"/>
      <c r="FN110" s="351"/>
      <c r="FO110" s="345"/>
      <c r="FP110" s="344"/>
      <c r="FQ110" s="351"/>
      <c r="FR110" s="345"/>
      <c r="FS110" s="344"/>
      <c r="FT110" s="344"/>
      <c r="FU110" s="344"/>
      <c r="FV110" s="344"/>
      <c r="FW110" s="351"/>
      <c r="FX110" s="345"/>
      <c r="FY110" s="344"/>
      <c r="FZ110" s="351"/>
      <c r="GA110" s="345"/>
      <c r="GB110" s="351"/>
      <c r="GC110" s="345"/>
      <c r="GD110" s="344"/>
      <c r="GE110" s="344"/>
      <c r="GF110" s="344"/>
      <c r="GG110" s="351"/>
      <c r="GH110" s="345"/>
      <c r="GI110" s="351"/>
      <c r="GJ110" s="345"/>
      <c r="GK110" s="344"/>
      <c r="GL110" s="344"/>
      <c r="GM110" s="344"/>
      <c r="GN110" s="351"/>
      <c r="GO110" s="345"/>
      <c r="GP110" s="351"/>
      <c r="GQ110" s="345"/>
      <c r="GR110" s="344"/>
      <c r="GS110" s="344"/>
      <c r="GT110" s="344"/>
      <c r="GU110" s="344"/>
      <c r="GV110" s="351"/>
      <c r="GW110" s="379"/>
      <c r="GX110" s="351"/>
    </row>
    <row r="111" hidden="1" customHeight="1"/>
    <row r="112" ht="9.4" customHeight="1"/>
    <row r="113" ht="14.45" customHeight="1" spans="4:4">
      <c r="D113" s="342" t="s">
        <v>116</v>
      </c>
    </row>
    <row r="114" ht="3" customHeight="1"/>
    <row r="115" spans="3:146">
      <c r="C115" s="343" t="s">
        <v>117</v>
      </c>
      <c r="D115" s="365"/>
      <c r="E115" s="365"/>
      <c r="F115" s="365"/>
      <c r="G115" s="365"/>
      <c r="H115" s="365"/>
      <c r="I115" s="369"/>
      <c r="J115" s="354" t="s">
        <v>31</v>
      </c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51"/>
      <c r="AE115" s="354" t="s">
        <v>32</v>
      </c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51"/>
      <c r="BA115" s="354" t="s">
        <v>33</v>
      </c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51"/>
      <c r="BX115" s="354" t="s">
        <v>34</v>
      </c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51"/>
      <c r="CX115" s="354" t="s">
        <v>35</v>
      </c>
      <c r="CY115" s="344"/>
      <c r="CZ115" s="344"/>
      <c r="DA115" s="344"/>
      <c r="DB115" s="344"/>
      <c r="DC115" s="344"/>
      <c r="DD115" s="344"/>
      <c r="DE115" s="344"/>
      <c r="DF115" s="344"/>
      <c r="DG115" s="344"/>
      <c r="DH115" s="344"/>
      <c r="DI115" s="344"/>
      <c r="DJ115" s="344"/>
      <c r="DK115" s="344"/>
      <c r="DL115" s="344"/>
      <c r="DM115" s="344"/>
      <c r="DN115" s="344"/>
      <c r="DO115" s="344"/>
      <c r="DP115" s="351"/>
      <c r="DQ115" s="352" t="s">
        <v>113</v>
      </c>
      <c r="DR115" s="344"/>
      <c r="DS115" s="344"/>
      <c r="DT115" s="344"/>
      <c r="DU115" s="344"/>
      <c r="DV115" s="344"/>
      <c r="DW115" s="344"/>
      <c r="DX115" s="344"/>
      <c r="DY115" s="344"/>
      <c r="DZ115" s="344"/>
      <c r="EA115" s="344"/>
      <c r="EB115" s="344"/>
      <c r="EC115" s="344"/>
      <c r="ED115" s="344"/>
      <c r="EE115" s="344"/>
      <c r="EF115" s="344"/>
      <c r="EG115" s="351"/>
      <c r="EH115" s="352" t="s">
        <v>114</v>
      </c>
      <c r="EI115" s="365"/>
      <c r="EJ115" s="365"/>
      <c r="EK115" s="365"/>
      <c r="EL115" s="365"/>
      <c r="EM115" s="365"/>
      <c r="EN115" s="365"/>
      <c r="EO115" s="365"/>
      <c r="EP115" s="369"/>
    </row>
    <row r="116" spans="3:146">
      <c r="C116" s="366"/>
      <c r="D116" s="367"/>
      <c r="E116" s="367"/>
      <c r="F116" s="367"/>
      <c r="G116" s="367"/>
      <c r="H116" s="367"/>
      <c r="I116" s="371"/>
      <c r="J116" s="354" t="s">
        <v>54</v>
      </c>
      <c r="K116" s="344"/>
      <c r="L116" s="344"/>
      <c r="M116" s="344"/>
      <c r="N116" s="344"/>
      <c r="O116" s="344"/>
      <c r="P116" s="344"/>
      <c r="Q116" s="344"/>
      <c r="R116" s="351"/>
      <c r="T116" s="354" t="s">
        <v>55</v>
      </c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51"/>
      <c r="AE116" s="354" t="s">
        <v>54</v>
      </c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51"/>
      <c r="AR116" s="354" t="s">
        <v>55</v>
      </c>
      <c r="AS116" s="344"/>
      <c r="AT116" s="344"/>
      <c r="AU116" s="344"/>
      <c r="AV116" s="344"/>
      <c r="AW116" s="344"/>
      <c r="AX116" s="344"/>
      <c r="AY116" s="344"/>
      <c r="AZ116" s="351"/>
      <c r="BA116" s="354" t="s">
        <v>54</v>
      </c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51"/>
      <c r="BO116" s="354" t="s">
        <v>55</v>
      </c>
      <c r="BP116" s="344"/>
      <c r="BQ116" s="344"/>
      <c r="BR116" s="344"/>
      <c r="BS116" s="344"/>
      <c r="BT116" s="344"/>
      <c r="BU116" s="344"/>
      <c r="BV116" s="344"/>
      <c r="BW116" s="351"/>
      <c r="BX116" s="354" t="s">
        <v>54</v>
      </c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  <c r="CK116" s="344"/>
      <c r="CL116" s="344"/>
      <c r="CM116" s="344"/>
      <c r="CN116" s="351"/>
      <c r="CO116" s="354" t="s">
        <v>55</v>
      </c>
      <c r="CP116" s="344"/>
      <c r="CQ116" s="344"/>
      <c r="CR116" s="344"/>
      <c r="CS116" s="344"/>
      <c r="CT116" s="344"/>
      <c r="CU116" s="344"/>
      <c r="CV116" s="344"/>
      <c r="CW116" s="351"/>
      <c r="CX116" s="354" t="s">
        <v>54</v>
      </c>
      <c r="CY116" s="344"/>
      <c r="CZ116" s="344"/>
      <c r="DA116" s="344"/>
      <c r="DB116" s="344"/>
      <c r="DC116" s="344"/>
      <c r="DD116" s="344"/>
      <c r="DE116" s="344"/>
      <c r="DF116" s="344"/>
      <c r="DG116" s="344"/>
      <c r="DH116" s="344"/>
      <c r="DI116" s="344"/>
      <c r="DJ116" s="344"/>
      <c r="DK116" s="351"/>
      <c r="DL116" s="354" t="s">
        <v>55</v>
      </c>
      <c r="DM116" s="344"/>
      <c r="DN116" s="344"/>
      <c r="DO116" s="344"/>
      <c r="DP116" s="351"/>
      <c r="DQ116" s="352" t="s">
        <v>54</v>
      </c>
      <c r="DR116" s="344"/>
      <c r="DS116" s="344"/>
      <c r="DT116" s="344"/>
      <c r="DU116" s="344"/>
      <c r="DV116" s="344"/>
      <c r="DW116" s="344"/>
      <c r="DX116" s="351"/>
      <c r="DY116" s="352" t="s">
        <v>55</v>
      </c>
      <c r="DZ116" s="344"/>
      <c r="EA116" s="344"/>
      <c r="EB116" s="344"/>
      <c r="EC116" s="344"/>
      <c r="ED116" s="344"/>
      <c r="EE116" s="344"/>
      <c r="EF116" s="344"/>
      <c r="EG116" s="351"/>
      <c r="EH116" s="374"/>
      <c r="EI116" s="367"/>
      <c r="EJ116" s="367"/>
      <c r="EK116" s="367"/>
      <c r="EL116" s="367"/>
      <c r="EM116" s="367"/>
      <c r="EN116" s="367"/>
      <c r="EO116" s="367"/>
      <c r="EP116" s="371"/>
    </row>
    <row r="117" ht="18" customHeight="1" spans="3:146">
      <c r="C117" s="345" t="s">
        <v>118</v>
      </c>
      <c r="D117" s="344"/>
      <c r="E117" s="344"/>
      <c r="F117" s="344"/>
      <c r="G117" s="344"/>
      <c r="H117" s="344"/>
      <c r="I117" s="351"/>
      <c r="J117" s="353"/>
      <c r="K117" s="344"/>
      <c r="L117" s="344"/>
      <c r="M117" s="344"/>
      <c r="N117" s="344"/>
      <c r="O117" s="344"/>
      <c r="P117" s="344"/>
      <c r="Q117" s="344"/>
      <c r="R117" s="351"/>
      <c r="T117" s="353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51"/>
      <c r="AE117" s="353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51"/>
      <c r="AR117" s="353"/>
      <c r="AS117" s="344"/>
      <c r="AT117" s="344"/>
      <c r="AU117" s="344"/>
      <c r="AV117" s="344"/>
      <c r="AW117" s="344"/>
      <c r="AX117" s="344"/>
      <c r="AY117" s="344"/>
      <c r="AZ117" s="351"/>
      <c r="BA117" s="353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51"/>
      <c r="BO117" s="353"/>
      <c r="BP117" s="344"/>
      <c r="BQ117" s="344"/>
      <c r="BR117" s="344"/>
      <c r="BS117" s="344"/>
      <c r="BT117" s="344"/>
      <c r="BU117" s="344"/>
      <c r="BV117" s="344"/>
      <c r="BW117" s="351"/>
      <c r="BX117" s="353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  <c r="CK117" s="344"/>
      <c r="CL117" s="344"/>
      <c r="CM117" s="344"/>
      <c r="CN117" s="351"/>
      <c r="CO117" s="353"/>
      <c r="CP117" s="344"/>
      <c r="CQ117" s="344"/>
      <c r="CR117" s="344"/>
      <c r="CS117" s="344"/>
      <c r="CT117" s="344"/>
      <c r="CU117" s="344"/>
      <c r="CV117" s="344"/>
      <c r="CW117" s="351"/>
      <c r="CX117" s="353"/>
      <c r="CY117" s="344"/>
      <c r="CZ117" s="344"/>
      <c r="DA117" s="344"/>
      <c r="DB117" s="344"/>
      <c r="DC117" s="344"/>
      <c r="DD117" s="344"/>
      <c r="DE117" s="344"/>
      <c r="DF117" s="344"/>
      <c r="DG117" s="344"/>
      <c r="DH117" s="344"/>
      <c r="DI117" s="344"/>
      <c r="DJ117" s="344"/>
      <c r="DK117" s="351"/>
      <c r="DL117" s="353"/>
      <c r="DM117" s="344"/>
      <c r="DN117" s="344"/>
      <c r="DO117" s="344"/>
      <c r="DP117" s="351"/>
      <c r="DQ117" s="353"/>
      <c r="DR117" s="344"/>
      <c r="DS117" s="344"/>
      <c r="DT117" s="344"/>
      <c r="DU117" s="344"/>
      <c r="DV117" s="344"/>
      <c r="DW117" s="344"/>
      <c r="DX117" s="351"/>
      <c r="DY117" s="353"/>
      <c r="DZ117" s="344"/>
      <c r="EA117" s="344"/>
      <c r="EB117" s="344"/>
      <c r="EC117" s="344"/>
      <c r="ED117" s="344"/>
      <c r="EE117" s="344"/>
      <c r="EF117" s="344"/>
      <c r="EG117" s="351"/>
      <c r="EH117" s="361"/>
      <c r="EI117" s="344"/>
      <c r="EJ117" s="344"/>
      <c r="EK117" s="344"/>
      <c r="EL117" s="344"/>
      <c r="EM117" s="344"/>
      <c r="EN117" s="344"/>
      <c r="EO117" s="344"/>
      <c r="EP117" s="351"/>
    </row>
    <row r="118" ht="18" customHeight="1" spans="3:146">
      <c r="C118" s="345" t="s">
        <v>119</v>
      </c>
      <c r="D118" s="344"/>
      <c r="E118" s="344"/>
      <c r="F118" s="344"/>
      <c r="G118" s="344"/>
      <c r="H118" s="344"/>
      <c r="I118" s="351"/>
      <c r="J118" s="353"/>
      <c r="K118" s="344"/>
      <c r="L118" s="344"/>
      <c r="M118" s="344"/>
      <c r="N118" s="344"/>
      <c r="O118" s="344"/>
      <c r="P118" s="344"/>
      <c r="Q118" s="344"/>
      <c r="R118" s="351"/>
      <c r="T118" s="353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51"/>
      <c r="AE118" s="353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51"/>
      <c r="AR118" s="353"/>
      <c r="AS118" s="344"/>
      <c r="AT118" s="344"/>
      <c r="AU118" s="344"/>
      <c r="AV118" s="344"/>
      <c r="AW118" s="344"/>
      <c r="AX118" s="344"/>
      <c r="AY118" s="344"/>
      <c r="AZ118" s="351"/>
      <c r="BA118" s="353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51"/>
      <c r="BO118" s="353"/>
      <c r="BP118" s="344"/>
      <c r="BQ118" s="344"/>
      <c r="BR118" s="344"/>
      <c r="BS118" s="344"/>
      <c r="BT118" s="344"/>
      <c r="BU118" s="344"/>
      <c r="BV118" s="344"/>
      <c r="BW118" s="351"/>
      <c r="BX118" s="353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51"/>
      <c r="CO118" s="353"/>
      <c r="CP118" s="344"/>
      <c r="CQ118" s="344"/>
      <c r="CR118" s="344"/>
      <c r="CS118" s="344"/>
      <c r="CT118" s="344"/>
      <c r="CU118" s="344"/>
      <c r="CV118" s="344"/>
      <c r="CW118" s="351"/>
      <c r="CX118" s="353"/>
      <c r="CY118" s="344"/>
      <c r="CZ118" s="344"/>
      <c r="DA118" s="344"/>
      <c r="DB118" s="344"/>
      <c r="DC118" s="344"/>
      <c r="DD118" s="344"/>
      <c r="DE118" s="344"/>
      <c r="DF118" s="344"/>
      <c r="DG118" s="344"/>
      <c r="DH118" s="344"/>
      <c r="DI118" s="344"/>
      <c r="DJ118" s="344"/>
      <c r="DK118" s="351"/>
      <c r="DL118" s="353"/>
      <c r="DM118" s="344"/>
      <c r="DN118" s="344"/>
      <c r="DO118" s="344"/>
      <c r="DP118" s="351"/>
      <c r="DQ118" s="353"/>
      <c r="DR118" s="344"/>
      <c r="DS118" s="344"/>
      <c r="DT118" s="344"/>
      <c r="DU118" s="344"/>
      <c r="DV118" s="344"/>
      <c r="DW118" s="344"/>
      <c r="DX118" s="351"/>
      <c r="DY118" s="353"/>
      <c r="DZ118" s="344"/>
      <c r="EA118" s="344"/>
      <c r="EB118" s="344"/>
      <c r="EC118" s="344"/>
      <c r="ED118" s="344"/>
      <c r="EE118" s="344"/>
      <c r="EF118" s="344"/>
      <c r="EG118" s="351"/>
      <c r="EH118" s="361"/>
      <c r="EI118" s="344"/>
      <c r="EJ118" s="344"/>
      <c r="EK118" s="344"/>
      <c r="EL118" s="344"/>
      <c r="EM118" s="344"/>
      <c r="EN118" s="344"/>
      <c r="EO118" s="344"/>
      <c r="EP118" s="351"/>
    </row>
    <row r="119" ht="18" customHeight="1" spans="3:146">
      <c r="C119" s="345" t="s">
        <v>120</v>
      </c>
      <c r="D119" s="344"/>
      <c r="E119" s="344"/>
      <c r="F119" s="344"/>
      <c r="G119" s="344"/>
      <c r="H119" s="344"/>
      <c r="I119" s="351"/>
      <c r="J119" s="353"/>
      <c r="K119" s="344"/>
      <c r="L119" s="344"/>
      <c r="M119" s="344"/>
      <c r="N119" s="344"/>
      <c r="O119" s="344"/>
      <c r="P119" s="344"/>
      <c r="Q119" s="344"/>
      <c r="R119" s="351"/>
      <c r="T119" s="353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51"/>
      <c r="AE119" s="353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51"/>
      <c r="AR119" s="353"/>
      <c r="AS119" s="344"/>
      <c r="AT119" s="344"/>
      <c r="AU119" s="344"/>
      <c r="AV119" s="344"/>
      <c r="AW119" s="344"/>
      <c r="AX119" s="344"/>
      <c r="AY119" s="344"/>
      <c r="AZ119" s="351"/>
      <c r="BA119" s="353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51"/>
      <c r="BO119" s="353"/>
      <c r="BP119" s="344"/>
      <c r="BQ119" s="344"/>
      <c r="BR119" s="344"/>
      <c r="BS119" s="344"/>
      <c r="BT119" s="344"/>
      <c r="BU119" s="344"/>
      <c r="BV119" s="344"/>
      <c r="BW119" s="351"/>
      <c r="BX119" s="353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  <c r="CK119" s="344"/>
      <c r="CL119" s="344"/>
      <c r="CM119" s="344"/>
      <c r="CN119" s="351"/>
      <c r="CO119" s="353"/>
      <c r="CP119" s="344"/>
      <c r="CQ119" s="344"/>
      <c r="CR119" s="344"/>
      <c r="CS119" s="344"/>
      <c r="CT119" s="344"/>
      <c r="CU119" s="344"/>
      <c r="CV119" s="344"/>
      <c r="CW119" s="351"/>
      <c r="CX119" s="353"/>
      <c r="CY119" s="344"/>
      <c r="CZ119" s="344"/>
      <c r="DA119" s="344"/>
      <c r="DB119" s="344"/>
      <c r="DC119" s="344"/>
      <c r="DD119" s="344"/>
      <c r="DE119" s="344"/>
      <c r="DF119" s="344"/>
      <c r="DG119" s="344"/>
      <c r="DH119" s="344"/>
      <c r="DI119" s="344"/>
      <c r="DJ119" s="344"/>
      <c r="DK119" s="351"/>
      <c r="DL119" s="353"/>
      <c r="DM119" s="344"/>
      <c r="DN119" s="344"/>
      <c r="DO119" s="344"/>
      <c r="DP119" s="351"/>
      <c r="DQ119" s="353"/>
      <c r="DR119" s="344"/>
      <c r="DS119" s="344"/>
      <c r="DT119" s="344"/>
      <c r="DU119" s="344"/>
      <c r="DV119" s="344"/>
      <c r="DW119" s="344"/>
      <c r="DX119" s="351"/>
      <c r="DY119" s="353"/>
      <c r="DZ119" s="344"/>
      <c r="EA119" s="344"/>
      <c r="EB119" s="344"/>
      <c r="EC119" s="344"/>
      <c r="ED119" s="344"/>
      <c r="EE119" s="344"/>
      <c r="EF119" s="344"/>
      <c r="EG119" s="351"/>
      <c r="EH119" s="361"/>
      <c r="EI119" s="344"/>
      <c r="EJ119" s="344"/>
      <c r="EK119" s="344"/>
      <c r="EL119" s="344"/>
      <c r="EM119" s="344"/>
      <c r="EN119" s="344"/>
      <c r="EO119" s="344"/>
      <c r="EP119" s="351"/>
    </row>
    <row r="120" ht="9.6" customHeight="1"/>
    <row r="121" ht="18" customHeight="1" spans="3:18">
      <c r="C121" s="368" t="s">
        <v>121</v>
      </c>
      <c r="D121" s="344"/>
      <c r="E121" s="344"/>
      <c r="F121" s="344"/>
      <c r="G121" s="344"/>
      <c r="H121" s="344"/>
      <c r="I121" s="351"/>
      <c r="J121" s="358"/>
      <c r="K121" s="344"/>
      <c r="L121" s="344"/>
      <c r="M121" s="344"/>
      <c r="N121" s="344"/>
      <c r="O121" s="344"/>
      <c r="P121" s="344"/>
      <c r="Q121" s="344"/>
      <c r="R121" s="351"/>
    </row>
    <row r="122" ht="18" customHeight="1" spans="3:18">
      <c r="C122" s="368" t="s">
        <v>122</v>
      </c>
      <c r="D122" s="344"/>
      <c r="E122" s="344"/>
      <c r="F122" s="344"/>
      <c r="G122" s="344"/>
      <c r="H122" s="344"/>
      <c r="I122" s="351"/>
      <c r="J122" s="358"/>
      <c r="K122" s="344"/>
      <c r="L122" s="344"/>
      <c r="M122" s="344"/>
      <c r="N122" s="344"/>
      <c r="O122" s="344"/>
      <c r="P122" s="344"/>
      <c r="Q122" s="344"/>
      <c r="R122" s="351"/>
    </row>
    <row r="123" ht="26.45" customHeight="1"/>
    <row r="124" ht="13.15" customHeight="1" spans="3:3">
      <c r="C124" s="342" t="s">
        <v>123</v>
      </c>
    </row>
    <row r="125" customHeight="1"/>
    <row r="126" spans="3:146">
      <c r="C126" s="343" t="s">
        <v>117</v>
      </c>
      <c r="D126" s="365"/>
      <c r="E126" s="365"/>
      <c r="F126" s="365"/>
      <c r="G126" s="365"/>
      <c r="H126" s="365"/>
      <c r="I126" s="369"/>
      <c r="J126" s="370" t="s">
        <v>31</v>
      </c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51"/>
      <c r="AE126" s="370" t="s">
        <v>32</v>
      </c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344"/>
      <c r="AW126" s="344"/>
      <c r="AX126" s="344"/>
      <c r="AY126" s="344"/>
      <c r="AZ126" s="351"/>
      <c r="BA126" s="370" t="s">
        <v>33</v>
      </c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51"/>
      <c r="BX126" s="370" t="s">
        <v>34</v>
      </c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  <c r="CK126" s="344"/>
      <c r="CL126" s="344"/>
      <c r="CM126" s="344"/>
      <c r="CN126" s="344"/>
      <c r="CO126" s="344"/>
      <c r="CP126" s="344"/>
      <c r="CQ126" s="344"/>
      <c r="CR126" s="344"/>
      <c r="CS126" s="344"/>
      <c r="CT126" s="344"/>
      <c r="CU126" s="344"/>
      <c r="CV126" s="344"/>
      <c r="CW126" s="351"/>
      <c r="CX126" s="370" t="s">
        <v>35</v>
      </c>
      <c r="CY126" s="344"/>
      <c r="CZ126" s="344"/>
      <c r="DA126" s="344"/>
      <c r="DB126" s="344"/>
      <c r="DC126" s="344"/>
      <c r="DD126" s="344"/>
      <c r="DE126" s="344"/>
      <c r="DF126" s="344"/>
      <c r="DG126" s="344"/>
      <c r="DH126" s="344"/>
      <c r="DI126" s="344"/>
      <c r="DJ126" s="344"/>
      <c r="DK126" s="344"/>
      <c r="DL126" s="344"/>
      <c r="DM126" s="344"/>
      <c r="DN126" s="344"/>
      <c r="DO126" s="344"/>
      <c r="DP126" s="351"/>
      <c r="DQ126" s="372" t="s">
        <v>113</v>
      </c>
      <c r="DR126" s="344"/>
      <c r="DS126" s="344"/>
      <c r="DT126" s="344"/>
      <c r="DU126" s="344"/>
      <c r="DV126" s="344"/>
      <c r="DW126" s="344"/>
      <c r="DX126" s="344"/>
      <c r="DY126" s="344"/>
      <c r="DZ126" s="344"/>
      <c r="EA126" s="344"/>
      <c r="EB126" s="344"/>
      <c r="EC126" s="344"/>
      <c r="ED126" s="344"/>
      <c r="EE126" s="344"/>
      <c r="EF126" s="344"/>
      <c r="EG126" s="351"/>
      <c r="EH126" s="372" t="s">
        <v>124</v>
      </c>
      <c r="EI126" s="365"/>
      <c r="EJ126" s="365"/>
      <c r="EK126" s="365"/>
      <c r="EL126" s="365"/>
      <c r="EM126" s="365"/>
      <c r="EN126" s="365"/>
      <c r="EO126" s="365"/>
      <c r="EP126" s="369"/>
    </row>
    <row r="127" spans="3:146">
      <c r="C127" s="366"/>
      <c r="D127" s="367"/>
      <c r="E127" s="367"/>
      <c r="F127" s="367"/>
      <c r="G127" s="367"/>
      <c r="H127" s="367"/>
      <c r="I127" s="371"/>
      <c r="J127" s="370" t="s">
        <v>54</v>
      </c>
      <c r="K127" s="344"/>
      <c r="L127" s="344"/>
      <c r="M127" s="344"/>
      <c r="N127" s="344"/>
      <c r="O127" s="344"/>
      <c r="P127" s="344"/>
      <c r="Q127" s="344"/>
      <c r="R127" s="351"/>
      <c r="T127" s="370" t="s">
        <v>55</v>
      </c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51"/>
      <c r="AE127" s="370" t="s">
        <v>54</v>
      </c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51"/>
      <c r="AR127" s="370" t="s">
        <v>55</v>
      </c>
      <c r="AS127" s="344"/>
      <c r="AT127" s="344"/>
      <c r="AU127" s="344"/>
      <c r="AV127" s="344"/>
      <c r="AW127" s="344"/>
      <c r="AX127" s="344"/>
      <c r="AY127" s="344"/>
      <c r="AZ127" s="351"/>
      <c r="BA127" s="370" t="s">
        <v>54</v>
      </c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51"/>
      <c r="BO127" s="370" t="s">
        <v>55</v>
      </c>
      <c r="BP127" s="344"/>
      <c r="BQ127" s="344"/>
      <c r="BR127" s="344"/>
      <c r="BS127" s="344"/>
      <c r="BT127" s="344"/>
      <c r="BU127" s="344"/>
      <c r="BV127" s="344"/>
      <c r="BW127" s="351"/>
      <c r="BX127" s="370" t="s">
        <v>54</v>
      </c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  <c r="CK127" s="344"/>
      <c r="CL127" s="344"/>
      <c r="CM127" s="344"/>
      <c r="CN127" s="351"/>
      <c r="CO127" s="370" t="s">
        <v>55</v>
      </c>
      <c r="CP127" s="344"/>
      <c r="CQ127" s="344"/>
      <c r="CR127" s="344"/>
      <c r="CS127" s="344"/>
      <c r="CT127" s="344"/>
      <c r="CU127" s="344"/>
      <c r="CV127" s="344"/>
      <c r="CW127" s="351"/>
      <c r="CX127" s="370" t="s">
        <v>54</v>
      </c>
      <c r="CY127" s="344"/>
      <c r="CZ127" s="344"/>
      <c r="DA127" s="344"/>
      <c r="DB127" s="344"/>
      <c r="DC127" s="344"/>
      <c r="DD127" s="344"/>
      <c r="DE127" s="344"/>
      <c r="DF127" s="344"/>
      <c r="DG127" s="344"/>
      <c r="DH127" s="344"/>
      <c r="DI127" s="344"/>
      <c r="DJ127" s="344"/>
      <c r="DK127" s="351"/>
      <c r="DL127" s="370" t="s">
        <v>55</v>
      </c>
      <c r="DM127" s="344"/>
      <c r="DN127" s="344"/>
      <c r="DO127" s="344"/>
      <c r="DP127" s="351"/>
      <c r="DQ127" s="372" t="s">
        <v>54</v>
      </c>
      <c r="DR127" s="344"/>
      <c r="DS127" s="344"/>
      <c r="DT127" s="344"/>
      <c r="DU127" s="344"/>
      <c r="DV127" s="344"/>
      <c r="DW127" s="344"/>
      <c r="DX127" s="351"/>
      <c r="DY127" s="372" t="s">
        <v>55</v>
      </c>
      <c r="DZ127" s="344"/>
      <c r="EA127" s="344"/>
      <c r="EB127" s="344"/>
      <c r="EC127" s="344"/>
      <c r="ED127" s="344"/>
      <c r="EE127" s="344"/>
      <c r="EF127" s="344"/>
      <c r="EG127" s="351"/>
      <c r="EH127" s="374"/>
      <c r="EI127" s="367"/>
      <c r="EJ127" s="367"/>
      <c r="EK127" s="367"/>
      <c r="EL127" s="367"/>
      <c r="EM127" s="367"/>
      <c r="EN127" s="367"/>
      <c r="EO127" s="367"/>
      <c r="EP127" s="371"/>
    </row>
    <row r="128" ht="26.65" customHeight="1" spans="3:146">
      <c r="C128" s="345" t="s">
        <v>56</v>
      </c>
      <c r="D128" s="344"/>
      <c r="E128" s="344"/>
      <c r="F128" s="344"/>
      <c r="G128" s="344"/>
      <c r="H128" s="344"/>
      <c r="I128" s="351"/>
      <c r="J128" s="353"/>
      <c r="K128" s="344"/>
      <c r="L128" s="344"/>
      <c r="M128" s="344"/>
      <c r="N128" s="344"/>
      <c r="O128" s="344"/>
      <c r="P128" s="344"/>
      <c r="Q128" s="344"/>
      <c r="R128" s="351"/>
      <c r="T128" s="353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51"/>
      <c r="AE128" s="353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51"/>
      <c r="AR128" s="353"/>
      <c r="AS128" s="344"/>
      <c r="AT128" s="344"/>
      <c r="AU128" s="344"/>
      <c r="AV128" s="344"/>
      <c r="AW128" s="344"/>
      <c r="AX128" s="344"/>
      <c r="AY128" s="344"/>
      <c r="AZ128" s="351"/>
      <c r="BA128" s="353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51"/>
      <c r="BO128" s="353"/>
      <c r="BP128" s="344"/>
      <c r="BQ128" s="344"/>
      <c r="BR128" s="344"/>
      <c r="BS128" s="344"/>
      <c r="BT128" s="344"/>
      <c r="BU128" s="344"/>
      <c r="BV128" s="344"/>
      <c r="BW128" s="351"/>
      <c r="BX128" s="353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  <c r="CK128" s="344"/>
      <c r="CL128" s="344"/>
      <c r="CM128" s="344"/>
      <c r="CN128" s="351"/>
      <c r="CO128" s="353"/>
      <c r="CP128" s="344"/>
      <c r="CQ128" s="344"/>
      <c r="CR128" s="344"/>
      <c r="CS128" s="344"/>
      <c r="CT128" s="344"/>
      <c r="CU128" s="344"/>
      <c r="CV128" s="344"/>
      <c r="CW128" s="351"/>
      <c r="CX128" s="353"/>
      <c r="CY128" s="344"/>
      <c r="CZ128" s="344"/>
      <c r="DA128" s="344"/>
      <c r="DB128" s="344"/>
      <c r="DC128" s="344"/>
      <c r="DD128" s="344"/>
      <c r="DE128" s="344"/>
      <c r="DF128" s="344"/>
      <c r="DG128" s="344"/>
      <c r="DH128" s="344"/>
      <c r="DI128" s="344"/>
      <c r="DJ128" s="344"/>
      <c r="DK128" s="351"/>
      <c r="DL128" s="353"/>
      <c r="DM128" s="344"/>
      <c r="DN128" s="344"/>
      <c r="DO128" s="344"/>
      <c r="DP128" s="351"/>
      <c r="DQ128" s="353"/>
      <c r="DR128" s="344"/>
      <c r="DS128" s="344"/>
      <c r="DT128" s="344"/>
      <c r="DU128" s="344"/>
      <c r="DV128" s="344"/>
      <c r="DW128" s="344"/>
      <c r="DX128" s="351"/>
      <c r="DY128" s="353"/>
      <c r="DZ128" s="344"/>
      <c r="EA128" s="344"/>
      <c r="EB128" s="344"/>
      <c r="EC128" s="344"/>
      <c r="ED128" s="344"/>
      <c r="EE128" s="344"/>
      <c r="EF128" s="344"/>
      <c r="EG128" s="351"/>
      <c r="EH128" s="361"/>
      <c r="EI128" s="344"/>
      <c r="EJ128" s="344"/>
      <c r="EK128" s="344"/>
      <c r="EL128" s="344"/>
      <c r="EM128" s="344"/>
      <c r="EN128" s="344"/>
      <c r="EO128" s="344"/>
      <c r="EP128" s="351"/>
    </row>
    <row r="129" ht="26.65" customHeight="1" spans="3:146">
      <c r="C129" s="345" t="s">
        <v>83</v>
      </c>
      <c r="D129" s="344"/>
      <c r="E129" s="344"/>
      <c r="F129" s="344"/>
      <c r="G129" s="344"/>
      <c r="H129" s="344"/>
      <c r="I129" s="351"/>
      <c r="J129" s="353"/>
      <c r="K129" s="344"/>
      <c r="L129" s="344"/>
      <c r="M129" s="344"/>
      <c r="N129" s="344"/>
      <c r="O129" s="344"/>
      <c r="P129" s="344"/>
      <c r="Q129" s="344"/>
      <c r="R129" s="351"/>
      <c r="T129" s="353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51"/>
      <c r="AE129" s="353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51"/>
      <c r="AR129" s="353"/>
      <c r="AS129" s="344"/>
      <c r="AT129" s="344"/>
      <c r="AU129" s="344"/>
      <c r="AV129" s="344"/>
      <c r="AW129" s="344"/>
      <c r="AX129" s="344"/>
      <c r="AY129" s="344"/>
      <c r="AZ129" s="351"/>
      <c r="BA129" s="353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51"/>
      <c r="BO129" s="353"/>
      <c r="BP129" s="344"/>
      <c r="BQ129" s="344"/>
      <c r="BR129" s="344"/>
      <c r="BS129" s="344"/>
      <c r="BT129" s="344"/>
      <c r="BU129" s="344"/>
      <c r="BV129" s="344"/>
      <c r="BW129" s="351"/>
      <c r="BX129" s="353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  <c r="CK129" s="344"/>
      <c r="CL129" s="344"/>
      <c r="CM129" s="344"/>
      <c r="CN129" s="351"/>
      <c r="CO129" s="353"/>
      <c r="CP129" s="344"/>
      <c r="CQ129" s="344"/>
      <c r="CR129" s="344"/>
      <c r="CS129" s="344"/>
      <c r="CT129" s="344"/>
      <c r="CU129" s="344"/>
      <c r="CV129" s="344"/>
      <c r="CW129" s="351"/>
      <c r="CX129" s="353"/>
      <c r="CY129" s="344"/>
      <c r="CZ129" s="344"/>
      <c r="DA129" s="344"/>
      <c r="DB129" s="344"/>
      <c r="DC129" s="344"/>
      <c r="DD129" s="344"/>
      <c r="DE129" s="344"/>
      <c r="DF129" s="344"/>
      <c r="DG129" s="344"/>
      <c r="DH129" s="344"/>
      <c r="DI129" s="344"/>
      <c r="DJ129" s="344"/>
      <c r="DK129" s="351"/>
      <c r="DL129" s="353"/>
      <c r="DM129" s="344"/>
      <c r="DN129" s="344"/>
      <c r="DO129" s="344"/>
      <c r="DP129" s="351"/>
      <c r="DQ129" s="353"/>
      <c r="DR129" s="344"/>
      <c r="DS129" s="344"/>
      <c r="DT129" s="344"/>
      <c r="DU129" s="344"/>
      <c r="DV129" s="344"/>
      <c r="DW129" s="344"/>
      <c r="DX129" s="351"/>
      <c r="DY129" s="353"/>
      <c r="DZ129" s="344"/>
      <c r="EA129" s="344"/>
      <c r="EB129" s="344"/>
      <c r="EC129" s="344"/>
      <c r="ED129" s="344"/>
      <c r="EE129" s="344"/>
      <c r="EF129" s="344"/>
      <c r="EG129" s="351"/>
      <c r="EH129" s="361"/>
      <c r="EI129" s="344"/>
      <c r="EJ129" s="344"/>
      <c r="EK129" s="344"/>
      <c r="EL129" s="344"/>
      <c r="EM129" s="344"/>
      <c r="EN129" s="344"/>
      <c r="EO129" s="344"/>
      <c r="EP129" s="351"/>
    </row>
    <row r="130" ht="26.65" customHeight="1" spans="3:146">
      <c r="C130" s="345" t="s">
        <v>84</v>
      </c>
      <c r="D130" s="344"/>
      <c r="E130" s="344"/>
      <c r="F130" s="344"/>
      <c r="G130" s="344"/>
      <c r="H130" s="344"/>
      <c r="I130" s="351"/>
      <c r="J130" s="353"/>
      <c r="K130" s="344"/>
      <c r="L130" s="344"/>
      <c r="M130" s="344"/>
      <c r="N130" s="344"/>
      <c r="O130" s="344"/>
      <c r="P130" s="344"/>
      <c r="Q130" s="344"/>
      <c r="R130" s="351"/>
      <c r="T130" s="353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51"/>
      <c r="AE130" s="353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51"/>
      <c r="AR130" s="353"/>
      <c r="AS130" s="344"/>
      <c r="AT130" s="344"/>
      <c r="AU130" s="344"/>
      <c r="AV130" s="344"/>
      <c r="AW130" s="344"/>
      <c r="AX130" s="344"/>
      <c r="AY130" s="344"/>
      <c r="AZ130" s="351"/>
      <c r="BA130" s="353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51"/>
      <c r="BO130" s="353"/>
      <c r="BP130" s="344"/>
      <c r="BQ130" s="344"/>
      <c r="BR130" s="344"/>
      <c r="BS130" s="344"/>
      <c r="BT130" s="344"/>
      <c r="BU130" s="344"/>
      <c r="BV130" s="344"/>
      <c r="BW130" s="351"/>
      <c r="BX130" s="353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  <c r="CK130" s="344"/>
      <c r="CL130" s="344"/>
      <c r="CM130" s="344"/>
      <c r="CN130" s="351"/>
      <c r="CO130" s="353"/>
      <c r="CP130" s="344"/>
      <c r="CQ130" s="344"/>
      <c r="CR130" s="344"/>
      <c r="CS130" s="344"/>
      <c r="CT130" s="344"/>
      <c r="CU130" s="344"/>
      <c r="CV130" s="344"/>
      <c r="CW130" s="351"/>
      <c r="CX130" s="353"/>
      <c r="CY130" s="344"/>
      <c r="CZ130" s="344"/>
      <c r="DA130" s="344"/>
      <c r="DB130" s="344"/>
      <c r="DC130" s="344"/>
      <c r="DD130" s="344"/>
      <c r="DE130" s="344"/>
      <c r="DF130" s="344"/>
      <c r="DG130" s="344"/>
      <c r="DH130" s="344"/>
      <c r="DI130" s="344"/>
      <c r="DJ130" s="344"/>
      <c r="DK130" s="351"/>
      <c r="DL130" s="353"/>
      <c r="DM130" s="344"/>
      <c r="DN130" s="344"/>
      <c r="DO130" s="344"/>
      <c r="DP130" s="351"/>
      <c r="DQ130" s="353"/>
      <c r="DR130" s="344"/>
      <c r="DS130" s="344"/>
      <c r="DT130" s="344"/>
      <c r="DU130" s="344"/>
      <c r="DV130" s="344"/>
      <c r="DW130" s="344"/>
      <c r="DX130" s="351"/>
      <c r="DY130" s="353"/>
      <c r="DZ130" s="344"/>
      <c r="EA130" s="344"/>
      <c r="EB130" s="344"/>
      <c r="EC130" s="344"/>
      <c r="ED130" s="344"/>
      <c r="EE130" s="344"/>
      <c r="EF130" s="344"/>
      <c r="EG130" s="351"/>
      <c r="EH130" s="361"/>
      <c r="EI130" s="344"/>
      <c r="EJ130" s="344"/>
      <c r="EK130" s="344"/>
      <c r="EL130" s="344"/>
      <c r="EM130" s="344"/>
      <c r="EN130" s="344"/>
      <c r="EO130" s="344"/>
      <c r="EP130" s="351"/>
    </row>
    <row r="131" ht="26.65" customHeight="1" spans="3:146">
      <c r="C131" s="345" t="s">
        <v>85</v>
      </c>
      <c r="D131" s="344"/>
      <c r="E131" s="344"/>
      <c r="F131" s="344"/>
      <c r="G131" s="344"/>
      <c r="H131" s="344"/>
      <c r="I131" s="351"/>
      <c r="J131" s="353"/>
      <c r="K131" s="344"/>
      <c r="L131" s="344"/>
      <c r="M131" s="344"/>
      <c r="N131" s="344"/>
      <c r="O131" s="344"/>
      <c r="P131" s="344"/>
      <c r="Q131" s="344"/>
      <c r="R131" s="351"/>
      <c r="T131" s="353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51"/>
      <c r="AE131" s="353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51"/>
      <c r="AR131" s="353"/>
      <c r="AS131" s="344"/>
      <c r="AT131" s="344"/>
      <c r="AU131" s="344"/>
      <c r="AV131" s="344"/>
      <c r="AW131" s="344"/>
      <c r="AX131" s="344"/>
      <c r="AY131" s="344"/>
      <c r="AZ131" s="351"/>
      <c r="BA131" s="353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51"/>
      <c r="BO131" s="353"/>
      <c r="BP131" s="344"/>
      <c r="BQ131" s="344"/>
      <c r="BR131" s="344"/>
      <c r="BS131" s="344"/>
      <c r="BT131" s="344"/>
      <c r="BU131" s="344"/>
      <c r="BV131" s="344"/>
      <c r="BW131" s="351"/>
      <c r="BX131" s="353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  <c r="CK131" s="344"/>
      <c r="CL131" s="344"/>
      <c r="CM131" s="344"/>
      <c r="CN131" s="351"/>
      <c r="CO131" s="353"/>
      <c r="CP131" s="344"/>
      <c r="CQ131" s="344"/>
      <c r="CR131" s="344"/>
      <c r="CS131" s="344"/>
      <c r="CT131" s="344"/>
      <c r="CU131" s="344"/>
      <c r="CV131" s="344"/>
      <c r="CW131" s="351"/>
      <c r="CX131" s="353"/>
      <c r="CY131" s="344"/>
      <c r="CZ131" s="344"/>
      <c r="DA131" s="344"/>
      <c r="DB131" s="344"/>
      <c r="DC131" s="344"/>
      <c r="DD131" s="344"/>
      <c r="DE131" s="344"/>
      <c r="DF131" s="344"/>
      <c r="DG131" s="344"/>
      <c r="DH131" s="344"/>
      <c r="DI131" s="344"/>
      <c r="DJ131" s="344"/>
      <c r="DK131" s="351"/>
      <c r="DL131" s="353"/>
      <c r="DM131" s="344"/>
      <c r="DN131" s="344"/>
      <c r="DO131" s="344"/>
      <c r="DP131" s="351"/>
      <c r="DQ131" s="353"/>
      <c r="DR131" s="344"/>
      <c r="DS131" s="344"/>
      <c r="DT131" s="344"/>
      <c r="DU131" s="344"/>
      <c r="DV131" s="344"/>
      <c r="DW131" s="344"/>
      <c r="DX131" s="351"/>
      <c r="DY131" s="353"/>
      <c r="DZ131" s="344"/>
      <c r="EA131" s="344"/>
      <c r="EB131" s="344"/>
      <c r="EC131" s="344"/>
      <c r="ED131" s="344"/>
      <c r="EE131" s="344"/>
      <c r="EF131" s="344"/>
      <c r="EG131" s="351"/>
      <c r="EH131" s="361"/>
      <c r="EI131" s="344"/>
      <c r="EJ131" s="344"/>
      <c r="EK131" s="344"/>
      <c r="EL131" s="344"/>
      <c r="EM131" s="344"/>
      <c r="EN131" s="344"/>
      <c r="EO131" s="344"/>
      <c r="EP131" s="351"/>
    </row>
    <row r="132" ht="26.65" customHeight="1" spans="3:146">
      <c r="C132" s="345" t="s">
        <v>57</v>
      </c>
      <c r="D132" s="344"/>
      <c r="E132" s="344"/>
      <c r="F132" s="344"/>
      <c r="G132" s="344"/>
      <c r="H132" s="344"/>
      <c r="I132" s="351"/>
      <c r="J132" s="353"/>
      <c r="K132" s="344"/>
      <c r="L132" s="344"/>
      <c r="M132" s="344"/>
      <c r="N132" s="344"/>
      <c r="O132" s="344"/>
      <c r="P132" s="344"/>
      <c r="Q132" s="344"/>
      <c r="R132" s="351"/>
      <c r="T132" s="353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51"/>
      <c r="AE132" s="353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51"/>
      <c r="AR132" s="353"/>
      <c r="AS132" s="344"/>
      <c r="AT132" s="344"/>
      <c r="AU132" s="344"/>
      <c r="AV132" s="344"/>
      <c r="AW132" s="344"/>
      <c r="AX132" s="344"/>
      <c r="AY132" s="344"/>
      <c r="AZ132" s="351"/>
      <c r="BA132" s="353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51"/>
      <c r="BO132" s="353"/>
      <c r="BP132" s="344"/>
      <c r="BQ132" s="344"/>
      <c r="BR132" s="344"/>
      <c r="BS132" s="344"/>
      <c r="BT132" s="344"/>
      <c r="BU132" s="344"/>
      <c r="BV132" s="344"/>
      <c r="BW132" s="351"/>
      <c r="BX132" s="353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  <c r="CK132" s="344"/>
      <c r="CL132" s="344"/>
      <c r="CM132" s="344"/>
      <c r="CN132" s="351"/>
      <c r="CO132" s="353"/>
      <c r="CP132" s="344"/>
      <c r="CQ132" s="344"/>
      <c r="CR132" s="344"/>
      <c r="CS132" s="344"/>
      <c r="CT132" s="344"/>
      <c r="CU132" s="344"/>
      <c r="CV132" s="344"/>
      <c r="CW132" s="351"/>
      <c r="CX132" s="353"/>
      <c r="CY132" s="344"/>
      <c r="CZ132" s="344"/>
      <c r="DA132" s="344"/>
      <c r="DB132" s="344"/>
      <c r="DC132" s="344"/>
      <c r="DD132" s="344"/>
      <c r="DE132" s="344"/>
      <c r="DF132" s="344"/>
      <c r="DG132" s="344"/>
      <c r="DH132" s="344"/>
      <c r="DI132" s="344"/>
      <c r="DJ132" s="344"/>
      <c r="DK132" s="351"/>
      <c r="DL132" s="353"/>
      <c r="DM132" s="344"/>
      <c r="DN132" s="344"/>
      <c r="DO132" s="344"/>
      <c r="DP132" s="351"/>
      <c r="DQ132" s="353"/>
      <c r="DR132" s="344"/>
      <c r="DS132" s="344"/>
      <c r="DT132" s="344"/>
      <c r="DU132" s="344"/>
      <c r="DV132" s="344"/>
      <c r="DW132" s="344"/>
      <c r="DX132" s="351"/>
      <c r="DY132" s="353"/>
      <c r="DZ132" s="344"/>
      <c r="EA132" s="344"/>
      <c r="EB132" s="344"/>
      <c r="EC132" s="344"/>
      <c r="ED132" s="344"/>
      <c r="EE132" s="344"/>
      <c r="EF132" s="344"/>
      <c r="EG132" s="351"/>
      <c r="EH132" s="361"/>
      <c r="EI132" s="344"/>
      <c r="EJ132" s="344"/>
      <c r="EK132" s="344"/>
      <c r="EL132" s="344"/>
      <c r="EM132" s="344"/>
      <c r="EN132" s="344"/>
      <c r="EO132" s="344"/>
      <c r="EP132" s="351"/>
    </row>
    <row r="133" ht="26.65" customHeight="1" spans="3:146">
      <c r="C133" s="345" t="s">
        <v>86</v>
      </c>
      <c r="D133" s="344"/>
      <c r="E133" s="344"/>
      <c r="F133" s="344"/>
      <c r="G133" s="344"/>
      <c r="H133" s="344"/>
      <c r="I133" s="351"/>
      <c r="J133" s="353"/>
      <c r="K133" s="344"/>
      <c r="L133" s="344"/>
      <c r="M133" s="344"/>
      <c r="N133" s="344"/>
      <c r="O133" s="344"/>
      <c r="P133" s="344"/>
      <c r="Q133" s="344"/>
      <c r="R133" s="351"/>
      <c r="T133" s="353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51"/>
      <c r="AE133" s="353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51"/>
      <c r="AR133" s="353"/>
      <c r="AS133" s="344"/>
      <c r="AT133" s="344"/>
      <c r="AU133" s="344"/>
      <c r="AV133" s="344"/>
      <c r="AW133" s="344"/>
      <c r="AX133" s="344"/>
      <c r="AY133" s="344"/>
      <c r="AZ133" s="351"/>
      <c r="BA133" s="353"/>
      <c r="BB133" s="344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344"/>
      <c r="BM133" s="344"/>
      <c r="BN133" s="351"/>
      <c r="BO133" s="353"/>
      <c r="BP133" s="344"/>
      <c r="BQ133" s="344"/>
      <c r="BR133" s="344"/>
      <c r="BS133" s="344"/>
      <c r="BT133" s="344"/>
      <c r="BU133" s="344"/>
      <c r="BV133" s="344"/>
      <c r="BW133" s="351"/>
      <c r="BX133" s="353"/>
      <c r="BY133" s="344"/>
      <c r="BZ133" s="344"/>
      <c r="CA133" s="344"/>
      <c r="CB133" s="344"/>
      <c r="CC133" s="344"/>
      <c r="CD133" s="344"/>
      <c r="CE133" s="344"/>
      <c r="CF133" s="344"/>
      <c r="CG133" s="344"/>
      <c r="CH133" s="344"/>
      <c r="CI133" s="344"/>
      <c r="CJ133" s="344"/>
      <c r="CK133" s="344"/>
      <c r="CL133" s="344"/>
      <c r="CM133" s="344"/>
      <c r="CN133" s="351"/>
      <c r="CO133" s="353"/>
      <c r="CP133" s="344"/>
      <c r="CQ133" s="344"/>
      <c r="CR133" s="344"/>
      <c r="CS133" s="344"/>
      <c r="CT133" s="344"/>
      <c r="CU133" s="344"/>
      <c r="CV133" s="344"/>
      <c r="CW133" s="351"/>
      <c r="CX133" s="353"/>
      <c r="CY133" s="344"/>
      <c r="CZ133" s="344"/>
      <c r="DA133" s="344"/>
      <c r="DB133" s="344"/>
      <c r="DC133" s="344"/>
      <c r="DD133" s="344"/>
      <c r="DE133" s="344"/>
      <c r="DF133" s="344"/>
      <c r="DG133" s="344"/>
      <c r="DH133" s="344"/>
      <c r="DI133" s="344"/>
      <c r="DJ133" s="344"/>
      <c r="DK133" s="351"/>
      <c r="DL133" s="353"/>
      <c r="DM133" s="344"/>
      <c r="DN133" s="344"/>
      <c r="DO133" s="344"/>
      <c r="DP133" s="351"/>
      <c r="DQ133" s="353"/>
      <c r="DR133" s="344"/>
      <c r="DS133" s="344"/>
      <c r="DT133" s="344"/>
      <c r="DU133" s="344"/>
      <c r="DV133" s="344"/>
      <c r="DW133" s="344"/>
      <c r="DX133" s="351"/>
      <c r="DY133" s="353"/>
      <c r="DZ133" s="344"/>
      <c r="EA133" s="344"/>
      <c r="EB133" s="344"/>
      <c r="EC133" s="344"/>
      <c r="ED133" s="344"/>
      <c r="EE133" s="344"/>
      <c r="EF133" s="344"/>
      <c r="EG133" s="351"/>
      <c r="EH133" s="361"/>
      <c r="EI133" s="344"/>
      <c r="EJ133" s="344"/>
      <c r="EK133" s="344"/>
      <c r="EL133" s="344"/>
      <c r="EM133" s="344"/>
      <c r="EN133" s="344"/>
      <c r="EO133" s="344"/>
      <c r="EP133" s="351"/>
    </row>
    <row r="134" ht="26.65" customHeight="1" spans="3:146">
      <c r="C134" s="345" t="s">
        <v>87</v>
      </c>
      <c r="D134" s="344"/>
      <c r="E134" s="344"/>
      <c r="F134" s="344"/>
      <c r="G134" s="344"/>
      <c r="H134" s="344"/>
      <c r="I134" s="351"/>
      <c r="J134" s="353"/>
      <c r="K134" s="344"/>
      <c r="L134" s="344"/>
      <c r="M134" s="344"/>
      <c r="N134" s="344"/>
      <c r="O134" s="344"/>
      <c r="P134" s="344"/>
      <c r="Q134" s="344"/>
      <c r="R134" s="351"/>
      <c r="T134" s="353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51"/>
      <c r="AE134" s="353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51"/>
      <c r="AR134" s="353"/>
      <c r="AS134" s="344"/>
      <c r="AT134" s="344"/>
      <c r="AU134" s="344"/>
      <c r="AV134" s="344"/>
      <c r="AW134" s="344"/>
      <c r="AX134" s="344"/>
      <c r="AY134" s="344"/>
      <c r="AZ134" s="351"/>
      <c r="BA134" s="353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51"/>
      <c r="BO134" s="353"/>
      <c r="BP134" s="344"/>
      <c r="BQ134" s="344"/>
      <c r="BR134" s="344"/>
      <c r="BS134" s="344"/>
      <c r="BT134" s="344"/>
      <c r="BU134" s="344"/>
      <c r="BV134" s="344"/>
      <c r="BW134" s="351"/>
      <c r="BX134" s="353"/>
      <c r="BY134" s="344"/>
      <c r="BZ134" s="344"/>
      <c r="CA134" s="344"/>
      <c r="CB134" s="344"/>
      <c r="CC134" s="344"/>
      <c r="CD134" s="344"/>
      <c r="CE134" s="344"/>
      <c r="CF134" s="344"/>
      <c r="CG134" s="344"/>
      <c r="CH134" s="344"/>
      <c r="CI134" s="344"/>
      <c r="CJ134" s="344"/>
      <c r="CK134" s="344"/>
      <c r="CL134" s="344"/>
      <c r="CM134" s="344"/>
      <c r="CN134" s="351"/>
      <c r="CO134" s="353"/>
      <c r="CP134" s="344"/>
      <c r="CQ134" s="344"/>
      <c r="CR134" s="344"/>
      <c r="CS134" s="344"/>
      <c r="CT134" s="344"/>
      <c r="CU134" s="344"/>
      <c r="CV134" s="344"/>
      <c r="CW134" s="351"/>
      <c r="CX134" s="353"/>
      <c r="CY134" s="344"/>
      <c r="CZ134" s="344"/>
      <c r="DA134" s="344"/>
      <c r="DB134" s="344"/>
      <c r="DC134" s="344"/>
      <c r="DD134" s="344"/>
      <c r="DE134" s="344"/>
      <c r="DF134" s="344"/>
      <c r="DG134" s="344"/>
      <c r="DH134" s="344"/>
      <c r="DI134" s="344"/>
      <c r="DJ134" s="344"/>
      <c r="DK134" s="351"/>
      <c r="DL134" s="353"/>
      <c r="DM134" s="344"/>
      <c r="DN134" s="344"/>
      <c r="DO134" s="344"/>
      <c r="DP134" s="351"/>
      <c r="DQ134" s="353"/>
      <c r="DR134" s="344"/>
      <c r="DS134" s="344"/>
      <c r="DT134" s="344"/>
      <c r="DU134" s="344"/>
      <c r="DV134" s="344"/>
      <c r="DW134" s="344"/>
      <c r="DX134" s="351"/>
      <c r="DY134" s="353"/>
      <c r="DZ134" s="344"/>
      <c r="EA134" s="344"/>
      <c r="EB134" s="344"/>
      <c r="EC134" s="344"/>
      <c r="ED134" s="344"/>
      <c r="EE134" s="344"/>
      <c r="EF134" s="344"/>
      <c r="EG134" s="351"/>
      <c r="EH134" s="361"/>
      <c r="EI134" s="344"/>
      <c r="EJ134" s="344"/>
      <c r="EK134" s="344"/>
      <c r="EL134" s="344"/>
      <c r="EM134" s="344"/>
      <c r="EN134" s="344"/>
      <c r="EO134" s="344"/>
      <c r="EP134" s="351"/>
    </row>
    <row r="135" ht="26.65" customHeight="1" spans="3:146">
      <c r="C135" s="345" t="s">
        <v>88</v>
      </c>
      <c r="D135" s="344"/>
      <c r="E135" s="344"/>
      <c r="F135" s="344"/>
      <c r="G135" s="344"/>
      <c r="H135" s="344"/>
      <c r="I135" s="351"/>
      <c r="J135" s="353"/>
      <c r="K135" s="344"/>
      <c r="L135" s="344"/>
      <c r="M135" s="344"/>
      <c r="N135" s="344"/>
      <c r="O135" s="344"/>
      <c r="P135" s="344"/>
      <c r="Q135" s="344"/>
      <c r="R135" s="351"/>
      <c r="T135" s="353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51"/>
      <c r="AE135" s="353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51"/>
      <c r="AR135" s="353"/>
      <c r="AS135" s="344"/>
      <c r="AT135" s="344"/>
      <c r="AU135" s="344"/>
      <c r="AV135" s="344"/>
      <c r="AW135" s="344"/>
      <c r="AX135" s="344"/>
      <c r="AY135" s="344"/>
      <c r="AZ135" s="351"/>
      <c r="BA135" s="353"/>
      <c r="BB135" s="344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344"/>
      <c r="BM135" s="344"/>
      <c r="BN135" s="351"/>
      <c r="BO135" s="353"/>
      <c r="BP135" s="344"/>
      <c r="BQ135" s="344"/>
      <c r="BR135" s="344"/>
      <c r="BS135" s="344"/>
      <c r="BT135" s="344"/>
      <c r="BU135" s="344"/>
      <c r="BV135" s="344"/>
      <c r="BW135" s="351"/>
      <c r="BX135" s="353"/>
      <c r="BY135" s="344"/>
      <c r="BZ135" s="344"/>
      <c r="CA135" s="344"/>
      <c r="CB135" s="344"/>
      <c r="CC135" s="344"/>
      <c r="CD135" s="344"/>
      <c r="CE135" s="344"/>
      <c r="CF135" s="344"/>
      <c r="CG135" s="344"/>
      <c r="CH135" s="344"/>
      <c r="CI135" s="344"/>
      <c r="CJ135" s="344"/>
      <c r="CK135" s="344"/>
      <c r="CL135" s="344"/>
      <c r="CM135" s="344"/>
      <c r="CN135" s="351"/>
      <c r="CO135" s="353"/>
      <c r="CP135" s="344"/>
      <c r="CQ135" s="344"/>
      <c r="CR135" s="344"/>
      <c r="CS135" s="344"/>
      <c r="CT135" s="344"/>
      <c r="CU135" s="344"/>
      <c r="CV135" s="344"/>
      <c r="CW135" s="351"/>
      <c r="CX135" s="353"/>
      <c r="CY135" s="344"/>
      <c r="CZ135" s="344"/>
      <c r="DA135" s="344"/>
      <c r="DB135" s="344"/>
      <c r="DC135" s="344"/>
      <c r="DD135" s="344"/>
      <c r="DE135" s="344"/>
      <c r="DF135" s="344"/>
      <c r="DG135" s="344"/>
      <c r="DH135" s="344"/>
      <c r="DI135" s="344"/>
      <c r="DJ135" s="344"/>
      <c r="DK135" s="351"/>
      <c r="DL135" s="353"/>
      <c r="DM135" s="344"/>
      <c r="DN135" s="344"/>
      <c r="DO135" s="344"/>
      <c r="DP135" s="351"/>
      <c r="DQ135" s="353"/>
      <c r="DR135" s="344"/>
      <c r="DS135" s="344"/>
      <c r="DT135" s="344"/>
      <c r="DU135" s="344"/>
      <c r="DV135" s="344"/>
      <c r="DW135" s="344"/>
      <c r="DX135" s="351"/>
      <c r="DY135" s="353"/>
      <c r="DZ135" s="344"/>
      <c r="EA135" s="344"/>
      <c r="EB135" s="344"/>
      <c r="EC135" s="344"/>
      <c r="ED135" s="344"/>
      <c r="EE135" s="344"/>
      <c r="EF135" s="344"/>
      <c r="EG135" s="351"/>
      <c r="EH135" s="361"/>
      <c r="EI135" s="344"/>
      <c r="EJ135" s="344"/>
      <c r="EK135" s="344"/>
      <c r="EL135" s="344"/>
      <c r="EM135" s="344"/>
      <c r="EN135" s="344"/>
      <c r="EO135" s="344"/>
      <c r="EP135" s="351"/>
    </row>
    <row r="136" ht="26.65" customHeight="1" spans="3:146">
      <c r="C136" s="345" t="s">
        <v>89</v>
      </c>
      <c r="D136" s="344"/>
      <c r="E136" s="344"/>
      <c r="F136" s="344"/>
      <c r="G136" s="344"/>
      <c r="H136" s="344"/>
      <c r="I136" s="351"/>
      <c r="J136" s="353"/>
      <c r="K136" s="344"/>
      <c r="L136" s="344"/>
      <c r="M136" s="344"/>
      <c r="N136" s="344"/>
      <c r="O136" s="344"/>
      <c r="P136" s="344"/>
      <c r="Q136" s="344"/>
      <c r="R136" s="351"/>
      <c r="T136" s="353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51"/>
      <c r="AE136" s="353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51"/>
      <c r="AR136" s="353"/>
      <c r="AS136" s="344"/>
      <c r="AT136" s="344"/>
      <c r="AU136" s="344"/>
      <c r="AV136" s="344"/>
      <c r="AW136" s="344"/>
      <c r="AX136" s="344"/>
      <c r="AY136" s="344"/>
      <c r="AZ136" s="351"/>
      <c r="BA136" s="353"/>
      <c r="BB136" s="344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344"/>
      <c r="BM136" s="344"/>
      <c r="BN136" s="351"/>
      <c r="BO136" s="353"/>
      <c r="BP136" s="344"/>
      <c r="BQ136" s="344"/>
      <c r="BR136" s="344"/>
      <c r="BS136" s="344"/>
      <c r="BT136" s="344"/>
      <c r="BU136" s="344"/>
      <c r="BV136" s="344"/>
      <c r="BW136" s="351"/>
      <c r="BX136" s="353"/>
      <c r="BY136" s="344"/>
      <c r="BZ136" s="344"/>
      <c r="CA136" s="344"/>
      <c r="CB136" s="344"/>
      <c r="CC136" s="344"/>
      <c r="CD136" s="344"/>
      <c r="CE136" s="344"/>
      <c r="CF136" s="344"/>
      <c r="CG136" s="344"/>
      <c r="CH136" s="344"/>
      <c r="CI136" s="344"/>
      <c r="CJ136" s="344"/>
      <c r="CK136" s="344"/>
      <c r="CL136" s="344"/>
      <c r="CM136" s="344"/>
      <c r="CN136" s="351"/>
      <c r="CO136" s="353"/>
      <c r="CP136" s="344"/>
      <c r="CQ136" s="344"/>
      <c r="CR136" s="344"/>
      <c r="CS136" s="344"/>
      <c r="CT136" s="344"/>
      <c r="CU136" s="344"/>
      <c r="CV136" s="344"/>
      <c r="CW136" s="351"/>
      <c r="CX136" s="353"/>
      <c r="CY136" s="344"/>
      <c r="CZ136" s="344"/>
      <c r="DA136" s="344"/>
      <c r="DB136" s="344"/>
      <c r="DC136" s="344"/>
      <c r="DD136" s="344"/>
      <c r="DE136" s="344"/>
      <c r="DF136" s="344"/>
      <c r="DG136" s="344"/>
      <c r="DH136" s="344"/>
      <c r="DI136" s="344"/>
      <c r="DJ136" s="344"/>
      <c r="DK136" s="351"/>
      <c r="DL136" s="353"/>
      <c r="DM136" s="344"/>
      <c r="DN136" s="344"/>
      <c r="DO136" s="344"/>
      <c r="DP136" s="351"/>
      <c r="DQ136" s="353"/>
      <c r="DR136" s="344"/>
      <c r="DS136" s="344"/>
      <c r="DT136" s="344"/>
      <c r="DU136" s="344"/>
      <c r="DV136" s="344"/>
      <c r="DW136" s="344"/>
      <c r="DX136" s="351"/>
      <c r="DY136" s="353"/>
      <c r="DZ136" s="344"/>
      <c r="EA136" s="344"/>
      <c r="EB136" s="344"/>
      <c r="EC136" s="344"/>
      <c r="ED136" s="344"/>
      <c r="EE136" s="344"/>
      <c r="EF136" s="344"/>
      <c r="EG136" s="351"/>
      <c r="EH136" s="361"/>
      <c r="EI136" s="344"/>
      <c r="EJ136" s="344"/>
      <c r="EK136" s="344"/>
      <c r="EL136" s="344"/>
      <c r="EM136" s="344"/>
      <c r="EN136" s="344"/>
      <c r="EO136" s="344"/>
      <c r="EP136" s="351"/>
    </row>
    <row r="137" ht="26.65" customHeight="1" spans="3:146">
      <c r="C137" s="345" t="s">
        <v>90</v>
      </c>
      <c r="D137" s="344"/>
      <c r="E137" s="344"/>
      <c r="F137" s="344"/>
      <c r="G137" s="344"/>
      <c r="H137" s="344"/>
      <c r="I137" s="351"/>
      <c r="J137" s="353"/>
      <c r="K137" s="344"/>
      <c r="L137" s="344"/>
      <c r="M137" s="344"/>
      <c r="N137" s="344"/>
      <c r="O137" s="344"/>
      <c r="P137" s="344"/>
      <c r="Q137" s="344"/>
      <c r="R137" s="351"/>
      <c r="T137" s="353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51"/>
      <c r="AE137" s="353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51"/>
      <c r="AR137" s="353"/>
      <c r="AS137" s="344"/>
      <c r="AT137" s="344"/>
      <c r="AU137" s="344"/>
      <c r="AV137" s="344"/>
      <c r="AW137" s="344"/>
      <c r="AX137" s="344"/>
      <c r="AY137" s="344"/>
      <c r="AZ137" s="351"/>
      <c r="BA137" s="353"/>
      <c r="BB137" s="344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344"/>
      <c r="BM137" s="344"/>
      <c r="BN137" s="351"/>
      <c r="BO137" s="353"/>
      <c r="BP137" s="344"/>
      <c r="BQ137" s="344"/>
      <c r="BR137" s="344"/>
      <c r="BS137" s="344"/>
      <c r="BT137" s="344"/>
      <c r="BU137" s="344"/>
      <c r="BV137" s="344"/>
      <c r="BW137" s="351"/>
      <c r="BX137" s="353"/>
      <c r="BY137" s="344"/>
      <c r="BZ137" s="344"/>
      <c r="CA137" s="344"/>
      <c r="CB137" s="344"/>
      <c r="CC137" s="344"/>
      <c r="CD137" s="344"/>
      <c r="CE137" s="344"/>
      <c r="CF137" s="344"/>
      <c r="CG137" s="344"/>
      <c r="CH137" s="344"/>
      <c r="CI137" s="344"/>
      <c r="CJ137" s="344"/>
      <c r="CK137" s="344"/>
      <c r="CL137" s="344"/>
      <c r="CM137" s="344"/>
      <c r="CN137" s="351"/>
      <c r="CO137" s="353"/>
      <c r="CP137" s="344"/>
      <c r="CQ137" s="344"/>
      <c r="CR137" s="344"/>
      <c r="CS137" s="344"/>
      <c r="CT137" s="344"/>
      <c r="CU137" s="344"/>
      <c r="CV137" s="344"/>
      <c r="CW137" s="351"/>
      <c r="CX137" s="353"/>
      <c r="CY137" s="344"/>
      <c r="CZ137" s="344"/>
      <c r="DA137" s="344"/>
      <c r="DB137" s="344"/>
      <c r="DC137" s="344"/>
      <c r="DD137" s="344"/>
      <c r="DE137" s="344"/>
      <c r="DF137" s="344"/>
      <c r="DG137" s="344"/>
      <c r="DH137" s="344"/>
      <c r="DI137" s="344"/>
      <c r="DJ137" s="344"/>
      <c r="DK137" s="351"/>
      <c r="DL137" s="353"/>
      <c r="DM137" s="344"/>
      <c r="DN137" s="344"/>
      <c r="DO137" s="344"/>
      <c r="DP137" s="351"/>
      <c r="DQ137" s="353"/>
      <c r="DR137" s="344"/>
      <c r="DS137" s="344"/>
      <c r="DT137" s="344"/>
      <c r="DU137" s="344"/>
      <c r="DV137" s="344"/>
      <c r="DW137" s="344"/>
      <c r="DX137" s="351"/>
      <c r="DY137" s="353"/>
      <c r="DZ137" s="344"/>
      <c r="EA137" s="344"/>
      <c r="EB137" s="344"/>
      <c r="EC137" s="344"/>
      <c r="ED137" s="344"/>
      <c r="EE137" s="344"/>
      <c r="EF137" s="344"/>
      <c r="EG137" s="351"/>
      <c r="EH137" s="361"/>
      <c r="EI137" s="344"/>
      <c r="EJ137" s="344"/>
      <c r="EK137" s="344"/>
      <c r="EL137" s="344"/>
      <c r="EM137" s="344"/>
      <c r="EN137" s="344"/>
      <c r="EO137" s="344"/>
      <c r="EP137" s="351"/>
    </row>
    <row r="138" ht="26.65" customHeight="1" spans="3:146">
      <c r="C138" s="345" t="s">
        <v>91</v>
      </c>
      <c r="D138" s="344"/>
      <c r="E138" s="344"/>
      <c r="F138" s="344"/>
      <c r="G138" s="344"/>
      <c r="H138" s="344"/>
      <c r="I138" s="351"/>
      <c r="J138" s="353"/>
      <c r="K138" s="344"/>
      <c r="L138" s="344"/>
      <c r="M138" s="344"/>
      <c r="N138" s="344"/>
      <c r="O138" s="344"/>
      <c r="P138" s="344"/>
      <c r="Q138" s="344"/>
      <c r="R138" s="351"/>
      <c r="T138" s="353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51"/>
      <c r="AE138" s="353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51"/>
      <c r="AR138" s="353"/>
      <c r="AS138" s="344"/>
      <c r="AT138" s="344"/>
      <c r="AU138" s="344"/>
      <c r="AV138" s="344"/>
      <c r="AW138" s="344"/>
      <c r="AX138" s="344"/>
      <c r="AY138" s="344"/>
      <c r="AZ138" s="351"/>
      <c r="BA138" s="353"/>
      <c r="BB138" s="344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344"/>
      <c r="BM138" s="344"/>
      <c r="BN138" s="351"/>
      <c r="BO138" s="353"/>
      <c r="BP138" s="344"/>
      <c r="BQ138" s="344"/>
      <c r="BR138" s="344"/>
      <c r="BS138" s="344"/>
      <c r="BT138" s="344"/>
      <c r="BU138" s="344"/>
      <c r="BV138" s="344"/>
      <c r="BW138" s="351"/>
      <c r="BX138" s="353"/>
      <c r="BY138" s="344"/>
      <c r="BZ138" s="344"/>
      <c r="CA138" s="344"/>
      <c r="CB138" s="344"/>
      <c r="CC138" s="344"/>
      <c r="CD138" s="344"/>
      <c r="CE138" s="344"/>
      <c r="CF138" s="344"/>
      <c r="CG138" s="344"/>
      <c r="CH138" s="344"/>
      <c r="CI138" s="344"/>
      <c r="CJ138" s="344"/>
      <c r="CK138" s="344"/>
      <c r="CL138" s="344"/>
      <c r="CM138" s="344"/>
      <c r="CN138" s="351"/>
      <c r="CO138" s="353"/>
      <c r="CP138" s="344"/>
      <c r="CQ138" s="344"/>
      <c r="CR138" s="344"/>
      <c r="CS138" s="344"/>
      <c r="CT138" s="344"/>
      <c r="CU138" s="344"/>
      <c r="CV138" s="344"/>
      <c r="CW138" s="351"/>
      <c r="CX138" s="353"/>
      <c r="CY138" s="344"/>
      <c r="CZ138" s="344"/>
      <c r="DA138" s="344"/>
      <c r="DB138" s="344"/>
      <c r="DC138" s="344"/>
      <c r="DD138" s="344"/>
      <c r="DE138" s="344"/>
      <c r="DF138" s="344"/>
      <c r="DG138" s="344"/>
      <c r="DH138" s="344"/>
      <c r="DI138" s="344"/>
      <c r="DJ138" s="344"/>
      <c r="DK138" s="351"/>
      <c r="DL138" s="353"/>
      <c r="DM138" s="344"/>
      <c r="DN138" s="344"/>
      <c r="DO138" s="344"/>
      <c r="DP138" s="351"/>
      <c r="DQ138" s="353"/>
      <c r="DR138" s="344"/>
      <c r="DS138" s="344"/>
      <c r="DT138" s="344"/>
      <c r="DU138" s="344"/>
      <c r="DV138" s="344"/>
      <c r="DW138" s="344"/>
      <c r="DX138" s="351"/>
      <c r="DY138" s="353"/>
      <c r="DZ138" s="344"/>
      <c r="EA138" s="344"/>
      <c r="EB138" s="344"/>
      <c r="EC138" s="344"/>
      <c r="ED138" s="344"/>
      <c r="EE138" s="344"/>
      <c r="EF138" s="344"/>
      <c r="EG138" s="351"/>
      <c r="EH138" s="361"/>
      <c r="EI138" s="344"/>
      <c r="EJ138" s="344"/>
      <c r="EK138" s="344"/>
      <c r="EL138" s="344"/>
      <c r="EM138" s="344"/>
      <c r="EN138" s="344"/>
      <c r="EO138" s="344"/>
      <c r="EP138" s="351"/>
    </row>
    <row r="139" ht="26.65" customHeight="1" spans="3:146">
      <c r="C139" s="345" t="s">
        <v>92</v>
      </c>
      <c r="D139" s="344"/>
      <c r="E139" s="344"/>
      <c r="F139" s="344"/>
      <c r="G139" s="344"/>
      <c r="H139" s="344"/>
      <c r="I139" s="351"/>
      <c r="J139" s="353"/>
      <c r="K139" s="344"/>
      <c r="L139" s="344"/>
      <c r="M139" s="344"/>
      <c r="N139" s="344"/>
      <c r="O139" s="344"/>
      <c r="P139" s="344"/>
      <c r="Q139" s="344"/>
      <c r="R139" s="351"/>
      <c r="T139" s="353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51"/>
      <c r="AE139" s="353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51"/>
      <c r="AR139" s="353"/>
      <c r="AS139" s="344"/>
      <c r="AT139" s="344"/>
      <c r="AU139" s="344"/>
      <c r="AV139" s="344"/>
      <c r="AW139" s="344"/>
      <c r="AX139" s="344"/>
      <c r="AY139" s="344"/>
      <c r="AZ139" s="351"/>
      <c r="BA139" s="353"/>
      <c r="BB139" s="344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344"/>
      <c r="BM139" s="344"/>
      <c r="BN139" s="351"/>
      <c r="BO139" s="353"/>
      <c r="BP139" s="344"/>
      <c r="BQ139" s="344"/>
      <c r="BR139" s="344"/>
      <c r="BS139" s="344"/>
      <c r="BT139" s="344"/>
      <c r="BU139" s="344"/>
      <c r="BV139" s="344"/>
      <c r="BW139" s="351"/>
      <c r="BX139" s="353"/>
      <c r="BY139" s="344"/>
      <c r="BZ139" s="344"/>
      <c r="CA139" s="344"/>
      <c r="CB139" s="344"/>
      <c r="CC139" s="344"/>
      <c r="CD139" s="344"/>
      <c r="CE139" s="344"/>
      <c r="CF139" s="344"/>
      <c r="CG139" s="344"/>
      <c r="CH139" s="344"/>
      <c r="CI139" s="344"/>
      <c r="CJ139" s="344"/>
      <c r="CK139" s="344"/>
      <c r="CL139" s="344"/>
      <c r="CM139" s="344"/>
      <c r="CN139" s="351"/>
      <c r="CO139" s="353"/>
      <c r="CP139" s="344"/>
      <c r="CQ139" s="344"/>
      <c r="CR139" s="344"/>
      <c r="CS139" s="344"/>
      <c r="CT139" s="344"/>
      <c r="CU139" s="344"/>
      <c r="CV139" s="344"/>
      <c r="CW139" s="351"/>
      <c r="CX139" s="353"/>
      <c r="CY139" s="344"/>
      <c r="CZ139" s="344"/>
      <c r="DA139" s="344"/>
      <c r="DB139" s="344"/>
      <c r="DC139" s="344"/>
      <c r="DD139" s="344"/>
      <c r="DE139" s="344"/>
      <c r="DF139" s="344"/>
      <c r="DG139" s="344"/>
      <c r="DH139" s="344"/>
      <c r="DI139" s="344"/>
      <c r="DJ139" s="344"/>
      <c r="DK139" s="351"/>
      <c r="DL139" s="353"/>
      <c r="DM139" s="344"/>
      <c r="DN139" s="344"/>
      <c r="DO139" s="344"/>
      <c r="DP139" s="351"/>
      <c r="DQ139" s="353"/>
      <c r="DR139" s="344"/>
      <c r="DS139" s="344"/>
      <c r="DT139" s="344"/>
      <c r="DU139" s="344"/>
      <c r="DV139" s="344"/>
      <c r="DW139" s="344"/>
      <c r="DX139" s="351"/>
      <c r="DY139" s="353"/>
      <c r="DZ139" s="344"/>
      <c r="EA139" s="344"/>
      <c r="EB139" s="344"/>
      <c r="EC139" s="344"/>
      <c r="ED139" s="344"/>
      <c r="EE139" s="344"/>
      <c r="EF139" s="344"/>
      <c r="EG139" s="351"/>
      <c r="EH139" s="361"/>
      <c r="EI139" s="344"/>
      <c r="EJ139" s="344"/>
      <c r="EK139" s="344"/>
      <c r="EL139" s="344"/>
      <c r="EM139" s="344"/>
      <c r="EN139" s="344"/>
      <c r="EO139" s="344"/>
      <c r="EP139" s="351"/>
    </row>
    <row r="140" ht="26.65" customHeight="1" spans="3:146">
      <c r="C140" s="345" t="s">
        <v>94</v>
      </c>
      <c r="D140" s="344"/>
      <c r="E140" s="344"/>
      <c r="F140" s="344"/>
      <c r="G140" s="344"/>
      <c r="H140" s="344"/>
      <c r="I140" s="351"/>
      <c r="J140" s="353"/>
      <c r="K140" s="344"/>
      <c r="L140" s="344"/>
      <c r="M140" s="344"/>
      <c r="N140" s="344"/>
      <c r="O140" s="344"/>
      <c r="P140" s="344"/>
      <c r="Q140" s="344"/>
      <c r="R140" s="351"/>
      <c r="T140" s="353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51"/>
      <c r="AE140" s="353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51"/>
      <c r="AR140" s="353"/>
      <c r="AS140" s="344"/>
      <c r="AT140" s="344"/>
      <c r="AU140" s="344"/>
      <c r="AV140" s="344"/>
      <c r="AW140" s="344"/>
      <c r="AX140" s="344"/>
      <c r="AY140" s="344"/>
      <c r="AZ140" s="351"/>
      <c r="BA140" s="353"/>
      <c r="BB140" s="344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344"/>
      <c r="BM140" s="344"/>
      <c r="BN140" s="351"/>
      <c r="BO140" s="353"/>
      <c r="BP140" s="344"/>
      <c r="BQ140" s="344"/>
      <c r="BR140" s="344"/>
      <c r="BS140" s="344"/>
      <c r="BT140" s="344"/>
      <c r="BU140" s="344"/>
      <c r="BV140" s="344"/>
      <c r="BW140" s="351"/>
      <c r="BX140" s="353"/>
      <c r="BY140" s="344"/>
      <c r="BZ140" s="344"/>
      <c r="CA140" s="344"/>
      <c r="CB140" s="344"/>
      <c r="CC140" s="344"/>
      <c r="CD140" s="344"/>
      <c r="CE140" s="344"/>
      <c r="CF140" s="344"/>
      <c r="CG140" s="344"/>
      <c r="CH140" s="344"/>
      <c r="CI140" s="344"/>
      <c r="CJ140" s="344"/>
      <c r="CK140" s="344"/>
      <c r="CL140" s="344"/>
      <c r="CM140" s="344"/>
      <c r="CN140" s="351"/>
      <c r="CO140" s="353"/>
      <c r="CP140" s="344"/>
      <c r="CQ140" s="344"/>
      <c r="CR140" s="344"/>
      <c r="CS140" s="344"/>
      <c r="CT140" s="344"/>
      <c r="CU140" s="344"/>
      <c r="CV140" s="344"/>
      <c r="CW140" s="351"/>
      <c r="CX140" s="353"/>
      <c r="CY140" s="344"/>
      <c r="CZ140" s="344"/>
      <c r="DA140" s="344"/>
      <c r="DB140" s="344"/>
      <c r="DC140" s="344"/>
      <c r="DD140" s="344"/>
      <c r="DE140" s="344"/>
      <c r="DF140" s="344"/>
      <c r="DG140" s="344"/>
      <c r="DH140" s="344"/>
      <c r="DI140" s="344"/>
      <c r="DJ140" s="344"/>
      <c r="DK140" s="351"/>
      <c r="DL140" s="353"/>
      <c r="DM140" s="344"/>
      <c r="DN140" s="344"/>
      <c r="DO140" s="344"/>
      <c r="DP140" s="351"/>
      <c r="DQ140" s="353"/>
      <c r="DR140" s="344"/>
      <c r="DS140" s="344"/>
      <c r="DT140" s="344"/>
      <c r="DU140" s="344"/>
      <c r="DV140" s="344"/>
      <c r="DW140" s="344"/>
      <c r="DX140" s="351"/>
      <c r="DY140" s="353"/>
      <c r="DZ140" s="344"/>
      <c r="EA140" s="344"/>
      <c r="EB140" s="344"/>
      <c r="EC140" s="344"/>
      <c r="ED140" s="344"/>
      <c r="EE140" s="344"/>
      <c r="EF140" s="344"/>
      <c r="EG140" s="351"/>
      <c r="EH140" s="361"/>
      <c r="EI140" s="344"/>
      <c r="EJ140" s="344"/>
      <c r="EK140" s="344"/>
      <c r="EL140" s="344"/>
      <c r="EM140" s="344"/>
      <c r="EN140" s="344"/>
      <c r="EO140" s="344"/>
      <c r="EP140" s="351"/>
    </row>
    <row r="141" ht="10.5" customHeight="1"/>
    <row r="142" ht="26.65" customHeight="1" spans="3:30">
      <c r="C142" s="343" t="s">
        <v>125</v>
      </c>
      <c r="D142" s="344"/>
      <c r="E142" s="344"/>
      <c r="F142" s="344"/>
      <c r="G142" s="344"/>
      <c r="H142" s="344"/>
      <c r="I142" s="351"/>
      <c r="J142" s="354" t="s">
        <v>126</v>
      </c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51"/>
    </row>
    <row r="143" ht="18" customHeight="1" spans="3:30">
      <c r="C143" s="345" t="s">
        <v>18</v>
      </c>
      <c r="D143" s="344"/>
      <c r="E143" s="344"/>
      <c r="F143" s="344"/>
      <c r="G143" s="344"/>
      <c r="H143" s="344"/>
      <c r="I143" s="351"/>
      <c r="J143" s="353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51"/>
    </row>
    <row r="144" ht="18" customHeight="1" spans="3:30">
      <c r="C144" s="345" t="s">
        <v>19</v>
      </c>
      <c r="D144" s="344"/>
      <c r="E144" s="344"/>
      <c r="F144" s="344"/>
      <c r="G144" s="344"/>
      <c r="H144" s="344"/>
      <c r="I144" s="351"/>
      <c r="J144" s="353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51"/>
    </row>
    <row r="145" ht="18" customHeight="1" spans="3:30">
      <c r="C145" s="345" t="s">
        <v>20</v>
      </c>
      <c r="D145" s="344"/>
      <c r="E145" s="344"/>
      <c r="F145" s="344"/>
      <c r="G145" s="344"/>
      <c r="H145" s="344"/>
      <c r="I145" s="351"/>
      <c r="J145" s="353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51"/>
    </row>
    <row r="146" ht="18" customHeight="1" spans="3:30">
      <c r="C146" s="345" t="s">
        <v>21</v>
      </c>
      <c r="D146" s="344"/>
      <c r="E146" s="344"/>
      <c r="F146" s="344"/>
      <c r="G146" s="344"/>
      <c r="H146" s="344"/>
      <c r="I146" s="351"/>
      <c r="J146" s="353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51"/>
    </row>
    <row r="147" ht="18" customHeight="1" spans="3:30">
      <c r="C147" s="345" t="s">
        <v>22</v>
      </c>
      <c r="D147" s="344"/>
      <c r="E147" s="344"/>
      <c r="F147" s="344"/>
      <c r="G147" s="344"/>
      <c r="H147" s="344"/>
      <c r="I147" s="351"/>
      <c r="J147" s="353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51"/>
    </row>
    <row r="148" ht="18" customHeight="1" spans="3:30">
      <c r="C148" s="345" t="s">
        <v>23</v>
      </c>
      <c r="D148" s="344"/>
      <c r="E148" s="344"/>
      <c r="F148" s="344"/>
      <c r="G148" s="344"/>
      <c r="H148" s="344"/>
      <c r="I148" s="351"/>
      <c r="J148" s="353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51"/>
    </row>
    <row r="149" hidden="1" customHeight="1"/>
    <row r="150" ht="16.5" customHeight="1"/>
    <row r="151" ht="14.45" customHeight="1" spans="3:3">
      <c r="C151" s="342" t="s">
        <v>127</v>
      </c>
    </row>
    <row r="152" ht="8.45" customHeight="1"/>
    <row r="153" ht="14.45" customHeight="1" spans="3:3">
      <c r="C153" s="341" t="s">
        <v>128</v>
      </c>
    </row>
    <row r="154" ht="8.45" customHeight="1"/>
    <row r="155" spans="3:112">
      <c r="C155" s="343" t="s">
        <v>129</v>
      </c>
      <c r="D155" s="365"/>
      <c r="E155" s="365"/>
      <c r="F155" s="365"/>
      <c r="G155" s="365"/>
      <c r="H155" s="365"/>
      <c r="I155" s="369"/>
      <c r="J155" s="354" t="s">
        <v>33</v>
      </c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51"/>
      <c r="AA155" s="354" t="s">
        <v>34</v>
      </c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344"/>
      <c r="AW155" s="344"/>
      <c r="AX155" s="351"/>
      <c r="AY155" s="354" t="s">
        <v>35</v>
      </c>
      <c r="AZ155" s="344"/>
      <c r="BA155" s="344"/>
      <c r="BB155" s="344"/>
      <c r="BC155" s="344"/>
      <c r="BD155" s="344"/>
      <c r="BE155" s="344"/>
      <c r="BF155" s="344"/>
      <c r="BG155" s="344"/>
      <c r="BH155" s="344"/>
      <c r="BI155" s="344"/>
      <c r="BJ155" s="344"/>
      <c r="BK155" s="344"/>
      <c r="BL155" s="344"/>
      <c r="BM155" s="344"/>
      <c r="BN155" s="344"/>
      <c r="BO155" s="344"/>
      <c r="BP155" s="344"/>
      <c r="BQ155" s="344"/>
      <c r="BR155" s="344"/>
      <c r="BS155" s="344"/>
      <c r="BT155" s="344"/>
      <c r="BU155" s="351"/>
      <c r="BV155" s="352" t="s">
        <v>113</v>
      </c>
      <c r="BW155" s="344"/>
      <c r="BX155" s="344"/>
      <c r="BY155" s="344"/>
      <c r="BZ155" s="344"/>
      <c r="CA155" s="344"/>
      <c r="CB155" s="344"/>
      <c r="CC155" s="344"/>
      <c r="CD155" s="344"/>
      <c r="CE155" s="344"/>
      <c r="CF155" s="344"/>
      <c r="CG155" s="344"/>
      <c r="CH155" s="344"/>
      <c r="CI155" s="344"/>
      <c r="CJ155" s="344"/>
      <c r="CK155" s="344"/>
      <c r="CL155" s="344"/>
      <c r="CM155" s="344"/>
      <c r="CN155" s="344"/>
      <c r="CO155" s="344"/>
      <c r="CP155" s="344"/>
      <c r="CQ155" s="344"/>
      <c r="CR155" s="344"/>
      <c r="CS155" s="344"/>
      <c r="CT155" s="344"/>
      <c r="CU155" s="351"/>
      <c r="CV155" s="352" t="s">
        <v>114</v>
      </c>
      <c r="CW155" s="365"/>
      <c r="CX155" s="365"/>
      <c r="CY155" s="365"/>
      <c r="CZ155" s="365"/>
      <c r="DA155" s="365"/>
      <c r="DB155" s="365"/>
      <c r="DC155" s="365"/>
      <c r="DD155" s="365"/>
      <c r="DE155" s="365"/>
      <c r="DF155" s="365"/>
      <c r="DG155" s="365"/>
      <c r="DH155" s="369"/>
    </row>
    <row r="156" spans="3:112">
      <c r="C156" s="366"/>
      <c r="D156" s="367"/>
      <c r="E156" s="367"/>
      <c r="F156" s="367"/>
      <c r="G156" s="367"/>
      <c r="H156" s="367"/>
      <c r="I156" s="371"/>
      <c r="J156" s="354" t="s">
        <v>54</v>
      </c>
      <c r="K156" s="344"/>
      <c r="L156" s="344"/>
      <c r="M156" s="344"/>
      <c r="N156" s="344"/>
      <c r="O156" s="344"/>
      <c r="P156" s="351"/>
      <c r="Q156" s="354" t="s">
        <v>55</v>
      </c>
      <c r="R156" s="344"/>
      <c r="S156" s="344"/>
      <c r="T156" s="344"/>
      <c r="U156" s="344"/>
      <c r="V156" s="344"/>
      <c r="W156" s="344"/>
      <c r="X156" s="344"/>
      <c r="Y156" s="344"/>
      <c r="Z156" s="351"/>
      <c r="AA156" s="354" t="s">
        <v>54</v>
      </c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51"/>
      <c r="AP156" s="354" t="s">
        <v>55</v>
      </c>
      <c r="AQ156" s="344"/>
      <c r="AR156" s="344"/>
      <c r="AS156" s="344"/>
      <c r="AT156" s="344"/>
      <c r="AU156" s="344"/>
      <c r="AV156" s="344"/>
      <c r="AW156" s="344"/>
      <c r="AX156" s="351"/>
      <c r="AY156" s="354" t="s">
        <v>54</v>
      </c>
      <c r="AZ156" s="344"/>
      <c r="BA156" s="344"/>
      <c r="BB156" s="344"/>
      <c r="BC156" s="344"/>
      <c r="BD156" s="344"/>
      <c r="BE156" s="344"/>
      <c r="BF156" s="344"/>
      <c r="BG156" s="344"/>
      <c r="BH156" s="344"/>
      <c r="BI156" s="344"/>
      <c r="BJ156" s="344"/>
      <c r="BK156" s="344"/>
      <c r="BL156" s="351"/>
      <c r="BM156" s="354" t="s">
        <v>55</v>
      </c>
      <c r="BN156" s="344"/>
      <c r="BO156" s="344"/>
      <c r="BP156" s="344"/>
      <c r="BQ156" s="344"/>
      <c r="BR156" s="344"/>
      <c r="BS156" s="344"/>
      <c r="BT156" s="344"/>
      <c r="BU156" s="351"/>
      <c r="BV156" s="352" t="s">
        <v>54</v>
      </c>
      <c r="BW156" s="344"/>
      <c r="BX156" s="344"/>
      <c r="BY156" s="344"/>
      <c r="BZ156" s="344"/>
      <c r="CA156" s="344"/>
      <c r="CB156" s="344"/>
      <c r="CC156" s="344"/>
      <c r="CD156" s="344"/>
      <c r="CE156" s="344"/>
      <c r="CF156" s="344"/>
      <c r="CG156" s="344"/>
      <c r="CH156" s="344"/>
      <c r="CI156" s="344"/>
      <c r="CJ156" s="344"/>
      <c r="CK156" s="344"/>
      <c r="CL156" s="351"/>
      <c r="CM156" s="352" t="s">
        <v>55</v>
      </c>
      <c r="CN156" s="344"/>
      <c r="CO156" s="344"/>
      <c r="CP156" s="344"/>
      <c r="CQ156" s="344"/>
      <c r="CR156" s="344"/>
      <c r="CS156" s="344"/>
      <c r="CT156" s="344"/>
      <c r="CU156" s="351"/>
      <c r="CV156" s="374"/>
      <c r="CW156" s="367"/>
      <c r="CX156" s="367"/>
      <c r="CY156" s="367"/>
      <c r="CZ156" s="367"/>
      <c r="DA156" s="367"/>
      <c r="DB156" s="367"/>
      <c r="DC156" s="367"/>
      <c r="DD156" s="367"/>
      <c r="DE156" s="367"/>
      <c r="DF156" s="367"/>
      <c r="DG156" s="367"/>
      <c r="DH156" s="371"/>
    </row>
    <row r="157" ht="26.65" customHeight="1" spans="3:112">
      <c r="C157" s="345" t="s">
        <v>130</v>
      </c>
      <c r="D157" s="344"/>
      <c r="E157" s="344"/>
      <c r="F157" s="344"/>
      <c r="G157" s="344"/>
      <c r="H157" s="344"/>
      <c r="I157" s="351"/>
      <c r="J157" s="353"/>
      <c r="K157" s="344"/>
      <c r="L157" s="344"/>
      <c r="M157" s="344"/>
      <c r="N157" s="344"/>
      <c r="O157" s="344"/>
      <c r="P157" s="351"/>
      <c r="Q157" s="353"/>
      <c r="R157" s="344"/>
      <c r="S157" s="344"/>
      <c r="T157" s="344"/>
      <c r="U157" s="344"/>
      <c r="V157" s="344"/>
      <c r="W157" s="344"/>
      <c r="X157" s="344"/>
      <c r="Y157" s="344"/>
      <c r="Z157" s="351"/>
      <c r="AA157" s="353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51"/>
      <c r="AP157" s="353"/>
      <c r="AQ157" s="344"/>
      <c r="AR157" s="344"/>
      <c r="AS157" s="344"/>
      <c r="AT157" s="344"/>
      <c r="AU157" s="344"/>
      <c r="AV157" s="344"/>
      <c r="AW157" s="344"/>
      <c r="AX157" s="351"/>
      <c r="AY157" s="353"/>
      <c r="AZ157" s="344"/>
      <c r="BA157" s="344"/>
      <c r="BB157" s="344"/>
      <c r="BC157" s="344"/>
      <c r="BD157" s="344"/>
      <c r="BE157" s="344"/>
      <c r="BF157" s="344"/>
      <c r="BG157" s="344"/>
      <c r="BH157" s="344"/>
      <c r="BI157" s="344"/>
      <c r="BJ157" s="344"/>
      <c r="BK157" s="344"/>
      <c r="BL157" s="351"/>
      <c r="BM157" s="353"/>
      <c r="BN157" s="344"/>
      <c r="BO157" s="344"/>
      <c r="BP157" s="344"/>
      <c r="BQ157" s="344"/>
      <c r="BR157" s="344"/>
      <c r="BS157" s="344"/>
      <c r="BT157" s="344"/>
      <c r="BU157" s="351"/>
      <c r="BV157" s="353"/>
      <c r="BW157" s="344"/>
      <c r="BX157" s="344"/>
      <c r="BY157" s="344"/>
      <c r="BZ157" s="344"/>
      <c r="CA157" s="344"/>
      <c r="CB157" s="344"/>
      <c r="CC157" s="344"/>
      <c r="CD157" s="344"/>
      <c r="CE157" s="344"/>
      <c r="CF157" s="344"/>
      <c r="CG157" s="344"/>
      <c r="CH157" s="344"/>
      <c r="CI157" s="344"/>
      <c r="CJ157" s="344"/>
      <c r="CK157" s="344"/>
      <c r="CL157" s="351"/>
      <c r="CM157" s="353"/>
      <c r="CN157" s="344"/>
      <c r="CO157" s="344"/>
      <c r="CP157" s="344"/>
      <c r="CQ157" s="344"/>
      <c r="CR157" s="344"/>
      <c r="CS157" s="344"/>
      <c r="CT157" s="344"/>
      <c r="CU157" s="351"/>
      <c r="CV157" s="361"/>
      <c r="CW157" s="344"/>
      <c r="CX157" s="344"/>
      <c r="CY157" s="344"/>
      <c r="CZ157" s="344"/>
      <c r="DA157" s="344"/>
      <c r="DB157" s="344"/>
      <c r="DC157" s="344"/>
      <c r="DD157" s="344"/>
      <c r="DE157" s="344"/>
      <c r="DF157" s="344"/>
      <c r="DG157" s="344"/>
      <c r="DH157" s="351"/>
    </row>
    <row r="158" ht="26.65" customHeight="1" spans="3:112">
      <c r="C158" s="345" t="s">
        <v>131</v>
      </c>
      <c r="D158" s="344"/>
      <c r="E158" s="344"/>
      <c r="F158" s="344"/>
      <c r="G158" s="344"/>
      <c r="H158" s="344"/>
      <c r="I158" s="351"/>
      <c r="J158" s="353"/>
      <c r="K158" s="344"/>
      <c r="L158" s="344"/>
      <c r="M158" s="344"/>
      <c r="N158" s="344"/>
      <c r="O158" s="344"/>
      <c r="P158" s="351"/>
      <c r="Q158" s="353"/>
      <c r="R158" s="344"/>
      <c r="S158" s="344"/>
      <c r="T158" s="344"/>
      <c r="U158" s="344"/>
      <c r="V158" s="344"/>
      <c r="W158" s="344"/>
      <c r="X158" s="344"/>
      <c r="Y158" s="344"/>
      <c r="Z158" s="351"/>
      <c r="AA158" s="353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51"/>
      <c r="AP158" s="353"/>
      <c r="AQ158" s="344"/>
      <c r="AR158" s="344"/>
      <c r="AS158" s="344"/>
      <c r="AT158" s="344"/>
      <c r="AU158" s="344"/>
      <c r="AV158" s="344"/>
      <c r="AW158" s="344"/>
      <c r="AX158" s="351"/>
      <c r="AY158" s="353"/>
      <c r="AZ158" s="344"/>
      <c r="BA158" s="344"/>
      <c r="BB158" s="344"/>
      <c r="BC158" s="344"/>
      <c r="BD158" s="344"/>
      <c r="BE158" s="344"/>
      <c r="BF158" s="344"/>
      <c r="BG158" s="344"/>
      <c r="BH158" s="344"/>
      <c r="BI158" s="344"/>
      <c r="BJ158" s="344"/>
      <c r="BK158" s="344"/>
      <c r="BL158" s="351"/>
      <c r="BM158" s="353"/>
      <c r="BN158" s="344"/>
      <c r="BO158" s="344"/>
      <c r="BP158" s="344"/>
      <c r="BQ158" s="344"/>
      <c r="BR158" s="344"/>
      <c r="BS158" s="344"/>
      <c r="BT158" s="344"/>
      <c r="BU158" s="351"/>
      <c r="BV158" s="353"/>
      <c r="BW158" s="344"/>
      <c r="BX158" s="344"/>
      <c r="BY158" s="344"/>
      <c r="BZ158" s="344"/>
      <c r="CA158" s="344"/>
      <c r="CB158" s="344"/>
      <c r="CC158" s="344"/>
      <c r="CD158" s="344"/>
      <c r="CE158" s="344"/>
      <c r="CF158" s="344"/>
      <c r="CG158" s="344"/>
      <c r="CH158" s="344"/>
      <c r="CI158" s="344"/>
      <c r="CJ158" s="344"/>
      <c r="CK158" s="344"/>
      <c r="CL158" s="351"/>
      <c r="CM158" s="353"/>
      <c r="CN158" s="344"/>
      <c r="CO158" s="344"/>
      <c r="CP158" s="344"/>
      <c r="CQ158" s="344"/>
      <c r="CR158" s="344"/>
      <c r="CS158" s="344"/>
      <c r="CT158" s="344"/>
      <c r="CU158" s="351"/>
      <c r="CV158" s="361"/>
      <c r="CW158" s="344"/>
      <c r="CX158" s="344"/>
      <c r="CY158" s="344"/>
      <c r="CZ158" s="344"/>
      <c r="DA158" s="344"/>
      <c r="DB158" s="344"/>
      <c r="DC158" s="344"/>
      <c r="DD158" s="344"/>
      <c r="DE158" s="344"/>
      <c r="DF158" s="344"/>
      <c r="DG158" s="344"/>
      <c r="DH158" s="351"/>
    </row>
    <row r="159" ht="26.65" customHeight="1" spans="3:112">
      <c r="C159" s="345" t="s">
        <v>132</v>
      </c>
      <c r="D159" s="344"/>
      <c r="E159" s="344"/>
      <c r="F159" s="344"/>
      <c r="G159" s="344"/>
      <c r="H159" s="344"/>
      <c r="I159" s="351"/>
      <c r="J159" s="353"/>
      <c r="K159" s="344"/>
      <c r="L159" s="344"/>
      <c r="M159" s="344"/>
      <c r="N159" s="344"/>
      <c r="O159" s="344"/>
      <c r="P159" s="351"/>
      <c r="Q159" s="353"/>
      <c r="R159" s="344"/>
      <c r="S159" s="344"/>
      <c r="T159" s="344"/>
      <c r="U159" s="344"/>
      <c r="V159" s="344"/>
      <c r="W159" s="344"/>
      <c r="X159" s="344"/>
      <c r="Y159" s="344"/>
      <c r="Z159" s="351"/>
      <c r="AA159" s="353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51"/>
      <c r="AP159" s="353"/>
      <c r="AQ159" s="344"/>
      <c r="AR159" s="344"/>
      <c r="AS159" s="344"/>
      <c r="AT159" s="344"/>
      <c r="AU159" s="344"/>
      <c r="AV159" s="344"/>
      <c r="AW159" s="344"/>
      <c r="AX159" s="351"/>
      <c r="AY159" s="353"/>
      <c r="AZ159" s="344"/>
      <c r="BA159" s="344"/>
      <c r="BB159" s="344"/>
      <c r="BC159" s="344"/>
      <c r="BD159" s="344"/>
      <c r="BE159" s="344"/>
      <c r="BF159" s="344"/>
      <c r="BG159" s="344"/>
      <c r="BH159" s="344"/>
      <c r="BI159" s="344"/>
      <c r="BJ159" s="344"/>
      <c r="BK159" s="344"/>
      <c r="BL159" s="351"/>
      <c r="BM159" s="353"/>
      <c r="BN159" s="344"/>
      <c r="BO159" s="344"/>
      <c r="BP159" s="344"/>
      <c r="BQ159" s="344"/>
      <c r="BR159" s="344"/>
      <c r="BS159" s="344"/>
      <c r="BT159" s="344"/>
      <c r="BU159" s="351"/>
      <c r="BV159" s="353"/>
      <c r="BW159" s="344"/>
      <c r="BX159" s="344"/>
      <c r="BY159" s="344"/>
      <c r="BZ159" s="344"/>
      <c r="CA159" s="344"/>
      <c r="CB159" s="344"/>
      <c r="CC159" s="344"/>
      <c r="CD159" s="344"/>
      <c r="CE159" s="344"/>
      <c r="CF159" s="344"/>
      <c r="CG159" s="344"/>
      <c r="CH159" s="344"/>
      <c r="CI159" s="344"/>
      <c r="CJ159" s="344"/>
      <c r="CK159" s="344"/>
      <c r="CL159" s="351"/>
      <c r="CM159" s="353"/>
      <c r="CN159" s="344"/>
      <c r="CO159" s="344"/>
      <c r="CP159" s="344"/>
      <c r="CQ159" s="344"/>
      <c r="CR159" s="344"/>
      <c r="CS159" s="344"/>
      <c r="CT159" s="344"/>
      <c r="CU159" s="351"/>
      <c r="CV159" s="361"/>
      <c r="CW159" s="344"/>
      <c r="CX159" s="344"/>
      <c r="CY159" s="344"/>
      <c r="CZ159" s="344"/>
      <c r="DA159" s="344"/>
      <c r="DB159" s="344"/>
      <c r="DC159" s="344"/>
      <c r="DD159" s="344"/>
      <c r="DE159" s="344"/>
      <c r="DF159" s="344"/>
      <c r="DG159" s="344"/>
      <c r="DH159" s="351"/>
    </row>
    <row r="160" ht="12.4" customHeight="1"/>
    <row r="161" ht="26.65" customHeight="1" spans="3:27">
      <c r="C161" s="343" t="s">
        <v>129</v>
      </c>
      <c r="D161" s="344"/>
      <c r="E161" s="344"/>
      <c r="F161" s="344"/>
      <c r="G161" s="344"/>
      <c r="H161" s="344"/>
      <c r="I161" s="351"/>
      <c r="J161" s="354" t="s">
        <v>133</v>
      </c>
      <c r="K161" s="344"/>
      <c r="L161" s="344"/>
      <c r="M161" s="344"/>
      <c r="N161" s="344"/>
      <c r="O161" s="344"/>
      <c r="P161" s="351"/>
      <c r="Q161" s="354" t="s">
        <v>134</v>
      </c>
      <c r="R161" s="344"/>
      <c r="S161" s="344"/>
      <c r="T161" s="344"/>
      <c r="U161" s="344"/>
      <c r="V161" s="344"/>
      <c r="W161" s="344"/>
      <c r="X161" s="344"/>
      <c r="Y161" s="344"/>
      <c r="Z161" s="344"/>
      <c r="AA161" s="351"/>
    </row>
    <row r="162" ht="26.65" customHeight="1" spans="3:27">
      <c r="C162" s="345" t="s">
        <v>135</v>
      </c>
      <c r="D162" s="344"/>
      <c r="E162" s="344"/>
      <c r="F162" s="344"/>
      <c r="G162" s="344"/>
      <c r="H162" s="344"/>
      <c r="I162" s="351"/>
      <c r="J162" s="353"/>
      <c r="K162" s="344"/>
      <c r="L162" s="344"/>
      <c r="M162" s="344"/>
      <c r="N162" s="344"/>
      <c r="O162" s="344"/>
      <c r="P162" s="351"/>
      <c r="Q162" s="353"/>
      <c r="R162" s="344"/>
      <c r="S162" s="344"/>
      <c r="T162" s="344"/>
      <c r="U162" s="344"/>
      <c r="V162" s="344"/>
      <c r="W162" s="344"/>
      <c r="X162" s="344"/>
      <c r="Y162" s="344"/>
      <c r="Z162" s="344"/>
      <c r="AA162" s="351"/>
    </row>
    <row r="163" ht="26.65" customHeight="1" spans="3:27">
      <c r="C163" s="345" t="s">
        <v>136</v>
      </c>
      <c r="D163" s="344"/>
      <c r="E163" s="344"/>
      <c r="F163" s="344"/>
      <c r="G163" s="344"/>
      <c r="H163" s="344"/>
      <c r="I163" s="351"/>
      <c r="J163" s="353"/>
      <c r="K163" s="344"/>
      <c r="L163" s="344"/>
      <c r="M163" s="344"/>
      <c r="N163" s="344"/>
      <c r="O163" s="344"/>
      <c r="P163" s="351"/>
      <c r="Q163" s="353"/>
      <c r="R163" s="344"/>
      <c r="S163" s="344"/>
      <c r="T163" s="344"/>
      <c r="U163" s="344"/>
      <c r="V163" s="344"/>
      <c r="W163" s="344"/>
      <c r="X163" s="344"/>
      <c r="Y163" s="344"/>
      <c r="Z163" s="344"/>
      <c r="AA163" s="351"/>
    </row>
    <row r="164" ht="26.65" customHeight="1" spans="3:27">
      <c r="C164" s="345" t="s">
        <v>137</v>
      </c>
      <c r="D164" s="344"/>
      <c r="E164" s="344"/>
      <c r="F164" s="344"/>
      <c r="G164" s="344"/>
      <c r="H164" s="344"/>
      <c r="I164" s="351"/>
      <c r="J164" s="353"/>
      <c r="K164" s="344"/>
      <c r="L164" s="344"/>
      <c r="M164" s="344"/>
      <c r="N164" s="344"/>
      <c r="O164" s="344"/>
      <c r="P164" s="351"/>
      <c r="Q164" s="353"/>
      <c r="R164" s="344"/>
      <c r="S164" s="344"/>
      <c r="T164" s="344"/>
      <c r="U164" s="344"/>
      <c r="V164" s="344"/>
      <c r="W164" s="344"/>
      <c r="X164" s="344"/>
      <c r="Y164" s="344"/>
      <c r="Z164" s="344"/>
      <c r="AA164" s="351"/>
    </row>
    <row r="165" ht="26.65" customHeight="1" spans="3:27">
      <c r="C165" s="345" t="s">
        <v>138</v>
      </c>
      <c r="D165" s="344"/>
      <c r="E165" s="344"/>
      <c r="F165" s="344"/>
      <c r="G165" s="344"/>
      <c r="H165" s="344"/>
      <c r="I165" s="351"/>
      <c r="J165" s="353"/>
      <c r="K165" s="344"/>
      <c r="L165" s="344"/>
      <c r="M165" s="344"/>
      <c r="N165" s="344"/>
      <c r="O165" s="344"/>
      <c r="P165" s="351"/>
      <c r="Q165" s="353"/>
      <c r="R165" s="344"/>
      <c r="S165" s="344"/>
      <c r="T165" s="344"/>
      <c r="U165" s="344"/>
      <c r="V165" s="344"/>
      <c r="W165" s="344"/>
      <c r="X165" s="344"/>
      <c r="Y165" s="344"/>
      <c r="Z165" s="344"/>
      <c r="AA165" s="351"/>
    </row>
    <row r="166" ht="26.65" customHeight="1" spans="3:27">
      <c r="C166" s="345" t="s">
        <v>139</v>
      </c>
      <c r="D166" s="344"/>
      <c r="E166" s="344"/>
      <c r="F166" s="344"/>
      <c r="G166" s="344"/>
      <c r="H166" s="344"/>
      <c r="I166" s="351"/>
      <c r="J166" s="353"/>
      <c r="K166" s="344"/>
      <c r="L166" s="344"/>
      <c r="M166" s="344"/>
      <c r="N166" s="344"/>
      <c r="O166" s="344"/>
      <c r="P166" s="351"/>
      <c r="Q166" s="353"/>
      <c r="R166" s="344"/>
      <c r="S166" s="344"/>
      <c r="T166" s="344"/>
      <c r="U166" s="344"/>
      <c r="V166" s="344"/>
      <c r="W166" s="344"/>
      <c r="X166" s="344"/>
      <c r="Y166" s="344"/>
      <c r="Z166" s="344"/>
      <c r="AA166" s="351"/>
    </row>
    <row r="167" hidden="1" customHeight="1"/>
    <row r="168" ht="9.75" customHeight="1"/>
    <row r="169" ht="14.45" customHeight="1" spans="3:3">
      <c r="C169" s="341" t="s">
        <v>140</v>
      </c>
    </row>
    <row r="170" ht="12" customHeight="1"/>
    <row r="171" ht="18" customHeight="1" spans="3:97">
      <c r="C171" s="343" t="s">
        <v>141</v>
      </c>
      <c r="D171" s="365"/>
      <c r="E171" s="365"/>
      <c r="F171" s="365"/>
      <c r="G171" s="365"/>
      <c r="H171" s="365"/>
      <c r="I171" s="369"/>
      <c r="J171" s="354" t="s">
        <v>142</v>
      </c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  <c r="AU171" s="344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4"/>
      <c r="BI171" s="344"/>
      <c r="BJ171" s="344"/>
      <c r="BK171" s="344"/>
      <c r="BL171" s="344"/>
      <c r="BM171" s="344"/>
      <c r="BN171" s="344"/>
      <c r="BO171" s="344"/>
      <c r="BP171" s="344"/>
      <c r="BQ171" s="344"/>
      <c r="BR171" s="344"/>
      <c r="BS171" s="344"/>
      <c r="BT171" s="344"/>
      <c r="BU171" s="344"/>
      <c r="BV171" s="344"/>
      <c r="BW171" s="344"/>
      <c r="BX171" s="344"/>
      <c r="BY171" s="344"/>
      <c r="BZ171" s="344"/>
      <c r="CA171" s="344"/>
      <c r="CB171" s="344"/>
      <c r="CC171" s="344"/>
      <c r="CD171" s="344"/>
      <c r="CE171" s="344"/>
      <c r="CF171" s="344"/>
      <c r="CG171" s="344"/>
      <c r="CH171" s="344"/>
      <c r="CI171" s="344"/>
      <c r="CJ171" s="344"/>
      <c r="CK171" s="344"/>
      <c r="CL171" s="344"/>
      <c r="CM171" s="344"/>
      <c r="CN171" s="344"/>
      <c r="CO171" s="344"/>
      <c r="CP171" s="344"/>
      <c r="CQ171" s="344"/>
      <c r="CR171" s="344"/>
      <c r="CS171" s="351"/>
    </row>
    <row r="172" ht="18" customHeight="1" spans="3:97">
      <c r="C172" s="366"/>
      <c r="D172" s="367"/>
      <c r="E172" s="367"/>
      <c r="F172" s="367"/>
      <c r="G172" s="367"/>
      <c r="H172" s="367"/>
      <c r="I172" s="371"/>
      <c r="J172" s="354" t="s">
        <v>143</v>
      </c>
      <c r="K172" s="344"/>
      <c r="L172" s="344"/>
      <c r="M172" s="344"/>
      <c r="N172" s="344"/>
      <c r="O172" s="344"/>
      <c r="P172" s="351"/>
      <c r="Q172" s="354" t="s">
        <v>144</v>
      </c>
      <c r="R172" s="344"/>
      <c r="S172" s="344"/>
      <c r="T172" s="344"/>
      <c r="U172" s="344"/>
      <c r="V172" s="344"/>
      <c r="W172" s="344"/>
      <c r="X172" s="344"/>
      <c r="Y172" s="344"/>
      <c r="Z172" s="351"/>
      <c r="AA172" s="354" t="s">
        <v>145</v>
      </c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51"/>
      <c r="AP172" s="354" t="s">
        <v>146</v>
      </c>
      <c r="AQ172" s="344"/>
      <c r="AR172" s="344"/>
      <c r="AS172" s="344"/>
      <c r="AT172" s="344"/>
      <c r="AU172" s="344"/>
      <c r="AV172" s="344"/>
      <c r="AW172" s="344"/>
      <c r="AX172" s="351"/>
      <c r="AY172" s="354" t="s">
        <v>147</v>
      </c>
      <c r="AZ172" s="344"/>
      <c r="BA172" s="344"/>
      <c r="BB172" s="344"/>
      <c r="BC172" s="344"/>
      <c r="BD172" s="344"/>
      <c r="BE172" s="344"/>
      <c r="BF172" s="344"/>
      <c r="BG172" s="344"/>
      <c r="BH172" s="344"/>
      <c r="BI172" s="344"/>
      <c r="BJ172" s="344"/>
      <c r="BK172" s="344"/>
      <c r="BL172" s="351"/>
      <c r="BM172" s="354" t="s">
        <v>148</v>
      </c>
      <c r="BN172" s="344"/>
      <c r="BO172" s="344"/>
      <c r="BP172" s="344"/>
      <c r="BQ172" s="344"/>
      <c r="BR172" s="344"/>
      <c r="BS172" s="344"/>
      <c r="BT172" s="344"/>
      <c r="BU172" s="351"/>
      <c r="BV172" s="354" t="s">
        <v>149</v>
      </c>
      <c r="BW172" s="344"/>
      <c r="BX172" s="344"/>
      <c r="BY172" s="344"/>
      <c r="BZ172" s="344"/>
      <c r="CA172" s="344"/>
      <c r="CB172" s="344"/>
      <c r="CC172" s="344"/>
      <c r="CD172" s="344"/>
      <c r="CE172" s="344"/>
      <c r="CF172" s="344"/>
      <c r="CG172" s="344"/>
      <c r="CH172" s="344"/>
      <c r="CI172" s="344"/>
      <c r="CJ172" s="344"/>
      <c r="CK172" s="351"/>
      <c r="CL172" s="354" t="s">
        <v>150</v>
      </c>
      <c r="CM172" s="344"/>
      <c r="CN172" s="344"/>
      <c r="CO172" s="344"/>
      <c r="CP172" s="344"/>
      <c r="CQ172" s="344"/>
      <c r="CR172" s="344"/>
      <c r="CS172" s="351"/>
    </row>
    <row r="173" ht="26.65" customHeight="1" spans="3:97">
      <c r="C173" s="345" t="s">
        <v>151</v>
      </c>
      <c r="D173" s="344"/>
      <c r="E173" s="344"/>
      <c r="F173" s="344"/>
      <c r="G173" s="344"/>
      <c r="H173" s="344"/>
      <c r="I173" s="351"/>
      <c r="J173" s="353"/>
      <c r="K173" s="344"/>
      <c r="L173" s="344"/>
      <c r="M173" s="344"/>
      <c r="N173" s="344"/>
      <c r="O173" s="344"/>
      <c r="P173" s="351"/>
      <c r="Q173" s="353"/>
      <c r="R173" s="344"/>
      <c r="S173" s="344"/>
      <c r="T173" s="344"/>
      <c r="U173" s="344"/>
      <c r="V173" s="344"/>
      <c r="W173" s="344"/>
      <c r="X173" s="344"/>
      <c r="Y173" s="344"/>
      <c r="Z173" s="351"/>
      <c r="AA173" s="353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51"/>
      <c r="AP173" s="353"/>
      <c r="AQ173" s="344"/>
      <c r="AR173" s="344"/>
      <c r="AS173" s="344"/>
      <c r="AT173" s="344"/>
      <c r="AU173" s="344"/>
      <c r="AV173" s="344"/>
      <c r="AW173" s="344"/>
      <c r="AX173" s="351"/>
      <c r="AY173" s="353"/>
      <c r="AZ173" s="344"/>
      <c r="BA173" s="344"/>
      <c r="BB173" s="344"/>
      <c r="BC173" s="344"/>
      <c r="BD173" s="344"/>
      <c r="BE173" s="344"/>
      <c r="BF173" s="344"/>
      <c r="BG173" s="344"/>
      <c r="BH173" s="344"/>
      <c r="BI173" s="344"/>
      <c r="BJ173" s="344"/>
      <c r="BK173" s="344"/>
      <c r="BL173" s="351"/>
      <c r="BM173" s="353"/>
      <c r="BN173" s="344"/>
      <c r="BO173" s="344"/>
      <c r="BP173" s="344"/>
      <c r="BQ173" s="344"/>
      <c r="BR173" s="344"/>
      <c r="BS173" s="344"/>
      <c r="BT173" s="344"/>
      <c r="BU173" s="351"/>
      <c r="BV173" s="353"/>
      <c r="BW173" s="344"/>
      <c r="BX173" s="344"/>
      <c r="BY173" s="344"/>
      <c r="BZ173" s="344"/>
      <c r="CA173" s="344"/>
      <c r="CB173" s="344"/>
      <c r="CC173" s="344"/>
      <c r="CD173" s="344"/>
      <c r="CE173" s="344"/>
      <c r="CF173" s="344"/>
      <c r="CG173" s="344"/>
      <c r="CH173" s="344"/>
      <c r="CI173" s="344"/>
      <c r="CJ173" s="344"/>
      <c r="CK173" s="351"/>
      <c r="CL173" s="353"/>
      <c r="CM173" s="344"/>
      <c r="CN173" s="344"/>
      <c r="CO173" s="344"/>
      <c r="CP173" s="344"/>
      <c r="CQ173" s="344"/>
      <c r="CR173" s="344"/>
      <c r="CS173" s="351"/>
    </row>
    <row r="174" ht="26.65" customHeight="1" spans="3:97">
      <c r="C174" s="345" t="s">
        <v>152</v>
      </c>
      <c r="D174" s="344"/>
      <c r="E174" s="344"/>
      <c r="F174" s="344"/>
      <c r="G174" s="344"/>
      <c r="H174" s="344"/>
      <c r="I174" s="351"/>
      <c r="J174" s="353"/>
      <c r="K174" s="344"/>
      <c r="L174" s="344"/>
      <c r="M174" s="344"/>
      <c r="N174" s="344"/>
      <c r="O174" s="344"/>
      <c r="P174" s="351"/>
      <c r="Q174" s="353"/>
      <c r="R174" s="344"/>
      <c r="S174" s="344"/>
      <c r="T174" s="344"/>
      <c r="U174" s="344"/>
      <c r="V174" s="344"/>
      <c r="W174" s="344"/>
      <c r="X174" s="344"/>
      <c r="Y174" s="344"/>
      <c r="Z174" s="351"/>
      <c r="AA174" s="353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51"/>
      <c r="AP174" s="353"/>
      <c r="AQ174" s="344"/>
      <c r="AR174" s="344"/>
      <c r="AS174" s="344"/>
      <c r="AT174" s="344"/>
      <c r="AU174" s="344"/>
      <c r="AV174" s="344"/>
      <c r="AW174" s="344"/>
      <c r="AX174" s="351"/>
      <c r="AY174" s="353"/>
      <c r="AZ174" s="344"/>
      <c r="BA174" s="344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51"/>
      <c r="BM174" s="353"/>
      <c r="BN174" s="344"/>
      <c r="BO174" s="344"/>
      <c r="BP174" s="344"/>
      <c r="BQ174" s="344"/>
      <c r="BR174" s="344"/>
      <c r="BS174" s="344"/>
      <c r="BT174" s="344"/>
      <c r="BU174" s="351"/>
      <c r="BV174" s="353"/>
      <c r="BW174" s="344"/>
      <c r="BX174" s="344"/>
      <c r="BY174" s="344"/>
      <c r="BZ174" s="344"/>
      <c r="CA174" s="344"/>
      <c r="CB174" s="344"/>
      <c r="CC174" s="344"/>
      <c r="CD174" s="344"/>
      <c r="CE174" s="344"/>
      <c r="CF174" s="344"/>
      <c r="CG174" s="344"/>
      <c r="CH174" s="344"/>
      <c r="CI174" s="344"/>
      <c r="CJ174" s="344"/>
      <c r="CK174" s="351"/>
      <c r="CL174" s="353"/>
      <c r="CM174" s="344"/>
      <c r="CN174" s="344"/>
      <c r="CO174" s="344"/>
      <c r="CP174" s="344"/>
      <c r="CQ174" s="344"/>
      <c r="CR174" s="344"/>
      <c r="CS174" s="351"/>
    </row>
    <row r="175" ht="26.65" customHeight="1" spans="3:97">
      <c r="C175" s="345" t="s">
        <v>153</v>
      </c>
      <c r="D175" s="344"/>
      <c r="E175" s="344"/>
      <c r="F175" s="344"/>
      <c r="G175" s="344"/>
      <c r="H175" s="344"/>
      <c r="I175" s="351"/>
      <c r="J175" s="353"/>
      <c r="K175" s="344"/>
      <c r="L175" s="344"/>
      <c r="M175" s="344"/>
      <c r="N175" s="344"/>
      <c r="O175" s="344"/>
      <c r="P175" s="351"/>
      <c r="Q175" s="353"/>
      <c r="R175" s="344"/>
      <c r="S175" s="344"/>
      <c r="T175" s="344"/>
      <c r="U175" s="344"/>
      <c r="V175" s="344"/>
      <c r="W175" s="344"/>
      <c r="X175" s="344"/>
      <c r="Y175" s="344"/>
      <c r="Z175" s="351"/>
      <c r="AA175" s="353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51"/>
      <c r="AP175" s="353"/>
      <c r="AQ175" s="344"/>
      <c r="AR175" s="344"/>
      <c r="AS175" s="344"/>
      <c r="AT175" s="344"/>
      <c r="AU175" s="344"/>
      <c r="AV175" s="344"/>
      <c r="AW175" s="344"/>
      <c r="AX175" s="351"/>
      <c r="AY175" s="353"/>
      <c r="AZ175" s="344"/>
      <c r="BA175" s="344"/>
      <c r="BB175" s="344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351"/>
      <c r="BM175" s="353"/>
      <c r="BN175" s="344"/>
      <c r="BO175" s="344"/>
      <c r="BP175" s="344"/>
      <c r="BQ175" s="344"/>
      <c r="BR175" s="344"/>
      <c r="BS175" s="344"/>
      <c r="BT175" s="344"/>
      <c r="BU175" s="351"/>
      <c r="BV175" s="353"/>
      <c r="BW175" s="344"/>
      <c r="BX175" s="344"/>
      <c r="BY175" s="344"/>
      <c r="BZ175" s="344"/>
      <c r="CA175" s="344"/>
      <c r="CB175" s="344"/>
      <c r="CC175" s="344"/>
      <c r="CD175" s="344"/>
      <c r="CE175" s="344"/>
      <c r="CF175" s="344"/>
      <c r="CG175" s="344"/>
      <c r="CH175" s="344"/>
      <c r="CI175" s="344"/>
      <c r="CJ175" s="344"/>
      <c r="CK175" s="351"/>
      <c r="CL175" s="353"/>
      <c r="CM175" s="344"/>
      <c r="CN175" s="344"/>
      <c r="CO175" s="344"/>
      <c r="CP175" s="344"/>
      <c r="CQ175" s="344"/>
      <c r="CR175" s="344"/>
      <c r="CS175" s="351"/>
    </row>
    <row r="176" ht="26.65" customHeight="1" spans="3:97">
      <c r="C176" s="345" t="s">
        <v>154</v>
      </c>
      <c r="D176" s="344"/>
      <c r="E176" s="344"/>
      <c r="F176" s="344"/>
      <c r="G176" s="344"/>
      <c r="H176" s="344"/>
      <c r="I176" s="351"/>
      <c r="J176" s="353"/>
      <c r="K176" s="344"/>
      <c r="L176" s="344"/>
      <c r="M176" s="344"/>
      <c r="N176" s="344"/>
      <c r="O176" s="344"/>
      <c r="P176" s="351"/>
      <c r="Q176" s="353"/>
      <c r="R176" s="344"/>
      <c r="S176" s="344"/>
      <c r="T176" s="344"/>
      <c r="U176" s="344"/>
      <c r="V176" s="344"/>
      <c r="W176" s="344"/>
      <c r="X176" s="344"/>
      <c r="Y176" s="344"/>
      <c r="Z176" s="351"/>
      <c r="AA176" s="353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51"/>
      <c r="AP176" s="353"/>
      <c r="AQ176" s="344"/>
      <c r="AR176" s="344"/>
      <c r="AS176" s="344"/>
      <c r="AT176" s="344"/>
      <c r="AU176" s="344"/>
      <c r="AV176" s="344"/>
      <c r="AW176" s="344"/>
      <c r="AX176" s="351"/>
      <c r="AY176" s="353"/>
      <c r="AZ176" s="344"/>
      <c r="BA176" s="344"/>
      <c r="BB176" s="344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351"/>
      <c r="BM176" s="353"/>
      <c r="BN176" s="344"/>
      <c r="BO176" s="344"/>
      <c r="BP176" s="344"/>
      <c r="BQ176" s="344"/>
      <c r="BR176" s="344"/>
      <c r="BS176" s="344"/>
      <c r="BT176" s="344"/>
      <c r="BU176" s="351"/>
      <c r="BV176" s="353"/>
      <c r="BW176" s="344"/>
      <c r="BX176" s="344"/>
      <c r="BY176" s="344"/>
      <c r="BZ176" s="344"/>
      <c r="CA176" s="344"/>
      <c r="CB176" s="344"/>
      <c r="CC176" s="344"/>
      <c r="CD176" s="344"/>
      <c r="CE176" s="344"/>
      <c r="CF176" s="344"/>
      <c r="CG176" s="344"/>
      <c r="CH176" s="344"/>
      <c r="CI176" s="344"/>
      <c r="CJ176" s="344"/>
      <c r="CK176" s="351"/>
      <c r="CL176" s="353"/>
      <c r="CM176" s="344"/>
      <c r="CN176" s="344"/>
      <c r="CO176" s="344"/>
      <c r="CP176" s="344"/>
      <c r="CQ176" s="344"/>
      <c r="CR176" s="344"/>
      <c r="CS176" s="351"/>
    </row>
    <row r="177" ht="26.65" customHeight="1" spans="3:97">
      <c r="C177" s="345" t="s">
        <v>155</v>
      </c>
      <c r="D177" s="344"/>
      <c r="E177" s="344"/>
      <c r="F177" s="344"/>
      <c r="G177" s="344"/>
      <c r="H177" s="344"/>
      <c r="I177" s="351"/>
      <c r="J177" s="353"/>
      <c r="K177" s="344"/>
      <c r="L177" s="344"/>
      <c r="M177" s="344"/>
      <c r="N177" s="344"/>
      <c r="O177" s="344"/>
      <c r="P177" s="351"/>
      <c r="Q177" s="353"/>
      <c r="R177" s="344"/>
      <c r="S177" s="344"/>
      <c r="T177" s="344"/>
      <c r="U177" s="344"/>
      <c r="V177" s="344"/>
      <c r="W177" s="344"/>
      <c r="X177" s="344"/>
      <c r="Y177" s="344"/>
      <c r="Z177" s="351"/>
      <c r="AA177" s="353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51"/>
      <c r="AP177" s="353"/>
      <c r="AQ177" s="344"/>
      <c r="AR177" s="344"/>
      <c r="AS177" s="344"/>
      <c r="AT177" s="344"/>
      <c r="AU177" s="344"/>
      <c r="AV177" s="344"/>
      <c r="AW177" s="344"/>
      <c r="AX177" s="351"/>
      <c r="AY177" s="353"/>
      <c r="AZ177" s="344"/>
      <c r="BA177" s="344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51"/>
      <c r="BM177" s="353"/>
      <c r="BN177" s="344"/>
      <c r="BO177" s="344"/>
      <c r="BP177" s="344"/>
      <c r="BQ177" s="344"/>
      <c r="BR177" s="344"/>
      <c r="BS177" s="344"/>
      <c r="BT177" s="344"/>
      <c r="BU177" s="351"/>
      <c r="BV177" s="353"/>
      <c r="BW177" s="344"/>
      <c r="BX177" s="344"/>
      <c r="BY177" s="344"/>
      <c r="BZ177" s="344"/>
      <c r="CA177" s="344"/>
      <c r="CB177" s="344"/>
      <c r="CC177" s="344"/>
      <c r="CD177" s="344"/>
      <c r="CE177" s="344"/>
      <c r="CF177" s="344"/>
      <c r="CG177" s="344"/>
      <c r="CH177" s="344"/>
      <c r="CI177" s="344"/>
      <c r="CJ177" s="344"/>
      <c r="CK177" s="351"/>
      <c r="CL177" s="353"/>
      <c r="CM177" s="344"/>
      <c r="CN177" s="344"/>
      <c r="CO177" s="344"/>
      <c r="CP177" s="344"/>
      <c r="CQ177" s="344"/>
      <c r="CR177" s="344"/>
      <c r="CS177" s="351"/>
    </row>
    <row r="178" ht="26.65" customHeight="1" spans="3:97">
      <c r="C178" s="345" t="s">
        <v>156</v>
      </c>
      <c r="D178" s="344"/>
      <c r="E178" s="344"/>
      <c r="F178" s="344"/>
      <c r="G178" s="344"/>
      <c r="H178" s="344"/>
      <c r="I178" s="351"/>
      <c r="J178" s="353"/>
      <c r="K178" s="344"/>
      <c r="L178" s="344"/>
      <c r="M178" s="344"/>
      <c r="N178" s="344"/>
      <c r="O178" s="344"/>
      <c r="P178" s="351"/>
      <c r="Q178" s="353"/>
      <c r="R178" s="344"/>
      <c r="S178" s="344"/>
      <c r="T178" s="344"/>
      <c r="U178" s="344"/>
      <c r="V178" s="344"/>
      <c r="W178" s="344"/>
      <c r="X178" s="344"/>
      <c r="Y178" s="344"/>
      <c r="Z178" s="351"/>
      <c r="AA178" s="353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51"/>
      <c r="AP178" s="353"/>
      <c r="AQ178" s="344"/>
      <c r="AR178" s="344"/>
      <c r="AS178" s="344"/>
      <c r="AT178" s="344"/>
      <c r="AU178" s="344"/>
      <c r="AV178" s="344"/>
      <c r="AW178" s="344"/>
      <c r="AX178" s="351"/>
      <c r="AY178" s="353"/>
      <c r="AZ178" s="344"/>
      <c r="BA178" s="344"/>
      <c r="BB178" s="344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351"/>
      <c r="BM178" s="353"/>
      <c r="BN178" s="344"/>
      <c r="BO178" s="344"/>
      <c r="BP178" s="344"/>
      <c r="BQ178" s="344"/>
      <c r="BR178" s="344"/>
      <c r="BS178" s="344"/>
      <c r="BT178" s="344"/>
      <c r="BU178" s="351"/>
      <c r="BV178" s="353"/>
      <c r="BW178" s="344"/>
      <c r="BX178" s="344"/>
      <c r="BY178" s="344"/>
      <c r="BZ178" s="344"/>
      <c r="CA178" s="344"/>
      <c r="CB178" s="344"/>
      <c r="CC178" s="344"/>
      <c r="CD178" s="344"/>
      <c r="CE178" s="344"/>
      <c r="CF178" s="344"/>
      <c r="CG178" s="344"/>
      <c r="CH178" s="344"/>
      <c r="CI178" s="344"/>
      <c r="CJ178" s="344"/>
      <c r="CK178" s="351"/>
      <c r="CL178" s="353"/>
      <c r="CM178" s="344"/>
      <c r="CN178" s="344"/>
      <c r="CO178" s="344"/>
      <c r="CP178" s="344"/>
      <c r="CQ178" s="344"/>
      <c r="CR178" s="344"/>
      <c r="CS178" s="351"/>
    </row>
    <row r="179" ht="26.65" customHeight="1" spans="3:97">
      <c r="C179" s="345" t="s">
        <v>157</v>
      </c>
      <c r="D179" s="344"/>
      <c r="E179" s="344"/>
      <c r="F179" s="344"/>
      <c r="G179" s="344"/>
      <c r="H179" s="344"/>
      <c r="I179" s="351"/>
      <c r="J179" s="353"/>
      <c r="K179" s="344"/>
      <c r="L179" s="344"/>
      <c r="M179" s="344"/>
      <c r="N179" s="344"/>
      <c r="O179" s="344"/>
      <c r="P179" s="351"/>
      <c r="Q179" s="353"/>
      <c r="R179" s="344"/>
      <c r="S179" s="344"/>
      <c r="T179" s="344"/>
      <c r="U179" s="344"/>
      <c r="V179" s="344"/>
      <c r="W179" s="344"/>
      <c r="X179" s="344"/>
      <c r="Y179" s="344"/>
      <c r="Z179" s="351"/>
      <c r="AA179" s="353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51"/>
      <c r="AP179" s="353"/>
      <c r="AQ179" s="344"/>
      <c r="AR179" s="344"/>
      <c r="AS179" s="344"/>
      <c r="AT179" s="344"/>
      <c r="AU179" s="344"/>
      <c r="AV179" s="344"/>
      <c r="AW179" s="344"/>
      <c r="AX179" s="351"/>
      <c r="AY179" s="353"/>
      <c r="AZ179" s="344"/>
      <c r="BA179" s="344"/>
      <c r="BB179" s="344"/>
      <c r="BC179" s="344"/>
      <c r="BD179" s="344"/>
      <c r="BE179" s="344"/>
      <c r="BF179" s="344"/>
      <c r="BG179" s="344"/>
      <c r="BH179" s="344"/>
      <c r="BI179" s="344"/>
      <c r="BJ179" s="344"/>
      <c r="BK179" s="344"/>
      <c r="BL179" s="351"/>
      <c r="BM179" s="353"/>
      <c r="BN179" s="344"/>
      <c r="BO179" s="344"/>
      <c r="BP179" s="344"/>
      <c r="BQ179" s="344"/>
      <c r="BR179" s="344"/>
      <c r="BS179" s="344"/>
      <c r="BT179" s="344"/>
      <c r="BU179" s="351"/>
      <c r="BV179" s="353"/>
      <c r="BW179" s="344"/>
      <c r="BX179" s="344"/>
      <c r="BY179" s="344"/>
      <c r="BZ179" s="344"/>
      <c r="CA179" s="344"/>
      <c r="CB179" s="344"/>
      <c r="CC179" s="344"/>
      <c r="CD179" s="344"/>
      <c r="CE179" s="344"/>
      <c r="CF179" s="344"/>
      <c r="CG179" s="344"/>
      <c r="CH179" s="344"/>
      <c r="CI179" s="344"/>
      <c r="CJ179" s="344"/>
      <c r="CK179" s="351"/>
      <c r="CL179" s="353"/>
      <c r="CM179" s="344"/>
      <c r="CN179" s="344"/>
      <c r="CO179" s="344"/>
      <c r="CP179" s="344"/>
      <c r="CQ179" s="344"/>
      <c r="CR179" s="344"/>
      <c r="CS179" s="351"/>
    </row>
    <row r="180" ht="26.65" customHeight="1" spans="3:97">
      <c r="C180" s="345" t="s">
        <v>158</v>
      </c>
      <c r="D180" s="344"/>
      <c r="E180" s="344"/>
      <c r="F180" s="344"/>
      <c r="G180" s="344"/>
      <c r="H180" s="344"/>
      <c r="I180" s="351"/>
      <c r="J180" s="353"/>
      <c r="K180" s="344"/>
      <c r="L180" s="344"/>
      <c r="M180" s="344"/>
      <c r="N180" s="344"/>
      <c r="O180" s="344"/>
      <c r="P180" s="351"/>
      <c r="Q180" s="353"/>
      <c r="R180" s="344"/>
      <c r="S180" s="344"/>
      <c r="T180" s="344"/>
      <c r="U180" s="344"/>
      <c r="V180" s="344"/>
      <c r="W180" s="344"/>
      <c r="X180" s="344"/>
      <c r="Y180" s="344"/>
      <c r="Z180" s="351"/>
      <c r="AA180" s="353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51"/>
      <c r="AP180" s="353"/>
      <c r="AQ180" s="344"/>
      <c r="AR180" s="344"/>
      <c r="AS180" s="344"/>
      <c r="AT180" s="344"/>
      <c r="AU180" s="344"/>
      <c r="AV180" s="344"/>
      <c r="AW180" s="344"/>
      <c r="AX180" s="351"/>
      <c r="AY180" s="353"/>
      <c r="AZ180" s="344"/>
      <c r="BA180" s="344"/>
      <c r="BB180" s="344"/>
      <c r="BC180" s="344"/>
      <c r="BD180" s="344"/>
      <c r="BE180" s="344"/>
      <c r="BF180" s="344"/>
      <c r="BG180" s="344"/>
      <c r="BH180" s="344"/>
      <c r="BI180" s="344"/>
      <c r="BJ180" s="344"/>
      <c r="BK180" s="344"/>
      <c r="BL180" s="351"/>
      <c r="BM180" s="353"/>
      <c r="BN180" s="344"/>
      <c r="BO180" s="344"/>
      <c r="BP180" s="344"/>
      <c r="BQ180" s="344"/>
      <c r="BR180" s="344"/>
      <c r="BS180" s="344"/>
      <c r="BT180" s="344"/>
      <c r="BU180" s="351"/>
      <c r="BV180" s="353"/>
      <c r="BW180" s="344"/>
      <c r="BX180" s="344"/>
      <c r="BY180" s="344"/>
      <c r="BZ180" s="344"/>
      <c r="CA180" s="344"/>
      <c r="CB180" s="344"/>
      <c r="CC180" s="344"/>
      <c r="CD180" s="344"/>
      <c r="CE180" s="344"/>
      <c r="CF180" s="344"/>
      <c r="CG180" s="344"/>
      <c r="CH180" s="344"/>
      <c r="CI180" s="344"/>
      <c r="CJ180" s="344"/>
      <c r="CK180" s="351"/>
      <c r="CL180" s="353"/>
      <c r="CM180" s="344"/>
      <c r="CN180" s="344"/>
      <c r="CO180" s="344"/>
      <c r="CP180" s="344"/>
      <c r="CQ180" s="344"/>
      <c r="CR180" s="344"/>
      <c r="CS180" s="351"/>
    </row>
    <row r="181" ht="26.65" customHeight="1" spans="3:97">
      <c r="C181" s="345" t="s">
        <v>159</v>
      </c>
      <c r="D181" s="344"/>
      <c r="E181" s="344"/>
      <c r="F181" s="344"/>
      <c r="G181" s="344"/>
      <c r="H181" s="344"/>
      <c r="I181" s="351"/>
      <c r="J181" s="353"/>
      <c r="K181" s="344"/>
      <c r="L181" s="344"/>
      <c r="M181" s="344"/>
      <c r="N181" s="344"/>
      <c r="O181" s="344"/>
      <c r="P181" s="351"/>
      <c r="Q181" s="353"/>
      <c r="R181" s="344"/>
      <c r="S181" s="344"/>
      <c r="T181" s="344"/>
      <c r="U181" s="344"/>
      <c r="V181" s="344"/>
      <c r="W181" s="344"/>
      <c r="X181" s="344"/>
      <c r="Y181" s="344"/>
      <c r="Z181" s="351"/>
      <c r="AA181" s="353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51"/>
      <c r="AP181" s="353"/>
      <c r="AQ181" s="344"/>
      <c r="AR181" s="344"/>
      <c r="AS181" s="344"/>
      <c r="AT181" s="344"/>
      <c r="AU181" s="344"/>
      <c r="AV181" s="344"/>
      <c r="AW181" s="344"/>
      <c r="AX181" s="351"/>
      <c r="AY181" s="353"/>
      <c r="AZ181" s="344"/>
      <c r="BA181" s="344"/>
      <c r="BB181" s="344"/>
      <c r="BC181" s="344"/>
      <c r="BD181" s="344"/>
      <c r="BE181" s="344"/>
      <c r="BF181" s="344"/>
      <c r="BG181" s="344"/>
      <c r="BH181" s="344"/>
      <c r="BI181" s="344"/>
      <c r="BJ181" s="344"/>
      <c r="BK181" s="344"/>
      <c r="BL181" s="351"/>
      <c r="BM181" s="353"/>
      <c r="BN181" s="344"/>
      <c r="BO181" s="344"/>
      <c r="BP181" s="344"/>
      <c r="BQ181" s="344"/>
      <c r="BR181" s="344"/>
      <c r="BS181" s="344"/>
      <c r="BT181" s="344"/>
      <c r="BU181" s="351"/>
      <c r="BV181" s="353"/>
      <c r="BW181" s="344"/>
      <c r="BX181" s="344"/>
      <c r="BY181" s="344"/>
      <c r="BZ181" s="344"/>
      <c r="CA181" s="344"/>
      <c r="CB181" s="344"/>
      <c r="CC181" s="344"/>
      <c r="CD181" s="344"/>
      <c r="CE181" s="344"/>
      <c r="CF181" s="344"/>
      <c r="CG181" s="344"/>
      <c r="CH181" s="344"/>
      <c r="CI181" s="344"/>
      <c r="CJ181" s="344"/>
      <c r="CK181" s="351"/>
      <c r="CL181" s="353"/>
      <c r="CM181" s="344"/>
      <c r="CN181" s="344"/>
      <c r="CO181" s="344"/>
      <c r="CP181" s="344"/>
      <c r="CQ181" s="344"/>
      <c r="CR181" s="344"/>
      <c r="CS181" s="351"/>
    </row>
    <row r="182" ht="26.65" customHeight="1" spans="3:97">
      <c r="C182" s="345" t="s">
        <v>160</v>
      </c>
      <c r="D182" s="344"/>
      <c r="E182" s="344"/>
      <c r="F182" s="344"/>
      <c r="G182" s="344"/>
      <c r="H182" s="344"/>
      <c r="I182" s="351"/>
      <c r="J182" s="353"/>
      <c r="K182" s="344"/>
      <c r="L182" s="344"/>
      <c r="M182" s="344"/>
      <c r="N182" s="344"/>
      <c r="O182" s="344"/>
      <c r="P182" s="351"/>
      <c r="Q182" s="353"/>
      <c r="R182" s="344"/>
      <c r="S182" s="344"/>
      <c r="T182" s="344"/>
      <c r="U182" s="344"/>
      <c r="V182" s="344"/>
      <c r="W182" s="344"/>
      <c r="X182" s="344"/>
      <c r="Y182" s="344"/>
      <c r="Z182" s="351"/>
      <c r="AA182" s="353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51"/>
      <c r="AP182" s="353"/>
      <c r="AQ182" s="344"/>
      <c r="AR182" s="344"/>
      <c r="AS182" s="344"/>
      <c r="AT182" s="344"/>
      <c r="AU182" s="344"/>
      <c r="AV182" s="344"/>
      <c r="AW182" s="344"/>
      <c r="AX182" s="351"/>
      <c r="AY182" s="353"/>
      <c r="AZ182" s="344"/>
      <c r="BA182" s="344"/>
      <c r="BB182" s="344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351"/>
      <c r="BM182" s="353"/>
      <c r="BN182" s="344"/>
      <c r="BO182" s="344"/>
      <c r="BP182" s="344"/>
      <c r="BQ182" s="344"/>
      <c r="BR182" s="344"/>
      <c r="BS182" s="344"/>
      <c r="BT182" s="344"/>
      <c r="BU182" s="351"/>
      <c r="BV182" s="353"/>
      <c r="BW182" s="344"/>
      <c r="BX182" s="344"/>
      <c r="BY182" s="344"/>
      <c r="BZ182" s="344"/>
      <c r="CA182" s="344"/>
      <c r="CB182" s="344"/>
      <c r="CC182" s="344"/>
      <c r="CD182" s="344"/>
      <c r="CE182" s="344"/>
      <c r="CF182" s="344"/>
      <c r="CG182" s="344"/>
      <c r="CH182" s="344"/>
      <c r="CI182" s="344"/>
      <c r="CJ182" s="344"/>
      <c r="CK182" s="351"/>
      <c r="CL182" s="353"/>
      <c r="CM182" s="344"/>
      <c r="CN182" s="344"/>
      <c r="CO182" s="344"/>
      <c r="CP182" s="344"/>
      <c r="CQ182" s="344"/>
      <c r="CR182" s="344"/>
      <c r="CS182" s="351"/>
    </row>
    <row r="183" ht="26.65" customHeight="1" spans="3:97">
      <c r="C183" s="345" t="s">
        <v>161</v>
      </c>
      <c r="D183" s="344"/>
      <c r="E183" s="344"/>
      <c r="F183" s="344"/>
      <c r="G183" s="344"/>
      <c r="H183" s="344"/>
      <c r="I183" s="351"/>
      <c r="J183" s="353"/>
      <c r="K183" s="344"/>
      <c r="L183" s="344"/>
      <c r="M183" s="344"/>
      <c r="N183" s="344"/>
      <c r="O183" s="344"/>
      <c r="P183" s="351"/>
      <c r="Q183" s="353"/>
      <c r="R183" s="344"/>
      <c r="S183" s="344"/>
      <c r="T183" s="344"/>
      <c r="U183" s="344"/>
      <c r="V183" s="344"/>
      <c r="W183" s="344"/>
      <c r="X183" s="344"/>
      <c r="Y183" s="344"/>
      <c r="Z183" s="351"/>
      <c r="AA183" s="353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51"/>
      <c r="AP183" s="353"/>
      <c r="AQ183" s="344"/>
      <c r="AR183" s="344"/>
      <c r="AS183" s="344"/>
      <c r="AT183" s="344"/>
      <c r="AU183" s="344"/>
      <c r="AV183" s="344"/>
      <c r="AW183" s="344"/>
      <c r="AX183" s="351"/>
      <c r="AY183" s="353"/>
      <c r="AZ183" s="34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51"/>
      <c r="BM183" s="353"/>
      <c r="BN183" s="344"/>
      <c r="BO183" s="344"/>
      <c r="BP183" s="344"/>
      <c r="BQ183" s="344"/>
      <c r="BR183" s="344"/>
      <c r="BS183" s="344"/>
      <c r="BT183" s="344"/>
      <c r="BU183" s="351"/>
      <c r="BV183" s="353"/>
      <c r="BW183" s="344"/>
      <c r="BX183" s="344"/>
      <c r="BY183" s="344"/>
      <c r="BZ183" s="344"/>
      <c r="CA183" s="344"/>
      <c r="CB183" s="344"/>
      <c r="CC183" s="344"/>
      <c r="CD183" s="344"/>
      <c r="CE183" s="344"/>
      <c r="CF183" s="344"/>
      <c r="CG183" s="344"/>
      <c r="CH183" s="344"/>
      <c r="CI183" s="344"/>
      <c r="CJ183" s="344"/>
      <c r="CK183" s="351"/>
      <c r="CL183" s="353"/>
      <c r="CM183" s="344"/>
      <c r="CN183" s="344"/>
      <c r="CO183" s="344"/>
      <c r="CP183" s="344"/>
      <c r="CQ183" s="344"/>
      <c r="CR183" s="344"/>
      <c r="CS183" s="351"/>
    </row>
    <row r="184" hidden="1" customHeight="1"/>
    <row r="185" ht="14.1" customHeight="1"/>
    <row r="186" ht="14.45" customHeight="1" spans="3:3">
      <c r="C186" s="341" t="s">
        <v>162</v>
      </c>
    </row>
    <row r="187" ht="9.75" customHeight="1"/>
    <row r="188" ht="26.65" customHeight="1" spans="3:120">
      <c r="C188" s="343" t="s">
        <v>163</v>
      </c>
      <c r="D188" s="344"/>
      <c r="E188" s="344"/>
      <c r="F188" s="344"/>
      <c r="G188" s="344"/>
      <c r="H188" s="344"/>
      <c r="I188" s="351"/>
      <c r="J188" s="354" t="s">
        <v>143</v>
      </c>
      <c r="K188" s="344"/>
      <c r="L188" s="344"/>
      <c r="M188" s="344"/>
      <c r="N188" s="344"/>
      <c r="O188" s="344"/>
      <c r="P188" s="344"/>
      <c r="Q188" s="344"/>
      <c r="R188" s="351"/>
      <c r="T188" s="354" t="s">
        <v>144</v>
      </c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51"/>
      <c r="AE188" s="354" t="s">
        <v>145</v>
      </c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51"/>
      <c r="AR188" s="354" t="s">
        <v>146</v>
      </c>
      <c r="AS188" s="344"/>
      <c r="AT188" s="344"/>
      <c r="AU188" s="344"/>
      <c r="AV188" s="344"/>
      <c r="AW188" s="344"/>
      <c r="AX188" s="344"/>
      <c r="AY188" s="344"/>
      <c r="AZ188" s="351"/>
      <c r="BA188" s="354" t="s">
        <v>147</v>
      </c>
      <c r="BB188" s="344"/>
      <c r="BC188" s="344"/>
      <c r="BD188" s="344"/>
      <c r="BE188" s="344"/>
      <c r="BF188" s="344"/>
      <c r="BG188" s="344"/>
      <c r="BH188" s="344"/>
      <c r="BI188" s="344"/>
      <c r="BJ188" s="344"/>
      <c r="BK188" s="344"/>
      <c r="BL188" s="344"/>
      <c r="BM188" s="344"/>
      <c r="BN188" s="351"/>
      <c r="BO188" s="354" t="s">
        <v>148</v>
      </c>
      <c r="BP188" s="344"/>
      <c r="BQ188" s="344"/>
      <c r="BR188" s="344"/>
      <c r="BS188" s="344"/>
      <c r="BT188" s="344"/>
      <c r="BU188" s="344"/>
      <c r="BV188" s="344"/>
      <c r="BW188" s="351"/>
      <c r="BX188" s="354" t="s">
        <v>149</v>
      </c>
      <c r="BY188" s="344"/>
      <c r="BZ188" s="344"/>
      <c r="CA188" s="344"/>
      <c r="CB188" s="344"/>
      <c r="CC188" s="344"/>
      <c r="CD188" s="344"/>
      <c r="CE188" s="344"/>
      <c r="CF188" s="344"/>
      <c r="CG188" s="344"/>
      <c r="CH188" s="344"/>
      <c r="CI188" s="344"/>
      <c r="CJ188" s="344"/>
      <c r="CK188" s="344"/>
      <c r="CL188" s="344"/>
      <c r="CM188" s="344"/>
      <c r="CN188" s="351"/>
      <c r="CO188" s="354" t="s">
        <v>150</v>
      </c>
      <c r="CP188" s="344"/>
      <c r="CQ188" s="344"/>
      <c r="CR188" s="344"/>
      <c r="CS188" s="344"/>
      <c r="CT188" s="344"/>
      <c r="CU188" s="344"/>
      <c r="CV188" s="344"/>
      <c r="CW188" s="351"/>
      <c r="CX188" s="354" t="s">
        <v>164</v>
      </c>
      <c r="CY188" s="344"/>
      <c r="CZ188" s="344"/>
      <c r="DA188" s="344"/>
      <c r="DB188" s="344"/>
      <c r="DC188" s="344"/>
      <c r="DD188" s="344"/>
      <c r="DE188" s="344"/>
      <c r="DF188" s="344"/>
      <c r="DG188" s="344"/>
      <c r="DH188" s="344"/>
      <c r="DI188" s="344"/>
      <c r="DJ188" s="344"/>
      <c r="DK188" s="351"/>
      <c r="DL188" s="354" t="s">
        <v>165</v>
      </c>
      <c r="DM188" s="344"/>
      <c r="DN188" s="344"/>
      <c r="DO188" s="344"/>
      <c r="DP188" s="351"/>
    </row>
    <row r="189" ht="18" customHeight="1" spans="3:120">
      <c r="C189" s="345" t="s">
        <v>166</v>
      </c>
      <c r="D189" s="344"/>
      <c r="E189" s="344"/>
      <c r="F189" s="344"/>
      <c r="G189" s="344"/>
      <c r="H189" s="344"/>
      <c r="I189" s="351"/>
      <c r="J189" s="353"/>
      <c r="K189" s="344"/>
      <c r="L189" s="344"/>
      <c r="M189" s="344"/>
      <c r="N189" s="344"/>
      <c r="O189" s="344"/>
      <c r="P189" s="344"/>
      <c r="Q189" s="344"/>
      <c r="R189" s="351"/>
      <c r="T189" s="353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51"/>
      <c r="AE189" s="353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51"/>
      <c r="AR189" s="353"/>
      <c r="AS189" s="344"/>
      <c r="AT189" s="344"/>
      <c r="AU189" s="344"/>
      <c r="AV189" s="344"/>
      <c r="AW189" s="344"/>
      <c r="AX189" s="344"/>
      <c r="AY189" s="344"/>
      <c r="AZ189" s="351"/>
      <c r="BA189" s="353"/>
      <c r="BB189" s="344"/>
      <c r="BC189" s="344"/>
      <c r="BD189" s="344"/>
      <c r="BE189" s="344"/>
      <c r="BF189" s="344"/>
      <c r="BG189" s="344"/>
      <c r="BH189" s="344"/>
      <c r="BI189" s="344"/>
      <c r="BJ189" s="344"/>
      <c r="BK189" s="344"/>
      <c r="BL189" s="344"/>
      <c r="BM189" s="344"/>
      <c r="BN189" s="351"/>
      <c r="BO189" s="353"/>
      <c r="BP189" s="344"/>
      <c r="BQ189" s="344"/>
      <c r="BR189" s="344"/>
      <c r="BS189" s="344"/>
      <c r="BT189" s="344"/>
      <c r="BU189" s="344"/>
      <c r="BV189" s="344"/>
      <c r="BW189" s="351"/>
      <c r="BX189" s="353"/>
      <c r="BY189" s="344"/>
      <c r="BZ189" s="344"/>
      <c r="CA189" s="344"/>
      <c r="CB189" s="344"/>
      <c r="CC189" s="344"/>
      <c r="CD189" s="344"/>
      <c r="CE189" s="344"/>
      <c r="CF189" s="344"/>
      <c r="CG189" s="344"/>
      <c r="CH189" s="344"/>
      <c r="CI189" s="344"/>
      <c r="CJ189" s="344"/>
      <c r="CK189" s="344"/>
      <c r="CL189" s="344"/>
      <c r="CM189" s="344"/>
      <c r="CN189" s="351"/>
      <c r="CO189" s="353"/>
      <c r="CP189" s="344"/>
      <c r="CQ189" s="344"/>
      <c r="CR189" s="344"/>
      <c r="CS189" s="344"/>
      <c r="CT189" s="344"/>
      <c r="CU189" s="344"/>
      <c r="CV189" s="344"/>
      <c r="CW189" s="351"/>
      <c r="CX189" s="353"/>
      <c r="CY189" s="344"/>
      <c r="CZ189" s="344"/>
      <c r="DA189" s="344"/>
      <c r="DB189" s="344"/>
      <c r="DC189" s="344"/>
      <c r="DD189" s="344"/>
      <c r="DE189" s="344"/>
      <c r="DF189" s="344"/>
      <c r="DG189" s="344"/>
      <c r="DH189" s="344"/>
      <c r="DI189" s="344"/>
      <c r="DJ189" s="344"/>
      <c r="DK189" s="351"/>
      <c r="DL189" s="353"/>
      <c r="DM189" s="344"/>
      <c r="DN189" s="344"/>
      <c r="DO189" s="344"/>
      <c r="DP189" s="351"/>
    </row>
    <row r="190" ht="18" customHeight="1" spans="3:120">
      <c r="C190" s="345" t="s">
        <v>167</v>
      </c>
      <c r="D190" s="344"/>
      <c r="E190" s="344"/>
      <c r="F190" s="344"/>
      <c r="G190" s="344"/>
      <c r="H190" s="344"/>
      <c r="I190" s="351"/>
      <c r="J190" s="353"/>
      <c r="K190" s="344"/>
      <c r="L190" s="344"/>
      <c r="M190" s="344"/>
      <c r="N190" s="344"/>
      <c r="O190" s="344"/>
      <c r="P190" s="344"/>
      <c r="Q190" s="344"/>
      <c r="R190" s="351"/>
      <c r="T190" s="353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51"/>
      <c r="AE190" s="353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51"/>
      <c r="AR190" s="353"/>
      <c r="AS190" s="344"/>
      <c r="AT190" s="344"/>
      <c r="AU190" s="344"/>
      <c r="AV190" s="344"/>
      <c r="AW190" s="344"/>
      <c r="AX190" s="344"/>
      <c r="AY190" s="344"/>
      <c r="AZ190" s="351"/>
      <c r="BA190" s="353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51"/>
      <c r="BO190" s="353"/>
      <c r="BP190" s="344"/>
      <c r="BQ190" s="344"/>
      <c r="BR190" s="344"/>
      <c r="BS190" s="344"/>
      <c r="BT190" s="344"/>
      <c r="BU190" s="344"/>
      <c r="BV190" s="344"/>
      <c r="BW190" s="351"/>
      <c r="BX190" s="353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  <c r="CK190" s="344"/>
      <c r="CL190" s="344"/>
      <c r="CM190" s="344"/>
      <c r="CN190" s="351"/>
      <c r="CO190" s="353"/>
      <c r="CP190" s="344"/>
      <c r="CQ190" s="344"/>
      <c r="CR190" s="344"/>
      <c r="CS190" s="344"/>
      <c r="CT190" s="344"/>
      <c r="CU190" s="344"/>
      <c r="CV190" s="344"/>
      <c r="CW190" s="351"/>
      <c r="CX190" s="353"/>
      <c r="CY190" s="344"/>
      <c r="CZ190" s="344"/>
      <c r="DA190" s="344"/>
      <c r="DB190" s="344"/>
      <c r="DC190" s="344"/>
      <c r="DD190" s="344"/>
      <c r="DE190" s="344"/>
      <c r="DF190" s="344"/>
      <c r="DG190" s="344"/>
      <c r="DH190" s="344"/>
      <c r="DI190" s="344"/>
      <c r="DJ190" s="344"/>
      <c r="DK190" s="351"/>
      <c r="DL190" s="353"/>
      <c r="DM190" s="344"/>
      <c r="DN190" s="344"/>
      <c r="DO190" s="344"/>
      <c r="DP190" s="351"/>
    </row>
    <row r="191" hidden="1" customHeight="1"/>
    <row r="192" ht="23.85" customHeight="1"/>
    <row r="193" ht="14.45" customHeight="1" spans="3:3">
      <c r="C193" s="342" t="s">
        <v>168</v>
      </c>
    </row>
    <row r="194" ht="10.9" customHeight="1"/>
    <row r="195" ht="26.65" customHeight="1" spans="3:137">
      <c r="C195" s="343" t="s">
        <v>129</v>
      </c>
      <c r="D195" s="344"/>
      <c r="E195" s="344"/>
      <c r="F195" s="344"/>
      <c r="G195" s="344"/>
      <c r="H195" s="344"/>
      <c r="I195" s="351"/>
      <c r="J195" s="354" t="s">
        <v>5</v>
      </c>
      <c r="K195" s="344"/>
      <c r="L195" s="344"/>
      <c r="M195" s="344"/>
      <c r="N195" s="344"/>
      <c r="O195" s="344"/>
      <c r="P195" s="344"/>
      <c r="Q195" s="344"/>
      <c r="R195" s="351"/>
      <c r="T195" s="352" t="s">
        <v>6</v>
      </c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51"/>
      <c r="AE195" s="354" t="s">
        <v>7</v>
      </c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51"/>
      <c r="AR195" s="352" t="s">
        <v>6</v>
      </c>
      <c r="AS195" s="344"/>
      <c r="AT195" s="344"/>
      <c r="AU195" s="344"/>
      <c r="AV195" s="344"/>
      <c r="AW195" s="344"/>
      <c r="AX195" s="344"/>
      <c r="AY195" s="344"/>
      <c r="AZ195" s="351"/>
      <c r="BA195" s="354" t="s">
        <v>8</v>
      </c>
      <c r="BB195" s="344"/>
      <c r="BC195" s="344"/>
      <c r="BD195" s="344"/>
      <c r="BE195" s="344"/>
      <c r="BF195" s="344"/>
      <c r="BG195" s="344"/>
      <c r="BH195" s="344"/>
      <c r="BI195" s="344"/>
      <c r="BJ195" s="344"/>
      <c r="BK195" s="344"/>
      <c r="BL195" s="344"/>
      <c r="BM195" s="344"/>
      <c r="BN195" s="351"/>
      <c r="BO195" s="352" t="s">
        <v>6</v>
      </c>
      <c r="BP195" s="344"/>
      <c r="BQ195" s="344"/>
      <c r="BR195" s="344"/>
      <c r="BS195" s="344"/>
      <c r="BT195" s="344"/>
      <c r="BU195" s="344"/>
      <c r="BV195" s="344"/>
      <c r="BW195" s="351"/>
      <c r="BX195" s="354" t="s">
        <v>9</v>
      </c>
      <c r="BY195" s="344"/>
      <c r="BZ195" s="344"/>
      <c r="CA195" s="344"/>
      <c r="CB195" s="344"/>
      <c r="CC195" s="344"/>
      <c r="CD195" s="344"/>
      <c r="CE195" s="344"/>
      <c r="CF195" s="344"/>
      <c r="CG195" s="344"/>
      <c r="CH195" s="344"/>
      <c r="CI195" s="344"/>
      <c r="CJ195" s="344"/>
      <c r="CK195" s="344"/>
      <c r="CL195" s="344"/>
      <c r="CM195" s="344"/>
      <c r="CN195" s="351"/>
      <c r="CO195" s="352" t="s">
        <v>6</v>
      </c>
      <c r="CP195" s="344"/>
      <c r="CQ195" s="344"/>
      <c r="CR195" s="344"/>
      <c r="CS195" s="344"/>
      <c r="CT195" s="344"/>
      <c r="CU195" s="344"/>
      <c r="CV195" s="344"/>
      <c r="CW195" s="351"/>
      <c r="CX195" s="354" t="s">
        <v>10</v>
      </c>
      <c r="CY195" s="344"/>
      <c r="CZ195" s="344"/>
      <c r="DA195" s="344"/>
      <c r="DB195" s="344"/>
      <c r="DC195" s="344"/>
      <c r="DD195" s="344"/>
      <c r="DE195" s="344"/>
      <c r="DF195" s="344"/>
      <c r="DG195" s="344"/>
      <c r="DH195" s="344"/>
      <c r="DI195" s="344"/>
      <c r="DJ195" s="344"/>
      <c r="DK195" s="351"/>
      <c r="DL195" s="352" t="s">
        <v>6</v>
      </c>
      <c r="DM195" s="344"/>
      <c r="DN195" s="344"/>
      <c r="DO195" s="344"/>
      <c r="DP195" s="351"/>
      <c r="DQ195" s="354" t="s">
        <v>11</v>
      </c>
      <c r="DR195" s="344"/>
      <c r="DS195" s="344"/>
      <c r="DT195" s="344"/>
      <c r="DU195" s="344"/>
      <c r="DV195" s="344"/>
      <c r="DW195" s="344"/>
      <c r="DX195" s="351"/>
      <c r="DY195" s="352" t="s">
        <v>6</v>
      </c>
      <c r="DZ195" s="344"/>
      <c r="EA195" s="344"/>
      <c r="EB195" s="344"/>
      <c r="EC195" s="344"/>
      <c r="ED195" s="344"/>
      <c r="EE195" s="344"/>
      <c r="EF195" s="344"/>
      <c r="EG195" s="351"/>
    </row>
    <row r="196" ht="26.65" customHeight="1" spans="3:137">
      <c r="C196" s="345" t="s">
        <v>169</v>
      </c>
      <c r="D196" s="344"/>
      <c r="E196" s="344"/>
      <c r="F196" s="344"/>
      <c r="G196" s="344"/>
      <c r="H196" s="344"/>
      <c r="I196" s="351"/>
      <c r="J196" s="353"/>
      <c r="K196" s="344"/>
      <c r="L196" s="344"/>
      <c r="M196" s="344"/>
      <c r="N196" s="344"/>
      <c r="O196" s="344"/>
      <c r="P196" s="344"/>
      <c r="Q196" s="344"/>
      <c r="R196" s="351"/>
      <c r="T196" s="353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51"/>
      <c r="AE196" s="353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51"/>
      <c r="AR196" s="353"/>
      <c r="AS196" s="344"/>
      <c r="AT196" s="344"/>
      <c r="AU196" s="344"/>
      <c r="AV196" s="344"/>
      <c r="AW196" s="344"/>
      <c r="AX196" s="344"/>
      <c r="AY196" s="344"/>
      <c r="AZ196" s="351"/>
      <c r="BA196" s="353"/>
      <c r="BB196" s="344"/>
      <c r="BC196" s="344"/>
      <c r="BD196" s="344"/>
      <c r="BE196" s="344"/>
      <c r="BF196" s="344"/>
      <c r="BG196" s="344"/>
      <c r="BH196" s="344"/>
      <c r="BI196" s="344"/>
      <c r="BJ196" s="344"/>
      <c r="BK196" s="344"/>
      <c r="BL196" s="344"/>
      <c r="BM196" s="344"/>
      <c r="BN196" s="351"/>
      <c r="BO196" s="353"/>
      <c r="BP196" s="344"/>
      <c r="BQ196" s="344"/>
      <c r="BR196" s="344"/>
      <c r="BS196" s="344"/>
      <c r="BT196" s="344"/>
      <c r="BU196" s="344"/>
      <c r="BV196" s="344"/>
      <c r="BW196" s="351"/>
      <c r="BX196" s="353"/>
      <c r="BY196" s="344"/>
      <c r="BZ196" s="344"/>
      <c r="CA196" s="344"/>
      <c r="CB196" s="344"/>
      <c r="CC196" s="344"/>
      <c r="CD196" s="344"/>
      <c r="CE196" s="344"/>
      <c r="CF196" s="344"/>
      <c r="CG196" s="344"/>
      <c r="CH196" s="344"/>
      <c r="CI196" s="344"/>
      <c r="CJ196" s="344"/>
      <c r="CK196" s="344"/>
      <c r="CL196" s="344"/>
      <c r="CM196" s="344"/>
      <c r="CN196" s="351"/>
      <c r="CO196" s="353"/>
      <c r="CP196" s="344"/>
      <c r="CQ196" s="344"/>
      <c r="CR196" s="344"/>
      <c r="CS196" s="344"/>
      <c r="CT196" s="344"/>
      <c r="CU196" s="344"/>
      <c r="CV196" s="344"/>
      <c r="CW196" s="351"/>
      <c r="CX196" s="353"/>
      <c r="CY196" s="344"/>
      <c r="CZ196" s="344"/>
      <c r="DA196" s="344"/>
      <c r="DB196" s="344"/>
      <c r="DC196" s="344"/>
      <c r="DD196" s="344"/>
      <c r="DE196" s="344"/>
      <c r="DF196" s="344"/>
      <c r="DG196" s="344"/>
      <c r="DH196" s="344"/>
      <c r="DI196" s="344"/>
      <c r="DJ196" s="344"/>
      <c r="DK196" s="351"/>
      <c r="DL196" s="353"/>
      <c r="DM196" s="344"/>
      <c r="DN196" s="344"/>
      <c r="DO196" s="344"/>
      <c r="DP196" s="351"/>
      <c r="DQ196" s="353"/>
      <c r="DR196" s="344"/>
      <c r="DS196" s="344"/>
      <c r="DT196" s="344"/>
      <c r="DU196" s="344"/>
      <c r="DV196" s="344"/>
      <c r="DW196" s="344"/>
      <c r="DX196" s="351"/>
      <c r="DY196" s="353"/>
      <c r="DZ196" s="344"/>
      <c r="EA196" s="344"/>
      <c r="EB196" s="344"/>
      <c r="EC196" s="344"/>
      <c r="ED196" s="344"/>
      <c r="EE196" s="344"/>
      <c r="EF196" s="344"/>
      <c r="EG196" s="351"/>
    </row>
    <row r="197" ht="26.65" customHeight="1" spans="3:137">
      <c r="C197" s="345" t="s">
        <v>170</v>
      </c>
      <c r="D197" s="344"/>
      <c r="E197" s="344"/>
      <c r="F197" s="344"/>
      <c r="G197" s="344"/>
      <c r="H197" s="344"/>
      <c r="I197" s="351"/>
      <c r="J197" s="353"/>
      <c r="K197" s="344"/>
      <c r="L197" s="344"/>
      <c r="M197" s="344"/>
      <c r="N197" s="344"/>
      <c r="O197" s="344"/>
      <c r="P197" s="344"/>
      <c r="Q197" s="344"/>
      <c r="R197" s="351"/>
      <c r="T197" s="353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51"/>
      <c r="AE197" s="353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51"/>
      <c r="AR197" s="353"/>
      <c r="AS197" s="344"/>
      <c r="AT197" s="344"/>
      <c r="AU197" s="344"/>
      <c r="AV197" s="344"/>
      <c r="AW197" s="344"/>
      <c r="AX197" s="344"/>
      <c r="AY197" s="344"/>
      <c r="AZ197" s="351"/>
      <c r="BA197" s="353"/>
      <c r="BB197" s="344"/>
      <c r="BC197" s="344"/>
      <c r="BD197" s="344"/>
      <c r="BE197" s="344"/>
      <c r="BF197" s="344"/>
      <c r="BG197" s="344"/>
      <c r="BH197" s="344"/>
      <c r="BI197" s="344"/>
      <c r="BJ197" s="344"/>
      <c r="BK197" s="344"/>
      <c r="BL197" s="344"/>
      <c r="BM197" s="344"/>
      <c r="BN197" s="351"/>
      <c r="BO197" s="353"/>
      <c r="BP197" s="344"/>
      <c r="BQ197" s="344"/>
      <c r="BR197" s="344"/>
      <c r="BS197" s="344"/>
      <c r="BT197" s="344"/>
      <c r="BU197" s="344"/>
      <c r="BV197" s="344"/>
      <c r="BW197" s="351"/>
      <c r="BX197" s="353"/>
      <c r="BY197" s="344"/>
      <c r="BZ197" s="344"/>
      <c r="CA197" s="344"/>
      <c r="CB197" s="344"/>
      <c r="CC197" s="344"/>
      <c r="CD197" s="344"/>
      <c r="CE197" s="344"/>
      <c r="CF197" s="344"/>
      <c r="CG197" s="344"/>
      <c r="CH197" s="344"/>
      <c r="CI197" s="344"/>
      <c r="CJ197" s="344"/>
      <c r="CK197" s="344"/>
      <c r="CL197" s="344"/>
      <c r="CM197" s="344"/>
      <c r="CN197" s="351"/>
      <c r="CO197" s="353"/>
      <c r="CP197" s="344"/>
      <c r="CQ197" s="344"/>
      <c r="CR197" s="344"/>
      <c r="CS197" s="344"/>
      <c r="CT197" s="344"/>
      <c r="CU197" s="344"/>
      <c r="CV197" s="344"/>
      <c r="CW197" s="351"/>
      <c r="CX197" s="353"/>
      <c r="CY197" s="344"/>
      <c r="CZ197" s="344"/>
      <c r="DA197" s="344"/>
      <c r="DB197" s="344"/>
      <c r="DC197" s="344"/>
      <c r="DD197" s="344"/>
      <c r="DE197" s="344"/>
      <c r="DF197" s="344"/>
      <c r="DG197" s="344"/>
      <c r="DH197" s="344"/>
      <c r="DI197" s="344"/>
      <c r="DJ197" s="344"/>
      <c r="DK197" s="351"/>
      <c r="DL197" s="353"/>
      <c r="DM197" s="344"/>
      <c r="DN197" s="344"/>
      <c r="DO197" s="344"/>
      <c r="DP197" s="351"/>
      <c r="DQ197" s="353"/>
      <c r="DR197" s="344"/>
      <c r="DS197" s="344"/>
      <c r="DT197" s="344"/>
      <c r="DU197" s="344"/>
      <c r="DV197" s="344"/>
      <c r="DW197" s="344"/>
      <c r="DX197" s="351"/>
      <c r="DY197" s="353"/>
      <c r="DZ197" s="344"/>
      <c r="EA197" s="344"/>
      <c r="EB197" s="344"/>
      <c r="EC197" s="344"/>
      <c r="ED197" s="344"/>
      <c r="EE197" s="344"/>
      <c r="EF197" s="344"/>
      <c r="EG197" s="351"/>
    </row>
    <row r="198" ht="26.65" customHeight="1" spans="3:137">
      <c r="C198" s="345" t="s">
        <v>171</v>
      </c>
      <c r="D198" s="344"/>
      <c r="E198" s="344"/>
      <c r="F198" s="344"/>
      <c r="G198" s="344"/>
      <c r="H198" s="344"/>
      <c r="I198" s="351"/>
      <c r="J198" s="353"/>
      <c r="K198" s="344"/>
      <c r="L198" s="344"/>
      <c r="M198" s="344"/>
      <c r="N198" s="344"/>
      <c r="O198" s="344"/>
      <c r="P198" s="344"/>
      <c r="Q198" s="344"/>
      <c r="R198" s="351"/>
      <c r="T198" s="353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51"/>
      <c r="AE198" s="353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51"/>
      <c r="AR198" s="353"/>
      <c r="AS198" s="344"/>
      <c r="AT198" s="344"/>
      <c r="AU198" s="344"/>
      <c r="AV198" s="344"/>
      <c r="AW198" s="344"/>
      <c r="AX198" s="344"/>
      <c r="AY198" s="344"/>
      <c r="AZ198" s="351"/>
      <c r="BA198" s="353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51"/>
      <c r="BO198" s="353"/>
      <c r="BP198" s="344"/>
      <c r="BQ198" s="344"/>
      <c r="BR198" s="344"/>
      <c r="BS198" s="344"/>
      <c r="BT198" s="344"/>
      <c r="BU198" s="344"/>
      <c r="BV198" s="344"/>
      <c r="BW198" s="351"/>
      <c r="BX198" s="353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51"/>
      <c r="CO198" s="353"/>
      <c r="CP198" s="344"/>
      <c r="CQ198" s="344"/>
      <c r="CR198" s="344"/>
      <c r="CS198" s="344"/>
      <c r="CT198" s="344"/>
      <c r="CU198" s="344"/>
      <c r="CV198" s="344"/>
      <c r="CW198" s="351"/>
      <c r="CX198" s="353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51"/>
      <c r="DL198" s="353"/>
      <c r="DM198" s="344"/>
      <c r="DN198" s="344"/>
      <c r="DO198" s="344"/>
      <c r="DP198" s="351"/>
      <c r="DQ198" s="353"/>
      <c r="DR198" s="344"/>
      <c r="DS198" s="344"/>
      <c r="DT198" s="344"/>
      <c r="DU198" s="344"/>
      <c r="DV198" s="344"/>
      <c r="DW198" s="344"/>
      <c r="DX198" s="351"/>
      <c r="DY198" s="353"/>
      <c r="DZ198" s="344"/>
      <c r="EA198" s="344"/>
      <c r="EB198" s="344"/>
      <c r="EC198" s="344"/>
      <c r="ED198" s="344"/>
      <c r="EE198" s="344"/>
      <c r="EF198" s="344"/>
      <c r="EG198" s="351"/>
    </row>
    <row r="199" ht="23.1" customHeight="1"/>
    <row r="200" ht="14.45" customHeight="1" spans="2:2">
      <c r="B200" s="342" t="s">
        <v>172</v>
      </c>
    </row>
    <row r="201" ht="8.45" customHeight="1"/>
    <row r="202" ht="14.45" customHeight="1" spans="2:2">
      <c r="B202" s="341" t="s">
        <v>173</v>
      </c>
    </row>
    <row r="203" ht="12.6" customHeight="1"/>
    <row r="204" ht="26.65" customHeight="1" spans="2:91">
      <c r="B204" s="343" t="s">
        <v>174</v>
      </c>
      <c r="C204" s="344"/>
      <c r="D204" s="344"/>
      <c r="E204" s="344"/>
      <c r="F204" s="344"/>
      <c r="G204" s="344"/>
      <c r="H204" s="351"/>
      <c r="I204" s="354" t="s">
        <v>143</v>
      </c>
      <c r="J204" s="344"/>
      <c r="K204" s="344"/>
      <c r="L204" s="344"/>
      <c r="M204" s="344"/>
      <c r="N204" s="344"/>
      <c r="O204" s="344"/>
      <c r="P204" s="344"/>
      <c r="Q204" s="351"/>
      <c r="R204" s="354" t="s">
        <v>144</v>
      </c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51"/>
      <c r="AD204" s="354" t="s">
        <v>145</v>
      </c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51"/>
      <c r="AQ204" s="354" t="s">
        <v>146</v>
      </c>
      <c r="AR204" s="344"/>
      <c r="AS204" s="344"/>
      <c r="AT204" s="344"/>
      <c r="AU204" s="344"/>
      <c r="AV204" s="344"/>
      <c r="AW204" s="344"/>
      <c r="AX204" s="344"/>
      <c r="AY204" s="351"/>
      <c r="AZ204" s="354" t="s">
        <v>147</v>
      </c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51"/>
      <c r="BN204" s="354" t="s">
        <v>148</v>
      </c>
      <c r="BO204" s="344"/>
      <c r="BP204" s="344"/>
      <c r="BQ204" s="344"/>
      <c r="BR204" s="344"/>
      <c r="BS204" s="344"/>
      <c r="BT204" s="344"/>
      <c r="BU204" s="344"/>
      <c r="BV204" s="351"/>
      <c r="BW204" s="354" t="s">
        <v>149</v>
      </c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51"/>
    </row>
    <row r="205" ht="26.65" customHeight="1" spans="2:91">
      <c r="B205" s="345" t="s">
        <v>175</v>
      </c>
      <c r="C205" s="344"/>
      <c r="D205" s="344"/>
      <c r="E205" s="344"/>
      <c r="F205" s="344"/>
      <c r="G205" s="344"/>
      <c r="H205" s="351"/>
      <c r="I205" s="353"/>
      <c r="J205" s="344"/>
      <c r="K205" s="344"/>
      <c r="L205" s="344"/>
      <c r="M205" s="344"/>
      <c r="N205" s="344"/>
      <c r="O205" s="344"/>
      <c r="P205" s="344"/>
      <c r="Q205" s="351"/>
      <c r="R205" s="353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51"/>
      <c r="AD205" s="353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51"/>
      <c r="AQ205" s="353"/>
      <c r="AR205" s="344"/>
      <c r="AS205" s="344"/>
      <c r="AT205" s="344"/>
      <c r="AU205" s="344"/>
      <c r="AV205" s="344"/>
      <c r="AW205" s="344"/>
      <c r="AX205" s="344"/>
      <c r="AY205" s="351"/>
      <c r="AZ205" s="353"/>
      <c r="BA205" s="344"/>
      <c r="BB205" s="344"/>
      <c r="BC205" s="344"/>
      <c r="BD205" s="344"/>
      <c r="BE205" s="344"/>
      <c r="BF205" s="344"/>
      <c r="BG205" s="344"/>
      <c r="BH205" s="344"/>
      <c r="BI205" s="344"/>
      <c r="BJ205" s="344"/>
      <c r="BK205" s="344"/>
      <c r="BL205" s="344"/>
      <c r="BM205" s="351"/>
      <c r="BN205" s="353"/>
      <c r="BO205" s="344"/>
      <c r="BP205" s="344"/>
      <c r="BQ205" s="344"/>
      <c r="BR205" s="344"/>
      <c r="BS205" s="344"/>
      <c r="BT205" s="344"/>
      <c r="BU205" s="344"/>
      <c r="BV205" s="351"/>
      <c r="BW205" s="353"/>
      <c r="BX205" s="344"/>
      <c r="BY205" s="344"/>
      <c r="BZ205" s="344"/>
      <c r="CA205" s="344"/>
      <c r="CB205" s="344"/>
      <c r="CC205" s="344"/>
      <c r="CD205" s="344"/>
      <c r="CE205" s="344"/>
      <c r="CF205" s="344"/>
      <c r="CG205" s="344"/>
      <c r="CH205" s="344"/>
      <c r="CI205" s="344"/>
      <c r="CJ205" s="344"/>
      <c r="CK205" s="344"/>
      <c r="CL205" s="344"/>
      <c r="CM205" s="351"/>
    </row>
    <row r="206" hidden="1" customHeight="1"/>
    <row r="207" ht="11.45" customHeight="1"/>
    <row r="208" ht="26.65" customHeight="1" spans="2:149">
      <c r="B208" s="343" t="s">
        <v>174</v>
      </c>
      <c r="C208" s="344"/>
      <c r="D208" s="344"/>
      <c r="E208" s="344"/>
      <c r="F208" s="344"/>
      <c r="G208" s="344"/>
      <c r="H208" s="351"/>
      <c r="I208" s="354" t="s">
        <v>143</v>
      </c>
      <c r="J208" s="344"/>
      <c r="K208" s="344"/>
      <c r="L208" s="344"/>
      <c r="M208" s="344"/>
      <c r="N208" s="344"/>
      <c r="O208" s="344"/>
      <c r="P208" s="344"/>
      <c r="Q208" s="351"/>
      <c r="R208" s="352" t="s">
        <v>6</v>
      </c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51"/>
      <c r="AD208" s="354" t="s">
        <v>144</v>
      </c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51"/>
      <c r="AQ208" s="352" t="s">
        <v>6</v>
      </c>
      <c r="AR208" s="344"/>
      <c r="AS208" s="344"/>
      <c r="AT208" s="344"/>
      <c r="AU208" s="344"/>
      <c r="AV208" s="344"/>
      <c r="AW208" s="344"/>
      <c r="AX208" s="344"/>
      <c r="AY208" s="351"/>
      <c r="AZ208" s="354" t="s">
        <v>145</v>
      </c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51"/>
      <c r="BN208" s="352" t="s">
        <v>6</v>
      </c>
      <c r="BO208" s="344"/>
      <c r="BP208" s="344"/>
      <c r="BQ208" s="344"/>
      <c r="BR208" s="344"/>
      <c r="BS208" s="344"/>
      <c r="BT208" s="344"/>
      <c r="BU208" s="344"/>
      <c r="BV208" s="351"/>
      <c r="BW208" s="354" t="s">
        <v>146</v>
      </c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51"/>
      <c r="CN208" s="352" t="s">
        <v>6</v>
      </c>
      <c r="CO208" s="344"/>
      <c r="CP208" s="344"/>
      <c r="CQ208" s="344"/>
      <c r="CR208" s="344"/>
      <c r="CS208" s="344"/>
      <c r="CT208" s="344"/>
      <c r="CU208" s="344"/>
      <c r="CV208" s="351"/>
      <c r="CW208" s="354" t="s">
        <v>147</v>
      </c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51"/>
      <c r="DK208" s="352" t="s">
        <v>6</v>
      </c>
      <c r="DL208" s="344"/>
      <c r="DM208" s="344"/>
      <c r="DN208" s="344"/>
      <c r="DO208" s="351"/>
      <c r="DP208" s="354" t="s">
        <v>148</v>
      </c>
      <c r="DQ208" s="344"/>
      <c r="DR208" s="344"/>
      <c r="DS208" s="344"/>
      <c r="DT208" s="344"/>
      <c r="DU208" s="344"/>
      <c r="DV208" s="344"/>
      <c r="DW208" s="351"/>
      <c r="DX208" s="352" t="s">
        <v>6</v>
      </c>
      <c r="DY208" s="344"/>
      <c r="DZ208" s="344"/>
      <c r="EA208" s="344"/>
      <c r="EB208" s="344"/>
      <c r="EC208" s="344"/>
      <c r="ED208" s="344"/>
      <c r="EE208" s="344"/>
      <c r="EF208" s="351"/>
      <c r="EG208" s="354" t="s">
        <v>149</v>
      </c>
      <c r="EH208" s="344"/>
      <c r="EI208" s="344"/>
      <c r="EJ208" s="344"/>
      <c r="EK208" s="344"/>
      <c r="EL208" s="344"/>
      <c r="EM208" s="344"/>
      <c r="EN208" s="344"/>
      <c r="EO208" s="351"/>
      <c r="EP208" s="352" t="s">
        <v>6</v>
      </c>
      <c r="EQ208" s="344"/>
      <c r="ER208" s="344"/>
      <c r="ES208" s="351"/>
    </row>
    <row r="209" ht="26.65" customHeight="1" spans="2:149">
      <c r="B209" s="345" t="s">
        <v>176</v>
      </c>
      <c r="C209" s="344"/>
      <c r="D209" s="344"/>
      <c r="E209" s="344"/>
      <c r="F209" s="344"/>
      <c r="G209" s="344"/>
      <c r="H209" s="351"/>
      <c r="I209" s="353"/>
      <c r="J209" s="344"/>
      <c r="K209" s="344"/>
      <c r="L209" s="344"/>
      <c r="M209" s="344"/>
      <c r="N209" s="344"/>
      <c r="O209" s="344"/>
      <c r="P209" s="344"/>
      <c r="Q209" s="351"/>
      <c r="R209" s="353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51"/>
      <c r="AD209" s="353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51"/>
      <c r="AQ209" s="353"/>
      <c r="AR209" s="344"/>
      <c r="AS209" s="344"/>
      <c r="AT209" s="344"/>
      <c r="AU209" s="344"/>
      <c r="AV209" s="344"/>
      <c r="AW209" s="344"/>
      <c r="AX209" s="344"/>
      <c r="AY209" s="351"/>
      <c r="AZ209" s="353"/>
      <c r="BA209" s="344"/>
      <c r="BB209" s="344"/>
      <c r="BC209" s="344"/>
      <c r="BD209" s="344"/>
      <c r="BE209" s="344"/>
      <c r="BF209" s="344"/>
      <c r="BG209" s="344"/>
      <c r="BH209" s="344"/>
      <c r="BI209" s="344"/>
      <c r="BJ209" s="344"/>
      <c r="BK209" s="344"/>
      <c r="BL209" s="344"/>
      <c r="BM209" s="351"/>
      <c r="BN209" s="353"/>
      <c r="BO209" s="344"/>
      <c r="BP209" s="344"/>
      <c r="BQ209" s="344"/>
      <c r="BR209" s="344"/>
      <c r="BS209" s="344"/>
      <c r="BT209" s="344"/>
      <c r="BU209" s="344"/>
      <c r="BV209" s="351"/>
      <c r="BW209" s="353"/>
      <c r="BX209" s="344"/>
      <c r="BY209" s="344"/>
      <c r="BZ209" s="344"/>
      <c r="CA209" s="344"/>
      <c r="CB209" s="344"/>
      <c r="CC209" s="344"/>
      <c r="CD209" s="344"/>
      <c r="CE209" s="344"/>
      <c r="CF209" s="344"/>
      <c r="CG209" s="344"/>
      <c r="CH209" s="344"/>
      <c r="CI209" s="344"/>
      <c r="CJ209" s="344"/>
      <c r="CK209" s="344"/>
      <c r="CL209" s="344"/>
      <c r="CM209" s="351"/>
      <c r="CN209" s="353"/>
      <c r="CO209" s="344"/>
      <c r="CP209" s="344"/>
      <c r="CQ209" s="344"/>
      <c r="CR209" s="344"/>
      <c r="CS209" s="344"/>
      <c r="CT209" s="344"/>
      <c r="CU209" s="344"/>
      <c r="CV209" s="351"/>
      <c r="CW209" s="353"/>
      <c r="CX209" s="344"/>
      <c r="CY209" s="344"/>
      <c r="CZ209" s="344"/>
      <c r="DA209" s="344"/>
      <c r="DB209" s="344"/>
      <c r="DC209" s="344"/>
      <c r="DD209" s="344"/>
      <c r="DE209" s="344"/>
      <c r="DF209" s="344"/>
      <c r="DG209" s="344"/>
      <c r="DH209" s="344"/>
      <c r="DI209" s="344"/>
      <c r="DJ209" s="351"/>
      <c r="DK209" s="353"/>
      <c r="DL209" s="344"/>
      <c r="DM209" s="344"/>
      <c r="DN209" s="344"/>
      <c r="DO209" s="351"/>
      <c r="DP209" s="353"/>
      <c r="DQ209" s="344"/>
      <c r="DR209" s="344"/>
      <c r="DS209" s="344"/>
      <c r="DT209" s="344"/>
      <c r="DU209" s="344"/>
      <c r="DV209" s="344"/>
      <c r="DW209" s="351"/>
      <c r="DX209" s="353"/>
      <c r="DY209" s="344"/>
      <c r="DZ209" s="344"/>
      <c r="EA209" s="344"/>
      <c r="EB209" s="344"/>
      <c r="EC209" s="344"/>
      <c r="ED209" s="344"/>
      <c r="EE209" s="344"/>
      <c r="EF209" s="351"/>
      <c r="EG209" s="353"/>
      <c r="EH209" s="344"/>
      <c r="EI209" s="344"/>
      <c r="EJ209" s="344"/>
      <c r="EK209" s="344"/>
      <c r="EL209" s="344"/>
      <c r="EM209" s="344"/>
      <c r="EN209" s="344"/>
      <c r="EO209" s="351"/>
      <c r="EP209" s="353"/>
      <c r="EQ209" s="344"/>
      <c r="ER209" s="344"/>
      <c r="ES209" s="351"/>
    </row>
    <row r="210" hidden="1" customHeight="1"/>
    <row r="211" ht="12.2" customHeight="1"/>
    <row r="212" ht="14.45" customHeight="1" spans="2:2">
      <c r="B212" s="341" t="s">
        <v>177</v>
      </c>
    </row>
    <row r="213" ht="10.9" customHeight="1"/>
    <row r="214" ht="18" customHeight="1" spans="2:51">
      <c r="B214" s="343" t="s">
        <v>30</v>
      </c>
      <c r="C214" s="344"/>
      <c r="D214" s="344"/>
      <c r="E214" s="344"/>
      <c r="F214" s="344"/>
      <c r="G214" s="344"/>
      <c r="H214" s="351"/>
      <c r="I214" s="354" t="s">
        <v>178</v>
      </c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51"/>
      <c r="AD214" s="354" t="s">
        <v>73</v>
      </c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51"/>
    </row>
    <row r="215" ht="18" customHeight="1" spans="2:51">
      <c r="B215" s="343" t="s">
        <v>129</v>
      </c>
      <c r="C215" s="344"/>
      <c r="D215" s="344"/>
      <c r="E215" s="344"/>
      <c r="F215" s="344"/>
      <c r="G215" s="344"/>
      <c r="H215" s="351"/>
      <c r="I215" s="352" t="s">
        <v>54</v>
      </c>
      <c r="J215" s="344"/>
      <c r="K215" s="344"/>
      <c r="L215" s="344"/>
      <c r="M215" s="344"/>
      <c r="N215" s="344"/>
      <c r="O215" s="344"/>
      <c r="P215" s="344"/>
      <c r="Q215" s="351"/>
      <c r="R215" s="352" t="s">
        <v>55</v>
      </c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51"/>
      <c r="AD215" s="352" t="s">
        <v>54</v>
      </c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51"/>
      <c r="AQ215" s="352" t="s">
        <v>55</v>
      </c>
      <c r="AR215" s="344"/>
      <c r="AS215" s="344"/>
      <c r="AT215" s="344"/>
      <c r="AU215" s="344"/>
      <c r="AV215" s="344"/>
      <c r="AW215" s="344"/>
      <c r="AX215" s="344"/>
      <c r="AY215" s="351"/>
    </row>
    <row r="216" ht="26.65" customHeight="1" spans="2:51">
      <c r="B216" s="345" t="s">
        <v>179</v>
      </c>
      <c r="C216" s="344"/>
      <c r="D216" s="344"/>
      <c r="E216" s="344"/>
      <c r="F216" s="344"/>
      <c r="G216" s="344"/>
      <c r="H216" s="351"/>
      <c r="I216" s="353"/>
      <c r="J216" s="344"/>
      <c r="K216" s="344"/>
      <c r="L216" s="344"/>
      <c r="M216" s="344"/>
      <c r="N216" s="344"/>
      <c r="O216" s="344"/>
      <c r="P216" s="344"/>
      <c r="Q216" s="351"/>
      <c r="R216" s="353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51"/>
      <c r="AD216" s="353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51"/>
      <c r="AQ216" s="353"/>
      <c r="AR216" s="344"/>
      <c r="AS216" s="344"/>
      <c r="AT216" s="344"/>
      <c r="AU216" s="344"/>
      <c r="AV216" s="344"/>
      <c r="AW216" s="344"/>
      <c r="AX216" s="344"/>
      <c r="AY216" s="351"/>
    </row>
    <row r="217" ht="26.65" customHeight="1" spans="2:51">
      <c r="B217" s="345" t="s">
        <v>180</v>
      </c>
      <c r="C217" s="344"/>
      <c r="D217" s="344"/>
      <c r="E217" s="344"/>
      <c r="F217" s="344"/>
      <c r="G217" s="344"/>
      <c r="H217" s="351"/>
      <c r="I217" s="353"/>
      <c r="J217" s="344"/>
      <c r="K217" s="344"/>
      <c r="L217" s="344"/>
      <c r="M217" s="344"/>
      <c r="N217" s="344"/>
      <c r="O217" s="344"/>
      <c r="P217" s="344"/>
      <c r="Q217" s="351"/>
      <c r="R217" s="353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51"/>
      <c r="AD217" s="353">
        <v>1</v>
      </c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51"/>
      <c r="AQ217" s="353">
        <v>3</v>
      </c>
      <c r="AR217" s="344"/>
      <c r="AS217" s="344"/>
      <c r="AT217" s="344"/>
      <c r="AU217" s="344"/>
      <c r="AV217" s="344"/>
      <c r="AW217" s="344"/>
      <c r="AX217" s="344"/>
      <c r="AY217" s="351"/>
    </row>
    <row r="218" ht="26.65" customHeight="1" spans="2:51">
      <c r="B218" s="345" t="s">
        <v>181</v>
      </c>
      <c r="C218" s="344"/>
      <c r="D218" s="344"/>
      <c r="E218" s="344"/>
      <c r="F218" s="344"/>
      <c r="G218" s="344"/>
      <c r="H218" s="351"/>
      <c r="I218" s="353"/>
      <c r="J218" s="344"/>
      <c r="K218" s="344"/>
      <c r="L218" s="344"/>
      <c r="M218" s="344"/>
      <c r="N218" s="344"/>
      <c r="O218" s="344"/>
      <c r="P218" s="344"/>
      <c r="Q218" s="351"/>
      <c r="R218" s="353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51"/>
      <c r="AD218" s="353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51"/>
      <c r="AQ218" s="353"/>
      <c r="AR218" s="344"/>
      <c r="AS218" s="344"/>
      <c r="AT218" s="344"/>
      <c r="AU218" s="344"/>
      <c r="AV218" s="344"/>
      <c r="AW218" s="344"/>
      <c r="AX218" s="344"/>
      <c r="AY218" s="351"/>
    </row>
    <row r="219" ht="26.65" customHeight="1" spans="2:51">
      <c r="B219" s="345" t="s">
        <v>182</v>
      </c>
      <c r="C219" s="344"/>
      <c r="D219" s="344"/>
      <c r="E219" s="344"/>
      <c r="F219" s="344"/>
      <c r="G219" s="344"/>
      <c r="H219" s="351"/>
      <c r="I219" s="353"/>
      <c r="J219" s="344"/>
      <c r="K219" s="344"/>
      <c r="L219" s="344"/>
      <c r="M219" s="344"/>
      <c r="N219" s="344"/>
      <c r="O219" s="344"/>
      <c r="P219" s="344"/>
      <c r="Q219" s="351"/>
      <c r="R219" s="353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51"/>
      <c r="AD219" s="353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51"/>
      <c r="AQ219" s="353"/>
      <c r="AR219" s="344"/>
      <c r="AS219" s="344"/>
      <c r="AT219" s="344"/>
      <c r="AU219" s="344"/>
      <c r="AV219" s="344"/>
      <c r="AW219" s="344"/>
      <c r="AX219" s="344"/>
      <c r="AY219" s="351"/>
    </row>
    <row r="220" ht="11.65" customHeight="1"/>
    <row r="221" ht="26.65" customHeight="1" spans="2:183">
      <c r="B221" s="343" t="s">
        <v>183</v>
      </c>
      <c r="C221" s="344"/>
      <c r="D221" s="344"/>
      <c r="E221" s="344"/>
      <c r="F221" s="344"/>
      <c r="G221" s="344"/>
      <c r="H221" s="351"/>
      <c r="I221" s="354" t="s">
        <v>143</v>
      </c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51"/>
      <c r="U221" s="352" t="s">
        <v>184</v>
      </c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51"/>
      <c r="AG221" s="354" t="s">
        <v>144</v>
      </c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51"/>
      <c r="AT221" s="352" t="s">
        <v>184</v>
      </c>
      <c r="AU221" s="344"/>
      <c r="AV221" s="344"/>
      <c r="AW221" s="344"/>
      <c r="AX221" s="344"/>
      <c r="AY221" s="344"/>
      <c r="AZ221" s="344"/>
      <c r="BA221" s="344"/>
      <c r="BB221" s="351"/>
      <c r="BC221" s="354" t="s">
        <v>145</v>
      </c>
      <c r="BD221" s="344"/>
      <c r="BE221" s="344"/>
      <c r="BF221" s="344"/>
      <c r="BG221" s="344"/>
      <c r="BH221" s="344"/>
      <c r="BI221" s="344"/>
      <c r="BJ221" s="344"/>
      <c r="BK221" s="344"/>
      <c r="BL221" s="344"/>
      <c r="BM221" s="344"/>
      <c r="BN221" s="344"/>
      <c r="BO221" s="344"/>
      <c r="BP221" s="351"/>
      <c r="BQ221" s="352" t="s">
        <v>184</v>
      </c>
      <c r="BR221" s="344"/>
      <c r="BS221" s="344"/>
      <c r="BT221" s="344"/>
      <c r="BU221" s="344"/>
      <c r="BV221" s="344"/>
      <c r="BW221" s="344"/>
      <c r="BX221" s="344"/>
      <c r="BY221" s="351"/>
      <c r="BZ221" s="354" t="s">
        <v>146</v>
      </c>
      <c r="CA221" s="344"/>
      <c r="CB221" s="344"/>
      <c r="CC221" s="344"/>
      <c r="CD221" s="344"/>
      <c r="CE221" s="344"/>
      <c r="CF221" s="344"/>
      <c r="CG221" s="344"/>
      <c r="CH221" s="344"/>
      <c r="CI221" s="344"/>
      <c r="CJ221" s="344"/>
      <c r="CK221" s="344"/>
      <c r="CL221" s="344"/>
      <c r="CM221" s="344"/>
      <c r="CN221" s="344"/>
      <c r="CO221" s="344"/>
      <c r="CP221" s="351"/>
      <c r="CQ221" s="352" t="s">
        <v>184</v>
      </c>
      <c r="CR221" s="344"/>
      <c r="CS221" s="344"/>
      <c r="CT221" s="344"/>
      <c r="CU221" s="344"/>
      <c r="CV221" s="344"/>
      <c r="CW221" s="344"/>
      <c r="CX221" s="344"/>
      <c r="CY221" s="344"/>
      <c r="CZ221" s="351"/>
      <c r="DA221" s="354" t="s">
        <v>147</v>
      </c>
      <c r="DB221" s="344"/>
      <c r="DC221" s="344"/>
      <c r="DD221" s="344"/>
      <c r="DE221" s="344"/>
      <c r="DF221" s="344"/>
      <c r="DG221" s="344"/>
      <c r="DH221" s="344"/>
      <c r="DI221" s="344"/>
      <c r="DJ221" s="344"/>
      <c r="DK221" s="344"/>
      <c r="DL221" s="344"/>
      <c r="DM221" s="351"/>
      <c r="DN221" s="352" t="s">
        <v>184</v>
      </c>
      <c r="DO221" s="344"/>
      <c r="DP221" s="344"/>
      <c r="DQ221" s="344"/>
      <c r="DR221" s="351"/>
      <c r="DS221" s="354" t="s">
        <v>148</v>
      </c>
      <c r="DT221" s="344"/>
      <c r="DU221" s="344"/>
      <c r="DV221" s="344"/>
      <c r="DW221" s="344"/>
      <c r="DX221" s="344"/>
      <c r="DY221" s="344"/>
      <c r="DZ221" s="351"/>
      <c r="EA221" s="352" t="s">
        <v>184</v>
      </c>
      <c r="EB221" s="344"/>
      <c r="EC221" s="344"/>
      <c r="ED221" s="344"/>
      <c r="EE221" s="344"/>
      <c r="EF221" s="344"/>
      <c r="EG221" s="344"/>
      <c r="EH221" s="351"/>
      <c r="EI221" s="354" t="s">
        <v>149</v>
      </c>
      <c r="EJ221" s="344"/>
      <c r="EK221" s="344"/>
      <c r="EL221" s="344"/>
      <c r="EM221" s="344"/>
      <c r="EN221" s="344"/>
      <c r="EO221" s="344"/>
      <c r="EP221" s="344"/>
      <c r="EQ221" s="351"/>
      <c r="ER221" s="352" t="s">
        <v>184</v>
      </c>
      <c r="ES221" s="344"/>
      <c r="ET221" s="344"/>
      <c r="EU221" s="351"/>
      <c r="EV221" s="354" t="s">
        <v>150</v>
      </c>
      <c r="EW221" s="344"/>
      <c r="EX221" s="344"/>
      <c r="EY221" s="344"/>
      <c r="EZ221" s="344"/>
      <c r="FA221" s="344"/>
      <c r="FB221" s="344"/>
      <c r="FC221" s="351"/>
      <c r="FD221" s="352" t="s">
        <v>184</v>
      </c>
      <c r="FE221" s="344"/>
      <c r="FF221" s="351"/>
      <c r="FG221" s="354" t="s">
        <v>164</v>
      </c>
      <c r="FH221" s="344"/>
      <c r="FI221" s="344"/>
      <c r="FJ221" s="344"/>
      <c r="FK221" s="344"/>
      <c r="FL221" s="344"/>
      <c r="FM221" s="344"/>
      <c r="FN221" s="344"/>
      <c r="FO221" s="351"/>
      <c r="FP221" s="352" t="s">
        <v>184</v>
      </c>
      <c r="FQ221" s="344"/>
      <c r="FR221" s="351"/>
      <c r="FS221" s="354" t="s">
        <v>165</v>
      </c>
      <c r="FT221" s="344"/>
      <c r="FU221" s="344"/>
      <c r="FV221" s="344"/>
      <c r="FW221" s="344"/>
      <c r="FX221" s="351"/>
      <c r="FY221" s="352" t="s">
        <v>184</v>
      </c>
      <c r="FZ221" s="344"/>
      <c r="GA221" s="351"/>
    </row>
    <row r="222" ht="18" customHeight="1" spans="2:183">
      <c r="B222" s="345" t="s">
        <v>185</v>
      </c>
      <c r="C222" s="344"/>
      <c r="D222" s="344"/>
      <c r="E222" s="344"/>
      <c r="F222" s="344"/>
      <c r="G222" s="344"/>
      <c r="H222" s="351"/>
      <c r="I222" s="353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51"/>
      <c r="U222" s="353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51"/>
      <c r="AG222" s="353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51"/>
      <c r="AT222" s="353"/>
      <c r="AU222" s="344"/>
      <c r="AV222" s="344"/>
      <c r="AW222" s="344"/>
      <c r="AX222" s="344"/>
      <c r="AY222" s="344"/>
      <c r="AZ222" s="344"/>
      <c r="BA222" s="344"/>
      <c r="BB222" s="351"/>
      <c r="BC222" s="353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51"/>
      <c r="BQ222" s="353"/>
      <c r="BR222" s="344"/>
      <c r="BS222" s="344"/>
      <c r="BT222" s="344"/>
      <c r="BU222" s="344"/>
      <c r="BV222" s="344"/>
      <c r="BW222" s="344"/>
      <c r="BX222" s="344"/>
      <c r="BY222" s="351"/>
      <c r="BZ222" s="353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51"/>
      <c r="CQ222" s="353"/>
      <c r="CR222" s="344"/>
      <c r="CS222" s="344"/>
      <c r="CT222" s="344"/>
      <c r="CU222" s="344"/>
      <c r="CV222" s="344"/>
      <c r="CW222" s="344"/>
      <c r="CX222" s="344"/>
      <c r="CY222" s="344"/>
      <c r="CZ222" s="351"/>
      <c r="DA222" s="353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51"/>
      <c r="DN222" s="353"/>
      <c r="DO222" s="344"/>
      <c r="DP222" s="344"/>
      <c r="DQ222" s="344"/>
      <c r="DR222" s="351"/>
      <c r="DS222" s="353"/>
      <c r="DT222" s="344"/>
      <c r="DU222" s="344"/>
      <c r="DV222" s="344"/>
      <c r="DW222" s="344"/>
      <c r="DX222" s="344"/>
      <c r="DY222" s="344"/>
      <c r="DZ222" s="351"/>
      <c r="EA222" s="353"/>
      <c r="EB222" s="344"/>
      <c r="EC222" s="344"/>
      <c r="ED222" s="344"/>
      <c r="EE222" s="344"/>
      <c r="EF222" s="344"/>
      <c r="EG222" s="344"/>
      <c r="EH222" s="351"/>
      <c r="EI222" s="353"/>
      <c r="EJ222" s="344"/>
      <c r="EK222" s="344"/>
      <c r="EL222" s="344"/>
      <c r="EM222" s="344"/>
      <c r="EN222" s="344"/>
      <c r="EO222" s="344"/>
      <c r="EP222" s="344"/>
      <c r="EQ222" s="351"/>
      <c r="ER222" s="353"/>
      <c r="ES222" s="344"/>
      <c r="ET222" s="344"/>
      <c r="EU222" s="351"/>
      <c r="EV222" s="353"/>
      <c r="EW222" s="344"/>
      <c r="EX222" s="344"/>
      <c r="EY222" s="344"/>
      <c r="EZ222" s="344"/>
      <c r="FA222" s="344"/>
      <c r="FB222" s="344"/>
      <c r="FC222" s="351"/>
      <c r="FD222" s="353"/>
      <c r="FE222" s="344"/>
      <c r="FF222" s="351"/>
      <c r="FG222" s="353"/>
      <c r="FH222" s="344"/>
      <c r="FI222" s="344"/>
      <c r="FJ222" s="344"/>
      <c r="FK222" s="344"/>
      <c r="FL222" s="344"/>
      <c r="FM222" s="344"/>
      <c r="FN222" s="344"/>
      <c r="FO222" s="351"/>
      <c r="FP222" s="353"/>
      <c r="FQ222" s="344"/>
      <c r="FR222" s="351"/>
      <c r="FS222" s="353"/>
      <c r="FT222" s="344"/>
      <c r="FU222" s="344"/>
      <c r="FV222" s="344"/>
      <c r="FW222" s="344"/>
      <c r="FX222" s="351"/>
      <c r="FY222" s="353"/>
      <c r="FZ222" s="344"/>
      <c r="GA222" s="351"/>
    </row>
    <row r="223" ht="18" customHeight="1" spans="2:183">
      <c r="B223" s="345" t="s">
        <v>186</v>
      </c>
      <c r="C223" s="344"/>
      <c r="D223" s="344"/>
      <c r="E223" s="344"/>
      <c r="F223" s="344"/>
      <c r="G223" s="344"/>
      <c r="H223" s="351"/>
      <c r="I223" s="353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51"/>
      <c r="U223" s="353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51"/>
      <c r="AG223" s="353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51"/>
      <c r="AT223" s="353"/>
      <c r="AU223" s="344"/>
      <c r="AV223" s="344"/>
      <c r="AW223" s="344"/>
      <c r="AX223" s="344"/>
      <c r="AY223" s="344"/>
      <c r="AZ223" s="344"/>
      <c r="BA223" s="344"/>
      <c r="BB223" s="351"/>
      <c r="BC223" s="353"/>
      <c r="BD223" s="344"/>
      <c r="BE223" s="344"/>
      <c r="BF223" s="344"/>
      <c r="BG223" s="344"/>
      <c r="BH223" s="344"/>
      <c r="BI223" s="344"/>
      <c r="BJ223" s="344"/>
      <c r="BK223" s="344"/>
      <c r="BL223" s="344"/>
      <c r="BM223" s="344"/>
      <c r="BN223" s="344"/>
      <c r="BO223" s="344"/>
      <c r="BP223" s="351"/>
      <c r="BQ223" s="353"/>
      <c r="BR223" s="344"/>
      <c r="BS223" s="344"/>
      <c r="BT223" s="344"/>
      <c r="BU223" s="344"/>
      <c r="BV223" s="344"/>
      <c r="BW223" s="344"/>
      <c r="BX223" s="344"/>
      <c r="BY223" s="351"/>
      <c r="BZ223" s="353"/>
      <c r="CA223" s="344"/>
      <c r="CB223" s="344"/>
      <c r="CC223" s="344"/>
      <c r="CD223" s="344"/>
      <c r="CE223" s="344"/>
      <c r="CF223" s="344"/>
      <c r="CG223" s="344"/>
      <c r="CH223" s="344"/>
      <c r="CI223" s="344"/>
      <c r="CJ223" s="344"/>
      <c r="CK223" s="344"/>
      <c r="CL223" s="344"/>
      <c r="CM223" s="344"/>
      <c r="CN223" s="344"/>
      <c r="CO223" s="344"/>
      <c r="CP223" s="351"/>
      <c r="CQ223" s="353"/>
      <c r="CR223" s="344"/>
      <c r="CS223" s="344"/>
      <c r="CT223" s="344"/>
      <c r="CU223" s="344"/>
      <c r="CV223" s="344"/>
      <c r="CW223" s="344"/>
      <c r="CX223" s="344"/>
      <c r="CY223" s="344"/>
      <c r="CZ223" s="351"/>
      <c r="DA223" s="353"/>
      <c r="DB223" s="344"/>
      <c r="DC223" s="344"/>
      <c r="DD223" s="344"/>
      <c r="DE223" s="344"/>
      <c r="DF223" s="344"/>
      <c r="DG223" s="344"/>
      <c r="DH223" s="344"/>
      <c r="DI223" s="344"/>
      <c r="DJ223" s="344"/>
      <c r="DK223" s="344"/>
      <c r="DL223" s="344"/>
      <c r="DM223" s="351"/>
      <c r="DN223" s="353"/>
      <c r="DO223" s="344"/>
      <c r="DP223" s="344"/>
      <c r="DQ223" s="344"/>
      <c r="DR223" s="351"/>
      <c r="DS223" s="353"/>
      <c r="DT223" s="344"/>
      <c r="DU223" s="344"/>
      <c r="DV223" s="344"/>
      <c r="DW223" s="344"/>
      <c r="DX223" s="344"/>
      <c r="DY223" s="344"/>
      <c r="DZ223" s="351"/>
      <c r="EA223" s="353"/>
      <c r="EB223" s="344"/>
      <c r="EC223" s="344"/>
      <c r="ED223" s="344"/>
      <c r="EE223" s="344"/>
      <c r="EF223" s="344"/>
      <c r="EG223" s="344"/>
      <c r="EH223" s="351"/>
      <c r="EI223" s="353"/>
      <c r="EJ223" s="344"/>
      <c r="EK223" s="344"/>
      <c r="EL223" s="344"/>
      <c r="EM223" s="344"/>
      <c r="EN223" s="344"/>
      <c r="EO223" s="344"/>
      <c r="EP223" s="344"/>
      <c r="EQ223" s="351"/>
      <c r="ER223" s="353"/>
      <c r="ES223" s="344"/>
      <c r="ET223" s="344"/>
      <c r="EU223" s="351"/>
      <c r="EV223" s="353"/>
      <c r="EW223" s="344"/>
      <c r="EX223" s="344"/>
      <c r="EY223" s="344"/>
      <c r="EZ223" s="344"/>
      <c r="FA223" s="344"/>
      <c r="FB223" s="344"/>
      <c r="FC223" s="351"/>
      <c r="FD223" s="353"/>
      <c r="FE223" s="344"/>
      <c r="FF223" s="351"/>
      <c r="FG223" s="353"/>
      <c r="FH223" s="344"/>
      <c r="FI223" s="344"/>
      <c r="FJ223" s="344"/>
      <c r="FK223" s="344"/>
      <c r="FL223" s="344"/>
      <c r="FM223" s="344"/>
      <c r="FN223" s="344"/>
      <c r="FO223" s="351"/>
      <c r="FP223" s="353"/>
      <c r="FQ223" s="344"/>
      <c r="FR223" s="351"/>
      <c r="FS223" s="353"/>
      <c r="FT223" s="344"/>
      <c r="FU223" s="344"/>
      <c r="FV223" s="344"/>
      <c r="FW223" s="344"/>
      <c r="FX223" s="351"/>
      <c r="FY223" s="353"/>
      <c r="FZ223" s="344"/>
      <c r="GA223" s="351"/>
    </row>
    <row r="224" hidden="1" customHeight="1"/>
    <row r="225" ht="19.15" customHeight="1"/>
    <row r="226" customHeight="1" spans="2:2">
      <c r="B226" s="342" t="s">
        <v>187</v>
      </c>
    </row>
    <row r="227" ht="8.45" customHeight="1"/>
    <row r="228" customHeight="1" spans="2:2">
      <c r="B228" s="341" t="s">
        <v>188</v>
      </c>
    </row>
    <row r="229" ht="9.6" customHeight="1"/>
    <row r="230" ht="18" customHeight="1" spans="3:75">
      <c r="C230" s="343" t="s">
        <v>189</v>
      </c>
      <c r="D230" s="365"/>
      <c r="E230" s="365"/>
      <c r="F230" s="365"/>
      <c r="G230" s="365"/>
      <c r="H230" s="365"/>
      <c r="I230" s="369"/>
      <c r="J230" s="354" t="s">
        <v>143</v>
      </c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51"/>
      <c r="AE230" s="354" t="s">
        <v>144</v>
      </c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51"/>
      <c r="BA230" s="354" t="s">
        <v>145</v>
      </c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51"/>
    </row>
    <row r="231" ht="18" customHeight="1" spans="3:75">
      <c r="C231" s="366"/>
      <c r="D231" s="367"/>
      <c r="E231" s="367"/>
      <c r="F231" s="367"/>
      <c r="G231" s="367"/>
      <c r="H231" s="367"/>
      <c r="I231" s="371"/>
      <c r="J231" s="352" t="s">
        <v>54</v>
      </c>
      <c r="K231" s="344"/>
      <c r="L231" s="344"/>
      <c r="M231" s="344"/>
      <c r="N231" s="344"/>
      <c r="O231" s="344"/>
      <c r="P231" s="344"/>
      <c r="Q231" s="344"/>
      <c r="R231" s="351"/>
      <c r="T231" s="352" t="s">
        <v>55</v>
      </c>
      <c r="U231" s="344"/>
      <c r="V231" s="344"/>
      <c r="W231" s="344"/>
      <c r="X231" s="344"/>
      <c r="Y231" s="344"/>
      <c r="Z231" s="344"/>
      <c r="AA231" s="344"/>
      <c r="AB231" s="344"/>
      <c r="AC231" s="344"/>
      <c r="AD231" s="351"/>
      <c r="AE231" s="352" t="s">
        <v>54</v>
      </c>
      <c r="AF231" s="344"/>
      <c r="AG231" s="344"/>
      <c r="AH231" s="344"/>
      <c r="AI231" s="344"/>
      <c r="AJ231" s="344"/>
      <c r="AK231" s="344"/>
      <c r="AL231" s="344"/>
      <c r="AM231" s="344"/>
      <c r="AN231" s="344"/>
      <c r="AO231" s="344"/>
      <c r="AP231" s="344"/>
      <c r="AQ231" s="351"/>
      <c r="AR231" s="352" t="s">
        <v>55</v>
      </c>
      <c r="AS231" s="344"/>
      <c r="AT231" s="344"/>
      <c r="AU231" s="344"/>
      <c r="AV231" s="344"/>
      <c r="AW231" s="344"/>
      <c r="AX231" s="344"/>
      <c r="AY231" s="344"/>
      <c r="AZ231" s="351"/>
      <c r="BA231" s="352" t="s">
        <v>54</v>
      </c>
      <c r="BB231" s="344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344"/>
      <c r="BM231" s="344"/>
      <c r="BN231" s="351"/>
      <c r="BO231" s="352" t="s">
        <v>55</v>
      </c>
      <c r="BP231" s="344"/>
      <c r="BQ231" s="344"/>
      <c r="BR231" s="344"/>
      <c r="BS231" s="344"/>
      <c r="BT231" s="344"/>
      <c r="BU231" s="344"/>
      <c r="BV231" s="344"/>
      <c r="BW231" s="351"/>
    </row>
    <row r="232" ht="18" customHeight="1" spans="3:75">
      <c r="C232" s="345" t="s">
        <v>190</v>
      </c>
      <c r="D232" s="344"/>
      <c r="E232" s="344"/>
      <c r="F232" s="344"/>
      <c r="G232" s="344"/>
      <c r="H232" s="344"/>
      <c r="I232" s="351"/>
      <c r="J232" s="353"/>
      <c r="K232" s="344"/>
      <c r="L232" s="344"/>
      <c r="M232" s="344"/>
      <c r="N232" s="344"/>
      <c r="O232" s="344"/>
      <c r="P232" s="344"/>
      <c r="Q232" s="344"/>
      <c r="R232" s="351"/>
      <c r="T232" s="353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51"/>
      <c r="AE232" s="353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51"/>
      <c r="AR232" s="353"/>
      <c r="AS232" s="344"/>
      <c r="AT232" s="344"/>
      <c r="AU232" s="344"/>
      <c r="AV232" s="344"/>
      <c r="AW232" s="344"/>
      <c r="AX232" s="344"/>
      <c r="AY232" s="344"/>
      <c r="AZ232" s="351"/>
      <c r="BA232" s="353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51"/>
      <c r="BO232" s="353"/>
      <c r="BP232" s="344"/>
      <c r="BQ232" s="344"/>
      <c r="BR232" s="344"/>
      <c r="BS232" s="344"/>
      <c r="BT232" s="344"/>
      <c r="BU232" s="344"/>
      <c r="BV232" s="344"/>
      <c r="BW232" s="351"/>
    </row>
    <row r="233" ht="18" customHeight="1" spans="3:75">
      <c r="C233" s="345" t="s">
        <v>191</v>
      </c>
      <c r="D233" s="344"/>
      <c r="E233" s="344"/>
      <c r="F233" s="344"/>
      <c r="G233" s="344"/>
      <c r="H233" s="344"/>
      <c r="I233" s="351"/>
      <c r="J233" s="353"/>
      <c r="K233" s="344"/>
      <c r="L233" s="344"/>
      <c r="M233" s="344"/>
      <c r="N233" s="344"/>
      <c r="O233" s="344"/>
      <c r="P233" s="344"/>
      <c r="Q233" s="344"/>
      <c r="R233" s="351"/>
      <c r="T233" s="353"/>
      <c r="U233" s="344"/>
      <c r="V233" s="344"/>
      <c r="W233" s="344"/>
      <c r="X233" s="344"/>
      <c r="Y233" s="344"/>
      <c r="Z233" s="344"/>
      <c r="AA233" s="344"/>
      <c r="AB233" s="344"/>
      <c r="AC233" s="344"/>
      <c r="AD233" s="351"/>
      <c r="AE233" s="353"/>
      <c r="AF233" s="344"/>
      <c r="AG233" s="344"/>
      <c r="AH233" s="344"/>
      <c r="AI233" s="344"/>
      <c r="AJ233" s="344"/>
      <c r="AK233" s="344"/>
      <c r="AL233" s="344"/>
      <c r="AM233" s="344"/>
      <c r="AN233" s="344"/>
      <c r="AO233" s="344"/>
      <c r="AP233" s="344"/>
      <c r="AQ233" s="351"/>
      <c r="AR233" s="353"/>
      <c r="AS233" s="344"/>
      <c r="AT233" s="344"/>
      <c r="AU233" s="344"/>
      <c r="AV233" s="344"/>
      <c r="AW233" s="344"/>
      <c r="AX233" s="344"/>
      <c r="AY233" s="344"/>
      <c r="AZ233" s="351"/>
      <c r="BA233" s="353"/>
      <c r="BB233" s="344"/>
      <c r="BC233" s="344"/>
      <c r="BD233" s="344"/>
      <c r="BE233" s="344"/>
      <c r="BF233" s="344"/>
      <c r="BG233" s="344"/>
      <c r="BH233" s="344"/>
      <c r="BI233" s="344"/>
      <c r="BJ233" s="344"/>
      <c r="BK233" s="344"/>
      <c r="BL233" s="344"/>
      <c r="BM233" s="344"/>
      <c r="BN233" s="351"/>
      <c r="BO233" s="353"/>
      <c r="BP233" s="344"/>
      <c r="BQ233" s="344"/>
      <c r="BR233" s="344"/>
      <c r="BS233" s="344"/>
      <c r="BT233" s="344"/>
      <c r="BU233" s="344"/>
      <c r="BV233" s="344"/>
      <c r="BW233" s="351"/>
    </row>
    <row r="234" ht="18" customHeight="1" spans="3:75">
      <c r="C234" s="345" t="s">
        <v>192</v>
      </c>
      <c r="D234" s="344"/>
      <c r="E234" s="344"/>
      <c r="F234" s="344"/>
      <c r="G234" s="344"/>
      <c r="H234" s="344"/>
      <c r="I234" s="351"/>
      <c r="J234" s="353"/>
      <c r="K234" s="344"/>
      <c r="L234" s="344"/>
      <c r="M234" s="344"/>
      <c r="N234" s="344"/>
      <c r="O234" s="344"/>
      <c r="P234" s="344"/>
      <c r="Q234" s="344"/>
      <c r="R234" s="351"/>
      <c r="T234" s="353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51"/>
      <c r="AE234" s="353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51"/>
      <c r="AR234" s="353"/>
      <c r="AS234" s="344"/>
      <c r="AT234" s="344"/>
      <c r="AU234" s="344"/>
      <c r="AV234" s="344"/>
      <c r="AW234" s="344"/>
      <c r="AX234" s="344"/>
      <c r="AY234" s="344"/>
      <c r="AZ234" s="351"/>
      <c r="BA234" s="353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51"/>
      <c r="BO234" s="353"/>
      <c r="BP234" s="344"/>
      <c r="BQ234" s="344"/>
      <c r="BR234" s="344"/>
      <c r="BS234" s="344"/>
      <c r="BT234" s="344"/>
      <c r="BU234" s="344"/>
      <c r="BV234" s="344"/>
      <c r="BW234" s="351"/>
    </row>
    <row r="235" ht="18" customHeight="1" spans="3:75">
      <c r="C235" s="345" t="s">
        <v>193</v>
      </c>
      <c r="D235" s="344"/>
      <c r="E235" s="344"/>
      <c r="F235" s="344"/>
      <c r="G235" s="344"/>
      <c r="H235" s="344"/>
      <c r="I235" s="351"/>
      <c r="J235" s="353"/>
      <c r="K235" s="344"/>
      <c r="L235" s="344"/>
      <c r="M235" s="344"/>
      <c r="N235" s="344"/>
      <c r="O235" s="344"/>
      <c r="P235" s="344"/>
      <c r="Q235" s="344"/>
      <c r="R235" s="351"/>
      <c r="T235" s="353"/>
      <c r="U235" s="344"/>
      <c r="V235" s="344"/>
      <c r="W235" s="344"/>
      <c r="X235" s="344"/>
      <c r="Y235" s="344"/>
      <c r="Z235" s="344"/>
      <c r="AA235" s="344"/>
      <c r="AB235" s="344"/>
      <c r="AC235" s="344"/>
      <c r="AD235" s="351"/>
      <c r="AE235" s="353"/>
      <c r="AF235" s="344"/>
      <c r="AG235" s="344"/>
      <c r="AH235" s="344"/>
      <c r="AI235" s="344"/>
      <c r="AJ235" s="344"/>
      <c r="AK235" s="344"/>
      <c r="AL235" s="344"/>
      <c r="AM235" s="344"/>
      <c r="AN235" s="344"/>
      <c r="AO235" s="344"/>
      <c r="AP235" s="344"/>
      <c r="AQ235" s="351"/>
      <c r="AR235" s="353"/>
      <c r="AS235" s="344"/>
      <c r="AT235" s="344"/>
      <c r="AU235" s="344"/>
      <c r="AV235" s="344"/>
      <c r="AW235" s="344"/>
      <c r="AX235" s="344"/>
      <c r="AY235" s="344"/>
      <c r="AZ235" s="351"/>
      <c r="BA235" s="353"/>
      <c r="BB235" s="344"/>
      <c r="BC235" s="344"/>
      <c r="BD235" s="344"/>
      <c r="BE235" s="344"/>
      <c r="BF235" s="344"/>
      <c r="BG235" s="344"/>
      <c r="BH235" s="344"/>
      <c r="BI235" s="344"/>
      <c r="BJ235" s="344"/>
      <c r="BK235" s="344"/>
      <c r="BL235" s="344"/>
      <c r="BM235" s="344"/>
      <c r="BN235" s="351"/>
      <c r="BO235" s="353"/>
      <c r="BP235" s="344"/>
      <c r="BQ235" s="344"/>
      <c r="BR235" s="344"/>
      <c r="BS235" s="344"/>
      <c r="BT235" s="344"/>
      <c r="BU235" s="344"/>
      <c r="BV235" s="344"/>
      <c r="BW235" s="351"/>
    </row>
    <row r="236" ht="18" customHeight="1" spans="3:75">
      <c r="C236" s="345" t="s">
        <v>194</v>
      </c>
      <c r="D236" s="344"/>
      <c r="E236" s="344"/>
      <c r="F236" s="344"/>
      <c r="G236" s="344"/>
      <c r="H236" s="344"/>
      <c r="I236" s="351"/>
      <c r="J236" s="353"/>
      <c r="K236" s="344"/>
      <c r="L236" s="344"/>
      <c r="M236" s="344"/>
      <c r="N236" s="344"/>
      <c r="O236" s="344"/>
      <c r="P236" s="344"/>
      <c r="Q236" s="344"/>
      <c r="R236" s="351"/>
      <c r="T236" s="353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51"/>
      <c r="AE236" s="353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51"/>
      <c r="AR236" s="353"/>
      <c r="AS236" s="344"/>
      <c r="AT236" s="344"/>
      <c r="AU236" s="344"/>
      <c r="AV236" s="344"/>
      <c r="AW236" s="344"/>
      <c r="AX236" s="344"/>
      <c r="AY236" s="344"/>
      <c r="AZ236" s="351"/>
      <c r="BA236" s="353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51"/>
      <c r="BO236" s="353"/>
      <c r="BP236" s="344"/>
      <c r="BQ236" s="344"/>
      <c r="BR236" s="344"/>
      <c r="BS236" s="344"/>
      <c r="BT236" s="344"/>
      <c r="BU236" s="344"/>
      <c r="BV236" s="344"/>
      <c r="BW236" s="351"/>
    </row>
    <row r="237" ht="13.9" customHeight="1"/>
    <row r="238" customHeight="1" spans="3:3">
      <c r="C238" s="341" t="s">
        <v>195</v>
      </c>
    </row>
    <row r="239" ht="12" customHeight="1"/>
    <row r="240" ht="18" customHeight="1" spans="3:100">
      <c r="C240" s="343" t="s">
        <v>196</v>
      </c>
      <c r="D240" s="365"/>
      <c r="E240" s="365"/>
      <c r="F240" s="365"/>
      <c r="G240" s="365"/>
      <c r="H240" s="369"/>
      <c r="I240" s="354" t="s">
        <v>143</v>
      </c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51"/>
      <c r="AD240" s="354" t="s">
        <v>144</v>
      </c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51"/>
      <c r="AZ240" s="354" t="s">
        <v>145</v>
      </c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51"/>
      <c r="BW240" s="354" t="s">
        <v>146</v>
      </c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51"/>
    </row>
    <row r="241" ht="18" customHeight="1" spans="3:100">
      <c r="C241" s="366"/>
      <c r="D241" s="367"/>
      <c r="E241" s="367"/>
      <c r="F241" s="367"/>
      <c r="G241" s="367"/>
      <c r="H241" s="371"/>
      <c r="I241" s="352" t="s">
        <v>54</v>
      </c>
      <c r="J241" s="344"/>
      <c r="K241" s="344"/>
      <c r="L241" s="344"/>
      <c r="M241" s="344"/>
      <c r="N241" s="344"/>
      <c r="O241" s="344"/>
      <c r="P241" s="344"/>
      <c r="Q241" s="351"/>
      <c r="R241" s="352" t="s">
        <v>55</v>
      </c>
      <c r="S241" s="344"/>
      <c r="T241" s="344"/>
      <c r="U241" s="344"/>
      <c r="V241" s="344"/>
      <c r="W241" s="344"/>
      <c r="X241" s="344"/>
      <c r="Y241" s="344"/>
      <c r="Z241" s="344"/>
      <c r="AA241" s="344"/>
      <c r="AB241" s="344"/>
      <c r="AC241" s="351"/>
      <c r="AD241" s="352" t="s">
        <v>54</v>
      </c>
      <c r="AE241" s="344"/>
      <c r="AF241" s="344"/>
      <c r="AG241" s="344"/>
      <c r="AH241" s="344"/>
      <c r="AI241" s="344"/>
      <c r="AJ241" s="344"/>
      <c r="AK241" s="344"/>
      <c r="AL241" s="344"/>
      <c r="AM241" s="344"/>
      <c r="AN241" s="344"/>
      <c r="AO241" s="344"/>
      <c r="AP241" s="351"/>
      <c r="AQ241" s="352" t="s">
        <v>55</v>
      </c>
      <c r="AR241" s="344"/>
      <c r="AS241" s="344"/>
      <c r="AT241" s="344"/>
      <c r="AU241" s="344"/>
      <c r="AV241" s="344"/>
      <c r="AW241" s="344"/>
      <c r="AX241" s="344"/>
      <c r="AY241" s="351"/>
      <c r="AZ241" s="352" t="s">
        <v>54</v>
      </c>
      <c r="BA241" s="344"/>
      <c r="BB241" s="344"/>
      <c r="BC241" s="344"/>
      <c r="BD241" s="344"/>
      <c r="BE241" s="344"/>
      <c r="BF241" s="344"/>
      <c r="BG241" s="344"/>
      <c r="BH241" s="344"/>
      <c r="BI241" s="344"/>
      <c r="BJ241" s="344"/>
      <c r="BK241" s="344"/>
      <c r="BL241" s="344"/>
      <c r="BM241" s="351"/>
      <c r="BN241" s="352" t="s">
        <v>55</v>
      </c>
      <c r="BO241" s="344"/>
      <c r="BP241" s="344"/>
      <c r="BQ241" s="344"/>
      <c r="BR241" s="344"/>
      <c r="BS241" s="344"/>
      <c r="BT241" s="344"/>
      <c r="BU241" s="344"/>
      <c r="BV241" s="351"/>
      <c r="BW241" s="352" t="s">
        <v>54</v>
      </c>
      <c r="BX241" s="344"/>
      <c r="BY241" s="344"/>
      <c r="BZ241" s="344"/>
      <c r="CA241" s="344"/>
      <c r="CB241" s="344"/>
      <c r="CC241" s="344"/>
      <c r="CD241" s="344"/>
      <c r="CE241" s="344"/>
      <c r="CF241" s="344"/>
      <c r="CG241" s="344"/>
      <c r="CH241" s="344"/>
      <c r="CI241" s="344"/>
      <c r="CJ241" s="344"/>
      <c r="CK241" s="344"/>
      <c r="CL241" s="344"/>
      <c r="CM241" s="351"/>
      <c r="CN241" s="352" t="s">
        <v>55</v>
      </c>
      <c r="CO241" s="344"/>
      <c r="CP241" s="344"/>
      <c r="CQ241" s="344"/>
      <c r="CR241" s="344"/>
      <c r="CS241" s="344"/>
      <c r="CT241" s="344"/>
      <c r="CU241" s="344"/>
      <c r="CV241" s="351"/>
    </row>
    <row r="242" ht="18" customHeight="1" spans="3:100">
      <c r="C242" s="345" t="s">
        <v>197</v>
      </c>
      <c r="D242" s="344"/>
      <c r="E242" s="344"/>
      <c r="F242" s="344"/>
      <c r="G242" s="344"/>
      <c r="H242" s="351"/>
      <c r="I242" s="353"/>
      <c r="J242" s="344"/>
      <c r="K242" s="344"/>
      <c r="L242" s="344"/>
      <c r="M242" s="344"/>
      <c r="N242" s="344"/>
      <c r="O242" s="344"/>
      <c r="P242" s="344"/>
      <c r="Q242" s="351"/>
      <c r="R242" s="353"/>
      <c r="S242" s="344"/>
      <c r="T242" s="344"/>
      <c r="U242" s="344"/>
      <c r="V242" s="344"/>
      <c r="W242" s="344"/>
      <c r="X242" s="344"/>
      <c r="Y242" s="344"/>
      <c r="Z242" s="344"/>
      <c r="AA242" s="344"/>
      <c r="AB242" s="344"/>
      <c r="AC242" s="351"/>
      <c r="AD242" s="353"/>
      <c r="AE242" s="344"/>
      <c r="AF242" s="344"/>
      <c r="AG242" s="344"/>
      <c r="AH242" s="344"/>
      <c r="AI242" s="344"/>
      <c r="AJ242" s="344"/>
      <c r="AK242" s="344"/>
      <c r="AL242" s="344"/>
      <c r="AM242" s="344"/>
      <c r="AN242" s="344"/>
      <c r="AO242" s="344"/>
      <c r="AP242" s="351"/>
      <c r="AQ242" s="353"/>
      <c r="AR242" s="344"/>
      <c r="AS242" s="344"/>
      <c r="AT242" s="344"/>
      <c r="AU242" s="344"/>
      <c r="AV242" s="344"/>
      <c r="AW242" s="344"/>
      <c r="AX242" s="344"/>
      <c r="AY242" s="351"/>
      <c r="AZ242" s="353"/>
      <c r="BA242" s="344"/>
      <c r="BB242" s="344"/>
      <c r="BC242" s="344"/>
      <c r="BD242" s="344"/>
      <c r="BE242" s="344"/>
      <c r="BF242" s="344"/>
      <c r="BG242" s="344"/>
      <c r="BH242" s="344"/>
      <c r="BI242" s="344"/>
      <c r="BJ242" s="344"/>
      <c r="BK242" s="344"/>
      <c r="BL242" s="344"/>
      <c r="BM242" s="351"/>
      <c r="BN242" s="353"/>
      <c r="BO242" s="344"/>
      <c r="BP242" s="344"/>
      <c r="BQ242" s="344"/>
      <c r="BR242" s="344"/>
      <c r="BS242" s="344"/>
      <c r="BT242" s="344"/>
      <c r="BU242" s="344"/>
      <c r="BV242" s="351"/>
      <c r="BW242" s="353"/>
      <c r="BX242" s="344"/>
      <c r="BY242" s="344"/>
      <c r="BZ242" s="344"/>
      <c r="CA242" s="344"/>
      <c r="CB242" s="344"/>
      <c r="CC242" s="344"/>
      <c r="CD242" s="344"/>
      <c r="CE242" s="344"/>
      <c r="CF242" s="344"/>
      <c r="CG242" s="344"/>
      <c r="CH242" s="344"/>
      <c r="CI242" s="344"/>
      <c r="CJ242" s="344"/>
      <c r="CK242" s="344"/>
      <c r="CL242" s="344"/>
      <c r="CM242" s="351"/>
      <c r="CN242" s="353"/>
      <c r="CO242" s="344"/>
      <c r="CP242" s="344"/>
      <c r="CQ242" s="344"/>
      <c r="CR242" s="344"/>
      <c r="CS242" s="344"/>
      <c r="CT242" s="344"/>
      <c r="CU242" s="344"/>
      <c r="CV242" s="351"/>
    </row>
    <row r="243" ht="10.9" customHeight="1"/>
    <row r="244" customHeight="1" spans="3:3">
      <c r="C244" s="341" t="s">
        <v>195</v>
      </c>
    </row>
    <row r="245" ht="12" customHeight="1"/>
    <row r="246" ht="18" customHeight="1" spans="3:102">
      <c r="C246" s="343" t="s">
        <v>29</v>
      </c>
      <c r="D246" s="365"/>
      <c r="E246" s="365"/>
      <c r="F246" s="365"/>
      <c r="G246" s="365"/>
      <c r="H246" s="365"/>
      <c r="I246" s="365"/>
      <c r="J246" s="369"/>
      <c r="K246" s="354" t="s">
        <v>143</v>
      </c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  <c r="AA246" s="344"/>
      <c r="AB246" s="344"/>
      <c r="AC246" s="344"/>
      <c r="AD246" s="344"/>
      <c r="AE246" s="351"/>
      <c r="AG246" s="354" t="s">
        <v>144</v>
      </c>
      <c r="AH246" s="344"/>
      <c r="AI246" s="344"/>
      <c r="AJ246" s="344"/>
      <c r="AK246" s="344"/>
      <c r="AL246" s="344"/>
      <c r="AM246" s="344"/>
      <c r="AN246" s="344"/>
      <c r="AO246" s="344"/>
      <c r="AP246" s="344"/>
      <c r="AQ246" s="344"/>
      <c r="AR246" s="344"/>
      <c r="AS246" s="344"/>
      <c r="AT246" s="344"/>
      <c r="AU246" s="344"/>
      <c r="AV246" s="344"/>
      <c r="AW246" s="344"/>
      <c r="AX246" s="344"/>
      <c r="AY246" s="344"/>
      <c r="AZ246" s="344"/>
      <c r="BA246" s="351"/>
      <c r="BB246" s="354" t="s">
        <v>145</v>
      </c>
      <c r="BC246" s="344"/>
      <c r="BD246" s="344"/>
      <c r="BE246" s="344"/>
      <c r="BF246" s="344"/>
      <c r="BG246" s="344"/>
      <c r="BH246" s="344"/>
      <c r="BI246" s="344"/>
      <c r="BJ246" s="344"/>
      <c r="BK246" s="344"/>
      <c r="BL246" s="344"/>
      <c r="BM246" s="344"/>
      <c r="BN246" s="344"/>
      <c r="BO246" s="344"/>
      <c r="BP246" s="344"/>
      <c r="BQ246" s="344"/>
      <c r="BR246" s="344"/>
      <c r="BS246" s="344"/>
      <c r="BT246" s="344"/>
      <c r="BU246" s="344"/>
      <c r="BV246" s="344"/>
      <c r="BW246" s="344"/>
      <c r="BX246" s="351"/>
      <c r="BY246" s="354" t="s">
        <v>146</v>
      </c>
      <c r="BZ246" s="344"/>
      <c r="CA246" s="344"/>
      <c r="CB246" s="344"/>
      <c r="CC246" s="344"/>
      <c r="CD246" s="344"/>
      <c r="CE246" s="344"/>
      <c r="CF246" s="344"/>
      <c r="CG246" s="344"/>
      <c r="CH246" s="344"/>
      <c r="CI246" s="344"/>
      <c r="CJ246" s="344"/>
      <c r="CK246" s="344"/>
      <c r="CL246" s="344"/>
      <c r="CM246" s="344"/>
      <c r="CN246" s="344"/>
      <c r="CO246" s="344"/>
      <c r="CP246" s="344"/>
      <c r="CQ246" s="344"/>
      <c r="CR246" s="344"/>
      <c r="CS246" s="344"/>
      <c r="CT246" s="344"/>
      <c r="CU246" s="344"/>
      <c r="CV246" s="344"/>
      <c r="CW246" s="344"/>
      <c r="CX246" s="351"/>
    </row>
    <row r="247" ht="18" customHeight="1" spans="3:102">
      <c r="C247" s="366"/>
      <c r="D247" s="367"/>
      <c r="E247" s="367"/>
      <c r="F247" s="367"/>
      <c r="G247" s="367"/>
      <c r="H247" s="367"/>
      <c r="I247" s="367"/>
      <c r="J247" s="371"/>
      <c r="K247" s="352" t="s">
        <v>198</v>
      </c>
      <c r="L247" s="344"/>
      <c r="M247" s="344"/>
      <c r="N247" s="344"/>
      <c r="O247" s="344"/>
      <c r="P247" s="344"/>
      <c r="Q247" s="344"/>
      <c r="R247" s="344"/>
      <c r="S247" s="344"/>
      <c r="T247" s="351"/>
      <c r="U247" s="352" t="s">
        <v>199</v>
      </c>
      <c r="V247" s="344"/>
      <c r="W247" s="344"/>
      <c r="X247" s="344"/>
      <c r="Y247" s="344"/>
      <c r="Z247" s="344"/>
      <c r="AA247" s="344"/>
      <c r="AB247" s="344"/>
      <c r="AC247" s="344"/>
      <c r="AD247" s="344"/>
      <c r="AE247" s="351"/>
      <c r="AG247" s="352" t="s">
        <v>198</v>
      </c>
      <c r="AH247" s="344"/>
      <c r="AI247" s="344"/>
      <c r="AJ247" s="344"/>
      <c r="AK247" s="344"/>
      <c r="AL247" s="344"/>
      <c r="AM247" s="344"/>
      <c r="AN247" s="344"/>
      <c r="AO247" s="344"/>
      <c r="AP247" s="344"/>
      <c r="AQ247" s="344"/>
      <c r="AR247" s="351"/>
      <c r="AS247" s="352" t="s">
        <v>199</v>
      </c>
      <c r="AT247" s="344"/>
      <c r="AU247" s="344"/>
      <c r="AV247" s="344"/>
      <c r="AW247" s="344"/>
      <c r="AX247" s="344"/>
      <c r="AY247" s="344"/>
      <c r="AZ247" s="344"/>
      <c r="BA247" s="351"/>
      <c r="BB247" s="352" t="s">
        <v>198</v>
      </c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344"/>
      <c r="BM247" s="344"/>
      <c r="BN247" s="344"/>
      <c r="BO247" s="351"/>
      <c r="BP247" s="352" t="s">
        <v>199</v>
      </c>
      <c r="BQ247" s="344"/>
      <c r="BR247" s="344"/>
      <c r="BS247" s="344"/>
      <c r="BT247" s="344"/>
      <c r="BU247" s="344"/>
      <c r="BV247" s="344"/>
      <c r="BW247" s="344"/>
      <c r="BX247" s="351"/>
      <c r="BY247" s="352" t="s">
        <v>198</v>
      </c>
      <c r="BZ247" s="344"/>
      <c r="CA247" s="344"/>
      <c r="CB247" s="344"/>
      <c r="CC247" s="344"/>
      <c r="CD247" s="344"/>
      <c r="CE247" s="344"/>
      <c r="CF247" s="344"/>
      <c r="CG247" s="344"/>
      <c r="CH247" s="344"/>
      <c r="CI247" s="344"/>
      <c r="CJ247" s="344"/>
      <c r="CK247" s="344"/>
      <c r="CL247" s="344"/>
      <c r="CM247" s="344"/>
      <c r="CN247" s="344"/>
      <c r="CO247" s="351"/>
      <c r="CP247" s="352" t="s">
        <v>199</v>
      </c>
      <c r="CQ247" s="344"/>
      <c r="CR247" s="344"/>
      <c r="CS247" s="344"/>
      <c r="CT247" s="344"/>
      <c r="CU247" s="344"/>
      <c r="CV247" s="344"/>
      <c r="CW247" s="344"/>
      <c r="CX247" s="351"/>
    </row>
    <row r="248" ht="18" customHeight="1" spans="3:102">
      <c r="C248" s="345" t="s">
        <v>200</v>
      </c>
      <c r="D248" s="344"/>
      <c r="E248" s="344"/>
      <c r="F248" s="344"/>
      <c r="G248" s="344"/>
      <c r="H248" s="344"/>
      <c r="I248" s="344"/>
      <c r="J248" s="351"/>
      <c r="K248" s="353"/>
      <c r="L248" s="344"/>
      <c r="M248" s="344"/>
      <c r="N248" s="344"/>
      <c r="O248" s="344"/>
      <c r="P248" s="344"/>
      <c r="Q248" s="344"/>
      <c r="R248" s="344"/>
      <c r="S248" s="344"/>
      <c r="T248" s="351"/>
      <c r="U248" s="353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51"/>
      <c r="AG248" s="353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51"/>
      <c r="AS248" s="353"/>
      <c r="AT248" s="344"/>
      <c r="AU248" s="344"/>
      <c r="AV248" s="344"/>
      <c r="AW248" s="344"/>
      <c r="AX248" s="344"/>
      <c r="AY248" s="344"/>
      <c r="AZ248" s="344"/>
      <c r="BA248" s="351"/>
      <c r="BB248" s="353"/>
      <c r="BC248" s="344"/>
      <c r="BD248" s="344"/>
      <c r="BE248" s="344"/>
      <c r="BF248" s="344"/>
      <c r="BG248" s="344"/>
      <c r="BH248" s="344"/>
      <c r="BI248" s="344"/>
      <c r="BJ248" s="344"/>
      <c r="BK248" s="344"/>
      <c r="BL248" s="344"/>
      <c r="BM248" s="344"/>
      <c r="BN248" s="344"/>
      <c r="BO248" s="351"/>
      <c r="BP248" s="353"/>
      <c r="BQ248" s="344"/>
      <c r="BR248" s="344"/>
      <c r="BS248" s="344"/>
      <c r="BT248" s="344"/>
      <c r="BU248" s="344"/>
      <c r="BV248" s="344"/>
      <c r="BW248" s="344"/>
      <c r="BX248" s="351"/>
      <c r="BY248" s="353"/>
      <c r="BZ248" s="344"/>
      <c r="CA248" s="344"/>
      <c r="CB248" s="344"/>
      <c r="CC248" s="344"/>
      <c r="CD248" s="344"/>
      <c r="CE248" s="344"/>
      <c r="CF248" s="344"/>
      <c r="CG248" s="344"/>
      <c r="CH248" s="344"/>
      <c r="CI248" s="344"/>
      <c r="CJ248" s="344"/>
      <c r="CK248" s="344"/>
      <c r="CL248" s="344"/>
      <c r="CM248" s="344"/>
      <c r="CN248" s="344"/>
      <c r="CO248" s="351"/>
      <c r="CP248" s="353"/>
      <c r="CQ248" s="344"/>
      <c r="CR248" s="344"/>
      <c r="CS248" s="344"/>
      <c r="CT248" s="344"/>
      <c r="CU248" s="344"/>
      <c r="CV248" s="344"/>
      <c r="CW248" s="344"/>
      <c r="CX248" s="351"/>
    </row>
    <row r="249" ht="12.6" customHeight="1"/>
    <row r="250" ht="16.15" customHeight="1" spans="3:3">
      <c r="C250" s="341" t="s">
        <v>201</v>
      </c>
    </row>
    <row r="251" ht="12.6" customHeight="1"/>
    <row r="252" ht="26.65" customHeight="1" spans="3:101">
      <c r="C252" s="343" t="s">
        <v>129</v>
      </c>
      <c r="D252" s="344"/>
      <c r="E252" s="344"/>
      <c r="F252" s="344"/>
      <c r="G252" s="344"/>
      <c r="H252" s="344"/>
      <c r="I252" s="351"/>
      <c r="J252" s="354" t="s">
        <v>5</v>
      </c>
      <c r="K252" s="344"/>
      <c r="L252" s="344"/>
      <c r="M252" s="344"/>
      <c r="N252" s="344"/>
      <c r="O252" s="344"/>
      <c r="P252" s="344"/>
      <c r="Q252" s="344"/>
      <c r="R252" s="351"/>
      <c r="T252" s="352" t="s">
        <v>6</v>
      </c>
      <c r="U252" s="344"/>
      <c r="V252" s="344"/>
      <c r="W252" s="344"/>
      <c r="X252" s="344"/>
      <c r="Y252" s="344"/>
      <c r="Z252" s="344"/>
      <c r="AA252" s="344"/>
      <c r="AB252" s="344"/>
      <c r="AC252" s="344"/>
      <c r="AD252" s="351"/>
      <c r="AE252" s="354" t="s">
        <v>7</v>
      </c>
      <c r="AF252" s="344"/>
      <c r="AG252" s="344"/>
      <c r="AH252" s="344"/>
      <c r="AI252" s="344"/>
      <c r="AJ252" s="344"/>
      <c r="AK252" s="344"/>
      <c r="AL252" s="344"/>
      <c r="AM252" s="344"/>
      <c r="AN252" s="344"/>
      <c r="AO252" s="344"/>
      <c r="AP252" s="344"/>
      <c r="AQ252" s="351"/>
      <c r="AR252" s="352" t="s">
        <v>6</v>
      </c>
      <c r="AS252" s="344"/>
      <c r="AT252" s="344"/>
      <c r="AU252" s="344"/>
      <c r="AV252" s="344"/>
      <c r="AW252" s="344"/>
      <c r="AX252" s="344"/>
      <c r="AY252" s="344"/>
      <c r="AZ252" s="351"/>
      <c r="BA252" s="354" t="s">
        <v>8</v>
      </c>
      <c r="BB252" s="344"/>
      <c r="BC252" s="344"/>
      <c r="BD252" s="344"/>
      <c r="BE252" s="344"/>
      <c r="BF252" s="344"/>
      <c r="BG252" s="344"/>
      <c r="BH252" s="344"/>
      <c r="BI252" s="344"/>
      <c r="BJ252" s="344"/>
      <c r="BK252" s="344"/>
      <c r="BL252" s="344"/>
      <c r="BM252" s="344"/>
      <c r="BN252" s="351"/>
      <c r="BO252" s="352" t="s">
        <v>6</v>
      </c>
      <c r="BP252" s="344"/>
      <c r="BQ252" s="344"/>
      <c r="BR252" s="344"/>
      <c r="BS252" s="344"/>
      <c r="BT252" s="344"/>
      <c r="BU252" s="344"/>
      <c r="BV252" s="344"/>
      <c r="BW252" s="351"/>
      <c r="BX252" s="354" t="s">
        <v>9</v>
      </c>
      <c r="BY252" s="344"/>
      <c r="BZ252" s="344"/>
      <c r="CA252" s="344"/>
      <c r="CB252" s="344"/>
      <c r="CC252" s="344"/>
      <c r="CD252" s="344"/>
      <c r="CE252" s="344"/>
      <c r="CF252" s="344"/>
      <c r="CG252" s="344"/>
      <c r="CH252" s="344"/>
      <c r="CI252" s="344"/>
      <c r="CJ252" s="344"/>
      <c r="CK252" s="344"/>
      <c r="CL252" s="344"/>
      <c r="CM252" s="344"/>
      <c r="CN252" s="351"/>
      <c r="CO252" s="352" t="s">
        <v>6</v>
      </c>
      <c r="CP252" s="344"/>
      <c r="CQ252" s="344"/>
      <c r="CR252" s="344"/>
      <c r="CS252" s="344"/>
      <c r="CT252" s="344"/>
      <c r="CU252" s="344"/>
      <c r="CV252" s="344"/>
      <c r="CW252" s="351"/>
    </row>
    <row r="253" ht="26.65" customHeight="1" spans="3:101">
      <c r="C253" s="345" t="s">
        <v>202</v>
      </c>
      <c r="D253" s="344"/>
      <c r="E253" s="344"/>
      <c r="F253" s="344"/>
      <c r="G253" s="344"/>
      <c r="H253" s="344"/>
      <c r="I253" s="351"/>
      <c r="J253" s="353"/>
      <c r="K253" s="344"/>
      <c r="L253" s="344"/>
      <c r="M253" s="344"/>
      <c r="N253" s="344"/>
      <c r="O253" s="344"/>
      <c r="P253" s="344"/>
      <c r="Q253" s="344"/>
      <c r="R253" s="351"/>
      <c r="T253" s="353"/>
      <c r="U253" s="344"/>
      <c r="V253" s="344"/>
      <c r="W253" s="344"/>
      <c r="X253" s="344"/>
      <c r="Y253" s="344"/>
      <c r="Z253" s="344"/>
      <c r="AA253" s="344"/>
      <c r="AB253" s="344"/>
      <c r="AC253" s="344"/>
      <c r="AD253" s="351"/>
      <c r="AE253" s="353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51"/>
      <c r="AR253" s="353"/>
      <c r="AS253" s="344"/>
      <c r="AT253" s="344"/>
      <c r="AU253" s="344"/>
      <c r="AV253" s="344"/>
      <c r="AW253" s="344"/>
      <c r="AX253" s="344"/>
      <c r="AY253" s="344"/>
      <c r="AZ253" s="351"/>
      <c r="BA253" s="353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51"/>
      <c r="BO253" s="353"/>
      <c r="BP253" s="344"/>
      <c r="BQ253" s="344"/>
      <c r="BR253" s="344"/>
      <c r="BS253" s="344"/>
      <c r="BT253" s="344"/>
      <c r="BU253" s="344"/>
      <c r="BV253" s="344"/>
      <c r="BW253" s="351"/>
      <c r="BX253" s="353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  <c r="CK253" s="344"/>
      <c r="CL253" s="344"/>
      <c r="CM253" s="344"/>
      <c r="CN253" s="351"/>
      <c r="CO253" s="353"/>
      <c r="CP253" s="344"/>
      <c r="CQ253" s="344"/>
      <c r="CR253" s="344"/>
      <c r="CS253" s="344"/>
      <c r="CT253" s="344"/>
      <c r="CU253" s="344"/>
      <c r="CV253" s="344"/>
      <c r="CW253" s="351"/>
    </row>
    <row r="254" ht="26.65" customHeight="1" spans="3:101">
      <c r="C254" s="345" t="s">
        <v>203</v>
      </c>
      <c r="D254" s="344"/>
      <c r="E254" s="344"/>
      <c r="F254" s="344"/>
      <c r="G254" s="344"/>
      <c r="H254" s="344"/>
      <c r="I254" s="351"/>
      <c r="J254" s="353"/>
      <c r="K254" s="344"/>
      <c r="L254" s="344"/>
      <c r="M254" s="344"/>
      <c r="N254" s="344"/>
      <c r="O254" s="344"/>
      <c r="P254" s="344"/>
      <c r="Q254" s="344"/>
      <c r="R254" s="351"/>
      <c r="T254" s="353"/>
      <c r="U254" s="344"/>
      <c r="V254" s="344"/>
      <c r="W254" s="344"/>
      <c r="X254" s="344"/>
      <c r="Y254" s="344"/>
      <c r="Z254" s="344"/>
      <c r="AA254" s="344"/>
      <c r="AB254" s="344"/>
      <c r="AC254" s="344"/>
      <c r="AD254" s="351"/>
      <c r="AE254" s="353"/>
      <c r="AF254" s="344"/>
      <c r="AG254" s="344"/>
      <c r="AH254" s="344"/>
      <c r="AI254" s="344"/>
      <c r="AJ254" s="344"/>
      <c r="AK254" s="344"/>
      <c r="AL254" s="344"/>
      <c r="AM254" s="344"/>
      <c r="AN254" s="344"/>
      <c r="AO254" s="344"/>
      <c r="AP254" s="344"/>
      <c r="AQ254" s="351"/>
      <c r="AR254" s="353"/>
      <c r="AS254" s="344"/>
      <c r="AT254" s="344"/>
      <c r="AU254" s="344"/>
      <c r="AV254" s="344"/>
      <c r="AW254" s="344"/>
      <c r="AX254" s="344"/>
      <c r="AY254" s="344"/>
      <c r="AZ254" s="351"/>
      <c r="BA254" s="353"/>
      <c r="BB254" s="344"/>
      <c r="BC254" s="344"/>
      <c r="BD254" s="344"/>
      <c r="BE254" s="344"/>
      <c r="BF254" s="344"/>
      <c r="BG254" s="344"/>
      <c r="BH254" s="344"/>
      <c r="BI254" s="344"/>
      <c r="BJ254" s="344"/>
      <c r="BK254" s="344"/>
      <c r="BL254" s="344"/>
      <c r="BM254" s="344"/>
      <c r="BN254" s="351"/>
      <c r="BO254" s="353"/>
      <c r="BP254" s="344"/>
      <c r="BQ254" s="344"/>
      <c r="BR254" s="344"/>
      <c r="BS254" s="344"/>
      <c r="BT254" s="344"/>
      <c r="BU254" s="344"/>
      <c r="BV254" s="344"/>
      <c r="BW254" s="351"/>
      <c r="BX254" s="353"/>
      <c r="BY254" s="344"/>
      <c r="BZ254" s="344"/>
      <c r="CA254" s="344"/>
      <c r="CB254" s="344"/>
      <c r="CC254" s="344"/>
      <c r="CD254" s="344"/>
      <c r="CE254" s="344"/>
      <c r="CF254" s="344"/>
      <c r="CG254" s="344"/>
      <c r="CH254" s="344"/>
      <c r="CI254" s="344"/>
      <c r="CJ254" s="344"/>
      <c r="CK254" s="344"/>
      <c r="CL254" s="344"/>
      <c r="CM254" s="344"/>
      <c r="CN254" s="351"/>
      <c r="CO254" s="353"/>
      <c r="CP254" s="344"/>
      <c r="CQ254" s="344"/>
      <c r="CR254" s="344"/>
      <c r="CS254" s="344"/>
      <c r="CT254" s="344"/>
      <c r="CU254" s="344"/>
      <c r="CV254" s="344"/>
      <c r="CW254" s="351"/>
    </row>
    <row r="255" ht="26.65" customHeight="1" spans="3:101">
      <c r="C255" s="345" t="s">
        <v>204</v>
      </c>
      <c r="D255" s="344"/>
      <c r="E255" s="344"/>
      <c r="F255" s="344"/>
      <c r="G255" s="344"/>
      <c r="H255" s="344"/>
      <c r="I255" s="351"/>
      <c r="J255" s="353"/>
      <c r="K255" s="344"/>
      <c r="L255" s="344"/>
      <c r="M255" s="344"/>
      <c r="N255" s="344"/>
      <c r="O255" s="344"/>
      <c r="P255" s="344"/>
      <c r="Q255" s="344"/>
      <c r="R255" s="351"/>
      <c r="T255" s="353"/>
      <c r="U255" s="344"/>
      <c r="V255" s="344"/>
      <c r="W255" s="344"/>
      <c r="X255" s="344"/>
      <c r="Y255" s="344"/>
      <c r="Z255" s="344"/>
      <c r="AA255" s="344"/>
      <c r="AB255" s="344"/>
      <c r="AC255" s="344"/>
      <c r="AD255" s="351"/>
      <c r="AE255" s="353"/>
      <c r="AF255" s="344"/>
      <c r="AG255" s="344"/>
      <c r="AH255" s="344"/>
      <c r="AI255" s="344"/>
      <c r="AJ255" s="344"/>
      <c r="AK255" s="344"/>
      <c r="AL255" s="344"/>
      <c r="AM255" s="344"/>
      <c r="AN255" s="344"/>
      <c r="AO255" s="344"/>
      <c r="AP255" s="344"/>
      <c r="AQ255" s="351"/>
      <c r="AR255" s="353"/>
      <c r="AS255" s="344"/>
      <c r="AT255" s="344"/>
      <c r="AU255" s="344"/>
      <c r="AV255" s="344"/>
      <c r="AW255" s="344"/>
      <c r="AX255" s="344"/>
      <c r="AY255" s="344"/>
      <c r="AZ255" s="351"/>
      <c r="BA255" s="353"/>
      <c r="BB255" s="344"/>
      <c r="BC255" s="344"/>
      <c r="BD255" s="344"/>
      <c r="BE255" s="344"/>
      <c r="BF255" s="344"/>
      <c r="BG255" s="344"/>
      <c r="BH255" s="344"/>
      <c r="BI255" s="344"/>
      <c r="BJ255" s="344"/>
      <c r="BK255" s="344"/>
      <c r="BL255" s="344"/>
      <c r="BM255" s="344"/>
      <c r="BN255" s="351"/>
      <c r="BO255" s="353"/>
      <c r="BP255" s="344"/>
      <c r="BQ255" s="344"/>
      <c r="BR255" s="344"/>
      <c r="BS255" s="344"/>
      <c r="BT255" s="344"/>
      <c r="BU255" s="344"/>
      <c r="BV255" s="344"/>
      <c r="BW255" s="351"/>
      <c r="BX255" s="353"/>
      <c r="BY255" s="344"/>
      <c r="BZ255" s="344"/>
      <c r="CA255" s="344"/>
      <c r="CB255" s="344"/>
      <c r="CC255" s="344"/>
      <c r="CD255" s="344"/>
      <c r="CE255" s="344"/>
      <c r="CF255" s="344"/>
      <c r="CG255" s="344"/>
      <c r="CH255" s="344"/>
      <c r="CI255" s="344"/>
      <c r="CJ255" s="344"/>
      <c r="CK255" s="344"/>
      <c r="CL255" s="344"/>
      <c r="CM255" s="344"/>
      <c r="CN255" s="351"/>
      <c r="CO255" s="353"/>
      <c r="CP255" s="344"/>
      <c r="CQ255" s="344"/>
      <c r="CR255" s="344"/>
      <c r="CS255" s="344"/>
      <c r="CT255" s="344"/>
      <c r="CU255" s="344"/>
      <c r="CV255" s="344"/>
      <c r="CW255" s="351"/>
    </row>
    <row r="256" ht="12.2" customHeight="1"/>
    <row r="257" ht="18" customHeight="1" spans="3:52">
      <c r="C257" s="364" t="s">
        <v>129</v>
      </c>
      <c r="D257" s="344"/>
      <c r="E257" s="344"/>
      <c r="F257" s="344"/>
      <c r="G257" s="344"/>
      <c r="H257" s="344"/>
      <c r="I257" s="351"/>
      <c r="J257" s="354" t="s">
        <v>5</v>
      </c>
      <c r="K257" s="344"/>
      <c r="L257" s="344"/>
      <c r="M257" s="344"/>
      <c r="N257" s="344"/>
      <c r="O257" s="344"/>
      <c r="P257" s="344"/>
      <c r="Q257" s="344"/>
      <c r="R257" s="351"/>
      <c r="T257" s="354" t="s">
        <v>7</v>
      </c>
      <c r="U257" s="344"/>
      <c r="V257" s="344"/>
      <c r="W257" s="344"/>
      <c r="X257" s="344"/>
      <c r="Y257" s="344"/>
      <c r="Z257" s="344"/>
      <c r="AA257" s="344"/>
      <c r="AB257" s="344"/>
      <c r="AC257" s="344"/>
      <c r="AD257" s="351"/>
      <c r="AE257" s="354" t="s">
        <v>8</v>
      </c>
      <c r="AF257" s="344"/>
      <c r="AG257" s="344"/>
      <c r="AH257" s="344"/>
      <c r="AI257" s="344"/>
      <c r="AJ257" s="344"/>
      <c r="AK257" s="344"/>
      <c r="AL257" s="344"/>
      <c r="AM257" s="344"/>
      <c r="AN257" s="344"/>
      <c r="AO257" s="344"/>
      <c r="AP257" s="344"/>
      <c r="AQ257" s="351"/>
      <c r="AR257" s="354" t="s">
        <v>9</v>
      </c>
      <c r="AS257" s="344"/>
      <c r="AT257" s="344"/>
      <c r="AU257" s="344"/>
      <c r="AV257" s="344"/>
      <c r="AW257" s="344"/>
      <c r="AX257" s="344"/>
      <c r="AY257" s="344"/>
      <c r="AZ257" s="351"/>
    </row>
    <row r="258" ht="26.65" customHeight="1" spans="3:52">
      <c r="C258" s="345" t="s">
        <v>205</v>
      </c>
      <c r="D258" s="344"/>
      <c r="E258" s="344"/>
      <c r="F258" s="344"/>
      <c r="G258" s="344"/>
      <c r="H258" s="344"/>
      <c r="I258" s="351"/>
      <c r="J258" s="353"/>
      <c r="K258" s="344"/>
      <c r="L258" s="344"/>
      <c r="M258" s="344"/>
      <c r="N258" s="344"/>
      <c r="O258" s="344"/>
      <c r="P258" s="344"/>
      <c r="Q258" s="344"/>
      <c r="R258" s="351"/>
      <c r="T258" s="353"/>
      <c r="U258" s="344"/>
      <c r="V258" s="344"/>
      <c r="W258" s="344"/>
      <c r="X258" s="344"/>
      <c r="Y258" s="344"/>
      <c r="Z258" s="344"/>
      <c r="AA258" s="344"/>
      <c r="AB258" s="344"/>
      <c r="AC258" s="344"/>
      <c r="AD258" s="351"/>
      <c r="AE258" s="353"/>
      <c r="AF258" s="344"/>
      <c r="AG258" s="344"/>
      <c r="AH258" s="344"/>
      <c r="AI258" s="344"/>
      <c r="AJ258" s="344"/>
      <c r="AK258" s="344"/>
      <c r="AL258" s="344"/>
      <c r="AM258" s="344"/>
      <c r="AN258" s="344"/>
      <c r="AO258" s="344"/>
      <c r="AP258" s="344"/>
      <c r="AQ258" s="351"/>
      <c r="AR258" s="353"/>
      <c r="AS258" s="344"/>
      <c r="AT258" s="344"/>
      <c r="AU258" s="344"/>
      <c r="AV258" s="344"/>
      <c r="AW258" s="344"/>
      <c r="AX258" s="344"/>
      <c r="AY258" s="344"/>
      <c r="AZ258" s="351"/>
    </row>
    <row r="259" hidden="1" customHeight="1"/>
    <row r="260" ht="14.1" customHeight="1"/>
    <row r="261" ht="18" customHeight="1" spans="3:30">
      <c r="C261" s="343" t="s">
        <v>129</v>
      </c>
      <c r="D261" s="344"/>
      <c r="E261" s="344"/>
      <c r="F261" s="344"/>
      <c r="G261" s="344"/>
      <c r="H261" s="344"/>
      <c r="I261" s="351"/>
      <c r="J261" s="354" t="s">
        <v>5</v>
      </c>
      <c r="K261" s="344"/>
      <c r="L261" s="344"/>
      <c r="M261" s="344"/>
      <c r="N261" s="344"/>
      <c r="O261" s="344"/>
      <c r="P261" s="344"/>
      <c r="Q261" s="344"/>
      <c r="R261" s="351"/>
      <c r="T261" s="354" t="s">
        <v>7</v>
      </c>
      <c r="U261" s="344"/>
      <c r="V261" s="344"/>
      <c r="W261" s="344"/>
      <c r="X261" s="344"/>
      <c r="Y261" s="344"/>
      <c r="Z261" s="344"/>
      <c r="AA261" s="344"/>
      <c r="AB261" s="344"/>
      <c r="AC261" s="344"/>
      <c r="AD261" s="351"/>
    </row>
    <row r="262" ht="26.65" customHeight="1" spans="3:30">
      <c r="C262" s="345" t="s">
        <v>206</v>
      </c>
      <c r="D262" s="344"/>
      <c r="E262" s="344"/>
      <c r="F262" s="344"/>
      <c r="G262" s="344"/>
      <c r="H262" s="344"/>
      <c r="I262" s="351"/>
      <c r="J262" s="353"/>
      <c r="K262" s="344"/>
      <c r="L262" s="344"/>
      <c r="M262" s="344"/>
      <c r="N262" s="344"/>
      <c r="O262" s="344"/>
      <c r="P262" s="344"/>
      <c r="Q262" s="344"/>
      <c r="R262" s="351"/>
      <c r="T262" s="353"/>
      <c r="U262" s="344"/>
      <c r="V262" s="344"/>
      <c r="W262" s="344"/>
      <c r="X262" s="344"/>
      <c r="Y262" s="344"/>
      <c r="Z262" s="344"/>
      <c r="AA262" s="344"/>
      <c r="AB262" s="344"/>
      <c r="AC262" s="344"/>
      <c r="AD262" s="351"/>
    </row>
    <row r="263" hidden="1" customHeight="1"/>
    <row r="264" ht="18.4" customHeight="1"/>
    <row r="265" ht="15.6" customHeight="1" spans="2:2">
      <c r="B265" s="341" t="s">
        <v>207</v>
      </c>
    </row>
    <row r="266" ht="9.6" customHeight="1"/>
    <row r="267" ht="26.65" customHeight="1" spans="2:100">
      <c r="B267" s="343" t="s">
        <v>129</v>
      </c>
      <c r="C267" s="344"/>
      <c r="D267" s="344"/>
      <c r="E267" s="344"/>
      <c r="F267" s="344"/>
      <c r="G267" s="344"/>
      <c r="H267" s="351"/>
      <c r="I267" s="354" t="s">
        <v>5</v>
      </c>
      <c r="J267" s="344"/>
      <c r="K267" s="344"/>
      <c r="L267" s="344"/>
      <c r="M267" s="344"/>
      <c r="N267" s="344"/>
      <c r="O267" s="344"/>
      <c r="P267" s="344"/>
      <c r="Q267" s="351"/>
      <c r="R267" s="352" t="s">
        <v>6</v>
      </c>
      <c r="S267" s="344"/>
      <c r="T267" s="344"/>
      <c r="U267" s="344"/>
      <c r="V267" s="344"/>
      <c r="W267" s="344"/>
      <c r="X267" s="344"/>
      <c r="Y267" s="344"/>
      <c r="Z267" s="344"/>
      <c r="AA267" s="344"/>
      <c r="AB267" s="344"/>
      <c r="AC267" s="351"/>
      <c r="AD267" s="354" t="s">
        <v>7</v>
      </c>
      <c r="AE267" s="344"/>
      <c r="AF267" s="344"/>
      <c r="AG267" s="344"/>
      <c r="AH267" s="344"/>
      <c r="AI267" s="344"/>
      <c r="AJ267" s="344"/>
      <c r="AK267" s="344"/>
      <c r="AL267" s="344"/>
      <c r="AM267" s="344"/>
      <c r="AN267" s="344"/>
      <c r="AO267" s="344"/>
      <c r="AP267" s="351"/>
      <c r="AQ267" s="352" t="s">
        <v>6</v>
      </c>
      <c r="AR267" s="344"/>
      <c r="AS267" s="344"/>
      <c r="AT267" s="344"/>
      <c r="AU267" s="344"/>
      <c r="AV267" s="344"/>
      <c r="AW267" s="344"/>
      <c r="AX267" s="344"/>
      <c r="AY267" s="351"/>
      <c r="AZ267" s="354" t="s">
        <v>8</v>
      </c>
      <c r="BA267" s="344"/>
      <c r="BB267" s="344"/>
      <c r="BC267" s="344"/>
      <c r="BD267" s="344"/>
      <c r="BE267" s="344"/>
      <c r="BF267" s="344"/>
      <c r="BG267" s="344"/>
      <c r="BH267" s="344"/>
      <c r="BI267" s="344"/>
      <c r="BJ267" s="344"/>
      <c r="BK267" s="344"/>
      <c r="BL267" s="344"/>
      <c r="BM267" s="351"/>
      <c r="BN267" s="352" t="s">
        <v>6</v>
      </c>
      <c r="BO267" s="344"/>
      <c r="BP267" s="344"/>
      <c r="BQ267" s="344"/>
      <c r="BR267" s="344"/>
      <c r="BS267" s="344"/>
      <c r="BT267" s="344"/>
      <c r="BU267" s="344"/>
      <c r="BV267" s="351"/>
      <c r="BW267" s="354" t="s">
        <v>9</v>
      </c>
      <c r="BX267" s="344"/>
      <c r="BY267" s="344"/>
      <c r="BZ267" s="344"/>
      <c r="CA267" s="344"/>
      <c r="CB267" s="344"/>
      <c r="CC267" s="344"/>
      <c r="CD267" s="344"/>
      <c r="CE267" s="344"/>
      <c r="CF267" s="344"/>
      <c r="CG267" s="344"/>
      <c r="CH267" s="344"/>
      <c r="CI267" s="344"/>
      <c r="CJ267" s="344"/>
      <c r="CK267" s="344"/>
      <c r="CL267" s="344"/>
      <c r="CM267" s="351"/>
      <c r="CN267" s="352" t="s">
        <v>6</v>
      </c>
      <c r="CO267" s="344"/>
      <c r="CP267" s="344"/>
      <c r="CQ267" s="344"/>
      <c r="CR267" s="344"/>
      <c r="CS267" s="344"/>
      <c r="CT267" s="344"/>
      <c r="CU267" s="344"/>
      <c r="CV267" s="351"/>
    </row>
    <row r="268" ht="26.65" customHeight="1" spans="2:100">
      <c r="B268" s="345" t="s">
        <v>208</v>
      </c>
      <c r="C268" s="344"/>
      <c r="D268" s="344"/>
      <c r="E268" s="344"/>
      <c r="F268" s="344"/>
      <c r="G268" s="344"/>
      <c r="H268" s="351"/>
      <c r="I268" s="353"/>
      <c r="J268" s="344"/>
      <c r="K268" s="344"/>
      <c r="L268" s="344"/>
      <c r="M268" s="344"/>
      <c r="N268" s="344"/>
      <c r="O268" s="344"/>
      <c r="P268" s="344"/>
      <c r="Q268" s="351"/>
      <c r="R268" s="353"/>
      <c r="S268" s="344"/>
      <c r="T268" s="344"/>
      <c r="U268" s="344"/>
      <c r="V268" s="344"/>
      <c r="W268" s="344"/>
      <c r="X268" s="344"/>
      <c r="Y268" s="344"/>
      <c r="Z268" s="344"/>
      <c r="AA268" s="344"/>
      <c r="AB268" s="344"/>
      <c r="AC268" s="351"/>
      <c r="AD268" s="353"/>
      <c r="AE268" s="344"/>
      <c r="AF268" s="344"/>
      <c r="AG268" s="344"/>
      <c r="AH268" s="344"/>
      <c r="AI268" s="344"/>
      <c r="AJ268" s="344"/>
      <c r="AK268" s="344"/>
      <c r="AL268" s="344"/>
      <c r="AM268" s="344"/>
      <c r="AN268" s="344"/>
      <c r="AO268" s="344"/>
      <c r="AP268" s="351"/>
      <c r="AQ268" s="353"/>
      <c r="AR268" s="344"/>
      <c r="AS268" s="344"/>
      <c r="AT268" s="344"/>
      <c r="AU268" s="344"/>
      <c r="AV268" s="344"/>
      <c r="AW268" s="344"/>
      <c r="AX268" s="344"/>
      <c r="AY268" s="351"/>
      <c r="AZ268" s="353"/>
      <c r="BA268" s="344"/>
      <c r="BB268" s="344"/>
      <c r="BC268" s="344"/>
      <c r="BD268" s="344"/>
      <c r="BE268" s="344"/>
      <c r="BF268" s="344"/>
      <c r="BG268" s="344"/>
      <c r="BH268" s="344"/>
      <c r="BI268" s="344"/>
      <c r="BJ268" s="344"/>
      <c r="BK268" s="344"/>
      <c r="BL268" s="344"/>
      <c r="BM268" s="351"/>
      <c r="BN268" s="353"/>
      <c r="BO268" s="344"/>
      <c r="BP268" s="344"/>
      <c r="BQ268" s="344"/>
      <c r="BR268" s="344"/>
      <c r="BS268" s="344"/>
      <c r="BT268" s="344"/>
      <c r="BU268" s="344"/>
      <c r="BV268" s="351"/>
      <c r="BW268" s="353"/>
      <c r="BX268" s="344"/>
      <c r="BY268" s="344"/>
      <c r="BZ268" s="344"/>
      <c r="CA268" s="344"/>
      <c r="CB268" s="344"/>
      <c r="CC268" s="344"/>
      <c r="CD268" s="344"/>
      <c r="CE268" s="344"/>
      <c r="CF268" s="344"/>
      <c r="CG268" s="344"/>
      <c r="CH268" s="344"/>
      <c r="CI268" s="344"/>
      <c r="CJ268" s="344"/>
      <c r="CK268" s="344"/>
      <c r="CL268" s="344"/>
      <c r="CM268" s="351"/>
      <c r="CN268" s="353"/>
      <c r="CO268" s="344"/>
      <c r="CP268" s="344"/>
      <c r="CQ268" s="344"/>
      <c r="CR268" s="344"/>
      <c r="CS268" s="344"/>
      <c r="CT268" s="344"/>
      <c r="CU268" s="344"/>
      <c r="CV268" s="351"/>
    </row>
    <row r="269" ht="26.65" customHeight="1" spans="2:100">
      <c r="B269" s="345" t="s">
        <v>209</v>
      </c>
      <c r="C269" s="344"/>
      <c r="D269" s="344"/>
      <c r="E269" s="344"/>
      <c r="F269" s="344"/>
      <c r="G269" s="344"/>
      <c r="H269" s="351"/>
      <c r="I269" s="353"/>
      <c r="J269" s="344"/>
      <c r="K269" s="344"/>
      <c r="L269" s="344"/>
      <c r="M269" s="344"/>
      <c r="N269" s="344"/>
      <c r="O269" s="344"/>
      <c r="P269" s="344"/>
      <c r="Q269" s="351"/>
      <c r="R269" s="353"/>
      <c r="S269" s="344"/>
      <c r="T269" s="344"/>
      <c r="U269" s="344"/>
      <c r="V269" s="344"/>
      <c r="W269" s="344"/>
      <c r="X269" s="344"/>
      <c r="Y269" s="344"/>
      <c r="Z269" s="344"/>
      <c r="AA269" s="344"/>
      <c r="AB269" s="344"/>
      <c r="AC269" s="351"/>
      <c r="AD269" s="353"/>
      <c r="AE269" s="344"/>
      <c r="AF269" s="344"/>
      <c r="AG269" s="344"/>
      <c r="AH269" s="344"/>
      <c r="AI269" s="344"/>
      <c r="AJ269" s="344"/>
      <c r="AK269" s="344"/>
      <c r="AL269" s="344"/>
      <c r="AM269" s="344"/>
      <c r="AN269" s="344"/>
      <c r="AO269" s="344"/>
      <c r="AP269" s="351"/>
      <c r="AQ269" s="353"/>
      <c r="AR269" s="344"/>
      <c r="AS269" s="344"/>
      <c r="AT269" s="344"/>
      <c r="AU269" s="344"/>
      <c r="AV269" s="344"/>
      <c r="AW269" s="344"/>
      <c r="AX269" s="344"/>
      <c r="AY269" s="351"/>
      <c r="AZ269" s="353"/>
      <c r="BA269" s="344"/>
      <c r="BB269" s="344"/>
      <c r="BC269" s="344"/>
      <c r="BD269" s="344"/>
      <c r="BE269" s="344"/>
      <c r="BF269" s="344"/>
      <c r="BG269" s="344"/>
      <c r="BH269" s="344"/>
      <c r="BI269" s="344"/>
      <c r="BJ269" s="344"/>
      <c r="BK269" s="344"/>
      <c r="BL269" s="344"/>
      <c r="BM269" s="351"/>
      <c r="BN269" s="353"/>
      <c r="BO269" s="344"/>
      <c r="BP269" s="344"/>
      <c r="BQ269" s="344"/>
      <c r="BR269" s="344"/>
      <c r="BS269" s="344"/>
      <c r="BT269" s="344"/>
      <c r="BU269" s="344"/>
      <c r="BV269" s="351"/>
      <c r="BW269" s="353"/>
      <c r="BX269" s="344"/>
      <c r="BY269" s="344"/>
      <c r="BZ269" s="344"/>
      <c r="CA269" s="344"/>
      <c r="CB269" s="344"/>
      <c r="CC269" s="344"/>
      <c r="CD269" s="344"/>
      <c r="CE269" s="344"/>
      <c r="CF269" s="344"/>
      <c r="CG269" s="344"/>
      <c r="CH269" s="344"/>
      <c r="CI269" s="344"/>
      <c r="CJ269" s="344"/>
      <c r="CK269" s="344"/>
      <c r="CL269" s="344"/>
      <c r="CM269" s="351"/>
      <c r="CN269" s="353"/>
      <c r="CO269" s="344"/>
      <c r="CP269" s="344"/>
      <c r="CQ269" s="344"/>
      <c r="CR269" s="344"/>
      <c r="CS269" s="344"/>
      <c r="CT269" s="344"/>
      <c r="CU269" s="344"/>
      <c r="CV269" s="351"/>
    </row>
    <row r="270" ht="12.2" customHeight="1"/>
    <row r="271" ht="18" customHeight="1" spans="2:17">
      <c r="B271" s="343" t="s">
        <v>129</v>
      </c>
      <c r="C271" s="344"/>
      <c r="D271" s="344"/>
      <c r="E271" s="344"/>
      <c r="F271" s="344"/>
      <c r="G271" s="344"/>
      <c r="H271" s="351"/>
      <c r="I271" s="354" t="s">
        <v>210</v>
      </c>
      <c r="J271" s="344"/>
      <c r="K271" s="344"/>
      <c r="L271" s="344"/>
      <c r="M271" s="344"/>
      <c r="N271" s="344"/>
      <c r="O271" s="344"/>
      <c r="P271" s="344"/>
      <c r="Q271" s="351"/>
    </row>
    <row r="272" ht="26.65" customHeight="1" spans="2:17">
      <c r="B272" s="345" t="s">
        <v>211</v>
      </c>
      <c r="C272" s="344"/>
      <c r="D272" s="344"/>
      <c r="E272" s="344"/>
      <c r="F272" s="344"/>
      <c r="G272" s="344"/>
      <c r="H272" s="351"/>
      <c r="I272" s="353"/>
      <c r="J272" s="344"/>
      <c r="K272" s="344"/>
      <c r="L272" s="344"/>
      <c r="M272" s="344"/>
      <c r="N272" s="344"/>
      <c r="O272" s="344"/>
      <c r="P272" s="344"/>
      <c r="Q272" s="351"/>
    </row>
    <row r="273" hidden="1" customHeight="1"/>
    <row r="274" ht="18.4" customHeight="1"/>
    <row r="275" ht="15.6" customHeight="1" spans="1:1">
      <c r="A275" s="342" t="s">
        <v>212</v>
      </c>
    </row>
    <row r="276" ht="12.6" customHeight="1"/>
    <row r="277" customHeight="1" spans="3:3">
      <c r="C277" s="341" t="s">
        <v>213</v>
      </c>
    </row>
    <row r="278" ht="10.9" customHeight="1"/>
    <row r="279" ht="18" customHeight="1" spans="3:52">
      <c r="C279" s="343" t="s">
        <v>129</v>
      </c>
      <c r="D279" s="344"/>
      <c r="E279" s="344"/>
      <c r="F279" s="344"/>
      <c r="G279" s="344"/>
      <c r="H279" s="344"/>
      <c r="I279" s="351"/>
      <c r="J279" s="354" t="s">
        <v>5</v>
      </c>
      <c r="K279" s="344"/>
      <c r="L279" s="344"/>
      <c r="M279" s="344"/>
      <c r="N279" s="344"/>
      <c r="O279" s="344"/>
      <c r="P279" s="344"/>
      <c r="Q279" s="344"/>
      <c r="R279" s="351"/>
      <c r="T279" s="354" t="s">
        <v>7</v>
      </c>
      <c r="U279" s="344"/>
      <c r="V279" s="344"/>
      <c r="W279" s="344"/>
      <c r="X279" s="344"/>
      <c r="Y279" s="344"/>
      <c r="Z279" s="344"/>
      <c r="AA279" s="344"/>
      <c r="AB279" s="344"/>
      <c r="AC279" s="344"/>
      <c r="AD279" s="351"/>
      <c r="AE279" s="354" t="s">
        <v>8</v>
      </c>
      <c r="AF279" s="344"/>
      <c r="AG279" s="344"/>
      <c r="AH279" s="344"/>
      <c r="AI279" s="344"/>
      <c r="AJ279" s="344"/>
      <c r="AK279" s="344"/>
      <c r="AL279" s="344"/>
      <c r="AM279" s="344"/>
      <c r="AN279" s="344"/>
      <c r="AO279" s="344"/>
      <c r="AP279" s="344"/>
      <c r="AQ279" s="351"/>
      <c r="AR279" s="354" t="s">
        <v>9</v>
      </c>
      <c r="AS279" s="344"/>
      <c r="AT279" s="344"/>
      <c r="AU279" s="344"/>
      <c r="AV279" s="344"/>
      <c r="AW279" s="344"/>
      <c r="AX279" s="344"/>
      <c r="AY279" s="344"/>
      <c r="AZ279" s="351"/>
    </row>
    <row r="280" ht="18" customHeight="1" spans="3:52">
      <c r="C280" s="345" t="s">
        <v>214</v>
      </c>
      <c r="D280" s="344"/>
      <c r="E280" s="344"/>
      <c r="F280" s="344"/>
      <c r="G280" s="344"/>
      <c r="H280" s="344"/>
      <c r="I280" s="351"/>
      <c r="J280" s="353"/>
      <c r="K280" s="344"/>
      <c r="L280" s="344"/>
      <c r="M280" s="344"/>
      <c r="N280" s="344"/>
      <c r="O280" s="344"/>
      <c r="P280" s="344"/>
      <c r="Q280" s="344"/>
      <c r="R280" s="351"/>
      <c r="T280" s="353"/>
      <c r="U280" s="344"/>
      <c r="V280" s="344"/>
      <c r="W280" s="344"/>
      <c r="X280" s="344"/>
      <c r="Y280" s="344"/>
      <c r="Z280" s="344"/>
      <c r="AA280" s="344"/>
      <c r="AB280" s="344"/>
      <c r="AC280" s="344"/>
      <c r="AD280" s="351"/>
      <c r="AE280" s="353"/>
      <c r="AF280" s="344"/>
      <c r="AG280" s="344"/>
      <c r="AH280" s="344"/>
      <c r="AI280" s="344"/>
      <c r="AJ280" s="344"/>
      <c r="AK280" s="344"/>
      <c r="AL280" s="344"/>
      <c r="AM280" s="344"/>
      <c r="AN280" s="344"/>
      <c r="AO280" s="344"/>
      <c r="AP280" s="344"/>
      <c r="AQ280" s="351"/>
      <c r="AR280" s="353"/>
      <c r="AS280" s="344"/>
      <c r="AT280" s="344"/>
      <c r="AU280" s="344"/>
      <c r="AV280" s="344"/>
      <c r="AW280" s="344"/>
      <c r="AX280" s="344"/>
      <c r="AY280" s="344"/>
      <c r="AZ280" s="351"/>
    </row>
    <row r="281" ht="18" customHeight="1" spans="3:52">
      <c r="C281" s="345" t="s">
        <v>215</v>
      </c>
      <c r="D281" s="344"/>
      <c r="E281" s="344"/>
      <c r="F281" s="344"/>
      <c r="G281" s="344"/>
      <c r="H281" s="344"/>
      <c r="I281" s="351"/>
      <c r="J281" s="353"/>
      <c r="K281" s="344"/>
      <c r="L281" s="344"/>
      <c r="M281" s="344"/>
      <c r="N281" s="344"/>
      <c r="O281" s="344"/>
      <c r="P281" s="344"/>
      <c r="Q281" s="344"/>
      <c r="R281" s="351"/>
      <c r="T281" s="353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51"/>
      <c r="AE281" s="353"/>
      <c r="AF281" s="34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51"/>
      <c r="AR281" s="353"/>
      <c r="AS281" s="344"/>
      <c r="AT281" s="344"/>
      <c r="AU281" s="344"/>
      <c r="AV281" s="344"/>
      <c r="AW281" s="344"/>
      <c r="AX281" s="344"/>
      <c r="AY281" s="344"/>
      <c r="AZ281" s="351"/>
    </row>
    <row r="282" ht="18" customHeight="1" spans="3:52">
      <c r="C282" s="345" t="s">
        <v>216</v>
      </c>
      <c r="D282" s="344"/>
      <c r="E282" s="344"/>
      <c r="F282" s="344"/>
      <c r="G282" s="344"/>
      <c r="H282" s="344"/>
      <c r="I282" s="351"/>
      <c r="J282" s="353"/>
      <c r="K282" s="344"/>
      <c r="L282" s="344"/>
      <c r="M282" s="344"/>
      <c r="N282" s="344"/>
      <c r="O282" s="344"/>
      <c r="P282" s="344"/>
      <c r="Q282" s="344"/>
      <c r="R282" s="351"/>
      <c r="T282" s="353"/>
      <c r="U282" s="344"/>
      <c r="V282" s="344"/>
      <c r="W282" s="344"/>
      <c r="X282" s="344"/>
      <c r="Y282" s="344"/>
      <c r="Z282" s="344"/>
      <c r="AA282" s="344"/>
      <c r="AB282" s="344"/>
      <c r="AC282" s="344"/>
      <c r="AD282" s="351"/>
      <c r="AE282" s="353"/>
      <c r="AF282" s="344"/>
      <c r="AG282" s="344"/>
      <c r="AH282" s="344"/>
      <c r="AI282" s="344"/>
      <c r="AJ282" s="344"/>
      <c r="AK282" s="344"/>
      <c r="AL282" s="344"/>
      <c r="AM282" s="344"/>
      <c r="AN282" s="344"/>
      <c r="AO282" s="344"/>
      <c r="AP282" s="344"/>
      <c r="AQ282" s="351"/>
      <c r="AR282" s="353"/>
      <c r="AS282" s="344"/>
      <c r="AT282" s="344"/>
      <c r="AU282" s="344"/>
      <c r="AV282" s="344"/>
      <c r="AW282" s="344"/>
      <c r="AX282" s="344"/>
      <c r="AY282" s="344"/>
      <c r="AZ282" s="351"/>
    </row>
    <row r="283" ht="18" customHeight="1" spans="3:52">
      <c r="C283" s="345" t="s">
        <v>217</v>
      </c>
      <c r="D283" s="344"/>
      <c r="E283" s="344"/>
      <c r="F283" s="344"/>
      <c r="G283" s="344"/>
      <c r="H283" s="344"/>
      <c r="I283" s="351"/>
      <c r="J283" s="353"/>
      <c r="K283" s="344"/>
      <c r="L283" s="344"/>
      <c r="M283" s="344"/>
      <c r="N283" s="344"/>
      <c r="O283" s="344"/>
      <c r="P283" s="344"/>
      <c r="Q283" s="344"/>
      <c r="R283" s="351"/>
      <c r="T283" s="353"/>
      <c r="U283" s="344"/>
      <c r="V283" s="344"/>
      <c r="W283" s="344"/>
      <c r="X283" s="344"/>
      <c r="Y283" s="344"/>
      <c r="Z283" s="344"/>
      <c r="AA283" s="344"/>
      <c r="AB283" s="344"/>
      <c r="AC283" s="344"/>
      <c r="AD283" s="351"/>
      <c r="AE283" s="353"/>
      <c r="AF283" s="344"/>
      <c r="AG283" s="344"/>
      <c r="AH283" s="344"/>
      <c r="AI283" s="344"/>
      <c r="AJ283" s="344"/>
      <c r="AK283" s="344"/>
      <c r="AL283" s="344"/>
      <c r="AM283" s="344"/>
      <c r="AN283" s="344"/>
      <c r="AO283" s="344"/>
      <c r="AP283" s="344"/>
      <c r="AQ283" s="351"/>
      <c r="AR283" s="353"/>
      <c r="AS283" s="344"/>
      <c r="AT283" s="344"/>
      <c r="AU283" s="344"/>
      <c r="AV283" s="344"/>
      <c r="AW283" s="344"/>
      <c r="AX283" s="344"/>
      <c r="AY283" s="344"/>
      <c r="AZ283" s="351"/>
    </row>
    <row r="284" ht="18" customHeight="1" spans="3:52">
      <c r="C284" s="345" t="s">
        <v>218</v>
      </c>
      <c r="D284" s="344"/>
      <c r="E284" s="344"/>
      <c r="F284" s="344"/>
      <c r="G284" s="344"/>
      <c r="H284" s="344"/>
      <c r="I284" s="351"/>
      <c r="J284" s="353"/>
      <c r="K284" s="344"/>
      <c r="L284" s="344"/>
      <c r="M284" s="344"/>
      <c r="N284" s="344"/>
      <c r="O284" s="344"/>
      <c r="P284" s="344"/>
      <c r="Q284" s="344"/>
      <c r="R284" s="351"/>
      <c r="T284" s="353"/>
      <c r="U284" s="344"/>
      <c r="V284" s="344"/>
      <c r="W284" s="344"/>
      <c r="X284" s="344"/>
      <c r="Y284" s="344"/>
      <c r="Z284" s="344"/>
      <c r="AA284" s="344"/>
      <c r="AB284" s="344"/>
      <c r="AC284" s="344"/>
      <c r="AD284" s="351"/>
      <c r="AE284" s="353"/>
      <c r="AF284" s="344"/>
      <c r="AG284" s="344"/>
      <c r="AH284" s="344"/>
      <c r="AI284" s="344"/>
      <c r="AJ284" s="344"/>
      <c r="AK284" s="344"/>
      <c r="AL284" s="344"/>
      <c r="AM284" s="344"/>
      <c r="AN284" s="344"/>
      <c r="AO284" s="344"/>
      <c r="AP284" s="344"/>
      <c r="AQ284" s="351"/>
      <c r="AR284" s="353"/>
      <c r="AS284" s="344"/>
      <c r="AT284" s="344"/>
      <c r="AU284" s="344"/>
      <c r="AV284" s="344"/>
      <c r="AW284" s="344"/>
      <c r="AX284" s="344"/>
      <c r="AY284" s="344"/>
      <c r="AZ284" s="351"/>
    </row>
    <row r="285" ht="18" customHeight="1" spans="3:52">
      <c r="C285" s="345" t="s">
        <v>219</v>
      </c>
      <c r="D285" s="344"/>
      <c r="E285" s="344"/>
      <c r="F285" s="344"/>
      <c r="G285" s="344"/>
      <c r="H285" s="344"/>
      <c r="I285" s="351"/>
      <c r="J285" s="353"/>
      <c r="K285" s="344"/>
      <c r="L285" s="344"/>
      <c r="M285" s="344"/>
      <c r="N285" s="344"/>
      <c r="O285" s="344"/>
      <c r="P285" s="344"/>
      <c r="Q285" s="344"/>
      <c r="R285" s="351"/>
      <c r="T285" s="353"/>
      <c r="U285" s="344"/>
      <c r="V285" s="344"/>
      <c r="W285" s="344"/>
      <c r="X285" s="344"/>
      <c r="Y285" s="344"/>
      <c r="Z285" s="344"/>
      <c r="AA285" s="344"/>
      <c r="AB285" s="344"/>
      <c r="AC285" s="344"/>
      <c r="AD285" s="351"/>
      <c r="AE285" s="353"/>
      <c r="AF285" s="344"/>
      <c r="AG285" s="344"/>
      <c r="AH285" s="344"/>
      <c r="AI285" s="344"/>
      <c r="AJ285" s="344"/>
      <c r="AK285" s="344"/>
      <c r="AL285" s="344"/>
      <c r="AM285" s="344"/>
      <c r="AN285" s="344"/>
      <c r="AO285" s="344"/>
      <c r="AP285" s="344"/>
      <c r="AQ285" s="351"/>
      <c r="AR285" s="353"/>
      <c r="AS285" s="344"/>
      <c r="AT285" s="344"/>
      <c r="AU285" s="344"/>
      <c r="AV285" s="344"/>
      <c r="AW285" s="344"/>
      <c r="AX285" s="344"/>
      <c r="AY285" s="344"/>
      <c r="AZ285" s="351"/>
    </row>
    <row r="286" ht="18" customHeight="1" spans="3:52">
      <c r="C286" s="345" t="s">
        <v>220</v>
      </c>
      <c r="D286" s="344"/>
      <c r="E286" s="344"/>
      <c r="F286" s="344"/>
      <c r="G286" s="344"/>
      <c r="H286" s="344"/>
      <c r="I286" s="351"/>
      <c r="J286" s="353"/>
      <c r="K286" s="344"/>
      <c r="L286" s="344"/>
      <c r="M286" s="344"/>
      <c r="N286" s="344"/>
      <c r="O286" s="344"/>
      <c r="P286" s="344"/>
      <c r="Q286" s="344"/>
      <c r="R286" s="351"/>
      <c r="T286" s="353"/>
      <c r="U286" s="344"/>
      <c r="V286" s="344"/>
      <c r="W286" s="344"/>
      <c r="X286" s="344"/>
      <c r="Y286" s="344"/>
      <c r="Z286" s="344"/>
      <c r="AA286" s="344"/>
      <c r="AB286" s="344"/>
      <c r="AC286" s="344"/>
      <c r="AD286" s="351"/>
      <c r="AE286" s="353"/>
      <c r="AF286" s="344"/>
      <c r="AG286" s="344"/>
      <c r="AH286" s="344"/>
      <c r="AI286" s="344"/>
      <c r="AJ286" s="344"/>
      <c r="AK286" s="344"/>
      <c r="AL286" s="344"/>
      <c r="AM286" s="344"/>
      <c r="AN286" s="344"/>
      <c r="AO286" s="344"/>
      <c r="AP286" s="344"/>
      <c r="AQ286" s="351"/>
      <c r="AR286" s="353"/>
      <c r="AS286" s="344"/>
      <c r="AT286" s="344"/>
      <c r="AU286" s="344"/>
      <c r="AV286" s="344"/>
      <c r="AW286" s="344"/>
      <c r="AX286" s="344"/>
      <c r="AY286" s="344"/>
      <c r="AZ286" s="351"/>
    </row>
    <row r="287" ht="9" customHeight="1"/>
    <row r="288" ht="18" customHeight="1" spans="3:66">
      <c r="C288" s="343" t="s">
        <v>129</v>
      </c>
      <c r="D288" s="344"/>
      <c r="E288" s="344"/>
      <c r="F288" s="344"/>
      <c r="G288" s="344"/>
      <c r="H288" s="344"/>
      <c r="I288" s="351"/>
      <c r="J288" s="354" t="s">
        <v>5</v>
      </c>
      <c r="K288" s="344"/>
      <c r="L288" s="344"/>
      <c r="M288" s="344"/>
      <c r="N288" s="344"/>
      <c r="O288" s="344"/>
      <c r="P288" s="344"/>
      <c r="Q288" s="344"/>
      <c r="R288" s="351"/>
      <c r="T288" s="354" t="s">
        <v>7</v>
      </c>
      <c r="U288" s="344"/>
      <c r="V288" s="344"/>
      <c r="W288" s="344"/>
      <c r="X288" s="344"/>
      <c r="Y288" s="344"/>
      <c r="Z288" s="344"/>
      <c r="AA288" s="344"/>
      <c r="AB288" s="344"/>
      <c r="AC288" s="344"/>
      <c r="AD288" s="351"/>
      <c r="AE288" s="354" t="s">
        <v>8</v>
      </c>
      <c r="AF288" s="344"/>
      <c r="AG288" s="344"/>
      <c r="AH288" s="344"/>
      <c r="AI288" s="344"/>
      <c r="AJ288" s="344"/>
      <c r="AK288" s="344"/>
      <c r="AL288" s="344"/>
      <c r="AM288" s="344"/>
      <c r="AN288" s="344"/>
      <c r="AO288" s="344"/>
      <c r="AP288" s="344"/>
      <c r="AQ288" s="351"/>
      <c r="AR288" s="354" t="s">
        <v>9</v>
      </c>
      <c r="AS288" s="344"/>
      <c r="AT288" s="344"/>
      <c r="AU288" s="344"/>
      <c r="AV288" s="344"/>
      <c r="AW288" s="344"/>
      <c r="AX288" s="344"/>
      <c r="AY288" s="344"/>
      <c r="AZ288" s="351"/>
      <c r="BA288" s="354" t="s">
        <v>10</v>
      </c>
      <c r="BB288" s="344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344"/>
      <c r="BM288" s="344"/>
      <c r="BN288" s="351"/>
    </row>
    <row r="289" ht="26.65" customHeight="1" spans="3:66">
      <c r="C289" s="345" t="s">
        <v>221</v>
      </c>
      <c r="D289" s="344"/>
      <c r="E289" s="344"/>
      <c r="F289" s="344"/>
      <c r="G289" s="344"/>
      <c r="H289" s="344"/>
      <c r="I289" s="351"/>
      <c r="J289" s="353"/>
      <c r="K289" s="344"/>
      <c r="L289" s="344"/>
      <c r="M289" s="344"/>
      <c r="N289" s="344"/>
      <c r="O289" s="344"/>
      <c r="P289" s="344"/>
      <c r="Q289" s="344"/>
      <c r="R289" s="351"/>
      <c r="T289" s="353"/>
      <c r="U289" s="344"/>
      <c r="V289" s="344"/>
      <c r="W289" s="344"/>
      <c r="X289" s="344"/>
      <c r="Y289" s="344"/>
      <c r="Z289" s="344"/>
      <c r="AA289" s="344"/>
      <c r="AB289" s="344"/>
      <c r="AC289" s="344"/>
      <c r="AD289" s="351"/>
      <c r="AE289" s="353"/>
      <c r="AF289" s="344"/>
      <c r="AG289" s="344"/>
      <c r="AH289" s="344"/>
      <c r="AI289" s="344"/>
      <c r="AJ289" s="344"/>
      <c r="AK289" s="344"/>
      <c r="AL289" s="344"/>
      <c r="AM289" s="344"/>
      <c r="AN289" s="344"/>
      <c r="AO289" s="344"/>
      <c r="AP289" s="344"/>
      <c r="AQ289" s="351"/>
      <c r="AR289" s="353"/>
      <c r="AS289" s="344"/>
      <c r="AT289" s="344"/>
      <c r="AU289" s="344"/>
      <c r="AV289" s="344"/>
      <c r="AW289" s="344"/>
      <c r="AX289" s="344"/>
      <c r="AY289" s="344"/>
      <c r="AZ289" s="351"/>
      <c r="BA289" s="353"/>
      <c r="BB289" s="344"/>
      <c r="BC289" s="344"/>
      <c r="BD289" s="344"/>
      <c r="BE289" s="344"/>
      <c r="BF289" s="344"/>
      <c r="BG289" s="344"/>
      <c r="BH289" s="344"/>
      <c r="BI289" s="344"/>
      <c r="BJ289" s="344"/>
      <c r="BK289" s="344"/>
      <c r="BL289" s="344"/>
      <c r="BM289" s="344"/>
      <c r="BN289" s="351"/>
    </row>
    <row r="290" hidden="1" customHeight="1"/>
    <row r="291" ht="14.1" customHeight="1"/>
    <row r="292" ht="26.65" customHeight="1" spans="3:120">
      <c r="C292" s="343" t="s">
        <v>129</v>
      </c>
      <c r="D292" s="344"/>
      <c r="E292" s="344"/>
      <c r="F292" s="344"/>
      <c r="G292" s="344"/>
      <c r="H292" s="344"/>
      <c r="I292" s="351"/>
      <c r="J292" s="354" t="s">
        <v>5</v>
      </c>
      <c r="K292" s="344"/>
      <c r="L292" s="344"/>
      <c r="M292" s="344"/>
      <c r="N292" s="344"/>
      <c r="O292" s="344"/>
      <c r="P292" s="344"/>
      <c r="Q292" s="344"/>
      <c r="R292" s="351"/>
      <c r="T292" s="352" t="s">
        <v>6</v>
      </c>
      <c r="U292" s="344"/>
      <c r="V292" s="344"/>
      <c r="W292" s="344"/>
      <c r="X292" s="344"/>
      <c r="Y292" s="344"/>
      <c r="Z292" s="344"/>
      <c r="AA292" s="344"/>
      <c r="AB292" s="344"/>
      <c r="AC292" s="344"/>
      <c r="AD292" s="351"/>
      <c r="AE292" s="354" t="s">
        <v>7</v>
      </c>
      <c r="AF292" s="344"/>
      <c r="AG292" s="344"/>
      <c r="AH292" s="344"/>
      <c r="AI292" s="344"/>
      <c r="AJ292" s="344"/>
      <c r="AK292" s="344"/>
      <c r="AL292" s="344"/>
      <c r="AM292" s="344"/>
      <c r="AN292" s="344"/>
      <c r="AO292" s="344"/>
      <c r="AP292" s="344"/>
      <c r="AQ292" s="351"/>
      <c r="AR292" s="352" t="s">
        <v>6</v>
      </c>
      <c r="AS292" s="344"/>
      <c r="AT292" s="344"/>
      <c r="AU292" s="344"/>
      <c r="AV292" s="344"/>
      <c r="AW292" s="344"/>
      <c r="AX292" s="344"/>
      <c r="AY292" s="344"/>
      <c r="AZ292" s="351"/>
      <c r="BA292" s="354" t="s">
        <v>8</v>
      </c>
      <c r="BB292" s="344"/>
      <c r="BC292" s="344"/>
      <c r="BD292" s="344"/>
      <c r="BE292" s="344"/>
      <c r="BF292" s="344"/>
      <c r="BG292" s="344"/>
      <c r="BH292" s="344"/>
      <c r="BI292" s="344"/>
      <c r="BJ292" s="344"/>
      <c r="BK292" s="344"/>
      <c r="BL292" s="344"/>
      <c r="BM292" s="344"/>
      <c r="BN292" s="351"/>
      <c r="BO292" s="352" t="s">
        <v>6</v>
      </c>
      <c r="BP292" s="344"/>
      <c r="BQ292" s="344"/>
      <c r="BR292" s="344"/>
      <c r="BS292" s="344"/>
      <c r="BT292" s="344"/>
      <c r="BU292" s="344"/>
      <c r="BV292" s="344"/>
      <c r="BW292" s="351"/>
      <c r="BX292" s="354" t="s">
        <v>9</v>
      </c>
      <c r="BY292" s="344"/>
      <c r="BZ292" s="344"/>
      <c r="CA292" s="344"/>
      <c r="CB292" s="344"/>
      <c r="CC292" s="344"/>
      <c r="CD292" s="344"/>
      <c r="CE292" s="344"/>
      <c r="CF292" s="344"/>
      <c r="CG292" s="344"/>
      <c r="CH292" s="344"/>
      <c r="CI292" s="344"/>
      <c r="CJ292" s="344"/>
      <c r="CK292" s="344"/>
      <c r="CL292" s="344"/>
      <c r="CM292" s="344"/>
      <c r="CN292" s="351"/>
      <c r="CO292" s="352" t="s">
        <v>6</v>
      </c>
      <c r="CP292" s="344"/>
      <c r="CQ292" s="344"/>
      <c r="CR292" s="344"/>
      <c r="CS292" s="344"/>
      <c r="CT292" s="344"/>
      <c r="CU292" s="344"/>
      <c r="CV292" s="344"/>
      <c r="CW292" s="351"/>
      <c r="CX292" s="354" t="s">
        <v>10</v>
      </c>
      <c r="CY292" s="344"/>
      <c r="CZ292" s="344"/>
      <c r="DA292" s="344"/>
      <c r="DB292" s="344"/>
      <c r="DC292" s="344"/>
      <c r="DD292" s="344"/>
      <c r="DE292" s="344"/>
      <c r="DF292" s="344"/>
      <c r="DG292" s="344"/>
      <c r="DH292" s="344"/>
      <c r="DI292" s="344"/>
      <c r="DJ292" s="344"/>
      <c r="DK292" s="351"/>
      <c r="DL292" s="352" t="s">
        <v>6</v>
      </c>
      <c r="DM292" s="344"/>
      <c r="DN292" s="344"/>
      <c r="DO292" s="344"/>
      <c r="DP292" s="351"/>
    </row>
    <row r="293" ht="26.65" customHeight="1" spans="3:120">
      <c r="C293" s="345" t="s">
        <v>222</v>
      </c>
      <c r="D293" s="344"/>
      <c r="E293" s="344"/>
      <c r="F293" s="344"/>
      <c r="G293" s="344"/>
      <c r="H293" s="344"/>
      <c r="I293" s="351"/>
      <c r="J293" s="353"/>
      <c r="K293" s="344"/>
      <c r="L293" s="344"/>
      <c r="M293" s="344"/>
      <c r="N293" s="344"/>
      <c r="O293" s="344"/>
      <c r="P293" s="344"/>
      <c r="Q293" s="344"/>
      <c r="R293" s="351"/>
      <c r="T293" s="353"/>
      <c r="U293" s="344"/>
      <c r="V293" s="344"/>
      <c r="W293" s="344"/>
      <c r="X293" s="344"/>
      <c r="Y293" s="344"/>
      <c r="Z293" s="344"/>
      <c r="AA293" s="344"/>
      <c r="AB293" s="344"/>
      <c r="AC293" s="344"/>
      <c r="AD293" s="351"/>
      <c r="AE293" s="353"/>
      <c r="AF293" s="344"/>
      <c r="AG293" s="344"/>
      <c r="AH293" s="344"/>
      <c r="AI293" s="344"/>
      <c r="AJ293" s="344"/>
      <c r="AK293" s="344"/>
      <c r="AL293" s="344"/>
      <c r="AM293" s="344"/>
      <c r="AN293" s="344"/>
      <c r="AO293" s="344"/>
      <c r="AP293" s="344"/>
      <c r="AQ293" s="351"/>
      <c r="AR293" s="353"/>
      <c r="AS293" s="344"/>
      <c r="AT293" s="344"/>
      <c r="AU293" s="344"/>
      <c r="AV293" s="344"/>
      <c r="AW293" s="344"/>
      <c r="AX293" s="344"/>
      <c r="AY293" s="344"/>
      <c r="AZ293" s="351"/>
      <c r="BA293" s="353"/>
      <c r="BB293" s="344"/>
      <c r="BC293" s="344"/>
      <c r="BD293" s="344"/>
      <c r="BE293" s="344"/>
      <c r="BF293" s="344"/>
      <c r="BG293" s="344"/>
      <c r="BH293" s="344"/>
      <c r="BI293" s="344"/>
      <c r="BJ293" s="344"/>
      <c r="BK293" s="344"/>
      <c r="BL293" s="344"/>
      <c r="BM293" s="344"/>
      <c r="BN293" s="351"/>
      <c r="BO293" s="353"/>
      <c r="BP293" s="344"/>
      <c r="BQ293" s="344"/>
      <c r="BR293" s="344"/>
      <c r="BS293" s="344"/>
      <c r="BT293" s="344"/>
      <c r="BU293" s="344"/>
      <c r="BV293" s="344"/>
      <c r="BW293" s="351"/>
      <c r="BX293" s="353"/>
      <c r="BY293" s="344"/>
      <c r="BZ293" s="344"/>
      <c r="CA293" s="344"/>
      <c r="CB293" s="344"/>
      <c r="CC293" s="344"/>
      <c r="CD293" s="344"/>
      <c r="CE293" s="344"/>
      <c r="CF293" s="344"/>
      <c r="CG293" s="344"/>
      <c r="CH293" s="344"/>
      <c r="CI293" s="344"/>
      <c r="CJ293" s="344"/>
      <c r="CK293" s="344"/>
      <c r="CL293" s="344"/>
      <c r="CM293" s="344"/>
      <c r="CN293" s="351"/>
      <c r="CO293" s="353"/>
      <c r="CP293" s="344"/>
      <c r="CQ293" s="344"/>
      <c r="CR293" s="344"/>
      <c r="CS293" s="344"/>
      <c r="CT293" s="344"/>
      <c r="CU293" s="344"/>
      <c r="CV293" s="344"/>
      <c r="CW293" s="351"/>
      <c r="CX293" s="353"/>
      <c r="CY293" s="344"/>
      <c r="CZ293" s="344"/>
      <c r="DA293" s="344"/>
      <c r="DB293" s="344"/>
      <c r="DC293" s="344"/>
      <c r="DD293" s="344"/>
      <c r="DE293" s="344"/>
      <c r="DF293" s="344"/>
      <c r="DG293" s="344"/>
      <c r="DH293" s="344"/>
      <c r="DI293" s="344"/>
      <c r="DJ293" s="344"/>
      <c r="DK293" s="351"/>
      <c r="DL293" s="353"/>
      <c r="DM293" s="344"/>
      <c r="DN293" s="344"/>
      <c r="DO293" s="344"/>
      <c r="DP293" s="351"/>
    </row>
    <row r="294" hidden="1" customHeight="1"/>
    <row r="295" ht="8.45" customHeight="1"/>
    <row r="296" ht="18" customHeight="1" spans="3:18">
      <c r="C296" s="364" t="s">
        <v>129</v>
      </c>
      <c r="D296" s="344"/>
      <c r="E296" s="344"/>
      <c r="F296" s="344"/>
      <c r="G296" s="344"/>
      <c r="H296" s="344"/>
      <c r="I296" s="351"/>
      <c r="J296" s="354" t="s">
        <v>223</v>
      </c>
      <c r="K296" s="344"/>
      <c r="L296" s="344"/>
      <c r="M296" s="344"/>
      <c r="N296" s="344"/>
      <c r="O296" s="344"/>
      <c r="P296" s="344"/>
      <c r="Q296" s="344"/>
      <c r="R296" s="351"/>
    </row>
    <row r="297" ht="18" customHeight="1" spans="3:18">
      <c r="C297" s="345" t="s">
        <v>224</v>
      </c>
      <c r="D297" s="344"/>
      <c r="E297" s="344"/>
      <c r="F297" s="344"/>
      <c r="G297" s="344"/>
      <c r="H297" s="344"/>
      <c r="I297" s="351"/>
      <c r="J297" s="345"/>
      <c r="K297" s="344"/>
      <c r="L297" s="344"/>
      <c r="M297" s="344"/>
      <c r="N297" s="344"/>
      <c r="O297" s="344"/>
      <c r="P297" s="344"/>
      <c r="Q297" s="344"/>
      <c r="R297" s="351"/>
    </row>
    <row r="298" ht="13.15" customHeight="1"/>
    <row r="299" ht="26.65" customHeight="1" spans="3:31">
      <c r="C299" s="343" t="s">
        <v>225</v>
      </c>
      <c r="D299" s="344"/>
      <c r="E299" s="344"/>
      <c r="F299" s="344"/>
      <c r="G299" s="344"/>
      <c r="H299" s="344"/>
      <c r="I299" s="344"/>
      <c r="J299" s="351"/>
      <c r="K299" s="354" t="s">
        <v>198</v>
      </c>
      <c r="L299" s="344"/>
      <c r="M299" s="344"/>
      <c r="N299" s="344"/>
      <c r="O299" s="344"/>
      <c r="P299" s="344"/>
      <c r="Q299" s="344"/>
      <c r="R299" s="344"/>
      <c r="S299" s="344"/>
      <c r="T299" s="351"/>
      <c r="U299" s="354" t="s">
        <v>6</v>
      </c>
      <c r="V299" s="344"/>
      <c r="W299" s="344"/>
      <c r="X299" s="344"/>
      <c r="Y299" s="344"/>
      <c r="Z299" s="344"/>
      <c r="AA299" s="344"/>
      <c r="AB299" s="344"/>
      <c r="AC299" s="344"/>
      <c r="AD299" s="344"/>
      <c r="AE299" s="351"/>
    </row>
    <row r="300" ht="26.65" customHeight="1" spans="3:31">
      <c r="C300" s="345" t="s">
        <v>226</v>
      </c>
      <c r="D300" s="344"/>
      <c r="E300" s="344"/>
      <c r="F300" s="344"/>
      <c r="G300" s="344"/>
      <c r="H300" s="344"/>
      <c r="I300" s="344"/>
      <c r="J300" s="351"/>
      <c r="K300" s="353"/>
      <c r="L300" s="344"/>
      <c r="M300" s="344"/>
      <c r="N300" s="344"/>
      <c r="O300" s="344"/>
      <c r="P300" s="344"/>
      <c r="Q300" s="344"/>
      <c r="R300" s="344"/>
      <c r="S300" s="344"/>
      <c r="T300" s="351"/>
      <c r="U300" s="353"/>
      <c r="V300" s="344"/>
      <c r="W300" s="344"/>
      <c r="X300" s="344"/>
      <c r="Y300" s="344"/>
      <c r="Z300" s="344"/>
      <c r="AA300" s="344"/>
      <c r="AB300" s="344"/>
      <c r="AC300" s="344"/>
      <c r="AD300" s="344"/>
      <c r="AE300" s="351"/>
    </row>
    <row r="301" ht="26.65" customHeight="1" spans="3:31">
      <c r="C301" s="345" t="s">
        <v>227</v>
      </c>
      <c r="D301" s="344"/>
      <c r="E301" s="344"/>
      <c r="F301" s="344"/>
      <c r="G301" s="344"/>
      <c r="H301" s="344"/>
      <c r="I301" s="344"/>
      <c r="J301" s="351"/>
      <c r="K301" s="353"/>
      <c r="L301" s="344"/>
      <c r="M301" s="344"/>
      <c r="N301" s="344"/>
      <c r="O301" s="344"/>
      <c r="P301" s="344"/>
      <c r="Q301" s="344"/>
      <c r="R301" s="344"/>
      <c r="S301" s="344"/>
      <c r="T301" s="351"/>
      <c r="U301" s="353"/>
      <c r="V301" s="344"/>
      <c r="W301" s="344"/>
      <c r="X301" s="344"/>
      <c r="Y301" s="344"/>
      <c r="Z301" s="344"/>
      <c r="AA301" s="344"/>
      <c r="AB301" s="344"/>
      <c r="AC301" s="344"/>
      <c r="AD301" s="344"/>
      <c r="AE301" s="351"/>
    </row>
    <row r="302" ht="26.65" customHeight="1" spans="3:31">
      <c r="C302" s="345" t="s">
        <v>228</v>
      </c>
      <c r="D302" s="344"/>
      <c r="E302" s="344"/>
      <c r="F302" s="344"/>
      <c r="G302" s="344"/>
      <c r="H302" s="344"/>
      <c r="I302" s="344"/>
      <c r="J302" s="351"/>
      <c r="K302" s="353"/>
      <c r="L302" s="344"/>
      <c r="M302" s="344"/>
      <c r="N302" s="344"/>
      <c r="O302" s="344"/>
      <c r="P302" s="344"/>
      <c r="Q302" s="344"/>
      <c r="R302" s="344"/>
      <c r="S302" s="344"/>
      <c r="T302" s="351"/>
      <c r="U302" s="353"/>
      <c r="V302" s="344"/>
      <c r="W302" s="344"/>
      <c r="X302" s="344"/>
      <c r="Y302" s="344"/>
      <c r="Z302" s="344"/>
      <c r="AA302" s="344"/>
      <c r="AB302" s="344"/>
      <c r="AC302" s="344"/>
      <c r="AD302" s="344"/>
      <c r="AE302" s="351"/>
    </row>
    <row r="303" ht="26.65" customHeight="1" spans="3:31">
      <c r="C303" s="345" t="s">
        <v>229</v>
      </c>
      <c r="D303" s="344"/>
      <c r="E303" s="344"/>
      <c r="F303" s="344"/>
      <c r="G303" s="344"/>
      <c r="H303" s="344"/>
      <c r="I303" s="344"/>
      <c r="J303" s="351"/>
      <c r="K303" s="353"/>
      <c r="L303" s="344"/>
      <c r="M303" s="344"/>
      <c r="N303" s="344"/>
      <c r="O303" s="344"/>
      <c r="P303" s="344"/>
      <c r="Q303" s="344"/>
      <c r="R303" s="344"/>
      <c r="S303" s="344"/>
      <c r="T303" s="351"/>
      <c r="U303" s="353"/>
      <c r="V303" s="344"/>
      <c r="W303" s="344"/>
      <c r="X303" s="344"/>
      <c r="Y303" s="344"/>
      <c r="Z303" s="344"/>
      <c r="AA303" s="344"/>
      <c r="AB303" s="344"/>
      <c r="AC303" s="344"/>
      <c r="AD303" s="344"/>
      <c r="AE303" s="351"/>
    </row>
    <row r="304" ht="26.65" customHeight="1" spans="3:31">
      <c r="C304" s="345" t="s">
        <v>230</v>
      </c>
      <c r="D304" s="344"/>
      <c r="E304" s="344"/>
      <c r="F304" s="344"/>
      <c r="G304" s="344"/>
      <c r="H304" s="344"/>
      <c r="I304" s="344"/>
      <c r="J304" s="351"/>
      <c r="K304" s="353"/>
      <c r="L304" s="344"/>
      <c r="M304" s="344"/>
      <c r="N304" s="344"/>
      <c r="O304" s="344"/>
      <c r="P304" s="344"/>
      <c r="Q304" s="344"/>
      <c r="R304" s="344"/>
      <c r="S304" s="344"/>
      <c r="T304" s="351"/>
      <c r="U304" s="353"/>
      <c r="V304" s="344"/>
      <c r="W304" s="344"/>
      <c r="X304" s="344"/>
      <c r="Y304" s="344"/>
      <c r="Z304" s="344"/>
      <c r="AA304" s="344"/>
      <c r="AB304" s="344"/>
      <c r="AC304" s="344"/>
      <c r="AD304" s="344"/>
      <c r="AE304" s="351"/>
    </row>
    <row r="305" hidden="1" customHeight="1"/>
    <row r="306" ht="12.2" customHeight="1"/>
    <row r="307" ht="15.6" customHeight="1" spans="1:1">
      <c r="A307" s="341" t="s">
        <v>231</v>
      </c>
    </row>
    <row r="308" ht="15.6" customHeight="1"/>
    <row r="309" ht="26.65" customHeight="1" spans="3:30">
      <c r="C309" s="364" t="s">
        <v>129</v>
      </c>
      <c r="D309" s="344"/>
      <c r="E309" s="344"/>
      <c r="F309" s="344"/>
      <c r="G309" s="344"/>
      <c r="H309" s="344"/>
      <c r="I309" s="351"/>
      <c r="J309" s="354" t="s">
        <v>198</v>
      </c>
      <c r="K309" s="344"/>
      <c r="L309" s="344"/>
      <c r="M309" s="344"/>
      <c r="N309" s="344"/>
      <c r="O309" s="344"/>
      <c r="P309" s="344"/>
      <c r="Q309" s="344"/>
      <c r="R309" s="351"/>
      <c r="T309" s="354" t="s">
        <v>6</v>
      </c>
      <c r="U309" s="344"/>
      <c r="V309" s="344"/>
      <c r="W309" s="344"/>
      <c r="X309" s="344"/>
      <c r="Y309" s="344"/>
      <c r="Z309" s="344"/>
      <c r="AA309" s="344"/>
      <c r="AB309" s="344"/>
      <c r="AC309" s="344"/>
      <c r="AD309" s="351"/>
    </row>
    <row r="310" ht="26.65" customHeight="1" spans="3:30">
      <c r="C310" s="345" t="s">
        <v>232</v>
      </c>
      <c r="D310" s="344"/>
      <c r="E310" s="344"/>
      <c r="F310" s="344"/>
      <c r="G310" s="344"/>
      <c r="H310" s="344"/>
      <c r="I310" s="351"/>
      <c r="J310" s="353"/>
      <c r="K310" s="344"/>
      <c r="L310" s="344"/>
      <c r="M310" s="344"/>
      <c r="N310" s="344"/>
      <c r="O310" s="344"/>
      <c r="P310" s="344"/>
      <c r="Q310" s="344"/>
      <c r="R310" s="351"/>
      <c r="T310" s="353"/>
      <c r="U310" s="344"/>
      <c r="V310" s="344"/>
      <c r="W310" s="344"/>
      <c r="X310" s="344"/>
      <c r="Y310" s="344"/>
      <c r="Z310" s="344"/>
      <c r="AA310" s="344"/>
      <c r="AB310" s="344"/>
      <c r="AC310" s="344"/>
      <c r="AD310" s="351"/>
    </row>
    <row r="311" ht="26.65" customHeight="1" spans="3:30">
      <c r="C311" s="345" t="s">
        <v>233</v>
      </c>
      <c r="D311" s="344"/>
      <c r="E311" s="344"/>
      <c r="F311" s="344"/>
      <c r="G311" s="344"/>
      <c r="H311" s="344"/>
      <c r="I311" s="351"/>
      <c r="J311" s="353"/>
      <c r="K311" s="344"/>
      <c r="L311" s="344"/>
      <c r="M311" s="344"/>
      <c r="N311" s="344"/>
      <c r="O311" s="344"/>
      <c r="P311" s="344"/>
      <c r="Q311" s="344"/>
      <c r="R311" s="351"/>
      <c r="T311" s="353"/>
      <c r="U311" s="344"/>
      <c r="V311" s="344"/>
      <c r="W311" s="344"/>
      <c r="X311" s="344"/>
      <c r="Y311" s="344"/>
      <c r="Z311" s="344"/>
      <c r="AA311" s="344"/>
      <c r="AB311" s="344"/>
      <c r="AC311" s="344"/>
      <c r="AD311" s="351"/>
    </row>
    <row r="312" ht="26.65" customHeight="1" spans="3:30">
      <c r="C312" s="345" t="s">
        <v>234</v>
      </c>
      <c r="D312" s="344"/>
      <c r="E312" s="344"/>
      <c r="F312" s="344"/>
      <c r="G312" s="344"/>
      <c r="H312" s="344"/>
      <c r="I312" s="351"/>
      <c r="J312" s="353"/>
      <c r="K312" s="344"/>
      <c r="L312" s="344"/>
      <c r="M312" s="344"/>
      <c r="N312" s="344"/>
      <c r="O312" s="344"/>
      <c r="P312" s="344"/>
      <c r="Q312" s="344"/>
      <c r="R312" s="351"/>
      <c r="T312" s="353"/>
      <c r="U312" s="344"/>
      <c r="V312" s="344"/>
      <c r="W312" s="344"/>
      <c r="X312" s="344"/>
      <c r="Y312" s="344"/>
      <c r="Z312" s="344"/>
      <c r="AA312" s="344"/>
      <c r="AB312" s="344"/>
      <c r="AC312" s="344"/>
      <c r="AD312" s="351"/>
    </row>
    <row r="313" ht="26.65" customHeight="1" spans="3:30">
      <c r="C313" s="345" t="s">
        <v>235</v>
      </c>
      <c r="D313" s="344"/>
      <c r="E313" s="344"/>
      <c r="F313" s="344"/>
      <c r="G313" s="344"/>
      <c r="H313" s="344"/>
      <c r="I313" s="351"/>
      <c r="J313" s="353"/>
      <c r="K313" s="344"/>
      <c r="L313" s="344"/>
      <c r="M313" s="344"/>
      <c r="N313" s="344"/>
      <c r="O313" s="344"/>
      <c r="P313" s="344"/>
      <c r="Q313" s="344"/>
      <c r="R313" s="351"/>
      <c r="T313" s="353"/>
      <c r="U313" s="344"/>
      <c r="V313" s="344"/>
      <c r="W313" s="344"/>
      <c r="X313" s="344"/>
      <c r="Y313" s="344"/>
      <c r="Z313" s="344"/>
      <c r="AA313" s="344"/>
      <c r="AB313" s="344"/>
      <c r="AC313" s="344"/>
      <c r="AD313" s="351"/>
    </row>
    <row r="314" ht="15.2" customHeight="1"/>
    <row r="315" ht="13.9" customHeight="1" spans="3:3">
      <c r="C315" s="341" t="s">
        <v>236</v>
      </c>
    </row>
    <row r="316" ht="8.45" customHeight="1"/>
    <row r="317" ht="26.65" customHeight="1" spans="4:44">
      <c r="D317" s="364" t="s">
        <v>129</v>
      </c>
      <c r="E317" s="365"/>
      <c r="F317" s="365"/>
      <c r="G317" s="365"/>
      <c r="H317" s="365"/>
      <c r="I317" s="365"/>
      <c r="J317" s="369"/>
      <c r="K317" s="354" t="s">
        <v>237</v>
      </c>
      <c r="L317" s="344"/>
      <c r="M317" s="344"/>
      <c r="N317" s="344"/>
      <c r="O317" s="344"/>
      <c r="P317" s="344"/>
      <c r="Q317" s="344"/>
      <c r="R317" s="344"/>
      <c r="S317" s="344"/>
      <c r="T317" s="351"/>
      <c r="U317" s="354" t="s">
        <v>238</v>
      </c>
      <c r="V317" s="344"/>
      <c r="W317" s="344"/>
      <c r="X317" s="344"/>
      <c r="Y317" s="344"/>
      <c r="Z317" s="344"/>
      <c r="AA317" s="344"/>
      <c r="AB317" s="344"/>
      <c r="AC317" s="344"/>
      <c r="AD317" s="344"/>
      <c r="AE317" s="344"/>
      <c r="AF317" s="344"/>
      <c r="AG317" s="344"/>
      <c r="AH317" s="344"/>
      <c r="AI317" s="344"/>
      <c r="AJ317" s="344"/>
      <c r="AK317" s="344"/>
      <c r="AL317" s="344"/>
      <c r="AM317" s="344"/>
      <c r="AN317" s="344"/>
      <c r="AO317" s="344"/>
      <c r="AP317" s="344"/>
      <c r="AQ317" s="344"/>
      <c r="AR317" s="351"/>
    </row>
    <row r="318" ht="18" customHeight="1" spans="4:44">
      <c r="D318" s="366"/>
      <c r="E318" s="367"/>
      <c r="F318" s="367"/>
      <c r="G318" s="367"/>
      <c r="H318" s="367"/>
      <c r="I318" s="367"/>
      <c r="J318" s="371"/>
      <c r="K318" s="352" t="s">
        <v>239</v>
      </c>
      <c r="L318" s="344"/>
      <c r="M318" s="344"/>
      <c r="N318" s="344"/>
      <c r="O318" s="344"/>
      <c r="P318" s="344"/>
      <c r="Q318" s="344"/>
      <c r="R318" s="344"/>
      <c r="S318" s="344"/>
      <c r="T318" s="351"/>
      <c r="U318" s="352" t="s">
        <v>240</v>
      </c>
      <c r="V318" s="344"/>
      <c r="W318" s="344"/>
      <c r="X318" s="344"/>
      <c r="Y318" s="344"/>
      <c r="Z318" s="344"/>
      <c r="AA318" s="344"/>
      <c r="AB318" s="344"/>
      <c r="AC318" s="344"/>
      <c r="AD318" s="344"/>
      <c r="AE318" s="351"/>
      <c r="AG318" s="352" t="s">
        <v>6</v>
      </c>
      <c r="AH318" s="344"/>
      <c r="AI318" s="344"/>
      <c r="AJ318" s="344"/>
      <c r="AK318" s="344"/>
      <c r="AL318" s="344"/>
      <c r="AM318" s="344"/>
      <c r="AN318" s="344"/>
      <c r="AO318" s="344"/>
      <c r="AP318" s="344"/>
      <c r="AQ318" s="344"/>
      <c r="AR318" s="351"/>
    </row>
    <row r="319" ht="26.65" customHeight="1" spans="4:44">
      <c r="D319" s="345" t="s">
        <v>241</v>
      </c>
      <c r="E319" s="344"/>
      <c r="F319" s="344"/>
      <c r="G319" s="344"/>
      <c r="H319" s="344"/>
      <c r="I319" s="344"/>
      <c r="J319" s="351"/>
      <c r="K319" s="353"/>
      <c r="L319" s="344"/>
      <c r="M319" s="344"/>
      <c r="N319" s="344"/>
      <c r="O319" s="344"/>
      <c r="P319" s="344"/>
      <c r="Q319" s="344"/>
      <c r="R319" s="344"/>
      <c r="S319" s="344"/>
      <c r="T319" s="351"/>
      <c r="U319" s="353"/>
      <c r="V319" s="344"/>
      <c r="W319" s="344"/>
      <c r="X319" s="344"/>
      <c r="Y319" s="344"/>
      <c r="Z319" s="344"/>
      <c r="AA319" s="344"/>
      <c r="AB319" s="344"/>
      <c r="AC319" s="344"/>
      <c r="AD319" s="344"/>
      <c r="AE319" s="351"/>
      <c r="AG319" s="353"/>
      <c r="AH319" s="344"/>
      <c r="AI319" s="344"/>
      <c r="AJ319" s="344"/>
      <c r="AK319" s="344"/>
      <c r="AL319" s="344"/>
      <c r="AM319" s="344"/>
      <c r="AN319" s="344"/>
      <c r="AO319" s="344"/>
      <c r="AP319" s="344"/>
      <c r="AQ319" s="344"/>
      <c r="AR319" s="351"/>
    </row>
    <row r="320" hidden="1" customHeight="1"/>
    <row r="321" ht="23.45" customHeight="1"/>
    <row r="322" ht="15.95" customHeight="1" spans="1:1">
      <c r="A322" s="342" t="s">
        <v>242</v>
      </c>
    </row>
    <row r="323" ht="13.5" customHeight="1"/>
    <row r="324" spans="3:150">
      <c r="C324" s="343" t="s">
        <v>30</v>
      </c>
      <c r="D324" s="344"/>
      <c r="E324" s="344"/>
      <c r="F324" s="344"/>
      <c r="G324" s="344"/>
      <c r="H324" s="344"/>
      <c r="I324" s="351"/>
      <c r="J324" s="354" t="s">
        <v>31</v>
      </c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  <c r="AA324" s="344"/>
      <c r="AB324" s="344"/>
      <c r="AC324" s="344"/>
      <c r="AD324" s="344"/>
      <c r="AE324" s="344"/>
      <c r="AF324" s="344"/>
      <c r="AG324" s="344"/>
      <c r="AH324" s="344"/>
      <c r="AI324" s="344"/>
      <c r="AJ324" s="344"/>
      <c r="AK324" s="344"/>
      <c r="AL324" s="344"/>
      <c r="AM324" s="344"/>
      <c r="AN324" s="344"/>
      <c r="AO324" s="344"/>
      <c r="AP324" s="344"/>
      <c r="AQ324" s="344"/>
      <c r="AR324" s="344"/>
      <c r="AS324" s="344"/>
      <c r="AT324" s="344"/>
      <c r="AU324" s="344"/>
      <c r="AV324" s="344"/>
      <c r="AW324" s="344"/>
      <c r="AX324" s="344"/>
      <c r="AY324" s="344"/>
      <c r="AZ324" s="351"/>
      <c r="BA324" s="354" t="s">
        <v>32</v>
      </c>
      <c r="BB324" s="344"/>
      <c r="BC324" s="344"/>
      <c r="BD324" s="344"/>
      <c r="BE324" s="344"/>
      <c r="BF324" s="344"/>
      <c r="BG324" s="344"/>
      <c r="BH324" s="344"/>
      <c r="BI324" s="344"/>
      <c r="BJ324" s="344"/>
      <c r="BK324" s="344"/>
      <c r="BL324" s="344"/>
      <c r="BM324" s="344"/>
      <c r="BN324" s="344"/>
      <c r="BO324" s="344"/>
      <c r="BP324" s="344"/>
      <c r="BQ324" s="344"/>
      <c r="BR324" s="344"/>
      <c r="BS324" s="344"/>
      <c r="BT324" s="344"/>
      <c r="BU324" s="344"/>
      <c r="BV324" s="344"/>
      <c r="BW324" s="344"/>
      <c r="BX324" s="344"/>
      <c r="BY324" s="344"/>
      <c r="BZ324" s="344"/>
      <c r="CA324" s="344"/>
      <c r="CB324" s="344"/>
      <c r="CC324" s="344"/>
      <c r="CD324" s="344"/>
      <c r="CE324" s="344"/>
      <c r="CF324" s="344"/>
      <c r="CG324" s="344"/>
      <c r="CH324" s="344"/>
      <c r="CI324" s="344"/>
      <c r="CJ324" s="344"/>
      <c r="CK324" s="344"/>
      <c r="CL324" s="344"/>
      <c r="CM324" s="344"/>
      <c r="CN324" s="344"/>
      <c r="CO324" s="344"/>
      <c r="CP324" s="344"/>
      <c r="CQ324" s="344"/>
      <c r="CR324" s="344"/>
      <c r="CS324" s="344"/>
      <c r="CT324" s="344"/>
      <c r="CU324" s="344"/>
      <c r="CV324" s="344"/>
      <c r="CW324" s="351"/>
      <c r="CX324" s="352" t="s">
        <v>243</v>
      </c>
      <c r="CY324" s="344"/>
      <c r="CZ324" s="344"/>
      <c r="DA324" s="344"/>
      <c r="DB324" s="344"/>
      <c r="DC324" s="344"/>
      <c r="DD324" s="344"/>
      <c r="DE324" s="344"/>
      <c r="DF324" s="344"/>
      <c r="DG324" s="344"/>
      <c r="DH324" s="344"/>
      <c r="DI324" s="344"/>
      <c r="DJ324" s="344"/>
      <c r="DK324" s="344"/>
      <c r="DL324" s="344"/>
      <c r="DM324" s="344"/>
      <c r="DN324" s="344"/>
      <c r="DO324" s="344"/>
      <c r="DP324" s="351"/>
      <c r="DQ324" s="352" t="s">
        <v>244</v>
      </c>
      <c r="DR324" s="365"/>
      <c r="DS324" s="365"/>
      <c r="DT324" s="365"/>
      <c r="DU324" s="365"/>
      <c r="DV324" s="365"/>
      <c r="DW324" s="365"/>
      <c r="DX324" s="369"/>
      <c r="DY324" s="375" t="s">
        <v>245</v>
      </c>
      <c r="DZ324" s="344"/>
      <c r="EA324" s="344"/>
      <c r="EB324" s="344"/>
      <c r="EC324" s="344"/>
      <c r="ED324" s="344"/>
      <c r="EE324" s="344"/>
      <c r="EF324" s="344"/>
      <c r="EG324" s="344"/>
      <c r="EH324" s="344"/>
      <c r="EI324" s="344"/>
      <c r="EJ324" s="344"/>
      <c r="EK324" s="344"/>
      <c r="EL324" s="344"/>
      <c r="EM324" s="344"/>
      <c r="EN324" s="344"/>
      <c r="EO324" s="344"/>
      <c r="EP324" s="351"/>
      <c r="EQ324" s="375" t="s">
        <v>246</v>
      </c>
      <c r="ER324" s="365"/>
      <c r="ES324" s="365"/>
      <c r="ET324" s="369"/>
    </row>
    <row r="325" spans="3:150">
      <c r="C325" s="343" t="s">
        <v>37</v>
      </c>
      <c r="D325" s="344"/>
      <c r="E325" s="344"/>
      <c r="F325" s="344"/>
      <c r="G325" s="344"/>
      <c r="H325" s="344"/>
      <c r="I325" s="351"/>
      <c r="J325" s="354" t="s">
        <v>247</v>
      </c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  <c r="AA325" s="344"/>
      <c r="AB325" s="344"/>
      <c r="AC325" s="344"/>
      <c r="AD325" s="351"/>
      <c r="AE325" s="354" t="s">
        <v>248</v>
      </c>
      <c r="AF325" s="344"/>
      <c r="AG325" s="344"/>
      <c r="AH325" s="344"/>
      <c r="AI325" s="344"/>
      <c r="AJ325" s="344"/>
      <c r="AK325" s="344"/>
      <c r="AL325" s="344"/>
      <c r="AM325" s="344"/>
      <c r="AN325" s="344"/>
      <c r="AO325" s="344"/>
      <c r="AP325" s="344"/>
      <c r="AQ325" s="344"/>
      <c r="AR325" s="344"/>
      <c r="AS325" s="344"/>
      <c r="AT325" s="344"/>
      <c r="AU325" s="344"/>
      <c r="AV325" s="344"/>
      <c r="AW325" s="344"/>
      <c r="AX325" s="344"/>
      <c r="AY325" s="344"/>
      <c r="AZ325" s="351"/>
      <c r="BA325" s="354" t="s">
        <v>42</v>
      </c>
      <c r="BB325" s="344"/>
      <c r="BC325" s="344"/>
      <c r="BD325" s="344"/>
      <c r="BE325" s="344"/>
      <c r="BF325" s="344"/>
      <c r="BG325" s="344"/>
      <c r="BH325" s="344"/>
      <c r="BI325" s="344"/>
      <c r="BJ325" s="344"/>
      <c r="BK325" s="344"/>
      <c r="BL325" s="344"/>
      <c r="BM325" s="344"/>
      <c r="BN325" s="344"/>
      <c r="BO325" s="344"/>
      <c r="BP325" s="344"/>
      <c r="BQ325" s="344"/>
      <c r="BR325" s="344"/>
      <c r="BS325" s="344"/>
      <c r="BT325" s="344"/>
      <c r="BU325" s="344"/>
      <c r="BV325" s="344"/>
      <c r="BW325" s="351"/>
      <c r="BX325" s="354" t="s">
        <v>43</v>
      </c>
      <c r="BY325" s="344"/>
      <c r="BZ325" s="344"/>
      <c r="CA325" s="344"/>
      <c r="CB325" s="344"/>
      <c r="CC325" s="344"/>
      <c r="CD325" s="344"/>
      <c r="CE325" s="344"/>
      <c r="CF325" s="344"/>
      <c r="CG325" s="344"/>
      <c r="CH325" s="344"/>
      <c r="CI325" s="344"/>
      <c r="CJ325" s="344"/>
      <c r="CK325" s="344"/>
      <c r="CL325" s="344"/>
      <c r="CM325" s="344"/>
      <c r="CN325" s="344"/>
      <c r="CO325" s="344"/>
      <c r="CP325" s="344"/>
      <c r="CQ325" s="344"/>
      <c r="CR325" s="344"/>
      <c r="CS325" s="344"/>
      <c r="CT325" s="344"/>
      <c r="CU325" s="344"/>
      <c r="CV325" s="344"/>
      <c r="CW325" s="351"/>
      <c r="CX325" s="352" t="s">
        <v>54</v>
      </c>
      <c r="CY325" s="365"/>
      <c r="CZ325" s="365"/>
      <c r="DA325" s="365"/>
      <c r="DB325" s="365"/>
      <c r="DC325" s="365"/>
      <c r="DD325" s="365"/>
      <c r="DE325" s="365"/>
      <c r="DF325" s="365"/>
      <c r="DG325" s="365"/>
      <c r="DH325" s="365"/>
      <c r="DI325" s="365"/>
      <c r="DJ325" s="365"/>
      <c r="DK325" s="369"/>
      <c r="DL325" s="352" t="s">
        <v>55</v>
      </c>
      <c r="DM325" s="365"/>
      <c r="DN325" s="365"/>
      <c r="DO325" s="365"/>
      <c r="DP325" s="369"/>
      <c r="DQ325" s="376"/>
      <c r="DX325" s="377"/>
      <c r="DY325" s="375" t="s">
        <v>54</v>
      </c>
      <c r="DZ325" s="365"/>
      <c r="EA325" s="365"/>
      <c r="EB325" s="365"/>
      <c r="EC325" s="365"/>
      <c r="ED325" s="365"/>
      <c r="EE325" s="365"/>
      <c r="EF325" s="365"/>
      <c r="EG325" s="369"/>
      <c r="EH325" s="375" t="s">
        <v>55</v>
      </c>
      <c r="EI325" s="365"/>
      <c r="EJ325" s="365"/>
      <c r="EK325" s="365"/>
      <c r="EL325" s="365"/>
      <c r="EM325" s="365"/>
      <c r="EN325" s="365"/>
      <c r="EO325" s="365"/>
      <c r="EP325" s="369"/>
      <c r="EQ325" s="380"/>
      <c r="ET325" s="377"/>
    </row>
    <row r="326" spans="3:150">
      <c r="C326" s="343" t="s">
        <v>53</v>
      </c>
      <c r="D326" s="344"/>
      <c r="E326" s="344"/>
      <c r="F326" s="344"/>
      <c r="G326" s="344"/>
      <c r="H326" s="344"/>
      <c r="I326" s="351"/>
      <c r="J326" s="354" t="s">
        <v>54</v>
      </c>
      <c r="K326" s="344"/>
      <c r="L326" s="344"/>
      <c r="M326" s="344"/>
      <c r="N326" s="344"/>
      <c r="O326" s="344"/>
      <c r="P326" s="344"/>
      <c r="Q326" s="344"/>
      <c r="R326" s="351"/>
      <c r="T326" s="354" t="s">
        <v>55</v>
      </c>
      <c r="U326" s="344"/>
      <c r="V326" s="344"/>
      <c r="W326" s="344"/>
      <c r="X326" s="344"/>
      <c r="Y326" s="344"/>
      <c r="Z326" s="344"/>
      <c r="AA326" s="344"/>
      <c r="AB326" s="344"/>
      <c r="AC326" s="344"/>
      <c r="AD326" s="351"/>
      <c r="AE326" s="354" t="s">
        <v>54</v>
      </c>
      <c r="AF326" s="344"/>
      <c r="AG326" s="344"/>
      <c r="AH326" s="344"/>
      <c r="AI326" s="344"/>
      <c r="AJ326" s="344"/>
      <c r="AK326" s="344"/>
      <c r="AL326" s="344"/>
      <c r="AM326" s="344"/>
      <c r="AN326" s="344"/>
      <c r="AO326" s="344"/>
      <c r="AP326" s="344"/>
      <c r="AQ326" s="351"/>
      <c r="AR326" s="354" t="s">
        <v>55</v>
      </c>
      <c r="AS326" s="344"/>
      <c r="AT326" s="344"/>
      <c r="AU326" s="344"/>
      <c r="AV326" s="344"/>
      <c r="AW326" s="344"/>
      <c r="AX326" s="344"/>
      <c r="AY326" s="344"/>
      <c r="AZ326" s="351"/>
      <c r="BA326" s="354" t="s">
        <v>54</v>
      </c>
      <c r="BB326" s="344"/>
      <c r="BC326" s="344"/>
      <c r="BD326" s="344"/>
      <c r="BE326" s="344"/>
      <c r="BF326" s="344"/>
      <c r="BG326" s="344"/>
      <c r="BH326" s="344"/>
      <c r="BI326" s="344"/>
      <c r="BJ326" s="344"/>
      <c r="BK326" s="344"/>
      <c r="BL326" s="344"/>
      <c r="BM326" s="344"/>
      <c r="BN326" s="351"/>
      <c r="BO326" s="354" t="s">
        <v>55</v>
      </c>
      <c r="BP326" s="344"/>
      <c r="BQ326" s="344"/>
      <c r="BR326" s="344"/>
      <c r="BS326" s="344"/>
      <c r="BT326" s="344"/>
      <c r="BU326" s="344"/>
      <c r="BV326" s="344"/>
      <c r="BW326" s="351"/>
      <c r="BX326" s="354" t="s">
        <v>54</v>
      </c>
      <c r="BY326" s="344"/>
      <c r="BZ326" s="344"/>
      <c r="CA326" s="344"/>
      <c r="CB326" s="344"/>
      <c r="CC326" s="344"/>
      <c r="CD326" s="344"/>
      <c r="CE326" s="344"/>
      <c r="CF326" s="344"/>
      <c r="CG326" s="344"/>
      <c r="CH326" s="344"/>
      <c r="CI326" s="344"/>
      <c r="CJ326" s="344"/>
      <c r="CK326" s="344"/>
      <c r="CL326" s="344"/>
      <c r="CM326" s="344"/>
      <c r="CN326" s="351"/>
      <c r="CO326" s="354" t="s">
        <v>55</v>
      </c>
      <c r="CP326" s="344"/>
      <c r="CQ326" s="344"/>
      <c r="CR326" s="344"/>
      <c r="CS326" s="344"/>
      <c r="CT326" s="344"/>
      <c r="CU326" s="344"/>
      <c r="CV326" s="344"/>
      <c r="CW326" s="351"/>
      <c r="CX326" s="374"/>
      <c r="CY326" s="367"/>
      <c r="CZ326" s="367"/>
      <c r="DA326" s="367"/>
      <c r="DB326" s="367"/>
      <c r="DC326" s="367"/>
      <c r="DD326" s="367"/>
      <c r="DE326" s="367"/>
      <c r="DF326" s="367"/>
      <c r="DG326" s="367"/>
      <c r="DH326" s="367"/>
      <c r="DI326" s="367"/>
      <c r="DJ326" s="367"/>
      <c r="DK326" s="371"/>
      <c r="DL326" s="374"/>
      <c r="DM326" s="367"/>
      <c r="DN326" s="367"/>
      <c r="DO326" s="367"/>
      <c r="DP326" s="371"/>
      <c r="DQ326" s="374"/>
      <c r="DR326" s="367"/>
      <c r="DS326" s="367"/>
      <c r="DT326" s="367"/>
      <c r="DU326" s="367"/>
      <c r="DV326" s="367"/>
      <c r="DW326" s="367"/>
      <c r="DX326" s="371"/>
      <c r="DY326" s="378"/>
      <c r="DZ326" s="367"/>
      <c r="EA326" s="367"/>
      <c r="EB326" s="367"/>
      <c r="EC326" s="367"/>
      <c r="ED326" s="367"/>
      <c r="EE326" s="367"/>
      <c r="EF326" s="367"/>
      <c r="EG326" s="371"/>
      <c r="EH326" s="378"/>
      <c r="EI326" s="367"/>
      <c r="EJ326" s="367"/>
      <c r="EK326" s="367"/>
      <c r="EL326" s="367"/>
      <c r="EM326" s="367"/>
      <c r="EN326" s="367"/>
      <c r="EO326" s="367"/>
      <c r="EP326" s="371"/>
      <c r="EQ326" s="378"/>
      <c r="ER326" s="367"/>
      <c r="ES326" s="367"/>
      <c r="ET326" s="371"/>
    </row>
    <row r="327" ht="26.65" customHeight="1" spans="3:150">
      <c r="C327" s="345" t="s">
        <v>249</v>
      </c>
      <c r="D327" s="344"/>
      <c r="E327" s="344"/>
      <c r="F327" s="344"/>
      <c r="G327" s="344"/>
      <c r="H327" s="344"/>
      <c r="I327" s="351"/>
      <c r="J327" s="353"/>
      <c r="K327" s="344"/>
      <c r="L327" s="344"/>
      <c r="M327" s="344"/>
      <c r="N327" s="344"/>
      <c r="O327" s="344"/>
      <c r="P327" s="344"/>
      <c r="Q327" s="344"/>
      <c r="R327" s="351"/>
      <c r="T327" s="353"/>
      <c r="U327" s="344"/>
      <c r="V327" s="344"/>
      <c r="W327" s="344"/>
      <c r="X327" s="344"/>
      <c r="Y327" s="344"/>
      <c r="Z327" s="344"/>
      <c r="AA327" s="344"/>
      <c r="AB327" s="344"/>
      <c r="AC327" s="344"/>
      <c r="AD327" s="351"/>
      <c r="AE327" s="353"/>
      <c r="AF327" s="344"/>
      <c r="AG327" s="344"/>
      <c r="AH327" s="344"/>
      <c r="AI327" s="344"/>
      <c r="AJ327" s="344"/>
      <c r="AK327" s="344"/>
      <c r="AL327" s="344"/>
      <c r="AM327" s="344"/>
      <c r="AN327" s="344"/>
      <c r="AO327" s="344"/>
      <c r="AP327" s="344"/>
      <c r="AQ327" s="351"/>
      <c r="AR327" s="353"/>
      <c r="AS327" s="344"/>
      <c r="AT327" s="344"/>
      <c r="AU327" s="344"/>
      <c r="AV327" s="344"/>
      <c r="AW327" s="344"/>
      <c r="AX327" s="344"/>
      <c r="AY327" s="344"/>
      <c r="AZ327" s="351"/>
      <c r="BA327" s="353"/>
      <c r="BB327" s="344"/>
      <c r="BC327" s="344"/>
      <c r="BD327" s="344"/>
      <c r="BE327" s="344"/>
      <c r="BF327" s="344"/>
      <c r="BG327" s="344"/>
      <c r="BH327" s="344"/>
      <c r="BI327" s="344"/>
      <c r="BJ327" s="344"/>
      <c r="BK327" s="344"/>
      <c r="BL327" s="344"/>
      <c r="BM327" s="344"/>
      <c r="BN327" s="351"/>
      <c r="BO327" s="353"/>
      <c r="BP327" s="344"/>
      <c r="BQ327" s="344"/>
      <c r="BR327" s="344"/>
      <c r="BS327" s="344"/>
      <c r="BT327" s="344"/>
      <c r="BU327" s="344"/>
      <c r="BV327" s="344"/>
      <c r="BW327" s="351"/>
      <c r="BX327" s="353"/>
      <c r="BY327" s="344"/>
      <c r="BZ327" s="344"/>
      <c r="CA327" s="344"/>
      <c r="CB327" s="344"/>
      <c r="CC327" s="344"/>
      <c r="CD327" s="344"/>
      <c r="CE327" s="344"/>
      <c r="CF327" s="344"/>
      <c r="CG327" s="344"/>
      <c r="CH327" s="344"/>
      <c r="CI327" s="344"/>
      <c r="CJ327" s="344"/>
      <c r="CK327" s="344"/>
      <c r="CL327" s="344"/>
      <c r="CM327" s="344"/>
      <c r="CN327" s="351"/>
      <c r="CO327" s="353"/>
      <c r="CP327" s="344"/>
      <c r="CQ327" s="344"/>
      <c r="CR327" s="344"/>
      <c r="CS327" s="344"/>
      <c r="CT327" s="344"/>
      <c r="CU327" s="344"/>
      <c r="CV327" s="344"/>
      <c r="CW327" s="351"/>
      <c r="CX327" s="353"/>
      <c r="CY327" s="344"/>
      <c r="CZ327" s="344"/>
      <c r="DA327" s="344"/>
      <c r="DB327" s="344"/>
      <c r="DC327" s="344"/>
      <c r="DD327" s="344"/>
      <c r="DE327" s="344"/>
      <c r="DF327" s="344"/>
      <c r="DG327" s="344"/>
      <c r="DH327" s="344"/>
      <c r="DI327" s="344"/>
      <c r="DJ327" s="344"/>
      <c r="DK327" s="351"/>
      <c r="DL327" s="353"/>
      <c r="DM327" s="344"/>
      <c r="DN327" s="344"/>
      <c r="DO327" s="344"/>
      <c r="DP327" s="351"/>
      <c r="DQ327" s="361"/>
      <c r="DR327" s="344"/>
      <c r="DS327" s="344"/>
      <c r="DT327" s="344"/>
      <c r="DU327" s="344"/>
      <c r="DV327" s="344"/>
      <c r="DW327" s="344"/>
      <c r="DX327" s="351"/>
      <c r="DY327" s="353"/>
      <c r="DZ327" s="344"/>
      <c r="EA327" s="344"/>
      <c r="EB327" s="344"/>
      <c r="EC327" s="344"/>
      <c r="ED327" s="344"/>
      <c r="EE327" s="344"/>
      <c r="EF327" s="344"/>
      <c r="EG327" s="351"/>
      <c r="EH327" s="353"/>
      <c r="EI327" s="344"/>
      <c r="EJ327" s="344"/>
      <c r="EK327" s="344"/>
      <c r="EL327" s="344"/>
      <c r="EM327" s="344"/>
      <c r="EN327" s="344"/>
      <c r="EO327" s="344"/>
      <c r="EP327" s="351"/>
      <c r="EQ327" s="361"/>
      <c r="ER327" s="344"/>
      <c r="ES327" s="344"/>
      <c r="ET327" s="351"/>
    </row>
    <row r="328" ht="26.65" customHeight="1" spans="3:150">
      <c r="C328" s="345" t="s">
        <v>250</v>
      </c>
      <c r="D328" s="344"/>
      <c r="E328" s="344"/>
      <c r="F328" s="344"/>
      <c r="G328" s="344"/>
      <c r="H328" s="344"/>
      <c r="I328" s="351"/>
      <c r="J328" s="353"/>
      <c r="K328" s="344"/>
      <c r="L328" s="344"/>
      <c r="M328" s="344"/>
      <c r="N328" s="344"/>
      <c r="O328" s="344"/>
      <c r="P328" s="344"/>
      <c r="Q328" s="344"/>
      <c r="R328" s="351"/>
      <c r="T328" s="353"/>
      <c r="U328" s="344"/>
      <c r="V328" s="344"/>
      <c r="W328" s="344"/>
      <c r="X328" s="344"/>
      <c r="Y328" s="344"/>
      <c r="Z328" s="344"/>
      <c r="AA328" s="344"/>
      <c r="AB328" s="344"/>
      <c r="AC328" s="344"/>
      <c r="AD328" s="351"/>
      <c r="AE328" s="353"/>
      <c r="AF328" s="344"/>
      <c r="AG328" s="344"/>
      <c r="AH328" s="344"/>
      <c r="AI328" s="344"/>
      <c r="AJ328" s="344"/>
      <c r="AK328" s="344"/>
      <c r="AL328" s="344"/>
      <c r="AM328" s="344"/>
      <c r="AN328" s="344"/>
      <c r="AO328" s="344"/>
      <c r="AP328" s="344"/>
      <c r="AQ328" s="351"/>
      <c r="AR328" s="353"/>
      <c r="AS328" s="344"/>
      <c r="AT328" s="344"/>
      <c r="AU328" s="344"/>
      <c r="AV328" s="344"/>
      <c r="AW328" s="344"/>
      <c r="AX328" s="344"/>
      <c r="AY328" s="344"/>
      <c r="AZ328" s="351"/>
      <c r="BA328" s="353"/>
      <c r="BB328" s="344"/>
      <c r="BC328" s="344"/>
      <c r="BD328" s="344"/>
      <c r="BE328" s="344"/>
      <c r="BF328" s="344"/>
      <c r="BG328" s="344"/>
      <c r="BH328" s="344"/>
      <c r="BI328" s="344"/>
      <c r="BJ328" s="344"/>
      <c r="BK328" s="344"/>
      <c r="BL328" s="344"/>
      <c r="BM328" s="344"/>
      <c r="BN328" s="351"/>
      <c r="BO328" s="353"/>
      <c r="BP328" s="344"/>
      <c r="BQ328" s="344"/>
      <c r="BR328" s="344"/>
      <c r="BS328" s="344"/>
      <c r="BT328" s="344"/>
      <c r="BU328" s="344"/>
      <c r="BV328" s="344"/>
      <c r="BW328" s="351"/>
      <c r="BX328" s="353"/>
      <c r="BY328" s="344"/>
      <c r="BZ328" s="344"/>
      <c r="CA328" s="344"/>
      <c r="CB328" s="344"/>
      <c r="CC328" s="344"/>
      <c r="CD328" s="344"/>
      <c r="CE328" s="344"/>
      <c r="CF328" s="344"/>
      <c r="CG328" s="344"/>
      <c r="CH328" s="344"/>
      <c r="CI328" s="344"/>
      <c r="CJ328" s="344"/>
      <c r="CK328" s="344"/>
      <c r="CL328" s="344"/>
      <c r="CM328" s="344"/>
      <c r="CN328" s="351"/>
      <c r="CO328" s="353"/>
      <c r="CP328" s="344"/>
      <c r="CQ328" s="344"/>
      <c r="CR328" s="344"/>
      <c r="CS328" s="344"/>
      <c r="CT328" s="344"/>
      <c r="CU328" s="344"/>
      <c r="CV328" s="344"/>
      <c r="CW328" s="351"/>
      <c r="CX328" s="353"/>
      <c r="CY328" s="344"/>
      <c r="CZ328" s="344"/>
      <c r="DA328" s="344"/>
      <c r="DB328" s="344"/>
      <c r="DC328" s="344"/>
      <c r="DD328" s="344"/>
      <c r="DE328" s="344"/>
      <c r="DF328" s="344"/>
      <c r="DG328" s="344"/>
      <c r="DH328" s="344"/>
      <c r="DI328" s="344"/>
      <c r="DJ328" s="344"/>
      <c r="DK328" s="351"/>
      <c r="DL328" s="353"/>
      <c r="DM328" s="344"/>
      <c r="DN328" s="344"/>
      <c r="DO328" s="344"/>
      <c r="DP328" s="351"/>
      <c r="DQ328" s="361"/>
      <c r="DR328" s="344"/>
      <c r="DS328" s="344"/>
      <c r="DT328" s="344"/>
      <c r="DU328" s="344"/>
      <c r="DV328" s="344"/>
      <c r="DW328" s="344"/>
      <c r="DX328" s="351"/>
      <c r="DY328" s="353"/>
      <c r="DZ328" s="344"/>
      <c r="EA328" s="344"/>
      <c r="EB328" s="344"/>
      <c r="EC328" s="344"/>
      <c r="ED328" s="344"/>
      <c r="EE328" s="344"/>
      <c r="EF328" s="344"/>
      <c r="EG328" s="351"/>
      <c r="EH328" s="353"/>
      <c r="EI328" s="344"/>
      <c r="EJ328" s="344"/>
      <c r="EK328" s="344"/>
      <c r="EL328" s="344"/>
      <c r="EM328" s="344"/>
      <c r="EN328" s="344"/>
      <c r="EO328" s="344"/>
      <c r="EP328" s="351"/>
      <c r="EQ328" s="361"/>
      <c r="ER328" s="344"/>
      <c r="ES328" s="344"/>
      <c r="ET328" s="351"/>
    </row>
    <row r="329" ht="26.65" customHeight="1" spans="3:150">
      <c r="C329" s="345" t="s">
        <v>251</v>
      </c>
      <c r="D329" s="344"/>
      <c r="E329" s="344"/>
      <c r="F329" s="344"/>
      <c r="G329" s="344"/>
      <c r="H329" s="344"/>
      <c r="I329" s="351"/>
      <c r="J329" s="353"/>
      <c r="K329" s="344"/>
      <c r="L329" s="344"/>
      <c r="M329" s="344"/>
      <c r="N329" s="344"/>
      <c r="O329" s="344"/>
      <c r="P329" s="344"/>
      <c r="Q329" s="344"/>
      <c r="R329" s="351"/>
      <c r="T329" s="353"/>
      <c r="U329" s="344"/>
      <c r="V329" s="344"/>
      <c r="W329" s="344"/>
      <c r="X329" s="344"/>
      <c r="Y329" s="344"/>
      <c r="Z329" s="344"/>
      <c r="AA329" s="344"/>
      <c r="AB329" s="344"/>
      <c r="AC329" s="344"/>
      <c r="AD329" s="351"/>
      <c r="AE329" s="353"/>
      <c r="AF329" s="344"/>
      <c r="AG329" s="344"/>
      <c r="AH329" s="344"/>
      <c r="AI329" s="344"/>
      <c r="AJ329" s="344"/>
      <c r="AK329" s="344"/>
      <c r="AL329" s="344"/>
      <c r="AM329" s="344"/>
      <c r="AN329" s="344"/>
      <c r="AO329" s="344"/>
      <c r="AP329" s="344"/>
      <c r="AQ329" s="351"/>
      <c r="AR329" s="353"/>
      <c r="AS329" s="344"/>
      <c r="AT329" s="344"/>
      <c r="AU329" s="344"/>
      <c r="AV329" s="344"/>
      <c r="AW329" s="344"/>
      <c r="AX329" s="344"/>
      <c r="AY329" s="344"/>
      <c r="AZ329" s="351"/>
      <c r="BA329" s="353"/>
      <c r="BB329" s="344"/>
      <c r="BC329" s="344"/>
      <c r="BD329" s="344"/>
      <c r="BE329" s="344"/>
      <c r="BF329" s="344"/>
      <c r="BG329" s="344"/>
      <c r="BH329" s="344"/>
      <c r="BI329" s="344"/>
      <c r="BJ329" s="344"/>
      <c r="BK329" s="344"/>
      <c r="BL329" s="344"/>
      <c r="BM329" s="344"/>
      <c r="BN329" s="351"/>
      <c r="BO329" s="353"/>
      <c r="BP329" s="344"/>
      <c r="BQ329" s="344"/>
      <c r="BR329" s="344"/>
      <c r="BS329" s="344"/>
      <c r="BT329" s="344"/>
      <c r="BU329" s="344"/>
      <c r="BV329" s="344"/>
      <c r="BW329" s="351"/>
      <c r="BX329" s="353"/>
      <c r="BY329" s="344"/>
      <c r="BZ329" s="344"/>
      <c r="CA329" s="344"/>
      <c r="CB329" s="344"/>
      <c r="CC329" s="344"/>
      <c r="CD329" s="344"/>
      <c r="CE329" s="344"/>
      <c r="CF329" s="344"/>
      <c r="CG329" s="344"/>
      <c r="CH329" s="344"/>
      <c r="CI329" s="344"/>
      <c r="CJ329" s="344"/>
      <c r="CK329" s="344"/>
      <c r="CL329" s="344"/>
      <c r="CM329" s="344"/>
      <c r="CN329" s="351"/>
      <c r="CO329" s="353"/>
      <c r="CP329" s="344"/>
      <c r="CQ329" s="344"/>
      <c r="CR329" s="344"/>
      <c r="CS329" s="344"/>
      <c r="CT329" s="344"/>
      <c r="CU329" s="344"/>
      <c r="CV329" s="344"/>
      <c r="CW329" s="351"/>
      <c r="CX329" s="353"/>
      <c r="CY329" s="344"/>
      <c r="CZ329" s="344"/>
      <c r="DA329" s="344"/>
      <c r="DB329" s="344"/>
      <c r="DC329" s="344"/>
      <c r="DD329" s="344"/>
      <c r="DE329" s="344"/>
      <c r="DF329" s="344"/>
      <c r="DG329" s="344"/>
      <c r="DH329" s="344"/>
      <c r="DI329" s="344"/>
      <c r="DJ329" s="344"/>
      <c r="DK329" s="351"/>
      <c r="DL329" s="353"/>
      <c r="DM329" s="344"/>
      <c r="DN329" s="344"/>
      <c r="DO329" s="344"/>
      <c r="DP329" s="351"/>
      <c r="DQ329" s="361"/>
      <c r="DR329" s="344"/>
      <c r="DS329" s="344"/>
      <c r="DT329" s="344"/>
      <c r="DU329" s="344"/>
      <c r="DV329" s="344"/>
      <c r="DW329" s="344"/>
      <c r="DX329" s="351"/>
      <c r="DY329" s="353"/>
      <c r="DZ329" s="344"/>
      <c r="EA329" s="344"/>
      <c r="EB329" s="344"/>
      <c r="EC329" s="344"/>
      <c r="ED329" s="344"/>
      <c r="EE329" s="344"/>
      <c r="EF329" s="344"/>
      <c r="EG329" s="351"/>
      <c r="EH329" s="353"/>
      <c r="EI329" s="344"/>
      <c r="EJ329" s="344"/>
      <c r="EK329" s="344"/>
      <c r="EL329" s="344"/>
      <c r="EM329" s="344"/>
      <c r="EN329" s="344"/>
      <c r="EO329" s="344"/>
      <c r="EP329" s="351"/>
      <c r="EQ329" s="361"/>
      <c r="ER329" s="344"/>
      <c r="ES329" s="344"/>
      <c r="ET329" s="351"/>
    </row>
    <row r="330" ht="26.65" customHeight="1" spans="3:150">
      <c r="C330" s="345" t="s">
        <v>252</v>
      </c>
      <c r="D330" s="344"/>
      <c r="E330" s="344"/>
      <c r="F330" s="344"/>
      <c r="G330" s="344"/>
      <c r="H330" s="344"/>
      <c r="I330" s="351"/>
      <c r="J330" s="353"/>
      <c r="K330" s="344"/>
      <c r="L330" s="344"/>
      <c r="M330" s="344"/>
      <c r="N330" s="344"/>
      <c r="O330" s="344"/>
      <c r="P330" s="344"/>
      <c r="Q330" s="344"/>
      <c r="R330" s="351"/>
      <c r="T330" s="353"/>
      <c r="U330" s="344"/>
      <c r="V330" s="344"/>
      <c r="W330" s="344"/>
      <c r="X330" s="344"/>
      <c r="Y330" s="344"/>
      <c r="Z330" s="344"/>
      <c r="AA330" s="344"/>
      <c r="AB330" s="344"/>
      <c r="AC330" s="344"/>
      <c r="AD330" s="351"/>
      <c r="AE330" s="353"/>
      <c r="AF330" s="344"/>
      <c r="AG330" s="344"/>
      <c r="AH330" s="344"/>
      <c r="AI330" s="344"/>
      <c r="AJ330" s="344"/>
      <c r="AK330" s="344"/>
      <c r="AL330" s="344"/>
      <c r="AM330" s="344"/>
      <c r="AN330" s="344"/>
      <c r="AO330" s="344"/>
      <c r="AP330" s="344"/>
      <c r="AQ330" s="351"/>
      <c r="AR330" s="353"/>
      <c r="AS330" s="344"/>
      <c r="AT330" s="344"/>
      <c r="AU330" s="344"/>
      <c r="AV330" s="344"/>
      <c r="AW330" s="344"/>
      <c r="AX330" s="344"/>
      <c r="AY330" s="344"/>
      <c r="AZ330" s="351"/>
      <c r="BA330" s="353"/>
      <c r="BB330" s="344"/>
      <c r="BC330" s="344"/>
      <c r="BD330" s="344"/>
      <c r="BE330" s="344"/>
      <c r="BF330" s="344"/>
      <c r="BG330" s="344"/>
      <c r="BH330" s="344"/>
      <c r="BI330" s="344"/>
      <c r="BJ330" s="344"/>
      <c r="BK330" s="344"/>
      <c r="BL330" s="344"/>
      <c r="BM330" s="344"/>
      <c r="BN330" s="351"/>
      <c r="BO330" s="353"/>
      <c r="BP330" s="344"/>
      <c r="BQ330" s="344"/>
      <c r="BR330" s="344"/>
      <c r="BS330" s="344"/>
      <c r="BT330" s="344"/>
      <c r="BU330" s="344"/>
      <c r="BV330" s="344"/>
      <c r="BW330" s="351"/>
      <c r="BX330" s="353"/>
      <c r="BY330" s="344"/>
      <c r="BZ330" s="344"/>
      <c r="CA330" s="344"/>
      <c r="CB330" s="344"/>
      <c r="CC330" s="344"/>
      <c r="CD330" s="344"/>
      <c r="CE330" s="344"/>
      <c r="CF330" s="344"/>
      <c r="CG330" s="344"/>
      <c r="CH330" s="344"/>
      <c r="CI330" s="344"/>
      <c r="CJ330" s="344"/>
      <c r="CK330" s="344"/>
      <c r="CL330" s="344"/>
      <c r="CM330" s="344"/>
      <c r="CN330" s="351"/>
      <c r="CO330" s="353"/>
      <c r="CP330" s="344"/>
      <c r="CQ330" s="344"/>
      <c r="CR330" s="344"/>
      <c r="CS330" s="344"/>
      <c r="CT330" s="344"/>
      <c r="CU330" s="344"/>
      <c r="CV330" s="344"/>
      <c r="CW330" s="351"/>
      <c r="CX330" s="353"/>
      <c r="CY330" s="344"/>
      <c r="CZ330" s="344"/>
      <c r="DA330" s="344"/>
      <c r="DB330" s="344"/>
      <c r="DC330" s="344"/>
      <c r="DD330" s="344"/>
      <c r="DE330" s="344"/>
      <c r="DF330" s="344"/>
      <c r="DG330" s="344"/>
      <c r="DH330" s="344"/>
      <c r="DI330" s="344"/>
      <c r="DJ330" s="344"/>
      <c r="DK330" s="351"/>
      <c r="DL330" s="353"/>
      <c r="DM330" s="344"/>
      <c r="DN330" s="344"/>
      <c r="DO330" s="344"/>
      <c r="DP330" s="351"/>
      <c r="DQ330" s="361"/>
      <c r="DR330" s="344"/>
      <c r="DS330" s="344"/>
      <c r="DT330" s="344"/>
      <c r="DU330" s="344"/>
      <c r="DV330" s="344"/>
      <c r="DW330" s="344"/>
      <c r="DX330" s="351"/>
      <c r="DY330" s="353"/>
      <c r="DZ330" s="344"/>
      <c r="EA330" s="344"/>
      <c r="EB330" s="344"/>
      <c r="EC330" s="344"/>
      <c r="ED330" s="344"/>
      <c r="EE330" s="344"/>
      <c r="EF330" s="344"/>
      <c r="EG330" s="351"/>
      <c r="EH330" s="353"/>
      <c r="EI330" s="344"/>
      <c r="EJ330" s="344"/>
      <c r="EK330" s="344"/>
      <c r="EL330" s="344"/>
      <c r="EM330" s="344"/>
      <c r="EN330" s="344"/>
      <c r="EO330" s="344"/>
      <c r="EP330" s="351"/>
      <c r="EQ330" s="361"/>
      <c r="ER330" s="344"/>
      <c r="ES330" s="344"/>
      <c r="ET330" s="351"/>
    </row>
    <row r="331" ht="26.65" customHeight="1" spans="3:150">
      <c r="C331" s="345" t="s">
        <v>253</v>
      </c>
      <c r="D331" s="344"/>
      <c r="E331" s="344"/>
      <c r="F331" s="344"/>
      <c r="G331" s="344"/>
      <c r="H331" s="344"/>
      <c r="I331" s="351"/>
      <c r="J331" s="353"/>
      <c r="K331" s="344"/>
      <c r="L331" s="344"/>
      <c r="M331" s="344"/>
      <c r="N331" s="344"/>
      <c r="O331" s="344"/>
      <c r="P331" s="344"/>
      <c r="Q331" s="344"/>
      <c r="R331" s="351"/>
      <c r="T331" s="353"/>
      <c r="U331" s="344"/>
      <c r="V331" s="344"/>
      <c r="W331" s="344"/>
      <c r="X331" s="344"/>
      <c r="Y331" s="344"/>
      <c r="Z331" s="344"/>
      <c r="AA331" s="344"/>
      <c r="AB331" s="344"/>
      <c r="AC331" s="344"/>
      <c r="AD331" s="351"/>
      <c r="AE331" s="353"/>
      <c r="AF331" s="344"/>
      <c r="AG331" s="344"/>
      <c r="AH331" s="344"/>
      <c r="AI331" s="344"/>
      <c r="AJ331" s="344"/>
      <c r="AK331" s="344"/>
      <c r="AL331" s="344"/>
      <c r="AM331" s="344"/>
      <c r="AN331" s="344"/>
      <c r="AO331" s="344"/>
      <c r="AP331" s="344"/>
      <c r="AQ331" s="351"/>
      <c r="AR331" s="353"/>
      <c r="AS331" s="344"/>
      <c r="AT331" s="344"/>
      <c r="AU331" s="344"/>
      <c r="AV331" s="344"/>
      <c r="AW331" s="344"/>
      <c r="AX331" s="344"/>
      <c r="AY331" s="344"/>
      <c r="AZ331" s="351"/>
      <c r="BA331" s="353"/>
      <c r="BB331" s="344"/>
      <c r="BC331" s="344"/>
      <c r="BD331" s="344"/>
      <c r="BE331" s="344"/>
      <c r="BF331" s="344"/>
      <c r="BG331" s="344"/>
      <c r="BH331" s="344"/>
      <c r="BI331" s="344"/>
      <c r="BJ331" s="344"/>
      <c r="BK331" s="344"/>
      <c r="BL331" s="344"/>
      <c r="BM331" s="344"/>
      <c r="BN331" s="351"/>
      <c r="BO331" s="353"/>
      <c r="BP331" s="344"/>
      <c r="BQ331" s="344"/>
      <c r="BR331" s="344"/>
      <c r="BS331" s="344"/>
      <c r="BT331" s="344"/>
      <c r="BU331" s="344"/>
      <c r="BV331" s="344"/>
      <c r="BW331" s="351"/>
      <c r="BX331" s="353"/>
      <c r="BY331" s="344"/>
      <c r="BZ331" s="344"/>
      <c r="CA331" s="344"/>
      <c r="CB331" s="344"/>
      <c r="CC331" s="344"/>
      <c r="CD331" s="344"/>
      <c r="CE331" s="344"/>
      <c r="CF331" s="344"/>
      <c r="CG331" s="344"/>
      <c r="CH331" s="344"/>
      <c r="CI331" s="344"/>
      <c r="CJ331" s="344"/>
      <c r="CK331" s="344"/>
      <c r="CL331" s="344"/>
      <c r="CM331" s="344"/>
      <c r="CN331" s="351"/>
      <c r="CO331" s="353"/>
      <c r="CP331" s="344"/>
      <c r="CQ331" s="344"/>
      <c r="CR331" s="344"/>
      <c r="CS331" s="344"/>
      <c r="CT331" s="344"/>
      <c r="CU331" s="344"/>
      <c r="CV331" s="344"/>
      <c r="CW331" s="351"/>
      <c r="CX331" s="353"/>
      <c r="CY331" s="344"/>
      <c r="CZ331" s="344"/>
      <c r="DA331" s="344"/>
      <c r="DB331" s="344"/>
      <c r="DC331" s="344"/>
      <c r="DD331" s="344"/>
      <c r="DE331" s="344"/>
      <c r="DF331" s="344"/>
      <c r="DG331" s="344"/>
      <c r="DH331" s="344"/>
      <c r="DI331" s="344"/>
      <c r="DJ331" s="344"/>
      <c r="DK331" s="351"/>
      <c r="DL331" s="353"/>
      <c r="DM331" s="344"/>
      <c r="DN331" s="344"/>
      <c r="DO331" s="344"/>
      <c r="DP331" s="351"/>
      <c r="DQ331" s="361"/>
      <c r="DR331" s="344"/>
      <c r="DS331" s="344"/>
      <c r="DT331" s="344"/>
      <c r="DU331" s="344"/>
      <c r="DV331" s="344"/>
      <c r="DW331" s="344"/>
      <c r="DX331" s="351"/>
      <c r="DY331" s="353"/>
      <c r="DZ331" s="344"/>
      <c r="EA331" s="344"/>
      <c r="EB331" s="344"/>
      <c r="EC331" s="344"/>
      <c r="ED331" s="344"/>
      <c r="EE331" s="344"/>
      <c r="EF331" s="344"/>
      <c r="EG331" s="351"/>
      <c r="EH331" s="353"/>
      <c r="EI331" s="344"/>
      <c r="EJ331" s="344"/>
      <c r="EK331" s="344"/>
      <c r="EL331" s="344"/>
      <c r="EM331" s="344"/>
      <c r="EN331" s="344"/>
      <c r="EO331" s="344"/>
      <c r="EP331" s="351"/>
      <c r="EQ331" s="361"/>
      <c r="ER331" s="344"/>
      <c r="ES331" s="344"/>
      <c r="ET331" s="351"/>
    </row>
    <row r="332" ht="18" customHeight="1" spans="3:150">
      <c r="C332" s="381" t="s">
        <v>100</v>
      </c>
      <c r="D332" s="344"/>
      <c r="E332" s="344"/>
      <c r="F332" s="344"/>
      <c r="G332" s="344"/>
      <c r="H332" s="344"/>
      <c r="I332" s="351"/>
      <c r="J332" s="359"/>
      <c r="K332" s="344"/>
      <c r="L332" s="344"/>
      <c r="M332" s="344"/>
      <c r="N332" s="344"/>
      <c r="O332" s="344"/>
      <c r="P332" s="344"/>
      <c r="Q332" s="344"/>
      <c r="R332" s="351"/>
      <c r="T332" s="359"/>
      <c r="U332" s="344"/>
      <c r="V332" s="344"/>
      <c r="W332" s="344"/>
      <c r="X332" s="344"/>
      <c r="Y332" s="344"/>
      <c r="Z332" s="344"/>
      <c r="AA332" s="344"/>
      <c r="AB332" s="344"/>
      <c r="AC332" s="344"/>
      <c r="AD332" s="351"/>
      <c r="AE332" s="359"/>
      <c r="AF332" s="344"/>
      <c r="AG332" s="344"/>
      <c r="AH332" s="344"/>
      <c r="AI332" s="344"/>
      <c r="AJ332" s="344"/>
      <c r="AK332" s="344"/>
      <c r="AL332" s="344"/>
      <c r="AM332" s="344"/>
      <c r="AN332" s="344"/>
      <c r="AO332" s="344"/>
      <c r="AP332" s="344"/>
      <c r="AQ332" s="351"/>
      <c r="AR332" s="359"/>
      <c r="AS332" s="344"/>
      <c r="AT332" s="344"/>
      <c r="AU332" s="344"/>
      <c r="AV332" s="344"/>
      <c r="AW332" s="344"/>
      <c r="AX332" s="344"/>
      <c r="AY332" s="344"/>
      <c r="AZ332" s="351"/>
      <c r="BA332" s="359"/>
      <c r="BB332" s="344"/>
      <c r="BC332" s="344"/>
      <c r="BD332" s="344"/>
      <c r="BE332" s="344"/>
      <c r="BF332" s="344"/>
      <c r="BG332" s="344"/>
      <c r="BH332" s="344"/>
      <c r="BI332" s="344"/>
      <c r="BJ332" s="344"/>
      <c r="BK332" s="344"/>
      <c r="BL332" s="344"/>
      <c r="BM332" s="344"/>
      <c r="BN332" s="351"/>
      <c r="BO332" s="359"/>
      <c r="BP332" s="344"/>
      <c r="BQ332" s="344"/>
      <c r="BR332" s="344"/>
      <c r="BS332" s="344"/>
      <c r="BT332" s="344"/>
      <c r="BU332" s="344"/>
      <c r="BV332" s="344"/>
      <c r="BW332" s="351"/>
      <c r="BX332" s="359"/>
      <c r="BY332" s="344"/>
      <c r="BZ332" s="344"/>
      <c r="CA332" s="344"/>
      <c r="CB332" s="344"/>
      <c r="CC332" s="344"/>
      <c r="CD332" s="344"/>
      <c r="CE332" s="344"/>
      <c r="CF332" s="344"/>
      <c r="CG332" s="344"/>
      <c r="CH332" s="344"/>
      <c r="CI332" s="344"/>
      <c r="CJ332" s="344"/>
      <c r="CK332" s="344"/>
      <c r="CL332" s="344"/>
      <c r="CM332" s="344"/>
      <c r="CN332" s="351"/>
      <c r="CO332" s="359"/>
      <c r="CP332" s="344"/>
      <c r="CQ332" s="344"/>
      <c r="CR332" s="344"/>
      <c r="CS332" s="344"/>
      <c r="CT332" s="344"/>
      <c r="CU332" s="344"/>
      <c r="CV332" s="344"/>
      <c r="CW332" s="351"/>
      <c r="CX332" s="359"/>
      <c r="CY332" s="344"/>
      <c r="CZ332" s="344"/>
      <c r="DA332" s="344"/>
      <c r="DB332" s="344"/>
      <c r="DC332" s="344"/>
      <c r="DD332" s="344"/>
      <c r="DE332" s="344"/>
      <c r="DF332" s="344"/>
      <c r="DG332" s="344"/>
      <c r="DH332" s="344"/>
      <c r="DI332" s="344"/>
      <c r="DJ332" s="344"/>
      <c r="DK332" s="351"/>
      <c r="DL332" s="359"/>
      <c r="DM332" s="344"/>
      <c r="DN332" s="344"/>
      <c r="DO332" s="344"/>
      <c r="DP332" s="351"/>
      <c r="DQ332" s="359"/>
      <c r="DR332" s="344"/>
      <c r="DS332" s="344"/>
      <c r="DT332" s="344"/>
      <c r="DU332" s="344"/>
      <c r="DV332" s="344"/>
      <c r="DW332" s="344"/>
      <c r="DX332" s="351"/>
      <c r="DY332" s="359"/>
      <c r="DZ332" s="344"/>
      <c r="EA332" s="344"/>
      <c r="EB332" s="344"/>
      <c r="EC332" s="344"/>
      <c r="ED332" s="344"/>
      <c r="EE332" s="344"/>
      <c r="EF332" s="344"/>
      <c r="EG332" s="351"/>
      <c r="EH332" s="359"/>
      <c r="EI332" s="344"/>
      <c r="EJ332" s="344"/>
      <c r="EK332" s="344"/>
      <c r="EL332" s="344"/>
      <c r="EM332" s="344"/>
      <c r="EN332" s="344"/>
      <c r="EO332" s="344"/>
      <c r="EP332" s="351"/>
      <c r="EQ332" s="359"/>
      <c r="ER332" s="344"/>
      <c r="ES332" s="344"/>
      <c r="ET332" s="351"/>
    </row>
    <row r="333" ht="23.1" customHeight="1"/>
    <row r="334" ht="13.9" customHeight="1"/>
    <row r="335" ht="18" customHeight="1" spans="3:3">
      <c r="C335" s="346" t="s">
        <v>254</v>
      </c>
    </row>
    <row r="336" ht="9.4" customHeight="1"/>
    <row r="337" ht="18" customHeight="1" spans="4:121">
      <c r="D337" s="354" t="s">
        <v>30</v>
      </c>
      <c r="E337" s="344"/>
      <c r="F337" s="344"/>
      <c r="G337" s="344"/>
      <c r="H337" s="344"/>
      <c r="I337" s="344"/>
      <c r="J337" s="351"/>
      <c r="K337" s="354" t="s">
        <v>31</v>
      </c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  <c r="AA337" s="344"/>
      <c r="AB337" s="344"/>
      <c r="AC337" s="344"/>
      <c r="AD337" s="344"/>
      <c r="AE337" s="351"/>
      <c r="AG337" s="354" t="s">
        <v>32</v>
      </c>
      <c r="AH337" s="344"/>
      <c r="AI337" s="344"/>
      <c r="AJ337" s="344"/>
      <c r="AK337" s="344"/>
      <c r="AL337" s="344"/>
      <c r="AM337" s="344"/>
      <c r="AN337" s="344"/>
      <c r="AO337" s="344"/>
      <c r="AP337" s="344"/>
      <c r="AQ337" s="344"/>
      <c r="AR337" s="344"/>
      <c r="AS337" s="344"/>
      <c r="AT337" s="344"/>
      <c r="AU337" s="344"/>
      <c r="AV337" s="344"/>
      <c r="AW337" s="344"/>
      <c r="AX337" s="344"/>
      <c r="AY337" s="344"/>
      <c r="AZ337" s="344"/>
      <c r="BA337" s="351"/>
      <c r="BB337" s="354" t="s">
        <v>33</v>
      </c>
      <c r="BC337" s="344"/>
      <c r="BD337" s="344"/>
      <c r="BE337" s="344"/>
      <c r="BF337" s="344"/>
      <c r="BG337" s="344"/>
      <c r="BH337" s="344"/>
      <c r="BI337" s="344"/>
      <c r="BJ337" s="344"/>
      <c r="BK337" s="344"/>
      <c r="BL337" s="344"/>
      <c r="BM337" s="344"/>
      <c r="BN337" s="344"/>
      <c r="BO337" s="344"/>
      <c r="BP337" s="344"/>
      <c r="BQ337" s="344"/>
      <c r="BR337" s="344"/>
      <c r="BS337" s="344"/>
      <c r="BT337" s="344"/>
      <c r="BU337" s="344"/>
      <c r="BV337" s="344"/>
      <c r="BW337" s="344"/>
      <c r="BX337" s="351"/>
      <c r="BY337" s="354" t="s">
        <v>34</v>
      </c>
      <c r="BZ337" s="344"/>
      <c r="CA337" s="344"/>
      <c r="CB337" s="344"/>
      <c r="CC337" s="344"/>
      <c r="CD337" s="344"/>
      <c r="CE337" s="344"/>
      <c r="CF337" s="344"/>
      <c r="CG337" s="344"/>
      <c r="CH337" s="344"/>
      <c r="CI337" s="344"/>
      <c r="CJ337" s="344"/>
      <c r="CK337" s="344"/>
      <c r="CL337" s="344"/>
      <c r="CM337" s="344"/>
      <c r="CN337" s="344"/>
      <c r="CO337" s="344"/>
      <c r="CP337" s="344"/>
      <c r="CQ337" s="344"/>
      <c r="CR337" s="344"/>
      <c r="CS337" s="344"/>
      <c r="CT337" s="344"/>
      <c r="CU337" s="344"/>
      <c r="CV337" s="344"/>
      <c r="CW337" s="344"/>
      <c r="CX337" s="351"/>
      <c r="CZ337" s="354" t="s">
        <v>35</v>
      </c>
      <c r="DA337" s="344"/>
      <c r="DB337" s="344"/>
      <c r="DC337" s="344"/>
      <c r="DD337" s="344"/>
      <c r="DE337" s="344"/>
      <c r="DF337" s="344"/>
      <c r="DG337" s="344"/>
      <c r="DH337" s="344"/>
      <c r="DI337" s="344"/>
      <c r="DJ337" s="344"/>
      <c r="DK337" s="344"/>
      <c r="DL337" s="344"/>
      <c r="DM337" s="344"/>
      <c r="DN337" s="344"/>
      <c r="DO337" s="344"/>
      <c r="DP337" s="344"/>
      <c r="DQ337" s="351"/>
    </row>
    <row r="338" ht="18" customHeight="1" spans="4:121">
      <c r="D338" s="354" t="s">
        <v>53</v>
      </c>
      <c r="E338" s="344"/>
      <c r="F338" s="344"/>
      <c r="G338" s="344"/>
      <c r="H338" s="344"/>
      <c r="I338" s="344"/>
      <c r="J338" s="351"/>
      <c r="K338" s="355" t="s">
        <v>54</v>
      </c>
      <c r="L338" s="344"/>
      <c r="M338" s="344"/>
      <c r="N338" s="344"/>
      <c r="O338" s="344"/>
      <c r="P338" s="344"/>
      <c r="Q338" s="344"/>
      <c r="R338" s="344"/>
      <c r="S338" s="344"/>
      <c r="T338" s="351"/>
      <c r="U338" s="355" t="s">
        <v>55</v>
      </c>
      <c r="V338" s="344"/>
      <c r="W338" s="344"/>
      <c r="X338" s="344"/>
      <c r="Y338" s="344"/>
      <c r="Z338" s="344"/>
      <c r="AA338" s="344"/>
      <c r="AB338" s="344"/>
      <c r="AC338" s="344"/>
      <c r="AD338" s="344"/>
      <c r="AE338" s="351"/>
      <c r="AG338" s="355" t="s">
        <v>54</v>
      </c>
      <c r="AH338" s="344"/>
      <c r="AI338" s="344"/>
      <c r="AJ338" s="344"/>
      <c r="AK338" s="344"/>
      <c r="AL338" s="344"/>
      <c r="AM338" s="344"/>
      <c r="AN338" s="344"/>
      <c r="AO338" s="344"/>
      <c r="AP338" s="344"/>
      <c r="AQ338" s="344"/>
      <c r="AR338" s="351"/>
      <c r="AS338" s="355" t="s">
        <v>55</v>
      </c>
      <c r="AT338" s="344"/>
      <c r="AU338" s="344"/>
      <c r="AV338" s="344"/>
      <c r="AW338" s="344"/>
      <c r="AX338" s="344"/>
      <c r="AY338" s="344"/>
      <c r="AZ338" s="344"/>
      <c r="BA338" s="351"/>
      <c r="BB338" s="355" t="s">
        <v>54</v>
      </c>
      <c r="BC338" s="344"/>
      <c r="BD338" s="344"/>
      <c r="BE338" s="344"/>
      <c r="BF338" s="344"/>
      <c r="BG338" s="344"/>
      <c r="BH338" s="344"/>
      <c r="BI338" s="344"/>
      <c r="BJ338" s="344"/>
      <c r="BK338" s="344"/>
      <c r="BL338" s="344"/>
      <c r="BM338" s="344"/>
      <c r="BN338" s="344"/>
      <c r="BO338" s="351"/>
      <c r="BP338" s="355" t="s">
        <v>55</v>
      </c>
      <c r="BQ338" s="344"/>
      <c r="BR338" s="344"/>
      <c r="BS338" s="344"/>
      <c r="BT338" s="344"/>
      <c r="BU338" s="344"/>
      <c r="BV338" s="344"/>
      <c r="BW338" s="344"/>
      <c r="BX338" s="351"/>
      <c r="BY338" s="355" t="s">
        <v>54</v>
      </c>
      <c r="BZ338" s="344"/>
      <c r="CA338" s="344"/>
      <c r="CB338" s="344"/>
      <c r="CC338" s="344"/>
      <c r="CD338" s="344"/>
      <c r="CE338" s="344"/>
      <c r="CF338" s="344"/>
      <c r="CG338" s="344"/>
      <c r="CH338" s="344"/>
      <c r="CI338" s="344"/>
      <c r="CJ338" s="344"/>
      <c r="CK338" s="344"/>
      <c r="CL338" s="344"/>
      <c r="CM338" s="344"/>
      <c r="CN338" s="344"/>
      <c r="CO338" s="351"/>
      <c r="CP338" s="355" t="s">
        <v>55</v>
      </c>
      <c r="CQ338" s="344"/>
      <c r="CR338" s="344"/>
      <c r="CS338" s="344"/>
      <c r="CT338" s="344"/>
      <c r="CU338" s="344"/>
      <c r="CV338" s="344"/>
      <c r="CW338" s="344"/>
      <c r="CX338" s="351"/>
      <c r="CZ338" s="355" t="s">
        <v>54</v>
      </c>
      <c r="DA338" s="344"/>
      <c r="DB338" s="344"/>
      <c r="DC338" s="344"/>
      <c r="DD338" s="344"/>
      <c r="DE338" s="344"/>
      <c r="DF338" s="344"/>
      <c r="DG338" s="344"/>
      <c r="DH338" s="344"/>
      <c r="DI338" s="344"/>
      <c r="DJ338" s="344"/>
      <c r="DK338" s="344"/>
      <c r="DL338" s="351"/>
      <c r="DM338" s="355" t="s">
        <v>55</v>
      </c>
      <c r="DN338" s="344"/>
      <c r="DO338" s="344"/>
      <c r="DP338" s="344"/>
      <c r="DQ338" s="351"/>
    </row>
    <row r="339" ht="26.65" customHeight="1" spans="4:121">
      <c r="D339" s="382" t="s">
        <v>56</v>
      </c>
      <c r="E339" s="344"/>
      <c r="F339" s="344"/>
      <c r="G339" s="344"/>
      <c r="H339" s="344"/>
      <c r="I339" s="344"/>
      <c r="J339" s="351"/>
      <c r="K339" s="353"/>
      <c r="L339" s="344"/>
      <c r="M339" s="344"/>
      <c r="N339" s="344"/>
      <c r="O339" s="344"/>
      <c r="P339" s="344"/>
      <c r="Q339" s="344"/>
      <c r="R339" s="344"/>
      <c r="S339" s="344"/>
      <c r="T339" s="351"/>
      <c r="U339" s="353"/>
      <c r="V339" s="344"/>
      <c r="W339" s="344"/>
      <c r="X339" s="344"/>
      <c r="Y339" s="344"/>
      <c r="Z339" s="344"/>
      <c r="AA339" s="344"/>
      <c r="AB339" s="344"/>
      <c r="AC339" s="344"/>
      <c r="AD339" s="344"/>
      <c r="AE339" s="351"/>
      <c r="AG339" s="353"/>
      <c r="AH339" s="344"/>
      <c r="AI339" s="344"/>
      <c r="AJ339" s="344"/>
      <c r="AK339" s="344"/>
      <c r="AL339" s="344"/>
      <c r="AM339" s="344"/>
      <c r="AN339" s="344"/>
      <c r="AO339" s="344"/>
      <c r="AP339" s="344"/>
      <c r="AQ339" s="344"/>
      <c r="AR339" s="351"/>
      <c r="AS339" s="353"/>
      <c r="AT339" s="344"/>
      <c r="AU339" s="344"/>
      <c r="AV339" s="344"/>
      <c r="AW339" s="344"/>
      <c r="AX339" s="344"/>
      <c r="AY339" s="344"/>
      <c r="AZ339" s="344"/>
      <c r="BA339" s="351"/>
      <c r="BB339" s="353"/>
      <c r="BC339" s="344"/>
      <c r="BD339" s="344"/>
      <c r="BE339" s="344"/>
      <c r="BF339" s="344"/>
      <c r="BG339" s="344"/>
      <c r="BH339" s="344"/>
      <c r="BI339" s="344"/>
      <c r="BJ339" s="344"/>
      <c r="BK339" s="344"/>
      <c r="BL339" s="344"/>
      <c r="BM339" s="344"/>
      <c r="BN339" s="344"/>
      <c r="BO339" s="351"/>
      <c r="BP339" s="353"/>
      <c r="BQ339" s="344"/>
      <c r="BR339" s="344"/>
      <c r="BS339" s="344"/>
      <c r="BT339" s="344"/>
      <c r="BU339" s="344"/>
      <c r="BV339" s="344"/>
      <c r="BW339" s="344"/>
      <c r="BX339" s="351"/>
      <c r="BY339" s="353"/>
      <c r="BZ339" s="344"/>
      <c r="CA339" s="344"/>
      <c r="CB339" s="344"/>
      <c r="CC339" s="344"/>
      <c r="CD339" s="344"/>
      <c r="CE339" s="344"/>
      <c r="CF339" s="344"/>
      <c r="CG339" s="344"/>
      <c r="CH339" s="344"/>
      <c r="CI339" s="344"/>
      <c r="CJ339" s="344"/>
      <c r="CK339" s="344"/>
      <c r="CL339" s="344"/>
      <c r="CM339" s="344"/>
      <c r="CN339" s="344"/>
      <c r="CO339" s="351"/>
      <c r="CP339" s="353"/>
      <c r="CQ339" s="344"/>
      <c r="CR339" s="344"/>
      <c r="CS339" s="344"/>
      <c r="CT339" s="344"/>
      <c r="CU339" s="344"/>
      <c r="CV339" s="344"/>
      <c r="CW339" s="344"/>
      <c r="CX339" s="351"/>
      <c r="CZ339" s="353"/>
      <c r="DA339" s="344"/>
      <c r="DB339" s="344"/>
      <c r="DC339" s="344"/>
      <c r="DD339" s="344"/>
      <c r="DE339" s="344"/>
      <c r="DF339" s="344"/>
      <c r="DG339" s="344"/>
      <c r="DH339" s="344"/>
      <c r="DI339" s="344"/>
      <c r="DJ339" s="344"/>
      <c r="DK339" s="344"/>
      <c r="DL339" s="351"/>
      <c r="DM339" s="353"/>
      <c r="DN339" s="344"/>
      <c r="DO339" s="344"/>
      <c r="DP339" s="344"/>
      <c r="DQ339" s="351"/>
    </row>
    <row r="340" ht="26.65" customHeight="1" spans="4:121">
      <c r="D340" s="382" t="s">
        <v>83</v>
      </c>
      <c r="E340" s="344"/>
      <c r="F340" s="344"/>
      <c r="G340" s="344"/>
      <c r="H340" s="344"/>
      <c r="I340" s="344"/>
      <c r="J340" s="351"/>
      <c r="K340" s="353"/>
      <c r="L340" s="344"/>
      <c r="M340" s="344"/>
      <c r="N340" s="344"/>
      <c r="O340" s="344"/>
      <c r="P340" s="344"/>
      <c r="Q340" s="344"/>
      <c r="R340" s="344"/>
      <c r="S340" s="344"/>
      <c r="T340" s="351"/>
      <c r="U340" s="353"/>
      <c r="V340" s="344"/>
      <c r="W340" s="344"/>
      <c r="X340" s="344"/>
      <c r="Y340" s="344"/>
      <c r="Z340" s="344"/>
      <c r="AA340" s="344"/>
      <c r="AB340" s="344"/>
      <c r="AC340" s="344"/>
      <c r="AD340" s="344"/>
      <c r="AE340" s="351"/>
      <c r="AG340" s="353"/>
      <c r="AH340" s="344"/>
      <c r="AI340" s="344"/>
      <c r="AJ340" s="344"/>
      <c r="AK340" s="344"/>
      <c r="AL340" s="344"/>
      <c r="AM340" s="344"/>
      <c r="AN340" s="344"/>
      <c r="AO340" s="344"/>
      <c r="AP340" s="344"/>
      <c r="AQ340" s="344"/>
      <c r="AR340" s="351"/>
      <c r="AS340" s="353"/>
      <c r="AT340" s="344"/>
      <c r="AU340" s="344"/>
      <c r="AV340" s="344"/>
      <c r="AW340" s="344"/>
      <c r="AX340" s="344"/>
      <c r="AY340" s="344"/>
      <c r="AZ340" s="344"/>
      <c r="BA340" s="351"/>
      <c r="BB340" s="353"/>
      <c r="BC340" s="344"/>
      <c r="BD340" s="344"/>
      <c r="BE340" s="344"/>
      <c r="BF340" s="344"/>
      <c r="BG340" s="344"/>
      <c r="BH340" s="344"/>
      <c r="BI340" s="344"/>
      <c r="BJ340" s="344"/>
      <c r="BK340" s="344"/>
      <c r="BL340" s="344"/>
      <c r="BM340" s="344"/>
      <c r="BN340" s="344"/>
      <c r="BO340" s="351"/>
      <c r="BP340" s="353"/>
      <c r="BQ340" s="344"/>
      <c r="BR340" s="344"/>
      <c r="BS340" s="344"/>
      <c r="BT340" s="344"/>
      <c r="BU340" s="344"/>
      <c r="BV340" s="344"/>
      <c r="BW340" s="344"/>
      <c r="BX340" s="351"/>
      <c r="BY340" s="353"/>
      <c r="BZ340" s="344"/>
      <c r="CA340" s="344"/>
      <c r="CB340" s="344"/>
      <c r="CC340" s="344"/>
      <c r="CD340" s="344"/>
      <c r="CE340" s="344"/>
      <c r="CF340" s="344"/>
      <c r="CG340" s="344"/>
      <c r="CH340" s="344"/>
      <c r="CI340" s="344"/>
      <c r="CJ340" s="344"/>
      <c r="CK340" s="344"/>
      <c r="CL340" s="344"/>
      <c r="CM340" s="344"/>
      <c r="CN340" s="344"/>
      <c r="CO340" s="351"/>
      <c r="CP340" s="353"/>
      <c r="CQ340" s="344"/>
      <c r="CR340" s="344"/>
      <c r="CS340" s="344"/>
      <c r="CT340" s="344"/>
      <c r="CU340" s="344"/>
      <c r="CV340" s="344"/>
      <c r="CW340" s="344"/>
      <c r="CX340" s="351"/>
      <c r="CZ340" s="353"/>
      <c r="DA340" s="344"/>
      <c r="DB340" s="344"/>
      <c r="DC340" s="344"/>
      <c r="DD340" s="344"/>
      <c r="DE340" s="344"/>
      <c r="DF340" s="344"/>
      <c r="DG340" s="344"/>
      <c r="DH340" s="344"/>
      <c r="DI340" s="344"/>
      <c r="DJ340" s="344"/>
      <c r="DK340" s="344"/>
      <c r="DL340" s="351"/>
      <c r="DM340" s="353"/>
      <c r="DN340" s="344"/>
      <c r="DO340" s="344"/>
      <c r="DP340" s="344"/>
      <c r="DQ340" s="351"/>
    </row>
    <row r="341" ht="26.65" customHeight="1" spans="4:121">
      <c r="D341" s="382" t="s">
        <v>84</v>
      </c>
      <c r="E341" s="344"/>
      <c r="F341" s="344"/>
      <c r="G341" s="344"/>
      <c r="H341" s="344"/>
      <c r="I341" s="344"/>
      <c r="J341" s="351"/>
      <c r="K341" s="353"/>
      <c r="L341" s="344"/>
      <c r="M341" s="344"/>
      <c r="N341" s="344"/>
      <c r="O341" s="344"/>
      <c r="P341" s="344"/>
      <c r="Q341" s="344"/>
      <c r="R341" s="344"/>
      <c r="S341" s="344"/>
      <c r="T341" s="351"/>
      <c r="U341" s="353"/>
      <c r="V341" s="344"/>
      <c r="W341" s="344"/>
      <c r="X341" s="344"/>
      <c r="Y341" s="344"/>
      <c r="Z341" s="344"/>
      <c r="AA341" s="344"/>
      <c r="AB341" s="344"/>
      <c r="AC341" s="344"/>
      <c r="AD341" s="344"/>
      <c r="AE341" s="351"/>
      <c r="AG341" s="353"/>
      <c r="AH341" s="344"/>
      <c r="AI341" s="344"/>
      <c r="AJ341" s="344"/>
      <c r="AK341" s="344"/>
      <c r="AL341" s="344"/>
      <c r="AM341" s="344"/>
      <c r="AN341" s="344"/>
      <c r="AO341" s="344"/>
      <c r="AP341" s="344"/>
      <c r="AQ341" s="344"/>
      <c r="AR341" s="351"/>
      <c r="AS341" s="353"/>
      <c r="AT341" s="344"/>
      <c r="AU341" s="344"/>
      <c r="AV341" s="344"/>
      <c r="AW341" s="344"/>
      <c r="AX341" s="344"/>
      <c r="AY341" s="344"/>
      <c r="AZ341" s="344"/>
      <c r="BA341" s="351"/>
      <c r="BB341" s="353"/>
      <c r="BC341" s="344"/>
      <c r="BD341" s="344"/>
      <c r="BE341" s="344"/>
      <c r="BF341" s="344"/>
      <c r="BG341" s="344"/>
      <c r="BH341" s="344"/>
      <c r="BI341" s="344"/>
      <c r="BJ341" s="344"/>
      <c r="BK341" s="344"/>
      <c r="BL341" s="344"/>
      <c r="BM341" s="344"/>
      <c r="BN341" s="344"/>
      <c r="BO341" s="351"/>
      <c r="BP341" s="353"/>
      <c r="BQ341" s="344"/>
      <c r="BR341" s="344"/>
      <c r="BS341" s="344"/>
      <c r="BT341" s="344"/>
      <c r="BU341" s="344"/>
      <c r="BV341" s="344"/>
      <c r="BW341" s="344"/>
      <c r="BX341" s="351"/>
      <c r="BY341" s="353"/>
      <c r="BZ341" s="344"/>
      <c r="CA341" s="344"/>
      <c r="CB341" s="344"/>
      <c r="CC341" s="344"/>
      <c r="CD341" s="344"/>
      <c r="CE341" s="344"/>
      <c r="CF341" s="344"/>
      <c r="CG341" s="344"/>
      <c r="CH341" s="344"/>
      <c r="CI341" s="344"/>
      <c r="CJ341" s="344"/>
      <c r="CK341" s="344"/>
      <c r="CL341" s="344"/>
      <c r="CM341" s="344"/>
      <c r="CN341" s="344"/>
      <c r="CO341" s="351"/>
      <c r="CP341" s="353"/>
      <c r="CQ341" s="344"/>
      <c r="CR341" s="344"/>
      <c r="CS341" s="344"/>
      <c r="CT341" s="344"/>
      <c r="CU341" s="344"/>
      <c r="CV341" s="344"/>
      <c r="CW341" s="344"/>
      <c r="CX341" s="351"/>
      <c r="CZ341" s="353"/>
      <c r="DA341" s="344"/>
      <c r="DB341" s="344"/>
      <c r="DC341" s="344"/>
      <c r="DD341" s="344"/>
      <c r="DE341" s="344"/>
      <c r="DF341" s="344"/>
      <c r="DG341" s="344"/>
      <c r="DH341" s="344"/>
      <c r="DI341" s="344"/>
      <c r="DJ341" s="344"/>
      <c r="DK341" s="344"/>
      <c r="DL341" s="351"/>
      <c r="DM341" s="353"/>
      <c r="DN341" s="344"/>
      <c r="DO341" s="344"/>
      <c r="DP341" s="344"/>
      <c r="DQ341" s="351"/>
    </row>
    <row r="342" ht="26.65" customHeight="1" spans="4:121">
      <c r="D342" s="382" t="s">
        <v>85</v>
      </c>
      <c r="E342" s="344"/>
      <c r="F342" s="344"/>
      <c r="G342" s="344"/>
      <c r="H342" s="344"/>
      <c r="I342" s="344"/>
      <c r="J342" s="351"/>
      <c r="K342" s="353"/>
      <c r="L342" s="344"/>
      <c r="M342" s="344"/>
      <c r="N342" s="344"/>
      <c r="O342" s="344"/>
      <c r="P342" s="344"/>
      <c r="Q342" s="344"/>
      <c r="R342" s="344"/>
      <c r="S342" s="344"/>
      <c r="T342" s="351"/>
      <c r="U342" s="353"/>
      <c r="V342" s="344"/>
      <c r="W342" s="344"/>
      <c r="X342" s="344"/>
      <c r="Y342" s="344"/>
      <c r="Z342" s="344"/>
      <c r="AA342" s="344"/>
      <c r="AB342" s="344"/>
      <c r="AC342" s="344"/>
      <c r="AD342" s="344"/>
      <c r="AE342" s="351"/>
      <c r="AG342" s="353"/>
      <c r="AH342" s="344"/>
      <c r="AI342" s="344"/>
      <c r="AJ342" s="344"/>
      <c r="AK342" s="344"/>
      <c r="AL342" s="344"/>
      <c r="AM342" s="344"/>
      <c r="AN342" s="344"/>
      <c r="AO342" s="344"/>
      <c r="AP342" s="344"/>
      <c r="AQ342" s="344"/>
      <c r="AR342" s="351"/>
      <c r="AS342" s="353"/>
      <c r="AT342" s="344"/>
      <c r="AU342" s="344"/>
      <c r="AV342" s="344"/>
      <c r="AW342" s="344"/>
      <c r="AX342" s="344"/>
      <c r="AY342" s="344"/>
      <c r="AZ342" s="344"/>
      <c r="BA342" s="351"/>
      <c r="BB342" s="353"/>
      <c r="BC342" s="344"/>
      <c r="BD342" s="344"/>
      <c r="BE342" s="344"/>
      <c r="BF342" s="344"/>
      <c r="BG342" s="344"/>
      <c r="BH342" s="344"/>
      <c r="BI342" s="344"/>
      <c r="BJ342" s="344"/>
      <c r="BK342" s="344"/>
      <c r="BL342" s="344"/>
      <c r="BM342" s="344"/>
      <c r="BN342" s="344"/>
      <c r="BO342" s="351"/>
      <c r="BP342" s="353"/>
      <c r="BQ342" s="344"/>
      <c r="BR342" s="344"/>
      <c r="BS342" s="344"/>
      <c r="BT342" s="344"/>
      <c r="BU342" s="344"/>
      <c r="BV342" s="344"/>
      <c r="BW342" s="344"/>
      <c r="BX342" s="351"/>
      <c r="BY342" s="353"/>
      <c r="BZ342" s="344"/>
      <c r="CA342" s="344"/>
      <c r="CB342" s="344"/>
      <c r="CC342" s="344"/>
      <c r="CD342" s="344"/>
      <c r="CE342" s="344"/>
      <c r="CF342" s="344"/>
      <c r="CG342" s="344"/>
      <c r="CH342" s="344"/>
      <c r="CI342" s="344"/>
      <c r="CJ342" s="344"/>
      <c r="CK342" s="344"/>
      <c r="CL342" s="344"/>
      <c r="CM342" s="344"/>
      <c r="CN342" s="344"/>
      <c r="CO342" s="351"/>
      <c r="CP342" s="353"/>
      <c r="CQ342" s="344"/>
      <c r="CR342" s="344"/>
      <c r="CS342" s="344"/>
      <c r="CT342" s="344"/>
      <c r="CU342" s="344"/>
      <c r="CV342" s="344"/>
      <c r="CW342" s="344"/>
      <c r="CX342" s="351"/>
      <c r="CZ342" s="353"/>
      <c r="DA342" s="344"/>
      <c r="DB342" s="344"/>
      <c r="DC342" s="344"/>
      <c r="DD342" s="344"/>
      <c r="DE342" s="344"/>
      <c r="DF342" s="344"/>
      <c r="DG342" s="344"/>
      <c r="DH342" s="344"/>
      <c r="DI342" s="344"/>
      <c r="DJ342" s="344"/>
      <c r="DK342" s="344"/>
      <c r="DL342" s="351"/>
      <c r="DM342" s="353"/>
      <c r="DN342" s="344"/>
      <c r="DO342" s="344"/>
      <c r="DP342" s="344"/>
      <c r="DQ342" s="351"/>
    </row>
    <row r="343" ht="26.65" customHeight="1" spans="4:121">
      <c r="D343" s="382" t="s">
        <v>57</v>
      </c>
      <c r="E343" s="344"/>
      <c r="F343" s="344"/>
      <c r="G343" s="344"/>
      <c r="H343" s="344"/>
      <c r="I343" s="344"/>
      <c r="J343" s="351"/>
      <c r="K343" s="353"/>
      <c r="L343" s="344"/>
      <c r="M343" s="344"/>
      <c r="N343" s="344"/>
      <c r="O343" s="344"/>
      <c r="P343" s="344"/>
      <c r="Q343" s="344"/>
      <c r="R343" s="344"/>
      <c r="S343" s="344"/>
      <c r="T343" s="351"/>
      <c r="U343" s="353"/>
      <c r="V343" s="344"/>
      <c r="W343" s="344"/>
      <c r="X343" s="344"/>
      <c r="Y343" s="344"/>
      <c r="Z343" s="344"/>
      <c r="AA343" s="344"/>
      <c r="AB343" s="344"/>
      <c r="AC343" s="344"/>
      <c r="AD343" s="344"/>
      <c r="AE343" s="351"/>
      <c r="AG343" s="353"/>
      <c r="AH343" s="344"/>
      <c r="AI343" s="344"/>
      <c r="AJ343" s="344"/>
      <c r="AK343" s="344"/>
      <c r="AL343" s="344"/>
      <c r="AM343" s="344"/>
      <c r="AN343" s="344"/>
      <c r="AO343" s="344"/>
      <c r="AP343" s="344"/>
      <c r="AQ343" s="344"/>
      <c r="AR343" s="351"/>
      <c r="AS343" s="353"/>
      <c r="AT343" s="344"/>
      <c r="AU343" s="344"/>
      <c r="AV343" s="344"/>
      <c r="AW343" s="344"/>
      <c r="AX343" s="344"/>
      <c r="AY343" s="344"/>
      <c r="AZ343" s="344"/>
      <c r="BA343" s="351"/>
      <c r="BB343" s="353"/>
      <c r="BC343" s="344"/>
      <c r="BD343" s="344"/>
      <c r="BE343" s="344"/>
      <c r="BF343" s="344"/>
      <c r="BG343" s="344"/>
      <c r="BH343" s="344"/>
      <c r="BI343" s="344"/>
      <c r="BJ343" s="344"/>
      <c r="BK343" s="344"/>
      <c r="BL343" s="344"/>
      <c r="BM343" s="344"/>
      <c r="BN343" s="344"/>
      <c r="BO343" s="351"/>
      <c r="BP343" s="353"/>
      <c r="BQ343" s="344"/>
      <c r="BR343" s="344"/>
      <c r="BS343" s="344"/>
      <c r="BT343" s="344"/>
      <c r="BU343" s="344"/>
      <c r="BV343" s="344"/>
      <c r="BW343" s="344"/>
      <c r="BX343" s="351"/>
      <c r="BY343" s="353"/>
      <c r="BZ343" s="344"/>
      <c r="CA343" s="344"/>
      <c r="CB343" s="344"/>
      <c r="CC343" s="344"/>
      <c r="CD343" s="344"/>
      <c r="CE343" s="344"/>
      <c r="CF343" s="344"/>
      <c r="CG343" s="344"/>
      <c r="CH343" s="344"/>
      <c r="CI343" s="344"/>
      <c r="CJ343" s="344"/>
      <c r="CK343" s="344"/>
      <c r="CL343" s="344"/>
      <c r="CM343" s="344"/>
      <c r="CN343" s="344"/>
      <c r="CO343" s="351"/>
      <c r="CP343" s="353"/>
      <c r="CQ343" s="344"/>
      <c r="CR343" s="344"/>
      <c r="CS343" s="344"/>
      <c r="CT343" s="344"/>
      <c r="CU343" s="344"/>
      <c r="CV343" s="344"/>
      <c r="CW343" s="344"/>
      <c r="CX343" s="351"/>
      <c r="CZ343" s="353"/>
      <c r="DA343" s="344"/>
      <c r="DB343" s="344"/>
      <c r="DC343" s="344"/>
      <c r="DD343" s="344"/>
      <c r="DE343" s="344"/>
      <c r="DF343" s="344"/>
      <c r="DG343" s="344"/>
      <c r="DH343" s="344"/>
      <c r="DI343" s="344"/>
      <c r="DJ343" s="344"/>
      <c r="DK343" s="344"/>
      <c r="DL343" s="351"/>
      <c r="DM343" s="353"/>
      <c r="DN343" s="344"/>
      <c r="DO343" s="344"/>
      <c r="DP343" s="344"/>
      <c r="DQ343" s="351"/>
    </row>
    <row r="344" ht="26.65" customHeight="1" spans="4:121">
      <c r="D344" s="382" t="s">
        <v>86</v>
      </c>
      <c r="E344" s="344"/>
      <c r="F344" s="344"/>
      <c r="G344" s="344"/>
      <c r="H344" s="344"/>
      <c r="I344" s="344"/>
      <c r="J344" s="351"/>
      <c r="K344" s="353"/>
      <c r="L344" s="344"/>
      <c r="M344" s="344"/>
      <c r="N344" s="344"/>
      <c r="O344" s="344"/>
      <c r="P344" s="344"/>
      <c r="Q344" s="344"/>
      <c r="R344" s="344"/>
      <c r="S344" s="344"/>
      <c r="T344" s="351"/>
      <c r="U344" s="353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51"/>
      <c r="AG344" s="353"/>
      <c r="AH344" s="344"/>
      <c r="AI344" s="344"/>
      <c r="AJ344" s="344"/>
      <c r="AK344" s="344"/>
      <c r="AL344" s="344"/>
      <c r="AM344" s="344"/>
      <c r="AN344" s="344"/>
      <c r="AO344" s="344"/>
      <c r="AP344" s="344"/>
      <c r="AQ344" s="344"/>
      <c r="AR344" s="351"/>
      <c r="AS344" s="353"/>
      <c r="AT344" s="344"/>
      <c r="AU344" s="344"/>
      <c r="AV344" s="344"/>
      <c r="AW344" s="344"/>
      <c r="AX344" s="344"/>
      <c r="AY344" s="344"/>
      <c r="AZ344" s="344"/>
      <c r="BA344" s="351"/>
      <c r="BB344" s="353"/>
      <c r="BC344" s="344"/>
      <c r="BD344" s="344"/>
      <c r="BE344" s="344"/>
      <c r="BF344" s="344"/>
      <c r="BG344" s="344"/>
      <c r="BH344" s="344"/>
      <c r="BI344" s="344"/>
      <c r="BJ344" s="344"/>
      <c r="BK344" s="344"/>
      <c r="BL344" s="344"/>
      <c r="BM344" s="344"/>
      <c r="BN344" s="344"/>
      <c r="BO344" s="351"/>
      <c r="BP344" s="353"/>
      <c r="BQ344" s="344"/>
      <c r="BR344" s="344"/>
      <c r="BS344" s="344"/>
      <c r="BT344" s="344"/>
      <c r="BU344" s="344"/>
      <c r="BV344" s="344"/>
      <c r="BW344" s="344"/>
      <c r="BX344" s="351"/>
      <c r="BY344" s="353"/>
      <c r="BZ344" s="344"/>
      <c r="CA344" s="344"/>
      <c r="CB344" s="344"/>
      <c r="CC344" s="344"/>
      <c r="CD344" s="344"/>
      <c r="CE344" s="344"/>
      <c r="CF344" s="344"/>
      <c r="CG344" s="344"/>
      <c r="CH344" s="344"/>
      <c r="CI344" s="344"/>
      <c r="CJ344" s="344"/>
      <c r="CK344" s="344"/>
      <c r="CL344" s="344"/>
      <c r="CM344" s="344"/>
      <c r="CN344" s="344"/>
      <c r="CO344" s="351"/>
      <c r="CP344" s="353"/>
      <c r="CQ344" s="344"/>
      <c r="CR344" s="344"/>
      <c r="CS344" s="344"/>
      <c r="CT344" s="344"/>
      <c r="CU344" s="344"/>
      <c r="CV344" s="344"/>
      <c r="CW344" s="344"/>
      <c r="CX344" s="351"/>
      <c r="CZ344" s="353"/>
      <c r="DA344" s="344"/>
      <c r="DB344" s="344"/>
      <c r="DC344" s="344"/>
      <c r="DD344" s="344"/>
      <c r="DE344" s="344"/>
      <c r="DF344" s="344"/>
      <c r="DG344" s="344"/>
      <c r="DH344" s="344"/>
      <c r="DI344" s="344"/>
      <c r="DJ344" s="344"/>
      <c r="DK344" s="344"/>
      <c r="DL344" s="351"/>
      <c r="DM344" s="353"/>
      <c r="DN344" s="344"/>
      <c r="DO344" s="344"/>
      <c r="DP344" s="344"/>
      <c r="DQ344" s="351"/>
    </row>
    <row r="345" ht="26.65" customHeight="1" spans="4:121">
      <c r="D345" s="382" t="s">
        <v>87</v>
      </c>
      <c r="E345" s="344"/>
      <c r="F345" s="344"/>
      <c r="G345" s="344"/>
      <c r="H345" s="344"/>
      <c r="I345" s="344"/>
      <c r="J345" s="351"/>
      <c r="K345" s="353"/>
      <c r="L345" s="344"/>
      <c r="M345" s="344"/>
      <c r="N345" s="344"/>
      <c r="O345" s="344"/>
      <c r="P345" s="344"/>
      <c r="Q345" s="344"/>
      <c r="R345" s="344"/>
      <c r="S345" s="344"/>
      <c r="T345" s="351"/>
      <c r="U345" s="353"/>
      <c r="V345" s="344"/>
      <c r="W345" s="344"/>
      <c r="X345" s="344"/>
      <c r="Y345" s="344"/>
      <c r="Z345" s="344"/>
      <c r="AA345" s="344"/>
      <c r="AB345" s="344"/>
      <c r="AC345" s="344"/>
      <c r="AD345" s="344"/>
      <c r="AE345" s="351"/>
      <c r="AG345" s="353"/>
      <c r="AH345" s="344"/>
      <c r="AI345" s="344"/>
      <c r="AJ345" s="344"/>
      <c r="AK345" s="344"/>
      <c r="AL345" s="344"/>
      <c r="AM345" s="344"/>
      <c r="AN345" s="344"/>
      <c r="AO345" s="344"/>
      <c r="AP345" s="344"/>
      <c r="AQ345" s="344"/>
      <c r="AR345" s="351"/>
      <c r="AS345" s="353"/>
      <c r="AT345" s="344"/>
      <c r="AU345" s="344"/>
      <c r="AV345" s="344"/>
      <c r="AW345" s="344"/>
      <c r="AX345" s="344"/>
      <c r="AY345" s="344"/>
      <c r="AZ345" s="344"/>
      <c r="BA345" s="351"/>
      <c r="BB345" s="353"/>
      <c r="BC345" s="344"/>
      <c r="BD345" s="344"/>
      <c r="BE345" s="344"/>
      <c r="BF345" s="344"/>
      <c r="BG345" s="344"/>
      <c r="BH345" s="344"/>
      <c r="BI345" s="344"/>
      <c r="BJ345" s="344"/>
      <c r="BK345" s="344"/>
      <c r="BL345" s="344"/>
      <c r="BM345" s="344"/>
      <c r="BN345" s="344"/>
      <c r="BO345" s="351"/>
      <c r="BP345" s="353"/>
      <c r="BQ345" s="344"/>
      <c r="BR345" s="344"/>
      <c r="BS345" s="344"/>
      <c r="BT345" s="344"/>
      <c r="BU345" s="344"/>
      <c r="BV345" s="344"/>
      <c r="BW345" s="344"/>
      <c r="BX345" s="351"/>
      <c r="BY345" s="353"/>
      <c r="BZ345" s="344"/>
      <c r="CA345" s="344"/>
      <c r="CB345" s="344"/>
      <c r="CC345" s="344"/>
      <c r="CD345" s="344"/>
      <c r="CE345" s="344"/>
      <c r="CF345" s="344"/>
      <c r="CG345" s="344"/>
      <c r="CH345" s="344"/>
      <c r="CI345" s="344"/>
      <c r="CJ345" s="344"/>
      <c r="CK345" s="344"/>
      <c r="CL345" s="344"/>
      <c r="CM345" s="344"/>
      <c r="CN345" s="344"/>
      <c r="CO345" s="351"/>
      <c r="CP345" s="353"/>
      <c r="CQ345" s="344"/>
      <c r="CR345" s="344"/>
      <c r="CS345" s="344"/>
      <c r="CT345" s="344"/>
      <c r="CU345" s="344"/>
      <c r="CV345" s="344"/>
      <c r="CW345" s="344"/>
      <c r="CX345" s="351"/>
      <c r="CZ345" s="353"/>
      <c r="DA345" s="344"/>
      <c r="DB345" s="344"/>
      <c r="DC345" s="344"/>
      <c r="DD345" s="344"/>
      <c r="DE345" s="344"/>
      <c r="DF345" s="344"/>
      <c r="DG345" s="344"/>
      <c r="DH345" s="344"/>
      <c r="DI345" s="344"/>
      <c r="DJ345" s="344"/>
      <c r="DK345" s="344"/>
      <c r="DL345" s="351"/>
      <c r="DM345" s="353"/>
      <c r="DN345" s="344"/>
      <c r="DO345" s="344"/>
      <c r="DP345" s="344"/>
      <c r="DQ345" s="351"/>
    </row>
    <row r="346" ht="26.65" customHeight="1" spans="4:121">
      <c r="D346" s="382" t="s">
        <v>88</v>
      </c>
      <c r="E346" s="344"/>
      <c r="F346" s="344"/>
      <c r="G346" s="344"/>
      <c r="H346" s="344"/>
      <c r="I346" s="344"/>
      <c r="J346" s="351"/>
      <c r="K346" s="353"/>
      <c r="L346" s="344"/>
      <c r="M346" s="344"/>
      <c r="N346" s="344"/>
      <c r="O346" s="344"/>
      <c r="P346" s="344"/>
      <c r="Q346" s="344"/>
      <c r="R346" s="344"/>
      <c r="S346" s="344"/>
      <c r="T346" s="351"/>
      <c r="U346" s="353"/>
      <c r="V346" s="344"/>
      <c r="W346" s="344"/>
      <c r="X346" s="344"/>
      <c r="Y346" s="344"/>
      <c r="Z346" s="344"/>
      <c r="AA346" s="344"/>
      <c r="AB346" s="344"/>
      <c r="AC346" s="344"/>
      <c r="AD346" s="344"/>
      <c r="AE346" s="351"/>
      <c r="AG346" s="353"/>
      <c r="AH346" s="344"/>
      <c r="AI346" s="344"/>
      <c r="AJ346" s="344"/>
      <c r="AK346" s="344"/>
      <c r="AL346" s="344"/>
      <c r="AM346" s="344"/>
      <c r="AN346" s="344"/>
      <c r="AO346" s="344"/>
      <c r="AP346" s="344"/>
      <c r="AQ346" s="344"/>
      <c r="AR346" s="351"/>
      <c r="AS346" s="353"/>
      <c r="AT346" s="344"/>
      <c r="AU346" s="344"/>
      <c r="AV346" s="344"/>
      <c r="AW346" s="344"/>
      <c r="AX346" s="344"/>
      <c r="AY346" s="344"/>
      <c r="AZ346" s="344"/>
      <c r="BA346" s="351"/>
      <c r="BB346" s="353"/>
      <c r="BC346" s="344"/>
      <c r="BD346" s="344"/>
      <c r="BE346" s="344"/>
      <c r="BF346" s="344"/>
      <c r="BG346" s="344"/>
      <c r="BH346" s="344"/>
      <c r="BI346" s="344"/>
      <c r="BJ346" s="344"/>
      <c r="BK346" s="344"/>
      <c r="BL346" s="344"/>
      <c r="BM346" s="344"/>
      <c r="BN346" s="344"/>
      <c r="BO346" s="351"/>
      <c r="BP346" s="353"/>
      <c r="BQ346" s="344"/>
      <c r="BR346" s="344"/>
      <c r="BS346" s="344"/>
      <c r="BT346" s="344"/>
      <c r="BU346" s="344"/>
      <c r="BV346" s="344"/>
      <c r="BW346" s="344"/>
      <c r="BX346" s="351"/>
      <c r="BY346" s="353"/>
      <c r="BZ346" s="344"/>
      <c r="CA346" s="344"/>
      <c r="CB346" s="344"/>
      <c r="CC346" s="344"/>
      <c r="CD346" s="344"/>
      <c r="CE346" s="344"/>
      <c r="CF346" s="344"/>
      <c r="CG346" s="344"/>
      <c r="CH346" s="344"/>
      <c r="CI346" s="344"/>
      <c r="CJ346" s="344"/>
      <c r="CK346" s="344"/>
      <c r="CL346" s="344"/>
      <c r="CM346" s="344"/>
      <c r="CN346" s="344"/>
      <c r="CO346" s="351"/>
      <c r="CP346" s="353"/>
      <c r="CQ346" s="344"/>
      <c r="CR346" s="344"/>
      <c r="CS346" s="344"/>
      <c r="CT346" s="344"/>
      <c r="CU346" s="344"/>
      <c r="CV346" s="344"/>
      <c r="CW346" s="344"/>
      <c r="CX346" s="351"/>
      <c r="CZ346" s="353"/>
      <c r="DA346" s="344"/>
      <c r="DB346" s="344"/>
      <c r="DC346" s="344"/>
      <c r="DD346" s="344"/>
      <c r="DE346" s="344"/>
      <c r="DF346" s="344"/>
      <c r="DG346" s="344"/>
      <c r="DH346" s="344"/>
      <c r="DI346" s="344"/>
      <c r="DJ346" s="344"/>
      <c r="DK346" s="344"/>
      <c r="DL346" s="351"/>
      <c r="DM346" s="353"/>
      <c r="DN346" s="344"/>
      <c r="DO346" s="344"/>
      <c r="DP346" s="344"/>
      <c r="DQ346" s="351"/>
    </row>
    <row r="347" ht="26.65" customHeight="1" spans="4:121">
      <c r="D347" s="382" t="s">
        <v>89</v>
      </c>
      <c r="E347" s="344"/>
      <c r="F347" s="344"/>
      <c r="G347" s="344"/>
      <c r="H347" s="344"/>
      <c r="I347" s="344"/>
      <c r="J347" s="351"/>
      <c r="K347" s="353"/>
      <c r="L347" s="344"/>
      <c r="M347" s="344"/>
      <c r="N347" s="344"/>
      <c r="O347" s="344"/>
      <c r="P347" s="344"/>
      <c r="Q347" s="344"/>
      <c r="R347" s="344"/>
      <c r="S347" s="344"/>
      <c r="T347" s="351"/>
      <c r="U347" s="353"/>
      <c r="V347" s="344"/>
      <c r="W347" s="344"/>
      <c r="X347" s="344"/>
      <c r="Y347" s="344"/>
      <c r="Z347" s="344"/>
      <c r="AA347" s="344"/>
      <c r="AB347" s="344"/>
      <c r="AC347" s="344"/>
      <c r="AD347" s="344"/>
      <c r="AE347" s="351"/>
      <c r="AG347" s="353"/>
      <c r="AH347" s="344"/>
      <c r="AI347" s="344"/>
      <c r="AJ347" s="344"/>
      <c r="AK347" s="344"/>
      <c r="AL347" s="344"/>
      <c r="AM347" s="344"/>
      <c r="AN347" s="344"/>
      <c r="AO347" s="344"/>
      <c r="AP347" s="344"/>
      <c r="AQ347" s="344"/>
      <c r="AR347" s="351"/>
      <c r="AS347" s="353"/>
      <c r="AT347" s="344"/>
      <c r="AU347" s="344"/>
      <c r="AV347" s="344"/>
      <c r="AW347" s="344"/>
      <c r="AX347" s="344"/>
      <c r="AY347" s="344"/>
      <c r="AZ347" s="344"/>
      <c r="BA347" s="351"/>
      <c r="BB347" s="353"/>
      <c r="BC347" s="344"/>
      <c r="BD347" s="344"/>
      <c r="BE347" s="344"/>
      <c r="BF347" s="344"/>
      <c r="BG347" s="344"/>
      <c r="BH347" s="344"/>
      <c r="BI347" s="344"/>
      <c r="BJ347" s="344"/>
      <c r="BK347" s="344"/>
      <c r="BL347" s="344"/>
      <c r="BM347" s="344"/>
      <c r="BN347" s="344"/>
      <c r="BO347" s="351"/>
      <c r="BP347" s="353"/>
      <c r="BQ347" s="344"/>
      <c r="BR347" s="344"/>
      <c r="BS347" s="344"/>
      <c r="BT347" s="344"/>
      <c r="BU347" s="344"/>
      <c r="BV347" s="344"/>
      <c r="BW347" s="344"/>
      <c r="BX347" s="351"/>
      <c r="BY347" s="353"/>
      <c r="BZ347" s="344"/>
      <c r="CA347" s="344"/>
      <c r="CB347" s="344"/>
      <c r="CC347" s="344"/>
      <c r="CD347" s="344"/>
      <c r="CE347" s="344"/>
      <c r="CF347" s="344"/>
      <c r="CG347" s="344"/>
      <c r="CH347" s="344"/>
      <c r="CI347" s="344"/>
      <c r="CJ347" s="344"/>
      <c r="CK347" s="344"/>
      <c r="CL347" s="344"/>
      <c r="CM347" s="344"/>
      <c r="CN347" s="344"/>
      <c r="CO347" s="351"/>
      <c r="CP347" s="353"/>
      <c r="CQ347" s="344"/>
      <c r="CR347" s="344"/>
      <c r="CS347" s="344"/>
      <c r="CT347" s="344"/>
      <c r="CU347" s="344"/>
      <c r="CV347" s="344"/>
      <c r="CW347" s="344"/>
      <c r="CX347" s="351"/>
      <c r="CZ347" s="353"/>
      <c r="DA347" s="344"/>
      <c r="DB347" s="344"/>
      <c r="DC347" s="344"/>
      <c r="DD347" s="344"/>
      <c r="DE347" s="344"/>
      <c r="DF347" s="344"/>
      <c r="DG347" s="344"/>
      <c r="DH347" s="344"/>
      <c r="DI347" s="344"/>
      <c r="DJ347" s="344"/>
      <c r="DK347" s="344"/>
      <c r="DL347" s="351"/>
      <c r="DM347" s="353"/>
      <c r="DN347" s="344"/>
      <c r="DO347" s="344"/>
      <c r="DP347" s="344"/>
      <c r="DQ347" s="351"/>
    </row>
    <row r="348" ht="26.65" customHeight="1" spans="4:121">
      <c r="D348" s="382" t="s">
        <v>90</v>
      </c>
      <c r="E348" s="344"/>
      <c r="F348" s="344"/>
      <c r="G348" s="344"/>
      <c r="H348" s="344"/>
      <c r="I348" s="344"/>
      <c r="J348" s="351"/>
      <c r="K348" s="353"/>
      <c r="L348" s="344"/>
      <c r="M348" s="344"/>
      <c r="N348" s="344"/>
      <c r="O348" s="344"/>
      <c r="P348" s="344"/>
      <c r="Q348" s="344"/>
      <c r="R348" s="344"/>
      <c r="S348" s="344"/>
      <c r="T348" s="351"/>
      <c r="U348" s="353"/>
      <c r="V348" s="344"/>
      <c r="W348" s="344"/>
      <c r="X348" s="344"/>
      <c r="Y348" s="344"/>
      <c r="Z348" s="344"/>
      <c r="AA348" s="344"/>
      <c r="AB348" s="344"/>
      <c r="AC348" s="344"/>
      <c r="AD348" s="344"/>
      <c r="AE348" s="351"/>
      <c r="AG348" s="353"/>
      <c r="AH348" s="344"/>
      <c r="AI348" s="344"/>
      <c r="AJ348" s="344"/>
      <c r="AK348" s="344"/>
      <c r="AL348" s="344"/>
      <c r="AM348" s="344"/>
      <c r="AN348" s="344"/>
      <c r="AO348" s="344"/>
      <c r="AP348" s="344"/>
      <c r="AQ348" s="344"/>
      <c r="AR348" s="351"/>
      <c r="AS348" s="353"/>
      <c r="AT348" s="344"/>
      <c r="AU348" s="344"/>
      <c r="AV348" s="344"/>
      <c r="AW348" s="344"/>
      <c r="AX348" s="344"/>
      <c r="AY348" s="344"/>
      <c r="AZ348" s="344"/>
      <c r="BA348" s="351"/>
      <c r="BB348" s="353"/>
      <c r="BC348" s="344"/>
      <c r="BD348" s="344"/>
      <c r="BE348" s="344"/>
      <c r="BF348" s="344"/>
      <c r="BG348" s="344"/>
      <c r="BH348" s="344"/>
      <c r="BI348" s="344"/>
      <c r="BJ348" s="344"/>
      <c r="BK348" s="344"/>
      <c r="BL348" s="344"/>
      <c r="BM348" s="344"/>
      <c r="BN348" s="344"/>
      <c r="BO348" s="351"/>
      <c r="BP348" s="353"/>
      <c r="BQ348" s="344"/>
      <c r="BR348" s="344"/>
      <c r="BS348" s="344"/>
      <c r="BT348" s="344"/>
      <c r="BU348" s="344"/>
      <c r="BV348" s="344"/>
      <c r="BW348" s="344"/>
      <c r="BX348" s="351"/>
      <c r="BY348" s="353"/>
      <c r="BZ348" s="344"/>
      <c r="CA348" s="344"/>
      <c r="CB348" s="344"/>
      <c r="CC348" s="344"/>
      <c r="CD348" s="344"/>
      <c r="CE348" s="344"/>
      <c r="CF348" s="344"/>
      <c r="CG348" s="344"/>
      <c r="CH348" s="344"/>
      <c r="CI348" s="344"/>
      <c r="CJ348" s="344"/>
      <c r="CK348" s="344"/>
      <c r="CL348" s="344"/>
      <c r="CM348" s="344"/>
      <c r="CN348" s="344"/>
      <c r="CO348" s="351"/>
      <c r="CP348" s="353"/>
      <c r="CQ348" s="344"/>
      <c r="CR348" s="344"/>
      <c r="CS348" s="344"/>
      <c r="CT348" s="344"/>
      <c r="CU348" s="344"/>
      <c r="CV348" s="344"/>
      <c r="CW348" s="344"/>
      <c r="CX348" s="351"/>
      <c r="CZ348" s="353"/>
      <c r="DA348" s="344"/>
      <c r="DB348" s="344"/>
      <c r="DC348" s="344"/>
      <c r="DD348" s="344"/>
      <c r="DE348" s="344"/>
      <c r="DF348" s="344"/>
      <c r="DG348" s="344"/>
      <c r="DH348" s="344"/>
      <c r="DI348" s="344"/>
      <c r="DJ348" s="344"/>
      <c r="DK348" s="344"/>
      <c r="DL348" s="351"/>
      <c r="DM348" s="353"/>
      <c r="DN348" s="344"/>
      <c r="DO348" s="344"/>
      <c r="DP348" s="344"/>
      <c r="DQ348" s="351"/>
    </row>
    <row r="349" ht="26.65" customHeight="1" spans="4:121">
      <c r="D349" s="382" t="s">
        <v>91</v>
      </c>
      <c r="E349" s="344"/>
      <c r="F349" s="344"/>
      <c r="G349" s="344"/>
      <c r="H349" s="344"/>
      <c r="I349" s="344"/>
      <c r="J349" s="351"/>
      <c r="K349" s="353"/>
      <c r="L349" s="344"/>
      <c r="M349" s="344"/>
      <c r="N349" s="344"/>
      <c r="O349" s="344"/>
      <c r="P349" s="344"/>
      <c r="Q349" s="344"/>
      <c r="R349" s="344"/>
      <c r="S349" s="344"/>
      <c r="T349" s="351"/>
      <c r="U349" s="353"/>
      <c r="V349" s="344"/>
      <c r="W349" s="344"/>
      <c r="X349" s="344"/>
      <c r="Y349" s="344"/>
      <c r="Z349" s="344"/>
      <c r="AA349" s="344"/>
      <c r="AB349" s="344"/>
      <c r="AC349" s="344"/>
      <c r="AD349" s="344"/>
      <c r="AE349" s="351"/>
      <c r="AG349" s="353"/>
      <c r="AH349" s="344"/>
      <c r="AI349" s="344"/>
      <c r="AJ349" s="344"/>
      <c r="AK349" s="344"/>
      <c r="AL349" s="344"/>
      <c r="AM349" s="344"/>
      <c r="AN349" s="344"/>
      <c r="AO349" s="344"/>
      <c r="AP349" s="344"/>
      <c r="AQ349" s="344"/>
      <c r="AR349" s="351"/>
      <c r="AS349" s="353"/>
      <c r="AT349" s="344"/>
      <c r="AU349" s="344"/>
      <c r="AV349" s="344"/>
      <c r="AW349" s="344"/>
      <c r="AX349" s="344"/>
      <c r="AY349" s="344"/>
      <c r="AZ349" s="344"/>
      <c r="BA349" s="351"/>
      <c r="BB349" s="353"/>
      <c r="BC349" s="344"/>
      <c r="BD349" s="344"/>
      <c r="BE349" s="344"/>
      <c r="BF349" s="344"/>
      <c r="BG349" s="344"/>
      <c r="BH349" s="344"/>
      <c r="BI349" s="344"/>
      <c r="BJ349" s="344"/>
      <c r="BK349" s="344"/>
      <c r="BL349" s="344"/>
      <c r="BM349" s="344"/>
      <c r="BN349" s="344"/>
      <c r="BO349" s="351"/>
      <c r="BP349" s="353"/>
      <c r="BQ349" s="344"/>
      <c r="BR349" s="344"/>
      <c r="BS349" s="344"/>
      <c r="BT349" s="344"/>
      <c r="BU349" s="344"/>
      <c r="BV349" s="344"/>
      <c r="BW349" s="344"/>
      <c r="BX349" s="351"/>
      <c r="BY349" s="353"/>
      <c r="BZ349" s="344"/>
      <c r="CA349" s="344"/>
      <c r="CB349" s="344"/>
      <c r="CC349" s="344"/>
      <c r="CD349" s="344"/>
      <c r="CE349" s="344"/>
      <c r="CF349" s="344"/>
      <c r="CG349" s="344"/>
      <c r="CH349" s="344"/>
      <c r="CI349" s="344"/>
      <c r="CJ349" s="344"/>
      <c r="CK349" s="344"/>
      <c r="CL349" s="344"/>
      <c r="CM349" s="344"/>
      <c r="CN349" s="344"/>
      <c r="CO349" s="351"/>
      <c r="CP349" s="353"/>
      <c r="CQ349" s="344"/>
      <c r="CR349" s="344"/>
      <c r="CS349" s="344"/>
      <c r="CT349" s="344"/>
      <c r="CU349" s="344"/>
      <c r="CV349" s="344"/>
      <c r="CW349" s="344"/>
      <c r="CX349" s="351"/>
      <c r="CZ349" s="353"/>
      <c r="DA349" s="344"/>
      <c r="DB349" s="344"/>
      <c r="DC349" s="344"/>
      <c r="DD349" s="344"/>
      <c r="DE349" s="344"/>
      <c r="DF349" s="344"/>
      <c r="DG349" s="344"/>
      <c r="DH349" s="344"/>
      <c r="DI349" s="344"/>
      <c r="DJ349" s="344"/>
      <c r="DK349" s="344"/>
      <c r="DL349" s="351"/>
      <c r="DM349" s="353"/>
      <c r="DN349" s="344"/>
      <c r="DO349" s="344"/>
      <c r="DP349" s="344"/>
      <c r="DQ349" s="351"/>
    </row>
    <row r="350" ht="26.65" customHeight="1" spans="4:121">
      <c r="D350" s="382" t="s">
        <v>92</v>
      </c>
      <c r="E350" s="344"/>
      <c r="F350" s="344"/>
      <c r="G350" s="344"/>
      <c r="H350" s="344"/>
      <c r="I350" s="344"/>
      <c r="J350" s="351"/>
      <c r="K350" s="353"/>
      <c r="L350" s="344"/>
      <c r="M350" s="344"/>
      <c r="N350" s="344"/>
      <c r="O350" s="344"/>
      <c r="P350" s="344"/>
      <c r="Q350" s="344"/>
      <c r="R350" s="344"/>
      <c r="S350" s="344"/>
      <c r="T350" s="351"/>
      <c r="U350" s="353"/>
      <c r="V350" s="344"/>
      <c r="W350" s="344"/>
      <c r="X350" s="344"/>
      <c r="Y350" s="344"/>
      <c r="Z350" s="344"/>
      <c r="AA350" s="344"/>
      <c r="AB350" s="344"/>
      <c r="AC350" s="344"/>
      <c r="AD350" s="344"/>
      <c r="AE350" s="351"/>
      <c r="AG350" s="353"/>
      <c r="AH350" s="344"/>
      <c r="AI350" s="344"/>
      <c r="AJ350" s="344"/>
      <c r="AK350" s="344"/>
      <c r="AL350" s="344"/>
      <c r="AM350" s="344"/>
      <c r="AN350" s="344"/>
      <c r="AO350" s="344"/>
      <c r="AP350" s="344"/>
      <c r="AQ350" s="344"/>
      <c r="AR350" s="351"/>
      <c r="AS350" s="353"/>
      <c r="AT350" s="344"/>
      <c r="AU350" s="344"/>
      <c r="AV350" s="344"/>
      <c r="AW350" s="344"/>
      <c r="AX350" s="344"/>
      <c r="AY350" s="344"/>
      <c r="AZ350" s="344"/>
      <c r="BA350" s="351"/>
      <c r="BB350" s="353"/>
      <c r="BC350" s="344"/>
      <c r="BD350" s="344"/>
      <c r="BE350" s="344"/>
      <c r="BF350" s="344"/>
      <c r="BG350" s="344"/>
      <c r="BH350" s="344"/>
      <c r="BI350" s="344"/>
      <c r="BJ350" s="344"/>
      <c r="BK350" s="344"/>
      <c r="BL350" s="344"/>
      <c r="BM350" s="344"/>
      <c r="BN350" s="344"/>
      <c r="BO350" s="351"/>
      <c r="BP350" s="353"/>
      <c r="BQ350" s="344"/>
      <c r="BR350" s="344"/>
      <c r="BS350" s="344"/>
      <c r="BT350" s="344"/>
      <c r="BU350" s="344"/>
      <c r="BV350" s="344"/>
      <c r="BW350" s="344"/>
      <c r="BX350" s="351"/>
      <c r="BY350" s="353"/>
      <c r="BZ350" s="344"/>
      <c r="CA350" s="344"/>
      <c r="CB350" s="344"/>
      <c r="CC350" s="344"/>
      <c r="CD350" s="344"/>
      <c r="CE350" s="344"/>
      <c r="CF350" s="344"/>
      <c r="CG350" s="344"/>
      <c r="CH350" s="344"/>
      <c r="CI350" s="344"/>
      <c r="CJ350" s="344"/>
      <c r="CK350" s="344"/>
      <c r="CL350" s="344"/>
      <c r="CM350" s="344"/>
      <c r="CN350" s="344"/>
      <c r="CO350" s="351"/>
      <c r="CP350" s="353"/>
      <c r="CQ350" s="344"/>
      <c r="CR350" s="344"/>
      <c r="CS350" s="344"/>
      <c r="CT350" s="344"/>
      <c r="CU350" s="344"/>
      <c r="CV350" s="344"/>
      <c r="CW350" s="344"/>
      <c r="CX350" s="351"/>
      <c r="CZ350" s="353"/>
      <c r="DA350" s="344"/>
      <c r="DB350" s="344"/>
      <c r="DC350" s="344"/>
      <c r="DD350" s="344"/>
      <c r="DE350" s="344"/>
      <c r="DF350" s="344"/>
      <c r="DG350" s="344"/>
      <c r="DH350" s="344"/>
      <c r="DI350" s="344"/>
      <c r="DJ350" s="344"/>
      <c r="DK350" s="344"/>
      <c r="DL350" s="351"/>
      <c r="DM350" s="353"/>
      <c r="DN350" s="344"/>
      <c r="DO350" s="344"/>
      <c r="DP350" s="344"/>
      <c r="DQ350" s="351"/>
    </row>
    <row r="351" ht="26.65" customHeight="1" spans="4:121">
      <c r="D351" s="382" t="s">
        <v>94</v>
      </c>
      <c r="E351" s="344"/>
      <c r="F351" s="344"/>
      <c r="G351" s="344"/>
      <c r="H351" s="344"/>
      <c r="I351" s="344"/>
      <c r="J351" s="351"/>
      <c r="K351" s="353"/>
      <c r="L351" s="344"/>
      <c r="M351" s="344"/>
      <c r="N351" s="344"/>
      <c r="O351" s="344"/>
      <c r="P351" s="344"/>
      <c r="Q351" s="344"/>
      <c r="R351" s="344"/>
      <c r="S351" s="344"/>
      <c r="T351" s="351"/>
      <c r="U351" s="353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51"/>
      <c r="AG351" s="353"/>
      <c r="AH351" s="344"/>
      <c r="AI351" s="344"/>
      <c r="AJ351" s="344"/>
      <c r="AK351" s="344"/>
      <c r="AL351" s="344"/>
      <c r="AM351" s="344"/>
      <c r="AN351" s="344"/>
      <c r="AO351" s="344"/>
      <c r="AP351" s="344"/>
      <c r="AQ351" s="344"/>
      <c r="AR351" s="351"/>
      <c r="AS351" s="353"/>
      <c r="AT351" s="344"/>
      <c r="AU351" s="344"/>
      <c r="AV351" s="344"/>
      <c r="AW351" s="344"/>
      <c r="AX351" s="344"/>
      <c r="AY351" s="344"/>
      <c r="AZ351" s="344"/>
      <c r="BA351" s="351"/>
      <c r="BB351" s="353"/>
      <c r="BC351" s="344"/>
      <c r="BD351" s="344"/>
      <c r="BE351" s="344"/>
      <c r="BF351" s="344"/>
      <c r="BG351" s="344"/>
      <c r="BH351" s="344"/>
      <c r="BI351" s="344"/>
      <c r="BJ351" s="344"/>
      <c r="BK351" s="344"/>
      <c r="BL351" s="344"/>
      <c r="BM351" s="344"/>
      <c r="BN351" s="344"/>
      <c r="BO351" s="351"/>
      <c r="BP351" s="353"/>
      <c r="BQ351" s="344"/>
      <c r="BR351" s="344"/>
      <c r="BS351" s="344"/>
      <c r="BT351" s="344"/>
      <c r="BU351" s="344"/>
      <c r="BV351" s="344"/>
      <c r="BW351" s="344"/>
      <c r="BX351" s="351"/>
      <c r="BY351" s="353"/>
      <c r="BZ351" s="344"/>
      <c r="CA351" s="344"/>
      <c r="CB351" s="344"/>
      <c r="CC351" s="344"/>
      <c r="CD351" s="344"/>
      <c r="CE351" s="344"/>
      <c r="CF351" s="344"/>
      <c r="CG351" s="344"/>
      <c r="CH351" s="344"/>
      <c r="CI351" s="344"/>
      <c r="CJ351" s="344"/>
      <c r="CK351" s="344"/>
      <c r="CL351" s="344"/>
      <c r="CM351" s="344"/>
      <c r="CN351" s="344"/>
      <c r="CO351" s="351"/>
      <c r="CP351" s="353"/>
      <c r="CQ351" s="344"/>
      <c r="CR351" s="344"/>
      <c r="CS351" s="344"/>
      <c r="CT351" s="344"/>
      <c r="CU351" s="344"/>
      <c r="CV351" s="344"/>
      <c r="CW351" s="344"/>
      <c r="CX351" s="351"/>
      <c r="CZ351" s="353"/>
      <c r="DA351" s="344"/>
      <c r="DB351" s="344"/>
      <c r="DC351" s="344"/>
      <c r="DD351" s="344"/>
      <c r="DE351" s="344"/>
      <c r="DF351" s="344"/>
      <c r="DG351" s="344"/>
      <c r="DH351" s="344"/>
      <c r="DI351" s="344"/>
      <c r="DJ351" s="344"/>
      <c r="DK351" s="344"/>
      <c r="DL351" s="351"/>
      <c r="DM351" s="353"/>
      <c r="DN351" s="344"/>
      <c r="DO351" s="344"/>
      <c r="DP351" s="344"/>
      <c r="DQ351" s="351"/>
    </row>
    <row r="352" ht="26.65" customHeight="1" spans="4:121">
      <c r="D352" s="382" t="s">
        <v>255</v>
      </c>
      <c r="E352" s="344"/>
      <c r="F352" s="344"/>
      <c r="G352" s="344"/>
      <c r="H352" s="344"/>
      <c r="I352" s="344"/>
      <c r="J352" s="351"/>
      <c r="K352" s="353"/>
      <c r="L352" s="344"/>
      <c r="M352" s="344"/>
      <c r="N352" s="344"/>
      <c r="O352" s="344"/>
      <c r="P352" s="344"/>
      <c r="Q352" s="344"/>
      <c r="R352" s="344"/>
      <c r="S352" s="344"/>
      <c r="T352" s="351"/>
      <c r="U352" s="353"/>
      <c r="V352" s="344"/>
      <c r="W352" s="344"/>
      <c r="X352" s="344"/>
      <c r="Y352" s="344"/>
      <c r="Z352" s="344"/>
      <c r="AA352" s="344"/>
      <c r="AB352" s="344"/>
      <c r="AC352" s="344"/>
      <c r="AD352" s="344"/>
      <c r="AE352" s="351"/>
      <c r="AG352" s="353"/>
      <c r="AH352" s="344"/>
      <c r="AI352" s="344"/>
      <c r="AJ352" s="344"/>
      <c r="AK352" s="344"/>
      <c r="AL352" s="344"/>
      <c r="AM352" s="344"/>
      <c r="AN352" s="344"/>
      <c r="AO352" s="344"/>
      <c r="AP352" s="344"/>
      <c r="AQ352" s="344"/>
      <c r="AR352" s="351"/>
      <c r="AS352" s="353"/>
      <c r="AT352" s="344"/>
      <c r="AU352" s="344"/>
      <c r="AV352" s="344"/>
      <c r="AW352" s="344"/>
      <c r="AX352" s="344"/>
      <c r="AY352" s="344"/>
      <c r="AZ352" s="344"/>
      <c r="BA352" s="351"/>
      <c r="BB352" s="353"/>
      <c r="BC352" s="344"/>
      <c r="BD352" s="344"/>
      <c r="BE352" s="344"/>
      <c r="BF352" s="344"/>
      <c r="BG352" s="344"/>
      <c r="BH352" s="344"/>
      <c r="BI352" s="344"/>
      <c r="BJ352" s="344"/>
      <c r="BK352" s="344"/>
      <c r="BL352" s="344"/>
      <c r="BM352" s="344"/>
      <c r="BN352" s="344"/>
      <c r="BO352" s="351"/>
      <c r="BP352" s="353"/>
      <c r="BQ352" s="344"/>
      <c r="BR352" s="344"/>
      <c r="BS352" s="344"/>
      <c r="BT352" s="344"/>
      <c r="BU352" s="344"/>
      <c r="BV352" s="344"/>
      <c r="BW352" s="344"/>
      <c r="BX352" s="351"/>
      <c r="BY352" s="353"/>
      <c r="BZ352" s="344"/>
      <c r="CA352" s="344"/>
      <c r="CB352" s="344"/>
      <c r="CC352" s="344"/>
      <c r="CD352" s="344"/>
      <c r="CE352" s="344"/>
      <c r="CF352" s="344"/>
      <c r="CG352" s="344"/>
      <c r="CH352" s="344"/>
      <c r="CI352" s="344"/>
      <c r="CJ352" s="344"/>
      <c r="CK352" s="344"/>
      <c r="CL352" s="344"/>
      <c r="CM352" s="344"/>
      <c r="CN352" s="344"/>
      <c r="CO352" s="351"/>
      <c r="CP352" s="353"/>
      <c r="CQ352" s="344"/>
      <c r="CR352" s="344"/>
      <c r="CS352" s="344"/>
      <c r="CT352" s="344"/>
      <c r="CU352" s="344"/>
      <c r="CV352" s="344"/>
      <c r="CW352" s="344"/>
      <c r="CX352" s="351"/>
      <c r="CZ352" s="353"/>
      <c r="DA352" s="344"/>
      <c r="DB352" s="344"/>
      <c r="DC352" s="344"/>
      <c r="DD352" s="344"/>
      <c r="DE352" s="344"/>
      <c r="DF352" s="344"/>
      <c r="DG352" s="344"/>
      <c r="DH352" s="344"/>
      <c r="DI352" s="344"/>
      <c r="DJ352" s="344"/>
      <c r="DK352" s="344"/>
      <c r="DL352" s="351"/>
      <c r="DM352" s="353"/>
      <c r="DN352" s="344"/>
      <c r="DO352" s="344"/>
      <c r="DP352" s="344"/>
      <c r="DQ352" s="351"/>
    </row>
    <row r="353" ht="26.65" customHeight="1" spans="4:121">
      <c r="D353" s="382" t="s">
        <v>256</v>
      </c>
      <c r="E353" s="344"/>
      <c r="F353" s="344"/>
      <c r="G353" s="344"/>
      <c r="H353" s="344"/>
      <c r="I353" s="344"/>
      <c r="J353" s="351"/>
      <c r="K353" s="353"/>
      <c r="L353" s="344"/>
      <c r="M353" s="344"/>
      <c r="N353" s="344"/>
      <c r="O353" s="344"/>
      <c r="P353" s="344"/>
      <c r="Q353" s="344"/>
      <c r="R353" s="344"/>
      <c r="S353" s="344"/>
      <c r="T353" s="351"/>
      <c r="U353" s="353"/>
      <c r="V353" s="344"/>
      <c r="W353" s="344"/>
      <c r="X353" s="344"/>
      <c r="Y353" s="344"/>
      <c r="Z353" s="344"/>
      <c r="AA353" s="344"/>
      <c r="AB353" s="344"/>
      <c r="AC353" s="344"/>
      <c r="AD353" s="344"/>
      <c r="AE353" s="351"/>
      <c r="AG353" s="353"/>
      <c r="AH353" s="344"/>
      <c r="AI353" s="344"/>
      <c r="AJ353" s="344"/>
      <c r="AK353" s="344"/>
      <c r="AL353" s="344"/>
      <c r="AM353" s="344"/>
      <c r="AN353" s="344"/>
      <c r="AO353" s="344"/>
      <c r="AP353" s="344"/>
      <c r="AQ353" s="344"/>
      <c r="AR353" s="351"/>
      <c r="AS353" s="353"/>
      <c r="AT353" s="344"/>
      <c r="AU353" s="344"/>
      <c r="AV353" s="344"/>
      <c r="AW353" s="344"/>
      <c r="AX353" s="344"/>
      <c r="AY353" s="344"/>
      <c r="AZ353" s="344"/>
      <c r="BA353" s="351"/>
      <c r="BB353" s="353"/>
      <c r="BC353" s="344"/>
      <c r="BD353" s="344"/>
      <c r="BE353" s="344"/>
      <c r="BF353" s="344"/>
      <c r="BG353" s="344"/>
      <c r="BH353" s="344"/>
      <c r="BI353" s="344"/>
      <c r="BJ353" s="344"/>
      <c r="BK353" s="344"/>
      <c r="BL353" s="344"/>
      <c r="BM353" s="344"/>
      <c r="BN353" s="344"/>
      <c r="BO353" s="351"/>
      <c r="BP353" s="353"/>
      <c r="BQ353" s="344"/>
      <c r="BR353" s="344"/>
      <c r="BS353" s="344"/>
      <c r="BT353" s="344"/>
      <c r="BU353" s="344"/>
      <c r="BV353" s="344"/>
      <c r="BW353" s="344"/>
      <c r="BX353" s="351"/>
      <c r="BY353" s="353"/>
      <c r="BZ353" s="344"/>
      <c r="CA353" s="344"/>
      <c r="CB353" s="344"/>
      <c r="CC353" s="344"/>
      <c r="CD353" s="344"/>
      <c r="CE353" s="344"/>
      <c r="CF353" s="344"/>
      <c r="CG353" s="344"/>
      <c r="CH353" s="344"/>
      <c r="CI353" s="344"/>
      <c r="CJ353" s="344"/>
      <c r="CK353" s="344"/>
      <c r="CL353" s="344"/>
      <c r="CM353" s="344"/>
      <c r="CN353" s="344"/>
      <c r="CO353" s="351"/>
      <c r="CP353" s="353"/>
      <c r="CQ353" s="344"/>
      <c r="CR353" s="344"/>
      <c r="CS353" s="344"/>
      <c r="CT353" s="344"/>
      <c r="CU353" s="344"/>
      <c r="CV353" s="344"/>
      <c r="CW353" s="344"/>
      <c r="CX353" s="351"/>
      <c r="CZ353" s="353"/>
      <c r="DA353" s="344"/>
      <c r="DB353" s="344"/>
      <c r="DC353" s="344"/>
      <c r="DD353" s="344"/>
      <c r="DE353" s="344"/>
      <c r="DF353" s="344"/>
      <c r="DG353" s="344"/>
      <c r="DH353" s="344"/>
      <c r="DI353" s="344"/>
      <c r="DJ353" s="344"/>
      <c r="DK353" s="344"/>
      <c r="DL353" s="351"/>
      <c r="DM353" s="353"/>
      <c r="DN353" s="344"/>
      <c r="DO353" s="344"/>
      <c r="DP353" s="344"/>
      <c r="DQ353" s="351"/>
    </row>
    <row r="354" ht="21.6" customHeight="1"/>
    <row r="355" ht="18" customHeight="1" spans="1:1">
      <c r="A355" s="346" t="s">
        <v>257</v>
      </c>
    </row>
    <row r="356" ht="10.15" customHeight="1"/>
    <row r="357" ht="18" customHeight="1" spans="4:232">
      <c r="D357" s="354" t="s">
        <v>29</v>
      </c>
      <c r="E357" s="344"/>
      <c r="F357" s="344"/>
      <c r="G357" s="344"/>
      <c r="H357" s="344"/>
      <c r="I357" s="344"/>
      <c r="J357" s="351"/>
      <c r="K357" s="354" t="s">
        <v>56</v>
      </c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  <c r="AA357" s="344"/>
      <c r="AB357" s="344"/>
      <c r="AC357" s="344"/>
      <c r="AD357" s="344"/>
      <c r="AE357" s="344"/>
      <c r="AF357" s="344"/>
      <c r="AG357" s="344"/>
      <c r="AH357" s="344"/>
      <c r="AI357" s="344"/>
      <c r="AJ357" s="344"/>
      <c r="AK357" s="344"/>
      <c r="AL357" s="344"/>
      <c r="AM357" s="344"/>
      <c r="AN357" s="344"/>
      <c r="AO357" s="344"/>
      <c r="AP357" s="344"/>
      <c r="AQ357" s="344"/>
      <c r="AR357" s="344"/>
      <c r="AS357" s="344"/>
      <c r="AT357" s="344"/>
      <c r="AU357" s="344"/>
      <c r="AV357" s="344"/>
      <c r="AW357" s="344"/>
      <c r="AX357" s="344"/>
      <c r="AY357" s="344"/>
      <c r="AZ357" s="344"/>
      <c r="BA357" s="344"/>
      <c r="BB357" s="344"/>
      <c r="BC357" s="344"/>
      <c r="BD357" s="344"/>
      <c r="BE357" s="344"/>
      <c r="BF357" s="344"/>
      <c r="BG357" s="344"/>
      <c r="BH357" s="344"/>
      <c r="BI357" s="344"/>
      <c r="BJ357" s="344"/>
      <c r="BK357" s="344"/>
      <c r="BL357" s="344"/>
      <c r="BM357" s="344"/>
      <c r="BN357" s="344"/>
      <c r="BO357" s="344"/>
      <c r="BP357" s="344"/>
      <c r="BQ357" s="344"/>
      <c r="BR357" s="344"/>
      <c r="BS357" s="344"/>
      <c r="BT357" s="344"/>
      <c r="BU357" s="344"/>
      <c r="BV357" s="344"/>
      <c r="BW357" s="344"/>
      <c r="BX357" s="344"/>
      <c r="BY357" s="344"/>
      <c r="BZ357" s="344"/>
      <c r="CA357" s="344"/>
      <c r="CB357" s="344"/>
      <c r="CC357" s="344"/>
      <c r="CD357" s="344"/>
      <c r="CE357" s="344"/>
      <c r="CF357" s="344"/>
      <c r="CG357" s="344"/>
      <c r="CH357" s="344"/>
      <c r="CI357" s="344"/>
      <c r="CJ357" s="344"/>
      <c r="CK357" s="344"/>
      <c r="CL357" s="344"/>
      <c r="CM357" s="344"/>
      <c r="CN357" s="344"/>
      <c r="CO357" s="344"/>
      <c r="CP357" s="344"/>
      <c r="CQ357" s="344"/>
      <c r="CR357" s="344"/>
      <c r="CS357" s="344"/>
      <c r="CT357" s="344"/>
      <c r="CU357" s="344"/>
      <c r="CV357" s="344"/>
      <c r="CW357" s="344"/>
      <c r="CX357" s="344"/>
      <c r="CY357" s="344"/>
      <c r="CZ357" s="344"/>
      <c r="DA357" s="344"/>
      <c r="DB357" s="344"/>
      <c r="DC357" s="344"/>
      <c r="DD357" s="344"/>
      <c r="DE357" s="344"/>
      <c r="DF357" s="344"/>
      <c r="DG357" s="344"/>
      <c r="DH357" s="344"/>
      <c r="DI357" s="344"/>
      <c r="DJ357" s="344"/>
      <c r="DK357" s="344"/>
      <c r="DL357" s="344"/>
      <c r="DM357" s="344"/>
      <c r="DN357" s="344"/>
      <c r="DO357" s="344"/>
      <c r="DP357" s="344"/>
      <c r="DQ357" s="344"/>
      <c r="DR357" s="344"/>
      <c r="DS357" s="344"/>
      <c r="DT357" s="344"/>
      <c r="DU357" s="344"/>
      <c r="DV357" s="344"/>
      <c r="DW357" s="344"/>
      <c r="DX357" s="344"/>
      <c r="DY357" s="344"/>
      <c r="DZ357" s="344"/>
      <c r="EA357" s="344"/>
      <c r="EB357" s="344"/>
      <c r="EC357" s="344"/>
      <c r="ED357" s="344"/>
      <c r="EE357" s="344"/>
      <c r="EF357" s="344"/>
      <c r="EG357" s="344"/>
      <c r="EH357" s="344"/>
      <c r="EI357" s="344"/>
      <c r="EJ357" s="344"/>
      <c r="EK357" s="344"/>
      <c r="EL357" s="344"/>
      <c r="EM357" s="344"/>
      <c r="EN357" s="344"/>
      <c r="EO357" s="344"/>
      <c r="EP357" s="344"/>
      <c r="EQ357" s="344"/>
      <c r="ER357" s="344"/>
      <c r="ES357" s="344"/>
      <c r="ET357" s="344"/>
      <c r="EU357" s="344"/>
      <c r="EV357" s="344"/>
      <c r="EW357" s="344"/>
      <c r="EX357" s="344"/>
      <c r="EY357" s="344"/>
      <c r="EZ357" s="344"/>
      <c r="FA357" s="344"/>
      <c r="FB357" s="344"/>
      <c r="FC357" s="344"/>
      <c r="FD357" s="344"/>
      <c r="FE357" s="344"/>
      <c r="FF357" s="344"/>
      <c r="FG357" s="344"/>
      <c r="FH357" s="344"/>
      <c r="FI357" s="344"/>
      <c r="FJ357" s="344"/>
      <c r="FK357" s="344"/>
      <c r="FL357" s="344"/>
      <c r="FM357" s="344"/>
      <c r="FN357" s="344"/>
      <c r="FO357" s="344"/>
      <c r="FP357" s="344"/>
      <c r="FQ357" s="344"/>
      <c r="FR357" s="344"/>
      <c r="FS357" s="344"/>
      <c r="FT357" s="344"/>
      <c r="FU357" s="344"/>
      <c r="FV357" s="344"/>
      <c r="FW357" s="344"/>
      <c r="FX357" s="344"/>
      <c r="FY357" s="344"/>
      <c r="FZ357" s="344"/>
      <c r="GA357" s="344"/>
      <c r="GB357" s="344"/>
      <c r="GC357" s="344"/>
      <c r="GD357" s="344"/>
      <c r="GE357" s="344"/>
      <c r="GF357" s="344"/>
      <c r="GG357" s="344"/>
      <c r="GH357" s="344"/>
      <c r="GI357" s="344"/>
      <c r="GJ357" s="344"/>
      <c r="GK357" s="344"/>
      <c r="GL357" s="344"/>
      <c r="GM357" s="344"/>
      <c r="GN357" s="344"/>
      <c r="GO357" s="344"/>
      <c r="GP357" s="344"/>
      <c r="GQ357" s="351"/>
      <c r="GR357" s="354" t="s">
        <v>258</v>
      </c>
      <c r="GS357" s="344"/>
      <c r="GT357" s="344"/>
      <c r="GU357" s="344"/>
      <c r="GV357" s="344"/>
      <c r="GW357" s="344"/>
      <c r="GX357" s="344"/>
      <c r="GY357" s="344"/>
      <c r="GZ357" s="344"/>
      <c r="HA357" s="344"/>
      <c r="HB357" s="344"/>
      <c r="HC357" s="344"/>
      <c r="HD357" s="344"/>
      <c r="HE357" s="344"/>
      <c r="HF357" s="344"/>
      <c r="HG357" s="344"/>
      <c r="HH357" s="344"/>
      <c r="HI357" s="344"/>
      <c r="HJ357" s="344"/>
      <c r="HK357" s="344"/>
      <c r="HL357" s="344"/>
      <c r="HM357" s="344"/>
      <c r="HN357" s="344"/>
      <c r="HO357" s="344"/>
      <c r="HP357" s="344"/>
      <c r="HQ357" s="344"/>
      <c r="HR357" s="344"/>
      <c r="HS357" s="344"/>
      <c r="HT357" s="344"/>
      <c r="HU357" s="344"/>
      <c r="HV357" s="344"/>
      <c r="HW357" s="344"/>
      <c r="HX357" s="351"/>
    </row>
    <row r="358" ht="18" customHeight="1" spans="4:232">
      <c r="D358" s="354" t="s">
        <v>129</v>
      </c>
      <c r="E358" s="365"/>
      <c r="F358" s="365"/>
      <c r="G358" s="365"/>
      <c r="H358" s="365"/>
      <c r="I358" s="365"/>
      <c r="J358" s="369"/>
      <c r="K358" s="354" t="s">
        <v>259</v>
      </c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4"/>
      <c r="AF358" s="344"/>
      <c r="AG358" s="344"/>
      <c r="AH358" s="344"/>
      <c r="AI358" s="344"/>
      <c r="AJ358" s="344"/>
      <c r="AK358" s="344"/>
      <c r="AL358" s="344"/>
      <c r="AM358" s="344"/>
      <c r="AN358" s="344"/>
      <c r="AO358" s="344"/>
      <c r="AP358" s="344"/>
      <c r="AQ358" s="344"/>
      <c r="AR358" s="344"/>
      <c r="AS358" s="344"/>
      <c r="AT358" s="344"/>
      <c r="AU358" s="344"/>
      <c r="AV358" s="344"/>
      <c r="AW358" s="344"/>
      <c r="AX358" s="344"/>
      <c r="AY358" s="344"/>
      <c r="AZ358" s="344"/>
      <c r="BA358" s="344"/>
      <c r="BB358" s="344"/>
      <c r="BC358" s="344"/>
      <c r="BD358" s="344"/>
      <c r="BE358" s="344"/>
      <c r="BF358" s="344"/>
      <c r="BG358" s="344"/>
      <c r="BH358" s="344"/>
      <c r="BI358" s="344"/>
      <c r="BJ358" s="344"/>
      <c r="BK358" s="344"/>
      <c r="BL358" s="344"/>
      <c r="BM358" s="344"/>
      <c r="BN358" s="344"/>
      <c r="BO358" s="344"/>
      <c r="BP358" s="344"/>
      <c r="BQ358" s="344"/>
      <c r="BR358" s="344"/>
      <c r="BS358" s="344"/>
      <c r="BT358" s="344"/>
      <c r="BU358" s="344"/>
      <c r="BV358" s="344"/>
      <c r="BW358" s="344"/>
      <c r="BX358" s="344"/>
      <c r="BY358" s="344"/>
      <c r="BZ358" s="344"/>
      <c r="CA358" s="344"/>
      <c r="CB358" s="344"/>
      <c r="CC358" s="344"/>
      <c r="CD358" s="344"/>
      <c r="CE358" s="344"/>
      <c r="CF358" s="344"/>
      <c r="CG358" s="344"/>
      <c r="CH358" s="344"/>
      <c r="CI358" s="344"/>
      <c r="CJ358" s="344"/>
      <c r="CK358" s="344"/>
      <c r="CL358" s="344"/>
      <c r="CM358" s="344"/>
      <c r="CN358" s="344"/>
      <c r="CO358" s="344"/>
      <c r="CP358" s="344"/>
      <c r="CQ358" s="344"/>
      <c r="CR358" s="344"/>
      <c r="CS358" s="344"/>
      <c r="CT358" s="344"/>
      <c r="CU358" s="344"/>
      <c r="CV358" s="344"/>
      <c r="CW358" s="344"/>
      <c r="CX358" s="344"/>
      <c r="CY358" s="344"/>
      <c r="CZ358" s="344"/>
      <c r="DA358" s="344"/>
      <c r="DB358" s="344"/>
      <c r="DC358" s="344"/>
      <c r="DD358" s="344"/>
      <c r="DE358" s="344"/>
      <c r="DF358" s="344"/>
      <c r="DG358" s="344"/>
      <c r="DH358" s="344"/>
      <c r="DI358" s="344"/>
      <c r="DJ358" s="344"/>
      <c r="DK358" s="344"/>
      <c r="DL358" s="344"/>
      <c r="DM358" s="344"/>
      <c r="DN358" s="344"/>
      <c r="DO358" s="344"/>
      <c r="DP358" s="344"/>
      <c r="DQ358" s="344"/>
      <c r="DR358" s="344"/>
      <c r="DS358" s="344"/>
      <c r="DT358" s="344"/>
      <c r="DU358" s="344"/>
      <c r="DV358" s="344"/>
      <c r="DW358" s="344"/>
      <c r="DX358" s="344"/>
      <c r="DY358" s="344"/>
      <c r="DZ358" s="344"/>
      <c r="EA358" s="344"/>
      <c r="EB358" s="344"/>
      <c r="EC358" s="344"/>
      <c r="ED358" s="344"/>
      <c r="EE358" s="344"/>
      <c r="EF358" s="344"/>
      <c r="EG358" s="344"/>
      <c r="EH358" s="344"/>
      <c r="EI358" s="344"/>
      <c r="EJ358" s="351"/>
      <c r="EK358" s="354" t="s">
        <v>260</v>
      </c>
      <c r="EL358" s="344"/>
      <c r="EM358" s="344"/>
      <c r="EN358" s="344"/>
      <c r="EO358" s="344"/>
      <c r="EP358" s="344"/>
      <c r="EQ358" s="344"/>
      <c r="ER358" s="344"/>
      <c r="ES358" s="344"/>
      <c r="ET358" s="344"/>
      <c r="EU358" s="344"/>
      <c r="EV358" s="344"/>
      <c r="EW358" s="344"/>
      <c r="EX358" s="344"/>
      <c r="EY358" s="344"/>
      <c r="EZ358" s="344"/>
      <c r="FA358" s="344"/>
      <c r="FB358" s="344"/>
      <c r="FC358" s="344"/>
      <c r="FD358" s="344"/>
      <c r="FE358" s="344"/>
      <c r="FF358" s="344"/>
      <c r="FG358" s="344"/>
      <c r="FH358" s="344"/>
      <c r="FI358" s="344"/>
      <c r="FJ358" s="344"/>
      <c r="FK358" s="344"/>
      <c r="FL358" s="344"/>
      <c r="FM358" s="344"/>
      <c r="FN358" s="344"/>
      <c r="FO358" s="344"/>
      <c r="FP358" s="344"/>
      <c r="FQ358" s="344"/>
      <c r="FR358" s="344"/>
      <c r="FS358" s="344"/>
      <c r="FT358" s="344"/>
      <c r="FU358" s="344"/>
      <c r="FV358" s="344"/>
      <c r="FW358" s="344"/>
      <c r="FX358" s="344"/>
      <c r="FY358" s="344"/>
      <c r="FZ358" s="344"/>
      <c r="GA358" s="344"/>
      <c r="GB358" s="344"/>
      <c r="GC358" s="344"/>
      <c r="GD358" s="344"/>
      <c r="GE358" s="344"/>
      <c r="GF358" s="344"/>
      <c r="GG358" s="344"/>
      <c r="GH358" s="344"/>
      <c r="GI358" s="344"/>
      <c r="GJ358" s="344"/>
      <c r="GK358" s="344"/>
      <c r="GL358" s="344"/>
      <c r="GM358" s="344"/>
      <c r="GN358" s="344"/>
      <c r="GO358" s="344"/>
      <c r="GP358" s="344"/>
      <c r="GQ358" s="351"/>
      <c r="GR358" s="354" t="s">
        <v>261</v>
      </c>
      <c r="GS358" s="344"/>
      <c r="GT358" s="344"/>
      <c r="GU358" s="344"/>
      <c r="GV358" s="344"/>
      <c r="GW358" s="344"/>
      <c r="GX358" s="344"/>
      <c r="GY358" s="344"/>
      <c r="GZ358" s="344"/>
      <c r="HA358" s="344"/>
      <c r="HB358" s="344"/>
      <c r="HC358" s="344"/>
      <c r="HD358" s="344"/>
      <c r="HE358" s="344"/>
      <c r="HF358" s="344"/>
      <c r="HG358" s="344"/>
      <c r="HH358" s="344"/>
      <c r="HI358" s="344"/>
      <c r="HJ358" s="344"/>
      <c r="HK358" s="351"/>
      <c r="HL358" s="354" t="s">
        <v>262</v>
      </c>
      <c r="HM358" s="344"/>
      <c r="HN358" s="344"/>
      <c r="HO358" s="344"/>
      <c r="HP358" s="344"/>
      <c r="HQ358" s="344"/>
      <c r="HR358" s="344"/>
      <c r="HS358" s="344"/>
      <c r="HT358" s="344"/>
      <c r="HU358" s="344"/>
      <c r="HV358" s="344"/>
      <c r="HW358" s="344"/>
      <c r="HX358" s="351"/>
    </row>
    <row r="359" ht="18" customHeight="1" spans="4:232">
      <c r="D359" s="383"/>
      <c r="J359" s="377"/>
      <c r="K359" s="352" t="s">
        <v>263</v>
      </c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  <c r="AA359" s="344"/>
      <c r="AB359" s="344"/>
      <c r="AC359" s="344"/>
      <c r="AD359" s="344"/>
      <c r="AE359" s="344"/>
      <c r="AF359" s="344"/>
      <c r="AG359" s="344"/>
      <c r="AH359" s="344"/>
      <c r="AI359" s="344"/>
      <c r="AJ359" s="344"/>
      <c r="AK359" s="344"/>
      <c r="AL359" s="344"/>
      <c r="AM359" s="344"/>
      <c r="AN359" s="344"/>
      <c r="AO359" s="344"/>
      <c r="AP359" s="344"/>
      <c r="AQ359" s="344"/>
      <c r="AR359" s="344"/>
      <c r="AS359" s="344"/>
      <c r="AT359" s="344"/>
      <c r="AU359" s="344"/>
      <c r="AV359" s="344"/>
      <c r="AW359" s="344"/>
      <c r="AX359" s="344"/>
      <c r="AY359" s="344"/>
      <c r="AZ359" s="344"/>
      <c r="BA359" s="344"/>
      <c r="BB359" s="344"/>
      <c r="BC359" s="344"/>
      <c r="BD359" s="344"/>
      <c r="BE359" s="351"/>
      <c r="BF359" s="352" t="s">
        <v>264</v>
      </c>
      <c r="BG359" s="344"/>
      <c r="BH359" s="344"/>
      <c r="BI359" s="344"/>
      <c r="BJ359" s="344"/>
      <c r="BK359" s="344"/>
      <c r="BL359" s="344"/>
      <c r="BM359" s="344"/>
      <c r="BN359" s="344"/>
      <c r="BO359" s="344"/>
      <c r="BP359" s="344"/>
      <c r="BQ359" s="344"/>
      <c r="BR359" s="344"/>
      <c r="BS359" s="344"/>
      <c r="BT359" s="344"/>
      <c r="BU359" s="344"/>
      <c r="BV359" s="344"/>
      <c r="BW359" s="344"/>
      <c r="BX359" s="344"/>
      <c r="BY359" s="344"/>
      <c r="BZ359" s="344"/>
      <c r="CA359" s="344"/>
      <c r="CB359" s="344"/>
      <c r="CC359" s="344"/>
      <c r="CD359" s="344"/>
      <c r="CE359" s="344"/>
      <c r="CF359" s="344"/>
      <c r="CG359" s="344"/>
      <c r="CH359" s="344"/>
      <c r="CI359" s="344"/>
      <c r="CJ359" s="344"/>
      <c r="CK359" s="344"/>
      <c r="CL359" s="344"/>
      <c r="CM359" s="344"/>
      <c r="CN359" s="344"/>
      <c r="CO359" s="344"/>
      <c r="CP359" s="344"/>
      <c r="CQ359" s="344"/>
      <c r="CR359" s="344"/>
      <c r="CS359" s="344"/>
      <c r="CT359" s="344"/>
      <c r="CU359" s="344"/>
      <c r="CV359" s="344"/>
      <c r="CW359" s="344"/>
      <c r="CX359" s="344"/>
      <c r="CY359" s="344"/>
      <c r="CZ359" s="344"/>
      <c r="DA359" s="344"/>
      <c r="DB359" s="351"/>
      <c r="DC359" s="352" t="s">
        <v>251</v>
      </c>
      <c r="DD359" s="344"/>
      <c r="DE359" s="344"/>
      <c r="DF359" s="344"/>
      <c r="DG359" s="344"/>
      <c r="DH359" s="344"/>
      <c r="DI359" s="344"/>
      <c r="DJ359" s="344"/>
      <c r="DK359" s="344"/>
      <c r="DL359" s="344"/>
      <c r="DM359" s="344"/>
      <c r="DN359" s="344"/>
      <c r="DO359" s="344"/>
      <c r="DP359" s="344"/>
      <c r="DQ359" s="344"/>
      <c r="DR359" s="344"/>
      <c r="DS359" s="344"/>
      <c r="DT359" s="344"/>
      <c r="DU359" s="344"/>
      <c r="DV359" s="344"/>
      <c r="DW359" s="344"/>
      <c r="DX359" s="344"/>
      <c r="DY359" s="344"/>
      <c r="DZ359" s="344"/>
      <c r="EA359" s="344"/>
      <c r="EB359" s="344"/>
      <c r="EC359" s="344"/>
      <c r="ED359" s="344"/>
      <c r="EE359" s="344"/>
      <c r="EF359" s="344"/>
      <c r="EG359" s="344"/>
      <c r="EH359" s="344"/>
      <c r="EI359" s="344"/>
      <c r="EJ359" s="351"/>
      <c r="EK359" s="352" t="s">
        <v>263</v>
      </c>
      <c r="EL359" s="344"/>
      <c r="EM359" s="344"/>
      <c r="EN359" s="344"/>
      <c r="EO359" s="344"/>
      <c r="EP359" s="344"/>
      <c r="EQ359" s="344"/>
      <c r="ER359" s="344"/>
      <c r="ES359" s="344"/>
      <c r="ET359" s="344"/>
      <c r="EU359" s="344"/>
      <c r="EV359" s="344"/>
      <c r="EW359" s="344"/>
      <c r="EX359" s="344"/>
      <c r="EY359" s="344"/>
      <c r="EZ359" s="344"/>
      <c r="FA359" s="344"/>
      <c r="FB359" s="344"/>
      <c r="FC359" s="344"/>
      <c r="FD359" s="344"/>
      <c r="FE359" s="344"/>
      <c r="FF359" s="344"/>
      <c r="FG359" s="344"/>
      <c r="FH359" s="351"/>
      <c r="FI359" s="352" t="s">
        <v>264</v>
      </c>
      <c r="FJ359" s="344"/>
      <c r="FK359" s="344"/>
      <c r="FL359" s="344"/>
      <c r="FM359" s="344"/>
      <c r="FN359" s="344"/>
      <c r="FO359" s="344"/>
      <c r="FP359" s="344"/>
      <c r="FQ359" s="344"/>
      <c r="FR359" s="344"/>
      <c r="FS359" s="344"/>
      <c r="FT359" s="344"/>
      <c r="FU359" s="344"/>
      <c r="FV359" s="344"/>
      <c r="FW359" s="344"/>
      <c r="FX359" s="344"/>
      <c r="FY359" s="344"/>
      <c r="FZ359" s="344"/>
      <c r="GA359" s="344"/>
      <c r="GB359" s="344"/>
      <c r="GC359" s="351"/>
      <c r="GD359" s="352" t="s">
        <v>251</v>
      </c>
      <c r="GE359" s="344"/>
      <c r="GF359" s="344"/>
      <c r="GG359" s="344"/>
      <c r="GH359" s="344"/>
      <c r="GI359" s="344"/>
      <c r="GJ359" s="344"/>
      <c r="GK359" s="344"/>
      <c r="GL359" s="344"/>
      <c r="GM359" s="344"/>
      <c r="GN359" s="344"/>
      <c r="GO359" s="344"/>
      <c r="GP359" s="344"/>
      <c r="GQ359" s="351"/>
      <c r="GR359" s="352" t="s">
        <v>265</v>
      </c>
      <c r="GS359" s="344"/>
      <c r="GT359" s="344"/>
      <c r="GU359" s="344"/>
      <c r="GV359" s="344"/>
      <c r="GW359" s="344"/>
      <c r="GX359" s="344"/>
      <c r="GY359" s="344"/>
      <c r="GZ359" s="344"/>
      <c r="HA359" s="344"/>
      <c r="HB359" s="344"/>
      <c r="HC359" s="344"/>
      <c r="HD359" s="344"/>
      <c r="HE359" s="351"/>
      <c r="HF359" s="352" t="s">
        <v>266</v>
      </c>
      <c r="HG359" s="344"/>
      <c r="HH359" s="344"/>
      <c r="HI359" s="344"/>
      <c r="HJ359" s="344"/>
      <c r="HK359" s="351"/>
      <c r="HL359" s="352" t="s">
        <v>263</v>
      </c>
      <c r="HM359" s="344"/>
      <c r="HN359" s="344"/>
      <c r="HO359" s="344"/>
      <c r="HP359" s="344"/>
      <c r="HQ359" s="351"/>
      <c r="HR359" s="352" t="s">
        <v>264</v>
      </c>
      <c r="HS359" s="344"/>
      <c r="HT359" s="344"/>
      <c r="HU359" s="344"/>
      <c r="HV359" s="344"/>
      <c r="HW359" s="344"/>
      <c r="HX359" s="351"/>
    </row>
    <row r="360" ht="26.65" customHeight="1" spans="4:232">
      <c r="D360" s="366"/>
      <c r="E360" s="367"/>
      <c r="F360" s="367"/>
      <c r="G360" s="367"/>
      <c r="H360" s="367"/>
      <c r="I360" s="367"/>
      <c r="J360" s="371"/>
      <c r="K360" s="352" t="s">
        <v>267</v>
      </c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  <c r="AA360" s="344"/>
      <c r="AB360" s="344"/>
      <c r="AC360" s="344"/>
      <c r="AD360" s="344"/>
      <c r="AE360" s="344"/>
      <c r="AF360" s="344"/>
      <c r="AG360" s="344"/>
      <c r="AH360" s="351"/>
      <c r="AI360" s="352" t="s">
        <v>268</v>
      </c>
      <c r="AJ360" s="344"/>
      <c r="AK360" s="344"/>
      <c r="AL360" s="344"/>
      <c r="AM360" s="344"/>
      <c r="AN360" s="344"/>
      <c r="AO360" s="344"/>
      <c r="AP360" s="344"/>
      <c r="AQ360" s="344"/>
      <c r="AR360" s="344"/>
      <c r="AS360" s="344"/>
      <c r="AT360" s="344"/>
      <c r="AU360" s="344"/>
      <c r="AV360" s="344"/>
      <c r="AW360" s="344"/>
      <c r="AX360" s="344"/>
      <c r="AY360" s="344"/>
      <c r="AZ360" s="344"/>
      <c r="BA360" s="344"/>
      <c r="BB360" s="344"/>
      <c r="BC360" s="344"/>
      <c r="BD360" s="344"/>
      <c r="BE360" s="351"/>
      <c r="BF360" s="352" t="s">
        <v>267</v>
      </c>
      <c r="BG360" s="344"/>
      <c r="BH360" s="344"/>
      <c r="BI360" s="344"/>
      <c r="BJ360" s="344"/>
      <c r="BK360" s="344"/>
      <c r="BL360" s="344"/>
      <c r="BM360" s="344"/>
      <c r="BN360" s="344"/>
      <c r="BO360" s="344"/>
      <c r="BP360" s="344"/>
      <c r="BQ360" s="344"/>
      <c r="BR360" s="344"/>
      <c r="BS360" s="344"/>
      <c r="BT360" s="344"/>
      <c r="BU360" s="344"/>
      <c r="BV360" s="344"/>
      <c r="BW360" s="344"/>
      <c r="BX360" s="344"/>
      <c r="BY360" s="344"/>
      <c r="BZ360" s="351"/>
      <c r="CA360" s="352" t="s">
        <v>268</v>
      </c>
      <c r="CB360" s="344"/>
      <c r="CC360" s="344"/>
      <c r="CD360" s="344"/>
      <c r="CE360" s="344"/>
      <c r="CF360" s="344"/>
      <c r="CG360" s="344"/>
      <c r="CH360" s="344"/>
      <c r="CI360" s="344"/>
      <c r="CJ360" s="344"/>
      <c r="CK360" s="344"/>
      <c r="CL360" s="344"/>
      <c r="CM360" s="344"/>
      <c r="CN360" s="344"/>
      <c r="CO360" s="344"/>
      <c r="CP360" s="344"/>
      <c r="CQ360" s="344"/>
      <c r="CR360" s="344"/>
      <c r="CS360" s="344"/>
      <c r="CT360" s="344"/>
      <c r="CU360" s="344"/>
      <c r="CV360" s="344"/>
      <c r="CW360" s="344"/>
      <c r="CX360" s="344"/>
      <c r="CY360" s="344"/>
      <c r="CZ360" s="344"/>
      <c r="DA360" s="344"/>
      <c r="DB360" s="351"/>
      <c r="DC360" s="352" t="s">
        <v>267</v>
      </c>
      <c r="DD360" s="344"/>
      <c r="DE360" s="344"/>
      <c r="DF360" s="344"/>
      <c r="DG360" s="344"/>
      <c r="DH360" s="344"/>
      <c r="DI360" s="344"/>
      <c r="DJ360" s="344"/>
      <c r="DK360" s="344"/>
      <c r="DL360" s="344"/>
      <c r="DM360" s="344"/>
      <c r="DN360" s="344"/>
      <c r="DO360" s="344"/>
      <c r="DP360" s="344"/>
      <c r="DQ360" s="344"/>
      <c r="DR360" s="344"/>
      <c r="DS360" s="351"/>
      <c r="DT360" s="352" t="s">
        <v>268</v>
      </c>
      <c r="DU360" s="344"/>
      <c r="DV360" s="344"/>
      <c r="DW360" s="344"/>
      <c r="DX360" s="344"/>
      <c r="DY360" s="344"/>
      <c r="DZ360" s="344"/>
      <c r="EA360" s="344"/>
      <c r="EB360" s="344"/>
      <c r="EC360" s="344"/>
      <c r="ED360" s="344"/>
      <c r="EE360" s="344"/>
      <c r="EF360" s="344"/>
      <c r="EG360" s="344"/>
      <c r="EH360" s="344"/>
      <c r="EI360" s="344"/>
      <c r="EJ360" s="351"/>
      <c r="EK360" s="352" t="s">
        <v>267</v>
      </c>
      <c r="EL360" s="344"/>
      <c r="EM360" s="344"/>
      <c r="EN360" s="344"/>
      <c r="EO360" s="344"/>
      <c r="EP360" s="344"/>
      <c r="EQ360" s="344"/>
      <c r="ER360" s="344"/>
      <c r="ES360" s="344"/>
      <c r="ET360" s="344"/>
      <c r="EU360" s="344"/>
      <c r="EV360" s="344"/>
      <c r="EW360" s="351"/>
      <c r="EX360" s="352" t="s">
        <v>268</v>
      </c>
      <c r="EY360" s="344"/>
      <c r="EZ360" s="344"/>
      <c r="FA360" s="344"/>
      <c r="FB360" s="344"/>
      <c r="FC360" s="344"/>
      <c r="FD360" s="344"/>
      <c r="FE360" s="344"/>
      <c r="FF360" s="344"/>
      <c r="FG360" s="344"/>
      <c r="FH360" s="351"/>
      <c r="FI360" s="352" t="s">
        <v>267</v>
      </c>
      <c r="FJ360" s="344"/>
      <c r="FK360" s="344"/>
      <c r="FL360" s="344"/>
      <c r="FM360" s="344"/>
      <c r="FN360" s="344"/>
      <c r="FO360" s="344"/>
      <c r="FP360" s="344"/>
      <c r="FQ360" s="344"/>
      <c r="FR360" s="344"/>
      <c r="FS360" s="344"/>
      <c r="FT360" s="351"/>
      <c r="FU360" s="352" t="s">
        <v>268</v>
      </c>
      <c r="FV360" s="344"/>
      <c r="FW360" s="344"/>
      <c r="FX360" s="344"/>
      <c r="FY360" s="344"/>
      <c r="FZ360" s="344"/>
      <c r="GA360" s="344"/>
      <c r="GB360" s="344"/>
      <c r="GC360" s="351"/>
      <c r="GD360" s="352" t="s">
        <v>267</v>
      </c>
      <c r="GE360" s="344"/>
      <c r="GF360" s="344"/>
      <c r="GG360" s="344"/>
      <c r="GH360" s="344"/>
      <c r="GI360" s="344"/>
      <c r="GJ360" s="351"/>
      <c r="GK360" s="352" t="s">
        <v>268</v>
      </c>
      <c r="GL360" s="344"/>
      <c r="GM360" s="344"/>
      <c r="GN360" s="344"/>
      <c r="GO360" s="344"/>
      <c r="GP360" s="344"/>
      <c r="GQ360" s="351"/>
      <c r="GR360" s="352" t="s">
        <v>267</v>
      </c>
      <c r="GS360" s="344"/>
      <c r="GT360" s="344"/>
      <c r="GU360" s="344"/>
      <c r="GV360" s="344"/>
      <c r="GW360" s="344"/>
      <c r="GX360" s="344"/>
      <c r="GY360" s="351"/>
      <c r="GZ360" s="352" t="s">
        <v>268</v>
      </c>
      <c r="HA360" s="344"/>
      <c r="HB360" s="344"/>
      <c r="HC360" s="344"/>
      <c r="HD360" s="344"/>
      <c r="HE360" s="351"/>
      <c r="HF360" s="352" t="s">
        <v>267</v>
      </c>
      <c r="HG360" s="344"/>
      <c r="HH360" s="351"/>
      <c r="HI360" s="352" t="s">
        <v>268</v>
      </c>
      <c r="HJ360" s="344"/>
      <c r="HK360" s="351"/>
      <c r="HL360" s="352" t="s">
        <v>267</v>
      </c>
      <c r="HM360" s="344"/>
      <c r="HN360" s="351"/>
      <c r="HO360" s="352" t="s">
        <v>268</v>
      </c>
      <c r="HP360" s="344"/>
      <c r="HQ360" s="351"/>
      <c r="HR360" s="352" t="s">
        <v>267</v>
      </c>
      <c r="HS360" s="344"/>
      <c r="HT360" s="351"/>
      <c r="HU360" s="352" t="s">
        <v>268</v>
      </c>
      <c r="HV360" s="344"/>
      <c r="HW360" s="344"/>
      <c r="HX360" s="351"/>
    </row>
    <row r="361" ht="26.65" customHeight="1" spans="4:232">
      <c r="D361" s="382" t="s">
        <v>269</v>
      </c>
      <c r="E361" s="344"/>
      <c r="F361" s="344"/>
      <c r="G361" s="344"/>
      <c r="H361" s="344"/>
      <c r="I361" s="344"/>
      <c r="J361" s="351"/>
      <c r="K361" s="353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  <c r="AA361" s="344"/>
      <c r="AB361" s="344"/>
      <c r="AC361" s="344"/>
      <c r="AD361" s="344"/>
      <c r="AE361" s="344"/>
      <c r="AF361" s="344"/>
      <c r="AG361" s="344"/>
      <c r="AH361" s="351"/>
      <c r="AI361" s="353"/>
      <c r="AJ361" s="344"/>
      <c r="AK361" s="344"/>
      <c r="AL361" s="344"/>
      <c r="AM361" s="344"/>
      <c r="AN361" s="344"/>
      <c r="AO361" s="344"/>
      <c r="AP361" s="344"/>
      <c r="AQ361" s="344"/>
      <c r="AR361" s="344"/>
      <c r="AS361" s="344"/>
      <c r="AT361" s="344"/>
      <c r="AU361" s="344"/>
      <c r="AV361" s="344"/>
      <c r="AW361" s="344"/>
      <c r="AX361" s="344"/>
      <c r="AY361" s="344"/>
      <c r="AZ361" s="344"/>
      <c r="BA361" s="344"/>
      <c r="BB361" s="344"/>
      <c r="BC361" s="344"/>
      <c r="BD361" s="344"/>
      <c r="BE361" s="351"/>
      <c r="BF361" s="353"/>
      <c r="BG361" s="344"/>
      <c r="BH361" s="344"/>
      <c r="BI361" s="344"/>
      <c r="BJ361" s="344"/>
      <c r="BK361" s="344"/>
      <c r="BL361" s="344"/>
      <c r="BM361" s="344"/>
      <c r="BN361" s="344"/>
      <c r="BO361" s="344"/>
      <c r="BP361" s="344"/>
      <c r="BQ361" s="344"/>
      <c r="BR361" s="344"/>
      <c r="BS361" s="344"/>
      <c r="BT361" s="344"/>
      <c r="BU361" s="344"/>
      <c r="BV361" s="344"/>
      <c r="BW361" s="344"/>
      <c r="BX361" s="344"/>
      <c r="BY361" s="344"/>
      <c r="BZ361" s="351"/>
      <c r="CA361" s="353"/>
      <c r="CB361" s="344"/>
      <c r="CC361" s="344"/>
      <c r="CD361" s="344"/>
      <c r="CE361" s="344"/>
      <c r="CF361" s="344"/>
      <c r="CG361" s="344"/>
      <c r="CH361" s="344"/>
      <c r="CI361" s="344"/>
      <c r="CJ361" s="344"/>
      <c r="CK361" s="344"/>
      <c r="CL361" s="344"/>
      <c r="CM361" s="344"/>
      <c r="CN361" s="344"/>
      <c r="CO361" s="344"/>
      <c r="CP361" s="344"/>
      <c r="CQ361" s="344"/>
      <c r="CR361" s="344"/>
      <c r="CS361" s="344"/>
      <c r="CT361" s="344"/>
      <c r="CU361" s="344"/>
      <c r="CV361" s="344"/>
      <c r="CW361" s="344"/>
      <c r="CX361" s="344"/>
      <c r="CY361" s="344"/>
      <c r="CZ361" s="344"/>
      <c r="DA361" s="344"/>
      <c r="DB361" s="351"/>
      <c r="DC361" s="353"/>
      <c r="DD361" s="344"/>
      <c r="DE361" s="344"/>
      <c r="DF361" s="344"/>
      <c r="DG361" s="344"/>
      <c r="DH361" s="344"/>
      <c r="DI361" s="344"/>
      <c r="DJ361" s="344"/>
      <c r="DK361" s="344"/>
      <c r="DL361" s="344"/>
      <c r="DM361" s="344"/>
      <c r="DN361" s="344"/>
      <c r="DO361" s="344"/>
      <c r="DP361" s="344"/>
      <c r="DQ361" s="344"/>
      <c r="DR361" s="344"/>
      <c r="DS361" s="351"/>
      <c r="DT361" s="353"/>
      <c r="DU361" s="344"/>
      <c r="DV361" s="344"/>
      <c r="DW361" s="344"/>
      <c r="DX361" s="344"/>
      <c r="DY361" s="344"/>
      <c r="DZ361" s="344"/>
      <c r="EA361" s="344"/>
      <c r="EB361" s="344"/>
      <c r="EC361" s="344"/>
      <c r="ED361" s="344"/>
      <c r="EE361" s="344"/>
      <c r="EF361" s="344"/>
      <c r="EG361" s="344"/>
      <c r="EH361" s="344"/>
      <c r="EI361" s="344"/>
      <c r="EJ361" s="351"/>
      <c r="EK361" s="353"/>
      <c r="EL361" s="344"/>
      <c r="EM361" s="344"/>
      <c r="EN361" s="344"/>
      <c r="EO361" s="344"/>
      <c r="EP361" s="344"/>
      <c r="EQ361" s="344"/>
      <c r="ER361" s="344"/>
      <c r="ES361" s="344"/>
      <c r="ET361" s="344"/>
      <c r="EU361" s="344"/>
      <c r="EV361" s="344"/>
      <c r="EW361" s="351"/>
      <c r="EX361" s="353"/>
      <c r="EY361" s="344"/>
      <c r="EZ361" s="344"/>
      <c r="FA361" s="344"/>
      <c r="FB361" s="344"/>
      <c r="FC361" s="344"/>
      <c r="FD361" s="344"/>
      <c r="FE361" s="344"/>
      <c r="FF361" s="344"/>
      <c r="FG361" s="344"/>
      <c r="FH361" s="351"/>
      <c r="FI361" s="353">
        <v>2</v>
      </c>
      <c r="FJ361" s="344"/>
      <c r="FK361" s="344"/>
      <c r="FL361" s="344"/>
      <c r="FM361" s="344"/>
      <c r="FN361" s="344"/>
      <c r="FO361" s="344"/>
      <c r="FP361" s="344"/>
      <c r="FQ361" s="344"/>
      <c r="FR361" s="344"/>
      <c r="FS361" s="344"/>
      <c r="FT361" s="351"/>
      <c r="FU361" s="353"/>
      <c r="FV361" s="344"/>
      <c r="FW361" s="344"/>
      <c r="FX361" s="344"/>
      <c r="FY361" s="344"/>
      <c r="FZ361" s="344"/>
      <c r="GA361" s="344"/>
      <c r="GB361" s="344"/>
      <c r="GC361" s="351"/>
      <c r="GD361" s="353"/>
      <c r="GE361" s="344"/>
      <c r="GF361" s="344"/>
      <c r="GG361" s="344"/>
      <c r="GH361" s="344"/>
      <c r="GI361" s="344"/>
      <c r="GJ361" s="351"/>
      <c r="GK361" s="353"/>
      <c r="GL361" s="344"/>
      <c r="GM361" s="344"/>
      <c r="GN361" s="344"/>
      <c r="GO361" s="344"/>
      <c r="GP361" s="344"/>
      <c r="GQ361" s="351"/>
      <c r="GR361" s="353"/>
      <c r="GS361" s="344"/>
      <c r="GT361" s="344"/>
      <c r="GU361" s="344"/>
      <c r="GV361" s="344"/>
      <c r="GW361" s="344"/>
      <c r="GX361" s="344"/>
      <c r="GY361" s="351"/>
      <c r="GZ361" s="353"/>
      <c r="HA361" s="344"/>
      <c r="HB361" s="344"/>
      <c r="HC361" s="344"/>
      <c r="HD361" s="344"/>
      <c r="HE361" s="351"/>
      <c r="HF361" s="353"/>
      <c r="HG361" s="344"/>
      <c r="HH361" s="351"/>
      <c r="HI361" s="353"/>
      <c r="HJ361" s="344"/>
      <c r="HK361" s="351"/>
      <c r="HL361" s="353"/>
      <c r="HM361" s="344"/>
      <c r="HN361" s="351"/>
      <c r="HO361" s="353"/>
      <c r="HP361" s="344"/>
      <c r="HQ361" s="351"/>
      <c r="HR361" s="353"/>
      <c r="HS361" s="344"/>
      <c r="HT361" s="351"/>
      <c r="HU361" s="353"/>
      <c r="HV361" s="344"/>
      <c r="HW361" s="344"/>
      <c r="HX361" s="351"/>
    </row>
    <row r="362" ht="26.65" customHeight="1" spans="4:232">
      <c r="D362" s="382" t="s">
        <v>270</v>
      </c>
      <c r="E362" s="344"/>
      <c r="F362" s="344"/>
      <c r="G362" s="344"/>
      <c r="H362" s="344"/>
      <c r="I362" s="344"/>
      <c r="J362" s="351"/>
      <c r="K362" s="353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  <c r="AA362" s="344"/>
      <c r="AB362" s="344"/>
      <c r="AC362" s="344"/>
      <c r="AD362" s="344"/>
      <c r="AE362" s="344"/>
      <c r="AF362" s="344"/>
      <c r="AG362" s="344"/>
      <c r="AH362" s="351"/>
      <c r="AI362" s="353"/>
      <c r="AJ362" s="344"/>
      <c r="AK362" s="344"/>
      <c r="AL362" s="344"/>
      <c r="AM362" s="344"/>
      <c r="AN362" s="344"/>
      <c r="AO362" s="344"/>
      <c r="AP362" s="344"/>
      <c r="AQ362" s="344"/>
      <c r="AR362" s="344"/>
      <c r="AS362" s="344"/>
      <c r="AT362" s="344"/>
      <c r="AU362" s="344"/>
      <c r="AV362" s="344"/>
      <c r="AW362" s="344"/>
      <c r="AX362" s="344"/>
      <c r="AY362" s="344"/>
      <c r="AZ362" s="344"/>
      <c r="BA362" s="344"/>
      <c r="BB362" s="344"/>
      <c r="BC362" s="344"/>
      <c r="BD362" s="344"/>
      <c r="BE362" s="351"/>
      <c r="BF362" s="353"/>
      <c r="BG362" s="344"/>
      <c r="BH362" s="344"/>
      <c r="BI362" s="344"/>
      <c r="BJ362" s="344"/>
      <c r="BK362" s="344"/>
      <c r="BL362" s="344"/>
      <c r="BM362" s="344"/>
      <c r="BN362" s="344"/>
      <c r="BO362" s="344"/>
      <c r="BP362" s="344"/>
      <c r="BQ362" s="344"/>
      <c r="BR362" s="344"/>
      <c r="BS362" s="344"/>
      <c r="BT362" s="344"/>
      <c r="BU362" s="344"/>
      <c r="BV362" s="344"/>
      <c r="BW362" s="344"/>
      <c r="BX362" s="344"/>
      <c r="BY362" s="344"/>
      <c r="BZ362" s="351"/>
      <c r="CA362" s="353"/>
      <c r="CB362" s="344"/>
      <c r="CC362" s="344"/>
      <c r="CD362" s="344"/>
      <c r="CE362" s="344"/>
      <c r="CF362" s="344"/>
      <c r="CG362" s="344"/>
      <c r="CH362" s="344"/>
      <c r="CI362" s="344"/>
      <c r="CJ362" s="344"/>
      <c r="CK362" s="344"/>
      <c r="CL362" s="344"/>
      <c r="CM362" s="344"/>
      <c r="CN362" s="344"/>
      <c r="CO362" s="344"/>
      <c r="CP362" s="344"/>
      <c r="CQ362" s="344"/>
      <c r="CR362" s="344"/>
      <c r="CS362" s="344"/>
      <c r="CT362" s="344"/>
      <c r="CU362" s="344"/>
      <c r="CV362" s="344"/>
      <c r="CW362" s="344"/>
      <c r="CX362" s="344"/>
      <c r="CY362" s="344"/>
      <c r="CZ362" s="344"/>
      <c r="DA362" s="344"/>
      <c r="DB362" s="351"/>
      <c r="DC362" s="353"/>
      <c r="DD362" s="344"/>
      <c r="DE362" s="344"/>
      <c r="DF362" s="344"/>
      <c r="DG362" s="344"/>
      <c r="DH362" s="344"/>
      <c r="DI362" s="344"/>
      <c r="DJ362" s="344"/>
      <c r="DK362" s="344"/>
      <c r="DL362" s="344"/>
      <c r="DM362" s="344"/>
      <c r="DN362" s="344"/>
      <c r="DO362" s="344"/>
      <c r="DP362" s="344"/>
      <c r="DQ362" s="344"/>
      <c r="DR362" s="344"/>
      <c r="DS362" s="351"/>
      <c r="DT362" s="353"/>
      <c r="DU362" s="344"/>
      <c r="DV362" s="344"/>
      <c r="DW362" s="344"/>
      <c r="DX362" s="344"/>
      <c r="DY362" s="344"/>
      <c r="DZ362" s="344"/>
      <c r="EA362" s="344"/>
      <c r="EB362" s="344"/>
      <c r="EC362" s="344"/>
      <c r="ED362" s="344"/>
      <c r="EE362" s="344"/>
      <c r="EF362" s="344"/>
      <c r="EG362" s="344"/>
      <c r="EH362" s="344"/>
      <c r="EI362" s="344"/>
      <c r="EJ362" s="351"/>
      <c r="EK362" s="353"/>
      <c r="EL362" s="344"/>
      <c r="EM362" s="344"/>
      <c r="EN362" s="344"/>
      <c r="EO362" s="344"/>
      <c r="EP362" s="344"/>
      <c r="EQ362" s="344"/>
      <c r="ER362" s="344"/>
      <c r="ES362" s="344"/>
      <c r="ET362" s="344"/>
      <c r="EU362" s="344"/>
      <c r="EV362" s="344"/>
      <c r="EW362" s="351"/>
      <c r="EX362" s="353"/>
      <c r="EY362" s="344"/>
      <c r="EZ362" s="344"/>
      <c r="FA362" s="344"/>
      <c r="FB362" s="344"/>
      <c r="FC362" s="344"/>
      <c r="FD362" s="344"/>
      <c r="FE362" s="344"/>
      <c r="FF362" s="344"/>
      <c r="FG362" s="344"/>
      <c r="FH362" s="351"/>
      <c r="FI362" s="353"/>
      <c r="FJ362" s="344"/>
      <c r="FK362" s="344"/>
      <c r="FL362" s="344"/>
      <c r="FM362" s="344"/>
      <c r="FN362" s="344"/>
      <c r="FO362" s="344"/>
      <c r="FP362" s="344"/>
      <c r="FQ362" s="344"/>
      <c r="FR362" s="344"/>
      <c r="FS362" s="344"/>
      <c r="FT362" s="351"/>
      <c r="FU362" s="353"/>
      <c r="FV362" s="344"/>
      <c r="FW362" s="344"/>
      <c r="FX362" s="344"/>
      <c r="FY362" s="344"/>
      <c r="FZ362" s="344"/>
      <c r="GA362" s="344"/>
      <c r="GB362" s="344"/>
      <c r="GC362" s="351"/>
      <c r="GD362" s="353"/>
      <c r="GE362" s="344"/>
      <c r="GF362" s="344"/>
      <c r="GG362" s="344"/>
      <c r="GH362" s="344"/>
      <c r="GI362" s="344"/>
      <c r="GJ362" s="351"/>
      <c r="GK362" s="353"/>
      <c r="GL362" s="344"/>
      <c r="GM362" s="344"/>
      <c r="GN362" s="344"/>
      <c r="GO362" s="344"/>
      <c r="GP362" s="344"/>
      <c r="GQ362" s="351"/>
      <c r="GR362" s="353"/>
      <c r="GS362" s="344"/>
      <c r="GT362" s="344"/>
      <c r="GU362" s="344"/>
      <c r="GV362" s="344"/>
      <c r="GW362" s="344"/>
      <c r="GX362" s="344"/>
      <c r="GY362" s="351"/>
      <c r="GZ362" s="353"/>
      <c r="HA362" s="344"/>
      <c r="HB362" s="344"/>
      <c r="HC362" s="344"/>
      <c r="HD362" s="344"/>
      <c r="HE362" s="351"/>
      <c r="HF362" s="353"/>
      <c r="HG362" s="344"/>
      <c r="HH362" s="351"/>
      <c r="HI362" s="353"/>
      <c r="HJ362" s="344"/>
      <c r="HK362" s="351"/>
      <c r="HL362" s="353"/>
      <c r="HM362" s="344"/>
      <c r="HN362" s="351"/>
      <c r="HO362" s="353"/>
      <c r="HP362" s="344"/>
      <c r="HQ362" s="351"/>
      <c r="HR362" s="353"/>
      <c r="HS362" s="344"/>
      <c r="HT362" s="351"/>
      <c r="HU362" s="353"/>
      <c r="HV362" s="344"/>
      <c r="HW362" s="344"/>
      <c r="HX362" s="351"/>
    </row>
    <row r="363" ht="26.65" customHeight="1" spans="4:232">
      <c r="D363" s="382" t="s">
        <v>271</v>
      </c>
      <c r="E363" s="344"/>
      <c r="F363" s="344"/>
      <c r="G363" s="344"/>
      <c r="H363" s="344"/>
      <c r="I363" s="344"/>
      <c r="J363" s="351"/>
      <c r="K363" s="353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  <c r="AA363" s="344"/>
      <c r="AB363" s="344"/>
      <c r="AC363" s="344"/>
      <c r="AD363" s="344"/>
      <c r="AE363" s="344"/>
      <c r="AF363" s="344"/>
      <c r="AG363" s="344"/>
      <c r="AH363" s="351"/>
      <c r="AI363" s="353"/>
      <c r="AJ363" s="344"/>
      <c r="AK363" s="344"/>
      <c r="AL363" s="344"/>
      <c r="AM363" s="344"/>
      <c r="AN363" s="344"/>
      <c r="AO363" s="344"/>
      <c r="AP363" s="344"/>
      <c r="AQ363" s="344"/>
      <c r="AR363" s="344"/>
      <c r="AS363" s="344"/>
      <c r="AT363" s="344"/>
      <c r="AU363" s="344"/>
      <c r="AV363" s="344"/>
      <c r="AW363" s="344"/>
      <c r="AX363" s="344"/>
      <c r="AY363" s="344"/>
      <c r="AZ363" s="344"/>
      <c r="BA363" s="344"/>
      <c r="BB363" s="344"/>
      <c r="BC363" s="344"/>
      <c r="BD363" s="344"/>
      <c r="BE363" s="351"/>
      <c r="BF363" s="353"/>
      <c r="BG363" s="344"/>
      <c r="BH363" s="344"/>
      <c r="BI363" s="344"/>
      <c r="BJ363" s="344"/>
      <c r="BK363" s="344"/>
      <c r="BL363" s="344"/>
      <c r="BM363" s="344"/>
      <c r="BN363" s="344"/>
      <c r="BO363" s="344"/>
      <c r="BP363" s="344"/>
      <c r="BQ363" s="344"/>
      <c r="BR363" s="344"/>
      <c r="BS363" s="344"/>
      <c r="BT363" s="344"/>
      <c r="BU363" s="344"/>
      <c r="BV363" s="344"/>
      <c r="BW363" s="344"/>
      <c r="BX363" s="344"/>
      <c r="BY363" s="344"/>
      <c r="BZ363" s="351"/>
      <c r="CA363" s="353"/>
      <c r="CB363" s="344"/>
      <c r="CC363" s="344"/>
      <c r="CD363" s="344"/>
      <c r="CE363" s="344"/>
      <c r="CF363" s="344"/>
      <c r="CG363" s="344"/>
      <c r="CH363" s="344"/>
      <c r="CI363" s="344"/>
      <c r="CJ363" s="344"/>
      <c r="CK363" s="344"/>
      <c r="CL363" s="344"/>
      <c r="CM363" s="344"/>
      <c r="CN363" s="344"/>
      <c r="CO363" s="344"/>
      <c r="CP363" s="344"/>
      <c r="CQ363" s="344"/>
      <c r="CR363" s="344"/>
      <c r="CS363" s="344"/>
      <c r="CT363" s="344"/>
      <c r="CU363" s="344"/>
      <c r="CV363" s="344"/>
      <c r="CW363" s="344"/>
      <c r="CX363" s="344"/>
      <c r="CY363" s="344"/>
      <c r="CZ363" s="344"/>
      <c r="DA363" s="344"/>
      <c r="DB363" s="351"/>
      <c r="DC363" s="353"/>
      <c r="DD363" s="344"/>
      <c r="DE363" s="344"/>
      <c r="DF363" s="344"/>
      <c r="DG363" s="344"/>
      <c r="DH363" s="344"/>
      <c r="DI363" s="344"/>
      <c r="DJ363" s="344"/>
      <c r="DK363" s="344"/>
      <c r="DL363" s="344"/>
      <c r="DM363" s="344"/>
      <c r="DN363" s="344"/>
      <c r="DO363" s="344"/>
      <c r="DP363" s="344"/>
      <c r="DQ363" s="344"/>
      <c r="DR363" s="344"/>
      <c r="DS363" s="351"/>
      <c r="DT363" s="353"/>
      <c r="DU363" s="344"/>
      <c r="DV363" s="344"/>
      <c r="DW363" s="344"/>
      <c r="DX363" s="344"/>
      <c r="DY363" s="344"/>
      <c r="DZ363" s="344"/>
      <c r="EA363" s="344"/>
      <c r="EB363" s="344"/>
      <c r="EC363" s="344"/>
      <c r="ED363" s="344"/>
      <c r="EE363" s="344"/>
      <c r="EF363" s="344"/>
      <c r="EG363" s="344"/>
      <c r="EH363" s="344"/>
      <c r="EI363" s="344"/>
      <c r="EJ363" s="351"/>
      <c r="EK363" s="353"/>
      <c r="EL363" s="344"/>
      <c r="EM363" s="344"/>
      <c r="EN363" s="344"/>
      <c r="EO363" s="344"/>
      <c r="EP363" s="344"/>
      <c r="EQ363" s="344"/>
      <c r="ER363" s="344"/>
      <c r="ES363" s="344"/>
      <c r="ET363" s="344"/>
      <c r="EU363" s="344"/>
      <c r="EV363" s="344"/>
      <c r="EW363" s="351"/>
      <c r="EX363" s="353"/>
      <c r="EY363" s="344"/>
      <c r="EZ363" s="344"/>
      <c r="FA363" s="344"/>
      <c r="FB363" s="344"/>
      <c r="FC363" s="344"/>
      <c r="FD363" s="344"/>
      <c r="FE363" s="344"/>
      <c r="FF363" s="344"/>
      <c r="FG363" s="344"/>
      <c r="FH363" s="351"/>
      <c r="FI363" s="353"/>
      <c r="FJ363" s="344"/>
      <c r="FK363" s="344"/>
      <c r="FL363" s="344"/>
      <c r="FM363" s="344"/>
      <c r="FN363" s="344"/>
      <c r="FO363" s="344"/>
      <c r="FP363" s="344"/>
      <c r="FQ363" s="344"/>
      <c r="FR363" s="344"/>
      <c r="FS363" s="344"/>
      <c r="FT363" s="351"/>
      <c r="FU363" s="353"/>
      <c r="FV363" s="344"/>
      <c r="FW363" s="344"/>
      <c r="FX363" s="344"/>
      <c r="FY363" s="344"/>
      <c r="FZ363" s="344"/>
      <c r="GA363" s="344"/>
      <c r="GB363" s="344"/>
      <c r="GC363" s="351"/>
      <c r="GD363" s="353"/>
      <c r="GE363" s="344"/>
      <c r="GF363" s="344"/>
      <c r="GG363" s="344"/>
      <c r="GH363" s="344"/>
      <c r="GI363" s="344"/>
      <c r="GJ363" s="351"/>
      <c r="GK363" s="353"/>
      <c r="GL363" s="344"/>
      <c r="GM363" s="344"/>
      <c r="GN363" s="344"/>
      <c r="GO363" s="344"/>
      <c r="GP363" s="344"/>
      <c r="GQ363" s="351"/>
      <c r="GR363" s="353"/>
      <c r="GS363" s="344"/>
      <c r="GT363" s="344"/>
      <c r="GU363" s="344"/>
      <c r="GV363" s="344"/>
      <c r="GW363" s="344"/>
      <c r="GX363" s="344"/>
      <c r="GY363" s="351"/>
      <c r="GZ363" s="353"/>
      <c r="HA363" s="344"/>
      <c r="HB363" s="344"/>
      <c r="HC363" s="344"/>
      <c r="HD363" s="344"/>
      <c r="HE363" s="351"/>
      <c r="HF363" s="353"/>
      <c r="HG363" s="344"/>
      <c r="HH363" s="351"/>
      <c r="HI363" s="353"/>
      <c r="HJ363" s="344"/>
      <c r="HK363" s="351"/>
      <c r="HL363" s="353"/>
      <c r="HM363" s="344"/>
      <c r="HN363" s="351"/>
      <c r="HO363" s="353"/>
      <c r="HP363" s="344"/>
      <c r="HQ363" s="351"/>
      <c r="HR363" s="353"/>
      <c r="HS363" s="344"/>
      <c r="HT363" s="351"/>
      <c r="HU363" s="353"/>
      <c r="HV363" s="344"/>
      <c r="HW363" s="344"/>
      <c r="HX363" s="351"/>
    </row>
    <row r="364" ht="26.65" customHeight="1" spans="4:232">
      <c r="D364" s="382" t="s">
        <v>272</v>
      </c>
      <c r="E364" s="344"/>
      <c r="F364" s="344"/>
      <c r="G364" s="344"/>
      <c r="H364" s="344"/>
      <c r="I364" s="344"/>
      <c r="J364" s="351"/>
      <c r="K364" s="353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  <c r="AA364" s="344"/>
      <c r="AB364" s="344"/>
      <c r="AC364" s="344"/>
      <c r="AD364" s="344"/>
      <c r="AE364" s="344"/>
      <c r="AF364" s="344"/>
      <c r="AG364" s="344"/>
      <c r="AH364" s="351"/>
      <c r="AI364" s="353"/>
      <c r="AJ364" s="344"/>
      <c r="AK364" s="344"/>
      <c r="AL364" s="344"/>
      <c r="AM364" s="344"/>
      <c r="AN364" s="344"/>
      <c r="AO364" s="344"/>
      <c r="AP364" s="344"/>
      <c r="AQ364" s="344"/>
      <c r="AR364" s="344"/>
      <c r="AS364" s="344"/>
      <c r="AT364" s="344"/>
      <c r="AU364" s="344"/>
      <c r="AV364" s="344"/>
      <c r="AW364" s="344"/>
      <c r="AX364" s="344"/>
      <c r="AY364" s="344"/>
      <c r="AZ364" s="344"/>
      <c r="BA364" s="344"/>
      <c r="BB364" s="344"/>
      <c r="BC364" s="344"/>
      <c r="BD364" s="344"/>
      <c r="BE364" s="351"/>
      <c r="BF364" s="353"/>
      <c r="BG364" s="344"/>
      <c r="BH364" s="344"/>
      <c r="BI364" s="344"/>
      <c r="BJ364" s="344"/>
      <c r="BK364" s="344"/>
      <c r="BL364" s="344"/>
      <c r="BM364" s="344"/>
      <c r="BN364" s="344"/>
      <c r="BO364" s="344"/>
      <c r="BP364" s="344"/>
      <c r="BQ364" s="344"/>
      <c r="BR364" s="344"/>
      <c r="BS364" s="344"/>
      <c r="BT364" s="344"/>
      <c r="BU364" s="344"/>
      <c r="BV364" s="344"/>
      <c r="BW364" s="344"/>
      <c r="BX364" s="344"/>
      <c r="BY364" s="344"/>
      <c r="BZ364" s="351"/>
      <c r="CA364" s="353"/>
      <c r="CB364" s="344"/>
      <c r="CC364" s="344"/>
      <c r="CD364" s="344"/>
      <c r="CE364" s="344"/>
      <c r="CF364" s="344"/>
      <c r="CG364" s="344"/>
      <c r="CH364" s="344"/>
      <c r="CI364" s="344"/>
      <c r="CJ364" s="344"/>
      <c r="CK364" s="344"/>
      <c r="CL364" s="344"/>
      <c r="CM364" s="344"/>
      <c r="CN364" s="344"/>
      <c r="CO364" s="344"/>
      <c r="CP364" s="344"/>
      <c r="CQ364" s="344"/>
      <c r="CR364" s="344"/>
      <c r="CS364" s="344"/>
      <c r="CT364" s="344"/>
      <c r="CU364" s="344"/>
      <c r="CV364" s="344"/>
      <c r="CW364" s="344"/>
      <c r="CX364" s="344"/>
      <c r="CY364" s="344"/>
      <c r="CZ364" s="344"/>
      <c r="DA364" s="344"/>
      <c r="DB364" s="351"/>
      <c r="DC364" s="353"/>
      <c r="DD364" s="344"/>
      <c r="DE364" s="344"/>
      <c r="DF364" s="344"/>
      <c r="DG364" s="344"/>
      <c r="DH364" s="344"/>
      <c r="DI364" s="344"/>
      <c r="DJ364" s="344"/>
      <c r="DK364" s="344"/>
      <c r="DL364" s="344"/>
      <c r="DM364" s="344"/>
      <c r="DN364" s="344"/>
      <c r="DO364" s="344"/>
      <c r="DP364" s="344"/>
      <c r="DQ364" s="344"/>
      <c r="DR364" s="344"/>
      <c r="DS364" s="351"/>
      <c r="DT364" s="353"/>
      <c r="DU364" s="344"/>
      <c r="DV364" s="344"/>
      <c r="DW364" s="344"/>
      <c r="DX364" s="344"/>
      <c r="DY364" s="344"/>
      <c r="DZ364" s="344"/>
      <c r="EA364" s="344"/>
      <c r="EB364" s="344"/>
      <c r="EC364" s="344"/>
      <c r="ED364" s="344"/>
      <c r="EE364" s="344"/>
      <c r="EF364" s="344"/>
      <c r="EG364" s="344"/>
      <c r="EH364" s="344"/>
      <c r="EI364" s="344"/>
      <c r="EJ364" s="351"/>
      <c r="EK364" s="353">
        <v>3</v>
      </c>
      <c r="EL364" s="344"/>
      <c r="EM364" s="344"/>
      <c r="EN364" s="344"/>
      <c r="EO364" s="344"/>
      <c r="EP364" s="344"/>
      <c r="EQ364" s="344"/>
      <c r="ER364" s="344"/>
      <c r="ES364" s="344"/>
      <c r="ET364" s="344"/>
      <c r="EU364" s="344"/>
      <c r="EV364" s="344"/>
      <c r="EW364" s="351"/>
      <c r="EX364" s="353"/>
      <c r="EY364" s="344"/>
      <c r="EZ364" s="344"/>
      <c r="FA364" s="344"/>
      <c r="FB364" s="344"/>
      <c r="FC364" s="344"/>
      <c r="FD364" s="344"/>
      <c r="FE364" s="344"/>
      <c r="FF364" s="344"/>
      <c r="FG364" s="344"/>
      <c r="FH364" s="351"/>
      <c r="FI364" s="353"/>
      <c r="FJ364" s="344"/>
      <c r="FK364" s="344"/>
      <c r="FL364" s="344"/>
      <c r="FM364" s="344"/>
      <c r="FN364" s="344"/>
      <c r="FO364" s="344"/>
      <c r="FP364" s="344"/>
      <c r="FQ364" s="344"/>
      <c r="FR364" s="344"/>
      <c r="FS364" s="344"/>
      <c r="FT364" s="351"/>
      <c r="FU364" s="353"/>
      <c r="FV364" s="344"/>
      <c r="FW364" s="344"/>
      <c r="FX364" s="344"/>
      <c r="FY364" s="344"/>
      <c r="FZ364" s="344"/>
      <c r="GA364" s="344"/>
      <c r="GB364" s="344"/>
      <c r="GC364" s="351"/>
      <c r="GD364" s="353"/>
      <c r="GE364" s="344"/>
      <c r="GF364" s="344"/>
      <c r="GG364" s="344"/>
      <c r="GH364" s="344"/>
      <c r="GI364" s="344"/>
      <c r="GJ364" s="351"/>
      <c r="GK364" s="353"/>
      <c r="GL364" s="344"/>
      <c r="GM364" s="344"/>
      <c r="GN364" s="344"/>
      <c r="GO364" s="344"/>
      <c r="GP364" s="344"/>
      <c r="GQ364" s="351"/>
      <c r="GR364" s="353">
        <v>2</v>
      </c>
      <c r="GS364" s="344"/>
      <c r="GT364" s="344"/>
      <c r="GU364" s="344"/>
      <c r="GV364" s="344"/>
      <c r="GW364" s="344"/>
      <c r="GX364" s="344"/>
      <c r="GY364" s="351"/>
      <c r="GZ364" s="353"/>
      <c r="HA364" s="344"/>
      <c r="HB364" s="344"/>
      <c r="HC364" s="344"/>
      <c r="HD364" s="344"/>
      <c r="HE364" s="351"/>
      <c r="HF364" s="353"/>
      <c r="HG364" s="344"/>
      <c r="HH364" s="351"/>
      <c r="HI364" s="353"/>
      <c r="HJ364" s="344"/>
      <c r="HK364" s="351"/>
      <c r="HL364" s="353">
        <v>10</v>
      </c>
      <c r="HM364" s="344"/>
      <c r="HN364" s="351"/>
      <c r="HO364" s="353">
        <v>2</v>
      </c>
      <c r="HP364" s="344"/>
      <c r="HQ364" s="351"/>
      <c r="HR364" s="353"/>
      <c r="HS364" s="344"/>
      <c r="HT364" s="351"/>
      <c r="HU364" s="353"/>
      <c r="HV364" s="344"/>
      <c r="HW364" s="344"/>
      <c r="HX364" s="351"/>
    </row>
    <row r="365" ht="26.65" customHeight="1" spans="4:232">
      <c r="D365" s="382" t="s">
        <v>273</v>
      </c>
      <c r="E365" s="344"/>
      <c r="F365" s="344"/>
      <c r="G365" s="344"/>
      <c r="H365" s="344"/>
      <c r="I365" s="344"/>
      <c r="J365" s="351"/>
      <c r="K365" s="353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  <c r="AA365" s="344"/>
      <c r="AB365" s="344"/>
      <c r="AC365" s="344"/>
      <c r="AD365" s="344"/>
      <c r="AE365" s="344"/>
      <c r="AF365" s="344"/>
      <c r="AG365" s="344"/>
      <c r="AH365" s="351"/>
      <c r="AI365" s="353"/>
      <c r="AJ365" s="344"/>
      <c r="AK365" s="344"/>
      <c r="AL365" s="344"/>
      <c r="AM365" s="344"/>
      <c r="AN365" s="344"/>
      <c r="AO365" s="344"/>
      <c r="AP365" s="344"/>
      <c r="AQ365" s="344"/>
      <c r="AR365" s="344"/>
      <c r="AS365" s="344"/>
      <c r="AT365" s="344"/>
      <c r="AU365" s="344"/>
      <c r="AV365" s="344"/>
      <c r="AW365" s="344"/>
      <c r="AX365" s="344"/>
      <c r="AY365" s="344"/>
      <c r="AZ365" s="344"/>
      <c r="BA365" s="344"/>
      <c r="BB365" s="344"/>
      <c r="BC365" s="344"/>
      <c r="BD365" s="344"/>
      <c r="BE365" s="351"/>
      <c r="BF365" s="353"/>
      <c r="BG365" s="344"/>
      <c r="BH365" s="344"/>
      <c r="BI365" s="344"/>
      <c r="BJ365" s="344"/>
      <c r="BK365" s="344"/>
      <c r="BL365" s="344"/>
      <c r="BM365" s="344"/>
      <c r="BN365" s="344"/>
      <c r="BO365" s="344"/>
      <c r="BP365" s="344"/>
      <c r="BQ365" s="344"/>
      <c r="BR365" s="344"/>
      <c r="BS365" s="344"/>
      <c r="BT365" s="344"/>
      <c r="BU365" s="344"/>
      <c r="BV365" s="344"/>
      <c r="BW365" s="344"/>
      <c r="BX365" s="344"/>
      <c r="BY365" s="344"/>
      <c r="BZ365" s="351"/>
      <c r="CA365" s="353"/>
      <c r="CB365" s="344"/>
      <c r="CC365" s="344"/>
      <c r="CD365" s="344"/>
      <c r="CE365" s="344"/>
      <c r="CF365" s="344"/>
      <c r="CG365" s="344"/>
      <c r="CH365" s="344"/>
      <c r="CI365" s="344"/>
      <c r="CJ365" s="344"/>
      <c r="CK365" s="344"/>
      <c r="CL365" s="344"/>
      <c r="CM365" s="344"/>
      <c r="CN365" s="344"/>
      <c r="CO365" s="344"/>
      <c r="CP365" s="344"/>
      <c r="CQ365" s="344"/>
      <c r="CR365" s="344"/>
      <c r="CS365" s="344"/>
      <c r="CT365" s="344"/>
      <c r="CU365" s="344"/>
      <c r="CV365" s="344"/>
      <c r="CW365" s="344"/>
      <c r="CX365" s="344"/>
      <c r="CY365" s="344"/>
      <c r="CZ365" s="344"/>
      <c r="DA365" s="344"/>
      <c r="DB365" s="351"/>
      <c r="DC365" s="353"/>
      <c r="DD365" s="344"/>
      <c r="DE365" s="344"/>
      <c r="DF365" s="344"/>
      <c r="DG365" s="344"/>
      <c r="DH365" s="344"/>
      <c r="DI365" s="344"/>
      <c r="DJ365" s="344"/>
      <c r="DK365" s="344"/>
      <c r="DL365" s="344"/>
      <c r="DM365" s="344"/>
      <c r="DN365" s="344"/>
      <c r="DO365" s="344"/>
      <c r="DP365" s="344"/>
      <c r="DQ365" s="344"/>
      <c r="DR365" s="344"/>
      <c r="DS365" s="351"/>
      <c r="DT365" s="353"/>
      <c r="DU365" s="344"/>
      <c r="DV365" s="344"/>
      <c r="DW365" s="344"/>
      <c r="DX365" s="344"/>
      <c r="DY365" s="344"/>
      <c r="DZ365" s="344"/>
      <c r="EA365" s="344"/>
      <c r="EB365" s="344"/>
      <c r="EC365" s="344"/>
      <c r="ED365" s="344"/>
      <c r="EE365" s="344"/>
      <c r="EF365" s="344"/>
      <c r="EG365" s="344"/>
      <c r="EH365" s="344"/>
      <c r="EI365" s="344"/>
      <c r="EJ365" s="351"/>
      <c r="EK365" s="353"/>
      <c r="EL365" s="344"/>
      <c r="EM365" s="344"/>
      <c r="EN365" s="344"/>
      <c r="EO365" s="344"/>
      <c r="EP365" s="344"/>
      <c r="EQ365" s="344"/>
      <c r="ER365" s="344"/>
      <c r="ES365" s="344"/>
      <c r="ET365" s="344"/>
      <c r="EU365" s="344"/>
      <c r="EV365" s="344"/>
      <c r="EW365" s="351"/>
      <c r="EX365" s="353"/>
      <c r="EY365" s="344"/>
      <c r="EZ365" s="344"/>
      <c r="FA365" s="344"/>
      <c r="FB365" s="344"/>
      <c r="FC365" s="344"/>
      <c r="FD365" s="344"/>
      <c r="FE365" s="344"/>
      <c r="FF365" s="344"/>
      <c r="FG365" s="344"/>
      <c r="FH365" s="351"/>
      <c r="FI365" s="353">
        <v>2</v>
      </c>
      <c r="FJ365" s="344"/>
      <c r="FK365" s="344"/>
      <c r="FL365" s="344"/>
      <c r="FM365" s="344"/>
      <c r="FN365" s="344"/>
      <c r="FO365" s="344"/>
      <c r="FP365" s="344"/>
      <c r="FQ365" s="344"/>
      <c r="FR365" s="344"/>
      <c r="FS365" s="344"/>
      <c r="FT365" s="351"/>
      <c r="FU365" s="353"/>
      <c r="FV365" s="344"/>
      <c r="FW365" s="344"/>
      <c r="FX365" s="344"/>
      <c r="FY365" s="344"/>
      <c r="FZ365" s="344"/>
      <c r="GA365" s="344"/>
      <c r="GB365" s="344"/>
      <c r="GC365" s="351"/>
      <c r="GD365" s="353">
        <v>1</v>
      </c>
      <c r="GE365" s="344"/>
      <c r="GF365" s="344"/>
      <c r="GG365" s="344"/>
      <c r="GH365" s="344"/>
      <c r="GI365" s="344"/>
      <c r="GJ365" s="351"/>
      <c r="GK365" s="353"/>
      <c r="GL365" s="344"/>
      <c r="GM365" s="344"/>
      <c r="GN365" s="344"/>
      <c r="GO365" s="344"/>
      <c r="GP365" s="344"/>
      <c r="GQ365" s="351"/>
      <c r="GR365" s="353"/>
      <c r="GS365" s="344"/>
      <c r="GT365" s="344"/>
      <c r="GU365" s="344"/>
      <c r="GV365" s="344"/>
      <c r="GW365" s="344"/>
      <c r="GX365" s="344"/>
      <c r="GY365" s="351"/>
      <c r="GZ365" s="353"/>
      <c r="HA365" s="344"/>
      <c r="HB365" s="344"/>
      <c r="HC365" s="344"/>
      <c r="HD365" s="344"/>
      <c r="HE365" s="351"/>
      <c r="HF365" s="353">
        <v>2</v>
      </c>
      <c r="HG365" s="344"/>
      <c r="HH365" s="351"/>
      <c r="HI365" s="353"/>
      <c r="HJ365" s="344"/>
      <c r="HK365" s="351"/>
      <c r="HL365" s="353"/>
      <c r="HM365" s="344"/>
      <c r="HN365" s="351"/>
      <c r="HO365" s="353"/>
      <c r="HP365" s="344"/>
      <c r="HQ365" s="351"/>
      <c r="HR365" s="353">
        <v>7</v>
      </c>
      <c r="HS365" s="344"/>
      <c r="HT365" s="351"/>
      <c r="HU365" s="353"/>
      <c r="HV365" s="344"/>
      <c r="HW365" s="344"/>
      <c r="HX365" s="351"/>
    </row>
    <row r="366" ht="26.65" customHeight="1" spans="4:232">
      <c r="D366" s="382" t="s">
        <v>274</v>
      </c>
      <c r="E366" s="344"/>
      <c r="F366" s="344"/>
      <c r="G366" s="344"/>
      <c r="H366" s="344"/>
      <c r="I366" s="344"/>
      <c r="J366" s="351"/>
      <c r="K366" s="353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  <c r="AA366" s="344"/>
      <c r="AB366" s="344"/>
      <c r="AC366" s="344"/>
      <c r="AD366" s="344"/>
      <c r="AE366" s="344"/>
      <c r="AF366" s="344"/>
      <c r="AG366" s="344"/>
      <c r="AH366" s="351"/>
      <c r="AI366" s="353"/>
      <c r="AJ366" s="344"/>
      <c r="AK366" s="344"/>
      <c r="AL366" s="344"/>
      <c r="AM366" s="344"/>
      <c r="AN366" s="344"/>
      <c r="AO366" s="344"/>
      <c r="AP366" s="344"/>
      <c r="AQ366" s="344"/>
      <c r="AR366" s="344"/>
      <c r="AS366" s="344"/>
      <c r="AT366" s="344"/>
      <c r="AU366" s="344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51"/>
      <c r="BF366" s="353"/>
      <c r="BG366" s="344"/>
      <c r="BH366" s="344"/>
      <c r="BI366" s="344"/>
      <c r="BJ366" s="344"/>
      <c r="BK366" s="344"/>
      <c r="BL366" s="344"/>
      <c r="BM366" s="344"/>
      <c r="BN366" s="344"/>
      <c r="BO366" s="344"/>
      <c r="BP366" s="344"/>
      <c r="BQ366" s="344"/>
      <c r="BR366" s="344"/>
      <c r="BS366" s="344"/>
      <c r="BT366" s="344"/>
      <c r="BU366" s="344"/>
      <c r="BV366" s="344"/>
      <c r="BW366" s="344"/>
      <c r="BX366" s="344"/>
      <c r="BY366" s="344"/>
      <c r="BZ366" s="351"/>
      <c r="CA366" s="353"/>
      <c r="CB366" s="344"/>
      <c r="CC366" s="344"/>
      <c r="CD366" s="344"/>
      <c r="CE366" s="344"/>
      <c r="CF366" s="344"/>
      <c r="CG366" s="344"/>
      <c r="CH366" s="344"/>
      <c r="CI366" s="344"/>
      <c r="CJ366" s="344"/>
      <c r="CK366" s="344"/>
      <c r="CL366" s="344"/>
      <c r="CM366" s="344"/>
      <c r="CN366" s="344"/>
      <c r="CO366" s="344"/>
      <c r="CP366" s="344"/>
      <c r="CQ366" s="344"/>
      <c r="CR366" s="344"/>
      <c r="CS366" s="344"/>
      <c r="CT366" s="344"/>
      <c r="CU366" s="344"/>
      <c r="CV366" s="344"/>
      <c r="CW366" s="344"/>
      <c r="CX366" s="344"/>
      <c r="CY366" s="344"/>
      <c r="CZ366" s="344"/>
      <c r="DA366" s="344"/>
      <c r="DB366" s="351"/>
      <c r="DC366" s="353"/>
      <c r="DD366" s="344"/>
      <c r="DE366" s="344"/>
      <c r="DF366" s="344"/>
      <c r="DG366" s="344"/>
      <c r="DH366" s="344"/>
      <c r="DI366" s="344"/>
      <c r="DJ366" s="344"/>
      <c r="DK366" s="344"/>
      <c r="DL366" s="344"/>
      <c r="DM366" s="344"/>
      <c r="DN366" s="344"/>
      <c r="DO366" s="344"/>
      <c r="DP366" s="344"/>
      <c r="DQ366" s="344"/>
      <c r="DR366" s="344"/>
      <c r="DS366" s="351"/>
      <c r="DT366" s="353"/>
      <c r="DU366" s="344"/>
      <c r="DV366" s="344"/>
      <c r="DW366" s="344"/>
      <c r="DX366" s="344"/>
      <c r="DY366" s="344"/>
      <c r="DZ366" s="344"/>
      <c r="EA366" s="344"/>
      <c r="EB366" s="344"/>
      <c r="EC366" s="344"/>
      <c r="ED366" s="344"/>
      <c r="EE366" s="344"/>
      <c r="EF366" s="344"/>
      <c r="EG366" s="344"/>
      <c r="EH366" s="344"/>
      <c r="EI366" s="344"/>
      <c r="EJ366" s="351"/>
      <c r="EK366" s="353"/>
      <c r="EL366" s="344"/>
      <c r="EM366" s="344"/>
      <c r="EN366" s="344"/>
      <c r="EO366" s="344"/>
      <c r="EP366" s="344"/>
      <c r="EQ366" s="344"/>
      <c r="ER366" s="344"/>
      <c r="ES366" s="344"/>
      <c r="ET366" s="344"/>
      <c r="EU366" s="344"/>
      <c r="EV366" s="344"/>
      <c r="EW366" s="351"/>
      <c r="EX366" s="353"/>
      <c r="EY366" s="344"/>
      <c r="EZ366" s="344"/>
      <c r="FA366" s="344"/>
      <c r="FB366" s="344"/>
      <c r="FC366" s="344"/>
      <c r="FD366" s="344"/>
      <c r="FE366" s="344"/>
      <c r="FF366" s="344"/>
      <c r="FG366" s="344"/>
      <c r="FH366" s="351"/>
      <c r="FI366" s="353"/>
      <c r="FJ366" s="344"/>
      <c r="FK366" s="344"/>
      <c r="FL366" s="344"/>
      <c r="FM366" s="344"/>
      <c r="FN366" s="344"/>
      <c r="FO366" s="344"/>
      <c r="FP366" s="344"/>
      <c r="FQ366" s="344"/>
      <c r="FR366" s="344"/>
      <c r="FS366" s="344"/>
      <c r="FT366" s="351"/>
      <c r="FU366" s="353"/>
      <c r="FV366" s="344"/>
      <c r="FW366" s="344"/>
      <c r="FX366" s="344"/>
      <c r="FY366" s="344"/>
      <c r="FZ366" s="344"/>
      <c r="GA366" s="344"/>
      <c r="GB366" s="344"/>
      <c r="GC366" s="351"/>
      <c r="GD366" s="353"/>
      <c r="GE366" s="344"/>
      <c r="GF366" s="344"/>
      <c r="GG366" s="344"/>
      <c r="GH366" s="344"/>
      <c r="GI366" s="344"/>
      <c r="GJ366" s="351"/>
      <c r="GK366" s="353"/>
      <c r="GL366" s="344"/>
      <c r="GM366" s="344"/>
      <c r="GN366" s="344"/>
      <c r="GO366" s="344"/>
      <c r="GP366" s="344"/>
      <c r="GQ366" s="351"/>
      <c r="GR366" s="353"/>
      <c r="GS366" s="344"/>
      <c r="GT366" s="344"/>
      <c r="GU366" s="344"/>
      <c r="GV366" s="344"/>
      <c r="GW366" s="344"/>
      <c r="GX366" s="344"/>
      <c r="GY366" s="351"/>
      <c r="GZ366" s="353"/>
      <c r="HA366" s="344"/>
      <c r="HB366" s="344"/>
      <c r="HC366" s="344"/>
      <c r="HD366" s="344"/>
      <c r="HE366" s="351"/>
      <c r="HF366" s="353"/>
      <c r="HG366" s="344"/>
      <c r="HH366" s="351"/>
      <c r="HI366" s="353"/>
      <c r="HJ366" s="344"/>
      <c r="HK366" s="351"/>
      <c r="HL366" s="353"/>
      <c r="HM366" s="344"/>
      <c r="HN366" s="351"/>
      <c r="HO366" s="353"/>
      <c r="HP366" s="344"/>
      <c r="HQ366" s="351"/>
      <c r="HR366" s="353"/>
      <c r="HS366" s="344"/>
      <c r="HT366" s="351"/>
      <c r="HU366" s="353"/>
      <c r="HV366" s="344"/>
      <c r="HW366" s="344"/>
      <c r="HX366" s="351"/>
    </row>
    <row r="367" ht="26.65" customHeight="1" spans="4:232">
      <c r="D367" s="382" t="s">
        <v>275</v>
      </c>
      <c r="E367" s="344"/>
      <c r="F367" s="344"/>
      <c r="G367" s="344"/>
      <c r="H367" s="344"/>
      <c r="I367" s="344"/>
      <c r="J367" s="351"/>
      <c r="K367" s="353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  <c r="AA367" s="344"/>
      <c r="AB367" s="344"/>
      <c r="AC367" s="344"/>
      <c r="AD367" s="344"/>
      <c r="AE367" s="344"/>
      <c r="AF367" s="344"/>
      <c r="AG367" s="344"/>
      <c r="AH367" s="351"/>
      <c r="AI367" s="353"/>
      <c r="AJ367" s="344"/>
      <c r="AK367" s="344"/>
      <c r="AL367" s="344"/>
      <c r="AM367" s="344"/>
      <c r="AN367" s="344"/>
      <c r="AO367" s="344"/>
      <c r="AP367" s="344"/>
      <c r="AQ367" s="344"/>
      <c r="AR367" s="344"/>
      <c r="AS367" s="344"/>
      <c r="AT367" s="344"/>
      <c r="AU367" s="344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51"/>
      <c r="BF367" s="353"/>
      <c r="BG367" s="344"/>
      <c r="BH367" s="344"/>
      <c r="BI367" s="344"/>
      <c r="BJ367" s="344"/>
      <c r="BK367" s="344"/>
      <c r="BL367" s="344"/>
      <c r="BM367" s="344"/>
      <c r="BN367" s="344"/>
      <c r="BO367" s="344"/>
      <c r="BP367" s="344"/>
      <c r="BQ367" s="344"/>
      <c r="BR367" s="344"/>
      <c r="BS367" s="344"/>
      <c r="BT367" s="344"/>
      <c r="BU367" s="344"/>
      <c r="BV367" s="344"/>
      <c r="BW367" s="344"/>
      <c r="BX367" s="344"/>
      <c r="BY367" s="344"/>
      <c r="BZ367" s="351"/>
      <c r="CA367" s="353"/>
      <c r="CB367" s="344"/>
      <c r="CC367" s="344"/>
      <c r="CD367" s="344"/>
      <c r="CE367" s="344"/>
      <c r="CF367" s="344"/>
      <c r="CG367" s="344"/>
      <c r="CH367" s="344"/>
      <c r="CI367" s="344"/>
      <c r="CJ367" s="344"/>
      <c r="CK367" s="344"/>
      <c r="CL367" s="344"/>
      <c r="CM367" s="344"/>
      <c r="CN367" s="344"/>
      <c r="CO367" s="344"/>
      <c r="CP367" s="344"/>
      <c r="CQ367" s="344"/>
      <c r="CR367" s="344"/>
      <c r="CS367" s="344"/>
      <c r="CT367" s="344"/>
      <c r="CU367" s="344"/>
      <c r="CV367" s="344"/>
      <c r="CW367" s="344"/>
      <c r="CX367" s="344"/>
      <c r="CY367" s="344"/>
      <c r="CZ367" s="344"/>
      <c r="DA367" s="344"/>
      <c r="DB367" s="351"/>
      <c r="DC367" s="353"/>
      <c r="DD367" s="344"/>
      <c r="DE367" s="344"/>
      <c r="DF367" s="344"/>
      <c r="DG367" s="344"/>
      <c r="DH367" s="344"/>
      <c r="DI367" s="344"/>
      <c r="DJ367" s="344"/>
      <c r="DK367" s="344"/>
      <c r="DL367" s="344"/>
      <c r="DM367" s="344"/>
      <c r="DN367" s="344"/>
      <c r="DO367" s="344"/>
      <c r="DP367" s="344"/>
      <c r="DQ367" s="344"/>
      <c r="DR367" s="344"/>
      <c r="DS367" s="351"/>
      <c r="DT367" s="353"/>
      <c r="DU367" s="344"/>
      <c r="DV367" s="344"/>
      <c r="DW367" s="344"/>
      <c r="DX367" s="344"/>
      <c r="DY367" s="344"/>
      <c r="DZ367" s="344"/>
      <c r="EA367" s="344"/>
      <c r="EB367" s="344"/>
      <c r="EC367" s="344"/>
      <c r="ED367" s="344"/>
      <c r="EE367" s="344"/>
      <c r="EF367" s="344"/>
      <c r="EG367" s="344"/>
      <c r="EH367" s="344"/>
      <c r="EI367" s="344"/>
      <c r="EJ367" s="351"/>
      <c r="EK367" s="353"/>
      <c r="EL367" s="344"/>
      <c r="EM367" s="344"/>
      <c r="EN367" s="344"/>
      <c r="EO367" s="344"/>
      <c r="EP367" s="344"/>
      <c r="EQ367" s="344"/>
      <c r="ER367" s="344"/>
      <c r="ES367" s="344"/>
      <c r="ET367" s="344"/>
      <c r="EU367" s="344"/>
      <c r="EV367" s="344"/>
      <c r="EW367" s="351"/>
      <c r="EX367" s="353"/>
      <c r="EY367" s="344"/>
      <c r="EZ367" s="344"/>
      <c r="FA367" s="344"/>
      <c r="FB367" s="344"/>
      <c r="FC367" s="344"/>
      <c r="FD367" s="344"/>
      <c r="FE367" s="344"/>
      <c r="FF367" s="344"/>
      <c r="FG367" s="344"/>
      <c r="FH367" s="351"/>
      <c r="FI367" s="353"/>
      <c r="FJ367" s="344"/>
      <c r="FK367" s="344"/>
      <c r="FL367" s="344"/>
      <c r="FM367" s="344"/>
      <c r="FN367" s="344"/>
      <c r="FO367" s="344"/>
      <c r="FP367" s="344"/>
      <c r="FQ367" s="344"/>
      <c r="FR367" s="344"/>
      <c r="FS367" s="344"/>
      <c r="FT367" s="351"/>
      <c r="FU367" s="353"/>
      <c r="FV367" s="344"/>
      <c r="FW367" s="344"/>
      <c r="FX367" s="344"/>
      <c r="FY367" s="344"/>
      <c r="FZ367" s="344"/>
      <c r="GA367" s="344"/>
      <c r="GB367" s="344"/>
      <c r="GC367" s="351"/>
      <c r="GD367" s="353"/>
      <c r="GE367" s="344"/>
      <c r="GF367" s="344"/>
      <c r="GG367" s="344"/>
      <c r="GH367" s="344"/>
      <c r="GI367" s="344"/>
      <c r="GJ367" s="351"/>
      <c r="GK367" s="353"/>
      <c r="GL367" s="344"/>
      <c r="GM367" s="344"/>
      <c r="GN367" s="344"/>
      <c r="GO367" s="344"/>
      <c r="GP367" s="344"/>
      <c r="GQ367" s="351"/>
      <c r="GR367" s="353"/>
      <c r="GS367" s="344"/>
      <c r="GT367" s="344"/>
      <c r="GU367" s="344"/>
      <c r="GV367" s="344"/>
      <c r="GW367" s="344"/>
      <c r="GX367" s="344"/>
      <c r="GY367" s="351"/>
      <c r="GZ367" s="353"/>
      <c r="HA367" s="344"/>
      <c r="HB367" s="344"/>
      <c r="HC367" s="344"/>
      <c r="HD367" s="344"/>
      <c r="HE367" s="351"/>
      <c r="HF367" s="353"/>
      <c r="HG367" s="344"/>
      <c r="HH367" s="351"/>
      <c r="HI367" s="353"/>
      <c r="HJ367" s="344"/>
      <c r="HK367" s="351"/>
      <c r="HL367" s="353"/>
      <c r="HM367" s="344"/>
      <c r="HN367" s="351"/>
      <c r="HO367" s="353"/>
      <c r="HP367" s="344"/>
      <c r="HQ367" s="351"/>
      <c r="HR367" s="353"/>
      <c r="HS367" s="344"/>
      <c r="HT367" s="351"/>
      <c r="HU367" s="353"/>
      <c r="HV367" s="344"/>
      <c r="HW367" s="344"/>
      <c r="HX367" s="351"/>
    </row>
    <row r="368" ht="26.65" customHeight="1" spans="4:232">
      <c r="D368" s="382" t="s">
        <v>276</v>
      </c>
      <c r="E368" s="344"/>
      <c r="F368" s="344"/>
      <c r="G368" s="344"/>
      <c r="H368" s="344"/>
      <c r="I368" s="344"/>
      <c r="J368" s="351"/>
      <c r="K368" s="353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  <c r="AA368" s="344"/>
      <c r="AB368" s="344"/>
      <c r="AC368" s="344"/>
      <c r="AD368" s="344"/>
      <c r="AE368" s="344"/>
      <c r="AF368" s="344"/>
      <c r="AG368" s="344"/>
      <c r="AH368" s="351"/>
      <c r="AI368" s="353"/>
      <c r="AJ368" s="344"/>
      <c r="AK368" s="344"/>
      <c r="AL368" s="344"/>
      <c r="AM368" s="344"/>
      <c r="AN368" s="344"/>
      <c r="AO368" s="344"/>
      <c r="AP368" s="344"/>
      <c r="AQ368" s="344"/>
      <c r="AR368" s="344"/>
      <c r="AS368" s="344"/>
      <c r="AT368" s="344"/>
      <c r="AU368" s="344"/>
      <c r="AV368" s="344"/>
      <c r="AW368" s="344"/>
      <c r="AX368" s="344"/>
      <c r="AY368" s="344"/>
      <c r="AZ368" s="344"/>
      <c r="BA368" s="344"/>
      <c r="BB368" s="344"/>
      <c r="BC368" s="344"/>
      <c r="BD368" s="344"/>
      <c r="BE368" s="351"/>
      <c r="BF368" s="353"/>
      <c r="BG368" s="344"/>
      <c r="BH368" s="344"/>
      <c r="BI368" s="344"/>
      <c r="BJ368" s="344"/>
      <c r="BK368" s="344"/>
      <c r="BL368" s="344"/>
      <c r="BM368" s="344"/>
      <c r="BN368" s="344"/>
      <c r="BO368" s="344"/>
      <c r="BP368" s="344"/>
      <c r="BQ368" s="344"/>
      <c r="BR368" s="344"/>
      <c r="BS368" s="344"/>
      <c r="BT368" s="344"/>
      <c r="BU368" s="344"/>
      <c r="BV368" s="344"/>
      <c r="BW368" s="344"/>
      <c r="BX368" s="344"/>
      <c r="BY368" s="344"/>
      <c r="BZ368" s="351"/>
      <c r="CA368" s="353"/>
      <c r="CB368" s="344"/>
      <c r="CC368" s="344"/>
      <c r="CD368" s="344"/>
      <c r="CE368" s="344"/>
      <c r="CF368" s="344"/>
      <c r="CG368" s="344"/>
      <c r="CH368" s="344"/>
      <c r="CI368" s="344"/>
      <c r="CJ368" s="344"/>
      <c r="CK368" s="344"/>
      <c r="CL368" s="344"/>
      <c r="CM368" s="344"/>
      <c r="CN368" s="344"/>
      <c r="CO368" s="344"/>
      <c r="CP368" s="344"/>
      <c r="CQ368" s="344"/>
      <c r="CR368" s="344"/>
      <c r="CS368" s="344"/>
      <c r="CT368" s="344"/>
      <c r="CU368" s="344"/>
      <c r="CV368" s="344"/>
      <c r="CW368" s="344"/>
      <c r="CX368" s="344"/>
      <c r="CY368" s="344"/>
      <c r="CZ368" s="344"/>
      <c r="DA368" s="344"/>
      <c r="DB368" s="351"/>
      <c r="DC368" s="353"/>
      <c r="DD368" s="344"/>
      <c r="DE368" s="344"/>
      <c r="DF368" s="344"/>
      <c r="DG368" s="344"/>
      <c r="DH368" s="344"/>
      <c r="DI368" s="344"/>
      <c r="DJ368" s="344"/>
      <c r="DK368" s="344"/>
      <c r="DL368" s="344"/>
      <c r="DM368" s="344"/>
      <c r="DN368" s="344"/>
      <c r="DO368" s="344"/>
      <c r="DP368" s="344"/>
      <c r="DQ368" s="344"/>
      <c r="DR368" s="344"/>
      <c r="DS368" s="351"/>
      <c r="DT368" s="353"/>
      <c r="DU368" s="344"/>
      <c r="DV368" s="344"/>
      <c r="DW368" s="344"/>
      <c r="DX368" s="344"/>
      <c r="DY368" s="344"/>
      <c r="DZ368" s="344"/>
      <c r="EA368" s="344"/>
      <c r="EB368" s="344"/>
      <c r="EC368" s="344"/>
      <c r="ED368" s="344"/>
      <c r="EE368" s="344"/>
      <c r="EF368" s="344"/>
      <c r="EG368" s="344"/>
      <c r="EH368" s="344"/>
      <c r="EI368" s="344"/>
      <c r="EJ368" s="351"/>
      <c r="EK368" s="353"/>
      <c r="EL368" s="344"/>
      <c r="EM368" s="344"/>
      <c r="EN368" s="344"/>
      <c r="EO368" s="344"/>
      <c r="EP368" s="344"/>
      <c r="EQ368" s="344"/>
      <c r="ER368" s="344"/>
      <c r="ES368" s="344"/>
      <c r="ET368" s="344"/>
      <c r="EU368" s="344"/>
      <c r="EV368" s="344"/>
      <c r="EW368" s="351"/>
      <c r="EX368" s="353"/>
      <c r="EY368" s="344"/>
      <c r="EZ368" s="344"/>
      <c r="FA368" s="344"/>
      <c r="FB368" s="344"/>
      <c r="FC368" s="344"/>
      <c r="FD368" s="344"/>
      <c r="FE368" s="344"/>
      <c r="FF368" s="344"/>
      <c r="FG368" s="344"/>
      <c r="FH368" s="351"/>
      <c r="FI368" s="353"/>
      <c r="FJ368" s="344"/>
      <c r="FK368" s="344"/>
      <c r="FL368" s="344"/>
      <c r="FM368" s="344"/>
      <c r="FN368" s="344"/>
      <c r="FO368" s="344"/>
      <c r="FP368" s="344"/>
      <c r="FQ368" s="344"/>
      <c r="FR368" s="344"/>
      <c r="FS368" s="344"/>
      <c r="FT368" s="351"/>
      <c r="FU368" s="353"/>
      <c r="FV368" s="344"/>
      <c r="FW368" s="344"/>
      <c r="FX368" s="344"/>
      <c r="FY368" s="344"/>
      <c r="FZ368" s="344"/>
      <c r="GA368" s="344"/>
      <c r="GB368" s="344"/>
      <c r="GC368" s="351"/>
      <c r="GD368" s="353"/>
      <c r="GE368" s="344"/>
      <c r="GF368" s="344"/>
      <c r="GG368" s="344"/>
      <c r="GH368" s="344"/>
      <c r="GI368" s="344"/>
      <c r="GJ368" s="351"/>
      <c r="GK368" s="353"/>
      <c r="GL368" s="344"/>
      <c r="GM368" s="344"/>
      <c r="GN368" s="344"/>
      <c r="GO368" s="344"/>
      <c r="GP368" s="344"/>
      <c r="GQ368" s="351"/>
      <c r="GR368" s="353"/>
      <c r="GS368" s="344"/>
      <c r="GT368" s="344"/>
      <c r="GU368" s="344"/>
      <c r="GV368" s="344"/>
      <c r="GW368" s="344"/>
      <c r="GX368" s="344"/>
      <c r="GY368" s="351"/>
      <c r="GZ368" s="353"/>
      <c r="HA368" s="344"/>
      <c r="HB368" s="344"/>
      <c r="HC368" s="344"/>
      <c r="HD368" s="344"/>
      <c r="HE368" s="351"/>
      <c r="HF368" s="353"/>
      <c r="HG368" s="344"/>
      <c r="HH368" s="351"/>
      <c r="HI368" s="353"/>
      <c r="HJ368" s="344"/>
      <c r="HK368" s="351"/>
      <c r="HL368" s="353"/>
      <c r="HM368" s="344"/>
      <c r="HN368" s="351"/>
      <c r="HO368" s="353"/>
      <c r="HP368" s="344"/>
      <c r="HQ368" s="351"/>
      <c r="HR368" s="353"/>
      <c r="HS368" s="344"/>
      <c r="HT368" s="351"/>
      <c r="HU368" s="353"/>
      <c r="HV368" s="344"/>
      <c r="HW368" s="344"/>
      <c r="HX368" s="351"/>
    </row>
    <row r="369" ht="26.65" customHeight="1" spans="4:232">
      <c r="D369" s="382" t="s">
        <v>277</v>
      </c>
      <c r="E369" s="344"/>
      <c r="F369" s="344"/>
      <c r="G369" s="344"/>
      <c r="H369" s="344"/>
      <c r="I369" s="344"/>
      <c r="J369" s="351"/>
      <c r="K369" s="353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  <c r="AA369" s="344"/>
      <c r="AB369" s="344"/>
      <c r="AC369" s="344"/>
      <c r="AD369" s="344"/>
      <c r="AE369" s="344"/>
      <c r="AF369" s="344"/>
      <c r="AG369" s="344"/>
      <c r="AH369" s="351"/>
      <c r="AI369" s="353"/>
      <c r="AJ369" s="344"/>
      <c r="AK369" s="344"/>
      <c r="AL369" s="344"/>
      <c r="AM369" s="344"/>
      <c r="AN369" s="344"/>
      <c r="AO369" s="344"/>
      <c r="AP369" s="344"/>
      <c r="AQ369" s="344"/>
      <c r="AR369" s="344"/>
      <c r="AS369" s="344"/>
      <c r="AT369" s="344"/>
      <c r="AU369" s="344"/>
      <c r="AV369" s="344"/>
      <c r="AW369" s="344"/>
      <c r="AX369" s="344"/>
      <c r="AY369" s="344"/>
      <c r="AZ369" s="344"/>
      <c r="BA369" s="344"/>
      <c r="BB369" s="344"/>
      <c r="BC369" s="344"/>
      <c r="BD369" s="344"/>
      <c r="BE369" s="351"/>
      <c r="BF369" s="353"/>
      <c r="BG369" s="344"/>
      <c r="BH369" s="344"/>
      <c r="BI369" s="344"/>
      <c r="BJ369" s="344"/>
      <c r="BK369" s="344"/>
      <c r="BL369" s="344"/>
      <c r="BM369" s="344"/>
      <c r="BN369" s="344"/>
      <c r="BO369" s="344"/>
      <c r="BP369" s="344"/>
      <c r="BQ369" s="344"/>
      <c r="BR369" s="344"/>
      <c r="BS369" s="344"/>
      <c r="BT369" s="344"/>
      <c r="BU369" s="344"/>
      <c r="BV369" s="344"/>
      <c r="BW369" s="344"/>
      <c r="BX369" s="344"/>
      <c r="BY369" s="344"/>
      <c r="BZ369" s="351"/>
      <c r="CA369" s="353"/>
      <c r="CB369" s="344"/>
      <c r="CC369" s="344"/>
      <c r="CD369" s="344"/>
      <c r="CE369" s="344"/>
      <c r="CF369" s="344"/>
      <c r="CG369" s="344"/>
      <c r="CH369" s="344"/>
      <c r="CI369" s="344"/>
      <c r="CJ369" s="344"/>
      <c r="CK369" s="344"/>
      <c r="CL369" s="344"/>
      <c r="CM369" s="344"/>
      <c r="CN369" s="344"/>
      <c r="CO369" s="344"/>
      <c r="CP369" s="344"/>
      <c r="CQ369" s="344"/>
      <c r="CR369" s="344"/>
      <c r="CS369" s="344"/>
      <c r="CT369" s="344"/>
      <c r="CU369" s="344"/>
      <c r="CV369" s="344"/>
      <c r="CW369" s="344"/>
      <c r="CX369" s="344"/>
      <c r="CY369" s="344"/>
      <c r="CZ369" s="344"/>
      <c r="DA369" s="344"/>
      <c r="DB369" s="351"/>
      <c r="DC369" s="353"/>
      <c r="DD369" s="344"/>
      <c r="DE369" s="344"/>
      <c r="DF369" s="344"/>
      <c r="DG369" s="344"/>
      <c r="DH369" s="344"/>
      <c r="DI369" s="344"/>
      <c r="DJ369" s="344"/>
      <c r="DK369" s="344"/>
      <c r="DL369" s="344"/>
      <c r="DM369" s="344"/>
      <c r="DN369" s="344"/>
      <c r="DO369" s="344"/>
      <c r="DP369" s="344"/>
      <c r="DQ369" s="344"/>
      <c r="DR369" s="344"/>
      <c r="DS369" s="351"/>
      <c r="DT369" s="353"/>
      <c r="DU369" s="344"/>
      <c r="DV369" s="344"/>
      <c r="DW369" s="344"/>
      <c r="DX369" s="344"/>
      <c r="DY369" s="344"/>
      <c r="DZ369" s="344"/>
      <c r="EA369" s="344"/>
      <c r="EB369" s="344"/>
      <c r="EC369" s="344"/>
      <c r="ED369" s="344"/>
      <c r="EE369" s="344"/>
      <c r="EF369" s="344"/>
      <c r="EG369" s="344"/>
      <c r="EH369" s="344"/>
      <c r="EI369" s="344"/>
      <c r="EJ369" s="351"/>
      <c r="EK369" s="353"/>
      <c r="EL369" s="344"/>
      <c r="EM369" s="344"/>
      <c r="EN369" s="344"/>
      <c r="EO369" s="344"/>
      <c r="EP369" s="344"/>
      <c r="EQ369" s="344"/>
      <c r="ER369" s="344"/>
      <c r="ES369" s="344"/>
      <c r="ET369" s="344"/>
      <c r="EU369" s="344"/>
      <c r="EV369" s="344"/>
      <c r="EW369" s="351"/>
      <c r="EX369" s="353"/>
      <c r="EY369" s="344"/>
      <c r="EZ369" s="344"/>
      <c r="FA369" s="344"/>
      <c r="FB369" s="344"/>
      <c r="FC369" s="344"/>
      <c r="FD369" s="344"/>
      <c r="FE369" s="344"/>
      <c r="FF369" s="344"/>
      <c r="FG369" s="344"/>
      <c r="FH369" s="351"/>
      <c r="FI369" s="353"/>
      <c r="FJ369" s="344"/>
      <c r="FK369" s="344"/>
      <c r="FL369" s="344"/>
      <c r="FM369" s="344"/>
      <c r="FN369" s="344"/>
      <c r="FO369" s="344"/>
      <c r="FP369" s="344"/>
      <c r="FQ369" s="344"/>
      <c r="FR369" s="344"/>
      <c r="FS369" s="344"/>
      <c r="FT369" s="351"/>
      <c r="FU369" s="353"/>
      <c r="FV369" s="344"/>
      <c r="FW369" s="344"/>
      <c r="FX369" s="344"/>
      <c r="FY369" s="344"/>
      <c r="FZ369" s="344"/>
      <c r="GA369" s="344"/>
      <c r="GB369" s="344"/>
      <c r="GC369" s="351"/>
      <c r="GD369" s="353"/>
      <c r="GE369" s="344"/>
      <c r="GF369" s="344"/>
      <c r="GG369" s="344"/>
      <c r="GH369" s="344"/>
      <c r="GI369" s="344"/>
      <c r="GJ369" s="351"/>
      <c r="GK369" s="353"/>
      <c r="GL369" s="344"/>
      <c r="GM369" s="344"/>
      <c r="GN369" s="344"/>
      <c r="GO369" s="344"/>
      <c r="GP369" s="344"/>
      <c r="GQ369" s="351"/>
      <c r="GR369" s="353"/>
      <c r="GS369" s="344"/>
      <c r="GT369" s="344"/>
      <c r="GU369" s="344"/>
      <c r="GV369" s="344"/>
      <c r="GW369" s="344"/>
      <c r="GX369" s="344"/>
      <c r="GY369" s="351"/>
      <c r="GZ369" s="353"/>
      <c r="HA369" s="344"/>
      <c r="HB369" s="344"/>
      <c r="HC369" s="344"/>
      <c r="HD369" s="344"/>
      <c r="HE369" s="351"/>
      <c r="HF369" s="353"/>
      <c r="HG369" s="344"/>
      <c r="HH369" s="351"/>
      <c r="HI369" s="353"/>
      <c r="HJ369" s="344"/>
      <c r="HK369" s="351"/>
      <c r="HL369" s="353"/>
      <c r="HM369" s="344"/>
      <c r="HN369" s="351"/>
      <c r="HO369" s="353"/>
      <c r="HP369" s="344"/>
      <c r="HQ369" s="351"/>
      <c r="HR369" s="353"/>
      <c r="HS369" s="344"/>
      <c r="HT369" s="351"/>
      <c r="HU369" s="353"/>
      <c r="HV369" s="344"/>
      <c r="HW369" s="344"/>
      <c r="HX369" s="351"/>
    </row>
    <row r="370" ht="26.65" customHeight="1" spans="4:232">
      <c r="D370" s="382" t="s">
        <v>278</v>
      </c>
      <c r="E370" s="344"/>
      <c r="F370" s="344"/>
      <c r="G370" s="344"/>
      <c r="H370" s="344"/>
      <c r="I370" s="344"/>
      <c r="J370" s="351"/>
      <c r="K370" s="353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  <c r="AA370" s="344"/>
      <c r="AB370" s="344"/>
      <c r="AC370" s="344"/>
      <c r="AD370" s="344"/>
      <c r="AE370" s="344"/>
      <c r="AF370" s="344"/>
      <c r="AG370" s="344"/>
      <c r="AH370" s="351"/>
      <c r="AI370" s="353"/>
      <c r="AJ370" s="344"/>
      <c r="AK370" s="344"/>
      <c r="AL370" s="344"/>
      <c r="AM370" s="344"/>
      <c r="AN370" s="344"/>
      <c r="AO370" s="344"/>
      <c r="AP370" s="344"/>
      <c r="AQ370" s="344"/>
      <c r="AR370" s="344"/>
      <c r="AS370" s="344"/>
      <c r="AT370" s="344"/>
      <c r="AU370" s="344"/>
      <c r="AV370" s="344"/>
      <c r="AW370" s="344"/>
      <c r="AX370" s="344"/>
      <c r="AY370" s="344"/>
      <c r="AZ370" s="344"/>
      <c r="BA370" s="344"/>
      <c r="BB370" s="344"/>
      <c r="BC370" s="344"/>
      <c r="BD370" s="344"/>
      <c r="BE370" s="351"/>
      <c r="BF370" s="353"/>
      <c r="BG370" s="344"/>
      <c r="BH370" s="344"/>
      <c r="BI370" s="344"/>
      <c r="BJ370" s="344"/>
      <c r="BK370" s="344"/>
      <c r="BL370" s="344"/>
      <c r="BM370" s="344"/>
      <c r="BN370" s="344"/>
      <c r="BO370" s="344"/>
      <c r="BP370" s="344"/>
      <c r="BQ370" s="344"/>
      <c r="BR370" s="344"/>
      <c r="BS370" s="344"/>
      <c r="BT370" s="344"/>
      <c r="BU370" s="344"/>
      <c r="BV370" s="344"/>
      <c r="BW370" s="344"/>
      <c r="BX370" s="344"/>
      <c r="BY370" s="344"/>
      <c r="BZ370" s="351"/>
      <c r="CA370" s="353"/>
      <c r="CB370" s="344"/>
      <c r="CC370" s="344"/>
      <c r="CD370" s="344"/>
      <c r="CE370" s="344"/>
      <c r="CF370" s="344"/>
      <c r="CG370" s="344"/>
      <c r="CH370" s="344"/>
      <c r="CI370" s="344"/>
      <c r="CJ370" s="344"/>
      <c r="CK370" s="344"/>
      <c r="CL370" s="344"/>
      <c r="CM370" s="344"/>
      <c r="CN370" s="344"/>
      <c r="CO370" s="344"/>
      <c r="CP370" s="344"/>
      <c r="CQ370" s="344"/>
      <c r="CR370" s="344"/>
      <c r="CS370" s="344"/>
      <c r="CT370" s="344"/>
      <c r="CU370" s="344"/>
      <c r="CV370" s="344"/>
      <c r="CW370" s="344"/>
      <c r="CX370" s="344"/>
      <c r="CY370" s="344"/>
      <c r="CZ370" s="344"/>
      <c r="DA370" s="344"/>
      <c r="DB370" s="351"/>
      <c r="DC370" s="353"/>
      <c r="DD370" s="344"/>
      <c r="DE370" s="344"/>
      <c r="DF370" s="344"/>
      <c r="DG370" s="344"/>
      <c r="DH370" s="344"/>
      <c r="DI370" s="344"/>
      <c r="DJ370" s="344"/>
      <c r="DK370" s="344"/>
      <c r="DL370" s="344"/>
      <c r="DM370" s="344"/>
      <c r="DN370" s="344"/>
      <c r="DO370" s="344"/>
      <c r="DP370" s="344"/>
      <c r="DQ370" s="344"/>
      <c r="DR370" s="344"/>
      <c r="DS370" s="351"/>
      <c r="DT370" s="353"/>
      <c r="DU370" s="344"/>
      <c r="DV370" s="344"/>
      <c r="DW370" s="344"/>
      <c r="DX370" s="344"/>
      <c r="DY370" s="344"/>
      <c r="DZ370" s="344"/>
      <c r="EA370" s="344"/>
      <c r="EB370" s="344"/>
      <c r="EC370" s="344"/>
      <c r="ED370" s="344"/>
      <c r="EE370" s="344"/>
      <c r="EF370" s="344"/>
      <c r="EG370" s="344"/>
      <c r="EH370" s="344"/>
      <c r="EI370" s="344"/>
      <c r="EJ370" s="351"/>
      <c r="EK370" s="353">
        <v>7</v>
      </c>
      <c r="EL370" s="344"/>
      <c r="EM370" s="344"/>
      <c r="EN370" s="344"/>
      <c r="EO370" s="344"/>
      <c r="EP370" s="344"/>
      <c r="EQ370" s="344"/>
      <c r="ER370" s="344"/>
      <c r="ES370" s="344"/>
      <c r="ET370" s="344"/>
      <c r="EU370" s="344"/>
      <c r="EV370" s="344"/>
      <c r="EW370" s="351"/>
      <c r="EX370" s="353"/>
      <c r="EY370" s="344"/>
      <c r="EZ370" s="344"/>
      <c r="FA370" s="344"/>
      <c r="FB370" s="344"/>
      <c r="FC370" s="344"/>
      <c r="FD370" s="344"/>
      <c r="FE370" s="344"/>
      <c r="FF370" s="344"/>
      <c r="FG370" s="344"/>
      <c r="FH370" s="351"/>
      <c r="FI370" s="353"/>
      <c r="FJ370" s="344"/>
      <c r="FK370" s="344"/>
      <c r="FL370" s="344"/>
      <c r="FM370" s="344"/>
      <c r="FN370" s="344"/>
      <c r="FO370" s="344"/>
      <c r="FP370" s="344"/>
      <c r="FQ370" s="344"/>
      <c r="FR370" s="344"/>
      <c r="FS370" s="344"/>
      <c r="FT370" s="351"/>
      <c r="FU370" s="353"/>
      <c r="FV370" s="344"/>
      <c r="FW370" s="344"/>
      <c r="FX370" s="344"/>
      <c r="FY370" s="344"/>
      <c r="FZ370" s="344"/>
      <c r="GA370" s="344"/>
      <c r="GB370" s="344"/>
      <c r="GC370" s="351"/>
      <c r="GD370" s="353">
        <v>2</v>
      </c>
      <c r="GE370" s="344"/>
      <c r="GF370" s="344"/>
      <c r="GG370" s="344"/>
      <c r="GH370" s="344"/>
      <c r="GI370" s="344"/>
      <c r="GJ370" s="351"/>
      <c r="GK370" s="353"/>
      <c r="GL370" s="344"/>
      <c r="GM370" s="344"/>
      <c r="GN370" s="344"/>
      <c r="GO370" s="344"/>
      <c r="GP370" s="344"/>
      <c r="GQ370" s="351"/>
      <c r="GR370" s="353">
        <v>2</v>
      </c>
      <c r="GS370" s="344"/>
      <c r="GT370" s="344"/>
      <c r="GU370" s="344"/>
      <c r="GV370" s="344"/>
      <c r="GW370" s="344"/>
      <c r="GX370" s="344"/>
      <c r="GY370" s="351"/>
      <c r="GZ370" s="353"/>
      <c r="HA370" s="344"/>
      <c r="HB370" s="344"/>
      <c r="HC370" s="344"/>
      <c r="HD370" s="344"/>
      <c r="HE370" s="351"/>
      <c r="HF370" s="353"/>
      <c r="HG370" s="344"/>
      <c r="HH370" s="351"/>
      <c r="HI370" s="353"/>
      <c r="HJ370" s="344"/>
      <c r="HK370" s="351"/>
      <c r="HL370" s="353">
        <v>21</v>
      </c>
      <c r="HM370" s="344"/>
      <c r="HN370" s="351"/>
      <c r="HO370" s="353"/>
      <c r="HP370" s="344"/>
      <c r="HQ370" s="351"/>
      <c r="HR370" s="353"/>
      <c r="HS370" s="344"/>
      <c r="HT370" s="351"/>
      <c r="HU370" s="353"/>
      <c r="HV370" s="344"/>
      <c r="HW370" s="344"/>
      <c r="HX370" s="351"/>
    </row>
    <row r="371" hidden="1" customHeight="1"/>
    <row r="372" ht="14.25" customHeight="1"/>
    <row r="373" ht="17.25" customHeight="1" spans="4:4">
      <c r="D373" s="346" t="s">
        <v>279</v>
      </c>
    </row>
    <row r="374" ht="5.1" customHeight="1"/>
    <row r="375" ht="18" customHeight="1" spans="5:200">
      <c r="E375" s="354" t="s">
        <v>129</v>
      </c>
      <c r="F375" s="365"/>
      <c r="G375" s="365"/>
      <c r="H375" s="365"/>
      <c r="I375" s="365"/>
      <c r="J375" s="365"/>
      <c r="K375" s="369"/>
      <c r="L375" s="354" t="s">
        <v>280</v>
      </c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  <c r="AA375" s="344"/>
      <c r="AB375" s="344"/>
      <c r="AC375" s="344"/>
      <c r="AD375" s="344"/>
      <c r="AE375" s="344"/>
      <c r="AF375" s="344"/>
      <c r="AG375" s="344"/>
      <c r="AH375" s="344"/>
      <c r="AI375" s="344"/>
      <c r="AJ375" s="344"/>
      <c r="AK375" s="344"/>
      <c r="AL375" s="344"/>
      <c r="AM375" s="344"/>
      <c r="AN375" s="344"/>
      <c r="AO375" s="344"/>
      <c r="AP375" s="344"/>
      <c r="AQ375" s="344"/>
      <c r="AR375" s="344"/>
      <c r="AS375" s="344"/>
      <c r="AT375" s="344"/>
      <c r="AU375" s="344"/>
      <c r="AV375" s="344"/>
      <c r="AW375" s="344"/>
      <c r="AX375" s="344"/>
      <c r="AY375" s="344"/>
      <c r="AZ375" s="344"/>
      <c r="BA375" s="344"/>
      <c r="BB375" s="344"/>
      <c r="BC375" s="344"/>
      <c r="BD375" s="344"/>
      <c r="BE375" s="344"/>
      <c r="BF375" s="344"/>
      <c r="BG375" s="344"/>
      <c r="BH375" s="344"/>
      <c r="BI375" s="344"/>
      <c r="BJ375" s="344"/>
      <c r="BK375" s="344"/>
      <c r="BL375" s="344"/>
      <c r="BM375" s="344"/>
      <c r="BN375" s="344"/>
      <c r="BO375" s="344"/>
      <c r="BP375" s="344"/>
      <c r="BQ375" s="344"/>
      <c r="BR375" s="344"/>
      <c r="BS375" s="344"/>
      <c r="BT375" s="344"/>
      <c r="BU375" s="344"/>
      <c r="BV375" s="344"/>
      <c r="BW375" s="344"/>
      <c r="BX375" s="344"/>
      <c r="BY375" s="344"/>
      <c r="BZ375" s="344"/>
      <c r="CA375" s="344"/>
      <c r="CB375" s="344"/>
      <c r="CC375" s="344"/>
      <c r="CD375" s="344"/>
      <c r="CE375" s="344"/>
      <c r="CF375" s="344"/>
      <c r="CG375" s="344"/>
      <c r="CH375" s="344"/>
      <c r="CI375" s="344"/>
      <c r="CJ375" s="344"/>
      <c r="CK375" s="344"/>
      <c r="CL375" s="344"/>
      <c r="CM375" s="344"/>
      <c r="CN375" s="344"/>
      <c r="CO375" s="344"/>
      <c r="CP375" s="344"/>
      <c r="CQ375" s="344"/>
      <c r="CR375" s="344"/>
      <c r="CS375" s="344"/>
      <c r="CT375" s="344"/>
      <c r="CU375" s="344"/>
      <c r="CV375" s="344"/>
      <c r="CW375" s="344"/>
      <c r="CX375" s="344"/>
      <c r="CY375" s="344"/>
      <c r="CZ375" s="344"/>
      <c r="DA375" s="344"/>
      <c r="DB375" s="344"/>
      <c r="DC375" s="351"/>
      <c r="DD375" s="354" t="s">
        <v>281</v>
      </c>
      <c r="DE375" s="344"/>
      <c r="DF375" s="344"/>
      <c r="DG375" s="344"/>
      <c r="DH375" s="344"/>
      <c r="DI375" s="344"/>
      <c r="DJ375" s="344"/>
      <c r="DK375" s="344"/>
      <c r="DL375" s="344"/>
      <c r="DM375" s="344"/>
      <c r="DN375" s="344"/>
      <c r="DO375" s="344"/>
      <c r="DP375" s="344"/>
      <c r="DQ375" s="344"/>
      <c r="DR375" s="344"/>
      <c r="DS375" s="344"/>
      <c r="DT375" s="344"/>
      <c r="DU375" s="344"/>
      <c r="DV375" s="344"/>
      <c r="DW375" s="344"/>
      <c r="DX375" s="344"/>
      <c r="DY375" s="344"/>
      <c r="DZ375" s="344"/>
      <c r="EA375" s="344"/>
      <c r="EB375" s="344"/>
      <c r="EC375" s="344"/>
      <c r="ED375" s="344"/>
      <c r="EE375" s="344"/>
      <c r="EF375" s="344"/>
      <c r="EG375" s="344"/>
      <c r="EH375" s="344"/>
      <c r="EI375" s="344"/>
      <c r="EJ375" s="344"/>
      <c r="EK375" s="344"/>
      <c r="EL375" s="344"/>
      <c r="EM375" s="344"/>
      <c r="EN375" s="344"/>
      <c r="EO375" s="344"/>
      <c r="EP375" s="344"/>
      <c r="EQ375" s="344"/>
      <c r="ER375" s="344"/>
      <c r="ES375" s="344"/>
      <c r="ET375" s="344"/>
      <c r="EU375" s="344"/>
      <c r="EV375" s="344"/>
      <c r="EW375" s="344"/>
      <c r="EX375" s="344"/>
      <c r="EY375" s="344"/>
      <c r="EZ375" s="344"/>
      <c r="FA375" s="344"/>
      <c r="FB375" s="344"/>
      <c r="FC375" s="344"/>
      <c r="FD375" s="344"/>
      <c r="FE375" s="344"/>
      <c r="FF375" s="344"/>
      <c r="FG375" s="344"/>
      <c r="FH375" s="344"/>
      <c r="FI375" s="351"/>
      <c r="FJ375" s="354" t="s">
        <v>282</v>
      </c>
      <c r="FK375" s="344"/>
      <c r="FL375" s="344"/>
      <c r="FM375" s="344"/>
      <c r="FN375" s="344"/>
      <c r="FO375" s="344"/>
      <c r="FP375" s="344"/>
      <c r="FQ375" s="344"/>
      <c r="FR375" s="344"/>
      <c r="FS375" s="344"/>
      <c r="FT375" s="344"/>
      <c r="FU375" s="344"/>
      <c r="FV375" s="344"/>
      <c r="FW375" s="344"/>
      <c r="FX375" s="344"/>
      <c r="FY375" s="344"/>
      <c r="FZ375" s="344"/>
      <c r="GA375" s="344"/>
      <c r="GB375" s="344"/>
      <c r="GC375" s="344"/>
      <c r="GD375" s="344"/>
      <c r="GE375" s="344"/>
      <c r="GF375" s="344"/>
      <c r="GG375" s="344"/>
      <c r="GH375" s="344"/>
      <c r="GI375" s="344"/>
      <c r="GJ375" s="344"/>
      <c r="GK375" s="344"/>
      <c r="GL375" s="344"/>
      <c r="GM375" s="344"/>
      <c r="GN375" s="344"/>
      <c r="GO375" s="344"/>
      <c r="GP375" s="344"/>
      <c r="GQ375" s="344"/>
      <c r="GR375" s="351"/>
    </row>
    <row r="376" ht="18" customHeight="1" spans="5:200">
      <c r="E376" s="383"/>
      <c r="K376" s="377"/>
      <c r="L376" s="352" t="s">
        <v>283</v>
      </c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4"/>
      <c r="AF376" s="34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44"/>
      <c r="AV376" s="344"/>
      <c r="AW376" s="344"/>
      <c r="AX376" s="344"/>
      <c r="AY376" s="344"/>
      <c r="AZ376" s="344"/>
      <c r="BA376" s="344"/>
      <c r="BB376" s="344"/>
      <c r="BC376" s="344"/>
      <c r="BD376" s="344"/>
      <c r="BE376" s="344"/>
      <c r="BF376" s="351"/>
      <c r="BG376" s="352" t="s">
        <v>264</v>
      </c>
      <c r="BH376" s="344"/>
      <c r="BI376" s="344"/>
      <c r="BJ376" s="344"/>
      <c r="BK376" s="344"/>
      <c r="BL376" s="344"/>
      <c r="BM376" s="344"/>
      <c r="BN376" s="344"/>
      <c r="BO376" s="344"/>
      <c r="BP376" s="344"/>
      <c r="BQ376" s="344"/>
      <c r="BR376" s="344"/>
      <c r="BS376" s="344"/>
      <c r="BT376" s="344"/>
      <c r="BU376" s="344"/>
      <c r="BV376" s="344"/>
      <c r="BW376" s="344"/>
      <c r="BX376" s="344"/>
      <c r="BY376" s="344"/>
      <c r="BZ376" s="344"/>
      <c r="CA376" s="344"/>
      <c r="CB376" s="344"/>
      <c r="CC376" s="344"/>
      <c r="CD376" s="344"/>
      <c r="CE376" s="344"/>
      <c r="CF376" s="344"/>
      <c r="CG376" s="344"/>
      <c r="CH376" s="344"/>
      <c r="CI376" s="344"/>
      <c r="CJ376" s="344"/>
      <c r="CK376" s="344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51"/>
      <c r="DD376" s="352" t="s">
        <v>283</v>
      </c>
      <c r="DE376" s="34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44"/>
      <c r="DU376" s="344"/>
      <c r="DV376" s="344"/>
      <c r="DW376" s="344"/>
      <c r="DX376" s="344"/>
      <c r="DY376" s="344"/>
      <c r="DZ376" s="344"/>
      <c r="EA376" s="344"/>
      <c r="EB376" s="344"/>
      <c r="EC376" s="344"/>
      <c r="ED376" s="344"/>
      <c r="EE376" s="344"/>
      <c r="EF376" s="344"/>
      <c r="EG376" s="344"/>
      <c r="EH376" s="344"/>
      <c r="EI376" s="344"/>
      <c r="EJ376" s="344"/>
      <c r="EK376" s="351"/>
      <c r="EL376" s="352" t="s">
        <v>264</v>
      </c>
      <c r="EM376" s="344"/>
      <c r="EN376" s="344"/>
      <c r="EO376" s="344"/>
      <c r="EP376" s="344"/>
      <c r="EQ376" s="344"/>
      <c r="ER376" s="344"/>
      <c r="ES376" s="344"/>
      <c r="ET376" s="344"/>
      <c r="EU376" s="344"/>
      <c r="EV376" s="344"/>
      <c r="EW376" s="344"/>
      <c r="EX376" s="344"/>
      <c r="EY376" s="344"/>
      <c r="EZ376" s="344"/>
      <c r="FA376" s="344"/>
      <c r="FB376" s="344"/>
      <c r="FC376" s="344"/>
      <c r="FD376" s="344"/>
      <c r="FE376" s="344"/>
      <c r="FF376" s="344"/>
      <c r="FG376" s="344"/>
      <c r="FH376" s="344"/>
      <c r="FI376" s="351"/>
      <c r="FJ376" s="352" t="s">
        <v>283</v>
      </c>
      <c r="FK376" s="344"/>
      <c r="FL376" s="344"/>
      <c r="FM376" s="344"/>
      <c r="FN376" s="344"/>
      <c r="FO376" s="344"/>
      <c r="FP376" s="344"/>
      <c r="FQ376" s="344"/>
      <c r="FR376" s="344"/>
      <c r="FS376" s="344"/>
      <c r="FT376" s="344"/>
      <c r="FU376" s="344"/>
      <c r="FV376" s="344"/>
      <c r="FW376" s="344"/>
      <c r="FX376" s="344"/>
      <c r="FY376" s="344"/>
      <c r="FZ376" s="344"/>
      <c r="GA376" s="344"/>
      <c r="GB376" s="344"/>
      <c r="GC376" s="344"/>
      <c r="GD376" s="351"/>
      <c r="GE376" s="352" t="s">
        <v>264</v>
      </c>
      <c r="GF376" s="344"/>
      <c r="GG376" s="344"/>
      <c r="GH376" s="344"/>
      <c r="GI376" s="344"/>
      <c r="GJ376" s="344"/>
      <c r="GK376" s="344"/>
      <c r="GL376" s="344"/>
      <c r="GM376" s="344"/>
      <c r="GN376" s="344"/>
      <c r="GO376" s="344"/>
      <c r="GP376" s="344"/>
      <c r="GQ376" s="344"/>
      <c r="GR376" s="351"/>
    </row>
    <row r="377" ht="26.65" customHeight="1" spans="5:200">
      <c r="E377" s="366"/>
      <c r="F377" s="367"/>
      <c r="G377" s="367"/>
      <c r="H377" s="367"/>
      <c r="I377" s="367"/>
      <c r="J377" s="367"/>
      <c r="K377" s="371"/>
      <c r="L377" s="352" t="s">
        <v>267</v>
      </c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  <c r="AA377" s="344"/>
      <c r="AB377" s="344"/>
      <c r="AC377" s="344"/>
      <c r="AD377" s="344"/>
      <c r="AE377" s="344"/>
      <c r="AF377" s="344"/>
      <c r="AG377" s="344"/>
      <c r="AH377" s="344"/>
      <c r="AI377" s="351"/>
      <c r="AJ377" s="352" t="s">
        <v>268</v>
      </c>
      <c r="AK377" s="344"/>
      <c r="AL377" s="344"/>
      <c r="AM377" s="344"/>
      <c r="AN377" s="344"/>
      <c r="AO377" s="344"/>
      <c r="AP377" s="344"/>
      <c r="AQ377" s="344"/>
      <c r="AR377" s="344"/>
      <c r="AS377" s="344"/>
      <c r="AT377" s="344"/>
      <c r="AU377" s="344"/>
      <c r="AV377" s="344"/>
      <c r="AW377" s="344"/>
      <c r="AX377" s="344"/>
      <c r="AY377" s="344"/>
      <c r="AZ377" s="344"/>
      <c r="BA377" s="344"/>
      <c r="BB377" s="344"/>
      <c r="BC377" s="344"/>
      <c r="BD377" s="344"/>
      <c r="BE377" s="344"/>
      <c r="BF377" s="351"/>
      <c r="BG377" s="352" t="s">
        <v>267</v>
      </c>
      <c r="BH377" s="344"/>
      <c r="BI377" s="344"/>
      <c r="BJ377" s="344"/>
      <c r="BK377" s="344"/>
      <c r="BL377" s="344"/>
      <c r="BM377" s="344"/>
      <c r="BN377" s="344"/>
      <c r="BO377" s="344"/>
      <c r="BP377" s="344"/>
      <c r="BQ377" s="344"/>
      <c r="BR377" s="344"/>
      <c r="BS377" s="344"/>
      <c r="BT377" s="344"/>
      <c r="BU377" s="344"/>
      <c r="BV377" s="344"/>
      <c r="BW377" s="344"/>
      <c r="BX377" s="344"/>
      <c r="BY377" s="344"/>
      <c r="BZ377" s="344"/>
      <c r="CA377" s="351"/>
      <c r="CB377" s="352" t="s">
        <v>268</v>
      </c>
      <c r="CC377" s="344"/>
      <c r="CD377" s="344"/>
      <c r="CE377" s="344"/>
      <c r="CF377" s="344"/>
      <c r="CG377" s="344"/>
      <c r="CH377" s="344"/>
      <c r="CI377" s="344"/>
      <c r="CJ377" s="344"/>
      <c r="CK377" s="344"/>
      <c r="CL377" s="344"/>
      <c r="CM377" s="344"/>
      <c r="CN377" s="344"/>
      <c r="CO377" s="344"/>
      <c r="CP377" s="344"/>
      <c r="CQ377" s="344"/>
      <c r="CR377" s="344"/>
      <c r="CS377" s="344"/>
      <c r="CT377" s="344"/>
      <c r="CU377" s="344"/>
      <c r="CV377" s="344"/>
      <c r="CW377" s="344"/>
      <c r="CX377" s="344"/>
      <c r="CY377" s="344"/>
      <c r="CZ377" s="344"/>
      <c r="DA377" s="344"/>
      <c r="DB377" s="344"/>
      <c r="DC377" s="351"/>
      <c r="DD377" s="352" t="s">
        <v>267</v>
      </c>
      <c r="DE377" s="344"/>
      <c r="DF377" s="344"/>
      <c r="DG377" s="344"/>
      <c r="DH377" s="344"/>
      <c r="DI377" s="344"/>
      <c r="DJ377" s="344"/>
      <c r="DK377" s="344"/>
      <c r="DL377" s="344"/>
      <c r="DM377" s="344"/>
      <c r="DN377" s="344"/>
      <c r="DO377" s="344"/>
      <c r="DP377" s="344"/>
      <c r="DQ377" s="344"/>
      <c r="DR377" s="344"/>
      <c r="DS377" s="344"/>
      <c r="DT377" s="351"/>
      <c r="DU377" s="352" t="s">
        <v>268</v>
      </c>
      <c r="DV377" s="344"/>
      <c r="DW377" s="344"/>
      <c r="DX377" s="344"/>
      <c r="DY377" s="344"/>
      <c r="DZ377" s="344"/>
      <c r="EA377" s="344"/>
      <c r="EB377" s="344"/>
      <c r="EC377" s="344"/>
      <c r="ED377" s="344"/>
      <c r="EE377" s="344"/>
      <c r="EF377" s="344"/>
      <c r="EG377" s="344"/>
      <c r="EH377" s="344"/>
      <c r="EI377" s="344"/>
      <c r="EJ377" s="344"/>
      <c r="EK377" s="351"/>
      <c r="EL377" s="352" t="s">
        <v>267</v>
      </c>
      <c r="EM377" s="344"/>
      <c r="EN377" s="344"/>
      <c r="EO377" s="344"/>
      <c r="EP377" s="344"/>
      <c r="EQ377" s="344"/>
      <c r="ER377" s="344"/>
      <c r="ES377" s="344"/>
      <c r="ET377" s="344"/>
      <c r="EU377" s="344"/>
      <c r="EV377" s="344"/>
      <c r="EW377" s="344"/>
      <c r="EX377" s="351"/>
      <c r="EY377" s="352" t="s">
        <v>268</v>
      </c>
      <c r="EZ377" s="344"/>
      <c r="FA377" s="344"/>
      <c r="FB377" s="344"/>
      <c r="FC377" s="344"/>
      <c r="FD377" s="344"/>
      <c r="FE377" s="344"/>
      <c r="FF377" s="344"/>
      <c r="FG377" s="344"/>
      <c r="FH377" s="344"/>
      <c r="FI377" s="351"/>
      <c r="FJ377" s="352" t="s">
        <v>267</v>
      </c>
      <c r="FK377" s="344"/>
      <c r="FL377" s="344"/>
      <c r="FM377" s="344"/>
      <c r="FN377" s="344"/>
      <c r="FO377" s="344"/>
      <c r="FP377" s="344"/>
      <c r="FQ377" s="344"/>
      <c r="FR377" s="344"/>
      <c r="FS377" s="344"/>
      <c r="FT377" s="344"/>
      <c r="FU377" s="351"/>
      <c r="FV377" s="352" t="s">
        <v>268</v>
      </c>
      <c r="FW377" s="344"/>
      <c r="FX377" s="344"/>
      <c r="FY377" s="344"/>
      <c r="FZ377" s="344"/>
      <c r="GA377" s="344"/>
      <c r="GB377" s="344"/>
      <c r="GC377" s="344"/>
      <c r="GD377" s="351"/>
      <c r="GE377" s="352" t="s">
        <v>267</v>
      </c>
      <c r="GF377" s="344"/>
      <c r="GG377" s="344"/>
      <c r="GH377" s="344"/>
      <c r="GI377" s="344"/>
      <c r="GJ377" s="344"/>
      <c r="GK377" s="351"/>
      <c r="GL377" s="352" t="s">
        <v>268</v>
      </c>
      <c r="GM377" s="344"/>
      <c r="GN377" s="344"/>
      <c r="GO377" s="344"/>
      <c r="GP377" s="344"/>
      <c r="GQ377" s="344"/>
      <c r="GR377" s="351"/>
    </row>
    <row r="378" ht="26.65" customHeight="1" spans="5:200">
      <c r="E378" s="382" t="s">
        <v>269</v>
      </c>
      <c r="F378" s="344"/>
      <c r="G378" s="344"/>
      <c r="H378" s="344"/>
      <c r="I378" s="344"/>
      <c r="J378" s="344"/>
      <c r="K378" s="351"/>
      <c r="L378" s="353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  <c r="AA378" s="344"/>
      <c r="AB378" s="344"/>
      <c r="AC378" s="344"/>
      <c r="AD378" s="344"/>
      <c r="AE378" s="344"/>
      <c r="AF378" s="344"/>
      <c r="AG378" s="344"/>
      <c r="AH378" s="344"/>
      <c r="AI378" s="351"/>
      <c r="AJ378" s="353"/>
      <c r="AK378" s="344"/>
      <c r="AL378" s="344"/>
      <c r="AM378" s="344"/>
      <c r="AN378" s="344"/>
      <c r="AO378" s="344"/>
      <c r="AP378" s="344"/>
      <c r="AQ378" s="344"/>
      <c r="AR378" s="344"/>
      <c r="AS378" s="344"/>
      <c r="AT378" s="344"/>
      <c r="AU378" s="344"/>
      <c r="AV378" s="344"/>
      <c r="AW378" s="344"/>
      <c r="AX378" s="344"/>
      <c r="AY378" s="344"/>
      <c r="AZ378" s="344"/>
      <c r="BA378" s="344"/>
      <c r="BB378" s="344"/>
      <c r="BC378" s="344"/>
      <c r="BD378" s="344"/>
      <c r="BE378" s="344"/>
      <c r="BF378" s="351"/>
      <c r="BG378" s="353"/>
      <c r="BH378" s="344"/>
      <c r="BI378" s="344"/>
      <c r="BJ378" s="344"/>
      <c r="BK378" s="344"/>
      <c r="BL378" s="344"/>
      <c r="BM378" s="344"/>
      <c r="BN378" s="344"/>
      <c r="BO378" s="344"/>
      <c r="BP378" s="344"/>
      <c r="BQ378" s="344"/>
      <c r="BR378" s="344"/>
      <c r="BS378" s="344"/>
      <c r="BT378" s="344"/>
      <c r="BU378" s="344"/>
      <c r="BV378" s="344"/>
      <c r="BW378" s="344"/>
      <c r="BX378" s="344"/>
      <c r="BY378" s="344"/>
      <c r="BZ378" s="344"/>
      <c r="CA378" s="351"/>
      <c r="CB378" s="353"/>
      <c r="CC378" s="344"/>
      <c r="CD378" s="344"/>
      <c r="CE378" s="344"/>
      <c r="CF378" s="344"/>
      <c r="CG378" s="344"/>
      <c r="CH378" s="344"/>
      <c r="CI378" s="344"/>
      <c r="CJ378" s="344"/>
      <c r="CK378" s="344"/>
      <c r="CL378" s="344"/>
      <c r="CM378" s="344"/>
      <c r="CN378" s="344"/>
      <c r="CO378" s="344"/>
      <c r="CP378" s="344"/>
      <c r="CQ378" s="344"/>
      <c r="CR378" s="344"/>
      <c r="CS378" s="344"/>
      <c r="CT378" s="344"/>
      <c r="CU378" s="344"/>
      <c r="CV378" s="344"/>
      <c r="CW378" s="344"/>
      <c r="CX378" s="344"/>
      <c r="CY378" s="344"/>
      <c r="CZ378" s="344"/>
      <c r="DA378" s="344"/>
      <c r="DB378" s="344"/>
      <c r="DC378" s="351"/>
      <c r="DD378" s="353"/>
      <c r="DE378" s="344"/>
      <c r="DF378" s="344"/>
      <c r="DG378" s="344"/>
      <c r="DH378" s="344"/>
      <c r="DI378" s="344"/>
      <c r="DJ378" s="344"/>
      <c r="DK378" s="344"/>
      <c r="DL378" s="344"/>
      <c r="DM378" s="344"/>
      <c r="DN378" s="344"/>
      <c r="DO378" s="344"/>
      <c r="DP378" s="344"/>
      <c r="DQ378" s="344"/>
      <c r="DR378" s="344"/>
      <c r="DS378" s="344"/>
      <c r="DT378" s="351"/>
      <c r="DU378" s="353"/>
      <c r="DV378" s="344"/>
      <c r="DW378" s="344"/>
      <c r="DX378" s="344"/>
      <c r="DY378" s="344"/>
      <c r="DZ378" s="344"/>
      <c r="EA378" s="344"/>
      <c r="EB378" s="344"/>
      <c r="EC378" s="344"/>
      <c r="ED378" s="344"/>
      <c r="EE378" s="344"/>
      <c r="EF378" s="344"/>
      <c r="EG378" s="344"/>
      <c r="EH378" s="344"/>
      <c r="EI378" s="344"/>
      <c r="EJ378" s="344"/>
      <c r="EK378" s="351"/>
      <c r="EL378" s="353"/>
      <c r="EM378" s="344"/>
      <c r="EN378" s="344"/>
      <c r="EO378" s="344"/>
      <c r="EP378" s="344"/>
      <c r="EQ378" s="344"/>
      <c r="ER378" s="344"/>
      <c r="ES378" s="344"/>
      <c r="ET378" s="344"/>
      <c r="EU378" s="344"/>
      <c r="EV378" s="344"/>
      <c r="EW378" s="344"/>
      <c r="EX378" s="351"/>
      <c r="EY378" s="353"/>
      <c r="EZ378" s="344"/>
      <c r="FA378" s="344"/>
      <c r="FB378" s="344"/>
      <c r="FC378" s="344"/>
      <c r="FD378" s="344"/>
      <c r="FE378" s="344"/>
      <c r="FF378" s="344"/>
      <c r="FG378" s="344"/>
      <c r="FH378" s="344"/>
      <c r="FI378" s="351"/>
      <c r="FJ378" s="353"/>
      <c r="FK378" s="344"/>
      <c r="FL378" s="344"/>
      <c r="FM378" s="344"/>
      <c r="FN378" s="344"/>
      <c r="FO378" s="344"/>
      <c r="FP378" s="344"/>
      <c r="FQ378" s="344"/>
      <c r="FR378" s="344"/>
      <c r="FS378" s="344"/>
      <c r="FT378" s="344"/>
      <c r="FU378" s="351"/>
      <c r="FV378" s="353"/>
      <c r="FW378" s="344"/>
      <c r="FX378" s="344"/>
      <c r="FY378" s="344"/>
      <c r="FZ378" s="344"/>
      <c r="GA378" s="344"/>
      <c r="GB378" s="344"/>
      <c r="GC378" s="344"/>
      <c r="GD378" s="351"/>
      <c r="GE378" s="353"/>
      <c r="GF378" s="344"/>
      <c r="GG378" s="344"/>
      <c r="GH378" s="344"/>
      <c r="GI378" s="344"/>
      <c r="GJ378" s="344"/>
      <c r="GK378" s="351"/>
      <c r="GL378" s="353"/>
      <c r="GM378" s="344"/>
      <c r="GN378" s="344"/>
      <c r="GO378" s="344"/>
      <c r="GP378" s="344"/>
      <c r="GQ378" s="344"/>
      <c r="GR378" s="351"/>
    </row>
    <row r="379" ht="26.65" customHeight="1" spans="5:200">
      <c r="E379" s="382" t="s">
        <v>271</v>
      </c>
      <c r="F379" s="344"/>
      <c r="G379" s="344"/>
      <c r="H379" s="344"/>
      <c r="I379" s="344"/>
      <c r="J379" s="344"/>
      <c r="K379" s="351"/>
      <c r="L379" s="353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  <c r="AC379" s="344"/>
      <c r="AD379" s="344"/>
      <c r="AE379" s="344"/>
      <c r="AF379" s="344"/>
      <c r="AG379" s="344"/>
      <c r="AH379" s="344"/>
      <c r="AI379" s="351"/>
      <c r="AJ379" s="353"/>
      <c r="AK379" s="344"/>
      <c r="AL379" s="344"/>
      <c r="AM379" s="344"/>
      <c r="AN379" s="344"/>
      <c r="AO379" s="344"/>
      <c r="AP379" s="344"/>
      <c r="AQ379" s="344"/>
      <c r="AR379" s="344"/>
      <c r="AS379" s="344"/>
      <c r="AT379" s="344"/>
      <c r="AU379" s="344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51"/>
      <c r="BG379" s="353"/>
      <c r="BH379" s="344"/>
      <c r="BI379" s="344"/>
      <c r="BJ379" s="344"/>
      <c r="BK379" s="344"/>
      <c r="BL379" s="344"/>
      <c r="BM379" s="344"/>
      <c r="BN379" s="344"/>
      <c r="BO379" s="344"/>
      <c r="BP379" s="344"/>
      <c r="BQ379" s="344"/>
      <c r="BR379" s="344"/>
      <c r="BS379" s="344"/>
      <c r="BT379" s="344"/>
      <c r="BU379" s="344"/>
      <c r="BV379" s="344"/>
      <c r="BW379" s="344"/>
      <c r="BX379" s="344"/>
      <c r="BY379" s="344"/>
      <c r="BZ379" s="344"/>
      <c r="CA379" s="351"/>
      <c r="CB379" s="353"/>
      <c r="CC379" s="344"/>
      <c r="CD379" s="344"/>
      <c r="CE379" s="344"/>
      <c r="CF379" s="344"/>
      <c r="CG379" s="344"/>
      <c r="CH379" s="344"/>
      <c r="CI379" s="344"/>
      <c r="CJ379" s="344"/>
      <c r="CK379" s="344"/>
      <c r="CL379" s="344"/>
      <c r="CM379" s="344"/>
      <c r="CN379" s="344"/>
      <c r="CO379" s="344"/>
      <c r="CP379" s="344"/>
      <c r="CQ379" s="344"/>
      <c r="CR379" s="344"/>
      <c r="CS379" s="344"/>
      <c r="CT379" s="344"/>
      <c r="CU379" s="344"/>
      <c r="CV379" s="344"/>
      <c r="CW379" s="344"/>
      <c r="CX379" s="344"/>
      <c r="CY379" s="344"/>
      <c r="CZ379" s="344"/>
      <c r="DA379" s="344"/>
      <c r="DB379" s="344"/>
      <c r="DC379" s="351"/>
      <c r="DD379" s="353"/>
      <c r="DE379" s="344"/>
      <c r="DF379" s="344"/>
      <c r="DG379" s="344"/>
      <c r="DH379" s="344"/>
      <c r="DI379" s="344"/>
      <c r="DJ379" s="344"/>
      <c r="DK379" s="344"/>
      <c r="DL379" s="344"/>
      <c r="DM379" s="344"/>
      <c r="DN379" s="344"/>
      <c r="DO379" s="344"/>
      <c r="DP379" s="344"/>
      <c r="DQ379" s="344"/>
      <c r="DR379" s="344"/>
      <c r="DS379" s="344"/>
      <c r="DT379" s="351"/>
      <c r="DU379" s="353"/>
      <c r="DV379" s="344"/>
      <c r="DW379" s="344"/>
      <c r="DX379" s="344"/>
      <c r="DY379" s="344"/>
      <c r="DZ379" s="344"/>
      <c r="EA379" s="344"/>
      <c r="EB379" s="344"/>
      <c r="EC379" s="344"/>
      <c r="ED379" s="344"/>
      <c r="EE379" s="344"/>
      <c r="EF379" s="344"/>
      <c r="EG379" s="344"/>
      <c r="EH379" s="344"/>
      <c r="EI379" s="344"/>
      <c r="EJ379" s="344"/>
      <c r="EK379" s="351"/>
      <c r="EL379" s="353"/>
      <c r="EM379" s="344"/>
      <c r="EN379" s="344"/>
      <c r="EO379" s="344"/>
      <c r="EP379" s="344"/>
      <c r="EQ379" s="344"/>
      <c r="ER379" s="344"/>
      <c r="ES379" s="344"/>
      <c r="ET379" s="344"/>
      <c r="EU379" s="344"/>
      <c r="EV379" s="344"/>
      <c r="EW379" s="344"/>
      <c r="EX379" s="351"/>
      <c r="EY379" s="353"/>
      <c r="EZ379" s="344"/>
      <c r="FA379" s="344"/>
      <c r="FB379" s="344"/>
      <c r="FC379" s="344"/>
      <c r="FD379" s="344"/>
      <c r="FE379" s="344"/>
      <c r="FF379" s="344"/>
      <c r="FG379" s="344"/>
      <c r="FH379" s="344"/>
      <c r="FI379" s="351"/>
      <c r="FJ379" s="353"/>
      <c r="FK379" s="344"/>
      <c r="FL379" s="344"/>
      <c r="FM379" s="344"/>
      <c r="FN379" s="344"/>
      <c r="FO379" s="344"/>
      <c r="FP379" s="344"/>
      <c r="FQ379" s="344"/>
      <c r="FR379" s="344"/>
      <c r="FS379" s="344"/>
      <c r="FT379" s="344"/>
      <c r="FU379" s="351"/>
      <c r="FV379" s="353"/>
      <c r="FW379" s="344"/>
      <c r="FX379" s="344"/>
      <c r="FY379" s="344"/>
      <c r="FZ379" s="344"/>
      <c r="GA379" s="344"/>
      <c r="GB379" s="344"/>
      <c r="GC379" s="344"/>
      <c r="GD379" s="351"/>
      <c r="GE379" s="353"/>
      <c r="GF379" s="344"/>
      <c r="GG379" s="344"/>
      <c r="GH379" s="344"/>
      <c r="GI379" s="344"/>
      <c r="GJ379" s="344"/>
      <c r="GK379" s="351"/>
      <c r="GL379" s="353"/>
      <c r="GM379" s="344"/>
      <c r="GN379" s="344"/>
      <c r="GO379" s="344"/>
      <c r="GP379" s="344"/>
      <c r="GQ379" s="344"/>
      <c r="GR379" s="351"/>
    </row>
    <row r="380" ht="26.65" customHeight="1" spans="5:200">
      <c r="E380" s="382" t="s">
        <v>272</v>
      </c>
      <c r="F380" s="344"/>
      <c r="G380" s="344"/>
      <c r="H380" s="344"/>
      <c r="I380" s="344"/>
      <c r="J380" s="344"/>
      <c r="K380" s="351"/>
      <c r="L380" s="353">
        <v>28</v>
      </c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  <c r="AA380" s="344"/>
      <c r="AB380" s="344"/>
      <c r="AC380" s="344"/>
      <c r="AD380" s="344"/>
      <c r="AE380" s="344"/>
      <c r="AF380" s="344"/>
      <c r="AG380" s="344"/>
      <c r="AH380" s="344"/>
      <c r="AI380" s="351"/>
      <c r="AJ380" s="353">
        <v>5</v>
      </c>
      <c r="AK380" s="344"/>
      <c r="AL380" s="344"/>
      <c r="AM380" s="344"/>
      <c r="AN380" s="344"/>
      <c r="AO380" s="344"/>
      <c r="AP380" s="344"/>
      <c r="AQ380" s="344"/>
      <c r="AR380" s="344"/>
      <c r="AS380" s="344"/>
      <c r="AT380" s="344"/>
      <c r="AU380" s="344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51"/>
      <c r="BG380" s="353"/>
      <c r="BH380" s="344"/>
      <c r="BI380" s="344"/>
      <c r="BJ380" s="344"/>
      <c r="BK380" s="344"/>
      <c r="BL380" s="344"/>
      <c r="BM380" s="344"/>
      <c r="BN380" s="344"/>
      <c r="BO380" s="344"/>
      <c r="BP380" s="344"/>
      <c r="BQ380" s="344"/>
      <c r="BR380" s="344"/>
      <c r="BS380" s="344"/>
      <c r="BT380" s="344"/>
      <c r="BU380" s="344"/>
      <c r="BV380" s="344"/>
      <c r="BW380" s="344"/>
      <c r="BX380" s="344"/>
      <c r="BY380" s="344"/>
      <c r="BZ380" s="344"/>
      <c r="CA380" s="351"/>
      <c r="CB380" s="353"/>
      <c r="CC380" s="344"/>
      <c r="CD380" s="344"/>
      <c r="CE380" s="344"/>
      <c r="CF380" s="344"/>
      <c r="CG380" s="344"/>
      <c r="CH380" s="344"/>
      <c r="CI380" s="344"/>
      <c r="CJ380" s="344"/>
      <c r="CK380" s="344"/>
      <c r="CL380" s="344"/>
      <c r="CM380" s="344"/>
      <c r="CN380" s="344"/>
      <c r="CO380" s="344"/>
      <c r="CP380" s="344"/>
      <c r="CQ380" s="344"/>
      <c r="CR380" s="344"/>
      <c r="CS380" s="344"/>
      <c r="CT380" s="344"/>
      <c r="CU380" s="344"/>
      <c r="CV380" s="344"/>
      <c r="CW380" s="344"/>
      <c r="CX380" s="344"/>
      <c r="CY380" s="344"/>
      <c r="CZ380" s="344"/>
      <c r="DA380" s="344"/>
      <c r="DB380" s="344"/>
      <c r="DC380" s="351"/>
      <c r="DD380" s="353"/>
      <c r="DE380" s="344"/>
      <c r="DF380" s="344"/>
      <c r="DG380" s="344"/>
      <c r="DH380" s="344"/>
      <c r="DI380" s="344"/>
      <c r="DJ380" s="344"/>
      <c r="DK380" s="344"/>
      <c r="DL380" s="344"/>
      <c r="DM380" s="344"/>
      <c r="DN380" s="344"/>
      <c r="DO380" s="344"/>
      <c r="DP380" s="344"/>
      <c r="DQ380" s="344"/>
      <c r="DR380" s="344"/>
      <c r="DS380" s="344"/>
      <c r="DT380" s="351"/>
      <c r="DU380" s="353"/>
      <c r="DV380" s="344"/>
      <c r="DW380" s="344"/>
      <c r="DX380" s="344"/>
      <c r="DY380" s="344"/>
      <c r="DZ380" s="344"/>
      <c r="EA380" s="344"/>
      <c r="EB380" s="344"/>
      <c r="EC380" s="344"/>
      <c r="ED380" s="344"/>
      <c r="EE380" s="344"/>
      <c r="EF380" s="344"/>
      <c r="EG380" s="344"/>
      <c r="EH380" s="344"/>
      <c r="EI380" s="344"/>
      <c r="EJ380" s="344"/>
      <c r="EK380" s="351"/>
      <c r="EL380" s="353"/>
      <c r="EM380" s="344"/>
      <c r="EN380" s="344"/>
      <c r="EO380" s="344"/>
      <c r="EP380" s="344"/>
      <c r="EQ380" s="344"/>
      <c r="ER380" s="344"/>
      <c r="ES380" s="344"/>
      <c r="ET380" s="344"/>
      <c r="EU380" s="344"/>
      <c r="EV380" s="344"/>
      <c r="EW380" s="344"/>
      <c r="EX380" s="351"/>
      <c r="EY380" s="353"/>
      <c r="EZ380" s="344"/>
      <c r="FA380" s="344"/>
      <c r="FB380" s="344"/>
      <c r="FC380" s="344"/>
      <c r="FD380" s="344"/>
      <c r="FE380" s="344"/>
      <c r="FF380" s="344"/>
      <c r="FG380" s="344"/>
      <c r="FH380" s="344"/>
      <c r="FI380" s="351"/>
      <c r="FJ380" s="353"/>
      <c r="FK380" s="344"/>
      <c r="FL380" s="344"/>
      <c r="FM380" s="344"/>
      <c r="FN380" s="344"/>
      <c r="FO380" s="344"/>
      <c r="FP380" s="344"/>
      <c r="FQ380" s="344"/>
      <c r="FR380" s="344"/>
      <c r="FS380" s="344"/>
      <c r="FT380" s="344"/>
      <c r="FU380" s="351"/>
      <c r="FV380" s="353"/>
      <c r="FW380" s="344"/>
      <c r="FX380" s="344"/>
      <c r="FY380" s="344"/>
      <c r="FZ380" s="344"/>
      <c r="GA380" s="344"/>
      <c r="GB380" s="344"/>
      <c r="GC380" s="344"/>
      <c r="GD380" s="351"/>
      <c r="GE380" s="353"/>
      <c r="GF380" s="344"/>
      <c r="GG380" s="344"/>
      <c r="GH380" s="344"/>
      <c r="GI380" s="344"/>
      <c r="GJ380" s="344"/>
      <c r="GK380" s="351"/>
      <c r="GL380" s="353"/>
      <c r="GM380" s="344"/>
      <c r="GN380" s="344"/>
      <c r="GO380" s="344"/>
      <c r="GP380" s="344"/>
      <c r="GQ380" s="344"/>
      <c r="GR380" s="351"/>
    </row>
    <row r="381" ht="26.65" customHeight="1" spans="5:200">
      <c r="E381" s="382" t="s">
        <v>284</v>
      </c>
      <c r="F381" s="344"/>
      <c r="G381" s="344"/>
      <c r="H381" s="344"/>
      <c r="I381" s="344"/>
      <c r="J381" s="344"/>
      <c r="K381" s="351"/>
      <c r="L381" s="353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  <c r="AA381" s="344"/>
      <c r="AB381" s="344"/>
      <c r="AC381" s="344"/>
      <c r="AD381" s="344"/>
      <c r="AE381" s="344"/>
      <c r="AF381" s="344"/>
      <c r="AG381" s="344"/>
      <c r="AH381" s="344"/>
      <c r="AI381" s="351"/>
      <c r="AJ381" s="353"/>
      <c r="AK381" s="344"/>
      <c r="AL381" s="344"/>
      <c r="AM381" s="344"/>
      <c r="AN381" s="344"/>
      <c r="AO381" s="344"/>
      <c r="AP381" s="344"/>
      <c r="AQ381" s="344"/>
      <c r="AR381" s="344"/>
      <c r="AS381" s="344"/>
      <c r="AT381" s="344"/>
      <c r="AU381" s="344"/>
      <c r="AV381" s="344"/>
      <c r="AW381" s="344"/>
      <c r="AX381" s="344"/>
      <c r="AY381" s="344"/>
      <c r="AZ381" s="344"/>
      <c r="BA381" s="344"/>
      <c r="BB381" s="344"/>
      <c r="BC381" s="344"/>
      <c r="BD381" s="344"/>
      <c r="BE381" s="344"/>
      <c r="BF381" s="351"/>
      <c r="BG381" s="353"/>
      <c r="BH381" s="344"/>
      <c r="BI381" s="344"/>
      <c r="BJ381" s="344"/>
      <c r="BK381" s="344"/>
      <c r="BL381" s="344"/>
      <c r="BM381" s="344"/>
      <c r="BN381" s="344"/>
      <c r="BO381" s="344"/>
      <c r="BP381" s="344"/>
      <c r="BQ381" s="344"/>
      <c r="BR381" s="344"/>
      <c r="BS381" s="344"/>
      <c r="BT381" s="344"/>
      <c r="BU381" s="344"/>
      <c r="BV381" s="344"/>
      <c r="BW381" s="344"/>
      <c r="BX381" s="344"/>
      <c r="BY381" s="344"/>
      <c r="BZ381" s="344"/>
      <c r="CA381" s="351"/>
      <c r="CB381" s="353"/>
      <c r="CC381" s="344"/>
      <c r="CD381" s="344"/>
      <c r="CE381" s="344"/>
      <c r="CF381" s="344"/>
      <c r="CG381" s="344"/>
      <c r="CH381" s="344"/>
      <c r="CI381" s="344"/>
      <c r="CJ381" s="344"/>
      <c r="CK381" s="344"/>
      <c r="CL381" s="344"/>
      <c r="CM381" s="344"/>
      <c r="CN381" s="344"/>
      <c r="CO381" s="344"/>
      <c r="CP381" s="344"/>
      <c r="CQ381" s="344"/>
      <c r="CR381" s="344"/>
      <c r="CS381" s="344"/>
      <c r="CT381" s="344"/>
      <c r="CU381" s="344"/>
      <c r="CV381" s="344"/>
      <c r="CW381" s="344"/>
      <c r="CX381" s="344"/>
      <c r="CY381" s="344"/>
      <c r="CZ381" s="344"/>
      <c r="DA381" s="344"/>
      <c r="DB381" s="344"/>
      <c r="DC381" s="351"/>
      <c r="DD381" s="353"/>
      <c r="DE381" s="344"/>
      <c r="DF381" s="344"/>
      <c r="DG381" s="344"/>
      <c r="DH381" s="344"/>
      <c r="DI381" s="344"/>
      <c r="DJ381" s="344"/>
      <c r="DK381" s="344"/>
      <c r="DL381" s="344"/>
      <c r="DM381" s="344"/>
      <c r="DN381" s="344"/>
      <c r="DO381" s="344"/>
      <c r="DP381" s="344"/>
      <c r="DQ381" s="344"/>
      <c r="DR381" s="344"/>
      <c r="DS381" s="344"/>
      <c r="DT381" s="351"/>
      <c r="DU381" s="353"/>
      <c r="DV381" s="344"/>
      <c r="DW381" s="344"/>
      <c r="DX381" s="344"/>
      <c r="DY381" s="344"/>
      <c r="DZ381" s="344"/>
      <c r="EA381" s="344"/>
      <c r="EB381" s="344"/>
      <c r="EC381" s="344"/>
      <c r="ED381" s="344"/>
      <c r="EE381" s="344"/>
      <c r="EF381" s="344"/>
      <c r="EG381" s="344"/>
      <c r="EH381" s="344"/>
      <c r="EI381" s="344"/>
      <c r="EJ381" s="344"/>
      <c r="EK381" s="351"/>
      <c r="EL381" s="353"/>
      <c r="EM381" s="344"/>
      <c r="EN381" s="344"/>
      <c r="EO381" s="344"/>
      <c r="EP381" s="344"/>
      <c r="EQ381" s="344"/>
      <c r="ER381" s="344"/>
      <c r="ES381" s="344"/>
      <c r="ET381" s="344"/>
      <c r="EU381" s="344"/>
      <c r="EV381" s="344"/>
      <c r="EW381" s="344"/>
      <c r="EX381" s="351"/>
      <c r="EY381" s="353"/>
      <c r="EZ381" s="344"/>
      <c r="FA381" s="344"/>
      <c r="FB381" s="344"/>
      <c r="FC381" s="344"/>
      <c r="FD381" s="344"/>
      <c r="FE381" s="344"/>
      <c r="FF381" s="344"/>
      <c r="FG381" s="344"/>
      <c r="FH381" s="344"/>
      <c r="FI381" s="351"/>
      <c r="FJ381" s="353"/>
      <c r="FK381" s="344"/>
      <c r="FL381" s="344"/>
      <c r="FM381" s="344"/>
      <c r="FN381" s="344"/>
      <c r="FO381" s="344"/>
      <c r="FP381" s="344"/>
      <c r="FQ381" s="344"/>
      <c r="FR381" s="344"/>
      <c r="FS381" s="344"/>
      <c r="FT381" s="344"/>
      <c r="FU381" s="351"/>
      <c r="FV381" s="353"/>
      <c r="FW381" s="344"/>
      <c r="FX381" s="344"/>
      <c r="FY381" s="344"/>
      <c r="FZ381" s="344"/>
      <c r="GA381" s="344"/>
      <c r="GB381" s="344"/>
      <c r="GC381" s="344"/>
      <c r="GD381" s="351"/>
      <c r="GE381" s="353"/>
      <c r="GF381" s="344"/>
      <c r="GG381" s="344"/>
      <c r="GH381" s="344"/>
      <c r="GI381" s="344"/>
      <c r="GJ381" s="344"/>
      <c r="GK381" s="351"/>
      <c r="GL381" s="353"/>
      <c r="GM381" s="344"/>
      <c r="GN381" s="344"/>
      <c r="GO381" s="344"/>
      <c r="GP381" s="344"/>
      <c r="GQ381" s="344"/>
      <c r="GR381" s="351"/>
    </row>
    <row r="382" ht="26.65" customHeight="1" spans="5:200">
      <c r="E382" s="382" t="s">
        <v>273</v>
      </c>
      <c r="F382" s="344"/>
      <c r="G382" s="344"/>
      <c r="H382" s="344"/>
      <c r="I382" s="344"/>
      <c r="J382" s="344"/>
      <c r="K382" s="351"/>
      <c r="L382" s="353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  <c r="AA382" s="344"/>
      <c r="AB382" s="344"/>
      <c r="AC382" s="344"/>
      <c r="AD382" s="344"/>
      <c r="AE382" s="344"/>
      <c r="AF382" s="344"/>
      <c r="AG382" s="344"/>
      <c r="AH382" s="344"/>
      <c r="AI382" s="351"/>
      <c r="AJ382" s="353"/>
      <c r="AK382" s="344"/>
      <c r="AL382" s="344"/>
      <c r="AM382" s="344"/>
      <c r="AN382" s="344"/>
      <c r="AO382" s="344"/>
      <c r="AP382" s="344"/>
      <c r="AQ382" s="344"/>
      <c r="AR382" s="344"/>
      <c r="AS382" s="344"/>
      <c r="AT382" s="344"/>
      <c r="AU382" s="344"/>
      <c r="AV382" s="344"/>
      <c r="AW382" s="344"/>
      <c r="AX382" s="344"/>
      <c r="AY382" s="344"/>
      <c r="AZ382" s="344"/>
      <c r="BA382" s="344"/>
      <c r="BB382" s="344"/>
      <c r="BC382" s="344"/>
      <c r="BD382" s="344"/>
      <c r="BE382" s="344"/>
      <c r="BF382" s="351"/>
      <c r="BG382" s="353"/>
      <c r="BH382" s="344"/>
      <c r="BI382" s="344"/>
      <c r="BJ382" s="344"/>
      <c r="BK382" s="344"/>
      <c r="BL382" s="344"/>
      <c r="BM382" s="344"/>
      <c r="BN382" s="344"/>
      <c r="BO382" s="344"/>
      <c r="BP382" s="344"/>
      <c r="BQ382" s="344"/>
      <c r="BR382" s="344"/>
      <c r="BS382" s="344"/>
      <c r="BT382" s="344"/>
      <c r="BU382" s="344"/>
      <c r="BV382" s="344"/>
      <c r="BW382" s="344"/>
      <c r="BX382" s="344"/>
      <c r="BY382" s="344"/>
      <c r="BZ382" s="344"/>
      <c r="CA382" s="351"/>
      <c r="CB382" s="353"/>
      <c r="CC382" s="344"/>
      <c r="CD382" s="344"/>
      <c r="CE382" s="344"/>
      <c r="CF382" s="344"/>
      <c r="CG382" s="344"/>
      <c r="CH382" s="344"/>
      <c r="CI382" s="344"/>
      <c r="CJ382" s="344"/>
      <c r="CK382" s="344"/>
      <c r="CL382" s="344"/>
      <c r="CM382" s="344"/>
      <c r="CN382" s="344"/>
      <c r="CO382" s="344"/>
      <c r="CP382" s="344"/>
      <c r="CQ382" s="344"/>
      <c r="CR382" s="344"/>
      <c r="CS382" s="344"/>
      <c r="CT382" s="344"/>
      <c r="CU382" s="344"/>
      <c r="CV382" s="344"/>
      <c r="CW382" s="344"/>
      <c r="CX382" s="344"/>
      <c r="CY382" s="344"/>
      <c r="CZ382" s="344"/>
      <c r="DA382" s="344"/>
      <c r="DB382" s="344"/>
      <c r="DC382" s="351"/>
      <c r="DD382" s="353"/>
      <c r="DE382" s="344"/>
      <c r="DF382" s="344"/>
      <c r="DG382" s="344"/>
      <c r="DH382" s="344"/>
      <c r="DI382" s="344"/>
      <c r="DJ382" s="344"/>
      <c r="DK382" s="344"/>
      <c r="DL382" s="344"/>
      <c r="DM382" s="344"/>
      <c r="DN382" s="344"/>
      <c r="DO382" s="344"/>
      <c r="DP382" s="344"/>
      <c r="DQ382" s="344"/>
      <c r="DR382" s="344"/>
      <c r="DS382" s="344"/>
      <c r="DT382" s="351"/>
      <c r="DU382" s="353"/>
      <c r="DV382" s="344"/>
      <c r="DW382" s="344"/>
      <c r="DX382" s="344"/>
      <c r="DY382" s="344"/>
      <c r="DZ382" s="344"/>
      <c r="EA382" s="344"/>
      <c r="EB382" s="344"/>
      <c r="EC382" s="344"/>
      <c r="ED382" s="344"/>
      <c r="EE382" s="344"/>
      <c r="EF382" s="344"/>
      <c r="EG382" s="344"/>
      <c r="EH382" s="344"/>
      <c r="EI382" s="344"/>
      <c r="EJ382" s="344"/>
      <c r="EK382" s="351"/>
      <c r="EL382" s="353"/>
      <c r="EM382" s="344"/>
      <c r="EN382" s="344"/>
      <c r="EO382" s="344"/>
      <c r="EP382" s="344"/>
      <c r="EQ382" s="344"/>
      <c r="ER382" s="344"/>
      <c r="ES382" s="344"/>
      <c r="ET382" s="344"/>
      <c r="EU382" s="344"/>
      <c r="EV382" s="344"/>
      <c r="EW382" s="344"/>
      <c r="EX382" s="351"/>
      <c r="EY382" s="353"/>
      <c r="EZ382" s="344"/>
      <c r="FA382" s="344"/>
      <c r="FB382" s="344"/>
      <c r="FC382" s="344"/>
      <c r="FD382" s="344"/>
      <c r="FE382" s="344"/>
      <c r="FF382" s="344"/>
      <c r="FG382" s="344"/>
      <c r="FH382" s="344"/>
      <c r="FI382" s="351"/>
      <c r="FJ382" s="353"/>
      <c r="FK382" s="344"/>
      <c r="FL382" s="344"/>
      <c r="FM382" s="344"/>
      <c r="FN382" s="344"/>
      <c r="FO382" s="344"/>
      <c r="FP382" s="344"/>
      <c r="FQ382" s="344"/>
      <c r="FR382" s="344"/>
      <c r="FS382" s="344"/>
      <c r="FT382" s="344"/>
      <c r="FU382" s="351"/>
      <c r="FV382" s="353"/>
      <c r="FW382" s="344"/>
      <c r="FX382" s="344"/>
      <c r="FY382" s="344"/>
      <c r="FZ382" s="344"/>
      <c r="GA382" s="344"/>
      <c r="GB382" s="344"/>
      <c r="GC382" s="344"/>
      <c r="GD382" s="351"/>
      <c r="GE382" s="353">
        <v>5</v>
      </c>
      <c r="GF382" s="344"/>
      <c r="GG382" s="344"/>
      <c r="GH382" s="344"/>
      <c r="GI382" s="344"/>
      <c r="GJ382" s="344"/>
      <c r="GK382" s="351"/>
      <c r="GL382" s="353"/>
      <c r="GM382" s="344"/>
      <c r="GN382" s="344"/>
      <c r="GO382" s="344"/>
      <c r="GP382" s="344"/>
      <c r="GQ382" s="344"/>
      <c r="GR382" s="351"/>
    </row>
    <row r="383" ht="26.65" customHeight="1" spans="5:200">
      <c r="E383" s="382" t="s">
        <v>285</v>
      </c>
      <c r="F383" s="344"/>
      <c r="G383" s="344"/>
      <c r="H383" s="344"/>
      <c r="I383" s="344"/>
      <c r="J383" s="344"/>
      <c r="K383" s="351"/>
      <c r="L383" s="353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  <c r="AA383" s="344"/>
      <c r="AB383" s="344"/>
      <c r="AC383" s="344"/>
      <c r="AD383" s="344"/>
      <c r="AE383" s="344"/>
      <c r="AF383" s="344"/>
      <c r="AG383" s="344"/>
      <c r="AH383" s="344"/>
      <c r="AI383" s="351"/>
      <c r="AJ383" s="353"/>
      <c r="AK383" s="344"/>
      <c r="AL383" s="344"/>
      <c r="AM383" s="344"/>
      <c r="AN383" s="344"/>
      <c r="AO383" s="344"/>
      <c r="AP383" s="344"/>
      <c r="AQ383" s="344"/>
      <c r="AR383" s="344"/>
      <c r="AS383" s="344"/>
      <c r="AT383" s="344"/>
      <c r="AU383" s="344"/>
      <c r="AV383" s="344"/>
      <c r="AW383" s="344"/>
      <c r="AX383" s="344"/>
      <c r="AY383" s="344"/>
      <c r="AZ383" s="344"/>
      <c r="BA383" s="344"/>
      <c r="BB383" s="344"/>
      <c r="BC383" s="344"/>
      <c r="BD383" s="344"/>
      <c r="BE383" s="344"/>
      <c r="BF383" s="351"/>
      <c r="BG383" s="353"/>
      <c r="BH383" s="344"/>
      <c r="BI383" s="344"/>
      <c r="BJ383" s="344"/>
      <c r="BK383" s="344"/>
      <c r="BL383" s="344"/>
      <c r="BM383" s="344"/>
      <c r="BN383" s="344"/>
      <c r="BO383" s="344"/>
      <c r="BP383" s="344"/>
      <c r="BQ383" s="344"/>
      <c r="BR383" s="344"/>
      <c r="BS383" s="344"/>
      <c r="BT383" s="344"/>
      <c r="BU383" s="344"/>
      <c r="BV383" s="344"/>
      <c r="BW383" s="344"/>
      <c r="BX383" s="344"/>
      <c r="BY383" s="344"/>
      <c r="BZ383" s="344"/>
      <c r="CA383" s="351"/>
      <c r="CB383" s="353"/>
      <c r="CC383" s="344"/>
      <c r="CD383" s="344"/>
      <c r="CE383" s="344"/>
      <c r="CF383" s="344"/>
      <c r="CG383" s="344"/>
      <c r="CH383" s="344"/>
      <c r="CI383" s="344"/>
      <c r="CJ383" s="344"/>
      <c r="CK383" s="344"/>
      <c r="CL383" s="344"/>
      <c r="CM383" s="344"/>
      <c r="CN383" s="344"/>
      <c r="CO383" s="344"/>
      <c r="CP383" s="344"/>
      <c r="CQ383" s="344"/>
      <c r="CR383" s="344"/>
      <c r="CS383" s="344"/>
      <c r="CT383" s="344"/>
      <c r="CU383" s="344"/>
      <c r="CV383" s="344"/>
      <c r="CW383" s="344"/>
      <c r="CX383" s="344"/>
      <c r="CY383" s="344"/>
      <c r="CZ383" s="344"/>
      <c r="DA383" s="344"/>
      <c r="DB383" s="344"/>
      <c r="DC383" s="351"/>
      <c r="DD383" s="353"/>
      <c r="DE383" s="344"/>
      <c r="DF383" s="344"/>
      <c r="DG383" s="344"/>
      <c r="DH383" s="344"/>
      <c r="DI383" s="344"/>
      <c r="DJ383" s="344"/>
      <c r="DK383" s="344"/>
      <c r="DL383" s="344"/>
      <c r="DM383" s="344"/>
      <c r="DN383" s="344"/>
      <c r="DO383" s="344"/>
      <c r="DP383" s="344"/>
      <c r="DQ383" s="344"/>
      <c r="DR383" s="344"/>
      <c r="DS383" s="344"/>
      <c r="DT383" s="351"/>
      <c r="DU383" s="353"/>
      <c r="DV383" s="344"/>
      <c r="DW383" s="344"/>
      <c r="DX383" s="344"/>
      <c r="DY383" s="344"/>
      <c r="DZ383" s="344"/>
      <c r="EA383" s="344"/>
      <c r="EB383" s="344"/>
      <c r="EC383" s="344"/>
      <c r="ED383" s="344"/>
      <c r="EE383" s="344"/>
      <c r="EF383" s="344"/>
      <c r="EG383" s="344"/>
      <c r="EH383" s="344"/>
      <c r="EI383" s="344"/>
      <c r="EJ383" s="344"/>
      <c r="EK383" s="351"/>
      <c r="EL383" s="353"/>
      <c r="EM383" s="344"/>
      <c r="EN383" s="344"/>
      <c r="EO383" s="344"/>
      <c r="EP383" s="344"/>
      <c r="EQ383" s="344"/>
      <c r="ER383" s="344"/>
      <c r="ES383" s="344"/>
      <c r="ET383" s="344"/>
      <c r="EU383" s="344"/>
      <c r="EV383" s="344"/>
      <c r="EW383" s="344"/>
      <c r="EX383" s="351"/>
      <c r="EY383" s="353"/>
      <c r="EZ383" s="344"/>
      <c r="FA383" s="344"/>
      <c r="FB383" s="344"/>
      <c r="FC383" s="344"/>
      <c r="FD383" s="344"/>
      <c r="FE383" s="344"/>
      <c r="FF383" s="344"/>
      <c r="FG383" s="344"/>
      <c r="FH383" s="344"/>
      <c r="FI383" s="351"/>
      <c r="FJ383" s="353"/>
      <c r="FK383" s="344"/>
      <c r="FL383" s="344"/>
      <c r="FM383" s="344"/>
      <c r="FN383" s="344"/>
      <c r="FO383" s="344"/>
      <c r="FP383" s="344"/>
      <c r="FQ383" s="344"/>
      <c r="FR383" s="344"/>
      <c r="FS383" s="344"/>
      <c r="FT383" s="344"/>
      <c r="FU383" s="351"/>
      <c r="FV383" s="353"/>
      <c r="FW383" s="344"/>
      <c r="FX383" s="344"/>
      <c r="FY383" s="344"/>
      <c r="FZ383" s="344"/>
      <c r="GA383" s="344"/>
      <c r="GB383" s="344"/>
      <c r="GC383" s="344"/>
      <c r="GD383" s="351"/>
      <c r="GE383" s="353"/>
      <c r="GF383" s="344"/>
      <c r="GG383" s="344"/>
      <c r="GH383" s="344"/>
      <c r="GI383" s="344"/>
      <c r="GJ383" s="344"/>
      <c r="GK383" s="351"/>
      <c r="GL383" s="353"/>
      <c r="GM383" s="344"/>
      <c r="GN383" s="344"/>
      <c r="GO383" s="344"/>
      <c r="GP383" s="344"/>
      <c r="GQ383" s="344"/>
      <c r="GR383" s="351"/>
    </row>
    <row r="384" ht="26.65" customHeight="1" spans="5:200">
      <c r="E384" s="382" t="s">
        <v>275</v>
      </c>
      <c r="F384" s="344"/>
      <c r="G384" s="344"/>
      <c r="H384" s="344"/>
      <c r="I384" s="344"/>
      <c r="J384" s="344"/>
      <c r="K384" s="351"/>
      <c r="L384" s="353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  <c r="AA384" s="344"/>
      <c r="AB384" s="344"/>
      <c r="AC384" s="344"/>
      <c r="AD384" s="344"/>
      <c r="AE384" s="344"/>
      <c r="AF384" s="344"/>
      <c r="AG384" s="344"/>
      <c r="AH384" s="344"/>
      <c r="AI384" s="351"/>
      <c r="AJ384" s="353"/>
      <c r="AK384" s="344"/>
      <c r="AL384" s="344"/>
      <c r="AM384" s="344"/>
      <c r="AN384" s="344"/>
      <c r="AO384" s="344"/>
      <c r="AP384" s="344"/>
      <c r="AQ384" s="344"/>
      <c r="AR384" s="344"/>
      <c r="AS384" s="344"/>
      <c r="AT384" s="344"/>
      <c r="AU384" s="344"/>
      <c r="AV384" s="344"/>
      <c r="AW384" s="344"/>
      <c r="AX384" s="344"/>
      <c r="AY384" s="344"/>
      <c r="AZ384" s="344"/>
      <c r="BA384" s="344"/>
      <c r="BB384" s="344"/>
      <c r="BC384" s="344"/>
      <c r="BD384" s="344"/>
      <c r="BE384" s="344"/>
      <c r="BF384" s="351"/>
      <c r="BG384" s="353"/>
      <c r="BH384" s="344"/>
      <c r="BI384" s="344"/>
      <c r="BJ384" s="344"/>
      <c r="BK384" s="344"/>
      <c r="BL384" s="344"/>
      <c r="BM384" s="344"/>
      <c r="BN384" s="344"/>
      <c r="BO384" s="344"/>
      <c r="BP384" s="344"/>
      <c r="BQ384" s="344"/>
      <c r="BR384" s="344"/>
      <c r="BS384" s="344"/>
      <c r="BT384" s="344"/>
      <c r="BU384" s="344"/>
      <c r="BV384" s="344"/>
      <c r="BW384" s="344"/>
      <c r="BX384" s="344"/>
      <c r="BY384" s="344"/>
      <c r="BZ384" s="344"/>
      <c r="CA384" s="351"/>
      <c r="CB384" s="353"/>
      <c r="CC384" s="344"/>
      <c r="CD384" s="344"/>
      <c r="CE384" s="344"/>
      <c r="CF384" s="344"/>
      <c r="CG384" s="344"/>
      <c r="CH384" s="344"/>
      <c r="CI384" s="344"/>
      <c r="CJ384" s="344"/>
      <c r="CK384" s="344"/>
      <c r="CL384" s="344"/>
      <c r="CM384" s="344"/>
      <c r="CN384" s="344"/>
      <c r="CO384" s="344"/>
      <c r="CP384" s="344"/>
      <c r="CQ384" s="344"/>
      <c r="CR384" s="344"/>
      <c r="CS384" s="344"/>
      <c r="CT384" s="344"/>
      <c r="CU384" s="344"/>
      <c r="CV384" s="344"/>
      <c r="CW384" s="344"/>
      <c r="CX384" s="344"/>
      <c r="CY384" s="344"/>
      <c r="CZ384" s="344"/>
      <c r="DA384" s="344"/>
      <c r="DB384" s="344"/>
      <c r="DC384" s="351"/>
      <c r="DD384" s="353"/>
      <c r="DE384" s="344"/>
      <c r="DF384" s="344"/>
      <c r="DG384" s="344"/>
      <c r="DH384" s="344"/>
      <c r="DI384" s="344"/>
      <c r="DJ384" s="344"/>
      <c r="DK384" s="344"/>
      <c r="DL384" s="344"/>
      <c r="DM384" s="344"/>
      <c r="DN384" s="344"/>
      <c r="DO384" s="344"/>
      <c r="DP384" s="344"/>
      <c r="DQ384" s="344"/>
      <c r="DR384" s="344"/>
      <c r="DS384" s="344"/>
      <c r="DT384" s="351"/>
      <c r="DU384" s="353"/>
      <c r="DV384" s="344"/>
      <c r="DW384" s="344"/>
      <c r="DX384" s="344"/>
      <c r="DY384" s="344"/>
      <c r="DZ384" s="344"/>
      <c r="EA384" s="344"/>
      <c r="EB384" s="344"/>
      <c r="EC384" s="344"/>
      <c r="ED384" s="344"/>
      <c r="EE384" s="344"/>
      <c r="EF384" s="344"/>
      <c r="EG384" s="344"/>
      <c r="EH384" s="344"/>
      <c r="EI384" s="344"/>
      <c r="EJ384" s="344"/>
      <c r="EK384" s="351"/>
      <c r="EL384" s="353"/>
      <c r="EM384" s="344"/>
      <c r="EN384" s="344"/>
      <c r="EO384" s="344"/>
      <c r="EP384" s="344"/>
      <c r="EQ384" s="344"/>
      <c r="ER384" s="344"/>
      <c r="ES384" s="344"/>
      <c r="ET384" s="344"/>
      <c r="EU384" s="344"/>
      <c r="EV384" s="344"/>
      <c r="EW384" s="344"/>
      <c r="EX384" s="351"/>
      <c r="EY384" s="353"/>
      <c r="EZ384" s="344"/>
      <c r="FA384" s="344"/>
      <c r="FB384" s="344"/>
      <c r="FC384" s="344"/>
      <c r="FD384" s="344"/>
      <c r="FE384" s="344"/>
      <c r="FF384" s="344"/>
      <c r="FG384" s="344"/>
      <c r="FH384" s="344"/>
      <c r="FI384" s="351"/>
      <c r="FJ384" s="353"/>
      <c r="FK384" s="344"/>
      <c r="FL384" s="344"/>
      <c r="FM384" s="344"/>
      <c r="FN384" s="344"/>
      <c r="FO384" s="344"/>
      <c r="FP384" s="344"/>
      <c r="FQ384" s="344"/>
      <c r="FR384" s="344"/>
      <c r="FS384" s="344"/>
      <c r="FT384" s="344"/>
      <c r="FU384" s="351"/>
      <c r="FV384" s="353"/>
      <c r="FW384" s="344"/>
      <c r="FX384" s="344"/>
      <c r="FY384" s="344"/>
      <c r="FZ384" s="344"/>
      <c r="GA384" s="344"/>
      <c r="GB384" s="344"/>
      <c r="GC384" s="344"/>
      <c r="GD384" s="351"/>
      <c r="GE384" s="353"/>
      <c r="GF384" s="344"/>
      <c r="GG384" s="344"/>
      <c r="GH384" s="344"/>
      <c r="GI384" s="344"/>
      <c r="GJ384" s="344"/>
      <c r="GK384" s="351"/>
      <c r="GL384" s="353"/>
      <c r="GM384" s="344"/>
      <c r="GN384" s="344"/>
      <c r="GO384" s="344"/>
      <c r="GP384" s="344"/>
      <c r="GQ384" s="344"/>
      <c r="GR384" s="351"/>
    </row>
    <row r="385" ht="26.65" customHeight="1" spans="5:200">
      <c r="E385" s="382" t="s">
        <v>286</v>
      </c>
      <c r="F385" s="344"/>
      <c r="G385" s="344"/>
      <c r="H385" s="344"/>
      <c r="I385" s="344"/>
      <c r="J385" s="344"/>
      <c r="K385" s="351"/>
      <c r="L385" s="353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  <c r="AA385" s="344"/>
      <c r="AB385" s="344"/>
      <c r="AC385" s="344"/>
      <c r="AD385" s="344"/>
      <c r="AE385" s="344"/>
      <c r="AF385" s="344"/>
      <c r="AG385" s="344"/>
      <c r="AH385" s="344"/>
      <c r="AI385" s="351"/>
      <c r="AJ385" s="353"/>
      <c r="AK385" s="344"/>
      <c r="AL385" s="344"/>
      <c r="AM385" s="344"/>
      <c r="AN385" s="344"/>
      <c r="AO385" s="344"/>
      <c r="AP385" s="344"/>
      <c r="AQ385" s="344"/>
      <c r="AR385" s="344"/>
      <c r="AS385" s="344"/>
      <c r="AT385" s="344"/>
      <c r="AU385" s="344"/>
      <c r="AV385" s="344"/>
      <c r="AW385" s="344"/>
      <c r="AX385" s="344"/>
      <c r="AY385" s="344"/>
      <c r="AZ385" s="344"/>
      <c r="BA385" s="344"/>
      <c r="BB385" s="344"/>
      <c r="BC385" s="344"/>
      <c r="BD385" s="344"/>
      <c r="BE385" s="344"/>
      <c r="BF385" s="351"/>
      <c r="BG385" s="353"/>
      <c r="BH385" s="344"/>
      <c r="BI385" s="344"/>
      <c r="BJ385" s="344"/>
      <c r="BK385" s="344"/>
      <c r="BL385" s="344"/>
      <c r="BM385" s="344"/>
      <c r="BN385" s="344"/>
      <c r="BO385" s="344"/>
      <c r="BP385" s="344"/>
      <c r="BQ385" s="344"/>
      <c r="BR385" s="344"/>
      <c r="BS385" s="344"/>
      <c r="BT385" s="344"/>
      <c r="BU385" s="344"/>
      <c r="BV385" s="344"/>
      <c r="BW385" s="344"/>
      <c r="BX385" s="344"/>
      <c r="BY385" s="344"/>
      <c r="BZ385" s="344"/>
      <c r="CA385" s="351"/>
      <c r="CB385" s="353"/>
      <c r="CC385" s="344"/>
      <c r="CD385" s="344"/>
      <c r="CE385" s="344"/>
      <c r="CF385" s="344"/>
      <c r="CG385" s="344"/>
      <c r="CH385" s="344"/>
      <c r="CI385" s="344"/>
      <c r="CJ385" s="344"/>
      <c r="CK385" s="344"/>
      <c r="CL385" s="344"/>
      <c r="CM385" s="344"/>
      <c r="CN385" s="344"/>
      <c r="CO385" s="344"/>
      <c r="CP385" s="344"/>
      <c r="CQ385" s="344"/>
      <c r="CR385" s="344"/>
      <c r="CS385" s="344"/>
      <c r="CT385" s="344"/>
      <c r="CU385" s="344"/>
      <c r="CV385" s="344"/>
      <c r="CW385" s="344"/>
      <c r="CX385" s="344"/>
      <c r="CY385" s="344"/>
      <c r="CZ385" s="344"/>
      <c r="DA385" s="344"/>
      <c r="DB385" s="344"/>
      <c r="DC385" s="351"/>
      <c r="DD385" s="353"/>
      <c r="DE385" s="344"/>
      <c r="DF385" s="344"/>
      <c r="DG385" s="344"/>
      <c r="DH385" s="344"/>
      <c r="DI385" s="344"/>
      <c r="DJ385" s="344"/>
      <c r="DK385" s="344"/>
      <c r="DL385" s="344"/>
      <c r="DM385" s="344"/>
      <c r="DN385" s="344"/>
      <c r="DO385" s="344"/>
      <c r="DP385" s="344"/>
      <c r="DQ385" s="344"/>
      <c r="DR385" s="344"/>
      <c r="DS385" s="344"/>
      <c r="DT385" s="351"/>
      <c r="DU385" s="353"/>
      <c r="DV385" s="344"/>
      <c r="DW385" s="344"/>
      <c r="DX385" s="344"/>
      <c r="DY385" s="344"/>
      <c r="DZ385" s="344"/>
      <c r="EA385" s="344"/>
      <c r="EB385" s="344"/>
      <c r="EC385" s="344"/>
      <c r="ED385" s="344"/>
      <c r="EE385" s="344"/>
      <c r="EF385" s="344"/>
      <c r="EG385" s="344"/>
      <c r="EH385" s="344"/>
      <c r="EI385" s="344"/>
      <c r="EJ385" s="344"/>
      <c r="EK385" s="351"/>
      <c r="EL385" s="353"/>
      <c r="EM385" s="344"/>
      <c r="EN385" s="344"/>
      <c r="EO385" s="344"/>
      <c r="EP385" s="344"/>
      <c r="EQ385" s="344"/>
      <c r="ER385" s="344"/>
      <c r="ES385" s="344"/>
      <c r="ET385" s="344"/>
      <c r="EU385" s="344"/>
      <c r="EV385" s="344"/>
      <c r="EW385" s="344"/>
      <c r="EX385" s="351"/>
      <c r="EY385" s="353"/>
      <c r="EZ385" s="344"/>
      <c r="FA385" s="344"/>
      <c r="FB385" s="344"/>
      <c r="FC385" s="344"/>
      <c r="FD385" s="344"/>
      <c r="FE385" s="344"/>
      <c r="FF385" s="344"/>
      <c r="FG385" s="344"/>
      <c r="FH385" s="344"/>
      <c r="FI385" s="351"/>
      <c r="FJ385" s="353"/>
      <c r="FK385" s="344"/>
      <c r="FL385" s="344"/>
      <c r="FM385" s="344"/>
      <c r="FN385" s="344"/>
      <c r="FO385" s="344"/>
      <c r="FP385" s="344"/>
      <c r="FQ385" s="344"/>
      <c r="FR385" s="344"/>
      <c r="FS385" s="344"/>
      <c r="FT385" s="344"/>
      <c r="FU385" s="351"/>
      <c r="FV385" s="353"/>
      <c r="FW385" s="344"/>
      <c r="FX385" s="344"/>
      <c r="FY385" s="344"/>
      <c r="FZ385" s="344"/>
      <c r="GA385" s="344"/>
      <c r="GB385" s="344"/>
      <c r="GC385" s="344"/>
      <c r="GD385" s="351"/>
      <c r="GE385" s="353"/>
      <c r="GF385" s="344"/>
      <c r="GG385" s="344"/>
      <c r="GH385" s="344"/>
      <c r="GI385" s="344"/>
      <c r="GJ385" s="344"/>
      <c r="GK385" s="351"/>
      <c r="GL385" s="353"/>
      <c r="GM385" s="344"/>
      <c r="GN385" s="344"/>
      <c r="GO385" s="344"/>
      <c r="GP385" s="344"/>
      <c r="GQ385" s="344"/>
      <c r="GR385" s="351"/>
    </row>
    <row r="386" ht="26.65" customHeight="1" spans="5:200">
      <c r="E386" s="382" t="s">
        <v>287</v>
      </c>
      <c r="F386" s="344"/>
      <c r="G386" s="344"/>
      <c r="H386" s="344"/>
      <c r="I386" s="344"/>
      <c r="J386" s="344"/>
      <c r="K386" s="351"/>
      <c r="L386" s="353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  <c r="AA386" s="344"/>
      <c r="AB386" s="344"/>
      <c r="AC386" s="344"/>
      <c r="AD386" s="344"/>
      <c r="AE386" s="344"/>
      <c r="AF386" s="344"/>
      <c r="AG386" s="344"/>
      <c r="AH386" s="344"/>
      <c r="AI386" s="351"/>
      <c r="AJ386" s="353"/>
      <c r="AK386" s="344"/>
      <c r="AL386" s="344"/>
      <c r="AM386" s="344"/>
      <c r="AN386" s="344"/>
      <c r="AO386" s="344"/>
      <c r="AP386" s="344"/>
      <c r="AQ386" s="344"/>
      <c r="AR386" s="344"/>
      <c r="AS386" s="344"/>
      <c r="AT386" s="344"/>
      <c r="AU386" s="344"/>
      <c r="AV386" s="344"/>
      <c r="AW386" s="344"/>
      <c r="AX386" s="344"/>
      <c r="AY386" s="344"/>
      <c r="AZ386" s="344"/>
      <c r="BA386" s="344"/>
      <c r="BB386" s="344"/>
      <c r="BC386" s="344"/>
      <c r="BD386" s="344"/>
      <c r="BE386" s="344"/>
      <c r="BF386" s="351"/>
      <c r="BG386" s="353"/>
      <c r="BH386" s="344"/>
      <c r="BI386" s="344"/>
      <c r="BJ386" s="344"/>
      <c r="BK386" s="344"/>
      <c r="BL386" s="344"/>
      <c r="BM386" s="344"/>
      <c r="BN386" s="344"/>
      <c r="BO386" s="344"/>
      <c r="BP386" s="344"/>
      <c r="BQ386" s="344"/>
      <c r="BR386" s="344"/>
      <c r="BS386" s="344"/>
      <c r="BT386" s="344"/>
      <c r="BU386" s="344"/>
      <c r="BV386" s="344"/>
      <c r="BW386" s="344"/>
      <c r="BX386" s="344"/>
      <c r="BY386" s="344"/>
      <c r="BZ386" s="344"/>
      <c r="CA386" s="351"/>
      <c r="CB386" s="353"/>
      <c r="CC386" s="344"/>
      <c r="CD386" s="344"/>
      <c r="CE386" s="344"/>
      <c r="CF386" s="344"/>
      <c r="CG386" s="344"/>
      <c r="CH386" s="344"/>
      <c r="CI386" s="344"/>
      <c r="CJ386" s="344"/>
      <c r="CK386" s="344"/>
      <c r="CL386" s="344"/>
      <c r="CM386" s="344"/>
      <c r="CN386" s="344"/>
      <c r="CO386" s="344"/>
      <c r="CP386" s="344"/>
      <c r="CQ386" s="344"/>
      <c r="CR386" s="344"/>
      <c r="CS386" s="344"/>
      <c r="CT386" s="344"/>
      <c r="CU386" s="344"/>
      <c r="CV386" s="344"/>
      <c r="CW386" s="344"/>
      <c r="CX386" s="344"/>
      <c r="CY386" s="344"/>
      <c r="CZ386" s="344"/>
      <c r="DA386" s="344"/>
      <c r="DB386" s="344"/>
      <c r="DC386" s="351"/>
      <c r="DD386" s="353"/>
      <c r="DE386" s="344"/>
      <c r="DF386" s="344"/>
      <c r="DG386" s="344"/>
      <c r="DH386" s="344"/>
      <c r="DI386" s="344"/>
      <c r="DJ386" s="344"/>
      <c r="DK386" s="344"/>
      <c r="DL386" s="344"/>
      <c r="DM386" s="344"/>
      <c r="DN386" s="344"/>
      <c r="DO386" s="344"/>
      <c r="DP386" s="344"/>
      <c r="DQ386" s="344"/>
      <c r="DR386" s="344"/>
      <c r="DS386" s="344"/>
      <c r="DT386" s="351"/>
      <c r="DU386" s="353"/>
      <c r="DV386" s="344"/>
      <c r="DW386" s="344"/>
      <c r="DX386" s="344"/>
      <c r="DY386" s="344"/>
      <c r="DZ386" s="344"/>
      <c r="EA386" s="344"/>
      <c r="EB386" s="344"/>
      <c r="EC386" s="344"/>
      <c r="ED386" s="344"/>
      <c r="EE386" s="344"/>
      <c r="EF386" s="344"/>
      <c r="EG386" s="344"/>
      <c r="EH386" s="344"/>
      <c r="EI386" s="344"/>
      <c r="EJ386" s="344"/>
      <c r="EK386" s="351"/>
      <c r="EL386" s="353"/>
      <c r="EM386" s="344"/>
      <c r="EN386" s="344"/>
      <c r="EO386" s="344"/>
      <c r="EP386" s="344"/>
      <c r="EQ386" s="344"/>
      <c r="ER386" s="344"/>
      <c r="ES386" s="344"/>
      <c r="ET386" s="344"/>
      <c r="EU386" s="344"/>
      <c r="EV386" s="344"/>
      <c r="EW386" s="344"/>
      <c r="EX386" s="351"/>
      <c r="EY386" s="353"/>
      <c r="EZ386" s="344"/>
      <c r="FA386" s="344"/>
      <c r="FB386" s="344"/>
      <c r="FC386" s="344"/>
      <c r="FD386" s="344"/>
      <c r="FE386" s="344"/>
      <c r="FF386" s="344"/>
      <c r="FG386" s="344"/>
      <c r="FH386" s="344"/>
      <c r="FI386" s="351"/>
      <c r="FJ386" s="353"/>
      <c r="FK386" s="344"/>
      <c r="FL386" s="344"/>
      <c r="FM386" s="344"/>
      <c r="FN386" s="344"/>
      <c r="FO386" s="344"/>
      <c r="FP386" s="344"/>
      <c r="FQ386" s="344"/>
      <c r="FR386" s="344"/>
      <c r="FS386" s="344"/>
      <c r="FT386" s="344"/>
      <c r="FU386" s="351"/>
      <c r="FV386" s="353"/>
      <c r="FW386" s="344"/>
      <c r="FX386" s="344"/>
      <c r="FY386" s="344"/>
      <c r="FZ386" s="344"/>
      <c r="GA386" s="344"/>
      <c r="GB386" s="344"/>
      <c r="GC386" s="344"/>
      <c r="GD386" s="351"/>
      <c r="GE386" s="353"/>
      <c r="GF386" s="344"/>
      <c r="GG386" s="344"/>
      <c r="GH386" s="344"/>
      <c r="GI386" s="344"/>
      <c r="GJ386" s="344"/>
      <c r="GK386" s="351"/>
      <c r="GL386" s="353"/>
      <c r="GM386" s="344"/>
      <c r="GN386" s="344"/>
      <c r="GO386" s="344"/>
      <c r="GP386" s="344"/>
      <c r="GQ386" s="344"/>
      <c r="GR386" s="351"/>
    </row>
    <row r="387" ht="26.65" customHeight="1" spans="5:200">
      <c r="E387" s="382" t="s">
        <v>278</v>
      </c>
      <c r="F387" s="344"/>
      <c r="G387" s="344"/>
      <c r="H387" s="344"/>
      <c r="I387" s="344"/>
      <c r="J387" s="344"/>
      <c r="K387" s="351"/>
      <c r="L387" s="353">
        <v>35</v>
      </c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  <c r="AA387" s="344"/>
      <c r="AB387" s="344"/>
      <c r="AC387" s="344"/>
      <c r="AD387" s="344"/>
      <c r="AE387" s="344"/>
      <c r="AF387" s="344"/>
      <c r="AG387" s="344"/>
      <c r="AH387" s="344"/>
      <c r="AI387" s="351"/>
      <c r="AJ387" s="353"/>
      <c r="AK387" s="344"/>
      <c r="AL387" s="344"/>
      <c r="AM387" s="344"/>
      <c r="AN387" s="344"/>
      <c r="AO387" s="344"/>
      <c r="AP387" s="344"/>
      <c r="AQ387" s="344"/>
      <c r="AR387" s="344"/>
      <c r="AS387" s="344"/>
      <c r="AT387" s="344"/>
      <c r="AU387" s="344"/>
      <c r="AV387" s="344"/>
      <c r="AW387" s="344"/>
      <c r="AX387" s="344"/>
      <c r="AY387" s="344"/>
      <c r="AZ387" s="344"/>
      <c r="BA387" s="344"/>
      <c r="BB387" s="344"/>
      <c r="BC387" s="344"/>
      <c r="BD387" s="344"/>
      <c r="BE387" s="344"/>
      <c r="BF387" s="351"/>
      <c r="BG387" s="353"/>
      <c r="BH387" s="344"/>
      <c r="BI387" s="344"/>
      <c r="BJ387" s="344"/>
      <c r="BK387" s="344"/>
      <c r="BL387" s="344"/>
      <c r="BM387" s="344"/>
      <c r="BN387" s="344"/>
      <c r="BO387" s="344"/>
      <c r="BP387" s="344"/>
      <c r="BQ387" s="344"/>
      <c r="BR387" s="344"/>
      <c r="BS387" s="344"/>
      <c r="BT387" s="344"/>
      <c r="BU387" s="344"/>
      <c r="BV387" s="344"/>
      <c r="BW387" s="344"/>
      <c r="BX387" s="344"/>
      <c r="BY387" s="344"/>
      <c r="BZ387" s="344"/>
      <c r="CA387" s="351"/>
      <c r="CB387" s="353"/>
      <c r="CC387" s="344"/>
      <c r="CD387" s="344"/>
      <c r="CE387" s="344"/>
      <c r="CF387" s="344"/>
      <c r="CG387" s="344"/>
      <c r="CH387" s="344"/>
      <c r="CI387" s="344"/>
      <c r="CJ387" s="344"/>
      <c r="CK387" s="344"/>
      <c r="CL387" s="344"/>
      <c r="CM387" s="344"/>
      <c r="CN387" s="344"/>
      <c r="CO387" s="344"/>
      <c r="CP387" s="344"/>
      <c r="CQ387" s="344"/>
      <c r="CR387" s="344"/>
      <c r="CS387" s="344"/>
      <c r="CT387" s="344"/>
      <c r="CU387" s="344"/>
      <c r="CV387" s="344"/>
      <c r="CW387" s="344"/>
      <c r="CX387" s="344"/>
      <c r="CY387" s="344"/>
      <c r="CZ387" s="344"/>
      <c r="DA387" s="344"/>
      <c r="DB387" s="344"/>
      <c r="DC387" s="351"/>
      <c r="DD387" s="353"/>
      <c r="DE387" s="344"/>
      <c r="DF387" s="344"/>
      <c r="DG387" s="344"/>
      <c r="DH387" s="344"/>
      <c r="DI387" s="344"/>
      <c r="DJ387" s="344"/>
      <c r="DK387" s="344"/>
      <c r="DL387" s="344"/>
      <c r="DM387" s="344"/>
      <c r="DN387" s="344"/>
      <c r="DO387" s="344"/>
      <c r="DP387" s="344"/>
      <c r="DQ387" s="344"/>
      <c r="DR387" s="344"/>
      <c r="DS387" s="344"/>
      <c r="DT387" s="351"/>
      <c r="DU387" s="353"/>
      <c r="DV387" s="344"/>
      <c r="DW387" s="344"/>
      <c r="DX387" s="344"/>
      <c r="DY387" s="344"/>
      <c r="DZ387" s="344"/>
      <c r="EA387" s="344"/>
      <c r="EB387" s="344"/>
      <c r="EC387" s="344"/>
      <c r="ED387" s="344"/>
      <c r="EE387" s="344"/>
      <c r="EF387" s="344"/>
      <c r="EG387" s="344"/>
      <c r="EH387" s="344"/>
      <c r="EI387" s="344"/>
      <c r="EJ387" s="344"/>
      <c r="EK387" s="351"/>
      <c r="EL387" s="353"/>
      <c r="EM387" s="344"/>
      <c r="EN387" s="344"/>
      <c r="EO387" s="344"/>
      <c r="EP387" s="344"/>
      <c r="EQ387" s="344"/>
      <c r="ER387" s="344"/>
      <c r="ES387" s="344"/>
      <c r="ET387" s="344"/>
      <c r="EU387" s="344"/>
      <c r="EV387" s="344"/>
      <c r="EW387" s="344"/>
      <c r="EX387" s="351"/>
      <c r="EY387" s="353"/>
      <c r="EZ387" s="344"/>
      <c r="FA387" s="344"/>
      <c r="FB387" s="344"/>
      <c r="FC387" s="344"/>
      <c r="FD387" s="344"/>
      <c r="FE387" s="344"/>
      <c r="FF387" s="344"/>
      <c r="FG387" s="344"/>
      <c r="FH387" s="344"/>
      <c r="FI387" s="351"/>
      <c r="FJ387" s="353">
        <v>79</v>
      </c>
      <c r="FK387" s="344"/>
      <c r="FL387" s="344"/>
      <c r="FM387" s="344"/>
      <c r="FN387" s="344"/>
      <c r="FO387" s="344"/>
      <c r="FP387" s="344"/>
      <c r="FQ387" s="344"/>
      <c r="FR387" s="344"/>
      <c r="FS387" s="344"/>
      <c r="FT387" s="344"/>
      <c r="FU387" s="351"/>
      <c r="FV387" s="353"/>
      <c r="FW387" s="344"/>
      <c r="FX387" s="344"/>
      <c r="FY387" s="344"/>
      <c r="FZ387" s="344"/>
      <c r="GA387" s="344"/>
      <c r="GB387" s="344"/>
      <c r="GC387" s="344"/>
      <c r="GD387" s="351"/>
      <c r="GE387" s="353"/>
      <c r="GF387" s="344"/>
      <c r="GG387" s="344"/>
      <c r="GH387" s="344"/>
      <c r="GI387" s="344"/>
      <c r="GJ387" s="344"/>
      <c r="GK387" s="351"/>
      <c r="GL387" s="353"/>
      <c r="GM387" s="344"/>
      <c r="GN387" s="344"/>
      <c r="GO387" s="344"/>
      <c r="GP387" s="344"/>
      <c r="GQ387" s="344"/>
      <c r="GR387" s="351"/>
    </row>
    <row r="388" hidden="1" customHeight="1"/>
    <row r="389" ht="11.85" customHeight="1"/>
    <row r="390" ht="14.45" customHeight="1" spans="1:1">
      <c r="A390" s="342" t="s">
        <v>288</v>
      </c>
    </row>
    <row r="391" ht="5.1" customHeight="1"/>
    <row r="392" ht="18" customHeight="1" spans="5:141">
      <c r="E392" s="354" t="s">
        <v>129</v>
      </c>
      <c r="F392" s="365"/>
      <c r="G392" s="365"/>
      <c r="H392" s="365"/>
      <c r="I392" s="365"/>
      <c r="J392" s="365"/>
      <c r="K392" s="369"/>
      <c r="L392" s="354" t="s">
        <v>289</v>
      </c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  <c r="AA392" s="344"/>
      <c r="AB392" s="344"/>
      <c r="AC392" s="344"/>
      <c r="AD392" s="344"/>
      <c r="AE392" s="344"/>
      <c r="AF392" s="344"/>
      <c r="AG392" s="344"/>
      <c r="AH392" s="344"/>
      <c r="AI392" s="344"/>
      <c r="AJ392" s="344"/>
      <c r="AK392" s="344"/>
      <c r="AL392" s="344"/>
      <c r="AM392" s="344"/>
      <c r="AN392" s="344"/>
      <c r="AO392" s="344"/>
      <c r="AP392" s="344"/>
      <c r="AQ392" s="344"/>
      <c r="AR392" s="344"/>
      <c r="AS392" s="344"/>
      <c r="AT392" s="344"/>
      <c r="AU392" s="344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51"/>
      <c r="BG392" s="354" t="s">
        <v>290</v>
      </c>
      <c r="BH392" s="344"/>
      <c r="BI392" s="344"/>
      <c r="BJ392" s="344"/>
      <c r="BK392" s="344"/>
      <c r="BL392" s="344"/>
      <c r="BM392" s="344"/>
      <c r="BN392" s="344"/>
      <c r="BO392" s="344"/>
      <c r="BP392" s="344"/>
      <c r="BQ392" s="344"/>
      <c r="BR392" s="344"/>
      <c r="BS392" s="344"/>
      <c r="BT392" s="344"/>
      <c r="BU392" s="344"/>
      <c r="BV392" s="344"/>
      <c r="BW392" s="344"/>
      <c r="BX392" s="344"/>
      <c r="BY392" s="344"/>
      <c r="BZ392" s="344"/>
      <c r="CA392" s="344"/>
      <c r="CB392" s="344"/>
      <c r="CC392" s="344"/>
      <c r="CD392" s="344"/>
      <c r="CE392" s="344"/>
      <c r="CF392" s="344"/>
      <c r="CG392" s="344"/>
      <c r="CH392" s="344"/>
      <c r="CI392" s="344"/>
      <c r="CJ392" s="344"/>
      <c r="CK392" s="344"/>
      <c r="CL392" s="344"/>
      <c r="CM392" s="344"/>
      <c r="CN392" s="344"/>
      <c r="CO392" s="344"/>
      <c r="CP392" s="344"/>
      <c r="CQ392" s="344"/>
      <c r="CR392" s="344"/>
      <c r="CS392" s="344"/>
      <c r="CT392" s="344"/>
      <c r="CU392" s="344"/>
      <c r="CV392" s="344"/>
      <c r="CW392" s="344"/>
      <c r="CX392" s="344"/>
      <c r="CY392" s="344"/>
      <c r="CZ392" s="344"/>
      <c r="DA392" s="344"/>
      <c r="DB392" s="344"/>
      <c r="DC392" s="351"/>
      <c r="DD392" s="354" t="s">
        <v>291</v>
      </c>
      <c r="DE392" s="344"/>
      <c r="DF392" s="344"/>
      <c r="DG392" s="344"/>
      <c r="DH392" s="344"/>
      <c r="DI392" s="344"/>
      <c r="DJ392" s="344"/>
      <c r="DK392" s="344"/>
      <c r="DL392" s="344"/>
      <c r="DM392" s="344"/>
      <c r="DN392" s="344"/>
      <c r="DO392" s="344"/>
      <c r="DP392" s="344"/>
      <c r="DQ392" s="344"/>
      <c r="DR392" s="344"/>
      <c r="DS392" s="344"/>
      <c r="DT392" s="344"/>
      <c r="DU392" s="344"/>
      <c r="DV392" s="344"/>
      <c r="DW392" s="344"/>
      <c r="DX392" s="344"/>
      <c r="DY392" s="344"/>
      <c r="DZ392" s="344"/>
      <c r="EA392" s="344"/>
      <c r="EB392" s="344"/>
      <c r="EC392" s="344"/>
      <c r="ED392" s="344"/>
      <c r="EE392" s="344"/>
      <c r="EF392" s="344"/>
      <c r="EG392" s="344"/>
      <c r="EH392" s="344"/>
      <c r="EI392" s="344"/>
      <c r="EJ392" s="344"/>
      <c r="EK392" s="351"/>
    </row>
    <row r="393" ht="26.65" customHeight="1" spans="5:141">
      <c r="E393" s="366"/>
      <c r="F393" s="367"/>
      <c r="G393" s="367"/>
      <c r="H393" s="367"/>
      <c r="I393" s="367"/>
      <c r="J393" s="367"/>
      <c r="K393" s="371"/>
      <c r="L393" s="352" t="s">
        <v>267</v>
      </c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  <c r="AA393" s="344"/>
      <c r="AB393" s="344"/>
      <c r="AC393" s="344"/>
      <c r="AD393" s="344"/>
      <c r="AE393" s="344"/>
      <c r="AF393" s="344"/>
      <c r="AG393" s="344"/>
      <c r="AH393" s="344"/>
      <c r="AI393" s="351"/>
      <c r="AJ393" s="352" t="s">
        <v>268</v>
      </c>
      <c r="AK393" s="344"/>
      <c r="AL393" s="344"/>
      <c r="AM393" s="344"/>
      <c r="AN393" s="344"/>
      <c r="AO393" s="344"/>
      <c r="AP393" s="344"/>
      <c r="AQ393" s="344"/>
      <c r="AR393" s="344"/>
      <c r="AS393" s="344"/>
      <c r="AT393" s="344"/>
      <c r="AU393" s="344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51"/>
      <c r="BG393" s="352" t="s">
        <v>267</v>
      </c>
      <c r="BH393" s="344"/>
      <c r="BI393" s="344"/>
      <c r="BJ393" s="344"/>
      <c r="BK393" s="344"/>
      <c r="BL393" s="344"/>
      <c r="BM393" s="344"/>
      <c r="BN393" s="344"/>
      <c r="BO393" s="344"/>
      <c r="BP393" s="344"/>
      <c r="BQ393" s="344"/>
      <c r="BR393" s="344"/>
      <c r="BS393" s="344"/>
      <c r="BT393" s="344"/>
      <c r="BU393" s="344"/>
      <c r="BV393" s="344"/>
      <c r="BW393" s="344"/>
      <c r="BX393" s="344"/>
      <c r="BY393" s="344"/>
      <c r="BZ393" s="344"/>
      <c r="CA393" s="351"/>
      <c r="CB393" s="352" t="s">
        <v>268</v>
      </c>
      <c r="CC393" s="344"/>
      <c r="CD393" s="344"/>
      <c r="CE393" s="344"/>
      <c r="CF393" s="344"/>
      <c r="CG393" s="344"/>
      <c r="CH393" s="344"/>
      <c r="CI393" s="344"/>
      <c r="CJ393" s="344"/>
      <c r="CK393" s="344"/>
      <c r="CL393" s="344"/>
      <c r="CM393" s="344"/>
      <c r="CN393" s="344"/>
      <c r="CO393" s="344"/>
      <c r="CP393" s="344"/>
      <c r="CQ393" s="344"/>
      <c r="CR393" s="344"/>
      <c r="CS393" s="344"/>
      <c r="CT393" s="344"/>
      <c r="CU393" s="344"/>
      <c r="CV393" s="344"/>
      <c r="CW393" s="344"/>
      <c r="CX393" s="344"/>
      <c r="CY393" s="344"/>
      <c r="CZ393" s="344"/>
      <c r="DA393" s="344"/>
      <c r="DB393" s="344"/>
      <c r="DC393" s="351"/>
      <c r="DD393" s="352" t="s">
        <v>267</v>
      </c>
      <c r="DE393" s="344"/>
      <c r="DF393" s="344"/>
      <c r="DG393" s="344"/>
      <c r="DH393" s="344"/>
      <c r="DI393" s="344"/>
      <c r="DJ393" s="344"/>
      <c r="DK393" s="344"/>
      <c r="DL393" s="344"/>
      <c r="DM393" s="344"/>
      <c r="DN393" s="344"/>
      <c r="DO393" s="344"/>
      <c r="DP393" s="344"/>
      <c r="DQ393" s="344"/>
      <c r="DR393" s="344"/>
      <c r="DS393" s="344"/>
      <c r="DT393" s="351"/>
      <c r="DU393" s="352" t="s">
        <v>268</v>
      </c>
      <c r="DV393" s="344"/>
      <c r="DW393" s="344"/>
      <c r="DX393" s="344"/>
      <c r="DY393" s="344"/>
      <c r="DZ393" s="344"/>
      <c r="EA393" s="344"/>
      <c r="EB393" s="344"/>
      <c r="EC393" s="344"/>
      <c r="ED393" s="344"/>
      <c r="EE393" s="344"/>
      <c r="EF393" s="344"/>
      <c r="EG393" s="344"/>
      <c r="EH393" s="344"/>
      <c r="EI393" s="344"/>
      <c r="EJ393" s="344"/>
      <c r="EK393" s="351"/>
    </row>
    <row r="394" ht="26.65" customHeight="1" spans="5:141">
      <c r="E394" s="345" t="s">
        <v>292</v>
      </c>
      <c r="F394" s="344"/>
      <c r="G394" s="344"/>
      <c r="H394" s="344"/>
      <c r="I394" s="344"/>
      <c r="J394" s="344"/>
      <c r="K394" s="351"/>
      <c r="L394" s="353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  <c r="AA394" s="344"/>
      <c r="AB394" s="344"/>
      <c r="AC394" s="344"/>
      <c r="AD394" s="344"/>
      <c r="AE394" s="344"/>
      <c r="AF394" s="344"/>
      <c r="AG394" s="344"/>
      <c r="AH394" s="344"/>
      <c r="AI394" s="351"/>
      <c r="AJ394" s="353"/>
      <c r="AK394" s="344"/>
      <c r="AL394" s="344"/>
      <c r="AM394" s="344"/>
      <c r="AN394" s="344"/>
      <c r="AO394" s="344"/>
      <c r="AP394" s="344"/>
      <c r="AQ394" s="344"/>
      <c r="AR394" s="344"/>
      <c r="AS394" s="344"/>
      <c r="AT394" s="344"/>
      <c r="AU394" s="344"/>
      <c r="AV394" s="344"/>
      <c r="AW394" s="344"/>
      <c r="AX394" s="344"/>
      <c r="AY394" s="344"/>
      <c r="AZ394" s="344"/>
      <c r="BA394" s="344"/>
      <c r="BB394" s="344"/>
      <c r="BC394" s="344"/>
      <c r="BD394" s="344"/>
      <c r="BE394" s="344"/>
      <c r="BF394" s="351"/>
      <c r="BG394" s="353"/>
      <c r="BH394" s="344"/>
      <c r="BI394" s="344"/>
      <c r="BJ394" s="344"/>
      <c r="BK394" s="344"/>
      <c r="BL394" s="344"/>
      <c r="BM394" s="344"/>
      <c r="BN394" s="344"/>
      <c r="BO394" s="344"/>
      <c r="BP394" s="344"/>
      <c r="BQ394" s="344"/>
      <c r="BR394" s="344"/>
      <c r="BS394" s="344"/>
      <c r="BT394" s="344"/>
      <c r="BU394" s="344"/>
      <c r="BV394" s="344"/>
      <c r="BW394" s="344"/>
      <c r="BX394" s="344"/>
      <c r="BY394" s="344"/>
      <c r="BZ394" s="344"/>
      <c r="CA394" s="351"/>
      <c r="CB394" s="353"/>
      <c r="CC394" s="344"/>
      <c r="CD394" s="344"/>
      <c r="CE394" s="344"/>
      <c r="CF394" s="344"/>
      <c r="CG394" s="344"/>
      <c r="CH394" s="344"/>
      <c r="CI394" s="344"/>
      <c r="CJ394" s="344"/>
      <c r="CK394" s="344"/>
      <c r="CL394" s="344"/>
      <c r="CM394" s="344"/>
      <c r="CN394" s="344"/>
      <c r="CO394" s="344"/>
      <c r="CP394" s="344"/>
      <c r="CQ394" s="344"/>
      <c r="CR394" s="344"/>
      <c r="CS394" s="344"/>
      <c r="CT394" s="344"/>
      <c r="CU394" s="344"/>
      <c r="CV394" s="344"/>
      <c r="CW394" s="344"/>
      <c r="CX394" s="344"/>
      <c r="CY394" s="344"/>
      <c r="CZ394" s="344"/>
      <c r="DA394" s="344"/>
      <c r="DB394" s="344"/>
      <c r="DC394" s="351"/>
      <c r="DD394" s="353"/>
      <c r="DE394" s="344"/>
      <c r="DF394" s="344"/>
      <c r="DG394" s="344"/>
      <c r="DH394" s="344"/>
      <c r="DI394" s="344"/>
      <c r="DJ394" s="344"/>
      <c r="DK394" s="344"/>
      <c r="DL394" s="344"/>
      <c r="DM394" s="344"/>
      <c r="DN394" s="344"/>
      <c r="DO394" s="344"/>
      <c r="DP394" s="344"/>
      <c r="DQ394" s="344"/>
      <c r="DR394" s="344"/>
      <c r="DS394" s="344"/>
      <c r="DT394" s="351"/>
      <c r="DU394" s="353"/>
      <c r="DV394" s="344"/>
      <c r="DW394" s="344"/>
      <c r="DX394" s="344"/>
      <c r="DY394" s="344"/>
      <c r="DZ394" s="344"/>
      <c r="EA394" s="344"/>
      <c r="EB394" s="344"/>
      <c r="EC394" s="344"/>
      <c r="ED394" s="344"/>
      <c r="EE394" s="344"/>
      <c r="EF394" s="344"/>
      <c r="EG394" s="344"/>
      <c r="EH394" s="344"/>
      <c r="EI394" s="344"/>
      <c r="EJ394" s="344"/>
      <c r="EK394" s="351"/>
    </row>
    <row r="395" ht="26.65" customHeight="1" spans="5:141">
      <c r="E395" s="345" t="s">
        <v>293</v>
      </c>
      <c r="F395" s="344"/>
      <c r="G395" s="344"/>
      <c r="H395" s="344"/>
      <c r="I395" s="344"/>
      <c r="J395" s="344"/>
      <c r="K395" s="351"/>
      <c r="L395" s="353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  <c r="AA395" s="344"/>
      <c r="AB395" s="344"/>
      <c r="AC395" s="344"/>
      <c r="AD395" s="344"/>
      <c r="AE395" s="344"/>
      <c r="AF395" s="344"/>
      <c r="AG395" s="344"/>
      <c r="AH395" s="344"/>
      <c r="AI395" s="351"/>
      <c r="AJ395" s="353"/>
      <c r="AK395" s="344"/>
      <c r="AL395" s="344"/>
      <c r="AM395" s="344"/>
      <c r="AN395" s="344"/>
      <c r="AO395" s="344"/>
      <c r="AP395" s="344"/>
      <c r="AQ395" s="344"/>
      <c r="AR395" s="344"/>
      <c r="AS395" s="344"/>
      <c r="AT395" s="344"/>
      <c r="AU395" s="344"/>
      <c r="AV395" s="344"/>
      <c r="AW395" s="344"/>
      <c r="AX395" s="344"/>
      <c r="AY395" s="344"/>
      <c r="AZ395" s="344"/>
      <c r="BA395" s="344"/>
      <c r="BB395" s="344"/>
      <c r="BC395" s="344"/>
      <c r="BD395" s="344"/>
      <c r="BE395" s="344"/>
      <c r="BF395" s="351"/>
      <c r="BG395" s="353"/>
      <c r="BH395" s="344"/>
      <c r="BI395" s="344"/>
      <c r="BJ395" s="344"/>
      <c r="BK395" s="344"/>
      <c r="BL395" s="344"/>
      <c r="BM395" s="344"/>
      <c r="BN395" s="344"/>
      <c r="BO395" s="344"/>
      <c r="BP395" s="344"/>
      <c r="BQ395" s="344"/>
      <c r="BR395" s="344"/>
      <c r="BS395" s="344"/>
      <c r="BT395" s="344"/>
      <c r="BU395" s="344"/>
      <c r="BV395" s="344"/>
      <c r="BW395" s="344"/>
      <c r="BX395" s="344"/>
      <c r="BY395" s="344"/>
      <c r="BZ395" s="344"/>
      <c r="CA395" s="351"/>
      <c r="CB395" s="353"/>
      <c r="CC395" s="344"/>
      <c r="CD395" s="344"/>
      <c r="CE395" s="344"/>
      <c r="CF395" s="344"/>
      <c r="CG395" s="344"/>
      <c r="CH395" s="344"/>
      <c r="CI395" s="344"/>
      <c r="CJ395" s="344"/>
      <c r="CK395" s="344"/>
      <c r="CL395" s="344"/>
      <c r="CM395" s="344"/>
      <c r="CN395" s="344"/>
      <c r="CO395" s="344"/>
      <c r="CP395" s="344"/>
      <c r="CQ395" s="344"/>
      <c r="CR395" s="344"/>
      <c r="CS395" s="344"/>
      <c r="CT395" s="344"/>
      <c r="CU395" s="344"/>
      <c r="CV395" s="344"/>
      <c r="CW395" s="344"/>
      <c r="CX395" s="344"/>
      <c r="CY395" s="344"/>
      <c r="CZ395" s="344"/>
      <c r="DA395" s="344"/>
      <c r="DB395" s="344"/>
      <c r="DC395" s="351"/>
      <c r="DD395" s="353"/>
      <c r="DE395" s="344"/>
      <c r="DF395" s="344"/>
      <c r="DG395" s="344"/>
      <c r="DH395" s="344"/>
      <c r="DI395" s="344"/>
      <c r="DJ395" s="344"/>
      <c r="DK395" s="344"/>
      <c r="DL395" s="344"/>
      <c r="DM395" s="344"/>
      <c r="DN395" s="344"/>
      <c r="DO395" s="344"/>
      <c r="DP395" s="344"/>
      <c r="DQ395" s="344"/>
      <c r="DR395" s="344"/>
      <c r="DS395" s="344"/>
      <c r="DT395" s="351"/>
      <c r="DU395" s="353"/>
      <c r="DV395" s="344"/>
      <c r="DW395" s="344"/>
      <c r="DX395" s="344"/>
      <c r="DY395" s="344"/>
      <c r="DZ395" s="344"/>
      <c r="EA395" s="344"/>
      <c r="EB395" s="344"/>
      <c r="EC395" s="344"/>
      <c r="ED395" s="344"/>
      <c r="EE395" s="344"/>
      <c r="EF395" s="344"/>
      <c r="EG395" s="344"/>
      <c r="EH395" s="344"/>
      <c r="EI395" s="344"/>
      <c r="EJ395" s="344"/>
      <c r="EK395" s="351"/>
    </row>
    <row r="396" ht="26.65" customHeight="1" spans="5:141">
      <c r="E396" s="345" t="s">
        <v>269</v>
      </c>
      <c r="F396" s="344"/>
      <c r="G396" s="344"/>
      <c r="H396" s="344"/>
      <c r="I396" s="344"/>
      <c r="J396" s="344"/>
      <c r="K396" s="351"/>
      <c r="L396" s="353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  <c r="AA396" s="344"/>
      <c r="AB396" s="344"/>
      <c r="AC396" s="344"/>
      <c r="AD396" s="344"/>
      <c r="AE396" s="344"/>
      <c r="AF396" s="344"/>
      <c r="AG396" s="344"/>
      <c r="AH396" s="344"/>
      <c r="AI396" s="351"/>
      <c r="AJ396" s="353"/>
      <c r="AK396" s="344"/>
      <c r="AL396" s="344"/>
      <c r="AM396" s="344"/>
      <c r="AN396" s="344"/>
      <c r="AO396" s="344"/>
      <c r="AP396" s="344"/>
      <c r="AQ396" s="344"/>
      <c r="AR396" s="344"/>
      <c r="AS396" s="344"/>
      <c r="AT396" s="344"/>
      <c r="AU396" s="344"/>
      <c r="AV396" s="344"/>
      <c r="AW396" s="344"/>
      <c r="AX396" s="344"/>
      <c r="AY396" s="344"/>
      <c r="AZ396" s="344"/>
      <c r="BA396" s="344"/>
      <c r="BB396" s="344"/>
      <c r="BC396" s="344"/>
      <c r="BD396" s="344"/>
      <c r="BE396" s="344"/>
      <c r="BF396" s="351"/>
      <c r="BG396" s="353"/>
      <c r="BH396" s="344"/>
      <c r="BI396" s="344"/>
      <c r="BJ396" s="344"/>
      <c r="BK396" s="344"/>
      <c r="BL396" s="344"/>
      <c r="BM396" s="344"/>
      <c r="BN396" s="344"/>
      <c r="BO396" s="344"/>
      <c r="BP396" s="344"/>
      <c r="BQ396" s="344"/>
      <c r="BR396" s="344"/>
      <c r="BS396" s="344"/>
      <c r="BT396" s="344"/>
      <c r="BU396" s="344"/>
      <c r="BV396" s="344"/>
      <c r="BW396" s="344"/>
      <c r="BX396" s="344"/>
      <c r="BY396" s="344"/>
      <c r="BZ396" s="344"/>
      <c r="CA396" s="351"/>
      <c r="CB396" s="353"/>
      <c r="CC396" s="344"/>
      <c r="CD396" s="344"/>
      <c r="CE396" s="344"/>
      <c r="CF396" s="344"/>
      <c r="CG396" s="344"/>
      <c r="CH396" s="344"/>
      <c r="CI396" s="344"/>
      <c r="CJ396" s="344"/>
      <c r="CK396" s="344"/>
      <c r="CL396" s="344"/>
      <c r="CM396" s="344"/>
      <c r="CN396" s="344"/>
      <c r="CO396" s="344"/>
      <c r="CP396" s="344"/>
      <c r="CQ396" s="344"/>
      <c r="CR396" s="344"/>
      <c r="CS396" s="344"/>
      <c r="CT396" s="344"/>
      <c r="CU396" s="344"/>
      <c r="CV396" s="344"/>
      <c r="CW396" s="344"/>
      <c r="CX396" s="344"/>
      <c r="CY396" s="344"/>
      <c r="CZ396" s="344"/>
      <c r="DA396" s="344"/>
      <c r="DB396" s="344"/>
      <c r="DC396" s="351"/>
      <c r="DD396" s="353"/>
      <c r="DE396" s="344"/>
      <c r="DF396" s="344"/>
      <c r="DG396" s="344"/>
      <c r="DH396" s="344"/>
      <c r="DI396" s="344"/>
      <c r="DJ396" s="344"/>
      <c r="DK396" s="344"/>
      <c r="DL396" s="344"/>
      <c r="DM396" s="344"/>
      <c r="DN396" s="344"/>
      <c r="DO396" s="344"/>
      <c r="DP396" s="344"/>
      <c r="DQ396" s="344"/>
      <c r="DR396" s="344"/>
      <c r="DS396" s="344"/>
      <c r="DT396" s="351"/>
      <c r="DU396" s="353"/>
      <c r="DV396" s="344"/>
      <c r="DW396" s="344"/>
      <c r="DX396" s="344"/>
      <c r="DY396" s="344"/>
      <c r="DZ396" s="344"/>
      <c r="EA396" s="344"/>
      <c r="EB396" s="344"/>
      <c r="EC396" s="344"/>
      <c r="ED396" s="344"/>
      <c r="EE396" s="344"/>
      <c r="EF396" s="344"/>
      <c r="EG396" s="344"/>
      <c r="EH396" s="344"/>
      <c r="EI396" s="344"/>
      <c r="EJ396" s="344"/>
      <c r="EK396" s="351"/>
    </row>
    <row r="397" ht="26.65" customHeight="1" spans="5:141">
      <c r="E397" s="345" t="s">
        <v>294</v>
      </c>
      <c r="F397" s="344"/>
      <c r="G397" s="344"/>
      <c r="H397" s="344"/>
      <c r="I397" s="344"/>
      <c r="J397" s="344"/>
      <c r="K397" s="351"/>
      <c r="L397" s="353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  <c r="AA397" s="344"/>
      <c r="AB397" s="344"/>
      <c r="AC397" s="344"/>
      <c r="AD397" s="344"/>
      <c r="AE397" s="344"/>
      <c r="AF397" s="344"/>
      <c r="AG397" s="344"/>
      <c r="AH397" s="344"/>
      <c r="AI397" s="351"/>
      <c r="AJ397" s="353"/>
      <c r="AK397" s="344"/>
      <c r="AL397" s="344"/>
      <c r="AM397" s="344"/>
      <c r="AN397" s="344"/>
      <c r="AO397" s="344"/>
      <c r="AP397" s="344"/>
      <c r="AQ397" s="344"/>
      <c r="AR397" s="344"/>
      <c r="AS397" s="344"/>
      <c r="AT397" s="344"/>
      <c r="AU397" s="344"/>
      <c r="AV397" s="344"/>
      <c r="AW397" s="344"/>
      <c r="AX397" s="344"/>
      <c r="AY397" s="344"/>
      <c r="AZ397" s="344"/>
      <c r="BA397" s="344"/>
      <c r="BB397" s="344"/>
      <c r="BC397" s="344"/>
      <c r="BD397" s="344"/>
      <c r="BE397" s="344"/>
      <c r="BF397" s="351"/>
      <c r="BG397" s="353"/>
      <c r="BH397" s="344"/>
      <c r="BI397" s="344"/>
      <c r="BJ397" s="344"/>
      <c r="BK397" s="344"/>
      <c r="BL397" s="344"/>
      <c r="BM397" s="344"/>
      <c r="BN397" s="344"/>
      <c r="BO397" s="344"/>
      <c r="BP397" s="344"/>
      <c r="BQ397" s="344"/>
      <c r="BR397" s="344"/>
      <c r="BS397" s="344"/>
      <c r="BT397" s="344"/>
      <c r="BU397" s="344"/>
      <c r="BV397" s="344"/>
      <c r="BW397" s="344"/>
      <c r="BX397" s="344"/>
      <c r="BY397" s="344"/>
      <c r="BZ397" s="344"/>
      <c r="CA397" s="351"/>
      <c r="CB397" s="353"/>
      <c r="CC397" s="344"/>
      <c r="CD397" s="344"/>
      <c r="CE397" s="344"/>
      <c r="CF397" s="344"/>
      <c r="CG397" s="344"/>
      <c r="CH397" s="344"/>
      <c r="CI397" s="344"/>
      <c r="CJ397" s="344"/>
      <c r="CK397" s="344"/>
      <c r="CL397" s="344"/>
      <c r="CM397" s="344"/>
      <c r="CN397" s="344"/>
      <c r="CO397" s="344"/>
      <c r="CP397" s="344"/>
      <c r="CQ397" s="344"/>
      <c r="CR397" s="344"/>
      <c r="CS397" s="344"/>
      <c r="CT397" s="344"/>
      <c r="CU397" s="344"/>
      <c r="CV397" s="344"/>
      <c r="CW397" s="344"/>
      <c r="CX397" s="344"/>
      <c r="CY397" s="344"/>
      <c r="CZ397" s="344"/>
      <c r="DA397" s="344"/>
      <c r="DB397" s="344"/>
      <c r="DC397" s="351"/>
      <c r="DD397" s="353"/>
      <c r="DE397" s="344"/>
      <c r="DF397" s="344"/>
      <c r="DG397" s="344"/>
      <c r="DH397" s="344"/>
      <c r="DI397" s="344"/>
      <c r="DJ397" s="344"/>
      <c r="DK397" s="344"/>
      <c r="DL397" s="344"/>
      <c r="DM397" s="344"/>
      <c r="DN397" s="344"/>
      <c r="DO397" s="344"/>
      <c r="DP397" s="344"/>
      <c r="DQ397" s="344"/>
      <c r="DR397" s="344"/>
      <c r="DS397" s="344"/>
      <c r="DT397" s="351"/>
      <c r="DU397" s="353"/>
      <c r="DV397" s="344"/>
      <c r="DW397" s="344"/>
      <c r="DX397" s="344"/>
      <c r="DY397" s="344"/>
      <c r="DZ397" s="344"/>
      <c r="EA397" s="344"/>
      <c r="EB397" s="344"/>
      <c r="EC397" s="344"/>
      <c r="ED397" s="344"/>
      <c r="EE397" s="344"/>
      <c r="EF397" s="344"/>
      <c r="EG397" s="344"/>
      <c r="EH397" s="344"/>
      <c r="EI397" s="344"/>
      <c r="EJ397" s="344"/>
      <c r="EK397" s="351"/>
    </row>
    <row r="398" ht="26.65" customHeight="1" spans="5:141">
      <c r="E398" s="345" t="s">
        <v>273</v>
      </c>
      <c r="F398" s="344"/>
      <c r="G398" s="344"/>
      <c r="H398" s="344"/>
      <c r="I398" s="344"/>
      <c r="J398" s="344"/>
      <c r="K398" s="351"/>
      <c r="L398" s="353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  <c r="AA398" s="344"/>
      <c r="AB398" s="344"/>
      <c r="AC398" s="344"/>
      <c r="AD398" s="344"/>
      <c r="AE398" s="344"/>
      <c r="AF398" s="344"/>
      <c r="AG398" s="344"/>
      <c r="AH398" s="344"/>
      <c r="AI398" s="351"/>
      <c r="AJ398" s="353"/>
      <c r="AK398" s="344"/>
      <c r="AL398" s="344"/>
      <c r="AM398" s="344"/>
      <c r="AN398" s="344"/>
      <c r="AO398" s="344"/>
      <c r="AP398" s="344"/>
      <c r="AQ398" s="344"/>
      <c r="AR398" s="344"/>
      <c r="AS398" s="344"/>
      <c r="AT398" s="344"/>
      <c r="AU398" s="344"/>
      <c r="AV398" s="344"/>
      <c r="AW398" s="344"/>
      <c r="AX398" s="344"/>
      <c r="AY398" s="344"/>
      <c r="AZ398" s="344"/>
      <c r="BA398" s="344"/>
      <c r="BB398" s="344"/>
      <c r="BC398" s="344"/>
      <c r="BD398" s="344"/>
      <c r="BE398" s="344"/>
      <c r="BF398" s="351"/>
      <c r="BG398" s="353"/>
      <c r="BH398" s="344"/>
      <c r="BI398" s="344"/>
      <c r="BJ398" s="344"/>
      <c r="BK398" s="344"/>
      <c r="BL398" s="344"/>
      <c r="BM398" s="344"/>
      <c r="BN398" s="344"/>
      <c r="BO398" s="344"/>
      <c r="BP398" s="344"/>
      <c r="BQ398" s="344"/>
      <c r="BR398" s="344"/>
      <c r="BS398" s="344"/>
      <c r="BT398" s="344"/>
      <c r="BU398" s="344"/>
      <c r="BV398" s="344"/>
      <c r="BW398" s="344"/>
      <c r="BX398" s="344"/>
      <c r="BY398" s="344"/>
      <c r="BZ398" s="344"/>
      <c r="CA398" s="351"/>
      <c r="CB398" s="353"/>
      <c r="CC398" s="344"/>
      <c r="CD398" s="344"/>
      <c r="CE398" s="344"/>
      <c r="CF398" s="344"/>
      <c r="CG398" s="344"/>
      <c r="CH398" s="344"/>
      <c r="CI398" s="344"/>
      <c r="CJ398" s="344"/>
      <c r="CK398" s="344"/>
      <c r="CL398" s="344"/>
      <c r="CM398" s="344"/>
      <c r="CN398" s="344"/>
      <c r="CO398" s="344"/>
      <c r="CP398" s="344"/>
      <c r="CQ398" s="344"/>
      <c r="CR398" s="344"/>
      <c r="CS398" s="344"/>
      <c r="CT398" s="344"/>
      <c r="CU398" s="344"/>
      <c r="CV398" s="344"/>
      <c r="CW398" s="344"/>
      <c r="CX398" s="344"/>
      <c r="CY398" s="344"/>
      <c r="CZ398" s="344"/>
      <c r="DA398" s="344"/>
      <c r="DB398" s="344"/>
      <c r="DC398" s="351"/>
      <c r="DD398" s="353"/>
      <c r="DE398" s="344"/>
      <c r="DF398" s="344"/>
      <c r="DG398" s="344"/>
      <c r="DH398" s="344"/>
      <c r="DI398" s="344"/>
      <c r="DJ398" s="344"/>
      <c r="DK398" s="344"/>
      <c r="DL398" s="344"/>
      <c r="DM398" s="344"/>
      <c r="DN398" s="344"/>
      <c r="DO398" s="344"/>
      <c r="DP398" s="344"/>
      <c r="DQ398" s="344"/>
      <c r="DR398" s="344"/>
      <c r="DS398" s="344"/>
      <c r="DT398" s="351"/>
      <c r="DU398" s="353"/>
      <c r="DV398" s="344"/>
      <c r="DW398" s="344"/>
      <c r="DX398" s="344"/>
      <c r="DY398" s="344"/>
      <c r="DZ398" s="344"/>
      <c r="EA398" s="344"/>
      <c r="EB398" s="344"/>
      <c r="EC398" s="344"/>
      <c r="ED398" s="344"/>
      <c r="EE398" s="344"/>
      <c r="EF398" s="344"/>
      <c r="EG398" s="344"/>
      <c r="EH398" s="344"/>
      <c r="EI398" s="344"/>
      <c r="EJ398" s="344"/>
      <c r="EK398" s="351"/>
    </row>
    <row r="399" ht="26.65" customHeight="1" spans="5:141">
      <c r="E399" s="345" t="s">
        <v>274</v>
      </c>
      <c r="F399" s="344"/>
      <c r="G399" s="344"/>
      <c r="H399" s="344"/>
      <c r="I399" s="344"/>
      <c r="J399" s="344"/>
      <c r="K399" s="351"/>
      <c r="L399" s="353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  <c r="AA399" s="344"/>
      <c r="AB399" s="344"/>
      <c r="AC399" s="344"/>
      <c r="AD399" s="344"/>
      <c r="AE399" s="344"/>
      <c r="AF399" s="344"/>
      <c r="AG399" s="344"/>
      <c r="AH399" s="344"/>
      <c r="AI399" s="351"/>
      <c r="AJ399" s="353"/>
      <c r="AK399" s="344"/>
      <c r="AL399" s="344"/>
      <c r="AM399" s="344"/>
      <c r="AN399" s="344"/>
      <c r="AO399" s="344"/>
      <c r="AP399" s="344"/>
      <c r="AQ399" s="344"/>
      <c r="AR399" s="344"/>
      <c r="AS399" s="344"/>
      <c r="AT399" s="344"/>
      <c r="AU399" s="344"/>
      <c r="AV399" s="344"/>
      <c r="AW399" s="344"/>
      <c r="AX399" s="344"/>
      <c r="AY399" s="344"/>
      <c r="AZ399" s="344"/>
      <c r="BA399" s="344"/>
      <c r="BB399" s="344"/>
      <c r="BC399" s="344"/>
      <c r="BD399" s="344"/>
      <c r="BE399" s="344"/>
      <c r="BF399" s="351"/>
      <c r="BG399" s="353"/>
      <c r="BH399" s="344"/>
      <c r="BI399" s="344"/>
      <c r="BJ399" s="344"/>
      <c r="BK399" s="344"/>
      <c r="BL399" s="344"/>
      <c r="BM399" s="344"/>
      <c r="BN399" s="344"/>
      <c r="BO399" s="344"/>
      <c r="BP399" s="344"/>
      <c r="BQ399" s="344"/>
      <c r="BR399" s="344"/>
      <c r="BS399" s="344"/>
      <c r="BT399" s="344"/>
      <c r="BU399" s="344"/>
      <c r="BV399" s="344"/>
      <c r="BW399" s="344"/>
      <c r="BX399" s="344"/>
      <c r="BY399" s="344"/>
      <c r="BZ399" s="344"/>
      <c r="CA399" s="351"/>
      <c r="CB399" s="353"/>
      <c r="CC399" s="344"/>
      <c r="CD399" s="344"/>
      <c r="CE399" s="344"/>
      <c r="CF399" s="344"/>
      <c r="CG399" s="344"/>
      <c r="CH399" s="344"/>
      <c r="CI399" s="344"/>
      <c r="CJ399" s="344"/>
      <c r="CK399" s="344"/>
      <c r="CL399" s="344"/>
      <c r="CM399" s="344"/>
      <c r="CN399" s="344"/>
      <c r="CO399" s="344"/>
      <c r="CP399" s="344"/>
      <c r="CQ399" s="344"/>
      <c r="CR399" s="344"/>
      <c r="CS399" s="344"/>
      <c r="CT399" s="344"/>
      <c r="CU399" s="344"/>
      <c r="CV399" s="344"/>
      <c r="CW399" s="344"/>
      <c r="CX399" s="344"/>
      <c r="CY399" s="344"/>
      <c r="CZ399" s="344"/>
      <c r="DA399" s="344"/>
      <c r="DB399" s="344"/>
      <c r="DC399" s="351"/>
      <c r="DD399" s="353"/>
      <c r="DE399" s="344"/>
      <c r="DF399" s="344"/>
      <c r="DG399" s="344"/>
      <c r="DH399" s="344"/>
      <c r="DI399" s="344"/>
      <c r="DJ399" s="344"/>
      <c r="DK399" s="344"/>
      <c r="DL399" s="344"/>
      <c r="DM399" s="344"/>
      <c r="DN399" s="344"/>
      <c r="DO399" s="344"/>
      <c r="DP399" s="344"/>
      <c r="DQ399" s="344"/>
      <c r="DR399" s="344"/>
      <c r="DS399" s="344"/>
      <c r="DT399" s="351"/>
      <c r="DU399" s="353"/>
      <c r="DV399" s="344"/>
      <c r="DW399" s="344"/>
      <c r="DX399" s="344"/>
      <c r="DY399" s="344"/>
      <c r="DZ399" s="344"/>
      <c r="EA399" s="344"/>
      <c r="EB399" s="344"/>
      <c r="EC399" s="344"/>
      <c r="ED399" s="344"/>
      <c r="EE399" s="344"/>
      <c r="EF399" s="344"/>
      <c r="EG399" s="344"/>
      <c r="EH399" s="344"/>
      <c r="EI399" s="344"/>
      <c r="EJ399" s="344"/>
      <c r="EK399" s="351"/>
    </row>
    <row r="400" ht="26.65" customHeight="1" spans="5:141">
      <c r="E400" s="345" t="s">
        <v>275</v>
      </c>
      <c r="F400" s="344"/>
      <c r="G400" s="344"/>
      <c r="H400" s="344"/>
      <c r="I400" s="344"/>
      <c r="J400" s="344"/>
      <c r="K400" s="351"/>
      <c r="L400" s="353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  <c r="AA400" s="344"/>
      <c r="AB400" s="344"/>
      <c r="AC400" s="344"/>
      <c r="AD400" s="344"/>
      <c r="AE400" s="344"/>
      <c r="AF400" s="344"/>
      <c r="AG400" s="344"/>
      <c r="AH400" s="344"/>
      <c r="AI400" s="351"/>
      <c r="AJ400" s="353"/>
      <c r="AK400" s="344"/>
      <c r="AL400" s="344"/>
      <c r="AM400" s="344"/>
      <c r="AN400" s="344"/>
      <c r="AO400" s="344"/>
      <c r="AP400" s="344"/>
      <c r="AQ400" s="344"/>
      <c r="AR400" s="344"/>
      <c r="AS400" s="344"/>
      <c r="AT400" s="344"/>
      <c r="AU400" s="344"/>
      <c r="AV400" s="344"/>
      <c r="AW400" s="344"/>
      <c r="AX400" s="344"/>
      <c r="AY400" s="344"/>
      <c r="AZ400" s="344"/>
      <c r="BA400" s="344"/>
      <c r="BB400" s="344"/>
      <c r="BC400" s="344"/>
      <c r="BD400" s="344"/>
      <c r="BE400" s="344"/>
      <c r="BF400" s="351"/>
      <c r="BG400" s="353"/>
      <c r="BH400" s="344"/>
      <c r="BI400" s="344"/>
      <c r="BJ400" s="344"/>
      <c r="BK400" s="344"/>
      <c r="BL400" s="344"/>
      <c r="BM400" s="344"/>
      <c r="BN400" s="344"/>
      <c r="BO400" s="344"/>
      <c r="BP400" s="344"/>
      <c r="BQ400" s="344"/>
      <c r="BR400" s="344"/>
      <c r="BS400" s="344"/>
      <c r="BT400" s="344"/>
      <c r="BU400" s="344"/>
      <c r="BV400" s="344"/>
      <c r="BW400" s="344"/>
      <c r="BX400" s="344"/>
      <c r="BY400" s="344"/>
      <c r="BZ400" s="344"/>
      <c r="CA400" s="351"/>
      <c r="CB400" s="353"/>
      <c r="CC400" s="344"/>
      <c r="CD400" s="344"/>
      <c r="CE400" s="344"/>
      <c r="CF400" s="344"/>
      <c r="CG400" s="344"/>
      <c r="CH400" s="344"/>
      <c r="CI400" s="344"/>
      <c r="CJ400" s="344"/>
      <c r="CK400" s="344"/>
      <c r="CL400" s="344"/>
      <c r="CM400" s="344"/>
      <c r="CN400" s="344"/>
      <c r="CO400" s="344"/>
      <c r="CP400" s="344"/>
      <c r="CQ400" s="344"/>
      <c r="CR400" s="344"/>
      <c r="CS400" s="344"/>
      <c r="CT400" s="344"/>
      <c r="CU400" s="344"/>
      <c r="CV400" s="344"/>
      <c r="CW400" s="344"/>
      <c r="CX400" s="344"/>
      <c r="CY400" s="344"/>
      <c r="CZ400" s="344"/>
      <c r="DA400" s="344"/>
      <c r="DB400" s="344"/>
      <c r="DC400" s="351"/>
      <c r="DD400" s="353"/>
      <c r="DE400" s="344"/>
      <c r="DF400" s="344"/>
      <c r="DG400" s="344"/>
      <c r="DH400" s="344"/>
      <c r="DI400" s="344"/>
      <c r="DJ400" s="344"/>
      <c r="DK400" s="344"/>
      <c r="DL400" s="344"/>
      <c r="DM400" s="344"/>
      <c r="DN400" s="344"/>
      <c r="DO400" s="344"/>
      <c r="DP400" s="344"/>
      <c r="DQ400" s="344"/>
      <c r="DR400" s="344"/>
      <c r="DS400" s="344"/>
      <c r="DT400" s="351"/>
      <c r="DU400" s="353"/>
      <c r="DV400" s="344"/>
      <c r="DW400" s="344"/>
      <c r="DX400" s="344"/>
      <c r="DY400" s="344"/>
      <c r="DZ400" s="344"/>
      <c r="EA400" s="344"/>
      <c r="EB400" s="344"/>
      <c r="EC400" s="344"/>
      <c r="ED400" s="344"/>
      <c r="EE400" s="344"/>
      <c r="EF400" s="344"/>
      <c r="EG400" s="344"/>
      <c r="EH400" s="344"/>
      <c r="EI400" s="344"/>
      <c r="EJ400" s="344"/>
      <c r="EK400" s="351"/>
    </row>
    <row r="401" ht="26.65" customHeight="1" spans="5:141">
      <c r="E401" s="345" t="s">
        <v>295</v>
      </c>
      <c r="F401" s="344"/>
      <c r="G401" s="344"/>
      <c r="H401" s="344"/>
      <c r="I401" s="344"/>
      <c r="J401" s="344"/>
      <c r="K401" s="351"/>
      <c r="L401" s="353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  <c r="AA401" s="344"/>
      <c r="AB401" s="344"/>
      <c r="AC401" s="344"/>
      <c r="AD401" s="344"/>
      <c r="AE401" s="344"/>
      <c r="AF401" s="344"/>
      <c r="AG401" s="344"/>
      <c r="AH401" s="344"/>
      <c r="AI401" s="351"/>
      <c r="AJ401" s="353"/>
      <c r="AK401" s="344"/>
      <c r="AL401" s="344"/>
      <c r="AM401" s="344"/>
      <c r="AN401" s="344"/>
      <c r="AO401" s="344"/>
      <c r="AP401" s="344"/>
      <c r="AQ401" s="344"/>
      <c r="AR401" s="344"/>
      <c r="AS401" s="344"/>
      <c r="AT401" s="344"/>
      <c r="AU401" s="344"/>
      <c r="AV401" s="344"/>
      <c r="AW401" s="344"/>
      <c r="AX401" s="344"/>
      <c r="AY401" s="344"/>
      <c r="AZ401" s="344"/>
      <c r="BA401" s="344"/>
      <c r="BB401" s="344"/>
      <c r="BC401" s="344"/>
      <c r="BD401" s="344"/>
      <c r="BE401" s="344"/>
      <c r="BF401" s="351"/>
      <c r="BG401" s="353"/>
      <c r="BH401" s="344"/>
      <c r="BI401" s="344"/>
      <c r="BJ401" s="344"/>
      <c r="BK401" s="344"/>
      <c r="BL401" s="344"/>
      <c r="BM401" s="344"/>
      <c r="BN401" s="344"/>
      <c r="BO401" s="344"/>
      <c r="BP401" s="344"/>
      <c r="BQ401" s="344"/>
      <c r="BR401" s="344"/>
      <c r="BS401" s="344"/>
      <c r="BT401" s="344"/>
      <c r="BU401" s="344"/>
      <c r="BV401" s="344"/>
      <c r="BW401" s="344"/>
      <c r="BX401" s="344"/>
      <c r="BY401" s="344"/>
      <c r="BZ401" s="344"/>
      <c r="CA401" s="351"/>
      <c r="CB401" s="353"/>
      <c r="CC401" s="344"/>
      <c r="CD401" s="344"/>
      <c r="CE401" s="344"/>
      <c r="CF401" s="344"/>
      <c r="CG401" s="344"/>
      <c r="CH401" s="344"/>
      <c r="CI401" s="344"/>
      <c r="CJ401" s="344"/>
      <c r="CK401" s="344"/>
      <c r="CL401" s="344"/>
      <c r="CM401" s="344"/>
      <c r="CN401" s="344"/>
      <c r="CO401" s="344"/>
      <c r="CP401" s="344"/>
      <c r="CQ401" s="344"/>
      <c r="CR401" s="344"/>
      <c r="CS401" s="344"/>
      <c r="CT401" s="344"/>
      <c r="CU401" s="344"/>
      <c r="CV401" s="344"/>
      <c r="CW401" s="344"/>
      <c r="CX401" s="344"/>
      <c r="CY401" s="344"/>
      <c r="CZ401" s="344"/>
      <c r="DA401" s="344"/>
      <c r="DB401" s="344"/>
      <c r="DC401" s="351"/>
      <c r="DD401" s="353"/>
      <c r="DE401" s="344"/>
      <c r="DF401" s="344"/>
      <c r="DG401" s="344"/>
      <c r="DH401" s="344"/>
      <c r="DI401" s="344"/>
      <c r="DJ401" s="344"/>
      <c r="DK401" s="344"/>
      <c r="DL401" s="344"/>
      <c r="DM401" s="344"/>
      <c r="DN401" s="344"/>
      <c r="DO401" s="344"/>
      <c r="DP401" s="344"/>
      <c r="DQ401" s="344"/>
      <c r="DR401" s="344"/>
      <c r="DS401" s="344"/>
      <c r="DT401" s="351"/>
      <c r="DU401" s="353"/>
      <c r="DV401" s="344"/>
      <c r="DW401" s="344"/>
      <c r="DX401" s="344"/>
      <c r="DY401" s="344"/>
      <c r="DZ401" s="344"/>
      <c r="EA401" s="344"/>
      <c r="EB401" s="344"/>
      <c r="EC401" s="344"/>
      <c r="ED401" s="344"/>
      <c r="EE401" s="344"/>
      <c r="EF401" s="344"/>
      <c r="EG401" s="344"/>
      <c r="EH401" s="344"/>
      <c r="EI401" s="344"/>
      <c r="EJ401" s="344"/>
      <c r="EK401" s="351"/>
    </row>
    <row r="402" ht="26.65" customHeight="1" spans="5:141">
      <c r="E402" s="345" t="s">
        <v>278</v>
      </c>
      <c r="F402" s="344"/>
      <c r="G402" s="344"/>
      <c r="H402" s="344"/>
      <c r="I402" s="344"/>
      <c r="J402" s="344"/>
      <c r="K402" s="351"/>
      <c r="L402" s="353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  <c r="AA402" s="344"/>
      <c r="AB402" s="344"/>
      <c r="AC402" s="344"/>
      <c r="AD402" s="344"/>
      <c r="AE402" s="344"/>
      <c r="AF402" s="344"/>
      <c r="AG402" s="344"/>
      <c r="AH402" s="344"/>
      <c r="AI402" s="351"/>
      <c r="AJ402" s="353"/>
      <c r="AK402" s="344"/>
      <c r="AL402" s="344"/>
      <c r="AM402" s="344"/>
      <c r="AN402" s="344"/>
      <c r="AO402" s="344"/>
      <c r="AP402" s="344"/>
      <c r="AQ402" s="344"/>
      <c r="AR402" s="344"/>
      <c r="AS402" s="344"/>
      <c r="AT402" s="344"/>
      <c r="AU402" s="344"/>
      <c r="AV402" s="344"/>
      <c r="AW402" s="344"/>
      <c r="AX402" s="344"/>
      <c r="AY402" s="344"/>
      <c r="AZ402" s="344"/>
      <c r="BA402" s="344"/>
      <c r="BB402" s="344"/>
      <c r="BC402" s="344"/>
      <c r="BD402" s="344"/>
      <c r="BE402" s="344"/>
      <c r="BF402" s="351"/>
      <c r="BG402" s="353"/>
      <c r="BH402" s="344"/>
      <c r="BI402" s="344"/>
      <c r="BJ402" s="344"/>
      <c r="BK402" s="344"/>
      <c r="BL402" s="344"/>
      <c r="BM402" s="344"/>
      <c r="BN402" s="344"/>
      <c r="BO402" s="344"/>
      <c r="BP402" s="344"/>
      <c r="BQ402" s="344"/>
      <c r="BR402" s="344"/>
      <c r="BS402" s="344"/>
      <c r="BT402" s="344"/>
      <c r="BU402" s="344"/>
      <c r="BV402" s="344"/>
      <c r="BW402" s="344"/>
      <c r="BX402" s="344"/>
      <c r="BY402" s="344"/>
      <c r="BZ402" s="344"/>
      <c r="CA402" s="351"/>
      <c r="CB402" s="353"/>
      <c r="CC402" s="344"/>
      <c r="CD402" s="344"/>
      <c r="CE402" s="344"/>
      <c r="CF402" s="344"/>
      <c r="CG402" s="344"/>
      <c r="CH402" s="344"/>
      <c r="CI402" s="344"/>
      <c r="CJ402" s="344"/>
      <c r="CK402" s="344"/>
      <c r="CL402" s="344"/>
      <c r="CM402" s="344"/>
      <c r="CN402" s="344"/>
      <c r="CO402" s="344"/>
      <c r="CP402" s="344"/>
      <c r="CQ402" s="344"/>
      <c r="CR402" s="344"/>
      <c r="CS402" s="344"/>
      <c r="CT402" s="344"/>
      <c r="CU402" s="344"/>
      <c r="CV402" s="344"/>
      <c r="CW402" s="344"/>
      <c r="CX402" s="344"/>
      <c r="CY402" s="344"/>
      <c r="CZ402" s="344"/>
      <c r="DA402" s="344"/>
      <c r="DB402" s="344"/>
      <c r="DC402" s="351"/>
      <c r="DD402" s="353"/>
      <c r="DE402" s="344"/>
      <c r="DF402" s="344"/>
      <c r="DG402" s="344"/>
      <c r="DH402" s="344"/>
      <c r="DI402" s="344"/>
      <c r="DJ402" s="344"/>
      <c r="DK402" s="344"/>
      <c r="DL402" s="344"/>
      <c r="DM402" s="344"/>
      <c r="DN402" s="344"/>
      <c r="DO402" s="344"/>
      <c r="DP402" s="344"/>
      <c r="DQ402" s="344"/>
      <c r="DR402" s="344"/>
      <c r="DS402" s="344"/>
      <c r="DT402" s="351"/>
      <c r="DU402" s="353"/>
      <c r="DV402" s="344"/>
      <c r="DW402" s="344"/>
      <c r="DX402" s="344"/>
      <c r="DY402" s="344"/>
      <c r="DZ402" s="344"/>
      <c r="EA402" s="344"/>
      <c r="EB402" s="344"/>
      <c r="EC402" s="344"/>
      <c r="ED402" s="344"/>
      <c r="EE402" s="344"/>
      <c r="EF402" s="344"/>
      <c r="EG402" s="344"/>
      <c r="EH402" s="344"/>
      <c r="EI402" s="344"/>
      <c r="EJ402" s="344"/>
      <c r="EK402" s="351"/>
    </row>
    <row r="403" ht="5.1" customHeight="1"/>
    <row r="404" ht="14.45" customHeight="1" spans="1:1">
      <c r="A404" s="342" t="s">
        <v>296</v>
      </c>
    </row>
    <row r="405" ht="8.85" customHeight="1"/>
    <row r="406" ht="18" customHeight="1" spans="4:199">
      <c r="D406" s="354" t="s">
        <v>129</v>
      </c>
      <c r="E406" s="365"/>
      <c r="F406" s="365"/>
      <c r="G406" s="365"/>
      <c r="H406" s="365"/>
      <c r="I406" s="365"/>
      <c r="J406" s="369"/>
      <c r="K406" s="354" t="s">
        <v>297</v>
      </c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  <c r="AA406" s="344"/>
      <c r="AB406" s="344"/>
      <c r="AC406" s="344"/>
      <c r="AD406" s="344"/>
      <c r="AE406" s="344"/>
      <c r="AF406" s="344"/>
      <c r="AG406" s="344"/>
      <c r="AH406" s="344"/>
      <c r="AI406" s="344"/>
      <c r="AJ406" s="344"/>
      <c r="AK406" s="344"/>
      <c r="AL406" s="344"/>
      <c r="AM406" s="344"/>
      <c r="AN406" s="344"/>
      <c r="AO406" s="344"/>
      <c r="AP406" s="344"/>
      <c r="AQ406" s="344"/>
      <c r="AR406" s="344"/>
      <c r="AS406" s="344"/>
      <c r="AT406" s="344"/>
      <c r="AU406" s="344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4"/>
      <c r="BI406" s="344"/>
      <c r="BJ406" s="344"/>
      <c r="BK406" s="344"/>
      <c r="BL406" s="344"/>
      <c r="BM406" s="344"/>
      <c r="BN406" s="344"/>
      <c r="BO406" s="344"/>
      <c r="BP406" s="344"/>
      <c r="BQ406" s="344"/>
      <c r="BR406" s="344"/>
      <c r="BS406" s="344"/>
      <c r="BT406" s="344"/>
      <c r="BU406" s="344"/>
      <c r="BV406" s="344"/>
      <c r="BW406" s="344"/>
      <c r="BX406" s="344"/>
      <c r="BY406" s="344"/>
      <c r="BZ406" s="344"/>
      <c r="CA406" s="344"/>
      <c r="CB406" s="344"/>
      <c r="CC406" s="344"/>
      <c r="CD406" s="344"/>
      <c r="CE406" s="344"/>
      <c r="CF406" s="344"/>
      <c r="CG406" s="344"/>
      <c r="CH406" s="344"/>
      <c r="CI406" s="344"/>
      <c r="CJ406" s="344"/>
      <c r="CK406" s="344"/>
      <c r="CL406" s="344"/>
      <c r="CM406" s="344"/>
      <c r="CN406" s="344"/>
      <c r="CO406" s="344"/>
      <c r="CP406" s="344"/>
      <c r="CQ406" s="344"/>
      <c r="CR406" s="344"/>
      <c r="CS406" s="344"/>
      <c r="CT406" s="344"/>
      <c r="CU406" s="344"/>
      <c r="CV406" s="344"/>
      <c r="CW406" s="344"/>
      <c r="CX406" s="344"/>
      <c r="CY406" s="344"/>
      <c r="CZ406" s="344"/>
      <c r="DA406" s="344"/>
      <c r="DB406" s="351"/>
      <c r="DC406" s="354" t="s">
        <v>298</v>
      </c>
      <c r="DD406" s="344"/>
      <c r="DE406" s="344"/>
      <c r="DF406" s="344"/>
      <c r="DG406" s="344"/>
      <c r="DH406" s="344"/>
      <c r="DI406" s="344"/>
      <c r="DJ406" s="344"/>
      <c r="DK406" s="344"/>
      <c r="DL406" s="344"/>
      <c r="DM406" s="344"/>
      <c r="DN406" s="344"/>
      <c r="DO406" s="344"/>
      <c r="DP406" s="344"/>
      <c r="DQ406" s="344"/>
      <c r="DR406" s="344"/>
      <c r="DS406" s="344"/>
      <c r="DT406" s="344"/>
      <c r="DU406" s="344"/>
      <c r="DV406" s="344"/>
      <c r="DW406" s="344"/>
      <c r="DX406" s="344"/>
      <c r="DY406" s="344"/>
      <c r="DZ406" s="344"/>
      <c r="EA406" s="344"/>
      <c r="EB406" s="344"/>
      <c r="EC406" s="344"/>
      <c r="ED406" s="344"/>
      <c r="EE406" s="344"/>
      <c r="EF406" s="344"/>
      <c r="EG406" s="344"/>
      <c r="EH406" s="344"/>
      <c r="EI406" s="344"/>
      <c r="EJ406" s="351"/>
      <c r="EK406" s="354" t="s">
        <v>299</v>
      </c>
      <c r="EL406" s="344"/>
      <c r="EM406" s="344"/>
      <c r="EN406" s="344"/>
      <c r="EO406" s="344"/>
      <c r="EP406" s="344"/>
      <c r="EQ406" s="344"/>
      <c r="ER406" s="344"/>
      <c r="ES406" s="344"/>
      <c r="ET406" s="344"/>
      <c r="EU406" s="344"/>
      <c r="EV406" s="344"/>
      <c r="EW406" s="344"/>
      <c r="EX406" s="344"/>
      <c r="EY406" s="344"/>
      <c r="EZ406" s="344"/>
      <c r="FA406" s="344"/>
      <c r="FB406" s="344"/>
      <c r="FC406" s="344"/>
      <c r="FD406" s="344"/>
      <c r="FE406" s="344"/>
      <c r="FF406" s="344"/>
      <c r="FG406" s="344"/>
      <c r="FH406" s="351"/>
      <c r="FI406" s="354" t="s">
        <v>300</v>
      </c>
      <c r="FJ406" s="344"/>
      <c r="FK406" s="344"/>
      <c r="FL406" s="344"/>
      <c r="FM406" s="344"/>
      <c r="FN406" s="344"/>
      <c r="FO406" s="344"/>
      <c r="FP406" s="344"/>
      <c r="FQ406" s="344"/>
      <c r="FR406" s="344"/>
      <c r="FS406" s="344"/>
      <c r="FT406" s="344"/>
      <c r="FU406" s="344"/>
      <c r="FV406" s="344"/>
      <c r="FW406" s="344"/>
      <c r="FX406" s="344"/>
      <c r="FY406" s="344"/>
      <c r="FZ406" s="344"/>
      <c r="GA406" s="344"/>
      <c r="GB406" s="344"/>
      <c r="GC406" s="351"/>
      <c r="GD406" s="354" t="s">
        <v>301</v>
      </c>
      <c r="GE406" s="344"/>
      <c r="GF406" s="344"/>
      <c r="GG406" s="344"/>
      <c r="GH406" s="344"/>
      <c r="GI406" s="344"/>
      <c r="GJ406" s="344"/>
      <c r="GK406" s="344"/>
      <c r="GL406" s="344"/>
      <c r="GM406" s="344"/>
      <c r="GN406" s="344"/>
      <c r="GO406" s="344"/>
      <c r="GP406" s="344"/>
      <c r="GQ406" s="351"/>
    </row>
    <row r="407" ht="18" customHeight="1" spans="4:199">
      <c r="D407" s="383"/>
      <c r="J407" s="377"/>
      <c r="K407" s="352" t="s">
        <v>283</v>
      </c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  <c r="AA407" s="344"/>
      <c r="AB407" s="344"/>
      <c r="AC407" s="344"/>
      <c r="AD407" s="344"/>
      <c r="AE407" s="344"/>
      <c r="AF407" s="344"/>
      <c r="AG407" s="344"/>
      <c r="AH407" s="344"/>
      <c r="AI407" s="344"/>
      <c r="AJ407" s="344"/>
      <c r="AK407" s="344"/>
      <c r="AL407" s="344"/>
      <c r="AM407" s="344"/>
      <c r="AN407" s="344"/>
      <c r="AO407" s="344"/>
      <c r="AP407" s="344"/>
      <c r="AQ407" s="344"/>
      <c r="AR407" s="344"/>
      <c r="AS407" s="344"/>
      <c r="AT407" s="344"/>
      <c r="AU407" s="344"/>
      <c r="AV407" s="344"/>
      <c r="AW407" s="344"/>
      <c r="AX407" s="344"/>
      <c r="AY407" s="344"/>
      <c r="AZ407" s="344"/>
      <c r="BA407" s="344"/>
      <c r="BB407" s="344"/>
      <c r="BC407" s="344"/>
      <c r="BD407" s="344"/>
      <c r="BE407" s="351"/>
      <c r="BF407" s="352" t="s">
        <v>264</v>
      </c>
      <c r="BG407" s="344"/>
      <c r="BH407" s="344"/>
      <c r="BI407" s="344"/>
      <c r="BJ407" s="344"/>
      <c r="BK407" s="344"/>
      <c r="BL407" s="344"/>
      <c r="BM407" s="344"/>
      <c r="BN407" s="344"/>
      <c r="BO407" s="344"/>
      <c r="BP407" s="344"/>
      <c r="BQ407" s="344"/>
      <c r="BR407" s="344"/>
      <c r="BS407" s="344"/>
      <c r="BT407" s="344"/>
      <c r="BU407" s="344"/>
      <c r="BV407" s="344"/>
      <c r="BW407" s="344"/>
      <c r="BX407" s="344"/>
      <c r="BY407" s="344"/>
      <c r="BZ407" s="344"/>
      <c r="CA407" s="344"/>
      <c r="CB407" s="344"/>
      <c r="CC407" s="344"/>
      <c r="CD407" s="344"/>
      <c r="CE407" s="344"/>
      <c r="CF407" s="344"/>
      <c r="CG407" s="344"/>
      <c r="CH407" s="344"/>
      <c r="CI407" s="344"/>
      <c r="CJ407" s="344"/>
      <c r="CK407" s="344"/>
      <c r="CL407" s="344"/>
      <c r="CM407" s="344"/>
      <c r="CN407" s="344"/>
      <c r="CO407" s="344"/>
      <c r="CP407" s="344"/>
      <c r="CQ407" s="344"/>
      <c r="CR407" s="344"/>
      <c r="CS407" s="344"/>
      <c r="CT407" s="344"/>
      <c r="CU407" s="344"/>
      <c r="CV407" s="344"/>
      <c r="CW407" s="344"/>
      <c r="CX407" s="344"/>
      <c r="CY407" s="344"/>
      <c r="CZ407" s="344"/>
      <c r="DA407" s="344"/>
      <c r="DB407" s="351"/>
      <c r="DC407" s="352" t="s">
        <v>302</v>
      </c>
      <c r="DD407" s="344"/>
      <c r="DE407" s="344"/>
      <c r="DF407" s="344"/>
      <c r="DG407" s="344"/>
      <c r="DH407" s="344"/>
      <c r="DI407" s="344"/>
      <c r="DJ407" s="344"/>
      <c r="DK407" s="344"/>
      <c r="DL407" s="344"/>
      <c r="DM407" s="344"/>
      <c r="DN407" s="344"/>
      <c r="DO407" s="344"/>
      <c r="DP407" s="344"/>
      <c r="DQ407" s="344"/>
      <c r="DR407" s="344"/>
      <c r="DS407" s="344"/>
      <c r="DT407" s="344"/>
      <c r="DU407" s="344"/>
      <c r="DV407" s="344"/>
      <c r="DW407" s="344"/>
      <c r="DX407" s="344"/>
      <c r="DY407" s="344"/>
      <c r="DZ407" s="344"/>
      <c r="EA407" s="344"/>
      <c r="EB407" s="344"/>
      <c r="EC407" s="344"/>
      <c r="ED407" s="344"/>
      <c r="EE407" s="344"/>
      <c r="EF407" s="344"/>
      <c r="EG407" s="344"/>
      <c r="EH407" s="344"/>
      <c r="EI407" s="344"/>
      <c r="EJ407" s="351"/>
      <c r="EK407" s="352" t="s">
        <v>302</v>
      </c>
      <c r="EL407" s="344"/>
      <c r="EM407" s="344"/>
      <c r="EN407" s="344"/>
      <c r="EO407" s="344"/>
      <c r="EP407" s="344"/>
      <c r="EQ407" s="344"/>
      <c r="ER407" s="344"/>
      <c r="ES407" s="344"/>
      <c r="ET407" s="344"/>
      <c r="EU407" s="344"/>
      <c r="EV407" s="344"/>
      <c r="EW407" s="344"/>
      <c r="EX407" s="344"/>
      <c r="EY407" s="344"/>
      <c r="EZ407" s="344"/>
      <c r="FA407" s="344"/>
      <c r="FB407" s="344"/>
      <c r="FC407" s="344"/>
      <c r="FD407" s="344"/>
      <c r="FE407" s="344"/>
      <c r="FF407" s="344"/>
      <c r="FG407" s="344"/>
      <c r="FH407" s="351"/>
      <c r="FI407" s="352" t="s">
        <v>302</v>
      </c>
      <c r="FJ407" s="344"/>
      <c r="FK407" s="344"/>
      <c r="FL407" s="344"/>
      <c r="FM407" s="344"/>
      <c r="FN407" s="344"/>
      <c r="FO407" s="344"/>
      <c r="FP407" s="344"/>
      <c r="FQ407" s="344"/>
      <c r="FR407" s="344"/>
      <c r="FS407" s="344"/>
      <c r="FT407" s="344"/>
      <c r="FU407" s="344"/>
      <c r="FV407" s="344"/>
      <c r="FW407" s="344"/>
      <c r="FX407" s="344"/>
      <c r="FY407" s="344"/>
      <c r="FZ407" s="344"/>
      <c r="GA407" s="344"/>
      <c r="GB407" s="344"/>
      <c r="GC407" s="351"/>
      <c r="GD407" s="352" t="s">
        <v>302</v>
      </c>
      <c r="GE407" s="344"/>
      <c r="GF407" s="344"/>
      <c r="GG407" s="344"/>
      <c r="GH407" s="344"/>
      <c r="GI407" s="344"/>
      <c r="GJ407" s="344"/>
      <c r="GK407" s="344"/>
      <c r="GL407" s="344"/>
      <c r="GM407" s="344"/>
      <c r="GN407" s="344"/>
      <c r="GO407" s="344"/>
      <c r="GP407" s="344"/>
      <c r="GQ407" s="351"/>
    </row>
    <row r="408" ht="26.65" customHeight="1" spans="4:199">
      <c r="D408" s="366"/>
      <c r="E408" s="367"/>
      <c r="F408" s="367"/>
      <c r="G408" s="367"/>
      <c r="H408" s="367"/>
      <c r="I408" s="367"/>
      <c r="J408" s="371"/>
      <c r="K408" s="352" t="s">
        <v>267</v>
      </c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  <c r="AC408" s="344"/>
      <c r="AD408" s="344"/>
      <c r="AE408" s="344"/>
      <c r="AF408" s="344"/>
      <c r="AG408" s="344"/>
      <c r="AH408" s="351"/>
      <c r="AI408" s="352" t="s">
        <v>268</v>
      </c>
      <c r="AJ408" s="344"/>
      <c r="AK408" s="344"/>
      <c r="AL408" s="344"/>
      <c r="AM408" s="344"/>
      <c r="AN408" s="344"/>
      <c r="AO408" s="344"/>
      <c r="AP408" s="344"/>
      <c r="AQ408" s="344"/>
      <c r="AR408" s="344"/>
      <c r="AS408" s="344"/>
      <c r="AT408" s="344"/>
      <c r="AU408" s="344"/>
      <c r="AV408" s="344"/>
      <c r="AW408" s="344"/>
      <c r="AX408" s="344"/>
      <c r="AY408" s="344"/>
      <c r="AZ408" s="344"/>
      <c r="BA408" s="344"/>
      <c r="BB408" s="344"/>
      <c r="BC408" s="344"/>
      <c r="BD408" s="344"/>
      <c r="BE408" s="351"/>
      <c r="BF408" s="352" t="s">
        <v>267</v>
      </c>
      <c r="BG408" s="344"/>
      <c r="BH408" s="344"/>
      <c r="BI408" s="344"/>
      <c r="BJ408" s="344"/>
      <c r="BK408" s="344"/>
      <c r="BL408" s="344"/>
      <c r="BM408" s="344"/>
      <c r="BN408" s="344"/>
      <c r="BO408" s="344"/>
      <c r="BP408" s="344"/>
      <c r="BQ408" s="344"/>
      <c r="BR408" s="344"/>
      <c r="BS408" s="344"/>
      <c r="BT408" s="344"/>
      <c r="BU408" s="344"/>
      <c r="BV408" s="344"/>
      <c r="BW408" s="344"/>
      <c r="BX408" s="344"/>
      <c r="BY408" s="344"/>
      <c r="BZ408" s="351"/>
      <c r="CA408" s="352" t="s">
        <v>268</v>
      </c>
      <c r="CB408" s="344"/>
      <c r="CC408" s="344"/>
      <c r="CD408" s="344"/>
      <c r="CE408" s="344"/>
      <c r="CF408" s="344"/>
      <c r="CG408" s="344"/>
      <c r="CH408" s="344"/>
      <c r="CI408" s="344"/>
      <c r="CJ408" s="344"/>
      <c r="CK408" s="344"/>
      <c r="CL408" s="344"/>
      <c r="CM408" s="344"/>
      <c r="CN408" s="344"/>
      <c r="CO408" s="344"/>
      <c r="CP408" s="344"/>
      <c r="CQ408" s="344"/>
      <c r="CR408" s="344"/>
      <c r="CS408" s="344"/>
      <c r="CT408" s="344"/>
      <c r="CU408" s="344"/>
      <c r="CV408" s="344"/>
      <c r="CW408" s="344"/>
      <c r="CX408" s="344"/>
      <c r="CY408" s="344"/>
      <c r="CZ408" s="344"/>
      <c r="DA408" s="344"/>
      <c r="DB408" s="351"/>
      <c r="DC408" s="352" t="s">
        <v>267</v>
      </c>
      <c r="DD408" s="344"/>
      <c r="DE408" s="344"/>
      <c r="DF408" s="344"/>
      <c r="DG408" s="344"/>
      <c r="DH408" s="344"/>
      <c r="DI408" s="344"/>
      <c r="DJ408" s="344"/>
      <c r="DK408" s="344"/>
      <c r="DL408" s="344"/>
      <c r="DM408" s="344"/>
      <c r="DN408" s="344"/>
      <c r="DO408" s="344"/>
      <c r="DP408" s="344"/>
      <c r="DQ408" s="344"/>
      <c r="DR408" s="344"/>
      <c r="DS408" s="351"/>
      <c r="DT408" s="352" t="s">
        <v>268</v>
      </c>
      <c r="DU408" s="344"/>
      <c r="DV408" s="344"/>
      <c r="DW408" s="344"/>
      <c r="DX408" s="344"/>
      <c r="DY408" s="344"/>
      <c r="DZ408" s="344"/>
      <c r="EA408" s="344"/>
      <c r="EB408" s="344"/>
      <c r="EC408" s="344"/>
      <c r="ED408" s="344"/>
      <c r="EE408" s="344"/>
      <c r="EF408" s="344"/>
      <c r="EG408" s="344"/>
      <c r="EH408" s="344"/>
      <c r="EI408" s="344"/>
      <c r="EJ408" s="351"/>
      <c r="EK408" s="352" t="s">
        <v>267</v>
      </c>
      <c r="EL408" s="344"/>
      <c r="EM408" s="344"/>
      <c r="EN408" s="344"/>
      <c r="EO408" s="344"/>
      <c r="EP408" s="344"/>
      <c r="EQ408" s="344"/>
      <c r="ER408" s="344"/>
      <c r="ES408" s="344"/>
      <c r="ET408" s="344"/>
      <c r="EU408" s="344"/>
      <c r="EV408" s="344"/>
      <c r="EW408" s="351"/>
      <c r="EX408" s="352" t="s">
        <v>268</v>
      </c>
      <c r="EY408" s="344"/>
      <c r="EZ408" s="344"/>
      <c r="FA408" s="344"/>
      <c r="FB408" s="344"/>
      <c r="FC408" s="344"/>
      <c r="FD408" s="344"/>
      <c r="FE408" s="344"/>
      <c r="FF408" s="344"/>
      <c r="FG408" s="344"/>
      <c r="FH408" s="351"/>
      <c r="FI408" s="352" t="s">
        <v>267</v>
      </c>
      <c r="FJ408" s="344"/>
      <c r="FK408" s="344"/>
      <c r="FL408" s="344"/>
      <c r="FM408" s="344"/>
      <c r="FN408" s="344"/>
      <c r="FO408" s="344"/>
      <c r="FP408" s="344"/>
      <c r="FQ408" s="344"/>
      <c r="FR408" s="344"/>
      <c r="FS408" s="344"/>
      <c r="FT408" s="351"/>
      <c r="FU408" s="352" t="s">
        <v>268</v>
      </c>
      <c r="FV408" s="344"/>
      <c r="FW408" s="344"/>
      <c r="FX408" s="344"/>
      <c r="FY408" s="344"/>
      <c r="FZ408" s="344"/>
      <c r="GA408" s="344"/>
      <c r="GB408" s="344"/>
      <c r="GC408" s="351"/>
      <c r="GD408" s="352" t="s">
        <v>267</v>
      </c>
      <c r="GE408" s="344"/>
      <c r="GF408" s="344"/>
      <c r="GG408" s="344"/>
      <c r="GH408" s="344"/>
      <c r="GI408" s="344"/>
      <c r="GJ408" s="351"/>
      <c r="GK408" s="352" t="s">
        <v>268</v>
      </c>
      <c r="GL408" s="344"/>
      <c r="GM408" s="344"/>
      <c r="GN408" s="344"/>
      <c r="GO408" s="344"/>
      <c r="GP408" s="344"/>
      <c r="GQ408" s="351"/>
    </row>
    <row r="409" ht="26.65" customHeight="1" spans="4:199">
      <c r="D409" s="345" t="s">
        <v>269</v>
      </c>
      <c r="E409" s="344"/>
      <c r="F409" s="344"/>
      <c r="G409" s="344"/>
      <c r="H409" s="344"/>
      <c r="I409" s="344"/>
      <c r="J409" s="351"/>
      <c r="K409" s="353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  <c r="AA409" s="344"/>
      <c r="AB409" s="344"/>
      <c r="AC409" s="344"/>
      <c r="AD409" s="344"/>
      <c r="AE409" s="344"/>
      <c r="AF409" s="344"/>
      <c r="AG409" s="344"/>
      <c r="AH409" s="351"/>
      <c r="AI409" s="353"/>
      <c r="AJ409" s="344"/>
      <c r="AK409" s="344"/>
      <c r="AL409" s="344"/>
      <c r="AM409" s="344"/>
      <c r="AN409" s="344"/>
      <c r="AO409" s="344"/>
      <c r="AP409" s="344"/>
      <c r="AQ409" s="344"/>
      <c r="AR409" s="344"/>
      <c r="AS409" s="344"/>
      <c r="AT409" s="344"/>
      <c r="AU409" s="344"/>
      <c r="AV409" s="344"/>
      <c r="AW409" s="344"/>
      <c r="AX409" s="344"/>
      <c r="AY409" s="344"/>
      <c r="AZ409" s="344"/>
      <c r="BA409" s="344"/>
      <c r="BB409" s="344"/>
      <c r="BC409" s="344"/>
      <c r="BD409" s="344"/>
      <c r="BE409" s="351"/>
      <c r="BF409" s="353"/>
      <c r="BG409" s="344"/>
      <c r="BH409" s="344"/>
      <c r="BI409" s="344"/>
      <c r="BJ409" s="344"/>
      <c r="BK409" s="344"/>
      <c r="BL409" s="344"/>
      <c r="BM409" s="344"/>
      <c r="BN409" s="344"/>
      <c r="BO409" s="344"/>
      <c r="BP409" s="344"/>
      <c r="BQ409" s="344"/>
      <c r="BR409" s="344"/>
      <c r="BS409" s="344"/>
      <c r="BT409" s="344"/>
      <c r="BU409" s="344"/>
      <c r="BV409" s="344"/>
      <c r="BW409" s="344"/>
      <c r="BX409" s="344"/>
      <c r="BY409" s="344"/>
      <c r="BZ409" s="351"/>
      <c r="CA409" s="353"/>
      <c r="CB409" s="344"/>
      <c r="CC409" s="344"/>
      <c r="CD409" s="344"/>
      <c r="CE409" s="344"/>
      <c r="CF409" s="344"/>
      <c r="CG409" s="344"/>
      <c r="CH409" s="344"/>
      <c r="CI409" s="344"/>
      <c r="CJ409" s="344"/>
      <c r="CK409" s="344"/>
      <c r="CL409" s="344"/>
      <c r="CM409" s="344"/>
      <c r="CN409" s="344"/>
      <c r="CO409" s="344"/>
      <c r="CP409" s="344"/>
      <c r="CQ409" s="344"/>
      <c r="CR409" s="344"/>
      <c r="CS409" s="344"/>
      <c r="CT409" s="344"/>
      <c r="CU409" s="344"/>
      <c r="CV409" s="344"/>
      <c r="CW409" s="344"/>
      <c r="CX409" s="344"/>
      <c r="CY409" s="344"/>
      <c r="CZ409" s="344"/>
      <c r="DA409" s="344"/>
      <c r="DB409" s="351"/>
      <c r="DC409" s="353"/>
      <c r="DD409" s="344"/>
      <c r="DE409" s="344"/>
      <c r="DF409" s="344"/>
      <c r="DG409" s="344"/>
      <c r="DH409" s="344"/>
      <c r="DI409" s="344"/>
      <c r="DJ409" s="344"/>
      <c r="DK409" s="344"/>
      <c r="DL409" s="344"/>
      <c r="DM409" s="344"/>
      <c r="DN409" s="344"/>
      <c r="DO409" s="344"/>
      <c r="DP409" s="344"/>
      <c r="DQ409" s="344"/>
      <c r="DR409" s="344"/>
      <c r="DS409" s="351"/>
      <c r="DT409" s="353"/>
      <c r="DU409" s="344"/>
      <c r="DV409" s="344"/>
      <c r="DW409" s="344"/>
      <c r="DX409" s="344"/>
      <c r="DY409" s="344"/>
      <c r="DZ409" s="344"/>
      <c r="EA409" s="344"/>
      <c r="EB409" s="344"/>
      <c r="EC409" s="344"/>
      <c r="ED409" s="344"/>
      <c r="EE409" s="344"/>
      <c r="EF409" s="344"/>
      <c r="EG409" s="344"/>
      <c r="EH409" s="344"/>
      <c r="EI409" s="344"/>
      <c r="EJ409" s="351"/>
      <c r="EK409" s="353"/>
      <c r="EL409" s="344"/>
      <c r="EM409" s="344"/>
      <c r="EN409" s="344"/>
      <c r="EO409" s="344"/>
      <c r="EP409" s="344"/>
      <c r="EQ409" s="344"/>
      <c r="ER409" s="344"/>
      <c r="ES409" s="344"/>
      <c r="ET409" s="344"/>
      <c r="EU409" s="344"/>
      <c r="EV409" s="344"/>
      <c r="EW409" s="351"/>
      <c r="EX409" s="353"/>
      <c r="EY409" s="344"/>
      <c r="EZ409" s="344"/>
      <c r="FA409" s="344"/>
      <c r="FB409" s="344"/>
      <c r="FC409" s="344"/>
      <c r="FD409" s="344"/>
      <c r="FE409" s="344"/>
      <c r="FF409" s="344"/>
      <c r="FG409" s="344"/>
      <c r="FH409" s="351"/>
      <c r="FI409" s="353"/>
      <c r="FJ409" s="344"/>
      <c r="FK409" s="344"/>
      <c r="FL409" s="344"/>
      <c r="FM409" s="344"/>
      <c r="FN409" s="344"/>
      <c r="FO409" s="344"/>
      <c r="FP409" s="344"/>
      <c r="FQ409" s="344"/>
      <c r="FR409" s="344"/>
      <c r="FS409" s="344"/>
      <c r="FT409" s="351"/>
      <c r="FU409" s="353"/>
      <c r="FV409" s="344"/>
      <c r="FW409" s="344"/>
      <c r="FX409" s="344"/>
      <c r="FY409" s="344"/>
      <c r="FZ409" s="344"/>
      <c r="GA409" s="344"/>
      <c r="GB409" s="344"/>
      <c r="GC409" s="351"/>
      <c r="GD409" s="353"/>
      <c r="GE409" s="344"/>
      <c r="GF409" s="344"/>
      <c r="GG409" s="344"/>
      <c r="GH409" s="344"/>
      <c r="GI409" s="344"/>
      <c r="GJ409" s="351"/>
      <c r="GK409" s="353"/>
      <c r="GL409" s="344"/>
      <c r="GM409" s="344"/>
      <c r="GN409" s="344"/>
      <c r="GO409" s="344"/>
      <c r="GP409" s="344"/>
      <c r="GQ409" s="351"/>
    </row>
    <row r="410" ht="26.65" customHeight="1" spans="4:199">
      <c r="D410" s="345" t="s">
        <v>303</v>
      </c>
      <c r="E410" s="344"/>
      <c r="F410" s="344"/>
      <c r="G410" s="344"/>
      <c r="H410" s="344"/>
      <c r="I410" s="344"/>
      <c r="J410" s="351"/>
      <c r="K410" s="353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  <c r="AA410" s="344"/>
      <c r="AB410" s="344"/>
      <c r="AC410" s="344"/>
      <c r="AD410" s="344"/>
      <c r="AE410" s="344"/>
      <c r="AF410" s="344"/>
      <c r="AG410" s="344"/>
      <c r="AH410" s="351"/>
      <c r="AI410" s="353"/>
      <c r="AJ410" s="344"/>
      <c r="AK410" s="344"/>
      <c r="AL410" s="344"/>
      <c r="AM410" s="344"/>
      <c r="AN410" s="344"/>
      <c r="AO410" s="344"/>
      <c r="AP410" s="344"/>
      <c r="AQ410" s="344"/>
      <c r="AR410" s="344"/>
      <c r="AS410" s="344"/>
      <c r="AT410" s="344"/>
      <c r="AU410" s="344"/>
      <c r="AV410" s="344"/>
      <c r="AW410" s="344"/>
      <c r="AX410" s="344"/>
      <c r="AY410" s="344"/>
      <c r="AZ410" s="344"/>
      <c r="BA410" s="344"/>
      <c r="BB410" s="344"/>
      <c r="BC410" s="344"/>
      <c r="BD410" s="344"/>
      <c r="BE410" s="351"/>
      <c r="BF410" s="353"/>
      <c r="BG410" s="344"/>
      <c r="BH410" s="344"/>
      <c r="BI410" s="344"/>
      <c r="BJ410" s="344"/>
      <c r="BK410" s="344"/>
      <c r="BL410" s="344"/>
      <c r="BM410" s="344"/>
      <c r="BN410" s="344"/>
      <c r="BO410" s="344"/>
      <c r="BP410" s="344"/>
      <c r="BQ410" s="344"/>
      <c r="BR410" s="344"/>
      <c r="BS410" s="344"/>
      <c r="BT410" s="344"/>
      <c r="BU410" s="344"/>
      <c r="BV410" s="344"/>
      <c r="BW410" s="344"/>
      <c r="BX410" s="344"/>
      <c r="BY410" s="344"/>
      <c r="BZ410" s="351"/>
      <c r="CA410" s="353"/>
      <c r="CB410" s="344"/>
      <c r="CC410" s="344"/>
      <c r="CD410" s="344"/>
      <c r="CE410" s="344"/>
      <c r="CF410" s="344"/>
      <c r="CG410" s="344"/>
      <c r="CH410" s="344"/>
      <c r="CI410" s="344"/>
      <c r="CJ410" s="344"/>
      <c r="CK410" s="344"/>
      <c r="CL410" s="344"/>
      <c r="CM410" s="344"/>
      <c r="CN410" s="344"/>
      <c r="CO410" s="344"/>
      <c r="CP410" s="344"/>
      <c r="CQ410" s="344"/>
      <c r="CR410" s="344"/>
      <c r="CS410" s="344"/>
      <c r="CT410" s="344"/>
      <c r="CU410" s="344"/>
      <c r="CV410" s="344"/>
      <c r="CW410" s="344"/>
      <c r="CX410" s="344"/>
      <c r="CY410" s="344"/>
      <c r="CZ410" s="344"/>
      <c r="DA410" s="344"/>
      <c r="DB410" s="351"/>
      <c r="DC410" s="353"/>
      <c r="DD410" s="344"/>
      <c r="DE410" s="344"/>
      <c r="DF410" s="344"/>
      <c r="DG410" s="344"/>
      <c r="DH410" s="344"/>
      <c r="DI410" s="344"/>
      <c r="DJ410" s="344"/>
      <c r="DK410" s="344"/>
      <c r="DL410" s="344"/>
      <c r="DM410" s="344"/>
      <c r="DN410" s="344"/>
      <c r="DO410" s="344"/>
      <c r="DP410" s="344"/>
      <c r="DQ410" s="344"/>
      <c r="DR410" s="344"/>
      <c r="DS410" s="351"/>
      <c r="DT410" s="353"/>
      <c r="DU410" s="344"/>
      <c r="DV410" s="344"/>
      <c r="DW410" s="344"/>
      <c r="DX410" s="344"/>
      <c r="DY410" s="344"/>
      <c r="DZ410" s="344"/>
      <c r="EA410" s="344"/>
      <c r="EB410" s="344"/>
      <c r="EC410" s="344"/>
      <c r="ED410" s="344"/>
      <c r="EE410" s="344"/>
      <c r="EF410" s="344"/>
      <c r="EG410" s="344"/>
      <c r="EH410" s="344"/>
      <c r="EI410" s="344"/>
      <c r="EJ410" s="351"/>
      <c r="EK410" s="353"/>
      <c r="EL410" s="344"/>
      <c r="EM410" s="344"/>
      <c r="EN410" s="344"/>
      <c r="EO410" s="344"/>
      <c r="EP410" s="344"/>
      <c r="EQ410" s="344"/>
      <c r="ER410" s="344"/>
      <c r="ES410" s="344"/>
      <c r="ET410" s="344"/>
      <c r="EU410" s="344"/>
      <c r="EV410" s="344"/>
      <c r="EW410" s="351"/>
      <c r="EX410" s="353"/>
      <c r="EY410" s="344"/>
      <c r="EZ410" s="344"/>
      <c r="FA410" s="344"/>
      <c r="FB410" s="344"/>
      <c r="FC410" s="344"/>
      <c r="FD410" s="344"/>
      <c r="FE410" s="344"/>
      <c r="FF410" s="344"/>
      <c r="FG410" s="344"/>
      <c r="FH410" s="351"/>
      <c r="FI410" s="353"/>
      <c r="FJ410" s="344"/>
      <c r="FK410" s="344"/>
      <c r="FL410" s="344"/>
      <c r="FM410" s="344"/>
      <c r="FN410" s="344"/>
      <c r="FO410" s="344"/>
      <c r="FP410" s="344"/>
      <c r="FQ410" s="344"/>
      <c r="FR410" s="344"/>
      <c r="FS410" s="344"/>
      <c r="FT410" s="351"/>
      <c r="FU410" s="353"/>
      <c r="FV410" s="344"/>
      <c r="FW410" s="344"/>
      <c r="FX410" s="344"/>
      <c r="FY410" s="344"/>
      <c r="FZ410" s="344"/>
      <c r="GA410" s="344"/>
      <c r="GB410" s="344"/>
      <c r="GC410" s="351"/>
      <c r="GD410" s="353"/>
      <c r="GE410" s="344"/>
      <c r="GF410" s="344"/>
      <c r="GG410" s="344"/>
      <c r="GH410" s="344"/>
      <c r="GI410" s="344"/>
      <c r="GJ410" s="351"/>
      <c r="GK410" s="353"/>
      <c r="GL410" s="344"/>
      <c r="GM410" s="344"/>
      <c r="GN410" s="344"/>
      <c r="GO410" s="344"/>
      <c r="GP410" s="344"/>
      <c r="GQ410" s="351"/>
    </row>
    <row r="411" ht="26.65" customHeight="1" spans="4:199">
      <c r="D411" s="345" t="s">
        <v>271</v>
      </c>
      <c r="E411" s="344"/>
      <c r="F411" s="344"/>
      <c r="G411" s="344"/>
      <c r="H411" s="344"/>
      <c r="I411" s="344"/>
      <c r="J411" s="351"/>
      <c r="K411" s="353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51"/>
      <c r="AI411" s="353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4"/>
      <c r="AX411" s="344"/>
      <c r="AY411" s="344"/>
      <c r="AZ411" s="344"/>
      <c r="BA411" s="344"/>
      <c r="BB411" s="344"/>
      <c r="BC411" s="344"/>
      <c r="BD411" s="344"/>
      <c r="BE411" s="351"/>
      <c r="BF411" s="353"/>
      <c r="BG411" s="344"/>
      <c r="BH411" s="344"/>
      <c r="BI411" s="344"/>
      <c r="BJ411" s="344"/>
      <c r="BK411" s="344"/>
      <c r="BL411" s="344"/>
      <c r="BM411" s="344"/>
      <c r="BN411" s="344"/>
      <c r="BO411" s="344"/>
      <c r="BP411" s="344"/>
      <c r="BQ411" s="344"/>
      <c r="BR411" s="344"/>
      <c r="BS411" s="344"/>
      <c r="BT411" s="344"/>
      <c r="BU411" s="344"/>
      <c r="BV411" s="344"/>
      <c r="BW411" s="344"/>
      <c r="BX411" s="344"/>
      <c r="BY411" s="344"/>
      <c r="BZ411" s="351"/>
      <c r="CA411" s="353"/>
      <c r="CB411" s="344"/>
      <c r="CC411" s="344"/>
      <c r="CD411" s="344"/>
      <c r="CE411" s="344"/>
      <c r="CF411" s="344"/>
      <c r="CG411" s="344"/>
      <c r="CH411" s="344"/>
      <c r="CI411" s="344"/>
      <c r="CJ411" s="344"/>
      <c r="CK411" s="344"/>
      <c r="CL411" s="344"/>
      <c r="CM411" s="344"/>
      <c r="CN411" s="344"/>
      <c r="CO411" s="344"/>
      <c r="CP411" s="344"/>
      <c r="CQ411" s="344"/>
      <c r="CR411" s="344"/>
      <c r="CS411" s="344"/>
      <c r="CT411" s="344"/>
      <c r="CU411" s="344"/>
      <c r="CV411" s="344"/>
      <c r="CW411" s="344"/>
      <c r="CX411" s="344"/>
      <c r="CY411" s="344"/>
      <c r="CZ411" s="344"/>
      <c r="DA411" s="344"/>
      <c r="DB411" s="351"/>
      <c r="DC411" s="353"/>
      <c r="DD411" s="344"/>
      <c r="DE411" s="344"/>
      <c r="DF411" s="344"/>
      <c r="DG411" s="344"/>
      <c r="DH411" s="344"/>
      <c r="DI411" s="344"/>
      <c r="DJ411" s="344"/>
      <c r="DK411" s="344"/>
      <c r="DL411" s="344"/>
      <c r="DM411" s="344"/>
      <c r="DN411" s="344"/>
      <c r="DO411" s="344"/>
      <c r="DP411" s="344"/>
      <c r="DQ411" s="344"/>
      <c r="DR411" s="344"/>
      <c r="DS411" s="351"/>
      <c r="DT411" s="353"/>
      <c r="DU411" s="344"/>
      <c r="DV411" s="344"/>
      <c r="DW411" s="344"/>
      <c r="DX411" s="344"/>
      <c r="DY411" s="344"/>
      <c r="DZ411" s="344"/>
      <c r="EA411" s="344"/>
      <c r="EB411" s="344"/>
      <c r="EC411" s="344"/>
      <c r="ED411" s="344"/>
      <c r="EE411" s="344"/>
      <c r="EF411" s="344"/>
      <c r="EG411" s="344"/>
      <c r="EH411" s="344"/>
      <c r="EI411" s="344"/>
      <c r="EJ411" s="351"/>
      <c r="EK411" s="353"/>
      <c r="EL411" s="344"/>
      <c r="EM411" s="344"/>
      <c r="EN411" s="344"/>
      <c r="EO411" s="344"/>
      <c r="EP411" s="344"/>
      <c r="EQ411" s="344"/>
      <c r="ER411" s="344"/>
      <c r="ES411" s="344"/>
      <c r="ET411" s="344"/>
      <c r="EU411" s="344"/>
      <c r="EV411" s="344"/>
      <c r="EW411" s="351"/>
      <c r="EX411" s="353"/>
      <c r="EY411" s="344"/>
      <c r="EZ411" s="344"/>
      <c r="FA411" s="344"/>
      <c r="FB411" s="344"/>
      <c r="FC411" s="344"/>
      <c r="FD411" s="344"/>
      <c r="FE411" s="344"/>
      <c r="FF411" s="344"/>
      <c r="FG411" s="344"/>
      <c r="FH411" s="351"/>
      <c r="FI411" s="353"/>
      <c r="FJ411" s="344"/>
      <c r="FK411" s="344"/>
      <c r="FL411" s="344"/>
      <c r="FM411" s="344"/>
      <c r="FN411" s="344"/>
      <c r="FO411" s="344"/>
      <c r="FP411" s="344"/>
      <c r="FQ411" s="344"/>
      <c r="FR411" s="344"/>
      <c r="FS411" s="344"/>
      <c r="FT411" s="351"/>
      <c r="FU411" s="353"/>
      <c r="FV411" s="344"/>
      <c r="FW411" s="344"/>
      <c r="FX411" s="344"/>
      <c r="FY411" s="344"/>
      <c r="FZ411" s="344"/>
      <c r="GA411" s="344"/>
      <c r="GB411" s="344"/>
      <c r="GC411" s="351"/>
      <c r="GD411" s="353"/>
      <c r="GE411" s="344"/>
      <c r="GF411" s="344"/>
      <c r="GG411" s="344"/>
      <c r="GH411" s="344"/>
      <c r="GI411" s="344"/>
      <c r="GJ411" s="351"/>
      <c r="GK411" s="353"/>
      <c r="GL411" s="344"/>
      <c r="GM411" s="344"/>
      <c r="GN411" s="344"/>
      <c r="GO411" s="344"/>
      <c r="GP411" s="344"/>
      <c r="GQ411" s="351"/>
    </row>
    <row r="412" ht="26.65" customHeight="1" spans="4:199">
      <c r="D412" s="345" t="s">
        <v>304</v>
      </c>
      <c r="E412" s="344"/>
      <c r="F412" s="344"/>
      <c r="G412" s="344"/>
      <c r="H412" s="344"/>
      <c r="I412" s="344"/>
      <c r="J412" s="351"/>
      <c r="K412" s="353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  <c r="AA412" s="344"/>
      <c r="AB412" s="344"/>
      <c r="AC412" s="344"/>
      <c r="AD412" s="344"/>
      <c r="AE412" s="344"/>
      <c r="AF412" s="344"/>
      <c r="AG412" s="344"/>
      <c r="AH412" s="351"/>
      <c r="AI412" s="353"/>
      <c r="AJ412" s="344"/>
      <c r="AK412" s="344"/>
      <c r="AL412" s="344"/>
      <c r="AM412" s="344"/>
      <c r="AN412" s="344"/>
      <c r="AO412" s="344"/>
      <c r="AP412" s="344"/>
      <c r="AQ412" s="344"/>
      <c r="AR412" s="344"/>
      <c r="AS412" s="344"/>
      <c r="AT412" s="344"/>
      <c r="AU412" s="344"/>
      <c r="AV412" s="344"/>
      <c r="AW412" s="344"/>
      <c r="AX412" s="344"/>
      <c r="AY412" s="344"/>
      <c r="AZ412" s="344"/>
      <c r="BA412" s="344"/>
      <c r="BB412" s="344"/>
      <c r="BC412" s="344"/>
      <c r="BD412" s="344"/>
      <c r="BE412" s="351"/>
      <c r="BF412" s="353"/>
      <c r="BG412" s="344"/>
      <c r="BH412" s="344"/>
      <c r="BI412" s="344"/>
      <c r="BJ412" s="344"/>
      <c r="BK412" s="344"/>
      <c r="BL412" s="344"/>
      <c r="BM412" s="344"/>
      <c r="BN412" s="344"/>
      <c r="BO412" s="344"/>
      <c r="BP412" s="344"/>
      <c r="BQ412" s="344"/>
      <c r="BR412" s="344"/>
      <c r="BS412" s="344"/>
      <c r="BT412" s="344"/>
      <c r="BU412" s="344"/>
      <c r="BV412" s="344"/>
      <c r="BW412" s="344"/>
      <c r="BX412" s="344"/>
      <c r="BY412" s="344"/>
      <c r="BZ412" s="351"/>
      <c r="CA412" s="353"/>
      <c r="CB412" s="344"/>
      <c r="CC412" s="344"/>
      <c r="CD412" s="344"/>
      <c r="CE412" s="344"/>
      <c r="CF412" s="344"/>
      <c r="CG412" s="344"/>
      <c r="CH412" s="344"/>
      <c r="CI412" s="344"/>
      <c r="CJ412" s="344"/>
      <c r="CK412" s="344"/>
      <c r="CL412" s="344"/>
      <c r="CM412" s="344"/>
      <c r="CN412" s="344"/>
      <c r="CO412" s="344"/>
      <c r="CP412" s="344"/>
      <c r="CQ412" s="344"/>
      <c r="CR412" s="344"/>
      <c r="CS412" s="344"/>
      <c r="CT412" s="344"/>
      <c r="CU412" s="344"/>
      <c r="CV412" s="344"/>
      <c r="CW412" s="344"/>
      <c r="CX412" s="344"/>
      <c r="CY412" s="344"/>
      <c r="CZ412" s="344"/>
      <c r="DA412" s="344"/>
      <c r="DB412" s="351"/>
      <c r="DC412" s="353"/>
      <c r="DD412" s="344"/>
      <c r="DE412" s="344"/>
      <c r="DF412" s="344"/>
      <c r="DG412" s="344"/>
      <c r="DH412" s="344"/>
      <c r="DI412" s="344"/>
      <c r="DJ412" s="344"/>
      <c r="DK412" s="344"/>
      <c r="DL412" s="344"/>
      <c r="DM412" s="344"/>
      <c r="DN412" s="344"/>
      <c r="DO412" s="344"/>
      <c r="DP412" s="344"/>
      <c r="DQ412" s="344"/>
      <c r="DR412" s="344"/>
      <c r="DS412" s="351"/>
      <c r="DT412" s="353"/>
      <c r="DU412" s="344"/>
      <c r="DV412" s="344"/>
      <c r="DW412" s="344"/>
      <c r="DX412" s="344"/>
      <c r="DY412" s="344"/>
      <c r="DZ412" s="344"/>
      <c r="EA412" s="344"/>
      <c r="EB412" s="344"/>
      <c r="EC412" s="344"/>
      <c r="ED412" s="344"/>
      <c r="EE412" s="344"/>
      <c r="EF412" s="344"/>
      <c r="EG412" s="344"/>
      <c r="EH412" s="344"/>
      <c r="EI412" s="344"/>
      <c r="EJ412" s="351"/>
      <c r="EK412" s="353"/>
      <c r="EL412" s="344"/>
      <c r="EM412" s="344"/>
      <c r="EN412" s="344"/>
      <c r="EO412" s="344"/>
      <c r="EP412" s="344"/>
      <c r="EQ412" s="344"/>
      <c r="ER412" s="344"/>
      <c r="ES412" s="344"/>
      <c r="ET412" s="344"/>
      <c r="EU412" s="344"/>
      <c r="EV412" s="344"/>
      <c r="EW412" s="351"/>
      <c r="EX412" s="353"/>
      <c r="EY412" s="344"/>
      <c r="EZ412" s="344"/>
      <c r="FA412" s="344"/>
      <c r="FB412" s="344"/>
      <c r="FC412" s="344"/>
      <c r="FD412" s="344"/>
      <c r="FE412" s="344"/>
      <c r="FF412" s="344"/>
      <c r="FG412" s="344"/>
      <c r="FH412" s="351"/>
      <c r="FI412" s="353"/>
      <c r="FJ412" s="344"/>
      <c r="FK412" s="344"/>
      <c r="FL412" s="344"/>
      <c r="FM412" s="344"/>
      <c r="FN412" s="344"/>
      <c r="FO412" s="344"/>
      <c r="FP412" s="344"/>
      <c r="FQ412" s="344"/>
      <c r="FR412" s="344"/>
      <c r="FS412" s="344"/>
      <c r="FT412" s="351"/>
      <c r="FU412" s="353"/>
      <c r="FV412" s="344"/>
      <c r="FW412" s="344"/>
      <c r="FX412" s="344"/>
      <c r="FY412" s="344"/>
      <c r="FZ412" s="344"/>
      <c r="GA412" s="344"/>
      <c r="GB412" s="344"/>
      <c r="GC412" s="351"/>
      <c r="GD412" s="353"/>
      <c r="GE412" s="344"/>
      <c r="GF412" s="344"/>
      <c r="GG412" s="344"/>
      <c r="GH412" s="344"/>
      <c r="GI412" s="344"/>
      <c r="GJ412" s="351"/>
      <c r="GK412" s="353"/>
      <c r="GL412" s="344"/>
      <c r="GM412" s="344"/>
      <c r="GN412" s="344"/>
      <c r="GO412" s="344"/>
      <c r="GP412" s="344"/>
      <c r="GQ412" s="351"/>
    </row>
    <row r="413" ht="26.65" customHeight="1" spans="4:199">
      <c r="D413" s="345" t="s">
        <v>273</v>
      </c>
      <c r="E413" s="344"/>
      <c r="F413" s="344"/>
      <c r="G413" s="344"/>
      <c r="H413" s="344"/>
      <c r="I413" s="344"/>
      <c r="J413" s="351"/>
      <c r="K413" s="353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  <c r="AA413" s="344"/>
      <c r="AB413" s="344"/>
      <c r="AC413" s="344"/>
      <c r="AD413" s="344"/>
      <c r="AE413" s="344"/>
      <c r="AF413" s="344"/>
      <c r="AG413" s="344"/>
      <c r="AH413" s="351"/>
      <c r="AI413" s="353"/>
      <c r="AJ413" s="344"/>
      <c r="AK413" s="344"/>
      <c r="AL413" s="344"/>
      <c r="AM413" s="344"/>
      <c r="AN413" s="344"/>
      <c r="AO413" s="344"/>
      <c r="AP413" s="344"/>
      <c r="AQ413" s="344"/>
      <c r="AR413" s="344"/>
      <c r="AS413" s="344"/>
      <c r="AT413" s="344"/>
      <c r="AU413" s="344"/>
      <c r="AV413" s="344"/>
      <c r="AW413" s="344"/>
      <c r="AX413" s="344"/>
      <c r="AY413" s="344"/>
      <c r="AZ413" s="344"/>
      <c r="BA413" s="344"/>
      <c r="BB413" s="344"/>
      <c r="BC413" s="344"/>
      <c r="BD413" s="344"/>
      <c r="BE413" s="351"/>
      <c r="BF413" s="353"/>
      <c r="BG413" s="344"/>
      <c r="BH413" s="344"/>
      <c r="BI413" s="344"/>
      <c r="BJ413" s="344"/>
      <c r="BK413" s="344"/>
      <c r="BL413" s="344"/>
      <c r="BM413" s="344"/>
      <c r="BN413" s="344"/>
      <c r="BO413" s="344"/>
      <c r="BP413" s="344"/>
      <c r="BQ413" s="344"/>
      <c r="BR413" s="344"/>
      <c r="BS413" s="344"/>
      <c r="BT413" s="344"/>
      <c r="BU413" s="344"/>
      <c r="BV413" s="344"/>
      <c r="BW413" s="344"/>
      <c r="BX413" s="344"/>
      <c r="BY413" s="344"/>
      <c r="BZ413" s="351"/>
      <c r="CA413" s="353"/>
      <c r="CB413" s="344"/>
      <c r="CC413" s="344"/>
      <c r="CD413" s="344"/>
      <c r="CE413" s="344"/>
      <c r="CF413" s="344"/>
      <c r="CG413" s="344"/>
      <c r="CH413" s="344"/>
      <c r="CI413" s="344"/>
      <c r="CJ413" s="344"/>
      <c r="CK413" s="344"/>
      <c r="CL413" s="344"/>
      <c r="CM413" s="344"/>
      <c r="CN413" s="344"/>
      <c r="CO413" s="344"/>
      <c r="CP413" s="344"/>
      <c r="CQ413" s="344"/>
      <c r="CR413" s="344"/>
      <c r="CS413" s="344"/>
      <c r="CT413" s="344"/>
      <c r="CU413" s="344"/>
      <c r="CV413" s="344"/>
      <c r="CW413" s="344"/>
      <c r="CX413" s="344"/>
      <c r="CY413" s="344"/>
      <c r="CZ413" s="344"/>
      <c r="DA413" s="344"/>
      <c r="DB413" s="351"/>
      <c r="DC413" s="353"/>
      <c r="DD413" s="344"/>
      <c r="DE413" s="344"/>
      <c r="DF413" s="344"/>
      <c r="DG413" s="344"/>
      <c r="DH413" s="344"/>
      <c r="DI413" s="344"/>
      <c r="DJ413" s="344"/>
      <c r="DK413" s="344"/>
      <c r="DL413" s="344"/>
      <c r="DM413" s="344"/>
      <c r="DN413" s="344"/>
      <c r="DO413" s="344"/>
      <c r="DP413" s="344"/>
      <c r="DQ413" s="344"/>
      <c r="DR413" s="344"/>
      <c r="DS413" s="351"/>
      <c r="DT413" s="353"/>
      <c r="DU413" s="344"/>
      <c r="DV413" s="344"/>
      <c r="DW413" s="344"/>
      <c r="DX413" s="344"/>
      <c r="DY413" s="344"/>
      <c r="DZ413" s="344"/>
      <c r="EA413" s="344"/>
      <c r="EB413" s="344"/>
      <c r="EC413" s="344"/>
      <c r="ED413" s="344"/>
      <c r="EE413" s="344"/>
      <c r="EF413" s="344"/>
      <c r="EG413" s="344"/>
      <c r="EH413" s="344"/>
      <c r="EI413" s="344"/>
      <c r="EJ413" s="351"/>
      <c r="EK413" s="353"/>
      <c r="EL413" s="344"/>
      <c r="EM413" s="344"/>
      <c r="EN413" s="344"/>
      <c r="EO413" s="344"/>
      <c r="EP413" s="344"/>
      <c r="EQ413" s="344"/>
      <c r="ER413" s="344"/>
      <c r="ES413" s="344"/>
      <c r="ET413" s="344"/>
      <c r="EU413" s="344"/>
      <c r="EV413" s="344"/>
      <c r="EW413" s="351"/>
      <c r="EX413" s="353"/>
      <c r="EY413" s="344"/>
      <c r="EZ413" s="344"/>
      <c r="FA413" s="344"/>
      <c r="FB413" s="344"/>
      <c r="FC413" s="344"/>
      <c r="FD413" s="344"/>
      <c r="FE413" s="344"/>
      <c r="FF413" s="344"/>
      <c r="FG413" s="344"/>
      <c r="FH413" s="351"/>
      <c r="FI413" s="353"/>
      <c r="FJ413" s="344"/>
      <c r="FK413" s="344"/>
      <c r="FL413" s="344"/>
      <c r="FM413" s="344"/>
      <c r="FN413" s="344"/>
      <c r="FO413" s="344"/>
      <c r="FP413" s="344"/>
      <c r="FQ413" s="344"/>
      <c r="FR413" s="344"/>
      <c r="FS413" s="344"/>
      <c r="FT413" s="351"/>
      <c r="FU413" s="353"/>
      <c r="FV413" s="344"/>
      <c r="FW413" s="344"/>
      <c r="FX413" s="344"/>
      <c r="FY413" s="344"/>
      <c r="FZ413" s="344"/>
      <c r="GA413" s="344"/>
      <c r="GB413" s="344"/>
      <c r="GC413" s="351"/>
      <c r="GD413" s="353"/>
      <c r="GE413" s="344"/>
      <c r="GF413" s="344"/>
      <c r="GG413" s="344"/>
      <c r="GH413" s="344"/>
      <c r="GI413" s="344"/>
      <c r="GJ413" s="351"/>
      <c r="GK413" s="353"/>
      <c r="GL413" s="344"/>
      <c r="GM413" s="344"/>
      <c r="GN413" s="344"/>
      <c r="GO413" s="344"/>
      <c r="GP413" s="344"/>
      <c r="GQ413" s="351"/>
    </row>
    <row r="414" ht="26.65" customHeight="1" spans="4:199">
      <c r="D414" s="345" t="s">
        <v>274</v>
      </c>
      <c r="E414" s="344"/>
      <c r="F414" s="344"/>
      <c r="G414" s="344"/>
      <c r="H414" s="344"/>
      <c r="I414" s="344"/>
      <c r="J414" s="351"/>
      <c r="K414" s="353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  <c r="AA414" s="344"/>
      <c r="AB414" s="344"/>
      <c r="AC414" s="344"/>
      <c r="AD414" s="344"/>
      <c r="AE414" s="344"/>
      <c r="AF414" s="344"/>
      <c r="AG414" s="344"/>
      <c r="AH414" s="351"/>
      <c r="AI414" s="353"/>
      <c r="AJ414" s="344"/>
      <c r="AK414" s="344"/>
      <c r="AL414" s="344"/>
      <c r="AM414" s="344"/>
      <c r="AN414" s="344"/>
      <c r="AO414" s="344"/>
      <c r="AP414" s="344"/>
      <c r="AQ414" s="344"/>
      <c r="AR414" s="344"/>
      <c r="AS414" s="344"/>
      <c r="AT414" s="344"/>
      <c r="AU414" s="344"/>
      <c r="AV414" s="344"/>
      <c r="AW414" s="344"/>
      <c r="AX414" s="344"/>
      <c r="AY414" s="344"/>
      <c r="AZ414" s="344"/>
      <c r="BA414" s="344"/>
      <c r="BB414" s="344"/>
      <c r="BC414" s="344"/>
      <c r="BD414" s="344"/>
      <c r="BE414" s="351"/>
      <c r="BF414" s="353"/>
      <c r="BG414" s="344"/>
      <c r="BH414" s="344"/>
      <c r="BI414" s="344"/>
      <c r="BJ414" s="344"/>
      <c r="BK414" s="344"/>
      <c r="BL414" s="344"/>
      <c r="BM414" s="344"/>
      <c r="BN414" s="344"/>
      <c r="BO414" s="344"/>
      <c r="BP414" s="344"/>
      <c r="BQ414" s="344"/>
      <c r="BR414" s="344"/>
      <c r="BS414" s="344"/>
      <c r="BT414" s="344"/>
      <c r="BU414" s="344"/>
      <c r="BV414" s="344"/>
      <c r="BW414" s="344"/>
      <c r="BX414" s="344"/>
      <c r="BY414" s="344"/>
      <c r="BZ414" s="351"/>
      <c r="CA414" s="353"/>
      <c r="CB414" s="344"/>
      <c r="CC414" s="344"/>
      <c r="CD414" s="344"/>
      <c r="CE414" s="344"/>
      <c r="CF414" s="344"/>
      <c r="CG414" s="344"/>
      <c r="CH414" s="344"/>
      <c r="CI414" s="344"/>
      <c r="CJ414" s="344"/>
      <c r="CK414" s="344"/>
      <c r="CL414" s="344"/>
      <c r="CM414" s="344"/>
      <c r="CN414" s="344"/>
      <c r="CO414" s="344"/>
      <c r="CP414" s="344"/>
      <c r="CQ414" s="344"/>
      <c r="CR414" s="344"/>
      <c r="CS414" s="344"/>
      <c r="CT414" s="344"/>
      <c r="CU414" s="344"/>
      <c r="CV414" s="344"/>
      <c r="CW414" s="344"/>
      <c r="CX414" s="344"/>
      <c r="CY414" s="344"/>
      <c r="CZ414" s="344"/>
      <c r="DA414" s="344"/>
      <c r="DB414" s="351"/>
      <c r="DC414" s="353"/>
      <c r="DD414" s="344"/>
      <c r="DE414" s="344"/>
      <c r="DF414" s="344"/>
      <c r="DG414" s="344"/>
      <c r="DH414" s="344"/>
      <c r="DI414" s="344"/>
      <c r="DJ414" s="344"/>
      <c r="DK414" s="344"/>
      <c r="DL414" s="344"/>
      <c r="DM414" s="344"/>
      <c r="DN414" s="344"/>
      <c r="DO414" s="344"/>
      <c r="DP414" s="344"/>
      <c r="DQ414" s="344"/>
      <c r="DR414" s="344"/>
      <c r="DS414" s="351"/>
      <c r="DT414" s="353"/>
      <c r="DU414" s="344"/>
      <c r="DV414" s="344"/>
      <c r="DW414" s="344"/>
      <c r="DX414" s="344"/>
      <c r="DY414" s="344"/>
      <c r="DZ414" s="344"/>
      <c r="EA414" s="344"/>
      <c r="EB414" s="344"/>
      <c r="EC414" s="344"/>
      <c r="ED414" s="344"/>
      <c r="EE414" s="344"/>
      <c r="EF414" s="344"/>
      <c r="EG414" s="344"/>
      <c r="EH414" s="344"/>
      <c r="EI414" s="344"/>
      <c r="EJ414" s="351"/>
      <c r="EK414" s="353"/>
      <c r="EL414" s="344"/>
      <c r="EM414" s="344"/>
      <c r="EN414" s="344"/>
      <c r="EO414" s="344"/>
      <c r="EP414" s="344"/>
      <c r="EQ414" s="344"/>
      <c r="ER414" s="344"/>
      <c r="ES414" s="344"/>
      <c r="ET414" s="344"/>
      <c r="EU414" s="344"/>
      <c r="EV414" s="344"/>
      <c r="EW414" s="351"/>
      <c r="EX414" s="353"/>
      <c r="EY414" s="344"/>
      <c r="EZ414" s="344"/>
      <c r="FA414" s="344"/>
      <c r="FB414" s="344"/>
      <c r="FC414" s="344"/>
      <c r="FD414" s="344"/>
      <c r="FE414" s="344"/>
      <c r="FF414" s="344"/>
      <c r="FG414" s="344"/>
      <c r="FH414" s="351"/>
      <c r="FI414" s="353"/>
      <c r="FJ414" s="344"/>
      <c r="FK414" s="344"/>
      <c r="FL414" s="344"/>
      <c r="FM414" s="344"/>
      <c r="FN414" s="344"/>
      <c r="FO414" s="344"/>
      <c r="FP414" s="344"/>
      <c r="FQ414" s="344"/>
      <c r="FR414" s="344"/>
      <c r="FS414" s="344"/>
      <c r="FT414" s="351"/>
      <c r="FU414" s="353"/>
      <c r="FV414" s="344"/>
      <c r="FW414" s="344"/>
      <c r="FX414" s="344"/>
      <c r="FY414" s="344"/>
      <c r="FZ414" s="344"/>
      <c r="GA414" s="344"/>
      <c r="GB414" s="344"/>
      <c r="GC414" s="351"/>
      <c r="GD414" s="353"/>
      <c r="GE414" s="344"/>
      <c r="GF414" s="344"/>
      <c r="GG414" s="344"/>
      <c r="GH414" s="344"/>
      <c r="GI414" s="344"/>
      <c r="GJ414" s="351"/>
      <c r="GK414" s="353"/>
      <c r="GL414" s="344"/>
      <c r="GM414" s="344"/>
      <c r="GN414" s="344"/>
      <c r="GO414" s="344"/>
      <c r="GP414" s="344"/>
      <c r="GQ414" s="351"/>
    </row>
    <row r="415" ht="26.65" customHeight="1" spans="4:199">
      <c r="D415" s="345" t="s">
        <v>275</v>
      </c>
      <c r="E415" s="344"/>
      <c r="F415" s="344"/>
      <c r="G415" s="344"/>
      <c r="H415" s="344"/>
      <c r="I415" s="344"/>
      <c r="J415" s="351"/>
      <c r="K415" s="353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  <c r="AA415" s="344"/>
      <c r="AB415" s="344"/>
      <c r="AC415" s="344"/>
      <c r="AD415" s="344"/>
      <c r="AE415" s="344"/>
      <c r="AF415" s="344"/>
      <c r="AG415" s="344"/>
      <c r="AH415" s="351"/>
      <c r="AI415" s="353"/>
      <c r="AJ415" s="344"/>
      <c r="AK415" s="344"/>
      <c r="AL415" s="344"/>
      <c r="AM415" s="344"/>
      <c r="AN415" s="344"/>
      <c r="AO415" s="344"/>
      <c r="AP415" s="344"/>
      <c r="AQ415" s="344"/>
      <c r="AR415" s="344"/>
      <c r="AS415" s="344"/>
      <c r="AT415" s="344"/>
      <c r="AU415" s="344"/>
      <c r="AV415" s="344"/>
      <c r="AW415" s="344"/>
      <c r="AX415" s="344"/>
      <c r="AY415" s="344"/>
      <c r="AZ415" s="344"/>
      <c r="BA415" s="344"/>
      <c r="BB415" s="344"/>
      <c r="BC415" s="344"/>
      <c r="BD415" s="344"/>
      <c r="BE415" s="351"/>
      <c r="BF415" s="353"/>
      <c r="BG415" s="344"/>
      <c r="BH415" s="344"/>
      <c r="BI415" s="344"/>
      <c r="BJ415" s="344"/>
      <c r="BK415" s="344"/>
      <c r="BL415" s="344"/>
      <c r="BM415" s="344"/>
      <c r="BN415" s="344"/>
      <c r="BO415" s="344"/>
      <c r="BP415" s="344"/>
      <c r="BQ415" s="344"/>
      <c r="BR415" s="344"/>
      <c r="BS415" s="344"/>
      <c r="BT415" s="344"/>
      <c r="BU415" s="344"/>
      <c r="BV415" s="344"/>
      <c r="BW415" s="344"/>
      <c r="BX415" s="344"/>
      <c r="BY415" s="344"/>
      <c r="BZ415" s="351"/>
      <c r="CA415" s="353"/>
      <c r="CB415" s="344"/>
      <c r="CC415" s="344"/>
      <c r="CD415" s="344"/>
      <c r="CE415" s="344"/>
      <c r="CF415" s="344"/>
      <c r="CG415" s="344"/>
      <c r="CH415" s="344"/>
      <c r="CI415" s="344"/>
      <c r="CJ415" s="344"/>
      <c r="CK415" s="344"/>
      <c r="CL415" s="344"/>
      <c r="CM415" s="344"/>
      <c r="CN415" s="344"/>
      <c r="CO415" s="344"/>
      <c r="CP415" s="344"/>
      <c r="CQ415" s="344"/>
      <c r="CR415" s="344"/>
      <c r="CS415" s="344"/>
      <c r="CT415" s="344"/>
      <c r="CU415" s="344"/>
      <c r="CV415" s="344"/>
      <c r="CW415" s="344"/>
      <c r="CX415" s="344"/>
      <c r="CY415" s="344"/>
      <c r="CZ415" s="344"/>
      <c r="DA415" s="344"/>
      <c r="DB415" s="351"/>
      <c r="DC415" s="353"/>
      <c r="DD415" s="344"/>
      <c r="DE415" s="344"/>
      <c r="DF415" s="344"/>
      <c r="DG415" s="344"/>
      <c r="DH415" s="344"/>
      <c r="DI415" s="344"/>
      <c r="DJ415" s="344"/>
      <c r="DK415" s="344"/>
      <c r="DL415" s="344"/>
      <c r="DM415" s="344"/>
      <c r="DN415" s="344"/>
      <c r="DO415" s="344"/>
      <c r="DP415" s="344"/>
      <c r="DQ415" s="344"/>
      <c r="DR415" s="344"/>
      <c r="DS415" s="351"/>
      <c r="DT415" s="353"/>
      <c r="DU415" s="344"/>
      <c r="DV415" s="344"/>
      <c r="DW415" s="344"/>
      <c r="DX415" s="344"/>
      <c r="DY415" s="344"/>
      <c r="DZ415" s="344"/>
      <c r="EA415" s="344"/>
      <c r="EB415" s="344"/>
      <c r="EC415" s="344"/>
      <c r="ED415" s="344"/>
      <c r="EE415" s="344"/>
      <c r="EF415" s="344"/>
      <c r="EG415" s="344"/>
      <c r="EH415" s="344"/>
      <c r="EI415" s="344"/>
      <c r="EJ415" s="351"/>
      <c r="EK415" s="353"/>
      <c r="EL415" s="344"/>
      <c r="EM415" s="344"/>
      <c r="EN415" s="344"/>
      <c r="EO415" s="344"/>
      <c r="EP415" s="344"/>
      <c r="EQ415" s="344"/>
      <c r="ER415" s="344"/>
      <c r="ES415" s="344"/>
      <c r="ET415" s="344"/>
      <c r="EU415" s="344"/>
      <c r="EV415" s="344"/>
      <c r="EW415" s="351"/>
      <c r="EX415" s="353"/>
      <c r="EY415" s="344"/>
      <c r="EZ415" s="344"/>
      <c r="FA415" s="344"/>
      <c r="FB415" s="344"/>
      <c r="FC415" s="344"/>
      <c r="FD415" s="344"/>
      <c r="FE415" s="344"/>
      <c r="FF415" s="344"/>
      <c r="FG415" s="344"/>
      <c r="FH415" s="351"/>
      <c r="FI415" s="353"/>
      <c r="FJ415" s="344"/>
      <c r="FK415" s="344"/>
      <c r="FL415" s="344"/>
      <c r="FM415" s="344"/>
      <c r="FN415" s="344"/>
      <c r="FO415" s="344"/>
      <c r="FP415" s="344"/>
      <c r="FQ415" s="344"/>
      <c r="FR415" s="344"/>
      <c r="FS415" s="344"/>
      <c r="FT415" s="351"/>
      <c r="FU415" s="353"/>
      <c r="FV415" s="344"/>
      <c r="FW415" s="344"/>
      <c r="FX415" s="344"/>
      <c r="FY415" s="344"/>
      <c r="FZ415" s="344"/>
      <c r="GA415" s="344"/>
      <c r="GB415" s="344"/>
      <c r="GC415" s="351"/>
      <c r="GD415" s="353"/>
      <c r="GE415" s="344"/>
      <c r="GF415" s="344"/>
      <c r="GG415" s="344"/>
      <c r="GH415" s="344"/>
      <c r="GI415" s="344"/>
      <c r="GJ415" s="351"/>
      <c r="GK415" s="353"/>
      <c r="GL415" s="344"/>
      <c r="GM415" s="344"/>
      <c r="GN415" s="344"/>
      <c r="GO415" s="344"/>
      <c r="GP415" s="344"/>
      <c r="GQ415" s="351"/>
    </row>
    <row r="416" ht="26.65" customHeight="1" spans="4:199">
      <c r="D416" s="345" t="s">
        <v>305</v>
      </c>
      <c r="E416" s="344"/>
      <c r="F416" s="344"/>
      <c r="G416" s="344"/>
      <c r="H416" s="344"/>
      <c r="I416" s="344"/>
      <c r="J416" s="351"/>
      <c r="K416" s="353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  <c r="AA416" s="344"/>
      <c r="AB416" s="344"/>
      <c r="AC416" s="344"/>
      <c r="AD416" s="344"/>
      <c r="AE416" s="344"/>
      <c r="AF416" s="344"/>
      <c r="AG416" s="344"/>
      <c r="AH416" s="351"/>
      <c r="AI416" s="353"/>
      <c r="AJ416" s="344"/>
      <c r="AK416" s="344"/>
      <c r="AL416" s="344"/>
      <c r="AM416" s="344"/>
      <c r="AN416" s="344"/>
      <c r="AO416" s="344"/>
      <c r="AP416" s="344"/>
      <c r="AQ416" s="344"/>
      <c r="AR416" s="344"/>
      <c r="AS416" s="344"/>
      <c r="AT416" s="344"/>
      <c r="AU416" s="344"/>
      <c r="AV416" s="344"/>
      <c r="AW416" s="344"/>
      <c r="AX416" s="344"/>
      <c r="AY416" s="344"/>
      <c r="AZ416" s="344"/>
      <c r="BA416" s="344"/>
      <c r="BB416" s="344"/>
      <c r="BC416" s="344"/>
      <c r="BD416" s="344"/>
      <c r="BE416" s="351"/>
      <c r="BF416" s="353"/>
      <c r="BG416" s="344"/>
      <c r="BH416" s="344"/>
      <c r="BI416" s="344"/>
      <c r="BJ416" s="344"/>
      <c r="BK416" s="344"/>
      <c r="BL416" s="344"/>
      <c r="BM416" s="344"/>
      <c r="BN416" s="344"/>
      <c r="BO416" s="344"/>
      <c r="BP416" s="344"/>
      <c r="BQ416" s="344"/>
      <c r="BR416" s="344"/>
      <c r="BS416" s="344"/>
      <c r="BT416" s="344"/>
      <c r="BU416" s="344"/>
      <c r="BV416" s="344"/>
      <c r="BW416" s="344"/>
      <c r="BX416" s="344"/>
      <c r="BY416" s="344"/>
      <c r="BZ416" s="351"/>
      <c r="CA416" s="353"/>
      <c r="CB416" s="344"/>
      <c r="CC416" s="344"/>
      <c r="CD416" s="344"/>
      <c r="CE416" s="344"/>
      <c r="CF416" s="344"/>
      <c r="CG416" s="344"/>
      <c r="CH416" s="344"/>
      <c r="CI416" s="344"/>
      <c r="CJ416" s="344"/>
      <c r="CK416" s="344"/>
      <c r="CL416" s="344"/>
      <c r="CM416" s="344"/>
      <c r="CN416" s="344"/>
      <c r="CO416" s="344"/>
      <c r="CP416" s="344"/>
      <c r="CQ416" s="344"/>
      <c r="CR416" s="344"/>
      <c r="CS416" s="344"/>
      <c r="CT416" s="344"/>
      <c r="CU416" s="344"/>
      <c r="CV416" s="344"/>
      <c r="CW416" s="344"/>
      <c r="CX416" s="344"/>
      <c r="CY416" s="344"/>
      <c r="CZ416" s="344"/>
      <c r="DA416" s="344"/>
      <c r="DB416" s="351"/>
      <c r="DC416" s="353"/>
      <c r="DD416" s="344"/>
      <c r="DE416" s="344"/>
      <c r="DF416" s="344"/>
      <c r="DG416" s="344"/>
      <c r="DH416" s="344"/>
      <c r="DI416" s="344"/>
      <c r="DJ416" s="344"/>
      <c r="DK416" s="344"/>
      <c r="DL416" s="344"/>
      <c r="DM416" s="344"/>
      <c r="DN416" s="344"/>
      <c r="DO416" s="344"/>
      <c r="DP416" s="344"/>
      <c r="DQ416" s="344"/>
      <c r="DR416" s="344"/>
      <c r="DS416" s="351"/>
      <c r="DT416" s="353"/>
      <c r="DU416" s="344"/>
      <c r="DV416" s="344"/>
      <c r="DW416" s="344"/>
      <c r="DX416" s="344"/>
      <c r="DY416" s="344"/>
      <c r="DZ416" s="344"/>
      <c r="EA416" s="344"/>
      <c r="EB416" s="344"/>
      <c r="EC416" s="344"/>
      <c r="ED416" s="344"/>
      <c r="EE416" s="344"/>
      <c r="EF416" s="344"/>
      <c r="EG416" s="344"/>
      <c r="EH416" s="344"/>
      <c r="EI416" s="344"/>
      <c r="EJ416" s="351"/>
      <c r="EK416" s="353"/>
      <c r="EL416" s="344"/>
      <c r="EM416" s="344"/>
      <c r="EN416" s="344"/>
      <c r="EO416" s="344"/>
      <c r="EP416" s="344"/>
      <c r="EQ416" s="344"/>
      <c r="ER416" s="344"/>
      <c r="ES416" s="344"/>
      <c r="ET416" s="344"/>
      <c r="EU416" s="344"/>
      <c r="EV416" s="344"/>
      <c r="EW416" s="351"/>
      <c r="EX416" s="353"/>
      <c r="EY416" s="344"/>
      <c r="EZ416" s="344"/>
      <c r="FA416" s="344"/>
      <c r="FB416" s="344"/>
      <c r="FC416" s="344"/>
      <c r="FD416" s="344"/>
      <c r="FE416" s="344"/>
      <c r="FF416" s="344"/>
      <c r="FG416" s="344"/>
      <c r="FH416" s="351"/>
      <c r="FI416" s="353"/>
      <c r="FJ416" s="344"/>
      <c r="FK416" s="344"/>
      <c r="FL416" s="344"/>
      <c r="FM416" s="344"/>
      <c r="FN416" s="344"/>
      <c r="FO416" s="344"/>
      <c r="FP416" s="344"/>
      <c r="FQ416" s="344"/>
      <c r="FR416" s="344"/>
      <c r="FS416" s="344"/>
      <c r="FT416" s="351"/>
      <c r="FU416" s="353"/>
      <c r="FV416" s="344"/>
      <c r="FW416" s="344"/>
      <c r="FX416" s="344"/>
      <c r="FY416" s="344"/>
      <c r="FZ416" s="344"/>
      <c r="GA416" s="344"/>
      <c r="GB416" s="344"/>
      <c r="GC416" s="351"/>
      <c r="GD416" s="353"/>
      <c r="GE416" s="344"/>
      <c r="GF416" s="344"/>
      <c r="GG416" s="344"/>
      <c r="GH416" s="344"/>
      <c r="GI416" s="344"/>
      <c r="GJ416" s="351"/>
      <c r="GK416" s="353"/>
      <c r="GL416" s="344"/>
      <c r="GM416" s="344"/>
      <c r="GN416" s="344"/>
      <c r="GO416" s="344"/>
      <c r="GP416" s="344"/>
      <c r="GQ416" s="351"/>
    </row>
    <row r="417" ht="26.65" customHeight="1" spans="4:199">
      <c r="D417" s="345" t="s">
        <v>306</v>
      </c>
      <c r="E417" s="344"/>
      <c r="F417" s="344"/>
      <c r="G417" s="344"/>
      <c r="H417" s="344"/>
      <c r="I417" s="344"/>
      <c r="J417" s="351"/>
      <c r="K417" s="353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  <c r="AA417" s="344"/>
      <c r="AB417" s="344"/>
      <c r="AC417" s="344"/>
      <c r="AD417" s="344"/>
      <c r="AE417" s="344"/>
      <c r="AF417" s="344"/>
      <c r="AG417" s="344"/>
      <c r="AH417" s="351"/>
      <c r="AI417" s="353"/>
      <c r="AJ417" s="344"/>
      <c r="AK417" s="344"/>
      <c r="AL417" s="344"/>
      <c r="AM417" s="344"/>
      <c r="AN417" s="344"/>
      <c r="AO417" s="344"/>
      <c r="AP417" s="344"/>
      <c r="AQ417" s="344"/>
      <c r="AR417" s="344"/>
      <c r="AS417" s="344"/>
      <c r="AT417" s="344"/>
      <c r="AU417" s="344"/>
      <c r="AV417" s="344"/>
      <c r="AW417" s="344"/>
      <c r="AX417" s="344"/>
      <c r="AY417" s="344"/>
      <c r="AZ417" s="344"/>
      <c r="BA417" s="344"/>
      <c r="BB417" s="344"/>
      <c r="BC417" s="344"/>
      <c r="BD417" s="344"/>
      <c r="BE417" s="351"/>
      <c r="BF417" s="353"/>
      <c r="BG417" s="344"/>
      <c r="BH417" s="344"/>
      <c r="BI417" s="344"/>
      <c r="BJ417" s="344"/>
      <c r="BK417" s="344"/>
      <c r="BL417" s="344"/>
      <c r="BM417" s="344"/>
      <c r="BN417" s="344"/>
      <c r="BO417" s="344"/>
      <c r="BP417" s="344"/>
      <c r="BQ417" s="344"/>
      <c r="BR417" s="344"/>
      <c r="BS417" s="344"/>
      <c r="BT417" s="344"/>
      <c r="BU417" s="344"/>
      <c r="BV417" s="344"/>
      <c r="BW417" s="344"/>
      <c r="BX417" s="344"/>
      <c r="BY417" s="344"/>
      <c r="BZ417" s="351"/>
      <c r="CA417" s="353"/>
      <c r="CB417" s="344"/>
      <c r="CC417" s="344"/>
      <c r="CD417" s="344"/>
      <c r="CE417" s="344"/>
      <c r="CF417" s="344"/>
      <c r="CG417" s="344"/>
      <c r="CH417" s="344"/>
      <c r="CI417" s="344"/>
      <c r="CJ417" s="344"/>
      <c r="CK417" s="344"/>
      <c r="CL417" s="344"/>
      <c r="CM417" s="344"/>
      <c r="CN417" s="344"/>
      <c r="CO417" s="344"/>
      <c r="CP417" s="344"/>
      <c r="CQ417" s="344"/>
      <c r="CR417" s="344"/>
      <c r="CS417" s="344"/>
      <c r="CT417" s="344"/>
      <c r="CU417" s="344"/>
      <c r="CV417" s="344"/>
      <c r="CW417" s="344"/>
      <c r="CX417" s="344"/>
      <c r="CY417" s="344"/>
      <c r="CZ417" s="344"/>
      <c r="DA417" s="344"/>
      <c r="DB417" s="351"/>
      <c r="DC417" s="353"/>
      <c r="DD417" s="344"/>
      <c r="DE417" s="344"/>
      <c r="DF417" s="344"/>
      <c r="DG417" s="344"/>
      <c r="DH417" s="344"/>
      <c r="DI417" s="344"/>
      <c r="DJ417" s="344"/>
      <c r="DK417" s="344"/>
      <c r="DL417" s="344"/>
      <c r="DM417" s="344"/>
      <c r="DN417" s="344"/>
      <c r="DO417" s="344"/>
      <c r="DP417" s="344"/>
      <c r="DQ417" s="344"/>
      <c r="DR417" s="344"/>
      <c r="DS417" s="351"/>
      <c r="DT417" s="353"/>
      <c r="DU417" s="344"/>
      <c r="DV417" s="344"/>
      <c r="DW417" s="344"/>
      <c r="DX417" s="344"/>
      <c r="DY417" s="344"/>
      <c r="DZ417" s="344"/>
      <c r="EA417" s="344"/>
      <c r="EB417" s="344"/>
      <c r="EC417" s="344"/>
      <c r="ED417" s="344"/>
      <c r="EE417" s="344"/>
      <c r="EF417" s="344"/>
      <c r="EG417" s="344"/>
      <c r="EH417" s="344"/>
      <c r="EI417" s="344"/>
      <c r="EJ417" s="351"/>
      <c r="EK417" s="353"/>
      <c r="EL417" s="344"/>
      <c r="EM417" s="344"/>
      <c r="EN417" s="344"/>
      <c r="EO417" s="344"/>
      <c r="EP417" s="344"/>
      <c r="EQ417" s="344"/>
      <c r="ER417" s="344"/>
      <c r="ES417" s="344"/>
      <c r="ET417" s="344"/>
      <c r="EU417" s="344"/>
      <c r="EV417" s="344"/>
      <c r="EW417" s="351"/>
      <c r="EX417" s="353"/>
      <c r="EY417" s="344"/>
      <c r="EZ417" s="344"/>
      <c r="FA417" s="344"/>
      <c r="FB417" s="344"/>
      <c r="FC417" s="344"/>
      <c r="FD417" s="344"/>
      <c r="FE417" s="344"/>
      <c r="FF417" s="344"/>
      <c r="FG417" s="344"/>
      <c r="FH417" s="351"/>
      <c r="FI417" s="353"/>
      <c r="FJ417" s="344"/>
      <c r="FK417" s="344"/>
      <c r="FL417" s="344"/>
      <c r="FM417" s="344"/>
      <c r="FN417" s="344"/>
      <c r="FO417" s="344"/>
      <c r="FP417" s="344"/>
      <c r="FQ417" s="344"/>
      <c r="FR417" s="344"/>
      <c r="FS417" s="344"/>
      <c r="FT417" s="351"/>
      <c r="FU417" s="353"/>
      <c r="FV417" s="344"/>
      <c r="FW417" s="344"/>
      <c r="FX417" s="344"/>
      <c r="FY417" s="344"/>
      <c r="FZ417" s="344"/>
      <c r="GA417" s="344"/>
      <c r="GB417" s="344"/>
      <c r="GC417" s="351"/>
      <c r="GD417" s="353"/>
      <c r="GE417" s="344"/>
      <c r="GF417" s="344"/>
      <c r="GG417" s="344"/>
      <c r="GH417" s="344"/>
      <c r="GI417" s="344"/>
      <c r="GJ417" s="351"/>
      <c r="GK417" s="353"/>
      <c r="GL417" s="344"/>
      <c r="GM417" s="344"/>
      <c r="GN417" s="344"/>
      <c r="GO417" s="344"/>
      <c r="GP417" s="344"/>
      <c r="GQ417" s="351"/>
    </row>
    <row r="418" ht="26.65" customHeight="1" spans="4:199">
      <c r="D418" s="345" t="s">
        <v>307</v>
      </c>
      <c r="E418" s="344"/>
      <c r="F418" s="344"/>
      <c r="G418" s="344"/>
      <c r="H418" s="344"/>
      <c r="I418" s="344"/>
      <c r="J418" s="351"/>
      <c r="K418" s="353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  <c r="AA418" s="344"/>
      <c r="AB418" s="344"/>
      <c r="AC418" s="344"/>
      <c r="AD418" s="344"/>
      <c r="AE418" s="344"/>
      <c r="AF418" s="344"/>
      <c r="AG418" s="344"/>
      <c r="AH418" s="351"/>
      <c r="AI418" s="353"/>
      <c r="AJ418" s="344"/>
      <c r="AK418" s="344"/>
      <c r="AL418" s="344"/>
      <c r="AM418" s="344"/>
      <c r="AN418" s="344"/>
      <c r="AO418" s="344"/>
      <c r="AP418" s="344"/>
      <c r="AQ418" s="344"/>
      <c r="AR418" s="344"/>
      <c r="AS418" s="344"/>
      <c r="AT418" s="344"/>
      <c r="AU418" s="344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51"/>
      <c r="BF418" s="353"/>
      <c r="BG418" s="344"/>
      <c r="BH418" s="344"/>
      <c r="BI418" s="344"/>
      <c r="BJ418" s="344"/>
      <c r="BK418" s="344"/>
      <c r="BL418" s="344"/>
      <c r="BM418" s="344"/>
      <c r="BN418" s="344"/>
      <c r="BO418" s="344"/>
      <c r="BP418" s="344"/>
      <c r="BQ418" s="344"/>
      <c r="BR418" s="344"/>
      <c r="BS418" s="344"/>
      <c r="BT418" s="344"/>
      <c r="BU418" s="344"/>
      <c r="BV418" s="344"/>
      <c r="BW418" s="344"/>
      <c r="BX418" s="344"/>
      <c r="BY418" s="344"/>
      <c r="BZ418" s="351"/>
      <c r="CA418" s="353"/>
      <c r="CB418" s="344"/>
      <c r="CC418" s="344"/>
      <c r="CD418" s="344"/>
      <c r="CE418" s="344"/>
      <c r="CF418" s="344"/>
      <c r="CG418" s="344"/>
      <c r="CH418" s="344"/>
      <c r="CI418" s="344"/>
      <c r="CJ418" s="344"/>
      <c r="CK418" s="344"/>
      <c r="CL418" s="344"/>
      <c r="CM418" s="344"/>
      <c r="CN418" s="344"/>
      <c r="CO418" s="344"/>
      <c r="CP418" s="344"/>
      <c r="CQ418" s="344"/>
      <c r="CR418" s="344"/>
      <c r="CS418" s="344"/>
      <c r="CT418" s="344"/>
      <c r="CU418" s="344"/>
      <c r="CV418" s="344"/>
      <c r="CW418" s="344"/>
      <c r="CX418" s="344"/>
      <c r="CY418" s="344"/>
      <c r="CZ418" s="344"/>
      <c r="DA418" s="344"/>
      <c r="DB418" s="351"/>
      <c r="DC418" s="353"/>
      <c r="DD418" s="344"/>
      <c r="DE418" s="344"/>
      <c r="DF418" s="344"/>
      <c r="DG418" s="344"/>
      <c r="DH418" s="344"/>
      <c r="DI418" s="344"/>
      <c r="DJ418" s="344"/>
      <c r="DK418" s="344"/>
      <c r="DL418" s="344"/>
      <c r="DM418" s="344"/>
      <c r="DN418" s="344"/>
      <c r="DO418" s="344"/>
      <c r="DP418" s="344"/>
      <c r="DQ418" s="344"/>
      <c r="DR418" s="344"/>
      <c r="DS418" s="351"/>
      <c r="DT418" s="353"/>
      <c r="DU418" s="344"/>
      <c r="DV418" s="344"/>
      <c r="DW418" s="344"/>
      <c r="DX418" s="344"/>
      <c r="DY418" s="344"/>
      <c r="DZ418" s="344"/>
      <c r="EA418" s="344"/>
      <c r="EB418" s="344"/>
      <c r="EC418" s="344"/>
      <c r="ED418" s="344"/>
      <c r="EE418" s="344"/>
      <c r="EF418" s="344"/>
      <c r="EG418" s="344"/>
      <c r="EH418" s="344"/>
      <c r="EI418" s="344"/>
      <c r="EJ418" s="351"/>
      <c r="EK418" s="353"/>
      <c r="EL418" s="344"/>
      <c r="EM418" s="344"/>
      <c r="EN418" s="344"/>
      <c r="EO418" s="344"/>
      <c r="EP418" s="344"/>
      <c r="EQ418" s="344"/>
      <c r="ER418" s="344"/>
      <c r="ES418" s="344"/>
      <c r="ET418" s="344"/>
      <c r="EU418" s="344"/>
      <c r="EV418" s="344"/>
      <c r="EW418" s="351"/>
      <c r="EX418" s="353"/>
      <c r="EY418" s="344"/>
      <c r="EZ418" s="344"/>
      <c r="FA418" s="344"/>
      <c r="FB418" s="344"/>
      <c r="FC418" s="344"/>
      <c r="FD418" s="344"/>
      <c r="FE418" s="344"/>
      <c r="FF418" s="344"/>
      <c r="FG418" s="344"/>
      <c r="FH418" s="351"/>
      <c r="FI418" s="353"/>
      <c r="FJ418" s="344"/>
      <c r="FK418" s="344"/>
      <c r="FL418" s="344"/>
      <c r="FM418" s="344"/>
      <c r="FN418" s="344"/>
      <c r="FO418" s="344"/>
      <c r="FP418" s="344"/>
      <c r="FQ418" s="344"/>
      <c r="FR418" s="344"/>
      <c r="FS418" s="344"/>
      <c r="FT418" s="351"/>
      <c r="FU418" s="353"/>
      <c r="FV418" s="344"/>
      <c r="FW418" s="344"/>
      <c r="FX418" s="344"/>
      <c r="FY418" s="344"/>
      <c r="FZ418" s="344"/>
      <c r="GA418" s="344"/>
      <c r="GB418" s="344"/>
      <c r="GC418" s="351"/>
      <c r="GD418" s="353"/>
      <c r="GE418" s="344"/>
      <c r="GF418" s="344"/>
      <c r="GG418" s="344"/>
      <c r="GH418" s="344"/>
      <c r="GI418" s="344"/>
      <c r="GJ418" s="351"/>
      <c r="GK418" s="353"/>
      <c r="GL418" s="344"/>
      <c r="GM418" s="344"/>
      <c r="GN418" s="344"/>
      <c r="GO418" s="344"/>
      <c r="GP418" s="344"/>
      <c r="GQ418" s="351"/>
    </row>
    <row r="419" ht="26.65" customHeight="1" spans="4:199">
      <c r="D419" s="345" t="s">
        <v>308</v>
      </c>
      <c r="E419" s="344"/>
      <c r="F419" s="344"/>
      <c r="G419" s="344"/>
      <c r="H419" s="344"/>
      <c r="I419" s="344"/>
      <c r="J419" s="351"/>
      <c r="K419" s="353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  <c r="AA419" s="344"/>
      <c r="AB419" s="344"/>
      <c r="AC419" s="344"/>
      <c r="AD419" s="344"/>
      <c r="AE419" s="344"/>
      <c r="AF419" s="344"/>
      <c r="AG419" s="344"/>
      <c r="AH419" s="351"/>
      <c r="AI419" s="353"/>
      <c r="AJ419" s="344"/>
      <c r="AK419" s="344"/>
      <c r="AL419" s="344"/>
      <c r="AM419" s="344"/>
      <c r="AN419" s="344"/>
      <c r="AO419" s="344"/>
      <c r="AP419" s="344"/>
      <c r="AQ419" s="344"/>
      <c r="AR419" s="344"/>
      <c r="AS419" s="344"/>
      <c r="AT419" s="344"/>
      <c r="AU419" s="344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51"/>
      <c r="BF419" s="353"/>
      <c r="BG419" s="344"/>
      <c r="BH419" s="344"/>
      <c r="BI419" s="344"/>
      <c r="BJ419" s="344"/>
      <c r="BK419" s="344"/>
      <c r="BL419" s="344"/>
      <c r="BM419" s="344"/>
      <c r="BN419" s="344"/>
      <c r="BO419" s="344"/>
      <c r="BP419" s="344"/>
      <c r="BQ419" s="344"/>
      <c r="BR419" s="344"/>
      <c r="BS419" s="344"/>
      <c r="BT419" s="344"/>
      <c r="BU419" s="344"/>
      <c r="BV419" s="344"/>
      <c r="BW419" s="344"/>
      <c r="BX419" s="344"/>
      <c r="BY419" s="344"/>
      <c r="BZ419" s="351"/>
      <c r="CA419" s="353"/>
      <c r="CB419" s="344"/>
      <c r="CC419" s="344"/>
      <c r="CD419" s="344"/>
      <c r="CE419" s="344"/>
      <c r="CF419" s="344"/>
      <c r="CG419" s="344"/>
      <c r="CH419" s="344"/>
      <c r="CI419" s="344"/>
      <c r="CJ419" s="344"/>
      <c r="CK419" s="344"/>
      <c r="CL419" s="344"/>
      <c r="CM419" s="344"/>
      <c r="CN419" s="344"/>
      <c r="CO419" s="344"/>
      <c r="CP419" s="344"/>
      <c r="CQ419" s="344"/>
      <c r="CR419" s="344"/>
      <c r="CS419" s="344"/>
      <c r="CT419" s="344"/>
      <c r="CU419" s="344"/>
      <c r="CV419" s="344"/>
      <c r="CW419" s="344"/>
      <c r="CX419" s="344"/>
      <c r="CY419" s="344"/>
      <c r="CZ419" s="344"/>
      <c r="DA419" s="344"/>
      <c r="DB419" s="351"/>
      <c r="DC419" s="353"/>
      <c r="DD419" s="344"/>
      <c r="DE419" s="344"/>
      <c r="DF419" s="344"/>
      <c r="DG419" s="344"/>
      <c r="DH419" s="344"/>
      <c r="DI419" s="344"/>
      <c r="DJ419" s="344"/>
      <c r="DK419" s="344"/>
      <c r="DL419" s="344"/>
      <c r="DM419" s="344"/>
      <c r="DN419" s="344"/>
      <c r="DO419" s="344"/>
      <c r="DP419" s="344"/>
      <c r="DQ419" s="344"/>
      <c r="DR419" s="344"/>
      <c r="DS419" s="351"/>
      <c r="DT419" s="353"/>
      <c r="DU419" s="344"/>
      <c r="DV419" s="344"/>
      <c r="DW419" s="344"/>
      <c r="DX419" s="344"/>
      <c r="DY419" s="344"/>
      <c r="DZ419" s="344"/>
      <c r="EA419" s="344"/>
      <c r="EB419" s="344"/>
      <c r="EC419" s="344"/>
      <c r="ED419" s="344"/>
      <c r="EE419" s="344"/>
      <c r="EF419" s="344"/>
      <c r="EG419" s="344"/>
      <c r="EH419" s="344"/>
      <c r="EI419" s="344"/>
      <c r="EJ419" s="351"/>
      <c r="EK419" s="353"/>
      <c r="EL419" s="344"/>
      <c r="EM419" s="344"/>
      <c r="EN419" s="344"/>
      <c r="EO419" s="344"/>
      <c r="EP419" s="344"/>
      <c r="EQ419" s="344"/>
      <c r="ER419" s="344"/>
      <c r="ES419" s="344"/>
      <c r="ET419" s="344"/>
      <c r="EU419" s="344"/>
      <c r="EV419" s="344"/>
      <c r="EW419" s="351"/>
      <c r="EX419" s="353"/>
      <c r="EY419" s="344"/>
      <c r="EZ419" s="344"/>
      <c r="FA419" s="344"/>
      <c r="FB419" s="344"/>
      <c r="FC419" s="344"/>
      <c r="FD419" s="344"/>
      <c r="FE419" s="344"/>
      <c r="FF419" s="344"/>
      <c r="FG419" s="344"/>
      <c r="FH419" s="351"/>
      <c r="FI419" s="353"/>
      <c r="FJ419" s="344"/>
      <c r="FK419" s="344"/>
      <c r="FL419" s="344"/>
      <c r="FM419" s="344"/>
      <c r="FN419" s="344"/>
      <c r="FO419" s="344"/>
      <c r="FP419" s="344"/>
      <c r="FQ419" s="344"/>
      <c r="FR419" s="344"/>
      <c r="FS419" s="344"/>
      <c r="FT419" s="351"/>
      <c r="FU419" s="353"/>
      <c r="FV419" s="344"/>
      <c r="FW419" s="344"/>
      <c r="FX419" s="344"/>
      <c r="FY419" s="344"/>
      <c r="FZ419" s="344"/>
      <c r="GA419" s="344"/>
      <c r="GB419" s="344"/>
      <c r="GC419" s="351"/>
      <c r="GD419" s="353"/>
      <c r="GE419" s="344"/>
      <c r="GF419" s="344"/>
      <c r="GG419" s="344"/>
      <c r="GH419" s="344"/>
      <c r="GI419" s="344"/>
      <c r="GJ419" s="351"/>
      <c r="GK419" s="353"/>
      <c r="GL419" s="344"/>
      <c r="GM419" s="344"/>
      <c r="GN419" s="344"/>
      <c r="GO419" s="344"/>
      <c r="GP419" s="344"/>
      <c r="GQ419" s="351"/>
    </row>
    <row r="420" ht="26.65" customHeight="1" spans="4:199">
      <c r="D420" s="345" t="s">
        <v>309</v>
      </c>
      <c r="E420" s="344"/>
      <c r="F420" s="344"/>
      <c r="G420" s="344"/>
      <c r="H420" s="344"/>
      <c r="I420" s="344"/>
      <c r="J420" s="351"/>
      <c r="K420" s="353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  <c r="AA420" s="344"/>
      <c r="AB420" s="344"/>
      <c r="AC420" s="344"/>
      <c r="AD420" s="344"/>
      <c r="AE420" s="344"/>
      <c r="AF420" s="344"/>
      <c r="AG420" s="344"/>
      <c r="AH420" s="351"/>
      <c r="AI420" s="353"/>
      <c r="AJ420" s="344"/>
      <c r="AK420" s="344"/>
      <c r="AL420" s="344"/>
      <c r="AM420" s="344"/>
      <c r="AN420" s="344"/>
      <c r="AO420" s="344"/>
      <c r="AP420" s="344"/>
      <c r="AQ420" s="344"/>
      <c r="AR420" s="344"/>
      <c r="AS420" s="344"/>
      <c r="AT420" s="344"/>
      <c r="AU420" s="344"/>
      <c r="AV420" s="344"/>
      <c r="AW420" s="344"/>
      <c r="AX420" s="344"/>
      <c r="AY420" s="344"/>
      <c r="AZ420" s="344"/>
      <c r="BA420" s="344"/>
      <c r="BB420" s="344"/>
      <c r="BC420" s="344"/>
      <c r="BD420" s="344"/>
      <c r="BE420" s="351"/>
      <c r="BF420" s="353"/>
      <c r="BG420" s="344"/>
      <c r="BH420" s="344"/>
      <c r="BI420" s="344"/>
      <c r="BJ420" s="344"/>
      <c r="BK420" s="344"/>
      <c r="BL420" s="344"/>
      <c r="BM420" s="344"/>
      <c r="BN420" s="344"/>
      <c r="BO420" s="344"/>
      <c r="BP420" s="344"/>
      <c r="BQ420" s="344"/>
      <c r="BR420" s="344"/>
      <c r="BS420" s="344"/>
      <c r="BT420" s="344"/>
      <c r="BU420" s="344"/>
      <c r="BV420" s="344"/>
      <c r="BW420" s="344"/>
      <c r="BX420" s="344"/>
      <c r="BY420" s="344"/>
      <c r="BZ420" s="351"/>
      <c r="CA420" s="353"/>
      <c r="CB420" s="344"/>
      <c r="CC420" s="344"/>
      <c r="CD420" s="344"/>
      <c r="CE420" s="344"/>
      <c r="CF420" s="344"/>
      <c r="CG420" s="344"/>
      <c r="CH420" s="344"/>
      <c r="CI420" s="344"/>
      <c r="CJ420" s="344"/>
      <c r="CK420" s="344"/>
      <c r="CL420" s="344"/>
      <c r="CM420" s="344"/>
      <c r="CN420" s="344"/>
      <c r="CO420" s="344"/>
      <c r="CP420" s="344"/>
      <c r="CQ420" s="344"/>
      <c r="CR420" s="344"/>
      <c r="CS420" s="344"/>
      <c r="CT420" s="344"/>
      <c r="CU420" s="344"/>
      <c r="CV420" s="344"/>
      <c r="CW420" s="344"/>
      <c r="CX420" s="344"/>
      <c r="CY420" s="344"/>
      <c r="CZ420" s="344"/>
      <c r="DA420" s="344"/>
      <c r="DB420" s="351"/>
      <c r="DC420" s="353"/>
      <c r="DD420" s="344"/>
      <c r="DE420" s="344"/>
      <c r="DF420" s="344"/>
      <c r="DG420" s="344"/>
      <c r="DH420" s="344"/>
      <c r="DI420" s="344"/>
      <c r="DJ420" s="344"/>
      <c r="DK420" s="344"/>
      <c r="DL420" s="344"/>
      <c r="DM420" s="344"/>
      <c r="DN420" s="344"/>
      <c r="DO420" s="344"/>
      <c r="DP420" s="344"/>
      <c r="DQ420" s="344"/>
      <c r="DR420" s="344"/>
      <c r="DS420" s="351"/>
      <c r="DT420" s="353"/>
      <c r="DU420" s="344"/>
      <c r="DV420" s="344"/>
      <c r="DW420" s="344"/>
      <c r="DX420" s="344"/>
      <c r="DY420" s="344"/>
      <c r="DZ420" s="344"/>
      <c r="EA420" s="344"/>
      <c r="EB420" s="344"/>
      <c r="EC420" s="344"/>
      <c r="ED420" s="344"/>
      <c r="EE420" s="344"/>
      <c r="EF420" s="344"/>
      <c r="EG420" s="344"/>
      <c r="EH420" s="344"/>
      <c r="EI420" s="344"/>
      <c r="EJ420" s="351"/>
      <c r="EK420" s="353"/>
      <c r="EL420" s="344"/>
      <c r="EM420" s="344"/>
      <c r="EN420" s="344"/>
      <c r="EO420" s="344"/>
      <c r="EP420" s="344"/>
      <c r="EQ420" s="344"/>
      <c r="ER420" s="344"/>
      <c r="ES420" s="344"/>
      <c r="ET420" s="344"/>
      <c r="EU420" s="344"/>
      <c r="EV420" s="344"/>
      <c r="EW420" s="351"/>
      <c r="EX420" s="353"/>
      <c r="EY420" s="344"/>
      <c r="EZ420" s="344"/>
      <c r="FA420" s="344"/>
      <c r="FB420" s="344"/>
      <c r="FC420" s="344"/>
      <c r="FD420" s="344"/>
      <c r="FE420" s="344"/>
      <c r="FF420" s="344"/>
      <c r="FG420" s="344"/>
      <c r="FH420" s="351"/>
      <c r="FI420" s="353"/>
      <c r="FJ420" s="344"/>
      <c r="FK420" s="344"/>
      <c r="FL420" s="344"/>
      <c r="FM420" s="344"/>
      <c r="FN420" s="344"/>
      <c r="FO420" s="344"/>
      <c r="FP420" s="344"/>
      <c r="FQ420" s="344"/>
      <c r="FR420" s="344"/>
      <c r="FS420" s="344"/>
      <c r="FT420" s="351"/>
      <c r="FU420" s="353"/>
      <c r="FV420" s="344"/>
      <c r="FW420" s="344"/>
      <c r="FX420" s="344"/>
      <c r="FY420" s="344"/>
      <c r="FZ420" s="344"/>
      <c r="GA420" s="344"/>
      <c r="GB420" s="344"/>
      <c r="GC420" s="351"/>
      <c r="GD420" s="353"/>
      <c r="GE420" s="344"/>
      <c r="GF420" s="344"/>
      <c r="GG420" s="344"/>
      <c r="GH420" s="344"/>
      <c r="GI420" s="344"/>
      <c r="GJ420" s="351"/>
      <c r="GK420" s="353"/>
      <c r="GL420" s="344"/>
      <c r="GM420" s="344"/>
      <c r="GN420" s="344"/>
      <c r="GO420" s="344"/>
      <c r="GP420" s="344"/>
      <c r="GQ420" s="351"/>
    </row>
    <row r="421" ht="26.65" customHeight="1" spans="4:199">
      <c r="D421" s="345" t="s">
        <v>310</v>
      </c>
      <c r="E421" s="344"/>
      <c r="F421" s="344"/>
      <c r="G421" s="344"/>
      <c r="H421" s="344"/>
      <c r="I421" s="344"/>
      <c r="J421" s="351"/>
      <c r="K421" s="353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  <c r="AA421" s="344"/>
      <c r="AB421" s="344"/>
      <c r="AC421" s="344"/>
      <c r="AD421" s="344"/>
      <c r="AE421" s="344"/>
      <c r="AF421" s="344"/>
      <c r="AG421" s="344"/>
      <c r="AH421" s="351"/>
      <c r="AI421" s="353"/>
      <c r="AJ421" s="344"/>
      <c r="AK421" s="344"/>
      <c r="AL421" s="344"/>
      <c r="AM421" s="344"/>
      <c r="AN421" s="344"/>
      <c r="AO421" s="344"/>
      <c r="AP421" s="344"/>
      <c r="AQ421" s="344"/>
      <c r="AR421" s="344"/>
      <c r="AS421" s="344"/>
      <c r="AT421" s="344"/>
      <c r="AU421" s="344"/>
      <c r="AV421" s="344"/>
      <c r="AW421" s="344"/>
      <c r="AX421" s="344"/>
      <c r="AY421" s="344"/>
      <c r="AZ421" s="344"/>
      <c r="BA421" s="344"/>
      <c r="BB421" s="344"/>
      <c r="BC421" s="344"/>
      <c r="BD421" s="344"/>
      <c r="BE421" s="351"/>
      <c r="BF421" s="353"/>
      <c r="BG421" s="344"/>
      <c r="BH421" s="344"/>
      <c r="BI421" s="344"/>
      <c r="BJ421" s="344"/>
      <c r="BK421" s="344"/>
      <c r="BL421" s="344"/>
      <c r="BM421" s="344"/>
      <c r="BN421" s="344"/>
      <c r="BO421" s="344"/>
      <c r="BP421" s="344"/>
      <c r="BQ421" s="344"/>
      <c r="BR421" s="344"/>
      <c r="BS421" s="344"/>
      <c r="BT421" s="344"/>
      <c r="BU421" s="344"/>
      <c r="BV421" s="344"/>
      <c r="BW421" s="344"/>
      <c r="BX421" s="344"/>
      <c r="BY421" s="344"/>
      <c r="BZ421" s="351"/>
      <c r="CA421" s="353"/>
      <c r="CB421" s="344"/>
      <c r="CC421" s="344"/>
      <c r="CD421" s="344"/>
      <c r="CE421" s="344"/>
      <c r="CF421" s="344"/>
      <c r="CG421" s="344"/>
      <c r="CH421" s="344"/>
      <c r="CI421" s="344"/>
      <c r="CJ421" s="344"/>
      <c r="CK421" s="344"/>
      <c r="CL421" s="344"/>
      <c r="CM421" s="344"/>
      <c r="CN421" s="344"/>
      <c r="CO421" s="344"/>
      <c r="CP421" s="344"/>
      <c r="CQ421" s="344"/>
      <c r="CR421" s="344"/>
      <c r="CS421" s="344"/>
      <c r="CT421" s="344"/>
      <c r="CU421" s="344"/>
      <c r="CV421" s="344"/>
      <c r="CW421" s="344"/>
      <c r="CX421" s="344"/>
      <c r="CY421" s="344"/>
      <c r="CZ421" s="344"/>
      <c r="DA421" s="344"/>
      <c r="DB421" s="351"/>
      <c r="DC421" s="353"/>
      <c r="DD421" s="344"/>
      <c r="DE421" s="344"/>
      <c r="DF421" s="344"/>
      <c r="DG421" s="344"/>
      <c r="DH421" s="344"/>
      <c r="DI421" s="344"/>
      <c r="DJ421" s="344"/>
      <c r="DK421" s="344"/>
      <c r="DL421" s="344"/>
      <c r="DM421" s="344"/>
      <c r="DN421" s="344"/>
      <c r="DO421" s="344"/>
      <c r="DP421" s="344"/>
      <c r="DQ421" s="344"/>
      <c r="DR421" s="344"/>
      <c r="DS421" s="351"/>
      <c r="DT421" s="353"/>
      <c r="DU421" s="344"/>
      <c r="DV421" s="344"/>
      <c r="DW421" s="344"/>
      <c r="DX421" s="344"/>
      <c r="DY421" s="344"/>
      <c r="DZ421" s="344"/>
      <c r="EA421" s="344"/>
      <c r="EB421" s="344"/>
      <c r="EC421" s="344"/>
      <c r="ED421" s="344"/>
      <c r="EE421" s="344"/>
      <c r="EF421" s="344"/>
      <c r="EG421" s="344"/>
      <c r="EH421" s="344"/>
      <c r="EI421" s="344"/>
      <c r="EJ421" s="351"/>
      <c r="EK421" s="353"/>
      <c r="EL421" s="344"/>
      <c r="EM421" s="344"/>
      <c r="EN421" s="344"/>
      <c r="EO421" s="344"/>
      <c r="EP421" s="344"/>
      <c r="EQ421" s="344"/>
      <c r="ER421" s="344"/>
      <c r="ES421" s="344"/>
      <c r="ET421" s="344"/>
      <c r="EU421" s="344"/>
      <c r="EV421" s="344"/>
      <c r="EW421" s="351"/>
      <c r="EX421" s="353"/>
      <c r="EY421" s="344"/>
      <c r="EZ421" s="344"/>
      <c r="FA421" s="344"/>
      <c r="FB421" s="344"/>
      <c r="FC421" s="344"/>
      <c r="FD421" s="344"/>
      <c r="FE421" s="344"/>
      <c r="FF421" s="344"/>
      <c r="FG421" s="344"/>
      <c r="FH421" s="351"/>
      <c r="FI421" s="353"/>
      <c r="FJ421" s="344"/>
      <c r="FK421" s="344"/>
      <c r="FL421" s="344"/>
      <c r="FM421" s="344"/>
      <c r="FN421" s="344"/>
      <c r="FO421" s="344"/>
      <c r="FP421" s="344"/>
      <c r="FQ421" s="344"/>
      <c r="FR421" s="344"/>
      <c r="FS421" s="344"/>
      <c r="FT421" s="351"/>
      <c r="FU421" s="353"/>
      <c r="FV421" s="344"/>
      <c r="FW421" s="344"/>
      <c r="FX421" s="344"/>
      <c r="FY421" s="344"/>
      <c r="FZ421" s="344"/>
      <c r="GA421" s="344"/>
      <c r="GB421" s="344"/>
      <c r="GC421" s="351"/>
      <c r="GD421" s="353"/>
      <c r="GE421" s="344"/>
      <c r="GF421" s="344"/>
      <c r="GG421" s="344"/>
      <c r="GH421" s="344"/>
      <c r="GI421" s="344"/>
      <c r="GJ421" s="351"/>
      <c r="GK421" s="353"/>
      <c r="GL421" s="344"/>
      <c r="GM421" s="344"/>
      <c r="GN421" s="344"/>
      <c r="GO421" s="344"/>
      <c r="GP421" s="344"/>
      <c r="GQ421" s="351"/>
    </row>
    <row r="422" ht="26.65" customHeight="1" spans="4:199">
      <c r="D422" s="345" t="s">
        <v>311</v>
      </c>
      <c r="E422" s="344"/>
      <c r="F422" s="344"/>
      <c r="G422" s="344"/>
      <c r="H422" s="344"/>
      <c r="I422" s="344"/>
      <c r="J422" s="351"/>
      <c r="K422" s="353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  <c r="AA422" s="344"/>
      <c r="AB422" s="344"/>
      <c r="AC422" s="344"/>
      <c r="AD422" s="344"/>
      <c r="AE422" s="344"/>
      <c r="AF422" s="344"/>
      <c r="AG422" s="344"/>
      <c r="AH422" s="351"/>
      <c r="AI422" s="353"/>
      <c r="AJ422" s="344"/>
      <c r="AK422" s="344"/>
      <c r="AL422" s="344"/>
      <c r="AM422" s="344"/>
      <c r="AN422" s="344"/>
      <c r="AO422" s="344"/>
      <c r="AP422" s="344"/>
      <c r="AQ422" s="344"/>
      <c r="AR422" s="344"/>
      <c r="AS422" s="344"/>
      <c r="AT422" s="344"/>
      <c r="AU422" s="344"/>
      <c r="AV422" s="344"/>
      <c r="AW422" s="344"/>
      <c r="AX422" s="344"/>
      <c r="AY422" s="344"/>
      <c r="AZ422" s="344"/>
      <c r="BA422" s="344"/>
      <c r="BB422" s="344"/>
      <c r="BC422" s="344"/>
      <c r="BD422" s="344"/>
      <c r="BE422" s="351"/>
      <c r="BF422" s="353"/>
      <c r="BG422" s="344"/>
      <c r="BH422" s="344"/>
      <c r="BI422" s="344"/>
      <c r="BJ422" s="344"/>
      <c r="BK422" s="344"/>
      <c r="BL422" s="344"/>
      <c r="BM422" s="344"/>
      <c r="BN422" s="344"/>
      <c r="BO422" s="344"/>
      <c r="BP422" s="344"/>
      <c r="BQ422" s="344"/>
      <c r="BR422" s="344"/>
      <c r="BS422" s="344"/>
      <c r="BT422" s="344"/>
      <c r="BU422" s="344"/>
      <c r="BV422" s="344"/>
      <c r="BW422" s="344"/>
      <c r="BX422" s="344"/>
      <c r="BY422" s="344"/>
      <c r="BZ422" s="351"/>
      <c r="CA422" s="353"/>
      <c r="CB422" s="344"/>
      <c r="CC422" s="344"/>
      <c r="CD422" s="344"/>
      <c r="CE422" s="344"/>
      <c r="CF422" s="344"/>
      <c r="CG422" s="344"/>
      <c r="CH422" s="344"/>
      <c r="CI422" s="344"/>
      <c r="CJ422" s="344"/>
      <c r="CK422" s="344"/>
      <c r="CL422" s="344"/>
      <c r="CM422" s="344"/>
      <c r="CN422" s="344"/>
      <c r="CO422" s="344"/>
      <c r="CP422" s="344"/>
      <c r="CQ422" s="344"/>
      <c r="CR422" s="344"/>
      <c r="CS422" s="344"/>
      <c r="CT422" s="344"/>
      <c r="CU422" s="344"/>
      <c r="CV422" s="344"/>
      <c r="CW422" s="344"/>
      <c r="CX422" s="344"/>
      <c r="CY422" s="344"/>
      <c r="CZ422" s="344"/>
      <c r="DA422" s="344"/>
      <c r="DB422" s="351"/>
      <c r="DC422" s="353"/>
      <c r="DD422" s="344"/>
      <c r="DE422" s="344"/>
      <c r="DF422" s="344"/>
      <c r="DG422" s="344"/>
      <c r="DH422" s="344"/>
      <c r="DI422" s="344"/>
      <c r="DJ422" s="344"/>
      <c r="DK422" s="344"/>
      <c r="DL422" s="344"/>
      <c r="DM422" s="344"/>
      <c r="DN422" s="344"/>
      <c r="DO422" s="344"/>
      <c r="DP422" s="344"/>
      <c r="DQ422" s="344"/>
      <c r="DR422" s="344"/>
      <c r="DS422" s="351"/>
      <c r="DT422" s="353"/>
      <c r="DU422" s="344"/>
      <c r="DV422" s="344"/>
      <c r="DW422" s="344"/>
      <c r="DX422" s="344"/>
      <c r="DY422" s="344"/>
      <c r="DZ422" s="344"/>
      <c r="EA422" s="344"/>
      <c r="EB422" s="344"/>
      <c r="EC422" s="344"/>
      <c r="ED422" s="344"/>
      <c r="EE422" s="344"/>
      <c r="EF422" s="344"/>
      <c r="EG422" s="344"/>
      <c r="EH422" s="344"/>
      <c r="EI422" s="344"/>
      <c r="EJ422" s="351"/>
      <c r="EK422" s="353"/>
      <c r="EL422" s="344"/>
      <c r="EM422" s="344"/>
      <c r="EN422" s="344"/>
      <c r="EO422" s="344"/>
      <c r="EP422" s="344"/>
      <c r="EQ422" s="344"/>
      <c r="ER422" s="344"/>
      <c r="ES422" s="344"/>
      <c r="ET422" s="344"/>
      <c r="EU422" s="344"/>
      <c r="EV422" s="344"/>
      <c r="EW422" s="351"/>
      <c r="EX422" s="353"/>
      <c r="EY422" s="344"/>
      <c r="EZ422" s="344"/>
      <c r="FA422" s="344"/>
      <c r="FB422" s="344"/>
      <c r="FC422" s="344"/>
      <c r="FD422" s="344"/>
      <c r="FE422" s="344"/>
      <c r="FF422" s="344"/>
      <c r="FG422" s="344"/>
      <c r="FH422" s="351"/>
      <c r="FI422" s="353"/>
      <c r="FJ422" s="344"/>
      <c r="FK422" s="344"/>
      <c r="FL422" s="344"/>
      <c r="FM422" s="344"/>
      <c r="FN422" s="344"/>
      <c r="FO422" s="344"/>
      <c r="FP422" s="344"/>
      <c r="FQ422" s="344"/>
      <c r="FR422" s="344"/>
      <c r="FS422" s="344"/>
      <c r="FT422" s="351"/>
      <c r="FU422" s="353"/>
      <c r="FV422" s="344"/>
      <c r="FW422" s="344"/>
      <c r="FX422" s="344"/>
      <c r="FY422" s="344"/>
      <c r="FZ422" s="344"/>
      <c r="GA422" s="344"/>
      <c r="GB422" s="344"/>
      <c r="GC422" s="351"/>
      <c r="GD422" s="353"/>
      <c r="GE422" s="344"/>
      <c r="GF422" s="344"/>
      <c r="GG422" s="344"/>
      <c r="GH422" s="344"/>
      <c r="GI422" s="344"/>
      <c r="GJ422" s="351"/>
      <c r="GK422" s="353"/>
      <c r="GL422" s="344"/>
      <c r="GM422" s="344"/>
      <c r="GN422" s="344"/>
      <c r="GO422" s="344"/>
      <c r="GP422" s="344"/>
      <c r="GQ422" s="351"/>
    </row>
    <row r="423" ht="26.65" customHeight="1" spans="4:199">
      <c r="D423" s="345" t="s">
        <v>278</v>
      </c>
      <c r="E423" s="344"/>
      <c r="F423" s="344"/>
      <c r="G423" s="344"/>
      <c r="H423" s="344"/>
      <c r="I423" s="344"/>
      <c r="J423" s="351"/>
      <c r="K423" s="353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  <c r="AA423" s="344"/>
      <c r="AB423" s="344"/>
      <c r="AC423" s="344"/>
      <c r="AD423" s="344"/>
      <c r="AE423" s="344"/>
      <c r="AF423" s="344"/>
      <c r="AG423" s="344"/>
      <c r="AH423" s="351"/>
      <c r="AI423" s="353"/>
      <c r="AJ423" s="344"/>
      <c r="AK423" s="344"/>
      <c r="AL423" s="344"/>
      <c r="AM423" s="344"/>
      <c r="AN423" s="344"/>
      <c r="AO423" s="344"/>
      <c r="AP423" s="344"/>
      <c r="AQ423" s="344"/>
      <c r="AR423" s="344"/>
      <c r="AS423" s="344"/>
      <c r="AT423" s="344"/>
      <c r="AU423" s="344"/>
      <c r="AV423" s="344"/>
      <c r="AW423" s="344"/>
      <c r="AX423" s="344"/>
      <c r="AY423" s="344"/>
      <c r="AZ423" s="344"/>
      <c r="BA423" s="344"/>
      <c r="BB423" s="344"/>
      <c r="BC423" s="344"/>
      <c r="BD423" s="344"/>
      <c r="BE423" s="351"/>
      <c r="BF423" s="353"/>
      <c r="BG423" s="344"/>
      <c r="BH423" s="344"/>
      <c r="BI423" s="344"/>
      <c r="BJ423" s="344"/>
      <c r="BK423" s="344"/>
      <c r="BL423" s="344"/>
      <c r="BM423" s="344"/>
      <c r="BN423" s="344"/>
      <c r="BO423" s="344"/>
      <c r="BP423" s="344"/>
      <c r="BQ423" s="344"/>
      <c r="BR423" s="344"/>
      <c r="BS423" s="344"/>
      <c r="BT423" s="344"/>
      <c r="BU423" s="344"/>
      <c r="BV423" s="344"/>
      <c r="BW423" s="344"/>
      <c r="BX423" s="344"/>
      <c r="BY423" s="344"/>
      <c r="BZ423" s="351"/>
      <c r="CA423" s="353"/>
      <c r="CB423" s="344"/>
      <c r="CC423" s="344"/>
      <c r="CD423" s="344"/>
      <c r="CE423" s="344"/>
      <c r="CF423" s="344"/>
      <c r="CG423" s="344"/>
      <c r="CH423" s="344"/>
      <c r="CI423" s="344"/>
      <c r="CJ423" s="344"/>
      <c r="CK423" s="344"/>
      <c r="CL423" s="344"/>
      <c r="CM423" s="344"/>
      <c r="CN423" s="344"/>
      <c r="CO423" s="344"/>
      <c r="CP423" s="344"/>
      <c r="CQ423" s="344"/>
      <c r="CR423" s="344"/>
      <c r="CS423" s="344"/>
      <c r="CT423" s="344"/>
      <c r="CU423" s="344"/>
      <c r="CV423" s="344"/>
      <c r="CW423" s="344"/>
      <c r="CX423" s="344"/>
      <c r="CY423" s="344"/>
      <c r="CZ423" s="344"/>
      <c r="DA423" s="344"/>
      <c r="DB423" s="351"/>
      <c r="DC423" s="353"/>
      <c r="DD423" s="344"/>
      <c r="DE423" s="344"/>
      <c r="DF423" s="344"/>
      <c r="DG423" s="344"/>
      <c r="DH423" s="344"/>
      <c r="DI423" s="344"/>
      <c r="DJ423" s="344"/>
      <c r="DK423" s="344"/>
      <c r="DL423" s="344"/>
      <c r="DM423" s="344"/>
      <c r="DN423" s="344"/>
      <c r="DO423" s="344"/>
      <c r="DP423" s="344"/>
      <c r="DQ423" s="344"/>
      <c r="DR423" s="344"/>
      <c r="DS423" s="351"/>
      <c r="DT423" s="353"/>
      <c r="DU423" s="344"/>
      <c r="DV423" s="344"/>
      <c r="DW423" s="344"/>
      <c r="DX423" s="344"/>
      <c r="DY423" s="344"/>
      <c r="DZ423" s="344"/>
      <c r="EA423" s="344"/>
      <c r="EB423" s="344"/>
      <c r="EC423" s="344"/>
      <c r="ED423" s="344"/>
      <c r="EE423" s="344"/>
      <c r="EF423" s="344"/>
      <c r="EG423" s="344"/>
      <c r="EH423" s="344"/>
      <c r="EI423" s="344"/>
      <c r="EJ423" s="351"/>
      <c r="EK423" s="353"/>
      <c r="EL423" s="344"/>
      <c r="EM423" s="344"/>
      <c r="EN423" s="344"/>
      <c r="EO423" s="344"/>
      <c r="EP423" s="344"/>
      <c r="EQ423" s="344"/>
      <c r="ER423" s="344"/>
      <c r="ES423" s="344"/>
      <c r="ET423" s="344"/>
      <c r="EU423" s="344"/>
      <c r="EV423" s="344"/>
      <c r="EW423" s="351"/>
      <c r="EX423" s="353"/>
      <c r="EY423" s="344"/>
      <c r="EZ423" s="344"/>
      <c r="FA423" s="344"/>
      <c r="FB423" s="344"/>
      <c r="FC423" s="344"/>
      <c r="FD423" s="344"/>
      <c r="FE423" s="344"/>
      <c r="FF423" s="344"/>
      <c r="FG423" s="344"/>
      <c r="FH423" s="351"/>
      <c r="FI423" s="353"/>
      <c r="FJ423" s="344"/>
      <c r="FK423" s="344"/>
      <c r="FL423" s="344"/>
      <c r="FM423" s="344"/>
      <c r="FN423" s="344"/>
      <c r="FO423" s="344"/>
      <c r="FP423" s="344"/>
      <c r="FQ423" s="344"/>
      <c r="FR423" s="344"/>
      <c r="FS423" s="344"/>
      <c r="FT423" s="351"/>
      <c r="FU423" s="353"/>
      <c r="FV423" s="344"/>
      <c r="FW423" s="344"/>
      <c r="FX423" s="344"/>
      <c r="FY423" s="344"/>
      <c r="FZ423" s="344"/>
      <c r="GA423" s="344"/>
      <c r="GB423" s="344"/>
      <c r="GC423" s="351"/>
      <c r="GD423" s="353"/>
      <c r="GE423" s="344"/>
      <c r="GF423" s="344"/>
      <c r="GG423" s="344"/>
      <c r="GH423" s="344"/>
      <c r="GI423" s="344"/>
      <c r="GJ423" s="351"/>
      <c r="GK423" s="353"/>
      <c r="GL423" s="344"/>
      <c r="GM423" s="344"/>
      <c r="GN423" s="344"/>
      <c r="GO423" s="344"/>
      <c r="GP423" s="344"/>
      <c r="GQ423" s="351"/>
    </row>
    <row r="424" hidden="1" customHeight="1"/>
    <row r="425" ht="17.45" customHeight="1"/>
    <row r="426" ht="17.25" customHeight="1" spans="1:1">
      <c r="A426" s="346" t="s">
        <v>312</v>
      </c>
    </row>
    <row r="427" ht="10.35" customHeight="1"/>
    <row r="428" ht="18" customHeight="1" spans="5:210">
      <c r="E428" s="354" t="s">
        <v>313</v>
      </c>
      <c r="F428" s="365"/>
      <c r="G428" s="365"/>
      <c r="H428" s="365"/>
      <c r="I428" s="365"/>
      <c r="J428" s="365"/>
      <c r="K428" s="369"/>
      <c r="L428" s="354" t="s">
        <v>30</v>
      </c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  <c r="AA428" s="344"/>
      <c r="AB428" s="344"/>
      <c r="AC428" s="344"/>
      <c r="AD428" s="344"/>
      <c r="AE428" s="344"/>
      <c r="AF428" s="344"/>
      <c r="AG428" s="344"/>
      <c r="AH428" s="344"/>
      <c r="AI428" s="351"/>
      <c r="AJ428" s="354" t="s">
        <v>31</v>
      </c>
      <c r="AK428" s="344"/>
      <c r="AL428" s="344"/>
      <c r="AM428" s="344"/>
      <c r="AN428" s="344"/>
      <c r="AO428" s="344"/>
      <c r="AP428" s="344"/>
      <c r="AQ428" s="344"/>
      <c r="AR428" s="344"/>
      <c r="AS428" s="344"/>
      <c r="AT428" s="344"/>
      <c r="AU428" s="344"/>
      <c r="AV428" s="344"/>
      <c r="AW428" s="344"/>
      <c r="AX428" s="344"/>
      <c r="AY428" s="344"/>
      <c r="AZ428" s="344"/>
      <c r="BA428" s="344"/>
      <c r="BB428" s="344"/>
      <c r="BC428" s="344"/>
      <c r="BD428" s="344"/>
      <c r="BE428" s="344"/>
      <c r="BF428" s="344"/>
      <c r="BG428" s="344"/>
      <c r="BH428" s="344"/>
      <c r="BI428" s="344"/>
      <c r="BJ428" s="344"/>
      <c r="BK428" s="344"/>
      <c r="BL428" s="344"/>
      <c r="BM428" s="344"/>
      <c r="BN428" s="344"/>
      <c r="BO428" s="344"/>
      <c r="BP428" s="344"/>
      <c r="BQ428" s="344"/>
      <c r="BR428" s="344"/>
      <c r="BS428" s="344"/>
      <c r="BT428" s="344"/>
      <c r="BU428" s="344"/>
      <c r="BV428" s="344"/>
      <c r="BW428" s="344"/>
      <c r="BX428" s="344"/>
      <c r="BY428" s="344"/>
      <c r="BZ428" s="344"/>
      <c r="CA428" s="344"/>
      <c r="CB428" s="344"/>
      <c r="CC428" s="344"/>
      <c r="CD428" s="344"/>
      <c r="CE428" s="344"/>
      <c r="CF428" s="344"/>
      <c r="CG428" s="344"/>
      <c r="CH428" s="344"/>
      <c r="CI428" s="344"/>
      <c r="CJ428" s="344"/>
      <c r="CK428" s="344"/>
      <c r="CL428" s="344"/>
      <c r="CM428" s="344"/>
      <c r="CN428" s="344"/>
      <c r="CO428" s="344"/>
      <c r="CP428" s="344"/>
      <c r="CQ428" s="344"/>
      <c r="CR428" s="344"/>
      <c r="CS428" s="344"/>
      <c r="CT428" s="344"/>
      <c r="CU428" s="344"/>
      <c r="CV428" s="344"/>
      <c r="CW428" s="344"/>
      <c r="CX428" s="344"/>
      <c r="CY428" s="344"/>
      <c r="CZ428" s="344"/>
      <c r="DA428" s="344"/>
      <c r="DB428" s="344"/>
      <c r="DC428" s="344"/>
      <c r="DD428" s="344"/>
      <c r="DE428" s="344"/>
      <c r="DF428" s="344"/>
      <c r="DG428" s="344"/>
      <c r="DH428" s="344"/>
      <c r="DI428" s="344"/>
      <c r="DJ428" s="344"/>
      <c r="DK428" s="344"/>
      <c r="DL428" s="344"/>
      <c r="DM428" s="344"/>
      <c r="DN428" s="344"/>
      <c r="DO428" s="344"/>
      <c r="DP428" s="344"/>
      <c r="DQ428" s="344"/>
      <c r="DR428" s="344"/>
      <c r="DS428" s="344"/>
      <c r="DT428" s="344"/>
      <c r="DU428" s="344"/>
      <c r="DV428" s="344"/>
      <c r="DW428" s="344"/>
      <c r="DX428" s="344"/>
      <c r="DY428" s="351"/>
      <c r="DZ428" s="354" t="s">
        <v>32</v>
      </c>
      <c r="EA428" s="344"/>
      <c r="EB428" s="344"/>
      <c r="EC428" s="344"/>
      <c r="ED428" s="344"/>
      <c r="EE428" s="344"/>
      <c r="EF428" s="344"/>
      <c r="EG428" s="344"/>
      <c r="EH428" s="344"/>
      <c r="EI428" s="344"/>
      <c r="EJ428" s="344"/>
      <c r="EK428" s="344"/>
      <c r="EL428" s="344"/>
      <c r="EM428" s="344"/>
      <c r="EN428" s="344"/>
      <c r="EO428" s="344"/>
      <c r="EP428" s="344"/>
      <c r="EQ428" s="344"/>
      <c r="ER428" s="344"/>
      <c r="ES428" s="344"/>
      <c r="ET428" s="344"/>
      <c r="EU428" s="344"/>
      <c r="EV428" s="344"/>
      <c r="EW428" s="344"/>
      <c r="EX428" s="344"/>
      <c r="EY428" s="344"/>
      <c r="EZ428" s="344"/>
      <c r="FA428" s="344"/>
      <c r="FB428" s="344"/>
      <c r="FC428" s="344"/>
      <c r="FD428" s="351"/>
      <c r="FE428" s="354" t="s">
        <v>33</v>
      </c>
      <c r="FF428" s="344"/>
      <c r="FG428" s="344"/>
      <c r="FH428" s="344"/>
      <c r="FI428" s="344"/>
      <c r="FJ428" s="344"/>
      <c r="FK428" s="344"/>
      <c r="FL428" s="344"/>
      <c r="FM428" s="344"/>
      <c r="FN428" s="344"/>
      <c r="FO428" s="344"/>
      <c r="FP428" s="344"/>
      <c r="FQ428" s="344"/>
      <c r="FR428" s="344"/>
      <c r="FS428" s="344"/>
      <c r="FT428" s="344"/>
      <c r="FU428" s="344"/>
      <c r="FV428" s="344"/>
      <c r="FW428" s="344"/>
      <c r="FX428" s="344"/>
      <c r="FY428" s="351"/>
      <c r="FZ428" s="354" t="s">
        <v>34</v>
      </c>
      <c r="GA428" s="344"/>
      <c r="GB428" s="344"/>
      <c r="GC428" s="344"/>
      <c r="GD428" s="344"/>
      <c r="GE428" s="344"/>
      <c r="GF428" s="344"/>
      <c r="GG428" s="344"/>
      <c r="GH428" s="344"/>
      <c r="GI428" s="344"/>
      <c r="GJ428" s="344"/>
      <c r="GK428" s="344"/>
      <c r="GL428" s="344"/>
      <c r="GM428" s="344"/>
      <c r="GN428" s="344"/>
      <c r="GO428" s="351"/>
      <c r="GP428" s="354" t="s">
        <v>35</v>
      </c>
      <c r="GQ428" s="344"/>
      <c r="GR428" s="344"/>
      <c r="GS428" s="344"/>
      <c r="GT428" s="344"/>
      <c r="GU428" s="344"/>
      <c r="GV428" s="344"/>
      <c r="GW428" s="344"/>
      <c r="GX428" s="344"/>
      <c r="GY428" s="344"/>
      <c r="GZ428" s="344"/>
      <c r="HA428" s="344"/>
      <c r="HB428" s="351"/>
    </row>
    <row r="429" ht="18" customHeight="1" spans="5:210">
      <c r="E429" s="383"/>
      <c r="K429" s="377"/>
      <c r="L429" s="352" t="s">
        <v>37</v>
      </c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  <c r="AA429" s="344"/>
      <c r="AB429" s="344"/>
      <c r="AC429" s="344"/>
      <c r="AD429" s="344"/>
      <c r="AE429" s="344"/>
      <c r="AF429" s="344"/>
      <c r="AG429" s="344"/>
      <c r="AH429" s="344"/>
      <c r="AI429" s="351"/>
      <c r="AJ429" s="352" t="s">
        <v>38</v>
      </c>
      <c r="AK429" s="344"/>
      <c r="AL429" s="344"/>
      <c r="AM429" s="344"/>
      <c r="AN429" s="344"/>
      <c r="AO429" s="344"/>
      <c r="AP429" s="344"/>
      <c r="AQ429" s="344"/>
      <c r="AR429" s="344"/>
      <c r="AS429" s="344"/>
      <c r="AT429" s="344"/>
      <c r="AU429" s="344"/>
      <c r="AV429" s="344"/>
      <c r="AW429" s="344"/>
      <c r="AX429" s="344"/>
      <c r="AY429" s="344"/>
      <c r="AZ429" s="344"/>
      <c r="BA429" s="344"/>
      <c r="BB429" s="344"/>
      <c r="BC429" s="344"/>
      <c r="BD429" s="344"/>
      <c r="BE429" s="344"/>
      <c r="BF429" s="344"/>
      <c r="BG429" s="344"/>
      <c r="BH429" s="344"/>
      <c r="BI429" s="344"/>
      <c r="BJ429" s="344"/>
      <c r="BK429" s="351"/>
      <c r="BL429" s="352" t="s">
        <v>39</v>
      </c>
      <c r="BM429" s="344"/>
      <c r="BN429" s="344"/>
      <c r="BO429" s="344"/>
      <c r="BP429" s="344"/>
      <c r="BQ429" s="344"/>
      <c r="BR429" s="344"/>
      <c r="BS429" s="344"/>
      <c r="BT429" s="344"/>
      <c r="BU429" s="344"/>
      <c r="BV429" s="344"/>
      <c r="BW429" s="344"/>
      <c r="BX429" s="344"/>
      <c r="BY429" s="344"/>
      <c r="BZ429" s="344"/>
      <c r="CA429" s="344"/>
      <c r="CB429" s="344"/>
      <c r="CC429" s="344"/>
      <c r="CD429" s="344"/>
      <c r="CE429" s="344"/>
      <c r="CF429" s="344"/>
      <c r="CG429" s="351"/>
      <c r="CH429" s="352" t="s">
        <v>40</v>
      </c>
      <c r="CI429" s="344"/>
      <c r="CJ429" s="344"/>
      <c r="CK429" s="344"/>
      <c r="CL429" s="344"/>
      <c r="CM429" s="344"/>
      <c r="CN429" s="344"/>
      <c r="CO429" s="344"/>
      <c r="CP429" s="344"/>
      <c r="CQ429" s="344"/>
      <c r="CR429" s="344"/>
      <c r="CS429" s="344"/>
      <c r="CT429" s="344"/>
      <c r="CU429" s="344"/>
      <c r="CV429" s="344"/>
      <c r="CW429" s="344"/>
      <c r="CX429" s="344"/>
      <c r="CY429" s="344"/>
      <c r="CZ429" s="344"/>
      <c r="DA429" s="344"/>
      <c r="DB429" s="344"/>
      <c r="DC429" s="344"/>
      <c r="DD429" s="344"/>
      <c r="DE429" s="344"/>
      <c r="DF429" s="344"/>
      <c r="DG429" s="351"/>
      <c r="DH429" s="352" t="s">
        <v>41</v>
      </c>
      <c r="DI429" s="344"/>
      <c r="DJ429" s="344"/>
      <c r="DK429" s="344"/>
      <c r="DL429" s="344"/>
      <c r="DM429" s="344"/>
      <c r="DN429" s="344"/>
      <c r="DO429" s="344"/>
      <c r="DP429" s="344"/>
      <c r="DQ429" s="344"/>
      <c r="DR429" s="344"/>
      <c r="DS429" s="344"/>
      <c r="DT429" s="344"/>
      <c r="DU429" s="344"/>
      <c r="DV429" s="344"/>
      <c r="DW429" s="344"/>
      <c r="DX429" s="344"/>
      <c r="DY429" s="351"/>
      <c r="DZ429" s="352" t="s">
        <v>42</v>
      </c>
      <c r="EA429" s="344"/>
      <c r="EB429" s="344"/>
      <c r="EC429" s="344"/>
      <c r="ED429" s="344"/>
      <c r="EE429" s="344"/>
      <c r="EF429" s="344"/>
      <c r="EG429" s="344"/>
      <c r="EH429" s="344"/>
      <c r="EI429" s="344"/>
      <c r="EJ429" s="344"/>
      <c r="EK429" s="344"/>
      <c r="EL429" s="344"/>
      <c r="EM429" s="344"/>
      <c r="EN429" s="344"/>
      <c r="EO429" s="344"/>
      <c r="EP429" s="344"/>
      <c r="EQ429" s="344"/>
      <c r="ER429" s="351"/>
      <c r="ES429" s="352" t="s">
        <v>43</v>
      </c>
      <c r="ET429" s="344"/>
      <c r="EU429" s="344"/>
      <c r="EV429" s="344"/>
      <c r="EW429" s="344"/>
      <c r="EX429" s="344"/>
      <c r="EY429" s="344"/>
      <c r="EZ429" s="344"/>
      <c r="FA429" s="344"/>
      <c r="FB429" s="344"/>
      <c r="FC429" s="344"/>
      <c r="FD429" s="351"/>
      <c r="FE429" s="352" t="s">
        <v>44</v>
      </c>
      <c r="FF429" s="344"/>
      <c r="FG429" s="344"/>
      <c r="FH429" s="344"/>
      <c r="FI429" s="344"/>
      <c r="FJ429" s="344"/>
      <c r="FK429" s="344"/>
      <c r="FL429" s="344"/>
      <c r="FM429" s="344"/>
      <c r="FN429" s="344"/>
      <c r="FO429" s="344"/>
      <c r="FP429" s="351"/>
      <c r="FQ429" s="352" t="s">
        <v>45</v>
      </c>
      <c r="FR429" s="344"/>
      <c r="FS429" s="344"/>
      <c r="FT429" s="344"/>
      <c r="FU429" s="344"/>
      <c r="FV429" s="344"/>
      <c r="FW429" s="344"/>
      <c r="FX429" s="344"/>
      <c r="FY429" s="351"/>
      <c r="FZ429" s="352" t="s">
        <v>46</v>
      </c>
      <c r="GA429" s="344"/>
      <c r="GB429" s="344"/>
      <c r="GC429" s="344"/>
      <c r="GD429" s="344"/>
      <c r="GE429" s="344"/>
      <c r="GF429" s="344"/>
      <c r="GG429" s="344"/>
      <c r="GH429" s="351"/>
      <c r="GI429" s="352" t="s">
        <v>47</v>
      </c>
      <c r="GJ429" s="344"/>
      <c r="GK429" s="344"/>
      <c r="GL429" s="344"/>
      <c r="GM429" s="344"/>
      <c r="GN429" s="344"/>
      <c r="GO429" s="351"/>
      <c r="GP429" s="352" t="s">
        <v>48</v>
      </c>
      <c r="GQ429" s="344"/>
      <c r="GR429" s="344"/>
      <c r="GS429" s="344"/>
      <c r="GT429" s="344"/>
      <c r="GU429" s="344"/>
      <c r="GV429" s="344"/>
      <c r="GW429" s="351"/>
      <c r="GX429" s="352" t="s">
        <v>49</v>
      </c>
      <c r="GY429" s="344"/>
      <c r="GZ429" s="344"/>
      <c r="HA429" s="344"/>
      <c r="HB429" s="351"/>
    </row>
    <row r="430" ht="18" customHeight="1" spans="5:210">
      <c r="E430" s="366"/>
      <c r="F430" s="367"/>
      <c r="G430" s="367"/>
      <c r="H430" s="367"/>
      <c r="I430" s="367"/>
      <c r="J430" s="367"/>
      <c r="K430" s="371"/>
      <c r="L430" s="352" t="s">
        <v>53</v>
      </c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  <c r="AA430" s="344"/>
      <c r="AB430" s="344"/>
      <c r="AC430" s="344"/>
      <c r="AD430" s="344"/>
      <c r="AE430" s="344"/>
      <c r="AF430" s="344"/>
      <c r="AG430" s="344"/>
      <c r="AH430" s="344"/>
      <c r="AI430" s="351"/>
      <c r="AJ430" s="352" t="s">
        <v>54</v>
      </c>
      <c r="AK430" s="344"/>
      <c r="AL430" s="344"/>
      <c r="AM430" s="344"/>
      <c r="AN430" s="344"/>
      <c r="AO430" s="344"/>
      <c r="AP430" s="344"/>
      <c r="AQ430" s="344"/>
      <c r="AR430" s="344"/>
      <c r="AS430" s="344"/>
      <c r="AT430" s="344"/>
      <c r="AU430" s="344"/>
      <c r="AV430" s="351"/>
      <c r="AW430" s="352" t="s">
        <v>55</v>
      </c>
      <c r="AX430" s="344"/>
      <c r="AY430" s="344"/>
      <c r="AZ430" s="344"/>
      <c r="BA430" s="344"/>
      <c r="BB430" s="344"/>
      <c r="BC430" s="344"/>
      <c r="BD430" s="344"/>
      <c r="BE430" s="344"/>
      <c r="BF430" s="344"/>
      <c r="BG430" s="344"/>
      <c r="BH430" s="344"/>
      <c r="BI430" s="344"/>
      <c r="BJ430" s="344"/>
      <c r="BK430" s="351"/>
      <c r="BL430" s="352" t="s">
        <v>54</v>
      </c>
      <c r="BM430" s="344"/>
      <c r="BN430" s="344"/>
      <c r="BO430" s="344"/>
      <c r="BP430" s="344"/>
      <c r="BQ430" s="344"/>
      <c r="BR430" s="344"/>
      <c r="BS430" s="344"/>
      <c r="BT430" s="351"/>
      <c r="BU430" s="352" t="s">
        <v>55</v>
      </c>
      <c r="BV430" s="344"/>
      <c r="BW430" s="344"/>
      <c r="BX430" s="344"/>
      <c r="BY430" s="344"/>
      <c r="BZ430" s="344"/>
      <c r="CA430" s="344"/>
      <c r="CB430" s="344"/>
      <c r="CC430" s="344"/>
      <c r="CD430" s="344"/>
      <c r="CE430" s="344"/>
      <c r="CF430" s="344"/>
      <c r="CG430" s="351"/>
      <c r="CH430" s="352" t="s">
        <v>54</v>
      </c>
      <c r="CI430" s="344"/>
      <c r="CJ430" s="344"/>
      <c r="CK430" s="344"/>
      <c r="CL430" s="344"/>
      <c r="CM430" s="344"/>
      <c r="CN430" s="344"/>
      <c r="CO430" s="344"/>
      <c r="CP430" s="344"/>
      <c r="CQ430" s="351"/>
      <c r="CR430" s="352" t="s">
        <v>55</v>
      </c>
      <c r="CS430" s="344"/>
      <c r="CT430" s="344"/>
      <c r="CU430" s="344"/>
      <c r="CV430" s="344"/>
      <c r="CW430" s="344"/>
      <c r="CX430" s="344"/>
      <c r="CY430" s="344"/>
      <c r="CZ430" s="344"/>
      <c r="DA430" s="344"/>
      <c r="DB430" s="344"/>
      <c r="DC430" s="344"/>
      <c r="DD430" s="344"/>
      <c r="DE430" s="344"/>
      <c r="DF430" s="344"/>
      <c r="DG430" s="351"/>
      <c r="DH430" s="352" t="s">
        <v>54</v>
      </c>
      <c r="DI430" s="344"/>
      <c r="DJ430" s="344"/>
      <c r="DK430" s="344"/>
      <c r="DL430" s="344"/>
      <c r="DM430" s="344"/>
      <c r="DN430" s="351"/>
      <c r="DO430" s="352" t="s">
        <v>55</v>
      </c>
      <c r="DP430" s="344"/>
      <c r="DQ430" s="344"/>
      <c r="DR430" s="344"/>
      <c r="DS430" s="344"/>
      <c r="DT430" s="344"/>
      <c r="DU430" s="344"/>
      <c r="DV430" s="344"/>
      <c r="DW430" s="344"/>
      <c r="DX430" s="344"/>
      <c r="DY430" s="351"/>
      <c r="DZ430" s="352" t="s">
        <v>54</v>
      </c>
      <c r="EA430" s="344"/>
      <c r="EB430" s="344"/>
      <c r="EC430" s="344"/>
      <c r="ED430" s="344"/>
      <c r="EE430" s="344"/>
      <c r="EF430" s="344"/>
      <c r="EG430" s="344"/>
      <c r="EH430" s="344"/>
      <c r="EI430" s="351"/>
      <c r="EJ430" s="352" t="s">
        <v>55</v>
      </c>
      <c r="EK430" s="344"/>
      <c r="EL430" s="344"/>
      <c r="EM430" s="344"/>
      <c r="EN430" s="344"/>
      <c r="EO430" s="344"/>
      <c r="EP430" s="344"/>
      <c r="EQ430" s="344"/>
      <c r="ER430" s="351"/>
      <c r="ES430" s="352" t="s">
        <v>54</v>
      </c>
      <c r="ET430" s="344"/>
      <c r="EU430" s="344"/>
      <c r="EV430" s="351"/>
      <c r="EW430" s="352" t="s">
        <v>55</v>
      </c>
      <c r="EX430" s="344"/>
      <c r="EY430" s="344"/>
      <c r="EZ430" s="344"/>
      <c r="FA430" s="344"/>
      <c r="FB430" s="344"/>
      <c r="FC430" s="344"/>
      <c r="FD430" s="351"/>
      <c r="FE430" s="352" t="s">
        <v>54</v>
      </c>
      <c r="FF430" s="344"/>
      <c r="FG430" s="351"/>
      <c r="FH430" s="352" t="s">
        <v>55</v>
      </c>
      <c r="FI430" s="344"/>
      <c r="FJ430" s="344"/>
      <c r="FK430" s="344"/>
      <c r="FL430" s="344"/>
      <c r="FM430" s="344"/>
      <c r="FN430" s="344"/>
      <c r="FO430" s="344"/>
      <c r="FP430" s="351"/>
      <c r="FQ430" s="352" t="s">
        <v>54</v>
      </c>
      <c r="FR430" s="344"/>
      <c r="FS430" s="351"/>
      <c r="FT430" s="352" t="s">
        <v>55</v>
      </c>
      <c r="FU430" s="344"/>
      <c r="FV430" s="344"/>
      <c r="FW430" s="344"/>
      <c r="FX430" s="344"/>
      <c r="FY430" s="351"/>
      <c r="FZ430" s="352" t="s">
        <v>54</v>
      </c>
      <c r="GA430" s="344"/>
      <c r="GB430" s="344"/>
      <c r="GC430" s="344"/>
      <c r="GD430" s="344"/>
      <c r="GE430" s="351"/>
      <c r="GF430" s="352" t="s">
        <v>55</v>
      </c>
      <c r="GG430" s="344"/>
      <c r="GH430" s="351"/>
      <c r="GI430" s="352" t="s">
        <v>54</v>
      </c>
      <c r="GJ430" s="344"/>
      <c r="GK430" s="344"/>
      <c r="GL430" s="344"/>
      <c r="GM430" s="351"/>
      <c r="GN430" s="352" t="s">
        <v>55</v>
      </c>
      <c r="GO430" s="351"/>
      <c r="GP430" s="352" t="s">
        <v>54</v>
      </c>
      <c r="GQ430" s="344"/>
      <c r="GR430" s="344"/>
      <c r="GS430" s="344"/>
      <c r="GT430" s="344"/>
      <c r="GU430" s="351"/>
      <c r="GV430" s="352" t="s">
        <v>55</v>
      </c>
      <c r="GW430" s="351"/>
      <c r="GX430" s="352" t="s">
        <v>54</v>
      </c>
      <c r="GY430" s="344"/>
      <c r="GZ430" s="351"/>
      <c r="HA430" s="352" t="s">
        <v>55</v>
      </c>
      <c r="HB430" s="351"/>
    </row>
    <row r="431" ht="26.65" customHeight="1" spans="5:210">
      <c r="E431" s="345" t="s">
        <v>314</v>
      </c>
      <c r="F431" s="365"/>
      <c r="G431" s="365"/>
      <c r="H431" s="365"/>
      <c r="I431" s="365"/>
      <c r="J431" s="365"/>
      <c r="K431" s="369"/>
      <c r="L431" s="345" t="s">
        <v>315</v>
      </c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  <c r="AA431" s="344"/>
      <c r="AB431" s="344"/>
      <c r="AC431" s="344"/>
      <c r="AD431" s="344"/>
      <c r="AE431" s="344"/>
      <c r="AF431" s="344"/>
      <c r="AG431" s="344"/>
      <c r="AH431" s="344"/>
      <c r="AI431" s="351"/>
      <c r="AJ431" s="353"/>
      <c r="AK431" s="344"/>
      <c r="AL431" s="344"/>
      <c r="AM431" s="344"/>
      <c r="AN431" s="344"/>
      <c r="AO431" s="344"/>
      <c r="AP431" s="344"/>
      <c r="AQ431" s="344"/>
      <c r="AR431" s="344"/>
      <c r="AS431" s="344"/>
      <c r="AT431" s="344"/>
      <c r="AU431" s="344"/>
      <c r="AV431" s="351"/>
      <c r="AW431" s="353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4"/>
      <c r="BI431" s="344"/>
      <c r="BJ431" s="344"/>
      <c r="BK431" s="351"/>
      <c r="BL431" s="353"/>
      <c r="BM431" s="344"/>
      <c r="BN431" s="344"/>
      <c r="BO431" s="344"/>
      <c r="BP431" s="344"/>
      <c r="BQ431" s="344"/>
      <c r="BR431" s="344"/>
      <c r="BS431" s="344"/>
      <c r="BT431" s="351"/>
      <c r="BU431" s="353"/>
      <c r="BV431" s="344"/>
      <c r="BW431" s="344"/>
      <c r="BX431" s="344"/>
      <c r="BY431" s="344"/>
      <c r="BZ431" s="344"/>
      <c r="CA431" s="344"/>
      <c r="CB431" s="344"/>
      <c r="CC431" s="344"/>
      <c r="CD431" s="344"/>
      <c r="CE431" s="344"/>
      <c r="CF431" s="344"/>
      <c r="CG431" s="351"/>
      <c r="CH431" s="353"/>
      <c r="CI431" s="344"/>
      <c r="CJ431" s="344"/>
      <c r="CK431" s="344"/>
      <c r="CL431" s="344"/>
      <c r="CM431" s="344"/>
      <c r="CN431" s="344"/>
      <c r="CO431" s="344"/>
      <c r="CP431" s="344"/>
      <c r="CQ431" s="351"/>
      <c r="CR431" s="353"/>
      <c r="CS431" s="344"/>
      <c r="CT431" s="344"/>
      <c r="CU431" s="344"/>
      <c r="CV431" s="344"/>
      <c r="CW431" s="344"/>
      <c r="CX431" s="344"/>
      <c r="CY431" s="344"/>
      <c r="CZ431" s="344"/>
      <c r="DA431" s="344"/>
      <c r="DB431" s="344"/>
      <c r="DC431" s="344"/>
      <c r="DD431" s="344"/>
      <c r="DE431" s="344"/>
      <c r="DF431" s="344"/>
      <c r="DG431" s="351"/>
      <c r="DH431" s="353"/>
      <c r="DI431" s="344"/>
      <c r="DJ431" s="344"/>
      <c r="DK431" s="344"/>
      <c r="DL431" s="344"/>
      <c r="DM431" s="344"/>
      <c r="DN431" s="351"/>
      <c r="DO431" s="353"/>
      <c r="DP431" s="344"/>
      <c r="DQ431" s="344"/>
      <c r="DR431" s="344"/>
      <c r="DS431" s="344"/>
      <c r="DT431" s="344"/>
      <c r="DU431" s="344"/>
      <c r="DV431" s="344"/>
      <c r="DW431" s="344"/>
      <c r="DX431" s="344"/>
      <c r="DY431" s="351"/>
      <c r="DZ431" s="353"/>
      <c r="EA431" s="344"/>
      <c r="EB431" s="344"/>
      <c r="EC431" s="344"/>
      <c r="ED431" s="344"/>
      <c r="EE431" s="344"/>
      <c r="EF431" s="344"/>
      <c r="EG431" s="344"/>
      <c r="EH431" s="344"/>
      <c r="EI431" s="351"/>
      <c r="EJ431" s="353"/>
      <c r="EK431" s="344"/>
      <c r="EL431" s="344"/>
      <c r="EM431" s="344"/>
      <c r="EN431" s="344"/>
      <c r="EO431" s="344"/>
      <c r="EP431" s="344"/>
      <c r="EQ431" s="344"/>
      <c r="ER431" s="351"/>
      <c r="ES431" s="353"/>
      <c r="ET431" s="344"/>
      <c r="EU431" s="344"/>
      <c r="EV431" s="351"/>
      <c r="EW431" s="353"/>
      <c r="EX431" s="344"/>
      <c r="EY431" s="344"/>
      <c r="EZ431" s="344"/>
      <c r="FA431" s="344"/>
      <c r="FB431" s="344"/>
      <c r="FC431" s="344"/>
      <c r="FD431" s="351"/>
      <c r="FE431" s="353"/>
      <c r="FF431" s="344"/>
      <c r="FG431" s="351"/>
      <c r="FH431" s="353"/>
      <c r="FI431" s="344"/>
      <c r="FJ431" s="344"/>
      <c r="FK431" s="344"/>
      <c r="FL431" s="344"/>
      <c r="FM431" s="344"/>
      <c r="FN431" s="344"/>
      <c r="FO431" s="344"/>
      <c r="FP431" s="351"/>
      <c r="FQ431" s="353"/>
      <c r="FR431" s="344"/>
      <c r="FS431" s="351"/>
      <c r="FT431" s="353"/>
      <c r="FU431" s="344"/>
      <c r="FV431" s="344"/>
      <c r="FW431" s="344"/>
      <c r="FX431" s="344"/>
      <c r="FY431" s="351"/>
      <c r="FZ431" s="353"/>
      <c r="GA431" s="344"/>
      <c r="GB431" s="344"/>
      <c r="GC431" s="344"/>
      <c r="GD431" s="344"/>
      <c r="GE431" s="351"/>
      <c r="GF431" s="353"/>
      <c r="GG431" s="344"/>
      <c r="GH431" s="351"/>
      <c r="GI431" s="353"/>
      <c r="GJ431" s="344"/>
      <c r="GK431" s="344"/>
      <c r="GL431" s="344"/>
      <c r="GM431" s="351"/>
      <c r="GN431" s="353"/>
      <c r="GO431" s="351"/>
      <c r="GP431" s="353"/>
      <c r="GQ431" s="344"/>
      <c r="GR431" s="344"/>
      <c r="GS431" s="344"/>
      <c r="GT431" s="344"/>
      <c r="GU431" s="351"/>
      <c r="GV431" s="353"/>
      <c r="GW431" s="351"/>
      <c r="GX431" s="353"/>
      <c r="GY431" s="344"/>
      <c r="GZ431" s="351"/>
      <c r="HA431" s="353"/>
      <c r="HB431" s="351"/>
    </row>
    <row r="432" ht="26.65" customHeight="1" spans="5:210">
      <c r="E432" s="384"/>
      <c r="F432" s="367"/>
      <c r="G432" s="367"/>
      <c r="H432" s="367"/>
      <c r="I432" s="367"/>
      <c r="J432" s="367"/>
      <c r="K432" s="371"/>
      <c r="L432" s="345" t="s">
        <v>316</v>
      </c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  <c r="AA432" s="344"/>
      <c r="AB432" s="344"/>
      <c r="AC432" s="344"/>
      <c r="AD432" s="344"/>
      <c r="AE432" s="344"/>
      <c r="AF432" s="344"/>
      <c r="AG432" s="344"/>
      <c r="AH432" s="344"/>
      <c r="AI432" s="351"/>
      <c r="AJ432" s="353"/>
      <c r="AK432" s="344"/>
      <c r="AL432" s="344"/>
      <c r="AM432" s="344"/>
      <c r="AN432" s="344"/>
      <c r="AO432" s="344"/>
      <c r="AP432" s="344"/>
      <c r="AQ432" s="344"/>
      <c r="AR432" s="344"/>
      <c r="AS432" s="344"/>
      <c r="AT432" s="344"/>
      <c r="AU432" s="344"/>
      <c r="AV432" s="351"/>
      <c r="AW432" s="353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4"/>
      <c r="BI432" s="344"/>
      <c r="BJ432" s="344"/>
      <c r="BK432" s="351"/>
      <c r="BL432" s="353"/>
      <c r="BM432" s="344"/>
      <c r="BN432" s="344"/>
      <c r="BO432" s="344"/>
      <c r="BP432" s="344"/>
      <c r="BQ432" s="344"/>
      <c r="BR432" s="344"/>
      <c r="BS432" s="344"/>
      <c r="BT432" s="351"/>
      <c r="BU432" s="353"/>
      <c r="BV432" s="344"/>
      <c r="BW432" s="344"/>
      <c r="BX432" s="344"/>
      <c r="BY432" s="344"/>
      <c r="BZ432" s="344"/>
      <c r="CA432" s="344"/>
      <c r="CB432" s="344"/>
      <c r="CC432" s="344"/>
      <c r="CD432" s="344"/>
      <c r="CE432" s="344"/>
      <c r="CF432" s="344"/>
      <c r="CG432" s="351"/>
      <c r="CH432" s="353"/>
      <c r="CI432" s="344"/>
      <c r="CJ432" s="344"/>
      <c r="CK432" s="344"/>
      <c r="CL432" s="344"/>
      <c r="CM432" s="344"/>
      <c r="CN432" s="344"/>
      <c r="CO432" s="344"/>
      <c r="CP432" s="344"/>
      <c r="CQ432" s="351"/>
      <c r="CR432" s="353"/>
      <c r="CS432" s="344"/>
      <c r="CT432" s="344"/>
      <c r="CU432" s="344"/>
      <c r="CV432" s="344"/>
      <c r="CW432" s="344"/>
      <c r="CX432" s="344"/>
      <c r="CY432" s="344"/>
      <c r="CZ432" s="344"/>
      <c r="DA432" s="344"/>
      <c r="DB432" s="344"/>
      <c r="DC432" s="344"/>
      <c r="DD432" s="344"/>
      <c r="DE432" s="344"/>
      <c r="DF432" s="344"/>
      <c r="DG432" s="351"/>
      <c r="DH432" s="353"/>
      <c r="DI432" s="344"/>
      <c r="DJ432" s="344"/>
      <c r="DK432" s="344"/>
      <c r="DL432" s="344"/>
      <c r="DM432" s="344"/>
      <c r="DN432" s="351"/>
      <c r="DO432" s="353"/>
      <c r="DP432" s="344"/>
      <c r="DQ432" s="344"/>
      <c r="DR432" s="344"/>
      <c r="DS432" s="344"/>
      <c r="DT432" s="344"/>
      <c r="DU432" s="344"/>
      <c r="DV432" s="344"/>
      <c r="DW432" s="344"/>
      <c r="DX432" s="344"/>
      <c r="DY432" s="351"/>
      <c r="DZ432" s="353"/>
      <c r="EA432" s="344"/>
      <c r="EB432" s="344"/>
      <c r="EC432" s="344"/>
      <c r="ED432" s="344"/>
      <c r="EE432" s="344"/>
      <c r="EF432" s="344"/>
      <c r="EG432" s="344"/>
      <c r="EH432" s="344"/>
      <c r="EI432" s="351"/>
      <c r="EJ432" s="353"/>
      <c r="EK432" s="344"/>
      <c r="EL432" s="344"/>
      <c r="EM432" s="344"/>
      <c r="EN432" s="344"/>
      <c r="EO432" s="344"/>
      <c r="EP432" s="344"/>
      <c r="EQ432" s="344"/>
      <c r="ER432" s="351"/>
      <c r="ES432" s="353"/>
      <c r="ET432" s="344"/>
      <c r="EU432" s="344"/>
      <c r="EV432" s="351"/>
      <c r="EW432" s="353"/>
      <c r="EX432" s="344"/>
      <c r="EY432" s="344"/>
      <c r="EZ432" s="344"/>
      <c r="FA432" s="344"/>
      <c r="FB432" s="344"/>
      <c r="FC432" s="344"/>
      <c r="FD432" s="351"/>
      <c r="FE432" s="353"/>
      <c r="FF432" s="344"/>
      <c r="FG432" s="351"/>
      <c r="FH432" s="353"/>
      <c r="FI432" s="344"/>
      <c r="FJ432" s="344"/>
      <c r="FK432" s="344"/>
      <c r="FL432" s="344"/>
      <c r="FM432" s="344"/>
      <c r="FN432" s="344"/>
      <c r="FO432" s="344"/>
      <c r="FP432" s="351"/>
      <c r="FQ432" s="353"/>
      <c r="FR432" s="344"/>
      <c r="FS432" s="351"/>
      <c r="FT432" s="353"/>
      <c r="FU432" s="344"/>
      <c r="FV432" s="344"/>
      <c r="FW432" s="344"/>
      <c r="FX432" s="344"/>
      <c r="FY432" s="351"/>
      <c r="FZ432" s="353"/>
      <c r="GA432" s="344"/>
      <c r="GB432" s="344"/>
      <c r="GC432" s="344"/>
      <c r="GD432" s="344"/>
      <c r="GE432" s="351"/>
      <c r="GF432" s="353"/>
      <c r="GG432" s="344"/>
      <c r="GH432" s="351"/>
      <c r="GI432" s="353"/>
      <c r="GJ432" s="344"/>
      <c r="GK432" s="344"/>
      <c r="GL432" s="344"/>
      <c r="GM432" s="351"/>
      <c r="GN432" s="353"/>
      <c r="GO432" s="351"/>
      <c r="GP432" s="353"/>
      <c r="GQ432" s="344"/>
      <c r="GR432" s="344"/>
      <c r="GS432" s="344"/>
      <c r="GT432" s="344"/>
      <c r="GU432" s="351"/>
      <c r="GV432" s="353"/>
      <c r="GW432" s="351"/>
      <c r="GX432" s="353"/>
      <c r="GY432" s="344"/>
      <c r="GZ432" s="351"/>
      <c r="HA432" s="353"/>
      <c r="HB432" s="351"/>
    </row>
    <row r="433" ht="26.65" customHeight="1" spans="5:210">
      <c r="E433" s="345" t="s">
        <v>317</v>
      </c>
      <c r="F433" s="344"/>
      <c r="G433" s="344"/>
      <c r="H433" s="344"/>
      <c r="I433" s="344"/>
      <c r="J433" s="344"/>
      <c r="K433" s="351"/>
      <c r="L433" s="345" t="s">
        <v>318</v>
      </c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  <c r="AA433" s="344"/>
      <c r="AB433" s="344"/>
      <c r="AC433" s="344"/>
      <c r="AD433" s="344"/>
      <c r="AE433" s="344"/>
      <c r="AF433" s="344"/>
      <c r="AG433" s="344"/>
      <c r="AH433" s="344"/>
      <c r="AI433" s="351"/>
      <c r="AJ433" s="353"/>
      <c r="AK433" s="344"/>
      <c r="AL433" s="344"/>
      <c r="AM433" s="344"/>
      <c r="AN433" s="344"/>
      <c r="AO433" s="344"/>
      <c r="AP433" s="344"/>
      <c r="AQ433" s="344"/>
      <c r="AR433" s="344"/>
      <c r="AS433" s="344"/>
      <c r="AT433" s="344"/>
      <c r="AU433" s="344"/>
      <c r="AV433" s="351"/>
      <c r="AW433" s="353"/>
      <c r="AX433" s="344"/>
      <c r="AY433" s="344"/>
      <c r="AZ433" s="344"/>
      <c r="BA433" s="344"/>
      <c r="BB433" s="344"/>
      <c r="BC433" s="344"/>
      <c r="BD433" s="344"/>
      <c r="BE433" s="344"/>
      <c r="BF433" s="344"/>
      <c r="BG433" s="344"/>
      <c r="BH433" s="344"/>
      <c r="BI433" s="344"/>
      <c r="BJ433" s="344"/>
      <c r="BK433" s="351"/>
      <c r="BL433" s="353"/>
      <c r="BM433" s="344"/>
      <c r="BN433" s="344"/>
      <c r="BO433" s="344"/>
      <c r="BP433" s="344"/>
      <c r="BQ433" s="344"/>
      <c r="BR433" s="344"/>
      <c r="BS433" s="344"/>
      <c r="BT433" s="351"/>
      <c r="BU433" s="353"/>
      <c r="BV433" s="344"/>
      <c r="BW433" s="344"/>
      <c r="BX433" s="344"/>
      <c r="BY433" s="344"/>
      <c r="BZ433" s="344"/>
      <c r="CA433" s="344"/>
      <c r="CB433" s="344"/>
      <c r="CC433" s="344"/>
      <c r="CD433" s="344"/>
      <c r="CE433" s="344"/>
      <c r="CF433" s="344"/>
      <c r="CG433" s="351"/>
      <c r="CH433" s="353"/>
      <c r="CI433" s="344"/>
      <c r="CJ433" s="344"/>
      <c r="CK433" s="344"/>
      <c r="CL433" s="344"/>
      <c r="CM433" s="344"/>
      <c r="CN433" s="344"/>
      <c r="CO433" s="344"/>
      <c r="CP433" s="344"/>
      <c r="CQ433" s="351"/>
      <c r="CR433" s="353"/>
      <c r="CS433" s="344"/>
      <c r="CT433" s="344"/>
      <c r="CU433" s="344"/>
      <c r="CV433" s="344"/>
      <c r="CW433" s="344"/>
      <c r="CX433" s="344"/>
      <c r="CY433" s="344"/>
      <c r="CZ433" s="344"/>
      <c r="DA433" s="344"/>
      <c r="DB433" s="344"/>
      <c r="DC433" s="344"/>
      <c r="DD433" s="344"/>
      <c r="DE433" s="344"/>
      <c r="DF433" s="344"/>
      <c r="DG433" s="351"/>
      <c r="DH433" s="353"/>
      <c r="DI433" s="344"/>
      <c r="DJ433" s="344"/>
      <c r="DK433" s="344"/>
      <c r="DL433" s="344"/>
      <c r="DM433" s="344"/>
      <c r="DN433" s="351"/>
      <c r="DO433" s="353"/>
      <c r="DP433" s="344"/>
      <c r="DQ433" s="344"/>
      <c r="DR433" s="344"/>
      <c r="DS433" s="344"/>
      <c r="DT433" s="344"/>
      <c r="DU433" s="344"/>
      <c r="DV433" s="344"/>
      <c r="DW433" s="344"/>
      <c r="DX433" s="344"/>
      <c r="DY433" s="351"/>
      <c r="DZ433" s="353"/>
      <c r="EA433" s="344"/>
      <c r="EB433" s="344"/>
      <c r="EC433" s="344"/>
      <c r="ED433" s="344"/>
      <c r="EE433" s="344"/>
      <c r="EF433" s="344"/>
      <c r="EG433" s="344"/>
      <c r="EH433" s="344"/>
      <c r="EI433" s="351"/>
      <c r="EJ433" s="353"/>
      <c r="EK433" s="344"/>
      <c r="EL433" s="344"/>
      <c r="EM433" s="344"/>
      <c r="EN433" s="344"/>
      <c r="EO433" s="344"/>
      <c r="EP433" s="344"/>
      <c r="EQ433" s="344"/>
      <c r="ER433" s="351"/>
      <c r="ES433" s="353"/>
      <c r="ET433" s="344"/>
      <c r="EU433" s="344"/>
      <c r="EV433" s="351"/>
      <c r="EW433" s="353"/>
      <c r="EX433" s="344"/>
      <c r="EY433" s="344"/>
      <c r="EZ433" s="344"/>
      <c r="FA433" s="344"/>
      <c r="FB433" s="344"/>
      <c r="FC433" s="344"/>
      <c r="FD433" s="351"/>
      <c r="FE433" s="353"/>
      <c r="FF433" s="344"/>
      <c r="FG433" s="351"/>
      <c r="FH433" s="353"/>
      <c r="FI433" s="344"/>
      <c r="FJ433" s="344"/>
      <c r="FK433" s="344"/>
      <c r="FL433" s="344"/>
      <c r="FM433" s="344"/>
      <c r="FN433" s="344"/>
      <c r="FO433" s="344"/>
      <c r="FP433" s="351"/>
      <c r="FQ433" s="353"/>
      <c r="FR433" s="344"/>
      <c r="FS433" s="351"/>
      <c r="FT433" s="353"/>
      <c r="FU433" s="344"/>
      <c r="FV433" s="344"/>
      <c r="FW433" s="344"/>
      <c r="FX433" s="344"/>
      <c r="FY433" s="351"/>
      <c r="FZ433" s="353"/>
      <c r="GA433" s="344"/>
      <c r="GB433" s="344"/>
      <c r="GC433" s="344"/>
      <c r="GD433" s="344"/>
      <c r="GE433" s="351"/>
      <c r="GF433" s="353"/>
      <c r="GG433" s="344"/>
      <c r="GH433" s="351"/>
      <c r="GI433" s="353"/>
      <c r="GJ433" s="344"/>
      <c r="GK433" s="344"/>
      <c r="GL433" s="344"/>
      <c r="GM433" s="351"/>
      <c r="GN433" s="353"/>
      <c r="GO433" s="351"/>
      <c r="GP433" s="353"/>
      <c r="GQ433" s="344"/>
      <c r="GR433" s="344"/>
      <c r="GS433" s="344"/>
      <c r="GT433" s="344"/>
      <c r="GU433" s="351"/>
      <c r="GV433" s="353"/>
      <c r="GW433" s="351"/>
      <c r="GX433" s="353"/>
      <c r="GY433" s="344"/>
      <c r="GZ433" s="351"/>
      <c r="HA433" s="353"/>
      <c r="HB433" s="351"/>
    </row>
    <row r="434" ht="26.65" customHeight="1" spans="5:210">
      <c r="E434" s="345" t="s">
        <v>261</v>
      </c>
      <c r="F434" s="365"/>
      <c r="G434" s="365"/>
      <c r="H434" s="365"/>
      <c r="I434" s="365"/>
      <c r="J434" s="365"/>
      <c r="K434" s="369"/>
      <c r="L434" s="345" t="s">
        <v>315</v>
      </c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  <c r="AA434" s="344"/>
      <c r="AB434" s="344"/>
      <c r="AC434" s="344"/>
      <c r="AD434" s="344"/>
      <c r="AE434" s="344"/>
      <c r="AF434" s="344"/>
      <c r="AG434" s="344"/>
      <c r="AH434" s="344"/>
      <c r="AI434" s="351"/>
      <c r="AJ434" s="353"/>
      <c r="AK434" s="344"/>
      <c r="AL434" s="344"/>
      <c r="AM434" s="344"/>
      <c r="AN434" s="344"/>
      <c r="AO434" s="344"/>
      <c r="AP434" s="344"/>
      <c r="AQ434" s="344"/>
      <c r="AR434" s="344"/>
      <c r="AS434" s="344"/>
      <c r="AT434" s="344"/>
      <c r="AU434" s="344"/>
      <c r="AV434" s="351"/>
      <c r="AW434" s="353"/>
      <c r="AX434" s="344"/>
      <c r="AY434" s="344"/>
      <c r="AZ434" s="344"/>
      <c r="BA434" s="344"/>
      <c r="BB434" s="344"/>
      <c r="BC434" s="344"/>
      <c r="BD434" s="344"/>
      <c r="BE434" s="344"/>
      <c r="BF434" s="344"/>
      <c r="BG434" s="344"/>
      <c r="BH434" s="344"/>
      <c r="BI434" s="344"/>
      <c r="BJ434" s="344"/>
      <c r="BK434" s="351"/>
      <c r="BL434" s="353"/>
      <c r="BM434" s="344"/>
      <c r="BN434" s="344"/>
      <c r="BO434" s="344"/>
      <c r="BP434" s="344"/>
      <c r="BQ434" s="344"/>
      <c r="BR434" s="344"/>
      <c r="BS434" s="344"/>
      <c r="BT434" s="351"/>
      <c r="BU434" s="353"/>
      <c r="BV434" s="344"/>
      <c r="BW434" s="344"/>
      <c r="BX434" s="344"/>
      <c r="BY434" s="344"/>
      <c r="BZ434" s="344"/>
      <c r="CA434" s="344"/>
      <c r="CB434" s="344"/>
      <c r="CC434" s="344"/>
      <c r="CD434" s="344"/>
      <c r="CE434" s="344"/>
      <c r="CF434" s="344"/>
      <c r="CG434" s="351"/>
      <c r="CH434" s="353"/>
      <c r="CI434" s="344"/>
      <c r="CJ434" s="344"/>
      <c r="CK434" s="344"/>
      <c r="CL434" s="344"/>
      <c r="CM434" s="344"/>
      <c r="CN434" s="344"/>
      <c r="CO434" s="344"/>
      <c r="CP434" s="344"/>
      <c r="CQ434" s="351"/>
      <c r="CR434" s="353"/>
      <c r="CS434" s="344"/>
      <c r="CT434" s="344"/>
      <c r="CU434" s="344"/>
      <c r="CV434" s="344"/>
      <c r="CW434" s="344"/>
      <c r="CX434" s="344"/>
      <c r="CY434" s="344"/>
      <c r="CZ434" s="344"/>
      <c r="DA434" s="344"/>
      <c r="DB434" s="344"/>
      <c r="DC434" s="344"/>
      <c r="DD434" s="344"/>
      <c r="DE434" s="344"/>
      <c r="DF434" s="344"/>
      <c r="DG434" s="351"/>
      <c r="DH434" s="353"/>
      <c r="DI434" s="344"/>
      <c r="DJ434" s="344"/>
      <c r="DK434" s="344"/>
      <c r="DL434" s="344"/>
      <c r="DM434" s="344"/>
      <c r="DN434" s="351"/>
      <c r="DO434" s="353"/>
      <c r="DP434" s="344"/>
      <c r="DQ434" s="344"/>
      <c r="DR434" s="344"/>
      <c r="DS434" s="344"/>
      <c r="DT434" s="344"/>
      <c r="DU434" s="344"/>
      <c r="DV434" s="344"/>
      <c r="DW434" s="344"/>
      <c r="DX434" s="344"/>
      <c r="DY434" s="351"/>
      <c r="DZ434" s="353"/>
      <c r="EA434" s="344"/>
      <c r="EB434" s="344"/>
      <c r="EC434" s="344"/>
      <c r="ED434" s="344"/>
      <c r="EE434" s="344"/>
      <c r="EF434" s="344"/>
      <c r="EG434" s="344"/>
      <c r="EH434" s="344"/>
      <c r="EI434" s="351"/>
      <c r="EJ434" s="353"/>
      <c r="EK434" s="344"/>
      <c r="EL434" s="344"/>
      <c r="EM434" s="344"/>
      <c r="EN434" s="344"/>
      <c r="EO434" s="344"/>
      <c r="EP434" s="344"/>
      <c r="EQ434" s="344"/>
      <c r="ER434" s="351"/>
      <c r="ES434" s="353"/>
      <c r="ET434" s="344"/>
      <c r="EU434" s="344"/>
      <c r="EV434" s="351"/>
      <c r="EW434" s="353"/>
      <c r="EX434" s="344"/>
      <c r="EY434" s="344"/>
      <c r="EZ434" s="344"/>
      <c r="FA434" s="344"/>
      <c r="FB434" s="344"/>
      <c r="FC434" s="344"/>
      <c r="FD434" s="351"/>
      <c r="FE434" s="353"/>
      <c r="FF434" s="344"/>
      <c r="FG434" s="351"/>
      <c r="FH434" s="353"/>
      <c r="FI434" s="344"/>
      <c r="FJ434" s="344"/>
      <c r="FK434" s="344"/>
      <c r="FL434" s="344"/>
      <c r="FM434" s="344"/>
      <c r="FN434" s="344"/>
      <c r="FO434" s="344"/>
      <c r="FP434" s="351"/>
      <c r="FQ434" s="353"/>
      <c r="FR434" s="344"/>
      <c r="FS434" s="351"/>
      <c r="FT434" s="353"/>
      <c r="FU434" s="344"/>
      <c r="FV434" s="344"/>
      <c r="FW434" s="344"/>
      <c r="FX434" s="344"/>
      <c r="FY434" s="351"/>
      <c r="FZ434" s="353"/>
      <c r="GA434" s="344"/>
      <c r="GB434" s="344"/>
      <c r="GC434" s="344"/>
      <c r="GD434" s="344"/>
      <c r="GE434" s="351"/>
      <c r="GF434" s="353"/>
      <c r="GG434" s="344"/>
      <c r="GH434" s="351"/>
      <c r="GI434" s="353"/>
      <c r="GJ434" s="344"/>
      <c r="GK434" s="344"/>
      <c r="GL434" s="344"/>
      <c r="GM434" s="351"/>
      <c r="GN434" s="353"/>
      <c r="GO434" s="351"/>
      <c r="GP434" s="353"/>
      <c r="GQ434" s="344"/>
      <c r="GR434" s="344"/>
      <c r="GS434" s="344"/>
      <c r="GT434" s="344"/>
      <c r="GU434" s="351"/>
      <c r="GV434" s="353"/>
      <c r="GW434" s="351"/>
      <c r="GX434" s="353"/>
      <c r="GY434" s="344"/>
      <c r="GZ434" s="351"/>
      <c r="HA434" s="353"/>
      <c r="HB434" s="351"/>
    </row>
    <row r="435" ht="26.65" customHeight="1" spans="5:210">
      <c r="E435" s="384"/>
      <c r="F435" s="367"/>
      <c r="G435" s="367"/>
      <c r="H435" s="367"/>
      <c r="I435" s="367"/>
      <c r="J435" s="367"/>
      <c r="K435" s="371"/>
      <c r="L435" s="345" t="s">
        <v>316</v>
      </c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  <c r="AA435" s="344"/>
      <c r="AB435" s="344"/>
      <c r="AC435" s="344"/>
      <c r="AD435" s="344"/>
      <c r="AE435" s="344"/>
      <c r="AF435" s="344"/>
      <c r="AG435" s="344"/>
      <c r="AH435" s="344"/>
      <c r="AI435" s="351"/>
      <c r="AJ435" s="353"/>
      <c r="AK435" s="344"/>
      <c r="AL435" s="344"/>
      <c r="AM435" s="344"/>
      <c r="AN435" s="344"/>
      <c r="AO435" s="344"/>
      <c r="AP435" s="344"/>
      <c r="AQ435" s="344"/>
      <c r="AR435" s="344"/>
      <c r="AS435" s="344"/>
      <c r="AT435" s="344"/>
      <c r="AU435" s="344"/>
      <c r="AV435" s="351"/>
      <c r="AW435" s="353"/>
      <c r="AX435" s="344"/>
      <c r="AY435" s="344"/>
      <c r="AZ435" s="344"/>
      <c r="BA435" s="344"/>
      <c r="BB435" s="344"/>
      <c r="BC435" s="344"/>
      <c r="BD435" s="344"/>
      <c r="BE435" s="344"/>
      <c r="BF435" s="344"/>
      <c r="BG435" s="344"/>
      <c r="BH435" s="344"/>
      <c r="BI435" s="344"/>
      <c r="BJ435" s="344"/>
      <c r="BK435" s="351"/>
      <c r="BL435" s="353"/>
      <c r="BM435" s="344"/>
      <c r="BN435" s="344"/>
      <c r="BO435" s="344"/>
      <c r="BP435" s="344"/>
      <c r="BQ435" s="344"/>
      <c r="BR435" s="344"/>
      <c r="BS435" s="344"/>
      <c r="BT435" s="351"/>
      <c r="BU435" s="353"/>
      <c r="BV435" s="344"/>
      <c r="BW435" s="344"/>
      <c r="BX435" s="344"/>
      <c r="BY435" s="344"/>
      <c r="BZ435" s="344"/>
      <c r="CA435" s="344"/>
      <c r="CB435" s="344"/>
      <c r="CC435" s="344"/>
      <c r="CD435" s="344"/>
      <c r="CE435" s="344"/>
      <c r="CF435" s="344"/>
      <c r="CG435" s="351"/>
      <c r="CH435" s="353"/>
      <c r="CI435" s="344"/>
      <c r="CJ435" s="344"/>
      <c r="CK435" s="344"/>
      <c r="CL435" s="344"/>
      <c r="CM435" s="344"/>
      <c r="CN435" s="344"/>
      <c r="CO435" s="344"/>
      <c r="CP435" s="344"/>
      <c r="CQ435" s="351"/>
      <c r="CR435" s="353"/>
      <c r="CS435" s="344"/>
      <c r="CT435" s="344"/>
      <c r="CU435" s="344"/>
      <c r="CV435" s="344"/>
      <c r="CW435" s="344"/>
      <c r="CX435" s="344"/>
      <c r="CY435" s="344"/>
      <c r="CZ435" s="344"/>
      <c r="DA435" s="344"/>
      <c r="DB435" s="344"/>
      <c r="DC435" s="344"/>
      <c r="DD435" s="344"/>
      <c r="DE435" s="344"/>
      <c r="DF435" s="344"/>
      <c r="DG435" s="351"/>
      <c r="DH435" s="353"/>
      <c r="DI435" s="344"/>
      <c r="DJ435" s="344"/>
      <c r="DK435" s="344"/>
      <c r="DL435" s="344"/>
      <c r="DM435" s="344"/>
      <c r="DN435" s="351"/>
      <c r="DO435" s="353"/>
      <c r="DP435" s="344"/>
      <c r="DQ435" s="344"/>
      <c r="DR435" s="344"/>
      <c r="DS435" s="344"/>
      <c r="DT435" s="344"/>
      <c r="DU435" s="344"/>
      <c r="DV435" s="344"/>
      <c r="DW435" s="344"/>
      <c r="DX435" s="344"/>
      <c r="DY435" s="351"/>
      <c r="DZ435" s="353"/>
      <c r="EA435" s="344"/>
      <c r="EB435" s="344"/>
      <c r="EC435" s="344"/>
      <c r="ED435" s="344"/>
      <c r="EE435" s="344"/>
      <c r="EF435" s="344"/>
      <c r="EG435" s="344"/>
      <c r="EH435" s="344"/>
      <c r="EI435" s="351"/>
      <c r="EJ435" s="353"/>
      <c r="EK435" s="344"/>
      <c r="EL435" s="344"/>
      <c r="EM435" s="344"/>
      <c r="EN435" s="344"/>
      <c r="EO435" s="344"/>
      <c r="EP435" s="344"/>
      <c r="EQ435" s="344"/>
      <c r="ER435" s="351"/>
      <c r="ES435" s="353"/>
      <c r="ET435" s="344"/>
      <c r="EU435" s="344"/>
      <c r="EV435" s="351"/>
      <c r="EW435" s="353"/>
      <c r="EX435" s="344"/>
      <c r="EY435" s="344"/>
      <c r="EZ435" s="344"/>
      <c r="FA435" s="344"/>
      <c r="FB435" s="344"/>
      <c r="FC435" s="344"/>
      <c r="FD435" s="351"/>
      <c r="FE435" s="353"/>
      <c r="FF435" s="344"/>
      <c r="FG435" s="351"/>
      <c r="FH435" s="353"/>
      <c r="FI435" s="344"/>
      <c r="FJ435" s="344"/>
      <c r="FK435" s="344"/>
      <c r="FL435" s="344"/>
      <c r="FM435" s="344"/>
      <c r="FN435" s="344"/>
      <c r="FO435" s="344"/>
      <c r="FP435" s="351"/>
      <c r="FQ435" s="353"/>
      <c r="FR435" s="344"/>
      <c r="FS435" s="351"/>
      <c r="FT435" s="353"/>
      <c r="FU435" s="344"/>
      <c r="FV435" s="344"/>
      <c r="FW435" s="344"/>
      <c r="FX435" s="344"/>
      <c r="FY435" s="351"/>
      <c r="FZ435" s="353"/>
      <c r="GA435" s="344"/>
      <c r="GB435" s="344"/>
      <c r="GC435" s="344"/>
      <c r="GD435" s="344"/>
      <c r="GE435" s="351"/>
      <c r="GF435" s="353"/>
      <c r="GG435" s="344"/>
      <c r="GH435" s="351"/>
      <c r="GI435" s="353"/>
      <c r="GJ435" s="344"/>
      <c r="GK435" s="344"/>
      <c r="GL435" s="344"/>
      <c r="GM435" s="351"/>
      <c r="GN435" s="353"/>
      <c r="GO435" s="351"/>
      <c r="GP435" s="353"/>
      <c r="GQ435" s="344"/>
      <c r="GR435" s="344"/>
      <c r="GS435" s="344"/>
      <c r="GT435" s="344"/>
      <c r="GU435" s="351"/>
      <c r="GV435" s="353"/>
      <c r="GW435" s="351"/>
      <c r="GX435" s="353"/>
      <c r="GY435" s="344"/>
      <c r="GZ435" s="351"/>
      <c r="HA435" s="353"/>
      <c r="HB435" s="351"/>
    </row>
    <row r="436" ht="26.65" customHeight="1" spans="5:210">
      <c r="E436" s="345" t="s">
        <v>262</v>
      </c>
      <c r="F436" s="365"/>
      <c r="G436" s="365"/>
      <c r="H436" s="365"/>
      <c r="I436" s="365"/>
      <c r="J436" s="365"/>
      <c r="K436" s="369"/>
      <c r="L436" s="345" t="s">
        <v>315</v>
      </c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  <c r="AA436" s="344"/>
      <c r="AB436" s="344"/>
      <c r="AC436" s="344"/>
      <c r="AD436" s="344"/>
      <c r="AE436" s="344"/>
      <c r="AF436" s="344"/>
      <c r="AG436" s="344"/>
      <c r="AH436" s="344"/>
      <c r="AI436" s="351"/>
      <c r="AJ436" s="353"/>
      <c r="AK436" s="344"/>
      <c r="AL436" s="344"/>
      <c r="AM436" s="344"/>
      <c r="AN436" s="344"/>
      <c r="AO436" s="344"/>
      <c r="AP436" s="344"/>
      <c r="AQ436" s="344"/>
      <c r="AR436" s="344"/>
      <c r="AS436" s="344"/>
      <c r="AT436" s="344"/>
      <c r="AU436" s="344"/>
      <c r="AV436" s="351"/>
      <c r="AW436" s="353"/>
      <c r="AX436" s="344"/>
      <c r="AY436" s="344"/>
      <c r="AZ436" s="344"/>
      <c r="BA436" s="344"/>
      <c r="BB436" s="344"/>
      <c r="BC436" s="344"/>
      <c r="BD436" s="344"/>
      <c r="BE436" s="344"/>
      <c r="BF436" s="344"/>
      <c r="BG436" s="344"/>
      <c r="BH436" s="344"/>
      <c r="BI436" s="344"/>
      <c r="BJ436" s="344"/>
      <c r="BK436" s="351"/>
      <c r="BL436" s="353"/>
      <c r="BM436" s="344"/>
      <c r="BN436" s="344"/>
      <c r="BO436" s="344"/>
      <c r="BP436" s="344"/>
      <c r="BQ436" s="344"/>
      <c r="BR436" s="344"/>
      <c r="BS436" s="344"/>
      <c r="BT436" s="351"/>
      <c r="BU436" s="353"/>
      <c r="BV436" s="344"/>
      <c r="BW436" s="344"/>
      <c r="BX436" s="344"/>
      <c r="BY436" s="344"/>
      <c r="BZ436" s="344"/>
      <c r="CA436" s="344"/>
      <c r="CB436" s="344"/>
      <c r="CC436" s="344"/>
      <c r="CD436" s="344"/>
      <c r="CE436" s="344"/>
      <c r="CF436" s="344"/>
      <c r="CG436" s="351"/>
      <c r="CH436" s="353"/>
      <c r="CI436" s="344"/>
      <c r="CJ436" s="344"/>
      <c r="CK436" s="344"/>
      <c r="CL436" s="344"/>
      <c r="CM436" s="344"/>
      <c r="CN436" s="344"/>
      <c r="CO436" s="344"/>
      <c r="CP436" s="344"/>
      <c r="CQ436" s="351"/>
      <c r="CR436" s="353"/>
      <c r="CS436" s="344"/>
      <c r="CT436" s="344"/>
      <c r="CU436" s="344"/>
      <c r="CV436" s="344"/>
      <c r="CW436" s="344"/>
      <c r="CX436" s="344"/>
      <c r="CY436" s="344"/>
      <c r="CZ436" s="344"/>
      <c r="DA436" s="344"/>
      <c r="DB436" s="344"/>
      <c r="DC436" s="344"/>
      <c r="DD436" s="344"/>
      <c r="DE436" s="344"/>
      <c r="DF436" s="344"/>
      <c r="DG436" s="351"/>
      <c r="DH436" s="353"/>
      <c r="DI436" s="344"/>
      <c r="DJ436" s="344"/>
      <c r="DK436" s="344"/>
      <c r="DL436" s="344"/>
      <c r="DM436" s="344"/>
      <c r="DN436" s="351"/>
      <c r="DO436" s="353"/>
      <c r="DP436" s="344"/>
      <c r="DQ436" s="344"/>
      <c r="DR436" s="344"/>
      <c r="DS436" s="344"/>
      <c r="DT436" s="344"/>
      <c r="DU436" s="344"/>
      <c r="DV436" s="344"/>
      <c r="DW436" s="344"/>
      <c r="DX436" s="344"/>
      <c r="DY436" s="351"/>
      <c r="DZ436" s="353"/>
      <c r="EA436" s="344"/>
      <c r="EB436" s="344"/>
      <c r="EC436" s="344"/>
      <c r="ED436" s="344"/>
      <c r="EE436" s="344"/>
      <c r="EF436" s="344"/>
      <c r="EG436" s="344"/>
      <c r="EH436" s="344"/>
      <c r="EI436" s="351"/>
      <c r="EJ436" s="353"/>
      <c r="EK436" s="344"/>
      <c r="EL436" s="344"/>
      <c r="EM436" s="344"/>
      <c r="EN436" s="344"/>
      <c r="EO436" s="344"/>
      <c r="EP436" s="344"/>
      <c r="EQ436" s="344"/>
      <c r="ER436" s="351"/>
      <c r="ES436" s="353"/>
      <c r="ET436" s="344"/>
      <c r="EU436" s="344"/>
      <c r="EV436" s="351"/>
      <c r="EW436" s="353"/>
      <c r="EX436" s="344"/>
      <c r="EY436" s="344"/>
      <c r="EZ436" s="344"/>
      <c r="FA436" s="344"/>
      <c r="FB436" s="344"/>
      <c r="FC436" s="344"/>
      <c r="FD436" s="351"/>
      <c r="FE436" s="353"/>
      <c r="FF436" s="344"/>
      <c r="FG436" s="351"/>
      <c r="FH436" s="353"/>
      <c r="FI436" s="344"/>
      <c r="FJ436" s="344"/>
      <c r="FK436" s="344"/>
      <c r="FL436" s="344"/>
      <c r="FM436" s="344"/>
      <c r="FN436" s="344"/>
      <c r="FO436" s="344"/>
      <c r="FP436" s="351"/>
      <c r="FQ436" s="353"/>
      <c r="FR436" s="344"/>
      <c r="FS436" s="351"/>
      <c r="FT436" s="353"/>
      <c r="FU436" s="344"/>
      <c r="FV436" s="344"/>
      <c r="FW436" s="344"/>
      <c r="FX436" s="344"/>
      <c r="FY436" s="351"/>
      <c r="FZ436" s="353"/>
      <c r="GA436" s="344"/>
      <c r="GB436" s="344"/>
      <c r="GC436" s="344"/>
      <c r="GD436" s="344"/>
      <c r="GE436" s="351"/>
      <c r="GF436" s="353"/>
      <c r="GG436" s="344"/>
      <c r="GH436" s="351"/>
      <c r="GI436" s="353"/>
      <c r="GJ436" s="344"/>
      <c r="GK436" s="344"/>
      <c r="GL436" s="344"/>
      <c r="GM436" s="351"/>
      <c r="GN436" s="353"/>
      <c r="GO436" s="351"/>
      <c r="GP436" s="353"/>
      <c r="GQ436" s="344"/>
      <c r="GR436" s="344"/>
      <c r="GS436" s="344"/>
      <c r="GT436" s="344"/>
      <c r="GU436" s="351"/>
      <c r="GV436" s="353"/>
      <c r="GW436" s="351"/>
      <c r="GX436" s="353"/>
      <c r="GY436" s="344"/>
      <c r="GZ436" s="351"/>
      <c r="HA436" s="353"/>
      <c r="HB436" s="351"/>
    </row>
    <row r="437" ht="26.65" customHeight="1" spans="5:210">
      <c r="E437" s="384"/>
      <c r="F437" s="367"/>
      <c r="G437" s="367"/>
      <c r="H437" s="367"/>
      <c r="I437" s="367"/>
      <c r="J437" s="367"/>
      <c r="K437" s="371"/>
      <c r="L437" s="345" t="s">
        <v>316</v>
      </c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  <c r="AA437" s="344"/>
      <c r="AB437" s="344"/>
      <c r="AC437" s="344"/>
      <c r="AD437" s="344"/>
      <c r="AE437" s="344"/>
      <c r="AF437" s="344"/>
      <c r="AG437" s="344"/>
      <c r="AH437" s="344"/>
      <c r="AI437" s="351"/>
      <c r="AJ437" s="353"/>
      <c r="AK437" s="344"/>
      <c r="AL437" s="344"/>
      <c r="AM437" s="344"/>
      <c r="AN437" s="344"/>
      <c r="AO437" s="344"/>
      <c r="AP437" s="344"/>
      <c r="AQ437" s="344"/>
      <c r="AR437" s="344"/>
      <c r="AS437" s="344"/>
      <c r="AT437" s="344"/>
      <c r="AU437" s="344"/>
      <c r="AV437" s="351"/>
      <c r="AW437" s="353"/>
      <c r="AX437" s="344"/>
      <c r="AY437" s="344"/>
      <c r="AZ437" s="344"/>
      <c r="BA437" s="344"/>
      <c r="BB437" s="344"/>
      <c r="BC437" s="344"/>
      <c r="BD437" s="344"/>
      <c r="BE437" s="344"/>
      <c r="BF437" s="344"/>
      <c r="BG437" s="344"/>
      <c r="BH437" s="344"/>
      <c r="BI437" s="344"/>
      <c r="BJ437" s="344"/>
      <c r="BK437" s="351"/>
      <c r="BL437" s="353"/>
      <c r="BM437" s="344"/>
      <c r="BN437" s="344"/>
      <c r="BO437" s="344"/>
      <c r="BP437" s="344"/>
      <c r="BQ437" s="344"/>
      <c r="BR437" s="344"/>
      <c r="BS437" s="344"/>
      <c r="BT437" s="351"/>
      <c r="BU437" s="353"/>
      <c r="BV437" s="344"/>
      <c r="BW437" s="344"/>
      <c r="BX437" s="344"/>
      <c r="BY437" s="344"/>
      <c r="BZ437" s="344"/>
      <c r="CA437" s="344"/>
      <c r="CB437" s="344"/>
      <c r="CC437" s="344"/>
      <c r="CD437" s="344"/>
      <c r="CE437" s="344"/>
      <c r="CF437" s="344"/>
      <c r="CG437" s="351"/>
      <c r="CH437" s="353"/>
      <c r="CI437" s="344"/>
      <c r="CJ437" s="344"/>
      <c r="CK437" s="344"/>
      <c r="CL437" s="344"/>
      <c r="CM437" s="344"/>
      <c r="CN437" s="344"/>
      <c r="CO437" s="344"/>
      <c r="CP437" s="344"/>
      <c r="CQ437" s="351"/>
      <c r="CR437" s="353"/>
      <c r="CS437" s="344"/>
      <c r="CT437" s="344"/>
      <c r="CU437" s="344"/>
      <c r="CV437" s="344"/>
      <c r="CW437" s="344"/>
      <c r="CX437" s="344"/>
      <c r="CY437" s="344"/>
      <c r="CZ437" s="344"/>
      <c r="DA437" s="344"/>
      <c r="DB437" s="344"/>
      <c r="DC437" s="344"/>
      <c r="DD437" s="344"/>
      <c r="DE437" s="344"/>
      <c r="DF437" s="344"/>
      <c r="DG437" s="351"/>
      <c r="DH437" s="353"/>
      <c r="DI437" s="344"/>
      <c r="DJ437" s="344"/>
      <c r="DK437" s="344"/>
      <c r="DL437" s="344"/>
      <c r="DM437" s="344"/>
      <c r="DN437" s="351"/>
      <c r="DO437" s="353"/>
      <c r="DP437" s="344"/>
      <c r="DQ437" s="344"/>
      <c r="DR437" s="344"/>
      <c r="DS437" s="344"/>
      <c r="DT437" s="344"/>
      <c r="DU437" s="344"/>
      <c r="DV437" s="344"/>
      <c r="DW437" s="344"/>
      <c r="DX437" s="344"/>
      <c r="DY437" s="351"/>
      <c r="DZ437" s="353"/>
      <c r="EA437" s="344"/>
      <c r="EB437" s="344"/>
      <c r="EC437" s="344"/>
      <c r="ED437" s="344"/>
      <c r="EE437" s="344"/>
      <c r="EF437" s="344"/>
      <c r="EG437" s="344"/>
      <c r="EH437" s="344"/>
      <c r="EI437" s="351"/>
      <c r="EJ437" s="353"/>
      <c r="EK437" s="344"/>
      <c r="EL437" s="344"/>
      <c r="EM437" s="344"/>
      <c r="EN437" s="344"/>
      <c r="EO437" s="344"/>
      <c r="EP437" s="344"/>
      <c r="EQ437" s="344"/>
      <c r="ER437" s="351"/>
      <c r="ES437" s="353"/>
      <c r="ET437" s="344"/>
      <c r="EU437" s="344"/>
      <c r="EV437" s="351"/>
      <c r="EW437" s="353"/>
      <c r="EX437" s="344"/>
      <c r="EY437" s="344"/>
      <c r="EZ437" s="344"/>
      <c r="FA437" s="344"/>
      <c r="FB437" s="344"/>
      <c r="FC437" s="344"/>
      <c r="FD437" s="351"/>
      <c r="FE437" s="353"/>
      <c r="FF437" s="344"/>
      <c r="FG437" s="351"/>
      <c r="FH437" s="353"/>
      <c r="FI437" s="344"/>
      <c r="FJ437" s="344"/>
      <c r="FK437" s="344"/>
      <c r="FL437" s="344"/>
      <c r="FM437" s="344"/>
      <c r="FN437" s="344"/>
      <c r="FO437" s="344"/>
      <c r="FP437" s="351"/>
      <c r="FQ437" s="353"/>
      <c r="FR437" s="344"/>
      <c r="FS437" s="351"/>
      <c r="FT437" s="353"/>
      <c r="FU437" s="344"/>
      <c r="FV437" s="344"/>
      <c r="FW437" s="344"/>
      <c r="FX437" s="344"/>
      <c r="FY437" s="351"/>
      <c r="FZ437" s="353"/>
      <c r="GA437" s="344"/>
      <c r="GB437" s="344"/>
      <c r="GC437" s="344"/>
      <c r="GD437" s="344"/>
      <c r="GE437" s="351"/>
      <c r="GF437" s="353"/>
      <c r="GG437" s="344"/>
      <c r="GH437" s="351"/>
      <c r="GI437" s="353"/>
      <c r="GJ437" s="344"/>
      <c r="GK437" s="344"/>
      <c r="GL437" s="344"/>
      <c r="GM437" s="351"/>
      <c r="GN437" s="353"/>
      <c r="GO437" s="351"/>
      <c r="GP437" s="353"/>
      <c r="GQ437" s="344"/>
      <c r="GR437" s="344"/>
      <c r="GS437" s="344"/>
      <c r="GT437" s="344"/>
      <c r="GU437" s="351"/>
      <c r="GV437" s="353"/>
      <c r="GW437" s="351"/>
      <c r="GX437" s="353"/>
      <c r="GY437" s="344"/>
      <c r="GZ437" s="351"/>
      <c r="HA437" s="353"/>
      <c r="HB437" s="351"/>
    </row>
    <row r="438" ht="26.65" customHeight="1" spans="5:210">
      <c r="E438" s="345" t="s">
        <v>280</v>
      </c>
      <c r="F438" s="365"/>
      <c r="G438" s="365"/>
      <c r="H438" s="365"/>
      <c r="I438" s="365"/>
      <c r="J438" s="365"/>
      <c r="K438" s="369"/>
      <c r="L438" s="345" t="s">
        <v>315</v>
      </c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  <c r="AA438" s="344"/>
      <c r="AB438" s="344"/>
      <c r="AC438" s="344"/>
      <c r="AD438" s="344"/>
      <c r="AE438" s="344"/>
      <c r="AF438" s="344"/>
      <c r="AG438" s="344"/>
      <c r="AH438" s="344"/>
      <c r="AI438" s="351"/>
      <c r="AJ438" s="353"/>
      <c r="AK438" s="344"/>
      <c r="AL438" s="344"/>
      <c r="AM438" s="344"/>
      <c r="AN438" s="344"/>
      <c r="AO438" s="344"/>
      <c r="AP438" s="344"/>
      <c r="AQ438" s="344"/>
      <c r="AR438" s="344"/>
      <c r="AS438" s="344"/>
      <c r="AT438" s="344"/>
      <c r="AU438" s="344"/>
      <c r="AV438" s="351"/>
      <c r="AW438" s="353"/>
      <c r="AX438" s="344"/>
      <c r="AY438" s="344"/>
      <c r="AZ438" s="344"/>
      <c r="BA438" s="344"/>
      <c r="BB438" s="344"/>
      <c r="BC438" s="344"/>
      <c r="BD438" s="344"/>
      <c r="BE438" s="344"/>
      <c r="BF438" s="344"/>
      <c r="BG438" s="344"/>
      <c r="BH438" s="344"/>
      <c r="BI438" s="344"/>
      <c r="BJ438" s="344"/>
      <c r="BK438" s="351"/>
      <c r="BL438" s="353"/>
      <c r="BM438" s="344"/>
      <c r="BN438" s="344"/>
      <c r="BO438" s="344"/>
      <c r="BP438" s="344"/>
      <c r="BQ438" s="344"/>
      <c r="BR438" s="344"/>
      <c r="BS438" s="344"/>
      <c r="BT438" s="351"/>
      <c r="BU438" s="353"/>
      <c r="BV438" s="344"/>
      <c r="BW438" s="344"/>
      <c r="BX438" s="344"/>
      <c r="BY438" s="344"/>
      <c r="BZ438" s="344"/>
      <c r="CA438" s="344"/>
      <c r="CB438" s="344"/>
      <c r="CC438" s="344"/>
      <c r="CD438" s="344"/>
      <c r="CE438" s="344"/>
      <c r="CF438" s="344"/>
      <c r="CG438" s="351"/>
      <c r="CH438" s="353"/>
      <c r="CI438" s="344"/>
      <c r="CJ438" s="344"/>
      <c r="CK438" s="344"/>
      <c r="CL438" s="344"/>
      <c r="CM438" s="344"/>
      <c r="CN438" s="344"/>
      <c r="CO438" s="344"/>
      <c r="CP438" s="344"/>
      <c r="CQ438" s="351"/>
      <c r="CR438" s="353"/>
      <c r="CS438" s="344"/>
      <c r="CT438" s="344"/>
      <c r="CU438" s="344"/>
      <c r="CV438" s="344"/>
      <c r="CW438" s="344"/>
      <c r="CX438" s="344"/>
      <c r="CY438" s="344"/>
      <c r="CZ438" s="344"/>
      <c r="DA438" s="344"/>
      <c r="DB438" s="344"/>
      <c r="DC438" s="344"/>
      <c r="DD438" s="344"/>
      <c r="DE438" s="344"/>
      <c r="DF438" s="344"/>
      <c r="DG438" s="351"/>
      <c r="DH438" s="353"/>
      <c r="DI438" s="344"/>
      <c r="DJ438" s="344"/>
      <c r="DK438" s="344"/>
      <c r="DL438" s="344"/>
      <c r="DM438" s="344"/>
      <c r="DN438" s="351"/>
      <c r="DO438" s="353"/>
      <c r="DP438" s="344"/>
      <c r="DQ438" s="344"/>
      <c r="DR438" s="344"/>
      <c r="DS438" s="344"/>
      <c r="DT438" s="344"/>
      <c r="DU438" s="344"/>
      <c r="DV438" s="344"/>
      <c r="DW438" s="344"/>
      <c r="DX438" s="344"/>
      <c r="DY438" s="351"/>
      <c r="DZ438" s="353"/>
      <c r="EA438" s="344"/>
      <c r="EB438" s="344"/>
      <c r="EC438" s="344"/>
      <c r="ED438" s="344"/>
      <c r="EE438" s="344"/>
      <c r="EF438" s="344"/>
      <c r="EG438" s="344"/>
      <c r="EH438" s="344"/>
      <c r="EI438" s="351"/>
      <c r="EJ438" s="353"/>
      <c r="EK438" s="344"/>
      <c r="EL438" s="344"/>
      <c r="EM438" s="344"/>
      <c r="EN438" s="344"/>
      <c r="EO438" s="344"/>
      <c r="EP438" s="344"/>
      <c r="EQ438" s="344"/>
      <c r="ER438" s="351"/>
      <c r="ES438" s="353"/>
      <c r="ET438" s="344"/>
      <c r="EU438" s="344"/>
      <c r="EV438" s="351"/>
      <c r="EW438" s="353"/>
      <c r="EX438" s="344"/>
      <c r="EY438" s="344"/>
      <c r="EZ438" s="344"/>
      <c r="FA438" s="344"/>
      <c r="FB438" s="344"/>
      <c r="FC438" s="344"/>
      <c r="FD438" s="351"/>
      <c r="FE438" s="353"/>
      <c r="FF438" s="344"/>
      <c r="FG438" s="351"/>
      <c r="FH438" s="353"/>
      <c r="FI438" s="344"/>
      <c r="FJ438" s="344"/>
      <c r="FK438" s="344"/>
      <c r="FL438" s="344"/>
      <c r="FM438" s="344"/>
      <c r="FN438" s="344"/>
      <c r="FO438" s="344"/>
      <c r="FP438" s="351"/>
      <c r="FQ438" s="353"/>
      <c r="FR438" s="344"/>
      <c r="FS438" s="351"/>
      <c r="FT438" s="353"/>
      <c r="FU438" s="344"/>
      <c r="FV438" s="344"/>
      <c r="FW438" s="344"/>
      <c r="FX438" s="344"/>
      <c r="FY438" s="351"/>
      <c r="FZ438" s="353"/>
      <c r="GA438" s="344"/>
      <c r="GB438" s="344"/>
      <c r="GC438" s="344"/>
      <c r="GD438" s="344"/>
      <c r="GE438" s="351"/>
      <c r="GF438" s="353"/>
      <c r="GG438" s="344"/>
      <c r="GH438" s="351"/>
      <c r="GI438" s="353"/>
      <c r="GJ438" s="344"/>
      <c r="GK438" s="344"/>
      <c r="GL438" s="344"/>
      <c r="GM438" s="351"/>
      <c r="GN438" s="353"/>
      <c r="GO438" s="351"/>
      <c r="GP438" s="353"/>
      <c r="GQ438" s="344"/>
      <c r="GR438" s="344"/>
      <c r="GS438" s="344"/>
      <c r="GT438" s="344"/>
      <c r="GU438" s="351"/>
      <c r="GV438" s="353"/>
      <c r="GW438" s="351"/>
      <c r="GX438" s="353"/>
      <c r="GY438" s="344"/>
      <c r="GZ438" s="351"/>
      <c r="HA438" s="353"/>
      <c r="HB438" s="351"/>
    </row>
    <row r="439" ht="26.65" customHeight="1" spans="5:210">
      <c r="E439" s="384"/>
      <c r="F439" s="367"/>
      <c r="G439" s="367"/>
      <c r="H439" s="367"/>
      <c r="I439" s="367"/>
      <c r="J439" s="367"/>
      <c r="K439" s="371"/>
      <c r="L439" s="345" t="s">
        <v>316</v>
      </c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  <c r="AA439" s="344"/>
      <c r="AB439" s="344"/>
      <c r="AC439" s="344"/>
      <c r="AD439" s="344"/>
      <c r="AE439" s="344"/>
      <c r="AF439" s="344"/>
      <c r="AG439" s="344"/>
      <c r="AH439" s="344"/>
      <c r="AI439" s="351"/>
      <c r="AJ439" s="353"/>
      <c r="AK439" s="344"/>
      <c r="AL439" s="344"/>
      <c r="AM439" s="344"/>
      <c r="AN439" s="344"/>
      <c r="AO439" s="344"/>
      <c r="AP439" s="344"/>
      <c r="AQ439" s="344"/>
      <c r="AR439" s="344"/>
      <c r="AS439" s="344"/>
      <c r="AT439" s="344"/>
      <c r="AU439" s="344"/>
      <c r="AV439" s="351"/>
      <c r="AW439" s="353"/>
      <c r="AX439" s="344"/>
      <c r="AY439" s="344"/>
      <c r="AZ439" s="344"/>
      <c r="BA439" s="344"/>
      <c r="BB439" s="344"/>
      <c r="BC439" s="344"/>
      <c r="BD439" s="344"/>
      <c r="BE439" s="344"/>
      <c r="BF439" s="344"/>
      <c r="BG439" s="344"/>
      <c r="BH439" s="344"/>
      <c r="BI439" s="344"/>
      <c r="BJ439" s="344"/>
      <c r="BK439" s="351"/>
      <c r="BL439" s="353"/>
      <c r="BM439" s="344"/>
      <c r="BN439" s="344"/>
      <c r="BO439" s="344"/>
      <c r="BP439" s="344"/>
      <c r="BQ439" s="344"/>
      <c r="BR439" s="344"/>
      <c r="BS439" s="344"/>
      <c r="BT439" s="351"/>
      <c r="BU439" s="353"/>
      <c r="BV439" s="344"/>
      <c r="BW439" s="344"/>
      <c r="BX439" s="344"/>
      <c r="BY439" s="344"/>
      <c r="BZ439" s="344"/>
      <c r="CA439" s="344"/>
      <c r="CB439" s="344"/>
      <c r="CC439" s="344"/>
      <c r="CD439" s="344"/>
      <c r="CE439" s="344"/>
      <c r="CF439" s="344"/>
      <c r="CG439" s="351"/>
      <c r="CH439" s="353"/>
      <c r="CI439" s="344"/>
      <c r="CJ439" s="344"/>
      <c r="CK439" s="344"/>
      <c r="CL439" s="344"/>
      <c r="CM439" s="344"/>
      <c r="CN439" s="344"/>
      <c r="CO439" s="344"/>
      <c r="CP439" s="344"/>
      <c r="CQ439" s="351"/>
      <c r="CR439" s="353"/>
      <c r="CS439" s="344"/>
      <c r="CT439" s="344"/>
      <c r="CU439" s="344"/>
      <c r="CV439" s="344"/>
      <c r="CW439" s="344"/>
      <c r="CX439" s="344"/>
      <c r="CY439" s="344"/>
      <c r="CZ439" s="344"/>
      <c r="DA439" s="344"/>
      <c r="DB439" s="344"/>
      <c r="DC439" s="344"/>
      <c r="DD439" s="344"/>
      <c r="DE439" s="344"/>
      <c r="DF439" s="344"/>
      <c r="DG439" s="351"/>
      <c r="DH439" s="353"/>
      <c r="DI439" s="344"/>
      <c r="DJ439" s="344"/>
      <c r="DK439" s="344"/>
      <c r="DL439" s="344"/>
      <c r="DM439" s="344"/>
      <c r="DN439" s="351"/>
      <c r="DO439" s="353"/>
      <c r="DP439" s="344"/>
      <c r="DQ439" s="344"/>
      <c r="DR439" s="344"/>
      <c r="DS439" s="344"/>
      <c r="DT439" s="344"/>
      <c r="DU439" s="344"/>
      <c r="DV439" s="344"/>
      <c r="DW439" s="344"/>
      <c r="DX439" s="344"/>
      <c r="DY439" s="351"/>
      <c r="DZ439" s="353"/>
      <c r="EA439" s="344"/>
      <c r="EB439" s="344"/>
      <c r="EC439" s="344"/>
      <c r="ED439" s="344"/>
      <c r="EE439" s="344"/>
      <c r="EF439" s="344"/>
      <c r="EG439" s="344"/>
      <c r="EH439" s="344"/>
      <c r="EI439" s="351"/>
      <c r="EJ439" s="353"/>
      <c r="EK439" s="344"/>
      <c r="EL439" s="344"/>
      <c r="EM439" s="344"/>
      <c r="EN439" s="344"/>
      <c r="EO439" s="344"/>
      <c r="EP439" s="344"/>
      <c r="EQ439" s="344"/>
      <c r="ER439" s="351"/>
      <c r="ES439" s="353"/>
      <c r="ET439" s="344"/>
      <c r="EU439" s="344"/>
      <c r="EV439" s="351"/>
      <c r="EW439" s="353"/>
      <c r="EX439" s="344"/>
      <c r="EY439" s="344"/>
      <c r="EZ439" s="344"/>
      <c r="FA439" s="344"/>
      <c r="FB439" s="344"/>
      <c r="FC439" s="344"/>
      <c r="FD439" s="351"/>
      <c r="FE439" s="353"/>
      <c r="FF439" s="344"/>
      <c r="FG439" s="351"/>
      <c r="FH439" s="353"/>
      <c r="FI439" s="344"/>
      <c r="FJ439" s="344"/>
      <c r="FK439" s="344"/>
      <c r="FL439" s="344"/>
      <c r="FM439" s="344"/>
      <c r="FN439" s="344"/>
      <c r="FO439" s="344"/>
      <c r="FP439" s="351"/>
      <c r="FQ439" s="353"/>
      <c r="FR439" s="344"/>
      <c r="FS439" s="351"/>
      <c r="FT439" s="353"/>
      <c r="FU439" s="344"/>
      <c r="FV439" s="344"/>
      <c r="FW439" s="344"/>
      <c r="FX439" s="344"/>
      <c r="FY439" s="351"/>
      <c r="FZ439" s="353"/>
      <c r="GA439" s="344"/>
      <c r="GB439" s="344"/>
      <c r="GC439" s="344"/>
      <c r="GD439" s="344"/>
      <c r="GE439" s="351"/>
      <c r="GF439" s="353"/>
      <c r="GG439" s="344"/>
      <c r="GH439" s="351"/>
      <c r="GI439" s="353"/>
      <c r="GJ439" s="344"/>
      <c r="GK439" s="344"/>
      <c r="GL439" s="344"/>
      <c r="GM439" s="351"/>
      <c r="GN439" s="353"/>
      <c r="GO439" s="351"/>
      <c r="GP439" s="353"/>
      <c r="GQ439" s="344"/>
      <c r="GR439" s="344"/>
      <c r="GS439" s="344"/>
      <c r="GT439" s="344"/>
      <c r="GU439" s="351"/>
      <c r="GV439" s="353"/>
      <c r="GW439" s="351"/>
      <c r="GX439" s="353"/>
      <c r="GY439" s="344"/>
      <c r="GZ439" s="351"/>
      <c r="HA439" s="353"/>
      <c r="HB439" s="351"/>
    </row>
    <row r="440" ht="26.65" customHeight="1" spans="5:210">
      <c r="E440" s="345" t="s">
        <v>281</v>
      </c>
      <c r="F440" s="365"/>
      <c r="G440" s="365"/>
      <c r="H440" s="365"/>
      <c r="I440" s="365"/>
      <c r="J440" s="365"/>
      <c r="K440" s="369"/>
      <c r="L440" s="345" t="s">
        <v>315</v>
      </c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  <c r="AA440" s="344"/>
      <c r="AB440" s="344"/>
      <c r="AC440" s="344"/>
      <c r="AD440" s="344"/>
      <c r="AE440" s="344"/>
      <c r="AF440" s="344"/>
      <c r="AG440" s="344"/>
      <c r="AH440" s="344"/>
      <c r="AI440" s="351"/>
      <c r="AJ440" s="353"/>
      <c r="AK440" s="344"/>
      <c r="AL440" s="344"/>
      <c r="AM440" s="344"/>
      <c r="AN440" s="344"/>
      <c r="AO440" s="344"/>
      <c r="AP440" s="344"/>
      <c r="AQ440" s="344"/>
      <c r="AR440" s="344"/>
      <c r="AS440" s="344"/>
      <c r="AT440" s="344"/>
      <c r="AU440" s="344"/>
      <c r="AV440" s="351"/>
      <c r="AW440" s="353"/>
      <c r="AX440" s="344"/>
      <c r="AY440" s="344"/>
      <c r="AZ440" s="344"/>
      <c r="BA440" s="344"/>
      <c r="BB440" s="344"/>
      <c r="BC440" s="344"/>
      <c r="BD440" s="344"/>
      <c r="BE440" s="344"/>
      <c r="BF440" s="344"/>
      <c r="BG440" s="344"/>
      <c r="BH440" s="344"/>
      <c r="BI440" s="344"/>
      <c r="BJ440" s="344"/>
      <c r="BK440" s="351"/>
      <c r="BL440" s="353"/>
      <c r="BM440" s="344"/>
      <c r="BN440" s="344"/>
      <c r="BO440" s="344"/>
      <c r="BP440" s="344"/>
      <c r="BQ440" s="344"/>
      <c r="BR440" s="344"/>
      <c r="BS440" s="344"/>
      <c r="BT440" s="351"/>
      <c r="BU440" s="353"/>
      <c r="BV440" s="344"/>
      <c r="BW440" s="344"/>
      <c r="BX440" s="344"/>
      <c r="BY440" s="344"/>
      <c r="BZ440" s="344"/>
      <c r="CA440" s="344"/>
      <c r="CB440" s="344"/>
      <c r="CC440" s="344"/>
      <c r="CD440" s="344"/>
      <c r="CE440" s="344"/>
      <c r="CF440" s="344"/>
      <c r="CG440" s="351"/>
      <c r="CH440" s="353"/>
      <c r="CI440" s="344"/>
      <c r="CJ440" s="344"/>
      <c r="CK440" s="344"/>
      <c r="CL440" s="344"/>
      <c r="CM440" s="344"/>
      <c r="CN440" s="344"/>
      <c r="CO440" s="344"/>
      <c r="CP440" s="344"/>
      <c r="CQ440" s="351"/>
      <c r="CR440" s="353"/>
      <c r="CS440" s="344"/>
      <c r="CT440" s="344"/>
      <c r="CU440" s="344"/>
      <c r="CV440" s="344"/>
      <c r="CW440" s="344"/>
      <c r="CX440" s="344"/>
      <c r="CY440" s="344"/>
      <c r="CZ440" s="344"/>
      <c r="DA440" s="344"/>
      <c r="DB440" s="344"/>
      <c r="DC440" s="344"/>
      <c r="DD440" s="344"/>
      <c r="DE440" s="344"/>
      <c r="DF440" s="344"/>
      <c r="DG440" s="351"/>
      <c r="DH440" s="353"/>
      <c r="DI440" s="344"/>
      <c r="DJ440" s="344"/>
      <c r="DK440" s="344"/>
      <c r="DL440" s="344"/>
      <c r="DM440" s="344"/>
      <c r="DN440" s="351"/>
      <c r="DO440" s="353"/>
      <c r="DP440" s="344"/>
      <c r="DQ440" s="344"/>
      <c r="DR440" s="344"/>
      <c r="DS440" s="344"/>
      <c r="DT440" s="344"/>
      <c r="DU440" s="344"/>
      <c r="DV440" s="344"/>
      <c r="DW440" s="344"/>
      <c r="DX440" s="344"/>
      <c r="DY440" s="351"/>
      <c r="DZ440" s="353"/>
      <c r="EA440" s="344"/>
      <c r="EB440" s="344"/>
      <c r="EC440" s="344"/>
      <c r="ED440" s="344"/>
      <c r="EE440" s="344"/>
      <c r="EF440" s="344"/>
      <c r="EG440" s="344"/>
      <c r="EH440" s="344"/>
      <c r="EI440" s="351"/>
      <c r="EJ440" s="353"/>
      <c r="EK440" s="344"/>
      <c r="EL440" s="344"/>
      <c r="EM440" s="344"/>
      <c r="EN440" s="344"/>
      <c r="EO440" s="344"/>
      <c r="EP440" s="344"/>
      <c r="EQ440" s="344"/>
      <c r="ER440" s="351"/>
      <c r="ES440" s="353"/>
      <c r="ET440" s="344"/>
      <c r="EU440" s="344"/>
      <c r="EV440" s="351"/>
      <c r="EW440" s="353"/>
      <c r="EX440" s="344"/>
      <c r="EY440" s="344"/>
      <c r="EZ440" s="344"/>
      <c r="FA440" s="344"/>
      <c r="FB440" s="344"/>
      <c r="FC440" s="344"/>
      <c r="FD440" s="351"/>
      <c r="FE440" s="353"/>
      <c r="FF440" s="344"/>
      <c r="FG440" s="351"/>
      <c r="FH440" s="353"/>
      <c r="FI440" s="344"/>
      <c r="FJ440" s="344"/>
      <c r="FK440" s="344"/>
      <c r="FL440" s="344"/>
      <c r="FM440" s="344"/>
      <c r="FN440" s="344"/>
      <c r="FO440" s="344"/>
      <c r="FP440" s="351"/>
      <c r="FQ440" s="353"/>
      <c r="FR440" s="344"/>
      <c r="FS440" s="351"/>
      <c r="FT440" s="353"/>
      <c r="FU440" s="344"/>
      <c r="FV440" s="344"/>
      <c r="FW440" s="344"/>
      <c r="FX440" s="344"/>
      <c r="FY440" s="351"/>
      <c r="FZ440" s="353"/>
      <c r="GA440" s="344"/>
      <c r="GB440" s="344"/>
      <c r="GC440" s="344"/>
      <c r="GD440" s="344"/>
      <c r="GE440" s="351"/>
      <c r="GF440" s="353"/>
      <c r="GG440" s="344"/>
      <c r="GH440" s="351"/>
      <c r="GI440" s="353"/>
      <c r="GJ440" s="344"/>
      <c r="GK440" s="344"/>
      <c r="GL440" s="344"/>
      <c r="GM440" s="351"/>
      <c r="GN440" s="353"/>
      <c r="GO440" s="351"/>
      <c r="GP440" s="353"/>
      <c r="GQ440" s="344"/>
      <c r="GR440" s="344"/>
      <c r="GS440" s="344"/>
      <c r="GT440" s="344"/>
      <c r="GU440" s="351"/>
      <c r="GV440" s="353"/>
      <c r="GW440" s="351"/>
      <c r="GX440" s="353"/>
      <c r="GY440" s="344"/>
      <c r="GZ440" s="351"/>
      <c r="HA440" s="353"/>
      <c r="HB440" s="351"/>
    </row>
    <row r="441" ht="26.65" customHeight="1" spans="5:210">
      <c r="E441" s="384"/>
      <c r="F441" s="367"/>
      <c r="G441" s="367"/>
      <c r="H441" s="367"/>
      <c r="I441" s="367"/>
      <c r="J441" s="367"/>
      <c r="K441" s="371"/>
      <c r="L441" s="345" t="s">
        <v>316</v>
      </c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  <c r="AA441" s="344"/>
      <c r="AB441" s="344"/>
      <c r="AC441" s="344"/>
      <c r="AD441" s="344"/>
      <c r="AE441" s="344"/>
      <c r="AF441" s="344"/>
      <c r="AG441" s="344"/>
      <c r="AH441" s="344"/>
      <c r="AI441" s="351"/>
      <c r="AJ441" s="353"/>
      <c r="AK441" s="344"/>
      <c r="AL441" s="344"/>
      <c r="AM441" s="344"/>
      <c r="AN441" s="344"/>
      <c r="AO441" s="344"/>
      <c r="AP441" s="344"/>
      <c r="AQ441" s="344"/>
      <c r="AR441" s="344"/>
      <c r="AS441" s="344"/>
      <c r="AT441" s="344"/>
      <c r="AU441" s="344"/>
      <c r="AV441" s="351"/>
      <c r="AW441" s="353"/>
      <c r="AX441" s="344"/>
      <c r="AY441" s="344"/>
      <c r="AZ441" s="344"/>
      <c r="BA441" s="344"/>
      <c r="BB441" s="344"/>
      <c r="BC441" s="344"/>
      <c r="BD441" s="344"/>
      <c r="BE441" s="344"/>
      <c r="BF441" s="344"/>
      <c r="BG441" s="344"/>
      <c r="BH441" s="344"/>
      <c r="BI441" s="344"/>
      <c r="BJ441" s="344"/>
      <c r="BK441" s="351"/>
      <c r="BL441" s="353"/>
      <c r="BM441" s="344"/>
      <c r="BN441" s="344"/>
      <c r="BO441" s="344"/>
      <c r="BP441" s="344"/>
      <c r="BQ441" s="344"/>
      <c r="BR441" s="344"/>
      <c r="BS441" s="344"/>
      <c r="BT441" s="351"/>
      <c r="BU441" s="353"/>
      <c r="BV441" s="344"/>
      <c r="BW441" s="344"/>
      <c r="BX441" s="344"/>
      <c r="BY441" s="344"/>
      <c r="BZ441" s="344"/>
      <c r="CA441" s="344"/>
      <c r="CB441" s="344"/>
      <c r="CC441" s="344"/>
      <c r="CD441" s="344"/>
      <c r="CE441" s="344"/>
      <c r="CF441" s="344"/>
      <c r="CG441" s="351"/>
      <c r="CH441" s="353"/>
      <c r="CI441" s="344"/>
      <c r="CJ441" s="344"/>
      <c r="CK441" s="344"/>
      <c r="CL441" s="344"/>
      <c r="CM441" s="344"/>
      <c r="CN441" s="344"/>
      <c r="CO441" s="344"/>
      <c r="CP441" s="344"/>
      <c r="CQ441" s="351"/>
      <c r="CR441" s="353"/>
      <c r="CS441" s="344"/>
      <c r="CT441" s="344"/>
      <c r="CU441" s="344"/>
      <c r="CV441" s="344"/>
      <c r="CW441" s="344"/>
      <c r="CX441" s="344"/>
      <c r="CY441" s="344"/>
      <c r="CZ441" s="344"/>
      <c r="DA441" s="344"/>
      <c r="DB441" s="344"/>
      <c r="DC441" s="344"/>
      <c r="DD441" s="344"/>
      <c r="DE441" s="344"/>
      <c r="DF441" s="344"/>
      <c r="DG441" s="351"/>
      <c r="DH441" s="353"/>
      <c r="DI441" s="344"/>
      <c r="DJ441" s="344"/>
      <c r="DK441" s="344"/>
      <c r="DL441" s="344"/>
      <c r="DM441" s="344"/>
      <c r="DN441" s="351"/>
      <c r="DO441" s="353"/>
      <c r="DP441" s="344"/>
      <c r="DQ441" s="344"/>
      <c r="DR441" s="344"/>
      <c r="DS441" s="344"/>
      <c r="DT441" s="344"/>
      <c r="DU441" s="344"/>
      <c r="DV441" s="344"/>
      <c r="DW441" s="344"/>
      <c r="DX441" s="344"/>
      <c r="DY441" s="351"/>
      <c r="DZ441" s="353"/>
      <c r="EA441" s="344"/>
      <c r="EB441" s="344"/>
      <c r="EC441" s="344"/>
      <c r="ED441" s="344"/>
      <c r="EE441" s="344"/>
      <c r="EF441" s="344"/>
      <c r="EG441" s="344"/>
      <c r="EH441" s="344"/>
      <c r="EI441" s="351"/>
      <c r="EJ441" s="353"/>
      <c r="EK441" s="344"/>
      <c r="EL441" s="344"/>
      <c r="EM441" s="344"/>
      <c r="EN441" s="344"/>
      <c r="EO441" s="344"/>
      <c r="EP441" s="344"/>
      <c r="EQ441" s="344"/>
      <c r="ER441" s="351"/>
      <c r="ES441" s="353"/>
      <c r="ET441" s="344"/>
      <c r="EU441" s="344"/>
      <c r="EV441" s="351"/>
      <c r="EW441" s="353"/>
      <c r="EX441" s="344"/>
      <c r="EY441" s="344"/>
      <c r="EZ441" s="344"/>
      <c r="FA441" s="344"/>
      <c r="FB441" s="344"/>
      <c r="FC441" s="344"/>
      <c r="FD441" s="351"/>
      <c r="FE441" s="353"/>
      <c r="FF441" s="344"/>
      <c r="FG441" s="351"/>
      <c r="FH441" s="353"/>
      <c r="FI441" s="344"/>
      <c r="FJ441" s="344"/>
      <c r="FK441" s="344"/>
      <c r="FL441" s="344"/>
      <c r="FM441" s="344"/>
      <c r="FN441" s="344"/>
      <c r="FO441" s="344"/>
      <c r="FP441" s="351"/>
      <c r="FQ441" s="353"/>
      <c r="FR441" s="344"/>
      <c r="FS441" s="351"/>
      <c r="FT441" s="353"/>
      <c r="FU441" s="344"/>
      <c r="FV441" s="344"/>
      <c r="FW441" s="344"/>
      <c r="FX441" s="344"/>
      <c r="FY441" s="351"/>
      <c r="FZ441" s="353"/>
      <c r="GA441" s="344"/>
      <c r="GB441" s="344"/>
      <c r="GC441" s="344"/>
      <c r="GD441" s="344"/>
      <c r="GE441" s="351"/>
      <c r="GF441" s="353"/>
      <c r="GG441" s="344"/>
      <c r="GH441" s="351"/>
      <c r="GI441" s="353"/>
      <c r="GJ441" s="344"/>
      <c r="GK441" s="344"/>
      <c r="GL441" s="344"/>
      <c r="GM441" s="351"/>
      <c r="GN441" s="353"/>
      <c r="GO441" s="351"/>
      <c r="GP441" s="353"/>
      <c r="GQ441" s="344"/>
      <c r="GR441" s="344"/>
      <c r="GS441" s="344"/>
      <c r="GT441" s="344"/>
      <c r="GU441" s="351"/>
      <c r="GV441" s="353"/>
      <c r="GW441" s="351"/>
      <c r="GX441" s="353"/>
      <c r="GY441" s="344"/>
      <c r="GZ441" s="351"/>
      <c r="HA441" s="353"/>
      <c r="HB441" s="351"/>
    </row>
    <row r="442" ht="26.65" customHeight="1" spans="5:210">
      <c r="E442" s="345" t="s">
        <v>282</v>
      </c>
      <c r="F442" s="365"/>
      <c r="G442" s="365"/>
      <c r="H442" s="365"/>
      <c r="I442" s="365"/>
      <c r="J442" s="365"/>
      <c r="K442" s="369"/>
      <c r="L442" s="345" t="s">
        <v>315</v>
      </c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  <c r="AA442" s="344"/>
      <c r="AB442" s="344"/>
      <c r="AC442" s="344"/>
      <c r="AD442" s="344"/>
      <c r="AE442" s="344"/>
      <c r="AF442" s="344"/>
      <c r="AG442" s="344"/>
      <c r="AH442" s="344"/>
      <c r="AI442" s="351"/>
      <c r="AJ442" s="353"/>
      <c r="AK442" s="344"/>
      <c r="AL442" s="344"/>
      <c r="AM442" s="344"/>
      <c r="AN442" s="344"/>
      <c r="AO442" s="344"/>
      <c r="AP442" s="344"/>
      <c r="AQ442" s="344"/>
      <c r="AR442" s="344"/>
      <c r="AS442" s="344"/>
      <c r="AT442" s="344"/>
      <c r="AU442" s="344"/>
      <c r="AV442" s="351"/>
      <c r="AW442" s="353"/>
      <c r="AX442" s="344"/>
      <c r="AY442" s="344"/>
      <c r="AZ442" s="344"/>
      <c r="BA442" s="344"/>
      <c r="BB442" s="344"/>
      <c r="BC442" s="344"/>
      <c r="BD442" s="344"/>
      <c r="BE442" s="344"/>
      <c r="BF442" s="344"/>
      <c r="BG442" s="344"/>
      <c r="BH442" s="344"/>
      <c r="BI442" s="344"/>
      <c r="BJ442" s="344"/>
      <c r="BK442" s="351"/>
      <c r="BL442" s="353"/>
      <c r="BM442" s="344"/>
      <c r="BN442" s="344"/>
      <c r="BO442" s="344"/>
      <c r="BP442" s="344"/>
      <c r="BQ442" s="344"/>
      <c r="BR442" s="344"/>
      <c r="BS442" s="344"/>
      <c r="BT442" s="351"/>
      <c r="BU442" s="353"/>
      <c r="BV442" s="344"/>
      <c r="BW442" s="344"/>
      <c r="BX442" s="344"/>
      <c r="BY442" s="344"/>
      <c r="BZ442" s="344"/>
      <c r="CA442" s="344"/>
      <c r="CB442" s="344"/>
      <c r="CC442" s="344"/>
      <c r="CD442" s="344"/>
      <c r="CE442" s="344"/>
      <c r="CF442" s="344"/>
      <c r="CG442" s="351"/>
      <c r="CH442" s="353"/>
      <c r="CI442" s="344"/>
      <c r="CJ442" s="344"/>
      <c r="CK442" s="344"/>
      <c r="CL442" s="344"/>
      <c r="CM442" s="344"/>
      <c r="CN442" s="344"/>
      <c r="CO442" s="344"/>
      <c r="CP442" s="344"/>
      <c r="CQ442" s="351"/>
      <c r="CR442" s="353"/>
      <c r="CS442" s="344"/>
      <c r="CT442" s="344"/>
      <c r="CU442" s="344"/>
      <c r="CV442" s="344"/>
      <c r="CW442" s="344"/>
      <c r="CX442" s="344"/>
      <c r="CY442" s="344"/>
      <c r="CZ442" s="344"/>
      <c r="DA442" s="344"/>
      <c r="DB442" s="344"/>
      <c r="DC442" s="344"/>
      <c r="DD442" s="344"/>
      <c r="DE442" s="344"/>
      <c r="DF442" s="344"/>
      <c r="DG442" s="351"/>
      <c r="DH442" s="353"/>
      <c r="DI442" s="344"/>
      <c r="DJ442" s="344"/>
      <c r="DK442" s="344"/>
      <c r="DL442" s="344"/>
      <c r="DM442" s="344"/>
      <c r="DN442" s="351"/>
      <c r="DO442" s="353"/>
      <c r="DP442" s="344"/>
      <c r="DQ442" s="344"/>
      <c r="DR442" s="344"/>
      <c r="DS442" s="344"/>
      <c r="DT442" s="344"/>
      <c r="DU442" s="344"/>
      <c r="DV442" s="344"/>
      <c r="DW442" s="344"/>
      <c r="DX442" s="344"/>
      <c r="DY442" s="351"/>
      <c r="DZ442" s="353"/>
      <c r="EA442" s="344"/>
      <c r="EB442" s="344"/>
      <c r="EC442" s="344"/>
      <c r="ED442" s="344"/>
      <c r="EE442" s="344"/>
      <c r="EF442" s="344"/>
      <c r="EG442" s="344"/>
      <c r="EH442" s="344"/>
      <c r="EI442" s="351"/>
      <c r="EJ442" s="353"/>
      <c r="EK442" s="344"/>
      <c r="EL442" s="344"/>
      <c r="EM442" s="344"/>
      <c r="EN442" s="344"/>
      <c r="EO442" s="344"/>
      <c r="EP442" s="344"/>
      <c r="EQ442" s="344"/>
      <c r="ER442" s="351"/>
      <c r="ES442" s="353"/>
      <c r="ET442" s="344"/>
      <c r="EU442" s="344"/>
      <c r="EV442" s="351"/>
      <c r="EW442" s="353"/>
      <c r="EX442" s="344"/>
      <c r="EY442" s="344"/>
      <c r="EZ442" s="344"/>
      <c r="FA442" s="344"/>
      <c r="FB442" s="344"/>
      <c r="FC442" s="344"/>
      <c r="FD442" s="351"/>
      <c r="FE442" s="353"/>
      <c r="FF442" s="344"/>
      <c r="FG442" s="351"/>
      <c r="FH442" s="353"/>
      <c r="FI442" s="344"/>
      <c r="FJ442" s="344"/>
      <c r="FK442" s="344"/>
      <c r="FL442" s="344"/>
      <c r="FM442" s="344"/>
      <c r="FN442" s="344"/>
      <c r="FO442" s="344"/>
      <c r="FP442" s="351"/>
      <c r="FQ442" s="353"/>
      <c r="FR442" s="344"/>
      <c r="FS442" s="351"/>
      <c r="FT442" s="353"/>
      <c r="FU442" s="344"/>
      <c r="FV442" s="344"/>
      <c r="FW442" s="344"/>
      <c r="FX442" s="344"/>
      <c r="FY442" s="351"/>
      <c r="FZ442" s="353"/>
      <c r="GA442" s="344"/>
      <c r="GB442" s="344"/>
      <c r="GC442" s="344"/>
      <c r="GD442" s="344"/>
      <c r="GE442" s="351"/>
      <c r="GF442" s="353"/>
      <c r="GG442" s="344"/>
      <c r="GH442" s="351"/>
      <c r="GI442" s="353"/>
      <c r="GJ442" s="344"/>
      <c r="GK442" s="344"/>
      <c r="GL442" s="344"/>
      <c r="GM442" s="351"/>
      <c r="GN442" s="353"/>
      <c r="GO442" s="351"/>
      <c r="GP442" s="353"/>
      <c r="GQ442" s="344"/>
      <c r="GR442" s="344"/>
      <c r="GS442" s="344"/>
      <c r="GT442" s="344"/>
      <c r="GU442" s="351"/>
      <c r="GV442" s="353"/>
      <c r="GW442" s="351"/>
      <c r="GX442" s="353"/>
      <c r="GY442" s="344"/>
      <c r="GZ442" s="351"/>
      <c r="HA442" s="353"/>
      <c r="HB442" s="351"/>
    </row>
    <row r="443" ht="26.65" customHeight="1" spans="5:210">
      <c r="E443" s="384"/>
      <c r="F443" s="367"/>
      <c r="G443" s="367"/>
      <c r="H443" s="367"/>
      <c r="I443" s="367"/>
      <c r="J443" s="367"/>
      <c r="K443" s="371"/>
      <c r="L443" s="345" t="s">
        <v>316</v>
      </c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  <c r="AA443" s="344"/>
      <c r="AB443" s="344"/>
      <c r="AC443" s="344"/>
      <c r="AD443" s="344"/>
      <c r="AE443" s="344"/>
      <c r="AF443" s="344"/>
      <c r="AG443" s="344"/>
      <c r="AH443" s="344"/>
      <c r="AI443" s="351"/>
      <c r="AJ443" s="353"/>
      <c r="AK443" s="344"/>
      <c r="AL443" s="344"/>
      <c r="AM443" s="344"/>
      <c r="AN443" s="344"/>
      <c r="AO443" s="344"/>
      <c r="AP443" s="344"/>
      <c r="AQ443" s="344"/>
      <c r="AR443" s="344"/>
      <c r="AS443" s="344"/>
      <c r="AT443" s="344"/>
      <c r="AU443" s="344"/>
      <c r="AV443" s="351"/>
      <c r="AW443" s="353"/>
      <c r="AX443" s="344"/>
      <c r="AY443" s="344"/>
      <c r="AZ443" s="344"/>
      <c r="BA443" s="344"/>
      <c r="BB443" s="344"/>
      <c r="BC443" s="344"/>
      <c r="BD443" s="344"/>
      <c r="BE443" s="344"/>
      <c r="BF443" s="344"/>
      <c r="BG443" s="344"/>
      <c r="BH443" s="344"/>
      <c r="BI443" s="344"/>
      <c r="BJ443" s="344"/>
      <c r="BK443" s="351"/>
      <c r="BL443" s="353"/>
      <c r="BM443" s="344"/>
      <c r="BN443" s="344"/>
      <c r="BO443" s="344"/>
      <c r="BP443" s="344"/>
      <c r="BQ443" s="344"/>
      <c r="BR443" s="344"/>
      <c r="BS443" s="344"/>
      <c r="BT443" s="351"/>
      <c r="BU443" s="353"/>
      <c r="BV443" s="344"/>
      <c r="BW443" s="344"/>
      <c r="BX443" s="344"/>
      <c r="BY443" s="344"/>
      <c r="BZ443" s="344"/>
      <c r="CA443" s="344"/>
      <c r="CB443" s="344"/>
      <c r="CC443" s="344"/>
      <c r="CD443" s="344"/>
      <c r="CE443" s="344"/>
      <c r="CF443" s="344"/>
      <c r="CG443" s="351"/>
      <c r="CH443" s="353"/>
      <c r="CI443" s="344"/>
      <c r="CJ443" s="344"/>
      <c r="CK443" s="344"/>
      <c r="CL443" s="344"/>
      <c r="CM443" s="344"/>
      <c r="CN443" s="344"/>
      <c r="CO443" s="344"/>
      <c r="CP443" s="344"/>
      <c r="CQ443" s="351"/>
      <c r="CR443" s="353"/>
      <c r="CS443" s="344"/>
      <c r="CT443" s="344"/>
      <c r="CU443" s="344"/>
      <c r="CV443" s="344"/>
      <c r="CW443" s="344"/>
      <c r="CX443" s="344"/>
      <c r="CY443" s="344"/>
      <c r="CZ443" s="344"/>
      <c r="DA443" s="344"/>
      <c r="DB443" s="344"/>
      <c r="DC443" s="344"/>
      <c r="DD443" s="344"/>
      <c r="DE443" s="344"/>
      <c r="DF443" s="344"/>
      <c r="DG443" s="351"/>
      <c r="DH443" s="353"/>
      <c r="DI443" s="344"/>
      <c r="DJ443" s="344"/>
      <c r="DK443" s="344"/>
      <c r="DL443" s="344"/>
      <c r="DM443" s="344"/>
      <c r="DN443" s="351"/>
      <c r="DO443" s="353"/>
      <c r="DP443" s="344"/>
      <c r="DQ443" s="344"/>
      <c r="DR443" s="344"/>
      <c r="DS443" s="344"/>
      <c r="DT443" s="344"/>
      <c r="DU443" s="344"/>
      <c r="DV443" s="344"/>
      <c r="DW443" s="344"/>
      <c r="DX443" s="344"/>
      <c r="DY443" s="351"/>
      <c r="DZ443" s="353"/>
      <c r="EA443" s="344"/>
      <c r="EB443" s="344"/>
      <c r="EC443" s="344"/>
      <c r="ED443" s="344"/>
      <c r="EE443" s="344"/>
      <c r="EF443" s="344"/>
      <c r="EG443" s="344"/>
      <c r="EH443" s="344"/>
      <c r="EI443" s="351"/>
      <c r="EJ443" s="353"/>
      <c r="EK443" s="344"/>
      <c r="EL443" s="344"/>
      <c r="EM443" s="344"/>
      <c r="EN443" s="344"/>
      <c r="EO443" s="344"/>
      <c r="EP443" s="344"/>
      <c r="EQ443" s="344"/>
      <c r="ER443" s="351"/>
      <c r="ES443" s="353"/>
      <c r="ET443" s="344"/>
      <c r="EU443" s="344"/>
      <c r="EV443" s="351"/>
      <c r="EW443" s="353"/>
      <c r="EX443" s="344"/>
      <c r="EY443" s="344"/>
      <c r="EZ443" s="344"/>
      <c r="FA443" s="344"/>
      <c r="FB443" s="344"/>
      <c r="FC443" s="344"/>
      <c r="FD443" s="351"/>
      <c r="FE443" s="353"/>
      <c r="FF443" s="344"/>
      <c r="FG443" s="351"/>
      <c r="FH443" s="353"/>
      <c r="FI443" s="344"/>
      <c r="FJ443" s="344"/>
      <c r="FK443" s="344"/>
      <c r="FL443" s="344"/>
      <c r="FM443" s="344"/>
      <c r="FN443" s="344"/>
      <c r="FO443" s="344"/>
      <c r="FP443" s="351"/>
      <c r="FQ443" s="353"/>
      <c r="FR443" s="344"/>
      <c r="FS443" s="351"/>
      <c r="FT443" s="353"/>
      <c r="FU443" s="344"/>
      <c r="FV443" s="344"/>
      <c r="FW443" s="344"/>
      <c r="FX443" s="344"/>
      <c r="FY443" s="351"/>
      <c r="FZ443" s="353"/>
      <c r="GA443" s="344"/>
      <c r="GB443" s="344"/>
      <c r="GC443" s="344"/>
      <c r="GD443" s="344"/>
      <c r="GE443" s="351"/>
      <c r="GF443" s="353"/>
      <c r="GG443" s="344"/>
      <c r="GH443" s="351"/>
      <c r="GI443" s="353"/>
      <c r="GJ443" s="344"/>
      <c r="GK443" s="344"/>
      <c r="GL443" s="344"/>
      <c r="GM443" s="351"/>
      <c r="GN443" s="353"/>
      <c r="GO443" s="351"/>
      <c r="GP443" s="353"/>
      <c r="GQ443" s="344"/>
      <c r="GR443" s="344"/>
      <c r="GS443" s="344"/>
      <c r="GT443" s="344"/>
      <c r="GU443" s="351"/>
      <c r="GV443" s="353"/>
      <c r="GW443" s="351"/>
      <c r="GX443" s="353"/>
      <c r="GY443" s="344"/>
      <c r="GZ443" s="351"/>
      <c r="HA443" s="353"/>
      <c r="HB443" s="351"/>
    </row>
    <row r="444" ht="26.65" customHeight="1" spans="5:210">
      <c r="E444" s="345" t="s">
        <v>289</v>
      </c>
      <c r="F444" s="344"/>
      <c r="G444" s="344"/>
      <c r="H444" s="344"/>
      <c r="I444" s="344"/>
      <c r="J444" s="344"/>
      <c r="K444" s="351"/>
      <c r="L444" s="345" t="s">
        <v>318</v>
      </c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  <c r="AA444" s="344"/>
      <c r="AB444" s="344"/>
      <c r="AC444" s="344"/>
      <c r="AD444" s="344"/>
      <c r="AE444" s="344"/>
      <c r="AF444" s="344"/>
      <c r="AG444" s="344"/>
      <c r="AH444" s="344"/>
      <c r="AI444" s="351"/>
      <c r="AJ444" s="353"/>
      <c r="AK444" s="344"/>
      <c r="AL444" s="344"/>
      <c r="AM444" s="344"/>
      <c r="AN444" s="344"/>
      <c r="AO444" s="344"/>
      <c r="AP444" s="344"/>
      <c r="AQ444" s="344"/>
      <c r="AR444" s="344"/>
      <c r="AS444" s="344"/>
      <c r="AT444" s="344"/>
      <c r="AU444" s="344"/>
      <c r="AV444" s="351"/>
      <c r="AW444" s="353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4"/>
      <c r="BI444" s="344"/>
      <c r="BJ444" s="344"/>
      <c r="BK444" s="351"/>
      <c r="BL444" s="353"/>
      <c r="BM444" s="344"/>
      <c r="BN444" s="344"/>
      <c r="BO444" s="344"/>
      <c r="BP444" s="344"/>
      <c r="BQ444" s="344"/>
      <c r="BR444" s="344"/>
      <c r="BS444" s="344"/>
      <c r="BT444" s="351"/>
      <c r="BU444" s="353"/>
      <c r="BV444" s="344"/>
      <c r="BW444" s="344"/>
      <c r="BX444" s="344"/>
      <c r="BY444" s="344"/>
      <c r="BZ444" s="344"/>
      <c r="CA444" s="344"/>
      <c r="CB444" s="344"/>
      <c r="CC444" s="344"/>
      <c r="CD444" s="344"/>
      <c r="CE444" s="344"/>
      <c r="CF444" s="344"/>
      <c r="CG444" s="351"/>
      <c r="CH444" s="353"/>
      <c r="CI444" s="344"/>
      <c r="CJ444" s="344"/>
      <c r="CK444" s="344"/>
      <c r="CL444" s="344"/>
      <c r="CM444" s="344"/>
      <c r="CN444" s="344"/>
      <c r="CO444" s="344"/>
      <c r="CP444" s="344"/>
      <c r="CQ444" s="351"/>
      <c r="CR444" s="353"/>
      <c r="CS444" s="344"/>
      <c r="CT444" s="344"/>
      <c r="CU444" s="344"/>
      <c r="CV444" s="344"/>
      <c r="CW444" s="344"/>
      <c r="CX444" s="344"/>
      <c r="CY444" s="344"/>
      <c r="CZ444" s="344"/>
      <c r="DA444" s="344"/>
      <c r="DB444" s="344"/>
      <c r="DC444" s="344"/>
      <c r="DD444" s="344"/>
      <c r="DE444" s="344"/>
      <c r="DF444" s="344"/>
      <c r="DG444" s="351"/>
      <c r="DH444" s="353"/>
      <c r="DI444" s="344"/>
      <c r="DJ444" s="344"/>
      <c r="DK444" s="344"/>
      <c r="DL444" s="344"/>
      <c r="DM444" s="344"/>
      <c r="DN444" s="351"/>
      <c r="DO444" s="353"/>
      <c r="DP444" s="344"/>
      <c r="DQ444" s="344"/>
      <c r="DR444" s="344"/>
      <c r="DS444" s="344"/>
      <c r="DT444" s="344"/>
      <c r="DU444" s="344"/>
      <c r="DV444" s="344"/>
      <c r="DW444" s="344"/>
      <c r="DX444" s="344"/>
      <c r="DY444" s="351"/>
      <c r="DZ444" s="353"/>
      <c r="EA444" s="344"/>
      <c r="EB444" s="344"/>
      <c r="EC444" s="344"/>
      <c r="ED444" s="344"/>
      <c r="EE444" s="344"/>
      <c r="EF444" s="344"/>
      <c r="EG444" s="344"/>
      <c r="EH444" s="344"/>
      <c r="EI444" s="351"/>
      <c r="EJ444" s="353"/>
      <c r="EK444" s="344"/>
      <c r="EL444" s="344"/>
      <c r="EM444" s="344"/>
      <c r="EN444" s="344"/>
      <c r="EO444" s="344"/>
      <c r="EP444" s="344"/>
      <c r="EQ444" s="344"/>
      <c r="ER444" s="351"/>
      <c r="ES444" s="353"/>
      <c r="ET444" s="344"/>
      <c r="EU444" s="344"/>
      <c r="EV444" s="351"/>
      <c r="EW444" s="353"/>
      <c r="EX444" s="344"/>
      <c r="EY444" s="344"/>
      <c r="EZ444" s="344"/>
      <c r="FA444" s="344"/>
      <c r="FB444" s="344"/>
      <c r="FC444" s="344"/>
      <c r="FD444" s="351"/>
      <c r="FE444" s="353"/>
      <c r="FF444" s="344"/>
      <c r="FG444" s="351"/>
      <c r="FH444" s="353"/>
      <c r="FI444" s="344"/>
      <c r="FJ444" s="344"/>
      <c r="FK444" s="344"/>
      <c r="FL444" s="344"/>
      <c r="FM444" s="344"/>
      <c r="FN444" s="344"/>
      <c r="FO444" s="344"/>
      <c r="FP444" s="351"/>
      <c r="FQ444" s="353"/>
      <c r="FR444" s="344"/>
      <c r="FS444" s="351"/>
      <c r="FT444" s="353"/>
      <c r="FU444" s="344"/>
      <c r="FV444" s="344"/>
      <c r="FW444" s="344"/>
      <c r="FX444" s="344"/>
      <c r="FY444" s="351"/>
      <c r="FZ444" s="353"/>
      <c r="GA444" s="344"/>
      <c r="GB444" s="344"/>
      <c r="GC444" s="344"/>
      <c r="GD444" s="344"/>
      <c r="GE444" s="351"/>
      <c r="GF444" s="353"/>
      <c r="GG444" s="344"/>
      <c r="GH444" s="351"/>
      <c r="GI444" s="353"/>
      <c r="GJ444" s="344"/>
      <c r="GK444" s="344"/>
      <c r="GL444" s="344"/>
      <c r="GM444" s="351"/>
      <c r="GN444" s="353"/>
      <c r="GO444" s="351"/>
      <c r="GP444" s="353"/>
      <c r="GQ444" s="344"/>
      <c r="GR444" s="344"/>
      <c r="GS444" s="344"/>
      <c r="GT444" s="344"/>
      <c r="GU444" s="351"/>
      <c r="GV444" s="353"/>
      <c r="GW444" s="351"/>
      <c r="GX444" s="353"/>
      <c r="GY444" s="344"/>
      <c r="GZ444" s="351"/>
      <c r="HA444" s="353"/>
      <c r="HB444" s="351"/>
    </row>
    <row r="445" ht="26.65" customHeight="1" spans="5:210">
      <c r="E445" s="345" t="s">
        <v>290</v>
      </c>
      <c r="F445" s="344"/>
      <c r="G445" s="344"/>
      <c r="H445" s="344"/>
      <c r="I445" s="344"/>
      <c r="J445" s="344"/>
      <c r="K445" s="351"/>
      <c r="L445" s="345" t="s">
        <v>318</v>
      </c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  <c r="AA445" s="344"/>
      <c r="AB445" s="344"/>
      <c r="AC445" s="344"/>
      <c r="AD445" s="344"/>
      <c r="AE445" s="344"/>
      <c r="AF445" s="344"/>
      <c r="AG445" s="344"/>
      <c r="AH445" s="344"/>
      <c r="AI445" s="351"/>
      <c r="AJ445" s="353"/>
      <c r="AK445" s="344"/>
      <c r="AL445" s="344"/>
      <c r="AM445" s="344"/>
      <c r="AN445" s="344"/>
      <c r="AO445" s="344"/>
      <c r="AP445" s="344"/>
      <c r="AQ445" s="344"/>
      <c r="AR445" s="344"/>
      <c r="AS445" s="344"/>
      <c r="AT445" s="344"/>
      <c r="AU445" s="344"/>
      <c r="AV445" s="351"/>
      <c r="AW445" s="353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4"/>
      <c r="BI445" s="344"/>
      <c r="BJ445" s="344"/>
      <c r="BK445" s="351"/>
      <c r="BL445" s="353"/>
      <c r="BM445" s="344"/>
      <c r="BN445" s="344"/>
      <c r="BO445" s="344"/>
      <c r="BP445" s="344"/>
      <c r="BQ445" s="344"/>
      <c r="BR445" s="344"/>
      <c r="BS445" s="344"/>
      <c r="BT445" s="351"/>
      <c r="BU445" s="353"/>
      <c r="BV445" s="344"/>
      <c r="BW445" s="344"/>
      <c r="BX445" s="344"/>
      <c r="BY445" s="344"/>
      <c r="BZ445" s="344"/>
      <c r="CA445" s="344"/>
      <c r="CB445" s="344"/>
      <c r="CC445" s="344"/>
      <c r="CD445" s="344"/>
      <c r="CE445" s="344"/>
      <c r="CF445" s="344"/>
      <c r="CG445" s="351"/>
      <c r="CH445" s="353"/>
      <c r="CI445" s="344"/>
      <c r="CJ445" s="344"/>
      <c r="CK445" s="344"/>
      <c r="CL445" s="344"/>
      <c r="CM445" s="344"/>
      <c r="CN445" s="344"/>
      <c r="CO445" s="344"/>
      <c r="CP445" s="344"/>
      <c r="CQ445" s="351"/>
      <c r="CR445" s="353"/>
      <c r="CS445" s="344"/>
      <c r="CT445" s="344"/>
      <c r="CU445" s="344"/>
      <c r="CV445" s="344"/>
      <c r="CW445" s="344"/>
      <c r="CX445" s="344"/>
      <c r="CY445" s="344"/>
      <c r="CZ445" s="344"/>
      <c r="DA445" s="344"/>
      <c r="DB445" s="344"/>
      <c r="DC445" s="344"/>
      <c r="DD445" s="344"/>
      <c r="DE445" s="344"/>
      <c r="DF445" s="344"/>
      <c r="DG445" s="351"/>
      <c r="DH445" s="353"/>
      <c r="DI445" s="344"/>
      <c r="DJ445" s="344"/>
      <c r="DK445" s="344"/>
      <c r="DL445" s="344"/>
      <c r="DM445" s="344"/>
      <c r="DN445" s="351"/>
      <c r="DO445" s="353"/>
      <c r="DP445" s="344"/>
      <c r="DQ445" s="344"/>
      <c r="DR445" s="344"/>
      <c r="DS445" s="344"/>
      <c r="DT445" s="344"/>
      <c r="DU445" s="344"/>
      <c r="DV445" s="344"/>
      <c r="DW445" s="344"/>
      <c r="DX445" s="344"/>
      <c r="DY445" s="351"/>
      <c r="DZ445" s="353"/>
      <c r="EA445" s="344"/>
      <c r="EB445" s="344"/>
      <c r="EC445" s="344"/>
      <c r="ED445" s="344"/>
      <c r="EE445" s="344"/>
      <c r="EF445" s="344"/>
      <c r="EG445" s="344"/>
      <c r="EH445" s="344"/>
      <c r="EI445" s="351"/>
      <c r="EJ445" s="353"/>
      <c r="EK445" s="344"/>
      <c r="EL445" s="344"/>
      <c r="EM445" s="344"/>
      <c r="EN445" s="344"/>
      <c r="EO445" s="344"/>
      <c r="EP445" s="344"/>
      <c r="EQ445" s="344"/>
      <c r="ER445" s="351"/>
      <c r="ES445" s="353"/>
      <c r="ET445" s="344"/>
      <c r="EU445" s="344"/>
      <c r="EV445" s="351"/>
      <c r="EW445" s="353"/>
      <c r="EX445" s="344"/>
      <c r="EY445" s="344"/>
      <c r="EZ445" s="344"/>
      <c r="FA445" s="344"/>
      <c r="FB445" s="344"/>
      <c r="FC445" s="344"/>
      <c r="FD445" s="351"/>
      <c r="FE445" s="353"/>
      <c r="FF445" s="344"/>
      <c r="FG445" s="351"/>
      <c r="FH445" s="353"/>
      <c r="FI445" s="344"/>
      <c r="FJ445" s="344"/>
      <c r="FK445" s="344"/>
      <c r="FL445" s="344"/>
      <c r="FM445" s="344"/>
      <c r="FN445" s="344"/>
      <c r="FO445" s="344"/>
      <c r="FP445" s="351"/>
      <c r="FQ445" s="353"/>
      <c r="FR445" s="344"/>
      <c r="FS445" s="351"/>
      <c r="FT445" s="353"/>
      <c r="FU445" s="344"/>
      <c r="FV445" s="344"/>
      <c r="FW445" s="344"/>
      <c r="FX445" s="344"/>
      <c r="FY445" s="351"/>
      <c r="FZ445" s="353"/>
      <c r="GA445" s="344"/>
      <c r="GB445" s="344"/>
      <c r="GC445" s="344"/>
      <c r="GD445" s="344"/>
      <c r="GE445" s="351"/>
      <c r="GF445" s="353"/>
      <c r="GG445" s="344"/>
      <c r="GH445" s="351"/>
      <c r="GI445" s="353"/>
      <c r="GJ445" s="344"/>
      <c r="GK445" s="344"/>
      <c r="GL445" s="344"/>
      <c r="GM445" s="351"/>
      <c r="GN445" s="353"/>
      <c r="GO445" s="351"/>
      <c r="GP445" s="353"/>
      <c r="GQ445" s="344"/>
      <c r="GR445" s="344"/>
      <c r="GS445" s="344"/>
      <c r="GT445" s="344"/>
      <c r="GU445" s="351"/>
      <c r="GV445" s="353"/>
      <c r="GW445" s="351"/>
      <c r="GX445" s="353"/>
      <c r="GY445" s="344"/>
      <c r="GZ445" s="351"/>
      <c r="HA445" s="353"/>
      <c r="HB445" s="351"/>
    </row>
    <row r="446" ht="26.65" customHeight="1" spans="5:210">
      <c r="E446" s="345" t="s">
        <v>319</v>
      </c>
      <c r="F446" s="344"/>
      <c r="G446" s="344"/>
      <c r="H446" s="344"/>
      <c r="I446" s="344"/>
      <c r="J446" s="344"/>
      <c r="K446" s="351"/>
      <c r="L446" s="345" t="s">
        <v>318</v>
      </c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  <c r="AA446" s="344"/>
      <c r="AB446" s="344"/>
      <c r="AC446" s="344"/>
      <c r="AD446" s="344"/>
      <c r="AE446" s="344"/>
      <c r="AF446" s="344"/>
      <c r="AG446" s="344"/>
      <c r="AH446" s="344"/>
      <c r="AI446" s="351"/>
      <c r="AJ446" s="353"/>
      <c r="AK446" s="344"/>
      <c r="AL446" s="344"/>
      <c r="AM446" s="344"/>
      <c r="AN446" s="344"/>
      <c r="AO446" s="344"/>
      <c r="AP446" s="344"/>
      <c r="AQ446" s="344"/>
      <c r="AR446" s="344"/>
      <c r="AS446" s="344"/>
      <c r="AT446" s="344"/>
      <c r="AU446" s="344"/>
      <c r="AV446" s="351"/>
      <c r="AW446" s="353"/>
      <c r="AX446" s="344"/>
      <c r="AY446" s="344"/>
      <c r="AZ446" s="344"/>
      <c r="BA446" s="344"/>
      <c r="BB446" s="344"/>
      <c r="BC446" s="344"/>
      <c r="BD446" s="344"/>
      <c r="BE446" s="344"/>
      <c r="BF446" s="344"/>
      <c r="BG446" s="344"/>
      <c r="BH446" s="344"/>
      <c r="BI446" s="344"/>
      <c r="BJ446" s="344"/>
      <c r="BK446" s="351"/>
      <c r="BL446" s="353"/>
      <c r="BM446" s="344"/>
      <c r="BN446" s="344"/>
      <c r="BO446" s="344"/>
      <c r="BP446" s="344"/>
      <c r="BQ446" s="344"/>
      <c r="BR446" s="344"/>
      <c r="BS446" s="344"/>
      <c r="BT446" s="351"/>
      <c r="BU446" s="353"/>
      <c r="BV446" s="344"/>
      <c r="BW446" s="344"/>
      <c r="BX446" s="344"/>
      <c r="BY446" s="344"/>
      <c r="BZ446" s="344"/>
      <c r="CA446" s="344"/>
      <c r="CB446" s="344"/>
      <c r="CC446" s="344"/>
      <c r="CD446" s="344"/>
      <c r="CE446" s="344"/>
      <c r="CF446" s="344"/>
      <c r="CG446" s="351"/>
      <c r="CH446" s="353"/>
      <c r="CI446" s="344"/>
      <c r="CJ446" s="344"/>
      <c r="CK446" s="344"/>
      <c r="CL446" s="344"/>
      <c r="CM446" s="344"/>
      <c r="CN446" s="344"/>
      <c r="CO446" s="344"/>
      <c r="CP446" s="344"/>
      <c r="CQ446" s="351"/>
      <c r="CR446" s="353"/>
      <c r="CS446" s="344"/>
      <c r="CT446" s="344"/>
      <c r="CU446" s="344"/>
      <c r="CV446" s="344"/>
      <c r="CW446" s="344"/>
      <c r="CX446" s="344"/>
      <c r="CY446" s="344"/>
      <c r="CZ446" s="344"/>
      <c r="DA446" s="344"/>
      <c r="DB446" s="344"/>
      <c r="DC446" s="344"/>
      <c r="DD446" s="344"/>
      <c r="DE446" s="344"/>
      <c r="DF446" s="344"/>
      <c r="DG446" s="351"/>
      <c r="DH446" s="353"/>
      <c r="DI446" s="344"/>
      <c r="DJ446" s="344"/>
      <c r="DK446" s="344"/>
      <c r="DL446" s="344"/>
      <c r="DM446" s="344"/>
      <c r="DN446" s="351"/>
      <c r="DO446" s="353"/>
      <c r="DP446" s="344"/>
      <c r="DQ446" s="344"/>
      <c r="DR446" s="344"/>
      <c r="DS446" s="344"/>
      <c r="DT446" s="344"/>
      <c r="DU446" s="344"/>
      <c r="DV446" s="344"/>
      <c r="DW446" s="344"/>
      <c r="DX446" s="344"/>
      <c r="DY446" s="351"/>
      <c r="DZ446" s="353"/>
      <c r="EA446" s="344"/>
      <c r="EB446" s="344"/>
      <c r="EC446" s="344"/>
      <c r="ED446" s="344"/>
      <c r="EE446" s="344"/>
      <c r="EF446" s="344"/>
      <c r="EG446" s="344"/>
      <c r="EH446" s="344"/>
      <c r="EI446" s="351"/>
      <c r="EJ446" s="353"/>
      <c r="EK446" s="344"/>
      <c r="EL446" s="344"/>
      <c r="EM446" s="344"/>
      <c r="EN446" s="344"/>
      <c r="EO446" s="344"/>
      <c r="EP446" s="344"/>
      <c r="EQ446" s="344"/>
      <c r="ER446" s="351"/>
      <c r="ES446" s="353"/>
      <c r="ET446" s="344"/>
      <c r="EU446" s="344"/>
      <c r="EV446" s="351"/>
      <c r="EW446" s="353"/>
      <c r="EX446" s="344"/>
      <c r="EY446" s="344"/>
      <c r="EZ446" s="344"/>
      <c r="FA446" s="344"/>
      <c r="FB446" s="344"/>
      <c r="FC446" s="344"/>
      <c r="FD446" s="351"/>
      <c r="FE446" s="353"/>
      <c r="FF446" s="344"/>
      <c r="FG446" s="351"/>
      <c r="FH446" s="353"/>
      <c r="FI446" s="344"/>
      <c r="FJ446" s="344"/>
      <c r="FK446" s="344"/>
      <c r="FL446" s="344"/>
      <c r="FM446" s="344"/>
      <c r="FN446" s="344"/>
      <c r="FO446" s="344"/>
      <c r="FP446" s="351"/>
      <c r="FQ446" s="353"/>
      <c r="FR446" s="344"/>
      <c r="FS446" s="351"/>
      <c r="FT446" s="353"/>
      <c r="FU446" s="344"/>
      <c r="FV446" s="344"/>
      <c r="FW446" s="344"/>
      <c r="FX446" s="344"/>
      <c r="FY446" s="351"/>
      <c r="FZ446" s="353"/>
      <c r="GA446" s="344"/>
      <c r="GB446" s="344"/>
      <c r="GC446" s="344"/>
      <c r="GD446" s="344"/>
      <c r="GE446" s="351"/>
      <c r="GF446" s="353"/>
      <c r="GG446" s="344"/>
      <c r="GH446" s="351"/>
      <c r="GI446" s="353"/>
      <c r="GJ446" s="344"/>
      <c r="GK446" s="344"/>
      <c r="GL446" s="344"/>
      <c r="GM446" s="351"/>
      <c r="GN446" s="353"/>
      <c r="GO446" s="351"/>
      <c r="GP446" s="353"/>
      <c r="GQ446" s="344"/>
      <c r="GR446" s="344"/>
      <c r="GS446" s="344"/>
      <c r="GT446" s="344"/>
      <c r="GU446" s="351"/>
      <c r="GV446" s="353"/>
      <c r="GW446" s="351"/>
      <c r="GX446" s="353"/>
      <c r="GY446" s="344"/>
      <c r="GZ446" s="351"/>
      <c r="HA446" s="353"/>
      <c r="HB446" s="351"/>
    </row>
    <row r="447" ht="26.65" customHeight="1" spans="5:210">
      <c r="E447" s="345" t="s">
        <v>297</v>
      </c>
      <c r="F447" s="365"/>
      <c r="G447" s="365"/>
      <c r="H447" s="365"/>
      <c r="I447" s="365"/>
      <c r="J447" s="365"/>
      <c r="K447" s="369"/>
      <c r="L447" s="345" t="s">
        <v>315</v>
      </c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  <c r="AA447" s="344"/>
      <c r="AB447" s="344"/>
      <c r="AC447" s="344"/>
      <c r="AD447" s="344"/>
      <c r="AE447" s="344"/>
      <c r="AF447" s="344"/>
      <c r="AG447" s="344"/>
      <c r="AH447" s="344"/>
      <c r="AI447" s="351"/>
      <c r="AJ447" s="353"/>
      <c r="AK447" s="344"/>
      <c r="AL447" s="344"/>
      <c r="AM447" s="344"/>
      <c r="AN447" s="344"/>
      <c r="AO447" s="344"/>
      <c r="AP447" s="344"/>
      <c r="AQ447" s="344"/>
      <c r="AR447" s="344"/>
      <c r="AS447" s="344"/>
      <c r="AT447" s="344"/>
      <c r="AU447" s="344"/>
      <c r="AV447" s="351"/>
      <c r="AW447" s="353"/>
      <c r="AX447" s="344"/>
      <c r="AY447" s="344"/>
      <c r="AZ447" s="344"/>
      <c r="BA447" s="344"/>
      <c r="BB447" s="344"/>
      <c r="BC447" s="344"/>
      <c r="BD447" s="344"/>
      <c r="BE447" s="344"/>
      <c r="BF447" s="344"/>
      <c r="BG447" s="344"/>
      <c r="BH447" s="344"/>
      <c r="BI447" s="344"/>
      <c r="BJ447" s="344"/>
      <c r="BK447" s="351"/>
      <c r="BL447" s="353"/>
      <c r="BM447" s="344"/>
      <c r="BN447" s="344"/>
      <c r="BO447" s="344"/>
      <c r="BP447" s="344"/>
      <c r="BQ447" s="344"/>
      <c r="BR447" s="344"/>
      <c r="BS447" s="344"/>
      <c r="BT447" s="351"/>
      <c r="BU447" s="353"/>
      <c r="BV447" s="344"/>
      <c r="BW447" s="344"/>
      <c r="BX447" s="344"/>
      <c r="BY447" s="344"/>
      <c r="BZ447" s="344"/>
      <c r="CA447" s="344"/>
      <c r="CB447" s="344"/>
      <c r="CC447" s="344"/>
      <c r="CD447" s="344"/>
      <c r="CE447" s="344"/>
      <c r="CF447" s="344"/>
      <c r="CG447" s="351"/>
      <c r="CH447" s="353"/>
      <c r="CI447" s="344"/>
      <c r="CJ447" s="344"/>
      <c r="CK447" s="344"/>
      <c r="CL447" s="344"/>
      <c r="CM447" s="344"/>
      <c r="CN447" s="344"/>
      <c r="CO447" s="344"/>
      <c r="CP447" s="344"/>
      <c r="CQ447" s="351"/>
      <c r="CR447" s="353"/>
      <c r="CS447" s="344"/>
      <c r="CT447" s="344"/>
      <c r="CU447" s="344"/>
      <c r="CV447" s="344"/>
      <c r="CW447" s="344"/>
      <c r="CX447" s="344"/>
      <c r="CY447" s="344"/>
      <c r="CZ447" s="344"/>
      <c r="DA447" s="344"/>
      <c r="DB447" s="344"/>
      <c r="DC447" s="344"/>
      <c r="DD447" s="344"/>
      <c r="DE447" s="344"/>
      <c r="DF447" s="344"/>
      <c r="DG447" s="351"/>
      <c r="DH447" s="353"/>
      <c r="DI447" s="344"/>
      <c r="DJ447" s="344"/>
      <c r="DK447" s="344"/>
      <c r="DL447" s="344"/>
      <c r="DM447" s="344"/>
      <c r="DN447" s="351"/>
      <c r="DO447" s="353"/>
      <c r="DP447" s="344"/>
      <c r="DQ447" s="344"/>
      <c r="DR447" s="344"/>
      <c r="DS447" s="344"/>
      <c r="DT447" s="344"/>
      <c r="DU447" s="344"/>
      <c r="DV447" s="344"/>
      <c r="DW447" s="344"/>
      <c r="DX447" s="344"/>
      <c r="DY447" s="351"/>
      <c r="DZ447" s="353"/>
      <c r="EA447" s="344"/>
      <c r="EB447" s="344"/>
      <c r="EC447" s="344"/>
      <c r="ED447" s="344"/>
      <c r="EE447" s="344"/>
      <c r="EF447" s="344"/>
      <c r="EG447" s="344"/>
      <c r="EH447" s="344"/>
      <c r="EI447" s="351"/>
      <c r="EJ447" s="353"/>
      <c r="EK447" s="344"/>
      <c r="EL447" s="344"/>
      <c r="EM447" s="344"/>
      <c r="EN447" s="344"/>
      <c r="EO447" s="344"/>
      <c r="EP447" s="344"/>
      <c r="EQ447" s="344"/>
      <c r="ER447" s="351"/>
      <c r="ES447" s="353"/>
      <c r="ET447" s="344"/>
      <c r="EU447" s="344"/>
      <c r="EV447" s="351"/>
      <c r="EW447" s="353"/>
      <c r="EX447" s="344"/>
      <c r="EY447" s="344"/>
      <c r="EZ447" s="344"/>
      <c r="FA447" s="344"/>
      <c r="FB447" s="344"/>
      <c r="FC447" s="344"/>
      <c r="FD447" s="351"/>
      <c r="FE447" s="353"/>
      <c r="FF447" s="344"/>
      <c r="FG447" s="351"/>
      <c r="FH447" s="353"/>
      <c r="FI447" s="344"/>
      <c r="FJ447" s="344"/>
      <c r="FK447" s="344"/>
      <c r="FL447" s="344"/>
      <c r="FM447" s="344"/>
      <c r="FN447" s="344"/>
      <c r="FO447" s="344"/>
      <c r="FP447" s="351"/>
      <c r="FQ447" s="353"/>
      <c r="FR447" s="344"/>
      <c r="FS447" s="351"/>
      <c r="FT447" s="353"/>
      <c r="FU447" s="344"/>
      <c r="FV447" s="344"/>
      <c r="FW447" s="344"/>
      <c r="FX447" s="344"/>
      <c r="FY447" s="351"/>
      <c r="FZ447" s="353"/>
      <c r="GA447" s="344"/>
      <c r="GB447" s="344"/>
      <c r="GC447" s="344"/>
      <c r="GD447" s="344"/>
      <c r="GE447" s="351"/>
      <c r="GF447" s="353"/>
      <c r="GG447" s="344"/>
      <c r="GH447" s="351"/>
      <c r="GI447" s="353"/>
      <c r="GJ447" s="344"/>
      <c r="GK447" s="344"/>
      <c r="GL447" s="344"/>
      <c r="GM447" s="351"/>
      <c r="GN447" s="353"/>
      <c r="GO447" s="351"/>
      <c r="GP447" s="353"/>
      <c r="GQ447" s="344"/>
      <c r="GR447" s="344"/>
      <c r="GS447" s="344"/>
      <c r="GT447" s="344"/>
      <c r="GU447" s="351"/>
      <c r="GV447" s="353"/>
      <c r="GW447" s="351"/>
      <c r="GX447" s="353"/>
      <c r="GY447" s="344"/>
      <c r="GZ447" s="351"/>
      <c r="HA447" s="353"/>
      <c r="HB447" s="351"/>
    </row>
    <row r="448" ht="26.65" customHeight="1" spans="5:210">
      <c r="E448" s="384"/>
      <c r="F448" s="367"/>
      <c r="G448" s="367"/>
      <c r="H448" s="367"/>
      <c r="I448" s="367"/>
      <c r="J448" s="367"/>
      <c r="K448" s="371"/>
      <c r="L448" s="345" t="s">
        <v>316</v>
      </c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  <c r="AA448" s="344"/>
      <c r="AB448" s="344"/>
      <c r="AC448" s="344"/>
      <c r="AD448" s="344"/>
      <c r="AE448" s="344"/>
      <c r="AF448" s="344"/>
      <c r="AG448" s="344"/>
      <c r="AH448" s="344"/>
      <c r="AI448" s="351"/>
      <c r="AJ448" s="353"/>
      <c r="AK448" s="344"/>
      <c r="AL448" s="344"/>
      <c r="AM448" s="344"/>
      <c r="AN448" s="344"/>
      <c r="AO448" s="344"/>
      <c r="AP448" s="344"/>
      <c r="AQ448" s="344"/>
      <c r="AR448" s="344"/>
      <c r="AS448" s="344"/>
      <c r="AT448" s="344"/>
      <c r="AU448" s="344"/>
      <c r="AV448" s="351"/>
      <c r="AW448" s="353"/>
      <c r="AX448" s="344"/>
      <c r="AY448" s="344"/>
      <c r="AZ448" s="344"/>
      <c r="BA448" s="344"/>
      <c r="BB448" s="344"/>
      <c r="BC448" s="344"/>
      <c r="BD448" s="344"/>
      <c r="BE448" s="344"/>
      <c r="BF448" s="344"/>
      <c r="BG448" s="344"/>
      <c r="BH448" s="344"/>
      <c r="BI448" s="344"/>
      <c r="BJ448" s="344"/>
      <c r="BK448" s="351"/>
      <c r="BL448" s="353"/>
      <c r="BM448" s="344"/>
      <c r="BN448" s="344"/>
      <c r="BO448" s="344"/>
      <c r="BP448" s="344"/>
      <c r="BQ448" s="344"/>
      <c r="BR448" s="344"/>
      <c r="BS448" s="344"/>
      <c r="BT448" s="351"/>
      <c r="BU448" s="353"/>
      <c r="BV448" s="344"/>
      <c r="BW448" s="344"/>
      <c r="BX448" s="344"/>
      <c r="BY448" s="344"/>
      <c r="BZ448" s="344"/>
      <c r="CA448" s="344"/>
      <c r="CB448" s="344"/>
      <c r="CC448" s="344"/>
      <c r="CD448" s="344"/>
      <c r="CE448" s="344"/>
      <c r="CF448" s="344"/>
      <c r="CG448" s="351"/>
      <c r="CH448" s="353"/>
      <c r="CI448" s="344"/>
      <c r="CJ448" s="344"/>
      <c r="CK448" s="344"/>
      <c r="CL448" s="344"/>
      <c r="CM448" s="344"/>
      <c r="CN448" s="344"/>
      <c r="CO448" s="344"/>
      <c r="CP448" s="344"/>
      <c r="CQ448" s="351"/>
      <c r="CR448" s="353"/>
      <c r="CS448" s="344"/>
      <c r="CT448" s="344"/>
      <c r="CU448" s="344"/>
      <c r="CV448" s="344"/>
      <c r="CW448" s="344"/>
      <c r="CX448" s="344"/>
      <c r="CY448" s="344"/>
      <c r="CZ448" s="344"/>
      <c r="DA448" s="344"/>
      <c r="DB448" s="344"/>
      <c r="DC448" s="344"/>
      <c r="DD448" s="344"/>
      <c r="DE448" s="344"/>
      <c r="DF448" s="344"/>
      <c r="DG448" s="351"/>
      <c r="DH448" s="353"/>
      <c r="DI448" s="344"/>
      <c r="DJ448" s="344"/>
      <c r="DK448" s="344"/>
      <c r="DL448" s="344"/>
      <c r="DM448" s="344"/>
      <c r="DN448" s="351"/>
      <c r="DO448" s="353"/>
      <c r="DP448" s="344"/>
      <c r="DQ448" s="344"/>
      <c r="DR448" s="344"/>
      <c r="DS448" s="344"/>
      <c r="DT448" s="344"/>
      <c r="DU448" s="344"/>
      <c r="DV448" s="344"/>
      <c r="DW448" s="344"/>
      <c r="DX448" s="344"/>
      <c r="DY448" s="351"/>
      <c r="DZ448" s="353"/>
      <c r="EA448" s="344"/>
      <c r="EB448" s="344"/>
      <c r="EC448" s="344"/>
      <c r="ED448" s="344"/>
      <c r="EE448" s="344"/>
      <c r="EF448" s="344"/>
      <c r="EG448" s="344"/>
      <c r="EH448" s="344"/>
      <c r="EI448" s="351"/>
      <c r="EJ448" s="353"/>
      <c r="EK448" s="344"/>
      <c r="EL448" s="344"/>
      <c r="EM448" s="344"/>
      <c r="EN448" s="344"/>
      <c r="EO448" s="344"/>
      <c r="EP448" s="344"/>
      <c r="EQ448" s="344"/>
      <c r="ER448" s="351"/>
      <c r="ES448" s="353"/>
      <c r="ET448" s="344"/>
      <c r="EU448" s="344"/>
      <c r="EV448" s="351"/>
      <c r="EW448" s="353"/>
      <c r="EX448" s="344"/>
      <c r="EY448" s="344"/>
      <c r="EZ448" s="344"/>
      <c r="FA448" s="344"/>
      <c r="FB448" s="344"/>
      <c r="FC448" s="344"/>
      <c r="FD448" s="351"/>
      <c r="FE448" s="353"/>
      <c r="FF448" s="344"/>
      <c r="FG448" s="351"/>
      <c r="FH448" s="353"/>
      <c r="FI448" s="344"/>
      <c r="FJ448" s="344"/>
      <c r="FK448" s="344"/>
      <c r="FL448" s="344"/>
      <c r="FM448" s="344"/>
      <c r="FN448" s="344"/>
      <c r="FO448" s="344"/>
      <c r="FP448" s="351"/>
      <c r="FQ448" s="353"/>
      <c r="FR448" s="344"/>
      <c r="FS448" s="351"/>
      <c r="FT448" s="353"/>
      <c r="FU448" s="344"/>
      <c r="FV448" s="344"/>
      <c r="FW448" s="344"/>
      <c r="FX448" s="344"/>
      <c r="FY448" s="351"/>
      <c r="FZ448" s="353"/>
      <c r="GA448" s="344"/>
      <c r="GB448" s="344"/>
      <c r="GC448" s="344"/>
      <c r="GD448" s="344"/>
      <c r="GE448" s="351"/>
      <c r="GF448" s="353"/>
      <c r="GG448" s="344"/>
      <c r="GH448" s="351"/>
      <c r="GI448" s="353"/>
      <c r="GJ448" s="344"/>
      <c r="GK448" s="344"/>
      <c r="GL448" s="344"/>
      <c r="GM448" s="351"/>
      <c r="GN448" s="353"/>
      <c r="GO448" s="351"/>
      <c r="GP448" s="353"/>
      <c r="GQ448" s="344"/>
      <c r="GR448" s="344"/>
      <c r="GS448" s="344"/>
      <c r="GT448" s="344"/>
      <c r="GU448" s="351"/>
      <c r="GV448" s="353"/>
      <c r="GW448" s="351"/>
      <c r="GX448" s="353"/>
      <c r="GY448" s="344"/>
      <c r="GZ448" s="351"/>
      <c r="HA448" s="353"/>
      <c r="HB448" s="351"/>
    </row>
    <row r="449" ht="26.65" customHeight="1" spans="5:210">
      <c r="E449" s="345" t="s">
        <v>298</v>
      </c>
      <c r="F449" s="344"/>
      <c r="G449" s="344"/>
      <c r="H449" s="344"/>
      <c r="I449" s="344"/>
      <c r="J449" s="344"/>
      <c r="K449" s="351"/>
      <c r="L449" s="345" t="s">
        <v>318</v>
      </c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  <c r="AA449" s="344"/>
      <c r="AB449" s="344"/>
      <c r="AC449" s="344"/>
      <c r="AD449" s="344"/>
      <c r="AE449" s="344"/>
      <c r="AF449" s="344"/>
      <c r="AG449" s="344"/>
      <c r="AH449" s="344"/>
      <c r="AI449" s="351"/>
      <c r="AJ449" s="353"/>
      <c r="AK449" s="344"/>
      <c r="AL449" s="344"/>
      <c r="AM449" s="344"/>
      <c r="AN449" s="344"/>
      <c r="AO449" s="344"/>
      <c r="AP449" s="344"/>
      <c r="AQ449" s="344"/>
      <c r="AR449" s="344"/>
      <c r="AS449" s="344"/>
      <c r="AT449" s="344"/>
      <c r="AU449" s="344"/>
      <c r="AV449" s="351"/>
      <c r="AW449" s="353"/>
      <c r="AX449" s="344"/>
      <c r="AY449" s="344"/>
      <c r="AZ449" s="344"/>
      <c r="BA449" s="344"/>
      <c r="BB449" s="344"/>
      <c r="BC449" s="344"/>
      <c r="BD449" s="344"/>
      <c r="BE449" s="344"/>
      <c r="BF449" s="344"/>
      <c r="BG449" s="344"/>
      <c r="BH449" s="344"/>
      <c r="BI449" s="344"/>
      <c r="BJ449" s="344"/>
      <c r="BK449" s="351"/>
      <c r="BL449" s="353"/>
      <c r="BM449" s="344"/>
      <c r="BN449" s="344"/>
      <c r="BO449" s="344"/>
      <c r="BP449" s="344"/>
      <c r="BQ449" s="344"/>
      <c r="BR449" s="344"/>
      <c r="BS449" s="344"/>
      <c r="BT449" s="351"/>
      <c r="BU449" s="353"/>
      <c r="BV449" s="344"/>
      <c r="BW449" s="344"/>
      <c r="BX449" s="344"/>
      <c r="BY449" s="344"/>
      <c r="BZ449" s="344"/>
      <c r="CA449" s="344"/>
      <c r="CB449" s="344"/>
      <c r="CC449" s="344"/>
      <c r="CD449" s="344"/>
      <c r="CE449" s="344"/>
      <c r="CF449" s="344"/>
      <c r="CG449" s="351"/>
      <c r="CH449" s="353"/>
      <c r="CI449" s="344"/>
      <c r="CJ449" s="344"/>
      <c r="CK449" s="344"/>
      <c r="CL449" s="344"/>
      <c r="CM449" s="344"/>
      <c r="CN449" s="344"/>
      <c r="CO449" s="344"/>
      <c r="CP449" s="344"/>
      <c r="CQ449" s="351"/>
      <c r="CR449" s="353"/>
      <c r="CS449" s="344"/>
      <c r="CT449" s="344"/>
      <c r="CU449" s="344"/>
      <c r="CV449" s="344"/>
      <c r="CW449" s="344"/>
      <c r="CX449" s="344"/>
      <c r="CY449" s="344"/>
      <c r="CZ449" s="344"/>
      <c r="DA449" s="344"/>
      <c r="DB449" s="344"/>
      <c r="DC449" s="344"/>
      <c r="DD449" s="344"/>
      <c r="DE449" s="344"/>
      <c r="DF449" s="344"/>
      <c r="DG449" s="351"/>
      <c r="DH449" s="353"/>
      <c r="DI449" s="344"/>
      <c r="DJ449" s="344"/>
      <c r="DK449" s="344"/>
      <c r="DL449" s="344"/>
      <c r="DM449" s="344"/>
      <c r="DN449" s="351"/>
      <c r="DO449" s="353"/>
      <c r="DP449" s="344"/>
      <c r="DQ449" s="344"/>
      <c r="DR449" s="344"/>
      <c r="DS449" s="344"/>
      <c r="DT449" s="344"/>
      <c r="DU449" s="344"/>
      <c r="DV449" s="344"/>
      <c r="DW449" s="344"/>
      <c r="DX449" s="344"/>
      <c r="DY449" s="351"/>
      <c r="DZ449" s="353"/>
      <c r="EA449" s="344"/>
      <c r="EB449" s="344"/>
      <c r="EC449" s="344"/>
      <c r="ED449" s="344"/>
      <c r="EE449" s="344"/>
      <c r="EF449" s="344"/>
      <c r="EG449" s="344"/>
      <c r="EH449" s="344"/>
      <c r="EI449" s="351"/>
      <c r="EJ449" s="353"/>
      <c r="EK449" s="344"/>
      <c r="EL449" s="344"/>
      <c r="EM449" s="344"/>
      <c r="EN449" s="344"/>
      <c r="EO449" s="344"/>
      <c r="EP449" s="344"/>
      <c r="EQ449" s="344"/>
      <c r="ER449" s="351"/>
      <c r="ES449" s="353"/>
      <c r="ET449" s="344"/>
      <c r="EU449" s="344"/>
      <c r="EV449" s="351"/>
      <c r="EW449" s="353"/>
      <c r="EX449" s="344"/>
      <c r="EY449" s="344"/>
      <c r="EZ449" s="344"/>
      <c r="FA449" s="344"/>
      <c r="FB449" s="344"/>
      <c r="FC449" s="344"/>
      <c r="FD449" s="351"/>
      <c r="FE449" s="353"/>
      <c r="FF449" s="344"/>
      <c r="FG449" s="351"/>
      <c r="FH449" s="353"/>
      <c r="FI449" s="344"/>
      <c r="FJ449" s="344"/>
      <c r="FK449" s="344"/>
      <c r="FL449" s="344"/>
      <c r="FM449" s="344"/>
      <c r="FN449" s="344"/>
      <c r="FO449" s="344"/>
      <c r="FP449" s="351"/>
      <c r="FQ449" s="353"/>
      <c r="FR449" s="344"/>
      <c r="FS449" s="351"/>
      <c r="FT449" s="353"/>
      <c r="FU449" s="344"/>
      <c r="FV449" s="344"/>
      <c r="FW449" s="344"/>
      <c r="FX449" s="344"/>
      <c r="FY449" s="351"/>
      <c r="FZ449" s="353"/>
      <c r="GA449" s="344"/>
      <c r="GB449" s="344"/>
      <c r="GC449" s="344"/>
      <c r="GD449" s="344"/>
      <c r="GE449" s="351"/>
      <c r="GF449" s="353"/>
      <c r="GG449" s="344"/>
      <c r="GH449" s="351"/>
      <c r="GI449" s="353"/>
      <c r="GJ449" s="344"/>
      <c r="GK449" s="344"/>
      <c r="GL449" s="344"/>
      <c r="GM449" s="351"/>
      <c r="GN449" s="353"/>
      <c r="GO449" s="351"/>
      <c r="GP449" s="353"/>
      <c r="GQ449" s="344"/>
      <c r="GR449" s="344"/>
      <c r="GS449" s="344"/>
      <c r="GT449" s="344"/>
      <c r="GU449" s="351"/>
      <c r="GV449" s="353"/>
      <c r="GW449" s="351"/>
      <c r="GX449" s="353"/>
      <c r="GY449" s="344"/>
      <c r="GZ449" s="351"/>
      <c r="HA449" s="353"/>
      <c r="HB449" s="351"/>
    </row>
    <row r="450" ht="26.65" customHeight="1" spans="5:210">
      <c r="E450" s="345" t="s">
        <v>299</v>
      </c>
      <c r="F450" s="344"/>
      <c r="G450" s="344"/>
      <c r="H450" s="344"/>
      <c r="I450" s="344"/>
      <c r="J450" s="344"/>
      <c r="K450" s="351"/>
      <c r="L450" s="345" t="s">
        <v>318</v>
      </c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  <c r="AA450" s="344"/>
      <c r="AB450" s="344"/>
      <c r="AC450" s="344"/>
      <c r="AD450" s="344"/>
      <c r="AE450" s="344"/>
      <c r="AF450" s="344"/>
      <c r="AG450" s="344"/>
      <c r="AH450" s="344"/>
      <c r="AI450" s="351"/>
      <c r="AJ450" s="353"/>
      <c r="AK450" s="344"/>
      <c r="AL450" s="344"/>
      <c r="AM450" s="344"/>
      <c r="AN450" s="344"/>
      <c r="AO450" s="344"/>
      <c r="AP450" s="344"/>
      <c r="AQ450" s="344"/>
      <c r="AR450" s="344"/>
      <c r="AS450" s="344"/>
      <c r="AT450" s="344"/>
      <c r="AU450" s="344"/>
      <c r="AV450" s="351"/>
      <c r="AW450" s="353"/>
      <c r="AX450" s="344"/>
      <c r="AY450" s="344"/>
      <c r="AZ450" s="344"/>
      <c r="BA450" s="344"/>
      <c r="BB450" s="344"/>
      <c r="BC450" s="344"/>
      <c r="BD450" s="344"/>
      <c r="BE450" s="344"/>
      <c r="BF450" s="344"/>
      <c r="BG450" s="344"/>
      <c r="BH450" s="344"/>
      <c r="BI450" s="344"/>
      <c r="BJ450" s="344"/>
      <c r="BK450" s="351"/>
      <c r="BL450" s="353"/>
      <c r="BM450" s="344"/>
      <c r="BN450" s="344"/>
      <c r="BO450" s="344"/>
      <c r="BP450" s="344"/>
      <c r="BQ450" s="344"/>
      <c r="BR450" s="344"/>
      <c r="BS450" s="344"/>
      <c r="BT450" s="351"/>
      <c r="BU450" s="353"/>
      <c r="BV450" s="344"/>
      <c r="BW450" s="344"/>
      <c r="BX450" s="344"/>
      <c r="BY450" s="344"/>
      <c r="BZ450" s="344"/>
      <c r="CA450" s="344"/>
      <c r="CB450" s="344"/>
      <c r="CC450" s="344"/>
      <c r="CD450" s="344"/>
      <c r="CE450" s="344"/>
      <c r="CF450" s="344"/>
      <c r="CG450" s="351"/>
      <c r="CH450" s="353"/>
      <c r="CI450" s="344"/>
      <c r="CJ450" s="344"/>
      <c r="CK450" s="344"/>
      <c r="CL450" s="344"/>
      <c r="CM450" s="344"/>
      <c r="CN450" s="344"/>
      <c r="CO450" s="344"/>
      <c r="CP450" s="344"/>
      <c r="CQ450" s="351"/>
      <c r="CR450" s="353"/>
      <c r="CS450" s="344"/>
      <c r="CT450" s="344"/>
      <c r="CU450" s="344"/>
      <c r="CV450" s="344"/>
      <c r="CW450" s="344"/>
      <c r="CX450" s="344"/>
      <c r="CY450" s="344"/>
      <c r="CZ450" s="344"/>
      <c r="DA450" s="344"/>
      <c r="DB450" s="344"/>
      <c r="DC450" s="344"/>
      <c r="DD450" s="344"/>
      <c r="DE450" s="344"/>
      <c r="DF450" s="344"/>
      <c r="DG450" s="351"/>
      <c r="DH450" s="353"/>
      <c r="DI450" s="344"/>
      <c r="DJ450" s="344"/>
      <c r="DK450" s="344"/>
      <c r="DL450" s="344"/>
      <c r="DM450" s="344"/>
      <c r="DN450" s="351"/>
      <c r="DO450" s="353"/>
      <c r="DP450" s="344"/>
      <c r="DQ450" s="344"/>
      <c r="DR450" s="344"/>
      <c r="DS450" s="344"/>
      <c r="DT450" s="344"/>
      <c r="DU450" s="344"/>
      <c r="DV450" s="344"/>
      <c r="DW450" s="344"/>
      <c r="DX450" s="344"/>
      <c r="DY450" s="351"/>
      <c r="DZ450" s="353"/>
      <c r="EA450" s="344"/>
      <c r="EB450" s="344"/>
      <c r="EC450" s="344"/>
      <c r="ED450" s="344"/>
      <c r="EE450" s="344"/>
      <c r="EF450" s="344"/>
      <c r="EG450" s="344"/>
      <c r="EH450" s="344"/>
      <c r="EI450" s="351"/>
      <c r="EJ450" s="353"/>
      <c r="EK450" s="344"/>
      <c r="EL450" s="344"/>
      <c r="EM450" s="344"/>
      <c r="EN450" s="344"/>
      <c r="EO450" s="344"/>
      <c r="EP450" s="344"/>
      <c r="EQ450" s="344"/>
      <c r="ER450" s="351"/>
      <c r="ES450" s="353"/>
      <c r="ET450" s="344"/>
      <c r="EU450" s="344"/>
      <c r="EV450" s="351"/>
      <c r="EW450" s="353"/>
      <c r="EX450" s="344"/>
      <c r="EY450" s="344"/>
      <c r="EZ450" s="344"/>
      <c r="FA450" s="344"/>
      <c r="FB450" s="344"/>
      <c r="FC450" s="344"/>
      <c r="FD450" s="351"/>
      <c r="FE450" s="353"/>
      <c r="FF450" s="344"/>
      <c r="FG450" s="351"/>
      <c r="FH450" s="353"/>
      <c r="FI450" s="344"/>
      <c r="FJ450" s="344"/>
      <c r="FK450" s="344"/>
      <c r="FL450" s="344"/>
      <c r="FM450" s="344"/>
      <c r="FN450" s="344"/>
      <c r="FO450" s="344"/>
      <c r="FP450" s="351"/>
      <c r="FQ450" s="353"/>
      <c r="FR450" s="344"/>
      <c r="FS450" s="351"/>
      <c r="FT450" s="353"/>
      <c r="FU450" s="344"/>
      <c r="FV450" s="344"/>
      <c r="FW450" s="344"/>
      <c r="FX450" s="344"/>
      <c r="FY450" s="351"/>
      <c r="FZ450" s="353"/>
      <c r="GA450" s="344"/>
      <c r="GB450" s="344"/>
      <c r="GC450" s="344"/>
      <c r="GD450" s="344"/>
      <c r="GE450" s="351"/>
      <c r="GF450" s="353"/>
      <c r="GG450" s="344"/>
      <c r="GH450" s="351"/>
      <c r="GI450" s="353"/>
      <c r="GJ450" s="344"/>
      <c r="GK450" s="344"/>
      <c r="GL450" s="344"/>
      <c r="GM450" s="351"/>
      <c r="GN450" s="353"/>
      <c r="GO450" s="351"/>
      <c r="GP450" s="353"/>
      <c r="GQ450" s="344"/>
      <c r="GR450" s="344"/>
      <c r="GS450" s="344"/>
      <c r="GT450" s="344"/>
      <c r="GU450" s="351"/>
      <c r="GV450" s="353"/>
      <c r="GW450" s="351"/>
      <c r="GX450" s="353"/>
      <c r="GY450" s="344"/>
      <c r="GZ450" s="351"/>
      <c r="HA450" s="353"/>
      <c r="HB450" s="351"/>
    </row>
    <row r="451" ht="26.65" customHeight="1" spans="5:210">
      <c r="E451" s="345" t="s">
        <v>320</v>
      </c>
      <c r="F451" s="344"/>
      <c r="G451" s="344"/>
      <c r="H451" s="344"/>
      <c r="I451" s="344"/>
      <c r="J451" s="344"/>
      <c r="K451" s="351"/>
      <c r="L451" s="345" t="s">
        <v>318</v>
      </c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  <c r="AA451" s="344"/>
      <c r="AB451" s="344"/>
      <c r="AC451" s="344"/>
      <c r="AD451" s="344"/>
      <c r="AE451" s="344"/>
      <c r="AF451" s="344"/>
      <c r="AG451" s="344"/>
      <c r="AH451" s="344"/>
      <c r="AI451" s="351"/>
      <c r="AJ451" s="353"/>
      <c r="AK451" s="344"/>
      <c r="AL451" s="344"/>
      <c r="AM451" s="344"/>
      <c r="AN451" s="344"/>
      <c r="AO451" s="344"/>
      <c r="AP451" s="344"/>
      <c r="AQ451" s="344"/>
      <c r="AR451" s="344"/>
      <c r="AS451" s="344"/>
      <c r="AT451" s="344"/>
      <c r="AU451" s="344"/>
      <c r="AV451" s="351"/>
      <c r="AW451" s="353"/>
      <c r="AX451" s="344"/>
      <c r="AY451" s="344"/>
      <c r="AZ451" s="344"/>
      <c r="BA451" s="344"/>
      <c r="BB451" s="344"/>
      <c r="BC451" s="344"/>
      <c r="BD451" s="344"/>
      <c r="BE451" s="344"/>
      <c r="BF451" s="344"/>
      <c r="BG451" s="344"/>
      <c r="BH451" s="344"/>
      <c r="BI451" s="344"/>
      <c r="BJ451" s="344"/>
      <c r="BK451" s="351"/>
      <c r="BL451" s="353"/>
      <c r="BM451" s="344"/>
      <c r="BN451" s="344"/>
      <c r="BO451" s="344"/>
      <c r="BP451" s="344"/>
      <c r="BQ451" s="344"/>
      <c r="BR451" s="344"/>
      <c r="BS451" s="344"/>
      <c r="BT451" s="351"/>
      <c r="BU451" s="353"/>
      <c r="BV451" s="344"/>
      <c r="BW451" s="344"/>
      <c r="BX451" s="344"/>
      <c r="BY451" s="344"/>
      <c r="BZ451" s="344"/>
      <c r="CA451" s="344"/>
      <c r="CB451" s="344"/>
      <c r="CC451" s="344"/>
      <c r="CD451" s="344"/>
      <c r="CE451" s="344"/>
      <c r="CF451" s="344"/>
      <c r="CG451" s="351"/>
      <c r="CH451" s="353"/>
      <c r="CI451" s="344"/>
      <c r="CJ451" s="344"/>
      <c r="CK451" s="344"/>
      <c r="CL451" s="344"/>
      <c r="CM451" s="344"/>
      <c r="CN451" s="344"/>
      <c r="CO451" s="344"/>
      <c r="CP451" s="344"/>
      <c r="CQ451" s="351"/>
      <c r="CR451" s="353"/>
      <c r="CS451" s="344"/>
      <c r="CT451" s="344"/>
      <c r="CU451" s="344"/>
      <c r="CV451" s="344"/>
      <c r="CW451" s="344"/>
      <c r="CX451" s="344"/>
      <c r="CY451" s="344"/>
      <c r="CZ451" s="344"/>
      <c r="DA451" s="344"/>
      <c r="DB451" s="344"/>
      <c r="DC451" s="344"/>
      <c r="DD451" s="344"/>
      <c r="DE451" s="344"/>
      <c r="DF451" s="344"/>
      <c r="DG451" s="351"/>
      <c r="DH451" s="353"/>
      <c r="DI451" s="344"/>
      <c r="DJ451" s="344"/>
      <c r="DK451" s="344"/>
      <c r="DL451" s="344"/>
      <c r="DM451" s="344"/>
      <c r="DN451" s="351"/>
      <c r="DO451" s="353"/>
      <c r="DP451" s="344"/>
      <c r="DQ451" s="344"/>
      <c r="DR451" s="344"/>
      <c r="DS451" s="344"/>
      <c r="DT451" s="344"/>
      <c r="DU451" s="344"/>
      <c r="DV451" s="344"/>
      <c r="DW451" s="344"/>
      <c r="DX451" s="344"/>
      <c r="DY451" s="351"/>
      <c r="DZ451" s="353"/>
      <c r="EA451" s="344"/>
      <c r="EB451" s="344"/>
      <c r="EC451" s="344"/>
      <c r="ED451" s="344"/>
      <c r="EE451" s="344"/>
      <c r="EF451" s="344"/>
      <c r="EG451" s="344"/>
      <c r="EH451" s="344"/>
      <c r="EI451" s="351"/>
      <c r="EJ451" s="353"/>
      <c r="EK451" s="344"/>
      <c r="EL451" s="344"/>
      <c r="EM451" s="344"/>
      <c r="EN451" s="344"/>
      <c r="EO451" s="344"/>
      <c r="EP451" s="344"/>
      <c r="EQ451" s="344"/>
      <c r="ER451" s="351"/>
      <c r="ES451" s="353"/>
      <c r="ET451" s="344"/>
      <c r="EU451" s="344"/>
      <c r="EV451" s="351"/>
      <c r="EW451" s="353"/>
      <c r="EX451" s="344"/>
      <c r="EY451" s="344"/>
      <c r="EZ451" s="344"/>
      <c r="FA451" s="344"/>
      <c r="FB451" s="344"/>
      <c r="FC451" s="344"/>
      <c r="FD451" s="351"/>
      <c r="FE451" s="353"/>
      <c r="FF451" s="344"/>
      <c r="FG451" s="351"/>
      <c r="FH451" s="353"/>
      <c r="FI451" s="344"/>
      <c r="FJ451" s="344"/>
      <c r="FK451" s="344"/>
      <c r="FL451" s="344"/>
      <c r="FM451" s="344"/>
      <c r="FN451" s="344"/>
      <c r="FO451" s="344"/>
      <c r="FP451" s="351"/>
      <c r="FQ451" s="353"/>
      <c r="FR451" s="344"/>
      <c r="FS451" s="351"/>
      <c r="FT451" s="353"/>
      <c r="FU451" s="344"/>
      <c r="FV451" s="344"/>
      <c r="FW451" s="344"/>
      <c r="FX451" s="344"/>
      <c r="FY451" s="351"/>
      <c r="FZ451" s="353"/>
      <c r="GA451" s="344"/>
      <c r="GB451" s="344"/>
      <c r="GC451" s="344"/>
      <c r="GD451" s="344"/>
      <c r="GE451" s="351"/>
      <c r="GF451" s="353"/>
      <c r="GG451" s="344"/>
      <c r="GH451" s="351"/>
      <c r="GI451" s="353"/>
      <c r="GJ451" s="344"/>
      <c r="GK451" s="344"/>
      <c r="GL451" s="344"/>
      <c r="GM451" s="351"/>
      <c r="GN451" s="353"/>
      <c r="GO451" s="351"/>
      <c r="GP451" s="353"/>
      <c r="GQ451" s="344"/>
      <c r="GR451" s="344"/>
      <c r="GS451" s="344"/>
      <c r="GT451" s="344"/>
      <c r="GU451" s="351"/>
      <c r="GV451" s="353"/>
      <c r="GW451" s="351"/>
      <c r="GX451" s="353"/>
      <c r="GY451" s="344"/>
      <c r="GZ451" s="351"/>
      <c r="HA451" s="353"/>
      <c r="HB451" s="351"/>
    </row>
    <row r="452" ht="26.65" customHeight="1" spans="5:210">
      <c r="E452" s="345" t="s">
        <v>301</v>
      </c>
      <c r="F452" s="344"/>
      <c r="G452" s="344"/>
      <c r="H452" s="344"/>
      <c r="I452" s="344"/>
      <c r="J452" s="344"/>
      <c r="K452" s="351"/>
      <c r="L452" s="345" t="s">
        <v>318</v>
      </c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  <c r="AA452" s="344"/>
      <c r="AB452" s="344"/>
      <c r="AC452" s="344"/>
      <c r="AD452" s="344"/>
      <c r="AE452" s="344"/>
      <c r="AF452" s="344"/>
      <c r="AG452" s="344"/>
      <c r="AH452" s="344"/>
      <c r="AI452" s="351"/>
      <c r="AJ452" s="353"/>
      <c r="AK452" s="344"/>
      <c r="AL452" s="344"/>
      <c r="AM452" s="344"/>
      <c r="AN452" s="344"/>
      <c r="AO452" s="344"/>
      <c r="AP452" s="344"/>
      <c r="AQ452" s="344"/>
      <c r="AR452" s="344"/>
      <c r="AS452" s="344"/>
      <c r="AT452" s="344"/>
      <c r="AU452" s="344"/>
      <c r="AV452" s="351"/>
      <c r="AW452" s="353"/>
      <c r="AX452" s="344"/>
      <c r="AY452" s="344"/>
      <c r="AZ452" s="344"/>
      <c r="BA452" s="344"/>
      <c r="BB452" s="344"/>
      <c r="BC452" s="344"/>
      <c r="BD452" s="344"/>
      <c r="BE452" s="344"/>
      <c r="BF452" s="344"/>
      <c r="BG452" s="344"/>
      <c r="BH452" s="344"/>
      <c r="BI452" s="344"/>
      <c r="BJ452" s="344"/>
      <c r="BK452" s="351"/>
      <c r="BL452" s="353"/>
      <c r="BM452" s="344"/>
      <c r="BN452" s="344"/>
      <c r="BO452" s="344"/>
      <c r="BP452" s="344"/>
      <c r="BQ452" s="344"/>
      <c r="BR452" s="344"/>
      <c r="BS452" s="344"/>
      <c r="BT452" s="351"/>
      <c r="BU452" s="353"/>
      <c r="BV452" s="344"/>
      <c r="BW452" s="344"/>
      <c r="BX452" s="344"/>
      <c r="BY452" s="344"/>
      <c r="BZ452" s="344"/>
      <c r="CA452" s="344"/>
      <c r="CB452" s="344"/>
      <c r="CC452" s="344"/>
      <c r="CD452" s="344"/>
      <c r="CE452" s="344"/>
      <c r="CF452" s="344"/>
      <c r="CG452" s="351"/>
      <c r="CH452" s="353"/>
      <c r="CI452" s="344"/>
      <c r="CJ452" s="344"/>
      <c r="CK452" s="344"/>
      <c r="CL452" s="344"/>
      <c r="CM452" s="344"/>
      <c r="CN452" s="344"/>
      <c r="CO452" s="344"/>
      <c r="CP452" s="344"/>
      <c r="CQ452" s="351"/>
      <c r="CR452" s="353"/>
      <c r="CS452" s="344"/>
      <c r="CT452" s="344"/>
      <c r="CU452" s="344"/>
      <c r="CV452" s="344"/>
      <c r="CW452" s="344"/>
      <c r="CX452" s="344"/>
      <c r="CY452" s="344"/>
      <c r="CZ452" s="344"/>
      <c r="DA452" s="344"/>
      <c r="DB452" s="344"/>
      <c r="DC452" s="344"/>
      <c r="DD452" s="344"/>
      <c r="DE452" s="344"/>
      <c r="DF452" s="344"/>
      <c r="DG452" s="351"/>
      <c r="DH452" s="353"/>
      <c r="DI452" s="344"/>
      <c r="DJ452" s="344"/>
      <c r="DK452" s="344"/>
      <c r="DL452" s="344"/>
      <c r="DM452" s="344"/>
      <c r="DN452" s="351"/>
      <c r="DO452" s="353"/>
      <c r="DP452" s="344"/>
      <c r="DQ452" s="344"/>
      <c r="DR452" s="344"/>
      <c r="DS452" s="344"/>
      <c r="DT452" s="344"/>
      <c r="DU452" s="344"/>
      <c r="DV452" s="344"/>
      <c r="DW452" s="344"/>
      <c r="DX452" s="344"/>
      <c r="DY452" s="351"/>
      <c r="DZ452" s="353"/>
      <c r="EA452" s="344"/>
      <c r="EB452" s="344"/>
      <c r="EC452" s="344"/>
      <c r="ED452" s="344"/>
      <c r="EE452" s="344"/>
      <c r="EF452" s="344"/>
      <c r="EG452" s="344"/>
      <c r="EH452" s="344"/>
      <c r="EI452" s="351"/>
      <c r="EJ452" s="353"/>
      <c r="EK452" s="344"/>
      <c r="EL452" s="344"/>
      <c r="EM452" s="344"/>
      <c r="EN452" s="344"/>
      <c r="EO452" s="344"/>
      <c r="EP452" s="344"/>
      <c r="EQ452" s="344"/>
      <c r="ER452" s="351"/>
      <c r="ES452" s="353"/>
      <c r="ET452" s="344"/>
      <c r="EU452" s="344"/>
      <c r="EV452" s="351"/>
      <c r="EW452" s="353"/>
      <c r="EX452" s="344"/>
      <c r="EY452" s="344"/>
      <c r="EZ452" s="344"/>
      <c r="FA452" s="344"/>
      <c r="FB452" s="344"/>
      <c r="FC452" s="344"/>
      <c r="FD452" s="351"/>
      <c r="FE452" s="353"/>
      <c r="FF452" s="344"/>
      <c r="FG452" s="351"/>
      <c r="FH452" s="353"/>
      <c r="FI452" s="344"/>
      <c r="FJ452" s="344"/>
      <c r="FK452" s="344"/>
      <c r="FL452" s="344"/>
      <c r="FM452" s="344"/>
      <c r="FN452" s="344"/>
      <c r="FO452" s="344"/>
      <c r="FP452" s="351"/>
      <c r="FQ452" s="353"/>
      <c r="FR452" s="344"/>
      <c r="FS452" s="351"/>
      <c r="FT452" s="353"/>
      <c r="FU452" s="344"/>
      <c r="FV452" s="344"/>
      <c r="FW452" s="344"/>
      <c r="FX452" s="344"/>
      <c r="FY452" s="351"/>
      <c r="FZ452" s="353"/>
      <c r="GA452" s="344"/>
      <c r="GB452" s="344"/>
      <c r="GC452" s="344"/>
      <c r="GD452" s="344"/>
      <c r="GE452" s="351"/>
      <c r="GF452" s="353"/>
      <c r="GG452" s="344"/>
      <c r="GH452" s="351"/>
      <c r="GI452" s="353"/>
      <c r="GJ452" s="344"/>
      <c r="GK452" s="344"/>
      <c r="GL452" s="344"/>
      <c r="GM452" s="351"/>
      <c r="GN452" s="353"/>
      <c r="GO452" s="351"/>
      <c r="GP452" s="353"/>
      <c r="GQ452" s="344"/>
      <c r="GR452" s="344"/>
      <c r="GS452" s="344"/>
      <c r="GT452" s="344"/>
      <c r="GU452" s="351"/>
      <c r="GV452" s="353"/>
      <c r="GW452" s="351"/>
      <c r="GX452" s="353"/>
      <c r="GY452" s="344"/>
      <c r="GZ452" s="351"/>
      <c r="HA452" s="353"/>
      <c r="HB452" s="351"/>
    </row>
    <row r="453" hidden="1" customHeight="1"/>
    <row r="454" ht="19.5" customHeight="1"/>
    <row r="455" ht="13.9" customHeight="1"/>
    <row r="456" ht="18" customHeight="1" spans="7:7">
      <c r="G456" s="346" t="s">
        <v>321</v>
      </c>
    </row>
    <row r="457" ht="9.95" customHeight="1"/>
    <row r="458" ht="18" customHeight="1" spans="7:7">
      <c r="G458" s="342" t="s">
        <v>322</v>
      </c>
    </row>
    <row r="459" ht="5.1" customHeight="1"/>
    <row r="460" ht="18" customHeight="1" spans="7:84">
      <c r="G460" s="350" t="s">
        <v>29</v>
      </c>
      <c r="H460" s="344"/>
      <c r="I460" s="344"/>
      <c r="J460" s="344"/>
      <c r="K460" s="344"/>
      <c r="L460" s="351"/>
      <c r="M460" s="370" t="s">
        <v>323</v>
      </c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  <c r="AA460" s="344"/>
      <c r="AB460" s="344"/>
      <c r="AC460" s="344"/>
      <c r="AD460" s="344"/>
      <c r="AE460" s="344"/>
      <c r="AF460" s="344"/>
      <c r="AG460" s="344"/>
      <c r="AH460" s="344"/>
      <c r="AI460" s="344"/>
      <c r="AJ460" s="344"/>
      <c r="AK460" s="351"/>
      <c r="AL460" s="370" t="s">
        <v>324</v>
      </c>
      <c r="AM460" s="344"/>
      <c r="AN460" s="344"/>
      <c r="AO460" s="344"/>
      <c r="AP460" s="344"/>
      <c r="AQ460" s="344"/>
      <c r="AR460" s="344"/>
      <c r="AS460" s="344"/>
      <c r="AT460" s="344"/>
      <c r="AU460" s="344"/>
      <c r="AV460" s="344"/>
      <c r="AW460" s="344"/>
      <c r="AX460" s="344"/>
      <c r="AY460" s="344"/>
      <c r="AZ460" s="344"/>
      <c r="BA460" s="344"/>
      <c r="BB460" s="344"/>
      <c r="BC460" s="344"/>
      <c r="BD460" s="344"/>
      <c r="BE460" s="344"/>
      <c r="BF460" s="344"/>
      <c r="BG460" s="344"/>
      <c r="BH460" s="344"/>
      <c r="BI460" s="344"/>
      <c r="BJ460" s="351"/>
      <c r="BK460" s="370" t="s">
        <v>325</v>
      </c>
      <c r="BL460" s="344"/>
      <c r="BM460" s="344"/>
      <c r="BN460" s="344"/>
      <c r="BO460" s="344"/>
      <c r="BP460" s="344"/>
      <c r="BQ460" s="344"/>
      <c r="BR460" s="344"/>
      <c r="BS460" s="344"/>
      <c r="BT460" s="344"/>
      <c r="BU460" s="344"/>
      <c r="BV460" s="344"/>
      <c r="BW460" s="344"/>
      <c r="BX460" s="344"/>
      <c r="BY460" s="344"/>
      <c r="BZ460" s="344"/>
      <c r="CA460" s="344"/>
      <c r="CB460" s="344"/>
      <c r="CC460" s="344"/>
      <c r="CD460" s="344"/>
      <c r="CE460" s="344"/>
      <c r="CF460" s="351"/>
    </row>
    <row r="461" ht="36" customHeight="1" spans="7:84">
      <c r="G461" s="343" t="s">
        <v>326</v>
      </c>
      <c r="H461" s="344"/>
      <c r="I461" s="344"/>
      <c r="J461" s="344"/>
      <c r="K461" s="344"/>
      <c r="L461" s="351"/>
      <c r="M461" s="353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  <c r="AA461" s="344"/>
      <c r="AB461" s="344"/>
      <c r="AC461" s="344"/>
      <c r="AD461" s="344"/>
      <c r="AE461" s="344"/>
      <c r="AF461" s="344"/>
      <c r="AG461" s="344"/>
      <c r="AH461" s="344"/>
      <c r="AI461" s="344"/>
      <c r="AJ461" s="344"/>
      <c r="AK461" s="351"/>
      <c r="AL461" s="353"/>
      <c r="AM461" s="344"/>
      <c r="AN461" s="344"/>
      <c r="AO461" s="344"/>
      <c r="AP461" s="344"/>
      <c r="AQ461" s="344"/>
      <c r="AR461" s="344"/>
      <c r="AS461" s="344"/>
      <c r="AT461" s="344"/>
      <c r="AU461" s="344"/>
      <c r="AV461" s="344"/>
      <c r="AW461" s="344"/>
      <c r="AX461" s="344"/>
      <c r="AY461" s="344"/>
      <c r="AZ461" s="344"/>
      <c r="BA461" s="344"/>
      <c r="BB461" s="344"/>
      <c r="BC461" s="344"/>
      <c r="BD461" s="344"/>
      <c r="BE461" s="344"/>
      <c r="BF461" s="344"/>
      <c r="BG461" s="344"/>
      <c r="BH461" s="344"/>
      <c r="BI461" s="344"/>
      <c r="BJ461" s="351"/>
      <c r="BK461" s="353"/>
      <c r="BL461" s="344"/>
      <c r="BM461" s="344"/>
      <c r="BN461" s="344"/>
      <c r="BO461" s="344"/>
      <c r="BP461" s="344"/>
      <c r="BQ461" s="344"/>
      <c r="BR461" s="344"/>
      <c r="BS461" s="344"/>
      <c r="BT461" s="344"/>
      <c r="BU461" s="344"/>
      <c r="BV461" s="344"/>
      <c r="BW461" s="344"/>
      <c r="BX461" s="344"/>
      <c r="BY461" s="344"/>
      <c r="BZ461" s="344"/>
      <c r="CA461" s="344"/>
      <c r="CB461" s="344"/>
      <c r="CC461" s="344"/>
      <c r="CD461" s="344"/>
      <c r="CE461" s="344"/>
      <c r="CF461" s="351"/>
    </row>
    <row r="462" ht="9.95" customHeight="1"/>
    <row r="463" ht="18" customHeight="1" spans="5:5">
      <c r="E463" s="342" t="s">
        <v>327</v>
      </c>
    </row>
    <row r="464" ht="5.1" customHeight="1"/>
    <row r="465" ht="18" customHeight="1" spans="5:110">
      <c r="E465" s="354" t="s">
        <v>328</v>
      </c>
      <c r="F465" s="365"/>
      <c r="G465" s="365"/>
      <c r="H465" s="365"/>
      <c r="I465" s="365"/>
      <c r="J465" s="365"/>
      <c r="K465" s="365"/>
      <c r="L465" s="369"/>
      <c r="M465" s="354" t="s">
        <v>329</v>
      </c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  <c r="AA465" s="344"/>
      <c r="AB465" s="344"/>
      <c r="AC465" s="344"/>
      <c r="AD465" s="344"/>
      <c r="AE465" s="344"/>
      <c r="AF465" s="344"/>
      <c r="AG465" s="344"/>
      <c r="AH465" s="344"/>
      <c r="AI465" s="344"/>
      <c r="AJ465" s="344"/>
      <c r="AK465" s="344"/>
      <c r="AL465" s="344"/>
      <c r="AM465" s="344"/>
      <c r="AN465" s="344"/>
      <c r="AO465" s="344"/>
      <c r="AP465" s="344"/>
      <c r="AQ465" s="344"/>
      <c r="AR465" s="344"/>
      <c r="AS465" s="344"/>
      <c r="AT465" s="344"/>
      <c r="AU465" s="344"/>
      <c r="AV465" s="344"/>
      <c r="AW465" s="344"/>
      <c r="AX465" s="344"/>
      <c r="AY465" s="344"/>
      <c r="AZ465" s="344"/>
      <c r="BA465" s="344"/>
      <c r="BB465" s="344"/>
      <c r="BC465" s="344"/>
      <c r="BD465" s="344"/>
      <c r="BE465" s="344"/>
      <c r="BF465" s="344"/>
      <c r="BG465" s="344"/>
      <c r="BH465" s="351"/>
      <c r="BJ465" s="354" t="s">
        <v>330</v>
      </c>
      <c r="BK465" s="344"/>
      <c r="BL465" s="344"/>
      <c r="BM465" s="344"/>
      <c r="BN465" s="344"/>
      <c r="BO465" s="344"/>
      <c r="BP465" s="344"/>
      <c r="BQ465" s="344"/>
      <c r="BR465" s="344"/>
      <c r="BS465" s="344"/>
      <c r="BT465" s="344"/>
      <c r="BU465" s="344"/>
      <c r="BV465" s="344"/>
      <c r="BW465" s="344"/>
      <c r="BX465" s="344"/>
      <c r="BY465" s="344"/>
      <c r="BZ465" s="344"/>
      <c r="CA465" s="344"/>
      <c r="CB465" s="344"/>
      <c r="CC465" s="344"/>
      <c r="CD465" s="344"/>
      <c r="CE465" s="344"/>
      <c r="CF465" s="344"/>
      <c r="CG465" s="344"/>
      <c r="CH465" s="344"/>
      <c r="CI465" s="344"/>
      <c r="CJ465" s="344"/>
      <c r="CK465" s="344"/>
      <c r="CL465" s="344"/>
      <c r="CM465" s="344"/>
      <c r="CN465" s="344"/>
      <c r="CO465" s="344"/>
      <c r="CP465" s="344"/>
      <c r="CQ465" s="344"/>
      <c r="CR465" s="344"/>
      <c r="CS465" s="344"/>
      <c r="CT465" s="344"/>
      <c r="CU465" s="344"/>
      <c r="CV465" s="344"/>
      <c r="CW465" s="344"/>
      <c r="CX465" s="344"/>
      <c r="CY465" s="344"/>
      <c r="CZ465" s="344"/>
      <c r="DA465" s="344"/>
      <c r="DB465" s="344"/>
      <c r="DC465" s="344"/>
      <c r="DD465" s="344"/>
      <c r="DE465" s="344"/>
      <c r="DF465" s="351"/>
    </row>
    <row r="466" ht="18" customHeight="1" spans="5:110">
      <c r="E466" s="366"/>
      <c r="F466" s="367"/>
      <c r="G466" s="367"/>
      <c r="H466" s="367"/>
      <c r="I466" s="367"/>
      <c r="J466" s="367"/>
      <c r="K466" s="367"/>
      <c r="L466" s="371"/>
      <c r="M466" s="352" t="s">
        <v>198</v>
      </c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  <c r="AA466" s="344"/>
      <c r="AB466" s="344"/>
      <c r="AC466" s="344"/>
      <c r="AD466" s="344"/>
      <c r="AE466" s="344"/>
      <c r="AF466" s="344"/>
      <c r="AG466" s="344"/>
      <c r="AH466" s="344"/>
      <c r="AI466" s="344"/>
      <c r="AJ466" s="351"/>
      <c r="AK466" s="352" t="s">
        <v>6</v>
      </c>
      <c r="AL466" s="344"/>
      <c r="AM466" s="344"/>
      <c r="AN466" s="344"/>
      <c r="AO466" s="344"/>
      <c r="AP466" s="344"/>
      <c r="AQ466" s="344"/>
      <c r="AR466" s="344"/>
      <c r="AS466" s="344"/>
      <c r="AT466" s="344"/>
      <c r="AU466" s="344"/>
      <c r="AV466" s="344"/>
      <c r="AW466" s="344"/>
      <c r="AX466" s="344"/>
      <c r="AY466" s="344"/>
      <c r="AZ466" s="344"/>
      <c r="BA466" s="344"/>
      <c r="BB466" s="344"/>
      <c r="BC466" s="344"/>
      <c r="BD466" s="344"/>
      <c r="BE466" s="344"/>
      <c r="BF466" s="344"/>
      <c r="BG466" s="344"/>
      <c r="BH466" s="351"/>
      <c r="BJ466" s="352" t="s">
        <v>198</v>
      </c>
      <c r="BK466" s="344"/>
      <c r="BL466" s="344"/>
      <c r="BM466" s="344"/>
      <c r="BN466" s="344"/>
      <c r="BO466" s="344"/>
      <c r="BP466" s="344"/>
      <c r="BQ466" s="344"/>
      <c r="BR466" s="344"/>
      <c r="BS466" s="344"/>
      <c r="BT466" s="344"/>
      <c r="BU466" s="344"/>
      <c r="BV466" s="344"/>
      <c r="BW466" s="344"/>
      <c r="BX466" s="344"/>
      <c r="BY466" s="344"/>
      <c r="BZ466" s="344"/>
      <c r="CA466" s="344"/>
      <c r="CB466" s="344"/>
      <c r="CC466" s="344"/>
      <c r="CD466" s="351"/>
      <c r="CE466" s="352" t="s">
        <v>6</v>
      </c>
      <c r="CF466" s="344"/>
      <c r="CG466" s="344"/>
      <c r="CH466" s="344"/>
      <c r="CI466" s="344"/>
      <c r="CJ466" s="344"/>
      <c r="CK466" s="344"/>
      <c r="CL466" s="344"/>
      <c r="CM466" s="344"/>
      <c r="CN466" s="344"/>
      <c r="CO466" s="344"/>
      <c r="CP466" s="344"/>
      <c r="CQ466" s="344"/>
      <c r="CR466" s="344"/>
      <c r="CS466" s="344"/>
      <c r="CT466" s="344"/>
      <c r="CU466" s="344"/>
      <c r="CV466" s="344"/>
      <c r="CW466" s="344"/>
      <c r="CX466" s="344"/>
      <c r="CY466" s="344"/>
      <c r="CZ466" s="344"/>
      <c r="DA466" s="344"/>
      <c r="DB466" s="344"/>
      <c r="DC466" s="344"/>
      <c r="DD466" s="344"/>
      <c r="DE466" s="344"/>
      <c r="DF466" s="351"/>
    </row>
    <row r="467" ht="54" customHeight="1" spans="5:110">
      <c r="E467" s="385" t="s">
        <v>331</v>
      </c>
      <c r="F467" s="344"/>
      <c r="G467" s="344"/>
      <c r="H467" s="344"/>
      <c r="I467" s="344"/>
      <c r="J467" s="344"/>
      <c r="K467" s="344"/>
      <c r="L467" s="351"/>
      <c r="M467" s="353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  <c r="AA467" s="344"/>
      <c r="AB467" s="344"/>
      <c r="AC467" s="344"/>
      <c r="AD467" s="344"/>
      <c r="AE467" s="344"/>
      <c r="AF467" s="344"/>
      <c r="AG467" s="344"/>
      <c r="AH467" s="344"/>
      <c r="AI467" s="344"/>
      <c r="AJ467" s="351"/>
      <c r="AK467" s="353"/>
      <c r="AL467" s="344"/>
      <c r="AM467" s="344"/>
      <c r="AN467" s="344"/>
      <c r="AO467" s="344"/>
      <c r="AP467" s="344"/>
      <c r="AQ467" s="344"/>
      <c r="AR467" s="344"/>
      <c r="AS467" s="344"/>
      <c r="AT467" s="344"/>
      <c r="AU467" s="344"/>
      <c r="AV467" s="344"/>
      <c r="AW467" s="344"/>
      <c r="AX467" s="344"/>
      <c r="AY467" s="344"/>
      <c r="AZ467" s="344"/>
      <c r="BA467" s="344"/>
      <c r="BB467" s="344"/>
      <c r="BC467" s="344"/>
      <c r="BD467" s="344"/>
      <c r="BE467" s="344"/>
      <c r="BF467" s="344"/>
      <c r="BG467" s="344"/>
      <c r="BH467" s="351"/>
      <c r="BJ467" s="353"/>
      <c r="BK467" s="344"/>
      <c r="BL467" s="344"/>
      <c r="BM467" s="344"/>
      <c r="BN467" s="344"/>
      <c r="BO467" s="344"/>
      <c r="BP467" s="344"/>
      <c r="BQ467" s="344"/>
      <c r="BR467" s="344"/>
      <c r="BS467" s="344"/>
      <c r="BT467" s="344"/>
      <c r="BU467" s="344"/>
      <c r="BV467" s="344"/>
      <c r="BW467" s="344"/>
      <c r="BX467" s="344"/>
      <c r="BY467" s="344"/>
      <c r="BZ467" s="344"/>
      <c r="CA467" s="344"/>
      <c r="CB467" s="344"/>
      <c r="CC467" s="344"/>
      <c r="CD467" s="351"/>
      <c r="CE467" s="353"/>
      <c r="CF467" s="344"/>
      <c r="CG467" s="344"/>
      <c r="CH467" s="344"/>
      <c r="CI467" s="344"/>
      <c r="CJ467" s="344"/>
      <c r="CK467" s="344"/>
      <c r="CL467" s="344"/>
      <c r="CM467" s="344"/>
      <c r="CN467" s="344"/>
      <c r="CO467" s="344"/>
      <c r="CP467" s="344"/>
      <c r="CQ467" s="344"/>
      <c r="CR467" s="344"/>
      <c r="CS467" s="344"/>
      <c r="CT467" s="344"/>
      <c r="CU467" s="344"/>
      <c r="CV467" s="344"/>
      <c r="CW467" s="344"/>
      <c r="CX467" s="344"/>
      <c r="CY467" s="344"/>
      <c r="CZ467" s="344"/>
      <c r="DA467" s="344"/>
      <c r="DB467" s="344"/>
      <c r="DC467" s="344"/>
      <c r="DD467" s="344"/>
      <c r="DE467" s="344"/>
      <c r="DF467" s="351"/>
    </row>
    <row r="468" ht="54" customHeight="1" spans="5:110">
      <c r="E468" s="385" t="s">
        <v>332</v>
      </c>
      <c r="F468" s="344"/>
      <c r="G468" s="344"/>
      <c r="H468" s="344"/>
      <c r="I468" s="344"/>
      <c r="J468" s="344"/>
      <c r="K468" s="344"/>
      <c r="L468" s="351"/>
      <c r="M468" s="353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  <c r="AA468" s="344"/>
      <c r="AB468" s="344"/>
      <c r="AC468" s="344"/>
      <c r="AD468" s="344"/>
      <c r="AE468" s="344"/>
      <c r="AF468" s="344"/>
      <c r="AG468" s="344"/>
      <c r="AH468" s="344"/>
      <c r="AI468" s="344"/>
      <c r="AJ468" s="351"/>
      <c r="AK468" s="353"/>
      <c r="AL468" s="344"/>
      <c r="AM468" s="344"/>
      <c r="AN468" s="344"/>
      <c r="AO468" s="344"/>
      <c r="AP468" s="344"/>
      <c r="AQ468" s="344"/>
      <c r="AR468" s="344"/>
      <c r="AS468" s="344"/>
      <c r="AT468" s="344"/>
      <c r="AU468" s="344"/>
      <c r="AV468" s="344"/>
      <c r="AW468" s="344"/>
      <c r="AX468" s="344"/>
      <c r="AY468" s="344"/>
      <c r="AZ468" s="344"/>
      <c r="BA468" s="344"/>
      <c r="BB468" s="344"/>
      <c r="BC468" s="344"/>
      <c r="BD468" s="344"/>
      <c r="BE468" s="344"/>
      <c r="BF468" s="344"/>
      <c r="BG468" s="344"/>
      <c r="BH468" s="351"/>
      <c r="BJ468" s="353"/>
      <c r="BK468" s="344"/>
      <c r="BL468" s="344"/>
      <c r="BM468" s="344"/>
      <c r="BN468" s="344"/>
      <c r="BO468" s="344"/>
      <c r="BP468" s="344"/>
      <c r="BQ468" s="344"/>
      <c r="BR468" s="344"/>
      <c r="BS468" s="344"/>
      <c r="BT468" s="344"/>
      <c r="BU468" s="344"/>
      <c r="BV468" s="344"/>
      <c r="BW468" s="344"/>
      <c r="BX468" s="344"/>
      <c r="BY468" s="344"/>
      <c r="BZ468" s="344"/>
      <c r="CA468" s="344"/>
      <c r="CB468" s="344"/>
      <c r="CC468" s="344"/>
      <c r="CD468" s="351"/>
      <c r="CE468" s="353"/>
      <c r="CF468" s="344"/>
      <c r="CG468" s="344"/>
      <c r="CH468" s="344"/>
      <c r="CI468" s="344"/>
      <c r="CJ468" s="344"/>
      <c r="CK468" s="344"/>
      <c r="CL468" s="344"/>
      <c r="CM468" s="344"/>
      <c r="CN468" s="344"/>
      <c r="CO468" s="344"/>
      <c r="CP468" s="344"/>
      <c r="CQ468" s="344"/>
      <c r="CR468" s="344"/>
      <c r="CS468" s="344"/>
      <c r="CT468" s="344"/>
      <c r="CU468" s="344"/>
      <c r="CV468" s="344"/>
      <c r="CW468" s="344"/>
      <c r="CX468" s="344"/>
      <c r="CY468" s="344"/>
      <c r="CZ468" s="344"/>
      <c r="DA468" s="344"/>
      <c r="DB468" s="344"/>
      <c r="DC468" s="344"/>
      <c r="DD468" s="344"/>
      <c r="DE468" s="344"/>
      <c r="DF468" s="351"/>
    </row>
    <row r="469" ht="54" customHeight="1" spans="5:110">
      <c r="E469" s="385" t="s">
        <v>333</v>
      </c>
      <c r="F469" s="344"/>
      <c r="G469" s="344"/>
      <c r="H469" s="344"/>
      <c r="I469" s="344"/>
      <c r="J469" s="344"/>
      <c r="K469" s="344"/>
      <c r="L469" s="351"/>
      <c r="M469" s="353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  <c r="AA469" s="344"/>
      <c r="AB469" s="344"/>
      <c r="AC469" s="344"/>
      <c r="AD469" s="344"/>
      <c r="AE469" s="344"/>
      <c r="AF469" s="344"/>
      <c r="AG469" s="344"/>
      <c r="AH469" s="344"/>
      <c r="AI469" s="344"/>
      <c r="AJ469" s="351"/>
      <c r="AK469" s="353"/>
      <c r="AL469" s="344"/>
      <c r="AM469" s="344"/>
      <c r="AN469" s="344"/>
      <c r="AO469" s="344"/>
      <c r="AP469" s="344"/>
      <c r="AQ469" s="344"/>
      <c r="AR469" s="344"/>
      <c r="AS469" s="344"/>
      <c r="AT469" s="344"/>
      <c r="AU469" s="344"/>
      <c r="AV469" s="344"/>
      <c r="AW469" s="344"/>
      <c r="AX469" s="344"/>
      <c r="AY469" s="344"/>
      <c r="AZ469" s="344"/>
      <c r="BA469" s="344"/>
      <c r="BB469" s="344"/>
      <c r="BC469" s="344"/>
      <c r="BD469" s="344"/>
      <c r="BE469" s="344"/>
      <c r="BF469" s="344"/>
      <c r="BG469" s="344"/>
      <c r="BH469" s="351"/>
      <c r="BJ469" s="353"/>
      <c r="BK469" s="344"/>
      <c r="BL469" s="344"/>
      <c r="BM469" s="344"/>
      <c r="BN469" s="344"/>
      <c r="BO469" s="344"/>
      <c r="BP469" s="344"/>
      <c r="BQ469" s="344"/>
      <c r="BR469" s="344"/>
      <c r="BS469" s="344"/>
      <c r="BT469" s="344"/>
      <c r="BU469" s="344"/>
      <c r="BV469" s="344"/>
      <c r="BW469" s="344"/>
      <c r="BX469" s="344"/>
      <c r="BY469" s="344"/>
      <c r="BZ469" s="344"/>
      <c r="CA469" s="344"/>
      <c r="CB469" s="344"/>
      <c r="CC469" s="344"/>
      <c r="CD469" s="351"/>
      <c r="CE469" s="353"/>
      <c r="CF469" s="344"/>
      <c r="CG469" s="344"/>
      <c r="CH469" s="344"/>
      <c r="CI469" s="344"/>
      <c r="CJ469" s="344"/>
      <c r="CK469" s="344"/>
      <c r="CL469" s="344"/>
      <c r="CM469" s="344"/>
      <c r="CN469" s="344"/>
      <c r="CO469" s="344"/>
      <c r="CP469" s="344"/>
      <c r="CQ469" s="344"/>
      <c r="CR469" s="344"/>
      <c r="CS469" s="344"/>
      <c r="CT469" s="344"/>
      <c r="CU469" s="344"/>
      <c r="CV469" s="344"/>
      <c r="CW469" s="344"/>
      <c r="CX469" s="344"/>
      <c r="CY469" s="344"/>
      <c r="CZ469" s="344"/>
      <c r="DA469" s="344"/>
      <c r="DB469" s="344"/>
      <c r="DC469" s="344"/>
      <c r="DD469" s="344"/>
      <c r="DE469" s="344"/>
      <c r="DF469" s="351"/>
    </row>
    <row r="470" ht="54" customHeight="1" spans="5:110">
      <c r="E470" s="385" t="s">
        <v>334</v>
      </c>
      <c r="F470" s="344"/>
      <c r="G470" s="344"/>
      <c r="H470" s="344"/>
      <c r="I470" s="344"/>
      <c r="J470" s="344"/>
      <c r="K470" s="344"/>
      <c r="L470" s="351"/>
      <c r="M470" s="353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  <c r="AA470" s="344"/>
      <c r="AB470" s="344"/>
      <c r="AC470" s="344"/>
      <c r="AD470" s="344"/>
      <c r="AE470" s="344"/>
      <c r="AF470" s="344"/>
      <c r="AG470" s="344"/>
      <c r="AH470" s="344"/>
      <c r="AI470" s="344"/>
      <c r="AJ470" s="351"/>
      <c r="AK470" s="353"/>
      <c r="AL470" s="344"/>
      <c r="AM470" s="344"/>
      <c r="AN470" s="344"/>
      <c r="AO470" s="344"/>
      <c r="AP470" s="344"/>
      <c r="AQ470" s="344"/>
      <c r="AR470" s="344"/>
      <c r="AS470" s="344"/>
      <c r="AT470" s="344"/>
      <c r="AU470" s="344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51"/>
      <c r="BJ470" s="353"/>
      <c r="BK470" s="344"/>
      <c r="BL470" s="344"/>
      <c r="BM470" s="344"/>
      <c r="BN470" s="344"/>
      <c r="BO470" s="344"/>
      <c r="BP470" s="344"/>
      <c r="BQ470" s="344"/>
      <c r="BR470" s="344"/>
      <c r="BS470" s="344"/>
      <c r="BT470" s="344"/>
      <c r="BU470" s="344"/>
      <c r="BV470" s="344"/>
      <c r="BW470" s="344"/>
      <c r="BX470" s="344"/>
      <c r="BY470" s="344"/>
      <c r="BZ470" s="344"/>
      <c r="CA470" s="344"/>
      <c r="CB470" s="344"/>
      <c r="CC470" s="344"/>
      <c r="CD470" s="351"/>
      <c r="CE470" s="353"/>
      <c r="CF470" s="344"/>
      <c r="CG470" s="344"/>
      <c r="CH470" s="344"/>
      <c r="CI470" s="344"/>
      <c r="CJ470" s="344"/>
      <c r="CK470" s="344"/>
      <c r="CL470" s="344"/>
      <c r="CM470" s="344"/>
      <c r="CN470" s="344"/>
      <c r="CO470" s="344"/>
      <c r="CP470" s="344"/>
      <c r="CQ470" s="344"/>
      <c r="CR470" s="344"/>
      <c r="CS470" s="344"/>
      <c r="CT470" s="344"/>
      <c r="CU470" s="344"/>
      <c r="CV470" s="344"/>
      <c r="CW470" s="344"/>
      <c r="CX470" s="344"/>
      <c r="CY470" s="344"/>
      <c r="CZ470" s="344"/>
      <c r="DA470" s="344"/>
      <c r="DB470" s="344"/>
      <c r="DC470" s="344"/>
      <c r="DD470" s="344"/>
      <c r="DE470" s="344"/>
      <c r="DF470" s="351"/>
    </row>
    <row r="471" ht="54" customHeight="1" spans="5:110">
      <c r="E471" s="385" t="s">
        <v>335</v>
      </c>
      <c r="F471" s="344"/>
      <c r="G471" s="344"/>
      <c r="H471" s="344"/>
      <c r="I471" s="344"/>
      <c r="J471" s="344"/>
      <c r="K471" s="344"/>
      <c r="L471" s="351"/>
      <c r="M471" s="353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  <c r="AA471" s="344"/>
      <c r="AB471" s="344"/>
      <c r="AC471" s="344"/>
      <c r="AD471" s="344"/>
      <c r="AE471" s="344"/>
      <c r="AF471" s="344"/>
      <c r="AG471" s="344"/>
      <c r="AH471" s="344"/>
      <c r="AI471" s="344"/>
      <c r="AJ471" s="351"/>
      <c r="AK471" s="353"/>
      <c r="AL471" s="344"/>
      <c r="AM471" s="344"/>
      <c r="AN471" s="344"/>
      <c r="AO471" s="344"/>
      <c r="AP471" s="344"/>
      <c r="AQ471" s="344"/>
      <c r="AR471" s="344"/>
      <c r="AS471" s="344"/>
      <c r="AT471" s="344"/>
      <c r="AU471" s="344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51"/>
      <c r="BJ471" s="353"/>
      <c r="BK471" s="344"/>
      <c r="BL471" s="344"/>
      <c r="BM471" s="344"/>
      <c r="BN471" s="344"/>
      <c r="BO471" s="344"/>
      <c r="BP471" s="344"/>
      <c r="BQ471" s="344"/>
      <c r="BR471" s="344"/>
      <c r="BS471" s="344"/>
      <c r="BT471" s="344"/>
      <c r="BU471" s="344"/>
      <c r="BV471" s="344"/>
      <c r="BW471" s="344"/>
      <c r="BX471" s="344"/>
      <c r="BY471" s="344"/>
      <c r="BZ471" s="344"/>
      <c r="CA471" s="344"/>
      <c r="CB471" s="344"/>
      <c r="CC471" s="344"/>
      <c r="CD471" s="351"/>
      <c r="CE471" s="353"/>
      <c r="CF471" s="344"/>
      <c r="CG471" s="344"/>
      <c r="CH471" s="344"/>
      <c r="CI471" s="344"/>
      <c r="CJ471" s="344"/>
      <c r="CK471" s="344"/>
      <c r="CL471" s="344"/>
      <c r="CM471" s="344"/>
      <c r="CN471" s="344"/>
      <c r="CO471" s="344"/>
      <c r="CP471" s="344"/>
      <c r="CQ471" s="344"/>
      <c r="CR471" s="344"/>
      <c r="CS471" s="344"/>
      <c r="CT471" s="344"/>
      <c r="CU471" s="344"/>
      <c r="CV471" s="344"/>
      <c r="CW471" s="344"/>
      <c r="CX471" s="344"/>
      <c r="CY471" s="344"/>
      <c r="CZ471" s="344"/>
      <c r="DA471" s="344"/>
      <c r="DB471" s="344"/>
      <c r="DC471" s="344"/>
      <c r="DD471" s="344"/>
      <c r="DE471" s="344"/>
      <c r="DF471" s="351"/>
    </row>
    <row r="472" ht="14.65" customHeight="1"/>
    <row r="473" ht="17.25" customHeight="1" spans="5:5">
      <c r="E473" s="346" t="s">
        <v>336</v>
      </c>
    </row>
    <row r="474" ht="9" customHeight="1"/>
    <row r="475" ht="18" customHeight="1" spans="5:168">
      <c r="E475" s="354" t="s">
        <v>337</v>
      </c>
      <c r="F475" s="365"/>
      <c r="G475" s="365"/>
      <c r="H475" s="365"/>
      <c r="I475" s="365"/>
      <c r="J475" s="365"/>
      <c r="K475" s="365"/>
      <c r="L475" s="369"/>
      <c r="M475" s="354" t="s">
        <v>323</v>
      </c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  <c r="AA475" s="344"/>
      <c r="AB475" s="344"/>
      <c r="AC475" s="344"/>
      <c r="AD475" s="344"/>
      <c r="AE475" s="344"/>
      <c r="AF475" s="344"/>
      <c r="AG475" s="344"/>
      <c r="AH475" s="344"/>
      <c r="AI475" s="344"/>
      <c r="AJ475" s="344"/>
      <c r="AK475" s="344"/>
      <c r="AL475" s="344"/>
      <c r="AM475" s="344"/>
      <c r="AN475" s="344"/>
      <c r="AO475" s="344"/>
      <c r="AP475" s="344"/>
      <c r="AQ475" s="344"/>
      <c r="AR475" s="344"/>
      <c r="AS475" s="344"/>
      <c r="AT475" s="344"/>
      <c r="AU475" s="344"/>
      <c r="AV475" s="344"/>
      <c r="AW475" s="344"/>
      <c r="AX475" s="344"/>
      <c r="AY475" s="344"/>
      <c r="AZ475" s="344"/>
      <c r="BA475" s="344"/>
      <c r="BB475" s="344"/>
      <c r="BC475" s="344"/>
      <c r="BD475" s="344"/>
      <c r="BE475" s="344"/>
      <c r="BF475" s="344"/>
      <c r="BG475" s="344"/>
      <c r="BH475" s="351"/>
      <c r="BJ475" s="354" t="s">
        <v>324</v>
      </c>
      <c r="BK475" s="344"/>
      <c r="BL475" s="344"/>
      <c r="BM475" s="344"/>
      <c r="BN475" s="344"/>
      <c r="BO475" s="344"/>
      <c r="BP475" s="344"/>
      <c r="BQ475" s="344"/>
      <c r="BR475" s="344"/>
      <c r="BS475" s="344"/>
      <c r="BT475" s="344"/>
      <c r="BU475" s="344"/>
      <c r="BV475" s="344"/>
      <c r="BW475" s="344"/>
      <c r="BX475" s="344"/>
      <c r="BY475" s="344"/>
      <c r="BZ475" s="344"/>
      <c r="CA475" s="344"/>
      <c r="CB475" s="344"/>
      <c r="CC475" s="344"/>
      <c r="CD475" s="344"/>
      <c r="CE475" s="344"/>
      <c r="CF475" s="344"/>
      <c r="CG475" s="344"/>
      <c r="CH475" s="344"/>
      <c r="CI475" s="344"/>
      <c r="CJ475" s="344"/>
      <c r="CK475" s="344"/>
      <c r="CL475" s="344"/>
      <c r="CM475" s="344"/>
      <c r="CN475" s="344"/>
      <c r="CO475" s="344"/>
      <c r="CP475" s="344"/>
      <c r="CQ475" s="344"/>
      <c r="CR475" s="344"/>
      <c r="CS475" s="344"/>
      <c r="CT475" s="344"/>
      <c r="CU475" s="344"/>
      <c r="CV475" s="344"/>
      <c r="CW475" s="344"/>
      <c r="CX475" s="344"/>
      <c r="CY475" s="344"/>
      <c r="CZ475" s="344"/>
      <c r="DA475" s="344"/>
      <c r="DB475" s="344"/>
      <c r="DC475" s="344"/>
      <c r="DD475" s="344"/>
      <c r="DE475" s="344"/>
      <c r="DF475" s="351"/>
      <c r="DG475" s="354" t="s">
        <v>325</v>
      </c>
      <c r="DH475" s="344"/>
      <c r="DI475" s="344"/>
      <c r="DJ475" s="344"/>
      <c r="DK475" s="344"/>
      <c r="DL475" s="344"/>
      <c r="DM475" s="344"/>
      <c r="DN475" s="344"/>
      <c r="DO475" s="344"/>
      <c r="DP475" s="344"/>
      <c r="DQ475" s="344"/>
      <c r="DR475" s="344"/>
      <c r="DS475" s="344"/>
      <c r="DT475" s="344"/>
      <c r="DU475" s="344"/>
      <c r="DV475" s="344"/>
      <c r="DW475" s="344"/>
      <c r="DX475" s="344"/>
      <c r="DY475" s="344"/>
      <c r="DZ475" s="344"/>
      <c r="EA475" s="344"/>
      <c r="EB475" s="344"/>
      <c r="EC475" s="344"/>
      <c r="ED475" s="344"/>
      <c r="EE475" s="344"/>
      <c r="EF475" s="344"/>
      <c r="EG475" s="344"/>
      <c r="EH475" s="344"/>
      <c r="EI475" s="344"/>
      <c r="EJ475" s="344"/>
      <c r="EK475" s="344"/>
      <c r="EL475" s="344"/>
      <c r="EM475" s="344"/>
      <c r="EN475" s="351"/>
      <c r="EO475" s="354" t="s">
        <v>338</v>
      </c>
      <c r="EP475" s="344"/>
      <c r="EQ475" s="344"/>
      <c r="ER475" s="344"/>
      <c r="ES475" s="344"/>
      <c r="ET475" s="344"/>
      <c r="EU475" s="344"/>
      <c r="EV475" s="344"/>
      <c r="EW475" s="344"/>
      <c r="EX475" s="344"/>
      <c r="EY475" s="344"/>
      <c r="EZ475" s="344"/>
      <c r="FA475" s="344"/>
      <c r="FB475" s="344"/>
      <c r="FC475" s="344"/>
      <c r="FD475" s="344"/>
      <c r="FE475" s="344"/>
      <c r="FF475" s="344"/>
      <c r="FG475" s="344"/>
      <c r="FH475" s="344"/>
      <c r="FI475" s="344"/>
      <c r="FJ475" s="344"/>
      <c r="FK475" s="344"/>
      <c r="FL475" s="351"/>
    </row>
    <row r="476" ht="18" customHeight="1" spans="5:168">
      <c r="E476" s="366"/>
      <c r="F476" s="367"/>
      <c r="G476" s="367"/>
      <c r="H476" s="367"/>
      <c r="I476" s="367"/>
      <c r="J476" s="367"/>
      <c r="K476" s="367"/>
      <c r="L476" s="371"/>
      <c r="M476" s="352" t="s">
        <v>198</v>
      </c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  <c r="AA476" s="344"/>
      <c r="AB476" s="344"/>
      <c r="AC476" s="344"/>
      <c r="AD476" s="344"/>
      <c r="AE476" s="344"/>
      <c r="AF476" s="344"/>
      <c r="AG476" s="344"/>
      <c r="AH476" s="344"/>
      <c r="AI476" s="344"/>
      <c r="AJ476" s="344"/>
      <c r="AK476" s="351"/>
      <c r="AL476" s="352" t="s">
        <v>6</v>
      </c>
      <c r="AM476" s="344"/>
      <c r="AN476" s="344"/>
      <c r="AO476" s="344"/>
      <c r="AP476" s="344"/>
      <c r="AQ476" s="344"/>
      <c r="AR476" s="344"/>
      <c r="AS476" s="344"/>
      <c r="AT476" s="344"/>
      <c r="AU476" s="344"/>
      <c r="AV476" s="344"/>
      <c r="AW476" s="344"/>
      <c r="AX476" s="344"/>
      <c r="AY476" s="344"/>
      <c r="AZ476" s="344"/>
      <c r="BA476" s="344"/>
      <c r="BB476" s="344"/>
      <c r="BC476" s="344"/>
      <c r="BD476" s="344"/>
      <c r="BE476" s="344"/>
      <c r="BF476" s="344"/>
      <c r="BG476" s="344"/>
      <c r="BH476" s="351"/>
      <c r="BJ476" s="352" t="s">
        <v>198</v>
      </c>
      <c r="BK476" s="344"/>
      <c r="BL476" s="344"/>
      <c r="BM476" s="344"/>
      <c r="BN476" s="344"/>
      <c r="BO476" s="344"/>
      <c r="BP476" s="344"/>
      <c r="BQ476" s="344"/>
      <c r="BR476" s="344"/>
      <c r="BS476" s="344"/>
      <c r="BT476" s="344"/>
      <c r="BU476" s="344"/>
      <c r="BV476" s="344"/>
      <c r="BW476" s="344"/>
      <c r="BX476" s="344"/>
      <c r="BY476" s="344"/>
      <c r="BZ476" s="344"/>
      <c r="CA476" s="344"/>
      <c r="CB476" s="344"/>
      <c r="CC476" s="344"/>
      <c r="CD476" s="344"/>
      <c r="CE476" s="351"/>
      <c r="CF476" s="352" t="s">
        <v>6</v>
      </c>
      <c r="CG476" s="344"/>
      <c r="CH476" s="344"/>
      <c r="CI476" s="344"/>
      <c r="CJ476" s="344"/>
      <c r="CK476" s="344"/>
      <c r="CL476" s="344"/>
      <c r="CM476" s="344"/>
      <c r="CN476" s="344"/>
      <c r="CO476" s="344"/>
      <c r="CP476" s="344"/>
      <c r="CQ476" s="344"/>
      <c r="CR476" s="344"/>
      <c r="CS476" s="344"/>
      <c r="CT476" s="344"/>
      <c r="CU476" s="344"/>
      <c r="CV476" s="344"/>
      <c r="CW476" s="344"/>
      <c r="CX476" s="344"/>
      <c r="CY476" s="344"/>
      <c r="CZ476" s="344"/>
      <c r="DA476" s="344"/>
      <c r="DB476" s="344"/>
      <c r="DC476" s="344"/>
      <c r="DD476" s="344"/>
      <c r="DE476" s="344"/>
      <c r="DF476" s="351"/>
      <c r="DG476" s="352" t="s">
        <v>198</v>
      </c>
      <c r="DH476" s="344"/>
      <c r="DI476" s="344"/>
      <c r="DJ476" s="344"/>
      <c r="DK476" s="344"/>
      <c r="DL476" s="344"/>
      <c r="DM476" s="344"/>
      <c r="DN476" s="344"/>
      <c r="DO476" s="344"/>
      <c r="DP476" s="344"/>
      <c r="DQ476" s="344"/>
      <c r="DR476" s="344"/>
      <c r="DS476" s="344"/>
      <c r="DT476" s="344"/>
      <c r="DU476" s="344"/>
      <c r="DV476" s="351"/>
      <c r="DW476" s="352" t="s">
        <v>6</v>
      </c>
      <c r="DX476" s="344"/>
      <c r="DY476" s="344"/>
      <c r="DZ476" s="344"/>
      <c r="EA476" s="344"/>
      <c r="EB476" s="344"/>
      <c r="EC476" s="344"/>
      <c r="ED476" s="344"/>
      <c r="EE476" s="344"/>
      <c r="EF476" s="344"/>
      <c r="EG476" s="344"/>
      <c r="EH476" s="344"/>
      <c r="EI476" s="344"/>
      <c r="EJ476" s="344"/>
      <c r="EK476" s="344"/>
      <c r="EL476" s="344"/>
      <c r="EM476" s="344"/>
      <c r="EN476" s="351"/>
      <c r="EO476" s="352" t="s">
        <v>198</v>
      </c>
      <c r="EP476" s="344"/>
      <c r="EQ476" s="344"/>
      <c r="ER476" s="344"/>
      <c r="ES476" s="344"/>
      <c r="ET476" s="344"/>
      <c r="EU476" s="344"/>
      <c r="EV476" s="344"/>
      <c r="EW476" s="344"/>
      <c r="EX476" s="344"/>
      <c r="EY476" s="344"/>
      <c r="EZ476" s="344"/>
      <c r="FA476" s="351"/>
      <c r="FB476" s="352" t="s">
        <v>6</v>
      </c>
      <c r="FC476" s="344"/>
      <c r="FD476" s="344"/>
      <c r="FE476" s="344"/>
      <c r="FF476" s="344"/>
      <c r="FG476" s="344"/>
      <c r="FH476" s="344"/>
      <c r="FI476" s="344"/>
      <c r="FJ476" s="344"/>
      <c r="FK476" s="344"/>
      <c r="FL476" s="351"/>
    </row>
    <row r="477" ht="36" customHeight="1" spans="5:168">
      <c r="E477" s="385" t="s">
        <v>339</v>
      </c>
      <c r="F477" s="344"/>
      <c r="G477" s="344"/>
      <c r="H477" s="344"/>
      <c r="I477" s="344"/>
      <c r="J477" s="344"/>
      <c r="K477" s="344"/>
      <c r="L477" s="351"/>
      <c r="M477" s="353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  <c r="AA477" s="344"/>
      <c r="AB477" s="344"/>
      <c r="AC477" s="344"/>
      <c r="AD477" s="344"/>
      <c r="AE477" s="344"/>
      <c r="AF477" s="344"/>
      <c r="AG477" s="344"/>
      <c r="AH477" s="344"/>
      <c r="AI477" s="344"/>
      <c r="AJ477" s="344"/>
      <c r="AK477" s="351"/>
      <c r="AL477" s="353"/>
      <c r="AM477" s="344"/>
      <c r="AN477" s="344"/>
      <c r="AO477" s="344"/>
      <c r="AP477" s="344"/>
      <c r="AQ477" s="344"/>
      <c r="AR477" s="344"/>
      <c r="AS477" s="344"/>
      <c r="AT477" s="344"/>
      <c r="AU477" s="344"/>
      <c r="AV477" s="344"/>
      <c r="AW477" s="344"/>
      <c r="AX477" s="344"/>
      <c r="AY477" s="344"/>
      <c r="AZ477" s="344"/>
      <c r="BA477" s="344"/>
      <c r="BB477" s="344"/>
      <c r="BC477" s="344"/>
      <c r="BD477" s="344"/>
      <c r="BE477" s="344"/>
      <c r="BF477" s="344"/>
      <c r="BG477" s="344"/>
      <c r="BH477" s="351"/>
      <c r="BJ477" s="353"/>
      <c r="BK477" s="344"/>
      <c r="BL477" s="344"/>
      <c r="BM477" s="344"/>
      <c r="BN477" s="344"/>
      <c r="BO477" s="344"/>
      <c r="BP477" s="344"/>
      <c r="BQ477" s="344"/>
      <c r="BR477" s="344"/>
      <c r="BS477" s="344"/>
      <c r="BT477" s="344"/>
      <c r="BU477" s="344"/>
      <c r="BV477" s="344"/>
      <c r="BW477" s="344"/>
      <c r="BX477" s="344"/>
      <c r="BY477" s="344"/>
      <c r="BZ477" s="344"/>
      <c r="CA477" s="344"/>
      <c r="CB477" s="344"/>
      <c r="CC477" s="344"/>
      <c r="CD477" s="344"/>
      <c r="CE477" s="351"/>
      <c r="CF477" s="353"/>
      <c r="CG477" s="344"/>
      <c r="CH477" s="344"/>
      <c r="CI477" s="344"/>
      <c r="CJ477" s="344"/>
      <c r="CK477" s="344"/>
      <c r="CL477" s="344"/>
      <c r="CM477" s="344"/>
      <c r="CN477" s="344"/>
      <c r="CO477" s="344"/>
      <c r="CP477" s="344"/>
      <c r="CQ477" s="344"/>
      <c r="CR477" s="344"/>
      <c r="CS477" s="344"/>
      <c r="CT477" s="344"/>
      <c r="CU477" s="344"/>
      <c r="CV477" s="344"/>
      <c r="CW477" s="344"/>
      <c r="CX477" s="344"/>
      <c r="CY477" s="344"/>
      <c r="CZ477" s="344"/>
      <c r="DA477" s="344"/>
      <c r="DB477" s="344"/>
      <c r="DC477" s="344"/>
      <c r="DD477" s="344"/>
      <c r="DE477" s="344"/>
      <c r="DF477" s="351"/>
      <c r="DG477" s="353"/>
      <c r="DH477" s="344"/>
      <c r="DI477" s="344"/>
      <c r="DJ477" s="344"/>
      <c r="DK477" s="344"/>
      <c r="DL477" s="344"/>
      <c r="DM477" s="344"/>
      <c r="DN477" s="344"/>
      <c r="DO477" s="344"/>
      <c r="DP477" s="344"/>
      <c r="DQ477" s="344"/>
      <c r="DR477" s="344"/>
      <c r="DS477" s="344"/>
      <c r="DT477" s="344"/>
      <c r="DU477" s="344"/>
      <c r="DV477" s="351"/>
      <c r="DW477" s="353"/>
      <c r="DX477" s="344"/>
      <c r="DY477" s="344"/>
      <c r="DZ477" s="344"/>
      <c r="EA477" s="344"/>
      <c r="EB477" s="344"/>
      <c r="EC477" s="344"/>
      <c r="ED477" s="344"/>
      <c r="EE477" s="344"/>
      <c r="EF477" s="344"/>
      <c r="EG477" s="344"/>
      <c r="EH477" s="344"/>
      <c r="EI477" s="344"/>
      <c r="EJ477" s="344"/>
      <c r="EK477" s="344"/>
      <c r="EL477" s="344"/>
      <c r="EM477" s="344"/>
      <c r="EN477" s="351"/>
      <c r="EO477" s="353"/>
      <c r="EP477" s="344"/>
      <c r="EQ477" s="344"/>
      <c r="ER477" s="344"/>
      <c r="ES477" s="344"/>
      <c r="ET477" s="344"/>
      <c r="EU477" s="344"/>
      <c r="EV477" s="344"/>
      <c r="EW477" s="344"/>
      <c r="EX477" s="344"/>
      <c r="EY477" s="344"/>
      <c r="EZ477" s="344"/>
      <c r="FA477" s="351"/>
      <c r="FB477" s="353"/>
      <c r="FC477" s="344"/>
      <c r="FD477" s="344"/>
      <c r="FE477" s="344"/>
      <c r="FF477" s="344"/>
      <c r="FG477" s="344"/>
      <c r="FH477" s="344"/>
      <c r="FI477" s="344"/>
      <c r="FJ477" s="344"/>
      <c r="FK477" s="344"/>
      <c r="FL477" s="351"/>
    </row>
    <row r="478" ht="36" customHeight="1" spans="5:168">
      <c r="E478" s="385" t="s">
        <v>340</v>
      </c>
      <c r="F478" s="344"/>
      <c r="G478" s="344"/>
      <c r="H478" s="344"/>
      <c r="I478" s="344"/>
      <c r="J478" s="344"/>
      <c r="K478" s="344"/>
      <c r="L478" s="351"/>
      <c r="M478" s="353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  <c r="AA478" s="344"/>
      <c r="AB478" s="344"/>
      <c r="AC478" s="344"/>
      <c r="AD478" s="344"/>
      <c r="AE478" s="344"/>
      <c r="AF478" s="344"/>
      <c r="AG478" s="344"/>
      <c r="AH478" s="344"/>
      <c r="AI478" s="344"/>
      <c r="AJ478" s="344"/>
      <c r="AK478" s="351"/>
      <c r="AL478" s="353"/>
      <c r="AM478" s="344"/>
      <c r="AN478" s="344"/>
      <c r="AO478" s="344"/>
      <c r="AP478" s="344"/>
      <c r="AQ478" s="344"/>
      <c r="AR478" s="344"/>
      <c r="AS478" s="344"/>
      <c r="AT478" s="344"/>
      <c r="AU478" s="344"/>
      <c r="AV478" s="344"/>
      <c r="AW478" s="344"/>
      <c r="AX478" s="344"/>
      <c r="AY478" s="344"/>
      <c r="AZ478" s="344"/>
      <c r="BA478" s="344"/>
      <c r="BB478" s="344"/>
      <c r="BC478" s="344"/>
      <c r="BD478" s="344"/>
      <c r="BE478" s="344"/>
      <c r="BF478" s="344"/>
      <c r="BG478" s="344"/>
      <c r="BH478" s="351"/>
      <c r="BJ478" s="353"/>
      <c r="BK478" s="344"/>
      <c r="BL478" s="344"/>
      <c r="BM478" s="344"/>
      <c r="BN478" s="344"/>
      <c r="BO478" s="344"/>
      <c r="BP478" s="344"/>
      <c r="BQ478" s="344"/>
      <c r="BR478" s="344"/>
      <c r="BS478" s="344"/>
      <c r="BT478" s="344"/>
      <c r="BU478" s="344"/>
      <c r="BV478" s="344"/>
      <c r="BW478" s="344"/>
      <c r="BX478" s="344"/>
      <c r="BY478" s="344"/>
      <c r="BZ478" s="344"/>
      <c r="CA478" s="344"/>
      <c r="CB478" s="344"/>
      <c r="CC478" s="344"/>
      <c r="CD478" s="344"/>
      <c r="CE478" s="351"/>
      <c r="CF478" s="353"/>
      <c r="CG478" s="344"/>
      <c r="CH478" s="344"/>
      <c r="CI478" s="344"/>
      <c r="CJ478" s="344"/>
      <c r="CK478" s="344"/>
      <c r="CL478" s="344"/>
      <c r="CM478" s="344"/>
      <c r="CN478" s="344"/>
      <c r="CO478" s="344"/>
      <c r="CP478" s="344"/>
      <c r="CQ478" s="344"/>
      <c r="CR478" s="344"/>
      <c r="CS478" s="344"/>
      <c r="CT478" s="344"/>
      <c r="CU478" s="344"/>
      <c r="CV478" s="344"/>
      <c r="CW478" s="344"/>
      <c r="CX478" s="344"/>
      <c r="CY478" s="344"/>
      <c r="CZ478" s="344"/>
      <c r="DA478" s="344"/>
      <c r="DB478" s="344"/>
      <c r="DC478" s="344"/>
      <c r="DD478" s="344"/>
      <c r="DE478" s="344"/>
      <c r="DF478" s="351"/>
      <c r="DG478" s="353"/>
      <c r="DH478" s="344"/>
      <c r="DI478" s="344"/>
      <c r="DJ478" s="344"/>
      <c r="DK478" s="344"/>
      <c r="DL478" s="344"/>
      <c r="DM478" s="344"/>
      <c r="DN478" s="344"/>
      <c r="DO478" s="344"/>
      <c r="DP478" s="344"/>
      <c r="DQ478" s="344"/>
      <c r="DR478" s="344"/>
      <c r="DS478" s="344"/>
      <c r="DT478" s="344"/>
      <c r="DU478" s="344"/>
      <c r="DV478" s="351"/>
      <c r="DW478" s="353"/>
      <c r="DX478" s="344"/>
      <c r="DY478" s="344"/>
      <c r="DZ478" s="344"/>
      <c r="EA478" s="344"/>
      <c r="EB478" s="344"/>
      <c r="EC478" s="344"/>
      <c r="ED478" s="344"/>
      <c r="EE478" s="344"/>
      <c r="EF478" s="344"/>
      <c r="EG478" s="344"/>
      <c r="EH478" s="344"/>
      <c r="EI478" s="344"/>
      <c r="EJ478" s="344"/>
      <c r="EK478" s="344"/>
      <c r="EL478" s="344"/>
      <c r="EM478" s="344"/>
      <c r="EN478" s="351"/>
      <c r="EO478" s="353"/>
      <c r="EP478" s="344"/>
      <c r="EQ478" s="344"/>
      <c r="ER478" s="344"/>
      <c r="ES478" s="344"/>
      <c r="ET478" s="344"/>
      <c r="EU478" s="344"/>
      <c r="EV478" s="344"/>
      <c r="EW478" s="344"/>
      <c r="EX478" s="344"/>
      <c r="EY478" s="344"/>
      <c r="EZ478" s="344"/>
      <c r="FA478" s="351"/>
      <c r="FB478" s="353"/>
      <c r="FC478" s="344"/>
      <c r="FD478" s="344"/>
      <c r="FE478" s="344"/>
      <c r="FF478" s="344"/>
      <c r="FG478" s="344"/>
      <c r="FH478" s="344"/>
      <c r="FI478" s="344"/>
      <c r="FJ478" s="344"/>
      <c r="FK478" s="344"/>
      <c r="FL478" s="351"/>
    </row>
    <row r="479" ht="11.25" customHeight="1"/>
    <row r="480" ht="18" customHeight="1" spans="5:60">
      <c r="E480" s="354" t="s">
        <v>337</v>
      </c>
      <c r="F480" s="365"/>
      <c r="G480" s="365"/>
      <c r="H480" s="365"/>
      <c r="I480" s="365"/>
      <c r="J480" s="365"/>
      <c r="K480" s="365"/>
      <c r="L480" s="365"/>
      <c r="M480" s="369"/>
      <c r="N480" s="354" t="s">
        <v>341</v>
      </c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  <c r="AA480" s="344"/>
      <c r="AB480" s="344"/>
      <c r="AC480" s="344"/>
      <c r="AD480" s="344"/>
      <c r="AE480" s="344"/>
      <c r="AF480" s="344"/>
      <c r="AG480" s="344"/>
      <c r="AH480" s="344"/>
      <c r="AI480" s="344"/>
      <c r="AJ480" s="344"/>
      <c r="AK480" s="344"/>
      <c r="AL480" s="344"/>
      <c r="AM480" s="344"/>
      <c r="AN480" s="344"/>
      <c r="AO480" s="344"/>
      <c r="AP480" s="344"/>
      <c r="AQ480" s="344"/>
      <c r="AR480" s="344"/>
      <c r="AS480" s="344"/>
      <c r="AT480" s="344"/>
      <c r="AU480" s="344"/>
      <c r="AV480" s="344"/>
      <c r="AW480" s="344"/>
      <c r="AX480" s="344"/>
      <c r="AY480" s="344"/>
      <c r="AZ480" s="344"/>
      <c r="BA480" s="344"/>
      <c r="BB480" s="344"/>
      <c r="BC480" s="344"/>
      <c r="BD480" s="344"/>
      <c r="BE480" s="344"/>
      <c r="BF480" s="344"/>
      <c r="BG480" s="344"/>
      <c r="BH480" s="351"/>
    </row>
    <row r="481" ht="18" customHeight="1" spans="5:60">
      <c r="E481" s="366"/>
      <c r="F481" s="367"/>
      <c r="G481" s="367"/>
      <c r="H481" s="367"/>
      <c r="I481" s="367"/>
      <c r="J481" s="367"/>
      <c r="K481" s="367"/>
      <c r="L481" s="367"/>
      <c r="M481" s="371"/>
      <c r="N481" s="386" t="s">
        <v>342</v>
      </c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  <c r="AA481" s="344"/>
      <c r="AB481" s="344"/>
      <c r="AC481" s="344"/>
      <c r="AD481" s="344"/>
      <c r="AE481" s="344"/>
      <c r="AF481" s="344"/>
      <c r="AG481" s="344"/>
      <c r="AH481" s="344"/>
      <c r="AI481" s="344"/>
      <c r="AJ481" s="344"/>
      <c r="AK481" s="351"/>
      <c r="AL481" s="386" t="s">
        <v>343</v>
      </c>
      <c r="AM481" s="344"/>
      <c r="AN481" s="344"/>
      <c r="AO481" s="344"/>
      <c r="AP481" s="344"/>
      <c r="AQ481" s="344"/>
      <c r="AR481" s="344"/>
      <c r="AS481" s="344"/>
      <c r="AT481" s="344"/>
      <c r="AU481" s="344"/>
      <c r="AV481" s="344"/>
      <c r="AW481" s="344"/>
      <c r="AX481" s="344"/>
      <c r="AY481" s="344"/>
      <c r="AZ481" s="344"/>
      <c r="BA481" s="344"/>
      <c r="BB481" s="344"/>
      <c r="BC481" s="344"/>
      <c r="BD481" s="344"/>
      <c r="BE481" s="344"/>
      <c r="BF481" s="344"/>
      <c r="BG481" s="344"/>
      <c r="BH481" s="351"/>
    </row>
    <row r="482" ht="36" customHeight="1" spans="5:60">
      <c r="E482" s="385" t="s">
        <v>339</v>
      </c>
      <c r="F482" s="344"/>
      <c r="G482" s="344"/>
      <c r="H482" s="344"/>
      <c r="I482" s="344"/>
      <c r="J482" s="344"/>
      <c r="K482" s="344"/>
      <c r="L482" s="344"/>
      <c r="M482" s="351"/>
      <c r="N482" s="353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  <c r="AA482" s="344"/>
      <c r="AB482" s="344"/>
      <c r="AC482" s="344"/>
      <c r="AD482" s="344"/>
      <c r="AE482" s="344"/>
      <c r="AF482" s="344"/>
      <c r="AG482" s="344"/>
      <c r="AH482" s="344"/>
      <c r="AI482" s="344"/>
      <c r="AJ482" s="344"/>
      <c r="AK482" s="351"/>
      <c r="AL482" s="353"/>
      <c r="AM482" s="344"/>
      <c r="AN482" s="344"/>
      <c r="AO482" s="344"/>
      <c r="AP482" s="344"/>
      <c r="AQ482" s="344"/>
      <c r="AR482" s="344"/>
      <c r="AS482" s="344"/>
      <c r="AT482" s="344"/>
      <c r="AU482" s="344"/>
      <c r="AV482" s="344"/>
      <c r="AW482" s="344"/>
      <c r="AX482" s="344"/>
      <c r="AY482" s="344"/>
      <c r="AZ482" s="344"/>
      <c r="BA482" s="344"/>
      <c r="BB482" s="344"/>
      <c r="BC482" s="344"/>
      <c r="BD482" s="344"/>
      <c r="BE482" s="344"/>
      <c r="BF482" s="344"/>
      <c r="BG482" s="344"/>
      <c r="BH482" s="351"/>
    </row>
    <row r="483" ht="36" customHeight="1" spans="5:60">
      <c r="E483" s="385" t="s">
        <v>340</v>
      </c>
      <c r="F483" s="344"/>
      <c r="G483" s="344"/>
      <c r="H483" s="344"/>
      <c r="I483" s="344"/>
      <c r="J483" s="344"/>
      <c r="K483" s="344"/>
      <c r="L483" s="344"/>
      <c r="M483" s="351"/>
      <c r="N483" s="353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  <c r="AA483" s="344"/>
      <c r="AB483" s="344"/>
      <c r="AC483" s="344"/>
      <c r="AD483" s="344"/>
      <c r="AE483" s="344"/>
      <c r="AF483" s="344"/>
      <c r="AG483" s="344"/>
      <c r="AH483" s="344"/>
      <c r="AI483" s="344"/>
      <c r="AJ483" s="344"/>
      <c r="AK483" s="351"/>
      <c r="AL483" s="353"/>
      <c r="AM483" s="344"/>
      <c r="AN483" s="344"/>
      <c r="AO483" s="344"/>
      <c r="AP483" s="344"/>
      <c r="AQ483" s="344"/>
      <c r="AR483" s="344"/>
      <c r="AS483" s="344"/>
      <c r="AT483" s="344"/>
      <c r="AU483" s="344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51"/>
    </row>
    <row r="484" ht="13.15" customHeight="1"/>
    <row r="485" ht="17.25" customHeight="1" spans="5:5">
      <c r="E485" s="346" t="s">
        <v>344</v>
      </c>
    </row>
    <row r="486" ht="8.85" customHeight="1"/>
    <row r="487" ht="18" customHeight="1" spans="5:166">
      <c r="E487" s="354" t="s">
        <v>345</v>
      </c>
      <c r="F487" s="365"/>
      <c r="G487" s="365"/>
      <c r="H487" s="365"/>
      <c r="I487" s="365"/>
      <c r="J487" s="365"/>
      <c r="K487" s="365"/>
      <c r="L487" s="365"/>
      <c r="M487" s="369"/>
      <c r="N487" s="370" t="s">
        <v>213</v>
      </c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  <c r="AA487" s="344"/>
      <c r="AB487" s="344"/>
      <c r="AC487" s="344"/>
      <c r="AD487" s="344"/>
      <c r="AE487" s="344"/>
      <c r="AF487" s="344"/>
      <c r="AG487" s="344"/>
      <c r="AH487" s="344"/>
      <c r="AI487" s="344"/>
      <c r="AJ487" s="344"/>
      <c r="AK487" s="344"/>
      <c r="AL487" s="344"/>
      <c r="AM487" s="344"/>
      <c r="AN487" s="344"/>
      <c r="AO487" s="344"/>
      <c r="AP487" s="344"/>
      <c r="AQ487" s="344"/>
      <c r="AR487" s="344"/>
      <c r="AS487" s="344"/>
      <c r="AT487" s="344"/>
      <c r="AU487" s="344"/>
      <c r="AV487" s="344"/>
      <c r="AW487" s="344"/>
      <c r="AX487" s="344"/>
      <c r="AY487" s="344"/>
      <c r="AZ487" s="344"/>
      <c r="BA487" s="344"/>
      <c r="BB487" s="344"/>
      <c r="BC487" s="344"/>
      <c r="BD487" s="344"/>
      <c r="BE487" s="344"/>
      <c r="BF487" s="344"/>
      <c r="BG487" s="344"/>
      <c r="BH487" s="344"/>
      <c r="BI487" s="344"/>
      <c r="BJ487" s="344"/>
      <c r="BK487" s="344"/>
      <c r="BL487" s="344"/>
      <c r="BM487" s="344"/>
      <c r="BN487" s="344"/>
      <c r="BO487" s="344"/>
      <c r="BP487" s="344"/>
      <c r="BQ487" s="344"/>
      <c r="BR487" s="344"/>
      <c r="BS487" s="344"/>
      <c r="BT487" s="344"/>
      <c r="BU487" s="344"/>
      <c r="BV487" s="344"/>
      <c r="BW487" s="344"/>
      <c r="BX487" s="344"/>
      <c r="BY487" s="344"/>
      <c r="BZ487" s="344"/>
      <c r="CA487" s="344"/>
      <c r="CB487" s="344"/>
      <c r="CC487" s="344"/>
      <c r="CD487" s="344"/>
      <c r="CE487" s="344"/>
      <c r="CF487" s="344"/>
      <c r="CG487" s="344"/>
      <c r="CH487" s="344"/>
      <c r="CI487" s="344"/>
      <c r="CJ487" s="344"/>
      <c r="CK487" s="344"/>
      <c r="CL487" s="344"/>
      <c r="CM487" s="344"/>
      <c r="CN487" s="344"/>
      <c r="CO487" s="344"/>
      <c r="CP487" s="344"/>
      <c r="CQ487" s="344"/>
      <c r="CR487" s="344"/>
      <c r="CS487" s="344"/>
      <c r="CT487" s="344"/>
      <c r="CU487" s="344"/>
      <c r="CV487" s="344"/>
      <c r="CW487" s="344"/>
      <c r="CX487" s="344"/>
      <c r="CY487" s="344"/>
      <c r="CZ487" s="344"/>
      <c r="DA487" s="344"/>
      <c r="DB487" s="344"/>
      <c r="DC487" s="344"/>
      <c r="DD487" s="344"/>
      <c r="DE487" s="344"/>
      <c r="DF487" s="344"/>
      <c r="DG487" s="344"/>
      <c r="DH487" s="344"/>
      <c r="DI487" s="344"/>
      <c r="DJ487" s="344"/>
      <c r="DK487" s="344"/>
      <c r="DL487" s="344"/>
      <c r="DM487" s="344"/>
      <c r="DN487" s="344"/>
      <c r="DO487" s="344"/>
      <c r="DP487" s="344"/>
      <c r="DQ487" s="344"/>
      <c r="DR487" s="344"/>
      <c r="DS487" s="344"/>
      <c r="DT487" s="344"/>
      <c r="DU487" s="344"/>
      <c r="DV487" s="344"/>
      <c r="DW487" s="344"/>
      <c r="DX487" s="344"/>
      <c r="DY487" s="344"/>
      <c r="DZ487" s="344"/>
      <c r="EA487" s="344"/>
      <c r="EB487" s="344"/>
      <c r="EC487" s="344"/>
      <c r="ED487" s="344"/>
      <c r="EE487" s="344"/>
      <c r="EF487" s="344"/>
      <c r="EG487" s="344"/>
      <c r="EH487" s="344"/>
      <c r="EI487" s="344"/>
      <c r="EJ487" s="344"/>
      <c r="EK487" s="344"/>
      <c r="EL487" s="344"/>
      <c r="EM487" s="344"/>
      <c r="EN487" s="344"/>
      <c r="EO487" s="344"/>
      <c r="EP487" s="344"/>
      <c r="EQ487" s="344"/>
      <c r="ER487" s="344"/>
      <c r="ES487" s="344"/>
      <c r="ET487" s="344"/>
      <c r="EU487" s="344"/>
      <c r="EV487" s="344"/>
      <c r="EW487" s="344"/>
      <c r="EX487" s="344"/>
      <c r="EY487" s="344"/>
      <c r="EZ487" s="344"/>
      <c r="FA487" s="344"/>
      <c r="FB487" s="344"/>
      <c r="FC487" s="344"/>
      <c r="FD487" s="344"/>
      <c r="FE487" s="344"/>
      <c r="FF487" s="344"/>
      <c r="FG487" s="344"/>
      <c r="FH487" s="344"/>
      <c r="FI487" s="344"/>
      <c r="FJ487" s="351"/>
    </row>
    <row r="488" ht="18" customHeight="1" spans="5:166">
      <c r="E488" s="366"/>
      <c r="F488" s="367"/>
      <c r="G488" s="367"/>
      <c r="H488" s="367"/>
      <c r="I488" s="367"/>
      <c r="J488" s="367"/>
      <c r="K488" s="367"/>
      <c r="L488" s="367"/>
      <c r="M488" s="371"/>
      <c r="N488" s="372" t="s">
        <v>323</v>
      </c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  <c r="AA488" s="344"/>
      <c r="AB488" s="344"/>
      <c r="AC488" s="344"/>
      <c r="AD488" s="344"/>
      <c r="AE488" s="344"/>
      <c r="AF488" s="344"/>
      <c r="AG488" s="344"/>
      <c r="AH488" s="344"/>
      <c r="AI488" s="344"/>
      <c r="AJ488" s="344"/>
      <c r="AK488" s="351"/>
      <c r="AL488" s="352" t="s">
        <v>6</v>
      </c>
      <c r="AM488" s="344"/>
      <c r="AN488" s="344"/>
      <c r="AO488" s="344"/>
      <c r="AP488" s="344"/>
      <c r="AQ488" s="344"/>
      <c r="AR488" s="344"/>
      <c r="AS488" s="344"/>
      <c r="AT488" s="344"/>
      <c r="AU488" s="344"/>
      <c r="AV488" s="344"/>
      <c r="AW488" s="344"/>
      <c r="AX488" s="344"/>
      <c r="AY488" s="344"/>
      <c r="AZ488" s="344"/>
      <c r="BA488" s="344"/>
      <c r="BB488" s="344"/>
      <c r="BC488" s="344"/>
      <c r="BD488" s="344"/>
      <c r="BE488" s="344"/>
      <c r="BF488" s="344"/>
      <c r="BG488" s="344"/>
      <c r="BH488" s="351"/>
      <c r="BJ488" s="372" t="s">
        <v>324</v>
      </c>
      <c r="BK488" s="344"/>
      <c r="BL488" s="344"/>
      <c r="BM488" s="344"/>
      <c r="BN488" s="344"/>
      <c r="BO488" s="344"/>
      <c r="BP488" s="344"/>
      <c r="BQ488" s="344"/>
      <c r="BR488" s="344"/>
      <c r="BS488" s="344"/>
      <c r="BT488" s="344"/>
      <c r="BU488" s="344"/>
      <c r="BV488" s="344"/>
      <c r="BW488" s="344"/>
      <c r="BX488" s="344"/>
      <c r="BY488" s="344"/>
      <c r="BZ488" s="344"/>
      <c r="CA488" s="344"/>
      <c r="CB488" s="351"/>
      <c r="CD488" s="352" t="s">
        <v>6</v>
      </c>
      <c r="CE488" s="344"/>
      <c r="CF488" s="344"/>
      <c r="CG488" s="344"/>
      <c r="CH488" s="344"/>
      <c r="CI488" s="344"/>
      <c r="CJ488" s="344"/>
      <c r="CK488" s="344"/>
      <c r="CL488" s="344"/>
      <c r="CM488" s="344"/>
      <c r="CN488" s="344"/>
      <c r="CO488" s="344"/>
      <c r="CP488" s="344"/>
      <c r="CQ488" s="344"/>
      <c r="CR488" s="344"/>
      <c r="CS488" s="344"/>
      <c r="CT488" s="344"/>
      <c r="CU488" s="344"/>
      <c r="CV488" s="344"/>
      <c r="CW488" s="344"/>
      <c r="CX488" s="344"/>
      <c r="CY488" s="344"/>
      <c r="CZ488" s="344"/>
      <c r="DA488" s="344"/>
      <c r="DB488" s="344"/>
      <c r="DC488" s="344"/>
      <c r="DD488" s="351"/>
      <c r="DF488" s="372" t="s">
        <v>325</v>
      </c>
      <c r="DG488" s="344"/>
      <c r="DH488" s="344"/>
      <c r="DI488" s="344"/>
      <c r="DJ488" s="344"/>
      <c r="DK488" s="344"/>
      <c r="DL488" s="344"/>
      <c r="DM488" s="344"/>
      <c r="DN488" s="344"/>
      <c r="DO488" s="344"/>
      <c r="DP488" s="344"/>
      <c r="DQ488" s="344"/>
      <c r="DR488" s="344"/>
      <c r="DS488" s="344"/>
      <c r="DT488" s="344"/>
      <c r="DU488" s="351"/>
      <c r="DV488" s="352" t="s">
        <v>6</v>
      </c>
      <c r="DW488" s="344"/>
      <c r="DX488" s="344"/>
      <c r="DY488" s="344"/>
      <c r="DZ488" s="344"/>
      <c r="EA488" s="344"/>
      <c r="EB488" s="344"/>
      <c r="EC488" s="344"/>
      <c r="ED488" s="344"/>
      <c r="EE488" s="344"/>
      <c r="EF488" s="344"/>
      <c r="EG488" s="344"/>
      <c r="EH488" s="344"/>
      <c r="EI488" s="344"/>
      <c r="EJ488" s="344"/>
      <c r="EK488" s="344"/>
      <c r="EL488" s="351"/>
      <c r="EN488" s="372" t="s">
        <v>338</v>
      </c>
      <c r="EO488" s="344"/>
      <c r="EP488" s="344"/>
      <c r="EQ488" s="344"/>
      <c r="ER488" s="344"/>
      <c r="ES488" s="344"/>
      <c r="ET488" s="344"/>
      <c r="EU488" s="344"/>
      <c r="EV488" s="344"/>
      <c r="EW488" s="344"/>
      <c r="EX488" s="344"/>
      <c r="EY488" s="351"/>
      <c r="FA488" s="352" t="s">
        <v>6</v>
      </c>
      <c r="FB488" s="344"/>
      <c r="FC488" s="344"/>
      <c r="FD488" s="344"/>
      <c r="FE488" s="344"/>
      <c r="FF488" s="344"/>
      <c r="FG488" s="344"/>
      <c r="FH488" s="344"/>
      <c r="FI488" s="344"/>
      <c r="FJ488" s="351"/>
    </row>
    <row r="489" ht="36" customHeight="1" spans="5:166">
      <c r="E489" s="385" t="s">
        <v>214</v>
      </c>
      <c r="F489" s="344"/>
      <c r="G489" s="344"/>
      <c r="H489" s="344"/>
      <c r="I489" s="344"/>
      <c r="J489" s="344"/>
      <c r="K489" s="344"/>
      <c r="L489" s="344"/>
      <c r="M489" s="351"/>
      <c r="N489" s="353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  <c r="AA489" s="344"/>
      <c r="AB489" s="344"/>
      <c r="AC489" s="344"/>
      <c r="AD489" s="344"/>
      <c r="AE489" s="344"/>
      <c r="AF489" s="344"/>
      <c r="AG489" s="344"/>
      <c r="AH489" s="344"/>
      <c r="AI489" s="344"/>
      <c r="AJ489" s="344"/>
      <c r="AK489" s="351"/>
      <c r="AL489" s="353"/>
      <c r="AM489" s="344"/>
      <c r="AN489" s="344"/>
      <c r="AO489" s="344"/>
      <c r="AP489" s="344"/>
      <c r="AQ489" s="344"/>
      <c r="AR489" s="344"/>
      <c r="AS489" s="344"/>
      <c r="AT489" s="344"/>
      <c r="AU489" s="344"/>
      <c r="AV489" s="344"/>
      <c r="AW489" s="344"/>
      <c r="AX489" s="344"/>
      <c r="AY489" s="344"/>
      <c r="AZ489" s="344"/>
      <c r="BA489" s="344"/>
      <c r="BB489" s="344"/>
      <c r="BC489" s="344"/>
      <c r="BD489" s="344"/>
      <c r="BE489" s="344"/>
      <c r="BF489" s="344"/>
      <c r="BG489" s="344"/>
      <c r="BH489" s="351"/>
      <c r="BJ489" s="353"/>
      <c r="BK489" s="344"/>
      <c r="BL489" s="344"/>
      <c r="BM489" s="344"/>
      <c r="BN489" s="344"/>
      <c r="BO489" s="344"/>
      <c r="BP489" s="344"/>
      <c r="BQ489" s="344"/>
      <c r="BR489" s="344"/>
      <c r="BS489" s="344"/>
      <c r="BT489" s="344"/>
      <c r="BU489" s="344"/>
      <c r="BV489" s="344"/>
      <c r="BW489" s="344"/>
      <c r="BX489" s="344"/>
      <c r="BY489" s="344"/>
      <c r="BZ489" s="344"/>
      <c r="CA489" s="344"/>
      <c r="CB489" s="351"/>
      <c r="CD489" s="353"/>
      <c r="CE489" s="344"/>
      <c r="CF489" s="344"/>
      <c r="CG489" s="344"/>
      <c r="CH489" s="344"/>
      <c r="CI489" s="344"/>
      <c r="CJ489" s="344"/>
      <c r="CK489" s="344"/>
      <c r="CL489" s="344"/>
      <c r="CM489" s="344"/>
      <c r="CN489" s="344"/>
      <c r="CO489" s="344"/>
      <c r="CP489" s="344"/>
      <c r="CQ489" s="344"/>
      <c r="CR489" s="344"/>
      <c r="CS489" s="344"/>
      <c r="CT489" s="344"/>
      <c r="CU489" s="344"/>
      <c r="CV489" s="344"/>
      <c r="CW489" s="344"/>
      <c r="CX489" s="344"/>
      <c r="CY489" s="344"/>
      <c r="CZ489" s="344"/>
      <c r="DA489" s="344"/>
      <c r="DB489" s="344"/>
      <c r="DC489" s="344"/>
      <c r="DD489" s="351"/>
      <c r="DF489" s="353"/>
      <c r="DG489" s="344"/>
      <c r="DH489" s="344"/>
      <c r="DI489" s="344"/>
      <c r="DJ489" s="344"/>
      <c r="DK489" s="344"/>
      <c r="DL489" s="344"/>
      <c r="DM489" s="344"/>
      <c r="DN489" s="344"/>
      <c r="DO489" s="344"/>
      <c r="DP489" s="344"/>
      <c r="DQ489" s="344"/>
      <c r="DR489" s="344"/>
      <c r="DS489" s="344"/>
      <c r="DT489" s="344"/>
      <c r="DU489" s="351"/>
      <c r="DV489" s="353"/>
      <c r="DW489" s="344"/>
      <c r="DX489" s="344"/>
      <c r="DY489" s="344"/>
      <c r="DZ489" s="344"/>
      <c r="EA489" s="344"/>
      <c r="EB489" s="344"/>
      <c r="EC489" s="344"/>
      <c r="ED489" s="344"/>
      <c r="EE489" s="344"/>
      <c r="EF489" s="344"/>
      <c r="EG489" s="344"/>
      <c r="EH489" s="344"/>
      <c r="EI489" s="344"/>
      <c r="EJ489" s="344"/>
      <c r="EK489" s="344"/>
      <c r="EL489" s="351"/>
      <c r="EN489" s="353"/>
      <c r="EO489" s="344"/>
      <c r="EP489" s="344"/>
      <c r="EQ489" s="344"/>
      <c r="ER489" s="344"/>
      <c r="ES489" s="344"/>
      <c r="ET489" s="344"/>
      <c r="EU489" s="344"/>
      <c r="EV489" s="344"/>
      <c r="EW489" s="344"/>
      <c r="EX489" s="344"/>
      <c r="EY489" s="351"/>
      <c r="FA489" s="353"/>
      <c r="FB489" s="344"/>
      <c r="FC489" s="344"/>
      <c r="FD489" s="344"/>
      <c r="FE489" s="344"/>
      <c r="FF489" s="344"/>
      <c r="FG489" s="344"/>
      <c r="FH489" s="344"/>
      <c r="FI489" s="344"/>
      <c r="FJ489" s="351"/>
    </row>
    <row r="490" ht="36" customHeight="1" spans="5:166">
      <c r="E490" s="385" t="s">
        <v>215</v>
      </c>
      <c r="F490" s="344"/>
      <c r="G490" s="344"/>
      <c r="H490" s="344"/>
      <c r="I490" s="344"/>
      <c r="J490" s="344"/>
      <c r="K490" s="344"/>
      <c r="L490" s="344"/>
      <c r="M490" s="351"/>
      <c r="N490" s="353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  <c r="AA490" s="344"/>
      <c r="AB490" s="344"/>
      <c r="AC490" s="344"/>
      <c r="AD490" s="344"/>
      <c r="AE490" s="344"/>
      <c r="AF490" s="344"/>
      <c r="AG490" s="344"/>
      <c r="AH490" s="344"/>
      <c r="AI490" s="344"/>
      <c r="AJ490" s="344"/>
      <c r="AK490" s="351"/>
      <c r="AL490" s="353"/>
      <c r="AM490" s="344"/>
      <c r="AN490" s="344"/>
      <c r="AO490" s="344"/>
      <c r="AP490" s="344"/>
      <c r="AQ490" s="344"/>
      <c r="AR490" s="344"/>
      <c r="AS490" s="344"/>
      <c r="AT490" s="344"/>
      <c r="AU490" s="344"/>
      <c r="AV490" s="344"/>
      <c r="AW490" s="344"/>
      <c r="AX490" s="344"/>
      <c r="AY490" s="344"/>
      <c r="AZ490" s="344"/>
      <c r="BA490" s="344"/>
      <c r="BB490" s="344"/>
      <c r="BC490" s="344"/>
      <c r="BD490" s="344"/>
      <c r="BE490" s="344"/>
      <c r="BF490" s="344"/>
      <c r="BG490" s="344"/>
      <c r="BH490" s="351"/>
      <c r="BJ490" s="353"/>
      <c r="BK490" s="344"/>
      <c r="BL490" s="344"/>
      <c r="BM490" s="344"/>
      <c r="BN490" s="344"/>
      <c r="BO490" s="344"/>
      <c r="BP490" s="344"/>
      <c r="BQ490" s="344"/>
      <c r="BR490" s="344"/>
      <c r="BS490" s="344"/>
      <c r="BT490" s="344"/>
      <c r="BU490" s="344"/>
      <c r="BV490" s="344"/>
      <c r="BW490" s="344"/>
      <c r="BX490" s="344"/>
      <c r="BY490" s="344"/>
      <c r="BZ490" s="344"/>
      <c r="CA490" s="344"/>
      <c r="CB490" s="351"/>
      <c r="CD490" s="353"/>
      <c r="CE490" s="344"/>
      <c r="CF490" s="344"/>
      <c r="CG490" s="344"/>
      <c r="CH490" s="344"/>
      <c r="CI490" s="344"/>
      <c r="CJ490" s="344"/>
      <c r="CK490" s="344"/>
      <c r="CL490" s="344"/>
      <c r="CM490" s="344"/>
      <c r="CN490" s="344"/>
      <c r="CO490" s="344"/>
      <c r="CP490" s="344"/>
      <c r="CQ490" s="344"/>
      <c r="CR490" s="344"/>
      <c r="CS490" s="344"/>
      <c r="CT490" s="344"/>
      <c r="CU490" s="344"/>
      <c r="CV490" s="344"/>
      <c r="CW490" s="344"/>
      <c r="CX490" s="344"/>
      <c r="CY490" s="344"/>
      <c r="CZ490" s="344"/>
      <c r="DA490" s="344"/>
      <c r="DB490" s="344"/>
      <c r="DC490" s="344"/>
      <c r="DD490" s="351"/>
      <c r="DF490" s="353"/>
      <c r="DG490" s="344"/>
      <c r="DH490" s="344"/>
      <c r="DI490" s="344"/>
      <c r="DJ490" s="344"/>
      <c r="DK490" s="344"/>
      <c r="DL490" s="344"/>
      <c r="DM490" s="344"/>
      <c r="DN490" s="344"/>
      <c r="DO490" s="344"/>
      <c r="DP490" s="344"/>
      <c r="DQ490" s="344"/>
      <c r="DR490" s="344"/>
      <c r="DS490" s="344"/>
      <c r="DT490" s="344"/>
      <c r="DU490" s="351"/>
      <c r="DV490" s="353"/>
      <c r="DW490" s="344"/>
      <c r="DX490" s="344"/>
      <c r="DY490" s="344"/>
      <c r="DZ490" s="344"/>
      <c r="EA490" s="344"/>
      <c r="EB490" s="344"/>
      <c r="EC490" s="344"/>
      <c r="ED490" s="344"/>
      <c r="EE490" s="344"/>
      <c r="EF490" s="344"/>
      <c r="EG490" s="344"/>
      <c r="EH490" s="344"/>
      <c r="EI490" s="344"/>
      <c r="EJ490" s="344"/>
      <c r="EK490" s="344"/>
      <c r="EL490" s="351"/>
      <c r="EN490" s="353"/>
      <c r="EO490" s="344"/>
      <c r="EP490" s="344"/>
      <c r="EQ490" s="344"/>
      <c r="ER490" s="344"/>
      <c r="ES490" s="344"/>
      <c r="ET490" s="344"/>
      <c r="EU490" s="344"/>
      <c r="EV490" s="344"/>
      <c r="EW490" s="344"/>
      <c r="EX490" s="344"/>
      <c r="EY490" s="351"/>
      <c r="FA490" s="353"/>
      <c r="FB490" s="344"/>
      <c r="FC490" s="344"/>
      <c r="FD490" s="344"/>
      <c r="FE490" s="344"/>
      <c r="FF490" s="344"/>
      <c r="FG490" s="344"/>
      <c r="FH490" s="344"/>
      <c r="FI490" s="344"/>
      <c r="FJ490" s="351"/>
    </row>
    <row r="491" ht="36" customHeight="1" spans="5:166">
      <c r="E491" s="385" t="s">
        <v>216</v>
      </c>
      <c r="F491" s="344"/>
      <c r="G491" s="344"/>
      <c r="H491" s="344"/>
      <c r="I491" s="344"/>
      <c r="J491" s="344"/>
      <c r="K491" s="344"/>
      <c r="L491" s="344"/>
      <c r="M491" s="351"/>
      <c r="N491" s="353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  <c r="AA491" s="344"/>
      <c r="AB491" s="344"/>
      <c r="AC491" s="344"/>
      <c r="AD491" s="344"/>
      <c r="AE491" s="344"/>
      <c r="AF491" s="344"/>
      <c r="AG491" s="344"/>
      <c r="AH491" s="344"/>
      <c r="AI491" s="344"/>
      <c r="AJ491" s="344"/>
      <c r="AK491" s="351"/>
      <c r="AL491" s="353"/>
      <c r="AM491" s="344"/>
      <c r="AN491" s="344"/>
      <c r="AO491" s="344"/>
      <c r="AP491" s="344"/>
      <c r="AQ491" s="344"/>
      <c r="AR491" s="344"/>
      <c r="AS491" s="344"/>
      <c r="AT491" s="344"/>
      <c r="AU491" s="344"/>
      <c r="AV491" s="344"/>
      <c r="AW491" s="344"/>
      <c r="AX491" s="344"/>
      <c r="AY491" s="344"/>
      <c r="AZ491" s="344"/>
      <c r="BA491" s="344"/>
      <c r="BB491" s="344"/>
      <c r="BC491" s="344"/>
      <c r="BD491" s="344"/>
      <c r="BE491" s="344"/>
      <c r="BF491" s="344"/>
      <c r="BG491" s="344"/>
      <c r="BH491" s="351"/>
      <c r="BJ491" s="353"/>
      <c r="BK491" s="344"/>
      <c r="BL491" s="344"/>
      <c r="BM491" s="344"/>
      <c r="BN491" s="344"/>
      <c r="BO491" s="344"/>
      <c r="BP491" s="344"/>
      <c r="BQ491" s="344"/>
      <c r="BR491" s="344"/>
      <c r="BS491" s="344"/>
      <c r="BT491" s="344"/>
      <c r="BU491" s="344"/>
      <c r="BV491" s="344"/>
      <c r="BW491" s="344"/>
      <c r="BX491" s="344"/>
      <c r="BY491" s="344"/>
      <c r="BZ491" s="344"/>
      <c r="CA491" s="344"/>
      <c r="CB491" s="351"/>
      <c r="CD491" s="353"/>
      <c r="CE491" s="344"/>
      <c r="CF491" s="344"/>
      <c r="CG491" s="344"/>
      <c r="CH491" s="344"/>
      <c r="CI491" s="344"/>
      <c r="CJ491" s="344"/>
      <c r="CK491" s="344"/>
      <c r="CL491" s="344"/>
      <c r="CM491" s="344"/>
      <c r="CN491" s="344"/>
      <c r="CO491" s="344"/>
      <c r="CP491" s="344"/>
      <c r="CQ491" s="344"/>
      <c r="CR491" s="344"/>
      <c r="CS491" s="344"/>
      <c r="CT491" s="344"/>
      <c r="CU491" s="344"/>
      <c r="CV491" s="344"/>
      <c r="CW491" s="344"/>
      <c r="CX491" s="344"/>
      <c r="CY491" s="344"/>
      <c r="CZ491" s="344"/>
      <c r="DA491" s="344"/>
      <c r="DB491" s="344"/>
      <c r="DC491" s="344"/>
      <c r="DD491" s="351"/>
      <c r="DF491" s="353"/>
      <c r="DG491" s="344"/>
      <c r="DH491" s="344"/>
      <c r="DI491" s="344"/>
      <c r="DJ491" s="344"/>
      <c r="DK491" s="344"/>
      <c r="DL491" s="344"/>
      <c r="DM491" s="344"/>
      <c r="DN491" s="344"/>
      <c r="DO491" s="344"/>
      <c r="DP491" s="344"/>
      <c r="DQ491" s="344"/>
      <c r="DR491" s="344"/>
      <c r="DS491" s="344"/>
      <c r="DT491" s="344"/>
      <c r="DU491" s="351"/>
      <c r="DV491" s="353"/>
      <c r="DW491" s="344"/>
      <c r="DX491" s="344"/>
      <c r="DY491" s="344"/>
      <c r="DZ491" s="344"/>
      <c r="EA491" s="344"/>
      <c r="EB491" s="344"/>
      <c r="EC491" s="344"/>
      <c r="ED491" s="344"/>
      <c r="EE491" s="344"/>
      <c r="EF491" s="344"/>
      <c r="EG491" s="344"/>
      <c r="EH491" s="344"/>
      <c r="EI491" s="344"/>
      <c r="EJ491" s="344"/>
      <c r="EK491" s="344"/>
      <c r="EL491" s="351"/>
      <c r="EN491" s="353"/>
      <c r="EO491" s="344"/>
      <c r="EP491" s="344"/>
      <c r="EQ491" s="344"/>
      <c r="ER491" s="344"/>
      <c r="ES491" s="344"/>
      <c r="ET491" s="344"/>
      <c r="EU491" s="344"/>
      <c r="EV491" s="344"/>
      <c r="EW491" s="344"/>
      <c r="EX491" s="344"/>
      <c r="EY491" s="351"/>
      <c r="FA491" s="353"/>
      <c r="FB491" s="344"/>
      <c r="FC491" s="344"/>
      <c r="FD491" s="344"/>
      <c r="FE491" s="344"/>
      <c r="FF491" s="344"/>
      <c r="FG491" s="344"/>
      <c r="FH491" s="344"/>
      <c r="FI491" s="344"/>
      <c r="FJ491" s="351"/>
    </row>
    <row r="492" ht="36" customHeight="1" spans="5:166">
      <c r="E492" s="385" t="s">
        <v>217</v>
      </c>
      <c r="F492" s="344"/>
      <c r="G492" s="344"/>
      <c r="H492" s="344"/>
      <c r="I492" s="344"/>
      <c r="J492" s="344"/>
      <c r="K492" s="344"/>
      <c r="L492" s="344"/>
      <c r="M492" s="351"/>
      <c r="N492" s="353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  <c r="AA492" s="344"/>
      <c r="AB492" s="344"/>
      <c r="AC492" s="344"/>
      <c r="AD492" s="344"/>
      <c r="AE492" s="344"/>
      <c r="AF492" s="344"/>
      <c r="AG492" s="344"/>
      <c r="AH492" s="344"/>
      <c r="AI492" s="344"/>
      <c r="AJ492" s="344"/>
      <c r="AK492" s="351"/>
      <c r="AL492" s="353"/>
      <c r="AM492" s="344"/>
      <c r="AN492" s="344"/>
      <c r="AO492" s="344"/>
      <c r="AP492" s="344"/>
      <c r="AQ492" s="344"/>
      <c r="AR492" s="344"/>
      <c r="AS492" s="344"/>
      <c r="AT492" s="344"/>
      <c r="AU492" s="344"/>
      <c r="AV492" s="344"/>
      <c r="AW492" s="344"/>
      <c r="AX492" s="344"/>
      <c r="AY492" s="344"/>
      <c r="AZ492" s="344"/>
      <c r="BA492" s="344"/>
      <c r="BB492" s="344"/>
      <c r="BC492" s="344"/>
      <c r="BD492" s="344"/>
      <c r="BE492" s="344"/>
      <c r="BF492" s="344"/>
      <c r="BG492" s="344"/>
      <c r="BH492" s="351"/>
      <c r="BJ492" s="353"/>
      <c r="BK492" s="344"/>
      <c r="BL492" s="344"/>
      <c r="BM492" s="344"/>
      <c r="BN492" s="344"/>
      <c r="BO492" s="344"/>
      <c r="BP492" s="344"/>
      <c r="BQ492" s="344"/>
      <c r="BR492" s="344"/>
      <c r="BS492" s="344"/>
      <c r="BT492" s="344"/>
      <c r="BU492" s="344"/>
      <c r="BV492" s="344"/>
      <c r="BW492" s="344"/>
      <c r="BX492" s="344"/>
      <c r="BY492" s="344"/>
      <c r="BZ492" s="344"/>
      <c r="CA492" s="344"/>
      <c r="CB492" s="351"/>
      <c r="CD492" s="353"/>
      <c r="CE492" s="344"/>
      <c r="CF492" s="344"/>
      <c r="CG492" s="344"/>
      <c r="CH492" s="344"/>
      <c r="CI492" s="344"/>
      <c r="CJ492" s="344"/>
      <c r="CK492" s="344"/>
      <c r="CL492" s="344"/>
      <c r="CM492" s="344"/>
      <c r="CN492" s="344"/>
      <c r="CO492" s="344"/>
      <c r="CP492" s="344"/>
      <c r="CQ492" s="344"/>
      <c r="CR492" s="344"/>
      <c r="CS492" s="344"/>
      <c r="CT492" s="344"/>
      <c r="CU492" s="344"/>
      <c r="CV492" s="344"/>
      <c r="CW492" s="344"/>
      <c r="CX492" s="344"/>
      <c r="CY492" s="344"/>
      <c r="CZ492" s="344"/>
      <c r="DA492" s="344"/>
      <c r="DB492" s="344"/>
      <c r="DC492" s="344"/>
      <c r="DD492" s="351"/>
      <c r="DF492" s="353"/>
      <c r="DG492" s="344"/>
      <c r="DH492" s="344"/>
      <c r="DI492" s="344"/>
      <c r="DJ492" s="344"/>
      <c r="DK492" s="344"/>
      <c r="DL492" s="344"/>
      <c r="DM492" s="344"/>
      <c r="DN492" s="344"/>
      <c r="DO492" s="344"/>
      <c r="DP492" s="344"/>
      <c r="DQ492" s="344"/>
      <c r="DR492" s="344"/>
      <c r="DS492" s="344"/>
      <c r="DT492" s="344"/>
      <c r="DU492" s="351"/>
      <c r="DV492" s="353"/>
      <c r="DW492" s="344"/>
      <c r="DX492" s="344"/>
      <c r="DY492" s="344"/>
      <c r="DZ492" s="344"/>
      <c r="EA492" s="344"/>
      <c r="EB492" s="344"/>
      <c r="EC492" s="344"/>
      <c r="ED492" s="344"/>
      <c r="EE492" s="344"/>
      <c r="EF492" s="344"/>
      <c r="EG492" s="344"/>
      <c r="EH492" s="344"/>
      <c r="EI492" s="344"/>
      <c r="EJ492" s="344"/>
      <c r="EK492" s="344"/>
      <c r="EL492" s="351"/>
      <c r="EN492" s="353"/>
      <c r="EO492" s="344"/>
      <c r="EP492" s="344"/>
      <c r="EQ492" s="344"/>
      <c r="ER492" s="344"/>
      <c r="ES492" s="344"/>
      <c r="ET492" s="344"/>
      <c r="EU492" s="344"/>
      <c r="EV492" s="344"/>
      <c r="EW492" s="344"/>
      <c r="EX492" s="344"/>
      <c r="EY492" s="351"/>
      <c r="FA492" s="353"/>
      <c r="FB492" s="344"/>
      <c r="FC492" s="344"/>
      <c r="FD492" s="344"/>
      <c r="FE492" s="344"/>
      <c r="FF492" s="344"/>
      <c r="FG492" s="344"/>
      <c r="FH492" s="344"/>
      <c r="FI492" s="344"/>
      <c r="FJ492" s="351"/>
    </row>
    <row r="493" ht="36" customHeight="1" spans="5:166">
      <c r="E493" s="385" t="s">
        <v>218</v>
      </c>
      <c r="F493" s="344"/>
      <c r="G493" s="344"/>
      <c r="H493" s="344"/>
      <c r="I493" s="344"/>
      <c r="J493" s="344"/>
      <c r="K493" s="344"/>
      <c r="L493" s="344"/>
      <c r="M493" s="351"/>
      <c r="N493" s="353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  <c r="AA493" s="344"/>
      <c r="AB493" s="344"/>
      <c r="AC493" s="344"/>
      <c r="AD493" s="344"/>
      <c r="AE493" s="344"/>
      <c r="AF493" s="344"/>
      <c r="AG493" s="344"/>
      <c r="AH493" s="344"/>
      <c r="AI493" s="344"/>
      <c r="AJ493" s="344"/>
      <c r="AK493" s="351"/>
      <c r="AL493" s="353"/>
      <c r="AM493" s="344"/>
      <c r="AN493" s="344"/>
      <c r="AO493" s="344"/>
      <c r="AP493" s="344"/>
      <c r="AQ493" s="344"/>
      <c r="AR493" s="344"/>
      <c r="AS493" s="344"/>
      <c r="AT493" s="344"/>
      <c r="AU493" s="344"/>
      <c r="AV493" s="344"/>
      <c r="AW493" s="344"/>
      <c r="AX493" s="344"/>
      <c r="AY493" s="344"/>
      <c r="AZ493" s="344"/>
      <c r="BA493" s="344"/>
      <c r="BB493" s="344"/>
      <c r="BC493" s="344"/>
      <c r="BD493" s="344"/>
      <c r="BE493" s="344"/>
      <c r="BF493" s="344"/>
      <c r="BG493" s="344"/>
      <c r="BH493" s="351"/>
      <c r="BJ493" s="353"/>
      <c r="BK493" s="344"/>
      <c r="BL493" s="344"/>
      <c r="BM493" s="344"/>
      <c r="BN493" s="344"/>
      <c r="BO493" s="344"/>
      <c r="BP493" s="344"/>
      <c r="BQ493" s="344"/>
      <c r="BR493" s="344"/>
      <c r="BS493" s="344"/>
      <c r="BT493" s="344"/>
      <c r="BU493" s="344"/>
      <c r="BV493" s="344"/>
      <c r="BW493" s="344"/>
      <c r="BX493" s="344"/>
      <c r="BY493" s="344"/>
      <c r="BZ493" s="344"/>
      <c r="CA493" s="344"/>
      <c r="CB493" s="351"/>
      <c r="CD493" s="353"/>
      <c r="CE493" s="344"/>
      <c r="CF493" s="344"/>
      <c r="CG493" s="344"/>
      <c r="CH493" s="344"/>
      <c r="CI493" s="344"/>
      <c r="CJ493" s="344"/>
      <c r="CK493" s="344"/>
      <c r="CL493" s="344"/>
      <c r="CM493" s="344"/>
      <c r="CN493" s="344"/>
      <c r="CO493" s="344"/>
      <c r="CP493" s="344"/>
      <c r="CQ493" s="344"/>
      <c r="CR493" s="344"/>
      <c r="CS493" s="344"/>
      <c r="CT493" s="344"/>
      <c r="CU493" s="344"/>
      <c r="CV493" s="344"/>
      <c r="CW493" s="344"/>
      <c r="CX493" s="344"/>
      <c r="CY493" s="344"/>
      <c r="CZ493" s="344"/>
      <c r="DA493" s="344"/>
      <c r="DB493" s="344"/>
      <c r="DC493" s="344"/>
      <c r="DD493" s="351"/>
      <c r="DF493" s="353"/>
      <c r="DG493" s="344"/>
      <c r="DH493" s="344"/>
      <c r="DI493" s="344"/>
      <c r="DJ493" s="344"/>
      <c r="DK493" s="344"/>
      <c r="DL493" s="344"/>
      <c r="DM493" s="344"/>
      <c r="DN493" s="344"/>
      <c r="DO493" s="344"/>
      <c r="DP493" s="344"/>
      <c r="DQ493" s="344"/>
      <c r="DR493" s="344"/>
      <c r="DS493" s="344"/>
      <c r="DT493" s="344"/>
      <c r="DU493" s="351"/>
      <c r="DV493" s="353"/>
      <c r="DW493" s="344"/>
      <c r="DX493" s="344"/>
      <c r="DY493" s="344"/>
      <c r="DZ493" s="344"/>
      <c r="EA493" s="344"/>
      <c r="EB493" s="344"/>
      <c r="EC493" s="344"/>
      <c r="ED493" s="344"/>
      <c r="EE493" s="344"/>
      <c r="EF493" s="344"/>
      <c r="EG493" s="344"/>
      <c r="EH493" s="344"/>
      <c r="EI493" s="344"/>
      <c r="EJ493" s="344"/>
      <c r="EK493" s="344"/>
      <c r="EL493" s="351"/>
      <c r="EN493" s="353"/>
      <c r="EO493" s="344"/>
      <c r="EP493" s="344"/>
      <c r="EQ493" s="344"/>
      <c r="ER493" s="344"/>
      <c r="ES493" s="344"/>
      <c r="ET493" s="344"/>
      <c r="EU493" s="344"/>
      <c r="EV493" s="344"/>
      <c r="EW493" s="344"/>
      <c r="EX493" s="344"/>
      <c r="EY493" s="351"/>
      <c r="FA493" s="353"/>
      <c r="FB493" s="344"/>
      <c r="FC493" s="344"/>
      <c r="FD493" s="344"/>
      <c r="FE493" s="344"/>
      <c r="FF493" s="344"/>
      <c r="FG493" s="344"/>
      <c r="FH493" s="344"/>
      <c r="FI493" s="344"/>
      <c r="FJ493" s="351"/>
    </row>
    <row r="494" ht="36" customHeight="1" spans="5:166">
      <c r="E494" s="385" t="s">
        <v>219</v>
      </c>
      <c r="F494" s="344"/>
      <c r="G494" s="344"/>
      <c r="H494" s="344"/>
      <c r="I494" s="344"/>
      <c r="J494" s="344"/>
      <c r="K494" s="344"/>
      <c r="L494" s="344"/>
      <c r="M494" s="351"/>
      <c r="N494" s="353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  <c r="AA494" s="344"/>
      <c r="AB494" s="344"/>
      <c r="AC494" s="344"/>
      <c r="AD494" s="344"/>
      <c r="AE494" s="344"/>
      <c r="AF494" s="344"/>
      <c r="AG494" s="344"/>
      <c r="AH494" s="344"/>
      <c r="AI494" s="344"/>
      <c r="AJ494" s="344"/>
      <c r="AK494" s="351"/>
      <c r="AL494" s="353"/>
      <c r="AM494" s="344"/>
      <c r="AN494" s="344"/>
      <c r="AO494" s="344"/>
      <c r="AP494" s="344"/>
      <c r="AQ494" s="344"/>
      <c r="AR494" s="344"/>
      <c r="AS494" s="344"/>
      <c r="AT494" s="344"/>
      <c r="AU494" s="344"/>
      <c r="AV494" s="344"/>
      <c r="AW494" s="344"/>
      <c r="AX494" s="344"/>
      <c r="AY494" s="344"/>
      <c r="AZ494" s="344"/>
      <c r="BA494" s="344"/>
      <c r="BB494" s="344"/>
      <c r="BC494" s="344"/>
      <c r="BD494" s="344"/>
      <c r="BE494" s="344"/>
      <c r="BF494" s="344"/>
      <c r="BG494" s="344"/>
      <c r="BH494" s="351"/>
      <c r="BJ494" s="353"/>
      <c r="BK494" s="344"/>
      <c r="BL494" s="344"/>
      <c r="BM494" s="344"/>
      <c r="BN494" s="344"/>
      <c r="BO494" s="344"/>
      <c r="BP494" s="344"/>
      <c r="BQ494" s="344"/>
      <c r="BR494" s="344"/>
      <c r="BS494" s="344"/>
      <c r="BT494" s="344"/>
      <c r="BU494" s="344"/>
      <c r="BV494" s="344"/>
      <c r="BW494" s="344"/>
      <c r="BX494" s="344"/>
      <c r="BY494" s="344"/>
      <c r="BZ494" s="344"/>
      <c r="CA494" s="344"/>
      <c r="CB494" s="351"/>
      <c r="CD494" s="353"/>
      <c r="CE494" s="344"/>
      <c r="CF494" s="344"/>
      <c r="CG494" s="344"/>
      <c r="CH494" s="344"/>
      <c r="CI494" s="344"/>
      <c r="CJ494" s="344"/>
      <c r="CK494" s="344"/>
      <c r="CL494" s="344"/>
      <c r="CM494" s="344"/>
      <c r="CN494" s="344"/>
      <c r="CO494" s="344"/>
      <c r="CP494" s="344"/>
      <c r="CQ494" s="344"/>
      <c r="CR494" s="344"/>
      <c r="CS494" s="344"/>
      <c r="CT494" s="344"/>
      <c r="CU494" s="344"/>
      <c r="CV494" s="344"/>
      <c r="CW494" s="344"/>
      <c r="CX494" s="344"/>
      <c r="CY494" s="344"/>
      <c r="CZ494" s="344"/>
      <c r="DA494" s="344"/>
      <c r="DB494" s="344"/>
      <c r="DC494" s="344"/>
      <c r="DD494" s="351"/>
      <c r="DF494" s="353"/>
      <c r="DG494" s="344"/>
      <c r="DH494" s="344"/>
      <c r="DI494" s="344"/>
      <c r="DJ494" s="344"/>
      <c r="DK494" s="344"/>
      <c r="DL494" s="344"/>
      <c r="DM494" s="344"/>
      <c r="DN494" s="344"/>
      <c r="DO494" s="344"/>
      <c r="DP494" s="344"/>
      <c r="DQ494" s="344"/>
      <c r="DR494" s="344"/>
      <c r="DS494" s="344"/>
      <c r="DT494" s="344"/>
      <c r="DU494" s="351"/>
      <c r="DV494" s="353"/>
      <c r="DW494" s="344"/>
      <c r="DX494" s="344"/>
      <c r="DY494" s="344"/>
      <c r="DZ494" s="344"/>
      <c r="EA494" s="344"/>
      <c r="EB494" s="344"/>
      <c r="EC494" s="344"/>
      <c r="ED494" s="344"/>
      <c r="EE494" s="344"/>
      <c r="EF494" s="344"/>
      <c r="EG494" s="344"/>
      <c r="EH494" s="344"/>
      <c r="EI494" s="344"/>
      <c r="EJ494" s="344"/>
      <c r="EK494" s="344"/>
      <c r="EL494" s="351"/>
      <c r="EN494" s="353"/>
      <c r="EO494" s="344"/>
      <c r="EP494" s="344"/>
      <c r="EQ494" s="344"/>
      <c r="ER494" s="344"/>
      <c r="ES494" s="344"/>
      <c r="ET494" s="344"/>
      <c r="EU494" s="344"/>
      <c r="EV494" s="344"/>
      <c r="EW494" s="344"/>
      <c r="EX494" s="344"/>
      <c r="EY494" s="351"/>
      <c r="FA494" s="353"/>
      <c r="FB494" s="344"/>
      <c r="FC494" s="344"/>
      <c r="FD494" s="344"/>
      <c r="FE494" s="344"/>
      <c r="FF494" s="344"/>
      <c r="FG494" s="344"/>
      <c r="FH494" s="344"/>
      <c r="FI494" s="344"/>
      <c r="FJ494" s="351"/>
    </row>
    <row r="495" ht="13.7" customHeight="1"/>
    <row r="496" ht="17.25" customHeight="1" spans="5:5">
      <c r="E496" s="346" t="s">
        <v>346</v>
      </c>
    </row>
    <row r="497" ht="12" customHeight="1"/>
    <row r="498" ht="32.25" customHeight="1" spans="5:80">
      <c r="E498" s="354" t="s">
        <v>347</v>
      </c>
      <c r="F498" s="344"/>
      <c r="G498" s="344"/>
      <c r="H498" s="344"/>
      <c r="I498" s="344"/>
      <c r="J498" s="344"/>
      <c r="K498" s="344"/>
      <c r="L498" s="344"/>
      <c r="M498" s="351"/>
      <c r="N498" s="354" t="s">
        <v>323</v>
      </c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  <c r="AA498" s="344"/>
      <c r="AB498" s="344"/>
      <c r="AC498" s="344"/>
      <c r="AD498" s="344"/>
      <c r="AE498" s="344"/>
      <c r="AF498" s="344"/>
      <c r="AG498" s="344"/>
      <c r="AH498" s="344"/>
      <c r="AI498" s="344"/>
      <c r="AJ498" s="344"/>
      <c r="AK498" s="351"/>
      <c r="AL498" s="354" t="s">
        <v>324</v>
      </c>
      <c r="AM498" s="344"/>
      <c r="AN498" s="344"/>
      <c r="AO498" s="344"/>
      <c r="AP498" s="344"/>
      <c r="AQ498" s="344"/>
      <c r="AR498" s="344"/>
      <c r="AS498" s="344"/>
      <c r="AT498" s="344"/>
      <c r="AU498" s="344"/>
      <c r="AV498" s="344"/>
      <c r="AW498" s="344"/>
      <c r="AX498" s="344"/>
      <c r="AY498" s="344"/>
      <c r="AZ498" s="344"/>
      <c r="BA498" s="344"/>
      <c r="BB498" s="344"/>
      <c r="BC498" s="344"/>
      <c r="BD498" s="344"/>
      <c r="BE498" s="344"/>
      <c r="BF498" s="344"/>
      <c r="BG498" s="344"/>
      <c r="BH498" s="351"/>
      <c r="BJ498" s="354" t="s">
        <v>325</v>
      </c>
      <c r="BK498" s="344"/>
      <c r="BL498" s="344"/>
      <c r="BM498" s="344"/>
      <c r="BN498" s="344"/>
      <c r="BO498" s="344"/>
      <c r="BP498" s="344"/>
      <c r="BQ498" s="344"/>
      <c r="BR498" s="344"/>
      <c r="BS498" s="344"/>
      <c r="BT498" s="344"/>
      <c r="BU498" s="344"/>
      <c r="BV498" s="344"/>
      <c r="BW498" s="344"/>
      <c r="BX498" s="344"/>
      <c r="BY498" s="344"/>
      <c r="BZ498" s="344"/>
      <c r="CA498" s="344"/>
      <c r="CB498" s="351"/>
    </row>
    <row r="499" ht="36" customHeight="1" spans="5:80">
      <c r="E499" s="385" t="s">
        <v>326</v>
      </c>
      <c r="F499" s="344"/>
      <c r="G499" s="344"/>
      <c r="H499" s="344"/>
      <c r="I499" s="344"/>
      <c r="J499" s="344"/>
      <c r="K499" s="344"/>
      <c r="L499" s="344"/>
      <c r="M499" s="351"/>
      <c r="N499" s="353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  <c r="AA499" s="344"/>
      <c r="AB499" s="344"/>
      <c r="AC499" s="344"/>
      <c r="AD499" s="344"/>
      <c r="AE499" s="344"/>
      <c r="AF499" s="344"/>
      <c r="AG499" s="344"/>
      <c r="AH499" s="344"/>
      <c r="AI499" s="344"/>
      <c r="AJ499" s="344"/>
      <c r="AK499" s="351"/>
      <c r="AL499" s="353"/>
      <c r="AM499" s="344"/>
      <c r="AN499" s="344"/>
      <c r="AO499" s="344"/>
      <c r="AP499" s="344"/>
      <c r="AQ499" s="344"/>
      <c r="AR499" s="344"/>
      <c r="AS499" s="344"/>
      <c r="AT499" s="344"/>
      <c r="AU499" s="344"/>
      <c r="AV499" s="344"/>
      <c r="AW499" s="344"/>
      <c r="AX499" s="344"/>
      <c r="AY499" s="344"/>
      <c r="AZ499" s="344"/>
      <c r="BA499" s="344"/>
      <c r="BB499" s="344"/>
      <c r="BC499" s="344"/>
      <c r="BD499" s="344"/>
      <c r="BE499" s="344"/>
      <c r="BF499" s="344"/>
      <c r="BG499" s="344"/>
      <c r="BH499" s="351"/>
      <c r="BJ499" s="353"/>
      <c r="BK499" s="344"/>
      <c r="BL499" s="344"/>
      <c r="BM499" s="344"/>
      <c r="BN499" s="344"/>
      <c r="BO499" s="344"/>
      <c r="BP499" s="344"/>
      <c r="BQ499" s="344"/>
      <c r="BR499" s="344"/>
      <c r="BS499" s="344"/>
      <c r="BT499" s="344"/>
      <c r="BU499" s="344"/>
      <c r="BV499" s="344"/>
      <c r="BW499" s="344"/>
      <c r="BX499" s="344"/>
      <c r="BY499" s="344"/>
      <c r="BZ499" s="344"/>
      <c r="CA499" s="344"/>
      <c r="CB499" s="351"/>
    </row>
    <row r="500" ht="9.95" customHeight="1"/>
    <row r="501" ht="18" customHeight="1" spans="5:5">
      <c r="E501" s="342" t="s">
        <v>348</v>
      </c>
    </row>
    <row r="502" ht="5.1" customHeight="1"/>
    <row r="503" ht="18" customHeight="1" spans="5:60">
      <c r="E503" s="354" t="s">
        <v>328</v>
      </c>
      <c r="F503" s="344"/>
      <c r="G503" s="344"/>
      <c r="H503" s="344"/>
      <c r="I503" s="344"/>
      <c r="J503" s="344"/>
      <c r="K503" s="344"/>
      <c r="L503" s="344"/>
      <c r="M503" s="351"/>
      <c r="N503" s="354" t="s">
        <v>198</v>
      </c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  <c r="AA503" s="344"/>
      <c r="AB503" s="344"/>
      <c r="AC503" s="344"/>
      <c r="AD503" s="344"/>
      <c r="AE503" s="344"/>
      <c r="AF503" s="344"/>
      <c r="AG503" s="344"/>
      <c r="AH503" s="344"/>
      <c r="AI503" s="344"/>
      <c r="AJ503" s="344"/>
      <c r="AK503" s="351"/>
      <c r="AL503" s="354" t="s">
        <v>6</v>
      </c>
      <c r="AM503" s="344"/>
      <c r="AN503" s="344"/>
      <c r="AO503" s="344"/>
      <c r="AP503" s="344"/>
      <c r="AQ503" s="344"/>
      <c r="AR503" s="344"/>
      <c r="AS503" s="344"/>
      <c r="AT503" s="344"/>
      <c r="AU503" s="344"/>
      <c r="AV503" s="344"/>
      <c r="AW503" s="344"/>
      <c r="AX503" s="344"/>
      <c r="AY503" s="344"/>
      <c r="AZ503" s="344"/>
      <c r="BA503" s="344"/>
      <c r="BB503" s="344"/>
      <c r="BC503" s="344"/>
      <c r="BD503" s="344"/>
      <c r="BE503" s="344"/>
      <c r="BF503" s="344"/>
      <c r="BG503" s="344"/>
      <c r="BH503" s="351"/>
    </row>
    <row r="504" ht="18" customHeight="1" spans="5:60">
      <c r="E504" s="385" t="s">
        <v>143</v>
      </c>
      <c r="F504" s="344"/>
      <c r="G504" s="344"/>
      <c r="H504" s="344"/>
      <c r="I504" s="344"/>
      <c r="J504" s="344"/>
      <c r="K504" s="344"/>
      <c r="L504" s="344"/>
      <c r="M504" s="351"/>
      <c r="N504" s="353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  <c r="AA504" s="344"/>
      <c r="AB504" s="344"/>
      <c r="AC504" s="344"/>
      <c r="AD504" s="344"/>
      <c r="AE504" s="344"/>
      <c r="AF504" s="344"/>
      <c r="AG504" s="344"/>
      <c r="AH504" s="344"/>
      <c r="AI504" s="344"/>
      <c r="AJ504" s="344"/>
      <c r="AK504" s="351"/>
      <c r="AL504" s="353"/>
      <c r="AM504" s="344"/>
      <c r="AN504" s="344"/>
      <c r="AO504" s="344"/>
      <c r="AP504" s="344"/>
      <c r="AQ504" s="344"/>
      <c r="AR504" s="344"/>
      <c r="AS504" s="344"/>
      <c r="AT504" s="344"/>
      <c r="AU504" s="344"/>
      <c r="AV504" s="344"/>
      <c r="AW504" s="344"/>
      <c r="AX504" s="344"/>
      <c r="AY504" s="344"/>
      <c r="AZ504" s="344"/>
      <c r="BA504" s="344"/>
      <c r="BB504" s="344"/>
      <c r="BC504" s="344"/>
      <c r="BD504" s="344"/>
      <c r="BE504" s="344"/>
      <c r="BF504" s="344"/>
      <c r="BG504" s="344"/>
      <c r="BH504" s="351"/>
    </row>
    <row r="505" ht="18" customHeight="1" spans="5:60">
      <c r="E505" s="385" t="s">
        <v>144</v>
      </c>
      <c r="F505" s="344"/>
      <c r="G505" s="344"/>
      <c r="H505" s="344"/>
      <c r="I505" s="344"/>
      <c r="J505" s="344"/>
      <c r="K505" s="344"/>
      <c r="L505" s="344"/>
      <c r="M505" s="351"/>
      <c r="N505" s="353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  <c r="AA505" s="344"/>
      <c r="AB505" s="344"/>
      <c r="AC505" s="344"/>
      <c r="AD505" s="344"/>
      <c r="AE505" s="344"/>
      <c r="AF505" s="344"/>
      <c r="AG505" s="344"/>
      <c r="AH505" s="344"/>
      <c r="AI505" s="344"/>
      <c r="AJ505" s="344"/>
      <c r="AK505" s="351"/>
      <c r="AL505" s="353"/>
      <c r="AM505" s="344"/>
      <c r="AN505" s="344"/>
      <c r="AO505" s="344"/>
      <c r="AP505" s="344"/>
      <c r="AQ505" s="344"/>
      <c r="AR505" s="344"/>
      <c r="AS505" s="344"/>
      <c r="AT505" s="344"/>
      <c r="AU505" s="344"/>
      <c r="AV505" s="344"/>
      <c r="AW505" s="344"/>
      <c r="AX505" s="344"/>
      <c r="AY505" s="344"/>
      <c r="AZ505" s="344"/>
      <c r="BA505" s="344"/>
      <c r="BB505" s="344"/>
      <c r="BC505" s="344"/>
      <c r="BD505" s="344"/>
      <c r="BE505" s="344"/>
      <c r="BF505" s="344"/>
      <c r="BG505" s="344"/>
      <c r="BH505" s="351"/>
    </row>
    <row r="506" ht="18" customHeight="1" spans="5:60">
      <c r="E506" s="385" t="s">
        <v>145</v>
      </c>
      <c r="F506" s="344"/>
      <c r="G506" s="344"/>
      <c r="H506" s="344"/>
      <c r="I506" s="344"/>
      <c r="J506" s="344"/>
      <c r="K506" s="344"/>
      <c r="L506" s="344"/>
      <c r="M506" s="351"/>
      <c r="N506" s="353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  <c r="AC506" s="344"/>
      <c r="AD506" s="344"/>
      <c r="AE506" s="344"/>
      <c r="AF506" s="344"/>
      <c r="AG506" s="344"/>
      <c r="AH506" s="344"/>
      <c r="AI506" s="344"/>
      <c r="AJ506" s="344"/>
      <c r="AK506" s="351"/>
      <c r="AL506" s="353"/>
      <c r="AM506" s="344"/>
      <c r="AN506" s="344"/>
      <c r="AO506" s="344"/>
      <c r="AP506" s="344"/>
      <c r="AQ506" s="344"/>
      <c r="AR506" s="344"/>
      <c r="AS506" s="344"/>
      <c r="AT506" s="344"/>
      <c r="AU506" s="344"/>
      <c r="AV506" s="344"/>
      <c r="AW506" s="344"/>
      <c r="AX506" s="344"/>
      <c r="AY506" s="344"/>
      <c r="AZ506" s="344"/>
      <c r="BA506" s="344"/>
      <c r="BB506" s="344"/>
      <c r="BC506" s="344"/>
      <c r="BD506" s="344"/>
      <c r="BE506" s="344"/>
      <c r="BF506" s="344"/>
      <c r="BG506" s="344"/>
      <c r="BH506" s="351"/>
    </row>
    <row r="507" ht="18" customHeight="1" spans="5:60">
      <c r="E507" s="385" t="s">
        <v>146</v>
      </c>
      <c r="F507" s="344"/>
      <c r="G507" s="344"/>
      <c r="H507" s="344"/>
      <c r="I507" s="344"/>
      <c r="J507" s="344"/>
      <c r="K507" s="344"/>
      <c r="L507" s="344"/>
      <c r="M507" s="351"/>
      <c r="N507" s="353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  <c r="AA507" s="344"/>
      <c r="AB507" s="344"/>
      <c r="AC507" s="344"/>
      <c r="AD507" s="344"/>
      <c r="AE507" s="344"/>
      <c r="AF507" s="344"/>
      <c r="AG507" s="344"/>
      <c r="AH507" s="344"/>
      <c r="AI507" s="344"/>
      <c r="AJ507" s="344"/>
      <c r="AK507" s="351"/>
      <c r="AL507" s="353"/>
      <c r="AM507" s="344"/>
      <c r="AN507" s="344"/>
      <c r="AO507" s="344"/>
      <c r="AP507" s="344"/>
      <c r="AQ507" s="344"/>
      <c r="AR507" s="344"/>
      <c r="AS507" s="344"/>
      <c r="AT507" s="344"/>
      <c r="AU507" s="344"/>
      <c r="AV507" s="344"/>
      <c r="AW507" s="344"/>
      <c r="AX507" s="344"/>
      <c r="AY507" s="344"/>
      <c r="AZ507" s="344"/>
      <c r="BA507" s="344"/>
      <c r="BB507" s="344"/>
      <c r="BC507" s="344"/>
      <c r="BD507" s="344"/>
      <c r="BE507" s="344"/>
      <c r="BF507" s="344"/>
      <c r="BG507" s="344"/>
      <c r="BH507" s="351"/>
    </row>
    <row r="508" ht="18" customHeight="1" spans="5:60">
      <c r="E508" s="385" t="s">
        <v>147</v>
      </c>
      <c r="F508" s="344"/>
      <c r="G508" s="344"/>
      <c r="H508" s="344"/>
      <c r="I508" s="344"/>
      <c r="J508" s="344"/>
      <c r="K508" s="344"/>
      <c r="L508" s="344"/>
      <c r="M508" s="351"/>
      <c r="N508" s="353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  <c r="AA508" s="344"/>
      <c r="AB508" s="344"/>
      <c r="AC508" s="344"/>
      <c r="AD508" s="344"/>
      <c r="AE508" s="344"/>
      <c r="AF508" s="344"/>
      <c r="AG508" s="344"/>
      <c r="AH508" s="344"/>
      <c r="AI508" s="344"/>
      <c r="AJ508" s="344"/>
      <c r="AK508" s="351"/>
      <c r="AL508" s="353"/>
      <c r="AM508" s="344"/>
      <c r="AN508" s="344"/>
      <c r="AO508" s="344"/>
      <c r="AP508" s="344"/>
      <c r="AQ508" s="344"/>
      <c r="AR508" s="344"/>
      <c r="AS508" s="344"/>
      <c r="AT508" s="344"/>
      <c r="AU508" s="344"/>
      <c r="AV508" s="344"/>
      <c r="AW508" s="344"/>
      <c r="AX508" s="344"/>
      <c r="AY508" s="344"/>
      <c r="AZ508" s="344"/>
      <c r="BA508" s="344"/>
      <c r="BB508" s="344"/>
      <c r="BC508" s="344"/>
      <c r="BD508" s="344"/>
      <c r="BE508" s="344"/>
      <c r="BF508" s="344"/>
      <c r="BG508" s="344"/>
      <c r="BH508" s="351"/>
    </row>
    <row r="509" ht="18" customHeight="1" spans="5:60">
      <c r="E509" s="385" t="s">
        <v>148</v>
      </c>
      <c r="F509" s="344"/>
      <c r="G509" s="344"/>
      <c r="H509" s="344"/>
      <c r="I509" s="344"/>
      <c r="J509" s="344"/>
      <c r="K509" s="344"/>
      <c r="L509" s="344"/>
      <c r="M509" s="351"/>
      <c r="N509" s="353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  <c r="AA509" s="344"/>
      <c r="AB509" s="344"/>
      <c r="AC509" s="344"/>
      <c r="AD509" s="344"/>
      <c r="AE509" s="344"/>
      <c r="AF509" s="344"/>
      <c r="AG509" s="344"/>
      <c r="AH509" s="344"/>
      <c r="AI509" s="344"/>
      <c r="AJ509" s="344"/>
      <c r="AK509" s="351"/>
      <c r="AL509" s="353"/>
      <c r="AM509" s="344"/>
      <c r="AN509" s="344"/>
      <c r="AO509" s="344"/>
      <c r="AP509" s="344"/>
      <c r="AQ509" s="344"/>
      <c r="AR509" s="344"/>
      <c r="AS509" s="344"/>
      <c r="AT509" s="344"/>
      <c r="AU509" s="344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51"/>
    </row>
    <row r="510" ht="18" customHeight="1" spans="5:60">
      <c r="E510" s="385" t="s">
        <v>149</v>
      </c>
      <c r="F510" s="344"/>
      <c r="G510" s="344"/>
      <c r="H510" s="344"/>
      <c r="I510" s="344"/>
      <c r="J510" s="344"/>
      <c r="K510" s="344"/>
      <c r="L510" s="344"/>
      <c r="M510" s="351"/>
      <c r="N510" s="353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  <c r="AA510" s="344"/>
      <c r="AB510" s="344"/>
      <c r="AC510" s="344"/>
      <c r="AD510" s="344"/>
      <c r="AE510" s="344"/>
      <c r="AF510" s="344"/>
      <c r="AG510" s="344"/>
      <c r="AH510" s="344"/>
      <c r="AI510" s="344"/>
      <c r="AJ510" s="344"/>
      <c r="AK510" s="351"/>
      <c r="AL510" s="353"/>
      <c r="AM510" s="344"/>
      <c r="AN510" s="344"/>
      <c r="AO510" s="344"/>
      <c r="AP510" s="344"/>
      <c r="AQ510" s="344"/>
      <c r="AR510" s="344"/>
      <c r="AS510" s="344"/>
      <c r="AT510" s="344"/>
      <c r="AU510" s="344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51"/>
    </row>
    <row r="511" ht="18" customHeight="1" spans="5:60">
      <c r="E511" s="385" t="s">
        <v>150</v>
      </c>
      <c r="F511" s="344"/>
      <c r="G511" s="344"/>
      <c r="H511" s="344"/>
      <c r="I511" s="344"/>
      <c r="J511" s="344"/>
      <c r="K511" s="344"/>
      <c r="L511" s="344"/>
      <c r="M511" s="351"/>
      <c r="N511" s="353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  <c r="AA511" s="344"/>
      <c r="AB511" s="344"/>
      <c r="AC511" s="344"/>
      <c r="AD511" s="344"/>
      <c r="AE511" s="344"/>
      <c r="AF511" s="344"/>
      <c r="AG511" s="344"/>
      <c r="AH511" s="344"/>
      <c r="AI511" s="344"/>
      <c r="AJ511" s="344"/>
      <c r="AK511" s="351"/>
      <c r="AL511" s="353"/>
      <c r="AM511" s="344"/>
      <c r="AN511" s="344"/>
      <c r="AO511" s="344"/>
      <c r="AP511" s="344"/>
      <c r="AQ511" s="344"/>
      <c r="AR511" s="344"/>
      <c r="AS511" s="344"/>
      <c r="AT511" s="344"/>
      <c r="AU511" s="344"/>
      <c r="AV511" s="344"/>
      <c r="AW511" s="344"/>
      <c r="AX511" s="344"/>
      <c r="AY511" s="344"/>
      <c r="AZ511" s="344"/>
      <c r="BA511" s="344"/>
      <c r="BB511" s="344"/>
      <c r="BC511" s="344"/>
      <c r="BD511" s="344"/>
      <c r="BE511" s="344"/>
      <c r="BF511" s="344"/>
      <c r="BG511" s="344"/>
      <c r="BH511" s="351"/>
    </row>
    <row r="512" ht="18" customHeight="1" spans="5:60">
      <c r="E512" s="385" t="s">
        <v>164</v>
      </c>
      <c r="F512" s="344"/>
      <c r="G512" s="344"/>
      <c r="H512" s="344"/>
      <c r="I512" s="344"/>
      <c r="J512" s="344"/>
      <c r="K512" s="344"/>
      <c r="L512" s="344"/>
      <c r="M512" s="351"/>
      <c r="N512" s="353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  <c r="AA512" s="344"/>
      <c r="AB512" s="344"/>
      <c r="AC512" s="344"/>
      <c r="AD512" s="344"/>
      <c r="AE512" s="344"/>
      <c r="AF512" s="344"/>
      <c r="AG512" s="344"/>
      <c r="AH512" s="344"/>
      <c r="AI512" s="344"/>
      <c r="AJ512" s="344"/>
      <c r="AK512" s="351"/>
      <c r="AL512" s="353"/>
      <c r="AM512" s="344"/>
      <c r="AN512" s="344"/>
      <c r="AO512" s="344"/>
      <c r="AP512" s="344"/>
      <c r="AQ512" s="344"/>
      <c r="AR512" s="344"/>
      <c r="AS512" s="344"/>
      <c r="AT512" s="344"/>
      <c r="AU512" s="344"/>
      <c r="AV512" s="344"/>
      <c r="AW512" s="344"/>
      <c r="AX512" s="344"/>
      <c r="AY512" s="344"/>
      <c r="AZ512" s="344"/>
      <c r="BA512" s="344"/>
      <c r="BB512" s="344"/>
      <c r="BC512" s="344"/>
      <c r="BD512" s="344"/>
      <c r="BE512" s="344"/>
      <c r="BF512" s="344"/>
      <c r="BG512" s="344"/>
      <c r="BH512" s="351"/>
    </row>
    <row r="513" ht="15.4" customHeight="1"/>
    <row r="514" ht="17.25" customHeight="1" spans="6:6">
      <c r="F514" s="346" t="s">
        <v>349</v>
      </c>
    </row>
    <row r="515" ht="11.1" customHeight="1"/>
    <row r="516" ht="32.25" customHeight="1" spans="5:80">
      <c r="E516" s="354" t="s">
        <v>350</v>
      </c>
      <c r="F516" s="344"/>
      <c r="G516" s="344"/>
      <c r="H516" s="344"/>
      <c r="I516" s="344"/>
      <c r="J516" s="344"/>
      <c r="K516" s="344"/>
      <c r="L516" s="344"/>
      <c r="M516" s="351"/>
      <c r="N516" s="354" t="s">
        <v>323</v>
      </c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  <c r="AA516" s="344"/>
      <c r="AB516" s="344"/>
      <c r="AC516" s="344"/>
      <c r="AD516" s="344"/>
      <c r="AE516" s="344"/>
      <c r="AF516" s="344"/>
      <c r="AG516" s="344"/>
      <c r="AH516" s="344"/>
      <c r="AI516" s="344"/>
      <c r="AJ516" s="344"/>
      <c r="AK516" s="351"/>
      <c r="AL516" s="354" t="s">
        <v>324</v>
      </c>
      <c r="AM516" s="344"/>
      <c r="AN516" s="344"/>
      <c r="AO516" s="344"/>
      <c r="AP516" s="344"/>
      <c r="AQ516" s="344"/>
      <c r="AR516" s="344"/>
      <c r="AS516" s="344"/>
      <c r="AT516" s="344"/>
      <c r="AU516" s="344"/>
      <c r="AV516" s="344"/>
      <c r="AW516" s="344"/>
      <c r="AX516" s="344"/>
      <c r="AY516" s="344"/>
      <c r="AZ516" s="344"/>
      <c r="BA516" s="344"/>
      <c r="BB516" s="344"/>
      <c r="BC516" s="344"/>
      <c r="BD516" s="344"/>
      <c r="BE516" s="344"/>
      <c r="BF516" s="344"/>
      <c r="BG516" s="344"/>
      <c r="BH516" s="351"/>
      <c r="BJ516" s="354" t="s">
        <v>325</v>
      </c>
      <c r="BK516" s="344"/>
      <c r="BL516" s="344"/>
      <c r="BM516" s="344"/>
      <c r="BN516" s="344"/>
      <c r="BO516" s="344"/>
      <c r="BP516" s="344"/>
      <c r="BQ516" s="344"/>
      <c r="BR516" s="344"/>
      <c r="BS516" s="344"/>
      <c r="BT516" s="344"/>
      <c r="BU516" s="344"/>
      <c r="BV516" s="344"/>
      <c r="BW516" s="344"/>
      <c r="BX516" s="344"/>
      <c r="BY516" s="344"/>
      <c r="BZ516" s="344"/>
      <c r="CA516" s="344"/>
      <c r="CB516" s="351"/>
    </row>
    <row r="517" ht="36" customHeight="1" spans="5:80">
      <c r="E517" s="385" t="s">
        <v>326</v>
      </c>
      <c r="F517" s="344"/>
      <c r="G517" s="344"/>
      <c r="H517" s="344"/>
      <c r="I517" s="344"/>
      <c r="J517" s="344"/>
      <c r="K517" s="344"/>
      <c r="L517" s="344"/>
      <c r="M517" s="351"/>
      <c r="N517" s="353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  <c r="AA517" s="344"/>
      <c r="AB517" s="344"/>
      <c r="AC517" s="344"/>
      <c r="AD517" s="344"/>
      <c r="AE517" s="344"/>
      <c r="AF517" s="344"/>
      <c r="AG517" s="344"/>
      <c r="AH517" s="344"/>
      <c r="AI517" s="344"/>
      <c r="AJ517" s="344"/>
      <c r="AK517" s="351"/>
      <c r="AL517" s="353"/>
      <c r="AM517" s="344"/>
      <c r="AN517" s="344"/>
      <c r="AO517" s="344"/>
      <c r="AP517" s="344"/>
      <c r="AQ517" s="344"/>
      <c r="AR517" s="344"/>
      <c r="AS517" s="344"/>
      <c r="AT517" s="344"/>
      <c r="AU517" s="344"/>
      <c r="AV517" s="344"/>
      <c r="AW517" s="344"/>
      <c r="AX517" s="344"/>
      <c r="AY517" s="344"/>
      <c r="AZ517" s="344"/>
      <c r="BA517" s="344"/>
      <c r="BB517" s="344"/>
      <c r="BC517" s="344"/>
      <c r="BD517" s="344"/>
      <c r="BE517" s="344"/>
      <c r="BF517" s="344"/>
      <c r="BG517" s="344"/>
      <c r="BH517" s="351"/>
      <c r="BJ517" s="353"/>
      <c r="BK517" s="344"/>
      <c r="BL517" s="344"/>
      <c r="BM517" s="344"/>
      <c r="BN517" s="344"/>
      <c r="BO517" s="344"/>
      <c r="BP517" s="344"/>
      <c r="BQ517" s="344"/>
      <c r="BR517" s="344"/>
      <c r="BS517" s="344"/>
      <c r="BT517" s="344"/>
      <c r="BU517" s="344"/>
      <c r="BV517" s="344"/>
      <c r="BW517" s="344"/>
      <c r="BX517" s="344"/>
      <c r="BY517" s="344"/>
      <c r="BZ517" s="344"/>
      <c r="CA517" s="344"/>
      <c r="CB517" s="351"/>
    </row>
    <row r="518" ht="11.1" customHeight="1"/>
    <row r="519" ht="18" customHeight="1" spans="6:6">
      <c r="F519" s="342" t="s">
        <v>351</v>
      </c>
    </row>
    <row r="520" ht="5.1" customHeight="1"/>
    <row r="521" ht="18" customHeight="1" spans="5:60">
      <c r="E521" s="354" t="s">
        <v>328</v>
      </c>
      <c r="F521" s="344"/>
      <c r="G521" s="344"/>
      <c r="H521" s="344"/>
      <c r="I521" s="344"/>
      <c r="J521" s="344"/>
      <c r="K521" s="344"/>
      <c r="L521" s="344"/>
      <c r="M521" s="351"/>
      <c r="N521" s="354" t="s">
        <v>198</v>
      </c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  <c r="AA521" s="344"/>
      <c r="AB521" s="344"/>
      <c r="AC521" s="344"/>
      <c r="AD521" s="344"/>
      <c r="AE521" s="344"/>
      <c r="AF521" s="344"/>
      <c r="AG521" s="344"/>
      <c r="AH521" s="344"/>
      <c r="AI521" s="344"/>
      <c r="AJ521" s="344"/>
      <c r="AK521" s="351"/>
      <c r="AL521" s="354" t="s">
        <v>6</v>
      </c>
      <c r="AM521" s="344"/>
      <c r="AN521" s="344"/>
      <c r="AO521" s="344"/>
      <c r="AP521" s="344"/>
      <c r="AQ521" s="344"/>
      <c r="AR521" s="344"/>
      <c r="AS521" s="344"/>
      <c r="AT521" s="344"/>
      <c r="AU521" s="344"/>
      <c r="AV521" s="344"/>
      <c r="AW521" s="344"/>
      <c r="AX521" s="344"/>
      <c r="AY521" s="344"/>
      <c r="AZ521" s="344"/>
      <c r="BA521" s="344"/>
      <c r="BB521" s="344"/>
      <c r="BC521" s="344"/>
      <c r="BD521" s="344"/>
      <c r="BE521" s="344"/>
      <c r="BF521" s="344"/>
      <c r="BG521" s="344"/>
      <c r="BH521" s="351"/>
    </row>
    <row r="522" ht="18" customHeight="1" spans="5:60">
      <c r="E522" s="387" t="s">
        <v>352</v>
      </c>
      <c r="F522" s="344"/>
      <c r="G522" s="344"/>
      <c r="H522" s="344"/>
      <c r="I522" s="344"/>
      <c r="J522" s="344"/>
      <c r="K522" s="344"/>
      <c r="L522" s="344"/>
      <c r="M522" s="351"/>
      <c r="N522" s="358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  <c r="AA522" s="344"/>
      <c r="AB522" s="344"/>
      <c r="AC522" s="344"/>
      <c r="AD522" s="344"/>
      <c r="AE522" s="344"/>
      <c r="AF522" s="344"/>
      <c r="AG522" s="344"/>
      <c r="AH522" s="344"/>
      <c r="AI522" s="344"/>
      <c r="AJ522" s="344"/>
      <c r="AK522" s="351"/>
      <c r="AL522" s="358"/>
      <c r="AM522" s="344"/>
      <c r="AN522" s="344"/>
      <c r="AO522" s="344"/>
      <c r="AP522" s="344"/>
      <c r="AQ522" s="344"/>
      <c r="AR522" s="344"/>
      <c r="AS522" s="344"/>
      <c r="AT522" s="344"/>
      <c r="AU522" s="344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51"/>
    </row>
    <row r="523" ht="18" customHeight="1" spans="5:60">
      <c r="E523" s="387" t="s">
        <v>353</v>
      </c>
      <c r="F523" s="344"/>
      <c r="G523" s="344"/>
      <c r="H523" s="344"/>
      <c r="I523" s="344"/>
      <c r="J523" s="344"/>
      <c r="K523" s="344"/>
      <c r="L523" s="344"/>
      <c r="M523" s="351"/>
      <c r="N523" s="358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  <c r="AA523" s="344"/>
      <c r="AB523" s="344"/>
      <c r="AC523" s="344"/>
      <c r="AD523" s="344"/>
      <c r="AE523" s="344"/>
      <c r="AF523" s="344"/>
      <c r="AG523" s="344"/>
      <c r="AH523" s="344"/>
      <c r="AI523" s="344"/>
      <c r="AJ523" s="344"/>
      <c r="AK523" s="351"/>
      <c r="AL523" s="358"/>
      <c r="AM523" s="344"/>
      <c r="AN523" s="344"/>
      <c r="AO523" s="344"/>
      <c r="AP523" s="344"/>
      <c r="AQ523" s="344"/>
      <c r="AR523" s="344"/>
      <c r="AS523" s="344"/>
      <c r="AT523" s="344"/>
      <c r="AU523" s="344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51"/>
    </row>
    <row r="524" ht="18" customHeight="1" spans="5:60">
      <c r="E524" s="387" t="s">
        <v>354</v>
      </c>
      <c r="F524" s="344"/>
      <c r="G524" s="344"/>
      <c r="H524" s="344"/>
      <c r="I524" s="344"/>
      <c r="J524" s="344"/>
      <c r="K524" s="344"/>
      <c r="L524" s="344"/>
      <c r="M524" s="351"/>
      <c r="N524" s="358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  <c r="AA524" s="344"/>
      <c r="AB524" s="344"/>
      <c r="AC524" s="344"/>
      <c r="AD524" s="344"/>
      <c r="AE524" s="344"/>
      <c r="AF524" s="344"/>
      <c r="AG524" s="344"/>
      <c r="AH524" s="344"/>
      <c r="AI524" s="344"/>
      <c r="AJ524" s="344"/>
      <c r="AK524" s="351"/>
      <c r="AL524" s="358"/>
      <c r="AM524" s="344"/>
      <c r="AN524" s="344"/>
      <c r="AO524" s="344"/>
      <c r="AP524" s="344"/>
      <c r="AQ524" s="344"/>
      <c r="AR524" s="344"/>
      <c r="AS524" s="344"/>
      <c r="AT524" s="344"/>
      <c r="AU524" s="344"/>
      <c r="AV524" s="344"/>
      <c r="AW524" s="344"/>
      <c r="AX524" s="344"/>
      <c r="AY524" s="344"/>
      <c r="AZ524" s="344"/>
      <c r="BA524" s="344"/>
      <c r="BB524" s="344"/>
      <c r="BC524" s="344"/>
      <c r="BD524" s="344"/>
      <c r="BE524" s="344"/>
      <c r="BF524" s="344"/>
      <c r="BG524" s="344"/>
      <c r="BH524" s="351"/>
    </row>
    <row r="525" ht="18" customHeight="1" spans="5:60">
      <c r="E525" s="387" t="s">
        <v>355</v>
      </c>
      <c r="F525" s="344"/>
      <c r="G525" s="344"/>
      <c r="H525" s="344"/>
      <c r="I525" s="344"/>
      <c r="J525" s="344"/>
      <c r="K525" s="344"/>
      <c r="L525" s="344"/>
      <c r="M525" s="351"/>
      <c r="N525" s="358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  <c r="AA525" s="344"/>
      <c r="AB525" s="344"/>
      <c r="AC525" s="344"/>
      <c r="AD525" s="344"/>
      <c r="AE525" s="344"/>
      <c r="AF525" s="344"/>
      <c r="AG525" s="344"/>
      <c r="AH525" s="344"/>
      <c r="AI525" s="344"/>
      <c r="AJ525" s="344"/>
      <c r="AK525" s="351"/>
      <c r="AL525" s="358"/>
      <c r="AM525" s="344"/>
      <c r="AN525" s="344"/>
      <c r="AO525" s="344"/>
      <c r="AP525" s="344"/>
      <c r="AQ525" s="344"/>
      <c r="AR525" s="344"/>
      <c r="AS525" s="344"/>
      <c r="AT525" s="344"/>
      <c r="AU525" s="344"/>
      <c r="AV525" s="344"/>
      <c r="AW525" s="344"/>
      <c r="AX525" s="344"/>
      <c r="AY525" s="344"/>
      <c r="AZ525" s="344"/>
      <c r="BA525" s="344"/>
      <c r="BB525" s="344"/>
      <c r="BC525" s="344"/>
      <c r="BD525" s="344"/>
      <c r="BE525" s="344"/>
      <c r="BF525" s="344"/>
      <c r="BG525" s="344"/>
      <c r="BH525" s="351"/>
    </row>
    <row r="526" ht="14.85" customHeight="1"/>
    <row r="527" ht="17.25" customHeight="1" spans="5:5">
      <c r="E527" s="346" t="s">
        <v>356</v>
      </c>
    </row>
    <row r="528" ht="9.4" customHeight="1"/>
    <row r="529" ht="18" customHeight="1" spans="5:5">
      <c r="E529" s="342" t="s">
        <v>357</v>
      </c>
    </row>
    <row r="530" ht="5.1" customHeight="1"/>
    <row r="531" ht="18" customHeight="1" spans="5:142">
      <c r="E531" s="354" t="s">
        <v>358</v>
      </c>
      <c r="F531" s="365"/>
      <c r="G531" s="365"/>
      <c r="H531" s="365"/>
      <c r="I531" s="365"/>
      <c r="J531" s="365"/>
      <c r="K531" s="365"/>
      <c r="L531" s="365"/>
      <c r="M531" s="369"/>
      <c r="N531" s="354" t="s">
        <v>359</v>
      </c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  <c r="AA531" s="344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344"/>
      <c r="AO531" s="344"/>
      <c r="AP531" s="344"/>
      <c r="AQ531" s="344"/>
      <c r="AR531" s="344"/>
      <c r="AS531" s="344"/>
      <c r="AT531" s="344"/>
      <c r="AU531" s="344"/>
      <c r="AV531" s="344"/>
      <c r="AW531" s="344"/>
      <c r="AX531" s="344"/>
      <c r="AY531" s="344"/>
      <c r="AZ531" s="344"/>
      <c r="BA531" s="344"/>
      <c r="BB531" s="344"/>
      <c r="BC531" s="344"/>
      <c r="BD531" s="344"/>
      <c r="BE531" s="344"/>
      <c r="BF531" s="344"/>
      <c r="BG531" s="344"/>
      <c r="BH531" s="344"/>
      <c r="BI531" s="344"/>
      <c r="BJ531" s="344"/>
      <c r="BK531" s="344"/>
      <c r="BL531" s="344"/>
      <c r="BM531" s="344"/>
      <c r="BN531" s="344"/>
      <c r="BO531" s="344"/>
      <c r="BP531" s="344"/>
      <c r="BQ531" s="344"/>
      <c r="BR531" s="344"/>
      <c r="BS531" s="344"/>
      <c r="BT531" s="344"/>
      <c r="BU531" s="344"/>
      <c r="BV531" s="344"/>
      <c r="BW531" s="344"/>
      <c r="BX531" s="344"/>
      <c r="BY531" s="344"/>
      <c r="BZ531" s="344"/>
      <c r="CA531" s="344"/>
      <c r="CB531" s="351"/>
      <c r="CD531" s="354" t="s">
        <v>360</v>
      </c>
      <c r="CE531" s="344"/>
      <c r="CF531" s="344"/>
      <c r="CG531" s="344"/>
      <c r="CH531" s="344"/>
      <c r="CI531" s="344"/>
      <c r="CJ531" s="344"/>
      <c r="CK531" s="344"/>
      <c r="CL531" s="344"/>
      <c r="CM531" s="344"/>
      <c r="CN531" s="344"/>
      <c r="CO531" s="344"/>
      <c r="CP531" s="344"/>
      <c r="CQ531" s="344"/>
      <c r="CR531" s="344"/>
      <c r="CS531" s="344"/>
      <c r="CT531" s="344"/>
      <c r="CU531" s="344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44"/>
      <c r="DH531" s="344"/>
      <c r="DI531" s="344"/>
      <c r="DJ531" s="344"/>
      <c r="DK531" s="344"/>
      <c r="DL531" s="344"/>
      <c r="DM531" s="344"/>
      <c r="DN531" s="344"/>
      <c r="DO531" s="344"/>
      <c r="DP531" s="344"/>
      <c r="DQ531" s="344"/>
      <c r="DR531" s="344"/>
      <c r="DS531" s="344"/>
      <c r="DT531" s="344"/>
      <c r="DU531" s="344"/>
      <c r="DV531" s="344"/>
      <c r="DW531" s="344"/>
      <c r="DX531" s="344"/>
      <c r="DY531" s="344"/>
      <c r="DZ531" s="344"/>
      <c r="EA531" s="344"/>
      <c r="EB531" s="344"/>
      <c r="EC531" s="344"/>
      <c r="ED531" s="344"/>
      <c r="EE531" s="344"/>
      <c r="EF531" s="344"/>
      <c r="EG531" s="344"/>
      <c r="EH531" s="344"/>
      <c r="EI531" s="344"/>
      <c r="EJ531" s="344"/>
      <c r="EK531" s="344"/>
      <c r="EL531" s="351"/>
    </row>
    <row r="532" ht="54" customHeight="1" spans="5:142">
      <c r="E532" s="366"/>
      <c r="F532" s="367"/>
      <c r="G532" s="367"/>
      <c r="H532" s="367"/>
      <c r="I532" s="367"/>
      <c r="J532" s="367"/>
      <c r="K532" s="367"/>
      <c r="L532" s="367"/>
      <c r="M532" s="371"/>
      <c r="N532" s="389" t="s">
        <v>361</v>
      </c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  <c r="AA532" s="344"/>
      <c r="AB532" s="344"/>
      <c r="AC532" s="344"/>
      <c r="AD532" s="344"/>
      <c r="AE532" s="344"/>
      <c r="AF532" s="344"/>
      <c r="AG532" s="344"/>
      <c r="AH532" s="344"/>
      <c r="AI532" s="344"/>
      <c r="AJ532" s="344"/>
      <c r="AK532" s="351"/>
      <c r="AL532" s="389" t="s">
        <v>362</v>
      </c>
      <c r="AM532" s="344"/>
      <c r="AN532" s="344"/>
      <c r="AO532" s="344"/>
      <c r="AP532" s="344"/>
      <c r="AQ532" s="344"/>
      <c r="AR532" s="344"/>
      <c r="AS532" s="344"/>
      <c r="AT532" s="344"/>
      <c r="AU532" s="344"/>
      <c r="AV532" s="344"/>
      <c r="AW532" s="344"/>
      <c r="AX532" s="344"/>
      <c r="AY532" s="344"/>
      <c r="AZ532" s="344"/>
      <c r="BA532" s="344"/>
      <c r="BB532" s="344"/>
      <c r="BC532" s="344"/>
      <c r="BD532" s="344"/>
      <c r="BE532" s="344"/>
      <c r="BF532" s="344"/>
      <c r="BG532" s="344"/>
      <c r="BH532" s="351"/>
      <c r="BJ532" s="389" t="s">
        <v>363</v>
      </c>
      <c r="BK532" s="344"/>
      <c r="BL532" s="344"/>
      <c r="BM532" s="344"/>
      <c r="BN532" s="344"/>
      <c r="BO532" s="344"/>
      <c r="BP532" s="344"/>
      <c r="BQ532" s="344"/>
      <c r="BR532" s="344"/>
      <c r="BS532" s="344"/>
      <c r="BT532" s="344"/>
      <c r="BU532" s="344"/>
      <c r="BV532" s="344"/>
      <c r="BW532" s="344"/>
      <c r="BX532" s="344"/>
      <c r="BY532" s="344"/>
      <c r="BZ532" s="344"/>
      <c r="CA532" s="344"/>
      <c r="CB532" s="351"/>
      <c r="CD532" s="389" t="s">
        <v>361</v>
      </c>
      <c r="CE532" s="344"/>
      <c r="CF532" s="344"/>
      <c r="CG532" s="344"/>
      <c r="CH532" s="344"/>
      <c r="CI532" s="344"/>
      <c r="CJ532" s="344"/>
      <c r="CK532" s="344"/>
      <c r="CL532" s="344"/>
      <c r="CM532" s="344"/>
      <c r="CN532" s="344"/>
      <c r="CO532" s="344"/>
      <c r="CP532" s="344"/>
      <c r="CQ532" s="344"/>
      <c r="CR532" s="344"/>
      <c r="CS532" s="344"/>
      <c r="CT532" s="344"/>
      <c r="CU532" s="344"/>
      <c r="CV532" s="344"/>
      <c r="CW532" s="344"/>
      <c r="CX532" s="344"/>
      <c r="CY532" s="344"/>
      <c r="CZ532" s="344"/>
      <c r="DA532" s="344"/>
      <c r="DB532" s="344"/>
      <c r="DC532" s="344"/>
      <c r="DD532" s="351"/>
      <c r="DF532" s="389" t="s">
        <v>362</v>
      </c>
      <c r="DG532" s="344"/>
      <c r="DH532" s="344"/>
      <c r="DI532" s="344"/>
      <c r="DJ532" s="344"/>
      <c r="DK532" s="344"/>
      <c r="DL532" s="344"/>
      <c r="DM532" s="344"/>
      <c r="DN532" s="344"/>
      <c r="DO532" s="344"/>
      <c r="DP532" s="344"/>
      <c r="DQ532" s="344"/>
      <c r="DR532" s="344"/>
      <c r="DS532" s="344"/>
      <c r="DT532" s="344"/>
      <c r="DU532" s="351"/>
      <c r="DV532" s="389" t="s">
        <v>363</v>
      </c>
      <c r="DW532" s="344"/>
      <c r="DX532" s="344"/>
      <c r="DY532" s="344"/>
      <c r="DZ532" s="344"/>
      <c r="EA532" s="344"/>
      <c r="EB532" s="344"/>
      <c r="EC532" s="344"/>
      <c r="ED532" s="344"/>
      <c r="EE532" s="344"/>
      <c r="EF532" s="344"/>
      <c r="EG532" s="344"/>
      <c r="EH532" s="344"/>
      <c r="EI532" s="344"/>
      <c r="EJ532" s="344"/>
      <c r="EK532" s="344"/>
      <c r="EL532" s="351"/>
    </row>
    <row r="533" ht="36" customHeight="1" spans="5:142">
      <c r="E533" s="385" t="s">
        <v>364</v>
      </c>
      <c r="F533" s="344"/>
      <c r="G533" s="344"/>
      <c r="H533" s="344"/>
      <c r="I533" s="344"/>
      <c r="J533" s="344"/>
      <c r="K533" s="344"/>
      <c r="L533" s="344"/>
      <c r="M533" s="351"/>
      <c r="N533" s="353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  <c r="AA533" s="344"/>
      <c r="AB533" s="344"/>
      <c r="AC533" s="344"/>
      <c r="AD533" s="344"/>
      <c r="AE533" s="344"/>
      <c r="AF533" s="344"/>
      <c r="AG533" s="344"/>
      <c r="AH533" s="344"/>
      <c r="AI533" s="344"/>
      <c r="AJ533" s="344"/>
      <c r="AK533" s="351"/>
      <c r="AL533" s="353"/>
      <c r="AM533" s="344"/>
      <c r="AN533" s="344"/>
      <c r="AO533" s="344"/>
      <c r="AP533" s="344"/>
      <c r="AQ533" s="344"/>
      <c r="AR533" s="344"/>
      <c r="AS533" s="344"/>
      <c r="AT533" s="344"/>
      <c r="AU533" s="344"/>
      <c r="AV533" s="344"/>
      <c r="AW533" s="344"/>
      <c r="AX533" s="344"/>
      <c r="AY533" s="344"/>
      <c r="AZ533" s="344"/>
      <c r="BA533" s="344"/>
      <c r="BB533" s="344"/>
      <c r="BC533" s="344"/>
      <c r="BD533" s="344"/>
      <c r="BE533" s="344"/>
      <c r="BF533" s="344"/>
      <c r="BG533" s="344"/>
      <c r="BH533" s="351"/>
      <c r="BJ533" s="353"/>
      <c r="BK533" s="344"/>
      <c r="BL533" s="344"/>
      <c r="BM533" s="344"/>
      <c r="BN533" s="344"/>
      <c r="BO533" s="344"/>
      <c r="BP533" s="344"/>
      <c r="BQ533" s="344"/>
      <c r="BR533" s="344"/>
      <c r="BS533" s="344"/>
      <c r="BT533" s="344"/>
      <c r="BU533" s="344"/>
      <c r="BV533" s="344"/>
      <c r="BW533" s="344"/>
      <c r="BX533" s="344"/>
      <c r="BY533" s="344"/>
      <c r="BZ533" s="344"/>
      <c r="CA533" s="344"/>
      <c r="CB533" s="351"/>
      <c r="CD533" s="353"/>
      <c r="CE533" s="344"/>
      <c r="CF533" s="344"/>
      <c r="CG533" s="344"/>
      <c r="CH533" s="344"/>
      <c r="CI533" s="344"/>
      <c r="CJ533" s="344"/>
      <c r="CK533" s="344"/>
      <c r="CL533" s="344"/>
      <c r="CM533" s="344"/>
      <c r="CN533" s="344"/>
      <c r="CO533" s="344"/>
      <c r="CP533" s="344"/>
      <c r="CQ533" s="344"/>
      <c r="CR533" s="344"/>
      <c r="CS533" s="344"/>
      <c r="CT533" s="344"/>
      <c r="CU533" s="344"/>
      <c r="CV533" s="344"/>
      <c r="CW533" s="344"/>
      <c r="CX533" s="344"/>
      <c r="CY533" s="344"/>
      <c r="CZ533" s="344"/>
      <c r="DA533" s="344"/>
      <c r="DB533" s="344"/>
      <c r="DC533" s="344"/>
      <c r="DD533" s="351"/>
      <c r="DF533" s="353"/>
      <c r="DG533" s="344"/>
      <c r="DH533" s="344"/>
      <c r="DI533" s="344"/>
      <c r="DJ533" s="344"/>
      <c r="DK533" s="344"/>
      <c r="DL533" s="344"/>
      <c r="DM533" s="344"/>
      <c r="DN533" s="344"/>
      <c r="DO533" s="344"/>
      <c r="DP533" s="344"/>
      <c r="DQ533" s="344"/>
      <c r="DR533" s="344"/>
      <c r="DS533" s="344"/>
      <c r="DT533" s="344"/>
      <c r="DU533" s="351"/>
      <c r="DV533" s="353"/>
      <c r="DW533" s="344"/>
      <c r="DX533" s="344"/>
      <c r="DY533" s="344"/>
      <c r="DZ533" s="344"/>
      <c r="EA533" s="344"/>
      <c r="EB533" s="344"/>
      <c r="EC533" s="344"/>
      <c r="ED533" s="344"/>
      <c r="EE533" s="344"/>
      <c r="EF533" s="344"/>
      <c r="EG533" s="344"/>
      <c r="EH533" s="344"/>
      <c r="EI533" s="344"/>
      <c r="EJ533" s="344"/>
      <c r="EK533" s="344"/>
      <c r="EL533" s="351"/>
    </row>
    <row r="534" ht="36" customHeight="1" spans="5:142">
      <c r="E534" s="385" t="s">
        <v>365</v>
      </c>
      <c r="F534" s="344"/>
      <c r="G534" s="344"/>
      <c r="H534" s="344"/>
      <c r="I534" s="344"/>
      <c r="J534" s="344"/>
      <c r="K534" s="344"/>
      <c r="L534" s="344"/>
      <c r="M534" s="351"/>
      <c r="N534" s="353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  <c r="AA534" s="344"/>
      <c r="AB534" s="344"/>
      <c r="AC534" s="344"/>
      <c r="AD534" s="344"/>
      <c r="AE534" s="344"/>
      <c r="AF534" s="344"/>
      <c r="AG534" s="344"/>
      <c r="AH534" s="344"/>
      <c r="AI534" s="344"/>
      <c r="AJ534" s="344"/>
      <c r="AK534" s="351"/>
      <c r="AL534" s="353"/>
      <c r="AM534" s="344"/>
      <c r="AN534" s="344"/>
      <c r="AO534" s="344"/>
      <c r="AP534" s="344"/>
      <c r="AQ534" s="344"/>
      <c r="AR534" s="344"/>
      <c r="AS534" s="344"/>
      <c r="AT534" s="344"/>
      <c r="AU534" s="344"/>
      <c r="AV534" s="344"/>
      <c r="AW534" s="344"/>
      <c r="AX534" s="344"/>
      <c r="AY534" s="344"/>
      <c r="AZ534" s="344"/>
      <c r="BA534" s="344"/>
      <c r="BB534" s="344"/>
      <c r="BC534" s="344"/>
      <c r="BD534" s="344"/>
      <c r="BE534" s="344"/>
      <c r="BF534" s="344"/>
      <c r="BG534" s="344"/>
      <c r="BH534" s="351"/>
      <c r="BJ534" s="353"/>
      <c r="BK534" s="344"/>
      <c r="BL534" s="344"/>
      <c r="BM534" s="344"/>
      <c r="BN534" s="344"/>
      <c r="BO534" s="344"/>
      <c r="BP534" s="344"/>
      <c r="BQ534" s="344"/>
      <c r="BR534" s="344"/>
      <c r="BS534" s="344"/>
      <c r="BT534" s="344"/>
      <c r="BU534" s="344"/>
      <c r="BV534" s="344"/>
      <c r="BW534" s="344"/>
      <c r="BX534" s="344"/>
      <c r="BY534" s="344"/>
      <c r="BZ534" s="344"/>
      <c r="CA534" s="344"/>
      <c r="CB534" s="351"/>
      <c r="CD534" s="353"/>
      <c r="CE534" s="344"/>
      <c r="CF534" s="344"/>
      <c r="CG534" s="344"/>
      <c r="CH534" s="344"/>
      <c r="CI534" s="344"/>
      <c r="CJ534" s="344"/>
      <c r="CK534" s="344"/>
      <c r="CL534" s="344"/>
      <c r="CM534" s="344"/>
      <c r="CN534" s="344"/>
      <c r="CO534" s="344"/>
      <c r="CP534" s="344"/>
      <c r="CQ534" s="344"/>
      <c r="CR534" s="344"/>
      <c r="CS534" s="344"/>
      <c r="CT534" s="344"/>
      <c r="CU534" s="344"/>
      <c r="CV534" s="344"/>
      <c r="CW534" s="344"/>
      <c r="CX534" s="344"/>
      <c r="CY534" s="344"/>
      <c r="CZ534" s="344"/>
      <c r="DA534" s="344"/>
      <c r="DB534" s="344"/>
      <c r="DC534" s="344"/>
      <c r="DD534" s="351"/>
      <c r="DF534" s="353"/>
      <c r="DG534" s="344"/>
      <c r="DH534" s="344"/>
      <c r="DI534" s="344"/>
      <c r="DJ534" s="344"/>
      <c r="DK534" s="344"/>
      <c r="DL534" s="344"/>
      <c r="DM534" s="344"/>
      <c r="DN534" s="344"/>
      <c r="DO534" s="344"/>
      <c r="DP534" s="344"/>
      <c r="DQ534" s="344"/>
      <c r="DR534" s="344"/>
      <c r="DS534" s="344"/>
      <c r="DT534" s="344"/>
      <c r="DU534" s="351"/>
      <c r="DV534" s="353"/>
      <c r="DW534" s="344"/>
      <c r="DX534" s="344"/>
      <c r="DY534" s="344"/>
      <c r="DZ534" s="344"/>
      <c r="EA534" s="344"/>
      <c r="EB534" s="344"/>
      <c r="EC534" s="344"/>
      <c r="ED534" s="344"/>
      <c r="EE534" s="344"/>
      <c r="EF534" s="344"/>
      <c r="EG534" s="344"/>
      <c r="EH534" s="344"/>
      <c r="EI534" s="344"/>
      <c r="EJ534" s="344"/>
      <c r="EK534" s="344"/>
      <c r="EL534" s="351"/>
    </row>
    <row r="535" ht="36" customHeight="1" spans="5:142">
      <c r="E535" s="385" t="s">
        <v>366</v>
      </c>
      <c r="F535" s="344"/>
      <c r="G535" s="344"/>
      <c r="H535" s="344"/>
      <c r="I535" s="344"/>
      <c r="J535" s="344"/>
      <c r="K535" s="344"/>
      <c r="L535" s="344"/>
      <c r="M535" s="351"/>
      <c r="N535" s="353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  <c r="AC535" s="344"/>
      <c r="AD535" s="344"/>
      <c r="AE535" s="344"/>
      <c r="AF535" s="344"/>
      <c r="AG535" s="344"/>
      <c r="AH535" s="344"/>
      <c r="AI535" s="344"/>
      <c r="AJ535" s="344"/>
      <c r="AK535" s="351"/>
      <c r="AL535" s="353"/>
      <c r="AM535" s="344"/>
      <c r="AN535" s="344"/>
      <c r="AO535" s="344"/>
      <c r="AP535" s="344"/>
      <c r="AQ535" s="344"/>
      <c r="AR535" s="344"/>
      <c r="AS535" s="344"/>
      <c r="AT535" s="344"/>
      <c r="AU535" s="344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51"/>
      <c r="BJ535" s="353"/>
      <c r="BK535" s="344"/>
      <c r="BL535" s="344"/>
      <c r="BM535" s="344"/>
      <c r="BN535" s="344"/>
      <c r="BO535" s="344"/>
      <c r="BP535" s="344"/>
      <c r="BQ535" s="344"/>
      <c r="BR535" s="344"/>
      <c r="BS535" s="344"/>
      <c r="BT535" s="344"/>
      <c r="BU535" s="344"/>
      <c r="BV535" s="344"/>
      <c r="BW535" s="344"/>
      <c r="BX535" s="344"/>
      <c r="BY535" s="344"/>
      <c r="BZ535" s="344"/>
      <c r="CA535" s="344"/>
      <c r="CB535" s="351"/>
      <c r="CD535" s="353"/>
      <c r="CE535" s="344"/>
      <c r="CF535" s="344"/>
      <c r="CG535" s="344"/>
      <c r="CH535" s="344"/>
      <c r="CI535" s="344"/>
      <c r="CJ535" s="344"/>
      <c r="CK535" s="344"/>
      <c r="CL535" s="344"/>
      <c r="CM535" s="344"/>
      <c r="CN535" s="344"/>
      <c r="CO535" s="344"/>
      <c r="CP535" s="344"/>
      <c r="CQ535" s="344"/>
      <c r="CR535" s="344"/>
      <c r="CS535" s="344"/>
      <c r="CT535" s="344"/>
      <c r="CU535" s="344"/>
      <c r="CV535" s="344"/>
      <c r="CW535" s="344"/>
      <c r="CX535" s="344"/>
      <c r="CY535" s="344"/>
      <c r="CZ535" s="344"/>
      <c r="DA535" s="344"/>
      <c r="DB535" s="344"/>
      <c r="DC535" s="344"/>
      <c r="DD535" s="351"/>
      <c r="DF535" s="353"/>
      <c r="DG535" s="344"/>
      <c r="DH535" s="344"/>
      <c r="DI535" s="344"/>
      <c r="DJ535" s="344"/>
      <c r="DK535" s="344"/>
      <c r="DL535" s="344"/>
      <c r="DM535" s="344"/>
      <c r="DN535" s="344"/>
      <c r="DO535" s="344"/>
      <c r="DP535" s="344"/>
      <c r="DQ535" s="344"/>
      <c r="DR535" s="344"/>
      <c r="DS535" s="344"/>
      <c r="DT535" s="344"/>
      <c r="DU535" s="351"/>
      <c r="DV535" s="353"/>
      <c r="DW535" s="344"/>
      <c r="DX535" s="344"/>
      <c r="DY535" s="344"/>
      <c r="DZ535" s="344"/>
      <c r="EA535" s="344"/>
      <c r="EB535" s="344"/>
      <c r="EC535" s="344"/>
      <c r="ED535" s="344"/>
      <c r="EE535" s="344"/>
      <c r="EF535" s="344"/>
      <c r="EG535" s="344"/>
      <c r="EH535" s="344"/>
      <c r="EI535" s="344"/>
      <c r="EJ535" s="344"/>
      <c r="EK535" s="344"/>
      <c r="EL535" s="351"/>
    </row>
    <row r="536" ht="36" customHeight="1" spans="5:142">
      <c r="E536" s="385" t="s">
        <v>367</v>
      </c>
      <c r="F536" s="344"/>
      <c r="G536" s="344"/>
      <c r="H536" s="344"/>
      <c r="I536" s="344"/>
      <c r="J536" s="344"/>
      <c r="K536" s="344"/>
      <c r="L536" s="344"/>
      <c r="M536" s="351"/>
      <c r="N536" s="353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  <c r="AA536" s="344"/>
      <c r="AB536" s="344"/>
      <c r="AC536" s="344"/>
      <c r="AD536" s="344"/>
      <c r="AE536" s="344"/>
      <c r="AF536" s="344"/>
      <c r="AG536" s="344"/>
      <c r="AH536" s="344"/>
      <c r="AI536" s="344"/>
      <c r="AJ536" s="344"/>
      <c r="AK536" s="351"/>
      <c r="AL536" s="353"/>
      <c r="AM536" s="344"/>
      <c r="AN536" s="344"/>
      <c r="AO536" s="344"/>
      <c r="AP536" s="344"/>
      <c r="AQ536" s="344"/>
      <c r="AR536" s="344"/>
      <c r="AS536" s="344"/>
      <c r="AT536" s="344"/>
      <c r="AU536" s="344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51"/>
      <c r="BJ536" s="353"/>
      <c r="BK536" s="344"/>
      <c r="BL536" s="344"/>
      <c r="BM536" s="344"/>
      <c r="BN536" s="344"/>
      <c r="BO536" s="344"/>
      <c r="BP536" s="344"/>
      <c r="BQ536" s="344"/>
      <c r="BR536" s="344"/>
      <c r="BS536" s="344"/>
      <c r="BT536" s="344"/>
      <c r="BU536" s="344"/>
      <c r="BV536" s="344"/>
      <c r="BW536" s="344"/>
      <c r="BX536" s="344"/>
      <c r="BY536" s="344"/>
      <c r="BZ536" s="344"/>
      <c r="CA536" s="344"/>
      <c r="CB536" s="351"/>
      <c r="CD536" s="353"/>
      <c r="CE536" s="344"/>
      <c r="CF536" s="344"/>
      <c r="CG536" s="344"/>
      <c r="CH536" s="344"/>
      <c r="CI536" s="344"/>
      <c r="CJ536" s="344"/>
      <c r="CK536" s="344"/>
      <c r="CL536" s="344"/>
      <c r="CM536" s="344"/>
      <c r="CN536" s="344"/>
      <c r="CO536" s="344"/>
      <c r="CP536" s="344"/>
      <c r="CQ536" s="344"/>
      <c r="CR536" s="344"/>
      <c r="CS536" s="344"/>
      <c r="CT536" s="344"/>
      <c r="CU536" s="344"/>
      <c r="CV536" s="344"/>
      <c r="CW536" s="344"/>
      <c r="CX536" s="344"/>
      <c r="CY536" s="344"/>
      <c r="CZ536" s="344"/>
      <c r="DA536" s="344"/>
      <c r="DB536" s="344"/>
      <c r="DC536" s="344"/>
      <c r="DD536" s="351"/>
      <c r="DF536" s="353"/>
      <c r="DG536" s="344"/>
      <c r="DH536" s="344"/>
      <c r="DI536" s="344"/>
      <c r="DJ536" s="344"/>
      <c r="DK536" s="344"/>
      <c r="DL536" s="344"/>
      <c r="DM536" s="344"/>
      <c r="DN536" s="344"/>
      <c r="DO536" s="344"/>
      <c r="DP536" s="344"/>
      <c r="DQ536" s="344"/>
      <c r="DR536" s="344"/>
      <c r="DS536" s="344"/>
      <c r="DT536" s="344"/>
      <c r="DU536" s="351"/>
      <c r="DV536" s="353"/>
      <c r="DW536" s="344"/>
      <c r="DX536" s="344"/>
      <c r="DY536" s="344"/>
      <c r="DZ536" s="344"/>
      <c r="EA536" s="344"/>
      <c r="EB536" s="344"/>
      <c r="EC536" s="344"/>
      <c r="ED536" s="344"/>
      <c r="EE536" s="344"/>
      <c r="EF536" s="344"/>
      <c r="EG536" s="344"/>
      <c r="EH536" s="344"/>
      <c r="EI536" s="344"/>
      <c r="EJ536" s="344"/>
      <c r="EK536" s="344"/>
      <c r="EL536" s="351"/>
    </row>
    <row r="537" ht="11.45" customHeight="1"/>
    <row r="538" ht="18" customHeight="1" spans="5:5">
      <c r="E538" s="342" t="s">
        <v>368</v>
      </c>
    </row>
    <row r="539" ht="5.1" customHeight="1"/>
    <row r="540" ht="18" customHeight="1" spans="5:201">
      <c r="E540" s="354" t="s">
        <v>369</v>
      </c>
      <c r="F540" s="365"/>
      <c r="G540" s="365"/>
      <c r="H540" s="365"/>
      <c r="I540" s="365"/>
      <c r="J540" s="365"/>
      <c r="K540" s="365"/>
      <c r="L540" s="365"/>
      <c r="M540" s="369"/>
      <c r="N540" s="354" t="s">
        <v>359</v>
      </c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  <c r="AA540" s="344"/>
      <c r="AB540" s="344"/>
      <c r="AC540" s="344"/>
      <c r="AD540" s="344"/>
      <c r="AE540" s="344"/>
      <c r="AF540" s="344"/>
      <c r="AG540" s="344"/>
      <c r="AH540" s="344"/>
      <c r="AI540" s="344"/>
      <c r="AJ540" s="344"/>
      <c r="AK540" s="344"/>
      <c r="AL540" s="344"/>
      <c r="AM540" s="344"/>
      <c r="AN540" s="344"/>
      <c r="AO540" s="344"/>
      <c r="AP540" s="344"/>
      <c r="AQ540" s="344"/>
      <c r="AR540" s="344"/>
      <c r="AS540" s="344"/>
      <c r="AT540" s="344"/>
      <c r="AU540" s="344"/>
      <c r="AV540" s="344"/>
      <c r="AW540" s="344"/>
      <c r="AX540" s="344"/>
      <c r="AY540" s="344"/>
      <c r="AZ540" s="344"/>
      <c r="BA540" s="344"/>
      <c r="BB540" s="344"/>
      <c r="BC540" s="344"/>
      <c r="BD540" s="344"/>
      <c r="BE540" s="344"/>
      <c r="BF540" s="344"/>
      <c r="BG540" s="344"/>
      <c r="BH540" s="344"/>
      <c r="BI540" s="344"/>
      <c r="BJ540" s="344"/>
      <c r="BK540" s="344"/>
      <c r="BL540" s="344"/>
      <c r="BM540" s="344"/>
      <c r="BN540" s="344"/>
      <c r="BO540" s="344"/>
      <c r="BP540" s="344"/>
      <c r="BQ540" s="344"/>
      <c r="BR540" s="344"/>
      <c r="BS540" s="344"/>
      <c r="BT540" s="344"/>
      <c r="BU540" s="344"/>
      <c r="BV540" s="344"/>
      <c r="BW540" s="344"/>
      <c r="BX540" s="344"/>
      <c r="BY540" s="344"/>
      <c r="BZ540" s="344"/>
      <c r="CA540" s="344"/>
      <c r="CB540" s="344"/>
      <c r="CC540" s="344"/>
      <c r="CD540" s="344"/>
      <c r="CE540" s="344"/>
      <c r="CF540" s="344"/>
      <c r="CG540" s="344"/>
      <c r="CH540" s="344"/>
      <c r="CI540" s="344"/>
      <c r="CJ540" s="344"/>
      <c r="CK540" s="344"/>
      <c r="CL540" s="344"/>
      <c r="CM540" s="344"/>
      <c r="CN540" s="344"/>
      <c r="CO540" s="344"/>
      <c r="CP540" s="344"/>
      <c r="CQ540" s="344"/>
      <c r="CR540" s="344"/>
      <c r="CS540" s="344"/>
      <c r="CT540" s="344"/>
      <c r="CU540" s="344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44"/>
      <c r="DH540" s="344"/>
      <c r="DI540" s="344"/>
      <c r="DJ540" s="344"/>
      <c r="DK540" s="344"/>
      <c r="DL540" s="344"/>
      <c r="DM540" s="344"/>
      <c r="DN540" s="344"/>
      <c r="DO540" s="344"/>
      <c r="DP540" s="344"/>
      <c r="DQ540" s="344"/>
      <c r="DR540" s="344"/>
      <c r="DS540" s="344"/>
      <c r="DT540" s="344"/>
      <c r="DU540" s="344"/>
      <c r="DV540" s="344"/>
      <c r="DW540" s="344"/>
      <c r="DX540" s="344"/>
      <c r="DY540" s="344"/>
      <c r="DZ540" s="344"/>
      <c r="EA540" s="344"/>
      <c r="EB540" s="344"/>
      <c r="EC540" s="344"/>
      <c r="ED540" s="344"/>
      <c r="EE540" s="344"/>
      <c r="EF540" s="344"/>
      <c r="EG540" s="344"/>
      <c r="EH540" s="344"/>
      <c r="EI540" s="344"/>
      <c r="EJ540" s="344"/>
      <c r="EK540" s="344"/>
      <c r="EL540" s="351"/>
      <c r="EN540" s="354" t="s">
        <v>360</v>
      </c>
      <c r="EO540" s="344"/>
      <c r="EP540" s="344"/>
      <c r="EQ540" s="344"/>
      <c r="ER540" s="344"/>
      <c r="ES540" s="344"/>
      <c r="ET540" s="344"/>
      <c r="EU540" s="344"/>
      <c r="EV540" s="344"/>
      <c r="EW540" s="344"/>
      <c r="EX540" s="344"/>
      <c r="EY540" s="344"/>
      <c r="EZ540" s="344"/>
      <c r="FA540" s="344"/>
      <c r="FB540" s="344"/>
      <c r="FC540" s="344"/>
      <c r="FD540" s="344"/>
      <c r="FE540" s="344"/>
      <c r="FF540" s="344"/>
      <c r="FG540" s="344"/>
      <c r="FH540" s="344"/>
      <c r="FI540" s="344"/>
      <c r="FJ540" s="344"/>
      <c r="FK540" s="344"/>
      <c r="FL540" s="344"/>
      <c r="FM540" s="344"/>
      <c r="FN540" s="344"/>
      <c r="FO540" s="344"/>
      <c r="FP540" s="344"/>
      <c r="FQ540" s="344"/>
      <c r="FR540" s="344"/>
      <c r="FS540" s="344"/>
      <c r="FT540" s="344"/>
      <c r="FU540" s="344"/>
      <c r="FV540" s="344"/>
      <c r="FW540" s="344"/>
      <c r="FX540" s="344"/>
      <c r="FY540" s="344"/>
      <c r="FZ540" s="344"/>
      <c r="GA540" s="344"/>
      <c r="GB540" s="344"/>
      <c r="GC540" s="344"/>
      <c r="GD540" s="344"/>
      <c r="GE540" s="344"/>
      <c r="GF540" s="344"/>
      <c r="GG540" s="344"/>
      <c r="GH540" s="344"/>
      <c r="GI540" s="344"/>
      <c r="GJ540" s="344"/>
      <c r="GK540" s="344"/>
      <c r="GL540" s="344"/>
      <c r="GM540" s="344"/>
      <c r="GN540" s="344"/>
      <c r="GO540" s="344"/>
      <c r="GP540" s="344"/>
      <c r="GQ540" s="344"/>
      <c r="GR540" s="344"/>
      <c r="GS540" s="351"/>
    </row>
    <row r="541" ht="54" customHeight="1" spans="5:201">
      <c r="E541" s="383"/>
      <c r="M541" s="377"/>
      <c r="N541" s="389" t="s">
        <v>361</v>
      </c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  <c r="AA541" s="344"/>
      <c r="AB541" s="344"/>
      <c r="AC541" s="344"/>
      <c r="AD541" s="344"/>
      <c r="AE541" s="344"/>
      <c r="AF541" s="344"/>
      <c r="AG541" s="344"/>
      <c r="AH541" s="344"/>
      <c r="AI541" s="344"/>
      <c r="AJ541" s="344"/>
      <c r="AK541" s="344"/>
      <c r="AL541" s="344"/>
      <c r="AM541" s="344"/>
      <c r="AN541" s="344"/>
      <c r="AO541" s="344"/>
      <c r="AP541" s="344"/>
      <c r="AQ541" s="344"/>
      <c r="AR541" s="344"/>
      <c r="AS541" s="344"/>
      <c r="AT541" s="344"/>
      <c r="AU541" s="344"/>
      <c r="AV541" s="344"/>
      <c r="AW541" s="344"/>
      <c r="AX541" s="344"/>
      <c r="AY541" s="344"/>
      <c r="AZ541" s="344"/>
      <c r="BA541" s="344"/>
      <c r="BB541" s="344"/>
      <c r="BC541" s="344"/>
      <c r="BD541" s="344"/>
      <c r="BE541" s="344"/>
      <c r="BF541" s="344"/>
      <c r="BG541" s="344"/>
      <c r="BH541" s="351"/>
      <c r="BJ541" s="389" t="s">
        <v>362</v>
      </c>
      <c r="BK541" s="344"/>
      <c r="BL541" s="344"/>
      <c r="BM541" s="344"/>
      <c r="BN541" s="344"/>
      <c r="BO541" s="344"/>
      <c r="BP541" s="344"/>
      <c r="BQ541" s="344"/>
      <c r="BR541" s="344"/>
      <c r="BS541" s="344"/>
      <c r="BT541" s="344"/>
      <c r="BU541" s="344"/>
      <c r="BV541" s="344"/>
      <c r="BW541" s="344"/>
      <c r="BX541" s="344"/>
      <c r="BY541" s="344"/>
      <c r="BZ541" s="344"/>
      <c r="CA541" s="344"/>
      <c r="CB541" s="344"/>
      <c r="CC541" s="344"/>
      <c r="CD541" s="344"/>
      <c r="CE541" s="344"/>
      <c r="CF541" s="344"/>
      <c r="CG541" s="344"/>
      <c r="CH541" s="344"/>
      <c r="CI541" s="344"/>
      <c r="CJ541" s="344"/>
      <c r="CK541" s="344"/>
      <c r="CL541" s="344"/>
      <c r="CM541" s="344"/>
      <c r="CN541" s="344"/>
      <c r="CO541" s="344"/>
      <c r="CP541" s="344"/>
      <c r="CQ541" s="344"/>
      <c r="CR541" s="344"/>
      <c r="CS541" s="344"/>
      <c r="CT541" s="344"/>
      <c r="CU541" s="344"/>
      <c r="CV541" s="344"/>
      <c r="CW541" s="344"/>
      <c r="CX541" s="344"/>
      <c r="CY541" s="344"/>
      <c r="CZ541" s="344"/>
      <c r="DA541" s="344"/>
      <c r="DB541" s="344"/>
      <c r="DC541" s="344"/>
      <c r="DD541" s="351"/>
      <c r="DF541" s="389" t="s">
        <v>363</v>
      </c>
      <c r="DG541" s="344"/>
      <c r="DH541" s="344"/>
      <c r="DI541" s="344"/>
      <c r="DJ541" s="344"/>
      <c r="DK541" s="344"/>
      <c r="DL541" s="344"/>
      <c r="DM541" s="344"/>
      <c r="DN541" s="344"/>
      <c r="DO541" s="344"/>
      <c r="DP541" s="344"/>
      <c r="DQ541" s="344"/>
      <c r="DR541" s="344"/>
      <c r="DS541" s="344"/>
      <c r="DT541" s="344"/>
      <c r="DU541" s="344"/>
      <c r="DV541" s="344"/>
      <c r="DW541" s="344"/>
      <c r="DX541" s="344"/>
      <c r="DY541" s="344"/>
      <c r="DZ541" s="344"/>
      <c r="EA541" s="344"/>
      <c r="EB541" s="344"/>
      <c r="EC541" s="344"/>
      <c r="ED541" s="344"/>
      <c r="EE541" s="344"/>
      <c r="EF541" s="344"/>
      <c r="EG541" s="344"/>
      <c r="EH541" s="344"/>
      <c r="EI541" s="344"/>
      <c r="EJ541" s="344"/>
      <c r="EK541" s="344"/>
      <c r="EL541" s="351"/>
      <c r="EN541" s="389" t="s">
        <v>361</v>
      </c>
      <c r="EO541" s="344"/>
      <c r="EP541" s="344"/>
      <c r="EQ541" s="344"/>
      <c r="ER541" s="344"/>
      <c r="ES541" s="344"/>
      <c r="ET541" s="344"/>
      <c r="EU541" s="344"/>
      <c r="EV541" s="344"/>
      <c r="EW541" s="344"/>
      <c r="EX541" s="344"/>
      <c r="EY541" s="344"/>
      <c r="EZ541" s="344"/>
      <c r="FA541" s="344"/>
      <c r="FB541" s="344"/>
      <c r="FC541" s="344"/>
      <c r="FD541" s="344"/>
      <c r="FE541" s="344"/>
      <c r="FF541" s="344"/>
      <c r="FG541" s="344"/>
      <c r="FH541" s="344"/>
      <c r="FI541" s="344"/>
      <c r="FJ541" s="351"/>
      <c r="FL541" s="389" t="s">
        <v>362</v>
      </c>
      <c r="FM541" s="344"/>
      <c r="FN541" s="344"/>
      <c r="FO541" s="344"/>
      <c r="FP541" s="344"/>
      <c r="FQ541" s="344"/>
      <c r="FR541" s="344"/>
      <c r="FS541" s="344"/>
      <c r="FT541" s="344"/>
      <c r="FU541" s="344"/>
      <c r="FV541" s="344"/>
      <c r="FW541" s="344"/>
      <c r="FX541" s="344"/>
      <c r="FY541" s="344"/>
      <c r="FZ541" s="344"/>
      <c r="GA541" s="344"/>
      <c r="GB541" s="344"/>
      <c r="GC541" s="344"/>
      <c r="GD541" s="344"/>
      <c r="GE541" s="344"/>
      <c r="GF541" s="351"/>
      <c r="GG541" s="389" t="s">
        <v>363</v>
      </c>
      <c r="GH541" s="344"/>
      <c r="GI541" s="344"/>
      <c r="GJ541" s="344"/>
      <c r="GK541" s="344"/>
      <c r="GL541" s="344"/>
      <c r="GM541" s="344"/>
      <c r="GN541" s="344"/>
      <c r="GO541" s="344"/>
      <c r="GP541" s="344"/>
      <c r="GQ541" s="344"/>
      <c r="GR541" s="344"/>
      <c r="GS541" s="351"/>
    </row>
    <row r="542" ht="18" customHeight="1" spans="5:201">
      <c r="E542" s="366"/>
      <c r="F542" s="367"/>
      <c r="G542" s="367"/>
      <c r="H542" s="367"/>
      <c r="I542" s="367"/>
      <c r="J542" s="367"/>
      <c r="K542" s="367"/>
      <c r="L542" s="367"/>
      <c r="M542" s="371"/>
      <c r="N542" s="354" t="s">
        <v>370</v>
      </c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  <c r="AA542" s="344"/>
      <c r="AB542" s="344"/>
      <c r="AC542" s="344"/>
      <c r="AD542" s="344"/>
      <c r="AE542" s="344"/>
      <c r="AF542" s="344"/>
      <c r="AG542" s="344"/>
      <c r="AH542" s="344"/>
      <c r="AI542" s="344"/>
      <c r="AJ542" s="344"/>
      <c r="AK542" s="351"/>
      <c r="AL542" s="354" t="s">
        <v>371</v>
      </c>
      <c r="AM542" s="344"/>
      <c r="AN542" s="344"/>
      <c r="AO542" s="344"/>
      <c r="AP542" s="344"/>
      <c r="AQ542" s="344"/>
      <c r="AR542" s="344"/>
      <c r="AS542" s="344"/>
      <c r="AT542" s="344"/>
      <c r="AU542" s="344"/>
      <c r="AV542" s="344"/>
      <c r="AW542" s="344"/>
      <c r="AX542" s="344"/>
      <c r="AY542" s="344"/>
      <c r="AZ542" s="344"/>
      <c r="BA542" s="344"/>
      <c r="BB542" s="344"/>
      <c r="BC542" s="344"/>
      <c r="BD542" s="344"/>
      <c r="BE542" s="344"/>
      <c r="BF542" s="344"/>
      <c r="BG542" s="344"/>
      <c r="BH542" s="351"/>
      <c r="BJ542" s="354" t="s">
        <v>370</v>
      </c>
      <c r="BK542" s="344"/>
      <c r="BL542" s="344"/>
      <c r="BM542" s="344"/>
      <c r="BN542" s="344"/>
      <c r="BO542" s="344"/>
      <c r="BP542" s="344"/>
      <c r="BQ542" s="344"/>
      <c r="BR542" s="344"/>
      <c r="BS542" s="344"/>
      <c r="BT542" s="344"/>
      <c r="BU542" s="344"/>
      <c r="BV542" s="344"/>
      <c r="BW542" s="344"/>
      <c r="BX542" s="344"/>
      <c r="BY542" s="344"/>
      <c r="BZ542" s="344"/>
      <c r="CA542" s="344"/>
      <c r="CB542" s="351"/>
      <c r="CD542" s="354" t="s">
        <v>371</v>
      </c>
      <c r="CE542" s="344"/>
      <c r="CF542" s="344"/>
      <c r="CG542" s="344"/>
      <c r="CH542" s="344"/>
      <c r="CI542" s="344"/>
      <c r="CJ542" s="344"/>
      <c r="CK542" s="344"/>
      <c r="CL542" s="344"/>
      <c r="CM542" s="344"/>
      <c r="CN542" s="344"/>
      <c r="CO542" s="344"/>
      <c r="CP542" s="344"/>
      <c r="CQ542" s="344"/>
      <c r="CR542" s="344"/>
      <c r="CS542" s="344"/>
      <c r="CT542" s="344"/>
      <c r="CU542" s="344"/>
      <c r="CV542" s="344"/>
      <c r="CW542" s="344"/>
      <c r="CX542" s="344"/>
      <c r="CY542" s="344"/>
      <c r="CZ542" s="344"/>
      <c r="DA542" s="344"/>
      <c r="DB542" s="344"/>
      <c r="DC542" s="344"/>
      <c r="DD542" s="351"/>
      <c r="DF542" s="354" t="s">
        <v>370</v>
      </c>
      <c r="DG542" s="344"/>
      <c r="DH542" s="344"/>
      <c r="DI542" s="344"/>
      <c r="DJ542" s="344"/>
      <c r="DK542" s="344"/>
      <c r="DL542" s="344"/>
      <c r="DM542" s="344"/>
      <c r="DN542" s="344"/>
      <c r="DO542" s="344"/>
      <c r="DP542" s="344"/>
      <c r="DQ542" s="344"/>
      <c r="DR542" s="344"/>
      <c r="DS542" s="344"/>
      <c r="DT542" s="344"/>
      <c r="DU542" s="351"/>
      <c r="DV542" s="354" t="s">
        <v>371</v>
      </c>
      <c r="DW542" s="344"/>
      <c r="DX542" s="344"/>
      <c r="DY542" s="344"/>
      <c r="DZ542" s="344"/>
      <c r="EA542" s="344"/>
      <c r="EB542" s="344"/>
      <c r="EC542" s="344"/>
      <c r="ED542" s="344"/>
      <c r="EE542" s="344"/>
      <c r="EF542" s="344"/>
      <c r="EG542" s="344"/>
      <c r="EH542" s="344"/>
      <c r="EI542" s="344"/>
      <c r="EJ542" s="344"/>
      <c r="EK542" s="344"/>
      <c r="EL542" s="351"/>
      <c r="EN542" s="354" t="s">
        <v>370</v>
      </c>
      <c r="EO542" s="344"/>
      <c r="EP542" s="344"/>
      <c r="EQ542" s="344"/>
      <c r="ER542" s="344"/>
      <c r="ES542" s="344"/>
      <c r="ET542" s="344"/>
      <c r="EU542" s="344"/>
      <c r="EV542" s="344"/>
      <c r="EW542" s="344"/>
      <c r="EX542" s="344"/>
      <c r="EY542" s="351"/>
      <c r="FA542" s="354" t="s">
        <v>371</v>
      </c>
      <c r="FB542" s="344"/>
      <c r="FC542" s="344"/>
      <c r="FD542" s="344"/>
      <c r="FE542" s="344"/>
      <c r="FF542" s="344"/>
      <c r="FG542" s="344"/>
      <c r="FH542" s="344"/>
      <c r="FI542" s="344"/>
      <c r="FJ542" s="351"/>
      <c r="FL542" s="354" t="s">
        <v>370</v>
      </c>
      <c r="FM542" s="344"/>
      <c r="FN542" s="344"/>
      <c r="FO542" s="344"/>
      <c r="FP542" s="344"/>
      <c r="FQ542" s="344"/>
      <c r="FR542" s="344"/>
      <c r="FS542" s="344"/>
      <c r="FT542" s="344"/>
      <c r="FU542" s="344"/>
      <c r="FV542" s="351"/>
      <c r="FW542" s="354" t="s">
        <v>371</v>
      </c>
      <c r="FX542" s="344"/>
      <c r="FY542" s="344"/>
      <c r="FZ542" s="344"/>
      <c r="GA542" s="344"/>
      <c r="GB542" s="344"/>
      <c r="GC542" s="344"/>
      <c r="GD542" s="344"/>
      <c r="GE542" s="344"/>
      <c r="GF542" s="351"/>
      <c r="GG542" s="354" t="s">
        <v>370</v>
      </c>
      <c r="GH542" s="344"/>
      <c r="GI542" s="344"/>
      <c r="GJ542" s="344"/>
      <c r="GK542" s="344"/>
      <c r="GL542" s="351"/>
      <c r="GM542" s="354" t="s">
        <v>371</v>
      </c>
      <c r="GN542" s="344"/>
      <c r="GO542" s="344"/>
      <c r="GP542" s="344"/>
      <c r="GQ542" s="344"/>
      <c r="GR542" s="344"/>
      <c r="GS542" s="351"/>
    </row>
    <row r="543" ht="36" customHeight="1" spans="5:201">
      <c r="E543" s="385" t="s">
        <v>364</v>
      </c>
      <c r="F543" s="344"/>
      <c r="G543" s="344"/>
      <c r="H543" s="344"/>
      <c r="I543" s="344"/>
      <c r="J543" s="344"/>
      <c r="K543" s="344"/>
      <c r="L543" s="344"/>
      <c r="M543" s="351"/>
      <c r="N543" s="353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  <c r="AA543" s="344"/>
      <c r="AB543" s="344"/>
      <c r="AC543" s="344"/>
      <c r="AD543" s="344"/>
      <c r="AE543" s="344"/>
      <c r="AF543" s="344"/>
      <c r="AG543" s="344"/>
      <c r="AH543" s="344"/>
      <c r="AI543" s="344"/>
      <c r="AJ543" s="344"/>
      <c r="AK543" s="351"/>
      <c r="AL543" s="353"/>
      <c r="AM543" s="344"/>
      <c r="AN543" s="344"/>
      <c r="AO543" s="344"/>
      <c r="AP543" s="344"/>
      <c r="AQ543" s="344"/>
      <c r="AR543" s="344"/>
      <c r="AS543" s="344"/>
      <c r="AT543" s="344"/>
      <c r="AU543" s="344"/>
      <c r="AV543" s="344"/>
      <c r="AW543" s="344"/>
      <c r="AX543" s="344"/>
      <c r="AY543" s="344"/>
      <c r="AZ543" s="344"/>
      <c r="BA543" s="344"/>
      <c r="BB543" s="344"/>
      <c r="BC543" s="344"/>
      <c r="BD543" s="344"/>
      <c r="BE543" s="344"/>
      <c r="BF543" s="344"/>
      <c r="BG543" s="344"/>
      <c r="BH543" s="351"/>
      <c r="BJ543" s="353"/>
      <c r="BK543" s="344"/>
      <c r="BL543" s="344"/>
      <c r="BM543" s="344"/>
      <c r="BN543" s="344"/>
      <c r="BO543" s="344"/>
      <c r="BP543" s="344"/>
      <c r="BQ543" s="344"/>
      <c r="BR543" s="344"/>
      <c r="BS543" s="344"/>
      <c r="BT543" s="344"/>
      <c r="BU543" s="344"/>
      <c r="BV543" s="344"/>
      <c r="BW543" s="344"/>
      <c r="BX543" s="344"/>
      <c r="BY543" s="344"/>
      <c r="BZ543" s="344"/>
      <c r="CA543" s="344"/>
      <c r="CB543" s="351"/>
      <c r="CD543" s="353"/>
      <c r="CE543" s="344"/>
      <c r="CF543" s="344"/>
      <c r="CG543" s="344"/>
      <c r="CH543" s="344"/>
      <c r="CI543" s="344"/>
      <c r="CJ543" s="344"/>
      <c r="CK543" s="344"/>
      <c r="CL543" s="344"/>
      <c r="CM543" s="344"/>
      <c r="CN543" s="344"/>
      <c r="CO543" s="344"/>
      <c r="CP543" s="344"/>
      <c r="CQ543" s="344"/>
      <c r="CR543" s="344"/>
      <c r="CS543" s="344"/>
      <c r="CT543" s="344"/>
      <c r="CU543" s="344"/>
      <c r="CV543" s="344"/>
      <c r="CW543" s="344"/>
      <c r="CX543" s="344"/>
      <c r="CY543" s="344"/>
      <c r="CZ543" s="344"/>
      <c r="DA543" s="344"/>
      <c r="DB543" s="344"/>
      <c r="DC543" s="344"/>
      <c r="DD543" s="351"/>
      <c r="DF543" s="353"/>
      <c r="DG543" s="344"/>
      <c r="DH543" s="344"/>
      <c r="DI543" s="344"/>
      <c r="DJ543" s="344"/>
      <c r="DK543" s="344"/>
      <c r="DL543" s="344"/>
      <c r="DM543" s="344"/>
      <c r="DN543" s="344"/>
      <c r="DO543" s="344"/>
      <c r="DP543" s="344"/>
      <c r="DQ543" s="344"/>
      <c r="DR543" s="344"/>
      <c r="DS543" s="344"/>
      <c r="DT543" s="344"/>
      <c r="DU543" s="351"/>
      <c r="DV543" s="353"/>
      <c r="DW543" s="344"/>
      <c r="DX543" s="344"/>
      <c r="DY543" s="344"/>
      <c r="DZ543" s="344"/>
      <c r="EA543" s="344"/>
      <c r="EB543" s="344"/>
      <c r="EC543" s="344"/>
      <c r="ED543" s="344"/>
      <c r="EE543" s="344"/>
      <c r="EF543" s="344"/>
      <c r="EG543" s="344"/>
      <c r="EH543" s="344"/>
      <c r="EI543" s="344"/>
      <c r="EJ543" s="344"/>
      <c r="EK543" s="344"/>
      <c r="EL543" s="351"/>
      <c r="EN543" s="353"/>
      <c r="EO543" s="344"/>
      <c r="EP543" s="344"/>
      <c r="EQ543" s="344"/>
      <c r="ER543" s="344"/>
      <c r="ES543" s="344"/>
      <c r="ET543" s="344"/>
      <c r="EU543" s="344"/>
      <c r="EV543" s="344"/>
      <c r="EW543" s="344"/>
      <c r="EX543" s="344"/>
      <c r="EY543" s="351"/>
      <c r="FA543" s="353"/>
      <c r="FB543" s="344"/>
      <c r="FC543" s="344"/>
      <c r="FD543" s="344"/>
      <c r="FE543" s="344"/>
      <c r="FF543" s="344"/>
      <c r="FG543" s="344"/>
      <c r="FH543" s="344"/>
      <c r="FI543" s="344"/>
      <c r="FJ543" s="351"/>
      <c r="FL543" s="353"/>
      <c r="FM543" s="344"/>
      <c r="FN543" s="344"/>
      <c r="FO543" s="344"/>
      <c r="FP543" s="344"/>
      <c r="FQ543" s="344"/>
      <c r="FR543" s="344"/>
      <c r="FS543" s="344"/>
      <c r="FT543" s="344"/>
      <c r="FU543" s="344"/>
      <c r="FV543" s="351"/>
      <c r="FW543" s="353"/>
      <c r="FX543" s="344"/>
      <c r="FY543" s="344"/>
      <c r="FZ543" s="344"/>
      <c r="GA543" s="344"/>
      <c r="GB543" s="344"/>
      <c r="GC543" s="344"/>
      <c r="GD543" s="344"/>
      <c r="GE543" s="344"/>
      <c r="GF543" s="351"/>
      <c r="GG543" s="353"/>
      <c r="GH543" s="344"/>
      <c r="GI543" s="344"/>
      <c r="GJ543" s="344"/>
      <c r="GK543" s="344"/>
      <c r="GL543" s="351"/>
      <c r="GM543" s="353"/>
      <c r="GN543" s="344"/>
      <c r="GO543" s="344"/>
      <c r="GP543" s="344"/>
      <c r="GQ543" s="344"/>
      <c r="GR543" s="344"/>
      <c r="GS543" s="351"/>
    </row>
    <row r="544" ht="36" customHeight="1" spans="5:201">
      <c r="E544" s="385" t="s">
        <v>365</v>
      </c>
      <c r="F544" s="344"/>
      <c r="G544" s="344"/>
      <c r="H544" s="344"/>
      <c r="I544" s="344"/>
      <c r="J544" s="344"/>
      <c r="K544" s="344"/>
      <c r="L544" s="344"/>
      <c r="M544" s="351"/>
      <c r="N544" s="353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  <c r="AA544" s="344"/>
      <c r="AB544" s="344"/>
      <c r="AC544" s="344"/>
      <c r="AD544" s="344"/>
      <c r="AE544" s="344"/>
      <c r="AF544" s="344"/>
      <c r="AG544" s="344"/>
      <c r="AH544" s="344"/>
      <c r="AI544" s="344"/>
      <c r="AJ544" s="344"/>
      <c r="AK544" s="351"/>
      <c r="AL544" s="353"/>
      <c r="AM544" s="344"/>
      <c r="AN544" s="344"/>
      <c r="AO544" s="344"/>
      <c r="AP544" s="344"/>
      <c r="AQ544" s="344"/>
      <c r="AR544" s="344"/>
      <c r="AS544" s="344"/>
      <c r="AT544" s="344"/>
      <c r="AU544" s="344"/>
      <c r="AV544" s="344"/>
      <c r="AW544" s="344"/>
      <c r="AX544" s="344"/>
      <c r="AY544" s="344"/>
      <c r="AZ544" s="344"/>
      <c r="BA544" s="344"/>
      <c r="BB544" s="344"/>
      <c r="BC544" s="344"/>
      <c r="BD544" s="344"/>
      <c r="BE544" s="344"/>
      <c r="BF544" s="344"/>
      <c r="BG544" s="344"/>
      <c r="BH544" s="351"/>
      <c r="BJ544" s="353"/>
      <c r="BK544" s="344"/>
      <c r="BL544" s="344"/>
      <c r="BM544" s="344"/>
      <c r="BN544" s="344"/>
      <c r="BO544" s="344"/>
      <c r="BP544" s="344"/>
      <c r="BQ544" s="344"/>
      <c r="BR544" s="344"/>
      <c r="BS544" s="344"/>
      <c r="BT544" s="344"/>
      <c r="BU544" s="344"/>
      <c r="BV544" s="344"/>
      <c r="BW544" s="344"/>
      <c r="BX544" s="344"/>
      <c r="BY544" s="344"/>
      <c r="BZ544" s="344"/>
      <c r="CA544" s="344"/>
      <c r="CB544" s="351"/>
      <c r="CD544" s="353"/>
      <c r="CE544" s="344"/>
      <c r="CF544" s="344"/>
      <c r="CG544" s="344"/>
      <c r="CH544" s="344"/>
      <c r="CI544" s="344"/>
      <c r="CJ544" s="344"/>
      <c r="CK544" s="344"/>
      <c r="CL544" s="344"/>
      <c r="CM544" s="344"/>
      <c r="CN544" s="344"/>
      <c r="CO544" s="344"/>
      <c r="CP544" s="344"/>
      <c r="CQ544" s="344"/>
      <c r="CR544" s="344"/>
      <c r="CS544" s="344"/>
      <c r="CT544" s="344"/>
      <c r="CU544" s="344"/>
      <c r="CV544" s="344"/>
      <c r="CW544" s="344"/>
      <c r="CX544" s="344"/>
      <c r="CY544" s="344"/>
      <c r="CZ544" s="344"/>
      <c r="DA544" s="344"/>
      <c r="DB544" s="344"/>
      <c r="DC544" s="344"/>
      <c r="DD544" s="351"/>
      <c r="DF544" s="353"/>
      <c r="DG544" s="344"/>
      <c r="DH544" s="344"/>
      <c r="DI544" s="344"/>
      <c r="DJ544" s="344"/>
      <c r="DK544" s="344"/>
      <c r="DL544" s="344"/>
      <c r="DM544" s="344"/>
      <c r="DN544" s="344"/>
      <c r="DO544" s="344"/>
      <c r="DP544" s="344"/>
      <c r="DQ544" s="344"/>
      <c r="DR544" s="344"/>
      <c r="DS544" s="344"/>
      <c r="DT544" s="344"/>
      <c r="DU544" s="351"/>
      <c r="DV544" s="353"/>
      <c r="DW544" s="344"/>
      <c r="DX544" s="344"/>
      <c r="DY544" s="344"/>
      <c r="DZ544" s="344"/>
      <c r="EA544" s="344"/>
      <c r="EB544" s="344"/>
      <c r="EC544" s="344"/>
      <c r="ED544" s="344"/>
      <c r="EE544" s="344"/>
      <c r="EF544" s="344"/>
      <c r="EG544" s="344"/>
      <c r="EH544" s="344"/>
      <c r="EI544" s="344"/>
      <c r="EJ544" s="344"/>
      <c r="EK544" s="344"/>
      <c r="EL544" s="351"/>
      <c r="EN544" s="353"/>
      <c r="EO544" s="344"/>
      <c r="EP544" s="344"/>
      <c r="EQ544" s="344"/>
      <c r="ER544" s="344"/>
      <c r="ES544" s="344"/>
      <c r="ET544" s="344"/>
      <c r="EU544" s="344"/>
      <c r="EV544" s="344"/>
      <c r="EW544" s="344"/>
      <c r="EX544" s="344"/>
      <c r="EY544" s="351"/>
      <c r="FA544" s="353"/>
      <c r="FB544" s="344"/>
      <c r="FC544" s="344"/>
      <c r="FD544" s="344"/>
      <c r="FE544" s="344"/>
      <c r="FF544" s="344"/>
      <c r="FG544" s="344"/>
      <c r="FH544" s="344"/>
      <c r="FI544" s="344"/>
      <c r="FJ544" s="351"/>
      <c r="FL544" s="353"/>
      <c r="FM544" s="344"/>
      <c r="FN544" s="344"/>
      <c r="FO544" s="344"/>
      <c r="FP544" s="344"/>
      <c r="FQ544" s="344"/>
      <c r="FR544" s="344"/>
      <c r="FS544" s="344"/>
      <c r="FT544" s="344"/>
      <c r="FU544" s="344"/>
      <c r="FV544" s="351"/>
      <c r="FW544" s="353"/>
      <c r="FX544" s="344"/>
      <c r="FY544" s="344"/>
      <c r="FZ544" s="344"/>
      <c r="GA544" s="344"/>
      <c r="GB544" s="344"/>
      <c r="GC544" s="344"/>
      <c r="GD544" s="344"/>
      <c r="GE544" s="344"/>
      <c r="GF544" s="351"/>
      <c r="GG544" s="353"/>
      <c r="GH544" s="344"/>
      <c r="GI544" s="344"/>
      <c r="GJ544" s="344"/>
      <c r="GK544" s="344"/>
      <c r="GL544" s="351"/>
      <c r="GM544" s="353"/>
      <c r="GN544" s="344"/>
      <c r="GO544" s="344"/>
      <c r="GP544" s="344"/>
      <c r="GQ544" s="344"/>
      <c r="GR544" s="344"/>
      <c r="GS544" s="351"/>
    </row>
    <row r="545" ht="36" customHeight="1" spans="5:201">
      <c r="E545" s="385" t="s">
        <v>366</v>
      </c>
      <c r="F545" s="344"/>
      <c r="G545" s="344"/>
      <c r="H545" s="344"/>
      <c r="I545" s="344"/>
      <c r="J545" s="344"/>
      <c r="K545" s="344"/>
      <c r="L545" s="344"/>
      <c r="M545" s="351"/>
      <c r="N545" s="353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  <c r="AA545" s="344"/>
      <c r="AB545" s="344"/>
      <c r="AC545" s="344"/>
      <c r="AD545" s="344"/>
      <c r="AE545" s="344"/>
      <c r="AF545" s="344"/>
      <c r="AG545" s="344"/>
      <c r="AH545" s="344"/>
      <c r="AI545" s="344"/>
      <c r="AJ545" s="344"/>
      <c r="AK545" s="351"/>
      <c r="AL545" s="353"/>
      <c r="AM545" s="344"/>
      <c r="AN545" s="344"/>
      <c r="AO545" s="344"/>
      <c r="AP545" s="344"/>
      <c r="AQ545" s="344"/>
      <c r="AR545" s="344"/>
      <c r="AS545" s="344"/>
      <c r="AT545" s="344"/>
      <c r="AU545" s="344"/>
      <c r="AV545" s="344"/>
      <c r="AW545" s="344"/>
      <c r="AX545" s="344"/>
      <c r="AY545" s="344"/>
      <c r="AZ545" s="344"/>
      <c r="BA545" s="344"/>
      <c r="BB545" s="344"/>
      <c r="BC545" s="344"/>
      <c r="BD545" s="344"/>
      <c r="BE545" s="344"/>
      <c r="BF545" s="344"/>
      <c r="BG545" s="344"/>
      <c r="BH545" s="351"/>
      <c r="BJ545" s="353"/>
      <c r="BK545" s="344"/>
      <c r="BL545" s="344"/>
      <c r="BM545" s="344"/>
      <c r="BN545" s="344"/>
      <c r="BO545" s="344"/>
      <c r="BP545" s="344"/>
      <c r="BQ545" s="344"/>
      <c r="BR545" s="344"/>
      <c r="BS545" s="344"/>
      <c r="BT545" s="344"/>
      <c r="BU545" s="344"/>
      <c r="BV545" s="344"/>
      <c r="BW545" s="344"/>
      <c r="BX545" s="344"/>
      <c r="BY545" s="344"/>
      <c r="BZ545" s="344"/>
      <c r="CA545" s="344"/>
      <c r="CB545" s="351"/>
      <c r="CD545" s="353"/>
      <c r="CE545" s="344"/>
      <c r="CF545" s="344"/>
      <c r="CG545" s="344"/>
      <c r="CH545" s="344"/>
      <c r="CI545" s="344"/>
      <c r="CJ545" s="344"/>
      <c r="CK545" s="344"/>
      <c r="CL545" s="344"/>
      <c r="CM545" s="344"/>
      <c r="CN545" s="344"/>
      <c r="CO545" s="344"/>
      <c r="CP545" s="344"/>
      <c r="CQ545" s="344"/>
      <c r="CR545" s="344"/>
      <c r="CS545" s="344"/>
      <c r="CT545" s="344"/>
      <c r="CU545" s="344"/>
      <c r="CV545" s="344"/>
      <c r="CW545" s="344"/>
      <c r="CX545" s="344"/>
      <c r="CY545" s="344"/>
      <c r="CZ545" s="344"/>
      <c r="DA545" s="344"/>
      <c r="DB545" s="344"/>
      <c r="DC545" s="344"/>
      <c r="DD545" s="351"/>
      <c r="DF545" s="353"/>
      <c r="DG545" s="344"/>
      <c r="DH545" s="344"/>
      <c r="DI545" s="344"/>
      <c r="DJ545" s="344"/>
      <c r="DK545" s="344"/>
      <c r="DL545" s="344"/>
      <c r="DM545" s="344"/>
      <c r="DN545" s="344"/>
      <c r="DO545" s="344"/>
      <c r="DP545" s="344"/>
      <c r="DQ545" s="344"/>
      <c r="DR545" s="344"/>
      <c r="DS545" s="344"/>
      <c r="DT545" s="344"/>
      <c r="DU545" s="351"/>
      <c r="DV545" s="353"/>
      <c r="DW545" s="344"/>
      <c r="DX545" s="344"/>
      <c r="DY545" s="344"/>
      <c r="DZ545" s="344"/>
      <c r="EA545" s="344"/>
      <c r="EB545" s="344"/>
      <c r="EC545" s="344"/>
      <c r="ED545" s="344"/>
      <c r="EE545" s="344"/>
      <c r="EF545" s="344"/>
      <c r="EG545" s="344"/>
      <c r="EH545" s="344"/>
      <c r="EI545" s="344"/>
      <c r="EJ545" s="344"/>
      <c r="EK545" s="344"/>
      <c r="EL545" s="351"/>
      <c r="EN545" s="353"/>
      <c r="EO545" s="344"/>
      <c r="EP545" s="344"/>
      <c r="EQ545" s="344"/>
      <c r="ER545" s="344"/>
      <c r="ES545" s="344"/>
      <c r="ET545" s="344"/>
      <c r="EU545" s="344"/>
      <c r="EV545" s="344"/>
      <c r="EW545" s="344"/>
      <c r="EX545" s="344"/>
      <c r="EY545" s="351"/>
      <c r="FA545" s="353"/>
      <c r="FB545" s="344"/>
      <c r="FC545" s="344"/>
      <c r="FD545" s="344"/>
      <c r="FE545" s="344"/>
      <c r="FF545" s="344"/>
      <c r="FG545" s="344"/>
      <c r="FH545" s="344"/>
      <c r="FI545" s="344"/>
      <c r="FJ545" s="351"/>
      <c r="FL545" s="353"/>
      <c r="FM545" s="344"/>
      <c r="FN545" s="344"/>
      <c r="FO545" s="344"/>
      <c r="FP545" s="344"/>
      <c r="FQ545" s="344"/>
      <c r="FR545" s="344"/>
      <c r="FS545" s="344"/>
      <c r="FT545" s="344"/>
      <c r="FU545" s="344"/>
      <c r="FV545" s="351"/>
      <c r="FW545" s="353"/>
      <c r="FX545" s="344"/>
      <c r="FY545" s="344"/>
      <c r="FZ545" s="344"/>
      <c r="GA545" s="344"/>
      <c r="GB545" s="344"/>
      <c r="GC545" s="344"/>
      <c r="GD545" s="344"/>
      <c r="GE545" s="344"/>
      <c r="GF545" s="351"/>
      <c r="GG545" s="353"/>
      <c r="GH545" s="344"/>
      <c r="GI545" s="344"/>
      <c r="GJ545" s="344"/>
      <c r="GK545" s="344"/>
      <c r="GL545" s="351"/>
      <c r="GM545" s="353"/>
      <c r="GN545" s="344"/>
      <c r="GO545" s="344"/>
      <c r="GP545" s="344"/>
      <c r="GQ545" s="344"/>
      <c r="GR545" s="344"/>
      <c r="GS545" s="351"/>
    </row>
    <row r="546" ht="36" customHeight="1" spans="5:201">
      <c r="E546" s="385" t="s">
        <v>367</v>
      </c>
      <c r="F546" s="344"/>
      <c r="G546" s="344"/>
      <c r="H546" s="344"/>
      <c r="I546" s="344"/>
      <c r="J546" s="344"/>
      <c r="K546" s="344"/>
      <c r="L546" s="344"/>
      <c r="M546" s="351"/>
      <c r="N546" s="353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  <c r="AA546" s="344"/>
      <c r="AB546" s="344"/>
      <c r="AC546" s="344"/>
      <c r="AD546" s="344"/>
      <c r="AE546" s="344"/>
      <c r="AF546" s="344"/>
      <c r="AG546" s="344"/>
      <c r="AH546" s="344"/>
      <c r="AI546" s="344"/>
      <c r="AJ546" s="344"/>
      <c r="AK546" s="351"/>
      <c r="AL546" s="353"/>
      <c r="AM546" s="344"/>
      <c r="AN546" s="344"/>
      <c r="AO546" s="344"/>
      <c r="AP546" s="344"/>
      <c r="AQ546" s="344"/>
      <c r="AR546" s="344"/>
      <c r="AS546" s="344"/>
      <c r="AT546" s="344"/>
      <c r="AU546" s="344"/>
      <c r="AV546" s="344"/>
      <c r="AW546" s="344"/>
      <c r="AX546" s="344"/>
      <c r="AY546" s="344"/>
      <c r="AZ546" s="344"/>
      <c r="BA546" s="344"/>
      <c r="BB546" s="344"/>
      <c r="BC546" s="344"/>
      <c r="BD546" s="344"/>
      <c r="BE546" s="344"/>
      <c r="BF546" s="344"/>
      <c r="BG546" s="344"/>
      <c r="BH546" s="351"/>
      <c r="BJ546" s="353"/>
      <c r="BK546" s="344"/>
      <c r="BL546" s="344"/>
      <c r="BM546" s="344"/>
      <c r="BN546" s="344"/>
      <c r="BO546" s="344"/>
      <c r="BP546" s="344"/>
      <c r="BQ546" s="344"/>
      <c r="BR546" s="344"/>
      <c r="BS546" s="344"/>
      <c r="BT546" s="344"/>
      <c r="BU546" s="344"/>
      <c r="BV546" s="344"/>
      <c r="BW546" s="344"/>
      <c r="BX546" s="344"/>
      <c r="BY546" s="344"/>
      <c r="BZ546" s="344"/>
      <c r="CA546" s="344"/>
      <c r="CB546" s="351"/>
      <c r="CD546" s="353"/>
      <c r="CE546" s="344"/>
      <c r="CF546" s="344"/>
      <c r="CG546" s="344"/>
      <c r="CH546" s="344"/>
      <c r="CI546" s="344"/>
      <c r="CJ546" s="344"/>
      <c r="CK546" s="344"/>
      <c r="CL546" s="344"/>
      <c r="CM546" s="344"/>
      <c r="CN546" s="344"/>
      <c r="CO546" s="344"/>
      <c r="CP546" s="344"/>
      <c r="CQ546" s="344"/>
      <c r="CR546" s="344"/>
      <c r="CS546" s="344"/>
      <c r="CT546" s="344"/>
      <c r="CU546" s="344"/>
      <c r="CV546" s="344"/>
      <c r="CW546" s="344"/>
      <c r="CX546" s="344"/>
      <c r="CY546" s="344"/>
      <c r="CZ546" s="344"/>
      <c r="DA546" s="344"/>
      <c r="DB546" s="344"/>
      <c r="DC546" s="344"/>
      <c r="DD546" s="351"/>
      <c r="DF546" s="353"/>
      <c r="DG546" s="344"/>
      <c r="DH546" s="344"/>
      <c r="DI546" s="344"/>
      <c r="DJ546" s="344"/>
      <c r="DK546" s="344"/>
      <c r="DL546" s="344"/>
      <c r="DM546" s="344"/>
      <c r="DN546" s="344"/>
      <c r="DO546" s="344"/>
      <c r="DP546" s="344"/>
      <c r="DQ546" s="344"/>
      <c r="DR546" s="344"/>
      <c r="DS546" s="344"/>
      <c r="DT546" s="344"/>
      <c r="DU546" s="351"/>
      <c r="DV546" s="353"/>
      <c r="DW546" s="344"/>
      <c r="DX546" s="344"/>
      <c r="DY546" s="344"/>
      <c r="DZ546" s="344"/>
      <c r="EA546" s="344"/>
      <c r="EB546" s="344"/>
      <c r="EC546" s="344"/>
      <c r="ED546" s="344"/>
      <c r="EE546" s="344"/>
      <c r="EF546" s="344"/>
      <c r="EG546" s="344"/>
      <c r="EH546" s="344"/>
      <c r="EI546" s="344"/>
      <c r="EJ546" s="344"/>
      <c r="EK546" s="344"/>
      <c r="EL546" s="351"/>
      <c r="EN546" s="353"/>
      <c r="EO546" s="344"/>
      <c r="EP546" s="344"/>
      <c r="EQ546" s="344"/>
      <c r="ER546" s="344"/>
      <c r="ES546" s="344"/>
      <c r="ET546" s="344"/>
      <c r="EU546" s="344"/>
      <c r="EV546" s="344"/>
      <c r="EW546" s="344"/>
      <c r="EX546" s="344"/>
      <c r="EY546" s="351"/>
      <c r="FA546" s="353"/>
      <c r="FB546" s="344"/>
      <c r="FC546" s="344"/>
      <c r="FD546" s="344"/>
      <c r="FE546" s="344"/>
      <c r="FF546" s="344"/>
      <c r="FG546" s="344"/>
      <c r="FH546" s="344"/>
      <c r="FI546" s="344"/>
      <c r="FJ546" s="351"/>
      <c r="FL546" s="353"/>
      <c r="FM546" s="344"/>
      <c r="FN546" s="344"/>
      <c r="FO546" s="344"/>
      <c r="FP546" s="344"/>
      <c r="FQ546" s="344"/>
      <c r="FR546" s="344"/>
      <c r="FS546" s="344"/>
      <c r="FT546" s="344"/>
      <c r="FU546" s="344"/>
      <c r="FV546" s="351"/>
      <c r="FW546" s="353"/>
      <c r="FX546" s="344"/>
      <c r="FY546" s="344"/>
      <c r="FZ546" s="344"/>
      <c r="GA546" s="344"/>
      <c r="GB546" s="344"/>
      <c r="GC546" s="344"/>
      <c r="GD546" s="344"/>
      <c r="GE546" s="344"/>
      <c r="GF546" s="351"/>
      <c r="GG546" s="353"/>
      <c r="GH546" s="344"/>
      <c r="GI546" s="344"/>
      <c r="GJ546" s="344"/>
      <c r="GK546" s="344"/>
      <c r="GL546" s="351"/>
      <c r="GM546" s="353"/>
      <c r="GN546" s="344"/>
      <c r="GO546" s="344"/>
      <c r="GP546" s="344"/>
      <c r="GQ546" s="344"/>
      <c r="GR546" s="344"/>
      <c r="GS546" s="351"/>
    </row>
    <row r="547" ht="10.35" customHeight="1"/>
    <row r="548" ht="18" customHeight="1" spans="6:6">
      <c r="F548" s="342" t="s">
        <v>372</v>
      </c>
    </row>
    <row r="549" ht="5.1" customHeight="1"/>
    <row r="550" ht="18" customHeight="1" spans="5:201">
      <c r="E550" s="354" t="s">
        <v>369</v>
      </c>
      <c r="F550" s="365"/>
      <c r="G550" s="365"/>
      <c r="H550" s="365"/>
      <c r="I550" s="365"/>
      <c r="J550" s="365"/>
      <c r="K550" s="365"/>
      <c r="L550" s="365"/>
      <c r="M550" s="369"/>
      <c r="N550" s="354" t="s">
        <v>359</v>
      </c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  <c r="AA550" s="344"/>
      <c r="AB550" s="344"/>
      <c r="AC550" s="344"/>
      <c r="AD550" s="344"/>
      <c r="AE550" s="344"/>
      <c r="AF550" s="344"/>
      <c r="AG550" s="344"/>
      <c r="AH550" s="344"/>
      <c r="AI550" s="344"/>
      <c r="AJ550" s="344"/>
      <c r="AK550" s="344"/>
      <c r="AL550" s="344"/>
      <c r="AM550" s="344"/>
      <c r="AN550" s="344"/>
      <c r="AO550" s="344"/>
      <c r="AP550" s="344"/>
      <c r="AQ550" s="344"/>
      <c r="AR550" s="344"/>
      <c r="AS550" s="344"/>
      <c r="AT550" s="344"/>
      <c r="AU550" s="344"/>
      <c r="AV550" s="344"/>
      <c r="AW550" s="344"/>
      <c r="AX550" s="344"/>
      <c r="AY550" s="344"/>
      <c r="AZ550" s="344"/>
      <c r="BA550" s="344"/>
      <c r="BB550" s="344"/>
      <c r="BC550" s="344"/>
      <c r="BD550" s="344"/>
      <c r="BE550" s="344"/>
      <c r="BF550" s="344"/>
      <c r="BG550" s="344"/>
      <c r="BH550" s="344"/>
      <c r="BI550" s="344"/>
      <c r="BJ550" s="344"/>
      <c r="BK550" s="344"/>
      <c r="BL550" s="344"/>
      <c r="BM550" s="344"/>
      <c r="BN550" s="344"/>
      <c r="BO550" s="344"/>
      <c r="BP550" s="344"/>
      <c r="BQ550" s="344"/>
      <c r="BR550" s="344"/>
      <c r="BS550" s="344"/>
      <c r="BT550" s="344"/>
      <c r="BU550" s="344"/>
      <c r="BV550" s="344"/>
      <c r="BW550" s="344"/>
      <c r="BX550" s="344"/>
      <c r="BY550" s="344"/>
      <c r="BZ550" s="344"/>
      <c r="CA550" s="344"/>
      <c r="CB550" s="344"/>
      <c r="CC550" s="344"/>
      <c r="CD550" s="344"/>
      <c r="CE550" s="344"/>
      <c r="CF550" s="344"/>
      <c r="CG550" s="344"/>
      <c r="CH550" s="344"/>
      <c r="CI550" s="344"/>
      <c r="CJ550" s="344"/>
      <c r="CK550" s="344"/>
      <c r="CL550" s="344"/>
      <c r="CM550" s="344"/>
      <c r="CN550" s="344"/>
      <c r="CO550" s="344"/>
      <c r="CP550" s="344"/>
      <c r="CQ550" s="344"/>
      <c r="CR550" s="344"/>
      <c r="CS550" s="344"/>
      <c r="CT550" s="344"/>
      <c r="CU550" s="344"/>
      <c r="CV550" s="344"/>
      <c r="CW550" s="344"/>
      <c r="CX550" s="344"/>
      <c r="CY550" s="344"/>
      <c r="CZ550" s="344"/>
      <c r="DA550" s="344"/>
      <c r="DB550" s="344"/>
      <c r="DC550" s="344"/>
      <c r="DD550" s="344"/>
      <c r="DE550" s="344"/>
      <c r="DF550" s="344"/>
      <c r="DG550" s="344"/>
      <c r="DH550" s="344"/>
      <c r="DI550" s="344"/>
      <c r="DJ550" s="344"/>
      <c r="DK550" s="344"/>
      <c r="DL550" s="344"/>
      <c r="DM550" s="344"/>
      <c r="DN550" s="344"/>
      <c r="DO550" s="344"/>
      <c r="DP550" s="344"/>
      <c r="DQ550" s="344"/>
      <c r="DR550" s="344"/>
      <c r="DS550" s="344"/>
      <c r="DT550" s="344"/>
      <c r="DU550" s="344"/>
      <c r="DV550" s="344"/>
      <c r="DW550" s="344"/>
      <c r="DX550" s="344"/>
      <c r="DY550" s="344"/>
      <c r="DZ550" s="344"/>
      <c r="EA550" s="344"/>
      <c r="EB550" s="344"/>
      <c r="EC550" s="344"/>
      <c r="ED550" s="344"/>
      <c r="EE550" s="344"/>
      <c r="EF550" s="344"/>
      <c r="EG550" s="344"/>
      <c r="EH550" s="344"/>
      <c r="EI550" s="344"/>
      <c r="EJ550" s="344"/>
      <c r="EK550" s="344"/>
      <c r="EL550" s="351"/>
      <c r="EN550" s="354" t="s">
        <v>360</v>
      </c>
      <c r="EO550" s="344"/>
      <c r="EP550" s="344"/>
      <c r="EQ550" s="344"/>
      <c r="ER550" s="344"/>
      <c r="ES550" s="344"/>
      <c r="ET550" s="344"/>
      <c r="EU550" s="344"/>
      <c r="EV550" s="344"/>
      <c r="EW550" s="344"/>
      <c r="EX550" s="344"/>
      <c r="EY550" s="344"/>
      <c r="EZ550" s="344"/>
      <c r="FA550" s="344"/>
      <c r="FB550" s="344"/>
      <c r="FC550" s="344"/>
      <c r="FD550" s="344"/>
      <c r="FE550" s="344"/>
      <c r="FF550" s="344"/>
      <c r="FG550" s="344"/>
      <c r="FH550" s="344"/>
      <c r="FI550" s="344"/>
      <c r="FJ550" s="344"/>
      <c r="FK550" s="344"/>
      <c r="FL550" s="344"/>
      <c r="FM550" s="344"/>
      <c r="FN550" s="344"/>
      <c r="FO550" s="344"/>
      <c r="FP550" s="344"/>
      <c r="FQ550" s="344"/>
      <c r="FR550" s="344"/>
      <c r="FS550" s="344"/>
      <c r="FT550" s="344"/>
      <c r="FU550" s="344"/>
      <c r="FV550" s="344"/>
      <c r="FW550" s="344"/>
      <c r="FX550" s="344"/>
      <c r="FY550" s="344"/>
      <c r="FZ550" s="344"/>
      <c r="GA550" s="344"/>
      <c r="GB550" s="344"/>
      <c r="GC550" s="344"/>
      <c r="GD550" s="344"/>
      <c r="GE550" s="344"/>
      <c r="GF550" s="344"/>
      <c r="GG550" s="344"/>
      <c r="GH550" s="344"/>
      <c r="GI550" s="344"/>
      <c r="GJ550" s="344"/>
      <c r="GK550" s="344"/>
      <c r="GL550" s="344"/>
      <c r="GM550" s="344"/>
      <c r="GN550" s="344"/>
      <c r="GO550" s="344"/>
      <c r="GP550" s="344"/>
      <c r="GQ550" s="344"/>
      <c r="GR550" s="344"/>
      <c r="GS550" s="351"/>
    </row>
    <row r="551" ht="54" customHeight="1" spans="5:201">
      <c r="E551" s="383"/>
      <c r="M551" s="377"/>
      <c r="N551" s="389" t="s">
        <v>361</v>
      </c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  <c r="AA551" s="344"/>
      <c r="AB551" s="344"/>
      <c r="AC551" s="344"/>
      <c r="AD551" s="344"/>
      <c r="AE551" s="344"/>
      <c r="AF551" s="344"/>
      <c r="AG551" s="344"/>
      <c r="AH551" s="344"/>
      <c r="AI551" s="344"/>
      <c r="AJ551" s="344"/>
      <c r="AK551" s="344"/>
      <c r="AL551" s="344"/>
      <c r="AM551" s="344"/>
      <c r="AN551" s="344"/>
      <c r="AO551" s="344"/>
      <c r="AP551" s="344"/>
      <c r="AQ551" s="344"/>
      <c r="AR551" s="344"/>
      <c r="AS551" s="344"/>
      <c r="AT551" s="344"/>
      <c r="AU551" s="344"/>
      <c r="AV551" s="344"/>
      <c r="AW551" s="344"/>
      <c r="AX551" s="344"/>
      <c r="AY551" s="344"/>
      <c r="AZ551" s="344"/>
      <c r="BA551" s="344"/>
      <c r="BB551" s="344"/>
      <c r="BC551" s="344"/>
      <c r="BD551" s="344"/>
      <c r="BE551" s="344"/>
      <c r="BF551" s="344"/>
      <c r="BG551" s="344"/>
      <c r="BH551" s="351"/>
      <c r="BJ551" s="389" t="s">
        <v>362</v>
      </c>
      <c r="BK551" s="344"/>
      <c r="BL551" s="344"/>
      <c r="BM551" s="344"/>
      <c r="BN551" s="344"/>
      <c r="BO551" s="344"/>
      <c r="BP551" s="344"/>
      <c r="BQ551" s="344"/>
      <c r="BR551" s="344"/>
      <c r="BS551" s="344"/>
      <c r="BT551" s="344"/>
      <c r="BU551" s="344"/>
      <c r="BV551" s="344"/>
      <c r="BW551" s="344"/>
      <c r="BX551" s="344"/>
      <c r="BY551" s="344"/>
      <c r="BZ551" s="344"/>
      <c r="CA551" s="344"/>
      <c r="CB551" s="344"/>
      <c r="CC551" s="344"/>
      <c r="CD551" s="344"/>
      <c r="CE551" s="344"/>
      <c r="CF551" s="344"/>
      <c r="CG551" s="344"/>
      <c r="CH551" s="344"/>
      <c r="CI551" s="344"/>
      <c r="CJ551" s="344"/>
      <c r="CK551" s="344"/>
      <c r="CL551" s="344"/>
      <c r="CM551" s="344"/>
      <c r="CN551" s="344"/>
      <c r="CO551" s="344"/>
      <c r="CP551" s="344"/>
      <c r="CQ551" s="344"/>
      <c r="CR551" s="344"/>
      <c r="CS551" s="344"/>
      <c r="CT551" s="344"/>
      <c r="CU551" s="344"/>
      <c r="CV551" s="344"/>
      <c r="CW551" s="344"/>
      <c r="CX551" s="344"/>
      <c r="CY551" s="344"/>
      <c r="CZ551" s="344"/>
      <c r="DA551" s="344"/>
      <c r="DB551" s="344"/>
      <c r="DC551" s="344"/>
      <c r="DD551" s="351"/>
      <c r="DF551" s="389" t="s">
        <v>363</v>
      </c>
      <c r="DG551" s="344"/>
      <c r="DH551" s="344"/>
      <c r="DI551" s="344"/>
      <c r="DJ551" s="344"/>
      <c r="DK551" s="344"/>
      <c r="DL551" s="344"/>
      <c r="DM551" s="344"/>
      <c r="DN551" s="344"/>
      <c r="DO551" s="344"/>
      <c r="DP551" s="344"/>
      <c r="DQ551" s="344"/>
      <c r="DR551" s="344"/>
      <c r="DS551" s="344"/>
      <c r="DT551" s="344"/>
      <c r="DU551" s="344"/>
      <c r="DV551" s="344"/>
      <c r="DW551" s="344"/>
      <c r="DX551" s="344"/>
      <c r="DY551" s="344"/>
      <c r="DZ551" s="344"/>
      <c r="EA551" s="344"/>
      <c r="EB551" s="344"/>
      <c r="EC551" s="344"/>
      <c r="ED551" s="344"/>
      <c r="EE551" s="344"/>
      <c r="EF551" s="344"/>
      <c r="EG551" s="344"/>
      <c r="EH551" s="344"/>
      <c r="EI551" s="344"/>
      <c r="EJ551" s="344"/>
      <c r="EK551" s="344"/>
      <c r="EL551" s="351"/>
      <c r="EN551" s="389" t="s">
        <v>361</v>
      </c>
      <c r="EO551" s="344"/>
      <c r="EP551" s="344"/>
      <c r="EQ551" s="344"/>
      <c r="ER551" s="344"/>
      <c r="ES551" s="344"/>
      <c r="ET551" s="344"/>
      <c r="EU551" s="344"/>
      <c r="EV551" s="344"/>
      <c r="EW551" s="344"/>
      <c r="EX551" s="344"/>
      <c r="EY551" s="344"/>
      <c r="EZ551" s="344"/>
      <c r="FA551" s="344"/>
      <c r="FB551" s="344"/>
      <c r="FC551" s="344"/>
      <c r="FD551" s="344"/>
      <c r="FE551" s="344"/>
      <c r="FF551" s="344"/>
      <c r="FG551" s="344"/>
      <c r="FH551" s="344"/>
      <c r="FI551" s="344"/>
      <c r="FJ551" s="351"/>
      <c r="FL551" s="389" t="s">
        <v>362</v>
      </c>
      <c r="FM551" s="344"/>
      <c r="FN551" s="344"/>
      <c r="FO551" s="344"/>
      <c r="FP551" s="344"/>
      <c r="FQ551" s="344"/>
      <c r="FR551" s="344"/>
      <c r="FS551" s="344"/>
      <c r="FT551" s="344"/>
      <c r="FU551" s="344"/>
      <c r="FV551" s="344"/>
      <c r="FW551" s="344"/>
      <c r="FX551" s="344"/>
      <c r="FY551" s="344"/>
      <c r="FZ551" s="344"/>
      <c r="GA551" s="344"/>
      <c r="GB551" s="344"/>
      <c r="GC551" s="344"/>
      <c r="GD551" s="344"/>
      <c r="GE551" s="344"/>
      <c r="GF551" s="351"/>
      <c r="GG551" s="389" t="s">
        <v>363</v>
      </c>
      <c r="GH551" s="344"/>
      <c r="GI551" s="344"/>
      <c r="GJ551" s="344"/>
      <c r="GK551" s="344"/>
      <c r="GL551" s="344"/>
      <c r="GM551" s="344"/>
      <c r="GN551" s="344"/>
      <c r="GO551" s="344"/>
      <c r="GP551" s="344"/>
      <c r="GQ551" s="344"/>
      <c r="GR551" s="344"/>
      <c r="GS551" s="351"/>
    </row>
    <row r="552" ht="18" customHeight="1" spans="5:201">
      <c r="E552" s="366"/>
      <c r="F552" s="367"/>
      <c r="G552" s="367"/>
      <c r="H552" s="367"/>
      <c r="I552" s="367"/>
      <c r="J552" s="367"/>
      <c r="K552" s="367"/>
      <c r="L552" s="367"/>
      <c r="M552" s="371"/>
      <c r="N552" s="354" t="s">
        <v>370</v>
      </c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  <c r="AA552" s="344"/>
      <c r="AB552" s="344"/>
      <c r="AC552" s="344"/>
      <c r="AD552" s="344"/>
      <c r="AE552" s="344"/>
      <c r="AF552" s="344"/>
      <c r="AG552" s="344"/>
      <c r="AH552" s="344"/>
      <c r="AI552" s="344"/>
      <c r="AJ552" s="344"/>
      <c r="AK552" s="351"/>
      <c r="AL552" s="354" t="s">
        <v>371</v>
      </c>
      <c r="AM552" s="344"/>
      <c r="AN552" s="344"/>
      <c r="AO552" s="344"/>
      <c r="AP552" s="344"/>
      <c r="AQ552" s="344"/>
      <c r="AR552" s="344"/>
      <c r="AS552" s="344"/>
      <c r="AT552" s="344"/>
      <c r="AU552" s="344"/>
      <c r="AV552" s="344"/>
      <c r="AW552" s="344"/>
      <c r="AX552" s="344"/>
      <c r="AY552" s="344"/>
      <c r="AZ552" s="344"/>
      <c r="BA552" s="344"/>
      <c r="BB552" s="344"/>
      <c r="BC552" s="344"/>
      <c r="BD552" s="344"/>
      <c r="BE552" s="344"/>
      <c r="BF552" s="344"/>
      <c r="BG552" s="344"/>
      <c r="BH552" s="351"/>
      <c r="BJ552" s="354" t="s">
        <v>370</v>
      </c>
      <c r="BK552" s="344"/>
      <c r="BL552" s="344"/>
      <c r="BM552" s="344"/>
      <c r="BN552" s="344"/>
      <c r="BO552" s="344"/>
      <c r="BP552" s="344"/>
      <c r="BQ552" s="344"/>
      <c r="BR552" s="344"/>
      <c r="BS552" s="344"/>
      <c r="BT552" s="344"/>
      <c r="BU552" s="344"/>
      <c r="BV552" s="344"/>
      <c r="BW552" s="344"/>
      <c r="BX552" s="344"/>
      <c r="BY552" s="344"/>
      <c r="BZ552" s="344"/>
      <c r="CA552" s="344"/>
      <c r="CB552" s="351"/>
      <c r="CD552" s="354" t="s">
        <v>371</v>
      </c>
      <c r="CE552" s="344"/>
      <c r="CF552" s="344"/>
      <c r="CG552" s="344"/>
      <c r="CH552" s="344"/>
      <c r="CI552" s="344"/>
      <c r="CJ552" s="344"/>
      <c r="CK552" s="344"/>
      <c r="CL552" s="344"/>
      <c r="CM552" s="344"/>
      <c r="CN552" s="344"/>
      <c r="CO552" s="344"/>
      <c r="CP552" s="344"/>
      <c r="CQ552" s="344"/>
      <c r="CR552" s="344"/>
      <c r="CS552" s="344"/>
      <c r="CT552" s="344"/>
      <c r="CU552" s="344"/>
      <c r="CV552" s="344"/>
      <c r="CW552" s="344"/>
      <c r="CX552" s="344"/>
      <c r="CY552" s="344"/>
      <c r="CZ552" s="344"/>
      <c r="DA552" s="344"/>
      <c r="DB552" s="344"/>
      <c r="DC552" s="344"/>
      <c r="DD552" s="351"/>
      <c r="DF552" s="354" t="s">
        <v>370</v>
      </c>
      <c r="DG552" s="344"/>
      <c r="DH552" s="344"/>
      <c r="DI552" s="344"/>
      <c r="DJ552" s="344"/>
      <c r="DK552" s="344"/>
      <c r="DL552" s="344"/>
      <c r="DM552" s="344"/>
      <c r="DN552" s="344"/>
      <c r="DO552" s="344"/>
      <c r="DP552" s="344"/>
      <c r="DQ552" s="344"/>
      <c r="DR552" s="344"/>
      <c r="DS552" s="344"/>
      <c r="DT552" s="344"/>
      <c r="DU552" s="351"/>
      <c r="DV552" s="354" t="s">
        <v>371</v>
      </c>
      <c r="DW552" s="344"/>
      <c r="DX552" s="344"/>
      <c r="DY552" s="344"/>
      <c r="DZ552" s="344"/>
      <c r="EA552" s="344"/>
      <c r="EB552" s="344"/>
      <c r="EC552" s="344"/>
      <c r="ED552" s="344"/>
      <c r="EE552" s="344"/>
      <c r="EF552" s="344"/>
      <c r="EG552" s="344"/>
      <c r="EH552" s="344"/>
      <c r="EI552" s="344"/>
      <c r="EJ552" s="344"/>
      <c r="EK552" s="344"/>
      <c r="EL552" s="351"/>
      <c r="EN552" s="354" t="s">
        <v>370</v>
      </c>
      <c r="EO552" s="344"/>
      <c r="EP552" s="344"/>
      <c r="EQ552" s="344"/>
      <c r="ER552" s="344"/>
      <c r="ES552" s="344"/>
      <c r="ET552" s="344"/>
      <c r="EU552" s="344"/>
      <c r="EV552" s="344"/>
      <c r="EW552" s="344"/>
      <c r="EX552" s="344"/>
      <c r="EY552" s="351"/>
      <c r="FA552" s="354" t="s">
        <v>371</v>
      </c>
      <c r="FB552" s="344"/>
      <c r="FC552" s="344"/>
      <c r="FD552" s="344"/>
      <c r="FE552" s="344"/>
      <c r="FF552" s="344"/>
      <c r="FG552" s="344"/>
      <c r="FH552" s="344"/>
      <c r="FI552" s="344"/>
      <c r="FJ552" s="351"/>
      <c r="FL552" s="354" t="s">
        <v>370</v>
      </c>
      <c r="FM552" s="344"/>
      <c r="FN552" s="344"/>
      <c r="FO552" s="344"/>
      <c r="FP552" s="344"/>
      <c r="FQ552" s="344"/>
      <c r="FR552" s="344"/>
      <c r="FS552" s="344"/>
      <c r="FT552" s="344"/>
      <c r="FU552" s="344"/>
      <c r="FV552" s="351"/>
      <c r="FW552" s="354" t="s">
        <v>371</v>
      </c>
      <c r="FX552" s="344"/>
      <c r="FY552" s="344"/>
      <c r="FZ552" s="344"/>
      <c r="GA552" s="344"/>
      <c r="GB552" s="344"/>
      <c r="GC552" s="344"/>
      <c r="GD552" s="344"/>
      <c r="GE552" s="344"/>
      <c r="GF552" s="351"/>
      <c r="GG552" s="354" t="s">
        <v>370</v>
      </c>
      <c r="GH552" s="344"/>
      <c r="GI552" s="344"/>
      <c r="GJ552" s="344"/>
      <c r="GK552" s="344"/>
      <c r="GL552" s="351"/>
      <c r="GM552" s="354" t="s">
        <v>371</v>
      </c>
      <c r="GN552" s="344"/>
      <c r="GO552" s="344"/>
      <c r="GP552" s="344"/>
      <c r="GQ552" s="344"/>
      <c r="GR552" s="344"/>
      <c r="GS552" s="351"/>
    </row>
    <row r="553" ht="36" customHeight="1" spans="5:201">
      <c r="E553" s="385" t="s">
        <v>364</v>
      </c>
      <c r="F553" s="344"/>
      <c r="G553" s="344"/>
      <c r="H553" s="344"/>
      <c r="I553" s="344"/>
      <c r="J553" s="344"/>
      <c r="K553" s="344"/>
      <c r="L553" s="344"/>
      <c r="M553" s="351"/>
      <c r="N553" s="353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  <c r="AA553" s="344"/>
      <c r="AB553" s="344"/>
      <c r="AC553" s="344"/>
      <c r="AD553" s="344"/>
      <c r="AE553" s="344"/>
      <c r="AF553" s="344"/>
      <c r="AG553" s="344"/>
      <c r="AH553" s="344"/>
      <c r="AI553" s="344"/>
      <c r="AJ553" s="344"/>
      <c r="AK553" s="351"/>
      <c r="AL553" s="353"/>
      <c r="AM553" s="344"/>
      <c r="AN553" s="344"/>
      <c r="AO553" s="344"/>
      <c r="AP553" s="344"/>
      <c r="AQ553" s="344"/>
      <c r="AR553" s="344"/>
      <c r="AS553" s="344"/>
      <c r="AT553" s="344"/>
      <c r="AU553" s="344"/>
      <c r="AV553" s="344"/>
      <c r="AW553" s="344"/>
      <c r="AX553" s="344"/>
      <c r="AY553" s="344"/>
      <c r="AZ553" s="344"/>
      <c r="BA553" s="344"/>
      <c r="BB553" s="344"/>
      <c r="BC553" s="344"/>
      <c r="BD553" s="344"/>
      <c r="BE553" s="344"/>
      <c r="BF553" s="344"/>
      <c r="BG553" s="344"/>
      <c r="BH553" s="351"/>
      <c r="BJ553" s="353"/>
      <c r="BK553" s="344"/>
      <c r="BL553" s="344"/>
      <c r="BM553" s="344"/>
      <c r="BN553" s="344"/>
      <c r="BO553" s="344"/>
      <c r="BP553" s="344"/>
      <c r="BQ553" s="344"/>
      <c r="BR553" s="344"/>
      <c r="BS553" s="344"/>
      <c r="BT553" s="344"/>
      <c r="BU553" s="344"/>
      <c r="BV553" s="344"/>
      <c r="BW553" s="344"/>
      <c r="BX553" s="344"/>
      <c r="BY553" s="344"/>
      <c r="BZ553" s="344"/>
      <c r="CA553" s="344"/>
      <c r="CB553" s="351"/>
      <c r="CD553" s="353"/>
      <c r="CE553" s="344"/>
      <c r="CF553" s="344"/>
      <c r="CG553" s="344"/>
      <c r="CH553" s="344"/>
      <c r="CI553" s="344"/>
      <c r="CJ553" s="344"/>
      <c r="CK553" s="344"/>
      <c r="CL553" s="344"/>
      <c r="CM553" s="344"/>
      <c r="CN553" s="344"/>
      <c r="CO553" s="344"/>
      <c r="CP553" s="344"/>
      <c r="CQ553" s="344"/>
      <c r="CR553" s="344"/>
      <c r="CS553" s="344"/>
      <c r="CT553" s="344"/>
      <c r="CU553" s="344"/>
      <c r="CV553" s="344"/>
      <c r="CW553" s="344"/>
      <c r="CX553" s="344"/>
      <c r="CY553" s="344"/>
      <c r="CZ553" s="344"/>
      <c r="DA553" s="344"/>
      <c r="DB553" s="344"/>
      <c r="DC553" s="344"/>
      <c r="DD553" s="351"/>
      <c r="DF553" s="353"/>
      <c r="DG553" s="344"/>
      <c r="DH553" s="344"/>
      <c r="DI553" s="344"/>
      <c r="DJ553" s="344"/>
      <c r="DK553" s="344"/>
      <c r="DL553" s="344"/>
      <c r="DM553" s="344"/>
      <c r="DN553" s="344"/>
      <c r="DO553" s="344"/>
      <c r="DP553" s="344"/>
      <c r="DQ553" s="344"/>
      <c r="DR553" s="344"/>
      <c r="DS553" s="344"/>
      <c r="DT553" s="344"/>
      <c r="DU553" s="351"/>
      <c r="DV553" s="353"/>
      <c r="DW553" s="344"/>
      <c r="DX553" s="344"/>
      <c r="DY553" s="344"/>
      <c r="DZ553" s="344"/>
      <c r="EA553" s="344"/>
      <c r="EB553" s="344"/>
      <c r="EC553" s="344"/>
      <c r="ED553" s="344"/>
      <c r="EE553" s="344"/>
      <c r="EF553" s="344"/>
      <c r="EG553" s="344"/>
      <c r="EH553" s="344"/>
      <c r="EI553" s="344"/>
      <c r="EJ553" s="344"/>
      <c r="EK553" s="344"/>
      <c r="EL553" s="351"/>
      <c r="EN553" s="353"/>
      <c r="EO553" s="344"/>
      <c r="EP553" s="344"/>
      <c r="EQ553" s="344"/>
      <c r="ER553" s="344"/>
      <c r="ES553" s="344"/>
      <c r="ET553" s="344"/>
      <c r="EU553" s="344"/>
      <c r="EV553" s="344"/>
      <c r="EW553" s="344"/>
      <c r="EX553" s="344"/>
      <c r="EY553" s="351"/>
      <c r="FA553" s="353"/>
      <c r="FB553" s="344"/>
      <c r="FC553" s="344"/>
      <c r="FD553" s="344"/>
      <c r="FE553" s="344"/>
      <c r="FF553" s="344"/>
      <c r="FG553" s="344"/>
      <c r="FH553" s="344"/>
      <c r="FI553" s="344"/>
      <c r="FJ553" s="351"/>
      <c r="FL553" s="353"/>
      <c r="FM553" s="344"/>
      <c r="FN553" s="344"/>
      <c r="FO553" s="344"/>
      <c r="FP553" s="344"/>
      <c r="FQ553" s="344"/>
      <c r="FR553" s="344"/>
      <c r="FS553" s="344"/>
      <c r="FT553" s="344"/>
      <c r="FU553" s="344"/>
      <c r="FV553" s="351"/>
      <c r="FW553" s="353"/>
      <c r="FX553" s="344"/>
      <c r="FY553" s="344"/>
      <c r="FZ553" s="344"/>
      <c r="GA553" s="344"/>
      <c r="GB553" s="344"/>
      <c r="GC553" s="344"/>
      <c r="GD553" s="344"/>
      <c r="GE553" s="344"/>
      <c r="GF553" s="351"/>
      <c r="GG553" s="353"/>
      <c r="GH553" s="344"/>
      <c r="GI553" s="344"/>
      <c r="GJ553" s="344"/>
      <c r="GK553" s="344"/>
      <c r="GL553" s="351"/>
      <c r="GM553" s="353"/>
      <c r="GN553" s="344"/>
      <c r="GO553" s="344"/>
      <c r="GP553" s="344"/>
      <c r="GQ553" s="344"/>
      <c r="GR553" s="344"/>
      <c r="GS553" s="351"/>
    </row>
    <row r="554" ht="36" customHeight="1" spans="5:201">
      <c r="E554" s="385" t="s">
        <v>365</v>
      </c>
      <c r="F554" s="344"/>
      <c r="G554" s="344"/>
      <c r="H554" s="344"/>
      <c r="I554" s="344"/>
      <c r="J554" s="344"/>
      <c r="K554" s="344"/>
      <c r="L554" s="344"/>
      <c r="M554" s="351"/>
      <c r="N554" s="353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51"/>
      <c r="AL554" s="353"/>
      <c r="AM554" s="344"/>
      <c r="AN554" s="344"/>
      <c r="AO554" s="344"/>
      <c r="AP554" s="344"/>
      <c r="AQ554" s="344"/>
      <c r="AR554" s="344"/>
      <c r="AS554" s="344"/>
      <c r="AT554" s="344"/>
      <c r="AU554" s="344"/>
      <c r="AV554" s="344"/>
      <c r="AW554" s="344"/>
      <c r="AX554" s="344"/>
      <c r="AY554" s="344"/>
      <c r="AZ554" s="344"/>
      <c r="BA554" s="344"/>
      <c r="BB554" s="344"/>
      <c r="BC554" s="344"/>
      <c r="BD554" s="344"/>
      <c r="BE554" s="344"/>
      <c r="BF554" s="344"/>
      <c r="BG554" s="344"/>
      <c r="BH554" s="351"/>
      <c r="BJ554" s="353"/>
      <c r="BK554" s="344"/>
      <c r="BL554" s="344"/>
      <c r="BM554" s="344"/>
      <c r="BN554" s="344"/>
      <c r="BO554" s="344"/>
      <c r="BP554" s="344"/>
      <c r="BQ554" s="344"/>
      <c r="BR554" s="344"/>
      <c r="BS554" s="344"/>
      <c r="BT554" s="344"/>
      <c r="BU554" s="344"/>
      <c r="BV554" s="344"/>
      <c r="BW554" s="344"/>
      <c r="BX554" s="344"/>
      <c r="BY554" s="344"/>
      <c r="BZ554" s="344"/>
      <c r="CA554" s="344"/>
      <c r="CB554" s="351"/>
      <c r="CD554" s="353"/>
      <c r="CE554" s="344"/>
      <c r="CF554" s="344"/>
      <c r="CG554" s="344"/>
      <c r="CH554" s="344"/>
      <c r="CI554" s="344"/>
      <c r="CJ554" s="344"/>
      <c r="CK554" s="344"/>
      <c r="CL554" s="344"/>
      <c r="CM554" s="344"/>
      <c r="CN554" s="344"/>
      <c r="CO554" s="344"/>
      <c r="CP554" s="344"/>
      <c r="CQ554" s="344"/>
      <c r="CR554" s="344"/>
      <c r="CS554" s="344"/>
      <c r="CT554" s="344"/>
      <c r="CU554" s="344"/>
      <c r="CV554" s="344"/>
      <c r="CW554" s="344"/>
      <c r="CX554" s="344"/>
      <c r="CY554" s="344"/>
      <c r="CZ554" s="344"/>
      <c r="DA554" s="344"/>
      <c r="DB554" s="344"/>
      <c r="DC554" s="344"/>
      <c r="DD554" s="351"/>
      <c r="DF554" s="353"/>
      <c r="DG554" s="344"/>
      <c r="DH554" s="344"/>
      <c r="DI554" s="344"/>
      <c r="DJ554" s="344"/>
      <c r="DK554" s="344"/>
      <c r="DL554" s="344"/>
      <c r="DM554" s="344"/>
      <c r="DN554" s="344"/>
      <c r="DO554" s="344"/>
      <c r="DP554" s="344"/>
      <c r="DQ554" s="344"/>
      <c r="DR554" s="344"/>
      <c r="DS554" s="344"/>
      <c r="DT554" s="344"/>
      <c r="DU554" s="351"/>
      <c r="DV554" s="353"/>
      <c r="DW554" s="344"/>
      <c r="DX554" s="344"/>
      <c r="DY554" s="344"/>
      <c r="DZ554" s="344"/>
      <c r="EA554" s="344"/>
      <c r="EB554" s="344"/>
      <c r="EC554" s="344"/>
      <c r="ED554" s="344"/>
      <c r="EE554" s="344"/>
      <c r="EF554" s="344"/>
      <c r="EG554" s="344"/>
      <c r="EH554" s="344"/>
      <c r="EI554" s="344"/>
      <c r="EJ554" s="344"/>
      <c r="EK554" s="344"/>
      <c r="EL554" s="351"/>
      <c r="EN554" s="353"/>
      <c r="EO554" s="344"/>
      <c r="EP554" s="344"/>
      <c r="EQ554" s="344"/>
      <c r="ER554" s="344"/>
      <c r="ES554" s="344"/>
      <c r="ET554" s="344"/>
      <c r="EU554" s="344"/>
      <c r="EV554" s="344"/>
      <c r="EW554" s="344"/>
      <c r="EX554" s="344"/>
      <c r="EY554" s="351"/>
      <c r="FA554" s="353"/>
      <c r="FB554" s="344"/>
      <c r="FC554" s="344"/>
      <c r="FD554" s="344"/>
      <c r="FE554" s="344"/>
      <c r="FF554" s="344"/>
      <c r="FG554" s="344"/>
      <c r="FH554" s="344"/>
      <c r="FI554" s="344"/>
      <c r="FJ554" s="351"/>
      <c r="FL554" s="353"/>
      <c r="FM554" s="344"/>
      <c r="FN554" s="344"/>
      <c r="FO554" s="344"/>
      <c r="FP554" s="344"/>
      <c r="FQ554" s="344"/>
      <c r="FR554" s="344"/>
      <c r="FS554" s="344"/>
      <c r="FT554" s="344"/>
      <c r="FU554" s="344"/>
      <c r="FV554" s="351"/>
      <c r="FW554" s="353"/>
      <c r="FX554" s="344"/>
      <c r="FY554" s="344"/>
      <c r="FZ554" s="344"/>
      <c r="GA554" s="344"/>
      <c r="GB554" s="344"/>
      <c r="GC554" s="344"/>
      <c r="GD554" s="344"/>
      <c r="GE554" s="344"/>
      <c r="GF554" s="351"/>
      <c r="GG554" s="353"/>
      <c r="GH554" s="344"/>
      <c r="GI554" s="344"/>
      <c r="GJ554" s="344"/>
      <c r="GK554" s="344"/>
      <c r="GL554" s="351"/>
      <c r="GM554" s="353"/>
      <c r="GN554" s="344"/>
      <c r="GO554" s="344"/>
      <c r="GP554" s="344"/>
      <c r="GQ554" s="344"/>
      <c r="GR554" s="344"/>
      <c r="GS554" s="351"/>
    </row>
    <row r="555" ht="36" customHeight="1" spans="5:201">
      <c r="E555" s="385" t="s">
        <v>366</v>
      </c>
      <c r="F555" s="344"/>
      <c r="G555" s="344"/>
      <c r="H555" s="344"/>
      <c r="I555" s="344"/>
      <c r="J555" s="344"/>
      <c r="K555" s="344"/>
      <c r="L555" s="344"/>
      <c r="M555" s="351"/>
      <c r="N555" s="353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  <c r="AA555" s="344"/>
      <c r="AB555" s="344"/>
      <c r="AC555" s="344"/>
      <c r="AD555" s="344"/>
      <c r="AE555" s="344"/>
      <c r="AF555" s="344"/>
      <c r="AG555" s="344"/>
      <c r="AH555" s="344"/>
      <c r="AI555" s="344"/>
      <c r="AJ555" s="344"/>
      <c r="AK555" s="351"/>
      <c r="AL555" s="353"/>
      <c r="AM555" s="344"/>
      <c r="AN555" s="344"/>
      <c r="AO555" s="344"/>
      <c r="AP555" s="344"/>
      <c r="AQ555" s="344"/>
      <c r="AR555" s="344"/>
      <c r="AS555" s="344"/>
      <c r="AT555" s="344"/>
      <c r="AU555" s="344"/>
      <c r="AV555" s="344"/>
      <c r="AW555" s="344"/>
      <c r="AX555" s="344"/>
      <c r="AY555" s="344"/>
      <c r="AZ555" s="344"/>
      <c r="BA555" s="344"/>
      <c r="BB555" s="344"/>
      <c r="BC555" s="344"/>
      <c r="BD555" s="344"/>
      <c r="BE555" s="344"/>
      <c r="BF555" s="344"/>
      <c r="BG555" s="344"/>
      <c r="BH555" s="351"/>
      <c r="BJ555" s="353"/>
      <c r="BK555" s="344"/>
      <c r="BL555" s="344"/>
      <c r="BM555" s="344"/>
      <c r="BN555" s="344"/>
      <c r="BO555" s="344"/>
      <c r="BP555" s="344"/>
      <c r="BQ555" s="344"/>
      <c r="BR555" s="344"/>
      <c r="BS555" s="344"/>
      <c r="BT555" s="344"/>
      <c r="BU555" s="344"/>
      <c r="BV555" s="344"/>
      <c r="BW555" s="344"/>
      <c r="BX555" s="344"/>
      <c r="BY555" s="344"/>
      <c r="BZ555" s="344"/>
      <c r="CA555" s="344"/>
      <c r="CB555" s="351"/>
      <c r="CD555" s="353"/>
      <c r="CE555" s="344"/>
      <c r="CF555" s="344"/>
      <c r="CG555" s="344"/>
      <c r="CH555" s="344"/>
      <c r="CI555" s="344"/>
      <c r="CJ555" s="344"/>
      <c r="CK555" s="344"/>
      <c r="CL555" s="344"/>
      <c r="CM555" s="344"/>
      <c r="CN555" s="344"/>
      <c r="CO555" s="344"/>
      <c r="CP555" s="344"/>
      <c r="CQ555" s="344"/>
      <c r="CR555" s="344"/>
      <c r="CS555" s="344"/>
      <c r="CT555" s="344"/>
      <c r="CU555" s="344"/>
      <c r="CV555" s="344"/>
      <c r="CW555" s="344"/>
      <c r="CX555" s="344"/>
      <c r="CY555" s="344"/>
      <c r="CZ555" s="344"/>
      <c r="DA555" s="344"/>
      <c r="DB555" s="344"/>
      <c r="DC555" s="344"/>
      <c r="DD555" s="351"/>
      <c r="DF555" s="353"/>
      <c r="DG555" s="344"/>
      <c r="DH555" s="344"/>
      <c r="DI555" s="344"/>
      <c r="DJ555" s="344"/>
      <c r="DK555" s="344"/>
      <c r="DL555" s="344"/>
      <c r="DM555" s="344"/>
      <c r="DN555" s="344"/>
      <c r="DO555" s="344"/>
      <c r="DP555" s="344"/>
      <c r="DQ555" s="344"/>
      <c r="DR555" s="344"/>
      <c r="DS555" s="344"/>
      <c r="DT555" s="344"/>
      <c r="DU555" s="351"/>
      <c r="DV555" s="353"/>
      <c r="DW555" s="344"/>
      <c r="DX555" s="344"/>
      <c r="DY555" s="344"/>
      <c r="DZ555" s="344"/>
      <c r="EA555" s="344"/>
      <c r="EB555" s="344"/>
      <c r="EC555" s="344"/>
      <c r="ED555" s="344"/>
      <c r="EE555" s="344"/>
      <c r="EF555" s="344"/>
      <c r="EG555" s="344"/>
      <c r="EH555" s="344"/>
      <c r="EI555" s="344"/>
      <c r="EJ555" s="344"/>
      <c r="EK555" s="344"/>
      <c r="EL555" s="351"/>
      <c r="EN555" s="353"/>
      <c r="EO555" s="344"/>
      <c r="EP555" s="344"/>
      <c r="EQ555" s="344"/>
      <c r="ER555" s="344"/>
      <c r="ES555" s="344"/>
      <c r="ET555" s="344"/>
      <c r="EU555" s="344"/>
      <c r="EV555" s="344"/>
      <c r="EW555" s="344"/>
      <c r="EX555" s="344"/>
      <c r="EY555" s="351"/>
      <c r="FA555" s="353"/>
      <c r="FB555" s="344"/>
      <c r="FC555" s="344"/>
      <c r="FD555" s="344"/>
      <c r="FE555" s="344"/>
      <c r="FF555" s="344"/>
      <c r="FG555" s="344"/>
      <c r="FH555" s="344"/>
      <c r="FI555" s="344"/>
      <c r="FJ555" s="351"/>
      <c r="FL555" s="353"/>
      <c r="FM555" s="344"/>
      <c r="FN555" s="344"/>
      <c r="FO555" s="344"/>
      <c r="FP555" s="344"/>
      <c r="FQ555" s="344"/>
      <c r="FR555" s="344"/>
      <c r="FS555" s="344"/>
      <c r="FT555" s="344"/>
      <c r="FU555" s="344"/>
      <c r="FV555" s="351"/>
      <c r="FW555" s="353"/>
      <c r="FX555" s="344"/>
      <c r="FY555" s="344"/>
      <c r="FZ555" s="344"/>
      <c r="GA555" s="344"/>
      <c r="GB555" s="344"/>
      <c r="GC555" s="344"/>
      <c r="GD555" s="344"/>
      <c r="GE555" s="344"/>
      <c r="GF555" s="351"/>
      <c r="GG555" s="353"/>
      <c r="GH555" s="344"/>
      <c r="GI555" s="344"/>
      <c r="GJ555" s="344"/>
      <c r="GK555" s="344"/>
      <c r="GL555" s="351"/>
      <c r="GM555" s="353"/>
      <c r="GN555" s="344"/>
      <c r="GO555" s="344"/>
      <c r="GP555" s="344"/>
      <c r="GQ555" s="344"/>
      <c r="GR555" s="344"/>
      <c r="GS555" s="351"/>
    </row>
    <row r="556" ht="36" customHeight="1" spans="5:201">
      <c r="E556" s="385" t="s">
        <v>367</v>
      </c>
      <c r="F556" s="344"/>
      <c r="G556" s="344"/>
      <c r="H556" s="344"/>
      <c r="I556" s="344"/>
      <c r="J556" s="344"/>
      <c r="K556" s="344"/>
      <c r="L556" s="344"/>
      <c r="M556" s="351"/>
      <c r="N556" s="353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  <c r="AA556" s="344"/>
      <c r="AB556" s="344"/>
      <c r="AC556" s="344"/>
      <c r="AD556" s="344"/>
      <c r="AE556" s="344"/>
      <c r="AF556" s="344"/>
      <c r="AG556" s="344"/>
      <c r="AH556" s="344"/>
      <c r="AI556" s="344"/>
      <c r="AJ556" s="344"/>
      <c r="AK556" s="351"/>
      <c r="AL556" s="353"/>
      <c r="AM556" s="344"/>
      <c r="AN556" s="344"/>
      <c r="AO556" s="344"/>
      <c r="AP556" s="344"/>
      <c r="AQ556" s="344"/>
      <c r="AR556" s="344"/>
      <c r="AS556" s="344"/>
      <c r="AT556" s="344"/>
      <c r="AU556" s="344"/>
      <c r="AV556" s="344"/>
      <c r="AW556" s="344"/>
      <c r="AX556" s="344"/>
      <c r="AY556" s="344"/>
      <c r="AZ556" s="344"/>
      <c r="BA556" s="344"/>
      <c r="BB556" s="344"/>
      <c r="BC556" s="344"/>
      <c r="BD556" s="344"/>
      <c r="BE556" s="344"/>
      <c r="BF556" s="344"/>
      <c r="BG556" s="344"/>
      <c r="BH556" s="351"/>
      <c r="BJ556" s="353"/>
      <c r="BK556" s="344"/>
      <c r="BL556" s="344"/>
      <c r="BM556" s="344"/>
      <c r="BN556" s="344"/>
      <c r="BO556" s="344"/>
      <c r="BP556" s="344"/>
      <c r="BQ556" s="344"/>
      <c r="BR556" s="344"/>
      <c r="BS556" s="344"/>
      <c r="BT556" s="344"/>
      <c r="BU556" s="344"/>
      <c r="BV556" s="344"/>
      <c r="BW556" s="344"/>
      <c r="BX556" s="344"/>
      <c r="BY556" s="344"/>
      <c r="BZ556" s="344"/>
      <c r="CA556" s="344"/>
      <c r="CB556" s="351"/>
      <c r="CD556" s="353"/>
      <c r="CE556" s="344"/>
      <c r="CF556" s="344"/>
      <c r="CG556" s="344"/>
      <c r="CH556" s="344"/>
      <c r="CI556" s="344"/>
      <c r="CJ556" s="344"/>
      <c r="CK556" s="344"/>
      <c r="CL556" s="344"/>
      <c r="CM556" s="344"/>
      <c r="CN556" s="344"/>
      <c r="CO556" s="344"/>
      <c r="CP556" s="344"/>
      <c r="CQ556" s="344"/>
      <c r="CR556" s="344"/>
      <c r="CS556" s="344"/>
      <c r="CT556" s="344"/>
      <c r="CU556" s="344"/>
      <c r="CV556" s="344"/>
      <c r="CW556" s="344"/>
      <c r="CX556" s="344"/>
      <c r="CY556" s="344"/>
      <c r="CZ556" s="344"/>
      <c r="DA556" s="344"/>
      <c r="DB556" s="344"/>
      <c r="DC556" s="344"/>
      <c r="DD556" s="351"/>
      <c r="DF556" s="353"/>
      <c r="DG556" s="344"/>
      <c r="DH556" s="344"/>
      <c r="DI556" s="344"/>
      <c r="DJ556" s="344"/>
      <c r="DK556" s="344"/>
      <c r="DL556" s="344"/>
      <c r="DM556" s="344"/>
      <c r="DN556" s="344"/>
      <c r="DO556" s="344"/>
      <c r="DP556" s="344"/>
      <c r="DQ556" s="344"/>
      <c r="DR556" s="344"/>
      <c r="DS556" s="344"/>
      <c r="DT556" s="344"/>
      <c r="DU556" s="351"/>
      <c r="DV556" s="353"/>
      <c r="DW556" s="344"/>
      <c r="DX556" s="344"/>
      <c r="DY556" s="344"/>
      <c r="DZ556" s="344"/>
      <c r="EA556" s="344"/>
      <c r="EB556" s="344"/>
      <c r="EC556" s="344"/>
      <c r="ED556" s="344"/>
      <c r="EE556" s="344"/>
      <c r="EF556" s="344"/>
      <c r="EG556" s="344"/>
      <c r="EH556" s="344"/>
      <c r="EI556" s="344"/>
      <c r="EJ556" s="344"/>
      <c r="EK556" s="344"/>
      <c r="EL556" s="351"/>
      <c r="EN556" s="353"/>
      <c r="EO556" s="344"/>
      <c r="EP556" s="344"/>
      <c r="EQ556" s="344"/>
      <c r="ER556" s="344"/>
      <c r="ES556" s="344"/>
      <c r="ET556" s="344"/>
      <c r="EU556" s="344"/>
      <c r="EV556" s="344"/>
      <c r="EW556" s="344"/>
      <c r="EX556" s="344"/>
      <c r="EY556" s="351"/>
      <c r="FA556" s="353"/>
      <c r="FB556" s="344"/>
      <c r="FC556" s="344"/>
      <c r="FD556" s="344"/>
      <c r="FE556" s="344"/>
      <c r="FF556" s="344"/>
      <c r="FG556" s="344"/>
      <c r="FH556" s="344"/>
      <c r="FI556" s="344"/>
      <c r="FJ556" s="351"/>
      <c r="FL556" s="353"/>
      <c r="FM556" s="344"/>
      <c r="FN556" s="344"/>
      <c r="FO556" s="344"/>
      <c r="FP556" s="344"/>
      <c r="FQ556" s="344"/>
      <c r="FR556" s="344"/>
      <c r="FS556" s="344"/>
      <c r="FT556" s="344"/>
      <c r="FU556" s="344"/>
      <c r="FV556" s="351"/>
      <c r="FW556" s="353"/>
      <c r="FX556" s="344"/>
      <c r="FY556" s="344"/>
      <c r="FZ556" s="344"/>
      <c r="GA556" s="344"/>
      <c r="GB556" s="344"/>
      <c r="GC556" s="344"/>
      <c r="GD556" s="344"/>
      <c r="GE556" s="344"/>
      <c r="GF556" s="351"/>
      <c r="GG556" s="353"/>
      <c r="GH556" s="344"/>
      <c r="GI556" s="344"/>
      <c r="GJ556" s="344"/>
      <c r="GK556" s="344"/>
      <c r="GL556" s="351"/>
      <c r="GM556" s="353"/>
      <c r="GN556" s="344"/>
      <c r="GO556" s="344"/>
      <c r="GP556" s="344"/>
      <c r="GQ556" s="344"/>
      <c r="GR556" s="344"/>
      <c r="GS556" s="351"/>
    </row>
    <row r="557" ht="11.85" customHeight="1"/>
    <row r="558" ht="18" customHeight="1" spans="6:6">
      <c r="F558" s="342" t="s">
        <v>373</v>
      </c>
    </row>
    <row r="559" ht="5.1" customHeight="1"/>
    <row r="560" ht="18" customHeight="1" spans="5:108">
      <c r="E560" s="354" t="s">
        <v>374</v>
      </c>
      <c r="F560" s="365"/>
      <c r="G560" s="365"/>
      <c r="H560" s="365"/>
      <c r="I560" s="365"/>
      <c r="J560" s="365"/>
      <c r="K560" s="365"/>
      <c r="L560" s="365"/>
      <c r="M560" s="369"/>
      <c r="N560" s="354" t="s">
        <v>375</v>
      </c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  <c r="AA560" s="344"/>
      <c r="AB560" s="344"/>
      <c r="AC560" s="344"/>
      <c r="AD560" s="344"/>
      <c r="AE560" s="344"/>
      <c r="AF560" s="344"/>
      <c r="AG560" s="344"/>
      <c r="AH560" s="344"/>
      <c r="AI560" s="344"/>
      <c r="AJ560" s="344"/>
      <c r="AK560" s="344"/>
      <c r="AL560" s="344"/>
      <c r="AM560" s="344"/>
      <c r="AN560" s="344"/>
      <c r="AO560" s="344"/>
      <c r="AP560" s="344"/>
      <c r="AQ560" s="344"/>
      <c r="AR560" s="344"/>
      <c r="AS560" s="344"/>
      <c r="AT560" s="344"/>
      <c r="AU560" s="344"/>
      <c r="AV560" s="344"/>
      <c r="AW560" s="344"/>
      <c r="AX560" s="344"/>
      <c r="AY560" s="344"/>
      <c r="AZ560" s="344"/>
      <c r="BA560" s="344"/>
      <c r="BB560" s="344"/>
      <c r="BC560" s="344"/>
      <c r="BD560" s="344"/>
      <c r="BE560" s="344"/>
      <c r="BF560" s="344"/>
      <c r="BG560" s="344"/>
      <c r="BH560" s="351"/>
      <c r="BJ560" s="354" t="s">
        <v>376</v>
      </c>
      <c r="BK560" s="344"/>
      <c r="BL560" s="344"/>
      <c r="BM560" s="344"/>
      <c r="BN560" s="344"/>
      <c r="BO560" s="344"/>
      <c r="BP560" s="344"/>
      <c r="BQ560" s="344"/>
      <c r="BR560" s="344"/>
      <c r="BS560" s="344"/>
      <c r="BT560" s="344"/>
      <c r="BU560" s="344"/>
      <c r="BV560" s="344"/>
      <c r="BW560" s="344"/>
      <c r="BX560" s="344"/>
      <c r="BY560" s="344"/>
      <c r="BZ560" s="344"/>
      <c r="CA560" s="344"/>
      <c r="CB560" s="344"/>
      <c r="CC560" s="344"/>
      <c r="CD560" s="344"/>
      <c r="CE560" s="344"/>
      <c r="CF560" s="344"/>
      <c r="CG560" s="344"/>
      <c r="CH560" s="344"/>
      <c r="CI560" s="344"/>
      <c r="CJ560" s="344"/>
      <c r="CK560" s="344"/>
      <c r="CL560" s="344"/>
      <c r="CM560" s="344"/>
      <c r="CN560" s="344"/>
      <c r="CO560" s="344"/>
      <c r="CP560" s="344"/>
      <c r="CQ560" s="344"/>
      <c r="CR560" s="344"/>
      <c r="CS560" s="344"/>
      <c r="CT560" s="344"/>
      <c r="CU560" s="344"/>
      <c r="CV560" s="344"/>
      <c r="CW560" s="344"/>
      <c r="CX560" s="344"/>
      <c r="CY560" s="344"/>
      <c r="CZ560" s="344"/>
      <c r="DA560" s="344"/>
      <c r="DB560" s="344"/>
      <c r="DC560" s="344"/>
      <c r="DD560" s="351"/>
    </row>
    <row r="561" ht="18" customHeight="1" spans="5:108">
      <c r="E561" s="366"/>
      <c r="F561" s="367"/>
      <c r="G561" s="367"/>
      <c r="H561" s="367"/>
      <c r="I561" s="367"/>
      <c r="J561" s="367"/>
      <c r="K561" s="367"/>
      <c r="L561" s="367"/>
      <c r="M561" s="371"/>
      <c r="N561" s="352" t="s">
        <v>359</v>
      </c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  <c r="AC561" s="344"/>
      <c r="AD561" s="344"/>
      <c r="AE561" s="344"/>
      <c r="AF561" s="344"/>
      <c r="AG561" s="344"/>
      <c r="AH561" s="344"/>
      <c r="AI561" s="344"/>
      <c r="AJ561" s="344"/>
      <c r="AK561" s="351"/>
      <c r="AL561" s="352" t="s">
        <v>360</v>
      </c>
      <c r="AM561" s="344"/>
      <c r="AN561" s="344"/>
      <c r="AO561" s="344"/>
      <c r="AP561" s="344"/>
      <c r="AQ561" s="344"/>
      <c r="AR561" s="344"/>
      <c r="AS561" s="344"/>
      <c r="AT561" s="344"/>
      <c r="AU561" s="344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51"/>
      <c r="BJ561" s="352" t="s">
        <v>359</v>
      </c>
      <c r="BK561" s="344"/>
      <c r="BL561" s="344"/>
      <c r="BM561" s="344"/>
      <c r="BN561" s="344"/>
      <c r="BO561" s="344"/>
      <c r="BP561" s="344"/>
      <c r="BQ561" s="344"/>
      <c r="BR561" s="344"/>
      <c r="BS561" s="344"/>
      <c r="BT561" s="344"/>
      <c r="BU561" s="344"/>
      <c r="BV561" s="344"/>
      <c r="BW561" s="344"/>
      <c r="BX561" s="344"/>
      <c r="BY561" s="344"/>
      <c r="BZ561" s="344"/>
      <c r="CA561" s="344"/>
      <c r="CB561" s="351"/>
      <c r="CD561" s="352" t="s">
        <v>360</v>
      </c>
      <c r="CE561" s="344"/>
      <c r="CF561" s="344"/>
      <c r="CG561" s="344"/>
      <c r="CH561" s="344"/>
      <c r="CI561" s="344"/>
      <c r="CJ561" s="344"/>
      <c r="CK561" s="344"/>
      <c r="CL561" s="344"/>
      <c r="CM561" s="344"/>
      <c r="CN561" s="344"/>
      <c r="CO561" s="344"/>
      <c r="CP561" s="344"/>
      <c r="CQ561" s="344"/>
      <c r="CR561" s="344"/>
      <c r="CS561" s="344"/>
      <c r="CT561" s="344"/>
      <c r="CU561" s="344"/>
      <c r="CV561" s="344"/>
      <c r="CW561" s="344"/>
      <c r="CX561" s="344"/>
      <c r="CY561" s="344"/>
      <c r="CZ561" s="344"/>
      <c r="DA561" s="344"/>
      <c r="DB561" s="344"/>
      <c r="DC561" s="344"/>
      <c r="DD561" s="351"/>
    </row>
    <row r="562" ht="18" customHeight="1" spans="5:108">
      <c r="E562" s="388" t="s">
        <v>198</v>
      </c>
      <c r="F562" s="344"/>
      <c r="G562" s="344"/>
      <c r="H562" s="344"/>
      <c r="I562" s="344"/>
      <c r="J562" s="344"/>
      <c r="K562" s="344"/>
      <c r="L562" s="344"/>
      <c r="M562" s="351"/>
      <c r="N562" s="353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  <c r="AA562" s="344"/>
      <c r="AB562" s="344"/>
      <c r="AC562" s="344"/>
      <c r="AD562" s="344"/>
      <c r="AE562" s="344"/>
      <c r="AF562" s="344"/>
      <c r="AG562" s="344"/>
      <c r="AH562" s="344"/>
      <c r="AI562" s="344"/>
      <c r="AJ562" s="344"/>
      <c r="AK562" s="351"/>
      <c r="AL562" s="353"/>
      <c r="AM562" s="344"/>
      <c r="AN562" s="344"/>
      <c r="AO562" s="344"/>
      <c r="AP562" s="344"/>
      <c r="AQ562" s="344"/>
      <c r="AR562" s="344"/>
      <c r="AS562" s="344"/>
      <c r="AT562" s="344"/>
      <c r="AU562" s="344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51"/>
      <c r="BJ562" s="353"/>
      <c r="BK562" s="344"/>
      <c r="BL562" s="344"/>
      <c r="BM562" s="344"/>
      <c r="BN562" s="344"/>
      <c r="BO562" s="344"/>
      <c r="BP562" s="344"/>
      <c r="BQ562" s="344"/>
      <c r="BR562" s="344"/>
      <c r="BS562" s="344"/>
      <c r="BT562" s="344"/>
      <c r="BU562" s="344"/>
      <c r="BV562" s="344"/>
      <c r="BW562" s="344"/>
      <c r="BX562" s="344"/>
      <c r="BY562" s="344"/>
      <c r="BZ562" s="344"/>
      <c r="CA562" s="344"/>
      <c r="CB562" s="351"/>
      <c r="CD562" s="353"/>
      <c r="CE562" s="344"/>
      <c r="CF562" s="344"/>
      <c r="CG562" s="344"/>
      <c r="CH562" s="344"/>
      <c r="CI562" s="344"/>
      <c r="CJ562" s="344"/>
      <c r="CK562" s="344"/>
      <c r="CL562" s="344"/>
      <c r="CM562" s="344"/>
      <c r="CN562" s="344"/>
      <c r="CO562" s="344"/>
      <c r="CP562" s="344"/>
      <c r="CQ562" s="344"/>
      <c r="CR562" s="344"/>
      <c r="CS562" s="344"/>
      <c r="CT562" s="344"/>
      <c r="CU562" s="344"/>
      <c r="CV562" s="344"/>
      <c r="CW562" s="344"/>
      <c r="CX562" s="344"/>
      <c r="CY562" s="344"/>
      <c r="CZ562" s="344"/>
      <c r="DA562" s="344"/>
      <c r="DB562" s="344"/>
      <c r="DC562" s="344"/>
      <c r="DD562" s="351"/>
    </row>
    <row r="563" ht="18" customHeight="1" spans="5:108">
      <c r="E563" s="388" t="s">
        <v>6</v>
      </c>
      <c r="F563" s="344"/>
      <c r="G563" s="344"/>
      <c r="H563" s="344"/>
      <c r="I563" s="344"/>
      <c r="J563" s="344"/>
      <c r="K563" s="344"/>
      <c r="L563" s="344"/>
      <c r="M563" s="351"/>
      <c r="N563" s="353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  <c r="AA563" s="344"/>
      <c r="AB563" s="344"/>
      <c r="AC563" s="344"/>
      <c r="AD563" s="344"/>
      <c r="AE563" s="344"/>
      <c r="AF563" s="344"/>
      <c r="AG563" s="344"/>
      <c r="AH563" s="344"/>
      <c r="AI563" s="344"/>
      <c r="AJ563" s="344"/>
      <c r="AK563" s="351"/>
      <c r="AL563" s="353"/>
      <c r="AM563" s="344"/>
      <c r="AN563" s="344"/>
      <c r="AO563" s="344"/>
      <c r="AP563" s="344"/>
      <c r="AQ563" s="344"/>
      <c r="AR563" s="344"/>
      <c r="AS563" s="344"/>
      <c r="AT563" s="344"/>
      <c r="AU563" s="344"/>
      <c r="AV563" s="344"/>
      <c r="AW563" s="344"/>
      <c r="AX563" s="344"/>
      <c r="AY563" s="344"/>
      <c r="AZ563" s="344"/>
      <c r="BA563" s="344"/>
      <c r="BB563" s="344"/>
      <c r="BC563" s="344"/>
      <c r="BD563" s="344"/>
      <c r="BE563" s="344"/>
      <c r="BF563" s="344"/>
      <c r="BG563" s="344"/>
      <c r="BH563" s="351"/>
      <c r="BJ563" s="353"/>
      <c r="BK563" s="344"/>
      <c r="BL563" s="344"/>
      <c r="BM563" s="344"/>
      <c r="BN563" s="344"/>
      <c r="BO563" s="344"/>
      <c r="BP563" s="344"/>
      <c r="BQ563" s="344"/>
      <c r="BR563" s="344"/>
      <c r="BS563" s="344"/>
      <c r="BT563" s="344"/>
      <c r="BU563" s="344"/>
      <c r="BV563" s="344"/>
      <c r="BW563" s="344"/>
      <c r="BX563" s="344"/>
      <c r="BY563" s="344"/>
      <c r="BZ563" s="344"/>
      <c r="CA563" s="344"/>
      <c r="CB563" s="351"/>
      <c r="CD563" s="353"/>
      <c r="CE563" s="344"/>
      <c r="CF563" s="344"/>
      <c r="CG563" s="344"/>
      <c r="CH563" s="344"/>
      <c r="CI563" s="344"/>
      <c r="CJ563" s="344"/>
      <c r="CK563" s="344"/>
      <c r="CL563" s="344"/>
      <c r="CM563" s="344"/>
      <c r="CN563" s="344"/>
      <c r="CO563" s="344"/>
      <c r="CP563" s="344"/>
      <c r="CQ563" s="344"/>
      <c r="CR563" s="344"/>
      <c r="CS563" s="344"/>
      <c r="CT563" s="344"/>
      <c r="CU563" s="344"/>
      <c r="CV563" s="344"/>
      <c r="CW563" s="344"/>
      <c r="CX563" s="344"/>
      <c r="CY563" s="344"/>
      <c r="CZ563" s="344"/>
      <c r="DA563" s="344"/>
      <c r="DB563" s="344"/>
      <c r="DC563" s="344"/>
      <c r="DD563" s="351"/>
    </row>
    <row r="564" ht="12.2" customHeight="1"/>
    <row r="565" ht="18" customHeight="1" spans="5:5">
      <c r="E565" s="342" t="s">
        <v>377</v>
      </c>
    </row>
    <row r="566" ht="5.1" customHeight="1"/>
    <row r="567" ht="18" customHeight="1" spans="5:155">
      <c r="E567" s="370" t="s">
        <v>378</v>
      </c>
      <c r="F567" s="344"/>
      <c r="G567" s="344"/>
      <c r="H567" s="344"/>
      <c r="I567" s="344"/>
      <c r="J567" s="344"/>
      <c r="K567" s="344"/>
      <c r="L567" s="344"/>
      <c r="M567" s="351"/>
      <c r="N567" s="370" t="s">
        <v>143</v>
      </c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  <c r="AA567" s="344"/>
      <c r="AB567" s="344"/>
      <c r="AC567" s="344"/>
      <c r="AD567" s="344"/>
      <c r="AE567" s="344"/>
      <c r="AF567" s="344"/>
      <c r="AG567" s="344"/>
      <c r="AH567" s="344"/>
      <c r="AI567" s="344"/>
      <c r="AJ567" s="344"/>
      <c r="AK567" s="351"/>
      <c r="AL567" s="370" t="s">
        <v>144</v>
      </c>
      <c r="AM567" s="344"/>
      <c r="AN567" s="344"/>
      <c r="AO567" s="344"/>
      <c r="AP567" s="344"/>
      <c r="AQ567" s="344"/>
      <c r="AR567" s="344"/>
      <c r="AS567" s="344"/>
      <c r="AT567" s="344"/>
      <c r="AU567" s="344"/>
      <c r="AV567" s="344"/>
      <c r="AW567" s="344"/>
      <c r="AX567" s="344"/>
      <c r="AY567" s="344"/>
      <c r="AZ567" s="344"/>
      <c r="BA567" s="344"/>
      <c r="BB567" s="344"/>
      <c r="BC567" s="344"/>
      <c r="BD567" s="344"/>
      <c r="BE567" s="344"/>
      <c r="BF567" s="344"/>
      <c r="BG567" s="344"/>
      <c r="BH567" s="351"/>
      <c r="BJ567" s="370" t="s">
        <v>145</v>
      </c>
      <c r="BK567" s="344"/>
      <c r="BL567" s="344"/>
      <c r="BM567" s="344"/>
      <c r="BN567" s="344"/>
      <c r="BO567" s="344"/>
      <c r="BP567" s="344"/>
      <c r="BQ567" s="344"/>
      <c r="BR567" s="344"/>
      <c r="BS567" s="344"/>
      <c r="BT567" s="344"/>
      <c r="BU567" s="344"/>
      <c r="BV567" s="344"/>
      <c r="BW567" s="344"/>
      <c r="BX567" s="344"/>
      <c r="BY567" s="344"/>
      <c r="BZ567" s="344"/>
      <c r="CA567" s="344"/>
      <c r="CB567" s="351"/>
      <c r="CD567" s="370" t="s">
        <v>146</v>
      </c>
      <c r="CE567" s="344"/>
      <c r="CF567" s="344"/>
      <c r="CG567" s="344"/>
      <c r="CH567" s="344"/>
      <c r="CI567" s="344"/>
      <c r="CJ567" s="344"/>
      <c r="CK567" s="344"/>
      <c r="CL567" s="344"/>
      <c r="CM567" s="344"/>
      <c r="CN567" s="344"/>
      <c r="CO567" s="344"/>
      <c r="CP567" s="344"/>
      <c r="CQ567" s="344"/>
      <c r="CR567" s="344"/>
      <c r="CS567" s="344"/>
      <c r="CT567" s="344"/>
      <c r="CU567" s="344"/>
      <c r="CV567" s="344"/>
      <c r="CW567" s="344"/>
      <c r="CX567" s="344"/>
      <c r="CY567" s="344"/>
      <c r="CZ567" s="344"/>
      <c r="DA567" s="344"/>
      <c r="DB567" s="344"/>
      <c r="DC567" s="344"/>
      <c r="DD567" s="351"/>
      <c r="DF567" s="370" t="s">
        <v>147</v>
      </c>
      <c r="DG567" s="344"/>
      <c r="DH567" s="344"/>
      <c r="DI567" s="344"/>
      <c r="DJ567" s="344"/>
      <c r="DK567" s="344"/>
      <c r="DL567" s="344"/>
      <c r="DM567" s="344"/>
      <c r="DN567" s="344"/>
      <c r="DO567" s="344"/>
      <c r="DP567" s="344"/>
      <c r="DQ567" s="344"/>
      <c r="DR567" s="344"/>
      <c r="DS567" s="344"/>
      <c r="DT567" s="344"/>
      <c r="DU567" s="351"/>
      <c r="DV567" s="370" t="s">
        <v>148</v>
      </c>
      <c r="DW567" s="344"/>
      <c r="DX567" s="344"/>
      <c r="DY567" s="344"/>
      <c r="DZ567" s="344"/>
      <c r="EA567" s="344"/>
      <c r="EB567" s="344"/>
      <c r="EC567" s="344"/>
      <c r="ED567" s="344"/>
      <c r="EE567" s="344"/>
      <c r="EF567" s="344"/>
      <c r="EG567" s="344"/>
      <c r="EH567" s="344"/>
      <c r="EI567" s="344"/>
      <c r="EJ567" s="344"/>
      <c r="EK567" s="344"/>
      <c r="EL567" s="351"/>
      <c r="EN567" s="370" t="s">
        <v>149</v>
      </c>
      <c r="EO567" s="344"/>
      <c r="EP567" s="344"/>
      <c r="EQ567" s="344"/>
      <c r="ER567" s="344"/>
      <c r="ES567" s="344"/>
      <c r="ET567" s="344"/>
      <c r="EU567" s="344"/>
      <c r="EV567" s="344"/>
      <c r="EW567" s="344"/>
      <c r="EX567" s="344"/>
      <c r="EY567" s="351"/>
    </row>
    <row r="568" ht="18" customHeight="1" spans="5:155">
      <c r="E568" s="388" t="s">
        <v>198</v>
      </c>
      <c r="F568" s="344"/>
      <c r="G568" s="344"/>
      <c r="H568" s="344"/>
      <c r="I568" s="344"/>
      <c r="J568" s="344"/>
      <c r="K568" s="344"/>
      <c r="L568" s="344"/>
      <c r="M568" s="351"/>
      <c r="N568" s="358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4"/>
      <c r="AF568" s="344"/>
      <c r="AG568" s="344"/>
      <c r="AH568" s="344"/>
      <c r="AI568" s="344"/>
      <c r="AJ568" s="344"/>
      <c r="AK568" s="351"/>
      <c r="AL568" s="358"/>
      <c r="AM568" s="344"/>
      <c r="AN568" s="344"/>
      <c r="AO568" s="344"/>
      <c r="AP568" s="344"/>
      <c r="AQ568" s="344"/>
      <c r="AR568" s="344"/>
      <c r="AS568" s="344"/>
      <c r="AT568" s="344"/>
      <c r="AU568" s="344"/>
      <c r="AV568" s="344"/>
      <c r="AW568" s="344"/>
      <c r="AX568" s="344"/>
      <c r="AY568" s="344"/>
      <c r="AZ568" s="344"/>
      <c r="BA568" s="344"/>
      <c r="BB568" s="344"/>
      <c r="BC568" s="344"/>
      <c r="BD568" s="344"/>
      <c r="BE568" s="344"/>
      <c r="BF568" s="344"/>
      <c r="BG568" s="344"/>
      <c r="BH568" s="351"/>
      <c r="BJ568" s="358"/>
      <c r="BK568" s="344"/>
      <c r="BL568" s="344"/>
      <c r="BM568" s="344"/>
      <c r="BN568" s="344"/>
      <c r="BO568" s="344"/>
      <c r="BP568" s="344"/>
      <c r="BQ568" s="344"/>
      <c r="BR568" s="344"/>
      <c r="BS568" s="344"/>
      <c r="BT568" s="344"/>
      <c r="BU568" s="344"/>
      <c r="BV568" s="344"/>
      <c r="BW568" s="344"/>
      <c r="BX568" s="344"/>
      <c r="BY568" s="344"/>
      <c r="BZ568" s="344"/>
      <c r="CA568" s="344"/>
      <c r="CB568" s="351"/>
      <c r="CD568" s="358"/>
      <c r="CE568" s="344"/>
      <c r="CF568" s="344"/>
      <c r="CG568" s="344"/>
      <c r="CH568" s="344"/>
      <c r="CI568" s="344"/>
      <c r="CJ568" s="344"/>
      <c r="CK568" s="344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51"/>
      <c r="DF568" s="358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44"/>
      <c r="DU568" s="351"/>
      <c r="DV568" s="358"/>
      <c r="DW568" s="344"/>
      <c r="DX568" s="344"/>
      <c r="DY568" s="344"/>
      <c r="DZ568" s="344"/>
      <c r="EA568" s="344"/>
      <c r="EB568" s="344"/>
      <c r="EC568" s="344"/>
      <c r="ED568" s="344"/>
      <c r="EE568" s="344"/>
      <c r="EF568" s="344"/>
      <c r="EG568" s="344"/>
      <c r="EH568" s="344"/>
      <c r="EI568" s="344"/>
      <c r="EJ568" s="344"/>
      <c r="EK568" s="344"/>
      <c r="EL568" s="351"/>
      <c r="EN568" s="358"/>
      <c r="EO568" s="344"/>
      <c r="EP568" s="344"/>
      <c r="EQ568" s="344"/>
      <c r="ER568" s="344"/>
      <c r="ES568" s="344"/>
      <c r="ET568" s="344"/>
      <c r="EU568" s="344"/>
      <c r="EV568" s="344"/>
      <c r="EW568" s="344"/>
      <c r="EX568" s="344"/>
      <c r="EY568" s="351"/>
    </row>
    <row r="569" ht="18" customHeight="1" spans="5:155">
      <c r="E569" s="388" t="s">
        <v>6</v>
      </c>
      <c r="F569" s="344"/>
      <c r="G569" s="344"/>
      <c r="H569" s="344"/>
      <c r="I569" s="344"/>
      <c r="J569" s="344"/>
      <c r="K569" s="344"/>
      <c r="L569" s="344"/>
      <c r="M569" s="351"/>
      <c r="N569" s="358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  <c r="AA569" s="344"/>
      <c r="AB569" s="344"/>
      <c r="AC569" s="344"/>
      <c r="AD569" s="344"/>
      <c r="AE569" s="344"/>
      <c r="AF569" s="344"/>
      <c r="AG569" s="344"/>
      <c r="AH569" s="344"/>
      <c r="AI569" s="344"/>
      <c r="AJ569" s="344"/>
      <c r="AK569" s="351"/>
      <c r="AL569" s="358"/>
      <c r="AM569" s="344"/>
      <c r="AN569" s="344"/>
      <c r="AO569" s="344"/>
      <c r="AP569" s="344"/>
      <c r="AQ569" s="344"/>
      <c r="AR569" s="344"/>
      <c r="AS569" s="344"/>
      <c r="AT569" s="344"/>
      <c r="AU569" s="344"/>
      <c r="AV569" s="344"/>
      <c r="AW569" s="344"/>
      <c r="AX569" s="344"/>
      <c r="AY569" s="344"/>
      <c r="AZ569" s="344"/>
      <c r="BA569" s="344"/>
      <c r="BB569" s="344"/>
      <c r="BC569" s="344"/>
      <c r="BD569" s="344"/>
      <c r="BE569" s="344"/>
      <c r="BF569" s="344"/>
      <c r="BG569" s="344"/>
      <c r="BH569" s="351"/>
      <c r="BJ569" s="358"/>
      <c r="BK569" s="344"/>
      <c r="BL569" s="344"/>
      <c r="BM569" s="344"/>
      <c r="BN569" s="344"/>
      <c r="BO569" s="344"/>
      <c r="BP569" s="344"/>
      <c r="BQ569" s="344"/>
      <c r="BR569" s="344"/>
      <c r="BS569" s="344"/>
      <c r="BT569" s="344"/>
      <c r="BU569" s="344"/>
      <c r="BV569" s="344"/>
      <c r="BW569" s="344"/>
      <c r="BX569" s="344"/>
      <c r="BY569" s="344"/>
      <c r="BZ569" s="344"/>
      <c r="CA569" s="344"/>
      <c r="CB569" s="351"/>
      <c r="CD569" s="358"/>
      <c r="CE569" s="344"/>
      <c r="CF569" s="344"/>
      <c r="CG569" s="344"/>
      <c r="CH569" s="344"/>
      <c r="CI569" s="344"/>
      <c r="CJ569" s="344"/>
      <c r="CK569" s="344"/>
      <c r="CL569" s="344"/>
      <c r="CM569" s="344"/>
      <c r="CN569" s="344"/>
      <c r="CO569" s="344"/>
      <c r="CP569" s="344"/>
      <c r="CQ569" s="344"/>
      <c r="CR569" s="344"/>
      <c r="CS569" s="344"/>
      <c r="CT569" s="344"/>
      <c r="CU569" s="344"/>
      <c r="CV569" s="344"/>
      <c r="CW569" s="344"/>
      <c r="CX569" s="344"/>
      <c r="CY569" s="344"/>
      <c r="CZ569" s="344"/>
      <c r="DA569" s="344"/>
      <c r="DB569" s="344"/>
      <c r="DC569" s="344"/>
      <c r="DD569" s="351"/>
      <c r="DF569" s="358"/>
      <c r="DG569" s="344"/>
      <c r="DH569" s="344"/>
      <c r="DI569" s="344"/>
      <c r="DJ569" s="344"/>
      <c r="DK569" s="344"/>
      <c r="DL569" s="344"/>
      <c r="DM569" s="344"/>
      <c r="DN569" s="344"/>
      <c r="DO569" s="344"/>
      <c r="DP569" s="344"/>
      <c r="DQ569" s="344"/>
      <c r="DR569" s="344"/>
      <c r="DS569" s="344"/>
      <c r="DT569" s="344"/>
      <c r="DU569" s="351"/>
      <c r="DV569" s="358"/>
      <c r="DW569" s="344"/>
      <c r="DX569" s="344"/>
      <c r="DY569" s="344"/>
      <c r="DZ569" s="344"/>
      <c r="EA569" s="344"/>
      <c r="EB569" s="344"/>
      <c r="EC569" s="344"/>
      <c r="ED569" s="344"/>
      <c r="EE569" s="344"/>
      <c r="EF569" s="344"/>
      <c r="EG569" s="344"/>
      <c r="EH569" s="344"/>
      <c r="EI569" s="344"/>
      <c r="EJ569" s="344"/>
      <c r="EK569" s="344"/>
      <c r="EL569" s="351"/>
      <c r="EN569" s="358"/>
      <c r="EO569" s="344"/>
      <c r="EP569" s="344"/>
      <c r="EQ569" s="344"/>
      <c r="ER569" s="344"/>
      <c r="ES569" s="344"/>
      <c r="ET569" s="344"/>
      <c r="EU569" s="344"/>
      <c r="EV569" s="344"/>
      <c r="EW569" s="344"/>
      <c r="EX569" s="344"/>
      <c r="EY569" s="35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GW67:GX69"/>
    <mergeCell ref="HE67:HF69"/>
    <mergeCell ref="GO68:GP69"/>
    <mergeCell ref="GQ68:GV69"/>
    <mergeCell ref="GY68:HA69"/>
    <mergeCell ref="HB68:HD69"/>
    <mergeCell ref="C94:I95"/>
    <mergeCell ref="GW107:GX109"/>
    <mergeCell ref="GO108:GP109"/>
    <mergeCell ref="GQ108:GV109"/>
    <mergeCell ref="C115:I116"/>
    <mergeCell ref="EH115:EP116"/>
    <mergeCell ref="C126:I127"/>
    <mergeCell ref="EH126:EP127"/>
    <mergeCell ref="C155:I156"/>
    <mergeCell ref="CV155:DH156"/>
    <mergeCell ref="C171:I172"/>
    <mergeCell ref="C230:I231"/>
    <mergeCell ref="C240:H241"/>
    <mergeCell ref="C246:J247"/>
    <mergeCell ref="D317:J318"/>
    <mergeCell ref="DQ324:DX326"/>
    <mergeCell ref="EQ324:ET326"/>
    <mergeCell ref="CX325:DK326"/>
    <mergeCell ref="DL325:DP326"/>
    <mergeCell ref="DY325:EG326"/>
    <mergeCell ref="EH325:EP326"/>
    <mergeCell ref="D358:J360"/>
    <mergeCell ref="E375:K377"/>
    <mergeCell ref="E392:K393"/>
    <mergeCell ref="D406:J408"/>
    <mergeCell ref="E428:K430"/>
    <mergeCell ref="E431:K432"/>
    <mergeCell ref="E434:K435"/>
    <mergeCell ref="E436:K437"/>
    <mergeCell ref="E438:K439"/>
    <mergeCell ref="E440:K441"/>
    <mergeCell ref="E442:K443"/>
    <mergeCell ref="E447:K448"/>
    <mergeCell ref="E465:L466"/>
    <mergeCell ref="E475:L476"/>
    <mergeCell ref="E487:M488"/>
    <mergeCell ref="E480:M481"/>
    <mergeCell ref="E531:M532"/>
    <mergeCell ref="E540:M542"/>
    <mergeCell ref="E550:M552"/>
    <mergeCell ref="E560:M561"/>
  </mergeCells>
  <pageMargins left="0.7" right="0.7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569"/>
  <sheetViews>
    <sheetView showGridLines="0" topLeftCell="D1" workbookViewId="0">
      <selection activeCell="BQ7" sqref="BQ7"/>
    </sheetView>
  </sheetViews>
  <sheetFormatPr defaultColWidth="11" defaultRowHeight="15"/>
  <cols>
    <col min="1" max="3" width="11" hidden="1" customWidth="1"/>
    <col min="4" max="4" width="0.142857142857143" customWidth="1"/>
    <col min="5" max="5" width="11" hidden="1" customWidth="1"/>
    <col min="6" max="6" width="0.142857142857143" customWidth="1"/>
    <col min="7" max="7" width="13.2857142857143" customWidth="1"/>
    <col min="8" max="8" width="15" customWidth="1"/>
    <col min="9" max="10" width="11" hidden="1" customWidth="1"/>
    <col min="11" max="12" width="0.142857142857143" customWidth="1"/>
    <col min="13" max="13" width="0.428571428571429" customWidth="1"/>
    <col min="14" max="14" width="11.1428571428571" customWidth="1"/>
    <col min="15" max="15" width="0.285714285714286" customWidth="1"/>
    <col min="16" max="16" width="1.42857142857143" customWidth="1"/>
    <col min="17" max="17" width="0.142857142857143" customWidth="1"/>
    <col min="18" max="21" width="11" hidden="1" customWidth="1"/>
    <col min="22" max="22" width="1.71428571428571" customWidth="1"/>
    <col min="23" max="23" width="3.42857142857143" customWidth="1"/>
    <col min="24" max="24" width="1.57142857142857" customWidth="1"/>
    <col min="25" max="25" width="5" customWidth="1"/>
    <col min="26" max="26" width="1.42857142857143" customWidth="1"/>
    <col min="27" max="27" width="0.285714285714286" customWidth="1"/>
    <col min="28" max="28" width="11" hidden="1" customWidth="1"/>
    <col min="29" max="29" width="0.142857142857143" customWidth="1"/>
    <col min="30" max="32" width="11" hidden="1" customWidth="1"/>
    <col min="33" max="33" width="1" customWidth="1"/>
    <col min="34" max="34" width="0.428571428571429" customWidth="1"/>
    <col min="35" max="35" width="0.142857142857143" customWidth="1"/>
    <col min="36" max="36" width="0.285714285714286" customWidth="1"/>
    <col min="37" max="37" width="0.142857142857143" customWidth="1"/>
    <col min="38" max="38" width="9.85714285714286" customWidth="1"/>
    <col min="39" max="39" width="0.142857142857143" customWidth="1"/>
    <col min="40" max="40" width="0.857142857142857" customWidth="1"/>
    <col min="41" max="41" width="0.142857142857143" customWidth="1"/>
    <col min="42" max="42" width="0.571428571428571" customWidth="1"/>
    <col min="43" max="44" width="11" hidden="1" customWidth="1"/>
    <col min="45" max="45" width="0.142857142857143" customWidth="1"/>
    <col min="46" max="46" width="11" hidden="1" customWidth="1"/>
    <col min="47" max="47" width="0.142857142857143" customWidth="1"/>
    <col min="48" max="48" width="2.85714285714286" customWidth="1"/>
    <col min="49" max="49" width="1.42857142857143" customWidth="1"/>
    <col min="50" max="50" width="8.28571428571429" customWidth="1"/>
    <col min="51" max="51" width="0.857142857142857" customWidth="1"/>
    <col min="52" max="53" width="11" hidden="1" customWidth="1"/>
    <col min="54" max="54" width="0.142857142857143" customWidth="1"/>
    <col min="55" max="55" width="1.28571428571429" customWidth="1"/>
    <col min="56" max="56" width="0.571428571428571" customWidth="1"/>
    <col min="57" max="57" width="0.857142857142857" customWidth="1"/>
    <col min="58" max="58" width="0.142857142857143" customWidth="1"/>
    <col min="59" max="59" width="0.428571428571429" customWidth="1"/>
    <col min="60" max="61" width="11" hidden="1" customWidth="1"/>
    <col min="62" max="62" width="0.428571428571429" customWidth="1"/>
    <col min="63" max="63" width="0.857142857142857" customWidth="1"/>
    <col min="64" max="64" width="7.85714285714286" customWidth="1"/>
    <col min="65" max="65" width="1.14285714285714" customWidth="1"/>
    <col min="66" max="67" width="11" hidden="1" customWidth="1"/>
    <col min="68" max="68" width="0.142857142857143" customWidth="1"/>
    <col min="69" max="69" width="2.57142857142857" customWidth="1"/>
    <col min="70" max="70" width="1.42857142857143" customWidth="1"/>
    <col min="71" max="71" width="0.142857142857143" customWidth="1"/>
    <col min="72" max="72" width="1.71428571428571" customWidth="1"/>
    <col min="73" max="73" width="6.14285714285714" customWidth="1"/>
    <col min="74" max="74" width="1.28571428571429" customWidth="1"/>
    <col min="75" max="76" width="11" hidden="1" customWidth="1"/>
    <col min="77" max="77" width="0.142857142857143" customWidth="1"/>
    <col min="78" max="78" width="4" customWidth="1"/>
    <col min="79" max="79" width="0.142857142857143" customWidth="1"/>
    <col min="80" max="80" width="0.571428571428571" customWidth="1"/>
    <col min="81" max="81" width="11" hidden="1" customWidth="1"/>
    <col min="82" max="83" width="0.142857142857143" customWidth="1"/>
    <col min="84" max="84" width="0.428571428571429" customWidth="1"/>
    <col min="85" max="85" width="2.28571428571429" customWidth="1"/>
    <col min="86" max="86" width="2.57142857142857" customWidth="1"/>
    <col min="87" max="87" width="0.142857142857143" customWidth="1"/>
    <col min="88" max="88" width="11" hidden="1" customWidth="1"/>
    <col min="89" max="89" width="1.57142857142857" customWidth="1"/>
    <col min="90" max="90" width="0.285714285714286" customWidth="1"/>
    <col min="91" max="91" width="1.28571428571429" customWidth="1"/>
    <col min="92" max="93" width="11" hidden="1" customWidth="1"/>
    <col min="94" max="94" width="0.285714285714286" customWidth="1"/>
    <col min="95" max="95" width="9" customWidth="1"/>
    <col min="96" max="96" width="1.14285714285714" customWidth="1"/>
    <col min="97" max="97" width="1.28571428571429" customWidth="1"/>
    <col min="98" max="98" width="11" hidden="1" customWidth="1"/>
    <col min="99" max="99" width="0.428571428571429" customWidth="1"/>
    <col min="100" max="100" width="1.28571428571429" customWidth="1"/>
    <col min="101" max="103" width="11" hidden="1" customWidth="1"/>
    <col min="104" max="104" width="0.285714285714286" customWidth="1"/>
    <col min="105" max="105" width="1" customWidth="1"/>
    <col min="106" max="106" width="4.28571428571429" customWidth="1"/>
    <col min="107" max="107" width="0.142857142857143" customWidth="1"/>
    <col min="108" max="108" width="0.571428571428571" customWidth="1"/>
    <col min="109" max="109" width="11" hidden="1" customWidth="1"/>
    <col min="110" max="110" width="0.428571428571429" customWidth="1"/>
    <col min="111" max="111" width="4.28571428571429" customWidth="1"/>
    <col min="112" max="112" width="1.42857142857143" customWidth="1"/>
    <col min="113" max="113" width="11" hidden="1" customWidth="1"/>
    <col min="114" max="114" width="1.28571428571429" customWidth="1"/>
    <col min="115" max="116" width="11" hidden="1" customWidth="1"/>
    <col min="117" max="117" width="0.428571428571429" customWidth="1"/>
    <col min="118" max="118" width="12" customWidth="1"/>
    <col min="119" max="119" width="1.14285714285714" customWidth="1"/>
    <col min="120" max="121" width="11" hidden="1" customWidth="1"/>
    <col min="122" max="122" width="0.428571428571429" customWidth="1"/>
    <col min="123" max="123" width="6.42857142857143" customWidth="1"/>
    <col min="124" max="124" width="0.142857142857143" customWidth="1"/>
    <col min="125" max="125" width="0.571428571428571" customWidth="1"/>
    <col min="126" max="126" width="0.714285714285714" customWidth="1"/>
    <col min="127" max="127" width="5.28571428571429" customWidth="1"/>
    <col min="128" max="128" width="11" hidden="1" customWidth="1"/>
    <col min="129" max="129" width="0.285714285714286" customWidth="1"/>
    <col min="130" max="130" width="0.142857142857143" customWidth="1"/>
    <col min="131" max="131" width="11.8571428571429" customWidth="1"/>
    <col min="132" max="132" width="0.428571428571429" customWidth="1"/>
    <col min="133" max="135" width="11" hidden="1" customWidth="1"/>
    <col min="136" max="136" width="0.714285714285714" customWidth="1"/>
    <col min="137" max="137" width="11" hidden="1" customWidth="1"/>
    <col min="138" max="138" width="0.571428571428571" customWidth="1"/>
    <col min="139" max="139" width="1.42857142857143" customWidth="1"/>
    <col min="140" max="140" width="6.42857142857143" customWidth="1"/>
    <col min="141" max="141" width="0.142857142857143" customWidth="1"/>
    <col min="142" max="142" width="0.571428571428571" customWidth="1"/>
    <col min="143" max="143" width="11" hidden="1" customWidth="1"/>
    <col min="144" max="144" width="0.714285714285714" customWidth="1"/>
    <col min="145" max="145" width="4" customWidth="1"/>
    <col min="146" max="146" width="11" hidden="1" customWidth="1"/>
    <col min="147" max="147" width="0.571428571428571" customWidth="1"/>
    <col min="148" max="148" width="2.85714285714286" customWidth="1"/>
    <col min="149" max="149" width="10.2857142857143" customWidth="1"/>
    <col min="150" max="150" width="11" hidden="1" customWidth="1"/>
    <col min="151" max="151" width="0.571428571428571" customWidth="1"/>
    <col min="152" max="152" width="4.42857142857143" customWidth="1"/>
    <col min="153" max="153" width="4.71428571428571" customWidth="1"/>
    <col min="154" max="154" width="0.142857142857143" customWidth="1"/>
    <col min="155" max="155" width="0.571428571428571" customWidth="1"/>
    <col min="156" max="156" width="11" hidden="1" customWidth="1"/>
    <col min="157" max="157" width="1.14285714285714" customWidth="1"/>
    <col min="158" max="158" width="2.28571428571429" customWidth="1"/>
    <col min="159" max="159" width="0.714285714285714" customWidth="1"/>
    <col min="160" max="160" width="5.85714285714286" customWidth="1"/>
    <col min="161" max="161" width="7.14285714285714" customWidth="1"/>
    <col min="162" max="162" width="0.714285714285714" customWidth="1"/>
    <col min="163" max="163" width="7.42857142857143" customWidth="1"/>
    <col min="164" max="164" width="2.85714285714286" customWidth="1"/>
    <col min="165" max="165" width="0.142857142857143" customWidth="1"/>
    <col min="166" max="166" width="0.571428571428571" customWidth="1"/>
    <col min="167" max="167" width="11" hidden="1" customWidth="1"/>
    <col min="168" max="168" width="1.14285714285714" customWidth="1"/>
    <col min="169" max="169" width="11" hidden="1" customWidth="1"/>
    <col min="170" max="170" width="0.857142857142857" customWidth="1"/>
    <col min="171" max="171" width="0.714285714285714" customWidth="1"/>
    <col min="172" max="172" width="8.85714285714286" customWidth="1"/>
    <col min="173" max="173" width="4" customWidth="1"/>
    <col min="174" max="174" width="0.714285714285714" customWidth="1"/>
    <col min="175" max="175" width="10.4285714285714" customWidth="1"/>
    <col min="176" max="176" width="1.14285714285714" customWidth="1"/>
    <col min="177" max="177" width="0.142857142857143" customWidth="1"/>
    <col min="178" max="179" width="0.571428571428571" customWidth="1"/>
    <col min="180" max="180" width="0.857142857142857" customWidth="1"/>
    <col min="181" max="181" width="11.8571428571429" customWidth="1"/>
    <col min="182" max="182" width="1" customWidth="1"/>
    <col min="183" max="183" width="0.857142857142857" customWidth="1"/>
    <col min="184" max="184" width="12.8571428571429" customWidth="1"/>
    <col min="185" max="185" width="11" hidden="1" customWidth="1"/>
    <col min="186" max="186" width="0.142857142857143" customWidth="1"/>
    <col min="187" max="187" width="0.428571428571429" customWidth="1"/>
    <col min="188" max="188" width="0.142857142857143" customWidth="1"/>
    <col min="189" max="189" width="13" customWidth="1"/>
    <col min="190" max="190" width="2.14285714285714" customWidth="1"/>
    <col min="191" max="191" width="11.5714285714286" customWidth="1"/>
    <col min="192" max="192" width="1.42857142857143" customWidth="1"/>
    <col min="193" max="193" width="0.142857142857143" customWidth="1"/>
    <col min="194" max="194" width="0.571428571428571" customWidth="1"/>
    <col min="195" max="195" width="1.57142857142857" customWidth="1"/>
    <col min="196" max="196" width="10" customWidth="1"/>
    <col min="197" max="197" width="5.28571428571429" customWidth="1"/>
    <col min="198" max="198" width="8.42857142857143" customWidth="1"/>
    <col min="199" max="199" width="2.85714285714286" customWidth="1"/>
    <col min="200" max="200" width="0.142857142857143" customWidth="1"/>
    <col min="201" max="201" width="0.571428571428571" customWidth="1"/>
    <col min="202" max="202" width="11" hidden="1" customWidth="1"/>
    <col min="203" max="203" width="3.28571428571429" customWidth="1"/>
    <col min="204" max="204" width="6.85714285714286" customWidth="1"/>
    <col min="205" max="205" width="8.42857142857143" customWidth="1"/>
    <col min="206" max="206" width="5.28571428571429" customWidth="1"/>
    <col min="207" max="207" width="4.14285714285714" customWidth="1"/>
    <col min="208" max="208" width="5.71428571428571" customWidth="1"/>
    <col min="209" max="209" width="3.85714285714286" customWidth="1"/>
    <col min="210" max="210" width="11.4285714285714" customWidth="1"/>
    <col min="211" max="211" width="11" hidden="1" customWidth="1"/>
    <col min="212" max="212" width="2.28571428571429" customWidth="1"/>
    <col min="213" max="213" width="5.57142857142857" customWidth="1"/>
    <col min="214" max="214" width="8.14285714285714" customWidth="1"/>
    <col min="215" max="215" width="13.7142857142857" customWidth="1"/>
    <col min="216" max="217" width="6.85714285714286" customWidth="1"/>
    <col min="218" max="218" width="13.7142857142857" customWidth="1"/>
    <col min="219" max="219" width="8.28571428571429" customWidth="1"/>
    <col min="220" max="220" width="5.42857142857143" customWidth="1"/>
    <col min="221" max="221" width="13.7142857142857" customWidth="1"/>
    <col min="222" max="222" width="9.57142857142857" customWidth="1"/>
    <col min="223" max="223" width="4" customWidth="1"/>
    <col min="224" max="224" width="13.7142857142857" customWidth="1"/>
    <col min="225" max="225" width="11" customWidth="1"/>
    <col min="226" max="226" width="2.71428571428571" customWidth="1"/>
    <col min="227" max="227" width="13.7142857142857" customWidth="1"/>
    <col min="228" max="228" width="12.4285714285714" customWidth="1"/>
    <col min="229" max="229" width="1.28571428571429" customWidth="1"/>
    <col min="230" max="231" width="13.7142857142857" customWidth="1"/>
    <col min="232" max="232" width="11" hidden="1" customWidth="1"/>
    <col min="233" max="241" width="13.7142857142857" customWidth="1"/>
    <col min="242" max="16384" width="11.4285714285714"/>
  </cols>
  <sheetData>
    <row r="1" ht="35.65" customHeight="1"/>
    <row r="2" ht="51.4" customHeight="1"/>
    <row r="3" ht="23.25" customHeight="1" spans="5:5">
      <c r="E3" s="340" t="s">
        <v>0</v>
      </c>
    </row>
    <row r="4" ht="22.15" customHeight="1"/>
    <row r="5" ht="18" customHeight="1" spans="5:5">
      <c r="E5" s="341" t="s">
        <v>384</v>
      </c>
    </row>
    <row r="6" ht="18" customHeight="1" spans="5:5">
      <c r="E6" s="341" t="s">
        <v>2</v>
      </c>
    </row>
    <row r="7" ht="10.15" customHeight="1"/>
    <row r="8" ht="13.9" customHeight="1"/>
    <row r="9" ht="18" customHeight="1" spans="3:3">
      <c r="C9" s="342" t="s">
        <v>3</v>
      </c>
    </row>
    <row r="10" ht="9.6" customHeight="1"/>
    <row r="11" ht="26.65" customHeight="1" spans="3:182">
      <c r="C11" s="343" t="s">
        <v>4</v>
      </c>
      <c r="D11" s="344"/>
      <c r="E11" s="344"/>
      <c r="F11" s="344"/>
      <c r="G11" s="344"/>
      <c r="H11" s="344"/>
      <c r="I11" s="351"/>
      <c r="J11" s="352" t="s">
        <v>5</v>
      </c>
      <c r="K11" s="344"/>
      <c r="L11" s="344"/>
      <c r="M11" s="344"/>
      <c r="N11" s="344"/>
      <c r="O11" s="344"/>
      <c r="P11" s="344"/>
      <c r="Q11" s="344"/>
      <c r="R11" s="351"/>
      <c r="T11" s="359" t="s">
        <v>6</v>
      </c>
      <c r="U11" s="344"/>
      <c r="V11" s="344"/>
      <c r="W11" s="344"/>
      <c r="X11" s="344"/>
      <c r="Y11" s="344"/>
      <c r="Z11" s="344"/>
      <c r="AA11" s="344"/>
      <c r="AB11" s="344"/>
      <c r="AC11" s="344"/>
      <c r="AD11" s="351"/>
      <c r="AE11" s="352" t="s">
        <v>7</v>
      </c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51"/>
      <c r="AR11" s="359" t="s">
        <v>6</v>
      </c>
      <c r="AS11" s="344"/>
      <c r="AT11" s="344"/>
      <c r="AU11" s="344"/>
      <c r="AV11" s="344"/>
      <c r="AW11" s="344"/>
      <c r="AX11" s="344"/>
      <c r="AY11" s="344"/>
      <c r="AZ11" s="351"/>
      <c r="BA11" s="352" t="s">
        <v>8</v>
      </c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44"/>
      <c r="BM11" s="344"/>
      <c r="BN11" s="351"/>
      <c r="BO11" s="359" t="s">
        <v>6</v>
      </c>
      <c r="BP11" s="344"/>
      <c r="BQ11" s="344"/>
      <c r="BR11" s="344"/>
      <c r="BS11" s="344"/>
      <c r="BT11" s="344"/>
      <c r="BU11" s="344"/>
      <c r="BV11" s="344"/>
      <c r="BW11" s="351"/>
      <c r="BX11" s="352" t="s">
        <v>9</v>
      </c>
      <c r="BY11" s="344"/>
      <c r="BZ11" s="344"/>
      <c r="CA11" s="344"/>
      <c r="CB11" s="344"/>
      <c r="CC11" s="344"/>
      <c r="CD11" s="344"/>
      <c r="CE11" s="344"/>
      <c r="CF11" s="344"/>
      <c r="CG11" s="344"/>
      <c r="CH11" s="344"/>
      <c r="CI11" s="344"/>
      <c r="CJ11" s="344"/>
      <c r="CK11" s="344"/>
      <c r="CL11" s="344"/>
      <c r="CM11" s="344"/>
      <c r="CN11" s="351"/>
      <c r="CO11" s="359" t="s">
        <v>6</v>
      </c>
      <c r="CP11" s="344"/>
      <c r="CQ11" s="344"/>
      <c r="CR11" s="344"/>
      <c r="CS11" s="344"/>
      <c r="CT11" s="344"/>
      <c r="CU11" s="344"/>
      <c r="CV11" s="344"/>
      <c r="CW11" s="351"/>
      <c r="CX11" s="352" t="s">
        <v>10</v>
      </c>
      <c r="CY11" s="344"/>
      <c r="CZ11" s="344"/>
      <c r="DA11" s="344"/>
      <c r="DB11" s="344"/>
      <c r="DC11" s="344"/>
      <c r="DD11" s="344"/>
      <c r="DE11" s="344"/>
      <c r="DF11" s="344"/>
      <c r="DG11" s="344"/>
      <c r="DH11" s="344"/>
      <c r="DI11" s="344"/>
      <c r="DJ11" s="344"/>
      <c r="DK11" s="351"/>
      <c r="DL11" s="359" t="s">
        <v>6</v>
      </c>
      <c r="DM11" s="344"/>
      <c r="DN11" s="344"/>
      <c r="DO11" s="344"/>
      <c r="DP11" s="351"/>
      <c r="DQ11" s="352" t="s">
        <v>11</v>
      </c>
      <c r="DR11" s="344"/>
      <c r="DS11" s="344"/>
      <c r="DT11" s="344"/>
      <c r="DU11" s="344"/>
      <c r="DV11" s="344"/>
      <c r="DW11" s="344"/>
      <c r="DX11" s="351"/>
      <c r="DY11" s="359" t="s">
        <v>6</v>
      </c>
      <c r="DZ11" s="344"/>
      <c r="EA11" s="344"/>
      <c r="EB11" s="344"/>
      <c r="EC11" s="344"/>
      <c r="ED11" s="344"/>
      <c r="EE11" s="344"/>
      <c r="EF11" s="344"/>
      <c r="EG11" s="351"/>
      <c r="EH11" s="352" t="s">
        <v>12</v>
      </c>
      <c r="EI11" s="344"/>
      <c r="EJ11" s="344"/>
      <c r="EK11" s="344"/>
      <c r="EL11" s="344"/>
      <c r="EM11" s="344"/>
      <c r="EN11" s="344"/>
      <c r="EO11" s="344"/>
      <c r="EP11" s="351"/>
      <c r="EQ11" s="359" t="s">
        <v>6</v>
      </c>
      <c r="ER11" s="344"/>
      <c r="ES11" s="344"/>
      <c r="ET11" s="351"/>
      <c r="EU11" s="352" t="s">
        <v>13</v>
      </c>
      <c r="EV11" s="344"/>
      <c r="EW11" s="344"/>
      <c r="EX11" s="344"/>
      <c r="EY11" s="344"/>
      <c r="EZ11" s="344"/>
      <c r="FA11" s="344"/>
      <c r="FB11" s="351"/>
      <c r="FC11" s="359" t="s">
        <v>6</v>
      </c>
      <c r="FD11" s="344"/>
      <c r="FE11" s="351"/>
      <c r="FF11" s="352" t="s">
        <v>14</v>
      </c>
      <c r="FG11" s="344"/>
      <c r="FH11" s="344"/>
      <c r="FI11" s="344"/>
      <c r="FJ11" s="344"/>
      <c r="FK11" s="344"/>
      <c r="FL11" s="344"/>
      <c r="FM11" s="344"/>
      <c r="FN11" s="351"/>
      <c r="FO11" s="359" t="s">
        <v>6</v>
      </c>
      <c r="FP11" s="344"/>
      <c r="FQ11" s="351"/>
      <c r="FR11" s="352" t="s">
        <v>15</v>
      </c>
      <c r="FS11" s="344"/>
      <c r="FT11" s="344"/>
      <c r="FU11" s="344"/>
      <c r="FV11" s="344"/>
      <c r="FW11" s="351"/>
      <c r="FX11" s="359" t="s">
        <v>6</v>
      </c>
      <c r="FY11" s="344"/>
      <c r="FZ11" s="351"/>
    </row>
    <row r="12" ht="26.65" customHeight="1" spans="3:182">
      <c r="C12" s="345" t="s">
        <v>16</v>
      </c>
      <c r="D12" s="344"/>
      <c r="E12" s="344"/>
      <c r="F12" s="344"/>
      <c r="G12" s="344"/>
      <c r="H12" s="344"/>
      <c r="I12" s="351"/>
      <c r="J12" s="353"/>
      <c r="K12" s="344"/>
      <c r="L12" s="344"/>
      <c r="M12" s="344"/>
      <c r="N12" s="344"/>
      <c r="O12" s="344"/>
      <c r="P12" s="344"/>
      <c r="Q12" s="344"/>
      <c r="R12" s="351"/>
      <c r="T12" s="353"/>
      <c r="U12" s="344"/>
      <c r="V12" s="344"/>
      <c r="W12" s="344"/>
      <c r="X12" s="344"/>
      <c r="Y12" s="344"/>
      <c r="Z12" s="344"/>
      <c r="AA12" s="344"/>
      <c r="AB12" s="344"/>
      <c r="AC12" s="344"/>
      <c r="AD12" s="351"/>
      <c r="AE12" s="353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51"/>
      <c r="AR12" s="353"/>
      <c r="AS12" s="344"/>
      <c r="AT12" s="344"/>
      <c r="AU12" s="344"/>
      <c r="AV12" s="344"/>
      <c r="AW12" s="344"/>
      <c r="AX12" s="344"/>
      <c r="AY12" s="344"/>
      <c r="AZ12" s="351"/>
      <c r="BA12" s="353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51"/>
      <c r="BO12" s="353"/>
      <c r="BP12" s="344"/>
      <c r="BQ12" s="344"/>
      <c r="BR12" s="344"/>
      <c r="BS12" s="344"/>
      <c r="BT12" s="344"/>
      <c r="BU12" s="344"/>
      <c r="BV12" s="344"/>
      <c r="BW12" s="351"/>
      <c r="BX12" s="353"/>
      <c r="BY12" s="344"/>
      <c r="BZ12" s="344"/>
      <c r="CA12" s="344"/>
      <c r="CB12" s="344"/>
      <c r="CC12" s="344"/>
      <c r="CD12" s="344"/>
      <c r="CE12" s="344"/>
      <c r="CF12" s="344"/>
      <c r="CG12" s="344"/>
      <c r="CH12" s="344"/>
      <c r="CI12" s="344"/>
      <c r="CJ12" s="344"/>
      <c r="CK12" s="344"/>
      <c r="CL12" s="344"/>
      <c r="CM12" s="344"/>
      <c r="CN12" s="351"/>
      <c r="CO12" s="353"/>
      <c r="CP12" s="344"/>
      <c r="CQ12" s="344"/>
      <c r="CR12" s="344"/>
      <c r="CS12" s="344"/>
      <c r="CT12" s="344"/>
      <c r="CU12" s="344"/>
      <c r="CV12" s="344"/>
      <c r="CW12" s="351"/>
      <c r="CX12" s="353"/>
      <c r="CY12" s="344"/>
      <c r="CZ12" s="344"/>
      <c r="DA12" s="344"/>
      <c r="DB12" s="344"/>
      <c r="DC12" s="344"/>
      <c r="DD12" s="344"/>
      <c r="DE12" s="344"/>
      <c r="DF12" s="344"/>
      <c r="DG12" s="344"/>
      <c r="DH12" s="344"/>
      <c r="DI12" s="344"/>
      <c r="DJ12" s="344"/>
      <c r="DK12" s="351"/>
      <c r="DL12" s="353"/>
      <c r="DM12" s="344"/>
      <c r="DN12" s="344"/>
      <c r="DO12" s="344"/>
      <c r="DP12" s="351"/>
      <c r="DQ12" s="353"/>
      <c r="DR12" s="344"/>
      <c r="DS12" s="344"/>
      <c r="DT12" s="344"/>
      <c r="DU12" s="344"/>
      <c r="DV12" s="344"/>
      <c r="DW12" s="344"/>
      <c r="DX12" s="351"/>
      <c r="DY12" s="353"/>
      <c r="DZ12" s="344"/>
      <c r="EA12" s="344"/>
      <c r="EB12" s="344"/>
      <c r="EC12" s="344"/>
      <c r="ED12" s="344"/>
      <c r="EE12" s="344"/>
      <c r="EF12" s="344"/>
      <c r="EG12" s="351"/>
      <c r="EH12" s="353"/>
      <c r="EI12" s="344"/>
      <c r="EJ12" s="344"/>
      <c r="EK12" s="344"/>
      <c r="EL12" s="344"/>
      <c r="EM12" s="344"/>
      <c r="EN12" s="344"/>
      <c r="EO12" s="344"/>
      <c r="EP12" s="351"/>
      <c r="EQ12" s="353"/>
      <c r="ER12" s="344"/>
      <c r="ES12" s="344"/>
      <c r="ET12" s="351"/>
      <c r="EU12" s="353"/>
      <c r="EV12" s="344"/>
      <c r="EW12" s="344"/>
      <c r="EX12" s="344"/>
      <c r="EY12" s="344"/>
      <c r="EZ12" s="344"/>
      <c r="FA12" s="344"/>
      <c r="FB12" s="351"/>
      <c r="FC12" s="353"/>
      <c r="FD12" s="344"/>
      <c r="FE12" s="351"/>
      <c r="FF12" s="353"/>
      <c r="FG12" s="344"/>
      <c r="FH12" s="344"/>
      <c r="FI12" s="344"/>
      <c r="FJ12" s="344"/>
      <c r="FK12" s="344"/>
      <c r="FL12" s="344"/>
      <c r="FM12" s="344"/>
      <c r="FN12" s="351"/>
      <c r="FO12" s="353"/>
      <c r="FP12" s="344"/>
      <c r="FQ12" s="351"/>
      <c r="FR12" s="353"/>
      <c r="FS12" s="344"/>
      <c r="FT12" s="344"/>
      <c r="FU12" s="344"/>
      <c r="FV12" s="344"/>
      <c r="FW12" s="351"/>
      <c r="FX12" s="353"/>
      <c r="FY12" s="344"/>
      <c r="FZ12" s="351"/>
    </row>
    <row r="13" hidden="1" customHeight="1"/>
    <row r="14" ht="4.9" customHeight="1"/>
    <row r="15" ht="26.65" customHeight="1" spans="3:120">
      <c r="C15" s="343" t="s">
        <v>17</v>
      </c>
      <c r="D15" s="344"/>
      <c r="E15" s="344"/>
      <c r="F15" s="344"/>
      <c r="G15" s="344"/>
      <c r="H15" s="344"/>
      <c r="I15" s="351"/>
      <c r="J15" s="352" t="s">
        <v>5</v>
      </c>
      <c r="K15" s="344"/>
      <c r="L15" s="344"/>
      <c r="M15" s="344"/>
      <c r="N15" s="344"/>
      <c r="O15" s="344"/>
      <c r="P15" s="344"/>
      <c r="Q15" s="344"/>
      <c r="R15" s="351"/>
      <c r="T15" s="352" t="s">
        <v>7</v>
      </c>
      <c r="U15" s="344"/>
      <c r="V15" s="344"/>
      <c r="W15" s="344"/>
      <c r="X15" s="344"/>
      <c r="Y15" s="344"/>
      <c r="Z15" s="344"/>
      <c r="AA15" s="344"/>
      <c r="AB15" s="344"/>
      <c r="AC15" s="344"/>
      <c r="AD15" s="351"/>
      <c r="AE15" s="352" t="s">
        <v>8</v>
      </c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51"/>
      <c r="AR15" s="352" t="s">
        <v>9</v>
      </c>
      <c r="AS15" s="344"/>
      <c r="AT15" s="344"/>
      <c r="AU15" s="344"/>
      <c r="AV15" s="344"/>
      <c r="AW15" s="344"/>
      <c r="AX15" s="344"/>
      <c r="AY15" s="344"/>
      <c r="AZ15" s="351"/>
      <c r="BA15" s="352" t="s">
        <v>10</v>
      </c>
      <c r="BB15" s="344"/>
      <c r="BC15" s="344"/>
      <c r="BD15" s="344"/>
      <c r="BE15" s="344"/>
      <c r="BF15" s="344"/>
      <c r="BG15" s="344"/>
      <c r="BH15" s="344"/>
      <c r="BI15" s="344"/>
      <c r="BJ15" s="344"/>
      <c r="BK15" s="344"/>
      <c r="BL15" s="344"/>
      <c r="BM15" s="344"/>
      <c r="BN15" s="351"/>
      <c r="BO15" s="352" t="s">
        <v>11</v>
      </c>
      <c r="BP15" s="344"/>
      <c r="BQ15" s="344"/>
      <c r="BR15" s="344"/>
      <c r="BS15" s="344"/>
      <c r="BT15" s="344"/>
      <c r="BU15" s="344"/>
      <c r="BV15" s="344"/>
      <c r="BW15" s="351"/>
      <c r="BX15" s="352" t="s">
        <v>12</v>
      </c>
      <c r="BY15" s="344"/>
      <c r="BZ15" s="344"/>
      <c r="CA15" s="344"/>
      <c r="CB15" s="344"/>
      <c r="CC15" s="344"/>
      <c r="CD15" s="344"/>
      <c r="CE15" s="344"/>
      <c r="CF15" s="344"/>
      <c r="CG15" s="344"/>
      <c r="CH15" s="344"/>
      <c r="CI15" s="344"/>
      <c r="CJ15" s="344"/>
      <c r="CK15" s="344"/>
      <c r="CL15" s="344"/>
      <c r="CM15" s="344"/>
      <c r="CN15" s="351"/>
      <c r="CO15" s="352" t="s">
        <v>13</v>
      </c>
      <c r="CP15" s="344"/>
      <c r="CQ15" s="344"/>
      <c r="CR15" s="344"/>
      <c r="CS15" s="344"/>
      <c r="CT15" s="344"/>
      <c r="CU15" s="344"/>
      <c r="CV15" s="344"/>
      <c r="CW15" s="351"/>
      <c r="CX15" s="352" t="s">
        <v>14</v>
      </c>
      <c r="CY15" s="344"/>
      <c r="CZ15" s="344"/>
      <c r="DA15" s="344"/>
      <c r="DB15" s="344"/>
      <c r="DC15" s="344"/>
      <c r="DD15" s="344"/>
      <c r="DE15" s="344"/>
      <c r="DF15" s="344"/>
      <c r="DG15" s="344"/>
      <c r="DH15" s="344"/>
      <c r="DI15" s="344"/>
      <c r="DJ15" s="344"/>
      <c r="DK15" s="351"/>
      <c r="DL15" s="352" t="s">
        <v>15</v>
      </c>
      <c r="DM15" s="344"/>
      <c r="DN15" s="344"/>
      <c r="DO15" s="344"/>
      <c r="DP15" s="351"/>
    </row>
    <row r="16" ht="26.65" customHeight="1" spans="3:120">
      <c r="C16" s="345" t="s">
        <v>18</v>
      </c>
      <c r="D16" s="344"/>
      <c r="E16" s="344"/>
      <c r="F16" s="344"/>
      <c r="G16" s="344"/>
      <c r="H16" s="344"/>
      <c r="I16" s="351"/>
      <c r="J16" s="353"/>
      <c r="K16" s="344"/>
      <c r="L16" s="344"/>
      <c r="M16" s="344"/>
      <c r="N16" s="344"/>
      <c r="O16" s="344"/>
      <c r="P16" s="344"/>
      <c r="Q16" s="344"/>
      <c r="R16" s="351"/>
      <c r="T16" s="353"/>
      <c r="U16" s="344"/>
      <c r="V16" s="344"/>
      <c r="W16" s="344"/>
      <c r="X16" s="344"/>
      <c r="Y16" s="344"/>
      <c r="Z16" s="344"/>
      <c r="AA16" s="344"/>
      <c r="AB16" s="344"/>
      <c r="AC16" s="344"/>
      <c r="AD16" s="351"/>
      <c r="AE16" s="353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51"/>
      <c r="AR16" s="353"/>
      <c r="AS16" s="344"/>
      <c r="AT16" s="344"/>
      <c r="AU16" s="344"/>
      <c r="AV16" s="344"/>
      <c r="AW16" s="344"/>
      <c r="AX16" s="344"/>
      <c r="AY16" s="344"/>
      <c r="AZ16" s="351"/>
      <c r="BA16" s="353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51"/>
      <c r="BO16" s="353"/>
      <c r="BP16" s="344"/>
      <c r="BQ16" s="344"/>
      <c r="BR16" s="344"/>
      <c r="BS16" s="344"/>
      <c r="BT16" s="344"/>
      <c r="BU16" s="344"/>
      <c r="BV16" s="344"/>
      <c r="BW16" s="351"/>
      <c r="BX16" s="353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51"/>
      <c r="CO16" s="353"/>
      <c r="CP16" s="344"/>
      <c r="CQ16" s="344"/>
      <c r="CR16" s="344"/>
      <c r="CS16" s="344"/>
      <c r="CT16" s="344"/>
      <c r="CU16" s="344"/>
      <c r="CV16" s="344"/>
      <c r="CW16" s="351"/>
      <c r="CX16" s="353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51"/>
      <c r="DL16" s="353"/>
      <c r="DM16" s="344"/>
      <c r="DN16" s="344"/>
      <c r="DO16" s="344"/>
      <c r="DP16" s="351"/>
    </row>
    <row r="17" ht="26.65" customHeight="1" spans="3:120">
      <c r="C17" s="345" t="s">
        <v>19</v>
      </c>
      <c r="D17" s="344"/>
      <c r="E17" s="344"/>
      <c r="F17" s="344"/>
      <c r="G17" s="344"/>
      <c r="H17" s="344"/>
      <c r="I17" s="351"/>
      <c r="J17" s="353"/>
      <c r="K17" s="344"/>
      <c r="L17" s="344"/>
      <c r="M17" s="344"/>
      <c r="N17" s="344"/>
      <c r="O17" s="344"/>
      <c r="P17" s="344"/>
      <c r="Q17" s="344"/>
      <c r="R17" s="351"/>
      <c r="T17" s="353"/>
      <c r="U17" s="344"/>
      <c r="V17" s="344"/>
      <c r="W17" s="344"/>
      <c r="X17" s="344"/>
      <c r="Y17" s="344"/>
      <c r="Z17" s="344"/>
      <c r="AA17" s="344"/>
      <c r="AB17" s="344"/>
      <c r="AC17" s="344"/>
      <c r="AD17" s="351"/>
      <c r="AE17" s="353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51"/>
      <c r="AR17" s="353"/>
      <c r="AS17" s="344"/>
      <c r="AT17" s="344"/>
      <c r="AU17" s="344"/>
      <c r="AV17" s="344"/>
      <c r="AW17" s="344"/>
      <c r="AX17" s="344"/>
      <c r="AY17" s="344"/>
      <c r="AZ17" s="351"/>
      <c r="BA17" s="353"/>
      <c r="BB17" s="344"/>
      <c r="BC17" s="344"/>
      <c r="BD17" s="344"/>
      <c r="BE17" s="344"/>
      <c r="BF17" s="344"/>
      <c r="BG17" s="344"/>
      <c r="BH17" s="344"/>
      <c r="BI17" s="344"/>
      <c r="BJ17" s="344"/>
      <c r="BK17" s="344"/>
      <c r="BL17" s="344"/>
      <c r="BM17" s="344"/>
      <c r="BN17" s="351"/>
      <c r="BO17" s="353"/>
      <c r="BP17" s="344"/>
      <c r="BQ17" s="344"/>
      <c r="BR17" s="344"/>
      <c r="BS17" s="344"/>
      <c r="BT17" s="344"/>
      <c r="BU17" s="344"/>
      <c r="BV17" s="344"/>
      <c r="BW17" s="351"/>
      <c r="BX17" s="353"/>
      <c r="BY17" s="344"/>
      <c r="BZ17" s="344"/>
      <c r="CA17" s="344"/>
      <c r="CB17" s="344"/>
      <c r="CC17" s="344"/>
      <c r="CD17" s="344"/>
      <c r="CE17" s="344"/>
      <c r="CF17" s="344"/>
      <c r="CG17" s="344"/>
      <c r="CH17" s="344"/>
      <c r="CI17" s="344"/>
      <c r="CJ17" s="344"/>
      <c r="CK17" s="344"/>
      <c r="CL17" s="344"/>
      <c r="CM17" s="344"/>
      <c r="CN17" s="351"/>
      <c r="CO17" s="353"/>
      <c r="CP17" s="344"/>
      <c r="CQ17" s="344"/>
      <c r="CR17" s="344"/>
      <c r="CS17" s="344"/>
      <c r="CT17" s="344"/>
      <c r="CU17" s="344"/>
      <c r="CV17" s="344"/>
      <c r="CW17" s="351"/>
      <c r="CX17" s="353"/>
      <c r="CY17" s="344"/>
      <c r="CZ17" s="344"/>
      <c r="DA17" s="344"/>
      <c r="DB17" s="344"/>
      <c r="DC17" s="344"/>
      <c r="DD17" s="344"/>
      <c r="DE17" s="344"/>
      <c r="DF17" s="344"/>
      <c r="DG17" s="344"/>
      <c r="DH17" s="344"/>
      <c r="DI17" s="344"/>
      <c r="DJ17" s="344"/>
      <c r="DK17" s="351"/>
      <c r="DL17" s="353"/>
      <c r="DM17" s="344"/>
      <c r="DN17" s="344"/>
      <c r="DO17" s="344"/>
      <c r="DP17" s="351"/>
    </row>
    <row r="18" ht="26.65" customHeight="1" spans="3:120">
      <c r="C18" s="345" t="s">
        <v>20</v>
      </c>
      <c r="D18" s="344"/>
      <c r="E18" s="344"/>
      <c r="F18" s="344"/>
      <c r="G18" s="344"/>
      <c r="H18" s="344"/>
      <c r="I18" s="351"/>
      <c r="J18" s="353"/>
      <c r="K18" s="344"/>
      <c r="L18" s="344"/>
      <c r="M18" s="344"/>
      <c r="N18" s="344"/>
      <c r="O18" s="344"/>
      <c r="P18" s="344"/>
      <c r="Q18" s="344"/>
      <c r="R18" s="351"/>
      <c r="T18" s="353"/>
      <c r="U18" s="344"/>
      <c r="V18" s="344"/>
      <c r="W18" s="344"/>
      <c r="X18" s="344"/>
      <c r="Y18" s="344"/>
      <c r="Z18" s="344"/>
      <c r="AA18" s="344"/>
      <c r="AB18" s="344"/>
      <c r="AC18" s="344"/>
      <c r="AD18" s="351"/>
      <c r="AE18" s="353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51"/>
      <c r="AR18" s="353"/>
      <c r="AS18" s="344"/>
      <c r="AT18" s="344"/>
      <c r="AU18" s="344"/>
      <c r="AV18" s="344"/>
      <c r="AW18" s="344"/>
      <c r="AX18" s="344"/>
      <c r="AY18" s="344"/>
      <c r="AZ18" s="351"/>
      <c r="BA18" s="353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51"/>
      <c r="BO18" s="353"/>
      <c r="BP18" s="344"/>
      <c r="BQ18" s="344"/>
      <c r="BR18" s="344"/>
      <c r="BS18" s="344"/>
      <c r="BT18" s="344"/>
      <c r="BU18" s="344"/>
      <c r="BV18" s="344"/>
      <c r="BW18" s="351"/>
      <c r="BX18" s="353"/>
      <c r="BY18" s="344"/>
      <c r="BZ18" s="344"/>
      <c r="CA18" s="344"/>
      <c r="CB18" s="344"/>
      <c r="CC18" s="344"/>
      <c r="CD18" s="344"/>
      <c r="CE18" s="344"/>
      <c r="CF18" s="344"/>
      <c r="CG18" s="344"/>
      <c r="CH18" s="344"/>
      <c r="CI18" s="344"/>
      <c r="CJ18" s="344"/>
      <c r="CK18" s="344"/>
      <c r="CL18" s="344"/>
      <c r="CM18" s="344"/>
      <c r="CN18" s="351"/>
      <c r="CO18" s="353"/>
      <c r="CP18" s="344"/>
      <c r="CQ18" s="344"/>
      <c r="CR18" s="344"/>
      <c r="CS18" s="344"/>
      <c r="CT18" s="344"/>
      <c r="CU18" s="344"/>
      <c r="CV18" s="344"/>
      <c r="CW18" s="351"/>
      <c r="CX18" s="353"/>
      <c r="CY18" s="344"/>
      <c r="CZ18" s="344"/>
      <c r="DA18" s="344"/>
      <c r="DB18" s="344"/>
      <c r="DC18" s="344"/>
      <c r="DD18" s="344"/>
      <c r="DE18" s="344"/>
      <c r="DF18" s="344"/>
      <c r="DG18" s="344"/>
      <c r="DH18" s="344"/>
      <c r="DI18" s="344"/>
      <c r="DJ18" s="344"/>
      <c r="DK18" s="351"/>
      <c r="DL18" s="353"/>
      <c r="DM18" s="344"/>
      <c r="DN18" s="344"/>
      <c r="DO18" s="344"/>
      <c r="DP18" s="351"/>
    </row>
    <row r="19" ht="26.65" customHeight="1" spans="3:120">
      <c r="C19" s="345" t="s">
        <v>21</v>
      </c>
      <c r="D19" s="344"/>
      <c r="E19" s="344"/>
      <c r="F19" s="344"/>
      <c r="G19" s="344"/>
      <c r="H19" s="344"/>
      <c r="I19" s="351"/>
      <c r="J19" s="353"/>
      <c r="K19" s="344"/>
      <c r="L19" s="344"/>
      <c r="M19" s="344"/>
      <c r="N19" s="344"/>
      <c r="O19" s="344"/>
      <c r="P19" s="344"/>
      <c r="Q19" s="344"/>
      <c r="R19" s="351"/>
      <c r="T19" s="353"/>
      <c r="U19" s="344"/>
      <c r="V19" s="344"/>
      <c r="W19" s="344"/>
      <c r="X19" s="344"/>
      <c r="Y19" s="344"/>
      <c r="Z19" s="344"/>
      <c r="AA19" s="344"/>
      <c r="AB19" s="344"/>
      <c r="AC19" s="344"/>
      <c r="AD19" s="351"/>
      <c r="AE19" s="353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51"/>
      <c r="AR19" s="353"/>
      <c r="AS19" s="344"/>
      <c r="AT19" s="344"/>
      <c r="AU19" s="344"/>
      <c r="AV19" s="344"/>
      <c r="AW19" s="344"/>
      <c r="AX19" s="344"/>
      <c r="AY19" s="344"/>
      <c r="AZ19" s="351"/>
      <c r="BA19" s="353"/>
      <c r="BB19" s="344"/>
      <c r="BC19" s="344"/>
      <c r="BD19" s="344"/>
      <c r="BE19" s="344"/>
      <c r="BF19" s="344"/>
      <c r="BG19" s="344"/>
      <c r="BH19" s="344"/>
      <c r="BI19" s="344"/>
      <c r="BJ19" s="344"/>
      <c r="BK19" s="344"/>
      <c r="BL19" s="344"/>
      <c r="BM19" s="344"/>
      <c r="BN19" s="351"/>
      <c r="BO19" s="353"/>
      <c r="BP19" s="344"/>
      <c r="BQ19" s="344"/>
      <c r="BR19" s="344"/>
      <c r="BS19" s="344"/>
      <c r="BT19" s="344"/>
      <c r="BU19" s="344"/>
      <c r="BV19" s="344"/>
      <c r="BW19" s="351"/>
      <c r="BX19" s="353"/>
      <c r="BY19" s="344"/>
      <c r="BZ19" s="344"/>
      <c r="CA19" s="344"/>
      <c r="CB19" s="344"/>
      <c r="CC19" s="344"/>
      <c r="CD19" s="344"/>
      <c r="CE19" s="344"/>
      <c r="CF19" s="344"/>
      <c r="CG19" s="344"/>
      <c r="CH19" s="344"/>
      <c r="CI19" s="344"/>
      <c r="CJ19" s="344"/>
      <c r="CK19" s="344"/>
      <c r="CL19" s="344"/>
      <c r="CM19" s="344"/>
      <c r="CN19" s="351"/>
      <c r="CO19" s="353"/>
      <c r="CP19" s="344"/>
      <c r="CQ19" s="344"/>
      <c r="CR19" s="344"/>
      <c r="CS19" s="344"/>
      <c r="CT19" s="344"/>
      <c r="CU19" s="344"/>
      <c r="CV19" s="344"/>
      <c r="CW19" s="351"/>
      <c r="CX19" s="353"/>
      <c r="CY19" s="344"/>
      <c r="CZ19" s="344"/>
      <c r="DA19" s="344"/>
      <c r="DB19" s="344"/>
      <c r="DC19" s="344"/>
      <c r="DD19" s="344"/>
      <c r="DE19" s="344"/>
      <c r="DF19" s="344"/>
      <c r="DG19" s="344"/>
      <c r="DH19" s="344"/>
      <c r="DI19" s="344"/>
      <c r="DJ19" s="344"/>
      <c r="DK19" s="351"/>
      <c r="DL19" s="353"/>
      <c r="DM19" s="344"/>
      <c r="DN19" s="344"/>
      <c r="DO19" s="344"/>
      <c r="DP19" s="351"/>
    </row>
    <row r="20" ht="26.65" customHeight="1" spans="3:120">
      <c r="C20" s="345" t="s">
        <v>22</v>
      </c>
      <c r="D20" s="344"/>
      <c r="E20" s="344"/>
      <c r="F20" s="344"/>
      <c r="G20" s="344"/>
      <c r="H20" s="344"/>
      <c r="I20" s="351"/>
      <c r="J20" s="353"/>
      <c r="K20" s="344"/>
      <c r="L20" s="344"/>
      <c r="M20" s="344"/>
      <c r="N20" s="344"/>
      <c r="O20" s="344"/>
      <c r="P20" s="344"/>
      <c r="Q20" s="344"/>
      <c r="R20" s="351"/>
      <c r="T20" s="353"/>
      <c r="U20" s="344"/>
      <c r="V20" s="344"/>
      <c r="W20" s="344"/>
      <c r="X20" s="344"/>
      <c r="Y20" s="344"/>
      <c r="Z20" s="344"/>
      <c r="AA20" s="344"/>
      <c r="AB20" s="344"/>
      <c r="AC20" s="344"/>
      <c r="AD20" s="351"/>
      <c r="AE20" s="353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51"/>
      <c r="AR20" s="353"/>
      <c r="AS20" s="344"/>
      <c r="AT20" s="344"/>
      <c r="AU20" s="344"/>
      <c r="AV20" s="344"/>
      <c r="AW20" s="344"/>
      <c r="AX20" s="344"/>
      <c r="AY20" s="344"/>
      <c r="AZ20" s="351"/>
      <c r="BA20" s="353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51"/>
      <c r="BO20" s="353"/>
      <c r="BP20" s="344"/>
      <c r="BQ20" s="344"/>
      <c r="BR20" s="344"/>
      <c r="BS20" s="344"/>
      <c r="BT20" s="344"/>
      <c r="BU20" s="344"/>
      <c r="BV20" s="344"/>
      <c r="BW20" s="351"/>
      <c r="BX20" s="353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51"/>
      <c r="CO20" s="353"/>
      <c r="CP20" s="344"/>
      <c r="CQ20" s="344"/>
      <c r="CR20" s="344"/>
      <c r="CS20" s="344"/>
      <c r="CT20" s="344"/>
      <c r="CU20" s="344"/>
      <c r="CV20" s="344"/>
      <c r="CW20" s="351"/>
      <c r="CX20" s="353"/>
      <c r="CY20" s="344"/>
      <c r="CZ20" s="344"/>
      <c r="DA20" s="344"/>
      <c r="DB20" s="344"/>
      <c r="DC20" s="344"/>
      <c r="DD20" s="344"/>
      <c r="DE20" s="344"/>
      <c r="DF20" s="344"/>
      <c r="DG20" s="344"/>
      <c r="DH20" s="344"/>
      <c r="DI20" s="344"/>
      <c r="DJ20" s="344"/>
      <c r="DK20" s="351"/>
      <c r="DL20" s="353"/>
      <c r="DM20" s="344"/>
      <c r="DN20" s="344"/>
      <c r="DO20" s="344"/>
      <c r="DP20" s="351"/>
    </row>
    <row r="21" ht="26.65" customHeight="1" spans="3:120">
      <c r="C21" s="345" t="s">
        <v>23</v>
      </c>
      <c r="D21" s="344"/>
      <c r="E21" s="344"/>
      <c r="F21" s="344"/>
      <c r="G21" s="344"/>
      <c r="H21" s="344"/>
      <c r="I21" s="351"/>
      <c r="J21" s="353"/>
      <c r="K21" s="344"/>
      <c r="L21" s="344"/>
      <c r="M21" s="344"/>
      <c r="N21" s="344"/>
      <c r="O21" s="344"/>
      <c r="P21" s="344"/>
      <c r="Q21" s="344"/>
      <c r="R21" s="351"/>
      <c r="T21" s="353"/>
      <c r="U21" s="344"/>
      <c r="V21" s="344"/>
      <c r="W21" s="344"/>
      <c r="X21" s="344"/>
      <c r="Y21" s="344"/>
      <c r="Z21" s="344"/>
      <c r="AA21" s="344"/>
      <c r="AB21" s="344"/>
      <c r="AC21" s="344"/>
      <c r="AD21" s="351"/>
      <c r="AE21" s="353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51"/>
      <c r="AR21" s="353"/>
      <c r="AS21" s="344"/>
      <c r="AT21" s="344"/>
      <c r="AU21" s="344"/>
      <c r="AV21" s="344"/>
      <c r="AW21" s="344"/>
      <c r="AX21" s="344"/>
      <c r="AY21" s="344"/>
      <c r="AZ21" s="351"/>
      <c r="BA21" s="353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51"/>
      <c r="BO21" s="353"/>
      <c r="BP21" s="344"/>
      <c r="BQ21" s="344"/>
      <c r="BR21" s="344"/>
      <c r="BS21" s="344"/>
      <c r="BT21" s="344"/>
      <c r="BU21" s="344"/>
      <c r="BV21" s="344"/>
      <c r="BW21" s="351"/>
      <c r="BX21" s="353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51"/>
      <c r="CO21" s="353"/>
      <c r="CP21" s="344"/>
      <c r="CQ21" s="344"/>
      <c r="CR21" s="344"/>
      <c r="CS21" s="344"/>
      <c r="CT21" s="344"/>
      <c r="CU21" s="344"/>
      <c r="CV21" s="344"/>
      <c r="CW21" s="351"/>
      <c r="CX21" s="353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51"/>
      <c r="DL21" s="353"/>
      <c r="DM21" s="344"/>
      <c r="DN21" s="344"/>
      <c r="DO21" s="344"/>
      <c r="DP21" s="351"/>
    </row>
    <row r="22" hidden="1" customHeight="1"/>
    <row r="23" ht="24.95" customHeight="1"/>
    <row r="24" ht="18" customHeight="1" spans="3:3">
      <c r="C24" s="346" t="s">
        <v>24</v>
      </c>
    </row>
    <row r="25" ht="9.4" customHeight="1"/>
    <row r="26" ht="18" customHeight="1" spans="3:3">
      <c r="C26" s="341" t="s">
        <v>25</v>
      </c>
    </row>
    <row r="27" ht="10.9" customHeight="1"/>
    <row r="28" ht="18" customHeight="1" spans="3:241">
      <c r="C28" s="343" t="s">
        <v>26</v>
      </c>
      <c r="D28" s="344"/>
      <c r="E28" s="344"/>
      <c r="F28" s="344"/>
      <c r="G28" s="344"/>
      <c r="H28" s="344"/>
      <c r="I28" s="351"/>
      <c r="J28" s="354" t="s">
        <v>27</v>
      </c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51"/>
      <c r="GO28" s="354" t="s">
        <v>28</v>
      </c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51"/>
      <c r="IE28" s="354" t="s">
        <v>29</v>
      </c>
      <c r="IF28" s="344"/>
      <c r="IG28" s="351"/>
    </row>
    <row r="29" ht="18" customHeight="1" spans="3:241">
      <c r="C29" s="343" t="s">
        <v>30</v>
      </c>
      <c r="D29" s="344"/>
      <c r="E29" s="344"/>
      <c r="F29" s="344"/>
      <c r="G29" s="344"/>
      <c r="H29" s="344"/>
      <c r="I29" s="351"/>
      <c r="J29" s="354" t="s">
        <v>31</v>
      </c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4"/>
      <c r="BY29" s="344"/>
      <c r="BZ29" s="344"/>
      <c r="CA29" s="344"/>
      <c r="CB29" s="344"/>
      <c r="CC29" s="344"/>
      <c r="CD29" s="344"/>
      <c r="CE29" s="344"/>
      <c r="CF29" s="344"/>
      <c r="CG29" s="344"/>
      <c r="CH29" s="344"/>
      <c r="CI29" s="344"/>
      <c r="CJ29" s="344"/>
      <c r="CK29" s="344"/>
      <c r="CL29" s="344"/>
      <c r="CM29" s="344"/>
      <c r="CN29" s="344"/>
      <c r="CO29" s="344"/>
      <c r="CP29" s="344"/>
      <c r="CQ29" s="344"/>
      <c r="CR29" s="344"/>
      <c r="CS29" s="344"/>
      <c r="CT29" s="344"/>
      <c r="CU29" s="344"/>
      <c r="CV29" s="344"/>
      <c r="CW29" s="351"/>
      <c r="CX29" s="354" t="s">
        <v>32</v>
      </c>
      <c r="CY29" s="344"/>
      <c r="CZ29" s="344"/>
      <c r="DA29" s="344"/>
      <c r="DB29" s="344"/>
      <c r="DC29" s="344"/>
      <c r="DD29" s="344"/>
      <c r="DE29" s="344"/>
      <c r="DF29" s="344"/>
      <c r="DG29" s="344"/>
      <c r="DH29" s="344"/>
      <c r="DI29" s="344"/>
      <c r="DJ29" s="344"/>
      <c r="DK29" s="344"/>
      <c r="DL29" s="344"/>
      <c r="DM29" s="344"/>
      <c r="DN29" s="344"/>
      <c r="DO29" s="344"/>
      <c r="DP29" s="344"/>
      <c r="DQ29" s="344"/>
      <c r="DR29" s="344"/>
      <c r="DS29" s="344"/>
      <c r="DT29" s="344"/>
      <c r="DU29" s="344"/>
      <c r="DV29" s="344"/>
      <c r="DW29" s="344"/>
      <c r="DX29" s="344"/>
      <c r="DY29" s="344"/>
      <c r="DZ29" s="344"/>
      <c r="EA29" s="344"/>
      <c r="EB29" s="344"/>
      <c r="EC29" s="344"/>
      <c r="ED29" s="344"/>
      <c r="EE29" s="344"/>
      <c r="EF29" s="344"/>
      <c r="EG29" s="351"/>
      <c r="EH29" s="354" t="s">
        <v>33</v>
      </c>
      <c r="EI29" s="344"/>
      <c r="EJ29" s="344"/>
      <c r="EK29" s="344"/>
      <c r="EL29" s="344"/>
      <c r="EM29" s="344"/>
      <c r="EN29" s="344"/>
      <c r="EO29" s="344"/>
      <c r="EP29" s="344"/>
      <c r="EQ29" s="344"/>
      <c r="ER29" s="344"/>
      <c r="ES29" s="344"/>
      <c r="ET29" s="344"/>
      <c r="EU29" s="344"/>
      <c r="EV29" s="344"/>
      <c r="EW29" s="344"/>
      <c r="EX29" s="344"/>
      <c r="EY29" s="344"/>
      <c r="EZ29" s="344"/>
      <c r="FA29" s="344"/>
      <c r="FB29" s="344"/>
      <c r="FC29" s="344"/>
      <c r="FD29" s="344"/>
      <c r="FE29" s="351"/>
      <c r="FF29" s="354" t="s">
        <v>34</v>
      </c>
      <c r="FG29" s="344"/>
      <c r="FH29" s="344"/>
      <c r="FI29" s="344"/>
      <c r="FJ29" s="344"/>
      <c r="FK29" s="344"/>
      <c r="FL29" s="344"/>
      <c r="FM29" s="344"/>
      <c r="FN29" s="344"/>
      <c r="FO29" s="344"/>
      <c r="FP29" s="344"/>
      <c r="FQ29" s="344"/>
      <c r="FR29" s="344"/>
      <c r="FS29" s="344"/>
      <c r="FT29" s="344"/>
      <c r="FU29" s="344"/>
      <c r="FV29" s="344"/>
      <c r="FW29" s="344"/>
      <c r="FX29" s="344"/>
      <c r="FY29" s="344"/>
      <c r="FZ29" s="351"/>
      <c r="GA29" s="354" t="s">
        <v>35</v>
      </c>
      <c r="GB29" s="344"/>
      <c r="GC29" s="344"/>
      <c r="GD29" s="344"/>
      <c r="GE29" s="344"/>
      <c r="GF29" s="344"/>
      <c r="GG29" s="344"/>
      <c r="GH29" s="344"/>
      <c r="GI29" s="344"/>
      <c r="GJ29" s="344"/>
      <c r="GK29" s="344"/>
      <c r="GL29" s="344"/>
      <c r="GM29" s="344"/>
      <c r="GN29" s="351"/>
      <c r="GO29" s="354" t="s">
        <v>31</v>
      </c>
      <c r="GP29" s="344"/>
      <c r="GQ29" s="344"/>
      <c r="GR29" s="344"/>
      <c r="GS29" s="344"/>
      <c r="GT29" s="344"/>
      <c r="GU29" s="344"/>
      <c r="GV29" s="344"/>
      <c r="GW29" s="344"/>
      <c r="GX29" s="344"/>
      <c r="GY29" s="344"/>
      <c r="GZ29" s="344"/>
      <c r="HA29" s="344"/>
      <c r="HB29" s="344"/>
      <c r="HC29" s="344"/>
      <c r="HD29" s="344"/>
      <c r="HE29" s="344"/>
      <c r="HF29" s="344"/>
      <c r="HG29" s="344"/>
      <c r="HH29" s="344"/>
      <c r="HI29" s="351"/>
      <c r="HJ29" s="354" t="s">
        <v>32</v>
      </c>
      <c r="HK29" s="344"/>
      <c r="HL29" s="344"/>
      <c r="HM29" s="344"/>
      <c r="HN29" s="344"/>
      <c r="HO29" s="351"/>
      <c r="HP29" s="354" t="s">
        <v>33</v>
      </c>
      <c r="HQ29" s="344"/>
      <c r="HR29" s="344"/>
      <c r="HS29" s="344"/>
      <c r="HT29" s="344"/>
      <c r="HU29" s="351"/>
      <c r="HV29" s="354" t="s">
        <v>34</v>
      </c>
      <c r="HW29" s="344"/>
      <c r="HX29" s="344"/>
      <c r="HY29" s="344"/>
      <c r="HZ29" s="351"/>
      <c r="IA29" s="354" t="s">
        <v>35</v>
      </c>
      <c r="IB29" s="344"/>
      <c r="IC29" s="344"/>
      <c r="ID29" s="351"/>
      <c r="IE29" s="354" t="s">
        <v>36</v>
      </c>
      <c r="IF29" s="344"/>
      <c r="IG29" s="351"/>
    </row>
    <row r="30" ht="18" customHeight="1" spans="3:241">
      <c r="C30" s="343" t="s">
        <v>37</v>
      </c>
      <c r="D30" s="344"/>
      <c r="E30" s="344"/>
      <c r="F30" s="344"/>
      <c r="G30" s="344"/>
      <c r="H30" s="344"/>
      <c r="I30" s="351"/>
      <c r="J30" s="355" t="s">
        <v>38</v>
      </c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51"/>
      <c r="AE30" s="355" t="s">
        <v>39</v>
      </c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51"/>
      <c r="BA30" s="355" t="s">
        <v>40</v>
      </c>
      <c r="BB30" s="344"/>
      <c r="BC30" s="344"/>
      <c r="BD30" s="344"/>
      <c r="BE30" s="344"/>
      <c r="BF30" s="344"/>
      <c r="BG30" s="344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51"/>
      <c r="BX30" s="355" t="s">
        <v>41</v>
      </c>
      <c r="BY30" s="344"/>
      <c r="BZ30" s="344"/>
      <c r="CA30" s="344"/>
      <c r="CB30" s="344"/>
      <c r="CC30" s="344"/>
      <c r="CD30" s="344"/>
      <c r="CE30" s="344"/>
      <c r="CF30" s="344"/>
      <c r="CG30" s="344"/>
      <c r="CH30" s="344"/>
      <c r="CI30" s="344"/>
      <c r="CJ30" s="344"/>
      <c r="CK30" s="344"/>
      <c r="CL30" s="344"/>
      <c r="CM30" s="344"/>
      <c r="CN30" s="344"/>
      <c r="CO30" s="344"/>
      <c r="CP30" s="344"/>
      <c r="CQ30" s="344"/>
      <c r="CR30" s="344"/>
      <c r="CS30" s="344"/>
      <c r="CT30" s="344"/>
      <c r="CU30" s="344"/>
      <c r="CV30" s="344"/>
      <c r="CW30" s="351"/>
      <c r="CX30" s="355" t="s">
        <v>42</v>
      </c>
      <c r="CY30" s="344"/>
      <c r="CZ30" s="344"/>
      <c r="DA30" s="344"/>
      <c r="DB30" s="344"/>
      <c r="DC30" s="344"/>
      <c r="DD30" s="344"/>
      <c r="DE30" s="344"/>
      <c r="DF30" s="344"/>
      <c r="DG30" s="344"/>
      <c r="DH30" s="344"/>
      <c r="DI30" s="344"/>
      <c r="DJ30" s="344"/>
      <c r="DK30" s="344"/>
      <c r="DL30" s="344"/>
      <c r="DM30" s="344"/>
      <c r="DN30" s="344"/>
      <c r="DO30" s="344"/>
      <c r="DP30" s="351"/>
      <c r="DQ30" s="355" t="s">
        <v>43</v>
      </c>
      <c r="DR30" s="344"/>
      <c r="DS30" s="344"/>
      <c r="DT30" s="344"/>
      <c r="DU30" s="344"/>
      <c r="DV30" s="344"/>
      <c r="DW30" s="344"/>
      <c r="DX30" s="344"/>
      <c r="DY30" s="344"/>
      <c r="DZ30" s="344"/>
      <c r="EA30" s="344"/>
      <c r="EB30" s="344"/>
      <c r="EC30" s="344"/>
      <c r="ED30" s="344"/>
      <c r="EE30" s="344"/>
      <c r="EF30" s="344"/>
      <c r="EG30" s="351"/>
      <c r="EH30" s="355" t="s">
        <v>44</v>
      </c>
      <c r="EI30" s="344"/>
      <c r="EJ30" s="344"/>
      <c r="EK30" s="344"/>
      <c r="EL30" s="344"/>
      <c r="EM30" s="344"/>
      <c r="EN30" s="344"/>
      <c r="EO30" s="344"/>
      <c r="EP30" s="344"/>
      <c r="EQ30" s="344"/>
      <c r="ER30" s="344"/>
      <c r="ES30" s="344"/>
      <c r="ET30" s="351"/>
      <c r="EU30" s="355" t="s">
        <v>45</v>
      </c>
      <c r="EV30" s="344"/>
      <c r="EW30" s="344"/>
      <c r="EX30" s="344"/>
      <c r="EY30" s="344"/>
      <c r="EZ30" s="344"/>
      <c r="FA30" s="344"/>
      <c r="FB30" s="344"/>
      <c r="FC30" s="344"/>
      <c r="FD30" s="344"/>
      <c r="FE30" s="351"/>
      <c r="FF30" s="355" t="s">
        <v>46</v>
      </c>
      <c r="FG30" s="344"/>
      <c r="FH30" s="344"/>
      <c r="FI30" s="344"/>
      <c r="FJ30" s="344"/>
      <c r="FK30" s="344"/>
      <c r="FL30" s="344"/>
      <c r="FM30" s="344"/>
      <c r="FN30" s="344"/>
      <c r="FO30" s="344"/>
      <c r="FP30" s="344"/>
      <c r="FQ30" s="351"/>
      <c r="FR30" s="355" t="s">
        <v>47</v>
      </c>
      <c r="FS30" s="344"/>
      <c r="FT30" s="344"/>
      <c r="FU30" s="344"/>
      <c r="FV30" s="344"/>
      <c r="FW30" s="344"/>
      <c r="FX30" s="344"/>
      <c r="FY30" s="344"/>
      <c r="FZ30" s="351"/>
      <c r="GA30" s="355" t="s">
        <v>48</v>
      </c>
      <c r="GB30" s="344"/>
      <c r="GC30" s="344"/>
      <c r="GD30" s="344"/>
      <c r="GE30" s="344"/>
      <c r="GF30" s="344"/>
      <c r="GG30" s="351"/>
      <c r="GH30" s="355" t="s">
        <v>49</v>
      </c>
      <c r="GI30" s="344"/>
      <c r="GJ30" s="344"/>
      <c r="GK30" s="344"/>
      <c r="GL30" s="344"/>
      <c r="GM30" s="344"/>
      <c r="GN30" s="351"/>
      <c r="GO30" s="355" t="s">
        <v>38</v>
      </c>
      <c r="GP30" s="344"/>
      <c r="GQ30" s="344"/>
      <c r="GR30" s="344"/>
      <c r="GS30" s="344"/>
      <c r="GT30" s="344"/>
      <c r="GU30" s="344"/>
      <c r="GV30" s="351"/>
      <c r="GW30" s="355" t="s">
        <v>39</v>
      </c>
      <c r="GX30" s="344"/>
      <c r="GY30" s="344"/>
      <c r="GZ30" s="344"/>
      <c r="HA30" s="351"/>
      <c r="HB30" s="355" t="s">
        <v>40</v>
      </c>
      <c r="HC30" s="344"/>
      <c r="HD30" s="344"/>
      <c r="HE30" s="344"/>
      <c r="HF30" s="351"/>
      <c r="HG30" s="355" t="s">
        <v>41</v>
      </c>
      <c r="HH30" s="344"/>
      <c r="HI30" s="351"/>
      <c r="HJ30" s="355" t="s">
        <v>42</v>
      </c>
      <c r="HK30" s="344"/>
      <c r="HL30" s="351"/>
      <c r="HM30" s="355" t="s">
        <v>43</v>
      </c>
      <c r="HN30" s="344"/>
      <c r="HO30" s="351"/>
      <c r="HP30" s="355" t="s">
        <v>44</v>
      </c>
      <c r="HQ30" s="344"/>
      <c r="HR30" s="351"/>
      <c r="HS30" s="355" t="s">
        <v>45</v>
      </c>
      <c r="HT30" s="344"/>
      <c r="HU30" s="351"/>
      <c r="HV30" s="355" t="s">
        <v>46</v>
      </c>
      <c r="HW30" s="351"/>
      <c r="HX30" s="355" t="s">
        <v>47</v>
      </c>
      <c r="HY30" s="344"/>
      <c r="HZ30" s="351"/>
      <c r="IA30" s="355" t="s">
        <v>48</v>
      </c>
      <c r="IB30" s="351"/>
      <c r="IC30" s="355" t="s">
        <v>49</v>
      </c>
      <c r="ID30" s="351"/>
      <c r="IE30" s="355" t="s">
        <v>50</v>
      </c>
      <c r="IF30" s="355" t="s">
        <v>51</v>
      </c>
      <c r="IG30" s="355" t="s">
        <v>52</v>
      </c>
    </row>
    <row r="31" ht="18" customHeight="1" spans="3:241">
      <c r="C31" s="343" t="s">
        <v>53</v>
      </c>
      <c r="D31" s="344"/>
      <c r="E31" s="344"/>
      <c r="F31" s="344"/>
      <c r="G31" s="344"/>
      <c r="H31" s="344"/>
      <c r="I31" s="351"/>
      <c r="J31" s="355" t="s">
        <v>54</v>
      </c>
      <c r="K31" s="344"/>
      <c r="L31" s="344"/>
      <c r="M31" s="344"/>
      <c r="N31" s="344"/>
      <c r="O31" s="344"/>
      <c r="P31" s="344"/>
      <c r="Q31" s="344"/>
      <c r="R31" s="351"/>
      <c r="T31" s="355" t="s">
        <v>55</v>
      </c>
      <c r="U31" s="344"/>
      <c r="V31" s="344"/>
      <c r="W31" s="344"/>
      <c r="X31" s="344"/>
      <c r="Y31" s="344"/>
      <c r="Z31" s="344"/>
      <c r="AA31" s="344"/>
      <c r="AB31" s="344"/>
      <c r="AC31" s="344"/>
      <c r="AD31" s="351"/>
      <c r="AE31" s="355" t="s">
        <v>54</v>
      </c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51"/>
      <c r="AR31" s="355" t="s">
        <v>55</v>
      </c>
      <c r="AS31" s="344"/>
      <c r="AT31" s="344"/>
      <c r="AU31" s="344"/>
      <c r="AV31" s="344"/>
      <c r="AW31" s="344"/>
      <c r="AX31" s="344"/>
      <c r="AY31" s="344"/>
      <c r="AZ31" s="351"/>
      <c r="BA31" s="355" t="s">
        <v>54</v>
      </c>
      <c r="BB31" s="344"/>
      <c r="BC31" s="344"/>
      <c r="BD31" s="344"/>
      <c r="BE31" s="344"/>
      <c r="BF31" s="344"/>
      <c r="BG31" s="344"/>
      <c r="BH31" s="344"/>
      <c r="BI31" s="344"/>
      <c r="BJ31" s="344"/>
      <c r="BK31" s="344"/>
      <c r="BL31" s="344"/>
      <c r="BM31" s="344"/>
      <c r="BN31" s="351"/>
      <c r="BO31" s="355" t="s">
        <v>55</v>
      </c>
      <c r="BP31" s="344"/>
      <c r="BQ31" s="344"/>
      <c r="BR31" s="344"/>
      <c r="BS31" s="344"/>
      <c r="BT31" s="344"/>
      <c r="BU31" s="344"/>
      <c r="BV31" s="344"/>
      <c r="BW31" s="351"/>
      <c r="BX31" s="355" t="s">
        <v>54</v>
      </c>
      <c r="BY31" s="344"/>
      <c r="BZ31" s="344"/>
      <c r="CA31" s="344"/>
      <c r="CB31" s="344"/>
      <c r="CC31" s="344"/>
      <c r="CD31" s="344"/>
      <c r="CE31" s="344"/>
      <c r="CF31" s="344"/>
      <c r="CG31" s="344"/>
      <c r="CH31" s="344"/>
      <c r="CI31" s="344"/>
      <c r="CJ31" s="344"/>
      <c r="CK31" s="344"/>
      <c r="CL31" s="344"/>
      <c r="CM31" s="344"/>
      <c r="CN31" s="351"/>
      <c r="CO31" s="355" t="s">
        <v>55</v>
      </c>
      <c r="CP31" s="344"/>
      <c r="CQ31" s="344"/>
      <c r="CR31" s="344"/>
      <c r="CS31" s="344"/>
      <c r="CT31" s="344"/>
      <c r="CU31" s="344"/>
      <c r="CV31" s="344"/>
      <c r="CW31" s="351"/>
      <c r="CX31" s="355" t="s">
        <v>54</v>
      </c>
      <c r="CY31" s="344"/>
      <c r="CZ31" s="344"/>
      <c r="DA31" s="344"/>
      <c r="DB31" s="344"/>
      <c r="DC31" s="344"/>
      <c r="DD31" s="344"/>
      <c r="DE31" s="344"/>
      <c r="DF31" s="344"/>
      <c r="DG31" s="344"/>
      <c r="DH31" s="344"/>
      <c r="DI31" s="344"/>
      <c r="DJ31" s="344"/>
      <c r="DK31" s="351"/>
      <c r="DL31" s="355" t="s">
        <v>55</v>
      </c>
      <c r="DM31" s="344"/>
      <c r="DN31" s="344"/>
      <c r="DO31" s="344"/>
      <c r="DP31" s="351"/>
      <c r="DQ31" s="355" t="s">
        <v>54</v>
      </c>
      <c r="DR31" s="344"/>
      <c r="DS31" s="344"/>
      <c r="DT31" s="344"/>
      <c r="DU31" s="344"/>
      <c r="DV31" s="344"/>
      <c r="DW31" s="344"/>
      <c r="DX31" s="351"/>
      <c r="DY31" s="355" t="s">
        <v>55</v>
      </c>
      <c r="DZ31" s="344"/>
      <c r="EA31" s="344"/>
      <c r="EB31" s="344"/>
      <c r="EC31" s="344"/>
      <c r="ED31" s="344"/>
      <c r="EE31" s="344"/>
      <c r="EF31" s="344"/>
      <c r="EG31" s="351"/>
      <c r="EH31" s="355" t="s">
        <v>54</v>
      </c>
      <c r="EI31" s="344"/>
      <c r="EJ31" s="344"/>
      <c r="EK31" s="344"/>
      <c r="EL31" s="344"/>
      <c r="EM31" s="344"/>
      <c r="EN31" s="344"/>
      <c r="EO31" s="344"/>
      <c r="EP31" s="351"/>
      <c r="EQ31" s="355" t="s">
        <v>55</v>
      </c>
      <c r="ER31" s="344"/>
      <c r="ES31" s="344"/>
      <c r="ET31" s="351"/>
      <c r="EU31" s="355" t="s">
        <v>54</v>
      </c>
      <c r="EV31" s="344"/>
      <c r="EW31" s="344"/>
      <c r="EX31" s="344"/>
      <c r="EY31" s="344"/>
      <c r="EZ31" s="344"/>
      <c r="FA31" s="344"/>
      <c r="FB31" s="351"/>
      <c r="FC31" s="355" t="s">
        <v>55</v>
      </c>
      <c r="FD31" s="344"/>
      <c r="FE31" s="351"/>
      <c r="FF31" s="355" t="s">
        <v>54</v>
      </c>
      <c r="FG31" s="344"/>
      <c r="FH31" s="344"/>
      <c r="FI31" s="344"/>
      <c r="FJ31" s="344"/>
      <c r="FK31" s="344"/>
      <c r="FL31" s="344"/>
      <c r="FM31" s="344"/>
      <c r="FN31" s="351"/>
      <c r="FO31" s="355" t="s">
        <v>55</v>
      </c>
      <c r="FP31" s="344"/>
      <c r="FQ31" s="351"/>
      <c r="FR31" s="355" t="s">
        <v>54</v>
      </c>
      <c r="FS31" s="344"/>
      <c r="FT31" s="344"/>
      <c r="FU31" s="344"/>
      <c r="FV31" s="344"/>
      <c r="FW31" s="351"/>
      <c r="FX31" s="355" t="s">
        <v>55</v>
      </c>
      <c r="FY31" s="344"/>
      <c r="FZ31" s="351"/>
      <c r="GA31" s="355" t="s">
        <v>54</v>
      </c>
      <c r="GB31" s="351"/>
      <c r="GC31" s="355" t="s">
        <v>55</v>
      </c>
      <c r="GD31" s="344"/>
      <c r="GE31" s="344"/>
      <c r="GF31" s="344"/>
      <c r="GG31" s="351"/>
      <c r="GH31" s="355" t="s">
        <v>54</v>
      </c>
      <c r="GI31" s="351"/>
      <c r="GJ31" s="355" t="s">
        <v>55</v>
      </c>
      <c r="GK31" s="344"/>
      <c r="GL31" s="344"/>
      <c r="GM31" s="344"/>
      <c r="GN31" s="351"/>
      <c r="GO31" s="355" t="s">
        <v>54</v>
      </c>
      <c r="GP31" s="351"/>
      <c r="GQ31" s="355" t="s">
        <v>55</v>
      </c>
      <c r="GR31" s="344"/>
      <c r="GS31" s="344"/>
      <c r="GT31" s="344"/>
      <c r="GU31" s="344"/>
      <c r="GV31" s="351"/>
      <c r="GW31" s="355" t="s">
        <v>54</v>
      </c>
      <c r="GX31" s="351"/>
      <c r="GY31" s="355" t="s">
        <v>55</v>
      </c>
      <c r="GZ31" s="344"/>
      <c r="HA31" s="351"/>
      <c r="HB31" s="355" t="s">
        <v>54</v>
      </c>
      <c r="HC31" s="344"/>
      <c r="HD31" s="351"/>
      <c r="HE31" s="355" t="s">
        <v>55</v>
      </c>
      <c r="HF31" s="351"/>
      <c r="HG31" s="355" t="s">
        <v>54</v>
      </c>
      <c r="HH31" s="355" t="s">
        <v>55</v>
      </c>
      <c r="HI31" s="351"/>
      <c r="HJ31" s="355" t="s">
        <v>54</v>
      </c>
      <c r="HK31" s="355" t="s">
        <v>55</v>
      </c>
      <c r="HL31" s="351"/>
      <c r="HM31" s="355" t="s">
        <v>54</v>
      </c>
      <c r="HN31" s="355" t="s">
        <v>55</v>
      </c>
      <c r="HO31" s="351"/>
      <c r="HP31" s="355" t="s">
        <v>54</v>
      </c>
      <c r="HQ31" s="355" t="s">
        <v>55</v>
      </c>
      <c r="HR31" s="351"/>
      <c r="HS31" s="355" t="s">
        <v>54</v>
      </c>
      <c r="HT31" s="355" t="s">
        <v>55</v>
      </c>
      <c r="HU31" s="351"/>
      <c r="HV31" s="355" t="s">
        <v>54</v>
      </c>
      <c r="HW31" s="355" t="s">
        <v>55</v>
      </c>
      <c r="HX31" s="355" t="s">
        <v>54</v>
      </c>
      <c r="HY31" s="351"/>
      <c r="HZ31" s="355" t="s">
        <v>55</v>
      </c>
      <c r="IA31" s="355" t="s">
        <v>54</v>
      </c>
      <c r="IB31" s="355" t="s">
        <v>55</v>
      </c>
      <c r="IC31" s="355" t="s">
        <v>54</v>
      </c>
      <c r="ID31" s="355" t="s">
        <v>55</v>
      </c>
      <c r="IE31" s="360"/>
      <c r="IF31" s="360"/>
      <c r="IG31" s="360"/>
    </row>
    <row r="32" ht="18" customHeight="1" spans="3:241">
      <c r="C32" s="347" t="s">
        <v>36</v>
      </c>
      <c r="D32" s="344"/>
      <c r="E32" s="344"/>
      <c r="F32" s="344"/>
      <c r="G32" s="344"/>
      <c r="H32" s="344"/>
      <c r="I32" s="351"/>
      <c r="J32" s="356" t="s">
        <v>29</v>
      </c>
      <c r="K32" s="344"/>
      <c r="L32" s="344"/>
      <c r="M32" s="344"/>
      <c r="N32" s="344"/>
      <c r="O32" s="344"/>
      <c r="P32" s="344"/>
      <c r="Q32" s="344"/>
      <c r="R32" s="351"/>
      <c r="T32" s="356" t="s">
        <v>29</v>
      </c>
      <c r="U32" s="344"/>
      <c r="V32" s="344"/>
      <c r="W32" s="344"/>
      <c r="X32" s="344"/>
      <c r="Y32" s="344"/>
      <c r="Z32" s="344"/>
      <c r="AA32" s="344"/>
      <c r="AB32" s="344"/>
      <c r="AC32" s="344"/>
      <c r="AD32" s="351"/>
      <c r="AE32" s="356" t="s">
        <v>29</v>
      </c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51"/>
      <c r="AR32" s="356" t="s">
        <v>29</v>
      </c>
      <c r="AS32" s="344"/>
      <c r="AT32" s="344"/>
      <c r="AU32" s="344"/>
      <c r="AV32" s="344"/>
      <c r="AW32" s="344"/>
      <c r="AX32" s="344"/>
      <c r="AY32" s="344"/>
      <c r="AZ32" s="351"/>
      <c r="BA32" s="356" t="s">
        <v>29</v>
      </c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51"/>
      <c r="BO32" s="356" t="s">
        <v>29</v>
      </c>
      <c r="BP32" s="344"/>
      <c r="BQ32" s="344"/>
      <c r="BR32" s="344"/>
      <c r="BS32" s="344"/>
      <c r="BT32" s="344"/>
      <c r="BU32" s="344"/>
      <c r="BV32" s="344"/>
      <c r="BW32" s="351"/>
      <c r="BX32" s="356" t="s">
        <v>29</v>
      </c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51"/>
      <c r="CO32" s="356" t="s">
        <v>29</v>
      </c>
      <c r="CP32" s="344"/>
      <c r="CQ32" s="344"/>
      <c r="CR32" s="344"/>
      <c r="CS32" s="344"/>
      <c r="CT32" s="344"/>
      <c r="CU32" s="344"/>
      <c r="CV32" s="344"/>
      <c r="CW32" s="351"/>
      <c r="CX32" s="356" t="s">
        <v>29</v>
      </c>
      <c r="CY32" s="344"/>
      <c r="CZ32" s="344"/>
      <c r="DA32" s="344"/>
      <c r="DB32" s="344"/>
      <c r="DC32" s="344"/>
      <c r="DD32" s="344"/>
      <c r="DE32" s="344"/>
      <c r="DF32" s="344"/>
      <c r="DG32" s="344"/>
      <c r="DH32" s="344"/>
      <c r="DI32" s="344"/>
      <c r="DJ32" s="344"/>
      <c r="DK32" s="351"/>
      <c r="DL32" s="356" t="s">
        <v>29</v>
      </c>
      <c r="DM32" s="344"/>
      <c r="DN32" s="344"/>
      <c r="DO32" s="344"/>
      <c r="DP32" s="351"/>
      <c r="DQ32" s="356" t="s">
        <v>29</v>
      </c>
      <c r="DR32" s="344"/>
      <c r="DS32" s="344"/>
      <c r="DT32" s="344"/>
      <c r="DU32" s="344"/>
      <c r="DV32" s="344"/>
      <c r="DW32" s="344"/>
      <c r="DX32" s="351"/>
      <c r="DY32" s="356" t="s">
        <v>29</v>
      </c>
      <c r="DZ32" s="344"/>
      <c r="EA32" s="344"/>
      <c r="EB32" s="344"/>
      <c r="EC32" s="344"/>
      <c r="ED32" s="344"/>
      <c r="EE32" s="344"/>
      <c r="EF32" s="344"/>
      <c r="EG32" s="351"/>
      <c r="EH32" s="356" t="s">
        <v>29</v>
      </c>
      <c r="EI32" s="344"/>
      <c r="EJ32" s="344"/>
      <c r="EK32" s="344"/>
      <c r="EL32" s="344"/>
      <c r="EM32" s="344"/>
      <c r="EN32" s="344"/>
      <c r="EO32" s="344"/>
      <c r="EP32" s="351"/>
      <c r="EQ32" s="356" t="s">
        <v>29</v>
      </c>
      <c r="ER32" s="344"/>
      <c r="ES32" s="344"/>
      <c r="ET32" s="351"/>
      <c r="EU32" s="356" t="s">
        <v>29</v>
      </c>
      <c r="EV32" s="344"/>
      <c r="EW32" s="344"/>
      <c r="EX32" s="344"/>
      <c r="EY32" s="344"/>
      <c r="EZ32" s="344"/>
      <c r="FA32" s="344"/>
      <c r="FB32" s="351"/>
      <c r="FC32" s="356" t="s">
        <v>29</v>
      </c>
      <c r="FD32" s="344"/>
      <c r="FE32" s="351"/>
      <c r="FF32" s="356" t="s">
        <v>29</v>
      </c>
      <c r="FG32" s="344"/>
      <c r="FH32" s="344"/>
      <c r="FI32" s="344"/>
      <c r="FJ32" s="344"/>
      <c r="FK32" s="344"/>
      <c r="FL32" s="344"/>
      <c r="FM32" s="344"/>
      <c r="FN32" s="351"/>
      <c r="FO32" s="356" t="s">
        <v>29</v>
      </c>
      <c r="FP32" s="344"/>
      <c r="FQ32" s="351"/>
      <c r="FR32" s="356" t="s">
        <v>29</v>
      </c>
      <c r="FS32" s="344"/>
      <c r="FT32" s="344"/>
      <c r="FU32" s="344"/>
      <c r="FV32" s="344"/>
      <c r="FW32" s="351"/>
      <c r="FX32" s="356" t="s">
        <v>29</v>
      </c>
      <c r="FY32" s="344"/>
      <c r="FZ32" s="351"/>
      <c r="GA32" s="356" t="s">
        <v>29</v>
      </c>
      <c r="GB32" s="351"/>
      <c r="GC32" s="356" t="s">
        <v>29</v>
      </c>
      <c r="GD32" s="344"/>
      <c r="GE32" s="344"/>
      <c r="GF32" s="344"/>
      <c r="GG32" s="351"/>
      <c r="GH32" s="356" t="s">
        <v>29</v>
      </c>
      <c r="GI32" s="351"/>
      <c r="GJ32" s="356" t="s">
        <v>29</v>
      </c>
      <c r="GK32" s="344"/>
      <c r="GL32" s="344"/>
      <c r="GM32" s="344"/>
      <c r="GN32" s="351"/>
      <c r="GO32" s="356" t="s">
        <v>29</v>
      </c>
      <c r="GP32" s="351"/>
      <c r="GQ32" s="356" t="s">
        <v>29</v>
      </c>
      <c r="GR32" s="344"/>
      <c r="GS32" s="344"/>
      <c r="GT32" s="344"/>
      <c r="GU32" s="344"/>
      <c r="GV32" s="351"/>
      <c r="GW32" s="356" t="s">
        <v>29</v>
      </c>
      <c r="GX32" s="351"/>
      <c r="GY32" s="356" t="s">
        <v>29</v>
      </c>
      <c r="GZ32" s="344"/>
      <c r="HA32" s="351"/>
      <c r="HB32" s="356" t="s">
        <v>29</v>
      </c>
      <c r="HC32" s="344"/>
      <c r="HD32" s="351"/>
      <c r="HE32" s="356" t="s">
        <v>29</v>
      </c>
      <c r="HF32" s="351"/>
      <c r="HG32" s="356" t="s">
        <v>29</v>
      </c>
      <c r="HH32" s="356" t="s">
        <v>29</v>
      </c>
      <c r="HI32" s="351"/>
      <c r="HJ32" s="356" t="s">
        <v>29</v>
      </c>
      <c r="HK32" s="356" t="s">
        <v>29</v>
      </c>
      <c r="HL32" s="351"/>
      <c r="HM32" s="356" t="s">
        <v>29</v>
      </c>
      <c r="HN32" s="356" t="s">
        <v>29</v>
      </c>
      <c r="HO32" s="351"/>
      <c r="HP32" s="356" t="s">
        <v>29</v>
      </c>
      <c r="HQ32" s="356" t="s">
        <v>29</v>
      </c>
      <c r="HR32" s="351"/>
      <c r="HS32" s="356" t="s">
        <v>29</v>
      </c>
      <c r="HT32" s="356" t="s">
        <v>29</v>
      </c>
      <c r="HU32" s="351"/>
      <c r="HV32" s="356" t="s">
        <v>29</v>
      </c>
      <c r="HW32" s="356" t="s">
        <v>29</v>
      </c>
      <c r="HX32" s="356" t="s">
        <v>29</v>
      </c>
      <c r="HY32" s="351"/>
      <c r="HZ32" s="356" t="s">
        <v>29</v>
      </c>
      <c r="IA32" s="356" t="s">
        <v>29</v>
      </c>
      <c r="IB32" s="356" t="s">
        <v>29</v>
      </c>
      <c r="IC32" s="356" t="s">
        <v>29</v>
      </c>
      <c r="ID32" s="356" t="s">
        <v>29</v>
      </c>
      <c r="IE32" s="356" t="s">
        <v>29</v>
      </c>
      <c r="IF32" s="356" t="s">
        <v>29</v>
      </c>
      <c r="IG32" s="356" t="s">
        <v>29</v>
      </c>
    </row>
    <row r="33" ht="26.65" customHeight="1" spans="3:241">
      <c r="C33" s="345" t="s">
        <v>56</v>
      </c>
      <c r="D33" s="344"/>
      <c r="E33" s="344"/>
      <c r="F33" s="344"/>
      <c r="G33" s="344"/>
      <c r="H33" s="344"/>
      <c r="I33" s="351"/>
      <c r="J33" s="353">
        <v>13</v>
      </c>
      <c r="K33" s="344"/>
      <c r="L33" s="344"/>
      <c r="M33" s="344"/>
      <c r="N33" s="344"/>
      <c r="O33" s="344"/>
      <c r="P33" s="344"/>
      <c r="Q33" s="344"/>
      <c r="R33" s="351"/>
      <c r="T33" s="353">
        <v>15</v>
      </c>
      <c r="U33" s="344"/>
      <c r="V33" s="344"/>
      <c r="W33" s="344"/>
      <c r="X33" s="344"/>
      <c r="Y33" s="344"/>
      <c r="Z33" s="344"/>
      <c r="AA33" s="344"/>
      <c r="AB33" s="344"/>
      <c r="AC33" s="344"/>
      <c r="AD33" s="351"/>
      <c r="AE33" s="353">
        <v>53</v>
      </c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51"/>
      <c r="AR33" s="353">
        <v>39</v>
      </c>
      <c r="AS33" s="344"/>
      <c r="AT33" s="344"/>
      <c r="AU33" s="344"/>
      <c r="AV33" s="344"/>
      <c r="AW33" s="344"/>
      <c r="AX33" s="344"/>
      <c r="AY33" s="344"/>
      <c r="AZ33" s="351"/>
      <c r="BA33" s="353">
        <v>13</v>
      </c>
      <c r="BB33" s="344"/>
      <c r="BC33" s="344"/>
      <c r="BD33" s="344"/>
      <c r="BE33" s="344"/>
      <c r="BF33" s="344"/>
      <c r="BG33" s="344"/>
      <c r="BH33" s="344"/>
      <c r="BI33" s="344"/>
      <c r="BJ33" s="344"/>
      <c r="BK33" s="344"/>
      <c r="BL33" s="344"/>
      <c r="BM33" s="344"/>
      <c r="BN33" s="351"/>
      <c r="BO33" s="353">
        <v>7</v>
      </c>
      <c r="BP33" s="344"/>
      <c r="BQ33" s="344"/>
      <c r="BR33" s="344"/>
      <c r="BS33" s="344"/>
      <c r="BT33" s="344"/>
      <c r="BU33" s="344"/>
      <c r="BV33" s="344"/>
      <c r="BW33" s="351"/>
      <c r="BX33" s="353"/>
      <c r="BY33" s="344"/>
      <c r="BZ33" s="344"/>
      <c r="CA33" s="344"/>
      <c r="CB33" s="344"/>
      <c r="CC33" s="344"/>
      <c r="CD33" s="344"/>
      <c r="CE33" s="344"/>
      <c r="CF33" s="344"/>
      <c r="CG33" s="344"/>
      <c r="CH33" s="344"/>
      <c r="CI33" s="344"/>
      <c r="CJ33" s="344"/>
      <c r="CK33" s="344"/>
      <c r="CL33" s="344"/>
      <c r="CM33" s="344"/>
      <c r="CN33" s="351"/>
      <c r="CO33" s="353">
        <v>2</v>
      </c>
      <c r="CP33" s="344"/>
      <c r="CQ33" s="344"/>
      <c r="CR33" s="344"/>
      <c r="CS33" s="344"/>
      <c r="CT33" s="344"/>
      <c r="CU33" s="344"/>
      <c r="CV33" s="344"/>
      <c r="CW33" s="351"/>
      <c r="CX33" s="353">
        <v>8</v>
      </c>
      <c r="CY33" s="344"/>
      <c r="CZ33" s="344"/>
      <c r="DA33" s="344"/>
      <c r="DB33" s="344"/>
      <c r="DC33" s="344"/>
      <c r="DD33" s="344"/>
      <c r="DE33" s="344"/>
      <c r="DF33" s="344"/>
      <c r="DG33" s="344"/>
      <c r="DH33" s="344"/>
      <c r="DI33" s="344"/>
      <c r="DJ33" s="344"/>
      <c r="DK33" s="351"/>
      <c r="DL33" s="353">
        <v>6</v>
      </c>
      <c r="DM33" s="344"/>
      <c r="DN33" s="344"/>
      <c r="DO33" s="344"/>
      <c r="DP33" s="351"/>
      <c r="DQ33" s="353">
        <v>7</v>
      </c>
      <c r="DR33" s="344"/>
      <c r="DS33" s="344"/>
      <c r="DT33" s="344"/>
      <c r="DU33" s="344"/>
      <c r="DV33" s="344"/>
      <c r="DW33" s="344"/>
      <c r="DX33" s="351"/>
      <c r="DY33" s="353">
        <v>16</v>
      </c>
      <c r="DZ33" s="344"/>
      <c r="EA33" s="344"/>
      <c r="EB33" s="344"/>
      <c r="EC33" s="344"/>
      <c r="ED33" s="344"/>
      <c r="EE33" s="344"/>
      <c r="EF33" s="344"/>
      <c r="EG33" s="351"/>
      <c r="EH33" s="353">
        <v>3</v>
      </c>
      <c r="EI33" s="344"/>
      <c r="EJ33" s="344"/>
      <c r="EK33" s="344"/>
      <c r="EL33" s="344"/>
      <c r="EM33" s="344"/>
      <c r="EN33" s="344"/>
      <c r="EO33" s="344"/>
      <c r="EP33" s="351"/>
      <c r="EQ33" s="353">
        <v>53</v>
      </c>
      <c r="ER33" s="344"/>
      <c r="ES33" s="344"/>
      <c r="ET33" s="351"/>
      <c r="EU33" s="353">
        <v>1</v>
      </c>
      <c r="EV33" s="344"/>
      <c r="EW33" s="344"/>
      <c r="EX33" s="344"/>
      <c r="EY33" s="344"/>
      <c r="EZ33" s="344"/>
      <c r="FA33" s="344"/>
      <c r="FB33" s="351"/>
      <c r="FC33" s="353">
        <v>35</v>
      </c>
      <c r="FD33" s="344"/>
      <c r="FE33" s="351"/>
      <c r="FF33" s="353"/>
      <c r="FG33" s="344"/>
      <c r="FH33" s="344"/>
      <c r="FI33" s="344"/>
      <c r="FJ33" s="344"/>
      <c r="FK33" s="344"/>
      <c r="FL33" s="344"/>
      <c r="FM33" s="344"/>
      <c r="FN33" s="351"/>
      <c r="FO33" s="353">
        <v>60</v>
      </c>
      <c r="FP33" s="344"/>
      <c r="FQ33" s="351"/>
      <c r="FR33" s="353">
        <v>6</v>
      </c>
      <c r="FS33" s="344"/>
      <c r="FT33" s="344"/>
      <c r="FU33" s="344"/>
      <c r="FV33" s="344"/>
      <c r="FW33" s="351"/>
      <c r="FX33" s="353">
        <v>32</v>
      </c>
      <c r="FY33" s="344"/>
      <c r="FZ33" s="351"/>
      <c r="GA33" s="353"/>
      <c r="GB33" s="351"/>
      <c r="GC33" s="353">
        <v>4</v>
      </c>
      <c r="GD33" s="344"/>
      <c r="GE33" s="344"/>
      <c r="GF33" s="344"/>
      <c r="GG33" s="351"/>
      <c r="GH33" s="353"/>
      <c r="GI33" s="351"/>
      <c r="GJ33" s="353">
        <v>1</v>
      </c>
      <c r="GK33" s="344"/>
      <c r="GL33" s="344"/>
      <c r="GM33" s="344"/>
      <c r="GN33" s="351"/>
      <c r="GO33" s="353"/>
      <c r="GP33" s="351"/>
      <c r="GQ33" s="353"/>
      <c r="GR33" s="344"/>
      <c r="GS33" s="344"/>
      <c r="GT33" s="344"/>
      <c r="GU33" s="344"/>
      <c r="GV33" s="351"/>
      <c r="GW33" s="353"/>
      <c r="GX33" s="351"/>
      <c r="GY33" s="353"/>
      <c r="GZ33" s="344"/>
      <c r="HA33" s="351"/>
      <c r="HB33" s="353"/>
      <c r="HC33" s="344"/>
      <c r="HD33" s="351"/>
      <c r="HE33" s="353"/>
      <c r="HF33" s="351"/>
      <c r="HG33" s="353"/>
      <c r="HH33" s="353"/>
      <c r="HI33" s="351"/>
      <c r="HJ33" s="353"/>
      <c r="HK33" s="353"/>
      <c r="HL33" s="351"/>
      <c r="HM33" s="353"/>
      <c r="HN33" s="353"/>
      <c r="HO33" s="351"/>
      <c r="HP33" s="353"/>
      <c r="HQ33" s="353"/>
      <c r="HR33" s="351"/>
      <c r="HS33" s="353"/>
      <c r="HT33" s="353"/>
      <c r="HU33" s="351"/>
      <c r="HV33" s="353"/>
      <c r="HW33" s="353"/>
      <c r="HX33" s="353"/>
      <c r="HY33" s="351"/>
      <c r="HZ33" s="353"/>
      <c r="IA33" s="353"/>
      <c r="IB33" s="353"/>
      <c r="IC33" s="353"/>
      <c r="ID33" s="353"/>
      <c r="IE33" s="353" t="s">
        <v>29</v>
      </c>
      <c r="IF33" s="361">
        <v>374</v>
      </c>
      <c r="IG33" s="353" t="s">
        <v>29</v>
      </c>
    </row>
    <row r="34" ht="26.65" customHeight="1" spans="3:241">
      <c r="C34" s="345" t="s">
        <v>57</v>
      </c>
      <c r="D34" s="344"/>
      <c r="E34" s="344"/>
      <c r="F34" s="344"/>
      <c r="G34" s="344"/>
      <c r="H34" s="344"/>
      <c r="I34" s="351"/>
      <c r="J34" s="353"/>
      <c r="K34" s="344"/>
      <c r="L34" s="344"/>
      <c r="M34" s="344"/>
      <c r="N34" s="344"/>
      <c r="O34" s="344"/>
      <c r="P34" s="344"/>
      <c r="Q34" s="344"/>
      <c r="R34" s="351"/>
      <c r="T34" s="353"/>
      <c r="U34" s="344"/>
      <c r="V34" s="344"/>
      <c r="W34" s="344"/>
      <c r="X34" s="344"/>
      <c r="Y34" s="344"/>
      <c r="Z34" s="344"/>
      <c r="AA34" s="344"/>
      <c r="AB34" s="344"/>
      <c r="AC34" s="344"/>
      <c r="AD34" s="351"/>
      <c r="AE34" s="353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51"/>
      <c r="AR34" s="353"/>
      <c r="AS34" s="344"/>
      <c r="AT34" s="344"/>
      <c r="AU34" s="344"/>
      <c r="AV34" s="344"/>
      <c r="AW34" s="344"/>
      <c r="AX34" s="344"/>
      <c r="AY34" s="344"/>
      <c r="AZ34" s="351"/>
      <c r="BA34" s="353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51"/>
      <c r="BO34" s="353"/>
      <c r="BP34" s="344"/>
      <c r="BQ34" s="344"/>
      <c r="BR34" s="344"/>
      <c r="BS34" s="344"/>
      <c r="BT34" s="344"/>
      <c r="BU34" s="344"/>
      <c r="BV34" s="344"/>
      <c r="BW34" s="351"/>
      <c r="BX34" s="353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51"/>
      <c r="CO34" s="353"/>
      <c r="CP34" s="344"/>
      <c r="CQ34" s="344"/>
      <c r="CR34" s="344"/>
      <c r="CS34" s="344"/>
      <c r="CT34" s="344"/>
      <c r="CU34" s="344"/>
      <c r="CV34" s="344"/>
      <c r="CW34" s="351"/>
      <c r="CX34" s="353"/>
      <c r="CY34" s="344"/>
      <c r="CZ34" s="344"/>
      <c r="DA34" s="344"/>
      <c r="DB34" s="344"/>
      <c r="DC34" s="344"/>
      <c r="DD34" s="344"/>
      <c r="DE34" s="344"/>
      <c r="DF34" s="344"/>
      <c r="DG34" s="344"/>
      <c r="DH34" s="344"/>
      <c r="DI34" s="344"/>
      <c r="DJ34" s="344"/>
      <c r="DK34" s="351"/>
      <c r="DL34" s="353"/>
      <c r="DM34" s="344"/>
      <c r="DN34" s="344"/>
      <c r="DO34" s="344"/>
      <c r="DP34" s="351"/>
      <c r="DQ34" s="353">
        <v>1</v>
      </c>
      <c r="DR34" s="344"/>
      <c r="DS34" s="344"/>
      <c r="DT34" s="344"/>
      <c r="DU34" s="344"/>
      <c r="DV34" s="344"/>
      <c r="DW34" s="344"/>
      <c r="DX34" s="351"/>
      <c r="DY34" s="353">
        <v>7</v>
      </c>
      <c r="DZ34" s="344"/>
      <c r="EA34" s="344"/>
      <c r="EB34" s="344"/>
      <c r="EC34" s="344"/>
      <c r="ED34" s="344"/>
      <c r="EE34" s="344"/>
      <c r="EF34" s="344"/>
      <c r="EG34" s="351"/>
      <c r="EH34" s="353">
        <v>4</v>
      </c>
      <c r="EI34" s="344"/>
      <c r="EJ34" s="344"/>
      <c r="EK34" s="344"/>
      <c r="EL34" s="344"/>
      <c r="EM34" s="344"/>
      <c r="EN34" s="344"/>
      <c r="EO34" s="344"/>
      <c r="EP34" s="351"/>
      <c r="EQ34" s="353">
        <v>8</v>
      </c>
      <c r="ER34" s="344"/>
      <c r="ES34" s="344"/>
      <c r="ET34" s="351"/>
      <c r="EU34" s="353">
        <v>3</v>
      </c>
      <c r="EV34" s="344"/>
      <c r="EW34" s="344"/>
      <c r="EX34" s="344"/>
      <c r="EY34" s="344"/>
      <c r="EZ34" s="344"/>
      <c r="FA34" s="344"/>
      <c r="FB34" s="351"/>
      <c r="FC34" s="353">
        <v>5</v>
      </c>
      <c r="FD34" s="344"/>
      <c r="FE34" s="351"/>
      <c r="FF34" s="353">
        <v>7</v>
      </c>
      <c r="FG34" s="344"/>
      <c r="FH34" s="344"/>
      <c r="FI34" s="344"/>
      <c r="FJ34" s="344"/>
      <c r="FK34" s="344"/>
      <c r="FL34" s="344"/>
      <c r="FM34" s="344"/>
      <c r="FN34" s="351"/>
      <c r="FO34" s="353">
        <v>13</v>
      </c>
      <c r="FP34" s="344"/>
      <c r="FQ34" s="351"/>
      <c r="FR34" s="353">
        <v>7</v>
      </c>
      <c r="FS34" s="344"/>
      <c r="FT34" s="344"/>
      <c r="FU34" s="344"/>
      <c r="FV34" s="344"/>
      <c r="FW34" s="351"/>
      <c r="FX34" s="353">
        <v>16</v>
      </c>
      <c r="FY34" s="344"/>
      <c r="FZ34" s="351"/>
      <c r="GA34" s="353">
        <v>2</v>
      </c>
      <c r="GB34" s="351"/>
      <c r="GC34" s="353">
        <v>4</v>
      </c>
      <c r="GD34" s="344"/>
      <c r="GE34" s="344"/>
      <c r="GF34" s="344"/>
      <c r="GG34" s="351"/>
      <c r="GH34" s="353">
        <v>1</v>
      </c>
      <c r="GI34" s="351"/>
      <c r="GJ34" s="353"/>
      <c r="GK34" s="344"/>
      <c r="GL34" s="344"/>
      <c r="GM34" s="344"/>
      <c r="GN34" s="351"/>
      <c r="GO34" s="353"/>
      <c r="GP34" s="351"/>
      <c r="GQ34" s="353"/>
      <c r="GR34" s="344"/>
      <c r="GS34" s="344"/>
      <c r="GT34" s="344"/>
      <c r="GU34" s="344"/>
      <c r="GV34" s="351"/>
      <c r="GW34" s="353"/>
      <c r="GX34" s="351"/>
      <c r="GY34" s="353"/>
      <c r="GZ34" s="344"/>
      <c r="HA34" s="351"/>
      <c r="HB34" s="353"/>
      <c r="HC34" s="344"/>
      <c r="HD34" s="351"/>
      <c r="HE34" s="353"/>
      <c r="HF34" s="351"/>
      <c r="HG34" s="353"/>
      <c r="HH34" s="353"/>
      <c r="HI34" s="351"/>
      <c r="HJ34" s="353"/>
      <c r="HK34" s="353"/>
      <c r="HL34" s="351"/>
      <c r="HM34" s="353"/>
      <c r="HN34" s="353"/>
      <c r="HO34" s="351"/>
      <c r="HP34" s="353"/>
      <c r="HQ34" s="353"/>
      <c r="HR34" s="351"/>
      <c r="HS34" s="353"/>
      <c r="HT34" s="353"/>
      <c r="HU34" s="351"/>
      <c r="HV34" s="353"/>
      <c r="HW34" s="353"/>
      <c r="HX34" s="353"/>
      <c r="HY34" s="351"/>
      <c r="HZ34" s="353"/>
      <c r="IA34" s="353"/>
      <c r="IB34" s="353"/>
      <c r="IC34" s="353"/>
      <c r="ID34" s="353"/>
      <c r="IE34" s="353" t="s">
        <v>29</v>
      </c>
      <c r="IF34" s="361">
        <v>78</v>
      </c>
      <c r="IG34" s="353" t="s">
        <v>29</v>
      </c>
    </row>
    <row r="35" ht="26.65" customHeight="1" spans="3:241">
      <c r="C35" s="345" t="s">
        <v>58</v>
      </c>
      <c r="D35" s="344"/>
      <c r="E35" s="344"/>
      <c r="F35" s="344"/>
      <c r="G35" s="344"/>
      <c r="H35" s="344"/>
      <c r="I35" s="351"/>
      <c r="J35" s="353"/>
      <c r="K35" s="344"/>
      <c r="L35" s="344"/>
      <c r="M35" s="344"/>
      <c r="N35" s="344"/>
      <c r="O35" s="344"/>
      <c r="P35" s="344"/>
      <c r="Q35" s="344"/>
      <c r="R35" s="351"/>
      <c r="T35" s="353"/>
      <c r="U35" s="344"/>
      <c r="V35" s="344"/>
      <c r="W35" s="344"/>
      <c r="X35" s="344"/>
      <c r="Y35" s="344"/>
      <c r="Z35" s="344"/>
      <c r="AA35" s="344"/>
      <c r="AB35" s="344"/>
      <c r="AC35" s="344"/>
      <c r="AD35" s="351"/>
      <c r="AE35" s="353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51"/>
      <c r="AR35" s="353"/>
      <c r="AS35" s="344"/>
      <c r="AT35" s="344"/>
      <c r="AU35" s="344"/>
      <c r="AV35" s="344"/>
      <c r="AW35" s="344"/>
      <c r="AX35" s="344"/>
      <c r="AY35" s="344"/>
      <c r="AZ35" s="351"/>
      <c r="BA35" s="353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51"/>
      <c r="BO35" s="353"/>
      <c r="BP35" s="344"/>
      <c r="BQ35" s="344"/>
      <c r="BR35" s="344"/>
      <c r="BS35" s="344"/>
      <c r="BT35" s="344"/>
      <c r="BU35" s="344"/>
      <c r="BV35" s="344"/>
      <c r="BW35" s="351"/>
      <c r="BX35" s="353"/>
      <c r="BY35" s="344"/>
      <c r="BZ35" s="344"/>
      <c r="CA35" s="344"/>
      <c r="CB35" s="344"/>
      <c r="CC35" s="344"/>
      <c r="CD35" s="344"/>
      <c r="CE35" s="344"/>
      <c r="CF35" s="344"/>
      <c r="CG35" s="344"/>
      <c r="CH35" s="344"/>
      <c r="CI35" s="344"/>
      <c r="CJ35" s="344"/>
      <c r="CK35" s="344"/>
      <c r="CL35" s="344"/>
      <c r="CM35" s="344"/>
      <c r="CN35" s="351"/>
      <c r="CO35" s="353"/>
      <c r="CP35" s="344"/>
      <c r="CQ35" s="344"/>
      <c r="CR35" s="344"/>
      <c r="CS35" s="344"/>
      <c r="CT35" s="344"/>
      <c r="CU35" s="344"/>
      <c r="CV35" s="344"/>
      <c r="CW35" s="351"/>
      <c r="CX35" s="353"/>
      <c r="CY35" s="344"/>
      <c r="CZ35" s="344"/>
      <c r="DA35" s="344"/>
      <c r="DB35" s="344"/>
      <c r="DC35" s="344"/>
      <c r="DD35" s="344"/>
      <c r="DE35" s="344"/>
      <c r="DF35" s="344"/>
      <c r="DG35" s="344"/>
      <c r="DH35" s="344"/>
      <c r="DI35" s="344"/>
      <c r="DJ35" s="344"/>
      <c r="DK35" s="351"/>
      <c r="DL35" s="353"/>
      <c r="DM35" s="344"/>
      <c r="DN35" s="344"/>
      <c r="DO35" s="344"/>
      <c r="DP35" s="351"/>
      <c r="DQ35" s="353"/>
      <c r="DR35" s="344"/>
      <c r="DS35" s="344"/>
      <c r="DT35" s="344"/>
      <c r="DU35" s="344"/>
      <c r="DV35" s="344"/>
      <c r="DW35" s="344"/>
      <c r="DX35" s="351"/>
      <c r="DY35" s="353"/>
      <c r="DZ35" s="344"/>
      <c r="EA35" s="344"/>
      <c r="EB35" s="344"/>
      <c r="EC35" s="344"/>
      <c r="ED35" s="344"/>
      <c r="EE35" s="344"/>
      <c r="EF35" s="344"/>
      <c r="EG35" s="351"/>
      <c r="EH35" s="353"/>
      <c r="EI35" s="344"/>
      <c r="EJ35" s="344"/>
      <c r="EK35" s="344"/>
      <c r="EL35" s="344"/>
      <c r="EM35" s="344"/>
      <c r="EN35" s="344"/>
      <c r="EO35" s="344"/>
      <c r="EP35" s="351"/>
      <c r="EQ35" s="353"/>
      <c r="ER35" s="344"/>
      <c r="ES35" s="344"/>
      <c r="ET35" s="351"/>
      <c r="EU35" s="353">
        <v>1</v>
      </c>
      <c r="EV35" s="344"/>
      <c r="EW35" s="344"/>
      <c r="EX35" s="344"/>
      <c r="EY35" s="344"/>
      <c r="EZ35" s="344"/>
      <c r="FA35" s="344"/>
      <c r="FB35" s="351"/>
      <c r="FC35" s="353"/>
      <c r="FD35" s="344"/>
      <c r="FE35" s="351"/>
      <c r="FF35" s="353">
        <v>1</v>
      </c>
      <c r="FG35" s="344"/>
      <c r="FH35" s="344"/>
      <c r="FI35" s="344"/>
      <c r="FJ35" s="344"/>
      <c r="FK35" s="344"/>
      <c r="FL35" s="344"/>
      <c r="FM35" s="344"/>
      <c r="FN35" s="351"/>
      <c r="FO35" s="353">
        <v>1</v>
      </c>
      <c r="FP35" s="344"/>
      <c r="FQ35" s="351"/>
      <c r="FR35" s="353"/>
      <c r="FS35" s="344"/>
      <c r="FT35" s="344"/>
      <c r="FU35" s="344"/>
      <c r="FV35" s="344"/>
      <c r="FW35" s="351"/>
      <c r="FX35" s="353"/>
      <c r="FY35" s="344"/>
      <c r="FZ35" s="351"/>
      <c r="GA35" s="353"/>
      <c r="GB35" s="351"/>
      <c r="GC35" s="353"/>
      <c r="GD35" s="344"/>
      <c r="GE35" s="344"/>
      <c r="GF35" s="344"/>
      <c r="GG35" s="351"/>
      <c r="GH35" s="353"/>
      <c r="GI35" s="351"/>
      <c r="GJ35" s="353"/>
      <c r="GK35" s="344"/>
      <c r="GL35" s="344"/>
      <c r="GM35" s="344"/>
      <c r="GN35" s="351"/>
      <c r="GO35" s="353"/>
      <c r="GP35" s="351"/>
      <c r="GQ35" s="353"/>
      <c r="GR35" s="344"/>
      <c r="GS35" s="344"/>
      <c r="GT35" s="344"/>
      <c r="GU35" s="344"/>
      <c r="GV35" s="351"/>
      <c r="GW35" s="353"/>
      <c r="GX35" s="351"/>
      <c r="GY35" s="353"/>
      <c r="GZ35" s="344"/>
      <c r="HA35" s="351"/>
      <c r="HB35" s="353"/>
      <c r="HC35" s="344"/>
      <c r="HD35" s="351"/>
      <c r="HE35" s="353"/>
      <c r="HF35" s="351"/>
      <c r="HG35" s="353"/>
      <c r="HH35" s="353"/>
      <c r="HI35" s="351"/>
      <c r="HJ35" s="353"/>
      <c r="HK35" s="353"/>
      <c r="HL35" s="351"/>
      <c r="HM35" s="353"/>
      <c r="HN35" s="353"/>
      <c r="HO35" s="351"/>
      <c r="HP35" s="353"/>
      <c r="HQ35" s="353"/>
      <c r="HR35" s="351"/>
      <c r="HS35" s="353"/>
      <c r="HT35" s="353"/>
      <c r="HU35" s="351"/>
      <c r="HV35" s="353"/>
      <c r="HW35" s="353"/>
      <c r="HX35" s="353"/>
      <c r="HY35" s="351"/>
      <c r="HZ35" s="353"/>
      <c r="IA35" s="353"/>
      <c r="IB35" s="353"/>
      <c r="IC35" s="353"/>
      <c r="ID35" s="353"/>
      <c r="IE35" s="353" t="s">
        <v>29</v>
      </c>
      <c r="IF35" s="361">
        <v>3</v>
      </c>
      <c r="IG35" s="353" t="s">
        <v>29</v>
      </c>
    </row>
    <row r="36" ht="26.65" customHeight="1" spans="3:241">
      <c r="C36" s="345" t="s">
        <v>59</v>
      </c>
      <c r="D36" s="344"/>
      <c r="E36" s="344"/>
      <c r="F36" s="344"/>
      <c r="G36" s="344"/>
      <c r="H36" s="344"/>
      <c r="I36" s="351"/>
      <c r="J36" s="353"/>
      <c r="K36" s="344"/>
      <c r="L36" s="344"/>
      <c r="M36" s="344"/>
      <c r="N36" s="344"/>
      <c r="O36" s="344"/>
      <c r="P36" s="344"/>
      <c r="Q36" s="344"/>
      <c r="R36" s="351"/>
      <c r="T36" s="353"/>
      <c r="U36" s="344"/>
      <c r="V36" s="344"/>
      <c r="W36" s="344"/>
      <c r="X36" s="344"/>
      <c r="Y36" s="344"/>
      <c r="Z36" s="344"/>
      <c r="AA36" s="344"/>
      <c r="AB36" s="344"/>
      <c r="AC36" s="344"/>
      <c r="AD36" s="351"/>
      <c r="AE36" s="353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51"/>
      <c r="AR36" s="353"/>
      <c r="AS36" s="344"/>
      <c r="AT36" s="344"/>
      <c r="AU36" s="344"/>
      <c r="AV36" s="344"/>
      <c r="AW36" s="344"/>
      <c r="AX36" s="344"/>
      <c r="AY36" s="344"/>
      <c r="AZ36" s="351"/>
      <c r="BA36" s="353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51"/>
      <c r="BO36" s="353"/>
      <c r="BP36" s="344"/>
      <c r="BQ36" s="344"/>
      <c r="BR36" s="344"/>
      <c r="BS36" s="344"/>
      <c r="BT36" s="344"/>
      <c r="BU36" s="344"/>
      <c r="BV36" s="344"/>
      <c r="BW36" s="351"/>
      <c r="BX36" s="353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51"/>
      <c r="CO36" s="353"/>
      <c r="CP36" s="344"/>
      <c r="CQ36" s="344"/>
      <c r="CR36" s="344"/>
      <c r="CS36" s="344"/>
      <c r="CT36" s="344"/>
      <c r="CU36" s="344"/>
      <c r="CV36" s="344"/>
      <c r="CW36" s="351"/>
      <c r="CX36" s="353"/>
      <c r="CY36" s="344"/>
      <c r="CZ36" s="344"/>
      <c r="DA36" s="344"/>
      <c r="DB36" s="344"/>
      <c r="DC36" s="344"/>
      <c r="DD36" s="344"/>
      <c r="DE36" s="344"/>
      <c r="DF36" s="344"/>
      <c r="DG36" s="344"/>
      <c r="DH36" s="344"/>
      <c r="DI36" s="344"/>
      <c r="DJ36" s="344"/>
      <c r="DK36" s="351"/>
      <c r="DL36" s="353"/>
      <c r="DM36" s="344"/>
      <c r="DN36" s="344"/>
      <c r="DO36" s="344"/>
      <c r="DP36" s="351"/>
      <c r="DQ36" s="353"/>
      <c r="DR36" s="344"/>
      <c r="DS36" s="344"/>
      <c r="DT36" s="344"/>
      <c r="DU36" s="344"/>
      <c r="DV36" s="344"/>
      <c r="DW36" s="344"/>
      <c r="DX36" s="351"/>
      <c r="DY36" s="353"/>
      <c r="DZ36" s="344"/>
      <c r="EA36" s="344"/>
      <c r="EB36" s="344"/>
      <c r="EC36" s="344"/>
      <c r="ED36" s="344"/>
      <c r="EE36" s="344"/>
      <c r="EF36" s="344"/>
      <c r="EG36" s="351"/>
      <c r="EH36" s="353"/>
      <c r="EI36" s="344"/>
      <c r="EJ36" s="344"/>
      <c r="EK36" s="344"/>
      <c r="EL36" s="344"/>
      <c r="EM36" s="344"/>
      <c r="EN36" s="344"/>
      <c r="EO36" s="344"/>
      <c r="EP36" s="351"/>
      <c r="EQ36" s="353"/>
      <c r="ER36" s="344"/>
      <c r="ES36" s="344"/>
      <c r="ET36" s="351"/>
      <c r="EU36" s="353"/>
      <c r="EV36" s="344"/>
      <c r="EW36" s="344"/>
      <c r="EX36" s="344"/>
      <c r="EY36" s="344"/>
      <c r="EZ36" s="344"/>
      <c r="FA36" s="344"/>
      <c r="FB36" s="351"/>
      <c r="FC36" s="353"/>
      <c r="FD36" s="344"/>
      <c r="FE36" s="351"/>
      <c r="FF36" s="353"/>
      <c r="FG36" s="344"/>
      <c r="FH36" s="344"/>
      <c r="FI36" s="344"/>
      <c r="FJ36" s="344"/>
      <c r="FK36" s="344"/>
      <c r="FL36" s="344"/>
      <c r="FM36" s="344"/>
      <c r="FN36" s="351"/>
      <c r="FO36" s="353"/>
      <c r="FP36" s="344"/>
      <c r="FQ36" s="351"/>
      <c r="FR36" s="353">
        <v>1</v>
      </c>
      <c r="FS36" s="344"/>
      <c r="FT36" s="344"/>
      <c r="FU36" s="344"/>
      <c r="FV36" s="344"/>
      <c r="FW36" s="351"/>
      <c r="FX36" s="353">
        <v>1</v>
      </c>
      <c r="FY36" s="344"/>
      <c r="FZ36" s="351"/>
      <c r="GA36" s="353"/>
      <c r="GB36" s="351"/>
      <c r="GC36" s="353"/>
      <c r="GD36" s="344"/>
      <c r="GE36" s="344"/>
      <c r="GF36" s="344"/>
      <c r="GG36" s="351"/>
      <c r="GH36" s="353"/>
      <c r="GI36" s="351"/>
      <c r="GJ36" s="353"/>
      <c r="GK36" s="344"/>
      <c r="GL36" s="344"/>
      <c r="GM36" s="344"/>
      <c r="GN36" s="351"/>
      <c r="GO36" s="353"/>
      <c r="GP36" s="351"/>
      <c r="GQ36" s="353"/>
      <c r="GR36" s="344"/>
      <c r="GS36" s="344"/>
      <c r="GT36" s="344"/>
      <c r="GU36" s="344"/>
      <c r="GV36" s="351"/>
      <c r="GW36" s="353"/>
      <c r="GX36" s="351"/>
      <c r="GY36" s="353"/>
      <c r="GZ36" s="344"/>
      <c r="HA36" s="351"/>
      <c r="HB36" s="353"/>
      <c r="HC36" s="344"/>
      <c r="HD36" s="351"/>
      <c r="HE36" s="353"/>
      <c r="HF36" s="351"/>
      <c r="HG36" s="353"/>
      <c r="HH36" s="353"/>
      <c r="HI36" s="351"/>
      <c r="HJ36" s="353"/>
      <c r="HK36" s="353"/>
      <c r="HL36" s="351"/>
      <c r="HM36" s="353"/>
      <c r="HN36" s="353"/>
      <c r="HO36" s="351"/>
      <c r="HP36" s="353"/>
      <c r="HQ36" s="353"/>
      <c r="HR36" s="351"/>
      <c r="HS36" s="353"/>
      <c r="HT36" s="353"/>
      <c r="HU36" s="351"/>
      <c r="HV36" s="353"/>
      <c r="HW36" s="353"/>
      <c r="HX36" s="353"/>
      <c r="HY36" s="351"/>
      <c r="HZ36" s="353"/>
      <c r="IA36" s="353"/>
      <c r="IB36" s="353"/>
      <c r="IC36" s="353"/>
      <c r="ID36" s="353"/>
      <c r="IE36" s="353" t="s">
        <v>29</v>
      </c>
      <c r="IF36" s="361">
        <v>2</v>
      </c>
      <c r="IG36" s="353" t="s">
        <v>29</v>
      </c>
    </row>
    <row r="37" ht="26.65" customHeight="1" spans="3:241">
      <c r="C37" s="345" t="s">
        <v>60</v>
      </c>
      <c r="D37" s="344"/>
      <c r="E37" s="344"/>
      <c r="F37" s="344"/>
      <c r="G37" s="344"/>
      <c r="H37" s="344"/>
      <c r="I37" s="351"/>
      <c r="J37" s="353"/>
      <c r="K37" s="344"/>
      <c r="L37" s="344"/>
      <c r="M37" s="344"/>
      <c r="N37" s="344"/>
      <c r="O37" s="344"/>
      <c r="P37" s="344"/>
      <c r="Q37" s="344"/>
      <c r="R37" s="351"/>
      <c r="T37" s="353"/>
      <c r="U37" s="344"/>
      <c r="V37" s="344"/>
      <c r="W37" s="344"/>
      <c r="X37" s="344"/>
      <c r="Y37" s="344"/>
      <c r="Z37" s="344"/>
      <c r="AA37" s="344"/>
      <c r="AB37" s="344"/>
      <c r="AC37" s="344"/>
      <c r="AD37" s="351"/>
      <c r="AE37" s="353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51"/>
      <c r="AR37" s="353"/>
      <c r="AS37" s="344"/>
      <c r="AT37" s="344"/>
      <c r="AU37" s="344"/>
      <c r="AV37" s="344"/>
      <c r="AW37" s="344"/>
      <c r="AX37" s="344"/>
      <c r="AY37" s="344"/>
      <c r="AZ37" s="351"/>
      <c r="BA37" s="353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51"/>
      <c r="BO37" s="353"/>
      <c r="BP37" s="344"/>
      <c r="BQ37" s="344"/>
      <c r="BR37" s="344"/>
      <c r="BS37" s="344"/>
      <c r="BT37" s="344"/>
      <c r="BU37" s="344"/>
      <c r="BV37" s="344"/>
      <c r="BW37" s="351"/>
      <c r="BX37" s="353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51"/>
      <c r="CO37" s="353"/>
      <c r="CP37" s="344"/>
      <c r="CQ37" s="344"/>
      <c r="CR37" s="344"/>
      <c r="CS37" s="344"/>
      <c r="CT37" s="344"/>
      <c r="CU37" s="344"/>
      <c r="CV37" s="344"/>
      <c r="CW37" s="351"/>
      <c r="CX37" s="353"/>
      <c r="CY37" s="344"/>
      <c r="CZ37" s="344"/>
      <c r="DA37" s="344"/>
      <c r="DB37" s="344"/>
      <c r="DC37" s="344"/>
      <c r="DD37" s="344"/>
      <c r="DE37" s="344"/>
      <c r="DF37" s="344"/>
      <c r="DG37" s="344"/>
      <c r="DH37" s="344"/>
      <c r="DI37" s="344"/>
      <c r="DJ37" s="344"/>
      <c r="DK37" s="351"/>
      <c r="DL37" s="353"/>
      <c r="DM37" s="344"/>
      <c r="DN37" s="344"/>
      <c r="DO37" s="344"/>
      <c r="DP37" s="351"/>
      <c r="DQ37" s="353"/>
      <c r="DR37" s="344"/>
      <c r="DS37" s="344"/>
      <c r="DT37" s="344"/>
      <c r="DU37" s="344"/>
      <c r="DV37" s="344"/>
      <c r="DW37" s="344"/>
      <c r="DX37" s="351"/>
      <c r="DY37" s="353"/>
      <c r="DZ37" s="344"/>
      <c r="EA37" s="344"/>
      <c r="EB37" s="344"/>
      <c r="EC37" s="344"/>
      <c r="ED37" s="344"/>
      <c r="EE37" s="344"/>
      <c r="EF37" s="344"/>
      <c r="EG37" s="351"/>
      <c r="EH37" s="353"/>
      <c r="EI37" s="344"/>
      <c r="EJ37" s="344"/>
      <c r="EK37" s="344"/>
      <c r="EL37" s="344"/>
      <c r="EM37" s="344"/>
      <c r="EN37" s="344"/>
      <c r="EO37" s="344"/>
      <c r="EP37" s="351"/>
      <c r="EQ37" s="353"/>
      <c r="ER37" s="344"/>
      <c r="ES37" s="344"/>
      <c r="ET37" s="351"/>
      <c r="EU37" s="353"/>
      <c r="EV37" s="344"/>
      <c r="EW37" s="344"/>
      <c r="EX37" s="344"/>
      <c r="EY37" s="344"/>
      <c r="EZ37" s="344"/>
      <c r="FA37" s="344"/>
      <c r="FB37" s="351"/>
      <c r="FC37" s="353"/>
      <c r="FD37" s="344"/>
      <c r="FE37" s="351"/>
      <c r="FF37" s="353"/>
      <c r="FG37" s="344"/>
      <c r="FH37" s="344"/>
      <c r="FI37" s="344"/>
      <c r="FJ37" s="344"/>
      <c r="FK37" s="344"/>
      <c r="FL37" s="344"/>
      <c r="FM37" s="344"/>
      <c r="FN37" s="351"/>
      <c r="FO37" s="353"/>
      <c r="FP37" s="344"/>
      <c r="FQ37" s="351"/>
      <c r="FR37" s="353"/>
      <c r="FS37" s="344"/>
      <c r="FT37" s="344"/>
      <c r="FU37" s="344"/>
      <c r="FV37" s="344"/>
      <c r="FW37" s="351"/>
      <c r="FX37" s="353"/>
      <c r="FY37" s="344"/>
      <c r="FZ37" s="351"/>
      <c r="GA37" s="353"/>
      <c r="GB37" s="351"/>
      <c r="GC37" s="353"/>
      <c r="GD37" s="344"/>
      <c r="GE37" s="344"/>
      <c r="GF37" s="344"/>
      <c r="GG37" s="351"/>
      <c r="GH37" s="353"/>
      <c r="GI37" s="351"/>
      <c r="GJ37" s="353"/>
      <c r="GK37" s="344"/>
      <c r="GL37" s="344"/>
      <c r="GM37" s="344"/>
      <c r="GN37" s="351"/>
      <c r="GO37" s="353"/>
      <c r="GP37" s="351"/>
      <c r="GQ37" s="353"/>
      <c r="GR37" s="344"/>
      <c r="GS37" s="344"/>
      <c r="GT37" s="344"/>
      <c r="GU37" s="344"/>
      <c r="GV37" s="351"/>
      <c r="GW37" s="353"/>
      <c r="GX37" s="351"/>
      <c r="GY37" s="353"/>
      <c r="GZ37" s="344"/>
      <c r="HA37" s="351"/>
      <c r="HB37" s="353"/>
      <c r="HC37" s="344"/>
      <c r="HD37" s="351"/>
      <c r="HE37" s="353"/>
      <c r="HF37" s="351"/>
      <c r="HG37" s="353"/>
      <c r="HH37" s="353"/>
      <c r="HI37" s="351"/>
      <c r="HJ37" s="353"/>
      <c r="HK37" s="353"/>
      <c r="HL37" s="351"/>
      <c r="HM37" s="353"/>
      <c r="HN37" s="353"/>
      <c r="HO37" s="351"/>
      <c r="HP37" s="353"/>
      <c r="HQ37" s="353"/>
      <c r="HR37" s="351"/>
      <c r="HS37" s="353"/>
      <c r="HT37" s="353"/>
      <c r="HU37" s="351"/>
      <c r="HV37" s="353"/>
      <c r="HW37" s="353"/>
      <c r="HX37" s="353"/>
      <c r="HY37" s="351"/>
      <c r="HZ37" s="353"/>
      <c r="IA37" s="353"/>
      <c r="IB37" s="353"/>
      <c r="IC37" s="353"/>
      <c r="ID37" s="353"/>
      <c r="IE37" s="353" t="s">
        <v>29</v>
      </c>
      <c r="IF37" s="361"/>
      <c r="IG37" s="353" t="s">
        <v>29</v>
      </c>
    </row>
    <row r="38" ht="26.65" customHeight="1" spans="3:241">
      <c r="C38" s="345" t="s">
        <v>61</v>
      </c>
      <c r="D38" s="344"/>
      <c r="E38" s="344"/>
      <c r="F38" s="344"/>
      <c r="G38" s="344"/>
      <c r="H38" s="344"/>
      <c r="I38" s="351"/>
      <c r="J38" s="353"/>
      <c r="K38" s="344"/>
      <c r="L38" s="344"/>
      <c r="M38" s="344"/>
      <c r="N38" s="344"/>
      <c r="O38" s="344"/>
      <c r="P38" s="344"/>
      <c r="Q38" s="344"/>
      <c r="R38" s="351"/>
      <c r="T38" s="353"/>
      <c r="U38" s="344"/>
      <c r="V38" s="344"/>
      <c r="W38" s="344"/>
      <c r="X38" s="344"/>
      <c r="Y38" s="344"/>
      <c r="Z38" s="344"/>
      <c r="AA38" s="344"/>
      <c r="AB38" s="344"/>
      <c r="AC38" s="344"/>
      <c r="AD38" s="351"/>
      <c r="AE38" s="353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51"/>
      <c r="AR38" s="353"/>
      <c r="AS38" s="344"/>
      <c r="AT38" s="344"/>
      <c r="AU38" s="344"/>
      <c r="AV38" s="344"/>
      <c r="AW38" s="344"/>
      <c r="AX38" s="344"/>
      <c r="AY38" s="344"/>
      <c r="AZ38" s="351"/>
      <c r="BA38" s="353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51"/>
      <c r="BO38" s="353"/>
      <c r="BP38" s="344"/>
      <c r="BQ38" s="344"/>
      <c r="BR38" s="344"/>
      <c r="BS38" s="344"/>
      <c r="BT38" s="344"/>
      <c r="BU38" s="344"/>
      <c r="BV38" s="344"/>
      <c r="BW38" s="351"/>
      <c r="BX38" s="353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51"/>
      <c r="CO38" s="353"/>
      <c r="CP38" s="344"/>
      <c r="CQ38" s="344"/>
      <c r="CR38" s="344"/>
      <c r="CS38" s="344"/>
      <c r="CT38" s="344"/>
      <c r="CU38" s="344"/>
      <c r="CV38" s="344"/>
      <c r="CW38" s="351"/>
      <c r="CX38" s="353"/>
      <c r="CY38" s="344"/>
      <c r="CZ38" s="344"/>
      <c r="DA38" s="344"/>
      <c r="DB38" s="344"/>
      <c r="DC38" s="344"/>
      <c r="DD38" s="344"/>
      <c r="DE38" s="344"/>
      <c r="DF38" s="344"/>
      <c r="DG38" s="344"/>
      <c r="DH38" s="344"/>
      <c r="DI38" s="344"/>
      <c r="DJ38" s="344"/>
      <c r="DK38" s="351"/>
      <c r="DL38" s="353"/>
      <c r="DM38" s="344"/>
      <c r="DN38" s="344"/>
      <c r="DO38" s="344"/>
      <c r="DP38" s="351"/>
      <c r="DQ38" s="353"/>
      <c r="DR38" s="344"/>
      <c r="DS38" s="344"/>
      <c r="DT38" s="344"/>
      <c r="DU38" s="344"/>
      <c r="DV38" s="344"/>
      <c r="DW38" s="344"/>
      <c r="DX38" s="351"/>
      <c r="DY38" s="353"/>
      <c r="DZ38" s="344"/>
      <c r="EA38" s="344"/>
      <c r="EB38" s="344"/>
      <c r="EC38" s="344"/>
      <c r="ED38" s="344"/>
      <c r="EE38" s="344"/>
      <c r="EF38" s="344"/>
      <c r="EG38" s="351"/>
      <c r="EH38" s="353"/>
      <c r="EI38" s="344"/>
      <c r="EJ38" s="344"/>
      <c r="EK38" s="344"/>
      <c r="EL38" s="344"/>
      <c r="EM38" s="344"/>
      <c r="EN38" s="344"/>
      <c r="EO38" s="344"/>
      <c r="EP38" s="351"/>
      <c r="EQ38" s="353"/>
      <c r="ER38" s="344"/>
      <c r="ES38" s="344"/>
      <c r="ET38" s="351"/>
      <c r="EU38" s="353"/>
      <c r="EV38" s="344"/>
      <c r="EW38" s="344"/>
      <c r="EX38" s="344"/>
      <c r="EY38" s="344"/>
      <c r="EZ38" s="344"/>
      <c r="FA38" s="344"/>
      <c r="FB38" s="351"/>
      <c r="FC38" s="353"/>
      <c r="FD38" s="344"/>
      <c r="FE38" s="351"/>
      <c r="FF38" s="353"/>
      <c r="FG38" s="344"/>
      <c r="FH38" s="344"/>
      <c r="FI38" s="344"/>
      <c r="FJ38" s="344"/>
      <c r="FK38" s="344"/>
      <c r="FL38" s="344"/>
      <c r="FM38" s="344"/>
      <c r="FN38" s="351"/>
      <c r="FO38" s="353"/>
      <c r="FP38" s="344"/>
      <c r="FQ38" s="351"/>
      <c r="FR38" s="353"/>
      <c r="FS38" s="344"/>
      <c r="FT38" s="344"/>
      <c r="FU38" s="344"/>
      <c r="FV38" s="344"/>
      <c r="FW38" s="351"/>
      <c r="FX38" s="353"/>
      <c r="FY38" s="344"/>
      <c r="FZ38" s="351"/>
      <c r="GA38" s="353"/>
      <c r="GB38" s="351"/>
      <c r="GC38" s="353"/>
      <c r="GD38" s="344"/>
      <c r="GE38" s="344"/>
      <c r="GF38" s="344"/>
      <c r="GG38" s="351"/>
      <c r="GH38" s="353"/>
      <c r="GI38" s="351"/>
      <c r="GJ38" s="353"/>
      <c r="GK38" s="344"/>
      <c r="GL38" s="344"/>
      <c r="GM38" s="344"/>
      <c r="GN38" s="351"/>
      <c r="GO38" s="353"/>
      <c r="GP38" s="351"/>
      <c r="GQ38" s="353"/>
      <c r="GR38" s="344"/>
      <c r="GS38" s="344"/>
      <c r="GT38" s="344"/>
      <c r="GU38" s="344"/>
      <c r="GV38" s="351"/>
      <c r="GW38" s="353"/>
      <c r="GX38" s="351"/>
      <c r="GY38" s="353"/>
      <c r="GZ38" s="344"/>
      <c r="HA38" s="351"/>
      <c r="HB38" s="353"/>
      <c r="HC38" s="344"/>
      <c r="HD38" s="351"/>
      <c r="HE38" s="353"/>
      <c r="HF38" s="351"/>
      <c r="HG38" s="353"/>
      <c r="HH38" s="353"/>
      <c r="HI38" s="351"/>
      <c r="HJ38" s="353"/>
      <c r="HK38" s="353"/>
      <c r="HL38" s="351"/>
      <c r="HM38" s="353"/>
      <c r="HN38" s="353"/>
      <c r="HO38" s="351"/>
      <c r="HP38" s="353"/>
      <c r="HQ38" s="353"/>
      <c r="HR38" s="351"/>
      <c r="HS38" s="353"/>
      <c r="HT38" s="353"/>
      <c r="HU38" s="351"/>
      <c r="HV38" s="353"/>
      <c r="HW38" s="353"/>
      <c r="HX38" s="353"/>
      <c r="HY38" s="351"/>
      <c r="HZ38" s="353"/>
      <c r="IA38" s="353"/>
      <c r="IB38" s="353"/>
      <c r="IC38" s="353"/>
      <c r="ID38" s="353"/>
      <c r="IE38" s="353" t="s">
        <v>29</v>
      </c>
      <c r="IF38" s="361"/>
      <c r="IG38" s="353" t="s">
        <v>29</v>
      </c>
    </row>
    <row r="39" ht="26.65" customHeight="1" spans="3:241">
      <c r="C39" s="345" t="s">
        <v>62</v>
      </c>
      <c r="D39" s="344"/>
      <c r="E39" s="344"/>
      <c r="F39" s="344"/>
      <c r="G39" s="344"/>
      <c r="H39" s="344"/>
      <c r="I39" s="351"/>
      <c r="J39" s="353"/>
      <c r="K39" s="344"/>
      <c r="L39" s="344"/>
      <c r="M39" s="344"/>
      <c r="N39" s="344"/>
      <c r="O39" s="344"/>
      <c r="P39" s="344"/>
      <c r="Q39" s="344"/>
      <c r="R39" s="351"/>
      <c r="T39" s="353"/>
      <c r="U39" s="344"/>
      <c r="V39" s="344"/>
      <c r="W39" s="344"/>
      <c r="X39" s="344"/>
      <c r="Y39" s="344"/>
      <c r="Z39" s="344"/>
      <c r="AA39" s="344"/>
      <c r="AB39" s="344"/>
      <c r="AC39" s="344"/>
      <c r="AD39" s="351"/>
      <c r="AE39" s="353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51"/>
      <c r="AR39" s="353">
        <v>2</v>
      </c>
      <c r="AS39" s="344"/>
      <c r="AT39" s="344"/>
      <c r="AU39" s="344"/>
      <c r="AV39" s="344"/>
      <c r="AW39" s="344"/>
      <c r="AX39" s="344"/>
      <c r="AY39" s="344"/>
      <c r="AZ39" s="351"/>
      <c r="BA39" s="353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51"/>
      <c r="BO39" s="353"/>
      <c r="BP39" s="344"/>
      <c r="BQ39" s="344"/>
      <c r="BR39" s="344"/>
      <c r="BS39" s="344"/>
      <c r="BT39" s="344"/>
      <c r="BU39" s="344"/>
      <c r="BV39" s="344"/>
      <c r="BW39" s="351"/>
      <c r="BX39" s="353"/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51"/>
      <c r="CO39" s="353">
        <v>2</v>
      </c>
      <c r="CP39" s="344"/>
      <c r="CQ39" s="344"/>
      <c r="CR39" s="344"/>
      <c r="CS39" s="344"/>
      <c r="CT39" s="344"/>
      <c r="CU39" s="344"/>
      <c r="CV39" s="344"/>
      <c r="CW39" s="351"/>
      <c r="CX39" s="353">
        <v>1</v>
      </c>
      <c r="CY39" s="344"/>
      <c r="CZ39" s="344"/>
      <c r="DA39" s="344"/>
      <c r="DB39" s="344"/>
      <c r="DC39" s="344"/>
      <c r="DD39" s="344"/>
      <c r="DE39" s="344"/>
      <c r="DF39" s="344"/>
      <c r="DG39" s="344"/>
      <c r="DH39" s="344"/>
      <c r="DI39" s="344"/>
      <c r="DJ39" s="344"/>
      <c r="DK39" s="351"/>
      <c r="DL39" s="353">
        <v>1</v>
      </c>
      <c r="DM39" s="344"/>
      <c r="DN39" s="344"/>
      <c r="DO39" s="344"/>
      <c r="DP39" s="351"/>
      <c r="DQ39" s="353"/>
      <c r="DR39" s="344"/>
      <c r="DS39" s="344"/>
      <c r="DT39" s="344"/>
      <c r="DU39" s="344"/>
      <c r="DV39" s="344"/>
      <c r="DW39" s="344"/>
      <c r="DX39" s="351"/>
      <c r="DY39" s="353"/>
      <c r="DZ39" s="344"/>
      <c r="EA39" s="344"/>
      <c r="EB39" s="344"/>
      <c r="EC39" s="344"/>
      <c r="ED39" s="344"/>
      <c r="EE39" s="344"/>
      <c r="EF39" s="344"/>
      <c r="EG39" s="351"/>
      <c r="EH39" s="353"/>
      <c r="EI39" s="344"/>
      <c r="EJ39" s="344"/>
      <c r="EK39" s="344"/>
      <c r="EL39" s="344"/>
      <c r="EM39" s="344"/>
      <c r="EN39" s="344"/>
      <c r="EO39" s="344"/>
      <c r="EP39" s="351"/>
      <c r="EQ39" s="353"/>
      <c r="ER39" s="344"/>
      <c r="ES39" s="344"/>
      <c r="ET39" s="351"/>
      <c r="EU39" s="353"/>
      <c r="EV39" s="344"/>
      <c r="EW39" s="344"/>
      <c r="EX39" s="344"/>
      <c r="EY39" s="344"/>
      <c r="EZ39" s="344"/>
      <c r="FA39" s="344"/>
      <c r="FB39" s="351"/>
      <c r="FC39" s="353"/>
      <c r="FD39" s="344"/>
      <c r="FE39" s="351"/>
      <c r="FF39" s="353"/>
      <c r="FG39" s="344"/>
      <c r="FH39" s="344"/>
      <c r="FI39" s="344"/>
      <c r="FJ39" s="344"/>
      <c r="FK39" s="344"/>
      <c r="FL39" s="344"/>
      <c r="FM39" s="344"/>
      <c r="FN39" s="351"/>
      <c r="FO39" s="353"/>
      <c r="FP39" s="344"/>
      <c r="FQ39" s="351"/>
      <c r="FR39" s="353"/>
      <c r="FS39" s="344"/>
      <c r="FT39" s="344"/>
      <c r="FU39" s="344"/>
      <c r="FV39" s="344"/>
      <c r="FW39" s="351"/>
      <c r="FX39" s="353"/>
      <c r="FY39" s="344"/>
      <c r="FZ39" s="351"/>
      <c r="GA39" s="353"/>
      <c r="GB39" s="351"/>
      <c r="GC39" s="353"/>
      <c r="GD39" s="344"/>
      <c r="GE39" s="344"/>
      <c r="GF39" s="344"/>
      <c r="GG39" s="351"/>
      <c r="GH39" s="353"/>
      <c r="GI39" s="351"/>
      <c r="GJ39" s="353"/>
      <c r="GK39" s="344"/>
      <c r="GL39" s="344"/>
      <c r="GM39" s="344"/>
      <c r="GN39" s="351"/>
      <c r="GO39" s="353"/>
      <c r="GP39" s="351"/>
      <c r="GQ39" s="353"/>
      <c r="GR39" s="344"/>
      <c r="GS39" s="344"/>
      <c r="GT39" s="344"/>
      <c r="GU39" s="344"/>
      <c r="GV39" s="351"/>
      <c r="GW39" s="353"/>
      <c r="GX39" s="351"/>
      <c r="GY39" s="353"/>
      <c r="GZ39" s="344"/>
      <c r="HA39" s="351"/>
      <c r="HB39" s="353"/>
      <c r="HC39" s="344"/>
      <c r="HD39" s="351"/>
      <c r="HE39" s="353"/>
      <c r="HF39" s="351"/>
      <c r="HG39" s="353"/>
      <c r="HH39" s="353"/>
      <c r="HI39" s="351"/>
      <c r="HJ39" s="353"/>
      <c r="HK39" s="353"/>
      <c r="HL39" s="351"/>
      <c r="HM39" s="353"/>
      <c r="HN39" s="353"/>
      <c r="HO39" s="351"/>
      <c r="HP39" s="353"/>
      <c r="HQ39" s="353"/>
      <c r="HR39" s="351"/>
      <c r="HS39" s="353"/>
      <c r="HT39" s="353"/>
      <c r="HU39" s="351"/>
      <c r="HV39" s="353"/>
      <c r="HW39" s="353"/>
      <c r="HX39" s="353"/>
      <c r="HY39" s="351"/>
      <c r="HZ39" s="353"/>
      <c r="IA39" s="353"/>
      <c r="IB39" s="353"/>
      <c r="IC39" s="353"/>
      <c r="ID39" s="353"/>
      <c r="IE39" s="353" t="s">
        <v>29</v>
      </c>
      <c r="IF39" s="361">
        <v>6</v>
      </c>
      <c r="IG39" s="353" t="s">
        <v>29</v>
      </c>
    </row>
    <row r="40" ht="26.65" customHeight="1" spans="3:241">
      <c r="C40" s="345" t="s">
        <v>63</v>
      </c>
      <c r="D40" s="344"/>
      <c r="E40" s="344"/>
      <c r="F40" s="344"/>
      <c r="G40" s="344"/>
      <c r="H40" s="344"/>
      <c r="I40" s="351"/>
      <c r="J40" s="353"/>
      <c r="K40" s="344"/>
      <c r="L40" s="344"/>
      <c r="M40" s="344"/>
      <c r="N40" s="344"/>
      <c r="O40" s="344"/>
      <c r="P40" s="344"/>
      <c r="Q40" s="344"/>
      <c r="R40" s="351"/>
      <c r="T40" s="353"/>
      <c r="U40" s="344"/>
      <c r="V40" s="344"/>
      <c r="W40" s="344"/>
      <c r="X40" s="344"/>
      <c r="Y40" s="344"/>
      <c r="Z40" s="344"/>
      <c r="AA40" s="344"/>
      <c r="AB40" s="344"/>
      <c r="AC40" s="344"/>
      <c r="AD40" s="351"/>
      <c r="AE40" s="353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51"/>
      <c r="AR40" s="353"/>
      <c r="AS40" s="344"/>
      <c r="AT40" s="344"/>
      <c r="AU40" s="344"/>
      <c r="AV40" s="344"/>
      <c r="AW40" s="344"/>
      <c r="AX40" s="344"/>
      <c r="AY40" s="344"/>
      <c r="AZ40" s="351"/>
      <c r="BA40" s="353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51"/>
      <c r="BO40" s="353"/>
      <c r="BP40" s="344"/>
      <c r="BQ40" s="344"/>
      <c r="BR40" s="344"/>
      <c r="BS40" s="344"/>
      <c r="BT40" s="344"/>
      <c r="BU40" s="344"/>
      <c r="BV40" s="344"/>
      <c r="BW40" s="351"/>
      <c r="BX40" s="353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51"/>
      <c r="CO40" s="353"/>
      <c r="CP40" s="344"/>
      <c r="CQ40" s="344"/>
      <c r="CR40" s="344"/>
      <c r="CS40" s="344"/>
      <c r="CT40" s="344"/>
      <c r="CU40" s="344"/>
      <c r="CV40" s="344"/>
      <c r="CW40" s="351"/>
      <c r="CX40" s="353"/>
      <c r="CY40" s="344"/>
      <c r="CZ40" s="344"/>
      <c r="DA40" s="344"/>
      <c r="DB40" s="344"/>
      <c r="DC40" s="344"/>
      <c r="DD40" s="344"/>
      <c r="DE40" s="344"/>
      <c r="DF40" s="344"/>
      <c r="DG40" s="344"/>
      <c r="DH40" s="344"/>
      <c r="DI40" s="344"/>
      <c r="DJ40" s="344"/>
      <c r="DK40" s="351"/>
      <c r="DL40" s="353"/>
      <c r="DM40" s="344"/>
      <c r="DN40" s="344"/>
      <c r="DO40" s="344"/>
      <c r="DP40" s="351"/>
      <c r="DQ40" s="353"/>
      <c r="DR40" s="344"/>
      <c r="DS40" s="344"/>
      <c r="DT40" s="344"/>
      <c r="DU40" s="344"/>
      <c r="DV40" s="344"/>
      <c r="DW40" s="344"/>
      <c r="DX40" s="351"/>
      <c r="DY40" s="353"/>
      <c r="DZ40" s="344"/>
      <c r="EA40" s="344"/>
      <c r="EB40" s="344"/>
      <c r="EC40" s="344"/>
      <c r="ED40" s="344"/>
      <c r="EE40" s="344"/>
      <c r="EF40" s="344"/>
      <c r="EG40" s="351"/>
      <c r="EH40" s="353"/>
      <c r="EI40" s="344"/>
      <c r="EJ40" s="344"/>
      <c r="EK40" s="344"/>
      <c r="EL40" s="344"/>
      <c r="EM40" s="344"/>
      <c r="EN40" s="344"/>
      <c r="EO40" s="344"/>
      <c r="EP40" s="351"/>
      <c r="EQ40" s="353">
        <v>2</v>
      </c>
      <c r="ER40" s="344"/>
      <c r="ES40" s="344"/>
      <c r="ET40" s="351"/>
      <c r="EU40" s="353"/>
      <c r="EV40" s="344"/>
      <c r="EW40" s="344"/>
      <c r="EX40" s="344"/>
      <c r="EY40" s="344"/>
      <c r="EZ40" s="344"/>
      <c r="FA40" s="344"/>
      <c r="FB40" s="351"/>
      <c r="FC40" s="353">
        <v>5</v>
      </c>
      <c r="FD40" s="344"/>
      <c r="FE40" s="351"/>
      <c r="FF40" s="353"/>
      <c r="FG40" s="344"/>
      <c r="FH40" s="344"/>
      <c r="FI40" s="344"/>
      <c r="FJ40" s="344"/>
      <c r="FK40" s="344"/>
      <c r="FL40" s="344"/>
      <c r="FM40" s="344"/>
      <c r="FN40" s="351"/>
      <c r="FO40" s="353">
        <v>5</v>
      </c>
      <c r="FP40" s="344"/>
      <c r="FQ40" s="351"/>
      <c r="FR40" s="353"/>
      <c r="FS40" s="344"/>
      <c r="FT40" s="344"/>
      <c r="FU40" s="344"/>
      <c r="FV40" s="344"/>
      <c r="FW40" s="351"/>
      <c r="FX40" s="353">
        <v>4</v>
      </c>
      <c r="FY40" s="344"/>
      <c r="FZ40" s="351"/>
      <c r="GA40" s="353"/>
      <c r="GB40" s="351"/>
      <c r="GC40" s="353"/>
      <c r="GD40" s="344"/>
      <c r="GE40" s="344"/>
      <c r="GF40" s="344"/>
      <c r="GG40" s="351"/>
      <c r="GH40" s="353"/>
      <c r="GI40" s="351"/>
      <c r="GJ40" s="353"/>
      <c r="GK40" s="344"/>
      <c r="GL40" s="344"/>
      <c r="GM40" s="344"/>
      <c r="GN40" s="351"/>
      <c r="GO40" s="353"/>
      <c r="GP40" s="351"/>
      <c r="GQ40" s="353"/>
      <c r="GR40" s="344"/>
      <c r="GS40" s="344"/>
      <c r="GT40" s="344"/>
      <c r="GU40" s="344"/>
      <c r="GV40" s="351"/>
      <c r="GW40" s="353"/>
      <c r="GX40" s="351"/>
      <c r="GY40" s="353"/>
      <c r="GZ40" s="344"/>
      <c r="HA40" s="351"/>
      <c r="HB40" s="353"/>
      <c r="HC40" s="344"/>
      <c r="HD40" s="351"/>
      <c r="HE40" s="353"/>
      <c r="HF40" s="351"/>
      <c r="HG40" s="353"/>
      <c r="HH40" s="353"/>
      <c r="HI40" s="351"/>
      <c r="HJ40" s="353"/>
      <c r="HK40" s="353"/>
      <c r="HL40" s="351"/>
      <c r="HM40" s="353"/>
      <c r="HN40" s="353"/>
      <c r="HO40" s="351"/>
      <c r="HP40" s="353"/>
      <c r="HQ40" s="353"/>
      <c r="HR40" s="351"/>
      <c r="HS40" s="353"/>
      <c r="HT40" s="353"/>
      <c r="HU40" s="351"/>
      <c r="HV40" s="353"/>
      <c r="HW40" s="353"/>
      <c r="HX40" s="353"/>
      <c r="HY40" s="351"/>
      <c r="HZ40" s="353"/>
      <c r="IA40" s="353"/>
      <c r="IB40" s="353"/>
      <c r="IC40" s="353"/>
      <c r="ID40" s="353"/>
      <c r="IE40" s="353" t="s">
        <v>29</v>
      </c>
      <c r="IF40" s="361">
        <v>16</v>
      </c>
      <c r="IG40" s="353" t="s">
        <v>29</v>
      </c>
    </row>
    <row r="41" ht="26.65" customHeight="1" spans="3:241">
      <c r="C41" s="345" t="s">
        <v>64</v>
      </c>
      <c r="D41" s="344"/>
      <c r="E41" s="344"/>
      <c r="F41" s="344"/>
      <c r="G41" s="344"/>
      <c r="H41" s="344"/>
      <c r="I41" s="351"/>
      <c r="J41" s="353"/>
      <c r="K41" s="344"/>
      <c r="L41" s="344"/>
      <c r="M41" s="344"/>
      <c r="N41" s="344"/>
      <c r="O41" s="344"/>
      <c r="P41" s="344"/>
      <c r="Q41" s="344"/>
      <c r="R41" s="351"/>
      <c r="T41" s="353"/>
      <c r="U41" s="344"/>
      <c r="V41" s="344"/>
      <c r="W41" s="344"/>
      <c r="X41" s="344"/>
      <c r="Y41" s="344"/>
      <c r="Z41" s="344"/>
      <c r="AA41" s="344"/>
      <c r="AB41" s="344"/>
      <c r="AC41" s="344"/>
      <c r="AD41" s="351"/>
      <c r="AE41" s="353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51"/>
      <c r="AR41" s="353"/>
      <c r="AS41" s="344"/>
      <c r="AT41" s="344"/>
      <c r="AU41" s="344"/>
      <c r="AV41" s="344"/>
      <c r="AW41" s="344"/>
      <c r="AX41" s="344"/>
      <c r="AY41" s="344"/>
      <c r="AZ41" s="351"/>
      <c r="BA41" s="353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51"/>
      <c r="BO41" s="353"/>
      <c r="BP41" s="344"/>
      <c r="BQ41" s="344"/>
      <c r="BR41" s="344"/>
      <c r="BS41" s="344"/>
      <c r="BT41" s="344"/>
      <c r="BU41" s="344"/>
      <c r="BV41" s="344"/>
      <c r="BW41" s="351"/>
      <c r="BX41" s="353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51"/>
      <c r="CO41" s="353"/>
      <c r="CP41" s="344"/>
      <c r="CQ41" s="344"/>
      <c r="CR41" s="344"/>
      <c r="CS41" s="344"/>
      <c r="CT41" s="344"/>
      <c r="CU41" s="344"/>
      <c r="CV41" s="344"/>
      <c r="CW41" s="351"/>
      <c r="CX41" s="353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51"/>
      <c r="DL41" s="353"/>
      <c r="DM41" s="344"/>
      <c r="DN41" s="344"/>
      <c r="DO41" s="344"/>
      <c r="DP41" s="351"/>
      <c r="DQ41" s="353"/>
      <c r="DR41" s="344"/>
      <c r="DS41" s="344"/>
      <c r="DT41" s="344"/>
      <c r="DU41" s="344"/>
      <c r="DV41" s="344"/>
      <c r="DW41" s="344"/>
      <c r="DX41" s="351"/>
      <c r="DY41" s="353"/>
      <c r="DZ41" s="344"/>
      <c r="EA41" s="344"/>
      <c r="EB41" s="344"/>
      <c r="EC41" s="344"/>
      <c r="ED41" s="344"/>
      <c r="EE41" s="344"/>
      <c r="EF41" s="344"/>
      <c r="EG41" s="351"/>
      <c r="EH41" s="353"/>
      <c r="EI41" s="344"/>
      <c r="EJ41" s="344"/>
      <c r="EK41" s="344"/>
      <c r="EL41" s="344"/>
      <c r="EM41" s="344"/>
      <c r="EN41" s="344"/>
      <c r="EO41" s="344"/>
      <c r="EP41" s="351"/>
      <c r="EQ41" s="353"/>
      <c r="ER41" s="344"/>
      <c r="ES41" s="344"/>
      <c r="ET41" s="351"/>
      <c r="EU41" s="353"/>
      <c r="EV41" s="344"/>
      <c r="EW41" s="344"/>
      <c r="EX41" s="344"/>
      <c r="EY41" s="344"/>
      <c r="EZ41" s="344"/>
      <c r="FA41" s="344"/>
      <c r="FB41" s="351"/>
      <c r="FC41" s="353"/>
      <c r="FD41" s="344"/>
      <c r="FE41" s="351"/>
      <c r="FF41" s="353"/>
      <c r="FG41" s="344"/>
      <c r="FH41" s="344"/>
      <c r="FI41" s="344"/>
      <c r="FJ41" s="344"/>
      <c r="FK41" s="344"/>
      <c r="FL41" s="344"/>
      <c r="FM41" s="344"/>
      <c r="FN41" s="351"/>
      <c r="FO41" s="353"/>
      <c r="FP41" s="344"/>
      <c r="FQ41" s="351"/>
      <c r="FR41" s="353"/>
      <c r="FS41" s="344"/>
      <c r="FT41" s="344"/>
      <c r="FU41" s="344"/>
      <c r="FV41" s="344"/>
      <c r="FW41" s="351"/>
      <c r="FX41" s="353"/>
      <c r="FY41" s="344"/>
      <c r="FZ41" s="351"/>
      <c r="GA41" s="353"/>
      <c r="GB41" s="351"/>
      <c r="GC41" s="353"/>
      <c r="GD41" s="344"/>
      <c r="GE41" s="344"/>
      <c r="GF41" s="344"/>
      <c r="GG41" s="351"/>
      <c r="GH41" s="353"/>
      <c r="GI41" s="351"/>
      <c r="GJ41" s="353"/>
      <c r="GK41" s="344"/>
      <c r="GL41" s="344"/>
      <c r="GM41" s="344"/>
      <c r="GN41" s="351"/>
      <c r="GO41" s="353"/>
      <c r="GP41" s="351"/>
      <c r="GQ41" s="353"/>
      <c r="GR41" s="344"/>
      <c r="GS41" s="344"/>
      <c r="GT41" s="344"/>
      <c r="GU41" s="344"/>
      <c r="GV41" s="351"/>
      <c r="GW41" s="353"/>
      <c r="GX41" s="351"/>
      <c r="GY41" s="353"/>
      <c r="GZ41" s="344"/>
      <c r="HA41" s="351"/>
      <c r="HB41" s="353"/>
      <c r="HC41" s="344"/>
      <c r="HD41" s="351"/>
      <c r="HE41" s="353"/>
      <c r="HF41" s="351"/>
      <c r="HG41" s="353"/>
      <c r="HH41" s="353"/>
      <c r="HI41" s="351"/>
      <c r="HJ41" s="353"/>
      <c r="HK41" s="353"/>
      <c r="HL41" s="351"/>
      <c r="HM41" s="353"/>
      <c r="HN41" s="353"/>
      <c r="HO41" s="351"/>
      <c r="HP41" s="353"/>
      <c r="HQ41" s="353"/>
      <c r="HR41" s="351"/>
      <c r="HS41" s="353"/>
      <c r="HT41" s="353"/>
      <c r="HU41" s="351"/>
      <c r="HV41" s="353"/>
      <c r="HW41" s="353"/>
      <c r="HX41" s="353"/>
      <c r="HY41" s="351"/>
      <c r="HZ41" s="353"/>
      <c r="IA41" s="353"/>
      <c r="IB41" s="353"/>
      <c r="IC41" s="353"/>
      <c r="ID41" s="353"/>
      <c r="IE41" s="353" t="s">
        <v>29</v>
      </c>
      <c r="IF41" s="361"/>
      <c r="IG41" s="353" t="s">
        <v>29</v>
      </c>
    </row>
    <row r="42" ht="18" customHeight="1" spans="3:241">
      <c r="C42" s="347" t="s">
        <v>65</v>
      </c>
      <c r="D42" s="344"/>
      <c r="E42" s="344"/>
      <c r="F42" s="344"/>
      <c r="G42" s="344"/>
      <c r="H42" s="344"/>
      <c r="I42" s="351"/>
      <c r="J42" s="356" t="s">
        <v>29</v>
      </c>
      <c r="K42" s="344"/>
      <c r="L42" s="344"/>
      <c r="M42" s="344"/>
      <c r="N42" s="344"/>
      <c r="O42" s="344"/>
      <c r="P42" s="344"/>
      <c r="Q42" s="344"/>
      <c r="R42" s="351"/>
      <c r="T42" s="356" t="s">
        <v>29</v>
      </c>
      <c r="U42" s="344"/>
      <c r="V42" s="344"/>
      <c r="W42" s="344"/>
      <c r="X42" s="344"/>
      <c r="Y42" s="344"/>
      <c r="Z42" s="344"/>
      <c r="AA42" s="344"/>
      <c r="AB42" s="344"/>
      <c r="AC42" s="344"/>
      <c r="AD42" s="351"/>
      <c r="AE42" s="356" t="s">
        <v>29</v>
      </c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51"/>
      <c r="AR42" s="356" t="s">
        <v>29</v>
      </c>
      <c r="AS42" s="344"/>
      <c r="AT42" s="344"/>
      <c r="AU42" s="344"/>
      <c r="AV42" s="344"/>
      <c r="AW42" s="344"/>
      <c r="AX42" s="344"/>
      <c r="AY42" s="344"/>
      <c r="AZ42" s="351"/>
      <c r="BA42" s="356" t="s">
        <v>29</v>
      </c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51"/>
      <c r="BO42" s="356" t="s">
        <v>29</v>
      </c>
      <c r="BP42" s="344"/>
      <c r="BQ42" s="344"/>
      <c r="BR42" s="344"/>
      <c r="BS42" s="344"/>
      <c r="BT42" s="344"/>
      <c r="BU42" s="344"/>
      <c r="BV42" s="344"/>
      <c r="BW42" s="351"/>
      <c r="BX42" s="356" t="s">
        <v>29</v>
      </c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51"/>
      <c r="CO42" s="356" t="s">
        <v>29</v>
      </c>
      <c r="CP42" s="344"/>
      <c r="CQ42" s="344"/>
      <c r="CR42" s="344"/>
      <c r="CS42" s="344"/>
      <c r="CT42" s="344"/>
      <c r="CU42" s="344"/>
      <c r="CV42" s="344"/>
      <c r="CW42" s="351"/>
      <c r="CX42" s="356" t="s">
        <v>29</v>
      </c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51"/>
      <c r="DL42" s="356" t="s">
        <v>29</v>
      </c>
      <c r="DM42" s="344"/>
      <c r="DN42" s="344"/>
      <c r="DO42" s="344"/>
      <c r="DP42" s="351"/>
      <c r="DQ42" s="356" t="s">
        <v>29</v>
      </c>
      <c r="DR42" s="344"/>
      <c r="DS42" s="344"/>
      <c r="DT42" s="344"/>
      <c r="DU42" s="344"/>
      <c r="DV42" s="344"/>
      <c r="DW42" s="344"/>
      <c r="DX42" s="351"/>
      <c r="DY42" s="356" t="s">
        <v>29</v>
      </c>
      <c r="DZ42" s="344"/>
      <c r="EA42" s="344"/>
      <c r="EB42" s="344"/>
      <c r="EC42" s="344"/>
      <c r="ED42" s="344"/>
      <c r="EE42" s="344"/>
      <c r="EF42" s="344"/>
      <c r="EG42" s="351"/>
      <c r="EH42" s="356" t="s">
        <v>29</v>
      </c>
      <c r="EI42" s="344"/>
      <c r="EJ42" s="344"/>
      <c r="EK42" s="344"/>
      <c r="EL42" s="344"/>
      <c r="EM42" s="344"/>
      <c r="EN42" s="344"/>
      <c r="EO42" s="344"/>
      <c r="EP42" s="351"/>
      <c r="EQ42" s="356" t="s">
        <v>29</v>
      </c>
      <c r="ER42" s="344"/>
      <c r="ES42" s="344"/>
      <c r="ET42" s="351"/>
      <c r="EU42" s="356" t="s">
        <v>29</v>
      </c>
      <c r="EV42" s="344"/>
      <c r="EW42" s="344"/>
      <c r="EX42" s="344"/>
      <c r="EY42" s="344"/>
      <c r="EZ42" s="344"/>
      <c r="FA42" s="344"/>
      <c r="FB42" s="351"/>
      <c r="FC42" s="356" t="s">
        <v>29</v>
      </c>
      <c r="FD42" s="344"/>
      <c r="FE42" s="351"/>
      <c r="FF42" s="356" t="s">
        <v>29</v>
      </c>
      <c r="FG42" s="344"/>
      <c r="FH42" s="344"/>
      <c r="FI42" s="344"/>
      <c r="FJ42" s="344"/>
      <c r="FK42" s="344"/>
      <c r="FL42" s="344"/>
      <c r="FM42" s="344"/>
      <c r="FN42" s="351"/>
      <c r="FO42" s="356" t="s">
        <v>29</v>
      </c>
      <c r="FP42" s="344"/>
      <c r="FQ42" s="351"/>
      <c r="FR42" s="356" t="s">
        <v>29</v>
      </c>
      <c r="FS42" s="344"/>
      <c r="FT42" s="344"/>
      <c r="FU42" s="344"/>
      <c r="FV42" s="344"/>
      <c r="FW42" s="351"/>
      <c r="FX42" s="356" t="s">
        <v>29</v>
      </c>
      <c r="FY42" s="344"/>
      <c r="FZ42" s="351"/>
      <c r="GA42" s="356" t="s">
        <v>29</v>
      </c>
      <c r="GB42" s="351"/>
      <c r="GC42" s="356" t="s">
        <v>29</v>
      </c>
      <c r="GD42" s="344"/>
      <c r="GE42" s="344"/>
      <c r="GF42" s="344"/>
      <c r="GG42" s="351"/>
      <c r="GH42" s="356" t="s">
        <v>29</v>
      </c>
      <c r="GI42" s="351"/>
      <c r="GJ42" s="356" t="s">
        <v>29</v>
      </c>
      <c r="GK42" s="344"/>
      <c r="GL42" s="344"/>
      <c r="GM42" s="344"/>
      <c r="GN42" s="351"/>
      <c r="GO42" s="356" t="s">
        <v>29</v>
      </c>
      <c r="GP42" s="351"/>
      <c r="GQ42" s="356" t="s">
        <v>29</v>
      </c>
      <c r="GR42" s="344"/>
      <c r="GS42" s="344"/>
      <c r="GT42" s="344"/>
      <c r="GU42" s="344"/>
      <c r="GV42" s="351"/>
      <c r="GW42" s="356" t="s">
        <v>29</v>
      </c>
      <c r="GX42" s="351"/>
      <c r="GY42" s="356" t="s">
        <v>29</v>
      </c>
      <c r="GZ42" s="344"/>
      <c r="HA42" s="351"/>
      <c r="HB42" s="356" t="s">
        <v>29</v>
      </c>
      <c r="HC42" s="344"/>
      <c r="HD42" s="351"/>
      <c r="HE42" s="356" t="s">
        <v>29</v>
      </c>
      <c r="HF42" s="351"/>
      <c r="HG42" s="356" t="s">
        <v>29</v>
      </c>
      <c r="HH42" s="356" t="s">
        <v>29</v>
      </c>
      <c r="HI42" s="351"/>
      <c r="HJ42" s="356" t="s">
        <v>29</v>
      </c>
      <c r="HK42" s="356" t="s">
        <v>29</v>
      </c>
      <c r="HL42" s="351"/>
      <c r="HM42" s="356" t="s">
        <v>29</v>
      </c>
      <c r="HN42" s="356" t="s">
        <v>29</v>
      </c>
      <c r="HO42" s="351"/>
      <c r="HP42" s="356" t="s">
        <v>29</v>
      </c>
      <c r="HQ42" s="356" t="s">
        <v>29</v>
      </c>
      <c r="HR42" s="351"/>
      <c r="HS42" s="356" t="s">
        <v>29</v>
      </c>
      <c r="HT42" s="356" t="s">
        <v>29</v>
      </c>
      <c r="HU42" s="351"/>
      <c r="HV42" s="356" t="s">
        <v>29</v>
      </c>
      <c r="HW42" s="356" t="s">
        <v>29</v>
      </c>
      <c r="HX42" s="356" t="s">
        <v>29</v>
      </c>
      <c r="HY42" s="351"/>
      <c r="HZ42" s="356" t="s">
        <v>29</v>
      </c>
      <c r="IA42" s="356" t="s">
        <v>29</v>
      </c>
      <c r="IB42" s="356" t="s">
        <v>29</v>
      </c>
      <c r="IC42" s="356" t="s">
        <v>29</v>
      </c>
      <c r="ID42" s="356" t="s">
        <v>29</v>
      </c>
      <c r="IE42" s="356" t="s">
        <v>29</v>
      </c>
      <c r="IF42" s="356" t="s">
        <v>29</v>
      </c>
      <c r="IG42" s="356" t="s">
        <v>29</v>
      </c>
    </row>
    <row r="43" ht="26.65" customHeight="1" spans="3:241">
      <c r="C43" s="345" t="s">
        <v>56</v>
      </c>
      <c r="D43" s="344"/>
      <c r="E43" s="344"/>
      <c r="F43" s="344"/>
      <c r="G43" s="344"/>
      <c r="H43" s="344"/>
      <c r="I43" s="351"/>
      <c r="J43" s="353"/>
      <c r="K43" s="344"/>
      <c r="L43" s="344"/>
      <c r="M43" s="344"/>
      <c r="N43" s="344"/>
      <c r="O43" s="344"/>
      <c r="P43" s="344"/>
      <c r="Q43" s="344"/>
      <c r="R43" s="351"/>
      <c r="T43" s="353"/>
      <c r="U43" s="344"/>
      <c r="V43" s="344"/>
      <c r="W43" s="344"/>
      <c r="X43" s="344"/>
      <c r="Y43" s="344"/>
      <c r="Z43" s="344"/>
      <c r="AA43" s="344"/>
      <c r="AB43" s="344"/>
      <c r="AC43" s="344"/>
      <c r="AD43" s="351"/>
      <c r="AE43" s="353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51"/>
      <c r="AR43" s="353"/>
      <c r="AS43" s="344"/>
      <c r="AT43" s="344"/>
      <c r="AU43" s="344"/>
      <c r="AV43" s="344"/>
      <c r="AW43" s="344"/>
      <c r="AX43" s="344"/>
      <c r="AY43" s="344"/>
      <c r="AZ43" s="351"/>
      <c r="BA43" s="353">
        <v>1</v>
      </c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51"/>
      <c r="BO43" s="353"/>
      <c r="BP43" s="344"/>
      <c r="BQ43" s="344"/>
      <c r="BR43" s="344"/>
      <c r="BS43" s="344"/>
      <c r="BT43" s="344"/>
      <c r="BU43" s="344"/>
      <c r="BV43" s="344"/>
      <c r="BW43" s="351"/>
      <c r="BX43" s="353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51"/>
      <c r="CO43" s="353"/>
      <c r="CP43" s="344"/>
      <c r="CQ43" s="344"/>
      <c r="CR43" s="344"/>
      <c r="CS43" s="344"/>
      <c r="CT43" s="344"/>
      <c r="CU43" s="344"/>
      <c r="CV43" s="344"/>
      <c r="CW43" s="351"/>
      <c r="CX43" s="353"/>
      <c r="CY43" s="344"/>
      <c r="CZ43" s="344"/>
      <c r="DA43" s="344"/>
      <c r="DB43" s="344"/>
      <c r="DC43" s="344"/>
      <c r="DD43" s="344"/>
      <c r="DE43" s="344"/>
      <c r="DF43" s="344"/>
      <c r="DG43" s="344"/>
      <c r="DH43" s="344"/>
      <c r="DI43" s="344"/>
      <c r="DJ43" s="344"/>
      <c r="DK43" s="351"/>
      <c r="DL43" s="353">
        <v>1</v>
      </c>
      <c r="DM43" s="344"/>
      <c r="DN43" s="344"/>
      <c r="DO43" s="344"/>
      <c r="DP43" s="351"/>
      <c r="DQ43" s="353"/>
      <c r="DR43" s="344"/>
      <c r="DS43" s="344"/>
      <c r="DT43" s="344"/>
      <c r="DU43" s="344"/>
      <c r="DV43" s="344"/>
      <c r="DW43" s="344"/>
      <c r="DX43" s="351"/>
      <c r="DY43" s="353"/>
      <c r="DZ43" s="344"/>
      <c r="EA43" s="344"/>
      <c r="EB43" s="344"/>
      <c r="EC43" s="344"/>
      <c r="ED43" s="344"/>
      <c r="EE43" s="344"/>
      <c r="EF43" s="344"/>
      <c r="EG43" s="351"/>
      <c r="EH43" s="353"/>
      <c r="EI43" s="344"/>
      <c r="EJ43" s="344"/>
      <c r="EK43" s="344"/>
      <c r="EL43" s="344"/>
      <c r="EM43" s="344"/>
      <c r="EN43" s="344"/>
      <c r="EO43" s="344"/>
      <c r="EP43" s="351"/>
      <c r="EQ43" s="353">
        <v>2</v>
      </c>
      <c r="ER43" s="344"/>
      <c r="ES43" s="344"/>
      <c r="ET43" s="351"/>
      <c r="EU43" s="353"/>
      <c r="EV43" s="344"/>
      <c r="EW43" s="344"/>
      <c r="EX43" s="344"/>
      <c r="EY43" s="344"/>
      <c r="EZ43" s="344"/>
      <c r="FA43" s="344"/>
      <c r="FB43" s="351"/>
      <c r="FC43" s="353">
        <v>1</v>
      </c>
      <c r="FD43" s="344"/>
      <c r="FE43" s="351"/>
      <c r="FF43" s="353"/>
      <c r="FG43" s="344"/>
      <c r="FH43" s="344"/>
      <c r="FI43" s="344"/>
      <c r="FJ43" s="344"/>
      <c r="FK43" s="344"/>
      <c r="FL43" s="344"/>
      <c r="FM43" s="344"/>
      <c r="FN43" s="351"/>
      <c r="FO43" s="353">
        <v>1</v>
      </c>
      <c r="FP43" s="344"/>
      <c r="FQ43" s="351"/>
      <c r="FR43" s="353">
        <v>1</v>
      </c>
      <c r="FS43" s="344"/>
      <c r="FT43" s="344"/>
      <c r="FU43" s="344"/>
      <c r="FV43" s="344"/>
      <c r="FW43" s="351"/>
      <c r="FX43" s="353">
        <v>1</v>
      </c>
      <c r="FY43" s="344"/>
      <c r="FZ43" s="351"/>
      <c r="GA43" s="353"/>
      <c r="GB43" s="351"/>
      <c r="GC43" s="353"/>
      <c r="GD43" s="344"/>
      <c r="GE43" s="344"/>
      <c r="GF43" s="344"/>
      <c r="GG43" s="351"/>
      <c r="GH43" s="353"/>
      <c r="GI43" s="351"/>
      <c r="GJ43" s="353"/>
      <c r="GK43" s="344"/>
      <c r="GL43" s="344"/>
      <c r="GM43" s="344"/>
      <c r="GN43" s="351"/>
      <c r="GO43" s="353"/>
      <c r="GP43" s="351"/>
      <c r="GQ43" s="353"/>
      <c r="GR43" s="344"/>
      <c r="GS43" s="344"/>
      <c r="GT43" s="344"/>
      <c r="GU43" s="344"/>
      <c r="GV43" s="351"/>
      <c r="GW43" s="353"/>
      <c r="GX43" s="351"/>
      <c r="GY43" s="353"/>
      <c r="GZ43" s="344"/>
      <c r="HA43" s="351"/>
      <c r="HB43" s="353"/>
      <c r="HC43" s="344"/>
      <c r="HD43" s="351"/>
      <c r="HE43" s="353"/>
      <c r="HF43" s="351"/>
      <c r="HG43" s="353"/>
      <c r="HH43" s="353"/>
      <c r="HI43" s="351"/>
      <c r="HJ43" s="353"/>
      <c r="HK43" s="353"/>
      <c r="HL43" s="351"/>
      <c r="HM43" s="353"/>
      <c r="HN43" s="353"/>
      <c r="HO43" s="351"/>
      <c r="HP43" s="353"/>
      <c r="HQ43" s="353"/>
      <c r="HR43" s="351"/>
      <c r="HS43" s="353"/>
      <c r="HT43" s="353"/>
      <c r="HU43" s="351"/>
      <c r="HV43" s="353"/>
      <c r="HW43" s="353"/>
      <c r="HX43" s="353"/>
      <c r="HY43" s="351"/>
      <c r="HZ43" s="353"/>
      <c r="IA43" s="353"/>
      <c r="IB43" s="353"/>
      <c r="IC43" s="353"/>
      <c r="ID43" s="353"/>
      <c r="IE43" s="353" t="s">
        <v>29</v>
      </c>
      <c r="IF43" s="361"/>
      <c r="IG43" s="353" t="s">
        <v>29</v>
      </c>
    </row>
    <row r="44" ht="26.65" customHeight="1" spans="3:241">
      <c r="C44" s="345" t="s">
        <v>57</v>
      </c>
      <c r="D44" s="344"/>
      <c r="E44" s="344"/>
      <c r="F44" s="344"/>
      <c r="G44" s="344"/>
      <c r="H44" s="344"/>
      <c r="I44" s="351"/>
      <c r="J44" s="353"/>
      <c r="K44" s="344"/>
      <c r="L44" s="344"/>
      <c r="M44" s="344"/>
      <c r="N44" s="344"/>
      <c r="O44" s="344"/>
      <c r="P44" s="344"/>
      <c r="Q44" s="344"/>
      <c r="R44" s="351"/>
      <c r="T44" s="353"/>
      <c r="U44" s="344"/>
      <c r="V44" s="344"/>
      <c r="W44" s="344"/>
      <c r="X44" s="344"/>
      <c r="Y44" s="344"/>
      <c r="Z44" s="344"/>
      <c r="AA44" s="344"/>
      <c r="AB44" s="344"/>
      <c r="AC44" s="344"/>
      <c r="AD44" s="351"/>
      <c r="AE44" s="353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51"/>
      <c r="AR44" s="353"/>
      <c r="AS44" s="344"/>
      <c r="AT44" s="344"/>
      <c r="AU44" s="344"/>
      <c r="AV44" s="344"/>
      <c r="AW44" s="344"/>
      <c r="AX44" s="344"/>
      <c r="AY44" s="344"/>
      <c r="AZ44" s="351"/>
      <c r="BA44" s="353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51"/>
      <c r="BO44" s="353"/>
      <c r="BP44" s="344"/>
      <c r="BQ44" s="344"/>
      <c r="BR44" s="344"/>
      <c r="BS44" s="344"/>
      <c r="BT44" s="344"/>
      <c r="BU44" s="344"/>
      <c r="BV44" s="344"/>
      <c r="BW44" s="351"/>
      <c r="BX44" s="353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51"/>
      <c r="CO44" s="353"/>
      <c r="CP44" s="344"/>
      <c r="CQ44" s="344"/>
      <c r="CR44" s="344"/>
      <c r="CS44" s="344"/>
      <c r="CT44" s="344"/>
      <c r="CU44" s="344"/>
      <c r="CV44" s="344"/>
      <c r="CW44" s="351"/>
      <c r="CX44" s="353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51"/>
      <c r="DL44" s="353"/>
      <c r="DM44" s="344"/>
      <c r="DN44" s="344"/>
      <c r="DO44" s="344"/>
      <c r="DP44" s="351"/>
      <c r="DQ44" s="353">
        <v>1</v>
      </c>
      <c r="DR44" s="344"/>
      <c r="DS44" s="344"/>
      <c r="DT44" s="344"/>
      <c r="DU44" s="344"/>
      <c r="DV44" s="344"/>
      <c r="DW44" s="344"/>
      <c r="DX44" s="351"/>
      <c r="DY44" s="353">
        <v>7</v>
      </c>
      <c r="DZ44" s="344"/>
      <c r="EA44" s="344"/>
      <c r="EB44" s="344"/>
      <c r="EC44" s="344"/>
      <c r="ED44" s="344"/>
      <c r="EE44" s="344"/>
      <c r="EF44" s="344"/>
      <c r="EG44" s="351"/>
      <c r="EH44" s="353">
        <v>4</v>
      </c>
      <c r="EI44" s="344"/>
      <c r="EJ44" s="344"/>
      <c r="EK44" s="344"/>
      <c r="EL44" s="344"/>
      <c r="EM44" s="344"/>
      <c r="EN44" s="344"/>
      <c r="EO44" s="344"/>
      <c r="EP44" s="351"/>
      <c r="EQ44" s="353">
        <v>8</v>
      </c>
      <c r="ER44" s="344"/>
      <c r="ES44" s="344"/>
      <c r="ET44" s="351"/>
      <c r="EU44" s="353">
        <v>3</v>
      </c>
      <c r="EV44" s="344"/>
      <c r="EW44" s="344"/>
      <c r="EX44" s="344"/>
      <c r="EY44" s="344"/>
      <c r="EZ44" s="344"/>
      <c r="FA44" s="344"/>
      <c r="FB44" s="351"/>
      <c r="FC44" s="353">
        <v>4</v>
      </c>
      <c r="FD44" s="344"/>
      <c r="FE44" s="351"/>
      <c r="FF44" s="353">
        <v>7</v>
      </c>
      <c r="FG44" s="344"/>
      <c r="FH44" s="344"/>
      <c r="FI44" s="344"/>
      <c r="FJ44" s="344"/>
      <c r="FK44" s="344"/>
      <c r="FL44" s="344"/>
      <c r="FM44" s="344"/>
      <c r="FN44" s="351"/>
      <c r="FO44" s="353">
        <v>13</v>
      </c>
      <c r="FP44" s="344"/>
      <c r="FQ44" s="351"/>
      <c r="FR44" s="353">
        <v>7</v>
      </c>
      <c r="FS44" s="344"/>
      <c r="FT44" s="344"/>
      <c r="FU44" s="344"/>
      <c r="FV44" s="344"/>
      <c r="FW44" s="351"/>
      <c r="FX44" s="353">
        <v>16</v>
      </c>
      <c r="FY44" s="344"/>
      <c r="FZ44" s="351"/>
      <c r="GA44" s="353">
        <v>2</v>
      </c>
      <c r="GB44" s="351"/>
      <c r="GC44" s="353">
        <v>4</v>
      </c>
      <c r="GD44" s="344"/>
      <c r="GE44" s="344"/>
      <c r="GF44" s="344"/>
      <c r="GG44" s="351"/>
      <c r="GH44" s="353">
        <v>1</v>
      </c>
      <c r="GI44" s="351"/>
      <c r="GJ44" s="353"/>
      <c r="GK44" s="344"/>
      <c r="GL44" s="344"/>
      <c r="GM44" s="344"/>
      <c r="GN44" s="351"/>
      <c r="GO44" s="353"/>
      <c r="GP44" s="351"/>
      <c r="GQ44" s="353"/>
      <c r="GR44" s="344"/>
      <c r="GS44" s="344"/>
      <c r="GT44" s="344"/>
      <c r="GU44" s="344"/>
      <c r="GV44" s="351"/>
      <c r="GW44" s="353"/>
      <c r="GX44" s="351"/>
      <c r="GY44" s="353"/>
      <c r="GZ44" s="344"/>
      <c r="HA44" s="351"/>
      <c r="HB44" s="353"/>
      <c r="HC44" s="344"/>
      <c r="HD44" s="351"/>
      <c r="HE44" s="353"/>
      <c r="HF44" s="351"/>
      <c r="HG44" s="353"/>
      <c r="HH44" s="353"/>
      <c r="HI44" s="351"/>
      <c r="HJ44" s="353"/>
      <c r="HK44" s="353"/>
      <c r="HL44" s="351"/>
      <c r="HM44" s="353"/>
      <c r="HN44" s="353"/>
      <c r="HO44" s="351"/>
      <c r="HP44" s="353"/>
      <c r="HQ44" s="353"/>
      <c r="HR44" s="351"/>
      <c r="HS44" s="353"/>
      <c r="HT44" s="353"/>
      <c r="HU44" s="351"/>
      <c r="HV44" s="353"/>
      <c r="HW44" s="353"/>
      <c r="HX44" s="353"/>
      <c r="HY44" s="351"/>
      <c r="HZ44" s="353"/>
      <c r="IA44" s="353"/>
      <c r="IB44" s="353"/>
      <c r="IC44" s="353"/>
      <c r="ID44" s="353"/>
      <c r="IE44" s="353" t="s">
        <v>29</v>
      </c>
      <c r="IF44" s="361"/>
      <c r="IG44" s="353" t="s">
        <v>29</v>
      </c>
    </row>
    <row r="45" ht="26.65" customHeight="1" spans="3:241">
      <c r="C45" s="345" t="s">
        <v>66</v>
      </c>
      <c r="D45" s="344"/>
      <c r="E45" s="344"/>
      <c r="F45" s="344"/>
      <c r="G45" s="344"/>
      <c r="H45" s="344"/>
      <c r="I45" s="351"/>
      <c r="J45" s="353"/>
      <c r="K45" s="344"/>
      <c r="L45" s="344"/>
      <c r="M45" s="344"/>
      <c r="N45" s="344"/>
      <c r="O45" s="344"/>
      <c r="P45" s="344"/>
      <c r="Q45" s="344"/>
      <c r="R45" s="351"/>
      <c r="T45" s="353"/>
      <c r="U45" s="344"/>
      <c r="V45" s="344"/>
      <c r="W45" s="344"/>
      <c r="X45" s="344"/>
      <c r="Y45" s="344"/>
      <c r="Z45" s="344"/>
      <c r="AA45" s="344"/>
      <c r="AB45" s="344"/>
      <c r="AC45" s="344"/>
      <c r="AD45" s="351"/>
      <c r="AE45" s="353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51"/>
      <c r="AR45" s="353"/>
      <c r="AS45" s="344"/>
      <c r="AT45" s="344"/>
      <c r="AU45" s="344"/>
      <c r="AV45" s="344"/>
      <c r="AW45" s="344"/>
      <c r="AX45" s="344"/>
      <c r="AY45" s="344"/>
      <c r="AZ45" s="351"/>
      <c r="BA45" s="353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51"/>
      <c r="BO45" s="353"/>
      <c r="BP45" s="344"/>
      <c r="BQ45" s="344"/>
      <c r="BR45" s="344"/>
      <c r="BS45" s="344"/>
      <c r="BT45" s="344"/>
      <c r="BU45" s="344"/>
      <c r="BV45" s="344"/>
      <c r="BW45" s="351"/>
      <c r="BX45" s="353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51"/>
      <c r="CO45" s="353"/>
      <c r="CP45" s="344"/>
      <c r="CQ45" s="344"/>
      <c r="CR45" s="344"/>
      <c r="CS45" s="344"/>
      <c r="CT45" s="344"/>
      <c r="CU45" s="344"/>
      <c r="CV45" s="344"/>
      <c r="CW45" s="351"/>
      <c r="CX45" s="353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51"/>
      <c r="DL45" s="353"/>
      <c r="DM45" s="344"/>
      <c r="DN45" s="344"/>
      <c r="DO45" s="344"/>
      <c r="DP45" s="351"/>
      <c r="DQ45" s="353"/>
      <c r="DR45" s="344"/>
      <c r="DS45" s="344"/>
      <c r="DT45" s="344"/>
      <c r="DU45" s="344"/>
      <c r="DV45" s="344"/>
      <c r="DW45" s="344"/>
      <c r="DX45" s="351"/>
      <c r="DY45" s="353"/>
      <c r="DZ45" s="344"/>
      <c r="EA45" s="344"/>
      <c r="EB45" s="344"/>
      <c r="EC45" s="344"/>
      <c r="ED45" s="344"/>
      <c r="EE45" s="344"/>
      <c r="EF45" s="344"/>
      <c r="EG45" s="351"/>
      <c r="EH45" s="353"/>
      <c r="EI45" s="344"/>
      <c r="EJ45" s="344"/>
      <c r="EK45" s="344"/>
      <c r="EL45" s="344"/>
      <c r="EM45" s="344"/>
      <c r="EN45" s="344"/>
      <c r="EO45" s="344"/>
      <c r="EP45" s="351"/>
      <c r="EQ45" s="353"/>
      <c r="ER45" s="344"/>
      <c r="ES45" s="344"/>
      <c r="ET45" s="351"/>
      <c r="EU45" s="353">
        <v>1</v>
      </c>
      <c r="EV45" s="344"/>
      <c r="EW45" s="344"/>
      <c r="EX45" s="344"/>
      <c r="EY45" s="344"/>
      <c r="EZ45" s="344"/>
      <c r="FA45" s="344"/>
      <c r="FB45" s="351"/>
      <c r="FC45" s="353"/>
      <c r="FD45" s="344"/>
      <c r="FE45" s="351"/>
      <c r="FF45" s="353">
        <v>1</v>
      </c>
      <c r="FG45" s="344"/>
      <c r="FH45" s="344"/>
      <c r="FI45" s="344"/>
      <c r="FJ45" s="344"/>
      <c r="FK45" s="344"/>
      <c r="FL45" s="344"/>
      <c r="FM45" s="344"/>
      <c r="FN45" s="351"/>
      <c r="FO45" s="353">
        <v>1</v>
      </c>
      <c r="FP45" s="344"/>
      <c r="FQ45" s="351"/>
      <c r="FR45" s="353"/>
      <c r="FS45" s="344"/>
      <c r="FT45" s="344"/>
      <c r="FU45" s="344"/>
      <c r="FV45" s="344"/>
      <c r="FW45" s="351"/>
      <c r="FX45" s="353"/>
      <c r="FY45" s="344"/>
      <c r="FZ45" s="351"/>
      <c r="GA45" s="353"/>
      <c r="GB45" s="351"/>
      <c r="GC45" s="353"/>
      <c r="GD45" s="344"/>
      <c r="GE45" s="344"/>
      <c r="GF45" s="344"/>
      <c r="GG45" s="351"/>
      <c r="GH45" s="353"/>
      <c r="GI45" s="351"/>
      <c r="GJ45" s="353"/>
      <c r="GK45" s="344"/>
      <c r="GL45" s="344"/>
      <c r="GM45" s="344"/>
      <c r="GN45" s="351"/>
      <c r="GO45" s="353"/>
      <c r="GP45" s="351"/>
      <c r="GQ45" s="353"/>
      <c r="GR45" s="344"/>
      <c r="GS45" s="344"/>
      <c r="GT45" s="344"/>
      <c r="GU45" s="344"/>
      <c r="GV45" s="351"/>
      <c r="GW45" s="353"/>
      <c r="GX45" s="351"/>
      <c r="GY45" s="353"/>
      <c r="GZ45" s="344"/>
      <c r="HA45" s="351"/>
      <c r="HB45" s="353"/>
      <c r="HC45" s="344"/>
      <c r="HD45" s="351"/>
      <c r="HE45" s="353"/>
      <c r="HF45" s="351"/>
      <c r="HG45" s="353"/>
      <c r="HH45" s="353"/>
      <c r="HI45" s="351"/>
      <c r="HJ45" s="353"/>
      <c r="HK45" s="353"/>
      <c r="HL45" s="351"/>
      <c r="HM45" s="353"/>
      <c r="HN45" s="353"/>
      <c r="HO45" s="351"/>
      <c r="HP45" s="353"/>
      <c r="HQ45" s="353"/>
      <c r="HR45" s="351"/>
      <c r="HS45" s="353"/>
      <c r="HT45" s="353"/>
      <c r="HU45" s="351"/>
      <c r="HV45" s="353"/>
      <c r="HW45" s="353"/>
      <c r="HX45" s="353"/>
      <c r="HY45" s="351"/>
      <c r="HZ45" s="353"/>
      <c r="IA45" s="353"/>
      <c r="IB45" s="353"/>
      <c r="IC45" s="353"/>
      <c r="ID45" s="353"/>
      <c r="IE45" s="353" t="s">
        <v>29</v>
      </c>
      <c r="IF45" s="361"/>
      <c r="IG45" s="353" t="s">
        <v>29</v>
      </c>
    </row>
    <row r="46" ht="26.65" customHeight="1" spans="3:241">
      <c r="C46" s="345" t="s">
        <v>67</v>
      </c>
      <c r="D46" s="344"/>
      <c r="E46" s="344"/>
      <c r="F46" s="344"/>
      <c r="G46" s="344"/>
      <c r="H46" s="344"/>
      <c r="I46" s="351"/>
      <c r="J46" s="353"/>
      <c r="K46" s="344"/>
      <c r="L46" s="344"/>
      <c r="M46" s="344"/>
      <c r="N46" s="344"/>
      <c r="O46" s="344"/>
      <c r="P46" s="344"/>
      <c r="Q46" s="344"/>
      <c r="R46" s="351"/>
      <c r="T46" s="353"/>
      <c r="U46" s="344"/>
      <c r="V46" s="344"/>
      <c r="W46" s="344"/>
      <c r="X46" s="344"/>
      <c r="Y46" s="344"/>
      <c r="Z46" s="344"/>
      <c r="AA46" s="344"/>
      <c r="AB46" s="344"/>
      <c r="AC46" s="344"/>
      <c r="AD46" s="351"/>
      <c r="AE46" s="353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51"/>
      <c r="AR46" s="353"/>
      <c r="AS46" s="344"/>
      <c r="AT46" s="344"/>
      <c r="AU46" s="344"/>
      <c r="AV46" s="344"/>
      <c r="AW46" s="344"/>
      <c r="AX46" s="344"/>
      <c r="AY46" s="344"/>
      <c r="AZ46" s="351"/>
      <c r="BA46" s="353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51"/>
      <c r="BO46" s="353"/>
      <c r="BP46" s="344"/>
      <c r="BQ46" s="344"/>
      <c r="BR46" s="344"/>
      <c r="BS46" s="344"/>
      <c r="BT46" s="344"/>
      <c r="BU46" s="344"/>
      <c r="BV46" s="344"/>
      <c r="BW46" s="351"/>
      <c r="BX46" s="353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51"/>
      <c r="CO46" s="353"/>
      <c r="CP46" s="344"/>
      <c r="CQ46" s="344"/>
      <c r="CR46" s="344"/>
      <c r="CS46" s="344"/>
      <c r="CT46" s="344"/>
      <c r="CU46" s="344"/>
      <c r="CV46" s="344"/>
      <c r="CW46" s="351"/>
      <c r="CX46" s="353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51"/>
      <c r="DL46" s="353"/>
      <c r="DM46" s="344"/>
      <c r="DN46" s="344"/>
      <c r="DO46" s="344"/>
      <c r="DP46" s="351"/>
      <c r="DQ46" s="353"/>
      <c r="DR46" s="344"/>
      <c r="DS46" s="344"/>
      <c r="DT46" s="344"/>
      <c r="DU46" s="344"/>
      <c r="DV46" s="344"/>
      <c r="DW46" s="344"/>
      <c r="DX46" s="351"/>
      <c r="DY46" s="353"/>
      <c r="DZ46" s="344"/>
      <c r="EA46" s="344"/>
      <c r="EB46" s="344"/>
      <c r="EC46" s="344"/>
      <c r="ED46" s="344"/>
      <c r="EE46" s="344"/>
      <c r="EF46" s="344"/>
      <c r="EG46" s="351"/>
      <c r="EH46" s="353"/>
      <c r="EI46" s="344"/>
      <c r="EJ46" s="344"/>
      <c r="EK46" s="344"/>
      <c r="EL46" s="344"/>
      <c r="EM46" s="344"/>
      <c r="EN46" s="344"/>
      <c r="EO46" s="344"/>
      <c r="EP46" s="351"/>
      <c r="EQ46" s="353"/>
      <c r="ER46" s="344"/>
      <c r="ES46" s="344"/>
      <c r="ET46" s="351"/>
      <c r="EU46" s="353"/>
      <c r="EV46" s="344"/>
      <c r="EW46" s="344"/>
      <c r="EX46" s="344"/>
      <c r="EY46" s="344"/>
      <c r="EZ46" s="344"/>
      <c r="FA46" s="344"/>
      <c r="FB46" s="351"/>
      <c r="FC46" s="353"/>
      <c r="FD46" s="344"/>
      <c r="FE46" s="351"/>
      <c r="FF46" s="353"/>
      <c r="FG46" s="344"/>
      <c r="FH46" s="344"/>
      <c r="FI46" s="344"/>
      <c r="FJ46" s="344"/>
      <c r="FK46" s="344"/>
      <c r="FL46" s="344"/>
      <c r="FM46" s="344"/>
      <c r="FN46" s="351"/>
      <c r="FO46" s="353"/>
      <c r="FP46" s="344"/>
      <c r="FQ46" s="351"/>
      <c r="FR46" s="353"/>
      <c r="FS46" s="344"/>
      <c r="FT46" s="344"/>
      <c r="FU46" s="344"/>
      <c r="FV46" s="344"/>
      <c r="FW46" s="351"/>
      <c r="FX46" s="353"/>
      <c r="FY46" s="344"/>
      <c r="FZ46" s="351"/>
      <c r="GA46" s="353"/>
      <c r="GB46" s="351"/>
      <c r="GC46" s="353"/>
      <c r="GD46" s="344"/>
      <c r="GE46" s="344"/>
      <c r="GF46" s="344"/>
      <c r="GG46" s="351"/>
      <c r="GH46" s="353"/>
      <c r="GI46" s="351"/>
      <c r="GJ46" s="353"/>
      <c r="GK46" s="344"/>
      <c r="GL46" s="344"/>
      <c r="GM46" s="344"/>
      <c r="GN46" s="351"/>
      <c r="GO46" s="353"/>
      <c r="GP46" s="351"/>
      <c r="GQ46" s="353"/>
      <c r="GR46" s="344"/>
      <c r="GS46" s="344"/>
      <c r="GT46" s="344"/>
      <c r="GU46" s="344"/>
      <c r="GV46" s="351"/>
      <c r="GW46" s="353"/>
      <c r="GX46" s="351"/>
      <c r="GY46" s="353"/>
      <c r="GZ46" s="344"/>
      <c r="HA46" s="351"/>
      <c r="HB46" s="353"/>
      <c r="HC46" s="344"/>
      <c r="HD46" s="351"/>
      <c r="HE46" s="353"/>
      <c r="HF46" s="351"/>
      <c r="HG46" s="353"/>
      <c r="HH46" s="353"/>
      <c r="HI46" s="351"/>
      <c r="HJ46" s="353"/>
      <c r="HK46" s="353"/>
      <c r="HL46" s="351"/>
      <c r="HM46" s="353"/>
      <c r="HN46" s="353"/>
      <c r="HO46" s="351"/>
      <c r="HP46" s="353"/>
      <c r="HQ46" s="353"/>
      <c r="HR46" s="351"/>
      <c r="HS46" s="353"/>
      <c r="HT46" s="353"/>
      <c r="HU46" s="351"/>
      <c r="HV46" s="353"/>
      <c r="HW46" s="353"/>
      <c r="HX46" s="353"/>
      <c r="HY46" s="351"/>
      <c r="HZ46" s="353"/>
      <c r="IA46" s="353"/>
      <c r="IB46" s="353"/>
      <c r="IC46" s="353"/>
      <c r="ID46" s="353"/>
      <c r="IE46" s="353" t="s">
        <v>29</v>
      </c>
      <c r="IF46" s="361"/>
      <c r="IG46" s="353" t="s">
        <v>29</v>
      </c>
    </row>
    <row r="47" ht="26.65" customHeight="1" spans="3:241">
      <c r="C47" s="345" t="s">
        <v>68</v>
      </c>
      <c r="D47" s="344"/>
      <c r="E47" s="344"/>
      <c r="F47" s="344"/>
      <c r="G47" s="344"/>
      <c r="H47" s="344"/>
      <c r="I47" s="351"/>
      <c r="J47" s="353"/>
      <c r="K47" s="344"/>
      <c r="L47" s="344"/>
      <c r="M47" s="344"/>
      <c r="N47" s="344"/>
      <c r="O47" s="344"/>
      <c r="P47" s="344"/>
      <c r="Q47" s="344"/>
      <c r="R47" s="351"/>
      <c r="T47" s="353"/>
      <c r="U47" s="344"/>
      <c r="V47" s="344"/>
      <c r="W47" s="344"/>
      <c r="X47" s="344"/>
      <c r="Y47" s="344"/>
      <c r="Z47" s="344"/>
      <c r="AA47" s="344"/>
      <c r="AB47" s="344"/>
      <c r="AC47" s="344"/>
      <c r="AD47" s="351"/>
      <c r="AE47" s="353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51"/>
      <c r="AR47" s="353"/>
      <c r="AS47" s="344"/>
      <c r="AT47" s="344"/>
      <c r="AU47" s="344"/>
      <c r="AV47" s="344"/>
      <c r="AW47" s="344"/>
      <c r="AX47" s="344"/>
      <c r="AY47" s="344"/>
      <c r="AZ47" s="351"/>
      <c r="BA47" s="353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51"/>
      <c r="BO47" s="353"/>
      <c r="BP47" s="344"/>
      <c r="BQ47" s="344"/>
      <c r="BR47" s="344"/>
      <c r="BS47" s="344"/>
      <c r="BT47" s="344"/>
      <c r="BU47" s="344"/>
      <c r="BV47" s="344"/>
      <c r="BW47" s="351"/>
      <c r="BX47" s="353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51"/>
      <c r="CO47" s="353"/>
      <c r="CP47" s="344"/>
      <c r="CQ47" s="344"/>
      <c r="CR47" s="344"/>
      <c r="CS47" s="344"/>
      <c r="CT47" s="344"/>
      <c r="CU47" s="344"/>
      <c r="CV47" s="344"/>
      <c r="CW47" s="351"/>
      <c r="CX47" s="353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51"/>
      <c r="DL47" s="353"/>
      <c r="DM47" s="344"/>
      <c r="DN47" s="344"/>
      <c r="DO47" s="344"/>
      <c r="DP47" s="351"/>
      <c r="DQ47" s="353"/>
      <c r="DR47" s="344"/>
      <c r="DS47" s="344"/>
      <c r="DT47" s="344"/>
      <c r="DU47" s="344"/>
      <c r="DV47" s="344"/>
      <c r="DW47" s="344"/>
      <c r="DX47" s="351"/>
      <c r="DY47" s="353"/>
      <c r="DZ47" s="344"/>
      <c r="EA47" s="344"/>
      <c r="EB47" s="344"/>
      <c r="EC47" s="344"/>
      <c r="ED47" s="344"/>
      <c r="EE47" s="344"/>
      <c r="EF47" s="344"/>
      <c r="EG47" s="351"/>
      <c r="EH47" s="353"/>
      <c r="EI47" s="344"/>
      <c r="EJ47" s="344"/>
      <c r="EK47" s="344"/>
      <c r="EL47" s="344"/>
      <c r="EM47" s="344"/>
      <c r="EN47" s="344"/>
      <c r="EO47" s="344"/>
      <c r="EP47" s="351"/>
      <c r="EQ47" s="353"/>
      <c r="ER47" s="344"/>
      <c r="ES47" s="344"/>
      <c r="ET47" s="351"/>
      <c r="EU47" s="353"/>
      <c r="EV47" s="344"/>
      <c r="EW47" s="344"/>
      <c r="EX47" s="344"/>
      <c r="EY47" s="344"/>
      <c r="EZ47" s="344"/>
      <c r="FA47" s="344"/>
      <c r="FB47" s="351"/>
      <c r="FC47" s="353"/>
      <c r="FD47" s="344"/>
      <c r="FE47" s="351"/>
      <c r="FF47" s="353"/>
      <c r="FG47" s="344"/>
      <c r="FH47" s="344"/>
      <c r="FI47" s="344"/>
      <c r="FJ47" s="344"/>
      <c r="FK47" s="344"/>
      <c r="FL47" s="344"/>
      <c r="FM47" s="344"/>
      <c r="FN47" s="351"/>
      <c r="FO47" s="353"/>
      <c r="FP47" s="344"/>
      <c r="FQ47" s="351"/>
      <c r="FR47" s="353"/>
      <c r="FS47" s="344"/>
      <c r="FT47" s="344"/>
      <c r="FU47" s="344"/>
      <c r="FV47" s="344"/>
      <c r="FW47" s="351"/>
      <c r="FX47" s="353"/>
      <c r="FY47" s="344"/>
      <c r="FZ47" s="351"/>
      <c r="GA47" s="353"/>
      <c r="GB47" s="351"/>
      <c r="GC47" s="353"/>
      <c r="GD47" s="344"/>
      <c r="GE47" s="344"/>
      <c r="GF47" s="344"/>
      <c r="GG47" s="351"/>
      <c r="GH47" s="353"/>
      <c r="GI47" s="351"/>
      <c r="GJ47" s="353"/>
      <c r="GK47" s="344"/>
      <c r="GL47" s="344"/>
      <c r="GM47" s="344"/>
      <c r="GN47" s="351"/>
      <c r="GO47" s="353"/>
      <c r="GP47" s="351"/>
      <c r="GQ47" s="353"/>
      <c r="GR47" s="344"/>
      <c r="GS47" s="344"/>
      <c r="GT47" s="344"/>
      <c r="GU47" s="344"/>
      <c r="GV47" s="351"/>
      <c r="GW47" s="353"/>
      <c r="GX47" s="351"/>
      <c r="GY47" s="353"/>
      <c r="GZ47" s="344"/>
      <c r="HA47" s="351"/>
      <c r="HB47" s="353"/>
      <c r="HC47" s="344"/>
      <c r="HD47" s="351"/>
      <c r="HE47" s="353"/>
      <c r="HF47" s="351"/>
      <c r="HG47" s="353"/>
      <c r="HH47" s="353"/>
      <c r="HI47" s="351"/>
      <c r="HJ47" s="353"/>
      <c r="HK47" s="353"/>
      <c r="HL47" s="351"/>
      <c r="HM47" s="353"/>
      <c r="HN47" s="353"/>
      <c r="HO47" s="351"/>
      <c r="HP47" s="353"/>
      <c r="HQ47" s="353"/>
      <c r="HR47" s="351"/>
      <c r="HS47" s="353"/>
      <c r="HT47" s="353"/>
      <c r="HU47" s="351"/>
      <c r="HV47" s="353"/>
      <c r="HW47" s="353"/>
      <c r="HX47" s="353"/>
      <c r="HY47" s="351"/>
      <c r="HZ47" s="353"/>
      <c r="IA47" s="353"/>
      <c r="IB47" s="353"/>
      <c r="IC47" s="353"/>
      <c r="ID47" s="353"/>
      <c r="IE47" s="353" t="s">
        <v>29</v>
      </c>
      <c r="IF47" s="361"/>
      <c r="IG47" s="353" t="s">
        <v>29</v>
      </c>
    </row>
    <row r="48" ht="26.65" customHeight="1" spans="3:241">
      <c r="C48" s="345" t="s">
        <v>69</v>
      </c>
      <c r="D48" s="344"/>
      <c r="E48" s="344"/>
      <c r="F48" s="344"/>
      <c r="G48" s="344"/>
      <c r="H48" s="344"/>
      <c r="I48" s="351"/>
      <c r="J48" s="353"/>
      <c r="K48" s="344"/>
      <c r="L48" s="344"/>
      <c r="M48" s="344"/>
      <c r="N48" s="344"/>
      <c r="O48" s="344"/>
      <c r="P48" s="344"/>
      <c r="Q48" s="344"/>
      <c r="R48" s="351"/>
      <c r="T48" s="353"/>
      <c r="U48" s="344"/>
      <c r="V48" s="344"/>
      <c r="W48" s="344"/>
      <c r="X48" s="344"/>
      <c r="Y48" s="344"/>
      <c r="Z48" s="344"/>
      <c r="AA48" s="344"/>
      <c r="AB48" s="344"/>
      <c r="AC48" s="344"/>
      <c r="AD48" s="351"/>
      <c r="AE48" s="353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51"/>
      <c r="AR48" s="353"/>
      <c r="AS48" s="344"/>
      <c r="AT48" s="344"/>
      <c r="AU48" s="344"/>
      <c r="AV48" s="344"/>
      <c r="AW48" s="344"/>
      <c r="AX48" s="344"/>
      <c r="AY48" s="344"/>
      <c r="AZ48" s="351"/>
      <c r="BA48" s="353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51"/>
      <c r="BO48" s="353"/>
      <c r="BP48" s="344"/>
      <c r="BQ48" s="344"/>
      <c r="BR48" s="344"/>
      <c r="BS48" s="344"/>
      <c r="BT48" s="344"/>
      <c r="BU48" s="344"/>
      <c r="BV48" s="344"/>
      <c r="BW48" s="351"/>
      <c r="BX48" s="353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51"/>
      <c r="CO48" s="353"/>
      <c r="CP48" s="344"/>
      <c r="CQ48" s="344"/>
      <c r="CR48" s="344"/>
      <c r="CS48" s="344"/>
      <c r="CT48" s="344"/>
      <c r="CU48" s="344"/>
      <c r="CV48" s="344"/>
      <c r="CW48" s="351"/>
      <c r="CX48" s="353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51"/>
      <c r="DL48" s="353"/>
      <c r="DM48" s="344"/>
      <c r="DN48" s="344"/>
      <c r="DO48" s="344"/>
      <c r="DP48" s="351"/>
      <c r="DQ48" s="353"/>
      <c r="DR48" s="344"/>
      <c r="DS48" s="344"/>
      <c r="DT48" s="344"/>
      <c r="DU48" s="344"/>
      <c r="DV48" s="344"/>
      <c r="DW48" s="344"/>
      <c r="DX48" s="351"/>
      <c r="DY48" s="353"/>
      <c r="DZ48" s="344"/>
      <c r="EA48" s="344"/>
      <c r="EB48" s="344"/>
      <c r="EC48" s="344"/>
      <c r="ED48" s="344"/>
      <c r="EE48" s="344"/>
      <c r="EF48" s="344"/>
      <c r="EG48" s="351"/>
      <c r="EH48" s="353"/>
      <c r="EI48" s="344"/>
      <c r="EJ48" s="344"/>
      <c r="EK48" s="344"/>
      <c r="EL48" s="344"/>
      <c r="EM48" s="344"/>
      <c r="EN48" s="344"/>
      <c r="EO48" s="344"/>
      <c r="EP48" s="351"/>
      <c r="EQ48" s="353"/>
      <c r="ER48" s="344"/>
      <c r="ES48" s="344"/>
      <c r="ET48" s="351"/>
      <c r="EU48" s="353"/>
      <c r="EV48" s="344"/>
      <c r="EW48" s="344"/>
      <c r="EX48" s="344"/>
      <c r="EY48" s="344"/>
      <c r="EZ48" s="344"/>
      <c r="FA48" s="344"/>
      <c r="FB48" s="351"/>
      <c r="FC48" s="353"/>
      <c r="FD48" s="344"/>
      <c r="FE48" s="351"/>
      <c r="FF48" s="353"/>
      <c r="FG48" s="344"/>
      <c r="FH48" s="344"/>
      <c r="FI48" s="344"/>
      <c r="FJ48" s="344"/>
      <c r="FK48" s="344"/>
      <c r="FL48" s="344"/>
      <c r="FM48" s="344"/>
      <c r="FN48" s="351"/>
      <c r="FO48" s="353"/>
      <c r="FP48" s="344"/>
      <c r="FQ48" s="351"/>
      <c r="FR48" s="353"/>
      <c r="FS48" s="344"/>
      <c r="FT48" s="344"/>
      <c r="FU48" s="344"/>
      <c r="FV48" s="344"/>
      <c r="FW48" s="351"/>
      <c r="FX48" s="353"/>
      <c r="FY48" s="344"/>
      <c r="FZ48" s="351"/>
      <c r="GA48" s="353"/>
      <c r="GB48" s="351"/>
      <c r="GC48" s="353"/>
      <c r="GD48" s="344"/>
      <c r="GE48" s="344"/>
      <c r="GF48" s="344"/>
      <c r="GG48" s="351"/>
      <c r="GH48" s="353"/>
      <c r="GI48" s="351"/>
      <c r="GJ48" s="353"/>
      <c r="GK48" s="344"/>
      <c r="GL48" s="344"/>
      <c r="GM48" s="344"/>
      <c r="GN48" s="351"/>
      <c r="GO48" s="353"/>
      <c r="GP48" s="351"/>
      <c r="GQ48" s="353"/>
      <c r="GR48" s="344"/>
      <c r="GS48" s="344"/>
      <c r="GT48" s="344"/>
      <c r="GU48" s="344"/>
      <c r="GV48" s="351"/>
      <c r="GW48" s="353"/>
      <c r="GX48" s="351"/>
      <c r="GY48" s="353"/>
      <c r="GZ48" s="344"/>
      <c r="HA48" s="351"/>
      <c r="HB48" s="353"/>
      <c r="HC48" s="344"/>
      <c r="HD48" s="351"/>
      <c r="HE48" s="353"/>
      <c r="HF48" s="351"/>
      <c r="HG48" s="353"/>
      <c r="HH48" s="353"/>
      <c r="HI48" s="351"/>
      <c r="HJ48" s="353"/>
      <c r="HK48" s="353"/>
      <c r="HL48" s="351"/>
      <c r="HM48" s="353"/>
      <c r="HN48" s="353"/>
      <c r="HO48" s="351"/>
      <c r="HP48" s="353"/>
      <c r="HQ48" s="353"/>
      <c r="HR48" s="351"/>
      <c r="HS48" s="353"/>
      <c r="HT48" s="353"/>
      <c r="HU48" s="351"/>
      <c r="HV48" s="353"/>
      <c r="HW48" s="353"/>
      <c r="HX48" s="353"/>
      <c r="HY48" s="351"/>
      <c r="HZ48" s="353"/>
      <c r="IA48" s="353"/>
      <c r="IB48" s="353"/>
      <c r="IC48" s="353"/>
      <c r="ID48" s="353"/>
      <c r="IE48" s="353" t="s">
        <v>29</v>
      </c>
      <c r="IF48" s="361"/>
      <c r="IG48" s="353" t="s">
        <v>29</v>
      </c>
    </row>
    <row r="49" ht="26.65" customHeight="1" spans="3:241">
      <c r="C49" s="345" t="s">
        <v>60</v>
      </c>
      <c r="D49" s="344"/>
      <c r="E49" s="344"/>
      <c r="F49" s="344"/>
      <c r="G49" s="344"/>
      <c r="H49" s="344"/>
      <c r="I49" s="351"/>
      <c r="J49" s="353"/>
      <c r="K49" s="344"/>
      <c r="L49" s="344"/>
      <c r="M49" s="344"/>
      <c r="N49" s="344"/>
      <c r="O49" s="344"/>
      <c r="P49" s="344"/>
      <c r="Q49" s="344"/>
      <c r="R49" s="351"/>
      <c r="T49" s="353"/>
      <c r="U49" s="344"/>
      <c r="V49" s="344"/>
      <c r="W49" s="344"/>
      <c r="X49" s="344"/>
      <c r="Y49" s="344"/>
      <c r="Z49" s="344"/>
      <c r="AA49" s="344"/>
      <c r="AB49" s="344"/>
      <c r="AC49" s="344"/>
      <c r="AD49" s="351"/>
      <c r="AE49" s="353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51"/>
      <c r="AR49" s="353"/>
      <c r="AS49" s="344"/>
      <c r="AT49" s="344"/>
      <c r="AU49" s="344"/>
      <c r="AV49" s="344"/>
      <c r="AW49" s="344"/>
      <c r="AX49" s="344"/>
      <c r="AY49" s="344"/>
      <c r="AZ49" s="351"/>
      <c r="BA49" s="353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51"/>
      <c r="BO49" s="353"/>
      <c r="BP49" s="344"/>
      <c r="BQ49" s="344"/>
      <c r="BR49" s="344"/>
      <c r="BS49" s="344"/>
      <c r="BT49" s="344"/>
      <c r="BU49" s="344"/>
      <c r="BV49" s="344"/>
      <c r="BW49" s="351"/>
      <c r="BX49" s="353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51"/>
      <c r="CO49" s="353"/>
      <c r="CP49" s="344"/>
      <c r="CQ49" s="344"/>
      <c r="CR49" s="344"/>
      <c r="CS49" s="344"/>
      <c r="CT49" s="344"/>
      <c r="CU49" s="344"/>
      <c r="CV49" s="344"/>
      <c r="CW49" s="351"/>
      <c r="CX49" s="353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51"/>
      <c r="DL49" s="353"/>
      <c r="DM49" s="344"/>
      <c r="DN49" s="344"/>
      <c r="DO49" s="344"/>
      <c r="DP49" s="351"/>
      <c r="DQ49" s="353"/>
      <c r="DR49" s="344"/>
      <c r="DS49" s="344"/>
      <c r="DT49" s="344"/>
      <c r="DU49" s="344"/>
      <c r="DV49" s="344"/>
      <c r="DW49" s="344"/>
      <c r="DX49" s="351"/>
      <c r="DY49" s="353"/>
      <c r="DZ49" s="344"/>
      <c r="EA49" s="344"/>
      <c r="EB49" s="344"/>
      <c r="EC49" s="344"/>
      <c r="ED49" s="344"/>
      <c r="EE49" s="344"/>
      <c r="EF49" s="344"/>
      <c r="EG49" s="351"/>
      <c r="EH49" s="353"/>
      <c r="EI49" s="344"/>
      <c r="EJ49" s="344"/>
      <c r="EK49" s="344"/>
      <c r="EL49" s="344"/>
      <c r="EM49" s="344"/>
      <c r="EN49" s="344"/>
      <c r="EO49" s="344"/>
      <c r="EP49" s="351"/>
      <c r="EQ49" s="353"/>
      <c r="ER49" s="344"/>
      <c r="ES49" s="344"/>
      <c r="ET49" s="351"/>
      <c r="EU49" s="353"/>
      <c r="EV49" s="344"/>
      <c r="EW49" s="344"/>
      <c r="EX49" s="344"/>
      <c r="EY49" s="344"/>
      <c r="EZ49" s="344"/>
      <c r="FA49" s="344"/>
      <c r="FB49" s="351"/>
      <c r="FC49" s="353"/>
      <c r="FD49" s="344"/>
      <c r="FE49" s="351"/>
      <c r="FF49" s="353"/>
      <c r="FG49" s="344"/>
      <c r="FH49" s="344"/>
      <c r="FI49" s="344"/>
      <c r="FJ49" s="344"/>
      <c r="FK49" s="344"/>
      <c r="FL49" s="344"/>
      <c r="FM49" s="344"/>
      <c r="FN49" s="351"/>
      <c r="FO49" s="353"/>
      <c r="FP49" s="344"/>
      <c r="FQ49" s="351"/>
      <c r="FR49" s="353"/>
      <c r="FS49" s="344"/>
      <c r="FT49" s="344"/>
      <c r="FU49" s="344"/>
      <c r="FV49" s="344"/>
      <c r="FW49" s="351"/>
      <c r="FX49" s="353"/>
      <c r="FY49" s="344"/>
      <c r="FZ49" s="351"/>
      <c r="GA49" s="353"/>
      <c r="GB49" s="351"/>
      <c r="GC49" s="353"/>
      <c r="GD49" s="344"/>
      <c r="GE49" s="344"/>
      <c r="GF49" s="344"/>
      <c r="GG49" s="351"/>
      <c r="GH49" s="353"/>
      <c r="GI49" s="351"/>
      <c r="GJ49" s="353"/>
      <c r="GK49" s="344"/>
      <c r="GL49" s="344"/>
      <c r="GM49" s="344"/>
      <c r="GN49" s="351"/>
      <c r="GO49" s="353"/>
      <c r="GP49" s="351"/>
      <c r="GQ49" s="353"/>
      <c r="GR49" s="344"/>
      <c r="GS49" s="344"/>
      <c r="GT49" s="344"/>
      <c r="GU49" s="344"/>
      <c r="GV49" s="351"/>
      <c r="GW49" s="353"/>
      <c r="GX49" s="351"/>
      <c r="GY49" s="353"/>
      <c r="GZ49" s="344"/>
      <c r="HA49" s="351"/>
      <c r="HB49" s="353"/>
      <c r="HC49" s="344"/>
      <c r="HD49" s="351"/>
      <c r="HE49" s="353"/>
      <c r="HF49" s="351"/>
      <c r="HG49" s="353"/>
      <c r="HH49" s="353"/>
      <c r="HI49" s="351"/>
      <c r="HJ49" s="353"/>
      <c r="HK49" s="353"/>
      <c r="HL49" s="351"/>
      <c r="HM49" s="353"/>
      <c r="HN49" s="353"/>
      <c r="HO49" s="351"/>
      <c r="HP49" s="353"/>
      <c r="HQ49" s="353"/>
      <c r="HR49" s="351"/>
      <c r="HS49" s="353"/>
      <c r="HT49" s="353"/>
      <c r="HU49" s="351"/>
      <c r="HV49" s="353"/>
      <c r="HW49" s="353"/>
      <c r="HX49" s="353"/>
      <c r="HY49" s="351"/>
      <c r="HZ49" s="353"/>
      <c r="IA49" s="353"/>
      <c r="IB49" s="353"/>
      <c r="IC49" s="353"/>
      <c r="ID49" s="353"/>
      <c r="IE49" s="353" t="s">
        <v>29</v>
      </c>
      <c r="IF49" s="361"/>
      <c r="IG49" s="353" t="s">
        <v>29</v>
      </c>
    </row>
    <row r="50" ht="26.65" customHeight="1" spans="3:241">
      <c r="C50" s="345" t="s">
        <v>61</v>
      </c>
      <c r="D50" s="344"/>
      <c r="E50" s="344"/>
      <c r="F50" s="344"/>
      <c r="G50" s="344"/>
      <c r="H50" s="344"/>
      <c r="I50" s="351"/>
      <c r="J50" s="353"/>
      <c r="K50" s="344"/>
      <c r="L50" s="344"/>
      <c r="M50" s="344"/>
      <c r="N50" s="344"/>
      <c r="O50" s="344"/>
      <c r="P50" s="344"/>
      <c r="Q50" s="344"/>
      <c r="R50" s="351"/>
      <c r="T50" s="353"/>
      <c r="U50" s="344"/>
      <c r="V50" s="344"/>
      <c r="W50" s="344"/>
      <c r="X50" s="344"/>
      <c r="Y50" s="344"/>
      <c r="Z50" s="344"/>
      <c r="AA50" s="344"/>
      <c r="AB50" s="344"/>
      <c r="AC50" s="344"/>
      <c r="AD50" s="351"/>
      <c r="AE50" s="353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51"/>
      <c r="AR50" s="353"/>
      <c r="AS50" s="344"/>
      <c r="AT50" s="344"/>
      <c r="AU50" s="344"/>
      <c r="AV50" s="344"/>
      <c r="AW50" s="344"/>
      <c r="AX50" s="344"/>
      <c r="AY50" s="344"/>
      <c r="AZ50" s="351"/>
      <c r="BA50" s="353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51"/>
      <c r="BO50" s="353"/>
      <c r="BP50" s="344"/>
      <c r="BQ50" s="344"/>
      <c r="BR50" s="344"/>
      <c r="BS50" s="344"/>
      <c r="BT50" s="344"/>
      <c r="BU50" s="344"/>
      <c r="BV50" s="344"/>
      <c r="BW50" s="351"/>
      <c r="BX50" s="353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51"/>
      <c r="CO50" s="353"/>
      <c r="CP50" s="344"/>
      <c r="CQ50" s="344"/>
      <c r="CR50" s="344"/>
      <c r="CS50" s="344"/>
      <c r="CT50" s="344"/>
      <c r="CU50" s="344"/>
      <c r="CV50" s="344"/>
      <c r="CW50" s="351"/>
      <c r="CX50" s="353"/>
      <c r="CY50" s="344"/>
      <c r="CZ50" s="344"/>
      <c r="DA50" s="344"/>
      <c r="DB50" s="344"/>
      <c r="DC50" s="344"/>
      <c r="DD50" s="344"/>
      <c r="DE50" s="344"/>
      <c r="DF50" s="344"/>
      <c r="DG50" s="344"/>
      <c r="DH50" s="344"/>
      <c r="DI50" s="344"/>
      <c r="DJ50" s="344"/>
      <c r="DK50" s="351"/>
      <c r="DL50" s="353"/>
      <c r="DM50" s="344"/>
      <c r="DN50" s="344"/>
      <c r="DO50" s="344"/>
      <c r="DP50" s="351"/>
      <c r="DQ50" s="353"/>
      <c r="DR50" s="344"/>
      <c r="DS50" s="344"/>
      <c r="DT50" s="344"/>
      <c r="DU50" s="344"/>
      <c r="DV50" s="344"/>
      <c r="DW50" s="344"/>
      <c r="DX50" s="351"/>
      <c r="DY50" s="353"/>
      <c r="DZ50" s="344"/>
      <c r="EA50" s="344"/>
      <c r="EB50" s="344"/>
      <c r="EC50" s="344"/>
      <c r="ED50" s="344"/>
      <c r="EE50" s="344"/>
      <c r="EF50" s="344"/>
      <c r="EG50" s="351"/>
      <c r="EH50" s="353"/>
      <c r="EI50" s="344"/>
      <c r="EJ50" s="344"/>
      <c r="EK50" s="344"/>
      <c r="EL50" s="344"/>
      <c r="EM50" s="344"/>
      <c r="EN50" s="344"/>
      <c r="EO50" s="344"/>
      <c r="EP50" s="351"/>
      <c r="EQ50" s="353"/>
      <c r="ER50" s="344"/>
      <c r="ES50" s="344"/>
      <c r="ET50" s="351"/>
      <c r="EU50" s="353"/>
      <c r="EV50" s="344"/>
      <c r="EW50" s="344"/>
      <c r="EX50" s="344"/>
      <c r="EY50" s="344"/>
      <c r="EZ50" s="344"/>
      <c r="FA50" s="344"/>
      <c r="FB50" s="351"/>
      <c r="FC50" s="353"/>
      <c r="FD50" s="344"/>
      <c r="FE50" s="351"/>
      <c r="FF50" s="353"/>
      <c r="FG50" s="344"/>
      <c r="FH50" s="344"/>
      <c r="FI50" s="344"/>
      <c r="FJ50" s="344"/>
      <c r="FK50" s="344"/>
      <c r="FL50" s="344"/>
      <c r="FM50" s="344"/>
      <c r="FN50" s="351"/>
      <c r="FO50" s="353"/>
      <c r="FP50" s="344"/>
      <c r="FQ50" s="351"/>
      <c r="FR50" s="353"/>
      <c r="FS50" s="344"/>
      <c r="FT50" s="344"/>
      <c r="FU50" s="344"/>
      <c r="FV50" s="344"/>
      <c r="FW50" s="351"/>
      <c r="FX50" s="353"/>
      <c r="FY50" s="344"/>
      <c r="FZ50" s="351"/>
      <c r="GA50" s="353"/>
      <c r="GB50" s="351"/>
      <c r="GC50" s="353"/>
      <c r="GD50" s="344"/>
      <c r="GE50" s="344"/>
      <c r="GF50" s="344"/>
      <c r="GG50" s="351"/>
      <c r="GH50" s="353"/>
      <c r="GI50" s="351"/>
      <c r="GJ50" s="353"/>
      <c r="GK50" s="344"/>
      <c r="GL50" s="344"/>
      <c r="GM50" s="344"/>
      <c r="GN50" s="351"/>
      <c r="GO50" s="353"/>
      <c r="GP50" s="351"/>
      <c r="GQ50" s="353"/>
      <c r="GR50" s="344"/>
      <c r="GS50" s="344"/>
      <c r="GT50" s="344"/>
      <c r="GU50" s="344"/>
      <c r="GV50" s="351"/>
      <c r="GW50" s="353"/>
      <c r="GX50" s="351"/>
      <c r="GY50" s="353"/>
      <c r="GZ50" s="344"/>
      <c r="HA50" s="351"/>
      <c r="HB50" s="353"/>
      <c r="HC50" s="344"/>
      <c r="HD50" s="351"/>
      <c r="HE50" s="353"/>
      <c r="HF50" s="351"/>
      <c r="HG50" s="353"/>
      <c r="HH50" s="353"/>
      <c r="HI50" s="351"/>
      <c r="HJ50" s="353"/>
      <c r="HK50" s="353"/>
      <c r="HL50" s="351"/>
      <c r="HM50" s="353"/>
      <c r="HN50" s="353"/>
      <c r="HO50" s="351"/>
      <c r="HP50" s="353"/>
      <c r="HQ50" s="353"/>
      <c r="HR50" s="351"/>
      <c r="HS50" s="353"/>
      <c r="HT50" s="353"/>
      <c r="HU50" s="351"/>
      <c r="HV50" s="353"/>
      <c r="HW50" s="353"/>
      <c r="HX50" s="353"/>
      <c r="HY50" s="351"/>
      <c r="HZ50" s="353"/>
      <c r="IA50" s="353"/>
      <c r="IB50" s="353"/>
      <c r="IC50" s="353"/>
      <c r="ID50" s="353"/>
      <c r="IE50" s="353" t="s">
        <v>29</v>
      </c>
      <c r="IF50" s="361"/>
      <c r="IG50" s="353" t="s">
        <v>29</v>
      </c>
    </row>
    <row r="51" ht="26.65" customHeight="1" spans="3:241">
      <c r="C51" s="345" t="s">
        <v>62</v>
      </c>
      <c r="D51" s="344"/>
      <c r="E51" s="344"/>
      <c r="F51" s="344"/>
      <c r="G51" s="344"/>
      <c r="H51" s="344"/>
      <c r="I51" s="351"/>
      <c r="J51" s="353"/>
      <c r="K51" s="344"/>
      <c r="L51" s="344"/>
      <c r="M51" s="344"/>
      <c r="N51" s="344"/>
      <c r="O51" s="344"/>
      <c r="P51" s="344"/>
      <c r="Q51" s="344"/>
      <c r="R51" s="351"/>
      <c r="T51" s="353"/>
      <c r="U51" s="344"/>
      <c r="V51" s="344"/>
      <c r="W51" s="344"/>
      <c r="X51" s="344"/>
      <c r="Y51" s="344"/>
      <c r="Z51" s="344"/>
      <c r="AA51" s="344"/>
      <c r="AB51" s="344"/>
      <c r="AC51" s="344"/>
      <c r="AD51" s="351"/>
      <c r="AE51" s="353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51"/>
      <c r="AR51" s="353"/>
      <c r="AS51" s="344"/>
      <c r="AT51" s="344"/>
      <c r="AU51" s="344"/>
      <c r="AV51" s="344"/>
      <c r="AW51" s="344"/>
      <c r="AX51" s="344"/>
      <c r="AY51" s="344"/>
      <c r="AZ51" s="351"/>
      <c r="BA51" s="353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51"/>
      <c r="BO51" s="353"/>
      <c r="BP51" s="344"/>
      <c r="BQ51" s="344"/>
      <c r="BR51" s="344"/>
      <c r="BS51" s="344"/>
      <c r="BT51" s="344"/>
      <c r="BU51" s="344"/>
      <c r="BV51" s="344"/>
      <c r="BW51" s="351"/>
      <c r="BX51" s="353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51"/>
      <c r="CO51" s="353">
        <v>2</v>
      </c>
      <c r="CP51" s="344"/>
      <c r="CQ51" s="344"/>
      <c r="CR51" s="344"/>
      <c r="CS51" s="344"/>
      <c r="CT51" s="344"/>
      <c r="CU51" s="344"/>
      <c r="CV51" s="344"/>
      <c r="CW51" s="351"/>
      <c r="CX51" s="353">
        <v>1</v>
      </c>
      <c r="CY51" s="344"/>
      <c r="CZ51" s="344"/>
      <c r="DA51" s="344"/>
      <c r="DB51" s="344"/>
      <c r="DC51" s="344"/>
      <c r="DD51" s="344"/>
      <c r="DE51" s="344"/>
      <c r="DF51" s="344"/>
      <c r="DG51" s="344"/>
      <c r="DH51" s="344"/>
      <c r="DI51" s="344"/>
      <c r="DJ51" s="344"/>
      <c r="DK51" s="351"/>
      <c r="DL51" s="353">
        <v>1</v>
      </c>
      <c r="DM51" s="344"/>
      <c r="DN51" s="344"/>
      <c r="DO51" s="344"/>
      <c r="DP51" s="351"/>
      <c r="DQ51" s="353"/>
      <c r="DR51" s="344"/>
      <c r="DS51" s="344"/>
      <c r="DT51" s="344"/>
      <c r="DU51" s="344"/>
      <c r="DV51" s="344"/>
      <c r="DW51" s="344"/>
      <c r="DX51" s="351"/>
      <c r="DY51" s="353"/>
      <c r="DZ51" s="344"/>
      <c r="EA51" s="344"/>
      <c r="EB51" s="344"/>
      <c r="EC51" s="344"/>
      <c r="ED51" s="344"/>
      <c r="EE51" s="344"/>
      <c r="EF51" s="344"/>
      <c r="EG51" s="351"/>
      <c r="EH51" s="353"/>
      <c r="EI51" s="344"/>
      <c r="EJ51" s="344"/>
      <c r="EK51" s="344"/>
      <c r="EL51" s="344"/>
      <c r="EM51" s="344"/>
      <c r="EN51" s="344"/>
      <c r="EO51" s="344"/>
      <c r="EP51" s="351"/>
      <c r="EQ51" s="353"/>
      <c r="ER51" s="344"/>
      <c r="ES51" s="344"/>
      <c r="ET51" s="351"/>
      <c r="EU51" s="353"/>
      <c r="EV51" s="344"/>
      <c r="EW51" s="344"/>
      <c r="EX51" s="344"/>
      <c r="EY51" s="344"/>
      <c r="EZ51" s="344"/>
      <c r="FA51" s="344"/>
      <c r="FB51" s="351"/>
      <c r="FC51" s="353"/>
      <c r="FD51" s="344"/>
      <c r="FE51" s="351"/>
      <c r="FF51" s="353"/>
      <c r="FG51" s="344"/>
      <c r="FH51" s="344"/>
      <c r="FI51" s="344"/>
      <c r="FJ51" s="344"/>
      <c r="FK51" s="344"/>
      <c r="FL51" s="344"/>
      <c r="FM51" s="344"/>
      <c r="FN51" s="351"/>
      <c r="FO51" s="353"/>
      <c r="FP51" s="344"/>
      <c r="FQ51" s="351"/>
      <c r="FR51" s="353"/>
      <c r="FS51" s="344"/>
      <c r="FT51" s="344"/>
      <c r="FU51" s="344"/>
      <c r="FV51" s="344"/>
      <c r="FW51" s="351"/>
      <c r="FX51" s="353"/>
      <c r="FY51" s="344"/>
      <c r="FZ51" s="351"/>
      <c r="GA51" s="353"/>
      <c r="GB51" s="351"/>
      <c r="GC51" s="353"/>
      <c r="GD51" s="344"/>
      <c r="GE51" s="344"/>
      <c r="GF51" s="344"/>
      <c r="GG51" s="351"/>
      <c r="GH51" s="353"/>
      <c r="GI51" s="351"/>
      <c r="GJ51" s="353"/>
      <c r="GK51" s="344"/>
      <c r="GL51" s="344"/>
      <c r="GM51" s="344"/>
      <c r="GN51" s="351"/>
      <c r="GO51" s="353"/>
      <c r="GP51" s="351"/>
      <c r="GQ51" s="353"/>
      <c r="GR51" s="344"/>
      <c r="GS51" s="344"/>
      <c r="GT51" s="344"/>
      <c r="GU51" s="344"/>
      <c r="GV51" s="351"/>
      <c r="GW51" s="353"/>
      <c r="GX51" s="351"/>
      <c r="GY51" s="353"/>
      <c r="GZ51" s="344"/>
      <c r="HA51" s="351"/>
      <c r="HB51" s="353"/>
      <c r="HC51" s="344"/>
      <c r="HD51" s="351"/>
      <c r="HE51" s="353"/>
      <c r="HF51" s="351"/>
      <c r="HG51" s="353"/>
      <c r="HH51" s="353"/>
      <c r="HI51" s="351"/>
      <c r="HJ51" s="353"/>
      <c r="HK51" s="353"/>
      <c r="HL51" s="351"/>
      <c r="HM51" s="353"/>
      <c r="HN51" s="353"/>
      <c r="HO51" s="351"/>
      <c r="HP51" s="353"/>
      <c r="HQ51" s="353"/>
      <c r="HR51" s="351"/>
      <c r="HS51" s="353"/>
      <c r="HT51" s="353"/>
      <c r="HU51" s="351"/>
      <c r="HV51" s="353"/>
      <c r="HW51" s="353"/>
      <c r="HX51" s="353"/>
      <c r="HY51" s="351"/>
      <c r="HZ51" s="353"/>
      <c r="IA51" s="353"/>
      <c r="IB51" s="353"/>
      <c r="IC51" s="353"/>
      <c r="ID51" s="353"/>
      <c r="IE51" s="353" t="s">
        <v>29</v>
      </c>
      <c r="IF51" s="361"/>
      <c r="IG51" s="353" t="s">
        <v>29</v>
      </c>
    </row>
    <row r="52" ht="26.65" customHeight="1" spans="3:241">
      <c r="C52" s="345" t="s">
        <v>63</v>
      </c>
      <c r="D52" s="344"/>
      <c r="E52" s="344"/>
      <c r="F52" s="344"/>
      <c r="G52" s="344"/>
      <c r="H52" s="344"/>
      <c r="I52" s="351"/>
      <c r="J52" s="353"/>
      <c r="K52" s="344"/>
      <c r="L52" s="344"/>
      <c r="M52" s="344"/>
      <c r="N52" s="344"/>
      <c r="O52" s="344"/>
      <c r="P52" s="344"/>
      <c r="Q52" s="344"/>
      <c r="R52" s="351"/>
      <c r="T52" s="353"/>
      <c r="U52" s="344"/>
      <c r="V52" s="344"/>
      <c r="W52" s="344"/>
      <c r="X52" s="344"/>
      <c r="Y52" s="344"/>
      <c r="Z52" s="344"/>
      <c r="AA52" s="344"/>
      <c r="AB52" s="344"/>
      <c r="AC52" s="344"/>
      <c r="AD52" s="351"/>
      <c r="AE52" s="353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51"/>
      <c r="AR52" s="353"/>
      <c r="AS52" s="344"/>
      <c r="AT52" s="344"/>
      <c r="AU52" s="344"/>
      <c r="AV52" s="344"/>
      <c r="AW52" s="344"/>
      <c r="AX52" s="344"/>
      <c r="AY52" s="344"/>
      <c r="AZ52" s="351"/>
      <c r="BA52" s="353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51"/>
      <c r="BO52" s="353"/>
      <c r="BP52" s="344"/>
      <c r="BQ52" s="344"/>
      <c r="BR52" s="344"/>
      <c r="BS52" s="344"/>
      <c r="BT52" s="344"/>
      <c r="BU52" s="344"/>
      <c r="BV52" s="344"/>
      <c r="BW52" s="351"/>
      <c r="BX52" s="353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51"/>
      <c r="CO52" s="353"/>
      <c r="CP52" s="344"/>
      <c r="CQ52" s="344"/>
      <c r="CR52" s="344"/>
      <c r="CS52" s="344"/>
      <c r="CT52" s="344"/>
      <c r="CU52" s="344"/>
      <c r="CV52" s="344"/>
      <c r="CW52" s="351"/>
      <c r="CX52" s="353"/>
      <c r="CY52" s="344"/>
      <c r="CZ52" s="344"/>
      <c r="DA52" s="344"/>
      <c r="DB52" s="344"/>
      <c r="DC52" s="344"/>
      <c r="DD52" s="344"/>
      <c r="DE52" s="344"/>
      <c r="DF52" s="344"/>
      <c r="DG52" s="344"/>
      <c r="DH52" s="344"/>
      <c r="DI52" s="344"/>
      <c r="DJ52" s="344"/>
      <c r="DK52" s="351"/>
      <c r="DL52" s="353"/>
      <c r="DM52" s="344"/>
      <c r="DN52" s="344"/>
      <c r="DO52" s="344"/>
      <c r="DP52" s="351"/>
      <c r="DQ52" s="353"/>
      <c r="DR52" s="344"/>
      <c r="DS52" s="344"/>
      <c r="DT52" s="344"/>
      <c r="DU52" s="344"/>
      <c r="DV52" s="344"/>
      <c r="DW52" s="344"/>
      <c r="DX52" s="351"/>
      <c r="DY52" s="353"/>
      <c r="DZ52" s="344"/>
      <c r="EA52" s="344"/>
      <c r="EB52" s="344"/>
      <c r="EC52" s="344"/>
      <c r="ED52" s="344"/>
      <c r="EE52" s="344"/>
      <c r="EF52" s="344"/>
      <c r="EG52" s="351"/>
      <c r="EH52" s="353"/>
      <c r="EI52" s="344"/>
      <c r="EJ52" s="344"/>
      <c r="EK52" s="344"/>
      <c r="EL52" s="344"/>
      <c r="EM52" s="344"/>
      <c r="EN52" s="344"/>
      <c r="EO52" s="344"/>
      <c r="EP52" s="351"/>
      <c r="EQ52" s="353"/>
      <c r="ER52" s="344"/>
      <c r="ES52" s="344"/>
      <c r="ET52" s="351"/>
      <c r="EU52" s="353"/>
      <c r="EV52" s="344"/>
      <c r="EW52" s="344"/>
      <c r="EX52" s="344"/>
      <c r="EY52" s="344"/>
      <c r="EZ52" s="344"/>
      <c r="FA52" s="344"/>
      <c r="FB52" s="351"/>
      <c r="FC52" s="353"/>
      <c r="FD52" s="344"/>
      <c r="FE52" s="351"/>
      <c r="FF52" s="353"/>
      <c r="FG52" s="344"/>
      <c r="FH52" s="344"/>
      <c r="FI52" s="344"/>
      <c r="FJ52" s="344"/>
      <c r="FK52" s="344"/>
      <c r="FL52" s="344"/>
      <c r="FM52" s="344"/>
      <c r="FN52" s="351"/>
      <c r="FO52" s="353"/>
      <c r="FP52" s="344"/>
      <c r="FQ52" s="351"/>
      <c r="FR52" s="353"/>
      <c r="FS52" s="344"/>
      <c r="FT52" s="344"/>
      <c r="FU52" s="344"/>
      <c r="FV52" s="344"/>
      <c r="FW52" s="351"/>
      <c r="FX52" s="353"/>
      <c r="FY52" s="344"/>
      <c r="FZ52" s="351"/>
      <c r="GA52" s="353"/>
      <c r="GB52" s="351"/>
      <c r="GC52" s="353"/>
      <c r="GD52" s="344"/>
      <c r="GE52" s="344"/>
      <c r="GF52" s="344"/>
      <c r="GG52" s="351"/>
      <c r="GH52" s="353"/>
      <c r="GI52" s="351"/>
      <c r="GJ52" s="353"/>
      <c r="GK52" s="344"/>
      <c r="GL52" s="344"/>
      <c r="GM52" s="344"/>
      <c r="GN52" s="351"/>
      <c r="GO52" s="353"/>
      <c r="GP52" s="351"/>
      <c r="GQ52" s="353"/>
      <c r="GR52" s="344"/>
      <c r="GS52" s="344"/>
      <c r="GT52" s="344"/>
      <c r="GU52" s="344"/>
      <c r="GV52" s="351"/>
      <c r="GW52" s="353"/>
      <c r="GX52" s="351"/>
      <c r="GY52" s="353"/>
      <c r="GZ52" s="344"/>
      <c r="HA52" s="351"/>
      <c r="HB52" s="353"/>
      <c r="HC52" s="344"/>
      <c r="HD52" s="351"/>
      <c r="HE52" s="353"/>
      <c r="HF52" s="351"/>
      <c r="HG52" s="353"/>
      <c r="HH52" s="353"/>
      <c r="HI52" s="351"/>
      <c r="HJ52" s="353"/>
      <c r="HK52" s="353"/>
      <c r="HL52" s="351"/>
      <c r="HM52" s="353"/>
      <c r="HN52" s="353"/>
      <c r="HO52" s="351"/>
      <c r="HP52" s="353"/>
      <c r="HQ52" s="353"/>
      <c r="HR52" s="351"/>
      <c r="HS52" s="353"/>
      <c r="HT52" s="353"/>
      <c r="HU52" s="351"/>
      <c r="HV52" s="353"/>
      <c r="HW52" s="353"/>
      <c r="HX52" s="353"/>
      <c r="HY52" s="351"/>
      <c r="HZ52" s="353"/>
      <c r="IA52" s="353"/>
      <c r="IB52" s="353"/>
      <c r="IC52" s="353"/>
      <c r="ID52" s="353"/>
      <c r="IE52" s="353" t="s">
        <v>29</v>
      </c>
      <c r="IF52" s="361"/>
      <c r="IG52" s="353" t="s">
        <v>29</v>
      </c>
    </row>
    <row r="53" ht="26.65" customHeight="1" spans="3:241">
      <c r="C53" s="345" t="s">
        <v>64</v>
      </c>
      <c r="D53" s="344"/>
      <c r="E53" s="344"/>
      <c r="F53" s="344"/>
      <c r="G53" s="344"/>
      <c r="H53" s="344"/>
      <c r="I53" s="351"/>
      <c r="J53" s="353"/>
      <c r="K53" s="344"/>
      <c r="L53" s="344"/>
      <c r="M53" s="344"/>
      <c r="N53" s="344"/>
      <c r="O53" s="344"/>
      <c r="P53" s="344"/>
      <c r="Q53" s="344"/>
      <c r="R53" s="351"/>
      <c r="T53" s="353"/>
      <c r="U53" s="344"/>
      <c r="V53" s="344"/>
      <c r="W53" s="344"/>
      <c r="X53" s="344"/>
      <c r="Y53" s="344"/>
      <c r="Z53" s="344"/>
      <c r="AA53" s="344"/>
      <c r="AB53" s="344"/>
      <c r="AC53" s="344"/>
      <c r="AD53" s="351"/>
      <c r="AE53" s="353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51"/>
      <c r="AR53" s="353"/>
      <c r="AS53" s="344"/>
      <c r="AT53" s="344"/>
      <c r="AU53" s="344"/>
      <c r="AV53" s="344"/>
      <c r="AW53" s="344"/>
      <c r="AX53" s="344"/>
      <c r="AY53" s="344"/>
      <c r="AZ53" s="351"/>
      <c r="BA53" s="353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51"/>
      <c r="BO53" s="353"/>
      <c r="BP53" s="344"/>
      <c r="BQ53" s="344"/>
      <c r="BR53" s="344"/>
      <c r="BS53" s="344"/>
      <c r="BT53" s="344"/>
      <c r="BU53" s="344"/>
      <c r="BV53" s="344"/>
      <c r="BW53" s="351"/>
      <c r="BX53" s="353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51"/>
      <c r="CO53" s="353"/>
      <c r="CP53" s="344"/>
      <c r="CQ53" s="344"/>
      <c r="CR53" s="344"/>
      <c r="CS53" s="344"/>
      <c r="CT53" s="344"/>
      <c r="CU53" s="344"/>
      <c r="CV53" s="344"/>
      <c r="CW53" s="351"/>
      <c r="CX53" s="353"/>
      <c r="CY53" s="344"/>
      <c r="CZ53" s="344"/>
      <c r="DA53" s="344"/>
      <c r="DB53" s="344"/>
      <c r="DC53" s="344"/>
      <c r="DD53" s="344"/>
      <c r="DE53" s="344"/>
      <c r="DF53" s="344"/>
      <c r="DG53" s="344"/>
      <c r="DH53" s="344"/>
      <c r="DI53" s="344"/>
      <c r="DJ53" s="344"/>
      <c r="DK53" s="351"/>
      <c r="DL53" s="353"/>
      <c r="DM53" s="344"/>
      <c r="DN53" s="344"/>
      <c r="DO53" s="344"/>
      <c r="DP53" s="351"/>
      <c r="DQ53" s="353"/>
      <c r="DR53" s="344"/>
      <c r="DS53" s="344"/>
      <c r="DT53" s="344"/>
      <c r="DU53" s="344"/>
      <c r="DV53" s="344"/>
      <c r="DW53" s="344"/>
      <c r="DX53" s="351"/>
      <c r="DY53" s="353"/>
      <c r="DZ53" s="344"/>
      <c r="EA53" s="344"/>
      <c r="EB53" s="344"/>
      <c r="EC53" s="344"/>
      <c r="ED53" s="344"/>
      <c r="EE53" s="344"/>
      <c r="EF53" s="344"/>
      <c r="EG53" s="351"/>
      <c r="EH53" s="353"/>
      <c r="EI53" s="344"/>
      <c r="EJ53" s="344"/>
      <c r="EK53" s="344"/>
      <c r="EL53" s="344"/>
      <c r="EM53" s="344"/>
      <c r="EN53" s="344"/>
      <c r="EO53" s="344"/>
      <c r="EP53" s="351"/>
      <c r="EQ53" s="353"/>
      <c r="ER53" s="344"/>
      <c r="ES53" s="344"/>
      <c r="ET53" s="351"/>
      <c r="EU53" s="353"/>
      <c r="EV53" s="344"/>
      <c r="EW53" s="344"/>
      <c r="EX53" s="344"/>
      <c r="EY53" s="344"/>
      <c r="EZ53" s="344"/>
      <c r="FA53" s="344"/>
      <c r="FB53" s="351"/>
      <c r="FC53" s="353"/>
      <c r="FD53" s="344"/>
      <c r="FE53" s="351"/>
      <c r="FF53" s="353"/>
      <c r="FG53" s="344"/>
      <c r="FH53" s="344"/>
      <c r="FI53" s="344"/>
      <c r="FJ53" s="344"/>
      <c r="FK53" s="344"/>
      <c r="FL53" s="344"/>
      <c r="FM53" s="344"/>
      <c r="FN53" s="351"/>
      <c r="FO53" s="353"/>
      <c r="FP53" s="344"/>
      <c r="FQ53" s="351"/>
      <c r="FR53" s="353"/>
      <c r="FS53" s="344"/>
      <c r="FT53" s="344"/>
      <c r="FU53" s="344"/>
      <c r="FV53" s="344"/>
      <c r="FW53" s="351"/>
      <c r="FX53" s="353"/>
      <c r="FY53" s="344"/>
      <c r="FZ53" s="351"/>
      <c r="GA53" s="353"/>
      <c r="GB53" s="351"/>
      <c r="GC53" s="353"/>
      <c r="GD53" s="344"/>
      <c r="GE53" s="344"/>
      <c r="GF53" s="344"/>
      <c r="GG53" s="351"/>
      <c r="GH53" s="353"/>
      <c r="GI53" s="351"/>
      <c r="GJ53" s="353"/>
      <c r="GK53" s="344"/>
      <c r="GL53" s="344"/>
      <c r="GM53" s="344"/>
      <c r="GN53" s="351"/>
      <c r="GO53" s="353"/>
      <c r="GP53" s="351"/>
      <c r="GQ53" s="353"/>
      <c r="GR53" s="344"/>
      <c r="GS53" s="344"/>
      <c r="GT53" s="344"/>
      <c r="GU53" s="344"/>
      <c r="GV53" s="351"/>
      <c r="GW53" s="353"/>
      <c r="GX53" s="351"/>
      <c r="GY53" s="353"/>
      <c r="GZ53" s="344"/>
      <c r="HA53" s="351"/>
      <c r="HB53" s="353"/>
      <c r="HC53" s="344"/>
      <c r="HD53" s="351"/>
      <c r="HE53" s="353"/>
      <c r="HF53" s="351"/>
      <c r="HG53" s="353"/>
      <c r="HH53" s="353"/>
      <c r="HI53" s="351"/>
      <c r="HJ53" s="353"/>
      <c r="HK53" s="353"/>
      <c r="HL53" s="351"/>
      <c r="HM53" s="353"/>
      <c r="HN53" s="353"/>
      <c r="HO53" s="351"/>
      <c r="HP53" s="353"/>
      <c r="HQ53" s="353"/>
      <c r="HR53" s="351"/>
      <c r="HS53" s="353"/>
      <c r="HT53" s="353"/>
      <c r="HU53" s="351"/>
      <c r="HV53" s="353"/>
      <c r="HW53" s="353"/>
      <c r="HX53" s="353"/>
      <c r="HY53" s="351"/>
      <c r="HZ53" s="353"/>
      <c r="IA53" s="353"/>
      <c r="IB53" s="353"/>
      <c r="IC53" s="353"/>
      <c r="ID53" s="353"/>
      <c r="IE53" s="353" t="s">
        <v>29</v>
      </c>
      <c r="IF53" s="361"/>
      <c r="IG53" s="353" t="s">
        <v>29</v>
      </c>
    </row>
    <row r="54" ht="5.1" customHeight="1"/>
    <row r="55" ht="14.45" customHeight="1" spans="3:3">
      <c r="C55" s="348" t="s">
        <v>70</v>
      </c>
    </row>
    <row r="56" ht="15.75" customHeight="1"/>
    <row r="57" ht="17.25" customHeight="1" spans="3:3">
      <c r="C57" s="346" t="s">
        <v>71</v>
      </c>
    </row>
    <row r="58" ht="5.1" customHeight="1"/>
    <row r="59" ht="18" customHeight="1" spans="3:52">
      <c r="C59" s="349" t="s">
        <v>30</v>
      </c>
      <c r="D59" s="344"/>
      <c r="E59" s="344"/>
      <c r="F59" s="344"/>
      <c r="G59" s="344"/>
      <c r="H59" s="344"/>
      <c r="I59" s="351"/>
      <c r="J59" s="357" t="s">
        <v>72</v>
      </c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51"/>
      <c r="AE59" s="357" t="s">
        <v>73</v>
      </c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51"/>
    </row>
    <row r="60" ht="18" customHeight="1" spans="3:52">
      <c r="C60" s="343" t="s">
        <v>53</v>
      </c>
      <c r="D60" s="344"/>
      <c r="E60" s="344"/>
      <c r="F60" s="344"/>
      <c r="G60" s="344"/>
      <c r="H60" s="344"/>
      <c r="I60" s="351"/>
      <c r="J60" s="357" t="s">
        <v>54</v>
      </c>
      <c r="K60" s="344"/>
      <c r="L60" s="344"/>
      <c r="M60" s="344"/>
      <c r="N60" s="344"/>
      <c r="O60" s="344"/>
      <c r="P60" s="344"/>
      <c r="Q60" s="344"/>
      <c r="R60" s="351"/>
      <c r="T60" s="357" t="s">
        <v>55</v>
      </c>
      <c r="U60" s="344"/>
      <c r="V60" s="344"/>
      <c r="W60" s="344"/>
      <c r="X60" s="344"/>
      <c r="Y60" s="344"/>
      <c r="Z60" s="344"/>
      <c r="AA60" s="344"/>
      <c r="AB60" s="344"/>
      <c r="AC60" s="344"/>
      <c r="AD60" s="351"/>
      <c r="AE60" s="357" t="s">
        <v>54</v>
      </c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51"/>
      <c r="AR60" s="357" t="s">
        <v>55</v>
      </c>
      <c r="AS60" s="344"/>
      <c r="AT60" s="344"/>
      <c r="AU60" s="344"/>
      <c r="AV60" s="344"/>
      <c r="AW60" s="344"/>
      <c r="AX60" s="344"/>
      <c r="AY60" s="344"/>
      <c r="AZ60" s="351"/>
    </row>
    <row r="61" ht="18" customHeight="1" spans="3:52">
      <c r="C61" s="350" t="s">
        <v>74</v>
      </c>
      <c r="D61" s="344"/>
      <c r="E61" s="344"/>
      <c r="F61" s="344"/>
      <c r="G61" s="344"/>
      <c r="H61" s="344"/>
      <c r="I61" s="351"/>
      <c r="J61" s="358"/>
      <c r="K61" s="344"/>
      <c r="L61" s="344"/>
      <c r="M61" s="344"/>
      <c r="N61" s="344"/>
      <c r="O61" s="344"/>
      <c r="P61" s="344"/>
      <c r="Q61" s="344"/>
      <c r="R61" s="351"/>
      <c r="T61" s="358"/>
      <c r="U61" s="344"/>
      <c r="V61" s="344"/>
      <c r="W61" s="344"/>
      <c r="X61" s="344"/>
      <c r="Y61" s="344"/>
      <c r="Z61" s="344"/>
      <c r="AA61" s="344"/>
      <c r="AB61" s="344"/>
      <c r="AC61" s="344"/>
      <c r="AD61" s="351"/>
      <c r="AE61" s="358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51"/>
      <c r="AR61" s="358"/>
      <c r="AS61" s="344"/>
      <c r="AT61" s="344"/>
      <c r="AU61" s="344"/>
      <c r="AV61" s="344"/>
      <c r="AW61" s="344"/>
      <c r="AX61" s="344"/>
      <c r="AY61" s="344"/>
      <c r="AZ61" s="351"/>
    </row>
    <row r="62" ht="18" customHeight="1" spans="3:52">
      <c r="C62" s="350" t="s">
        <v>75</v>
      </c>
      <c r="D62" s="344"/>
      <c r="E62" s="344"/>
      <c r="F62" s="344"/>
      <c r="G62" s="344"/>
      <c r="H62" s="344"/>
      <c r="I62" s="351"/>
      <c r="J62" s="358"/>
      <c r="K62" s="344"/>
      <c r="L62" s="344"/>
      <c r="M62" s="344"/>
      <c r="N62" s="344"/>
      <c r="O62" s="344"/>
      <c r="P62" s="344"/>
      <c r="Q62" s="344"/>
      <c r="R62" s="351"/>
      <c r="T62" s="358"/>
      <c r="U62" s="344"/>
      <c r="V62" s="344"/>
      <c r="W62" s="344"/>
      <c r="X62" s="344"/>
      <c r="Y62" s="344"/>
      <c r="Z62" s="344"/>
      <c r="AA62" s="344"/>
      <c r="AB62" s="344"/>
      <c r="AC62" s="344"/>
      <c r="AD62" s="351"/>
      <c r="AE62" s="358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51"/>
      <c r="AR62" s="358"/>
      <c r="AS62" s="344"/>
      <c r="AT62" s="344"/>
      <c r="AU62" s="344"/>
      <c r="AV62" s="344"/>
      <c r="AW62" s="344"/>
      <c r="AX62" s="344"/>
      <c r="AY62" s="344"/>
      <c r="AZ62" s="351"/>
    </row>
    <row r="63" ht="18" customHeight="1" spans="3:52">
      <c r="C63" s="350" t="s">
        <v>76</v>
      </c>
      <c r="D63" s="344"/>
      <c r="E63" s="344"/>
      <c r="F63" s="344"/>
      <c r="G63" s="344"/>
      <c r="H63" s="344"/>
      <c r="I63" s="351"/>
      <c r="J63" s="358"/>
      <c r="K63" s="344"/>
      <c r="L63" s="344"/>
      <c r="M63" s="344"/>
      <c r="N63" s="344"/>
      <c r="O63" s="344"/>
      <c r="P63" s="344"/>
      <c r="Q63" s="344"/>
      <c r="R63" s="351"/>
      <c r="T63" s="358"/>
      <c r="U63" s="344"/>
      <c r="V63" s="344"/>
      <c r="W63" s="344"/>
      <c r="X63" s="344"/>
      <c r="Y63" s="344"/>
      <c r="Z63" s="344"/>
      <c r="AA63" s="344"/>
      <c r="AB63" s="344"/>
      <c r="AC63" s="344"/>
      <c r="AD63" s="351"/>
      <c r="AE63" s="358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51"/>
      <c r="AR63" s="358"/>
      <c r="AS63" s="344"/>
      <c r="AT63" s="344"/>
      <c r="AU63" s="344"/>
      <c r="AV63" s="344"/>
      <c r="AW63" s="344"/>
      <c r="AX63" s="344"/>
      <c r="AY63" s="344"/>
      <c r="AZ63" s="351"/>
    </row>
    <row r="64" customHeight="1"/>
    <row r="65" ht="14.45" customHeight="1" spans="3:3">
      <c r="C65" s="342" t="s">
        <v>77</v>
      </c>
    </row>
    <row r="66" ht="9" customHeight="1"/>
    <row r="67" spans="3:214">
      <c r="C67" s="349" t="s">
        <v>30</v>
      </c>
      <c r="D67" s="344"/>
      <c r="E67" s="344"/>
      <c r="F67" s="344"/>
      <c r="G67" s="344"/>
      <c r="H67" s="344"/>
      <c r="I67" s="351"/>
      <c r="J67" s="354" t="s">
        <v>31</v>
      </c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51"/>
      <c r="CX67" s="354" t="s">
        <v>32</v>
      </c>
      <c r="CY67" s="344"/>
      <c r="CZ67" s="344"/>
      <c r="DA67" s="344"/>
      <c r="DB67" s="344"/>
      <c r="DC67" s="344"/>
      <c r="DD67" s="344"/>
      <c r="DE67" s="344"/>
      <c r="DF67" s="344"/>
      <c r="DG67" s="344"/>
      <c r="DH67" s="344"/>
      <c r="DI67" s="344"/>
      <c r="DJ67" s="344"/>
      <c r="DK67" s="344"/>
      <c r="DL67" s="344"/>
      <c r="DM67" s="344"/>
      <c r="DN67" s="344"/>
      <c r="DO67" s="344"/>
      <c r="DP67" s="344"/>
      <c r="DQ67" s="344"/>
      <c r="DR67" s="344"/>
      <c r="DS67" s="344"/>
      <c r="DT67" s="344"/>
      <c r="DU67" s="344"/>
      <c r="DV67" s="344"/>
      <c r="DW67" s="344"/>
      <c r="DX67" s="344"/>
      <c r="DY67" s="344"/>
      <c r="DZ67" s="344"/>
      <c r="EA67" s="344"/>
      <c r="EB67" s="344"/>
      <c r="EC67" s="344"/>
      <c r="ED67" s="344"/>
      <c r="EE67" s="344"/>
      <c r="EF67" s="344"/>
      <c r="EG67" s="351"/>
      <c r="EH67" s="354" t="s">
        <v>33</v>
      </c>
      <c r="EI67" s="344"/>
      <c r="EJ67" s="344"/>
      <c r="EK67" s="344"/>
      <c r="EL67" s="344"/>
      <c r="EM67" s="344"/>
      <c r="EN67" s="344"/>
      <c r="EO67" s="344"/>
      <c r="EP67" s="344"/>
      <c r="EQ67" s="344"/>
      <c r="ER67" s="344"/>
      <c r="ES67" s="344"/>
      <c r="ET67" s="344"/>
      <c r="EU67" s="344"/>
      <c r="EV67" s="344"/>
      <c r="EW67" s="344"/>
      <c r="EX67" s="344"/>
      <c r="EY67" s="344"/>
      <c r="EZ67" s="344"/>
      <c r="FA67" s="344"/>
      <c r="FB67" s="344"/>
      <c r="FC67" s="344"/>
      <c r="FD67" s="344"/>
      <c r="FE67" s="351"/>
      <c r="FF67" s="354" t="s">
        <v>34</v>
      </c>
      <c r="FG67" s="344"/>
      <c r="FH67" s="344"/>
      <c r="FI67" s="344"/>
      <c r="FJ67" s="344"/>
      <c r="FK67" s="344"/>
      <c r="FL67" s="344"/>
      <c r="FM67" s="344"/>
      <c r="FN67" s="344"/>
      <c r="FO67" s="344"/>
      <c r="FP67" s="344"/>
      <c r="FQ67" s="344"/>
      <c r="FR67" s="344"/>
      <c r="FS67" s="344"/>
      <c r="FT67" s="344"/>
      <c r="FU67" s="344"/>
      <c r="FV67" s="344"/>
      <c r="FW67" s="344"/>
      <c r="FX67" s="344"/>
      <c r="FY67" s="344"/>
      <c r="FZ67" s="351"/>
      <c r="GA67" s="354" t="s">
        <v>35</v>
      </c>
      <c r="GB67" s="344"/>
      <c r="GC67" s="344"/>
      <c r="GD67" s="344"/>
      <c r="GE67" s="344"/>
      <c r="GF67" s="344"/>
      <c r="GG67" s="344"/>
      <c r="GH67" s="344"/>
      <c r="GI67" s="344"/>
      <c r="GJ67" s="344"/>
      <c r="GK67" s="344"/>
      <c r="GL67" s="344"/>
      <c r="GM67" s="344"/>
      <c r="GN67" s="351"/>
      <c r="GO67" s="352" t="s">
        <v>78</v>
      </c>
      <c r="GP67" s="344"/>
      <c r="GQ67" s="344"/>
      <c r="GR67" s="344"/>
      <c r="GS67" s="344"/>
      <c r="GT67" s="344"/>
      <c r="GU67" s="344"/>
      <c r="GV67" s="351"/>
      <c r="GW67" s="352" t="s">
        <v>79</v>
      </c>
      <c r="GX67" s="369"/>
      <c r="GY67" s="375" t="s">
        <v>80</v>
      </c>
      <c r="GZ67" s="344"/>
      <c r="HA67" s="344"/>
      <c r="HB67" s="344"/>
      <c r="HC67" s="344"/>
      <c r="HD67" s="351"/>
      <c r="HE67" s="375" t="s">
        <v>81</v>
      </c>
      <c r="HF67" s="369"/>
    </row>
    <row r="68" spans="3:214">
      <c r="C68" s="349" t="s">
        <v>37</v>
      </c>
      <c r="D68" s="344"/>
      <c r="E68" s="344"/>
      <c r="F68" s="344"/>
      <c r="G68" s="344"/>
      <c r="H68" s="344"/>
      <c r="I68" s="351"/>
      <c r="J68" s="354" t="s">
        <v>38</v>
      </c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51"/>
      <c r="AE68" s="354" t="s">
        <v>39</v>
      </c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51"/>
      <c r="BA68" s="354" t="s">
        <v>40</v>
      </c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51"/>
      <c r="BX68" s="354" t="s">
        <v>41</v>
      </c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51"/>
      <c r="CX68" s="354" t="s">
        <v>42</v>
      </c>
      <c r="CY68" s="344"/>
      <c r="CZ68" s="344"/>
      <c r="DA68" s="344"/>
      <c r="DB68" s="344"/>
      <c r="DC68" s="344"/>
      <c r="DD68" s="344"/>
      <c r="DE68" s="344"/>
      <c r="DF68" s="344"/>
      <c r="DG68" s="344"/>
      <c r="DH68" s="344"/>
      <c r="DI68" s="344"/>
      <c r="DJ68" s="344"/>
      <c r="DK68" s="344"/>
      <c r="DL68" s="344"/>
      <c r="DM68" s="344"/>
      <c r="DN68" s="344"/>
      <c r="DO68" s="344"/>
      <c r="DP68" s="351"/>
      <c r="DQ68" s="354" t="s">
        <v>43</v>
      </c>
      <c r="DR68" s="344"/>
      <c r="DS68" s="344"/>
      <c r="DT68" s="344"/>
      <c r="DU68" s="344"/>
      <c r="DV68" s="344"/>
      <c r="DW68" s="344"/>
      <c r="DX68" s="344"/>
      <c r="DY68" s="344"/>
      <c r="DZ68" s="344"/>
      <c r="EA68" s="344"/>
      <c r="EB68" s="344"/>
      <c r="EC68" s="344"/>
      <c r="ED68" s="344"/>
      <c r="EE68" s="344"/>
      <c r="EF68" s="344"/>
      <c r="EG68" s="351"/>
      <c r="EH68" s="354" t="s">
        <v>44</v>
      </c>
      <c r="EI68" s="344"/>
      <c r="EJ68" s="344"/>
      <c r="EK68" s="344"/>
      <c r="EL68" s="344"/>
      <c r="EM68" s="344"/>
      <c r="EN68" s="344"/>
      <c r="EO68" s="344"/>
      <c r="EP68" s="344"/>
      <c r="EQ68" s="344"/>
      <c r="ER68" s="344"/>
      <c r="ES68" s="344"/>
      <c r="ET68" s="351"/>
      <c r="EU68" s="354" t="s">
        <v>45</v>
      </c>
      <c r="EV68" s="344"/>
      <c r="EW68" s="344"/>
      <c r="EX68" s="344"/>
      <c r="EY68" s="344"/>
      <c r="EZ68" s="344"/>
      <c r="FA68" s="344"/>
      <c r="FB68" s="344"/>
      <c r="FC68" s="344"/>
      <c r="FD68" s="344"/>
      <c r="FE68" s="351"/>
      <c r="FF68" s="354" t="s">
        <v>46</v>
      </c>
      <c r="FG68" s="344"/>
      <c r="FH68" s="344"/>
      <c r="FI68" s="344"/>
      <c r="FJ68" s="344"/>
      <c r="FK68" s="344"/>
      <c r="FL68" s="344"/>
      <c r="FM68" s="344"/>
      <c r="FN68" s="344"/>
      <c r="FO68" s="344"/>
      <c r="FP68" s="344"/>
      <c r="FQ68" s="351"/>
      <c r="FR68" s="354" t="s">
        <v>47</v>
      </c>
      <c r="FS68" s="344"/>
      <c r="FT68" s="344"/>
      <c r="FU68" s="344"/>
      <c r="FV68" s="344"/>
      <c r="FW68" s="344"/>
      <c r="FX68" s="344"/>
      <c r="FY68" s="344"/>
      <c r="FZ68" s="351"/>
      <c r="GA68" s="354" t="s">
        <v>48</v>
      </c>
      <c r="GB68" s="344"/>
      <c r="GC68" s="344"/>
      <c r="GD68" s="344"/>
      <c r="GE68" s="344"/>
      <c r="GF68" s="344"/>
      <c r="GG68" s="351"/>
      <c r="GH68" s="354" t="s">
        <v>49</v>
      </c>
      <c r="GI68" s="344"/>
      <c r="GJ68" s="344"/>
      <c r="GK68" s="344"/>
      <c r="GL68" s="344"/>
      <c r="GM68" s="344"/>
      <c r="GN68" s="351"/>
      <c r="GO68" s="352" t="s">
        <v>54</v>
      </c>
      <c r="GP68" s="369"/>
      <c r="GQ68" s="352" t="s">
        <v>55</v>
      </c>
      <c r="GR68" s="365"/>
      <c r="GS68" s="365"/>
      <c r="GT68" s="365"/>
      <c r="GU68" s="365"/>
      <c r="GV68" s="369"/>
      <c r="GW68" s="376"/>
      <c r="GX68" s="377"/>
      <c r="GY68" s="375" t="s">
        <v>54</v>
      </c>
      <c r="GZ68" s="365"/>
      <c r="HA68" s="369"/>
      <c r="HB68" s="375" t="s">
        <v>55</v>
      </c>
      <c r="HC68" s="365"/>
      <c r="HD68" s="369"/>
      <c r="HE68" s="380"/>
      <c r="HF68" s="377"/>
    </row>
    <row r="69" spans="3:214">
      <c r="C69" s="349" t="s">
        <v>53</v>
      </c>
      <c r="D69" s="344"/>
      <c r="E69" s="344"/>
      <c r="F69" s="344"/>
      <c r="G69" s="344"/>
      <c r="H69" s="344"/>
      <c r="I69" s="351"/>
      <c r="J69" s="354" t="s">
        <v>54</v>
      </c>
      <c r="K69" s="344"/>
      <c r="L69" s="344"/>
      <c r="M69" s="344"/>
      <c r="N69" s="344"/>
      <c r="O69" s="344"/>
      <c r="P69" s="344"/>
      <c r="Q69" s="344"/>
      <c r="R69" s="351"/>
      <c r="T69" s="354" t="s">
        <v>55</v>
      </c>
      <c r="U69" s="344"/>
      <c r="V69" s="344"/>
      <c r="W69" s="344"/>
      <c r="X69" s="344"/>
      <c r="Y69" s="344"/>
      <c r="Z69" s="344"/>
      <c r="AA69" s="344"/>
      <c r="AB69" s="344"/>
      <c r="AC69" s="344"/>
      <c r="AD69" s="351"/>
      <c r="AE69" s="354" t="s">
        <v>54</v>
      </c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51"/>
      <c r="AR69" s="354" t="s">
        <v>55</v>
      </c>
      <c r="AS69" s="344"/>
      <c r="AT69" s="344"/>
      <c r="AU69" s="344"/>
      <c r="AV69" s="344"/>
      <c r="AW69" s="344"/>
      <c r="AX69" s="344"/>
      <c r="AY69" s="344"/>
      <c r="AZ69" s="351"/>
      <c r="BA69" s="354" t="s">
        <v>54</v>
      </c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51"/>
      <c r="BO69" s="354" t="s">
        <v>55</v>
      </c>
      <c r="BP69" s="344"/>
      <c r="BQ69" s="344"/>
      <c r="BR69" s="344"/>
      <c r="BS69" s="344"/>
      <c r="BT69" s="344"/>
      <c r="BU69" s="344"/>
      <c r="BV69" s="344"/>
      <c r="BW69" s="351"/>
      <c r="BX69" s="354" t="s">
        <v>54</v>
      </c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51"/>
      <c r="CO69" s="354" t="s">
        <v>55</v>
      </c>
      <c r="CP69" s="344"/>
      <c r="CQ69" s="344"/>
      <c r="CR69" s="344"/>
      <c r="CS69" s="344"/>
      <c r="CT69" s="344"/>
      <c r="CU69" s="344"/>
      <c r="CV69" s="344"/>
      <c r="CW69" s="351"/>
      <c r="CX69" s="354" t="s">
        <v>54</v>
      </c>
      <c r="CY69" s="344"/>
      <c r="CZ69" s="344"/>
      <c r="DA69" s="344"/>
      <c r="DB69" s="344"/>
      <c r="DC69" s="344"/>
      <c r="DD69" s="344"/>
      <c r="DE69" s="344"/>
      <c r="DF69" s="344"/>
      <c r="DG69" s="344"/>
      <c r="DH69" s="344"/>
      <c r="DI69" s="344"/>
      <c r="DJ69" s="344"/>
      <c r="DK69" s="351"/>
      <c r="DL69" s="354" t="s">
        <v>55</v>
      </c>
      <c r="DM69" s="344"/>
      <c r="DN69" s="344"/>
      <c r="DO69" s="344"/>
      <c r="DP69" s="351"/>
      <c r="DQ69" s="354" t="s">
        <v>54</v>
      </c>
      <c r="DR69" s="344"/>
      <c r="DS69" s="344"/>
      <c r="DT69" s="344"/>
      <c r="DU69" s="344"/>
      <c r="DV69" s="344"/>
      <c r="DW69" s="344"/>
      <c r="DX69" s="351"/>
      <c r="DY69" s="354" t="s">
        <v>55</v>
      </c>
      <c r="DZ69" s="344"/>
      <c r="EA69" s="344"/>
      <c r="EB69" s="344"/>
      <c r="EC69" s="344"/>
      <c r="ED69" s="344"/>
      <c r="EE69" s="344"/>
      <c r="EF69" s="344"/>
      <c r="EG69" s="351"/>
      <c r="EH69" s="354" t="s">
        <v>54</v>
      </c>
      <c r="EI69" s="344"/>
      <c r="EJ69" s="344"/>
      <c r="EK69" s="344"/>
      <c r="EL69" s="344"/>
      <c r="EM69" s="344"/>
      <c r="EN69" s="344"/>
      <c r="EO69" s="344"/>
      <c r="EP69" s="351"/>
      <c r="EQ69" s="354" t="s">
        <v>55</v>
      </c>
      <c r="ER69" s="344"/>
      <c r="ES69" s="344"/>
      <c r="ET69" s="351"/>
      <c r="EU69" s="354" t="s">
        <v>54</v>
      </c>
      <c r="EV69" s="344"/>
      <c r="EW69" s="344"/>
      <c r="EX69" s="344"/>
      <c r="EY69" s="344"/>
      <c r="EZ69" s="344"/>
      <c r="FA69" s="344"/>
      <c r="FB69" s="351"/>
      <c r="FC69" s="354" t="s">
        <v>55</v>
      </c>
      <c r="FD69" s="344"/>
      <c r="FE69" s="351"/>
      <c r="FF69" s="354" t="s">
        <v>54</v>
      </c>
      <c r="FG69" s="344"/>
      <c r="FH69" s="344"/>
      <c r="FI69" s="344"/>
      <c r="FJ69" s="344"/>
      <c r="FK69" s="344"/>
      <c r="FL69" s="344"/>
      <c r="FM69" s="344"/>
      <c r="FN69" s="351"/>
      <c r="FO69" s="354" t="s">
        <v>55</v>
      </c>
      <c r="FP69" s="344"/>
      <c r="FQ69" s="351"/>
      <c r="FR69" s="354" t="s">
        <v>54</v>
      </c>
      <c r="FS69" s="344"/>
      <c r="FT69" s="344"/>
      <c r="FU69" s="344"/>
      <c r="FV69" s="344"/>
      <c r="FW69" s="351"/>
      <c r="FX69" s="354" t="s">
        <v>55</v>
      </c>
      <c r="FY69" s="344"/>
      <c r="FZ69" s="351"/>
      <c r="GA69" s="354" t="s">
        <v>54</v>
      </c>
      <c r="GB69" s="351"/>
      <c r="GC69" s="354" t="s">
        <v>55</v>
      </c>
      <c r="GD69" s="344"/>
      <c r="GE69" s="344"/>
      <c r="GF69" s="344"/>
      <c r="GG69" s="351"/>
      <c r="GH69" s="354" t="s">
        <v>54</v>
      </c>
      <c r="GI69" s="351"/>
      <c r="GJ69" s="354" t="s">
        <v>55</v>
      </c>
      <c r="GK69" s="344"/>
      <c r="GL69" s="344"/>
      <c r="GM69" s="344"/>
      <c r="GN69" s="351"/>
      <c r="GO69" s="374"/>
      <c r="GP69" s="371"/>
      <c r="GQ69" s="374"/>
      <c r="GR69" s="367"/>
      <c r="GS69" s="367"/>
      <c r="GT69" s="367"/>
      <c r="GU69" s="367"/>
      <c r="GV69" s="371"/>
      <c r="GW69" s="374"/>
      <c r="GX69" s="371"/>
      <c r="GY69" s="378"/>
      <c r="GZ69" s="367"/>
      <c r="HA69" s="371"/>
      <c r="HB69" s="378"/>
      <c r="HC69" s="367"/>
      <c r="HD69" s="371"/>
      <c r="HE69" s="378"/>
      <c r="HF69" s="371"/>
    </row>
    <row r="70" ht="26.65" customHeight="1" spans="3:214">
      <c r="C70" s="345" t="s">
        <v>82</v>
      </c>
      <c r="D70" s="344"/>
      <c r="E70" s="344"/>
      <c r="F70" s="344"/>
      <c r="G70" s="344"/>
      <c r="H70" s="344"/>
      <c r="I70" s="351"/>
      <c r="J70" s="345"/>
      <c r="K70" s="344"/>
      <c r="L70" s="344"/>
      <c r="M70" s="344"/>
      <c r="N70" s="344"/>
      <c r="O70" s="344"/>
      <c r="P70" s="344"/>
      <c r="Q70" s="344"/>
      <c r="R70" s="351"/>
      <c r="T70" s="345"/>
      <c r="U70" s="344"/>
      <c r="V70" s="344"/>
      <c r="W70" s="344"/>
      <c r="X70" s="344"/>
      <c r="Y70" s="344"/>
      <c r="Z70" s="344"/>
      <c r="AA70" s="344"/>
      <c r="AB70" s="344"/>
      <c r="AC70" s="344"/>
      <c r="AD70" s="351"/>
      <c r="AE70" s="345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51"/>
      <c r="AR70" s="345"/>
      <c r="AS70" s="344"/>
      <c r="AT70" s="344"/>
      <c r="AU70" s="344"/>
      <c r="AV70" s="344"/>
      <c r="AW70" s="344"/>
      <c r="AX70" s="344"/>
      <c r="AY70" s="344"/>
      <c r="AZ70" s="351"/>
      <c r="BA70" s="345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51"/>
      <c r="BO70" s="345"/>
      <c r="BP70" s="344"/>
      <c r="BQ70" s="344"/>
      <c r="BR70" s="344"/>
      <c r="BS70" s="344"/>
      <c r="BT70" s="344"/>
      <c r="BU70" s="344"/>
      <c r="BV70" s="344"/>
      <c r="BW70" s="351"/>
      <c r="BX70" s="345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51"/>
      <c r="CO70" s="345"/>
      <c r="CP70" s="344"/>
      <c r="CQ70" s="344"/>
      <c r="CR70" s="344"/>
      <c r="CS70" s="344"/>
      <c r="CT70" s="344"/>
      <c r="CU70" s="344"/>
      <c r="CV70" s="344"/>
      <c r="CW70" s="351"/>
      <c r="CX70" s="345"/>
      <c r="CY70" s="344"/>
      <c r="CZ70" s="344"/>
      <c r="DA70" s="344"/>
      <c r="DB70" s="344"/>
      <c r="DC70" s="344"/>
      <c r="DD70" s="344"/>
      <c r="DE70" s="344"/>
      <c r="DF70" s="344"/>
      <c r="DG70" s="344"/>
      <c r="DH70" s="344"/>
      <c r="DI70" s="344"/>
      <c r="DJ70" s="344"/>
      <c r="DK70" s="351"/>
      <c r="DL70" s="345"/>
      <c r="DM70" s="344"/>
      <c r="DN70" s="344"/>
      <c r="DO70" s="344"/>
      <c r="DP70" s="351"/>
      <c r="DQ70" s="345"/>
      <c r="DR70" s="344"/>
      <c r="DS70" s="344"/>
      <c r="DT70" s="344"/>
      <c r="DU70" s="344"/>
      <c r="DV70" s="344"/>
      <c r="DW70" s="344"/>
      <c r="DX70" s="351"/>
      <c r="DY70" s="345"/>
      <c r="DZ70" s="344"/>
      <c r="EA70" s="344"/>
      <c r="EB70" s="344"/>
      <c r="EC70" s="344"/>
      <c r="ED70" s="344"/>
      <c r="EE70" s="344"/>
      <c r="EF70" s="344"/>
      <c r="EG70" s="351"/>
      <c r="EH70" s="345"/>
      <c r="EI70" s="344"/>
      <c r="EJ70" s="344"/>
      <c r="EK70" s="344"/>
      <c r="EL70" s="344"/>
      <c r="EM70" s="344"/>
      <c r="EN70" s="344"/>
      <c r="EO70" s="344"/>
      <c r="EP70" s="351"/>
      <c r="EQ70" s="345"/>
      <c r="ER70" s="344"/>
      <c r="ES70" s="344"/>
      <c r="ET70" s="351"/>
      <c r="EU70" s="345"/>
      <c r="EV70" s="344"/>
      <c r="EW70" s="344"/>
      <c r="EX70" s="344"/>
      <c r="EY70" s="344"/>
      <c r="EZ70" s="344"/>
      <c r="FA70" s="344"/>
      <c r="FB70" s="351"/>
      <c r="FC70" s="345"/>
      <c r="FD70" s="344"/>
      <c r="FE70" s="351"/>
      <c r="FF70" s="345"/>
      <c r="FG70" s="344"/>
      <c r="FH70" s="344"/>
      <c r="FI70" s="344"/>
      <c r="FJ70" s="344"/>
      <c r="FK70" s="344"/>
      <c r="FL70" s="344"/>
      <c r="FM70" s="344"/>
      <c r="FN70" s="351"/>
      <c r="FO70" s="345"/>
      <c r="FP70" s="344"/>
      <c r="FQ70" s="351"/>
      <c r="FR70" s="345"/>
      <c r="FS70" s="344"/>
      <c r="FT70" s="344"/>
      <c r="FU70" s="344"/>
      <c r="FV70" s="344"/>
      <c r="FW70" s="351"/>
      <c r="FX70" s="345"/>
      <c r="FY70" s="344"/>
      <c r="FZ70" s="351"/>
      <c r="GA70" s="345"/>
      <c r="GB70" s="351"/>
      <c r="GC70" s="345"/>
      <c r="GD70" s="344"/>
      <c r="GE70" s="344"/>
      <c r="GF70" s="344"/>
      <c r="GG70" s="351"/>
      <c r="GH70" s="345"/>
      <c r="GI70" s="351"/>
      <c r="GJ70" s="345"/>
      <c r="GK70" s="344"/>
      <c r="GL70" s="344"/>
      <c r="GM70" s="344"/>
      <c r="GN70" s="351"/>
      <c r="GO70" s="345"/>
      <c r="GP70" s="351"/>
      <c r="GQ70" s="345"/>
      <c r="GR70" s="344"/>
      <c r="GS70" s="344"/>
      <c r="GT70" s="344"/>
      <c r="GU70" s="344"/>
      <c r="GV70" s="351"/>
      <c r="GW70" s="379"/>
      <c r="GX70" s="351"/>
      <c r="GY70" s="345"/>
      <c r="GZ70" s="344"/>
      <c r="HA70" s="351"/>
      <c r="HB70" s="345"/>
      <c r="HC70" s="344"/>
      <c r="HD70" s="351"/>
      <c r="HE70" s="379"/>
      <c r="HF70" s="351"/>
    </row>
    <row r="71" ht="26.65" customHeight="1" spans="3:214">
      <c r="C71" s="345" t="s">
        <v>56</v>
      </c>
      <c r="D71" s="344"/>
      <c r="E71" s="344"/>
      <c r="F71" s="344"/>
      <c r="G71" s="344"/>
      <c r="H71" s="344"/>
      <c r="I71" s="351"/>
      <c r="J71" s="345"/>
      <c r="K71" s="344"/>
      <c r="L71" s="344"/>
      <c r="M71" s="344"/>
      <c r="N71" s="344"/>
      <c r="O71" s="344"/>
      <c r="P71" s="344"/>
      <c r="Q71" s="344"/>
      <c r="R71" s="351"/>
      <c r="T71" s="345"/>
      <c r="U71" s="344"/>
      <c r="V71" s="344"/>
      <c r="W71" s="344"/>
      <c r="X71" s="344"/>
      <c r="Y71" s="344"/>
      <c r="Z71" s="344"/>
      <c r="AA71" s="344"/>
      <c r="AB71" s="344"/>
      <c r="AC71" s="344"/>
      <c r="AD71" s="351"/>
      <c r="AE71" s="345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51"/>
      <c r="AR71" s="345"/>
      <c r="AS71" s="344"/>
      <c r="AT71" s="344"/>
      <c r="AU71" s="344"/>
      <c r="AV71" s="344"/>
      <c r="AW71" s="344"/>
      <c r="AX71" s="344"/>
      <c r="AY71" s="344"/>
      <c r="AZ71" s="351"/>
      <c r="BA71" s="345">
        <v>1</v>
      </c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51"/>
      <c r="BO71" s="345">
        <v>0</v>
      </c>
      <c r="BP71" s="344"/>
      <c r="BQ71" s="344"/>
      <c r="BR71" s="344"/>
      <c r="BS71" s="344"/>
      <c r="BT71" s="344"/>
      <c r="BU71" s="344"/>
      <c r="BV71" s="344"/>
      <c r="BW71" s="351"/>
      <c r="BX71" s="345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51"/>
      <c r="CO71" s="345"/>
      <c r="CP71" s="344"/>
      <c r="CQ71" s="344"/>
      <c r="CR71" s="344"/>
      <c r="CS71" s="344"/>
      <c r="CT71" s="344"/>
      <c r="CU71" s="344"/>
      <c r="CV71" s="344"/>
      <c r="CW71" s="351"/>
      <c r="CX71" s="345"/>
      <c r="CY71" s="344"/>
      <c r="CZ71" s="344"/>
      <c r="DA71" s="344"/>
      <c r="DB71" s="344"/>
      <c r="DC71" s="344"/>
      <c r="DD71" s="344"/>
      <c r="DE71" s="344"/>
      <c r="DF71" s="344"/>
      <c r="DG71" s="344"/>
      <c r="DH71" s="344"/>
      <c r="DI71" s="344"/>
      <c r="DJ71" s="344"/>
      <c r="DK71" s="351"/>
      <c r="DL71" s="345">
        <v>1</v>
      </c>
      <c r="DM71" s="344"/>
      <c r="DN71" s="344"/>
      <c r="DO71" s="344"/>
      <c r="DP71" s="351"/>
      <c r="DQ71" s="345"/>
      <c r="DR71" s="344"/>
      <c r="DS71" s="344"/>
      <c r="DT71" s="344"/>
      <c r="DU71" s="344"/>
      <c r="DV71" s="344"/>
      <c r="DW71" s="344"/>
      <c r="DX71" s="351"/>
      <c r="DY71" s="345"/>
      <c r="DZ71" s="344"/>
      <c r="EA71" s="344"/>
      <c r="EB71" s="344"/>
      <c r="EC71" s="344"/>
      <c r="ED71" s="344"/>
      <c r="EE71" s="344"/>
      <c r="EF71" s="344"/>
      <c r="EG71" s="351"/>
      <c r="EH71" s="345"/>
      <c r="EI71" s="344"/>
      <c r="EJ71" s="344"/>
      <c r="EK71" s="344"/>
      <c r="EL71" s="344"/>
      <c r="EM71" s="344"/>
      <c r="EN71" s="344"/>
      <c r="EO71" s="344"/>
      <c r="EP71" s="351"/>
      <c r="EQ71" s="345">
        <v>0</v>
      </c>
      <c r="ER71" s="344"/>
      <c r="ES71" s="344"/>
      <c r="ET71" s="351"/>
      <c r="EU71" s="345"/>
      <c r="EV71" s="344"/>
      <c r="EW71" s="344"/>
      <c r="EX71" s="344"/>
      <c r="EY71" s="344"/>
      <c r="EZ71" s="344"/>
      <c r="FA71" s="344"/>
      <c r="FB71" s="351"/>
      <c r="FC71" s="345">
        <v>1</v>
      </c>
      <c r="FD71" s="344"/>
      <c r="FE71" s="351"/>
      <c r="FF71" s="345"/>
      <c r="FG71" s="344"/>
      <c r="FH71" s="344"/>
      <c r="FI71" s="344"/>
      <c r="FJ71" s="344"/>
      <c r="FK71" s="344"/>
      <c r="FL71" s="344"/>
      <c r="FM71" s="344"/>
      <c r="FN71" s="351"/>
      <c r="FO71" s="345">
        <v>1</v>
      </c>
      <c r="FP71" s="344"/>
      <c r="FQ71" s="351"/>
      <c r="FR71" s="345">
        <v>1</v>
      </c>
      <c r="FS71" s="344"/>
      <c r="FT71" s="344"/>
      <c r="FU71" s="344"/>
      <c r="FV71" s="344"/>
      <c r="FW71" s="351"/>
      <c r="FX71" s="345">
        <v>2</v>
      </c>
      <c r="FY71" s="344"/>
      <c r="FZ71" s="351"/>
      <c r="GA71" s="345"/>
      <c r="GB71" s="351"/>
      <c r="GC71" s="345">
        <v>0</v>
      </c>
      <c r="GD71" s="344"/>
      <c r="GE71" s="344"/>
      <c r="GF71" s="344"/>
      <c r="GG71" s="351"/>
      <c r="GH71" s="345"/>
      <c r="GI71" s="351"/>
      <c r="GJ71" s="345">
        <v>0</v>
      </c>
      <c r="GK71" s="344"/>
      <c r="GL71" s="344"/>
      <c r="GM71" s="344"/>
      <c r="GN71" s="351"/>
      <c r="GO71" s="345">
        <v>2</v>
      </c>
      <c r="GP71" s="351"/>
      <c r="GQ71" s="345">
        <v>5</v>
      </c>
      <c r="GR71" s="344"/>
      <c r="GS71" s="344"/>
      <c r="GT71" s="344"/>
      <c r="GU71" s="344"/>
      <c r="GV71" s="351"/>
      <c r="GW71" s="379">
        <v>7</v>
      </c>
      <c r="GX71" s="351"/>
      <c r="GY71" s="345">
        <v>4</v>
      </c>
      <c r="GZ71" s="344"/>
      <c r="HA71" s="351"/>
      <c r="HB71" s="345">
        <v>14</v>
      </c>
      <c r="HC71" s="344"/>
      <c r="HD71" s="351"/>
      <c r="HE71" s="379">
        <v>18</v>
      </c>
      <c r="HF71" s="351"/>
    </row>
    <row r="72" ht="26.65" customHeight="1" spans="3:214">
      <c r="C72" s="345" t="s">
        <v>83</v>
      </c>
      <c r="D72" s="344"/>
      <c r="E72" s="344"/>
      <c r="F72" s="344"/>
      <c r="G72" s="344"/>
      <c r="H72" s="344"/>
      <c r="I72" s="351"/>
      <c r="J72" s="345"/>
      <c r="K72" s="344"/>
      <c r="L72" s="344"/>
      <c r="M72" s="344"/>
      <c r="N72" s="344"/>
      <c r="O72" s="344"/>
      <c r="P72" s="344"/>
      <c r="Q72" s="344"/>
      <c r="R72" s="351"/>
      <c r="T72" s="345"/>
      <c r="U72" s="344"/>
      <c r="V72" s="344"/>
      <c r="W72" s="344"/>
      <c r="X72" s="344"/>
      <c r="Y72" s="344"/>
      <c r="Z72" s="344"/>
      <c r="AA72" s="344"/>
      <c r="AB72" s="344"/>
      <c r="AC72" s="344"/>
      <c r="AD72" s="351"/>
      <c r="AE72" s="345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51"/>
      <c r="AR72" s="345"/>
      <c r="AS72" s="344"/>
      <c r="AT72" s="344"/>
      <c r="AU72" s="344"/>
      <c r="AV72" s="344"/>
      <c r="AW72" s="344"/>
      <c r="AX72" s="344"/>
      <c r="AY72" s="344"/>
      <c r="AZ72" s="351"/>
      <c r="BA72" s="345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51"/>
      <c r="BO72" s="345"/>
      <c r="BP72" s="344"/>
      <c r="BQ72" s="344"/>
      <c r="BR72" s="344"/>
      <c r="BS72" s="344"/>
      <c r="BT72" s="344"/>
      <c r="BU72" s="344"/>
      <c r="BV72" s="344"/>
      <c r="BW72" s="351"/>
      <c r="BX72" s="345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51"/>
      <c r="CO72" s="345"/>
      <c r="CP72" s="344"/>
      <c r="CQ72" s="344"/>
      <c r="CR72" s="344"/>
      <c r="CS72" s="344"/>
      <c r="CT72" s="344"/>
      <c r="CU72" s="344"/>
      <c r="CV72" s="344"/>
      <c r="CW72" s="351"/>
      <c r="CX72" s="345"/>
      <c r="CY72" s="344"/>
      <c r="CZ72" s="344"/>
      <c r="DA72" s="344"/>
      <c r="DB72" s="344"/>
      <c r="DC72" s="344"/>
      <c r="DD72" s="344"/>
      <c r="DE72" s="344"/>
      <c r="DF72" s="344"/>
      <c r="DG72" s="344"/>
      <c r="DH72" s="344"/>
      <c r="DI72" s="344"/>
      <c r="DJ72" s="344"/>
      <c r="DK72" s="351"/>
      <c r="DL72" s="345"/>
      <c r="DM72" s="344"/>
      <c r="DN72" s="344"/>
      <c r="DO72" s="344"/>
      <c r="DP72" s="351"/>
      <c r="DQ72" s="345"/>
      <c r="DR72" s="344"/>
      <c r="DS72" s="344"/>
      <c r="DT72" s="344"/>
      <c r="DU72" s="344"/>
      <c r="DV72" s="344"/>
      <c r="DW72" s="344"/>
      <c r="DX72" s="351"/>
      <c r="DY72" s="345"/>
      <c r="DZ72" s="344"/>
      <c r="EA72" s="344"/>
      <c r="EB72" s="344"/>
      <c r="EC72" s="344"/>
      <c r="ED72" s="344"/>
      <c r="EE72" s="344"/>
      <c r="EF72" s="344"/>
      <c r="EG72" s="351"/>
      <c r="EH72" s="345"/>
      <c r="EI72" s="344"/>
      <c r="EJ72" s="344"/>
      <c r="EK72" s="344"/>
      <c r="EL72" s="344"/>
      <c r="EM72" s="344"/>
      <c r="EN72" s="344"/>
      <c r="EO72" s="344"/>
      <c r="EP72" s="351"/>
      <c r="EQ72" s="345"/>
      <c r="ER72" s="344"/>
      <c r="ES72" s="344"/>
      <c r="ET72" s="351"/>
      <c r="EU72" s="345"/>
      <c r="EV72" s="344"/>
      <c r="EW72" s="344"/>
      <c r="EX72" s="344"/>
      <c r="EY72" s="344"/>
      <c r="EZ72" s="344"/>
      <c r="FA72" s="344"/>
      <c r="FB72" s="351"/>
      <c r="FC72" s="345"/>
      <c r="FD72" s="344"/>
      <c r="FE72" s="351"/>
      <c r="FF72" s="345"/>
      <c r="FG72" s="344"/>
      <c r="FH72" s="344"/>
      <c r="FI72" s="344"/>
      <c r="FJ72" s="344"/>
      <c r="FK72" s="344"/>
      <c r="FL72" s="344"/>
      <c r="FM72" s="344"/>
      <c r="FN72" s="351"/>
      <c r="FO72" s="345"/>
      <c r="FP72" s="344"/>
      <c r="FQ72" s="351"/>
      <c r="FR72" s="345"/>
      <c r="FS72" s="344"/>
      <c r="FT72" s="344"/>
      <c r="FU72" s="344"/>
      <c r="FV72" s="344"/>
      <c r="FW72" s="351"/>
      <c r="FX72" s="345">
        <v>1</v>
      </c>
      <c r="FY72" s="344"/>
      <c r="FZ72" s="351"/>
      <c r="GA72" s="345"/>
      <c r="GB72" s="351"/>
      <c r="GC72" s="345"/>
      <c r="GD72" s="344"/>
      <c r="GE72" s="344"/>
      <c r="GF72" s="344"/>
      <c r="GG72" s="351"/>
      <c r="GH72" s="345"/>
      <c r="GI72" s="351"/>
      <c r="GJ72" s="345"/>
      <c r="GK72" s="344"/>
      <c r="GL72" s="344"/>
      <c r="GM72" s="344"/>
      <c r="GN72" s="351"/>
      <c r="GO72" s="345"/>
      <c r="GP72" s="351"/>
      <c r="GQ72" s="345">
        <v>1</v>
      </c>
      <c r="GR72" s="344"/>
      <c r="GS72" s="344"/>
      <c r="GT72" s="344"/>
      <c r="GU72" s="344"/>
      <c r="GV72" s="351"/>
      <c r="GW72" s="379">
        <v>1</v>
      </c>
      <c r="GX72" s="351"/>
      <c r="GY72" s="345"/>
      <c r="GZ72" s="344"/>
      <c r="HA72" s="351"/>
      <c r="HB72" s="345">
        <v>1</v>
      </c>
      <c r="HC72" s="344"/>
      <c r="HD72" s="351"/>
      <c r="HE72" s="379">
        <v>1</v>
      </c>
      <c r="HF72" s="351"/>
    </row>
    <row r="73" ht="26.65" customHeight="1" spans="3:214">
      <c r="C73" s="345" t="s">
        <v>84</v>
      </c>
      <c r="D73" s="344"/>
      <c r="E73" s="344"/>
      <c r="F73" s="344"/>
      <c r="G73" s="344"/>
      <c r="H73" s="344"/>
      <c r="I73" s="351"/>
      <c r="J73" s="345">
        <v>0</v>
      </c>
      <c r="K73" s="344"/>
      <c r="L73" s="344"/>
      <c r="M73" s="344"/>
      <c r="N73" s="344"/>
      <c r="O73" s="344"/>
      <c r="P73" s="344"/>
      <c r="Q73" s="344"/>
      <c r="R73" s="351"/>
      <c r="T73" s="345"/>
      <c r="U73" s="344"/>
      <c r="V73" s="344"/>
      <c r="W73" s="344"/>
      <c r="X73" s="344"/>
      <c r="Y73" s="344"/>
      <c r="Z73" s="344"/>
      <c r="AA73" s="344"/>
      <c r="AB73" s="344"/>
      <c r="AC73" s="344"/>
      <c r="AD73" s="351"/>
      <c r="AE73" s="345">
        <v>0</v>
      </c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51"/>
      <c r="AR73" s="345"/>
      <c r="AS73" s="344"/>
      <c r="AT73" s="344"/>
      <c r="AU73" s="344"/>
      <c r="AV73" s="344"/>
      <c r="AW73" s="344"/>
      <c r="AX73" s="344"/>
      <c r="AY73" s="344"/>
      <c r="AZ73" s="351"/>
      <c r="BA73" s="345">
        <v>0</v>
      </c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51"/>
      <c r="BO73" s="345"/>
      <c r="BP73" s="344"/>
      <c r="BQ73" s="344"/>
      <c r="BR73" s="344"/>
      <c r="BS73" s="344"/>
      <c r="BT73" s="344"/>
      <c r="BU73" s="344"/>
      <c r="BV73" s="344"/>
      <c r="BW73" s="351"/>
      <c r="BX73" s="345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51"/>
      <c r="CO73" s="345"/>
      <c r="CP73" s="344"/>
      <c r="CQ73" s="344"/>
      <c r="CR73" s="344"/>
      <c r="CS73" s="344"/>
      <c r="CT73" s="344"/>
      <c r="CU73" s="344"/>
      <c r="CV73" s="344"/>
      <c r="CW73" s="351"/>
      <c r="CX73" s="345"/>
      <c r="CY73" s="344"/>
      <c r="CZ73" s="344"/>
      <c r="DA73" s="344"/>
      <c r="DB73" s="344"/>
      <c r="DC73" s="344"/>
      <c r="DD73" s="344"/>
      <c r="DE73" s="344"/>
      <c r="DF73" s="344"/>
      <c r="DG73" s="344"/>
      <c r="DH73" s="344"/>
      <c r="DI73" s="344"/>
      <c r="DJ73" s="344"/>
      <c r="DK73" s="351"/>
      <c r="DL73" s="345"/>
      <c r="DM73" s="344"/>
      <c r="DN73" s="344"/>
      <c r="DO73" s="344"/>
      <c r="DP73" s="351"/>
      <c r="DQ73" s="345"/>
      <c r="DR73" s="344"/>
      <c r="DS73" s="344"/>
      <c r="DT73" s="344"/>
      <c r="DU73" s="344"/>
      <c r="DV73" s="344"/>
      <c r="DW73" s="344"/>
      <c r="DX73" s="351"/>
      <c r="DY73" s="345"/>
      <c r="DZ73" s="344"/>
      <c r="EA73" s="344"/>
      <c r="EB73" s="344"/>
      <c r="EC73" s="344"/>
      <c r="ED73" s="344"/>
      <c r="EE73" s="344"/>
      <c r="EF73" s="344"/>
      <c r="EG73" s="351"/>
      <c r="EH73" s="345"/>
      <c r="EI73" s="344"/>
      <c r="EJ73" s="344"/>
      <c r="EK73" s="344"/>
      <c r="EL73" s="344"/>
      <c r="EM73" s="344"/>
      <c r="EN73" s="344"/>
      <c r="EO73" s="344"/>
      <c r="EP73" s="351"/>
      <c r="EQ73" s="345">
        <v>0</v>
      </c>
      <c r="ER73" s="344"/>
      <c r="ES73" s="344"/>
      <c r="ET73" s="351"/>
      <c r="EU73" s="345"/>
      <c r="EV73" s="344"/>
      <c r="EW73" s="344"/>
      <c r="EX73" s="344"/>
      <c r="EY73" s="344"/>
      <c r="EZ73" s="344"/>
      <c r="FA73" s="344"/>
      <c r="FB73" s="351"/>
      <c r="FC73" s="345"/>
      <c r="FD73" s="344"/>
      <c r="FE73" s="351"/>
      <c r="FF73" s="345"/>
      <c r="FG73" s="344"/>
      <c r="FH73" s="344"/>
      <c r="FI73" s="344"/>
      <c r="FJ73" s="344"/>
      <c r="FK73" s="344"/>
      <c r="FL73" s="344"/>
      <c r="FM73" s="344"/>
      <c r="FN73" s="351"/>
      <c r="FO73" s="345"/>
      <c r="FP73" s="344"/>
      <c r="FQ73" s="351"/>
      <c r="FR73" s="345"/>
      <c r="FS73" s="344"/>
      <c r="FT73" s="344"/>
      <c r="FU73" s="344"/>
      <c r="FV73" s="344"/>
      <c r="FW73" s="351"/>
      <c r="FX73" s="345"/>
      <c r="FY73" s="344"/>
      <c r="FZ73" s="351"/>
      <c r="GA73" s="345"/>
      <c r="GB73" s="351"/>
      <c r="GC73" s="345"/>
      <c r="GD73" s="344"/>
      <c r="GE73" s="344"/>
      <c r="GF73" s="344"/>
      <c r="GG73" s="351"/>
      <c r="GH73" s="345"/>
      <c r="GI73" s="351"/>
      <c r="GJ73" s="345"/>
      <c r="GK73" s="344"/>
      <c r="GL73" s="344"/>
      <c r="GM73" s="344"/>
      <c r="GN73" s="351"/>
      <c r="GO73" s="345">
        <v>0</v>
      </c>
      <c r="GP73" s="351"/>
      <c r="GQ73" s="345">
        <v>0</v>
      </c>
      <c r="GR73" s="344"/>
      <c r="GS73" s="344"/>
      <c r="GT73" s="344"/>
      <c r="GU73" s="344"/>
      <c r="GV73" s="351"/>
      <c r="GW73" s="379">
        <v>0</v>
      </c>
      <c r="GX73" s="351"/>
      <c r="GY73" s="345">
        <v>5</v>
      </c>
      <c r="GZ73" s="344"/>
      <c r="HA73" s="351"/>
      <c r="HB73" s="345">
        <v>1</v>
      </c>
      <c r="HC73" s="344"/>
      <c r="HD73" s="351"/>
      <c r="HE73" s="379">
        <v>6</v>
      </c>
      <c r="HF73" s="351"/>
    </row>
    <row r="74" ht="26.65" customHeight="1" spans="3:214">
      <c r="C74" s="345" t="s">
        <v>85</v>
      </c>
      <c r="D74" s="344"/>
      <c r="E74" s="344"/>
      <c r="F74" s="344"/>
      <c r="G74" s="344"/>
      <c r="H74" s="344"/>
      <c r="I74" s="351"/>
      <c r="J74" s="345">
        <v>2</v>
      </c>
      <c r="K74" s="344"/>
      <c r="L74" s="344"/>
      <c r="M74" s="344"/>
      <c r="N74" s="344"/>
      <c r="O74" s="344"/>
      <c r="P74" s="344"/>
      <c r="Q74" s="344"/>
      <c r="R74" s="351"/>
      <c r="T74" s="345"/>
      <c r="U74" s="344"/>
      <c r="V74" s="344"/>
      <c r="W74" s="344"/>
      <c r="X74" s="344"/>
      <c r="Y74" s="344"/>
      <c r="Z74" s="344"/>
      <c r="AA74" s="344"/>
      <c r="AB74" s="344"/>
      <c r="AC74" s="344"/>
      <c r="AD74" s="351"/>
      <c r="AE74" s="345">
        <v>2</v>
      </c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51"/>
      <c r="AR74" s="345">
        <v>0</v>
      </c>
      <c r="AS74" s="344"/>
      <c r="AT74" s="344"/>
      <c r="AU74" s="344"/>
      <c r="AV74" s="344"/>
      <c r="AW74" s="344"/>
      <c r="AX74" s="344"/>
      <c r="AY74" s="344"/>
      <c r="AZ74" s="351"/>
      <c r="BA74" s="345">
        <v>2</v>
      </c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51"/>
      <c r="BO74" s="345">
        <v>2</v>
      </c>
      <c r="BP74" s="344"/>
      <c r="BQ74" s="344"/>
      <c r="BR74" s="344"/>
      <c r="BS74" s="344"/>
      <c r="BT74" s="344"/>
      <c r="BU74" s="344"/>
      <c r="BV74" s="344"/>
      <c r="BW74" s="351"/>
      <c r="BX74" s="345"/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51"/>
      <c r="CO74" s="345">
        <v>2</v>
      </c>
      <c r="CP74" s="344"/>
      <c r="CQ74" s="344"/>
      <c r="CR74" s="344"/>
      <c r="CS74" s="344"/>
      <c r="CT74" s="344"/>
      <c r="CU74" s="344"/>
      <c r="CV74" s="344"/>
      <c r="CW74" s="351"/>
      <c r="CX74" s="345">
        <v>2</v>
      </c>
      <c r="CY74" s="344"/>
      <c r="CZ74" s="344"/>
      <c r="DA74" s="344"/>
      <c r="DB74" s="344"/>
      <c r="DC74" s="344"/>
      <c r="DD74" s="344"/>
      <c r="DE74" s="344"/>
      <c r="DF74" s="344"/>
      <c r="DG74" s="344"/>
      <c r="DH74" s="344"/>
      <c r="DI74" s="344"/>
      <c r="DJ74" s="344"/>
      <c r="DK74" s="351"/>
      <c r="DL74" s="345">
        <v>1</v>
      </c>
      <c r="DM74" s="344"/>
      <c r="DN74" s="344"/>
      <c r="DO74" s="344"/>
      <c r="DP74" s="351"/>
      <c r="DQ74" s="345"/>
      <c r="DR74" s="344"/>
      <c r="DS74" s="344"/>
      <c r="DT74" s="344"/>
      <c r="DU74" s="344"/>
      <c r="DV74" s="344"/>
      <c r="DW74" s="344"/>
      <c r="DX74" s="351"/>
      <c r="DY74" s="345"/>
      <c r="DZ74" s="344"/>
      <c r="EA74" s="344"/>
      <c r="EB74" s="344"/>
      <c r="EC74" s="344"/>
      <c r="ED74" s="344"/>
      <c r="EE74" s="344"/>
      <c r="EF74" s="344"/>
      <c r="EG74" s="351"/>
      <c r="EH74" s="345"/>
      <c r="EI74" s="344"/>
      <c r="EJ74" s="344"/>
      <c r="EK74" s="344"/>
      <c r="EL74" s="344"/>
      <c r="EM74" s="344"/>
      <c r="EN74" s="344"/>
      <c r="EO74" s="344"/>
      <c r="EP74" s="351"/>
      <c r="EQ74" s="345"/>
      <c r="ER74" s="344"/>
      <c r="ES74" s="344"/>
      <c r="ET74" s="351"/>
      <c r="EU74" s="345"/>
      <c r="EV74" s="344"/>
      <c r="EW74" s="344"/>
      <c r="EX74" s="344"/>
      <c r="EY74" s="344"/>
      <c r="EZ74" s="344"/>
      <c r="FA74" s="344"/>
      <c r="FB74" s="351"/>
      <c r="FC74" s="345"/>
      <c r="FD74" s="344"/>
      <c r="FE74" s="351"/>
      <c r="FF74" s="345"/>
      <c r="FG74" s="344"/>
      <c r="FH74" s="344"/>
      <c r="FI74" s="344"/>
      <c r="FJ74" s="344"/>
      <c r="FK74" s="344"/>
      <c r="FL74" s="344"/>
      <c r="FM74" s="344"/>
      <c r="FN74" s="351"/>
      <c r="FO74" s="345"/>
      <c r="FP74" s="344"/>
      <c r="FQ74" s="351"/>
      <c r="FR74" s="345"/>
      <c r="FS74" s="344"/>
      <c r="FT74" s="344"/>
      <c r="FU74" s="344"/>
      <c r="FV74" s="344"/>
      <c r="FW74" s="351"/>
      <c r="FX74" s="345"/>
      <c r="FY74" s="344"/>
      <c r="FZ74" s="351"/>
      <c r="GA74" s="345"/>
      <c r="GB74" s="351"/>
      <c r="GC74" s="345"/>
      <c r="GD74" s="344"/>
      <c r="GE74" s="344"/>
      <c r="GF74" s="344"/>
      <c r="GG74" s="351"/>
      <c r="GH74" s="345"/>
      <c r="GI74" s="351"/>
      <c r="GJ74" s="345"/>
      <c r="GK74" s="344"/>
      <c r="GL74" s="344"/>
      <c r="GM74" s="344"/>
      <c r="GN74" s="351"/>
      <c r="GO74" s="345">
        <v>8</v>
      </c>
      <c r="GP74" s="351"/>
      <c r="GQ74" s="345">
        <v>5</v>
      </c>
      <c r="GR74" s="344"/>
      <c r="GS74" s="344"/>
      <c r="GT74" s="344"/>
      <c r="GU74" s="344"/>
      <c r="GV74" s="351"/>
      <c r="GW74" s="379">
        <v>13</v>
      </c>
      <c r="GX74" s="351"/>
      <c r="GY74" s="345">
        <v>14</v>
      </c>
      <c r="GZ74" s="344"/>
      <c r="HA74" s="351"/>
      <c r="HB74" s="345">
        <v>11</v>
      </c>
      <c r="HC74" s="344"/>
      <c r="HD74" s="351"/>
      <c r="HE74" s="379">
        <v>25</v>
      </c>
      <c r="HF74" s="351"/>
    </row>
    <row r="75" ht="26.65" customHeight="1" spans="3:214">
      <c r="C75" s="345" t="s">
        <v>57</v>
      </c>
      <c r="D75" s="344"/>
      <c r="E75" s="344"/>
      <c r="F75" s="344"/>
      <c r="G75" s="344"/>
      <c r="H75" s="344"/>
      <c r="I75" s="351"/>
      <c r="J75" s="345"/>
      <c r="K75" s="344"/>
      <c r="L75" s="344"/>
      <c r="M75" s="344"/>
      <c r="N75" s="344"/>
      <c r="O75" s="344"/>
      <c r="P75" s="344"/>
      <c r="Q75" s="344"/>
      <c r="R75" s="351"/>
      <c r="T75" s="345"/>
      <c r="U75" s="344"/>
      <c r="V75" s="344"/>
      <c r="W75" s="344"/>
      <c r="X75" s="344"/>
      <c r="Y75" s="344"/>
      <c r="Z75" s="344"/>
      <c r="AA75" s="344"/>
      <c r="AB75" s="344"/>
      <c r="AC75" s="344"/>
      <c r="AD75" s="351"/>
      <c r="AE75" s="345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51"/>
      <c r="AR75" s="345"/>
      <c r="AS75" s="344"/>
      <c r="AT75" s="344"/>
      <c r="AU75" s="344"/>
      <c r="AV75" s="344"/>
      <c r="AW75" s="344"/>
      <c r="AX75" s="344"/>
      <c r="AY75" s="344"/>
      <c r="AZ75" s="351"/>
      <c r="BA75" s="345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51"/>
      <c r="BO75" s="345"/>
      <c r="BP75" s="344"/>
      <c r="BQ75" s="344"/>
      <c r="BR75" s="344"/>
      <c r="BS75" s="344"/>
      <c r="BT75" s="344"/>
      <c r="BU75" s="344"/>
      <c r="BV75" s="344"/>
      <c r="BW75" s="351"/>
      <c r="BX75" s="345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51"/>
      <c r="CO75" s="345"/>
      <c r="CP75" s="344"/>
      <c r="CQ75" s="344"/>
      <c r="CR75" s="344"/>
      <c r="CS75" s="344"/>
      <c r="CT75" s="344"/>
      <c r="CU75" s="344"/>
      <c r="CV75" s="344"/>
      <c r="CW75" s="351"/>
      <c r="CX75" s="345">
        <v>2</v>
      </c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51"/>
      <c r="DL75" s="345">
        <v>1</v>
      </c>
      <c r="DM75" s="344"/>
      <c r="DN75" s="344"/>
      <c r="DO75" s="344"/>
      <c r="DP75" s="351"/>
      <c r="DQ75" s="345"/>
      <c r="DR75" s="344"/>
      <c r="DS75" s="344"/>
      <c r="DT75" s="344"/>
      <c r="DU75" s="344"/>
      <c r="DV75" s="344"/>
      <c r="DW75" s="344"/>
      <c r="DX75" s="351"/>
      <c r="DY75" s="345">
        <v>2</v>
      </c>
      <c r="DZ75" s="344"/>
      <c r="EA75" s="344"/>
      <c r="EB75" s="344"/>
      <c r="EC75" s="344"/>
      <c r="ED75" s="344"/>
      <c r="EE75" s="344"/>
      <c r="EF75" s="344"/>
      <c r="EG75" s="351"/>
      <c r="EH75" s="345">
        <v>1</v>
      </c>
      <c r="EI75" s="344"/>
      <c r="EJ75" s="344"/>
      <c r="EK75" s="344"/>
      <c r="EL75" s="344"/>
      <c r="EM75" s="344"/>
      <c r="EN75" s="344"/>
      <c r="EO75" s="344"/>
      <c r="EP75" s="351"/>
      <c r="EQ75" s="345">
        <v>2</v>
      </c>
      <c r="ER75" s="344"/>
      <c r="ES75" s="344"/>
      <c r="ET75" s="351"/>
      <c r="EU75" s="345">
        <v>0</v>
      </c>
      <c r="EV75" s="344"/>
      <c r="EW75" s="344"/>
      <c r="EX75" s="344"/>
      <c r="EY75" s="344"/>
      <c r="EZ75" s="344"/>
      <c r="FA75" s="344"/>
      <c r="FB75" s="351"/>
      <c r="FC75" s="345">
        <v>2</v>
      </c>
      <c r="FD75" s="344"/>
      <c r="FE75" s="351"/>
      <c r="FF75" s="345">
        <v>0</v>
      </c>
      <c r="FG75" s="344"/>
      <c r="FH75" s="344"/>
      <c r="FI75" s="344"/>
      <c r="FJ75" s="344"/>
      <c r="FK75" s="344"/>
      <c r="FL75" s="344"/>
      <c r="FM75" s="344"/>
      <c r="FN75" s="351"/>
      <c r="FO75" s="345">
        <v>3</v>
      </c>
      <c r="FP75" s="344"/>
      <c r="FQ75" s="351"/>
      <c r="FR75" s="345">
        <v>1</v>
      </c>
      <c r="FS75" s="344"/>
      <c r="FT75" s="344"/>
      <c r="FU75" s="344"/>
      <c r="FV75" s="344"/>
      <c r="FW75" s="351"/>
      <c r="FX75" s="345">
        <v>2</v>
      </c>
      <c r="FY75" s="344"/>
      <c r="FZ75" s="351"/>
      <c r="GA75" s="345">
        <v>0</v>
      </c>
      <c r="GB75" s="351"/>
      <c r="GC75" s="345">
        <v>1</v>
      </c>
      <c r="GD75" s="344"/>
      <c r="GE75" s="344"/>
      <c r="GF75" s="344"/>
      <c r="GG75" s="351"/>
      <c r="GH75" s="345">
        <v>1</v>
      </c>
      <c r="GI75" s="351"/>
      <c r="GJ75" s="345">
        <v>0</v>
      </c>
      <c r="GK75" s="344"/>
      <c r="GL75" s="344"/>
      <c r="GM75" s="344"/>
      <c r="GN75" s="351"/>
      <c r="GO75" s="345">
        <v>5</v>
      </c>
      <c r="GP75" s="351"/>
      <c r="GQ75" s="345">
        <v>13</v>
      </c>
      <c r="GR75" s="344"/>
      <c r="GS75" s="344"/>
      <c r="GT75" s="344"/>
      <c r="GU75" s="344"/>
      <c r="GV75" s="351"/>
      <c r="GW75" s="379">
        <v>18</v>
      </c>
      <c r="GX75" s="351"/>
      <c r="GY75" s="345">
        <v>13</v>
      </c>
      <c r="GZ75" s="344"/>
      <c r="HA75" s="351"/>
      <c r="HB75" s="345">
        <v>28</v>
      </c>
      <c r="HC75" s="344"/>
      <c r="HD75" s="351"/>
      <c r="HE75" s="379">
        <v>41</v>
      </c>
      <c r="HF75" s="351"/>
    </row>
    <row r="76" ht="26.65" customHeight="1" spans="3:214">
      <c r="C76" s="345" t="s">
        <v>86</v>
      </c>
      <c r="D76" s="344"/>
      <c r="E76" s="344"/>
      <c r="F76" s="344"/>
      <c r="G76" s="344"/>
      <c r="H76" s="344"/>
      <c r="I76" s="351"/>
      <c r="J76" s="345"/>
      <c r="K76" s="344"/>
      <c r="L76" s="344"/>
      <c r="M76" s="344"/>
      <c r="N76" s="344"/>
      <c r="O76" s="344"/>
      <c r="P76" s="344"/>
      <c r="Q76" s="344"/>
      <c r="R76" s="351"/>
      <c r="T76" s="345"/>
      <c r="U76" s="344"/>
      <c r="V76" s="344"/>
      <c r="W76" s="344"/>
      <c r="X76" s="344"/>
      <c r="Y76" s="344"/>
      <c r="Z76" s="344"/>
      <c r="AA76" s="344"/>
      <c r="AB76" s="344"/>
      <c r="AC76" s="344"/>
      <c r="AD76" s="351"/>
      <c r="AE76" s="345">
        <v>2</v>
      </c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51"/>
      <c r="AR76" s="345"/>
      <c r="AS76" s="344"/>
      <c r="AT76" s="344"/>
      <c r="AU76" s="344"/>
      <c r="AV76" s="344"/>
      <c r="AW76" s="344"/>
      <c r="AX76" s="344"/>
      <c r="AY76" s="344"/>
      <c r="AZ76" s="351"/>
      <c r="BA76" s="345">
        <v>2</v>
      </c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51"/>
      <c r="BO76" s="345">
        <v>1</v>
      </c>
      <c r="BP76" s="344"/>
      <c r="BQ76" s="344"/>
      <c r="BR76" s="344"/>
      <c r="BS76" s="344"/>
      <c r="BT76" s="344"/>
      <c r="BU76" s="344"/>
      <c r="BV76" s="344"/>
      <c r="BW76" s="351"/>
      <c r="BX76" s="345"/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51"/>
      <c r="CO76" s="345">
        <v>0</v>
      </c>
      <c r="CP76" s="344"/>
      <c r="CQ76" s="344"/>
      <c r="CR76" s="344"/>
      <c r="CS76" s="344"/>
      <c r="CT76" s="344"/>
      <c r="CU76" s="344"/>
      <c r="CV76" s="344"/>
      <c r="CW76" s="351"/>
      <c r="CX76" s="345">
        <v>3</v>
      </c>
      <c r="CY76" s="344"/>
      <c r="CZ76" s="344"/>
      <c r="DA76" s="344"/>
      <c r="DB76" s="344"/>
      <c r="DC76" s="344"/>
      <c r="DD76" s="344"/>
      <c r="DE76" s="344"/>
      <c r="DF76" s="344"/>
      <c r="DG76" s="344"/>
      <c r="DH76" s="344"/>
      <c r="DI76" s="344"/>
      <c r="DJ76" s="344"/>
      <c r="DK76" s="351"/>
      <c r="DL76" s="345">
        <v>4</v>
      </c>
      <c r="DM76" s="344"/>
      <c r="DN76" s="344"/>
      <c r="DO76" s="344"/>
      <c r="DP76" s="351"/>
      <c r="DQ76" s="345">
        <v>0</v>
      </c>
      <c r="DR76" s="344"/>
      <c r="DS76" s="344"/>
      <c r="DT76" s="344"/>
      <c r="DU76" s="344"/>
      <c r="DV76" s="344"/>
      <c r="DW76" s="344"/>
      <c r="DX76" s="351"/>
      <c r="DY76" s="345">
        <v>6</v>
      </c>
      <c r="DZ76" s="344"/>
      <c r="EA76" s="344"/>
      <c r="EB76" s="344"/>
      <c r="EC76" s="344"/>
      <c r="ED76" s="344"/>
      <c r="EE76" s="344"/>
      <c r="EF76" s="344"/>
      <c r="EG76" s="351"/>
      <c r="EH76" s="345">
        <v>2</v>
      </c>
      <c r="EI76" s="344"/>
      <c r="EJ76" s="344"/>
      <c r="EK76" s="344"/>
      <c r="EL76" s="344"/>
      <c r="EM76" s="344"/>
      <c r="EN76" s="344"/>
      <c r="EO76" s="344"/>
      <c r="EP76" s="351"/>
      <c r="EQ76" s="345">
        <v>6</v>
      </c>
      <c r="ER76" s="344"/>
      <c r="ES76" s="344"/>
      <c r="ET76" s="351"/>
      <c r="EU76" s="345">
        <v>3</v>
      </c>
      <c r="EV76" s="344"/>
      <c r="EW76" s="344"/>
      <c r="EX76" s="344"/>
      <c r="EY76" s="344"/>
      <c r="EZ76" s="344"/>
      <c r="FA76" s="344"/>
      <c r="FB76" s="351"/>
      <c r="FC76" s="345">
        <v>1</v>
      </c>
      <c r="FD76" s="344"/>
      <c r="FE76" s="351"/>
      <c r="FF76" s="345">
        <v>7</v>
      </c>
      <c r="FG76" s="344"/>
      <c r="FH76" s="344"/>
      <c r="FI76" s="344"/>
      <c r="FJ76" s="344"/>
      <c r="FK76" s="344"/>
      <c r="FL76" s="344"/>
      <c r="FM76" s="344"/>
      <c r="FN76" s="351"/>
      <c r="FO76" s="345">
        <v>12</v>
      </c>
      <c r="FP76" s="344"/>
      <c r="FQ76" s="351"/>
      <c r="FR76" s="345">
        <v>7</v>
      </c>
      <c r="FS76" s="344"/>
      <c r="FT76" s="344"/>
      <c r="FU76" s="344"/>
      <c r="FV76" s="344"/>
      <c r="FW76" s="351"/>
      <c r="FX76" s="345">
        <v>13</v>
      </c>
      <c r="FY76" s="344"/>
      <c r="FZ76" s="351"/>
      <c r="GA76" s="345">
        <v>4</v>
      </c>
      <c r="GB76" s="351"/>
      <c r="GC76" s="345">
        <v>3</v>
      </c>
      <c r="GD76" s="344"/>
      <c r="GE76" s="344"/>
      <c r="GF76" s="344"/>
      <c r="GG76" s="351"/>
      <c r="GH76" s="345"/>
      <c r="GI76" s="351"/>
      <c r="GJ76" s="345"/>
      <c r="GK76" s="344"/>
      <c r="GL76" s="344"/>
      <c r="GM76" s="344"/>
      <c r="GN76" s="351"/>
      <c r="GO76" s="345">
        <v>30</v>
      </c>
      <c r="GP76" s="351"/>
      <c r="GQ76" s="345">
        <v>46</v>
      </c>
      <c r="GR76" s="344"/>
      <c r="GS76" s="344"/>
      <c r="GT76" s="344"/>
      <c r="GU76" s="344"/>
      <c r="GV76" s="351"/>
      <c r="GW76" s="379">
        <v>76</v>
      </c>
      <c r="GX76" s="351"/>
      <c r="GY76" s="345">
        <v>94</v>
      </c>
      <c r="GZ76" s="344"/>
      <c r="HA76" s="351"/>
      <c r="HB76" s="345">
        <v>83</v>
      </c>
      <c r="HC76" s="344"/>
      <c r="HD76" s="351"/>
      <c r="HE76" s="379">
        <v>177</v>
      </c>
      <c r="HF76" s="351"/>
    </row>
    <row r="77" ht="26.65" customHeight="1" spans="3:214">
      <c r="C77" s="345" t="s">
        <v>87</v>
      </c>
      <c r="D77" s="344"/>
      <c r="E77" s="344"/>
      <c r="F77" s="344"/>
      <c r="G77" s="344"/>
      <c r="H77" s="344"/>
      <c r="I77" s="351"/>
      <c r="J77" s="345"/>
      <c r="K77" s="344"/>
      <c r="L77" s="344"/>
      <c r="M77" s="344"/>
      <c r="N77" s="344"/>
      <c r="O77" s="344"/>
      <c r="P77" s="344"/>
      <c r="Q77" s="344"/>
      <c r="R77" s="351"/>
      <c r="T77" s="345"/>
      <c r="U77" s="344"/>
      <c r="V77" s="344"/>
      <c r="W77" s="344"/>
      <c r="X77" s="344"/>
      <c r="Y77" s="344"/>
      <c r="Z77" s="344"/>
      <c r="AA77" s="344"/>
      <c r="AB77" s="344"/>
      <c r="AC77" s="344"/>
      <c r="AD77" s="351"/>
      <c r="AE77" s="345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51"/>
      <c r="AR77" s="345"/>
      <c r="AS77" s="344"/>
      <c r="AT77" s="344"/>
      <c r="AU77" s="344"/>
      <c r="AV77" s="344"/>
      <c r="AW77" s="344"/>
      <c r="AX77" s="344"/>
      <c r="AY77" s="344"/>
      <c r="AZ77" s="351"/>
      <c r="BA77" s="345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51"/>
      <c r="BO77" s="345"/>
      <c r="BP77" s="344"/>
      <c r="BQ77" s="344"/>
      <c r="BR77" s="344"/>
      <c r="BS77" s="344"/>
      <c r="BT77" s="344"/>
      <c r="BU77" s="344"/>
      <c r="BV77" s="344"/>
      <c r="BW77" s="351"/>
      <c r="BX77" s="345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51"/>
      <c r="CO77" s="345"/>
      <c r="CP77" s="344"/>
      <c r="CQ77" s="344"/>
      <c r="CR77" s="344"/>
      <c r="CS77" s="344"/>
      <c r="CT77" s="344"/>
      <c r="CU77" s="344"/>
      <c r="CV77" s="344"/>
      <c r="CW77" s="351"/>
      <c r="CX77" s="345"/>
      <c r="CY77" s="344"/>
      <c r="CZ77" s="344"/>
      <c r="DA77" s="344"/>
      <c r="DB77" s="344"/>
      <c r="DC77" s="344"/>
      <c r="DD77" s="344"/>
      <c r="DE77" s="344"/>
      <c r="DF77" s="344"/>
      <c r="DG77" s="344"/>
      <c r="DH77" s="344"/>
      <c r="DI77" s="344"/>
      <c r="DJ77" s="344"/>
      <c r="DK77" s="351"/>
      <c r="DL77" s="345"/>
      <c r="DM77" s="344"/>
      <c r="DN77" s="344"/>
      <c r="DO77" s="344"/>
      <c r="DP77" s="351"/>
      <c r="DQ77" s="345"/>
      <c r="DR77" s="344"/>
      <c r="DS77" s="344"/>
      <c r="DT77" s="344"/>
      <c r="DU77" s="344"/>
      <c r="DV77" s="344"/>
      <c r="DW77" s="344"/>
      <c r="DX77" s="351"/>
      <c r="DY77" s="345"/>
      <c r="DZ77" s="344"/>
      <c r="EA77" s="344"/>
      <c r="EB77" s="344"/>
      <c r="EC77" s="344"/>
      <c r="ED77" s="344"/>
      <c r="EE77" s="344"/>
      <c r="EF77" s="344"/>
      <c r="EG77" s="351"/>
      <c r="EH77" s="345"/>
      <c r="EI77" s="344"/>
      <c r="EJ77" s="344"/>
      <c r="EK77" s="344"/>
      <c r="EL77" s="344"/>
      <c r="EM77" s="344"/>
      <c r="EN77" s="344"/>
      <c r="EO77" s="344"/>
      <c r="EP77" s="351"/>
      <c r="EQ77" s="345"/>
      <c r="ER77" s="344"/>
      <c r="ES77" s="344"/>
      <c r="ET77" s="351"/>
      <c r="EU77" s="345"/>
      <c r="EV77" s="344"/>
      <c r="EW77" s="344"/>
      <c r="EX77" s="344"/>
      <c r="EY77" s="344"/>
      <c r="EZ77" s="344"/>
      <c r="FA77" s="344"/>
      <c r="FB77" s="351"/>
      <c r="FC77" s="345"/>
      <c r="FD77" s="344"/>
      <c r="FE77" s="351"/>
      <c r="FF77" s="345"/>
      <c r="FG77" s="344"/>
      <c r="FH77" s="344"/>
      <c r="FI77" s="344"/>
      <c r="FJ77" s="344"/>
      <c r="FK77" s="344"/>
      <c r="FL77" s="344"/>
      <c r="FM77" s="344"/>
      <c r="FN77" s="351"/>
      <c r="FO77" s="345"/>
      <c r="FP77" s="344"/>
      <c r="FQ77" s="351"/>
      <c r="FR77" s="345"/>
      <c r="FS77" s="344"/>
      <c r="FT77" s="344"/>
      <c r="FU77" s="344"/>
      <c r="FV77" s="344"/>
      <c r="FW77" s="351"/>
      <c r="FX77" s="345"/>
      <c r="FY77" s="344"/>
      <c r="FZ77" s="351"/>
      <c r="GA77" s="345"/>
      <c r="GB77" s="351"/>
      <c r="GC77" s="345"/>
      <c r="GD77" s="344"/>
      <c r="GE77" s="344"/>
      <c r="GF77" s="344"/>
      <c r="GG77" s="351"/>
      <c r="GH77" s="345"/>
      <c r="GI77" s="351"/>
      <c r="GJ77" s="345"/>
      <c r="GK77" s="344"/>
      <c r="GL77" s="344"/>
      <c r="GM77" s="344"/>
      <c r="GN77" s="351"/>
      <c r="GO77" s="345"/>
      <c r="GP77" s="351"/>
      <c r="GQ77" s="345"/>
      <c r="GR77" s="344"/>
      <c r="GS77" s="344"/>
      <c r="GT77" s="344"/>
      <c r="GU77" s="344"/>
      <c r="GV77" s="351"/>
      <c r="GW77" s="379"/>
      <c r="GX77" s="351"/>
      <c r="GY77" s="345"/>
      <c r="GZ77" s="344"/>
      <c r="HA77" s="351"/>
      <c r="HB77" s="345"/>
      <c r="HC77" s="344"/>
      <c r="HD77" s="351"/>
      <c r="HE77" s="379"/>
      <c r="HF77" s="351"/>
    </row>
    <row r="78" ht="26.65" customHeight="1" spans="3:214">
      <c r="C78" s="345" t="s">
        <v>88</v>
      </c>
      <c r="D78" s="344"/>
      <c r="E78" s="344"/>
      <c r="F78" s="344"/>
      <c r="G78" s="344"/>
      <c r="H78" s="344"/>
      <c r="I78" s="351"/>
      <c r="J78" s="345"/>
      <c r="K78" s="344"/>
      <c r="L78" s="344"/>
      <c r="M78" s="344"/>
      <c r="N78" s="344"/>
      <c r="O78" s="344"/>
      <c r="P78" s="344"/>
      <c r="Q78" s="344"/>
      <c r="R78" s="351"/>
      <c r="T78" s="345"/>
      <c r="U78" s="344"/>
      <c r="V78" s="344"/>
      <c r="W78" s="344"/>
      <c r="X78" s="344"/>
      <c r="Y78" s="344"/>
      <c r="Z78" s="344"/>
      <c r="AA78" s="344"/>
      <c r="AB78" s="344"/>
      <c r="AC78" s="344"/>
      <c r="AD78" s="351"/>
      <c r="AE78" s="345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51"/>
      <c r="AR78" s="345"/>
      <c r="AS78" s="344"/>
      <c r="AT78" s="344"/>
      <c r="AU78" s="344"/>
      <c r="AV78" s="344"/>
      <c r="AW78" s="344"/>
      <c r="AX78" s="344"/>
      <c r="AY78" s="344"/>
      <c r="AZ78" s="351"/>
      <c r="BA78" s="345"/>
      <c r="BB78" s="344"/>
      <c r="BC78" s="344"/>
      <c r="BD78" s="344"/>
      <c r="BE78" s="344"/>
      <c r="BF78" s="344"/>
      <c r="BG78" s="344"/>
      <c r="BH78" s="344"/>
      <c r="BI78" s="344"/>
      <c r="BJ78" s="344"/>
      <c r="BK78" s="344"/>
      <c r="BL78" s="344"/>
      <c r="BM78" s="344"/>
      <c r="BN78" s="351"/>
      <c r="BO78" s="345"/>
      <c r="BP78" s="344"/>
      <c r="BQ78" s="344"/>
      <c r="BR78" s="344"/>
      <c r="BS78" s="344"/>
      <c r="BT78" s="344"/>
      <c r="BU78" s="344"/>
      <c r="BV78" s="344"/>
      <c r="BW78" s="351"/>
      <c r="BX78" s="345"/>
      <c r="BY78" s="344"/>
      <c r="BZ78" s="344"/>
      <c r="CA78" s="344"/>
      <c r="CB78" s="344"/>
      <c r="CC78" s="344"/>
      <c r="CD78" s="344"/>
      <c r="CE78" s="344"/>
      <c r="CF78" s="344"/>
      <c r="CG78" s="344"/>
      <c r="CH78" s="344"/>
      <c r="CI78" s="344"/>
      <c r="CJ78" s="344"/>
      <c r="CK78" s="344"/>
      <c r="CL78" s="344"/>
      <c r="CM78" s="344"/>
      <c r="CN78" s="351"/>
      <c r="CO78" s="345"/>
      <c r="CP78" s="344"/>
      <c r="CQ78" s="344"/>
      <c r="CR78" s="344"/>
      <c r="CS78" s="344"/>
      <c r="CT78" s="344"/>
      <c r="CU78" s="344"/>
      <c r="CV78" s="344"/>
      <c r="CW78" s="351"/>
      <c r="CX78" s="345"/>
      <c r="CY78" s="344"/>
      <c r="CZ78" s="344"/>
      <c r="DA78" s="344"/>
      <c r="DB78" s="344"/>
      <c r="DC78" s="344"/>
      <c r="DD78" s="344"/>
      <c r="DE78" s="344"/>
      <c r="DF78" s="344"/>
      <c r="DG78" s="344"/>
      <c r="DH78" s="344"/>
      <c r="DI78" s="344"/>
      <c r="DJ78" s="344"/>
      <c r="DK78" s="351"/>
      <c r="DL78" s="345"/>
      <c r="DM78" s="344"/>
      <c r="DN78" s="344"/>
      <c r="DO78" s="344"/>
      <c r="DP78" s="351"/>
      <c r="DQ78" s="345"/>
      <c r="DR78" s="344"/>
      <c r="DS78" s="344"/>
      <c r="DT78" s="344"/>
      <c r="DU78" s="344"/>
      <c r="DV78" s="344"/>
      <c r="DW78" s="344"/>
      <c r="DX78" s="351"/>
      <c r="DY78" s="345"/>
      <c r="DZ78" s="344"/>
      <c r="EA78" s="344"/>
      <c r="EB78" s="344"/>
      <c r="EC78" s="344"/>
      <c r="ED78" s="344"/>
      <c r="EE78" s="344"/>
      <c r="EF78" s="344"/>
      <c r="EG78" s="351"/>
      <c r="EH78" s="345"/>
      <c r="EI78" s="344"/>
      <c r="EJ78" s="344"/>
      <c r="EK78" s="344"/>
      <c r="EL78" s="344"/>
      <c r="EM78" s="344"/>
      <c r="EN78" s="344"/>
      <c r="EO78" s="344"/>
      <c r="EP78" s="351"/>
      <c r="EQ78" s="345"/>
      <c r="ER78" s="344"/>
      <c r="ES78" s="344"/>
      <c r="ET78" s="351"/>
      <c r="EU78" s="345"/>
      <c r="EV78" s="344"/>
      <c r="EW78" s="344"/>
      <c r="EX78" s="344"/>
      <c r="EY78" s="344"/>
      <c r="EZ78" s="344"/>
      <c r="FA78" s="344"/>
      <c r="FB78" s="351"/>
      <c r="FC78" s="345"/>
      <c r="FD78" s="344"/>
      <c r="FE78" s="351"/>
      <c r="FF78" s="345"/>
      <c r="FG78" s="344"/>
      <c r="FH78" s="344"/>
      <c r="FI78" s="344"/>
      <c r="FJ78" s="344"/>
      <c r="FK78" s="344"/>
      <c r="FL78" s="344"/>
      <c r="FM78" s="344"/>
      <c r="FN78" s="351"/>
      <c r="FO78" s="345"/>
      <c r="FP78" s="344"/>
      <c r="FQ78" s="351"/>
      <c r="FR78" s="345"/>
      <c r="FS78" s="344"/>
      <c r="FT78" s="344"/>
      <c r="FU78" s="344"/>
      <c r="FV78" s="344"/>
      <c r="FW78" s="351"/>
      <c r="FX78" s="345"/>
      <c r="FY78" s="344"/>
      <c r="FZ78" s="351"/>
      <c r="GA78" s="345"/>
      <c r="GB78" s="351"/>
      <c r="GC78" s="345"/>
      <c r="GD78" s="344"/>
      <c r="GE78" s="344"/>
      <c r="GF78" s="344"/>
      <c r="GG78" s="351"/>
      <c r="GH78" s="345"/>
      <c r="GI78" s="351"/>
      <c r="GJ78" s="345"/>
      <c r="GK78" s="344"/>
      <c r="GL78" s="344"/>
      <c r="GM78" s="344"/>
      <c r="GN78" s="351"/>
      <c r="GO78" s="345"/>
      <c r="GP78" s="351"/>
      <c r="GQ78" s="345"/>
      <c r="GR78" s="344"/>
      <c r="GS78" s="344"/>
      <c r="GT78" s="344"/>
      <c r="GU78" s="344"/>
      <c r="GV78" s="351"/>
      <c r="GW78" s="379"/>
      <c r="GX78" s="351"/>
      <c r="GY78" s="345"/>
      <c r="GZ78" s="344"/>
      <c r="HA78" s="351"/>
      <c r="HB78" s="345"/>
      <c r="HC78" s="344"/>
      <c r="HD78" s="351"/>
      <c r="HE78" s="379"/>
      <c r="HF78" s="351"/>
    </row>
    <row r="79" ht="26.65" customHeight="1" spans="3:214">
      <c r="C79" s="345" t="s">
        <v>89</v>
      </c>
      <c r="D79" s="344"/>
      <c r="E79" s="344"/>
      <c r="F79" s="344"/>
      <c r="G79" s="344"/>
      <c r="H79" s="344"/>
      <c r="I79" s="351"/>
      <c r="J79" s="345"/>
      <c r="K79" s="344"/>
      <c r="L79" s="344"/>
      <c r="M79" s="344"/>
      <c r="N79" s="344"/>
      <c r="O79" s="344"/>
      <c r="P79" s="344"/>
      <c r="Q79" s="344"/>
      <c r="R79" s="351"/>
      <c r="T79" s="345"/>
      <c r="U79" s="344"/>
      <c r="V79" s="344"/>
      <c r="W79" s="344"/>
      <c r="X79" s="344"/>
      <c r="Y79" s="344"/>
      <c r="Z79" s="344"/>
      <c r="AA79" s="344"/>
      <c r="AB79" s="344"/>
      <c r="AC79" s="344"/>
      <c r="AD79" s="351"/>
      <c r="AE79" s="345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51"/>
      <c r="AR79" s="345"/>
      <c r="AS79" s="344"/>
      <c r="AT79" s="344"/>
      <c r="AU79" s="344"/>
      <c r="AV79" s="344"/>
      <c r="AW79" s="344"/>
      <c r="AX79" s="344"/>
      <c r="AY79" s="344"/>
      <c r="AZ79" s="351"/>
      <c r="BA79" s="345"/>
      <c r="BB79" s="344"/>
      <c r="BC79" s="344"/>
      <c r="BD79" s="344"/>
      <c r="BE79" s="344"/>
      <c r="BF79" s="344"/>
      <c r="BG79" s="344"/>
      <c r="BH79" s="344"/>
      <c r="BI79" s="344"/>
      <c r="BJ79" s="344"/>
      <c r="BK79" s="344"/>
      <c r="BL79" s="344"/>
      <c r="BM79" s="344"/>
      <c r="BN79" s="351"/>
      <c r="BO79" s="345"/>
      <c r="BP79" s="344"/>
      <c r="BQ79" s="344"/>
      <c r="BR79" s="344"/>
      <c r="BS79" s="344"/>
      <c r="BT79" s="344"/>
      <c r="BU79" s="344"/>
      <c r="BV79" s="344"/>
      <c r="BW79" s="351"/>
      <c r="BX79" s="345"/>
      <c r="BY79" s="344"/>
      <c r="BZ79" s="344"/>
      <c r="CA79" s="344"/>
      <c r="CB79" s="344"/>
      <c r="CC79" s="344"/>
      <c r="CD79" s="344"/>
      <c r="CE79" s="344"/>
      <c r="CF79" s="344"/>
      <c r="CG79" s="344"/>
      <c r="CH79" s="344"/>
      <c r="CI79" s="344"/>
      <c r="CJ79" s="344"/>
      <c r="CK79" s="344"/>
      <c r="CL79" s="344"/>
      <c r="CM79" s="344"/>
      <c r="CN79" s="351"/>
      <c r="CO79" s="345"/>
      <c r="CP79" s="344"/>
      <c r="CQ79" s="344"/>
      <c r="CR79" s="344"/>
      <c r="CS79" s="344"/>
      <c r="CT79" s="344"/>
      <c r="CU79" s="344"/>
      <c r="CV79" s="344"/>
      <c r="CW79" s="351"/>
      <c r="CX79" s="345"/>
      <c r="CY79" s="344"/>
      <c r="CZ79" s="344"/>
      <c r="DA79" s="344"/>
      <c r="DB79" s="344"/>
      <c r="DC79" s="344"/>
      <c r="DD79" s="344"/>
      <c r="DE79" s="344"/>
      <c r="DF79" s="344"/>
      <c r="DG79" s="344"/>
      <c r="DH79" s="344"/>
      <c r="DI79" s="344"/>
      <c r="DJ79" s="344"/>
      <c r="DK79" s="351"/>
      <c r="DL79" s="345"/>
      <c r="DM79" s="344"/>
      <c r="DN79" s="344"/>
      <c r="DO79" s="344"/>
      <c r="DP79" s="351"/>
      <c r="DQ79" s="345"/>
      <c r="DR79" s="344"/>
      <c r="DS79" s="344"/>
      <c r="DT79" s="344"/>
      <c r="DU79" s="344"/>
      <c r="DV79" s="344"/>
      <c r="DW79" s="344"/>
      <c r="DX79" s="351"/>
      <c r="DY79" s="345"/>
      <c r="DZ79" s="344"/>
      <c r="EA79" s="344"/>
      <c r="EB79" s="344"/>
      <c r="EC79" s="344"/>
      <c r="ED79" s="344"/>
      <c r="EE79" s="344"/>
      <c r="EF79" s="344"/>
      <c r="EG79" s="351"/>
      <c r="EH79" s="345"/>
      <c r="EI79" s="344"/>
      <c r="EJ79" s="344"/>
      <c r="EK79" s="344"/>
      <c r="EL79" s="344"/>
      <c r="EM79" s="344"/>
      <c r="EN79" s="344"/>
      <c r="EO79" s="344"/>
      <c r="EP79" s="351"/>
      <c r="EQ79" s="345"/>
      <c r="ER79" s="344"/>
      <c r="ES79" s="344"/>
      <c r="ET79" s="351"/>
      <c r="EU79" s="345"/>
      <c r="EV79" s="344"/>
      <c r="EW79" s="344"/>
      <c r="EX79" s="344"/>
      <c r="EY79" s="344"/>
      <c r="EZ79" s="344"/>
      <c r="FA79" s="344"/>
      <c r="FB79" s="351"/>
      <c r="FC79" s="345"/>
      <c r="FD79" s="344"/>
      <c r="FE79" s="351"/>
      <c r="FF79" s="345"/>
      <c r="FG79" s="344"/>
      <c r="FH79" s="344"/>
      <c r="FI79" s="344"/>
      <c r="FJ79" s="344"/>
      <c r="FK79" s="344"/>
      <c r="FL79" s="344"/>
      <c r="FM79" s="344"/>
      <c r="FN79" s="351"/>
      <c r="FO79" s="345"/>
      <c r="FP79" s="344"/>
      <c r="FQ79" s="351"/>
      <c r="FR79" s="345">
        <v>0</v>
      </c>
      <c r="FS79" s="344"/>
      <c r="FT79" s="344"/>
      <c r="FU79" s="344"/>
      <c r="FV79" s="344"/>
      <c r="FW79" s="351"/>
      <c r="FX79" s="345"/>
      <c r="FY79" s="344"/>
      <c r="FZ79" s="351"/>
      <c r="GA79" s="345"/>
      <c r="GB79" s="351"/>
      <c r="GC79" s="345"/>
      <c r="GD79" s="344"/>
      <c r="GE79" s="344"/>
      <c r="GF79" s="344"/>
      <c r="GG79" s="351"/>
      <c r="GH79" s="345"/>
      <c r="GI79" s="351"/>
      <c r="GJ79" s="345"/>
      <c r="GK79" s="344"/>
      <c r="GL79" s="344"/>
      <c r="GM79" s="344"/>
      <c r="GN79" s="351"/>
      <c r="GO79" s="345">
        <v>0</v>
      </c>
      <c r="GP79" s="351"/>
      <c r="GQ79" s="345"/>
      <c r="GR79" s="344"/>
      <c r="GS79" s="344"/>
      <c r="GT79" s="344"/>
      <c r="GU79" s="344"/>
      <c r="GV79" s="351"/>
      <c r="GW79" s="379">
        <v>0</v>
      </c>
      <c r="GX79" s="351"/>
      <c r="GY79" s="345">
        <v>1</v>
      </c>
      <c r="GZ79" s="344"/>
      <c r="HA79" s="351"/>
      <c r="HB79" s="345"/>
      <c r="HC79" s="344"/>
      <c r="HD79" s="351"/>
      <c r="HE79" s="379">
        <v>1</v>
      </c>
      <c r="HF79" s="351"/>
    </row>
    <row r="80" ht="26.65" customHeight="1" spans="3:214">
      <c r="C80" s="345" t="s">
        <v>90</v>
      </c>
      <c r="D80" s="344"/>
      <c r="E80" s="344"/>
      <c r="F80" s="344"/>
      <c r="G80" s="344"/>
      <c r="H80" s="344"/>
      <c r="I80" s="351"/>
      <c r="J80" s="345"/>
      <c r="K80" s="344"/>
      <c r="L80" s="344"/>
      <c r="M80" s="344"/>
      <c r="N80" s="344"/>
      <c r="O80" s="344"/>
      <c r="P80" s="344"/>
      <c r="Q80" s="344"/>
      <c r="R80" s="351"/>
      <c r="T80" s="345"/>
      <c r="U80" s="344"/>
      <c r="V80" s="344"/>
      <c r="W80" s="344"/>
      <c r="X80" s="344"/>
      <c r="Y80" s="344"/>
      <c r="Z80" s="344"/>
      <c r="AA80" s="344"/>
      <c r="AB80" s="344"/>
      <c r="AC80" s="344"/>
      <c r="AD80" s="351"/>
      <c r="AE80" s="345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51"/>
      <c r="AR80" s="345"/>
      <c r="AS80" s="344"/>
      <c r="AT80" s="344"/>
      <c r="AU80" s="344"/>
      <c r="AV80" s="344"/>
      <c r="AW80" s="344"/>
      <c r="AX80" s="344"/>
      <c r="AY80" s="344"/>
      <c r="AZ80" s="351"/>
      <c r="BA80" s="345"/>
      <c r="BB80" s="344"/>
      <c r="BC80" s="344"/>
      <c r="BD80" s="344"/>
      <c r="BE80" s="344"/>
      <c r="BF80" s="344"/>
      <c r="BG80" s="344"/>
      <c r="BH80" s="344"/>
      <c r="BI80" s="344"/>
      <c r="BJ80" s="344"/>
      <c r="BK80" s="344"/>
      <c r="BL80" s="344"/>
      <c r="BM80" s="344"/>
      <c r="BN80" s="351"/>
      <c r="BO80" s="345"/>
      <c r="BP80" s="344"/>
      <c r="BQ80" s="344"/>
      <c r="BR80" s="344"/>
      <c r="BS80" s="344"/>
      <c r="BT80" s="344"/>
      <c r="BU80" s="344"/>
      <c r="BV80" s="344"/>
      <c r="BW80" s="351"/>
      <c r="BX80" s="345"/>
      <c r="BY80" s="344"/>
      <c r="BZ80" s="344"/>
      <c r="CA80" s="344"/>
      <c r="CB80" s="344"/>
      <c r="CC80" s="344"/>
      <c r="CD80" s="344"/>
      <c r="CE80" s="344"/>
      <c r="CF80" s="344"/>
      <c r="CG80" s="344"/>
      <c r="CH80" s="344"/>
      <c r="CI80" s="344"/>
      <c r="CJ80" s="344"/>
      <c r="CK80" s="344"/>
      <c r="CL80" s="344"/>
      <c r="CM80" s="344"/>
      <c r="CN80" s="351"/>
      <c r="CO80" s="345"/>
      <c r="CP80" s="344"/>
      <c r="CQ80" s="344"/>
      <c r="CR80" s="344"/>
      <c r="CS80" s="344"/>
      <c r="CT80" s="344"/>
      <c r="CU80" s="344"/>
      <c r="CV80" s="344"/>
      <c r="CW80" s="351"/>
      <c r="CX80" s="345"/>
      <c r="CY80" s="344"/>
      <c r="CZ80" s="344"/>
      <c r="DA80" s="344"/>
      <c r="DB80" s="344"/>
      <c r="DC80" s="344"/>
      <c r="DD80" s="344"/>
      <c r="DE80" s="344"/>
      <c r="DF80" s="344"/>
      <c r="DG80" s="344"/>
      <c r="DH80" s="344"/>
      <c r="DI80" s="344"/>
      <c r="DJ80" s="344"/>
      <c r="DK80" s="351"/>
      <c r="DL80" s="345"/>
      <c r="DM80" s="344"/>
      <c r="DN80" s="344"/>
      <c r="DO80" s="344"/>
      <c r="DP80" s="351"/>
      <c r="DQ80" s="345"/>
      <c r="DR80" s="344"/>
      <c r="DS80" s="344"/>
      <c r="DT80" s="344"/>
      <c r="DU80" s="344"/>
      <c r="DV80" s="344"/>
      <c r="DW80" s="344"/>
      <c r="DX80" s="351"/>
      <c r="DY80" s="345"/>
      <c r="DZ80" s="344"/>
      <c r="EA80" s="344"/>
      <c r="EB80" s="344"/>
      <c r="EC80" s="344"/>
      <c r="ED80" s="344"/>
      <c r="EE80" s="344"/>
      <c r="EF80" s="344"/>
      <c r="EG80" s="351"/>
      <c r="EH80" s="345"/>
      <c r="EI80" s="344"/>
      <c r="EJ80" s="344"/>
      <c r="EK80" s="344"/>
      <c r="EL80" s="344"/>
      <c r="EM80" s="344"/>
      <c r="EN80" s="344"/>
      <c r="EO80" s="344"/>
      <c r="EP80" s="351"/>
      <c r="EQ80" s="345"/>
      <c r="ER80" s="344"/>
      <c r="ES80" s="344"/>
      <c r="ET80" s="351"/>
      <c r="EU80" s="345"/>
      <c r="EV80" s="344"/>
      <c r="EW80" s="344"/>
      <c r="EX80" s="344"/>
      <c r="EY80" s="344"/>
      <c r="EZ80" s="344"/>
      <c r="FA80" s="344"/>
      <c r="FB80" s="351"/>
      <c r="FC80" s="345">
        <v>1</v>
      </c>
      <c r="FD80" s="344"/>
      <c r="FE80" s="351"/>
      <c r="FF80" s="345">
        <v>0</v>
      </c>
      <c r="FG80" s="344"/>
      <c r="FH80" s="344"/>
      <c r="FI80" s="344"/>
      <c r="FJ80" s="344"/>
      <c r="FK80" s="344"/>
      <c r="FL80" s="344"/>
      <c r="FM80" s="344"/>
      <c r="FN80" s="351"/>
      <c r="FO80" s="345"/>
      <c r="FP80" s="344"/>
      <c r="FQ80" s="351"/>
      <c r="FR80" s="345"/>
      <c r="FS80" s="344"/>
      <c r="FT80" s="344"/>
      <c r="FU80" s="344"/>
      <c r="FV80" s="344"/>
      <c r="FW80" s="351"/>
      <c r="FX80" s="345"/>
      <c r="FY80" s="344"/>
      <c r="FZ80" s="351"/>
      <c r="GA80" s="345"/>
      <c r="GB80" s="351"/>
      <c r="GC80" s="345"/>
      <c r="GD80" s="344"/>
      <c r="GE80" s="344"/>
      <c r="GF80" s="344"/>
      <c r="GG80" s="351"/>
      <c r="GH80" s="345"/>
      <c r="GI80" s="351"/>
      <c r="GJ80" s="345"/>
      <c r="GK80" s="344"/>
      <c r="GL80" s="344"/>
      <c r="GM80" s="344"/>
      <c r="GN80" s="351"/>
      <c r="GO80" s="345">
        <v>0</v>
      </c>
      <c r="GP80" s="351"/>
      <c r="GQ80" s="345">
        <v>1</v>
      </c>
      <c r="GR80" s="344"/>
      <c r="GS80" s="344"/>
      <c r="GT80" s="344"/>
      <c r="GU80" s="344"/>
      <c r="GV80" s="351"/>
      <c r="GW80" s="379">
        <v>1</v>
      </c>
      <c r="GX80" s="351"/>
      <c r="GY80" s="345">
        <v>1</v>
      </c>
      <c r="GZ80" s="344"/>
      <c r="HA80" s="351"/>
      <c r="HB80" s="345">
        <v>1</v>
      </c>
      <c r="HC80" s="344"/>
      <c r="HD80" s="351"/>
      <c r="HE80" s="379">
        <v>2</v>
      </c>
      <c r="HF80" s="351"/>
    </row>
    <row r="81" ht="26.65" customHeight="1" spans="3:214">
      <c r="C81" s="345" t="s">
        <v>91</v>
      </c>
      <c r="D81" s="344"/>
      <c r="E81" s="344"/>
      <c r="F81" s="344"/>
      <c r="G81" s="344"/>
      <c r="H81" s="344"/>
      <c r="I81" s="351"/>
      <c r="J81" s="345"/>
      <c r="K81" s="344"/>
      <c r="L81" s="344"/>
      <c r="M81" s="344"/>
      <c r="N81" s="344"/>
      <c r="O81" s="344"/>
      <c r="P81" s="344"/>
      <c r="Q81" s="344"/>
      <c r="R81" s="351"/>
      <c r="T81" s="345"/>
      <c r="U81" s="344"/>
      <c r="V81" s="344"/>
      <c r="W81" s="344"/>
      <c r="X81" s="344"/>
      <c r="Y81" s="344"/>
      <c r="Z81" s="344"/>
      <c r="AA81" s="344"/>
      <c r="AB81" s="344"/>
      <c r="AC81" s="344"/>
      <c r="AD81" s="351"/>
      <c r="AE81" s="345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51"/>
      <c r="AR81" s="345"/>
      <c r="AS81" s="344"/>
      <c r="AT81" s="344"/>
      <c r="AU81" s="344"/>
      <c r="AV81" s="344"/>
      <c r="AW81" s="344"/>
      <c r="AX81" s="344"/>
      <c r="AY81" s="344"/>
      <c r="AZ81" s="351"/>
      <c r="BA81" s="345"/>
      <c r="BB81" s="344"/>
      <c r="BC81" s="344"/>
      <c r="BD81" s="344"/>
      <c r="BE81" s="344"/>
      <c r="BF81" s="344"/>
      <c r="BG81" s="344"/>
      <c r="BH81" s="344"/>
      <c r="BI81" s="344"/>
      <c r="BJ81" s="344"/>
      <c r="BK81" s="344"/>
      <c r="BL81" s="344"/>
      <c r="BM81" s="344"/>
      <c r="BN81" s="351"/>
      <c r="BO81" s="345"/>
      <c r="BP81" s="344"/>
      <c r="BQ81" s="344"/>
      <c r="BR81" s="344"/>
      <c r="BS81" s="344"/>
      <c r="BT81" s="344"/>
      <c r="BU81" s="344"/>
      <c r="BV81" s="344"/>
      <c r="BW81" s="351"/>
      <c r="BX81" s="345"/>
      <c r="BY81" s="344"/>
      <c r="BZ81" s="344"/>
      <c r="CA81" s="344"/>
      <c r="CB81" s="344"/>
      <c r="CC81" s="344"/>
      <c r="CD81" s="344"/>
      <c r="CE81" s="344"/>
      <c r="CF81" s="344"/>
      <c r="CG81" s="344"/>
      <c r="CH81" s="344"/>
      <c r="CI81" s="344"/>
      <c r="CJ81" s="344"/>
      <c r="CK81" s="344"/>
      <c r="CL81" s="344"/>
      <c r="CM81" s="344"/>
      <c r="CN81" s="351"/>
      <c r="CO81" s="345"/>
      <c r="CP81" s="344"/>
      <c r="CQ81" s="344"/>
      <c r="CR81" s="344"/>
      <c r="CS81" s="344"/>
      <c r="CT81" s="344"/>
      <c r="CU81" s="344"/>
      <c r="CV81" s="344"/>
      <c r="CW81" s="351"/>
      <c r="CX81" s="345"/>
      <c r="CY81" s="344"/>
      <c r="CZ81" s="344"/>
      <c r="DA81" s="344"/>
      <c r="DB81" s="344"/>
      <c r="DC81" s="344"/>
      <c r="DD81" s="344"/>
      <c r="DE81" s="344"/>
      <c r="DF81" s="344"/>
      <c r="DG81" s="344"/>
      <c r="DH81" s="344"/>
      <c r="DI81" s="344"/>
      <c r="DJ81" s="344"/>
      <c r="DK81" s="351"/>
      <c r="DL81" s="345"/>
      <c r="DM81" s="344"/>
      <c r="DN81" s="344"/>
      <c r="DO81" s="344"/>
      <c r="DP81" s="351"/>
      <c r="DQ81" s="345"/>
      <c r="DR81" s="344"/>
      <c r="DS81" s="344"/>
      <c r="DT81" s="344"/>
      <c r="DU81" s="344"/>
      <c r="DV81" s="344"/>
      <c r="DW81" s="344"/>
      <c r="DX81" s="351"/>
      <c r="DY81" s="345"/>
      <c r="DZ81" s="344"/>
      <c r="EA81" s="344"/>
      <c r="EB81" s="344"/>
      <c r="EC81" s="344"/>
      <c r="ED81" s="344"/>
      <c r="EE81" s="344"/>
      <c r="EF81" s="344"/>
      <c r="EG81" s="351"/>
      <c r="EH81" s="345"/>
      <c r="EI81" s="344"/>
      <c r="EJ81" s="344"/>
      <c r="EK81" s="344"/>
      <c r="EL81" s="344"/>
      <c r="EM81" s="344"/>
      <c r="EN81" s="344"/>
      <c r="EO81" s="344"/>
      <c r="EP81" s="351"/>
      <c r="EQ81" s="345"/>
      <c r="ER81" s="344"/>
      <c r="ES81" s="344"/>
      <c r="ET81" s="351"/>
      <c r="EU81" s="345"/>
      <c r="EV81" s="344"/>
      <c r="EW81" s="344"/>
      <c r="EX81" s="344"/>
      <c r="EY81" s="344"/>
      <c r="EZ81" s="344"/>
      <c r="FA81" s="344"/>
      <c r="FB81" s="351"/>
      <c r="FC81" s="345"/>
      <c r="FD81" s="344"/>
      <c r="FE81" s="351"/>
      <c r="FF81" s="345"/>
      <c r="FG81" s="344"/>
      <c r="FH81" s="344"/>
      <c r="FI81" s="344"/>
      <c r="FJ81" s="344"/>
      <c r="FK81" s="344"/>
      <c r="FL81" s="344"/>
      <c r="FM81" s="344"/>
      <c r="FN81" s="351"/>
      <c r="FO81" s="345"/>
      <c r="FP81" s="344"/>
      <c r="FQ81" s="351"/>
      <c r="FR81" s="345"/>
      <c r="FS81" s="344"/>
      <c r="FT81" s="344"/>
      <c r="FU81" s="344"/>
      <c r="FV81" s="344"/>
      <c r="FW81" s="351"/>
      <c r="FX81" s="345"/>
      <c r="FY81" s="344"/>
      <c r="FZ81" s="351"/>
      <c r="GA81" s="345"/>
      <c r="GB81" s="351"/>
      <c r="GC81" s="345"/>
      <c r="GD81" s="344"/>
      <c r="GE81" s="344"/>
      <c r="GF81" s="344"/>
      <c r="GG81" s="351"/>
      <c r="GH81" s="345"/>
      <c r="GI81" s="351"/>
      <c r="GJ81" s="345"/>
      <c r="GK81" s="344"/>
      <c r="GL81" s="344"/>
      <c r="GM81" s="344"/>
      <c r="GN81" s="351"/>
      <c r="GO81" s="345"/>
      <c r="GP81" s="351"/>
      <c r="GQ81" s="345"/>
      <c r="GR81" s="344"/>
      <c r="GS81" s="344"/>
      <c r="GT81" s="344"/>
      <c r="GU81" s="344"/>
      <c r="GV81" s="351"/>
      <c r="GW81" s="379"/>
      <c r="GX81" s="351"/>
      <c r="GY81" s="345"/>
      <c r="GZ81" s="344"/>
      <c r="HA81" s="351"/>
      <c r="HB81" s="345"/>
      <c r="HC81" s="344"/>
      <c r="HD81" s="351"/>
      <c r="HE81" s="379"/>
      <c r="HF81" s="351"/>
    </row>
    <row r="82" ht="26.65" customHeight="1" spans="3:214">
      <c r="C82" s="345" t="s">
        <v>92</v>
      </c>
      <c r="D82" s="344"/>
      <c r="E82" s="344"/>
      <c r="F82" s="344"/>
      <c r="G82" s="344"/>
      <c r="H82" s="344"/>
      <c r="I82" s="351"/>
      <c r="J82" s="345"/>
      <c r="K82" s="344"/>
      <c r="L82" s="344"/>
      <c r="M82" s="344"/>
      <c r="N82" s="344"/>
      <c r="O82" s="344"/>
      <c r="P82" s="344"/>
      <c r="Q82" s="344"/>
      <c r="R82" s="351"/>
      <c r="T82" s="345"/>
      <c r="U82" s="344"/>
      <c r="V82" s="344"/>
      <c r="W82" s="344"/>
      <c r="X82" s="344"/>
      <c r="Y82" s="344"/>
      <c r="Z82" s="344"/>
      <c r="AA82" s="344"/>
      <c r="AB82" s="344"/>
      <c r="AC82" s="344"/>
      <c r="AD82" s="351"/>
      <c r="AE82" s="345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51"/>
      <c r="AR82" s="345"/>
      <c r="AS82" s="344"/>
      <c r="AT82" s="344"/>
      <c r="AU82" s="344"/>
      <c r="AV82" s="344"/>
      <c r="AW82" s="344"/>
      <c r="AX82" s="344"/>
      <c r="AY82" s="344"/>
      <c r="AZ82" s="351"/>
      <c r="BA82" s="345"/>
      <c r="BB82" s="344"/>
      <c r="BC82" s="344"/>
      <c r="BD82" s="344"/>
      <c r="BE82" s="344"/>
      <c r="BF82" s="344"/>
      <c r="BG82" s="344"/>
      <c r="BH82" s="344"/>
      <c r="BI82" s="344"/>
      <c r="BJ82" s="344"/>
      <c r="BK82" s="344"/>
      <c r="BL82" s="344"/>
      <c r="BM82" s="344"/>
      <c r="BN82" s="351"/>
      <c r="BO82" s="345"/>
      <c r="BP82" s="344"/>
      <c r="BQ82" s="344"/>
      <c r="BR82" s="344"/>
      <c r="BS82" s="344"/>
      <c r="BT82" s="344"/>
      <c r="BU82" s="344"/>
      <c r="BV82" s="344"/>
      <c r="BW82" s="351"/>
      <c r="BX82" s="345"/>
      <c r="BY82" s="344"/>
      <c r="BZ82" s="344"/>
      <c r="CA82" s="344"/>
      <c r="CB82" s="344"/>
      <c r="CC82" s="344"/>
      <c r="CD82" s="344"/>
      <c r="CE82" s="344"/>
      <c r="CF82" s="344"/>
      <c r="CG82" s="344"/>
      <c r="CH82" s="344"/>
      <c r="CI82" s="344"/>
      <c r="CJ82" s="344"/>
      <c r="CK82" s="344"/>
      <c r="CL82" s="344"/>
      <c r="CM82" s="344"/>
      <c r="CN82" s="351"/>
      <c r="CO82" s="345"/>
      <c r="CP82" s="344"/>
      <c r="CQ82" s="344"/>
      <c r="CR82" s="344"/>
      <c r="CS82" s="344"/>
      <c r="CT82" s="344"/>
      <c r="CU82" s="344"/>
      <c r="CV82" s="344"/>
      <c r="CW82" s="351"/>
      <c r="CX82" s="345"/>
      <c r="CY82" s="344"/>
      <c r="CZ82" s="344"/>
      <c r="DA82" s="344"/>
      <c r="DB82" s="344"/>
      <c r="DC82" s="344"/>
      <c r="DD82" s="344"/>
      <c r="DE82" s="344"/>
      <c r="DF82" s="344"/>
      <c r="DG82" s="344"/>
      <c r="DH82" s="344"/>
      <c r="DI82" s="344"/>
      <c r="DJ82" s="344"/>
      <c r="DK82" s="351"/>
      <c r="DL82" s="345"/>
      <c r="DM82" s="344"/>
      <c r="DN82" s="344"/>
      <c r="DO82" s="344"/>
      <c r="DP82" s="351"/>
      <c r="DQ82" s="345"/>
      <c r="DR82" s="344"/>
      <c r="DS82" s="344"/>
      <c r="DT82" s="344"/>
      <c r="DU82" s="344"/>
      <c r="DV82" s="344"/>
      <c r="DW82" s="344"/>
      <c r="DX82" s="351"/>
      <c r="DY82" s="345"/>
      <c r="DZ82" s="344"/>
      <c r="EA82" s="344"/>
      <c r="EB82" s="344"/>
      <c r="EC82" s="344"/>
      <c r="ED82" s="344"/>
      <c r="EE82" s="344"/>
      <c r="EF82" s="344"/>
      <c r="EG82" s="351"/>
      <c r="EH82" s="345"/>
      <c r="EI82" s="344"/>
      <c r="EJ82" s="344"/>
      <c r="EK82" s="344"/>
      <c r="EL82" s="344"/>
      <c r="EM82" s="344"/>
      <c r="EN82" s="344"/>
      <c r="EO82" s="344"/>
      <c r="EP82" s="351"/>
      <c r="EQ82" s="345"/>
      <c r="ER82" s="344"/>
      <c r="ES82" s="344"/>
      <c r="ET82" s="351"/>
      <c r="EU82" s="345"/>
      <c r="EV82" s="344"/>
      <c r="EW82" s="344"/>
      <c r="EX82" s="344"/>
      <c r="EY82" s="344"/>
      <c r="EZ82" s="344"/>
      <c r="FA82" s="344"/>
      <c r="FB82" s="351"/>
      <c r="FC82" s="345"/>
      <c r="FD82" s="344"/>
      <c r="FE82" s="351"/>
      <c r="FF82" s="345"/>
      <c r="FG82" s="344"/>
      <c r="FH82" s="344"/>
      <c r="FI82" s="344"/>
      <c r="FJ82" s="344"/>
      <c r="FK82" s="344"/>
      <c r="FL82" s="344"/>
      <c r="FM82" s="344"/>
      <c r="FN82" s="351"/>
      <c r="FO82" s="345"/>
      <c r="FP82" s="344"/>
      <c r="FQ82" s="351"/>
      <c r="FR82" s="345"/>
      <c r="FS82" s="344"/>
      <c r="FT82" s="344"/>
      <c r="FU82" s="344"/>
      <c r="FV82" s="344"/>
      <c r="FW82" s="351"/>
      <c r="FX82" s="345"/>
      <c r="FY82" s="344"/>
      <c r="FZ82" s="351"/>
      <c r="GA82" s="345"/>
      <c r="GB82" s="351"/>
      <c r="GC82" s="345"/>
      <c r="GD82" s="344"/>
      <c r="GE82" s="344"/>
      <c r="GF82" s="344"/>
      <c r="GG82" s="351"/>
      <c r="GH82" s="345"/>
      <c r="GI82" s="351"/>
      <c r="GJ82" s="345"/>
      <c r="GK82" s="344"/>
      <c r="GL82" s="344"/>
      <c r="GM82" s="344"/>
      <c r="GN82" s="351"/>
      <c r="GO82" s="345"/>
      <c r="GP82" s="351"/>
      <c r="GQ82" s="345"/>
      <c r="GR82" s="344"/>
      <c r="GS82" s="344"/>
      <c r="GT82" s="344"/>
      <c r="GU82" s="344"/>
      <c r="GV82" s="351"/>
      <c r="GW82" s="379"/>
      <c r="GX82" s="351"/>
      <c r="GY82" s="345"/>
      <c r="GZ82" s="344"/>
      <c r="HA82" s="351"/>
      <c r="HB82" s="345"/>
      <c r="HC82" s="344"/>
      <c r="HD82" s="351"/>
      <c r="HE82" s="379"/>
      <c r="HF82" s="351"/>
    </row>
    <row r="83" ht="26.65" customHeight="1" spans="3:214">
      <c r="C83" s="345" t="s">
        <v>93</v>
      </c>
      <c r="D83" s="344"/>
      <c r="E83" s="344"/>
      <c r="F83" s="344"/>
      <c r="G83" s="344"/>
      <c r="H83" s="344"/>
      <c r="I83" s="351"/>
      <c r="J83" s="345"/>
      <c r="K83" s="344"/>
      <c r="L83" s="344"/>
      <c r="M83" s="344"/>
      <c r="N83" s="344"/>
      <c r="O83" s="344"/>
      <c r="P83" s="344"/>
      <c r="Q83" s="344"/>
      <c r="R83" s="351"/>
      <c r="T83" s="345"/>
      <c r="U83" s="344"/>
      <c r="V83" s="344"/>
      <c r="W83" s="344"/>
      <c r="X83" s="344"/>
      <c r="Y83" s="344"/>
      <c r="Z83" s="344"/>
      <c r="AA83" s="344"/>
      <c r="AB83" s="344"/>
      <c r="AC83" s="344"/>
      <c r="AD83" s="351"/>
      <c r="AE83" s="345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51"/>
      <c r="AR83" s="345"/>
      <c r="AS83" s="344"/>
      <c r="AT83" s="344"/>
      <c r="AU83" s="344"/>
      <c r="AV83" s="344"/>
      <c r="AW83" s="344"/>
      <c r="AX83" s="344"/>
      <c r="AY83" s="344"/>
      <c r="AZ83" s="351"/>
      <c r="BA83" s="345"/>
      <c r="BB83" s="344"/>
      <c r="BC83" s="344"/>
      <c r="BD83" s="344"/>
      <c r="BE83" s="344"/>
      <c r="BF83" s="344"/>
      <c r="BG83" s="344"/>
      <c r="BH83" s="344"/>
      <c r="BI83" s="344"/>
      <c r="BJ83" s="344"/>
      <c r="BK83" s="344"/>
      <c r="BL83" s="344"/>
      <c r="BM83" s="344"/>
      <c r="BN83" s="351"/>
      <c r="BO83" s="345"/>
      <c r="BP83" s="344"/>
      <c r="BQ83" s="344"/>
      <c r="BR83" s="344"/>
      <c r="BS83" s="344"/>
      <c r="BT83" s="344"/>
      <c r="BU83" s="344"/>
      <c r="BV83" s="344"/>
      <c r="BW83" s="351"/>
      <c r="BX83" s="345"/>
      <c r="BY83" s="344"/>
      <c r="BZ83" s="344"/>
      <c r="CA83" s="344"/>
      <c r="CB83" s="344"/>
      <c r="CC83" s="344"/>
      <c r="CD83" s="344"/>
      <c r="CE83" s="344"/>
      <c r="CF83" s="344"/>
      <c r="CG83" s="344"/>
      <c r="CH83" s="344"/>
      <c r="CI83" s="344"/>
      <c r="CJ83" s="344"/>
      <c r="CK83" s="344"/>
      <c r="CL83" s="344"/>
      <c r="CM83" s="344"/>
      <c r="CN83" s="351"/>
      <c r="CO83" s="345"/>
      <c r="CP83" s="344"/>
      <c r="CQ83" s="344"/>
      <c r="CR83" s="344"/>
      <c r="CS83" s="344"/>
      <c r="CT83" s="344"/>
      <c r="CU83" s="344"/>
      <c r="CV83" s="344"/>
      <c r="CW83" s="351"/>
      <c r="CX83" s="345"/>
      <c r="CY83" s="344"/>
      <c r="CZ83" s="344"/>
      <c r="DA83" s="344"/>
      <c r="DB83" s="344"/>
      <c r="DC83" s="344"/>
      <c r="DD83" s="344"/>
      <c r="DE83" s="344"/>
      <c r="DF83" s="344"/>
      <c r="DG83" s="344"/>
      <c r="DH83" s="344"/>
      <c r="DI83" s="344"/>
      <c r="DJ83" s="344"/>
      <c r="DK83" s="351"/>
      <c r="DL83" s="345"/>
      <c r="DM83" s="344"/>
      <c r="DN83" s="344"/>
      <c r="DO83" s="344"/>
      <c r="DP83" s="351"/>
      <c r="DQ83" s="345"/>
      <c r="DR83" s="344"/>
      <c r="DS83" s="344"/>
      <c r="DT83" s="344"/>
      <c r="DU83" s="344"/>
      <c r="DV83" s="344"/>
      <c r="DW83" s="344"/>
      <c r="DX83" s="351"/>
      <c r="DY83" s="345"/>
      <c r="DZ83" s="344"/>
      <c r="EA83" s="344"/>
      <c r="EB83" s="344"/>
      <c r="EC83" s="344"/>
      <c r="ED83" s="344"/>
      <c r="EE83" s="344"/>
      <c r="EF83" s="344"/>
      <c r="EG83" s="351"/>
      <c r="EH83" s="345"/>
      <c r="EI83" s="344"/>
      <c r="EJ83" s="344"/>
      <c r="EK83" s="344"/>
      <c r="EL83" s="344"/>
      <c r="EM83" s="344"/>
      <c r="EN83" s="344"/>
      <c r="EO83" s="344"/>
      <c r="EP83" s="351"/>
      <c r="EQ83" s="345"/>
      <c r="ER83" s="344"/>
      <c r="ES83" s="344"/>
      <c r="ET83" s="351"/>
      <c r="EU83" s="345"/>
      <c r="EV83" s="344"/>
      <c r="EW83" s="344"/>
      <c r="EX83" s="344"/>
      <c r="EY83" s="344"/>
      <c r="EZ83" s="344"/>
      <c r="FA83" s="344"/>
      <c r="FB83" s="351"/>
      <c r="FC83" s="345"/>
      <c r="FD83" s="344"/>
      <c r="FE83" s="351"/>
      <c r="FF83" s="345"/>
      <c r="FG83" s="344"/>
      <c r="FH83" s="344"/>
      <c r="FI83" s="344"/>
      <c r="FJ83" s="344"/>
      <c r="FK83" s="344"/>
      <c r="FL83" s="344"/>
      <c r="FM83" s="344"/>
      <c r="FN83" s="351"/>
      <c r="FO83" s="345"/>
      <c r="FP83" s="344"/>
      <c r="FQ83" s="351"/>
      <c r="FR83" s="345"/>
      <c r="FS83" s="344"/>
      <c r="FT83" s="344"/>
      <c r="FU83" s="344"/>
      <c r="FV83" s="344"/>
      <c r="FW83" s="351"/>
      <c r="FX83" s="345"/>
      <c r="FY83" s="344"/>
      <c r="FZ83" s="351"/>
      <c r="GA83" s="345"/>
      <c r="GB83" s="351"/>
      <c r="GC83" s="345"/>
      <c r="GD83" s="344"/>
      <c r="GE83" s="344"/>
      <c r="GF83" s="344"/>
      <c r="GG83" s="351"/>
      <c r="GH83" s="345"/>
      <c r="GI83" s="351"/>
      <c r="GJ83" s="345"/>
      <c r="GK83" s="344"/>
      <c r="GL83" s="344"/>
      <c r="GM83" s="344"/>
      <c r="GN83" s="351"/>
      <c r="GO83" s="345"/>
      <c r="GP83" s="351"/>
      <c r="GQ83" s="345"/>
      <c r="GR83" s="344"/>
      <c r="GS83" s="344"/>
      <c r="GT83" s="344"/>
      <c r="GU83" s="344"/>
      <c r="GV83" s="351"/>
      <c r="GW83" s="379"/>
      <c r="GX83" s="351"/>
      <c r="GY83" s="345"/>
      <c r="GZ83" s="344"/>
      <c r="HA83" s="351"/>
      <c r="HB83" s="345"/>
      <c r="HC83" s="344"/>
      <c r="HD83" s="351"/>
      <c r="HE83" s="379"/>
      <c r="HF83" s="351"/>
    </row>
    <row r="84" ht="26.65" customHeight="1" spans="3:214">
      <c r="C84" s="345" t="s">
        <v>94</v>
      </c>
      <c r="D84" s="344"/>
      <c r="E84" s="344"/>
      <c r="F84" s="344"/>
      <c r="G84" s="344"/>
      <c r="H84" s="344"/>
      <c r="I84" s="351"/>
      <c r="J84" s="345"/>
      <c r="K84" s="344"/>
      <c r="L84" s="344"/>
      <c r="M84" s="344"/>
      <c r="N84" s="344"/>
      <c r="O84" s="344"/>
      <c r="P84" s="344"/>
      <c r="Q84" s="344"/>
      <c r="R84" s="351"/>
      <c r="T84" s="345"/>
      <c r="U84" s="344"/>
      <c r="V84" s="344"/>
      <c r="W84" s="344"/>
      <c r="X84" s="344"/>
      <c r="Y84" s="344"/>
      <c r="Z84" s="344"/>
      <c r="AA84" s="344"/>
      <c r="AB84" s="344"/>
      <c r="AC84" s="344"/>
      <c r="AD84" s="351"/>
      <c r="AE84" s="345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51"/>
      <c r="AR84" s="345"/>
      <c r="AS84" s="344"/>
      <c r="AT84" s="344"/>
      <c r="AU84" s="344"/>
      <c r="AV84" s="344"/>
      <c r="AW84" s="344"/>
      <c r="AX84" s="344"/>
      <c r="AY84" s="344"/>
      <c r="AZ84" s="351"/>
      <c r="BA84" s="345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51"/>
      <c r="BO84" s="345"/>
      <c r="BP84" s="344"/>
      <c r="BQ84" s="344"/>
      <c r="BR84" s="344"/>
      <c r="BS84" s="344"/>
      <c r="BT84" s="344"/>
      <c r="BU84" s="344"/>
      <c r="BV84" s="344"/>
      <c r="BW84" s="351"/>
      <c r="BX84" s="345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51"/>
      <c r="CO84" s="345"/>
      <c r="CP84" s="344"/>
      <c r="CQ84" s="344"/>
      <c r="CR84" s="344"/>
      <c r="CS84" s="344"/>
      <c r="CT84" s="344"/>
      <c r="CU84" s="344"/>
      <c r="CV84" s="344"/>
      <c r="CW84" s="351"/>
      <c r="CX84" s="345"/>
      <c r="CY84" s="344"/>
      <c r="CZ84" s="344"/>
      <c r="DA84" s="344"/>
      <c r="DB84" s="344"/>
      <c r="DC84" s="344"/>
      <c r="DD84" s="344"/>
      <c r="DE84" s="344"/>
      <c r="DF84" s="344"/>
      <c r="DG84" s="344"/>
      <c r="DH84" s="344"/>
      <c r="DI84" s="344"/>
      <c r="DJ84" s="344"/>
      <c r="DK84" s="351"/>
      <c r="DL84" s="345"/>
      <c r="DM84" s="344"/>
      <c r="DN84" s="344"/>
      <c r="DO84" s="344"/>
      <c r="DP84" s="351"/>
      <c r="DQ84" s="345"/>
      <c r="DR84" s="344"/>
      <c r="DS84" s="344"/>
      <c r="DT84" s="344"/>
      <c r="DU84" s="344"/>
      <c r="DV84" s="344"/>
      <c r="DW84" s="344"/>
      <c r="DX84" s="351"/>
      <c r="DY84" s="345"/>
      <c r="DZ84" s="344"/>
      <c r="EA84" s="344"/>
      <c r="EB84" s="344"/>
      <c r="EC84" s="344"/>
      <c r="ED84" s="344"/>
      <c r="EE84" s="344"/>
      <c r="EF84" s="344"/>
      <c r="EG84" s="351"/>
      <c r="EH84" s="345"/>
      <c r="EI84" s="344"/>
      <c r="EJ84" s="344"/>
      <c r="EK84" s="344"/>
      <c r="EL84" s="344"/>
      <c r="EM84" s="344"/>
      <c r="EN84" s="344"/>
      <c r="EO84" s="344"/>
      <c r="EP84" s="351"/>
      <c r="EQ84" s="345"/>
      <c r="ER84" s="344"/>
      <c r="ES84" s="344"/>
      <c r="ET84" s="351"/>
      <c r="EU84" s="345"/>
      <c r="EV84" s="344"/>
      <c r="EW84" s="344"/>
      <c r="EX84" s="344"/>
      <c r="EY84" s="344"/>
      <c r="EZ84" s="344"/>
      <c r="FA84" s="344"/>
      <c r="FB84" s="351"/>
      <c r="FC84" s="345"/>
      <c r="FD84" s="344"/>
      <c r="FE84" s="351"/>
      <c r="FF84" s="345"/>
      <c r="FG84" s="344"/>
      <c r="FH84" s="344"/>
      <c r="FI84" s="344"/>
      <c r="FJ84" s="344"/>
      <c r="FK84" s="344"/>
      <c r="FL84" s="344"/>
      <c r="FM84" s="344"/>
      <c r="FN84" s="351"/>
      <c r="FO84" s="345"/>
      <c r="FP84" s="344"/>
      <c r="FQ84" s="351"/>
      <c r="FR84" s="345"/>
      <c r="FS84" s="344"/>
      <c r="FT84" s="344"/>
      <c r="FU84" s="344"/>
      <c r="FV84" s="344"/>
      <c r="FW84" s="351"/>
      <c r="FX84" s="345"/>
      <c r="FY84" s="344"/>
      <c r="FZ84" s="351"/>
      <c r="GA84" s="345"/>
      <c r="GB84" s="351"/>
      <c r="GC84" s="345"/>
      <c r="GD84" s="344"/>
      <c r="GE84" s="344"/>
      <c r="GF84" s="344"/>
      <c r="GG84" s="351"/>
      <c r="GH84" s="345"/>
      <c r="GI84" s="351"/>
      <c r="GJ84" s="345"/>
      <c r="GK84" s="344"/>
      <c r="GL84" s="344"/>
      <c r="GM84" s="344"/>
      <c r="GN84" s="351"/>
      <c r="GO84" s="345"/>
      <c r="GP84" s="351"/>
      <c r="GQ84" s="345"/>
      <c r="GR84" s="344"/>
      <c r="GS84" s="344"/>
      <c r="GT84" s="344"/>
      <c r="GU84" s="344"/>
      <c r="GV84" s="351"/>
      <c r="GW84" s="379"/>
      <c r="GX84" s="351"/>
      <c r="GY84" s="345"/>
      <c r="GZ84" s="344"/>
      <c r="HA84" s="351"/>
      <c r="HB84" s="345"/>
      <c r="HC84" s="344"/>
      <c r="HD84" s="351"/>
      <c r="HE84" s="379"/>
      <c r="HF84" s="351"/>
    </row>
    <row r="85" ht="26.65" customHeight="1" spans="3:214">
      <c r="C85" s="345" t="s">
        <v>95</v>
      </c>
      <c r="D85" s="344"/>
      <c r="E85" s="344"/>
      <c r="F85" s="344"/>
      <c r="G85" s="344"/>
      <c r="H85" s="344"/>
      <c r="I85" s="351"/>
      <c r="J85" s="345"/>
      <c r="K85" s="344"/>
      <c r="L85" s="344"/>
      <c r="M85" s="344"/>
      <c r="N85" s="344"/>
      <c r="O85" s="344"/>
      <c r="P85" s="344"/>
      <c r="Q85" s="344"/>
      <c r="R85" s="351"/>
      <c r="T85" s="345"/>
      <c r="U85" s="344"/>
      <c r="V85" s="344"/>
      <c r="W85" s="344"/>
      <c r="X85" s="344"/>
      <c r="Y85" s="344"/>
      <c r="Z85" s="344"/>
      <c r="AA85" s="344"/>
      <c r="AB85" s="344"/>
      <c r="AC85" s="344"/>
      <c r="AD85" s="351"/>
      <c r="AE85" s="345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51"/>
      <c r="AR85" s="345"/>
      <c r="AS85" s="344"/>
      <c r="AT85" s="344"/>
      <c r="AU85" s="344"/>
      <c r="AV85" s="344"/>
      <c r="AW85" s="344"/>
      <c r="AX85" s="344"/>
      <c r="AY85" s="344"/>
      <c r="AZ85" s="351"/>
      <c r="BA85" s="345"/>
      <c r="BB85" s="344"/>
      <c r="BC85" s="344"/>
      <c r="BD85" s="344"/>
      <c r="BE85" s="344"/>
      <c r="BF85" s="344"/>
      <c r="BG85" s="344"/>
      <c r="BH85" s="344"/>
      <c r="BI85" s="344"/>
      <c r="BJ85" s="344"/>
      <c r="BK85" s="344"/>
      <c r="BL85" s="344"/>
      <c r="BM85" s="344"/>
      <c r="BN85" s="351"/>
      <c r="BO85" s="345"/>
      <c r="BP85" s="344"/>
      <c r="BQ85" s="344"/>
      <c r="BR85" s="344"/>
      <c r="BS85" s="344"/>
      <c r="BT85" s="344"/>
      <c r="BU85" s="344"/>
      <c r="BV85" s="344"/>
      <c r="BW85" s="351"/>
      <c r="BX85" s="345"/>
      <c r="BY85" s="344"/>
      <c r="BZ85" s="344"/>
      <c r="CA85" s="344"/>
      <c r="CB85" s="344"/>
      <c r="CC85" s="344"/>
      <c r="CD85" s="344"/>
      <c r="CE85" s="344"/>
      <c r="CF85" s="344"/>
      <c r="CG85" s="344"/>
      <c r="CH85" s="344"/>
      <c r="CI85" s="344"/>
      <c r="CJ85" s="344"/>
      <c r="CK85" s="344"/>
      <c r="CL85" s="344"/>
      <c r="CM85" s="344"/>
      <c r="CN85" s="351"/>
      <c r="CO85" s="345"/>
      <c r="CP85" s="344"/>
      <c r="CQ85" s="344"/>
      <c r="CR85" s="344"/>
      <c r="CS85" s="344"/>
      <c r="CT85" s="344"/>
      <c r="CU85" s="344"/>
      <c r="CV85" s="344"/>
      <c r="CW85" s="351"/>
      <c r="CX85" s="345"/>
      <c r="CY85" s="344"/>
      <c r="CZ85" s="344"/>
      <c r="DA85" s="344"/>
      <c r="DB85" s="344"/>
      <c r="DC85" s="344"/>
      <c r="DD85" s="344"/>
      <c r="DE85" s="344"/>
      <c r="DF85" s="344"/>
      <c r="DG85" s="344"/>
      <c r="DH85" s="344"/>
      <c r="DI85" s="344"/>
      <c r="DJ85" s="344"/>
      <c r="DK85" s="351"/>
      <c r="DL85" s="345"/>
      <c r="DM85" s="344"/>
      <c r="DN85" s="344"/>
      <c r="DO85" s="344"/>
      <c r="DP85" s="351"/>
      <c r="DQ85" s="345"/>
      <c r="DR85" s="344"/>
      <c r="DS85" s="344"/>
      <c r="DT85" s="344"/>
      <c r="DU85" s="344"/>
      <c r="DV85" s="344"/>
      <c r="DW85" s="344"/>
      <c r="DX85" s="351"/>
      <c r="DY85" s="345"/>
      <c r="DZ85" s="344"/>
      <c r="EA85" s="344"/>
      <c r="EB85" s="344"/>
      <c r="EC85" s="344"/>
      <c r="ED85" s="344"/>
      <c r="EE85" s="344"/>
      <c r="EF85" s="344"/>
      <c r="EG85" s="351"/>
      <c r="EH85" s="345"/>
      <c r="EI85" s="344"/>
      <c r="EJ85" s="344"/>
      <c r="EK85" s="344"/>
      <c r="EL85" s="344"/>
      <c r="EM85" s="344"/>
      <c r="EN85" s="344"/>
      <c r="EO85" s="344"/>
      <c r="EP85" s="351"/>
      <c r="EQ85" s="345"/>
      <c r="ER85" s="344"/>
      <c r="ES85" s="344"/>
      <c r="ET85" s="351"/>
      <c r="EU85" s="345"/>
      <c r="EV85" s="344"/>
      <c r="EW85" s="344"/>
      <c r="EX85" s="344"/>
      <c r="EY85" s="344"/>
      <c r="EZ85" s="344"/>
      <c r="FA85" s="344"/>
      <c r="FB85" s="351"/>
      <c r="FC85" s="345"/>
      <c r="FD85" s="344"/>
      <c r="FE85" s="351"/>
      <c r="FF85" s="345"/>
      <c r="FG85" s="344"/>
      <c r="FH85" s="344"/>
      <c r="FI85" s="344"/>
      <c r="FJ85" s="344"/>
      <c r="FK85" s="344"/>
      <c r="FL85" s="344"/>
      <c r="FM85" s="344"/>
      <c r="FN85" s="351"/>
      <c r="FO85" s="345"/>
      <c r="FP85" s="344"/>
      <c r="FQ85" s="351"/>
      <c r="FR85" s="345"/>
      <c r="FS85" s="344"/>
      <c r="FT85" s="344"/>
      <c r="FU85" s="344"/>
      <c r="FV85" s="344"/>
      <c r="FW85" s="351"/>
      <c r="FX85" s="345"/>
      <c r="FY85" s="344"/>
      <c r="FZ85" s="351"/>
      <c r="GA85" s="345"/>
      <c r="GB85" s="351"/>
      <c r="GC85" s="345"/>
      <c r="GD85" s="344"/>
      <c r="GE85" s="344"/>
      <c r="GF85" s="344"/>
      <c r="GG85" s="351"/>
      <c r="GH85" s="345"/>
      <c r="GI85" s="351"/>
      <c r="GJ85" s="345"/>
      <c r="GK85" s="344"/>
      <c r="GL85" s="344"/>
      <c r="GM85" s="344"/>
      <c r="GN85" s="351"/>
      <c r="GO85" s="345"/>
      <c r="GP85" s="351"/>
      <c r="GQ85" s="345"/>
      <c r="GR85" s="344"/>
      <c r="GS85" s="344"/>
      <c r="GT85" s="344"/>
      <c r="GU85" s="344"/>
      <c r="GV85" s="351"/>
      <c r="GW85" s="379"/>
      <c r="GX85" s="351"/>
      <c r="GY85" s="345"/>
      <c r="GZ85" s="344"/>
      <c r="HA85" s="351"/>
      <c r="HB85" s="345"/>
      <c r="HC85" s="344"/>
      <c r="HD85" s="351"/>
      <c r="HE85" s="379"/>
      <c r="HF85" s="351"/>
    </row>
    <row r="86" ht="26.65" customHeight="1" spans="3:214">
      <c r="C86" s="345" t="s">
        <v>96</v>
      </c>
      <c r="D86" s="344"/>
      <c r="E86" s="344"/>
      <c r="F86" s="344"/>
      <c r="G86" s="344"/>
      <c r="H86" s="344"/>
      <c r="I86" s="351"/>
      <c r="J86" s="345"/>
      <c r="K86" s="344"/>
      <c r="L86" s="344"/>
      <c r="M86" s="344"/>
      <c r="N86" s="344"/>
      <c r="O86" s="344"/>
      <c r="P86" s="344"/>
      <c r="Q86" s="344"/>
      <c r="R86" s="351"/>
      <c r="T86" s="345"/>
      <c r="U86" s="344"/>
      <c r="V86" s="344"/>
      <c r="W86" s="344"/>
      <c r="X86" s="344"/>
      <c r="Y86" s="344"/>
      <c r="Z86" s="344"/>
      <c r="AA86" s="344"/>
      <c r="AB86" s="344"/>
      <c r="AC86" s="344"/>
      <c r="AD86" s="351"/>
      <c r="AE86" s="345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51"/>
      <c r="AR86" s="345"/>
      <c r="AS86" s="344"/>
      <c r="AT86" s="344"/>
      <c r="AU86" s="344"/>
      <c r="AV86" s="344"/>
      <c r="AW86" s="344"/>
      <c r="AX86" s="344"/>
      <c r="AY86" s="344"/>
      <c r="AZ86" s="351"/>
      <c r="BA86" s="345"/>
      <c r="BB86" s="344"/>
      <c r="BC86" s="344"/>
      <c r="BD86" s="344"/>
      <c r="BE86" s="344"/>
      <c r="BF86" s="344"/>
      <c r="BG86" s="344"/>
      <c r="BH86" s="344"/>
      <c r="BI86" s="344"/>
      <c r="BJ86" s="344"/>
      <c r="BK86" s="344"/>
      <c r="BL86" s="344"/>
      <c r="BM86" s="344"/>
      <c r="BN86" s="351"/>
      <c r="BO86" s="345"/>
      <c r="BP86" s="344"/>
      <c r="BQ86" s="344"/>
      <c r="BR86" s="344"/>
      <c r="BS86" s="344"/>
      <c r="BT86" s="344"/>
      <c r="BU86" s="344"/>
      <c r="BV86" s="344"/>
      <c r="BW86" s="351"/>
      <c r="BX86" s="345"/>
      <c r="BY86" s="344"/>
      <c r="BZ86" s="344"/>
      <c r="CA86" s="344"/>
      <c r="CB86" s="344"/>
      <c r="CC86" s="344"/>
      <c r="CD86" s="344"/>
      <c r="CE86" s="344"/>
      <c r="CF86" s="344"/>
      <c r="CG86" s="344"/>
      <c r="CH86" s="344"/>
      <c r="CI86" s="344"/>
      <c r="CJ86" s="344"/>
      <c r="CK86" s="344"/>
      <c r="CL86" s="344"/>
      <c r="CM86" s="344"/>
      <c r="CN86" s="351"/>
      <c r="CO86" s="345"/>
      <c r="CP86" s="344"/>
      <c r="CQ86" s="344"/>
      <c r="CR86" s="344"/>
      <c r="CS86" s="344"/>
      <c r="CT86" s="344"/>
      <c r="CU86" s="344"/>
      <c r="CV86" s="344"/>
      <c r="CW86" s="351"/>
      <c r="CX86" s="345"/>
      <c r="CY86" s="344"/>
      <c r="CZ86" s="344"/>
      <c r="DA86" s="344"/>
      <c r="DB86" s="344"/>
      <c r="DC86" s="344"/>
      <c r="DD86" s="344"/>
      <c r="DE86" s="344"/>
      <c r="DF86" s="344"/>
      <c r="DG86" s="344"/>
      <c r="DH86" s="344"/>
      <c r="DI86" s="344"/>
      <c r="DJ86" s="344"/>
      <c r="DK86" s="351"/>
      <c r="DL86" s="345"/>
      <c r="DM86" s="344"/>
      <c r="DN86" s="344"/>
      <c r="DO86" s="344"/>
      <c r="DP86" s="351"/>
      <c r="DQ86" s="345"/>
      <c r="DR86" s="344"/>
      <c r="DS86" s="344"/>
      <c r="DT86" s="344"/>
      <c r="DU86" s="344"/>
      <c r="DV86" s="344"/>
      <c r="DW86" s="344"/>
      <c r="DX86" s="351"/>
      <c r="DY86" s="345"/>
      <c r="DZ86" s="344"/>
      <c r="EA86" s="344"/>
      <c r="EB86" s="344"/>
      <c r="EC86" s="344"/>
      <c r="ED86" s="344"/>
      <c r="EE86" s="344"/>
      <c r="EF86" s="344"/>
      <c r="EG86" s="351"/>
      <c r="EH86" s="345"/>
      <c r="EI86" s="344"/>
      <c r="EJ86" s="344"/>
      <c r="EK86" s="344"/>
      <c r="EL86" s="344"/>
      <c r="EM86" s="344"/>
      <c r="EN86" s="344"/>
      <c r="EO86" s="344"/>
      <c r="EP86" s="351"/>
      <c r="EQ86" s="345"/>
      <c r="ER86" s="344"/>
      <c r="ES86" s="344"/>
      <c r="ET86" s="351"/>
      <c r="EU86" s="345"/>
      <c r="EV86" s="344"/>
      <c r="EW86" s="344"/>
      <c r="EX86" s="344"/>
      <c r="EY86" s="344"/>
      <c r="EZ86" s="344"/>
      <c r="FA86" s="344"/>
      <c r="FB86" s="351"/>
      <c r="FC86" s="345"/>
      <c r="FD86" s="344"/>
      <c r="FE86" s="351"/>
      <c r="FF86" s="345"/>
      <c r="FG86" s="344"/>
      <c r="FH86" s="344"/>
      <c r="FI86" s="344"/>
      <c r="FJ86" s="344"/>
      <c r="FK86" s="344"/>
      <c r="FL86" s="344"/>
      <c r="FM86" s="344"/>
      <c r="FN86" s="351"/>
      <c r="FO86" s="345"/>
      <c r="FP86" s="344"/>
      <c r="FQ86" s="351"/>
      <c r="FR86" s="345"/>
      <c r="FS86" s="344"/>
      <c r="FT86" s="344"/>
      <c r="FU86" s="344"/>
      <c r="FV86" s="344"/>
      <c r="FW86" s="351"/>
      <c r="FX86" s="345"/>
      <c r="FY86" s="344"/>
      <c r="FZ86" s="351"/>
      <c r="GA86" s="345"/>
      <c r="GB86" s="351"/>
      <c r="GC86" s="345"/>
      <c r="GD86" s="344"/>
      <c r="GE86" s="344"/>
      <c r="GF86" s="344"/>
      <c r="GG86" s="351"/>
      <c r="GH86" s="345"/>
      <c r="GI86" s="351"/>
      <c r="GJ86" s="345"/>
      <c r="GK86" s="344"/>
      <c r="GL86" s="344"/>
      <c r="GM86" s="344"/>
      <c r="GN86" s="351"/>
      <c r="GO86" s="345"/>
      <c r="GP86" s="351"/>
      <c r="GQ86" s="345"/>
      <c r="GR86" s="344"/>
      <c r="GS86" s="344"/>
      <c r="GT86" s="344"/>
      <c r="GU86" s="344"/>
      <c r="GV86" s="351"/>
      <c r="GW86" s="379"/>
      <c r="GX86" s="351"/>
      <c r="GY86" s="345"/>
      <c r="GZ86" s="344"/>
      <c r="HA86" s="351"/>
      <c r="HB86" s="345"/>
      <c r="HC86" s="344"/>
      <c r="HD86" s="351"/>
      <c r="HE86" s="379"/>
      <c r="HF86" s="351"/>
    </row>
    <row r="87" ht="26.65" customHeight="1" spans="3:214">
      <c r="C87" s="345" t="s">
        <v>97</v>
      </c>
      <c r="D87" s="344"/>
      <c r="E87" s="344"/>
      <c r="F87" s="344"/>
      <c r="G87" s="344"/>
      <c r="H87" s="344"/>
      <c r="I87" s="351"/>
      <c r="J87" s="345"/>
      <c r="K87" s="344"/>
      <c r="L87" s="344"/>
      <c r="M87" s="344"/>
      <c r="N87" s="344"/>
      <c r="O87" s="344"/>
      <c r="P87" s="344"/>
      <c r="Q87" s="344"/>
      <c r="R87" s="351"/>
      <c r="T87" s="345"/>
      <c r="U87" s="344"/>
      <c r="V87" s="344"/>
      <c r="W87" s="344"/>
      <c r="X87" s="344"/>
      <c r="Y87" s="344"/>
      <c r="Z87" s="344"/>
      <c r="AA87" s="344"/>
      <c r="AB87" s="344"/>
      <c r="AC87" s="344"/>
      <c r="AD87" s="351"/>
      <c r="AE87" s="345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51"/>
      <c r="AR87" s="345"/>
      <c r="AS87" s="344"/>
      <c r="AT87" s="344"/>
      <c r="AU87" s="344"/>
      <c r="AV87" s="344"/>
      <c r="AW87" s="344"/>
      <c r="AX87" s="344"/>
      <c r="AY87" s="344"/>
      <c r="AZ87" s="351"/>
      <c r="BA87" s="345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51"/>
      <c r="BO87" s="345"/>
      <c r="BP87" s="344"/>
      <c r="BQ87" s="344"/>
      <c r="BR87" s="344"/>
      <c r="BS87" s="344"/>
      <c r="BT87" s="344"/>
      <c r="BU87" s="344"/>
      <c r="BV87" s="344"/>
      <c r="BW87" s="351"/>
      <c r="BX87" s="345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51"/>
      <c r="CO87" s="345"/>
      <c r="CP87" s="344"/>
      <c r="CQ87" s="344"/>
      <c r="CR87" s="344"/>
      <c r="CS87" s="344"/>
      <c r="CT87" s="344"/>
      <c r="CU87" s="344"/>
      <c r="CV87" s="344"/>
      <c r="CW87" s="351"/>
      <c r="CX87" s="345"/>
      <c r="CY87" s="344"/>
      <c r="CZ87" s="344"/>
      <c r="DA87" s="344"/>
      <c r="DB87" s="344"/>
      <c r="DC87" s="344"/>
      <c r="DD87" s="344"/>
      <c r="DE87" s="344"/>
      <c r="DF87" s="344"/>
      <c r="DG87" s="344"/>
      <c r="DH87" s="344"/>
      <c r="DI87" s="344"/>
      <c r="DJ87" s="344"/>
      <c r="DK87" s="351"/>
      <c r="DL87" s="345"/>
      <c r="DM87" s="344"/>
      <c r="DN87" s="344"/>
      <c r="DO87" s="344"/>
      <c r="DP87" s="351"/>
      <c r="DQ87" s="345"/>
      <c r="DR87" s="344"/>
      <c r="DS87" s="344"/>
      <c r="DT87" s="344"/>
      <c r="DU87" s="344"/>
      <c r="DV87" s="344"/>
      <c r="DW87" s="344"/>
      <c r="DX87" s="351"/>
      <c r="DY87" s="345"/>
      <c r="DZ87" s="344"/>
      <c r="EA87" s="344"/>
      <c r="EB87" s="344"/>
      <c r="EC87" s="344"/>
      <c r="ED87" s="344"/>
      <c r="EE87" s="344"/>
      <c r="EF87" s="344"/>
      <c r="EG87" s="351"/>
      <c r="EH87" s="345"/>
      <c r="EI87" s="344"/>
      <c r="EJ87" s="344"/>
      <c r="EK87" s="344"/>
      <c r="EL87" s="344"/>
      <c r="EM87" s="344"/>
      <c r="EN87" s="344"/>
      <c r="EO87" s="344"/>
      <c r="EP87" s="351"/>
      <c r="EQ87" s="345"/>
      <c r="ER87" s="344"/>
      <c r="ES87" s="344"/>
      <c r="ET87" s="351"/>
      <c r="EU87" s="345"/>
      <c r="EV87" s="344"/>
      <c r="EW87" s="344"/>
      <c r="EX87" s="344"/>
      <c r="EY87" s="344"/>
      <c r="EZ87" s="344"/>
      <c r="FA87" s="344"/>
      <c r="FB87" s="351"/>
      <c r="FC87" s="345"/>
      <c r="FD87" s="344"/>
      <c r="FE87" s="351"/>
      <c r="FF87" s="345"/>
      <c r="FG87" s="344"/>
      <c r="FH87" s="344"/>
      <c r="FI87" s="344"/>
      <c r="FJ87" s="344"/>
      <c r="FK87" s="344"/>
      <c r="FL87" s="344"/>
      <c r="FM87" s="344"/>
      <c r="FN87" s="351"/>
      <c r="FO87" s="345"/>
      <c r="FP87" s="344"/>
      <c r="FQ87" s="351"/>
      <c r="FR87" s="345"/>
      <c r="FS87" s="344"/>
      <c r="FT87" s="344"/>
      <c r="FU87" s="344"/>
      <c r="FV87" s="344"/>
      <c r="FW87" s="351"/>
      <c r="FX87" s="345"/>
      <c r="FY87" s="344"/>
      <c r="FZ87" s="351"/>
      <c r="GA87" s="345"/>
      <c r="GB87" s="351"/>
      <c r="GC87" s="345"/>
      <c r="GD87" s="344"/>
      <c r="GE87" s="344"/>
      <c r="GF87" s="344"/>
      <c r="GG87" s="351"/>
      <c r="GH87" s="345"/>
      <c r="GI87" s="351"/>
      <c r="GJ87" s="345"/>
      <c r="GK87" s="344"/>
      <c r="GL87" s="344"/>
      <c r="GM87" s="344"/>
      <c r="GN87" s="351"/>
      <c r="GO87" s="345"/>
      <c r="GP87" s="351"/>
      <c r="GQ87" s="345"/>
      <c r="GR87" s="344"/>
      <c r="GS87" s="344"/>
      <c r="GT87" s="344"/>
      <c r="GU87" s="344"/>
      <c r="GV87" s="351"/>
      <c r="GW87" s="379"/>
      <c r="GX87" s="351"/>
      <c r="GY87" s="345"/>
      <c r="GZ87" s="344"/>
      <c r="HA87" s="351"/>
      <c r="HB87" s="345"/>
      <c r="HC87" s="344"/>
      <c r="HD87" s="351"/>
      <c r="HE87" s="379"/>
      <c r="HF87" s="351"/>
    </row>
    <row r="88" ht="26.65" customHeight="1" spans="3:214">
      <c r="C88" s="345" t="s">
        <v>98</v>
      </c>
      <c r="D88" s="344"/>
      <c r="E88" s="344"/>
      <c r="F88" s="344"/>
      <c r="G88" s="344"/>
      <c r="H88" s="344"/>
      <c r="I88" s="351"/>
      <c r="J88" s="345"/>
      <c r="K88" s="344"/>
      <c r="L88" s="344"/>
      <c r="M88" s="344"/>
      <c r="N88" s="344"/>
      <c r="O88" s="344"/>
      <c r="P88" s="344"/>
      <c r="Q88" s="344"/>
      <c r="R88" s="351"/>
      <c r="T88" s="345"/>
      <c r="U88" s="344"/>
      <c r="V88" s="344"/>
      <c r="W88" s="344"/>
      <c r="X88" s="344"/>
      <c r="Y88" s="344"/>
      <c r="Z88" s="344"/>
      <c r="AA88" s="344"/>
      <c r="AB88" s="344"/>
      <c r="AC88" s="344"/>
      <c r="AD88" s="351"/>
      <c r="AE88" s="345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51"/>
      <c r="AR88" s="345"/>
      <c r="AS88" s="344"/>
      <c r="AT88" s="344"/>
      <c r="AU88" s="344"/>
      <c r="AV88" s="344"/>
      <c r="AW88" s="344"/>
      <c r="AX88" s="344"/>
      <c r="AY88" s="344"/>
      <c r="AZ88" s="351"/>
      <c r="BA88" s="345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51"/>
      <c r="BO88" s="345"/>
      <c r="BP88" s="344"/>
      <c r="BQ88" s="344"/>
      <c r="BR88" s="344"/>
      <c r="BS88" s="344"/>
      <c r="BT88" s="344"/>
      <c r="BU88" s="344"/>
      <c r="BV88" s="344"/>
      <c r="BW88" s="351"/>
      <c r="BX88" s="345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51"/>
      <c r="CO88" s="345"/>
      <c r="CP88" s="344"/>
      <c r="CQ88" s="344"/>
      <c r="CR88" s="344"/>
      <c r="CS88" s="344"/>
      <c r="CT88" s="344"/>
      <c r="CU88" s="344"/>
      <c r="CV88" s="344"/>
      <c r="CW88" s="351"/>
      <c r="CX88" s="345"/>
      <c r="CY88" s="344"/>
      <c r="CZ88" s="344"/>
      <c r="DA88" s="344"/>
      <c r="DB88" s="344"/>
      <c r="DC88" s="344"/>
      <c r="DD88" s="344"/>
      <c r="DE88" s="344"/>
      <c r="DF88" s="344"/>
      <c r="DG88" s="344"/>
      <c r="DH88" s="344"/>
      <c r="DI88" s="344"/>
      <c r="DJ88" s="344"/>
      <c r="DK88" s="351"/>
      <c r="DL88" s="345"/>
      <c r="DM88" s="344"/>
      <c r="DN88" s="344"/>
      <c r="DO88" s="344"/>
      <c r="DP88" s="351"/>
      <c r="DQ88" s="345"/>
      <c r="DR88" s="344"/>
      <c r="DS88" s="344"/>
      <c r="DT88" s="344"/>
      <c r="DU88" s="344"/>
      <c r="DV88" s="344"/>
      <c r="DW88" s="344"/>
      <c r="DX88" s="351"/>
      <c r="DY88" s="345"/>
      <c r="DZ88" s="344"/>
      <c r="EA88" s="344"/>
      <c r="EB88" s="344"/>
      <c r="EC88" s="344"/>
      <c r="ED88" s="344"/>
      <c r="EE88" s="344"/>
      <c r="EF88" s="344"/>
      <c r="EG88" s="351"/>
      <c r="EH88" s="345"/>
      <c r="EI88" s="344"/>
      <c r="EJ88" s="344"/>
      <c r="EK88" s="344"/>
      <c r="EL88" s="344"/>
      <c r="EM88" s="344"/>
      <c r="EN88" s="344"/>
      <c r="EO88" s="344"/>
      <c r="EP88" s="351"/>
      <c r="EQ88" s="345"/>
      <c r="ER88" s="344"/>
      <c r="ES88" s="344"/>
      <c r="ET88" s="351"/>
      <c r="EU88" s="345"/>
      <c r="EV88" s="344"/>
      <c r="EW88" s="344"/>
      <c r="EX88" s="344"/>
      <c r="EY88" s="344"/>
      <c r="EZ88" s="344"/>
      <c r="FA88" s="344"/>
      <c r="FB88" s="351"/>
      <c r="FC88" s="345"/>
      <c r="FD88" s="344"/>
      <c r="FE88" s="351"/>
      <c r="FF88" s="345"/>
      <c r="FG88" s="344"/>
      <c r="FH88" s="344"/>
      <c r="FI88" s="344"/>
      <c r="FJ88" s="344"/>
      <c r="FK88" s="344"/>
      <c r="FL88" s="344"/>
      <c r="FM88" s="344"/>
      <c r="FN88" s="351"/>
      <c r="FO88" s="345"/>
      <c r="FP88" s="344"/>
      <c r="FQ88" s="351"/>
      <c r="FR88" s="345"/>
      <c r="FS88" s="344"/>
      <c r="FT88" s="344"/>
      <c r="FU88" s="344"/>
      <c r="FV88" s="344"/>
      <c r="FW88" s="351"/>
      <c r="FX88" s="345"/>
      <c r="FY88" s="344"/>
      <c r="FZ88" s="351"/>
      <c r="GA88" s="345"/>
      <c r="GB88" s="351"/>
      <c r="GC88" s="345"/>
      <c r="GD88" s="344"/>
      <c r="GE88" s="344"/>
      <c r="GF88" s="344"/>
      <c r="GG88" s="351"/>
      <c r="GH88" s="345"/>
      <c r="GI88" s="351"/>
      <c r="GJ88" s="345"/>
      <c r="GK88" s="344"/>
      <c r="GL88" s="344"/>
      <c r="GM88" s="344"/>
      <c r="GN88" s="351"/>
      <c r="GO88" s="345"/>
      <c r="GP88" s="351"/>
      <c r="GQ88" s="345"/>
      <c r="GR88" s="344"/>
      <c r="GS88" s="344"/>
      <c r="GT88" s="344"/>
      <c r="GU88" s="344"/>
      <c r="GV88" s="351"/>
      <c r="GW88" s="379"/>
      <c r="GX88" s="351"/>
      <c r="GY88" s="345"/>
      <c r="GZ88" s="344"/>
      <c r="HA88" s="351"/>
      <c r="HB88" s="345"/>
      <c r="HC88" s="344"/>
      <c r="HD88" s="351"/>
      <c r="HE88" s="379"/>
      <c r="HF88" s="351"/>
    </row>
    <row r="89" ht="26.65" customHeight="1" spans="3:214">
      <c r="C89" s="345" t="s">
        <v>99</v>
      </c>
      <c r="D89" s="344"/>
      <c r="E89" s="344"/>
      <c r="F89" s="344"/>
      <c r="G89" s="344"/>
      <c r="H89" s="344"/>
      <c r="I89" s="351"/>
      <c r="J89" s="345"/>
      <c r="K89" s="344"/>
      <c r="L89" s="344"/>
      <c r="M89" s="344"/>
      <c r="N89" s="344"/>
      <c r="O89" s="344"/>
      <c r="P89" s="344"/>
      <c r="Q89" s="344"/>
      <c r="R89" s="351"/>
      <c r="T89" s="345"/>
      <c r="U89" s="344"/>
      <c r="V89" s="344"/>
      <c r="W89" s="344"/>
      <c r="X89" s="344"/>
      <c r="Y89" s="344"/>
      <c r="Z89" s="344"/>
      <c r="AA89" s="344"/>
      <c r="AB89" s="344"/>
      <c r="AC89" s="344"/>
      <c r="AD89" s="351"/>
      <c r="AE89" s="345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51"/>
      <c r="AR89" s="345"/>
      <c r="AS89" s="344"/>
      <c r="AT89" s="344"/>
      <c r="AU89" s="344"/>
      <c r="AV89" s="344"/>
      <c r="AW89" s="344"/>
      <c r="AX89" s="344"/>
      <c r="AY89" s="344"/>
      <c r="AZ89" s="351"/>
      <c r="BA89" s="345"/>
      <c r="BB89" s="344"/>
      <c r="BC89" s="344"/>
      <c r="BD89" s="344"/>
      <c r="BE89" s="344"/>
      <c r="BF89" s="344"/>
      <c r="BG89" s="344"/>
      <c r="BH89" s="344"/>
      <c r="BI89" s="344"/>
      <c r="BJ89" s="344"/>
      <c r="BK89" s="344"/>
      <c r="BL89" s="344"/>
      <c r="BM89" s="344"/>
      <c r="BN89" s="351"/>
      <c r="BO89" s="345"/>
      <c r="BP89" s="344"/>
      <c r="BQ89" s="344"/>
      <c r="BR89" s="344"/>
      <c r="BS89" s="344"/>
      <c r="BT89" s="344"/>
      <c r="BU89" s="344"/>
      <c r="BV89" s="344"/>
      <c r="BW89" s="351"/>
      <c r="BX89" s="345"/>
      <c r="BY89" s="344"/>
      <c r="BZ89" s="344"/>
      <c r="CA89" s="344"/>
      <c r="CB89" s="344"/>
      <c r="CC89" s="344"/>
      <c r="CD89" s="344"/>
      <c r="CE89" s="344"/>
      <c r="CF89" s="344"/>
      <c r="CG89" s="344"/>
      <c r="CH89" s="344"/>
      <c r="CI89" s="344"/>
      <c r="CJ89" s="344"/>
      <c r="CK89" s="344"/>
      <c r="CL89" s="344"/>
      <c r="CM89" s="344"/>
      <c r="CN89" s="351"/>
      <c r="CO89" s="345"/>
      <c r="CP89" s="344"/>
      <c r="CQ89" s="344"/>
      <c r="CR89" s="344"/>
      <c r="CS89" s="344"/>
      <c r="CT89" s="344"/>
      <c r="CU89" s="344"/>
      <c r="CV89" s="344"/>
      <c r="CW89" s="351"/>
      <c r="CX89" s="345"/>
      <c r="CY89" s="344"/>
      <c r="CZ89" s="344"/>
      <c r="DA89" s="344"/>
      <c r="DB89" s="344"/>
      <c r="DC89" s="344"/>
      <c r="DD89" s="344"/>
      <c r="DE89" s="344"/>
      <c r="DF89" s="344"/>
      <c r="DG89" s="344"/>
      <c r="DH89" s="344"/>
      <c r="DI89" s="344"/>
      <c r="DJ89" s="344"/>
      <c r="DK89" s="351"/>
      <c r="DL89" s="345"/>
      <c r="DM89" s="344"/>
      <c r="DN89" s="344"/>
      <c r="DO89" s="344"/>
      <c r="DP89" s="351"/>
      <c r="DQ89" s="345"/>
      <c r="DR89" s="344"/>
      <c r="DS89" s="344"/>
      <c r="DT89" s="344"/>
      <c r="DU89" s="344"/>
      <c r="DV89" s="344"/>
      <c r="DW89" s="344"/>
      <c r="DX89" s="351"/>
      <c r="DY89" s="345"/>
      <c r="DZ89" s="344"/>
      <c r="EA89" s="344"/>
      <c r="EB89" s="344"/>
      <c r="EC89" s="344"/>
      <c r="ED89" s="344"/>
      <c r="EE89" s="344"/>
      <c r="EF89" s="344"/>
      <c r="EG89" s="351"/>
      <c r="EH89" s="345"/>
      <c r="EI89" s="344"/>
      <c r="EJ89" s="344"/>
      <c r="EK89" s="344"/>
      <c r="EL89" s="344"/>
      <c r="EM89" s="344"/>
      <c r="EN89" s="344"/>
      <c r="EO89" s="344"/>
      <c r="EP89" s="351"/>
      <c r="EQ89" s="345"/>
      <c r="ER89" s="344"/>
      <c r="ES89" s="344"/>
      <c r="ET89" s="351"/>
      <c r="EU89" s="345"/>
      <c r="EV89" s="344"/>
      <c r="EW89" s="344"/>
      <c r="EX89" s="344"/>
      <c r="EY89" s="344"/>
      <c r="EZ89" s="344"/>
      <c r="FA89" s="344"/>
      <c r="FB89" s="351"/>
      <c r="FC89" s="345"/>
      <c r="FD89" s="344"/>
      <c r="FE89" s="351"/>
      <c r="FF89" s="345"/>
      <c r="FG89" s="344"/>
      <c r="FH89" s="344"/>
      <c r="FI89" s="344"/>
      <c r="FJ89" s="344"/>
      <c r="FK89" s="344"/>
      <c r="FL89" s="344"/>
      <c r="FM89" s="344"/>
      <c r="FN89" s="351"/>
      <c r="FO89" s="345">
        <v>1</v>
      </c>
      <c r="FP89" s="344"/>
      <c r="FQ89" s="351"/>
      <c r="FR89" s="345"/>
      <c r="FS89" s="344"/>
      <c r="FT89" s="344"/>
      <c r="FU89" s="344"/>
      <c r="FV89" s="344"/>
      <c r="FW89" s="351"/>
      <c r="FX89" s="345"/>
      <c r="FY89" s="344"/>
      <c r="FZ89" s="351"/>
      <c r="GA89" s="345"/>
      <c r="GB89" s="351"/>
      <c r="GC89" s="345"/>
      <c r="GD89" s="344"/>
      <c r="GE89" s="344"/>
      <c r="GF89" s="344"/>
      <c r="GG89" s="351"/>
      <c r="GH89" s="345"/>
      <c r="GI89" s="351"/>
      <c r="GJ89" s="345"/>
      <c r="GK89" s="344"/>
      <c r="GL89" s="344"/>
      <c r="GM89" s="344"/>
      <c r="GN89" s="351"/>
      <c r="GO89" s="345"/>
      <c r="GP89" s="351"/>
      <c r="GQ89" s="345">
        <v>1</v>
      </c>
      <c r="GR89" s="344"/>
      <c r="GS89" s="344"/>
      <c r="GT89" s="344"/>
      <c r="GU89" s="344"/>
      <c r="GV89" s="351"/>
      <c r="GW89" s="379">
        <v>1</v>
      </c>
      <c r="GX89" s="351"/>
      <c r="GY89" s="345"/>
      <c r="GZ89" s="344"/>
      <c r="HA89" s="351"/>
      <c r="HB89" s="345">
        <v>1</v>
      </c>
      <c r="HC89" s="344"/>
      <c r="HD89" s="351"/>
      <c r="HE89" s="379">
        <v>1</v>
      </c>
      <c r="HF89" s="351"/>
    </row>
    <row r="90" ht="18" customHeight="1" spans="3:214">
      <c r="C90" s="362" t="s">
        <v>100</v>
      </c>
      <c r="D90" s="344"/>
      <c r="E90" s="344"/>
      <c r="F90" s="344"/>
      <c r="G90" s="344"/>
      <c r="H90" s="344"/>
      <c r="I90" s="351"/>
      <c r="J90" s="362">
        <v>2</v>
      </c>
      <c r="K90" s="344"/>
      <c r="L90" s="344"/>
      <c r="M90" s="344"/>
      <c r="N90" s="344"/>
      <c r="O90" s="344"/>
      <c r="P90" s="344"/>
      <c r="Q90" s="344"/>
      <c r="R90" s="351"/>
      <c r="T90" s="362"/>
      <c r="U90" s="344"/>
      <c r="V90" s="344"/>
      <c r="W90" s="344"/>
      <c r="X90" s="344"/>
      <c r="Y90" s="344"/>
      <c r="Z90" s="344"/>
      <c r="AA90" s="344"/>
      <c r="AB90" s="344"/>
      <c r="AC90" s="344"/>
      <c r="AD90" s="351"/>
      <c r="AE90" s="362">
        <v>4</v>
      </c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51"/>
      <c r="AR90" s="362">
        <v>0</v>
      </c>
      <c r="AS90" s="344"/>
      <c r="AT90" s="344"/>
      <c r="AU90" s="344"/>
      <c r="AV90" s="344"/>
      <c r="AW90" s="344"/>
      <c r="AX90" s="344"/>
      <c r="AY90" s="344"/>
      <c r="AZ90" s="351"/>
      <c r="BA90" s="362">
        <v>5</v>
      </c>
      <c r="BB90" s="344"/>
      <c r="BC90" s="344"/>
      <c r="BD90" s="344"/>
      <c r="BE90" s="344"/>
      <c r="BF90" s="344"/>
      <c r="BG90" s="344"/>
      <c r="BH90" s="344"/>
      <c r="BI90" s="344"/>
      <c r="BJ90" s="344"/>
      <c r="BK90" s="344"/>
      <c r="BL90" s="344"/>
      <c r="BM90" s="344"/>
      <c r="BN90" s="351"/>
      <c r="BO90" s="362">
        <v>3</v>
      </c>
      <c r="BP90" s="344"/>
      <c r="BQ90" s="344"/>
      <c r="BR90" s="344"/>
      <c r="BS90" s="344"/>
      <c r="BT90" s="344"/>
      <c r="BU90" s="344"/>
      <c r="BV90" s="344"/>
      <c r="BW90" s="351"/>
      <c r="BX90" s="362"/>
      <c r="BY90" s="344"/>
      <c r="BZ90" s="344"/>
      <c r="CA90" s="344"/>
      <c r="CB90" s="344"/>
      <c r="CC90" s="344"/>
      <c r="CD90" s="344"/>
      <c r="CE90" s="344"/>
      <c r="CF90" s="344"/>
      <c r="CG90" s="344"/>
      <c r="CH90" s="344"/>
      <c r="CI90" s="344"/>
      <c r="CJ90" s="344"/>
      <c r="CK90" s="344"/>
      <c r="CL90" s="344"/>
      <c r="CM90" s="344"/>
      <c r="CN90" s="351"/>
      <c r="CO90" s="362">
        <v>2</v>
      </c>
      <c r="CP90" s="344"/>
      <c r="CQ90" s="344"/>
      <c r="CR90" s="344"/>
      <c r="CS90" s="344"/>
      <c r="CT90" s="344"/>
      <c r="CU90" s="344"/>
      <c r="CV90" s="344"/>
      <c r="CW90" s="351"/>
      <c r="CX90" s="362">
        <v>7</v>
      </c>
      <c r="CY90" s="344"/>
      <c r="CZ90" s="344"/>
      <c r="DA90" s="344"/>
      <c r="DB90" s="344"/>
      <c r="DC90" s="344"/>
      <c r="DD90" s="344"/>
      <c r="DE90" s="344"/>
      <c r="DF90" s="344"/>
      <c r="DG90" s="344"/>
      <c r="DH90" s="344"/>
      <c r="DI90" s="344"/>
      <c r="DJ90" s="344"/>
      <c r="DK90" s="351"/>
      <c r="DL90" s="362">
        <v>7</v>
      </c>
      <c r="DM90" s="344"/>
      <c r="DN90" s="344"/>
      <c r="DO90" s="344"/>
      <c r="DP90" s="351"/>
      <c r="DQ90" s="362">
        <v>0</v>
      </c>
      <c r="DR90" s="344"/>
      <c r="DS90" s="344"/>
      <c r="DT90" s="344"/>
      <c r="DU90" s="344"/>
      <c r="DV90" s="344"/>
      <c r="DW90" s="344"/>
      <c r="DX90" s="351"/>
      <c r="DY90" s="362">
        <v>8</v>
      </c>
      <c r="DZ90" s="344"/>
      <c r="EA90" s="344"/>
      <c r="EB90" s="344"/>
      <c r="EC90" s="344"/>
      <c r="ED90" s="344"/>
      <c r="EE90" s="344"/>
      <c r="EF90" s="344"/>
      <c r="EG90" s="351"/>
      <c r="EH90" s="362">
        <v>3</v>
      </c>
      <c r="EI90" s="344"/>
      <c r="EJ90" s="344"/>
      <c r="EK90" s="344"/>
      <c r="EL90" s="344"/>
      <c r="EM90" s="344"/>
      <c r="EN90" s="344"/>
      <c r="EO90" s="344"/>
      <c r="EP90" s="351"/>
      <c r="EQ90" s="362">
        <v>8</v>
      </c>
      <c r="ER90" s="344"/>
      <c r="ES90" s="344"/>
      <c r="ET90" s="351"/>
      <c r="EU90" s="362">
        <v>3</v>
      </c>
      <c r="EV90" s="344"/>
      <c r="EW90" s="344"/>
      <c r="EX90" s="344"/>
      <c r="EY90" s="344"/>
      <c r="EZ90" s="344"/>
      <c r="FA90" s="344"/>
      <c r="FB90" s="351"/>
      <c r="FC90" s="362">
        <v>5</v>
      </c>
      <c r="FD90" s="344"/>
      <c r="FE90" s="351"/>
      <c r="FF90" s="362">
        <v>7</v>
      </c>
      <c r="FG90" s="344"/>
      <c r="FH90" s="344"/>
      <c r="FI90" s="344"/>
      <c r="FJ90" s="344"/>
      <c r="FK90" s="344"/>
      <c r="FL90" s="344"/>
      <c r="FM90" s="344"/>
      <c r="FN90" s="351"/>
      <c r="FO90" s="362">
        <v>17</v>
      </c>
      <c r="FP90" s="344"/>
      <c r="FQ90" s="351"/>
      <c r="FR90" s="362">
        <v>9</v>
      </c>
      <c r="FS90" s="344"/>
      <c r="FT90" s="344"/>
      <c r="FU90" s="344"/>
      <c r="FV90" s="344"/>
      <c r="FW90" s="351"/>
      <c r="FX90" s="362">
        <v>18</v>
      </c>
      <c r="FY90" s="344"/>
      <c r="FZ90" s="351"/>
      <c r="GA90" s="362">
        <v>4</v>
      </c>
      <c r="GB90" s="351"/>
      <c r="GC90" s="362">
        <v>4</v>
      </c>
      <c r="GD90" s="344"/>
      <c r="GE90" s="344"/>
      <c r="GF90" s="344"/>
      <c r="GG90" s="351"/>
      <c r="GH90" s="362">
        <v>1</v>
      </c>
      <c r="GI90" s="351"/>
      <c r="GJ90" s="362">
        <v>0</v>
      </c>
      <c r="GK90" s="344"/>
      <c r="GL90" s="344"/>
      <c r="GM90" s="344"/>
      <c r="GN90" s="351"/>
      <c r="GO90" s="362">
        <v>45</v>
      </c>
      <c r="GP90" s="351"/>
      <c r="GQ90" s="362">
        <v>72</v>
      </c>
      <c r="GR90" s="344"/>
      <c r="GS90" s="344"/>
      <c r="GT90" s="344"/>
      <c r="GU90" s="344"/>
      <c r="GV90" s="351"/>
      <c r="GW90" s="362">
        <v>117</v>
      </c>
      <c r="GX90" s="351"/>
      <c r="GY90" s="362">
        <v>132</v>
      </c>
      <c r="GZ90" s="344"/>
      <c r="HA90" s="351"/>
      <c r="HB90" s="362">
        <v>140</v>
      </c>
      <c r="HC90" s="344"/>
      <c r="HD90" s="351"/>
      <c r="HE90" s="362">
        <v>272</v>
      </c>
      <c r="HF90" s="351"/>
    </row>
    <row r="91" ht="18.4" customHeight="1"/>
    <row r="92" customHeight="1" spans="3:3">
      <c r="C92" s="363" t="s">
        <v>101</v>
      </c>
    </row>
    <row r="93" ht="8.45" customHeight="1"/>
    <row r="94" ht="18" customHeight="1" spans="3:43">
      <c r="C94" s="364" t="s">
        <v>102</v>
      </c>
      <c r="D94" s="365"/>
      <c r="E94" s="365"/>
      <c r="F94" s="365"/>
      <c r="G94" s="365"/>
      <c r="H94" s="365"/>
      <c r="I94" s="369"/>
      <c r="J94" s="370" t="s">
        <v>103</v>
      </c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51"/>
    </row>
    <row r="95" ht="18" customHeight="1" spans="3:43">
      <c r="C95" s="366"/>
      <c r="D95" s="367"/>
      <c r="E95" s="367"/>
      <c r="F95" s="367"/>
      <c r="G95" s="367"/>
      <c r="H95" s="367"/>
      <c r="I95" s="371"/>
      <c r="J95" s="372" t="s">
        <v>54</v>
      </c>
      <c r="K95" s="344"/>
      <c r="L95" s="344"/>
      <c r="M95" s="344"/>
      <c r="N95" s="344"/>
      <c r="O95" s="344"/>
      <c r="P95" s="344"/>
      <c r="Q95" s="344"/>
      <c r="R95" s="351"/>
      <c r="T95" s="372" t="s">
        <v>55</v>
      </c>
      <c r="U95" s="344"/>
      <c r="V95" s="344"/>
      <c r="W95" s="344"/>
      <c r="X95" s="344"/>
      <c r="Y95" s="344"/>
      <c r="Z95" s="344"/>
      <c r="AA95" s="344"/>
      <c r="AB95" s="344"/>
      <c r="AC95" s="344"/>
      <c r="AD95" s="351"/>
      <c r="AE95" s="372" t="s">
        <v>100</v>
      </c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51"/>
    </row>
    <row r="96" ht="26.65" customHeight="1" spans="3:43">
      <c r="C96" s="350" t="s">
        <v>104</v>
      </c>
      <c r="D96" s="344"/>
      <c r="E96" s="344"/>
      <c r="F96" s="344"/>
      <c r="G96" s="344"/>
      <c r="H96" s="344"/>
      <c r="I96" s="351"/>
      <c r="J96" s="358"/>
      <c r="K96" s="344"/>
      <c r="L96" s="344"/>
      <c r="M96" s="344"/>
      <c r="N96" s="344"/>
      <c r="O96" s="344"/>
      <c r="P96" s="344"/>
      <c r="Q96" s="344"/>
      <c r="R96" s="351"/>
      <c r="T96" s="358"/>
      <c r="U96" s="344"/>
      <c r="V96" s="344"/>
      <c r="W96" s="344"/>
      <c r="X96" s="344"/>
      <c r="Y96" s="344"/>
      <c r="Z96" s="344"/>
      <c r="AA96" s="344"/>
      <c r="AB96" s="344"/>
      <c r="AC96" s="344"/>
      <c r="AD96" s="351"/>
      <c r="AE96" s="373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51"/>
    </row>
    <row r="97" ht="26.65" customHeight="1" spans="3:43">
      <c r="C97" s="350" t="s">
        <v>105</v>
      </c>
      <c r="D97" s="344"/>
      <c r="E97" s="344"/>
      <c r="F97" s="344"/>
      <c r="G97" s="344"/>
      <c r="H97" s="344"/>
      <c r="I97" s="351"/>
      <c r="J97" s="358"/>
      <c r="K97" s="344"/>
      <c r="L97" s="344"/>
      <c r="M97" s="344"/>
      <c r="N97" s="344"/>
      <c r="O97" s="344"/>
      <c r="P97" s="344"/>
      <c r="Q97" s="344"/>
      <c r="R97" s="351"/>
      <c r="T97" s="358"/>
      <c r="U97" s="344"/>
      <c r="V97" s="344"/>
      <c r="W97" s="344"/>
      <c r="X97" s="344"/>
      <c r="Y97" s="344"/>
      <c r="Z97" s="344"/>
      <c r="AA97" s="344"/>
      <c r="AB97" s="344"/>
      <c r="AC97" s="344"/>
      <c r="AD97" s="351"/>
      <c r="AE97" s="373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51"/>
    </row>
    <row r="98" ht="26.65" customHeight="1" spans="3:43">
      <c r="C98" s="350" t="s">
        <v>106</v>
      </c>
      <c r="D98" s="344"/>
      <c r="E98" s="344"/>
      <c r="F98" s="344"/>
      <c r="G98" s="344"/>
      <c r="H98" s="344"/>
      <c r="I98" s="351"/>
      <c r="J98" s="358"/>
      <c r="K98" s="344"/>
      <c r="L98" s="344"/>
      <c r="M98" s="344"/>
      <c r="N98" s="344"/>
      <c r="O98" s="344"/>
      <c r="P98" s="344"/>
      <c r="Q98" s="344"/>
      <c r="R98" s="351"/>
      <c r="T98" s="358"/>
      <c r="U98" s="344"/>
      <c r="V98" s="344"/>
      <c r="W98" s="344"/>
      <c r="X98" s="344"/>
      <c r="Y98" s="344"/>
      <c r="Z98" s="344"/>
      <c r="AA98" s="344"/>
      <c r="AB98" s="344"/>
      <c r="AC98" s="344"/>
      <c r="AD98" s="351"/>
      <c r="AE98" s="373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51"/>
    </row>
    <row r="99" ht="26.65" customHeight="1" spans="3:43">
      <c r="C99" s="350" t="s">
        <v>107</v>
      </c>
      <c r="D99" s="344"/>
      <c r="E99" s="344"/>
      <c r="F99" s="344"/>
      <c r="G99" s="344"/>
      <c r="H99" s="344"/>
      <c r="I99" s="351"/>
      <c r="J99" s="358"/>
      <c r="K99" s="344"/>
      <c r="L99" s="344"/>
      <c r="M99" s="344"/>
      <c r="N99" s="344"/>
      <c r="O99" s="344"/>
      <c r="P99" s="344"/>
      <c r="Q99" s="344"/>
      <c r="R99" s="351"/>
      <c r="T99" s="358"/>
      <c r="U99" s="344"/>
      <c r="V99" s="344"/>
      <c r="W99" s="344"/>
      <c r="X99" s="344"/>
      <c r="Y99" s="344"/>
      <c r="Z99" s="344"/>
      <c r="AA99" s="344"/>
      <c r="AB99" s="344"/>
      <c r="AC99" s="344"/>
      <c r="AD99" s="351"/>
      <c r="AE99" s="373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51"/>
    </row>
    <row r="100" ht="26.65" customHeight="1" spans="3:43">
      <c r="C100" s="350" t="s">
        <v>108</v>
      </c>
      <c r="D100" s="344"/>
      <c r="E100" s="344"/>
      <c r="F100" s="344"/>
      <c r="G100" s="344"/>
      <c r="H100" s="344"/>
      <c r="I100" s="351"/>
      <c r="J100" s="358"/>
      <c r="K100" s="344"/>
      <c r="L100" s="344"/>
      <c r="M100" s="344"/>
      <c r="N100" s="344"/>
      <c r="O100" s="344"/>
      <c r="P100" s="344"/>
      <c r="Q100" s="344"/>
      <c r="R100" s="351"/>
      <c r="T100" s="358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51"/>
      <c r="AE100" s="373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51"/>
    </row>
    <row r="101" ht="26.65" customHeight="1" spans="3:43">
      <c r="C101" s="350" t="s">
        <v>109</v>
      </c>
      <c r="D101" s="344"/>
      <c r="E101" s="344"/>
      <c r="F101" s="344"/>
      <c r="G101" s="344"/>
      <c r="H101" s="344"/>
      <c r="I101" s="351"/>
      <c r="J101" s="358"/>
      <c r="K101" s="344"/>
      <c r="L101" s="344"/>
      <c r="M101" s="344"/>
      <c r="N101" s="344"/>
      <c r="O101" s="344"/>
      <c r="P101" s="344"/>
      <c r="Q101" s="344"/>
      <c r="R101" s="351"/>
      <c r="T101" s="358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51"/>
      <c r="AE101" s="373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51"/>
    </row>
    <row r="102" ht="26.65" customHeight="1" spans="3:43">
      <c r="C102" s="350" t="s">
        <v>110</v>
      </c>
      <c r="D102" s="344"/>
      <c r="E102" s="344"/>
      <c r="F102" s="344"/>
      <c r="G102" s="344"/>
      <c r="H102" s="344"/>
      <c r="I102" s="351"/>
      <c r="J102" s="358"/>
      <c r="K102" s="344"/>
      <c r="L102" s="344"/>
      <c r="M102" s="344"/>
      <c r="N102" s="344"/>
      <c r="O102" s="344"/>
      <c r="P102" s="344"/>
      <c r="Q102" s="344"/>
      <c r="R102" s="351"/>
      <c r="T102" s="358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51"/>
      <c r="AE102" s="373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51"/>
    </row>
    <row r="103" ht="26.65" customHeight="1" spans="3:43">
      <c r="C103" s="350" t="s">
        <v>111</v>
      </c>
      <c r="D103" s="344"/>
      <c r="E103" s="344"/>
      <c r="F103" s="344"/>
      <c r="G103" s="344"/>
      <c r="H103" s="344"/>
      <c r="I103" s="351"/>
      <c r="J103" s="358"/>
      <c r="K103" s="344"/>
      <c r="L103" s="344"/>
      <c r="M103" s="344"/>
      <c r="N103" s="344"/>
      <c r="O103" s="344"/>
      <c r="P103" s="344"/>
      <c r="Q103" s="344"/>
      <c r="R103" s="351"/>
      <c r="T103" s="358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51"/>
      <c r="AE103" s="373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51"/>
    </row>
    <row r="104" ht="21.4" customHeight="1"/>
    <row r="105" ht="13.9" customHeight="1" spans="3:3">
      <c r="C105" s="342" t="s">
        <v>112</v>
      </c>
    </row>
    <row r="106" ht="8.45" customHeight="1"/>
    <row r="107" spans="3:206">
      <c r="C107" s="343" t="s">
        <v>30</v>
      </c>
      <c r="D107" s="344"/>
      <c r="E107" s="344"/>
      <c r="F107" s="344"/>
      <c r="G107" s="344"/>
      <c r="H107" s="344"/>
      <c r="I107" s="351"/>
      <c r="J107" s="354" t="s">
        <v>31</v>
      </c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  <c r="AU107" s="344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4"/>
      <c r="BI107" s="344"/>
      <c r="BJ107" s="344"/>
      <c r="BK107" s="344"/>
      <c r="BL107" s="344"/>
      <c r="BM107" s="344"/>
      <c r="BN107" s="344"/>
      <c r="BO107" s="344"/>
      <c r="BP107" s="344"/>
      <c r="BQ107" s="344"/>
      <c r="BR107" s="344"/>
      <c r="BS107" s="344"/>
      <c r="BT107" s="344"/>
      <c r="BU107" s="344"/>
      <c r="BV107" s="344"/>
      <c r="BW107" s="344"/>
      <c r="BX107" s="344"/>
      <c r="BY107" s="344"/>
      <c r="BZ107" s="344"/>
      <c r="CA107" s="344"/>
      <c r="CB107" s="344"/>
      <c r="CC107" s="344"/>
      <c r="CD107" s="344"/>
      <c r="CE107" s="344"/>
      <c r="CF107" s="344"/>
      <c r="CG107" s="344"/>
      <c r="CH107" s="344"/>
      <c r="CI107" s="344"/>
      <c r="CJ107" s="344"/>
      <c r="CK107" s="344"/>
      <c r="CL107" s="344"/>
      <c r="CM107" s="344"/>
      <c r="CN107" s="344"/>
      <c r="CO107" s="344"/>
      <c r="CP107" s="344"/>
      <c r="CQ107" s="344"/>
      <c r="CR107" s="344"/>
      <c r="CS107" s="344"/>
      <c r="CT107" s="344"/>
      <c r="CU107" s="344"/>
      <c r="CV107" s="344"/>
      <c r="CW107" s="351"/>
      <c r="CX107" s="354" t="s">
        <v>32</v>
      </c>
      <c r="CY107" s="344"/>
      <c r="CZ107" s="344"/>
      <c r="DA107" s="344"/>
      <c r="DB107" s="344"/>
      <c r="DC107" s="344"/>
      <c r="DD107" s="344"/>
      <c r="DE107" s="344"/>
      <c r="DF107" s="344"/>
      <c r="DG107" s="344"/>
      <c r="DH107" s="344"/>
      <c r="DI107" s="344"/>
      <c r="DJ107" s="344"/>
      <c r="DK107" s="344"/>
      <c r="DL107" s="344"/>
      <c r="DM107" s="344"/>
      <c r="DN107" s="344"/>
      <c r="DO107" s="344"/>
      <c r="DP107" s="344"/>
      <c r="DQ107" s="344"/>
      <c r="DR107" s="344"/>
      <c r="DS107" s="344"/>
      <c r="DT107" s="344"/>
      <c r="DU107" s="344"/>
      <c r="DV107" s="344"/>
      <c r="DW107" s="344"/>
      <c r="DX107" s="344"/>
      <c r="DY107" s="344"/>
      <c r="DZ107" s="344"/>
      <c r="EA107" s="344"/>
      <c r="EB107" s="344"/>
      <c r="EC107" s="344"/>
      <c r="ED107" s="344"/>
      <c r="EE107" s="344"/>
      <c r="EF107" s="344"/>
      <c r="EG107" s="351"/>
      <c r="EH107" s="354" t="s">
        <v>33</v>
      </c>
      <c r="EI107" s="344"/>
      <c r="EJ107" s="344"/>
      <c r="EK107" s="344"/>
      <c r="EL107" s="344"/>
      <c r="EM107" s="344"/>
      <c r="EN107" s="344"/>
      <c r="EO107" s="344"/>
      <c r="EP107" s="344"/>
      <c r="EQ107" s="344"/>
      <c r="ER107" s="344"/>
      <c r="ES107" s="344"/>
      <c r="ET107" s="344"/>
      <c r="EU107" s="344"/>
      <c r="EV107" s="344"/>
      <c r="EW107" s="344"/>
      <c r="EX107" s="344"/>
      <c r="EY107" s="344"/>
      <c r="EZ107" s="344"/>
      <c r="FA107" s="344"/>
      <c r="FB107" s="344"/>
      <c r="FC107" s="344"/>
      <c r="FD107" s="344"/>
      <c r="FE107" s="351"/>
      <c r="FF107" s="354" t="s">
        <v>34</v>
      </c>
      <c r="FG107" s="344"/>
      <c r="FH107" s="344"/>
      <c r="FI107" s="344"/>
      <c r="FJ107" s="344"/>
      <c r="FK107" s="344"/>
      <c r="FL107" s="344"/>
      <c r="FM107" s="344"/>
      <c r="FN107" s="344"/>
      <c r="FO107" s="344"/>
      <c r="FP107" s="344"/>
      <c r="FQ107" s="344"/>
      <c r="FR107" s="344"/>
      <c r="FS107" s="344"/>
      <c r="FT107" s="344"/>
      <c r="FU107" s="344"/>
      <c r="FV107" s="344"/>
      <c r="FW107" s="344"/>
      <c r="FX107" s="344"/>
      <c r="FY107" s="344"/>
      <c r="FZ107" s="351"/>
      <c r="GA107" s="354" t="s">
        <v>35</v>
      </c>
      <c r="GB107" s="344"/>
      <c r="GC107" s="344"/>
      <c r="GD107" s="344"/>
      <c r="GE107" s="344"/>
      <c r="GF107" s="344"/>
      <c r="GG107" s="344"/>
      <c r="GH107" s="344"/>
      <c r="GI107" s="344"/>
      <c r="GJ107" s="344"/>
      <c r="GK107" s="344"/>
      <c r="GL107" s="344"/>
      <c r="GM107" s="344"/>
      <c r="GN107" s="351"/>
      <c r="GO107" s="352" t="s">
        <v>113</v>
      </c>
      <c r="GP107" s="344"/>
      <c r="GQ107" s="344"/>
      <c r="GR107" s="344"/>
      <c r="GS107" s="344"/>
      <c r="GT107" s="344"/>
      <c r="GU107" s="344"/>
      <c r="GV107" s="351"/>
      <c r="GW107" s="352" t="s">
        <v>114</v>
      </c>
      <c r="GX107" s="369"/>
    </row>
    <row r="108" spans="3:206">
      <c r="C108" s="343" t="s">
        <v>37</v>
      </c>
      <c r="D108" s="344"/>
      <c r="E108" s="344"/>
      <c r="F108" s="344"/>
      <c r="G108" s="344"/>
      <c r="H108" s="344"/>
      <c r="I108" s="351"/>
      <c r="J108" s="354" t="s">
        <v>38</v>
      </c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51"/>
      <c r="AE108" s="354" t="s">
        <v>39</v>
      </c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  <c r="AU108" s="344"/>
      <c r="AV108" s="344"/>
      <c r="AW108" s="344"/>
      <c r="AX108" s="344"/>
      <c r="AY108" s="344"/>
      <c r="AZ108" s="351"/>
      <c r="BA108" s="354" t="s">
        <v>40</v>
      </c>
      <c r="BB108" s="344"/>
      <c r="BC108" s="344"/>
      <c r="BD108" s="344"/>
      <c r="BE108" s="344"/>
      <c r="BF108" s="344"/>
      <c r="BG108" s="344"/>
      <c r="BH108" s="344"/>
      <c r="BI108" s="344"/>
      <c r="BJ108" s="344"/>
      <c r="BK108" s="344"/>
      <c r="BL108" s="344"/>
      <c r="BM108" s="344"/>
      <c r="BN108" s="344"/>
      <c r="BO108" s="344"/>
      <c r="BP108" s="344"/>
      <c r="BQ108" s="344"/>
      <c r="BR108" s="344"/>
      <c r="BS108" s="344"/>
      <c r="BT108" s="344"/>
      <c r="BU108" s="344"/>
      <c r="BV108" s="344"/>
      <c r="BW108" s="351"/>
      <c r="BX108" s="354" t="s">
        <v>41</v>
      </c>
      <c r="BY108" s="344"/>
      <c r="BZ108" s="344"/>
      <c r="CA108" s="344"/>
      <c r="CB108" s="344"/>
      <c r="CC108" s="344"/>
      <c r="CD108" s="344"/>
      <c r="CE108" s="344"/>
      <c r="CF108" s="344"/>
      <c r="CG108" s="344"/>
      <c r="CH108" s="344"/>
      <c r="CI108" s="344"/>
      <c r="CJ108" s="344"/>
      <c r="CK108" s="344"/>
      <c r="CL108" s="344"/>
      <c r="CM108" s="344"/>
      <c r="CN108" s="344"/>
      <c r="CO108" s="344"/>
      <c r="CP108" s="344"/>
      <c r="CQ108" s="344"/>
      <c r="CR108" s="344"/>
      <c r="CS108" s="344"/>
      <c r="CT108" s="344"/>
      <c r="CU108" s="344"/>
      <c r="CV108" s="344"/>
      <c r="CW108" s="351"/>
      <c r="CX108" s="354" t="s">
        <v>42</v>
      </c>
      <c r="CY108" s="344"/>
      <c r="CZ108" s="344"/>
      <c r="DA108" s="344"/>
      <c r="DB108" s="344"/>
      <c r="DC108" s="344"/>
      <c r="DD108" s="344"/>
      <c r="DE108" s="344"/>
      <c r="DF108" s="344"/>
      <c r="DG108" s="344"/>
      <c r="DH108" s="344"/>
      <c r="DI108" s="344"/>
      <c r="DJ108" s="344"/>
      <c r="DK108" s="344"/>
      <c r="DL108" s="344"/>
      <c r="DM108" s="344"/>
      <c r="DN108" s="344"/>
      <c r="DO108" s="344"/>
      <c r="DP108" s="351"/>
      <c r="DQ108" s="354" t="s">
        <v>43</v>
      </c>
      <c r="DR108" s="344"/>
      <c r="DS108" s="344"/>
      <c r="DT108" s="344"/>
      <c r="DU108" s="344"/>
      <c r="DV108" s="344"/>
      <c r="DW108" s="344"/>
      <c r="DX108" s="344"/>
      <c r="DY108" s="344"/>
      <c r="DZ108" s="344"/>
      <c r="EA108" s="344"/>
      <c r="EB108" s="344"/>
      <c r="EC108" s="344"/>
      <c r="ED108" s="344"/>
      <c r="EE108" s="344"/>
      <c r="EF108" s="344"/>
      <c r="EG108" s="351"/>
      <c r="EH108" s="354" t="s">
        <v>44</v>
      </c>
      <c r="EI108" s="344"/>
      <c r="EJ108" s="344"/>
      <c r="EK108" s="344"/>
      <c r="EL108" s="344"/>
      <c r="EM108" s="344"/>
      <c r="EN108" s="344"/>
      <c r="EO108" s="344"/>
      <c r="EP108" s="344"/>
      <c r="EQ108" s="344"/>
      <c r="ER108" s="344"/>
      <c r="ES108" s="344"/>
      <c r="ET108" s="351"/>
      <c r="EU108" s="354" t="s">
        <v>45</v>
      </c>
      <c r="EV108" s="344"/>
      <c r="EW108" s="344"/>
      <c r="EX108" s="344"/>
      <c r="EY108" s="344"/>
      <c r="EZ108" s="344"/>
      <c r="FA108" s="344"/>
      <c r="FB108" s="344"/>
      <c r="FC108" s="344"/>
      <c r="FD108" s="344"/>
      <c r="FE108" s="351"/>
      <c r="FF108" s="354" t="s">
        <v>46</v>
      </c>
      <c r="FG108" s="344"/>
      <c r="FH108" s="344"/>
      <c r="FI108" s="344"/>
      <c r="FJ108" s="344"/>
      <c r="FK108" s="344"/>
      <c r="FL108" s="344"/>
      <c r="FM108" s="344"/>
      <c r="FN108" s="344"/>
      <c r="FO108" s="344"/>
      <c r="FP108" s="344"/>
      <c r="FQ108" s="351"/>
      <c r="FR108" s="354" t="s">
        <v>47</v>
      </c>
      <c r="FS108" s="344"/>
      <c r="FT108" s="344"/>
      <c r="FU108" s="344"/>
      <c r="FV108" s="344"/>
      <c r="FW108" s="344"/>
      <c r="FX108" s="344"/>
      <c r="FY108" s="344"/>
      <c r="FZ108" s="351"/>
      <c r="GA108" s="354" t="s">
        <v>48</v>
      </c>
      <c r="GB108" s="344"/>
      <c r="GC108" s="344"/>
      <c r="GD108" s="344"/>
      <c r="GE108" s="344"/>
      <c r="GF108" s="344"/>
      <c r="GG108" s="351"/>
      <c r="GH108" s="354" t="s">
        <v>49</v>
      </c>
      <c r="GI108" s="344"/>
      <c r="GJ108" s="344"/>
      <c r="GK108" s="344"/>
      <c r="GL108" s="344"/>
      <c r="GM108" s="344"/>
      <c r="GN108" s="351"/>
      <c r="GO108" s="352" t="s">
        <v>54</v>
      </c>
      <c r="GP108" s="369"/>
      <c r="GQ108" s="352" t="s">
        <v>55</v>
      </c>
      <c r="GR108" s="365"/>
      <c r="GS108" s="365"/>
      <c r="GT108" s="365"/>
      <c r="GU108" s="365"/>
      <c r="GV108" s="369"/>
      <c r="GW108" s="376"/>
      <c r="GX108" s="377"/>
    </row>
    <row r="109" spans="3:206">
      <c r="C109" s="343" t="s">
        <v>53</v>
      </c>
      <c r="D109" s="344"/>
      <c r="E109" s="344"/>
      <c r="F109" s="344"/>
      <c r="G109" s="344"/>
      <c r="H109" s="344"/>
      <c r="I109" s="351"/>
      <c r="J109" s="354" t="s">
        <v>54</v>
      </c>
      <c r="K109" s="344"/>
      <c r="L109" s="344"/>
      <c r="M109" s="344"/>
      <c r="N109" s="344"/>
      <c r="O109" s="344"/>
      <c r="P109" s="344"/>
      <c r="Q109" s="344"/>
      <c r="R109" s="351"/>
      <c r="T109" s="354" t="s">
        <v>55</v>
      </c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51"/>
      <c r="AE109" s="354" t="s">
        <v>54</v>
      </c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51"/>
      <c r="AR109" s="354" t="s">
        <v>55</v>
      </c>
      <c r="AS109" s="344"/>
      <c r="AT109" s="344"/>
      <c r="AU109" s="344"/>
      <c r="AV109" s="344"/>
      <c r="AW109" s="344"/>
      <c r="AX109" s="344"/>
      <c r="AY109" s="344"/>
      <c r="AZ109" s="351"/>
      <c r="BA109" s="354" t="s">
        <v>54</v>
      </c>
      <c r="BB109" s="344"/>
      <c r="BC109" s="344"/>
      <c r="BD109" s="344"/>
      <c r="BE109" s="344"/>
      <c r="BF109" s="344"/>
      <c r="BG109" s="344"/>
      <c r="BH109" s="344"/>
      <c r="BI109" s="344"/>
      <c r="BJ109" s="344"/>
      <c r="BK109" s="344"/>
      <c r="BL109" s="344"/>
      <c r="BM109" s="344"/>
      <c r="BN109" s="351"/>
      <c r="BO109" s="354" t="s">
        <v>55</v>
      </c>
      <c r="BP109" s="344"/>
      <c r="BQ109" s="344"/>
      <c r="BR109" s="344"/>
      <c r="BS109" s="344"/>
      <c r="BT109" s="344"/>
      <c r="BU109" s="344"/>
      <c r="BV109" s="344"/>
      <c r="BW109" s="351"/>
      <c r="BX109" s="354" t="s">
        <v>54</v>
      </c>
      <c r="BY109" s="344"/>
      <c r="BZ109" s="344"/>
      <c r="CA109" s="344"/>
      <c r="CB109" s="344"/>
      <c r="CC109" s="344"/>
      <c r="CD109" s="344"/>
      <c r="CE109" s="344"/>
      <c r="CF109" s="344"/>
      <c r="CG109" s="344"/>
      <c r="CH109" s="344"/>
      <c r="CI109" s="344"/>
      <c r="CJ109" s="344"/>
      <c r="CK109" s="344"/>
      <c r="CL109" s="344"/>
      <c r="CM109" s="344"/>
      <c r="CN109" s="351"/>
      <c r="CO109" s="354" t="s">
        <v>55</v>
      </c>
      <c r="CP109" s="344"/>
      <c r="CQ109" s="344"/>
      <c r="CR109" s="344"/>
      <c r="CS109" s="344"/>
      <c r="CT109" s="344"/>
      <c r="CU109" s="344"/>
      <c r="CV109" s="344"/>
      <c r="CW109" s="351"/>
      <c r="CX109" s="354" t="s">
        <v>54</v>
      </c>
      <c r="CY109" s="344"/>
      <c r="CZ109" s="344"/>
      <c r="DA109" s="344"/>
      <c r="DB109" s="344"/>
      <c r="DC109" s="344"/>
      <c r="DD109" s="344"/>
      <c r="DE109" s="344"/>
      <c r="DF109" s="344"/>
      <c r="DG109" s="344"/>
      <c r="DH109" s="344"/>
      <c r="DI109" s="344"/>
      <c r="DJ109" s="344"/>
      <c r="DK109" s="351"/>
      <c r="DL109" s="354" t="s">
        <v>55</v>
      </c>
      <c r="DM109" s="344"/>
      <c r="DN109" s="344"/>
      <c r="DO109" s="344"/>
      <c r="DP109" s="351"/>
      <c r="DQ109" s="354" t="s">
        <v>54</v>
      </c>
      <c r="DR109" s="344"/>
      <c r="DS109" s="344"/>
      <c r="DT109" s="344"/>
      <c r="DU109" s="344"/>
      <c r="DV109" s="344"/>
      <c r="DW109" s="344"/>
      <c r="DX109" s="351"/>
      <c r="DY109" s="354" t="s">
        <v>55</v>
      </c>
      <c r="DZ109" s="344"/>
      <c r="EA109" s="344"/>
      <c r="EB109" s="344"/>
      <c r="EC109" s="344"/>
      <c r="ED109" s="344"/>
      <c r="EE109" s="344"/>
      <c r="EF109" s="344"/>
      <c r="EG109" s="351"/>
      <c r="EH109" s="354" t="s">
        <v>54</v>
      </c>
      <c r="EI109" s="344"/>
      <c r="EJ109" s="344"/>
      <c r="EK109" s="344"/>
      <c r="EL109" s="344"/>
      <c r="EM109" s="344"/>
      <c r="EN109" s="344"/>
      <c r="EO109" s="344"/>
      <c r="EP109" s="351"/>
      <c r="EQ109" s="354" t="s">
        <v>55</v>
      </c>
      <c r="ER109" s="344"/>
      <c r="ES109" s="344"/>
      <c r="ET109" s="351"/>
      <c r="EU109" s="354" t="s">
        <v>54</v>
      </c>
      <c r="EV109" s="344"/>
      <c r="EW109" s="344"/>
      <c r="EX109" s="344"/>
      <c r="EY109" s="344"/>
      <c r="EZ109" s="344"/>
      <c r="FA109" s="344"/>
      <c r="FB109" s="351"/>
      <c r="FC109" s="354" t="s">
        <v>55</v>
      </c>
      <c r="FD109" s="344"/>
      <c r="FE109" s="351"/>
      <c r="FF109" s="354" t="s">
        <v>54</v>
      </c>
      <c r="FG109" s="344"/>
      <c r="FH109" s="344"/>
      <c r="FI109" s="344"/>
      <c r="FJ109" s="344"/>
      <c r="FK109" s="344"/>
      <c r="FL109" s="344"/>
      <c r="FM109" s="344"/>
      <c r="FN109" s="351"/>
      <c r="FO109" s="354" t="s">
        <v>55</v>
      </c>
      <c r="FP109" s="344"/>
      <c r="FQ109" s="351"/>
      <c r="FR109" s="354" t="s">
        <v>54</v>
      </c>
      <c r="FS109" s="344"/>
      <c r="FT109" s="344"/>
      <c r="FU109" s="344"/>
      <c r="FV109" s="344"/>
      <c r="FW109" s="351"/>
      <c r="FX109" s="354" t="s">
        <v>55</v>
      </c>
      <c r="FY109" s="344"/>
      <c r="FZ109" s="351"/>
      <c r="GA109" s="354" t="s">
        <v>54</v>
      </c>
      <c r="GB109" s="351"/>
      <c r="GC109" s="354" t="s">
        <v>55</v>
      </c>
      <c r="GD109" s="344"/>
      <c r="GE109" s="344"/>
      <c r="GF109" s="344"/>
      <c r="GG109" s="351"/>
      <c r="GH109" s="354" t="s">
        <v>54</v>
      </c>
      <c r="GI109" s="351"/>
      <c r="GJ109" s="354" t="s">
        <v>55</v>
      </c>
      <c r="GK109" s="344"/>
      <c r="GL109" s="344"/>
      <c r="GM109" s="344"/>
      <c r="GN109" s="351"/>
      <c r="GO109" s="374"/>
      <c r="GP109" s="371"/>
      <c r="GQ109" s="374"/>
      <c r="GR109" s="367"/>
      <c r="GS109" s="367"/>
      <c r="GT109" s="367"/>
      <c r="GU109" s="367"/>
      <c r="GV109" s="371"/>
      <c r="GW109" s="374"/>
      <c r="GX109" s="371"/>
    </row>
    <row r="110" ht="26.65" customHeight="1" spans="3:206">
      <c r="C110" s="345" t="s">
        <v>115</v>
      </c>
      <c r="D110" s="344"/>
      <c r="E110" s="344"/>
      <c r="F110" s="344"/>
      <c r="G110" s="344"/>
      <c r="H110" s="344"/>
      <c r="I110" s="351"/>
      <c r="J110" s="345"/>
      <c r="K110" s="344"/>
      <c r="L110" s="344"/>
      <c r="M110" s="344"/>
      <c r="N110" s="344"/>
      <c r="O110" s="344"/>
      <c r="P110" s="344"/>
      <c r="Q110" s="344"/>
      <c r="R110" s="351"/>
      <c r="T110" s="345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51"/>
      <c r="AE110" s="345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51"/>
      <c r="AR110" s="345"/>
      <c r="AS110" s="344"/>
      <c r="AT110" s="344"/>
      <c r="AU110" s="344"/>
      <c r="AV110" s="344"/>
      <c r="AW110" s="344"/>
      <c r="AX110" s="344"/>
      <c r="AY110" s="344"/>
      <c r="AZ110" s="351"/>
      <c r="BA110" s="345"/>
      <c r="BB110" s="344"/>
      <c r="BC110" s="344"/>
      <c r="BD110" s="344"/>
      <c r="BE110" s="344"/>
      <c r="BF110" s="344"/>
      <c r="BG110" s="344"/>
      <c r="BH110" s="344"/>
      <c r="BI110" s="344"/>
      <c r="BJ110" s="344"/>
      <c r="BK110" s="344"/>
      <c r="BL110" s="344"/>
      <c r="BM110" s="344"/>
      <c r="BN110" s="351"/>
      <c r="BO110" s="345"/>
      <c r="BP110" s="344"/>
      <c r="BQ110" s="344"/>
      <c r="BR110" s="344"/>
      <c r="BS110" s="344"/>
      <c r="BT110" s="344"/>
      <c r="BU110" s="344"/>
      <c r="BV110" s="344"/>
      <c r="BW110" s="351"/>
      <c r="BX110" s="345"/>
      <c r="BY110" s="344"/>
      <c r="BZ110" s="344"/>
      <c r="CA110" s="344"/>
      <c r="CB110" s="344"/>
      <c r="CC110" s="344"/>
      <c r="CD110" s="344"/>
      <c r="CE110" s="344"/>
      <c r="CF110" s="344"/>
      <c r="CG110" s="344"/>
      <c r="CH110" s="344"/>
      <c r="CI110" s="344"/>
      <c r="CJ110" s="344"/>
      <c r="CK110" s="344"/>
      <c r="CL110" s="344"/>
      <c r="CM110" s="344"/>
      <c r="CN110" s="351"/>
      <c r="CO110" s="345"/>
      <c r="CP110" s="344"/>
      <c r="CQ110" s="344"/>
      <c r="CR110" s="344"/>
      <c r="CS110" s="344"/>
      <c r="CT110" s="344"/>
      <c r="CU110" s="344"/>
      <c r="CV110" s="344"/>
      <c r="CW110" s="351"/>
      <c r="CX110" s="345"/>
      <c r="CY110" s="344"/>
      <c r="CZ110" s="344"/>
      <c r="DA110" s="344"/>
      <c r="DB110" s="344"/>
      <c r="DC110" s="344"/>
      <c r="DD110" s="344"/>
      <c r="DE110" s="344"/>
      <c r="DF110" s="344"/>
      <c r="DG110" s="344"/>
      <c r="DH110" s="344"/>
      <c r="DI110" s="344"/>
      <c r="DJ110" s="344"/>
      <c r="DK110" s="351"/>
      <c r="DL110" s="345"/>
      <c r="DM110" s="344"/>
      <c r="DN110" s="344"/>
      <c r="DO110" s="344"/>
      <c r="DP110" s="351"/>
      <c r="DQ110" s="345"/>
      <c r="DR110" s="344"/>
      <c r="DS110" s="344"/>
      <c r="DT110" s="344"/>
      <c r="DU110" s="344"/>
      <c r="DV110" s="344"/>
      <c r="DW110" s="344"/>
      <c r="DX110" s="351"/>
      <c r="DY110" s="345"/>
      <c r="DZ110" s="344"/>
      <c r="EA110" s="344"/>
      <c r="EB110" s="344"/>
      <c r="EC110" s="344"/>
      <c r="ED110" s="344"/>
      <c r="EE110" s="344"/>
      <c r="EF110" s="344"/>
      <c r="EG110" s="351"/>
      <c r="EH110" s="345"/>
      <c r="EI110" s="344"/>
      <c r="EJ110" s="344"/>
      <c r="EK110" s="344"/>
      <c r="EL110" s="344"/>
      <c r="EM110" s="344"/>
      <c r="EN110" s="344"/>
      <c r="EO110" s="344"/>
      <c r="EP110" s="351"/>
      <c r="EQ110" s="345"/>
      <c r="ER110" s="344"/>
      <c r="ES110" s="344"/>
      <c r="ET110" s="351"/>
      <c r="EU110" s="345"/>
      <c r="EV110" s="344"/>
      <c r="EW110" s="344"/>
      <c r="EX110" s="344"/>
      <c r="EY110" s="344"/>
      <c r="EZ110" s="344"/>
      <c r="FA110" s="344"/>
      <c r="FB110" s="351"/>
      <c r="FC110" s="345"/>
      <c r="FD110" s="344"/>
      <c r="FE110" s="351"/>
      <c r="FF110" s="345"/>
      <c r="FG110" s="344"/>
      <c r="FH110" s="344"/>
      <c r="FI110" s="344"/>
      <c r="FJ110" s="344"/>
      <c r="FK110" s="344"/>
      <c r="FL110" s="344"/>
      <c r="FM110" s="344"/>
      <c r="FN110" s="351"/>
      <c r="FO110" s="345"/>
      <c r="FP110" s="344"/>
      <c r="FQ110" s="351"/>
      <c r="FR110" s="345"/>
      <c r="FS110" s="344"/>
      <c r="FT110" s="344"/>
      <c r="FU110" s="344"/>
      <c r="FV110" s="344"/>
      <c r="FW110" s="351"/>
      <c r="FX110" s="345"/>
      <c r="FY110" s="344"/>
      <c r="FZ110" s="351"/>
      <c r="GA110" s="345"/>
      <c r="GB110" s="351"/>
      <c r="GC110" s="345"/>
      <c r="GD110" s="344"/>
      <c r="GE110" s="344"/>
      <c r="GF110" s="344"/>
      <c r="GG110" s="351"/>
      <c r="GH110" s="345"/>
      <c r="GI110" s="351"/>
      <c r="GJ110" s="345"/>
      <c r="GK110" s="344"/>
      <c r="GL110" s="344"/>
      <c r="GM110" s="344"/>
      <c r="GN110" s="351"/>
      <c r="GO110" s="345"/>
      <c r="GP110" s="351"/>
      <c r="GQ110" s="345"/>
      <c r="GR110" s="344"/>
      <c r="GS110" s="344"/>
      <c r="GT110" s="344"/>
      <c r="GU110" s="344"/>
      <c r="GV110" s="351"/>
      <c r="GW110" s="379"/>
      <c r="GX110" s="351"/>
    </row>
    <row r="111" hidden="1" customHeight="1"/>
    <row r="112" ht="9.4" customHeight="1"/>
    <row r="113" ht="14.45" customHeight="1" spans="4:4">
      <c r="D113" s="342" t="s">
        <v>116</v>
      </c>
    </row>
    <row r="114" ht="3" customHeight="1"/>
    <row r="115" spans="3:146">
      <c r="C115" s="343" t="s">
        <v>117</v>
      </c>
      <c r="D115" s="365"/>
      <c r="E115" s="365"/>
      <c r="F115" s="365"/>
      <c r="G115" s="365"/>
      <c r="H115" s="365"/>
      <c r="I115" s="369"/>
      <c r="J115" s="354" t="s">
        <v>31</v>
      </c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51"/>
      <c r="AE115" s="354" t="s">
        <v>32</v>
      </c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344"/>
      <c r="AW115" s="344"/>
      <c r="AX115" s="344"/>
      <c r="AY115" s="344"/>
      <c r="AZ115" s="351"/>
      <c r="BA115" s="354" t="s">
        <v>33</v>
      </c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51"/>
      <c r="BX115" s="354" t="s">
        <v>34</v>
      </c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  <c r="CK115" s="344"/>
      <c r="CL115" s="344"/>
      <c r="CM115" s="344"/>
      <c r="CN115" s="344"/>
      <c r="CO115" s="344"/>
      <c r="CP115" s="344"/>
      <c r="CQ115" s="344"/>
      <c r="CR115" s="344"/>
      <c r="CS115" s="344"/>
      <c r="CT115" s="344"/>
      <c r="CU115" s="344"/>
      <c r="CV115" s="344"/>
      <c r="CW115" s="351"/>
      <c r="CX115" s="354" t="s">
        <v>35</v>
      </c>
      <c r="CY115" s="344"/>
      <c r="CZ115" s="344"/>
      <c r="DA115" s="344"/>
      <c r="DB115" s="344"/>
      <c r="DC115" s="344"/>
      <c r="DD115" s="344"/>
      <c r="DE115" s="344"/>
      <c r="DF115" s="344"/>
      <c r="DG115" s="344"/>
      <c r="DH115" s="344"/>
      <c r="DI115" s="344"/>
      <c r="DJ115" s="344"/>
      <c r="DK115" s="344"/>
      <c r="DL115" s="344"/>
      <c r="DM115" s="344"/>
      <c r="DN115" s="344"/>
      <c r="DO115" s="344"/>
      <c r="DP115" s="351"/>
      <c r="DQ115" s="352" t="s">
        <v>113</v>
      </c>
      <c r="DR115" s="344"/>
      <c r="DS115" s="344"/>
      <c r="DT115" s="344"/>
      <c r="DU115" s="344"/>
      <c r="DV115" s="344"/>
      <c r="DW115" s="344"/>
      <c r="DX115" s="344"/>
      <c r="DY115" s="344"/>
      <c r="DZ115" s="344"/>
      <c r="EA115" s="344"/>
      <c r="EB115" s="344"/>
      <c r="EC115" s="344"/>
      <c r="ED115" s="344"/>
      <c r="EE115" s="344"/>
      <c r="EF115" s="344"/>
      <c r="EG115" s="351"/>
      <c r="EH115" s="352" t="s">
        <v>114</v>
      </c>
      <c r="EI115" s="365"/>
      <c r="EJ115" s="365"/>
      <c r="EK115" s="365"/>
      <c r="EL115" s="365"/>
      <c r="EM115" s="365"/>
      <c r="EN115" s="365"/>
      <c r="EO115" s="365"/>
      <c r="EP115" s="369"/>
    </row>
    <row r="116" spans="3:146">
      <c r="C116" s="366"/>
      <c r="D116" s="367"/>
      <c r="E116" s="367"/>
      <c r="F116" s="367"/>
      <c r="G116" s="367"/>
      <c r="H116" s="367"/>
      <c r="I116" s="371"/>
      <c r="J116" s="354" t="s">
        <v>54</v>
      </c>
      <c r="K116" s="344"/>
      <c r="L116" s="344"/>
      <c r="M116" s="344"/>
      <c r="N116" s="344"/>
      <c r="O116" s="344"/>
      <c r="P116" s="344"/>
      <c r="Q116" s="344"/>
      <c r="R116" s="351"/>
      <c r="T116" s="354" t="s">
        <v>55</v>
      </c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51"/>
      <c r="AE116" s="354" t="s">
        <v>54</v>
      </c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51"/>
      <c r="AR116" s="354" t="s">
        <v>55</v>
      </c>
      <c r="AS116" s="344"/>
      <c r="AT116" s="344"/>
      <c r="AU116" s="344"/>
      <c r="AV116" s="344"/>
      <c r="AW116" s="344"/>
      <c r="AX116" s="344"/>
      <c r="AY116" s="344"/>
      <c r="AZ116" s="351"/>
      <c r="BA116" s="354" t="s">
        <v>54</v>
      </c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51"/>
      <c r="BO116" s="354" t="s">
        <v>55</v>
      </c>
      <c r="BP116" s="344"/>
      <c r="BQ116" s="344"/>
      <c r="BR116" s="344"/>
      <c r="BS116" s="344"/>
      <c r="BT116" s="344"/>
      <c r="BU116" s="344"/>
      <c r="BV116" s="344"/>
      <c r="BW116" s="351"/>
      <c r="BX116" s="354" t="s">
        <v>54</v>
      </c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  <c r="CK116" s="344"/>
      <c r="CL116" s="344"/>
      <c r="CM116" s="344"/>
      <c r="CN116" s="351"/>
      <c r="CO116" s="354" t="s">
        <v>55</v>
      </c>
      <c r="CP116" s="344"/>
      <c r="CQ116" s="344"/>
      <c r="CR116" s="344"/>
      <c r="CS116" s="344"/>
      <c r="CT116" s="344"/>
      <c r="CU116" s="344"/>
      <c r="CV116" s="344"/>
      <c r="CW116" s="351"/>
      <c r="CX116" s="354" t="s">
        <v>54</v>
      </c>
      <c r="CY116" s="344"/>
      <c r="CZ116" s="344"/>
      <c r="DA116" s="344"/>
      <c r="DB116" s="344"/>
      <c r="DC116" s="344"/>
      <c r="DD116" s="344"/>
      <c r="DE116" s="344"/>
      <c r="DF116" s="344"/>
      <c r="DG116" s="344"/>
      <c r="DH116" s="344"/>
      <c r="DI116" s="344"/>
      <c r="DJ116" s="344"/>
      <c r="DK116" s="351"/>
      <c r="DL116" s="354" t="s">
        <v>55</v>
      </c>
      <c r="DM116" s="344"/>
      <c r="DN116" s="344"/>
      <c r="DO116" s="344"/>
      <c r="DP116" s="351"/>
      <c r="DQ116" s="352" t="s">
        <v>54</v>
      </c>
      <c r="DR116" s="344"/>
      <c r="DS116" s="344"/>
      <c r="DT116" s="344"/>
      <c r="DU116" s="344"/>
      <c r="DV116" s="344"/>
      <c r="DW116" s="344"/>
      <c r="DX116" s="351"/>
      <c r="DY116" s="352" t="s">
        <v>55</v>
      </c>
      <c r="DZ116" s="344"/>
      <c r="EA116" s="344"/>
      <c r="EB116" s="344"/>
      <c r="EC116" s="344"/>
      <c r="ED116" s="344"/>
      <c r="EE116" s="344"/>
      <c r="EF116" s="344"/>
      <c r="EG116" s="351"/>
      <c r="EH116" s="374"/>
      <c r="EI116" s="367"/>
      <c r="EJ116" s="367"/>
      <c r="EK116" s="367"/>
      <c r="EL116" s="367"/>
      <c r="EM116" s="367"/>
      <c r="EN116" s="367"/>
      <c r="EO116" s="367"/>
      <c r="EP116" s="371"/>
    </row>
    <row r="117" ht="18" customHeight="1" spans="3:146">
      <c r="C117" s="345" t="s">
        <v>118</v>
      </c>
      <c r="D117" s="344"/>
      <c r="E117" s="344"/>
      <c r="F117" s="344"/>
      <c r="G117" s="344"/>
      <c r="H117" s="344"/>
      <c r="I117" s="351"/>
      <c r="J117" s="353"/>
      <c r="K117" s="344"/>
      <c r="L117" s="344"/>
      <c r="M117" s="344"/>
      <c r="N117" s="344"/>
      <c r="O117" s="344"/>
      <c r="P117" s="344"/>
      <c r="Q117" s="344"/>
      <c r="R117" s="351"/>
      <c r="T117" s="353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51"/>
      <c r="AE117" s="353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51"/>
      <c r="AR117" s="353"/>
      <c r="AS117" s="344"/>
      <c r="AT117" s="344"/>
      <c r="AU117" s="344"/>
      <c r="AV117" s="344"/>
      <c r="AW117" s="344"/>
      <c r="AX117" s="344"/>
      <c r="AY117" s="344"/>
      <c r="AZ117" s="351"/>
      <c r="BA117" s="353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51"/>
      <c r="BO117" s="353"/>
      <c r="BP117" s="344"/>
      <c r="BQ117" s="344"/>
      <c r="BR117" s="344"/>
      <c r="BS117" s="344"/>
      <c r="BT117" s="344"/>
      <c r="BU117" s="344"/>
      <c r="BV117" s="344"/>
      <c r="BW117" s="351"/>
      <c r="BX117" s="353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  <c r="CK117" s="344"/>
      <c r="CL117" s="344"/>
      <c r="CM117" s="344"/>
      <c r="CN117" s="351"/>
      <c r="CO117" s="353"/>
      <c r="CP117" s="344"/>
      <c r="CQ117" s="344"/>
      <c r="CR117" s="344"/>
      <c r="CS117" s="344"/>
      <c r="CT117" s="344"/>
      <c r="CU117" s="344"/>
      <c r="CV117" s="344"/>
      <c r="CW117" s="351"/>
      <c r="CX117" s="353"/>
      <c r="CY117" s="344"/>
      <c r="CZ117" s="344"/>
      <c r="DA117" s="344"/>
      <c r="DB117" s="344"/>
      <c r="DC117" s="344"/>
      <c r="DD117" s="344"/>
      <c r="DE117" s="344"/>
      <c r="DF117" s="344"/>
      <c r="DG117" s="344"/>
      <c r="DH117" s="344"/>
      <c r="DI117" s="344"/>
      <c r="DJ117" s="344"/>
      <c r="DK117" s="351"/>
      <c r="DL117" s="353"/>
      <c r="DM117" s="344"/>
      <c r="DN117" s="344"/>
      <c r="DO117" s="344"/>
      <c r="DP117" s="351"/>
      <c r="DQ117" s="353"/>
      <c r="DR117" s="344"/>
      <c r="DS117" s="344"/>
      <c r="DT117" s="344"/>
      <c r="DU117" s="344"/>
      <c r="DV117" s="344"/>
      <c r="DW117" s="344"/>
      <c r="DX117" s="351"/>
      <c r="DY117" s="353"/>
      <c r="DZ117" s="344"/>
      <c r="EA117" s="344"/>
      <c r="EB117" s="344"/>
      <c r="EC117" s="344"/>
      <c r="ED117" s="344"/>
      <c r="EE117" s="344"/>
      <c r="EF117" s="344"/>
      <c r="EG117" s="351"/>
      <c r="EH117" s="361"/>
      <c r="EI117" s="344"/>
      <c r="EJ117" s="344"/>
      <c r="EK117" s="344"/>
      <c r="EL117" s="344"/>
      <c r="EM117" s="344"/>
      <c r="EN117" s="344"/>
      <c r="EO117" s="344"/>
      <c r="EP117" s="351"/>
    </row>
    <row r="118" ht="18" customHeight="1" spans="3:146">
      <c r="C118" s="345" t="s">
        <v>119</v>
      </c>
      <c r="D118" s="344"/>
      <c r="E118" s="344"/>
      <c r="F118" s="344"/>
      <c r="G118" s="344"/>
      <c r="H118" s="344"/>
      <c r="I118" s="351"/>
      <c r="J118" s="353"/>
      <c r="K118" s="344"/>
      <c r="L118" s="344"/>
      <c r="M118" s="344"/>
      <c r="N118" s="344"/>
      <c r="O118" s="344"/>
      <c r="P118" s="344"/>
      <c r="Q118" s="344"/>
      <c r="R118" s="351"/>
      <c r="T118" s="353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51"/>
      <c r="AE118" s="353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51"/>
      <c r="AR118" s="353"/>
      <c r="AS118" s="344"/>
      <c r="AT118" s="344"/>
      <c r="AU118" s="344"/>
      <c r="AV118" s="344"/>
      <c r="AW118" s="344"/>
      <c r="AX118" s="344"/>
      <c r="AY118" s="344"/>
      <c r="AZ118" s="351"/>
      <c r="BA118" s="353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51"/>
      <c r="BO118" s="353"/>
      <c r="BP118" s="344"/>
      <c r="BQ118" s="344"/>
      <c r="BR118" s="344"/>
      <c r="BS118" s="344"/>
      <c r="BT118" s="344"/>
      <c r="BU118" s="344"/>
      <c r="BV118" s="344"/>
      <c r="BW118" s="351"/>
      <c r="BX118" s="353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  <c r="CK118" s="344"/>
      <c r="CL118" s="344"/>
      <c r="CM118" s="344"/>
      <c r="CN118" s="351"/>
      <c r="CO118" s="353"/>
      <c r="CP118" s="344"/>
      <c r="CQ118" s="344"/>
      <c r="CR118" s="344"/>
      <c r="CS118" s="344"/>
      <c r="CT118" s="344"/>
      <c r="CU118" s="344"/>
      <c r="CV118" s="344"/>
      <c r="CW118" s="351"/>
      <c r="CX118" s="353"/>
      <c r="CY118" s="344"/>
      <c r="CZ118" s="344"/>
      <c r="DA118" s="344"/>
      <c r="DB118" s="344"/>
      <c r="DC118" s="344"/>
      <c r="DD118" s="344"/>
      <c r="DE118" s="344"/>
      <c r="DF118" s="344"/>
      <c r="DG118" s="344"/>
      <c r="DH118" s="344"/>
      <c r="DI118" s="344"/>
      <c r="DJ118" s="344"/>
      <c r="DK118" s="351"/>
      <c r="DL118" s="353"/>
      <c r="DM118" s="344"/>
      <c r="DN118" s="344"/>
      <c r="DO118" s="344"/>
      <c r="DP118" s="351"/>
      <c r="DQ118" s="353"/>
      <c r="DR118" s="344"/>
      <c r="DS118" s="344"/>
      <c r="DT118" s="344"/>
      <c r="DU118" s="344"/>
      <c r="DV118" s="344"/>
      <c r="DW118" s="344"/>
      <c r="DX118" s="351"/>
      <c r="DY118" s="353"/>
      <c r="DZ118" s="344"/>
      <c r="EA118" s="344"/>
      <c r="EB118" s="344"/>
      <c r="EC118" s="344"/>
      <c r="ED118" s="344"/>
      <c r="EE118" s="344"/>
      <c r="EF118" s="344"/>
      <c r="EG118" s="351"/>
      <c r="EH118" s="361"/>
      <c r="EI118" s="344"/>
      <c r="EJ118" s="344"/>
      <c r="EK118" s="344"/>
      <c r="EL118" s="344"/>
      <c r="EM118" s="344"/>
      <c r="EN118" s="344"/>
      <c r="EO118" s="344"/>
      <c r="EP118" s="351"/>
    </row>
    <row r="119" ht="18" customHeight="1" spans="3:146">
      <c r="C119" s="345" t="s">
        <v>120</v>
      </c>
      <c r="D119" s="344"/>
      <c r="E119" s="344"/>
      <c r="F119" s="344"/>
      <c r="G119" s="344"/>
      <c r="H119" s="344"/>
      <c r="I119" s="351"/>
      <c r="J119" s="353"/>
      <c r="K119" s="344"/>
      <c r="L119" s="344"/>
      <c r="M119" s="344"/>
      <c r="N119" s="344"/>
      <c r="O119" s="344"/>
      <c r="P119" s="344"/>
      <c r="Q119" s="344"/>
      <c r="R119" s="351"/>
      <c r="T119" s="353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51"/>
      <c r="AE119" s="353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51"/>
      <c r="AR119" s="353"/>
      <c r="AS119" s="344"/>
      <c r="AT119" s="344"/>
      <c r="AU119" s="344"/>
      <c r="AV119" s="344"/>
      <c r="AW119" s="344"/>
      <c r="AX119" s="344"/>
      <c r="AY119" s="344"/>
      <c r="AZ119" s="351"/>
      <c r="BA119" s="353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51"/>
      <c r="BO119" s="353"/>
      <c r="BP119" s="344"/>
      <c r="BQ119" s="344"/>
      <c r="BR119" s="344"/>
      <c r="BS119" s="344"/>
      <c r="BT119" s="344"/>
      <c r="BU119" s="344"/>
      <c r="BV119" s="344"/>
      <c r="BW119" s="351"/>
      <c r="BX119" s="353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  <c r="CK119" s="344"/>
      <c r="CL119" s="344"/>
      <c r="CM119" s="344"/>
      <c r="CN119" s="351"/>
      <c r="CO119" s="353"/>
      <c r="CP119" s="344"/>
      <c r="CQ119" s="344"/>
      <c r="CR119" s="344"/>
      <c r="CS119" s="344"/>
      <c r="CT119" s="344"/>
      <c r="CU119" s="344"/>
      <c r="CV119" s="344"/>
      <c r="CW119" s="351"/>
      <c r="CX119" s="353"/>
      <c r="CY119" s="344"/>
      <c r="CZ119" s="344"/>
      <c r="DA119" s="344"/>
      <c r="DB119" s="344"/>
      <c r="DC119" s="344"/>
      <c r="DD119" s="344"/>
      <c r="DE119" s="344"/>
      <c r="DF119" s="344"/>
      <c r="DG119" s="344"/>
      <c r="DH119" s="344"/>
      <c r="DI119" s="344"/>
      <c r="DJ119" s="344"/>
      <c r="DK119" s="351"/>
      <c r="DL119" s="353"/>
      <c r="DM119" s="344"/>
      <c r="DN119" s="344"/>
      <c r="DO119" s="344"/>
      <c r="DP119" s="351"/>
      <c r="DQ119" s="353"/>
      <c r="DR119" s="344"/>
      <c r="DS119" s="344"/>
      <c r="DT119" s="344"/>
      <c r="DU119" s="344"/>
      <c r="DV119" s="344"/>
      <c r="DW119" s="344"/>
      <c r="DX119" s="351"/>
      <c r="DY119" s="353"/>
      <c r="DZ119" s="344"/>
      <c r="EA119" s="344"/>
      <c r="EB119" s="344"/>
      <c r="EC119" s="344"/>
      <c r="ED119" s="344"/>
      <c r="EE119" s="344"/>
      <c r="EF119" s="344"/>
      <c r="EG119" s="351"/>
      <c r="EH119" s="361"/>
      <c r="EI119" s="344"/>
      <c r="EJ119" s="344"/>
      <c r="EK119" s="344"/>
      <c r="EL119" s="344"/>
      <c r="EM119" s="344"/>
      <c r="EN119" s="344"/>
      <c r="EO119" s="344"/>
      <c r="EP119" s="351"/>
    </row>
    <row r="120" ht="9.6" customHeight="1"/>
    <row r="121" ht="18" customHeight="1" spans="3:18">
      <c r="C121" s="368" t="s">
        <v>121</v>
      </c>
      <c r="D121" s="344"/>
      <c r="E121" s="344"/>
      <c r="F121" s="344"/>
      <c r="G121" s="344"/>
      <c r="H121" s="344"/>
      <c r="I121" s="351"/>
      <c r="J121" s="358"/>
      <c r="K121" s="344"/>
      <c r="L121" s="344"/>
      <c r="M121" s="344"/>
      <c r="N121" s="344"/>
      <c r="O121" s="344"/>
      <c r="P121" s="344"/>
      <c r="Q121" s="344"/>
      <c r="R121" s="351"/>
    </row>
    <row r="122" ht="18" customHeight="1" spans="3:18">
      <c r="C122" s="368" t="s">
        <v>122</v>
      </c>
      <c r="D122" s="344"/>
      <c r="E122" s="344"/>
      <c r="F122" s="344"/>
      <c r="G122" s="344"/>
      <c r="H122" s="344"/>
      <c r="I122" s="351"/>
      <c r="J122" s="358"/>
      <c r="K122" s="344"/>
      <c r="L122" s="344"/>
      <c r="M122" s="344"/>
      <c r="N122" s="344"/>
      <c r="O122" s="344"/>
      <c r="P122" s="344"/>
      <c r="Q122" s="344"/>
      <c r="R122" s="351"/>
    </row>
    <row r="123" ht="26.45" customHeight="1"/>
    <row r="124" ht="13.15" customHeight="1" spans="3:3">
      <c r="C124" s="342" t="s">
        <v>123</v>
      </c>
    </row>
    <row r="125" customHeight="1"/>
    <row r="126" spans="3:146">
      <c r="C126" s="343" t="s">
        <v>117</v>
      </c>
      <c r="D126" s="365"/>
      <c r="E126" s="365"/>
      <c r="F126" s="365"/>
      <c r="G126" s="365"/>
      <c r="H126" s="365"/>
      <c r="I126" s="369"/>
      <c r="J126" s="370" t="s">
        <v>31</v>
      </c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51"/>
      <c r="AE126" s="370" t="s">
        <v>32</v>
      </c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344"/>
      <c r="AW126" s="344"/>
      <c r="AX126" s="344"/>
      <c r="AY126" s="344"/>
      <c r="AZ126" s="351"/>
      <c r="BA126" s="370" t="s">
        <v>33</v>
      </c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51"/>
      <c r="BX126" s="370" t="s">
        <v>34</v>
      </c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  <c r="CK126" s="344"/>
      <c r="CL126" s="344"/>
      <c r="CM126" s="344"/>
      <c r="CN126" s="344"/>
      <c r="CO126" s="344"/>
      <c r="CP126" s="344"/>
      <c r="CQ126" s="344"/>
      <c r="CR126" s="344"/>
      <c r="CS126" s="344"/>
      <c r="CT126" s="344"/>
      <c r="CU126" s="344"/>
      <c r="CV126" s="344"/>
      <c r="CW126" s="351"/>
      <c r="CX126" s="370" t="s">
        <v>35</v>
      </c>
      <c r="CY126" s="344"/>
      <c r="CZ126" s="344"/>
      <c r="DA126" s="344"/>
      <c r="DB126" s="344"/>
      <c r="DC126" s="344"/>
      <c r="DD126" s="344"/>
      <c r="DE126" s="344"/>
      <c r="DF126" s="344"/>
      <c r="DG126" s="344"/>
      <c r="DH126" s="344"/>
      <c r="DI126" s="344"/>
      <c r="DJ126" s="344"/>
      <c r="DK126" s="344"/>
      <c r="DL126" s="344"/>
      <c r="DM126" s="344"/>
      <c r="DN126" s="344"/>
      <c r="DO126" s="344"/>
      <c r="DP126" s="351"/>
      <c r="DQ126" s="372" t="s">
        <v>113</v>
      </c>
      <c r="DR126" s="344"/>
      <c r="DS126" s="344"/>
      <c r="DT126" s="344"/>
      <c r="DU126" s="344"/>
      <c r="DV126" s="344"/>
      <c r="DW126" s="344"/>
      <c r="DX126" s="344"/>
      <c r="DY126" s="344"/>
      <c r="DZ126" s="344"/>
      <c r="EA126" s="344"/>
      <c r="EB126" s="344"/>
      <c r="EC126" s="344"/>
      <c r="ED126" s="344"/>
      <c r="EE126" s="344"/>
      <c r="EF126" s="344"/>
      <c r="EG126" s="351"/>
      <c r="EH126" s="372" t="s">
        <v>124</v>
      </c>
      <c r="EI126" s="365"/>
      <c r="EJ126" s="365"/>
      <c r="EK126" s="365"/>
      <c r="EL126" s="365"/>
      <c r="EM126" s="365"/>
      <c r="EN126" s="365"/>
      <c r="EO126" s="365"/>
      <c r="EP126" s="369"/>
    </row>
    <row r="127" spans="3:146">
      <c r="C127" s="366"/>
      <c r="D127" s="367"/>
      <c r="E127" s="367"/>
      <c r="F127" s="367"/>
      <c r="G127" s="367"/>
      <c r="H127" s="367"/>
      <c r="I127" s="371"/>
      <c r="J127" s="370" t="s">
        <v>54</v>
      </c>
      <c r="K127" s="344"/>
      <c r="L127" s="344"/>
      <c r="M127" s="344"/>
      <c r="N127" s="344"/>
      <c r="O127" s="344"/>
      <c r="P127" s="344"/>
      <c r="Q127" s="344"/>
      <c r="R127" s="351"/>
      <c r="T127" s="370" t="s">
        <v>55</v>
      </c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51"/>
      <c r="AE127" s="370" t="s">
        <v>54</v>
      </c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51"/>
      <c r="AR127" s="370" t="s">
        <v>55</v>
      </c>
      <c r="AS127" s="344"/>
      <c r="AT127" s="344"/>
      <c r="AU127" s="344"/>
      <c r="AV127" s="344"/>
      <c r="AW127" s="344"/>
      <c r="AX127" s="344"/>
      <c r="AY127" s="344"/>
      <c r="AZ127" s="351"/>
      <c r="BA127" s="370" t="s">
        <v>54</v>
      </c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51"/>
      <c r="BO127" s="370" t="s">
        <v>55</v>
      </c>
      <c r="BP127" s="344"/>
      <c r="BQ127" s="344"/>
      <c r="BR127" s="344"/>
      <c r="BS127" s="344"/>
      <c r="BT127" s="344"/>
      <c r="BU127" s="344"/>
      <c r="BV127" s="344"/>
      <c r="BW127" s="351"/>
      <c r="BX127" s="370" t="s">
        <v>54</v>
      </c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  <c r="CK127" s="344"/>
      <c r="CL127" s="344"/>
      <c r="CM127" s="344"/>
      <c r="CN127" s="351"/>
      <c r="CO127" s="370" t="s">
        <v>55</v>
      </c>
      <c r="CP127" s="344"/>
      <c r="CQ127" s="344"/>
      <c r="CR127" s="344"/>
      <c r="CS127" s="344"/>
      <c r="CT127" s="344"/>
      <c r="CU127" s="344"/>
      <c r="CV127" s="344"/>
      <c r="CW127" s="351"/>
      <c r="CX127" s="370" t="s">
        <v>54</v>
      </c>
      <c r="CY127" s="344"/>
      <c r="CZ127" s="344"/>
      <c r="DA127" s="344"/>
      <c r="DB127" s="344"/>
      <c r="DC127" s="344"/>
      <c r="DD127" s="344"/>
      <c r="DE127" s="344"/>
      <c r="DF127" s="344"/>
      <c r="DG127" s="344"/>
      <c r="DH127" s="344"/>
      <c r="DI127" s="344"/>
      <c r="DJ127" s="344"/>
      <c r="DK127" s="351"/>
      <c r="DL127" s="370" t="s">
        <v>55</v>
      </c>
      <c r="DM127" s="344"/>
      <c r="DN127" s="344"/>
      <c r="DO127" s="344"/>
      <c r="DP127" s="351"/>
      <c r="DQ127" s="372" t="s">
        <v>54</v>
      </c>
      <c r="DR127" s="344"/>
      <c r="DS127" s="344"/>
      <c r="DT127" s="344"/>
      <c r="DU127" s="344"/>
      <c r="DV127" s="344"/>
      <c r="DW127" s="344"/>
      <c r="DX127" s="351"/>
      <c r="DY127" s="372" t="s">
        <v>55</v>
      </c>
      <c r="DZ127" s="344"/>
      <c r="EA127" s="344"/>
      <c r="EB127" s="344"/>
      <c r="EC127" s="344"/>
      <c r="ED127" s="344"/>
      <c r="EE127" s="344"/>
      <c r="EF127" s="344"/>
      <c r="EG127" s="351"/>
      <c r="EH127" s="374"/>
      <c r="EI127" s="367"/>
      <c r="EJ127" s="367"/>
      <c r="EK127" s="367"/>
      <c r="EL127" s="367"/>
      <c r="EM127" s="367"/>
      <c r="EN127" s="367"/>
      <c r="EO127" s="367"/>
      <c r="EP127" s="371"/>
    </row>
    <row r="128" ht="26.65" customHeight="1" spans="3:146">
      <c r="C128" s="345" t="s">
        <v>56</v>
      </c>
      <c r="D128" s="344"/>
      <c r="E128" s="344"/>
      <c r="F128" s="344"/>
      <c r="G128" s="344"/>
      <c r="H128" s="344"/>
      <c r="I128" s="351"/>
      <c r="J128" s="353"/>
      <c r="K128" s="344"/>
      <c r="L128" s="344"/>
      <c r="M128" s="344"/>
      <c r="N128" s="344"/>
      <c r="O128" s="344"/>
      <c r="P128" s="344"/>
      <c r="Q128" s="344"/>
      <c r="R128" s="351"/>
      <c r="T128" s="353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51"/>
      <c r="AE128" s="353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51"/>
      <c r="AR128" s="353"/>
      <c r="AS128" s="344"/>
      <c r="AT128" s="344"/>
      <c r="AU128" s="344"/>
      <c r="AV128" s="344"/>
      <c r="AW128" s="344"/>
      <c r="AX128" s="344"/>
      <c r="AY128" s="344"/>
      <c r="AZ128" s="351"/>
      <c r="BA128" s="353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51"/>
      <c r="BO128" s="353"/>
      <c r="BP128" s="344"/>
      <c r="BQ128" s="344"/>
      <c r="BR128" s="344"/>
      <c r="BS128" s="344"/>
      <c r="BT128" s="344"/>
      <c r="BU128" s="344"/>
      <c r="BV128" s="344"/>
      <c r="BW128" s="351"/>
      <c r="BX128" s="353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  <c r="CK128" s="344"/>
      <c r="CL128" s="344"/>
      <c r="CM128" s="344"/>
      <c r="CN128" s="351"/>
      <c r="CO128" s="353"/>
      <c r="CP128" s="344"/>
      <c r="CQ128" s="344"/>
      <c r="CR128" s="344"/>
      <c r="CS128" s="344"/>
      <c r="CT128" s="344"/>
      <c r="CU128" s="344"/>
      <c r="CV128" s="344"/>
      <c r="CW128" s="351"/>
      <c r="CX128" s="353"/>
      <c r="CY128" s="344"/>
      <c r="CZ128" s="344"/>
      <c r="DA128" s="344"/>
      <c r="DB128" s="344"/>
      <c r="DC128" s="344"/>
      <c r="DD128" s="344"/>
      <c r="DE128" s="344"/>
      <c r="DF128" s="344"/>
      <c r="DG128" s="344"/>
      <c r="DH128" s="344"/>
      <c r="DI128" s="344"/>
      <c r="DJ128" s="344"/>
      <c r="DK128" s="351"/>
      <c r="DL128" s="353"/>
      <c r="DM128" s="344"/>
      <c r="DN128" s="344"/>
      <c r="DO128" s="344"/>
      <c r="DP128" s="351"/>
      <c r="DQ128" s="353"/>
      <c r="DR128" s="344"/>
      <c r="DS128" s="344"/>
      <c r="DT128" s="344"/>
      <c r="DU128" s="344"/>
      <c r="DV128" s="344"/>
      <c r="DW128" s="344"/>
      <c r="DX128" s="351"/>
      <c r="DY128" s="353"/>
      <c r="DZ128" s="344"/>
      <c r="EA128" s="344"/>
      <c r="EB128" s="344"/>
      <c r="EC128" s="344"/>
      <c r="ED128" s="344"/>
      <c r="EE128" s="344"/>
      <c r="EF128" s="344"/>
      <c r="EG128" s="351"/>
      <c r="EH128" s="361"/>
      <c r="EI128" s="344"/>
      <c r="EJ128" s="344"/>
      <c r="EK128" s="344"/>
      <c r="EL128" s="344"/>
      <c r="EM128" s="344"/>
      <c r="EN128" s="344"/>
      <c r="EO128" s="344"/>
      <c r="EP128" s="351"/>
    </row>
    <row r="129" ht="26.65" customHeight="1" spans="3:146">
      <c r="C129" s="345" t="s">
        <v>83</v>
      </c>
      <c r="D129" s="344"/>
      <c r="E129" s="344"/>
      <c r="F129" s="344"/>
      <c r="G129" s="344"/>
      <c r="H129" s="344"/>
      <c r="I129" s="351"/>
      <c r="J129" s="353"/>
      <c r="K129" s="344"/>
      <c r="L129" s="344"/>
      <c r="M129" s="344"/>
      <c r="N129" s="344"/>
      <c r="O129" s="344"/>
      <c r="P129" s="344"/>
      <c r="Q129" s="344"/>
      <c r="R129" s="351"/>
      <c r="T129" s="353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51"/>
      <c r="AE129" s="353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51"/>
      <c r="AR129" s="353"/>
      <c r="AS129" s="344"/>
      <c r="AT129" s="344"/>
      <c r="AU129" s="344"/>
      <c r="AV129" s="344"/>
      <c r="AW129" s="344"/>
      <c r="AX129" s="344"/>
      <c r="AY129" s="344"/>
      <c r="AZ129" s="351"/>
      <c r="BA129" s="353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51"/>
      <c r="BO129" s="353"/>
      <c r="BP129" s="344"/>
      <c r="BQ129" s="344"/>
      <c r="BR129" s="344"/>
      <c r="BS129" s="344"/>
      <c r="BT129" s="344"/>
      <c r="BU129" s="344"/>
      <c r="BV129" s="344"/>
      <c r="BW129" s="351"/>
      <c r="BX129" s="353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  <c r="CK129" s="344"/>
      <c r="CL129" s="344"/>
      <c r="CM129" s="344"/>
      <c r="CN129" s="351"/>
      <c r="CO129" s="353"/>
      <c r="CP129" s="344"/>
      <c r="CQ129" s="344"/>
      <c r="CR129" s="344"/>
      <c r="CS129" s="344"/>
      <c r="CT129" s="344"/>
      <c r="CU129" s="344"/>
      <c r="CV129" s="344"/>
      <c r="CW129" s="351"/>
      <c r="CX129" s="353"/>
      <c r="CY129" s="344"/>
      <c r="CZ129" s="344"/>
      <c r="DA129" s="344"/>
      <c r="DB129" s="344"/>
      <c r="DC129" s="344"/>
      <c r="DD129" s="344"/>
      <c r="DE129" s="344"/>
      <c r="DF129" s="344"/>
      <c r="DG129" s="344"/>
      <c r="DH129" s="344"/>
      <c r="DI129" s="344"/>
      <c r="DJ129" s="344"/>
      <c r="DK129" s="351"/>
      <c r="DL129" s="353"/>
      <c r="DM129" s="344"/>
      <c r="DN129" s="344"/>
      <c r="DO129" s="344"/>
      <c r="DP129" s="351"/>
      <c r="DQ129" s="353"/>
      <c r="DR129" s="344"/>
      <c r="DS129" s="344"/>
      <c r="DT129" s="344"/>
      <c r="DU129" s="344"/>
      <c r="DV129" s="344"/>
      <c r="DW129" s="344"/>
      <c r="DX129" s="351"/>
      <c r="DY129" s="353"/>
      <c r="DZ129" s="344"/>
      <c r="EA129" s="344"/>
      <c r="EB129" s="344"/>
      <c r="EC129" s="344"/>
      <c r="ED129" s="344"/>
      <c r="EE129" s="344"/>
      <c r="EF129" s="344"/>
      <c r="EG129" s="351"/>
      <c r="EH129" s="361"/>
      <c r="EI129" s="344"/>
      <c r="EJ129" s="344"/>
      <c r="EK129" s="344"/>
      <c r="EL129" s="344"/>
      <c r="EM129" s="344"/>
      <c r="EN129" s="344"/>
      <c r="EO129" s="344"/>
      <c r="EP129" s="351"/>
    </row>
    <row r="130" ht="26.65" customHeight="1" spans="3:146">
      <c r="C130" s="345" t="s">
        <v>84</v>
      </c>
      <c r="D130" s="344"/>
      <c r="E130" s="344"/>
      <c r="F130" s="344"/>
      <c r="G130" s="344"/>
      <c r="H130" s="344"/>
      <c r="I130" s="351"/>
      <c r="J130" s="353"/>
      <c r="K130" s="344"/>
      <c r="L130" s="344"/>
      <c r="M130" s="344"/>
      <c r="N130" s="344"/>
      <c r="O130" s="344"/>
      <c r="P130" s="344"/>
      <c r="Q130" s="344"/>
      <c r="R130" s="351"/>
      <c r="T130" s="353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51"/>
      <c r="AE130" s="353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51"/>
      <c r="AR130" s="353"/>
      <c r="AS130" s="344"/>
      <c r="AT130" s="344"/>
      <c r="AU130" s="344"/>
      <c r="AV130" s="344"/>
      <c r="AW130" s="344"/>
      <c r="AX130" s="344"/>
      <c r="AY130" s="344"/>
      <c r="AZ130" s="351"/>
      <c r="BA130" s="353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51"/>
      <c r="BO130" s="353"/>
      <c r="BP130" s="344"/>
      <c r="BQ130" s="344"/>
      <c r="BR130" s="344"/>
      <c r="BS130" s="344"/>
      <c r="BT130" s="344"/>
      <c r="BU130" s="344"/>
      <c r="BV130" s="344"/>
      <c r="BW130" s="351"/>
      <c r="BX130" s="353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  <c r="CK130" s="344"/>
      <c r="CL130" s="344"/>
      <c r="CM130" s="344"/>
      <c r="CN130" s="351"/>
      <c r="CO130" s="353"/>
      <c r="CP130" s="344"/>
      <c r="CQ130" s="344"/>
      <c r="CR130" s="344"/>
      <c r="CS130" s="344"/>
      <c r="CT130" s="344"/>
      <c r="CU130" s="344"/>
      <c r="CV130" s="344"/>
      <c r="CW130" s="351"/>
      <c r="CX130" s="353"/>
      <c r="CY130" s="344"/>
      <c r="CZ130" s="344"/>
      <c r="DA130" s="344"/>
      <c r="DB130" s="344"/>
      <c r="DC130" s="344"/>
      <c r="DD130" s="344"/>
      <c r="DE130" s="344"/>
      <c r="DF130" s="344"/>
      <c r="DG130" s="344"/>
      <c r="DH130" s="344"/>
      <c r="DI130" s="344"/>
      <c r="DJ130" s="344"/>
      <c r="DK130" s="351"/>
      <c r="DL130" s="353"/>
      <c r="DM130" s="344"/>
      <c r="DN130" s="344"/>
      <c r="DO130" s="344"/>
      <c r="DP130" s="351"/>
      <c r="DQ130" s="353"/>
      <c r="DR130" s="344"/>
      <c r="DS130" s="344"/>
      <c r="DT130" s="344"/>
      <c r="DU130" s="344"/>
      <c r="DV130" s="344"/>
      <c r="DW130" s="344"/>
      <c r="DX130" s="351"/>
      <c r="DY130" s="353"/>
      <c r="DZ130" s="344"/>
      <c r="EA130" s="344"/>
      <c r="EB130" s="344"/>
      <c r="EC130" s="344"/>
      <c r="ED130" s="344"/>
      <c r="EE130" s="344"/>
      <c r="EF130" s="344"/>
      <c r="EG130" s="351"/>
      <c r="EH130" s="361"/>
      <c r="EI130" s="344"/>
      <c r="EJ130" s="344"/>
      <c r="EK130" s="344"/>
      <c r="EL130" s="344"/>
      <c r="EM130" s="344"/>
      <c r="EN130" s="344"/>
      <c r="EO130" s="344"/>
      <c r="EP130" s="351"/>
    </row>
    <row r="131" ht="26.65" customHeight="1" spans="3:146">
      <c r="C131" s="345" t="s">
        <v>85</v>
      </c>
      <c r="D131" s="344"/>
      <c r="E131" s="344"/>
      <c r="F131" s="344"/>
      <c r="G131" s="344"/>
      <c r="H131" s="344"/>
      <c r="I131" s="351"/>
      <c r="J131" s="353"/>
      <c r="K131" s="344"/>
      <c r="L131" s="344"/>
      <c r="M131" s="344"/>
      <c r="N131" s="344"/>
      <c r="O131" s="344"/>
      <c r="P131" s="344"/>
      <c r="Q131" s="344"/>
      <c r="R131" s="351"/>
      <c r="T131" s="353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51"/>
      <c r="AE131" s="353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51"/>
      <c r="AR131" s="353"/>
      <c r="AS131" s="344"/>
      <c r="AT131" s="344"/>
      <c r="AU131" s="344"/>
      <c r="AV131" s="344"/>
      <c r="AW131" s="344"/>
      <c r="AX131" s="344"/>
      <c r="AY131" s="344"/>
      <c r="AZ131" s="351"/>
      <c r="BA131" s="353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51"/>
      <c r="BO131" s="353"/>
      <c r="BP131" s="344"/>
      <c r="BQ131" s="344"/>
      <c r="BR131" s="344"/>
      <c r="BS131" s="344"/>
      <c r="BT131" s="344"/>
      <c r="BU131" s="344"/>
      <c r="BV131" s="344"/>
      <c r="BW131" s="351"/>
      <c r="BX131" s="353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  <c r="CK131" s="344"/>
      <c r="CL131" s="344"/>
      <c r="CM131" s="344"/>
      <c r="CN131" s="351"/>
      <c r="CO131" s="353"/>
      <c r="CP131" s="344"/>
      <c r="CQ131" s="344"/>
      <c r="CR131" s="344"/>
      <c r="CS131" s="344"/>
      <c r="CT131" s="344"/>
      <c r="CU131" s="344"/>
      <c r="CV131" s="344"/>
      <c r="CW131" s="351"/>
      <c r="CX131" s="353"/>
      <c r="CY131" s="344"/>
      <c r="CZ131" s="344"/>
      <c r="DA131" s="344"/>
      <c r="DB131" s="344"/>
      <c r="DC131" s="344"/>
      <c r="DD131" s="344"/>
      <c r="DE131" s="344"/>
      <c r="DF131" s="344"/>
      <c r="DG131" s="344"/>
      <c r="DH131" s="344"/>
      <c r="DI131" s="344"/>
      <c r="DJ131" s="344"/>
      <c r="DK131" s="351"/>
      <c r="DL131" s="353"/>
      <c r="DM131" s="344"/>
      <c r="DN131" s="344"/>
      <c r="DO131" s="344"/>
      <c r="DP131" s="351"/>
      <c r="DQ131" s="353"/>
      <c r="DR131" s="344"/>
      <c r="DS131" s="344"/>
      <c r="DT131" s="344"/>
      <c r="DU131" s="344"/>
      <c r="DV131" s="344"/>
      <c r="DW131" s="344"/>
      <c r="DX131" s="351"/>
      <c r="DY131" s="353"/>
      <c r="DZ131" s="344"/>
      <c r="EA131" s="344"/>
      <c r="EB131" s="344"/>
      <c r="EC131" s="344"/>
      <c r="ED131" s="344"/>
      <c r="EE131" s="344"/>
      <c r="EF131" s="344"/>
      <c r="EG131" s="351"/>
      <c r="EH131" s="361"/>
      <c r="EI131" s="344"/>
      <c r="EJ131" s="344"/>
      <c r="EK131" s="344"/>
      <c r="EL131" s="344"/>
      <c r="EM131" s="344"/>
      <c r="EN131" s="344"/>
      <c r="EO131" s="344"/>
      <c r="EP131" s="351"/>
    </row>
    <row r="132" ht="26.65" customHeight="1" spans="3:146">
      <c r="C132" s="345" t="s">
        <v>57</v>
      </c>
      <c r="D132" s="344"/>
      <c r="E132" s="344"/>
      <c r="F132" s="344"/>
      <c r="G132" s="344"/>
      <c r="H132" s="344"/>
      <c r="I132" s="351"/>
      <c r="J132" s="353"/>
      <c r="K132" s="344"/>
      <c r="L132" s="344"/>
      <c r="M132" s="344"/>
      <c r="N132" s="344"/>
      <c r="O132" s="344"/>
      <c r="P132" s="344"/>
      <c r="Q132" s="344"/>
      <c r="R132" s="351"/>
      <c r="T132" s="353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51"/>
      <c r="AE132" s="353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51"/>
      <c r="AR132" s="353"/>
      <c r="AS132" s="344"/>
      <c r="AT132" s="344"/>
      <c r="AU132" s="344"/>
      <c r="AV132" s="344"/>
      <c r="AW132" s="344"/>
      <c r="AX132" s="344"/>
      <c r="AY132" s="344"/>
      <c r="AZ132" s="351"/>
      <c r="BA132" s="353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51"/>
      <c r="BO132" s="353"/>
      <c r="BP132" s="344"/>
      <c r="BQ132" s="344"/>
      <c r="BR132" s="344"/>
      <c r="BS132" s="344"/>
      <c r="BT132" s="344"/>
      <c r="BU132" s="344"/>
      <c r="BV132" s="344"/>
      <c r="BW132" s="351"/>
      <c r="BX132" s="353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  <c r="CK132" s="344"/>
      <c r="CL132" s="344"/>
      <c r="CM132" s="344"/>
      <c r="CN132" s="351"/>
      <c r="CO132" s="353"/>
      <c r="CP132" s="344"/>
      <c r="CQ132" s="344"/>
      <c r="CR132" s="344"/>
      <c r="CS132" s="344"/>
      <c r="CT132" s="344"/>
      <c r="CU132" s="344"/>
      <c r="CV132" s="344"/>
      <c r="CW132" s="351"/>
      <c r="CX132" s="353"/>
      <c r="CY132" s="344"/>
      <c r="CZ132" s="344"/>
      <c r="DA132" s="344"/>
      <c r="DB132" s="344"/>
      <c r="DC132" s="344"/>
      <c r="DD132" s="344"/>
      <c r="DE132" s="344"/>
      <c r="DF132" s="344"/>
      <c r="DG132" s="344"/>
      <c r="DH132" s="344"/>
      <c r="DI132" s="344"/>
      <c r="DJ132" s="344"/>
      <c r="DK132" s="351"/>
      <c r="DL132" s="353"/>
      <c r="DM132" s="344"/>
      <c r="DN132" s="344"/>
      <c r="DO132" s="344"/>
      <c r="DP132" s="351"/>
      <c r="DQ132" s="353"/>
      <c r="DR132" s="344"/>
      <c r="DS132" s="344"/>
      <c r="DT132" s="344"/>
      <c r="DU132" s="344"/>
      <c r="DV132" s="344"/>
      <c r="DW132" s="344"/>
      <c r="DX132" s="351"/>
      <c r="DY132" s="353"/>
      <c r="DZ132" s="344"/>
      <c r="EA132" s="344"/>
      <c r="EB132" s="344"/>
      <c r="EC132" s="344"/>
      <c r="ED132" s="344"/>
      <c r="EE132" s="344"/>
      <c r="EF132" s="344"/>
      <c r="EG132" s="351"/>
      <c r="EH132" s="361"/>
      <c r="EI132" s="344"/>
      <c r="EJ132" s="344"/>
      <c r="EK132" s="344"/>
      <c r="EL132" s="344"/>
      <c r="EM132" s="344"/>
      <c r="EN132" s="344"/>
      <c r="EO132" s="344"/>
      <c r="EP132" s="351"/>
    </row>
    <row r="133" ht="26.65" customHeight="1" spans="3:146">
      <c r="C133" s="345" t="s">
        <v>86</v>
      </c>
      <c r="D133" s="344"/>
      <c r="E133" s="344"/>
      <c r="F133" s="344"/>
      <c r="G133" s="344"/>
      <c r="H133" s="344"/>
      <c r="I133" s="351"/>
      <c r="J133" s="353"/>
      <c r="K133" s="344"/>
      <c r="L133" s="344"/>
      <c r="M133" s="344"/>
      <c r="N133" s="344"/>
      <c r="O133" s="344"/>
      <c r="P133" s="344"/>
      <c r="Q133" s="344"/>
      <c r="R133" s="351"/>
      <c r="T133" s="353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51"/>
      <c r="AE133" s="353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51"/>
      <c r="AR133" s="353"/>
      <c r="AS133" s="344"/>
      <c r="AT133" s="344"/>
      <c r="AU133" s="344"/>
      <c r="AV133" s="344"/>
      <c r="AW133" s="344"/>
      <c r="AX133" s="344"/>
      <c r="AY133" s="344"/>
      <c r="AZ133" s="351"/>
      <c r="BA133" s="353"/>
      <c r="BB133" s="344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344"/>
      <c r="BM133" s="344"/>
      <c r="BN133" s="351"/>
      <c r="BO133" s="353"/>
      <c r="BP133" s="344"/>
      <c r="BQ133" s="344"/>
      <c r="BR133" s="344"/>
      <c r="BS133" s="344"/>
      <c r="BT133" s="344"/>
      <c r="BU133" s="344"/>
      <c r="BV133" s="344"/>
      <c r="BW133" s="351"/>
      <c r="BX133" s="353"/>
      <c r="BY133" s="344"/>
      <c r="BZ133" s="344"/>
      <c r="CA133" s="344"/>
      <c r="CB133" s="344"/>
      <c r="CC133" s="344"/>
      <c r="CD133" s="344"/>
      <c r="CE133" s="344"/>
      <c r="CF133" s="344"/>
      <c r="CG133" s="344"/>
      <c r="CH133" s="344"/>
      <c r="CI133" s="344"/>
      <c r="CJ133" s="344"/>
      <c r="CK133" s="344"/>
      <c r="CL133" s="344"/>
      <c r="CM133" s="344"/>
      <c r="CN133" s="351"/>
      <c r="CO133" s="353"/>
      <c r="CP133" s="344"/>
      <c r="CQ133" s="344"/>
      <c r="CR133" s="344"/>
      <c r="CS133" s="344"/>
      <c r="CT133" s="344"/>
      <c r="CU133" s="344"/>
      <c r="CV133" s="344"/>
      <c r="CW133" s="351"/>
      <c r="CX133" s="353"/>
      <c r="CY133" s="344"/>
      <c r="CZ133" s="344"/>
      <c r="DA133" s="344"/>
      <c r="DB133" s="344"/>
      <c r="DC133" s="344"/>
      <c r="DD133" s="344"/>
      <c r="DE133" s="344"/>
      <c r="DF133" s="344"/>
      <c r="DG133" s="344"/>
      <c r="DH133" s="344"/>
      <c r="DI133" s="344"/>
      <c r="DJ133" s="344"/>
      <c r="DK133" s="351"/>
      <c r="DL133" s="353"/>
      <c r="DM133" s="344"/>
      <c r="DN133" s="344"/>
      <c r="DO133" s="344"/>
      <c r="DP133" s="351"/>
      <c r="DQ133" s="353"/>
      <c r="DR133" s="344"/>
      <c r="DS133" s="344"/>
      <c r="DT133" s="344"/>
      <c r="DU133" s="344"/>
      <c r="DV133" s="344"/>
      <c r="DW133" s="344"/>
      <c r="DX133" s="351"/>
      <c r="DY133" s="353"/>
      <c r="DZ133" s="344"/>
      <c r="EA133" s="344"/>
      <c r="EB133" s="344"/>
      <c r="EC133" s="344"/>
      <c r="ED133" s="344"/>
      <c r="EE133" s="344"/>
      <c r="EF133" s="344"/>
      <c r="EG133" s="351"/>
      <c r="EH133" s="361"/>
      <c r="EI133" s="344"/>
      <c r="EJ133" s="344"/>
      <c r="EK133" s="344"/>
      <c r="EL133" s="344"/>
      <c r="EM133" s="344"/>
      <c r="EN133" s="344"/>
      <c r="EO133" s="344"/>
      <c r="EP133" s="351"/>
    </row>
    <row r="134" ht="26.65" customHeight="1" spans="3:146">
      <c r="C134" s="345" t="s">
        <v>87</v>
      </c>
      <c r="D134" s="344"/>
      <c r="E134" s="344"/>
      <c r="F134" s="344"/>
      <c r="G134" s="344"/>
      <c r="H134" s="344"/>
      <c r="I134" s="351"/>
      <c r="J134" s="353"/>
      <c r="K134" s="344"/>
      <c r="L134" s="344"/>
      <c r="M134" s="344"/>
      <c r="N134" s="344"/>
      <c r="O134" s="344"/>
      <c r="P134" s="344"/>
      <c r="Q134" s="344"/>
      <c r="R134" s="351"/>
      <c r="T134" s="353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51"/>
      <c r="AE134" s="353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51"/>
      <c r="AR134" s="353"/>
      <c r="AS134" s="344"/>
      <c r="AT134" s="344"/>
      <c r="AU134" s="344"/>
      <c r="AV134" s="344"/>
      <c r="AW134" s="344"/>
      <c r="AX134" s="344"/>
      <c r="AY134" s="344"/>
      <c r="AZ134" s="351"/>
      <c r="BA134" s="353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51"/>
      <c r="BO134" s="353"/>
      <c r="BP134" s="344"/>
      <c r="BQ134" s="344"/>
      <c r="BR134" s="344"/>
      <c r="BS134" s="344"/>
      <c r="BT134" s="344"/>
      <c r="BU134" s="344"/>
      <c r="BV134" s="344"/>
      <c r="BW134" s="351"/>
      <c r="BX134" s="353"/>
      <c r="BY134" s="344"/>
      <c r="BZ134" s="344"/>
      <c r="CA134" s="344"/>
      <c r="CB134" s="344"/>
      <c r="CC134" s="344"/>
      <c r="CD134" s="344"/>
      <c r="CE134" s="344"/>
      <c r="CF134" s="344"/>
      <c r="CG134" s="344"/>
      <c r="CH134" s="344"/>
      <c r="CI134" s="344"/>
      <c r="CJ134" s="344"/>
      <c r="CK134" s="344"/>
      <c r="CL134" s="344"/>
      <c r="CM134" s="344"/>
      <c r="CN134" s="351"/>
      <c r="CO134" s="353"/>
      <c r="CP134" s="344"/>
      <c r="CQ134" s="344"/>
      <c r="CR134" s="344"/>
      <c r="CS134" s="344"/>
      <c r="CT134" s="344"/>
      <c r="CU134" s="344"/>
      <c r="CV134" s="344"/>
      <c r="CW134" s="351"/>
      <c r="CX134" s="353"/>
      <c r="CY134" s="344"/>
      <c r="CZ134" s="344"/>
      <c r="DA134" s="344"/>
      <c r="DB134" s="344"/>
      <c r="DC134" s="344"/>
      <c r="DD134" s="344"/>
      <c r="DE134" s="344"/>
      <c r="DF134" s="344"/>
      <c r="DG134" s="344"/>
      <c r="DH134" s="344"/>
      <c r="DI134" s="344"/>
      <c r="DJ134" s="344"/>
      <c r="DK134" s="351"/>
      <c r="DL134" s="353"/>
      <c r="DM134" s="344"/>
      <c r="DN134" s="344"/>
      <c r="DO134" s="344"/>
      <c r="DP134" s="351"/>
      <c r="DQ134" s="353"/>
      <c r="DR134" s="344"/>
      <c r="DS134" s="344"/>
      <c r="DT134" s="344"/>
      <c r="DU134" s="344"/>
      <c r="DV134" s="344"/>
      <c r="DW134" s="344"/>
      <c r="DX134" s="351"/>
      <c r="DY134" s="353"/>
      <c r="DZ134" s="344"/>
      <c r="EA134" s="344"/>
      <c r="EB134" s="344"/>
      <c r="EC134" s="344"/>
      <c r="ED134" s="344"/>
      <c r="EE134" s="344"/>
      <c r="EF134" s="344"/>
      <c r="EG134" s="351"/>
      <c r="EH134" s="361"/>
      <c r="EI134" s="344"/>
      <c r="EJ134" s="344"/>
      <c r="EK134" s="344"/>
      <c r="EL134" s="344"/>
      <c r="EM134" s="344"/>
      <c r="EN134" s="344"/>
      <c r="EO134" s="344"/>
      <c r="EP134" s="351"/>
    </row>
    <row r="135" ht="26.65" customHeight="1" spans="3:146">
      <c r="C135" s="345" t="s">
        <v>88</v>
      </c>
      <c r="D135" s="344"/>
      <c r="E135" s="344"/>
      <c r="F135" s="344"/>
      <c r="G135" s="344"/>
      <c r="H135" s="344"/>
      <c r="I135" s="351"/>
      <c r="J135" s="353"/>
      <c r="K135" s="344"/>
      <c r="L135" s="344"/>
      <c r="M135" s="344"/>
      <c r="N135" s="344"/>
      <c r="O135" s="344"/>
      <c r="P135" s="344"/>
      <c r="Q135" s="344"/>
      <c r="R135" s="351"/>
      <c r="T135" s="353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51"/>
      <c r="AE135" s="353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51"/>
      <c r="AR135" s="353"/>
      <c r="AS135" s="344"/>
      <c r="AT135" s="344"/>
      <c r="AU135" s="344"/>
      <c r="AV135" s="344"/>
      <c r="AW135" s="344"/>
      <c r="AX135" s="344"/>
      <c r="AY135" s="344"/>
      <c r="AZ135" s="351"/>
      <c r="BA135" s="353"/>
      <c r="BB135" s="344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344"/>
      <c r="BM135" s="344"/>
      <c r="BN135" s="351"/>
      <c r="BO135" s="353"/>
      <c r="BP135" s="344"/>
      <c r="BQ135" s="344"/>
      <c r="BR135" s="344"/>
      <c r="BS135" s="344"/>
      <c r="BT135" s="344"/>
      <c r="BU135" s="344"/>
      <c r="BV135" s="344"/>
      <c r="BW135" s="351"/>
      <c r="BX135" s="353"/>
      <c r="BY135" s="344"/>
      <c r="BZ135" s="344"/>
      <c r="CA135" s="344"/>
      <c r="CB135" s="344"/>
      <c r="CC135" s="344"/>
      <c r="CD135" s="344"/>
      <c r="CE135" s="344"/>
      <c r="CF135" s="344"/>
      <c r="CG135" s="344"/>
      <c r="CH135" s="344"/>
      <c r="CI135" s="344"/>
      <c r="CJ135" s="344"/>
      <c r="CK135" s="344"/>
      <c r="CL135" s="344"/>
      <c r="CM135" s="344"/>
      <c r="CN135" s="351"/>
      <c r="CO135" s="353"/>
      <c r="CP135" s="344"/>
      <c r="CQ135" s="344"/>
      <c r="CR135" s="344"/>
      <c r="CS135" s="344"/>
      <c r="CT135" s="344"/>
      <c r="CU135" s="344"/>
      <c r="CV135" s="344"/>
      <c r="CW135" s="351"/>
      <c r="CX135" s="353"/>
      <c r="CY135" s="344"/>
      <c r="CZ135" s="344"/>
      <c r="DA135" s="344"/>
      <c r="DB135" s="344"/>
      <c r="DC135" s="344"/>
      <c r="DD135" s="344"/>
      <c r="DE135" s="344"/>
      <c r="DF135" s="344"/>
      <c r="DG135" s="344"/>
      <c r="DH135" s="344"/>
      <c r="DI135" s="344"/>
      <c r="DJ135" s="344"/>
      <c r="DK135" s="351"/>
      <c r="DL135" s="353"/>
      <c r="DM135" s="344"/>
      <c r="DN135" s="344"/>
      <c r="DO135" s="344"/>
      <c r="DP135" s="351"/>
      <c r="DQ135" s="353"/>
      <c r="DR135" s="344"/>
      <c r="DS135" s="344"/>
      <c r="DT135" s="344"/>
      <c r="DU135" s="344"/>
      <c r="DV135" s="344"/>
      <c r="DW135" s="344"/>
      <c r="DX135" s="351"/>
      <c r="DY135" s="353"/>
      <c r="DZ135" s="344"/>
      <c r="EA135" s="344"/>
      <c r="EB135" s="344"/>
      <c r="EC135" s="344"/>
      <c r="ED135" s="344"/>
      <c r="EE135" s="344"/>
      <c r="EF135" s="344"/>
      <c r="EG135" s="351"/>
      <c r="EH135" s="361"/>
      <c r="EI135" s="344"/>
      <c r="EJ135" s="344"/>
      <c r="EK135" s="344"/>
      <c r="EL135" s="344"/>
      <c r="EM135" s="344"/>
      <c r="EN135" s="344"/>
      <c r="EO135" s="344"/>
      <c r="EP135" s="351"/>
    </row>
    <row r="136" ht="26.65" customHeight="1" spans="3:146">
      <c r="C136" s="345" t="s">
        <v>89</v>
      </c>
      <c r="D136" s="344"/>
      <c r="E136" s="344"/>
      <c r="F136" s="344"/>
      <c r="G136" s="344"/>
      <c r="H136" s="344"/>
      <c r="I136" s="351"/>
      <c r="J136" s="353"/>
      <c r="K136" s="344"/>
      <c r="L136" s="344"/>
      <c r="M136" s="344"/>
      <c r="N136" s="344"/>
      <c r="O136" s="344"/>
      <c r="P136" s="344"/>
      <c r="Q136" s="344"/>
      <c r="R136" s="351"/>
      <c r="T136" s="353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51"/>
      <c r="AE136" s="353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51"/>
      <c r="AR136" s="353"/>
      <c r="AS136" s="344"/>
      <c r="AT136" s="344"/>
      <c r="AU136" s="344"/>
      <c r="AV136" s="344"/>
      <c r="AW136" s="344"/>
      <c r="AX136" s="344"/>
      <c r="AY136" s="344"/>
      <c r="AZ136" s="351"/>
      <c r="BA136" s="353"/>
      <c r="BB136" s="344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344"/>
      <c r="BM136" s="344"/>
      <c r="BN136" s="351"/>
      <c r="BO136" s="353"/>
      <c r="BP136" s="344"/>
      <c r="BQ136" s="344"/>
      <c r="BR136" s="344"/>
      <c r="BS136" s="344"/>
      <c r="BT136" s="344"/>
      <c r="BU136" s="344"/>
      <c r="BV136" s="344"/>
      <c r="BW136" s="351"/>
      <c r="BX136" s="353"/>
      <c r="BY136" s="344"/>
      <c r="BZ136" s="344"/>
      <c r="CA136" s="344"/>
      <c r="CB136" s="344"/>
      <c r="CC136" s="344"/>
      <c r="CD136" s="344"/>
      <c r="CE136" s="344"/>
      <c r="CF136" s="344"/>
      <c r="CG136" s="344"/>
      <c r="CH136" s="344"/>
      <c r="CI136" s="344"/>
      <c r="CJ136" s="344"/>
      <c r="CK136" s="344"/>
      <c r="CL136" s="344"/>
      <c r="CM136" s="344"/>
      <c r="CN136" s="351"/>
      <c r="CO136" s="353"/>
      <c r="CP136" s="344"/>
      <c r="CQ136" s="344"/>
      <c r="CR136" s="344"/>
      <c r="CS136" s="344"/>
      <c r="CT136" s="344"/>
      <c r="CU136" s="344"/>
      <c r="CV136" s="344"/>
      <c r="CW136" s="351"/>
      <c r="CX136" s="353"/>
      <c r="CY136" s="344"/>
      <c r="CZ136" s="344"/>
      <c r="DA136" s="344"/>
      <c r="DB136" s="344"/>
      <c r="DC136" s="344"/>
      <c r="DD136" s="344"/>
      <c r="DE136" s="344"/>
      <c r="DF136" s="344"/>
      <c r="DG136" s="344"/>
      <c r="DH136" s="344"/>
      <c r="DI136" s="344"/>
      <c r="DJ136" s="344"/>
      <c r="DK136" s="351"/>
      <c r="DL136" s="353"/>
      <c r="DM136" s="344"/>
      <c r="DN136" s="344"/>
      <c r="DO136" s="344"/>
      <c r="DP136" s="351"/>
      <c r="DQ136" s="353"/>
      <c r="DR136" s="344"/>
      <c r="DS136" s="344"/>
      <c r="DT136" s="344"/>
      <c r="DU136" s="344"/>
      <c r="DV136" s="344"/>
      <c r="DW136" s="344"/>
      <c r="DX136" s="351"/>
      <c r="DY136" s="353"/>
      <c r="DZ136" s="344"/>
      <c r="EA136" s="344"/>
      <c r="EB136" s="344"/>
      <c r="EC136" s="344"/>
      <c r="ED136" s="344"/>
      <c r="EE136" s="344"/>
      <c r="EF136" s="344"/>
      <c r="EG136" s="351"/>
      <c r="EH136" s="361"/>
      <c r="EI136" s="344"/>
      <c r="EJ136" s="344"/>
      <c r="EK136" s="344"/>
      <c r="EL136" s="344"/>
      <c r="EM136" s="344"/>
      <c r="EN136" s="344"/>
      <c r="EO136" s="344"/>
      <c r="EP136" s="351"/>
    </row>
    <row r="137" ht="26.65" customHeight="1" spans="3:146">
      <c r="C137" s="345" t="s">
        <v>90</v>
      </c>
      <c r="D137" s="344"/>
      <c r="E137" s="344"/>
      <c r="F137" s="344"/>
      <c r="G137" s="344"/>
      <c r="H137" s="344"/>
      <c r="I137" s="351"/>
      <c r="J137" s="353"/>
      <c r="K137" s="344"/>
      <c r="L137" s="344"/>
      <c r="M137" s="344"/>
      <c r="N137" s="344"/>
      <c r="O137" s="344"/>
      <c r="P137" s="344"/>
      <c r="Q137" s="344"/>
      <c r="R137" s="351"/>
      <c r="T137" s="353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51"/>
      <c r="AE137" s="353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51"/>
      <c r="AR137" s="353"/>
      <c r="AS137" s="344"/>
      <c r="AT137" s="344"/>
      <c r="AU137" s="344"/>
      <c r="AV137" s="344"/>
      <c r="AW137" s="344"/>
      <c r="AX137" s="344"/>
      <c r="AY137" s="344"/>
      <c r="AZ137" s="351"/>
      <c r="BA137" s="353"/>
      <c r="BB137" s="344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344"/>
      <c r="BM137" s="344"/>
      <c r="BN137" s="351"/>
      <c r="BO137" s="353"/>
      <c r="BP137" s="344"/>
      <c r="BQ137" s="344"/>
      <c r="BR137" s="344"/>
      <c r="BS137" s="344"/>
      <c r="BT137" s="344"/>
      <c r="BU137" s="344"/>
      <c r="BV137" s="344"/>
      <c r="BW137" s="351"/>
      <c r="BX137" s="353"/>
      <c r="BY137" s="344"/>
      <c r="BZ137" s="344"/>
      <c r="CA137" s="344"/>
      <c r="CB137" s="344"/>
      <c r="CC137" s="344"/>
      <c r="CD137" s="344"/>
      <c r="CE137" s="344"/>
      <c r="CF137" s="344"/>
      <c r="CG137" s="344"/>
      <c r="CH137" s="344"/>
      <c r="CI137" s="344"/>
      <c r="CJ137" s="344"/>
      <c r="CK137" s="344"/>
      <c r="CL137" s="344"/>
      <c r="CM137" s="344"/>
      <c r="CN137" s="351"/>
      <c r="CO137" s="353"/>
      <c r="CP137" s="344"/>
      <c r="CQ137" s="344"/>
      <c r="CR137" s="344"/>
      <c r="CS137" s="344"/>
      <c r="CT137" s="344"/>
      <c r="CU137" s="344"/>
      <c r="CV137" s="344"/>
      <c r="CW137" s="351"/>
      <c r="CX137" s="353"/>
      <c r="CY137" s="344"/>
      <c r="CZ137" s="344"/>
      <c r="DA137" s="344"/>
      <c r="DB137" s="344"/>
      <c r="DC137" s="344"/>
      <c r="DD137" s="344"/>
      <c r="DE137" s="344"/>
      <c r="DF137" s="344"/>
      <c r="DG137" s="344"/>
      <c r="DH137" s="344"/>
      <c r="DI137" s="344"/>
      <c r="DJ137" s="344"/>
      <c r="DK137" s="351"/>
      <c r="DL137" s="353"/>
      <c r="DM137" s="344"/>
      <c r="DN137" s="344"/>
      <c r="DO137" s="344"/>
      <c r="DP137" s="351"/>
      <c r="DQ137" s="353"/>
      <c r="DR137" s="344"/>
      <c r="DS137" s="344"/>
      <c r="DT137" s="344"/>
      <c r="DU137" s="344"/>
      <c r="DV137" s="344"/>
      <c r="DW137" s="344"/>
      <c r="DX137" s="351"/>
      <c r="DY137" s="353"/>
      <c r="DZ137" s="344"/>
      <c r="EA137" s="344"/>
      <c r="EB137" s="344"/>
      <c r="EC137" s="344"/>
      <c r="ED137" s="344"/>
      <c r="EE137" s="344"/>
      <c r="EF137" s="344"/>
      <c r="EG137" s="351"/>
      <c r="EH137" s="361"/>
      <c r="EI137" s="344"/>
      <c r="EJ137" s="344"/>
      <c r="EK137" s="344"/>
      <c r="EL137" s="344"/>
      <c r="EM137" s="344"/>
      <c r="EN137" s="344"/>
      <c r="EO137" s="344"/>
      <c r="EP137" s="351"/>
    </row>
    <row r="138" ht="26.65" customHeight="1" spans="3:146">
      <c r="C138" s="345" t="s">
        <v>91</v>
      </c>
      <c r="D138" s="344"/>
      <c r="E138" s="344"/>
      <c r="F138" s="344"/>
      <c r="G138" s="344"/>
      <c r="H138" s="344"/>
      <c r="I138" s="351"/>
      <c r="J138" s="353"/>
      <c r="K138" s="344"/>
      <c r="L138" s="344"/>
      <c r="M138" s="344"/>
      <c r="N138" s="344"/>
      <c r="O138" s="344"/>
      <c r="P138" s="344"/>
      <c r="Q138" s="344"/>
      <c r="R138" s="351"/>
      <c r="T138" s="353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51"/>
      <c r="AE138" s="353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51"/>
      <c r="AR138" s="353"/>
      <c r="AS138" s="344"/>
      <c r="AT138" s="344"/>
      <c r="AU138" s="344"/>
      <c r="AV138" s="344"/>
      <c r="AW138" s="344"/>
      <c r="AX138" s="344"/>
      <c r="AY138" s="344"/>
      <c r="AZ138" s="351"/>
      <c r="BA138" s="353"/>
      <c r="BB138" s="344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344"/>
      <c r="BM138" s="344"/>
      <c r="BN138" s="351"/>
      <c r="BO138" s="353"/>
      <c r="BP138" s="344"/>
      <c r="BQ138" s="344"/>
      <c r="BR138" s="344"/>
      <c r="BS138" s="344"/>
      <c r="BT138" s="344"/>
      <c r="BU138" s="344"/>
      <c r="BV138" s="344"/>
      <c r="BW138" s="351"/>
      <c r="BX138" s="353"/>
      <c r="BY138" s="344"/>
      <c r="BZ138" s="344"/>
      <c r="CA138" s="344"/>
      <c r="CB138" s="344"/>
      <c r="CC138" s="344"/>
      <c r="CD138" s="344"/>
      <c r="CE138" s="344"/>
      <c r="CF138" s="344"/>
      <c r="CG138" s="344"/>
      <c r="CH138" s="344"/>
      <c r="CI138" s="344"/>
      <c r="CJ138" s="344"/>
      <c r="CK138" s="344"/>
      <c r="CL138" s="344"/>
      <c r="CM138" s="344"/>
      <c r="CN138" s="351"/>
      <c r="CO138" s="353"/>
      <c r="CP138" s="344"/>
      <c r="CQ138" s="344"/>
      <c r="CR138" s="344"/>
      <c r="CS138" s="344"/>
      <c r="CT138" s="344"/>
      <c r="CU138" s="344"/>
      <c r="CV138" s="344"/>
      <c r="CW138" s="351"/>
      <c r="CX138" s="353"/>
      <c r="CY138" s="344"/>
      <c r="CZ138" s="344"/>
      <c r="DA138" s="344"/>
      <c r="DB138" s="344"/>
      <c r="DC138" s="344"/>
      <c r="DD138" s="344"/>
      <c r="DE138" s="344"/>
      <c r="DF138" s="344"/>
      <c r="DG138" s="344"/>
      <c r="DH138" s="344"/>
      <c r="DI138" s="344"/>
      <c r="DJ138" s="344"/>
      <c r="DK138" s="351"/>
      <c r="DL138" s="353"/>
      <c r="DM138" s="344"/>
      <c r="DN138" s="344"/>
      <c r="DO138" s="344"/>
      <c r="DP138" s="351"/>
      <c r="DQ138" s="353"/>
      <c r="DR138" s="344"/>
      <c r="DS138" s="344"/>
      <c r="DT138" s="344"/>
      <c r="DU138" s="344"/>
      <c r="DV138" s="344"/>
      <c r="DW138" s="344"/>
      <c r="DX138" s="351"/>
      <c r="DY138" s="353"/>
      <c r="DZ138" s="344"/>
      <c r="EA138" s="344"/>
      <c r="EB138" s="344"/>
      <c r="EC138" s="344"/>
      <c r="ED138" s="344"/>
      <c r="EE138" s="344"/>
      <c r="EF138" s="344"/>
      <c r="EG138" s="351"/>
      <c r="EH138" s="361"/>
      <c r="EI138" s="344"/>
      <c r="EJ138" s="344"/>
      <c r="EK138" s="344"/>
      <c r="EL138" s="344"/>
      <c r="EM138" s="344"/>
      <c r="EN138" s="344"/>
      <c r="EO138" s="344"/>
      <c r="EP138" s="351"/>
    </row>
    <row r="139" ht="26.65" customHeight="1" spans="3:146">
      <c r="C139" s="345" t="s">
        <v>92</v>
      </c>
      <c r="D139" s="344"/>
      <c r="E139" s="344"/>
      <c r="F139" s="344"/>
      <c r="G139" s="344"/>
      <c r="H139" s="344"/>
      <c r="I139" s="351"/>
      <c r="J139" s="353"/>
      <c r="K139" s="344"/>
      <c r="L139" s="344"/>
      <c r="M139" s="344"/>
      <c r="N139" s="344"/>
      <c r="O139" s="344"/>
      <c r="P139" s="344"/>
      <c r="Q139" s="344"/>
      <c r="R139" s="351"/>
      <c r="T139" s="353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51"/>
      <c r="AE139" s="353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51"/>
      <c r="AR139" s="353"/>
      <c r="AS139" s="344"/>
      <c r="AT139" s="344"/>
      <c r="AU139" s="344"/>
      <c r="AV139" s="344"/>
      <c r="AW139" s="344"/>
      <c r="AX139" s="344"/>
      <c r="AY139" s="344"/>
      <c r="AZ139" s="351"/>
      <c r="BA139" s="353"/>
      <c r="BB139" s="344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344"/>
      <c r="BM139" s="344"/>
      <c r="BN139" s="351"/>
      <c r="BO139" s="353"/>
      <c r="BP139" s="344"/>
      <c r="BQ139" s="344"/>
      <c r="BR139" s="344"/>
      <c r="BS139" s="344"/>
      <c r="BT139" s="344"/>
      <c r="BU139" s="344"/>
      <c r="BV139" s="344"/>
      <c r="BW139" s="351"/>
      <c r="BX139" s="353"/>
      <c r="BY139" s="344"/>
      <c r="BZ139" s="344"/>
      <c r="CA139" s="344"/>
      <c r="CB139" s="344"/>
      <c r="CC139" s="344"/>
      <c r="CD139" s="344"/>
      <c r="CE139" s="344"/>
      <c r="CF139" s="344"/>
      <c r="CG139" s="344"/>
      <c r="CH139" s="344"/>
      <c r="CI139" s="344"/>
      <c r="CJ139" s="344"/>
      <c r="CK139" s="344"/>
      <c r="CL139" s="344"/>
      <c r="CM139" s="344"/>
      <c r="CN139" s="351"/>
      <c r="CO139" s="353"/>
      <c r="CP139" s="344"/>
      <c r="CQ139" s="344"/>
      <c r="CR139" s="344"/>
      <c r="CS139" s="344"/>
      <c r="CT139" s="344"/>
      <c r="CU139" s="344"/>
      <c r="CV139" s="344"/>
      <c r="CW139" s="351"/>
      <c r="CX139" s="353"/>
      <c r="CY139" s="344"/>
      <c r="CZ139" s="344"/>
      <c r="DA139" s="344"/>
      <c r="DB139" s="344"/>
      <c r="DC139" s="344"/>
      <c r="DD139" s="344"/>
      <c r="DE139" s="344"/>
      <c r="DF139" s="344"/>
      <c r="DG139" s="344"/>
      <c r="DH139" s="344"/>
      <c r="DI139" s="344"/>
      <c r="DJ139" s="344"/>
      <c r="DK139" s="351"/>
      <c r="DL139" s="353"/>
      <c r="DM139" s="344"/>
      <c r="DN139" s="344"/>
      <c r="DO139" s="344"/>
      <c r="DP139" s="351"/>
      <c r="DQ139" s="353"/>
      <c r="DR139" s="344"/>
      <c r="DS139" s="344"/>
      <c r="DT139" s="344"/>
      <c r="DU139" s="344"/>
      <c r="DV139" s="344"/>
      <c r="DW139" s="344"/>
      <c r="DX139" s="351"/>
      <c r="DY139" s="353"/>
      <c r="DZ139" s="344"/>
      <c r="EA139" s="344"/>
      <c r="EB139" s="344"/>
      <c r="EC139" s="344"/>
      <c r="ED139" s="344"/>
      <c r="EE139" s="344"/>
      <c r="EF139" s="344"/>
      <c r="EG139" s="351"/>
      <c r="EH139" s="361"/>
      <c r="EI139" s="344"/>
      <c r="EJ139" s="344"/>
      <c r="EK139" s="344"/>
      <c r="EL139" s="344"/>
      <c r="EM139" s="344"/>
      <c r="EN139" s="344"/>
      <c r="EO139" s="344"/>
      <c r="EP139" s="351"/>
    </row>
    <row r="140" ht="26.65" customHeight="1" spans="3:146">
      <c r="C140" s="345" t="s">
        <v>94</v>
      </c>
      <c r="D140" s="344"/>
      <c r="E140" s="344"/>
      <c r="F140" s="344"/>
      <c r="G140" s="344"/>
      <c r="H140" s="344"/>
      <c r="I140" s="351"/>
      <c r="J140" s="353"/>
      <c r="K140" s="344"/>
      <c r="L140" s="344"/>
      <c r="M140" s="344"/>
      <c r="N140" s="344"/>
      <c r="O140" s="344"/>
      <c r="P140" s="344"/>
      <c r="Q140" s="344"/>
      <c r="R140" s="351"/>
      <c r="T140" s="353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51"/>
      <c r="AE140" s="353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51"/>
      <c r="AR140" s="353"/>
      <c r="AS140" s="344"/>
      <c r="AT140" s="344"/>
      <c r="AU140" s="344"/>
      <c r="AV140" s="344"/>
      <c r="AW140" s="344"/>
      <c r="AX140" s="344"/>
      <c r="AY140" s="344"/>
      <c r="AZ140" s="351"/>
      <c r="BA140" s="353"/>
      <c r="BB140" s="344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344"/>
      <c r="BM140" s="344"/>
      <c r="BN140" s="351"/>
      <c r="BO140" s="353"/>
      <c r="BP140" s="344"/>
      <c r="BQ140" s="344"/>
      <c r="BR140" s="344"/>
      <c r="BS140" s="344"/>
      <c r="BT140" s="344"/>
      <c r="BU140" s="344"/>
      <c r="BV140" s="344"/>
      <c r="BW140" s="351"/>
      <c r="BX140" s="353"/>
      <c r="BY140" s="344"/>
      <c r="BZ140" s="344"/>
      <c r="CA140" s="344"/>
      <c r="CB140" s="344"/>
      <c r="CC140" s="344"/>
      <c r="CD140" s="344"/>
      <c r="CE140" s="344"/>
      <c r="CF140" s="344"/>
      <c r="CG140" s="344"/>
      <c r="CH140" s="344"/>
      <c r="CI140" s="344"/>
      <c r="CJ140" s="344"/>
      <c r="CK140" s="344"/>
      <c r="CL140" s="344"/>
      <c r="CM140" s="344"/>
      <c r="CN140" s="351"/>
      <c r="CO140" s="353"/>
      <c r="CP140" s="344"/>
      <c r="CQ140" s="344"/>
      <c r="CR140" s="344"/>
      <c r="CS140" s="344"/>
      <c r="CT140" s="344"/>
      <c r="CU140" s="344"/>
      <c r="CV140" s="344"/>
      <c r="CW140" s="351"/>
      <c r="CX140" s="353"/>
      <c r="CY140" s="344"/>
      <c r="CZ140" s="344"/>
      <c r="DA140" s="344"/>
      <c r="DB140" s="344"/>
      <c r="DC140" s="344"/>
      <c r="DD140" s="344"/>
      <c r="DE140" s="344"/>
      <c r="DF140" s="344"/>
      <c r="DG140" s="344"/>
      <c r="DH140" s="344"/>
      <c r="DI140" s="344"/>
      <c r="DJ140" s="344"/>
      <c r="DK140" s="351"/>
      <c r="DL140" s="353"/>
      <c r="DM140" s="344"/>
      <c r="DN140" s="344"/>
      <c r="DO140" s="344"/>
      <c r="DP140" s="351"/>
      <c r="DQ140" s="353"/>
      <c r="DR140" s="344"/>
      <c r="DS140" s="344"/>
      <c r="DT140" s="344"/>
      <c r="DU140" s="344"/>
      <c r="DV140" s="344"/>
      <c r="DW140" s="344"/>
      <c r="DX140" s="351"/>
      <c r="DY140" s="353"/>
      <c r="DZ140" s="344"/>
      <c r="EA140" s="344"/>
      <c r="EB140" s="344"/>
      <c r="EC140" s="344"/>
      <c r="ED140" s="344"/>
      <c r="EE140" s="344"/>
      <c r="EF140" s="344"/>
      <c r="EG140" s="351"/>
      <c r="EH140" s="361"/>
      <c r="EI140" s="344"/>
      <c r="EJ140" s="344"/>
      <c r="EK140" s="344"/>
      <c r="EL140" s="344"/>
      <c r="EM140" s="344"/>
      <c r="EN140" s="344"/>
      <c r="EO140" s="344"/>
      <c r="EP140" s="351"/>
    </row>
    <row r="141" ht="10.5" customHeight="1"/>
    <row r="142" ht="26.65" customHeight="1" spans="3:30">
      <c r="C142" s="343" t="s">
        <v>125</v>
      </c>
      <c r="D142" s="344"/>
      <c r="E142" s="344"/>
      <c r="F142" s="344"/>
      <c r="G142" s="344"/>
      <c r="H142" s="344"/>
      <c r="I142" s="351"/>
      <c r="J142" s="354" t="s">
        <v>126</v>
      </c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51"/>
    </row>
    <row r="143" ht="18" customHeight="1" spans="3:30">
      <c r="C143" s="345" t="s">
        <v>18</v>
      </c>
      <c r="D143" s="344"/>
      <c r="E143" s="344"/>
      <c r="F143" s="344"/>
      <c r="G143" s="344"/>
      <c r="H143" s="344"/>
      <c r="I143" s="351"/>
      <c r="J143" s="353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51"/>
    </row>
    <row r="144" ht="18" customHeight="1" spans="3:30">
      <c r="C144" s="345" t="s">
        <v>19</v>
      </c>
      <c r="D144" s="344"/>
      <c r="E144" s="344"/>
      <c r="F144" s="344"/>
      <c r="G144" s="344"/>
      <c r="H144" s="344"/>
      <c r="I144" s="351"/>
      <c r="J144" s="353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51"/>
    </row>
    <row r="145" ht="18" customHeight="1" spans="3:30">
      <c r="C145" s="345" t="s">
        <v>20</v>
      </c>
      <c r="D145" s="344"/>
      <c r="E145" s="344"/>
      <c r="F145" s="344"/>
      <c r="G145" s="344"/>
      <c r="H145" s="344"/>
      <c r="I145" s="351"/>
      <c r="J145" s="353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51"/>
    </row>
    <row r="146" ht="18" customHeight="1" spans="3:30">
      <c r="C146" s="345" t="s">
        <v>21</v>
      </c>
      <c r="D146" s="344"/>
      <c r="E146" s="344"/>
      <c r="F146" s="344"/>
      <c r="G146" s="344"/>
      <c r="H146" s="344"/>
      <c r="I146" s="351"/>
      <c r="J146" s="353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51"/>
    </row>
    <row r="147" ht="18" customHeight="1" spans="3:30">
      <c r="C147" s="345" t="s">
        <v>22</v>
      </c>
      <c r="D147" s="344"/>
      <c r="E147" s="344"/>
      <c r="F147" s="344"/>
      <c r="G147" s="344"/>
      <c r="H147" s="344"/>
      <c r="I147" s="351"/>
      <c r="J147" s="353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51"/>
    </row>
    <row r="148" ht="18" customHeight="1" spans="3:30">
      <c r="C148" s="345" t="s">
        <v>23</v>
      </c>
      <c r="D148" s="344"/>
      <c r="E148" s="344"/>
      <c r="F148" s="344"/>
      <c r="G148" s="344"/>
      <c r="H148" s="344"/>
      <c r="I148" s="351"/>
      <c r="J148" s="353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51"/>
    </row>
    <row r="149" hidden="1" customHeight="1"/>
    <row r="150" ht="16.5" customHeight="1"/>
    <row r="151" ht="14.45" customHeight="1" spans="3:3">
      <c r="C151" s="342" t="s">
        <v>127</v>
      </c>
    </row>
    <row r="152" ht="8.45" customHeight="1"/>
    <row r="153" ht="14.45" customHeight="1" spans="3:3">
      <c r="C153" s="341" t="s">
        <v>128</v>
      </c>
    </row>
    <row r="154" ht="8.45" customHeight="1"/>
    <row r="155" spans="3:112">
      <c r="C155" s="343" t="s">
        <v>129</v>
      </c>
      <c r="D155" s="365"/>
      <c r="E155" s="365"/>
      <c r="F155" s="365"/>
      <c r="G155" s="365"/>
      <c r="H155" s="365"/>
      <c r="I155" s="369"/>
      <c r="J155" s="354" t="s">
        <v>33</v>
      </c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51"/>
      <c r="AA155" s="354" t="s">
        <v>34</v>
      </c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344"/>
      <c r="AW155" s="344"/>
      <c r="AX155" s="351"/>
      <c r="AY155" s="354" t="s">
        <v>35</v>
      </c>
      <c r="AZ155" s="344"/>
      <c r="BA155" s="344"/>
      <c r="BB155" s="344"/>
      <c r="BC155" s="344"/>
      <c r="BD155" s="344"/>
      <c r="BE155" s="344"/>
      <c r="BF155" s="344"/>
      <c r="BG155" s="344"/>
      <c r="BH155" s="344"/>
      <c r="BI155" s="344"/>
      <c r="BJ155" s="344"/>
      <c r="BK155" s="344"/>
      <c r="BL155" s="344"/>
      <c r="BM155" s="344"/>
      <c r="BN155" s="344"/>
      <c r="BO155" s="344"/>
      <c r="BP155" s="344"/>
      <c r="BQ155" s="344"/>
      <c r="BR155" s="344"/>
      <c r="BS155" s="344"/>
      <c r="BT155" s="344"/>
      <c r="BU155" s="351"/>
      <c r="BV155" s="352" t="s">
        <v>113</v>
      </c>
      <c r="BW155" s="344"/>
      <c r="BX155" s="344"/>
      <c r="BY155" s="344"/>
      <c r="BZ155" s="344"/>
      <c r="CA155" s="344"/>
      <c r="CB155" s="344"/>
      <c r="CC155" s="344"/>
      <c r="CD155" s="344"/>
      <c r="CE155" s="344"/>
      <c r="CF155" s="344"/>
      <c r="CG155" s="344"/>
      <c r="CH155" s="344"/>
      <c r="CI155" s="344"/>
      <c r="CJ155" s="344"/>
      <c r="CK155" s="344"/>
      <c r="CL155" s="344"/>
      <c r="CM155" s="344"/>
      <c r="CN155" s="344"/>
      <c r="CO155" s="344"/>
      <c r="CP155" s="344"/>
      <c r="CQ155" s="344"/>
      <c r="CR155" s="344"/>
      <c r="CS155" s="344"/>
      <c r="CT155" s="344"/>
      <c r="CU155" s="351"/>
      <c r="CV155" s="352" t="s">
        <v>114</v>
      </c>
      <c r="CW155" s="365"/>
      <c r="CX155" s="365"/>
      <c r="CY155" s="365"/>
      <c r="CZ155" s="365"/>
      <c r="DA155" s="365"/>
      <c r="DB155" s="365"/>
      <c r="DC155" s="365"/>
      <c r="DD155" s="365"/>
      <c r="DE155" s="365"/>
      <c r="DF155" s="365"/>
      <c r="DG155" s="365"/>
      <c r="DH155" s="369"/>
    </row>
    <row r="156" spans="3:112">
      <c r="C156" s="366"/>
      <c r="D156" s="367"/>
      <c r="E156" s="367"/>
      <c r="F156" s="367"/>
      <c r="G156" s="367"/>
      <c r="H156" s="367"/>
      <c r="I156" s="371"/>
      <c r="J156" s="354" t="s">
        <v>54</v>
      </c>
      <c r="K156" s="344"/>
      <c r="L156" s="344"/>
      <c r="M156" s="344"/>
      <c r="N156" s="344"/>
      <c r="O156" s="344"/>
      <c r="P156" s="351"/>
      <c r="Q156" s="354" t="s">
        <v>55</v>
      </c>
      <c r="R156" s="344"/>
      <c r="S156" s="344"/>
      <c r="T156" s="344"/>
      <c r="U156" s="344"/>
      <c r="V156" s="344"/>
      <c r="W156" s="344"/>
      <c r="X156" s="344"/>
      <c r="Y156" s="344"/>
      <c r="Z156" s="351"/>
      <c r="AA156" s="354" t="s">
        <v>54</v>
      </c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51"/>
      <c r="AP156" s="354" t="s">
        <v>55</v>
      </c>
      <c r="AQ156" s="344"/>
      <c r="AR156" s="344"/>
      <c r="AS156" s="344"/>
      <c r="AT156" s="344"/>
      <c r="AU156" s="344"/>
      <c r="AV156" s="344"/>
      <c r="AW156" s="344"/>
      <c r="AX156" s="351"/>
      <c r="AY156" s="354" t="s">
        <v>54</v>
      </c>
      <c r="AZ156" s="344"/>
      <c r="BA156" s="344"/>
      <c r="BB156" s="344"/>
      <c r="BC156" s="344"/>
      <c r="BD156" s="344"/>
      <c r="BE156" s="344"/>
      <c r="BF156" s="344"/>
      <c r="BG156" s="344"/>
      <c r="BH156" s="344"/>
      <c r="BI156" s="344"/>
      <c r="BJ156" s="344"/>
      <c r="BK156" s="344"/>
      <c r="BL156" s="351"/>
      <c r="BM156" s="354" t="s">
        <v>55</v>
      </c>
      <c r="BN156" s="344"/>
      <c r="BO156" s="344"/>
      <c r="BP156" s="344"/>
      <c r="BQ156" s="344"/>
      <c r="BR156" s="344"/>
      <c r="BS156" s="344"/>
      <c r="BT156" s="344"/>
      <c r="BU156" s="351"/>
      <c r="BV156" s="352" t="s">
        <v>54</v>
      </c>
      <c r="BW156" s="344"/>
      <c r="BX156" s="344"/>
      <c r="BY156" s="344"/>
      <c r="BZ156" s="344"/>
      <c r="CA156" s="344"/>
      <c r="CB156" s="344"/>
      <c r="CC156" s="344"/>
      <c r="CD156" s="344"/>
      <c r="CE156" s="344"/>
      <c r="CF156" s="344"/>
      <c r="CG156" s="344"/>
      <c r="CH156" s="344"/>
      <c r="CI156" s="344"/>
      <c r="CJ156" s="344"/>
      <c r="CK156" s="344"/>
      <c r="CL156" s="351"/>
      <c r="CM156" s="352" t="s">
        <v>55</v>
      </c>
      <c r="CN156" s="344"/>
      <c r="CO156" s="344"/>
      <c r="CP156" s="344"/>
      <c r="CQ156" s="344"/>
      <c r="CR156" s="344"/>
      <c r="CS156" s="344"/>
      <c r="CT156" s="344"/>
      <c r="CU156" s="351"/>
      <c r="CV156" s="374"/>
      <c r="CW156" s="367"/>
      <c r="CX156" s="367"/>
      <c r="CY156" s="367"/>
      <c r="CZ156" s="367"/>
      <c r="DA156" s="367"/>
      <c r="DB156" s="367"/>
      <c r="DC156" s="367"/>
      <c r="DD156" s="367"/>
      <c r="DE156" s="367"/>
      <c r="DF156" s="367"/>
      <c r="DG156" s="367"/>
      <c r="DH156" s="371"/>
    </row>
    <row r="157" ht="26.65" customHeight="1" spans="3:112">
      <c r="C157" s="345" t="s">
        <v>130</v>
      </c>
      <c r="D157" s="344"/>
      <c r="E157" s="344"/>
      <c r="F157" s="344"/>
      <c r="G157" s="344"/>
      <c r="H157" s="344"/>
      <c r="I157" s="351"/>
      <c r="J157" s="353"/>
      <c r="K157" s="344"/>
      <c r="L157" s="344"/>
      <c r="M157" s="344"/>
      <c r="N157" s="344"/>
      <c r="O157" s="344"/>
      <c r="P157" s="351"/>
      <c r="Q157" s="353"/>
      <c r="R157" s="344"/>
      <c r="S157" s="344"/>
      <c r="T157" s="344"/>
      <c r="U157" s="344"/>
      <c r="V157" s="344"/>
      <c r="W157" s="344"/>
      <c r="X157" s="344"/>
      <c r="Y157" s="344"/>
      <c r="Z157" s="351"/>
      <c r="AA157" s="353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51"/>
      <c r="AP157" s="353"/>
      <c r="AQ157" s="344"/>
      <c r="AR157" s="344"/>
      <c r="AS157" s="344"/>
      <c r="AT157" s="344"/>
      <c r="AU157" s="344"/>
      <c r="AV157" s="344"/>
      <c r="AW157" s="344"/>
      <c r="AX157" s="351"/>
      <c r="AY157" s="353"/>
      <c r="AZ157" s="344"/>
      <c r="BA157" s="344"/>
      <c r="BB157" s="344"/>
      <c r="BC157" s="344"/>
      <c r="BD157" s="344"/>
      <c r="BE157" s="344"/>
      <c r="BF157" s="344"/>
      <c r="BG157" s="344"/>
      <c r="BH157" s="344"/>
      <c r="BI157" s="344"/>
      <c r="BJ157" s="344"/>
      <c r="BK157" s="344"/>
      <c r="BL157" s="351"/>
      <c r="BM157" s="353"/>
      <c r="BN157" s="344"/>
      <c r="BO157" s="344"/>
      <c r="BP157" s="344"/>
      <c r="BQ157" s="344"/>
      <c r="BR157" s="344"/>
      <c r="BS157" s="344"/>
      <c r="BT157" s="344"/>
      <c r="BU157" s="351"/>
      <c r="BV157" s="353"/>
      <c r="BW157" s="344"/>
      <c r="BX157" s="344"/>
      <c r="BY157" s="344"/>
      <c r="BZ157" s="344"/>
      <c r="CA157" s="344"/>
      <c r="CB157" s="344"/>
      <c r="CC157" s="344"/>
      <c r="CD157" s="344"/>
      <c r="CE157" s="344"/>
      <c r="CF157" s="344"/>
      <c r="CG157" s="344"/>
      <c r="CH157" s="344"/>
      <c r="CI157" s="344"/>
      <c r="CJ157" s="344"/>
      <c r="CK157" s="344"/>
      <c r="CL157" s="351"/>
      <c r="CM157" s="353"/>
      <c r="CN157" s="344"/>
      <c r="CO157" s="344"/>
      <c r="CP157" s="344"/>
      <c r="CQ157" s="344"/>
      <c r="CR157" s="344"/>
      <c r="CS157" s="344"/>
      <c r="CT157" s="344"/>
      <c r="CU157" s="351"/>
      <c r="CV157" s="361"/>
      <c r="CW157" s="344"/>
      <c r="CX157" s="344"/>
      <c r="CY157" s="344"/>
      <c r="CZ157" s="344"/>
      <c r="DA157" s="344"/>
      <c r="DB157" s="344"/>
      <c r="DC157" s="344"/>
      <c r="DD157" s="344"/>
      <c r="DE157" s="344"/>
      <c r="DF157" s="344"/>
      <c r="DG157" s="344"/>
      <c r="DH157" s="351"/>
    </row>
    <row r="158" ht="26.65" customHeight="1" spans="3:112">
      <c r="C158" s="345" t="s">
        <v>131</v>
      </c>
      <c r="D158" s="344"/>
      <c r="E158" s="344"/>
      <c r="F158" s="344"/>
      <c r="G158" s="344"/>
      <c r="H158" s="344"/>
      <c r="I158" s="351"/>
      <c r="J158" s="353"/>
      <c r="K158" s="344"/>
      <c r="L158" s="344"/>
      <c r="M158" s="344"/>
      <c r="N158" s="344"/>
      <c r="O158" s="344"/>
      <c r="P158" s="351"/>
      <c r="Q158" s="353"/>
      <c r="R158" s="344"/>
      <c r="S158" s="344"/>
      <c r="T158" s="344"/>
      <c r="U158" s="344"/>
      <c r="V158" s="344"/>
      <c r="W158" s="344"/>
      <c r="X158" s="344"/>
      <c r="Y158" s="344"/>
      <c r="Z158" s="351"/>
      <c r="AA158" s="353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51"/>
      <c r="AP158" s="353"/>
      <c r="AQ158" s="344"/>
      <c r="AR158" s="344"/>
      <c r="AS158" s="344"/>
      <c r="AT158" s="344"/>
      <c r="AU158" s="344"/>
      <c r="AV158" s="344"/>
      <c r="AW158" s="344"/>
      <c r="AX158" s="351"/>
      <c r="AY158" s="353"/>
      <c r="AZ158" s="344"/>
      <c r="BA158" s="344"/>
      <c r="BB158" s="344"/>
      <c r="BC158" s="344"/>
      <c r="BD158" s="344"/>
      <c r="BE158" s="344"/>
      <c r="BF158" s="344"/>
      <c r="BG158" s="344"/>
      <c r="BH158" s="344"/>
      <c r="BI158" s="344"/>
      <c r="BJ158" s="344"/>
      <c r="BK158" s="344"/>
      <c r="BL158" s="351"/>
      <c r="BM158" s="353"/>
      <c r="BN158" s="344"/>
      <c r="BO158" s="344"/>
      <c r="BP158" s="344"/>
      <c r="BQ158" s="344"/>
      <c r="BR158" s="344"/>
      <c r="BS158" s="344"/>
      <c r="BT158" s="344"/>
      <c r="BU158" s="351"/>
      <c r="BV158" s="353"/>
      <c r="BW158" s="344"/>
      <c r="BX158" s="344"/>
      <c r="BY158" s="344"/>
      <c r="BZ158" s="344"/>
      <c r="CA158" s="344"/>
      <c r="CB158" s="344"/>
      <c r="CC158" s="344"/>
      <c r="CD158" s="344"/>
      <c r="CE158" s="344"/>
      <c r="CF158" s="344"/>
      <c r="CG158" s="344"/>
      <c r="CH158" s="344"/>
      <c r="CI158" s="344"/>
      <c r="CJ158" s="344"/>
      <c r="CK158" s="344"/>
      <c r="CL158" s="351"/>
      <c r="CM158" s="353"/>
      <c r="CN158" s="344"/>
      <c r="CO158" s="344"/>
      <c r="CP158" s="344"/>
      <c r="CQ158" s="344"/>
      <c r="CR158" s="344"/>
      <c r="CS158" s="344"/>
      <c r="CT158" s="344"/>
      <c r="CU158" s="351"/>
      <c r="CV158" s="361"/>
      <c r="CW158" s="344"/>
      <c r="CX158" s="344"/>
      <c r="CY158" s="344"/>
      <c r="CZ158" s="344"/>
      <c r="DA158" s="344"/>
      <c r="DB158" s="344"/>
      <c r="DC158" s="344"/>
      <c r="DD158" s="344"/>
      <c r="DE158" s="344"/>
      <c r="DF158" s="344"/>
      <c r="DG158" s="344"/>
      <c r="DH158" s="351"/>
    </row>
    <row r="159" ht="26.65" customHeight="1" spans="3:112">
      <c r="C159" s="345" t="s">
        <v>132</v>
      </c>
      <c r="D159" s="344"/>
      <c r="E159" s="344"/>
      <c r="F159" s="344"/>
      <c r="G159" s="344"/>
      <c r="H159" s="344"/>
      <c r="I159" s="351"/>
      <c r="J159" s="353"/>
      <c r="K159" s="344"/>
      <c r="L159" s="344"/>
      <c r="M159" s="344"/>
      <c r="N159" s="344"/>
      <c r="O159" s="344"/>
      <c r="P159" s="351"/>
      <c r="Q159" s="353"/>
      <c r="R159" s="344"/>
      <c r="S159" s="344"/>
      <c r="T159" s="344"/>
      <c r="U159" s="344"/>
      <c r="V159" s="344"/>
      <c r="W159" s="344"/>
      <c r="X159" s="344"/>
      <c r="Y159" s="344"/>
      <c r="Z159" s="351"/>
      <c r="AA159" s="353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51"/>
      <c r="AP159" s="353"/>
      <c r="AQ159" s="344"/>
      <c r="AR159" s="344"/>
      <c r="AS159" s="344"/>
      <c r="AT159" s="344"/>
      <c r="AU159" s="344"/>
      <c r="AV159" s="344"/>
      <c r="AW159" s="344"/>
      <c r="AX159" s="351"/>
      <c r="AY159" s="353"/>
      <c r="AZ159" s="344"/>
      <c r="BA159" s="344"/>
      <c r="BB159" s="344"/>
      <c r="BC159" s="344"/>
      <c r="BD159" s="344"/>
      <c r="BE159" s="344"/>
      <c r="BF159" s="344"/>
      <c r="BG159" s="344"/>
      <c r="BH159" s="344"/>
      <c r="BI159" s="344"/>
      <c r="BJ159" s="344"/>
      <c r="BK159" s="344"/>
      <c r="BL159" s="351"/>
      <c r="BM159" s="353"/>
      <c r="BN159" s="344"/>
      <c r="BO159" s="344"/>
      <c r="BP159" s="344"/>
      <c r="BQ159" s="344"/>
      <c r="BR159" s="344"/>
      <c r="BS159" s="344"/>
      <c r="BT159" s="344"/>
      <c r="BU159" s="351"/>
      <c r="BV159" s="353"/>
      <c r="BW159" s="344"/>
      <c r="BX159" s="344"/>
      <c r="BY159" s="344"/>
      <c r="BZ159" s="344"/>
      <c r="CA159" s="344"/>
      <c r="CB159" s="344"/>
      <c r="CC159" s="344"/>
      <c r="CD159" s="344"/>
      <c r="CE159" s="344"/>
      <c r="CF159" s="344"/>
      <c r="CG159" s="344"/>
      <c r="CH159" s="344"/>
      <c r="CI159" s="344"/>
      <c r="CJ159" s="344"/>
      <c r="CK159" s="344"/>
      <c r="CL159" s="351"/>
      <c r="CM159" s="353"/>
      <c r="CN159" s="344"/>
      <c r="CO159" s="344"/>
      <c r="CP159" s="344"/>
      <c r="CQ159" s="344"/>
      <c r="CR159" s="344"/>
      <c r="CS159" s="344"/>
      <c r="CT159" s="344"/>
      <c r="CU159" s="351"/>
      <c r="CV159" s="361"/>
      <c r="CW159" s="344"/>
      <c r="CX159" s="344"/>
      <c r="CY159" s="344"/>
      <c r="CZ159" s="344"/>
      <c r="DA159" s="344"/>
      <c r="DB159" s="344"/>
      <c r="DC159" s="344"/>
      <c r="DD159" s="344"/>
      <c r="DE159" s="344"/>
      <c r="DF159" s="344"/>
      <c r="DG159" s="344"/>
      <c r="DH159" s="351"/>
    </row>
    <row r="160" ht="12.4" customHeight="1"/>
    <row r="161" ht="26.65" customHeight="1" spans="3:27">
      <c r="C161" s="343" t="s">
        <v>129</v>
      </c>
      <c r="D161" s="344"/>
      <c r="E161" s="344"/>
      <c r="F161" s="344"/>
      <c r="G161" s="344"/>
      <c r="H161" s="344"/>
      <c r="I161" s="351"/>
      <c r="J161" s="354" t="s">
        <v>133</v>
      </c>
      <c r="K161" s="344"/>
      <c r="L161" s="344"/>
      <c r="M161" s="344"/>
      <c r="N161" s="344"/>
      <c r="O161" s="344"/>
      <c r="P161" s="351"/>
      <c r="Q161" s="354" t="s">
        <v>134</v>
      </c>
      <c r="R161" s="344"/>
      <c r="S161" s="344"/>
      <c r="T161" s="344"/>
      <c r="U161" s="344"/>
      <c r="V161" s="344"/>
      <c r="W161" s="344"/>
      <c r="X161" s="344"/>
      <c r="Y161" s="344"/>
      <c r="Z161" s="344"/>
      <c r="AA161" s="351"/>
    </row>
    <row r="162" ht="26.65" customHeight="1" spans="3:27">
      <c r="C162" s="345" t="s">
        <v>135</v>
      </c>
      <c r="D162" s="344"/>
      <c r="E162" s="344"/>
      <c r="F162" s="344"/>
      <c r="G162" s="344"/>
      <c r="H162" s="344"/>
      <c r="I162" s="351"/>
      <c r="J162" s="353"/>
      <c r="K162" s="344"/>
      <c r="L162" s="344"/>
      <c r="M162" s="344"/>
      <c r="N162" s="344"/>
      <c r="O162" s="344"/>
      <c r="P162" s="351"/>
      <c r="Q162" s="353"/>
      <c r="R162" s="344"/>
      <c r="S162" s="344"/>
      <c r="T162" s="344"/>
      <c r="U162" s="344"/>
      <c r="V162" s="344"/>
      <c r="W162" s="344"/>
      <c r="X162" s="344"/>
      <c r="Y162" s="344"/>
      <c r="Z162" s="344"/>
      <c r="AA162" s="351"/>
    </row>
    <row r="163" ht="26.65" customHeight="1" spans="3:27">
      <c r="C163" s="345" t="s">
        <v>136</v>
      </c>
      <c r="D163" s="344"/>
      <c r="E163" s="344"/>
      <c r="F163" s="344"/>
      <c r="G163" s="344"/>
      <c r="H163" s="344"/>
      <c r="I163" s="351"/>
      <c r="J163" s="353"/>
      <c r="K163" s="344"/>
      <c r="L163" s="344"/>
      <c r="M163" s="344"/>
      <c r="N163" s="344"/>
      <c r="O163" s="344"/>
      <c r="P163" s="351"/>
      <c r="Q163" s="353"/>
      <c r="R163" s="344"/>
      <c r="S163" s="344"/>
      <c r="T163" s="344"/>
      <c r="U163" s="344"/>
      <c r="V163" s="344"/>
      <c r="W163" s="344"/>
      <c r="X163" s="344"/>
      <c r="Y163" s="344"/>
      <c r="Z163" s="344"/>
      <c r="AA163" s="351"/>
    </row>
    <row r="164" ht="26.65" customHeight="1" spans="3:27">
      <c r="C164" s="345" t="s">
        <v>137</v>
      </c>
      <c r="D164" s="344"/>
      <c r="E164" s="344"/>
      <c r="F164" s="344"/>
      <c r="G164" s="344"/>
      <c r="H164" s="344"/>
      <c r="I164" s="351"/>
      <c r="J164" s="353"/>
      <c r="K164" s="344"/>
      <c r="L164" s="344"/>
      <c r="M164" s="344"/>
      <c r="N164" s="344"/>
      <c r="O164" s="344"/>
      <c r="P164" s="351"/>
      <c r="Q164" s="353"/>
      <c r="R164" s="344"/>
      <c r="S164" s="344"/>
      <c r="T164" s="344"/>
      <c r="U164" s="344"/>
      <c r="V164" s="344"/>
      <c r="W164" s="344"/>
      <c r="X164" s="344"/>
      <c r="Y164" s="344"/>
      <c r="Z164" s="344"/>
      <c r="AA164" s="351"/>
    </row>
    <row r="165" ht="26.65" customHeight="1" spans="3:27">
      <c r="C165" s="345" t="s">
        <v>138</v>
      </c>
      <c r="D165" s="344"/>
      <c r="E165" s="344"/>
      <c r="F165" s="344"/>
      <c r="G165" s="344"/>
      <c r="H165" s="344"/>
      <c r="I165" s="351"/>
      <c r="J165" s="353"/>
      <c r="K165" s="344"/>
      <c r="L165" s="344"/>
      <c r="M165" s="344"/>
      <c r="N165" s="344"/>
      <c r="O165" s="344"/>
      <c r="P165" s="351"/>
      <c r="Q165" s="353"/>
      <c r="R165" s="344"/>
      <c r="S165" s="344"/>
      <c r="T165" s="344"/>
      <c r="U165" s="344"/>
      <c r="V165" s="344"/>
      <c r="W165" s="344"/>
      <c r="X165" s="344"/>
      <c r="Y165" s="344"/>
      <c r="Z165" s="344"/>
      <c r="AA165" s="351"/>
    </row>
    <row r="166" ht="26.65" customHeight="1" spans="3:27">
      <c r="C166" s="345" t="s">
        <v>139</v>
      </c>
      <c r="D166" s="344"/>
      <c r="E166" s="344"/>
      <c r="F166" s="344"/>
      <c r="G166" s="344"/>
      <c r="H166" s="344"/>
      <c r="I166" s="351"/>
      <c r="J166" s="353"/>
      <c r="K166" s="344"/>
      <c r="L166" s="344"/>
      <c r="M166" s="344"/>
      <c r="N166" s="344"/>
      <c r="O166" s="344"/>
      <c r="P166" s="351"/>
      <c r="Q166" s="353"/>
      <c r="R166" s="344"/>
      <c r="S166" s="344"/>
      <c r="T166" s="344"/>
      <c r="U166" s="344"/>
      <c r="V166" s="344"/>
      <c r="W166" s="344"/>
      <c r="X166" s="344"/>
      <c r="Y166" s="344"/>
      <c r="Z166" s="344"/>
      <c r="AA166" s="351"/>
    </row>
    <row r="167" hidden="1" customHeight="1"/>
    <row r="168" ht="9.75" customHeight="1"/>
    <row r="169" ht="14.45" customHeight="1" spans="3:3">
      <c r="C169" s="341" t="s">
        <v>140</v>
      </c>
    </row>
    <row r="170" ht="12" customHeight="1"/>
    <row r="171" ht="18" customHeight="1" spans="3:97">
      <c r="C171" s="343" t="s">
        <v>141</v>
      </c>
      <c r="D171" s="365"/>
      <c r="E171" s="365"/>
      <c r="F171" s="365"/>
      <c r="G171" s="365"/>
      <c r="H171" s="365"/>
      <c r="I171" s="369"/>
      <c r="J171" s="354" t="s">
        <v>142</v>
      </c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  <c r="AU171" s="344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4"/>
      <c r="BI171" s="344"/>
      <c r="BJ171" s="344"/>
      <c r="BK171" s="344"/>
      <c r="BL171" s="344"/>
      <c r="BM171" s="344"/>
      <c r="BN171" s="344"/>
      <c r="BO171" s="344"/>
      <c r="BP171" s="344"/>
      <c r="BQ171" s="344"/>
      <c r="BR171" s="344"/>
      <c r="BS171" s="344"/>
      <c r="BT171" s="344"/>
      <c r="BU171" s="344"/>
      <c r="BV171" s="344"/>
      <c r="BW171" s="344"/>
      <c r="BX171" s="344"/>
      <c r="BY171" s="344"/>
      <c r="BZ171" s="344"/>
      <c r="CA171" s="344"/>
      <c r="CB171" s="344"/>
      <c r="CC171" s="344"/>
      <c r="CD171" s="344"/>
      <c r="CE171" s="344"/>
      <c r="CF171" s="344"/>
      <c r="CG171" s="344"/>
      <c r="CH171" s="344"/>
      <c r="CI171" s="344"/>
      <c r="CJ171" s="344"/>
      <c r="CK171" s="344"/>
      <c r="CL171" s="344"/>
      <c r="CM171" s="344"/>
      <c r="CN171" s="344"/>
      <c r="CO171" s="344"/>
      <c r="CP171" s="344"/>
      <c r="CQ171" s="344"/>
      <c r="CR171" s="344"/>
      <c r="CS171" s="351"/>
    </row>
    <row r="172" ht="18" customHeight="1" spans="3:97">
      <c r="C172" s="366"/>
      <c r="D172" s="367"/>
      <c r="E172" s="367"/>
      <c r="F172" s="367"/>
      <c r="G172" s="367"/>
      <c r="H172" s="367"/>
      <c r="I172" s="371"/>
      <c r="J172" s="354" t="s">
        <v>143</v>
      </c>
      <c r="K172" s="344"/>
      <c r="L172" s="344"/>
      <c r="M172" s="344"/>
      <c r="N172" s="344"/>
      <c r="O172" s="344"/>
      <c r="P172" s="351"/>
      <c r="Q172" s="354" t="s">
        <v>144</v>
      </c>
      <c r="R172" s="344"/>
      <c r="S172" s="344"/>
      <c r="T172" s="344"/>
      <c r="U172" s="344"/>
      <c r="V172" s="344"/>
      <c r="W172" s="344"/>
      <c r="X172" s="344"/>
      <c r="Y172" s="344"/>
      <c r="Z172" s="351"/>
      <c r="AA172" s="354" t="s">
        <v>145</v>
      </c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51"/>
      <c r="AP172" s="354" t="s">
        <v>146</v>
      </c>
      <c r="AQ172" s="344"/>
      <c r="AR172" s="344"/>
      <c r="AS172" s="344"/>
      <c r="AT172" s="344"/>
      <c r="AU172" s="344"/>
      <c r="AV172" s="344"/>
      <c r="AW172" s="344"/>
      <c r="AX172" s="351"/>
      <c r="AY172" s="354" t="s">
        <v>147</v>
      </c>
      <c r="AZ172" s="344"/>
      <c r="BA172" s="344"/>
      <c r="BB172" s="344"/>
      <c r="BC172" s="344"/>
      <c r="BD172" s="344"/>
      <c r="BE172" s="344"/>
      <c r="BF172" s="344"/>
      <c r="BG172" s="344"/>
      <c r="BH172" s="344"/>
      <c r="BI172" s="344"/>
      <c r="BJ172" s="344"/>
      <c r="BK172" s="344"/>
      <c r="BL172" s="351"/>
      <c r="BM172" s="354" t="s">
        <v>148</v>
      </c>
      <c r="BN172" s="344"/>
      <c r="BO172" s="344"/>
      <c r="BP172" s="344"/>
      <c r="BQ172" s="344"/>
      <c r="BR172" s="344"/>
      <c r="BS172" s="344"/>
      <c r="BT172" s="344"/>
      <c r="BU172" s="351"/>
      <c r="BV172" s="354" t="s">
        <v>149</v>
      </c>
      <c r="BW172" s="344"/>
      <c r="BX172" s="344"/>
      <c r="BY172" s="344"/>
      <c r="BZ172" s="344"/>
      <c r="CA172" s="344"/>
      <c r="CB172" s="344"/>
      <c r="CC172" s="344"/>
      <c r="CD172" s="344"/>
      <c r="CE172" s="344"/>
      <c r="CF172" s="344"/>
      <c r="CG172" s="344"/>
      <c r="CH172" s="344"/>
      <c r="CI172" s="344"/>
      <c r="CJ172" s="344"/>
      <c r="CK172" s="351"/>
      <c r="CL172" s="354" t="s">
        <v>150</v>
      </c>
      <c r="CM172" s="344"/>
      <c r="CN172" s="344"/>
      <c r="CO172" s="344"/>
      <c r="CP172" s="344"/>
      <c r="CQ172" s="344"/>
      <c r="CR172" s="344"/>
      <c r="CS172" s="351"/>
    </row>
    <row r="173" ht="26.65" customHeight="1" spans="3:97">
      <c r="C173" s="345" t="s">
        <v>151</v>
      </c>
      <c r="D173" s="344"/>
      <c r="E173" s="344"/>
      <c r="F173" s="344"/>
      <c r="G173" s="344"/>
      <c r="H173" s="344"/>
      <c r="I173" s="351"/>
      <c r="J173" s="353"/>
      <c r="K173" s="344"/>
      <c r="L173" s="344"/>
      <c r="M173" s="344"/>
      <c r="N173" s="344"/>
      <c r="O173" s="344"/>
      <c r="P173" s="351"/>
      <c r="Q173" s="353"/>
      <c r="R173" s="344"/>
      <c r="S173" s="344"/>
      <c r="T173" s="344"/>
      <c r="U173" s="344"/>
      <c r="V173" s="344"/>
      <c r="W173" s="344"/>
      <c r="X173" s="344"/>
      <c r="Y173" s="344"/>
      <c r="Z173" s="351"/>
      <c r="AA173" s="353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51"/>
      <c r="AP173" s="353"/>
      <c r="AQ173" s="344"/>
      <c r="AR173" s="344"/>
      <c r="AS173" s="344"/>
      <c r="AT173" s="344"/>
      <c r="AU173" s="344"/>
      <c r="AV173" s="344"/>
      <c r="AW173" s="344"/>
      <c r="AX173" s="351"/>
      <c r="AY173" s="353"/>
      <c r="AZ173" s="344"/>
      <c r="BA173" s="344"/>
      <c r="BB173" s="344"/>
      <c r="BC173" s="344"/>
      <c r="BD173" s="344"/>
      <c r="BE173" s="344"/>
      <c r="BF173" s="344"/>
      <c r="BG173" s="344"/>
      <c r="BH173" s="344"/>
      <c r="BI173" s="344"/>
      <c r="BJ173" s="344"/>
      <c r="BK173" s="344"/>
      <c r="BL173" s="351"/>
      <c r="BM173" s="353"/>
      <c r="BN173" s="344"/>
      <c r="BO173" s="344"/>
      <c r="BP173" s="344"/>
      <c r="BQ173" s="344"/>
      <c r="BR173" s="344"/>
      <c r="BS173" s="344"/>
      <c r="BT173" s="344"/>
      <c r="BU173" s="351"/>
      <c r="BV173" s="353"/>
      <c r="BW173" s="344"/>
      <c r="BX173" s="344"/>
      <c r="BY173" s="344"/>
      <c r="BZ173" s="344"/>
      <c r="CA173" s="344"/>
      <c r="CB173" s="344"/>
      <c r="CC173" s="344"/>
      <c r="CD173" s="344"/>
      <c r="CE173" s="344"/>
      <c r="CF173" s="344"/>
      <c r="CG173" s="344"/>
      <c r="CH173" s="344"/>
      <c r="CI173" s="344"/>
      <c r="CJ173" s="344"/>
      <c r="CK173" s="351"/>
      <c r="CL173" s="353"/>
      <c r="CM173" s="344"/>
      <c r="CN173" s="344"/>
      <c r="CO173" s="344"/>
      <c r="CP173" s="344"/>
      <c r="CQ173" s="344"/>
      <c r="CR173" s="344"/>
      <c r="CS173" s="351"/>
    </row>
    <row r="174" ht="26.65" customHeight="1" spans="3:97">
      <c r="C174" s="345" t="s">
        <v>152</v>
      </c>
      <c r="D174" s="344"/>
      <c r="E174" s="344"/>
      <c r="F174" s="344"/>
      <c r="G174" s="344"/>
      <c r="H174" s="344"/>
      <c r="I174" s="351"/>
      <c r="J174" s="353"/>
      <c r="K174" s="344"/>
      <c r="L174" s="344"/>
      <c r="M174" s="344"/>
      <c r="N174" s="344"/>
      <c r="O174" s="344"/>
      <c r="P174" s="351"/>
      <c r="Q174" s="353"/>
      <c r="R174" s="344"/>
      <c r="S174" s="344"/>
      <c r="T174" s="344"/>
      <c r="U174" s="344"/>
      <c r="V174" s="344"/>
      <c r="W174" s="344"/>
      <c r="X174" s="344"/>
      <c r="Y174" s="344"/>
      <c r="Z174" s="351"/>
      <c r="AA174" s="353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51"/>
      <c r="AP174" s="353"/>
      <c r="AQ174" s="344"/>
      <c r="AR174" s="344"/>
      <c r="AS174" s="344"/>
      <c r="AT174" s="344"/>
      <c r="AU174" s="344"/>
      <c r="AV174" s="344"/>
      <c r="AW174" s="344"/>
      <c r="AX174" s="351"/>
      <c r="AY174" s="353"/>
      <c r="AZ174" s="344"/>
      <c r="BA174" s="344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51"/>
      <c r="BM174" s="353"/>
      <c r="BN174" s="344"/>
      <c r="BO174" s="344"/>
      <c r="BP174" s="344"/>
      <c r="BQ174" s="344"/>
      <c r="BR174" s="344"/>
      <c r="BS174" s="344"/>
      <c r="BT174" s="344"/>
      <c r="BU174" s="351"/>
      <c r="BV174" s="353"/>
      <c r="BW174" s="344"/>
      <c r="BX174" s="344"/>
      <c r="BY174" s="344"/>
      <c r="BZ174" s="344"/>
      <c r="CA174" s="344"/>
      <c r="CB174" s="344"/>
      <c r="CC174" s="344"/>
      <c r="CD174" s="344"/>
      <c r="CE174" s="344"/>
      <c r="CF174" s="344"/>
      <c r="CG174" s="344"/>
      <c r="CH174" s="344"/>
      <c r="CI174" s="344"/>
      <c r="CJ174" s="344"/>
      <c r="CK174" s="351"/>
      <c r="CL174" s="353"/>
      <c r="CM174" s="344"/>
      <c r="CN174" s="344"/>
      <c r="CO174" s="344"/>
      <c r="CP174" s="344"/>
      <c r="CQ174" s="344"/>
      <c r="CR174" s="344"/>
      <c r="CS174" s="351"/>
    </row>
    <row r="175" ht="26.65" customHeight="1" spans="3:97">
      <c r="C175" s="345" t="s">
        <v>153</v>
      </c>
      <c r="D175" s="344"/>
      <c r="E175" s="344"/>
      <c r="F175" s="344"/>
      <c r="G175" s="344"/>
      <c r="H175" s="344"/>
      <c r="I175" s="351"/>
      <c r="J175" s="353"/>
      <c r="K175" s="344"/>
      <c r="L175" s="344"/>
      <c r="M175" s="344"/>
      <c r="N175" s="344"/>
      <c r="O175" s="344"/>
      <c r="P175" s="351"/>
      <c r="Q175" s="353"/>
      <c r="R175" s="344"/>
      <c r="S175" s="344"/>
      <c r="T175" s="344"/>
      <c r="U175" s="344"/>
      <c r="V175" s="344"/>
      <c r="W175" s="344"/>
      <c r="X175" s="344"/>
      <c r="Y175" s="344"/>
      <c r="Z175" s="351"/>
      <c r="AA175" s="353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51"/>
      <c r="AP175" s="353"/>
      <c r="AQ175" s="344"/>
      <c r="AR175" s="344"/>
      <c r="AS175" s="344"/>
      <c r="AT175" s="344"/>
      <c r="AU175" s="344"/>
      <c r="AV175" s="344"/>
      <c r="AW175" s="344"/>
      <c r="AX175" s="351"/>
      <c r="AY175" s="353"/>
      <c r="AZ175" s="344"/>
      <c r="BA175" s="344"/>
      <c r="BB175" s="344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351"/>
      <c r="BM175" s="353"/>
      <c r="BN175" s="344"/>
      <c r="BO175" s="344"/>
      <c r="BP175" s="344"/>
      <c r="BQ175" s="344"/>
      <c r="BR175" s="344"/>
      <c r="BS175" s="344"/>
      <c r="BT175" s="344"/>
      <c r="BU175" s="351"/>
      <c r="BV175" s="353"/>
      <c r="BW175" s="344"/>
      <c r="BX175" s="344"/>
      <c r="BY175" s="344"/>
      <c r="BZ175" s="344"/>
      <c r="CA175" s="344"/>
      <c r="CB175" s="344"/>
      <c r="CC175" s="344"/>
      <c r="CD175" s="344"/>
      <c r="CE175" s="344"/>
      <c r="CF175" s="344"/>
      <c r="CG175" s="344"/>
      <c r="CH175" s="344"/>
      <c r="CI175" s="344"/>
      <c r="CJ175" s="344"/>
      <c r="CK175" s="351"/>
      <c r="CL175" s="353"/>
      <c r="CM175" s="344"/>
      <c r="CN175" s="344"/>
      <c r="CO175" s="344"/>
      <c r="CP175" s="344"/>
      <c r="CQ175" s="344"/>
      <c r="CR175" s="344"/>
      <c r="CS175" s="351"/>
    </row>
    <row r="176" ht="26.65" customHeight="1" spans="3:97">
      <c r="C176" s="345" t="s">
        <v>154</v>
      </c>
      <c r="D176" s="344"/>
      <c r="E176" s="344"/>
      <c r="F176" s="344"/>
      <c r="G176" s="344"/>
      <c r="H176" s="344"/>
      <c r="I176" s="351"/>
      <c r="J176" s="353"/>
      <c r="K176" s="344"/>
      <c r="L176" s="344"/>
      <c r="M176" s="344"/>
      <c r="N176" s="344"/>
      <c r="O176" s="344"/>
      <c r="P176" s="351"/>
      <c r="Q176" s="353"/>
      <c r="R176" s="344"/>
      <c r="S176" s="344"/>
      <c r="T176" s="344"/>
      <c r="U176" s="344"/>
      <c r="V176" s="344"/>
      <c r="W176" s="344"/>
      <c r="X176" s="344"/>
      <c r="Y176" s="344"/>
      <c r="Z176" s="351"/>
      <c r="AA176" s="353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51"/>
      <c r="AP176" s="353"/>
      <c r="AQ176" s="344"/>
      <c r="AR176" s="344"/>
      <c r="AS176" s="344"/>
      <c r="AT176" s="344"/>
      <c r="AU176" s="344"/>
      <c r="AV176" s="344"/>
      <c r="AW176" s="344"/>
      <c r="AX176" s="351"/>
      <c r="AY176" s="353"/>
      <c r="AZ176" s="344"/>
      <c r="BA176" s="344"/>
      <c r="BB176" s="344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351"/>
      <c r="BM176" s="353"/>
      <c r="BN176" s="344"/>
      <c r="BO176" s="344"/>
      <c r="BP176" s="344"/>
      <c r="BQ176" s="344"/>
      <c r="BR176" s="344"/>
      <c r="BS176" s="344"/>
      <c r="BT176" s="344"/>
      <c r="BU176" s="351"/>
      <c r="BV176" s="353"/>
      <c r="BW176" s="344"/>
      <c r="BX176" s="344"/>
      <c r="BY176" s="344"/>
      <c r="BZ176" s="344"/>
      <c r="CA176" s="344"/>
      <c r="CB176" s="344"/>
      <c r="CC176" s="344"/>
      <c r="CD176" s="344"/>
      <c r="CE176" s="344"/>
      <c r="CF176" s="344"/>
      <c r="CG176" s="344"/>
      <c r="CH176" s="344"/>
      <c r="CI176" s="344"/>
      <c r="CJ176" s="344"/>
      <c r="CK176" s="351"/>
      <c r="CL176" s="353"/>
      <c r="CM176" s="344"/>
      <c r="CN176" s="344"/>
      <c r="CO176" s="344"/>
      <c r="CP176" s="344"/>
      <c r="CQ176" s="344"/>
      <c r="CR176" s="344"/>
      <c r="CS176" s="351"/>
    </row>
    <row r="177" ht="26.65" customHeight="1" spans="3:97">
      <c r="C177" s="345" t="s">
        <v>155</v>
      </c>
      <c r="D177" s="344"/>
      <c r="E177" s="344"/>
      <c r="F177" s="344"/>
      <c r="G177" s="344"/>
      <c r="H177" s="344"/>
      <c r="I177" s="351"/>
      <c r="J177" s="353"/>
      <c r="K177" s="344"/>
      <c r="L177" s="344"/>
      <c r="M177" s="344"/>
      <c r="N177" s="344"/>
      <c r="O177" s="344"/>
      <c r="P177" s="351"/>
      <c r="Q177" s="353"/>
      <c r="R177" s="344"/>
      <c r="S177" s="344"/>
      <c r="T177" s="344"/>
      <c r="U177" s="344"/>
      <c r="V177" s="344"/>
      <c r="W177" s="344"/>
      <c r="X177" s="344"/>
      <c r="Y177" s="344"/>
      <c r="Z177" s="351"/>
      <c r="AA177" s="353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51"/>
      <c r="AP177" s="353"/>
      <c r="AQ177" s="344"/>
      <c r="AR177" s="344"/>
      <c r="AS177" s="344"/>
      <c r="AT177" s="344"/>
      <c r="AU177" s="344"/>
      <c r="AV177" s="344"/>
      <c r="AW177" s="344"/>
      <c r="AX177" s="351"/>
      <c r="AY177" s="353"/>
      <c r="AZ177" s="344"/>
      <c r="BA177" s="344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51"/>
      <c r="BM177" s="353"/>
      <c r="BN177" s="344"/>
      <c r="BO177" s="344"/>
      <c r="BP177" s="344"/>
      <c r="BQ177" s="344"/>
      <c r="BR177" s="344"/>
      <c r="BS177" s="344"/>
      <c r="BT177" s="344"/>
      <c r="BU177" s="351"/>
      <c r="BV177" s="353"/>
      <c r="BW177" s="344"/>
      <c r="BX177" s="344"/>
      <c r="BY177" s="344"/>
      <c r="BZ177" s="344"/>
      <c r="CA177" s="344"/>
      <c r="CB177" s="344"/>
      <c r="CC177" s="344"/>
      <c r="CD177" s="344"/>
      <c r="CE177" s="344"/>
      <c r="CF177" s="344"/>
      <c r="CG177" s="344"/>
      <c r="CH177" s="344"/>
      <c r="CI177" s="344"/>
      <c r="CJ177" s="344"/>
      <c r="CK177" s="351"/>
      <c r="CL177" s="353"/>
      <c r="CM177" s="344"/>
      <c r="CN177" s="344"/>
      <c r="CO177" s="344"/>
      <c r="CP177" s="344"/>
      <c r="CQ177" s="344"/>
      <c r="CR177" s="344"/>
      <c r="CS177" s="351"/>
    </row>
    <row r="178" ht="26.65" customHeight="1" spans="3:97">
      <c r="C178" s="345" t="s">
        <v>156</v>
      </c>
      <c r="D178" s="344"/>
      <c r="E178" s="344"/>
      <c r="F178" s="344"/>
      <c r="G178" s="344"/>
      <c r="H178" s="344"/>
      <c r="I178" s="351"/>
      <c r="J178" s="353"/>
      <c r="K178" s="344"/>
      <c r="L178" s="344"/>
      <c r="M178" s="344"/>
      <c r="N178" s="344"/>
      <c r="O178" s="344"/>
      <c r="P178" s="351"/>
      <c r="Q178" s="353"/>
      <c r="R178" s="344"/>
      <c r="S178" s="344"/>
      <c r="T178" s="344"/>
      <c r="U178" s="344"/>
      <c r="V178" s="344"/>
      <c r="W178" s="344"/>
      <c r="X178" s="344"/>
      <c r="Y178" s="344"/>
      <c r="Z178" s="351"/>
      <c r="AA178" s="353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51"/>
      <c r="AP178" s="353"/>
      <c r="AQ178" s="344"/>
      <c r="AR178" s="344"/>
      <c r="AS178" s="344"/>
      <c r="AT178" s="344"/>
      <c r="AU178" s="344"/>
      <c r="AV178" s="344"/>
      <c r="AW178" s="344"/>
      <c r="AX178" s="351"/>
      <c r="AY178" s="353"/>
      <c r="AZ178" s="344"/>
      <c r="BA178" s="344"/>
      <c r="BB178" s="344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351"/>
      <c r="BM178" s="353"/>
      <c r="BN178" s="344"/>
      <c r="BO178" s="344"/>
      <c r="BP178" s="344"/>
      <c r="BQ178" s="344"/>
      <c r="BR178" s="344"/>
      <c r="BS178" s="344"/>
      <c r="BT178" s="344"/>
      <c r="BU178" s="351"/>
      <c r="BV178" s="353"/>
      <c r="BW178" s="344"/>
      <c r="BX178" s="344"/>
      <c r="BY178" s="344"/>
      <c r="BZ178" s="344"/>
      <c r="CA178" s="344"/>
      <c r="CB178" s="344"/>
      <c r="CC178" s="344"/>
      <c r="CD178" s="344"/>
      <c r="CE178" s="344"/>
      <c r="CF178" s="344"/>
      <c r="CG178" s="344"/>
      <c r="CH178" s="344"/>
      <c r="CI178" s="344"/>
      <c r="CJ178" s="344"/>
      <c r="CK178" s="351"/>
      <c r="CL178" s="353"/>
      <c r="CM178" s="344"/>
      <c r="CN178" s="344"/>
      <c r="CO178" s="344"/>
      <c r="CP178" s="344"/>
      <c r="CQ178" s="344"/>
      <c r="CR178" s="344"/>
      <c r="CS178" s="351"/>
    </row>
    <row r="179" ht="26.65" customHeight="1" spans="3:97">
      <c r="C179" s="345" t="s">
        <v>157</v>
      </c>
      <c r="D179" s="344"/>
      <c r="E179" s="344"/>
      <c r="F179" s="344"/>
      <c r="G179" s="344"/>
      <c r="H179" s="344"/>
      <c r="I179" s="351"/>
      <c r="J179" s="353"/>
      <c r="K179" s="344"/>
      <c r="L179" s="344"/>
      <c r="M179" s="344"/>
      <c r="N179" s="344"/>
      <c r="O179" s="344"/>
      <c r="P179" s="351"/>
      <c r="Q179" s="353"/>
      <c r="R179" s="344"/>
      <c r="S179" s="344"/>
      <c r="T179" s="344"/>
      <c r="U179" s="344"/>
      <c r="V179" s="344"/>
      <c r="W179" s="344"/>
      <c r="X179" s="344"/>
      <c r="Y179" s="344"/>
      <c r="Z179" s="351"/>
      <c r="AA179" s="353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51"/>
      <c r="AP179" s="353"/>
      <c r="AQ179" s="344"/>
      <c r="AR179" s="344"/>
      <c r="AS179" s="344"/>
      <c r="AT179" s="344"/>
      <c r="AU179" s="344"/>
      <c r="AV179" s="344"/>
      <c r="AW179" s="344"/>
      <c r="AX179" s="351"/>
      <c r="AY179" s="353"/>
      <c r="AZ179" s="344"/>
      <c r="BA179" s="344"/>
      <c r="BB179" s="344"/>
      <c r="BC179" s="344"/>
      <c r="BD179" s="344"/>
      <c r="BE179" s="344"/>
      <c r="BF179" s="344"/>
      <c r="BG179" s="344"/>
      <c r="BH179" s="344"/>
      <c r="BI179" s="344"/>
      <c r="BJ179" s="344"/>
      <c r="BK179" s="344"/>
      <c r="BL179" s="351"/>
      <c r="BM179" s="353"/>
      <c r="BN179" s="344"/>
      <c r="BO179" s="344"/>
      <c r="BP179" s="344"/>
      <c r="BQ179" s="344"/>
      <c r="BR179" s="344"/>
      <c r="BS179" s="344"/>
      <c r="BT179" s="344"/>
      <c r="BU179" s="351"/>
      <c r="BV179" s="353"/>
      <c r="BW179" s="344"/>
      <c r="BX179" s="344"/>
      <c r="BY179" s="344"/>
      <c r="BZ179" s="344"/>
      <c r="CA179" s="344"/>
      <c r="CB179" s="344"/>
      <c r="CC179" s="344"/>
      <c r="CD179" s="344"/>
      <c r="CE179" s="344"/>
      <c r="CF179" s="344"/>
      <c r="CG179" s="344"/>
      <c r="CH179" s="344"/>
      <c r="CI179" s="344"/>
      <c r="CJ179" s="344"/>
      <c r="CK179" s="351"/>
      <c r="CL179" s="353"/>
      <c r="CM179" s="344"/>
      <c r="CN179" s="344"/>
      <c r="CO179" s="344"/>
      <c r="CP179" s="344"/>
      <c r="CQ179" s="344"/>
      <c r="CR179" s="344"/>
      <c r="CS179" s="351"/>
    </row>
    <row r="180" ht="26.65" customHeight="1" spans="3:97">
      <c r="C180" s="345" t="s">
        <v>158</v>
      </c>
      <c r="D180" s="344"/>
      <c r="E180" s="344"/>
      <c r="F180" s="344"/>
      <c r="G180" s="344"/>
      <c r="H180" s="344"/>
      <c r="I180" s="351"/>
      <c r="J180" s="353"/>
      <c r="K180" s="344"/>
      <c r="L180" s="344"/>
      <c r="M180" s="344"/>
      <c r="N180" s="344"/>
      <c r="O180" s="344"/>
      <c r="P180" s="351"/>
      <c r="Q180" s="353"/>
      <c r="R180" s="344"/>
      <c r="S180" s="344"/>
      <c r="T180" s="344"/>
      <c r="U180" s="344"/>
      <c r="V180" s="344"/>
      <c r="W180" s="344"/>
      <c r="X180" s="344"/>
      <c r="Y180" s="344"/>
      <c r="Z180" s="351"/>
      <c r="AA180" s="353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51"/>
      <c r="AP180" s="353"/>
      <c r="AQ180" s="344"/>
      <c r="AR180" s="344"/>
      <c r="AS180" s="344"/>
      <c r="AT180" s="344"/>
      <c r="AU180" s="344"/>
      <c r="AV180" s="344"/>
      <c r="AW180" s="344"/>
      <c r="AX180" s="351"/>
      <c r="AY180" s="353"/>
      <c r="AZ180" s="344"/>
      <c r="BA180" s="344"/>
      <c r="BB180" s="344"/>
      <c r="BC180" s="344"/>
      <c r="BD180" s="344"/>
      <c r="BE180" s="344"/>
      <c r="BF180" s="344"/>
      <c r="BG180" s="344"/>
      <c r="BH180" s="344"/>
      <c r="BI180" s="344"/>
      <c r="BJ180" s="344"/>
      <c r="BK180" s="344"/>
      <c r="BL180" s="351"/>
      <c r="BM180" s="353"/>
      <c r="BN180" s="344"/>
      <c r="BO180" s="344"/>
      <c r="BP180" s="344"/>
      <c r="BQ180" s="344"/>
      <c r="BR180" s="344"/>
      <c r="BS180" s="344"/>
      <c r="BT180" s="344"/>
      <c r="BU180" s="351"/>
      <c r="BV180" s="353"/>
      <c r="BW180" s="344"/>
      <c r="BX180" s="344"/>
      <c r="BY180" s="344"/>
      <c r="BZ180" s="344"/>
      <c r="CA180" s="344"/>
      <c r="CB180" s="344"/>
      <c r="CC180" s="344"/>
      <c r="CD180" s="344"/>
      <c r="CE180" s="344"/>
      <c r="CF180" s="344"/>
      <c r="CG180" s="344"/>
      <c r="CH180" s="344"/>
      <c r="CI180" s="344"/>
      <c r="CJ180" s="344"/>
      <c r="CK180" s="351"/>
      <c r="CL180" s="353"/>
      <c r="CM180" s="344"/>
      <c r="CN180" s="344"/>
      <c r="CO180" s="344"/>
      <c r="CP180" s="344"/>
      <c r="CQ180" s="344"/>
      <c r="CR180" s="344"/>
      <c r="CS180" s="351"/>
    </row>
    <row r="181" ht="26.65" customHeight="1" spans="3:97">
      <c r="C181" s="345" t="s">
        <v>159</v>
      </c>
      <c r="D181" s="344"/>
      <c r="E181" s="344"/>
      <c r="F181" s="344"/>
      <c r="G181" s="344"/>
      <c r="H181" s="344"/>
      <c r="I181" s="351"/>
      <c r="J181" s="353"/>
      <c r="K181" s="344"/>
      <c r="L181" s="344"/>
      <c r="M181" s="344"/>
      <c r="N181" s="344"/>
      <c r="O181" s="344"/>
      <c r="P181" s="351"/>
      <c r="Q181" s="353"/>
      <c r="R181" s="344"/>
      <c r="S181" s="344"/>
      <c r="T181" s="344"/>
      <c r="U181" s="344"/>
      <c r="V181" s="344"/>
      <c r="W181" s="344"/>
      <c r="X181" s="344"/>
      <c r="Y181" s="344"/>
      <c r="Z181" s="351"/>
      <c r="AA181" s="353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51"/>
      <c r="AP181" s="353"/>
      <c r="AQ181" s="344"/>
      <c r="AR181" s="344"/>
      <c r="AS181" s="344"/>
      <c r="AT181" s="344"/>
      <c r="AU181" s="344"/>
      <c r="AV181" s="344"/>
      <c r="AW181" s="344"/>
      <c r="AX181" s="351"/>
      <c r="AY181" s="353"/>
      <c r="AZ181" s="344"/>
      <c r="BA181" s="344"/>
      <c r="BB181" s="344"/>
      <c r="BC181" s="344"/>
      <c r="BD181" s="344"/>
      <c r="BE181" s="344"/>
      <c r="BF181" s="344"/>
      <c r="BG181" s="344"/>
      <c r="BH181" s="344"/>
      <c r="BI181" s="344"/>
      <c r="BJ181" s="344"/>
      <c r="BK181" s="344"/>
      <c r="BL181" s="351"/>
      <c r="BM181" s="353"/>
      <c r="BN181" s="344"/>
      <c r="BO181" s="344"/>
      <c r="BP181" s="344"/>
      <c r="BQ181" s="344"/>
      <c r="BR181" s="344"/>
      <c r="BS181" s="344"/>
      <c r="BT181" s="344"/>
      <c r="BU181" s="351"/>
      <c r="BV181" s="353"/>
      <c r="BW181" s="344"/>
      <c r="BX181" s="344"/>
      <c r="BY181" s="344"/>
      <c r="BZ181" s="344"/>
      <c r="CA181" s="344"/>
      <c r="CB181" s="344"/>
      <c r="CC181" s="344"/>
      <c r="CD181" s="344"/>
      <c r="CE181" s="344"/>
      <c r="CF181" s="344"/>
      <c r="CG181" s="344"/>
      <c r="CH181" s="344"/>
      <c r="CI181" s="344"/>
      <c r="CJ181" s="344"/>
      <c r="CK181" s="351"/>
      <c r="CL181" s="353"/>
      <c r="CM181" s="344"/>
      <c r="CN181" s="344"/>
      <c r="CO181" s="344"/>
      <c r="CP181" s="344"/>
      <c r="CQ181" s="344"/>
      <c r="CR181" s="344"/>
      <c r="CS181" s="351"/>
    </row>
    <row r="182" ht="26.65" customHeight="1" spans="3:97">
      <c r="C182" s="345" t="s">
        <v>160</v>
      </c>
      <c r="D182" s="344"/>
      <c r="E182" s="344"/>
      <c r="F182" s="344"/>
      <c r="G182" s="344"/>
      <c r="H182" s="344"/>
      <c r="I182" s="351"/>
      <c r="J182" s="353"/>
      <c r="K182" s="344"/>
      <c r="L182" s="344"/>
      <c r="M182" s="344"/>
      <c r="N182" s="344"/>
      <c r="O182" s="344"/>
      <c r="P182" s="351"/>
      <c r="Q182" s="353"/>
      <c r="R182" s="344"/>
      <c r="S182" s="344"/>
      <c r="T182" s="344"/>
      <c r="U182" s="344"/>
      <c r="V182" s="344"/>
      <c r="W182" s="344"/>
      <c r="X182" s="344"/>
      <c r="Y182" s="344"/>
      <c r="Z182" s="351"/>
      <c r="AA182" s="353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51"/>
      <c r="AP182" s="353"/>
      <c r="AQ182" s="344"/>
      <c r="AR182" s="344"/>
      <c r="AS182" s="344"/>
      <c r="AT182" s="344"/>
      <c r="AU182" s="344"/>
      <c r="AV182" s="344"/>
      <c r="AW182" s="344"/>
      <c r="AX182" s="351"/>
      <c r="AY182" s="353"/>
      <c r="AZ182" s="344"/>
      <c r="BA182" s="344"/>
      <c r="BB182" s="344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351"/>
      <c r="BM182" s="353"/>
      <c r="BN182" s="344"/>
      <c r="BO182" s="344"/>
      <c r="BP182" s="344"/>
      <c r="BQ182" s="344"/>
      <c r="BR182" s="344"/>
      <c r="BS182" s="344"/>
      <c r="BT182" s="344"/>
      <c r="BU182" s="351"/>
      <c r="BV182" s="353"/>
      <c r="BW182" s="344"/>
      <c r="BX182" s="344"/>
      <c r="BY182" s="344"/>
      <c r="BZ182" s="344"/>
      <c r="CA182" s="344"/>
      <c r="CB182" s="344"/>
      <c r="CC182" s="344"/>
      <c r="CD182" s="344"/>
      <c r="CE182" s="344"/>
      <c r="CF182" s="344"/>
      <c r="CG182" s="344"/>
      <c r="CH182" s="344"/>
      <c r="CI182" s="344"/>
      <c r="CJ182" s="344"/>
      <c r="CK182" s="351"/>
      <c r="CL182" s="353"/>
      <c r="CM182" s="344"/>
      <c r="CN182" s="344"/>
      <c r="CO182" s="344"/>
      <c r="CP182" s="344"/>
      <c r="CQ182" s="344"/>
      <c r="CR182" s="344"/>
      <c r="CS182" s="351"/>
    </row>
    <row r="183" ht="26.65" customHeight="1" spans="3:97">
      <c r="C183" s="345" t="s">
        <v>161</v>
      </c>
      <c r="D183" s="344"/>
      <c r="E183" s="344"/>
      <c r="F183" s="344"/>
      <c r="G183" s="344"/>
      <c r="H183" s="344"/>
      <c r="I183" s="351"/>
      <c r="J183" s="353"/>
      <c r="K183" s="344"/>
      <c r="L183" s="344"/>
      <c r="M183" s="344"/>
      <c r="N183" s="344"/>
      <c r="O183" s="344"/>
      <c r="P183" s="351"/>
      <c r="Q183" s="353"/>
      <c r="R183" s="344"/>
      <c r="S183" s="344"/>
      <c r="T183" s="344"/>
      <c r="U183" s="344"/>
      <c r="V183" s="344"/>
      <c r="W183" s="344"/>
      <c r="X183" s="344"/>
      <c r="Y183" s="344"/>
      <c r="Z183" s="351"/>
      <c r="AA183" s="353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51"/>
      <c r="AP183" s="353"/>
      <c r="AQ183" s="344"/>
      <c r="AR183" s="344"/>
      <c r="AS183" s="344"/>
      <c r="AT183" s="344"/>
      <c r="AU183" s="344"/>
      <c r="AV183" s="344"/>
      <c r="AW183" s="344"/>
      <c r="AX183" s="351"/>
      <c r="AY183" s="353"/>
      <c r="AZ183" s="34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51"/>
      <c r="BM183" s="353"/>
      <c r="BN183" s="344"/>
      <c r="BO183" s="344"/>
      <c r="BP183" s="344"/>
      <c r="BQ183" s="344"/>
      <c r="BR183" s="344"/>
      <c r="BS183" s="344"/>
      <c r="BT183" s="344"/>
      <c r="BU183" s="351"/>
      <c r="BV183" s="353"/>
      <c r="BW183" s="344"/>
      <c r="BX183" s="344"/>
      <c r="BY183" s="344"/>
      <c r="BZ183" s="344"/>
      <c r="CA183" s="344"/>
      <c r="CB183" s="344"/>
      <c r="CC183" s="344"/>
      <c r="CD183" s="344"/>
      <c r="CE183" s="344"/>
      <c r="CF183" s="344"/>
      <c r="CG183" s="344"/>
      <c r="CH183" s="344"/>
      <c r="CI183" s="344"/>
      <c r="CJ183" s="344"/>
      <c r="CK183" s="351"/>
      <c r="CL183" s="353"/>
      <c r="CM183" s="344"/>
      <c r="CN183" s="344"/>
      <c r="CO183" s="344"/>
      <c r="CP183" s="344"/>
      <c r="CQ183" s="344"/>
      <c r="CR183" s="344"/>
      <c r="CS183" s="351"/>
    </row>
    <row r="184" hidden="1" customHeight="1"/>
    <row r="185" ht="14.1" customHeight="1"/>
    <row r="186" ht="14.45" customHeight="1" spans="3:3">
      <c r="C186" s="341" t="s">
        <v>162</v>
      </c>
    </row>
    <row r="187" ht="9.75" customHeight="1"/>
    <row r="188" ht="26.65" customHeight="1" spans="3:120">
      <c r="C188" s="343" t="s">
        <v>163</v>
      </c>
      <c r="D188" s="344"/>
      <c r="E188" s="344"/>
      <c r="F188" s="344"/>
      <c r="G188" s="344"/>
      <c r="H188" s="344"/>
      <c r="I188" s="351"/>
      <c r="J188" s="354" t="s">
        <v>143</v>
      </c>
      <c r="K188" s="344"/>
      <c r="L188" s="344"/>
      <c r="M188" s="344"/>
      <c r="N188" s="344"/>
      <c r="O188" s="344"/>
      <c r="P188" s="344"/>
      <c r="Q188" s="344"/>
      <c r="R188" s="351"/>
      <c r="T188" s="354" t="s">
        <v>144</v>
      </c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51"/>
      <c r="AE188" s="354" t="s">
        <v>145</v>
      </c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51"/>
      <c r="AR188" s="354" t="s">
        <v>146</v>
      </c>
      <c r="AS188" s="344"/>
      <c r="AT188" s="344"/>
      <c r="AU188" s="344"/>
      <c r="AV188" s="344"/>
      <c r="AW188" s="344"/>
      <c r="AX188" s="344"/>
      <c r="AY188" s="344"/>
      <c r="AZ188" s="351"/>
      <c r="BA188" s="354" t="s">
        <v>147</v>
      </c>
      <c r="BB188" s="344"/>
      <c r="BC188" s="344"/>
      <c r="BD188" s="344"/>
      <c r="BE188" s="344"/>
      <c r="BF188" s="344"/>
      <c r="BG188" s="344"/>
      <c r="BH188" s="344"/>
      <c r="BI188" s="344"/>
      <c r="BJ188" s="344"/>
      <c r="BK188" s="344"/>
      <c r="BL188" s="344"/>
      <c r="BM188" s="344"/>
      <c r="BN188" s="351"/>
      <c r="BO188" s="354" t="s">
        <v>148</v>
      </c>
      <c r="BP188" s="344"/>
      <c r="BQ188" s="344"/>
      <c r="BR188" s="344"/>
      <c r="BS188" s="344"/>
      <c r="BT188" s="344"/>
      <c r="BU188" s="344"/>
      <c r="BV188" s="344"/>
      <c r="BW188" s="351"/>
      <c r="BX188" s="354" t="s">
        <v>149</v>
      </c>
      <c r="BY188" s="344"/>
      <c r="BZ188" s="344"/>
      <c r="CA188" s="344"/>
      <c r="CB188" s="344"/>
      <c r="CC188" s="344"/>
      <c r="CD188" s="344"/>
      <c r="CE188" s="344"/>
      <c r="CF188" s="344"/>
      <c r="CG188" s="344"/>
      <c r="CH188" s="344"/>
      <c r="CI188" s="344"/>
      <c r="CJ188" s="344"/>
      <c r="CK188" s="344"/>
      <c r="CL188" s="344"/>
      <c r="CM188" s="344"/>
      <c r="CN188" s="351"/>
      <c r="CO188" s="354" t="s">
        <v>150</v>
      </c>
      <c r="CP188" s="344"/>
      <c r="CQ188" s="344"/>
      <c r="CR188" s="344"/>
      <c r="CS188" s="344"/>
      <c r="CT188" s="344"/>
      <c r="CU188" s="344"/>
      <c r="CV188" s="344"/>
      <c r="CW188" s="351"/>
      <c r="CX188" s="354" t="s">
        <v>164</v>
      </c>
      <c r="CY188" s="344"/>
      <c r="CZ188" s="344"/>
      <c r="DA188" s="344"/>
      <c r="DB188" s="344"/>
      <c r="DC188" s="344"/>
      <c r="DD188" s="344"/>
      <c r="DE188" s="344"/>
      <c r="DF188" s="344"/>
      <c r="DG188" s="344"/>
      <c r="DH188" s="344"/>
      <c r="DI188" s="344"/>
      <c r="DJ188" s="344"/>
      <c r="DK188" s="351"/>
      <c r="DL188" s="354" t="s">
        <v>165</v>
      </c>
      <c r="DM188" s="344"/>
      <c r="DN188" s="344"/>
      <c r="DO188" s="344"/>
      <c r="DP188" s="351"/>
    </row>
    <row r="189" ht="18" customHeight="1" spans="3:120">
      <c r="C189" s="345" t="s">
        <v>166</v>
      </c>
      <c r="D189" s="344"/>
      <c r="E189" s="344"/>
      <c r="F189" s="344"/>
      <c r="G189" s="344"/>
      <c r="H189" s="344"/>
      <c r="I189" s="351"/>
      <c r="J189" s="353"/>
      <c r="K189" s="344"/>
      <c r="L189" s="344"/>
      <c r="M189" s="344"/>
      <c r="N189" s="344"/>
      <c r="O189" s="344"/>
      <c r="P189" s="344"/>
      <c r="Q189" s="344"/>
      <c r="R189" s="351"/>
      <c r="T189" s="353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51"/>
      <c r="AE189" s="353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51"/>
      <c r="AR189" s="353"/>
      <c r="AS189" s="344"/>
      <c r="AT189" s="344"/>
      <c r="AU189" s="344"/>
      <c r="AV189" s="344"/>
      <c r="AW189" s="344"/>
      <c r="AX189" s="344"/>
      <c r="AY189" s="344"/>
      <c r="AZ189" s="351"/>
      <c r="BA189" s="353"/>
      <c r="BB189" s="344"/>
      <c r="BC189" s="344"/>
      <c r="BD189" s="344"/>
      <c r="BE189" s="344"/>
      <c r="BF189" s="344"/>
      <c r="BG189" s="344"/>
      <c r="BH189" s="344"/>
      <c r="BI189" s="344"/>
      <c r="BJ189" s="344"/>
      <c r="BK189" s="344"/>
      <c r="BL189" s="344"/>
      <c r="BM189" s="344"/>
      <c r="BN189" s="351"/>
      <c r="BO189" s="353"/>
      <c r="BP189" s="344"/>
      <c r="BQ189" s="344"/>
      <c r="BR189" s="344"/>
      <c r="BS189" s="344"/>
      <c r="BT189" s="344"/>
      <c r="BU189" s="344"/>
      <c r="BV189" s="344"/>
      <c r="BW189" s="351"/>
      <c r="BX189" s="353"/>
      <c r="BY189" s="344"/>
      <c r="BZ189" s="344"/>
      <c r="CA189" s="344"/>
      <c r="CB189" s="344"/>
      <c r="CC189" s="344"/>
      <c r="CD189" s="344"/>
      <c r="CE189" s="344"/>
      <c r="CF189" s="344"/>
      <c r="CG189" s="344"/>
      <c r="CH189" s="344"/>
      <c r="CI189" s="344"/>
      <c r="CJ189" s="344"/>
      <c r="CK189" s="344"/>
      <c r="CL189" s="344"/>
      <c r="CM189" s="344"/>
      <c r="CN189" s="351"/>
      <c r="CO189" s="353"/>
      <c r="CP189" s="344"/>
      <c r="CQ189" s="344"/>
      <c r="CR189" s="344"/>
      <c r="CS189" s="344"/>
      <c r="CT189" s="344"/>
      <c r="CU189" s="344"/>
      <c r="CV189" s="344"/>
      <c r="CW189" s="351"/>
      <c r="CX189" s="353"/>
      <c r="CY189" s="344"/>
      <c r="CZ189" s="344"/>
      <c r="DA189" s="344"/>
      <c r="DB189" s="344"/>
      <c r="DC189" s="344"/>
      <c r="DD189" s="344"/>
      <c r="DE189" s="344"/>
      <c r="DF189" s="344"/>
      <c r="DG189" s="344"/>
      <c r="DH189" s="344"/>
      <c r="DI189" s="344"/>
      <c r="DJ189" s="344"/>
      <c r="DK189" s="351"/>
      <c r="DL189" s="353"/>
      <c r="DM189" s="344"/>
      <c r="DN189" s="344"/>
      <c r="DO189" s="344"/>
      <c r="DP189" s="351"/>
    </row>
    <row r="190" ht="18" customHeight="1" spans="3:120">
      <c r="C190" s="345" t="s">
        <v>167</v>
      </c>
      <c r="D190" s="344"/>
      <c r="E190" s="344"/>
      <c r="F190" s="344"/>
      <c r="G190" s="344"/>
      <c r="H190" s="344"/>
      <c r="I190" s="351"/>
      <c r="J190" s="353"/>
      <c r="K190" s="344"/>
      <c r="L190" s="344"/>
      <c r="M190" s="344"/>
      <c r="N190" s="344"/>
      <c r="O190" s="344"/>
      <c r="P190" s="344"/>
      <c r="Q190" s="344"/>
      <c r="R190" s="351"/>
      <c r="T190" s="353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51"/>
      <c r="AE190" s="353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51"/>
      <c r="AR190" s="353"/>
      <c r="AS190" s="344"/>
      <c r="AT190" s="344"/>
      <c r="AU190" s="344"/>
      <c r="AV190" s="344"/>
      <c r="AW190" s="344"/>
      <c r="AX190" s="344"/>
      <c r="AY190" s="344"/>
      <c r="AZ190" s="351"/>
      <c r="BA190" s="353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51"/>
      <c r="BO190" s="353"/>
      <c r="BP190" s="344"/>
      <c r="BQ190" s="344"/>
      <c r="BR190" s="344"/>
      <c r="BS190" s="344"/>
      <c r="BT190" s="344"/>
      <c r="BU190" s="344"/>
      <c r="BV190" s="344"/>
      <c r="BW190" s="351"/>
      <c r="BX190" s="353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  <c r="CK190" s="344"/>
      <c r="CL190" s="344"/>
      <c r="CM190" s="344"/>
      <c r="CN190" s="351"/>
      <c r="CO190" s="353"/>
      <c r="CP190" s="344"/>
      <c r="CQ190" s="344"/>
      <c r="CR190" s="344"/>
      <c r="CS190" s="344"/>
      <c r="CT190" s="344"/>
      <c r="CU190" s="344"/>
      <c r="CV190" s="344"/>
      <c r="CW190" s="351"/>
      <c r="CX190" s="353"/>
      <c r="CY190" s="344"/>
      <c r="CZ190" s="344"/>
      <c r="DA190" s="344"/>
      <c r="DB190" s="344"/>
      <c r="DC190" s="344"/>
      <c r="DD190" s="344"/>
      <c r="DE190" s="344"/>
      <c r="DF190" s="344"/>
      <c r="DG190" s="344"/>
      <c r="DH190" s="344"/>
      <c r="DI190" s="344"/>
      <c r="DJ190" s="344"/>
      <c r="DK190" s="351"/>
      <c r="DL190" s="353"/>
      <c r="DM190" s="344"/>
      <c r="DN190" s="344"/>
      <c r="DO190" s="344"/>
      <c r="DP190" s="351"/>
    </row>
    <row r="191" hidden="1" customHeight="1"/>
    <row r="192" ht="23.85" customHeight="1"/>
    <row r="193" ht="14.45" customHeight="1" spans="3:3">
      <c r="C193" s="342" t="s">
        <v>168</v>
      </c>
    </row>
    <row r="194" ht="10.9" customHeight="1"/>
    <row r="195" ht="26.65" customHeight="1" spans="3:137">
      <c r="C195" s="343" t="s">
        <v>129</v>
      </c>
      <c r="D195" s="344"/>
      <c r="E195" s="344"/>
      <c r="F195" s="344"/>
      <c r="G195" s="344"/>
      <c r="H195" s="344"/>
      <c r="I195" s="351"/>
      <c r="J195" s="354" t="s">
        <v>5</v>
      </c>
      <c r="K195" s="344"/>
      <c r="L195" s="344"/>
      <c r="M195" s="344"/>
      <c r="N195" s="344"/>
      <c r="O195" s="344"/>
      <c r="P195" s="344"/>
      <c r="Q195" s="344"/>
      <c r="R195" s="351"/>
      <c r="T195" s="352" t="s">
        <v>6</v>
      </c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51"/>
      <c r="AE195" s="354" t="s">
        <v>7</v>
      </c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51"/>
      <c r="AR195" s="352" t="s">
        <v>6</v>
      </c>
      <c r="AS195" s="344"/>
      <c r="AT195" s="344"/>
      <c r="AU195" s="344"/>
      <c r="AV195" s="344"/>
      <c r="AW195" s="344"/>
      <c r="AX195" s="344"/>
      <c r="AY195" s="344"/>
      <c r="AZ195" s="351"/>
      <c r="BA195" s="354" t="s">
        <v>8</v>
      </c>
      <c r="BB195" s="344"/>
      <c r="BC195" s="344"/>
      <c r="BD195" s="344"/>
      <c r="BE195" s="344"/>
      <c r="BF195" s="344"/>
      <c r="BG195" s="344"/>
      <c r="BH195" s="344"/>
      <c r="BI195" s="344"/>
      <c r="BJ195" s="344"/>
      <c r="BK195" s="344"/>
      <c r="BL195" s="344"/>
      <c r="BM195" s="344"/>
      <c r="BN195" s="351"/>
      <c r="BO195" s="352" t="s">
        <v>6</v>
      </c>
      <c r="BP195" s="344"/>
      <c r="BQ195" s="344"/>
      <c r="BR195" s="344"/>
      <c r="BS195" s="344"/>
      <c r="BT195" s="344"/>
      <c r="BU195" s="344"/>
      <c r="BV195" s="344"/>
      <c r="BW195" s="351"/>
      <c r="BX195" s="354" t="s">
        <v>9</v>
      </c>
      <c r="BY195" s="344"/>
      <c r="BZ195" s="344"/>
      <c r="CA195" s="344"/>
      <c r="CB195" s="344"/>
      <c r="CC195" s="344"/>
      <c r="CD195" s="344"/>
      <c r="CE195" s="344"/>
      <c r="CF195" s="344"/>
      <c r="CG195" s="344"/>
      <c r="CH195" s="344"/>
      <c r="CI195" s="344"/>
      <c r="CJ195" s="344"/>
      <c r="CK195" s="344"/>
      <c r="CL195" s="344"/>
      <c r="CM195" s="344"/>
      <c r="CN195" s="351"/>
      <c r="CO195" s="352" t="s">
        <v>6</v>
      </c>
      <c r="CP195" s="344"/>
      <c r="CQ195" s="344"/>
      <c r="CR195" s="344"/>
      <c r="CS195" s="344"/>
      <c r="CT195" s="344"/>
      <c r="CU195" s="344"/>
      <c r="CV195" s="344"/>
      <c r="CW195" s="351"/>
      <c r="CX195" s="354" t="s">
        <v>10</v>
      </c>
      <c r="CY195" s="344"/>
      <c r="CZ195" s="344"/>
      <c r="DA195" s="344"/>
      <c r="DB195" s="344"/>
      <c r="DC195" s="344"/>
      <c r="DD195" s="344"/>
      <c r="DE195" s="344"/>
      <c r="DF195" s="344"/>
      <c r="DG195" s="344"/>
      <c r="DH195" s="344"/>
      <c r="DI195" s="344"/>
      <c r="DJ195" s="344"/>
      <c r="DK195" s="351"/>
      <c r="DL195" s="352" t="s">
        <v>6</v>
      </c>
      <c r="DM195" s="344"/>
      <c r="DN195" s="344"/>
      <c r="DO195" s="344"/>
      <c r="DP195" s="351"/>
      <c r="DQ195" s="354" t="s">
        <v>11</v>
      </c>
      <c r="DR195" s="344"/>
      <c r="DS195" s="344"/>
      <c r="DT195" s="344"/>
      <c r="DU195" s="344"/>
      <c r="DV195" s="344"/>
      <c r="DW195" s="344"/>
      <c r="DX195" s="351"/>
      <c r="DY195" s="352" t="s">
        <v>6</v>
      </c>
      <c r="DZ195" s="344"/>
      <c r="EA195" s="344"/>
      <c r="EB195" s="344"/>
      <c r="EC195" s="344"/>
      <c r="ED195" s="344"/>
      <c r="EE195" s="344"/>
      <c r="EF195" s="344"/>
      <c r="EG195" s="351"/>
    </row>
    <row r="196" ht="26.65" customHeight="1" spans="3:137">
      <c r="C196" s="345" t="s">
        <v>169</v>
      </c>
      <c r="D196" s="344"/>
      <c r="E196" s="344"/>
      <c r="F196" s="344"/>
      <c r="G196" s="344"/>
      <c r="H196" s="344"/>
      <c r="I196" s="351"/>
      <c r="J196" s="353"/>
      <c r="K196" s="344"/>
      <c r="L196" s="344"/>
      <c r="M196" s="344"/>
      <c r="N196" s="344"/>
      <c r="O196" s="344"/>
      <c r="P196" s="344"/>
      <c r="Q196" s="344"/>
      <c r="R196" s="351"/>
      <c r="T196" s="353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51"/>
      <c r="AE196" s="353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51"/>
      <c r="AR196" s="353"/>
      <c r="AS196" s="344"/>
      <c r="AT196" s="344"/>
      <c r="AU196" s="344"/>
      <c r="AV196" s="344"/>
      <c r="AW196" s="344"/>
      <c r="AX196" s="344"/>
      <c r="AY196" s="344"/>
      <c r="AZ196" s="351"/>
      <c r="BA196" s="353"/>
      <c r="BB196" s="344"/>
      <c r="BC196" s="344"/>
      <c r="BD196" s="344"/>
      <c r="BE196" s="344"/>
      <c r="BF196" s="344"/>
      <c r="BG196" s="344"/>
      <c r="BH196" s="344"/>
      <c r="BI196" s="344"/>
      <c r="BJ196" s="344"/>
      <c r="BK196" s="344"/>
      <c r="BL196" s="344"/>
      <c r="BM196" s="344"/>
      <c r="BN196" s="351"/>
      <c r="BO196" s="353"/>
      <c r="BP196" s="344"/>
      <c r="BQ196" s="344"/>
      <c r="BR196" s="344"/>
      <c r="BS196" s="344"/>
      <c r="BT196" s="344"/>
      <c r="BU196" s="344"/>
      <c r="BV196" s="344"/>
      <c r="BW196" s="351"/>
      <c r="BX196" s="353"/>
      <c r="BY196" s="344"/>
      <c r="BZ196" s="344"/>
      <c r="CA196" s="344"/>
      <c r="CB196" s="344"/>
      <c r="CC196" s="344"/>
      <c r="CD196" s="344"/>
      <c r="CE196" s="344"/>
      <c r="CF196" s="344"/>
      <c r="CG196" s="344"/>
      <c r="CH196" s="344"/>
      <c r="CI196" s="344"/>
      <c r="CJ196" s="344"/>
      <c r="CK196" s="344"/>
      <c r="CL196" s="344"/>
      <c r="CM196" s="344"/>
      <c r="CN196" s="351"/>
      <c r="CO196" s="353"/>
      <c r="CP196" s="344"/>
      <c r="CQ196" s="344"/>
      <c r="CR196" s="344"/>
      <c r="CS196" s="344"/>
      <c r="CT196" s="344"/>
      <c r="CU196" s="344"/>
      <c r="CV196" s="344"/>
      <c r="CW196" s="351"/>
      <c r="CX196" s="353"/>
      <c r="CY196" s="344"/>
      <c r="CZ196" s="344"/>
      <c r="DA196" s="344"/>
      <c r="DB196" s="344"/>
      <c r="DC196" s="344"/>
      <c r="DD196" s="344"/>
      <c r="DE196" s="344"/>
      <c r="DF196" s="344"/>
      <c r="DG196" s="344"/>
      <c r="DH196" s="344"/>
      <c r="DI196" s="344"/>
      <c r="DJ196" s="344"/>
      <c r="DK196" s="351"/>
      <c r="DL196" s="353"/>
      <c r="DM196" s="344"/>
      <c r="DN196" s="344"/>
      <c r="DO196" s="344"/>
      <c r="DP196" s="351"/>
      <c r="DQ196" s="353"/>
      <c r="DR196" s="344"/>
      <c r="DS196" s="344"/>
      <c r="DT196" s="344"/>
      <c r="DU196" s="344"/>
      <c r="DV196" s="344"/>
      <c r="DW196" s="344"/>
      <c r="DX196" s="351"/>
      <c r="DY196" s="353"/>
      <c r="DZ196" s="344"/>
      <c r="EA196" s="344"/>
      <c r="EB196" s="344"/>
      <c r="EC196" s="344"/>
      <c r="ED196" s="344"/>
      <c r="EE196" s="344"/>
      <c r="EF196" s="344"/>
      <c r="EG196" s="351"/>
    </row>
    <row r="197" ht="26.65" customHeight="1" spans="3:137">
      <c r="C197" s="345" t="s">
        <v>170</v>
      </c>
      <c r="D197" s="344"/>
      <c r="E197" s="344"/>
      <c r="F197" s="344"/>
      <c r="G197" s="344"/>
      <c r="H197" s="344"/>
      <c r="I197" s="351"/>
      <c r="J197" s="353"/>
      <c r="K197" s="344"/>
      <c r="L197" s="344"/>
      <c r="M197" s="344"/>
      <c r="N197" s="344"/>
      <c r="O197" s="344"/>
      <c r="P197" s="344"/>
      <c r="Q197" s="344"/>
      <c r="R197" s="351"/>
      <c r="T197" s="353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51"/>
      <c r="AE197" s="353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51"/>
      <c r="AR197" s="353"/>
      <c r="AS197" s="344"/>
      <c r="AT197" s="344"/>
      <c r="AU197" s="344"/>
      <c r="AV197" s="344"/>
      <c r="AW197" s="344"/>
      <c r="AX197" s="344"/>
      <c r="AY197" s="344"/>
      <c r="AZ197" s="351"/>
      <c r="BA197" s="353"/>
      <c r="BB197" s="344"/>
      <c r="BC197" s="344"/>
      <c r="BD197" s="344"/>
      <c r="BE197" s="344"/>
      <c r="BF197" s="344"/>
      <c r="BG197" s="344"/>
      <c r="BH197" s="344"/>
      <c r="BI197" s="344"/>
      <c r="BJ197" s="344"/>
      <c r="BK197" s="344"/>
      <c r="BL197" s="344"/>
      <c r="BM197" s="344"/>
      <c r="BN197" s="351"/>
      <c r="BO197" s="353"/>
      <c r="BP197" s="344"/>
      <c r="BQ197" s="344"/>
      <c r="BR197" s="344"/>
      <c r="BS197" s="344"/>
      <c r="BT197" s="344"/>
      <c r="BU197" s="344"/>
      <c r="BV197" s="344"/>
      <c r="BW197" s="351"/>
      <c r="BX197" s="353"/>
      <c r="BY197" s="344"/>
      <c r="BZ197" s="344"/>
      <c r="CA197" s="344"/>
      <c r="CB197" s="344"/>
      <c r="CC197" s="344"/>
      <c r="CD197" s="344"/>
      <c r="CE197" s="344"/>
      <c r="CF197" s="344"/>
      <c r="CG197" s="344"/>
      <c r="CH197" s="344"/>
      <c r="CI197" s="344"/>
      <c r="CJ197" s="344"/>
      <c r="CK197" s="344"/>
      <c r="CL197" s="344"/>
      <c r="CM197" s="344"/>
      <c r="CN197" s="351"/>
      <c r="CO197" s="353"/>
      <c r="CP197" s="344"/>
      <c r="CQ197" s="344"/>
      <c r="CR197" s="344"/>
      <c r="CS197" s="344"/>
      <c r="CT197" s="344"/>
      <c r="CU197" s="344"/>
      <c r="CV197" s="344"/>
      <c r="CW197" s="351"/>
      <c r="CX197" s="353"/>
      <c r="CY197" s="344"/>
      <c r="CZ197" s="344"/>
      <c r="DA197" s="344"/>
      <c r="DB197" s="344"/>
      <c r="DC197" s="344"/>
      <c r="DD197" s="344"/>
      <c r="DE197" s="344"/>
      <c r="DF197" s="344"/>
      <c r="DG197" s="344"/>
      <c r="DH197" s="344"/>
      <c r="DI197" s="344"/>
      <c r="DJ197" s="344"/>
      <c r="DK197" s="351"/>
      <c r="DL197" s="353"/>
      <c r="DM197" s="344"/>
      <c r="DN197" s="344"/>
      <c r="DO197" s="344"/>
      <c r="DP197" s="351"/>
      <c r="DQ197" s="353"/>
      <c r="DR197" s="344"/>
      <c r="DS197" s="344"/>
      <c r="DT197" s="344"/>
      <c r="DU197" s="344"/>
      <c r="DV197" s="344"/>
      <c r="DW197" s="344"/>
      <c r="DX197" s="351"/>
      <c r="DY197" s="353"/>
      <c r="DZ197" s="344"/>
      <c r="EA197" s="344"/>
      <c r="EB197" s="344"/>
      <c r="EC197" s="344"/>
      <c r="ED197" s="344"/>
      <c r="EE197" s="344"/>
      <c r="EF197" s="344"/>
      <c r="EG197" s="351"/>
    </row>
    <row r="198" ht="26.65" customHeight="1" spans="3:137">
      <c r="C198" s="345" t="s">
        <v>171</v>
      </c>
      <c r="D198" s="344"/>
      <c r="E198" s="344"/>
      <c r="F198" s="344"/>
      <c r="G198" s="344"/>
      <c r="H198" s="344"/>
      <c r="I198" s="351"/>
      <c r="J198" s="353"/>
      <c r="K198" s="344"/>
      <c r="L198" s="344"/>
      <c r="M198" s="344"/>
      <c r="N198" s="344"/>
      <c r="O198" s="344"/>
      <c r="P198" s="344"/>
      <c r="Q198" s="344"/>
      <c r="R198" s="351"/>
      <c r="T198" s="353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51"/>
      <c r="AE198" s="353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51"/>
      <c r="AR198" s="353"/>
      <c r="AS198" s="344"/>
      <c r="AT198" s="344"/>
      <c r="AU198" s="344"/>
      <c r="AV198" s="344"/>
      <c r="AW198" s="344"/>
      <c r="AX198" s="344"/>
      <c r="AY198" s="344"/>
      <c r="AZ198" s="351"/>
      <c r="BA198" s="353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51"/>
      <c r="BO198" s="353"/>
      <c r="BP198" s="344"/>
      <c r="BQ198" s="344"/>
      <c r="BR198" s="344"/>
      <c r="BS198" s="344"/>
      <c r="BT198" s="344"/>
      <c r="BU198" s="344"/>
      <c r="BV198" s="344"/>
      <c r="BW198" s="351"/>
      <c r="BX198" s="353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51"/>
      <c r="CO198" s="353"/>
      <c r="CP198" s="344"/>
      <c r="CQ198" s="344"/>
      <c r="CR198" s="344"/>
      <c r="CS198" s="344"/>
      <c r="CT198" s="344"/>
      <c r="CU198" s="344"/>
      <c r="CV198" s="344"/>
      <c r="CW198" s="351"/>
      <c r="CX198" s="353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51"/>
      <c r="DL198" s="353"/>
      <c r="DM198" s="344"/>
      <c r="DN198" s="344"/>
      <c r="DO198" s="344"/>
      <c r="DP198" s="351"/>
      <c r="DQ198" s="353"/>
      <c r="DR198" s="344"/>
      <c r="DS198" s="344"/>
      <c r="DT198" s="344"/>
      <c r="DU198" s="344"/>
      <c r="DV198" s="344"/>
      <c r="DW198" s="344"/>
      <c r="DX198" s="351"/>
      <c r="DY198" s="353"/>
      <c r="DZ198" s="344"/>
      <c r="EA198" s="344"/>
      <c r="EB198" s="344"/>
      <c r="EC198" s="344"/>
      <c r="ED198" s="344"/>
      <c r="EE198" s="344"/>
      <c r="EF198" s="344"/>
      <c r="EG198" s="351"/>
    </row>
    <row r="199" ht="23.1" customHeight="1"/>
    <row r="200" ht="14.45" customHeight="1" spans="2:2">
      <c r="B200" s="342" t="s">
        <v>172</v>
      </c>
    </row>
    <row r="201" ht="8.45" customHeight="1"/>
    <row r="202" ht="14.45" customHeight="1" spans="2:2">
      <c r="B202" s="341" t="s">
        <v>173</v>
      </c>
    </row>
    <row r="203" ht="12.6" customHeight="1"/>
    <row r="204" ht="26.65" customHeight="1" spans="2:91">
      <c r="B204" s="343" t="s">
        <v>174</v>
      </c>
      <c r="C204" s="344"/>
      <c r="D204" s="344"/>
      <c r="E204" s="344"/>
      <c r="F204" s="344"/>
      <c r="G204" s="344"/>
      <c r="H204" s="351"/>
      <c r="I204" s="354" t="s">
        <v>143</v>
      </c>
      <c r="J204" s="344"/>
      <c r="K204" s="344"/>
      <c r="L204" s="344"/>
      <c r="M204" s="344"/>
      <c r="N204" s="344"/>
      <c r="O204" s="344"/>
      <c r="P204" s="344"/>
      <c r="Q204" s="351"/>
      <c r="R204" s="354" t="s">
        <v>144</v>
      </c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51"/>
      <c r="AD204" s="354" t="s">
        <v>145</v>
      </c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51"/>
      <c r="AQ204" s="354" t="s">
        <v>146</v>
      </c>
      <c r="AR204" s="344"/>
      <c r="AS204" s="344"/>
      <c r="AT204" s="344"/>
      <c r="AU204" s="344"/>
      <c r="AV204" s="344"/>
      <c r="AW204" s="344"/>
      <c r="AX204" s="344"/>
      <c r="AY204" s="351"/>
      <c r="AZ204" s="354" t="s">
        <v>147</v>
      </c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51"/>
      <c r="BN204" s="354" t="s">
        <v>148</v>
      </c>
      <c r="BO204" s="344"/>
      <c r="BP204" s="344"/>
      <c r="BQ204" s="344"/>
      <c r="BR204" s="344"/>
      <c r="BS204" s="344"/>
      <c r="BT204" s="344"/>
      <c r="BU204" s="344"/>
      <c r="BV204" s="351"/>
      <c r="BW204" s="354" t="s">
        <v>149</v>
      </c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51"/>
    </row>
    <row r="205" ht="26.65" customHeight="1" spans="2:91">
      <c r="B205" s="345" t="s">
        <v>175</v>
      </c>
      <c r="C205" s="344"/>
      <c r="D205" s="344"/>
      <c r="E205" s="344"/>
      <c r="F205" s="344"/>
      <c r="G205" s="344"/>
      <c r="H205" s="351"/>
      <c r="I205" s="353"/>
      <c r="J205" s="344"/>
      <c r="K205" s="344"/>
      <c r="L205" s="344"/>
      <c r="M205" s="344"/>
      <c r="N205" s="344"/>
      <c r="O205" s="344"/>
      <c r="P205" s="344"/>
      <c r="Q205" s="351"/>
      <c r="R205" s="353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51"/>
      <c r="AD205" s="353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51"/>
      <c r="AQ205" s="353"/>
      <c r="AR205" s="344"/>
      <c r="AS205" s="344"/>
      <c r="AT205" s="344"/>
      <c r="AU205" s="344"/>
      <c r="AV205" s="344"/>
      <c r="AW205" s="344"/>
      <c r="AX205" s="344"/>
      <c r="AY205" s="351"/>
      <c r="AZ205" s="353"/>
      <c r="BA205" s="344"/>
      <c r="BB205" s="344"/>
      <c r="BC205" s="344"/>
      <c r="BD205" s="344"/>
      <c r="BE205" s="344"/>
      <c r="BF205" s="344"/>
      <c r="BG205" s="344"/>
      <c r="BH205" s="344"/>
      <c r="BI205" s="344"/>
      <c r="BJ205" s="344"/>
      <c r="BK205" s="344"/>
      <c r="BL205" s="344"/>
      <c r="BM205" s="351"/>
      <c r="BN205" s="353"/>
      <c r="BO205" s="344"/>
      <c r="BP205" s="344"/>
      <c r="BQ205" s="344"/>
      <c r="BR205" s="344"/>
      <c r="BS205" s="344"/>
      <c r="BT205" s="344"/>
      <c r="BU205" s="344"/>
      <c r="BV205" s="351"/>
      <c r="BW205" s="353"/>
      <c r="BX205" s="344"/>
      <c r="BY205" s="344"/>
      <c r="BZ205" s="344"/>
      <c r="CA205" s="344"/>
      <c r="CB205" s="344"/>
      <c r="CC205" s="344"/>
      <c r="CD205" s="344"/>
      <c r="CE205" s="344"/>
      <c r="CF205" s="344"/>
      <c r="CG205" s="344"/>
      <c r="CH205" s="344"/>
      <c r="CI205" s="344"/>
      <c r="CJ205" s="344"/>
      <c r="CK205" s="344"/>
      <c r="CL205" s="344"/>
      <c r="CM205" s="351"/>
    </row>
    <row r="206" hidden="1" customHeight="1"/>
    <row r="207" ht="11.45" customHeight="1"/>
    <row r="208" ht="26.65" customHeight="1" spans="2:149">
      <c r="B208" s="343" t="s">
        <v>174</v>
      </c>
      <c r="C208" s="344"/>
      <c r="D208" s="344"/>
      <c r="E208" s="344"/>
      <c r="F208" s="344"/>
      <c r="G208" s="344"/>
      <c r="H208" s="351"/>
      <c r="I208" s="354" t="s">
        <v>143</v>
      </c>
      <c r="J208" s="344"/>
      <c r="K208" s="344"/>
      <c r="L208" s="344"/>
      <c r="M208" s="344"/>
      <c r="N208" s="344"/>
      <c r="O208" s="344"/>
      <c r="P208" s="344"/>
      <c r="Q208" s="351"/>
      <c r="R208" s="352" t="s">
        <v>6</v>
      </c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51"/>
      <c r="AD208" s="354" t="s">
        <v>144</v>
      </c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51"/>
      <c r="AQ208" s="352" t="s">
        <v>6</v>
      </c>
      <c r="AR208" s="344"/>
      <c r="AS208" s="344"/>
      <c r="AT208" s="344"/>
      <c r="AU208" s="344"/>
      <c r="AV208" s="344"/>
      <c r="AW208" s="344"/>
      <c r="AX208" s="344"/>
      <c r="AY208" s="351"/>
      <c r="AZ208" s="354" t="s">
        <v>145</v>
      </c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51"/>
      <c r="BN208" s="352" t="s">
        <v>6</v>
      </c>
      <c r="BO208" s="344"/>
      <c r="BP208" s="344"/>
      <c r="BQ208" s="344"/>
      <c r="BR208" s="344"/>
      <c r="BS208" s="344"/>
      <c r="BT208" s="344"/>
      <c r="BU208" s="344"/>
      <c r="BV208" s="351"/>
      <c r="BW208" s="354" t="s">
        <v>146</v>
      </c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51"/>
      <c r="CN208" s="352" t="s">
        <v>6</v>
      </c>
      <c r="CO208" s="344"/>
      <c r="CP208" s="344"/>
      <c r="CQ208" s="344"/>
      <c r="CR208" s="344"/>
      <c r="CS208" s="344"/>
      <c r="CT208" s="344"/>
      <c r="CU208" s="344"/>
      <c r="CV208" s="351"/>
      <c r="CW208" s="354" t="s">
        <v>147</v>
      </c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51"/>
      <c r="DK208" s="352" t="s">
        <v>6</v>
      </c>
      <c r="DL208" s="344"/>
      <c r="DM208" s="344"/>
      <c r="DN208" s="344"/>
      <c r="DO208" s="351"/>
      <c r="DP208" s="354" t="s">
        <v>148</v>
      </c>
      <c r="DQ208" s="344"/>
      <c r="DR208" s="344"/>
      <c r="DS208" s="344"/>
      <c r="DT208" s="344"/>
      <c r="DU208" s="344"/>
      <c r="DV208" s="344"/>
      <c r="DW208" s="351"/>
      <c r="DX208" s="352" t="s">
        <v>6</v>
      </c>
      <c r="DY208" s="344"/>
      <c r="DZ208" s="344"/>
      <c r="EA208" s="344"/>
      <c r="EB208" s="344"/>
      <c r="EC208" s="344"/>
      <c r="ED208" s="344"/>
      <c r="EE208" s="344"/>
      <c r="EF208" s="351"/>
      <c r="EG208" s="354" t="s">
        <v>149</v>
      </c>
      <c r="EH208" s="344"/>
      <c r="EI208" s="344"/>
      <c r="EJ208" s="344"/>
      <c r="EK208" s="344"/>
      <c r="EL208" s="344"/>
      <c r="EM208" s="344"/>
      <c r="EN208" s="344"/>
      <c r="EO208" s="351"/>
      <c r="EP208" s="352" t="s">
        <v>6</v>
      </c>
      <c r="EQ208" s="344"/>
      <c r="ER208" s="344"/>
      <c r="ES208" s="351"/>
    </row>
    <row r="209" ht="26.65" customHeight="1" spans="2:149">
      <c r="B209" s="345" t="s">
        <v>176</v>
      </c>
      <c r="C209" s="344"/>
      <c r="D209" s="344"/>
      <c r="E209" s="344"/>
      <c r="F209" s="344"/>
      <c r="G209" s="344"/>
      <c r="H209" s="351"/>
      <c r="I209" s="353"/>
      <c r="J209" s="344"/>
      <c r="K209" s="344"/>
      <c r="L209" s="344"/>
      <c r="M209" s="344"/>
      <c r="N209" s="344"/>
      <c r="O209" s="344"/>
      <c r="P209" s="344"/>
      <c r="Q209" s="351"/>
      <c r="R209" s="353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51"/>
      <c r="AD209" s="353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51"/>
      <c r="AQ209" s="353"/>
      <c r="AR209" s="344"/>
      <c r="AS209" s="344"/>
      <c r="AT209" s="344"/>
      <c r="AU209" s="344"/>
      <c r="AV209" s="344"/>
      <c r="AW209" s="344"/>
      <c r="AX209" s="344"/>
      <c r="AY209" s="351"/>
      <c r="AZ209" s="353"/>
      <c r="BA209" s="344"/>
      <c r="BB209" s="344"/>
      <c r="BC209" s="344"/>
      <c r="BD209" s="344"/>
      <c r="BE209" s="344"/>
      <c r="BF209" s="344"/>
      <c r="BG209" s="344"/>
      <c r="BH209" s="344"/>
      <c r="BI209" s="344"/>
      <c r="BJ209" s="344"/>
      <c r="BK209" s="344"/>
      <c r="BL209" s="344"/>
      <c r="BM209" s="351"/>
      <c r="BN209" s="353"/>
      <c r="BO209" s="344"/>
      <c r="BP209" s="344"/>
      <c r="BQ209" s="344"/>
      <c r="BR209" s="344"/>
      <c r="BS209" s="344"/>
      <c r="BT209" s="344"/>
      <c r="BU209" s="344"/>
      <c r="BV209" s="351"/>
      <c r="BW209" s="353"/>
      <c r="BX209" s="344"/>
      <c r="BY209" s="344"/>
      <c r="BZ209" s="344"/>
      <c r="CA209" s="344"/>
      <c r="CB209" s="344"/>
      <c r="CC209" s="344"/>
      <c r="CD209" s="344"/>
      <c r="CE209" s="344"/>
      <c r="CF209" s="344"/>
      <c r="CG209" s="344"/>
      <c r="CH209" s="344"/>
      <c r="CI209" s="344"/>
      <c r="CJ209" s="344"/>
      <c r="CK209" s="344"/>
      <c r="CL209" s="344"/>
      <c r="CM209" s="351"/>
      <c r="CN209" s="353"/>
      <c r="CO209" s="344"/>
      <c r="CP209" s="344"/>
      <c r="CQ209" s="344"/>
      <c r="CR209" s="344"/>
      <c r="CS209" s="344"/>
      <c r="CT209" s="344"/>
      <c r="CU209" s="344"/>
      <c r="CV209" s="351"/>
      <c r="CW209" s="353"/>
      <c r="CX209" s="344"/>
      <c r="CY209" s="344"/>
      <c r="CZ209" s="344"/>
      <c r="DA209" s="344"/>
      <c r="DB209" s="344"/>
      <c r="DC209" s="344"/>
      <c r="DD209" s="344"/>
      <c r="DE209" s="344"/>
      <c r="DF209" s="344"/>
      <c r="DG209" s="344"/>
      <c r="DH209" s="344"/>
      <c r="DI209" s="344"/>
      <c r="DJ209" s="351"/>
      <c r="DK209" s="353"/>
      <c r="DL209" s="344"/>
      <c r="DM209" s="344"/>
      <c r="DN209" s="344"/>
      <c r="DO209" s="351"/>
      <c r="DP209" s="353"/>
      <c r="DQ209" s="344"/>
      <c r="DR209" s="344"/>
      <c r="DS209" s="344"/>
      <c r="DT209" s="344"/>
      <c r="DU209" s="344"/>
      <c r="DV209" s="344"/>
      <c r="DW209" s="351"/>
      <c r="DX209" s="353"/>
      <c r="DY209" s="344"/>
      <c r="DZ209" s="344"/>
      <c r="EA209" s="344"/>
      <c r="EB209" s="344"/>
      <c r="EC209" s="344"/>
      <c r="ED209" s="344"/>
      <c r="EE209" s="344"/>
      <c r="EF209" s="351"/>
      <c r="EG209" s="353"/>
      <c r="EH209" s="344"/>
      <c r="EI209" s="344"/>
      <c r="EJ209" s="344"/>
      <c r="EK209" s="344"/>
      <c r="EL209" s="344"/>
      <c r="EM209" s="344"/>
      <c r="EN209" s="344"/>
      <c r="EO209" s="351"/>
      <c r="EP209" s="353"/>
      <c r="EQ209" s="344"/>
      <c r="ER209" s="344"/>
      <c r="ES209" s="351"/>
    </row>
    <row r="210" hidden="1" customHeight="1"/>
    <row r="211" ht="12.2" customHeight="1"/>
    <row r="212" ht="14.45" customHeight="1" spans="2:2">
      <c r="B212" s="341" t="s">
        <v>177</v>
      </c>
    </row>
    <row r="213" ht="10.9" customHeight="1"/>
    <row r="214" ht="18" customHeight="1" spans="2:51">
      <c r="B214" s="343" t="s">
        <v>30</v>
      </c>
      <c r="C214" s="344"/>
      <c r="D214" s="344"/>
      <c r="E214" s="344"/>
      <c r="F214" s="344"/>
      <c r="G214" s="344"/>
      <c r="H214" s="351"/>
      <c r="I214" s="354" t="s">
        <v>178</v>
      </c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51"/>
      <c r="AD214" s="354" t="s">
        <v>73</v>
      </c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51"/>
    </row>
    <row r="215" ht="18" customHeight="1" spans="2:51">
      <c r="B215" s="343" t="s">
        <v>129</v>
      </c>
      <c r="C215" s="344"/>
      <c r="D215" s="344"/>
      <c r="E215" s="344"/>
      <c r="F215" s="344"/>
      <c r="G215" s="344"/>
      <c r="H215" s="351"/>
      <c r="I215" s="352" t="s">
        <v>54</v>
      </c>
      <c r="J215" s="344"/>
      <c r="K215" s="344"/>
      <c r="L215" s="344"/>
      <c r="M215" s="344"/>
      <c r="N215" s="344"/>
      <c r="O215" s="344"/>
      <c r="P215" s="344"/>
      <c r="Q215" s="351"/>
      <c r="R215" s="352" t="s">
        <v>55</v>
      </c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51"/>
      <c r="AD215" s="352" t="s">
        <v>54</v>
      </c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51"/>
      <c r="AQ215" s="352" t="s">
        <v>55</v>
      </c>
      <c r="AR215" s="344"/>
      <c r="AS215" s="344"/>
      <c r="AT215" s="344"/>
      <c r="AU215" s="344"/>
      <c r="AV215" s="344"/>
      <c r="AW215" s="344"/>
      <c r="AX215" s="344"/>
      <c r="AY215" s="351"/>
    </row>
    <row r="216" ht="26.65" customHeight="1" spans="2:51">
      <c r="B216" s="345" t="s">
        <v>179</v>
      </c>
      <c r="C216" s="344"/>
      <c r="D216" s="344"/>
      <c r="E216" s="344"/>
      <c r="F216" s="344"/>
      <c r="G216" s="344"/>
      <c r="H216" s="351"/>
      <c r="I216" s="353"/>
      <c r="J216" s="344"/>
      <c r="K216" s="344"/>
      <c r="L216" s="344"/>
      <c r="M216" s="344"/>
      <c r="N216" s="344"/>
      <c r="O216" s="344"/>
      <c r="P216" s="344"/>
      <c r="Q216" s="351"/>
      <c r="R216" s="353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51"/>
      <c r="AD216" s="353">
        <v>5</v>
      </c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51"/>
      <c r="AQ216" s="353">
        <v>11</v>
      </c>
      <c r="AR216" s="344"/>
      <c r="AS216" s="344"/>
      <c r="AT216" s="344"/>
      <c r="AU216" s="344"/>
      <c r="AV216" s="344"/>
      <c r="AW216" s="344"/>
      <c r="AX216" s="344"/>
      <c r="AY216" s="351"/>
    </row>
    <row r="217" ht="26.65" customHeight="1" spans="2:51">
      <c r="B217" s="345" t="s">
        <v>180</v>
      </c>
      <c r="C217" s="344"/>
      <c r="D217" s="344"/>
      <c r="E217" s="344"/>
      <c r="F217" s="344"/>
      <c r="G217" s="344"/>
      <c r="H217" s="351"/>
      <c r="I217" s="353"/>
      <c r="J217" s="344"/>
      <c r="K217" s="344"/>
      <c r="L217" s="344"/>
      <c r="M217" s="344"/>
      <c r="N217" s="344"/>
      <c r="O217" s="344"/>
      <c r="P217" s="344"/>
      <c r="Q217" s="351"/>
      <c r="R217" s="353">
        <v>2</v>
      </c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51"/>
      <c r="AD217" s="353">
        <v>16</v>
      </c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51"/>
      <c r="AQ217" s="353">
        <v>29</v>
      </c>
      <c r="AR217" s="344"/>
      <c r="AS217" s="344"/>
      <c r="AT217" s="344"/>
      <c r="AU217" s="344"/>
      <c r="AV217" s="344"/>
      <c r="AW217" s="344"/>
      <c r="AX217" s="344"/>
      <c r="AY217" s="351"/>
    </row>
    <row r="218" ht="26.65" customHeight="1" spans="2:51">
      <c r="B218" s="345" t="s">
        <v>181</v>
      </c>
      <c r="C218" s="344"/>
      <c r="D218" s="344"/>
      <c r="E218" s="344"/>
      <c r="F218" s="344"/>
      <c r="G218" s="344"/>
      <c r="H218" s="351"/>
      <c r="I218" s="353"/>
      <c r="J218" s="344"/>
      <c r="K218" s="344"/>
      <c r="L218" s="344"/>
      <c r="M218" s="344"/>
      <c r="N218" s="344"/>
      <c r="O218" s="344"/>
      <c r="P218" s="344"/>
      <c r="Q218" s="351"/>
      <c r="R218" s="353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51"/>
      <c r="AD218" s="353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51"/>
      <c r="AQ218" s="353"/>
      <c r="AR218" s="344"/>
      <c r="AS218" s="344"/>
      <c r="AT218" s="344"/>
      <c r="AU218" s="344"/>
      <c r="AV218" s="344"/>
      <c r="AW218" s="344"/>
      <c r="AX218" s="344"/>
      <c r="AY218" s="351"/>
    </row>
    <row r="219" ht="26.65" customHeight="1" spans="2:51">
      <c r="B219" s="345" t="s">
        <v>182</v>
      </c>
      <c r="C219" s="344"/>
      <c r="D219" s="344"/>
      <c r="E219" s="344"/>
      <c r="F219" s="344"/>
      <c r="G219" s="344"/>
      <c r="H219" s="351"/>
      <c r="I219" s="353"/>
      <c r="J219" s="344"/>
      <c r="K219" s="344"/>
      <c r="L219" s="344"/>
      <c r="M219" s="344"/>
      <c r="N219" s="344"/>
      <c r="O219" s="344"/>
      <c r="P219" s="344"/>
      <c r="Q219" s="351"/>
      <c r="R219" s="353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51"/>
      <c r="AD219" s="353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51"/>
      <c r="AQ219" s="353"/>
      <c r="AR219" s="344"/>
      <c r="AS219" s="344"/>
      <c r="AT219" s="344"/>
      <c r="AU219" s="344"/>
      <c r="AV219" s="344"/>
      <c r="AW219" s="344"/>
      <c r="AX219" s="344"/>
      <c r="AY219" s="351"/>
    </row>
    <row r="220" ht="11.65" customHeight="1"/>
    <row r="221" ht="26.65" customHeight="1" spans="2:183">
      <c r="B221" s="343" t="s">
        <v>183</v>
      </c>
      <c r="C221" s="344"/>
      <c r="D221" s="344"/>
      <c r="E221" s="344"/>
      <c r="F221" s="344"/>
      <c r="G221" s="344"/>
      <c r="H221" s="351"/>
      <c r="I221" s="354" t="s">
        <v>143</v>
      </c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51"/>
      <c r="U221" s="352" t="s">
        <v>184</v>
      </c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51"/>
      <c r="AG221" s="354" t="s">
        <v>144</v>
      </c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51"/>
      <c r="AT221" s="352" t="s">
        <v>184</v>
      </c>
      <c r="AU221" s="344"/>
      <c r="AV221" s="344"/>
      <c r="AW221" s="344"/>
      <c r="AX221" s="344"/>
      <c r="AY221" s="344"/>
      <c r="AZ221" s="344"/>
      <c r="BA221" s="344"/>
      <c r="BB221" s="351"/>
      <c r="BC221" s="354" t="s">
        <v>145</v>
      </c>
      <c r="BD221" s="344"/>
      <c r="BE221" s="344"/>
      <c r="BF221" s="344"/>
      <c r="BG221" s="344"/>
      <c r="BH221" s="344"/>
      <c r="BI221" s="344"/>
      <c r="BJ221" s="344"/>
      <c r="BK221" s="344"/>
      <c r="BL221" s="344"/>
      <c r="BM221" s="344"/>
      <c r="BN221" s="344"/>
      <c r="BO221" s="344"/>
      <c r="BP221" s="351"/>
      <c r="BQ221" s="352" t="s">
        <v>184</v>
      </c>
      <c r="BR221" s="344"/>
      <c r="BS221" s="344"/>
      <c r="BT221" s="344"/>
      <c r="BU221" s="344"/>
      <c r="BV221" s="344"/>
      <c r="BW221" s="344"/>
      <c r="BX221" s="344"/>
      <c r="BY221" s="351"/>
      <c r="BZ221" s="354" t="s">
        <v>146</v>
      </c>
      <c r="CA221" s="344"/>
      <c r="CB221" s="344"/>
      <c r="CC221" s="344"/>
      <c r="CD221" s="344"/>
      <c r="CE221" s="344"/>
      <c r="CF221" s="344"/>
      <c r="CG221" s="344"/>
      <c r="CH221" s="344"/>
      <c r="CI221" s="344"/>
      <c r="CJ221" s="344"/>
      <c r="CK221" s="344"/>
      <c r="CL221" s="344"/>
      <c r="CM221" s="344"/>
      <c r="CN221" s="344"/>
      <c r="CO221" s="344"/>
      <c r="CP221" s="351"/>
      <c r="CQ221" s="352" t="s">
        <v>184</v>
      </c>
      <c r="CR221" s="344"/>
      <c r="CS221" s="344"/>
      <c r="CT221" s="344"/>
      <c r="CU221" s="344"/>
      <c r="CV221" s="344"/>
      <c r="CW221" s="344"/>
      <c r="CX221" s="344"/>
      <c r="CY221" s="344"/>
      <c r="CZ221" s="351"/>
      <c r="DA221" s="354" t="s">
        <v>147</v>
      </c>
      <c r="DB221" s="344"/>
      <c r="DC221" s="344"/>
      <c r="DD221" s="344"/>
      <c r="DE221" s="344"/>
      <c r="DF221" s="344"/>
      <c r="DG221" s="344"/>
      <c r="DH221" s="344"/>
      <c r="DI221" s="344"/>
      <c r="DJ221" s="344"/>
      <c r="DK221" s="344"/>
      <c r="DL221" s="344"/>
      <c r="DM221" s="351"/>
      <c r="DN221" s="352" t="s">
        <v>184</v>
      </c>
      <c r="DO221" s="344"/>
      <c r="DP221" s="344"/>
      <c r="DQ221" s="344"/>
      <c r="DR221" s="351"/>
      <c r="DS221" s="354" t="s">
        <v>148</v>
      </c>
      <c r="DT221" s="344"/>
      <c r="DU221" s="344"/>
      <c r="DV221" s="344"/>
      <c r="DW221" s="344"/>
      <c r="DX221" s="344"/>
      <c r="DY221" s="344"/>
      <c r="DZ221" s="351"/>
      <c r="EA221" s="352" t="s">
        <v>184</v>
      </c>
      <c r="EB221" s="344"/>
      <c r="EC221" s="344"/>
      <c r="ED221" s="344"/>
      <c r="EE221" s="344"/>
      <c r="EF221" s="344"/>
      <c r="EG221" s="344"/>
      <c r="EH221" s="351"/>
      <c r="EI221" s="354" t="s">
        <v>149</v>
      </c>
      <c r="EJ221" s="344"/>
      <c r="EK221" s="344"/>
      <c r="EL221" s="344"/>
      <c r="EM221" s="344"/>
      <c r="EN221" s="344"/>
      <c r="EO221" s="344"/>
      <c r="EP221" s="344"/>
      <c r="EQ221" s="351"/>
      <c r="ER221" s="352" t="s">
        <v>184</v>
      </c>
      <c r="ES221" s="344"/>
      <c r="ET221" s="344"/>
      <c r="EU221" s="351"/>
      <c r="EV221" s="354" t="s">
        <v>150</v>
      </c>
      <c r="EW221" s="344"/>
      <c r="EX221" s="344"/>
      <c r="EY221" s="344"/>
      <c r="EZ221" s="344"/>
      <c r="FA221" s="344"/>
      <c r="FB221" s="344"/>
      <c r="FC221" s="351"/>
      <c r="FD221" s="352" t="s">
        <v>184</v>
      </c>
      <c r="FE221" s="344"/>
      <c r="FF221" s="351"/>
      <c r="FG221" s="354" t="s">
        <v>164</v>
      </c>
      <c r="FH221" s="344"/>
      <c r="FI221" s="344"/>
      <c r="FJ221" s="344"/>
      <c r="FK221" s="344"/>
      <c r="FL221" s="344"/>
      <c r="FM221" s="344"/>
      <c r="FN221" s="344"/>
      <c r="FO221" s="351"/>
      <c r="FP221" s="352" t="s">
        <v>184</v>
      </c>
      <c r="FQ221" s="344"/>
      <c r="FR221" s="351"/>
      <c r="FS221" s="354" t="s">
        <v>165</v>
      </c>
      <c r="FT221" s="344"/>
      <c r="FU221" s="344"/>
      <c r="FV221" s="344"/>
      <c r="FW221" s="344"/>
      <c r="FX221" s="351"/>
      <c r="FY221" s="352" t="s">
        <v>184</v>
      </c>
      <c r="FZ221" s="344"/>
      <c r="GA221" s="351"/>
    </row>
    <row r="222" ht="18" customHeight="1" spans="2:183">
      <c r="B222" s="345" t="s">
        <v>185</v>
      </c>
      <c r="C222" s="344"/>
      <c r="D222" s="344"/>
      <c r="E222" s="344"/>
      <c r="F222" s="344"/>
      <c r="G222" s="344"/>
      <c r="H222" s="351"/>
      <c r="I222" s="353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51"/>
      <c r="U222" s="353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51"/>
      <c r="AG222" s="353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51"/>
      <c r="AT222" s="353"/>
      <c r="AU222" s="344"/>
      <c r="AV222" s="344"/>
      <c r="AW222" s="344"/>
      <c r="AX222" s="344"/>
      <c r="AY222" s="344"/>
      <c r="AZ222" s="344"/>
      <c r="BA222" s="344"/>
      <c r="BB222" s="351"/>
      <c r="BC222" s="353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51"/>
      <c r="BQ222" s="353"/>
      <c r="BR222" s="344"/>
      <c r="BS222" s="344"/>
      <c r="BT222" s="344"/>
      <c r="BU222" s="344"/>
      <c r="BV222" s="344"/>
      <c r="BW222" s="344"/>
      <c r="BX222" s="344"/>
      <c r="BY222" s="351"/>
      <c r="BZ222" s="353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51"/>
      <c r="CQ222" s="353"/>
      <c r="CR222" s="344"/>
      <c r="CS222" s="344"/>
      <c r="CT222" s="344"/>
      <c r="CU222" s="344"/>
      <c r="CV222" s="344"/>
      <c r="CW222" s="344"/>
      <c r="CX222" s="344"/>
      <c r="CY222" s="344"/>
      <c r="CZ222" s="351"/>
      <c r="DA222" s="353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51"/>
      <c r="DN222" s="353"/>
      <c r="DO222" s="344"/>
      <c r="DP222" s="344"/>
      <c r="DQ222" s="344"/>
      <c r="DR222" s="351"/>
      <c r="DS222" s="353"/>
      <c r="DT222" s="344"/>
      <c r="DU222" s="344"/>
      <c r="DV222" s="344"/>
      <c r="DW222" s="344"/>
      <c r="DX222" s="344"/>
      <c r="DY222" s="344"/>
      <c r="DZ222" s="351"/>
      <c r="EA222" s="353"/>
      <c r="EB222" s="344"/>
      <c r="EC222" s="344"/>
      <c r="ED222" s="344"/>
      <c r="EE222" s="344"/>
      <c r="EF222" s="344"/>
      <c r="EG222" s="344"/>
      <c r="EH222" s="351"/>
      <c r="EI222" s="353"/>
      <c r="EJ222" s="344"/>
      <c r="EK222" s="344"/>
      <c r="EL222" s="344"/>
      <c r="EM222" s="344"/>
      <c r="EN222" s="344"/>
      <c r="EO222" s="344"/>
      <c r="EP222" s="344"/>
      <c r="EQ222" s="351"/>
      <c r="ER222" s="353"/>
      <c r="ES222" s="344"/>
      <c r="ET222" s="344"/>
      <c r="EU222" s="351"/>
      <c r="EV222" s="353"/>
      <c r="EW222" s="344"/>
      <c r="EX222" s="344"/>
      <c r="EY222" s="344"/>
      <c r="EZ222" s="344"/>
      <c r="FA222" s="344"/>
      <c r="FB222" s="344"/>
      <c r="FC222" s="351"/>
      <c r="FD222" s="353"/>
      <c r="FE222" s="344"/>
      <c r="FF222" s="351"/>
      <c r="FG222" s="353"/>
      <c r="FH222" s="344"/>
      <c r="FI222" s="344"/>
      <c r="FJ222" s="344"/>
      <c r="FK222" s="344"/>
      <c r="FL222" s="344"/>
      <c r="FM222" s="344"/>
      <c r="FN222" s="344"/>
      <c r="FO222" s="351"/>
      <c r="FP222" s="353"/>
      <c r="FQ222" s="344"/>
      <c r="FR222" s="351"/>
      <c r="FS222" s="353"/>
      <c r="FT222" s="344"/>
      <c r="FU222" s="344"/>
      <c r="FV222" s="344"/>
      <c r="FW222" s="344"/>
      <c r="FX222" s="351"/>
      <c r="FY222" s="353"/>
      <c r="FZ222" s="344"/>
      <c r="GA222" s="351"/>
    </row>
    <row r="223" ht="18" customHeight="1" spans="2:183">
      <c r="B223" s="345" t="s">
        <v>186</v>
      </c>
      <c r="C223" s="344"/>
      <c r="D223" s="344"/>
      <c r="E223" s="344"/>
      <c r="F223" s="344"/>
      <c r="G223" s="344"/>
      <c r="H223" s="351"/>
      <c r="I223" s="353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51"/>
      <c r="U223" s="353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51"/>
      <c r="AG223" s="353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51"/>
      <c r="AT223" s="353"/>
      <c r="AU223" s="344"/>
      <c r="AV223" s="344"/>
      <c r="AW223" s="344"/>
      <c r="AX223" s="344"/>
      <c r="AY223" s="344"/>
      <c r="AZ223" s="344"/>
      <c r="BA223" s="344"/>
      <c r="BB223" s="351"/>
      <c r="BC223" s="353"/>
      <c r="BD223" s="344"/>
      <c r="BE223" s="344"/>
      <c r="BF223" s="344"/>
      <c r="BG223" s="344"/>
      <c r="BH223" s="344"/>
      <c r="BI223" s="344"/>
      <c r="BJ223" s="344"/>
      <c r="BK223" s="344"/>
      <c r="BL223" s="344"/>
      <c r="BM223" s="344"/>
      <c r="BN223" s="344"/>
      <c r="BO223" s="344"/>
      <c r="BP223" s="351"/>
      <c r="BQ223" s="353"/>
      <c r="BR223" s="344"/>
      <c r="BS223" s="344"/>
      <c r="BT223" s="344"/>
      <c r="BU223" s="344"/>
      <c r="BV223" s="344"/>
      <c r="BW223" s="344"/>
      <c r="BX223" s="344"/>
      <c r="BY223" s="351"/>
      <c r="BZ223" s="353"/>
      <c r="CA223" s="344"/>
      <c r="CB223" s="344"/>
      <c r="CC223" s="344"/>
      <c r="CD223" s="344"/>
      <c r="CE223" s="344"/>
      <c r="CF223" s="344"/>
      <c r="CG223" s="344"/>
      <c r="CH223" s="344"/>
      <c r="CI223" s="344"/>
      <c r="CJ223" s="344"/>
      <c r="CK223" s="344"/>
      <c r="CL223" s="344"/>
      <c r="CM223" s="344"/>
      <c r="CN223" s="344"/>
      <c r="CO223" s="344"/>
      <c r="CP223" s="351"/>
      <c r="CQ223" s="353"/>
      <c r="CR223" s="344"/>
      <c r="CS223" s="344"/>
      <c r="CT223" s="344"/>
      <c r="CU223" s="344"/>
      <c r="CV223" s="344"/>
      <c r="CW223" s="344"/>
      <c r="CX223" s="344"/>
      <c r="CY223" s="344"/>
      <c r="CZ223" s="351"/>
      <c r="DA223" s="353"/>
      <c r="DB223" s="344"/>
      <c r="DC223" s="344"/>
      <c r="DD223" s="344"/>
      <c r="DE223" s="344"/>
      <c r="DF223" s="344"/>
      <c r="DG223" s="344"/>
      <c r="DH223" s="344"/>
      <c r="DI223" s="344"/>
      <c r="DJ223" s="344"/>
      <c r="DK223" s="344"/>
      <c r="DL223" s="344"/>
      <c r="DM223" s="351"/>
      <c r="DN223" s="353"/>
      <c r="DO223" s="344"/>
      <c r="DP223" s="344"/>
      <c r="DQ223" s="344"/>
      <c r="DR223" s="351"/>
      <c r="DS223" s="353"/>
      <c r="DT223" s="344"/>
      <c r="DU223" s="344"/>
      <c r="DV223" s="344"/>
      <c r="DW223" s="344"/>
      <c r="DX223" s="344"/>
      <c r="DY223" s="344"/>
      <c r="DZ223" s="351"/>
      <c r="EA223" s="353"/>
      <c r="EB223" s="344"/>
      <c r="EC223" s="344"/>
      <c r="ED223" s="344"/>
      <c r="EE223" s="344"/>
      <c r="EF223" s="344"/>
      <c r="EG223" s="344"/>
      <c r="EH223" s="351"/>
      <c r="EI223" s="353"/>
      <c r="EJ223" s="344"/>
      <c r="EK223" s="344"/>
      <c r="EL223" s="344"/>
      <c r="EM223" s="344"/>
      <c r="EN223" s="344"/>
      <c r="EO223" s="344"/>
      <c r="EP223" s="344"/>
      <c r="EQ223" s="351"/>
      <c r="ER223" s="353"/>
      <c r="ES223" s="344"/>
      <c r="ET223" s="344"/>
      <c r="EU223" s="351"/>
      <c r="EV223" s="353"/>
      <c r="EW223" s="344"/>
      <c r="EX223" s="344"/>
      <c r="EY223" s="344"/>
      <c r="EZ223" s="344"/>
      <c r="FA223" s="344"/>
      <c r="FB223" s="344"/>
      <c r="FC223" s="351"/>
      <c r="FD223" s="353"/>
      <c r="FE223" s="344"/>
      <c r="FF223" s="351"/>
      <c r="FG223" s="353"/>
      <c r="FH223" s="344"/>
      <c r="FI223" s="344"/>
      <c r="FJ223" s="344"/>
      <c r="FK223" s="344"/>
      <c r="FL223" s="344"/>
      <c r="FM223" s="344"/>
      <c r="FN223" s="344"/>
      <c r="FO223" s="351"/>
      <c r="FP223" s="353"/>
      <c r="FQ223" s="344"/>
      <c r="FR223" s="351"/>
      <c r="FS223" s="353"/>
      <c r="FT223" s="344"/>
      <c r="FU223" s="344"/>
      <c r="FV223" s="344"/>
      <c r="FW223" s="344"/>
      <c r="FX223" s="351"/>
      <c r="FY223" s="353"/>
      <c r="FZ223" s="344"/>
      <c r="GA223" s="351"/>
    </row>
    <row r="224" hidden="1" customHeight="1"/>
    <row r="225" ht="19.15" customHeight="1"/>
    <row r="226" customHeight="1" spans="2:2">
      <c r="B226" s="342" t="s">
        <v>187</v>
      </c>
    </row>
    <row r="227" ht="8.45" customHeight="1"/>
    <row r="228" customHeight="1" spans="2:2">
      <c r="B228" s="341" t="s">
        <v>188</v>
      </c>
    </row>
    <row r="229" ht="9.6" customHeight="1"/>
    <row r="230" ht="18" customHeight="1" spans="3:75">
      <c r="C230" s="343" t="s">
        <v>189</v>
      </c>
      <c r="D230" s="365"/>
      <c r="E230" s="365"/>
      <c r="F230" s="365"/>
      <c r="G230" s="365"/>
      <c r="H230" s="365"/>
      <c r="I230" s="369"/>
      <c r="J230" s="354" t="s">
        <v>143</v>
      </c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51"/>
      <c r="AE230" s="354" t="s">
        <v>144</v>
      </c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51"/>
      <c r="BA230" s="354" t="s">
        <v>145</v>
      </c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51"/>
    </row>
    <row r="231" ht="18" customHeight="1" spans="3:75">
      <c r="C231" s="366"/>
      <c r="D231" s="367"/>
      <c r="E231" s="367"/>
      <c r="F231" s="367"/>
      <c r="G231" s="367"/>
      <c r="H231" s="367"/>
      <c r="I231" s="371"/>
      <c r="J231" s="352" t="s">
        <v>54</v>
      </c>
      <c r="K231" s="344"/>
      <c r="L231" s="344"/>
      <c r="M231" s="344"/>
      <c r="N231" s="344"/>
      <c r="O231" s="344"/>
      <c r="P231" s="344"/>
      <c r="Q231" s="344"/>
      <c r="R231" s="351"/>
      <c r="T231" s="352" t="s">
        <v>55</v>
      </c>
      <c r="U231" s="344"/>
      <c r="V231" s="344"/>
      <c r="W231" s="344"/>
      <c r="X231" s="344"/>
      <c r="Y231" s="344"/>
      <c r="Z231" s="344"/>
      <c r="AA231" s="344"/>
      <c r="AB231" s="344"/>
      <c r="AC231" s="344"/>
      <c r="AD231" s="351"/>
      <c r="AE231" s="352" t="s">
        <v>54</v>
      </c>
      <c r="AF231" s="344"/>
      <c r="AG231" s="344"/>
      <c r="AH231" s="344"/>
      <c r="AI231" s="344"/>
      <c r="AJ231" s="344"/>
      <c r="AK231" s="344"/>
      <c r="AL231" s="344"/>
      <c r="AM231" s="344"/>
      <c r="AN231" s="344"/>
      <c r="AO231" s="344"/>
      <c r="AP231" s="344"/>
      <c r="AQ231" s="351"/>
      <c r="AR231" s="352" t="s">
        <v>55</v>
      </c>
      <c r="AS231" s="344"/>
      <c r="AT231" s="344"/>
      <c r="AU231" s="344"/>
      <c r="AV231" s="344"/>
      <c r="AW231" s="344"/>
      <c r="AX231" s="344"/>
      <c r="AY231" s="344"/>
      <c r="AZ231" s="351"/>
      <c r="BA231" s="352" t="s">
        <v>54</v>
      </c>
      <c r="BB231" s="344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344"/>
      <c r="BM231" s="344"/>
      <c r="BN231" s="351"/>
      <c r="BO231" s="352" t="s">
        <v>55</v>
      </c>
      <c r="BP231" s="344"/>
      <c r="BQ231" s="344"/>
      <c r="BR231" s="344"/>
      <c r="BS231" s="344"/>
      <c r="BT231" s="344"/>
      <c r="BU231" s="344"/>
      <c r="BV231" s="344"/>
      <c r="BW231" s="351"/>
    </row>
    <row r="232" ht="18" customHeight="1" spans="3:75">
      <c r="C232" s="345" t="s">
        <v>190</v>
      </c>
      <c r="D232" s="344"/>
      <c r="E232" s="344"/>
      <c r="F232" s="344"/>
      <c r="G232" s="344"/>
      <c r="H232" s="344"/>
      <c r="I232" s="351"/>
      <c r="J232" s="353"/>
      <c r="K232" s="344"/>
      <c r="L232" s="344"/>
      <c r="M232" s="344"/>
      <c r="N232" s="344"/>
      <c r="O232" s="344"/>
      <c r="P232" s="344"/>
      <c r="Q232" s="344"/>
      <c r="R232" s="351"/>
      <c r="T232" s="353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51"/>
      <c r="AE232" s="353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51"/>
      <c r="AR232" s="353"/>
      <c r="AS232" s="344"/>
      <c r="AT232" s="344"/>
      <c r="AU232" s="344"/>
      <c r="AV232" s="344"/>
      <c r="AW232" s="344"/>
      <c r="AX232" s="344"/>
      <c r="AY232" s="344"/>
      <c r="AZ232" s="351"/>
      <c r="BA232" s="353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51"/>
      <c r="BO232" s="353"/>
      <c r="BP232" s="344"/>
      <c r="BQ232" s="344"/>
      <c r="BR232" s="344"/>
      <c r="BS232" s="344"/>
      <c r="BT232" s="344"/>
      <c r="BU232" s="344"/>
      <c r="BV232" s="344"/>
      <c r="BW232" s="351"/>
    </row>
    <row r="233" ht="18" customHeight="1" spans="3:75">
      <c r="C233" s="345" t="s">
        <v>191</v>
      </c>
      <c r="D233" s="344"/>
      <c r="E233" s="344"/>
      <c r="F233" s="344"/>
      <c r="G233" s="344"/>
      <c r="H233" s="344"/>
      <c r="I233" s="351"/>
      <c r="J233" s="353"/>
      <c r="K233" s="344"/>
      <c r="L233" s="344"/>
      <c r="M233" s="344"/>
      <c r="N233" s="344"/>
      <c r="O233" s="344"/>
      <c r="P233" s="344"/>
      <c r="Q233" s="344"/>
      <c r="R233" s="351"/>
      <c r="T233" s="353"/>
      <c r="U233" s="344"/>
      <c r="V233" s="344"/>
      <c r="W233" s="344"/>
      <c r="X233" s="344"/>
      <c r="Y233" s="344"/>
      <c r="Z233" s="344"/>
      <c r="AA233" s="344"/>
      <c r="AB233" s="344"/>
      <c r="AC233" s="344"/>
      <c r="AD233" s="351"/>
      <c r="AE233" s="353"/>
      <c r="AF233" s="344"/>
      <c r="AG233" s="344"/>
      <c r="AH233" s="344"/>
      <c r="AI233" s="344"/>
      <c r="AJ233" s="344"/>
      <c r="AK233" s="344"/>
      <c r="AL233" s="344"/>
      <c r="AM233" s="344"/>
      <c r="AN233" s="344"/>
      <c r="AO233" s="344"/>
      <c r="AP233" s="344"/>
      <c r="AQ233" s="351"/>
      <c r="AR233" s="353"/>
      <c r="AS233" s="344"/>
      <c r="AT233" s="344"/>
      <c r="AU233" s="344"/>
      <c r="AV233" s="344"/>
      <c r="AW233" s="344"/>
      <c r="AX233" s="344"/>
      <c r="AY233" s="344"/>
      <c r="AZ233" s="351"/>
      <c r="BA233" s="353"/>
      <c r="BB233" s="344"/>
      <c r="BC233" s="344"/>
      <c r="BD233" s="344"/>
      <c r="BE233" s="344"/>
      <c r="BF233" s="344"/>
      <c r="BG233" s="344"/>
      <c r="BH233" s="344"/>
      <c r="BI233" s="344"/>
      <c r="BJ233" s="344"/>
      <c r="BK233" s="344"/>
      <c r="BL233" s="344"/>
      <c r="BM233" s="344"/>
      <c r="BN233" s="351"/>
      <c r="BO233" s="353"/>
      <c r="BP233" s="344"/>
      <c r="BQ233" s="344"/>
      <c r="BR233" s="344"/>
      <c r="BS233" s="344"/>
      <c r="BT233" s="344"/>
      <c r="BU233" s="344"/>
      <c r="BV233" s="344"/>
      <c r="BW233" s="351"/>
    </row>
    <row r="234" ht="18" customHeight="1" spans="3:75">
      <c r="C234" s="345" t="s">
        <v>192</v>
      </c>
      <c r="D234" s="344"/>
      <c r="E234" s="344"/>
      <c r="F234" s="344"/>
      <c r="G234" s="344"/>
      <c r="H234" s="344"/>
      <c r="I234" s="351"/>
      <c r="J234" s="353"/>
      <c r="K234" s="344"/>
      <c r="L234" s="344"/>
      <c r="M234" s="344"/>
      <c r="N234" s="344"/>
      <c r="O234" s="344"/>
      <c r="P234" s="344"/>
      <c r="Q234" s="344"/>
      <c r="R234" s="351"/>
      <c r="T234" s="353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51"/>
      <c r="AE234" s="353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51"/>
      <c r="AR234" s="353"/>
      <c r="AS234" s="344"/>
      <c r="AT234" s="344"/>
      <c r="AU234" s="344"/>
      <c r="AV234" s="344"/>
      <c r="AW234" s="344"/>
      <c r="AX234" s="344"/>
      <c r="AY234" s="344"/>
      <c r="AZ234" s="351"/>
      <c r="BA234" s="353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51"/>
      <c r="BO234" s="353"/>
      <c r="BP234" s="344"/>
      <c r="BQ234" s="344"/>
      <c r="BR234" s="344"/>
      <c r="BS234" s="344"/>
      <c r="BT234" s="344"/>
      <c r="BU234" s="344"/>
      <c r="BV234" s="344"/>
      <c r="BW234" s="351"/>
    </row>
    <row r="235" ht="18" customHeight="1" spans="3:75">
      <c r="C235" s="345" t="s">
        <v>193</v>
      </c>
      <c r="D235" s="344"/>
      <c r="E235" s="344"/>
      <c r="F235" s="344"/>
      <c r="G235" s="344"/>
      <c r="H235" s="344"/>
      <c r="I235" s="351"/>
      <c r="J235" s="353"/>
      <c r="K235" s="344"/>
      <c r="L235" s="344"/>
      <c r="M235" s="344"/>
      <c r="N235" s="344"/>
      <c r="O235" s="344"/>
      <c r="P235" s="344"/>
      <c r="Q235" s="344"/>
      <c r="R235" s="351"/>
      <c r="T235" s="353"/>
      <c r="U235" s="344"/>
      <c r="V235" s="344"/>
      <c r="W235" s="344"/>
      <c r="X235" s="344"/>
      <c r="Y235" s="344"/>
      <c r="Z235" s="344"/>
      <c r="AA235" s="344"/>
      <c r="AB235" s="344"/>
      <c r="AC235" s="344"/>
      <c r="AD235" s="351"/>
      <c r="AE235" s="353"/>
      <c r="AF235" s="344"/>
      <c r="AG235" s="344"/>
      <c r="AH235" s="344"/>
      <c r="AI235" s="344"/>
      <c r="AJ235" s="344"/>
      <c r="AK235" s="344"/>
      <c r="AL235" s="344"/>
      <c r="AM235" s="344"/>
      <c r="AN235" s="344"/>
      <c r="AO235" s="344"/>
      <c r="AP235" s="344"/>
      <c r="AQ235" s="351"/>
      <c r="AR235" s="353"/>
      <c r="AS235" s="344"/>
      <c r="AT235" s="344"/>
      <c r="AU235" s="344"/>
      <c r="AV235" s="344"/>
      <c r="AW235" s="344"/>
      <c r="AX235" s="344"/>
      <c r="AY235" s="344"/>
      <c r="AZ235" s="351"/>
      <c r="BA235" s="353"/>
      <c r="BB235" s="344"/>
      <c r="BC235" s="344"/>
      <c r="BD235" s="344"/>
      <c r="BE235" s="344"/>
      <c r="BF235" s="344"/>
      <c r="BG235" s="344"/>
      <c r="BH235" s="344"/>
      <c r="BI235" s="344"/>
      <c r="BJ235" s="344"/>
      <c r="BK235" s="344"/>
      <c r="BL235" s="344"/>
      <c r="BM235" s="344"/>
      <c r="BN235" s="351"/>
      <c r="BO235" s="353"/>
      <c r="BP235" s="344"/>
      <c r="BQ235" s="344"/>
      <c r="BR235" s="344"/>
      <c r="BS235" s="344"/>
      <c r="BT235" s="344"/>
      <c r="BU235" s="344"/>
      <c r="BV235" s="344"/>
      <c r="BW235" s="351"/>
    </row>
    <row r="236" ht="18" customHeight="1" spans="3:75">
      <c r="C236" s="345" t="s">
        <v>194</v>
      </c>
      <c r="D236" s="344"/>
      <c r="E236" s="344"/>
      <c r="F236" s="344"/>
      <c r="G236" s="344"/>
      <c r="H236" s="344"/>
      <c r="I236" s="351"/>
      <c r="J236" s="353"/>
      <c r="K236" s="344"/>
      <c r="L236" s="344"/>
      <c r="M236" s="344"/>
      <c r="N236" s="344"/>
      <c r="O236" s="344"/>
      <c r="P236" s="344"/>
      <c r="Q236" s="344"/>
      <c r="R236" s="351"/>
      <c r="T236" s="353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51"/>
      <c r="AE236" s="353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51"/>
      <c r="AR236" s="353"/>
      <c r="AS236" s="344"/>
      <c r="AT236" s="344"/>
      <c r="AU236" s="344"/>
      <c r="AV236" s="344"/>
      <c r="AW236" s="344"/>
      <c r="AX236" s="344"/>
      <c r="AY236" s="344"/>
      <c r="AZ236" s="351"/>
      <c r="BA236" s="353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51"/>
      <c r="BO236" s="353"/>
      <c r="BP236" s="344"/>
      <c r="BQ236" s="344"/>
      <c r="BR236" s="344"/>
      <c r="BS236" s="344"/>
      <c r="BT236" s="344"/>
      <c r="BU236" s="344"/>
      <c r="BV236" s="344"/>
      <c r="BW236" s="351"/>
    </row>
    <row r="237" ht="13.9" customHeight="1"/>
    <row r="238" customHeight="1" spans="3:3">
      <c r="C238" s="341" t="s">
        <v>195</v>
      </c>
    </row>
    <row r="239" ht="12" customHeight="1"/>
    <row r="240" ht="18" customHeight="1" spans="3:100">
      <c r="C240" s="343" t="s">
        <v>196</v>
      </c>
      <c r="D240" s="365"/>
      <c r="E240" s="365"/>
      <c r="F240" s="365"/>
      <c r="G240" s="365"/>
      <c r="H240" s="369"/>
      <c r="I240" s="354" t="s">
        <v>143</v>
      </c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51"/>
      <c r="AD240" s="354" t="s">
        <v>144</v>
      </c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51"/>
      <c r="AZ240" s="354" t="s">
        <v>145</v>
      </c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51"/>
      <c r="BW240" s="354" t="s">
        <v>146</v>
      </c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51"/>
    </row>
    <row r="241" ht="18" customHeight="1" spans="3:100">
      <c r="C241" s="366"/>
      <c r="D241" s="367"/>
      <c r="E241" s="367"/>
      <c r="F241" s="367"/>
      <c r="G241" s="367"/>
      <c r="H241" s="371"/>
      <c r="I241" s="352" t="s">
        <v>54</v>
      </c>
      <c r="J241" s="344"/>
      <c r="K241" s="344"/>
      <c r="L241" s="344"/>
      <c r="M241" s="344"/>
      <c r="N241" s="344"/>
      <c r="O241" s="344"/>
      <c r="P241" s="344"/>
      <c r="Q241" s="351"/>
      <c r="R241" s="352" t="s">
        <v>55</v>
      </c>
      <c r="S241" s="344"/>
      <c r="T241" s="344"/>
      <c r="U241" s="344"/>
      <c r="V241" s="344"/>
      <c r="W241" s="344"/>
      <c r="X241" s="344"/>
      <c r="Y241" s="344"/>
      <c r="Z241" s="344"/>
      <c r="AA241" s="344"/>
      <c r="AB241" s="344"/>
      <c r="AC241" s="351"/>
      <c r="AD241" s="352" t="s">
        <v>54</v>
      </c>
      <c r="AE241" s="344"/>
      <c r="AF241" s="344"/>
      <c r="AG241" s="344"/>
      <c r="AH241" s="344"/>
      <c r="AI241" s="344"/>
      <c r="AJ241" s="344"/>
      <c r="AK241" s="344"/>
      <c r="AL241" s="344"/>
      <c r="AM241" s="344"/>
      <c r="AN241" s="344"/>
      <c r="AO241" s="344"/>
      <c r="AP241" s="351"/>
      <c r="AQ241" s="352" t="s">
        <v>55</v>
      </c>
      <c r="AR241" s="344"/>
      <c r="AS241" s="344"/>
      <c r="AT241" s="344"/>
      <c r="AU241" s="344"/>
      <c r="AV241" s="344"/>
      <c r="AW241" s="344"/>
      <c r="AX241" s="344"/>
      <c r="AY241" s="351"/>
      <c r="AZ241" s="352" t="s">
        <v>54</v>
      </c>
      <c r="BA241" s="344"/>
      <c r="BB241" s="344"/>
      <c r="BC241" s="344"/>
      <c r="BD241" s="344"/>
      <c r="BE241" s="344"/>
      <c r="BF241" s="344"/>
      <c r="BG241" s="344"/>
      <c r="BH241" s="344"/>
      <c r="BI241" s="344"/>
      <c r="BJ241" s="344"/>
      <c r="BK241" s="344"/>
      <c r="BL241" s="344"/>
      <c r="BM241" s="351"/>
      <c r="BN241" s="352" t="s">
        <v>55</v>
      </c>
      <c r="BO241" s="344"/>
      <c r="BP241" s="344"/>
      <c r="BQ241" s="344"/>
      <c r="BR241" s="344"/>
      <c r="BS241" s="344"/>
      <c r="BT241" s="344"/>
      <c r="BU241" s="344"/>
      <c r="BV241" s="351"/>
      <c r="BW241" s="352" t="s">
        <v>54</v>
      </c>
      <c r="BX241" s="344"/>
      <c r="BY241" s="344"/>
      <c r="BZ241" s="344"/>
      <c r="CA241" s="344"/>
      <c r="CB241" s="344"/>
      <c r="CC241" s="344"/>
      <c r="CD241" s="344"/>
      <c r="CE241" s="344"/>
      <c r="CF241" s="344"/>
      <c r="CG241" s="344"/>
      <c r="CH241" s="344"/>
      <c r="CI241" s="344"/>
      <c r="CJ241" s="344"/>
      <c r="CK241" s="344"/>
      <c r="CL241" s="344"/>
      <c r="CM241" s="351"/>
      <c r="CN241" s="352" t="s">
        <v>55</v>
      </c>
      <c r="CO241" s="344"/>
      <c r="CP241" s="344"/>
      <c r="CQ241" s="344"/>
      <c r="CR241" s="344"/>
      <c r="CS241" s="344"/>
      <c r="CT241" s="344"/>
      <c r="CU241" s="344"/>
      <c r="CV241" s="351"/>
    </row>
    <row r="242" ht="18" customHeight="1" spans="3:100">
      <c r="C242" s="345" t="s">
        <v>197</v>
      </c>
      <c r="D242" s="344"/>
      <c r="E242" s="344"/>
      <c r="F242" s="344"/>
      <c r="G242" s="344"/>
      <c r="H242" s="351"/>
      <c r="I242" s="353"/>
      <c r="J242" s="344"/>
      <c r="K242" s="344"/>
      <c r="L242" s="344"/>
      <c r="M242" s="344"/>
      <c r="N242" s="344"/>
      <c r="O242" s="344"/>
      <c r="P242" s="344"/>
      <c r="Q242" s="351"/>
      <c r="R242" s="353"/>
      <c r="S242" s="344"/>
      <c r="T242" s="344"/>
      <c r="U242" s="344"/>
      <c r="V242" s="344"/>
      <c r="W242" s="344"/>
      <c r="X242" s="344"/>
      <c r="Y242" s="344"/>
      <c r="Z242" s="344"/>
      <c r="AA242" s="344"/>
      <c r="AB242" s="344"/>
      <c r="AC242" s="351"/>
      <c r="AD242" s="353"/>
      <c r="AE242" s="344"/>
      <c r="AF242" s="344"/>
      <c r="AG242" s="344"/>
      <c r="AH242" s="344"/>
      <c r="AI242" s="344"/>
      <c r="AJ242" s="344"/>
      <c r="AK242" s="344"/>
      <c r="AL242" s="344"/>
      <c r="AM242" s="344"/>
      <c r="AN242" s="344"/>
      <c r="AO242" s="344"/>
      <c r="AP242" s="351"/>
      <c r="AQ242" s="353"/>
      <c r="AR242" s="344"/>
      <c r="AS242" s="344"/>
      <c r="AT242" s="344"/>
      <c r="AU242" s="344"/>
      <c r="AV242" s="344"/>
      <c r="AW242" s="344"/>
      <c r="AX242" s="344"/>
      <c r="AY242" s="351"/>
      <c r="AZ242" s="353"/>
      <c r="BA242" s="344"/>
      <c r="BB242" s="344"/>
      <c r="BC242" s="344"/>
      <c r="BD242" s="344"/>
      <c r="BE242" s="344"/>
      <c r="BF242" s="344"/>
      <c r="BG242" s="344"/>
      <c r="BH242" s="344"/>
      <c r="BI242" s="344"/>
      <c r="BJ242" s="344"/>
      <c r="BK242" s="344"/>
      <c r="BL242" s="344"/>
      <c r="BM242" s="351"/>
      <c r="BN242" s="353"/>
      <c r="BO242" s="344"/>
      <c r="BP242" s="344"/>
      <c r="BQ242" s="344"/>
      <c r="BR242" s="344"/>
      <c r="BS242" s="344"/>
      <c r="BT242" s="344"/>
      <c r="BU242" s="344"/>
      <c r="BV242" s="351"/>
      <c r="BW242" s="353"/>
      <c r="BX242" s="344"/>
      <c r="BY242" s="344"/>
      <c r="BZ242" s="344"/>
      <c r="CA242" s="344"/>
      <c r="CB242" s="344"/>
      <c r="CC242" s="344"/>
      <c r="CD242" s="344"/>
      <c r="CE242" s="344"/>
      <c r="CF242" s="344"/>
      <c r="CG242" s="344"/>
      <c r="CH242" s="344"/>
      <c r="CI242" s="344"/>
      <c r="CJ242" s="344"/>
      <c r="CK242" s="344"/>
      <c r="CL242" s="344"/>
      <c r="CM242" s="351"/>
      <c r="CN242" s="353"/>
      <c r="CO242" s="344"/>
      <c r="CP242" s="344"/>
      <c r="CQ242" s="344"/>
      <c r="CR242" s="344"/>
      <c r="CS242" s="344"/>
      <c r="CT242" s="344"/>
      <c r="CU242" s="344"/>
      <c r="CV242" s="351"/>
    </row>
    <row r="243" ht="10.9" customHeight="1"/>
    <row r="244" customHeight="1" spans="3:3">
      <c r="C244" s="341" t="s">
        <v>195</v>
      </c>
    </row>
    <row r="245" ht="12" customHeight="1"/>
    <row r="246" ht="18" customHeight="1" spans="3:102">
      <c r="C246" s="343" t="s">
        <v>29</v>
      </c>
      <c r="D246" s="365"/>
      <c r="E246" s="365"/>
      <c r="F246" s="365"/>
      <c r="G246" s="365"/>
      <c r="H246" s="365"/>
      <c r="I246" s="365"/>
      <c r="J246" s="369"/>
      <c r="K246" s="354" t="s">
        <v>143</v>
      </c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  <c r="AA246" s="344"/>
      <c r="AB246" s="344"/>
      <c r="AC246" s="344"/>
      <c r="AD246" s="344"/>
      <c r="AE246" s="351"/>
      <c r="AG246" s="354" t="s">
        <v>144</v>
      </c>
      <c r="AH246" s="344"/>
      <c r="AI246" s="344"/>
      <c r="AJ246" s="344"/>
      <c r="AK246" s="344"/>
      <c r="AL246" s="344"/>
      <c r="AM246" s="344"/>
      <c r="AN246" s="344"/>
      <c r="AO246" s="344"/>
      <c r="AP246" s="344"/>
      <c r="AQ246" s="344"/>
      <c r="AR246" s="344"/>
      <c r="AS246" s="344"/>
      <c r="AT246" s="344"/>
      <c r="AU246" s="344"/>
      <c r="AV246" s="344"/>
      <c r="AW246" s="344"/>
      <c r="AX246" s="344"/>
      <c r="AY246" s="344"/>
      <c r="AZ246" s="344"/>
      <c r="BA246" s="351"/>
      <c r="BB246" s="354" t="s">
        <v>145</v>
      </c>
      <c r="BC246" s="344"/>
      <c r="BD246" s="344"/>
      <c r="BE246" s="344"/>
      <c r="BF246" s="344"/>
      <c r="BG246" s="344"/>
      <c r="BH246" s="344"/>
      <c r="BI246" s="344"/>
      <c r="BJ246" s="344"/>
      <c r="BK246" s="344"/>
      <c r="BL246" s="344"/>
      <c r="BM246" s="344"/>
      <c r="BN246" s="344"/>
      <c r="BO246" s="344"/>
      <c r="BP246" s="344"/>
      <c r="BQ246" s="344"/>
      <c r="BR246" s="344"/>
      <c r="BS246" s="344"/>
      <c r="BT246" s="344"/>
      <c r="BU246" s="344"/>
      <c r="BV246" s="344"/>
      <c r="BW246" s="344"/>
      <c r="BX246" s="351"/>
      <c r="BY246" s="354" t="s">
        <v>146</v>
      </c>
      <c r="BZ246" s="344"/>
      <c r="CA246" s="344"/>
      <c r="CB246" s="344"/>
      <c r="CC246" s="344"/>
      <c r="CD246" s="344"/>
      <c r="CE246" s="344"/>
      <c r="CF246" s="344"/>
      <c r="CG246" s="344"/>
      <c r="CH246" s="344"/>
      <c r="CI246" s="344"/>
      <c r="CJ246" s="344"/>
      <c r="CK246" s="344"/>
      <c r="CL246" s="344"/>
      <c r="CM246" s="344"/>
      <c r="CN246" s="344"/>
      <c r="CO246" s="344"/>
      <c r="CP246" s="344"/>
      <c r="CQ246" s="344"/>
      <c r="CR246" s="344"/>
      <c r="CS246" s="344"/>
      <c r="CT246" s="344"/>
      <c r="CU246" s="344"/>
      <c r="CV246" s="344"/>
      <c r="CW246" s="344"/>
      <c r="CX246" s="351"/>
    </row>
    <row r="247" ht="18" customHeight="1" spans="3:102">
      <c r="C247" s="366"/>
      <c r="D247" s="367"/>
      <c r="E247" s="367"/>
      <c r="F247" s="367"/>
      <c r="G247" s="367"/>
      <c r="H247" s="367"/>
      <c r="I247" s="367"/>
      <c r="J247" s="371"/>
      <c r="K247" s="352" t="s">
        <v>198</v>
      </c>
      <c r="L247" s="344"/>
      <c r="M247" s="344"/>
      <c r="N247" s="344"/>
      <c r="O247" s="344"/>
      <c r="P247" s="344"/>
      <c r="Q247" s="344"/>
      <c r="R247" s="344"/>
      <c r="S247" s="344"/>
      <c r="T247" s="351"/>
      <c r="U247" s="352" t="s">
        <v>199</v>
      </c>
      <c r="V247" s="344"/>
      <c r="W247" s="344"/>
      <c r="X247" s="344"/>
      <c r="Y247" s="344"/>
      <c r="Z247" s="344"/>
      <c r="AA247" s="344"/>
      <c r="AB247" s="344"/>
      <c r="AC247" s="344"/>
      <c r="AD247" s="344"/>
      <c r="AE247" s="351"/>
      <c r="AG247" s="352" t="s">
        <v>198</v>
      </c>
      <c r="AH247" s="344"/>
      <c r="AI247" s="344"/>
      <c r="AJ247" s="344"/>
      <c r="AK247" s="344"/>
      <c r="AL247" s="344"/>
      <c r="AM247" s="344"/>
      <c r="AN247" s="344"/>
      <c r="AO247" s="344"/>
      <c r="AP247" s="344"/>
      <c r="AQ247" s="344"/>
      <c r="AR247" s="351"/>
      <c r="AS247" s="352" t="s">
        <v>199</v>
      </c>
      <c r="AT247" s="344"/>
      <c r="AU247" s="344"/>
      <c r="AV247" s="344"/>
      <c r="AW247" s="344"/>
      <c r="AX247" s="344"/>
      <c r="AY247" s="344"/>
      <c r="AZ247" s="344"/>
      <c r="BA247" s="351"/>
      <c r="BB247" s="352" t="s">
        <v>198</v>
      </c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344"/>
      <c r="BM247" s="344"/>
      <c r="BN247" s="344"/>
      <c r="BO247" s="351"/>
      <c r="BP247" s="352" t="s">
        <v>199</v>
      </c>
      <c r="BQ247" s="344"/>
      <c r="BR247" s="344"/>
      <c r="BS247" s="344"/>
      <c r="BT247" s="344"/>
      <c r="BU247" s="344"/>
      <c r="BV247" s="344"/>
      <c r="BW247" s="344"/>
      <c r="BX247" s="351"/>
      <c r="BY247" s="352" t="s">
        <v>198</v>
      </c>
      <c r="BZ247" s="344"/>
      <c r="CA247" s="344"/>
      <c r="CB247" s="344"/>
      <c r="CC247" s="344"/>
      <c r="CD247" s="344"/>
      <c r="CE247" s="344"/>
      <c r="CF247" s="344"/>
      <c r="CG247" s="344"/>
      <c r="CH247" s="344"/>
      <c r="CI247" s="344"/>
      <c r="CJ247" s="344"/>
      <c r="CK247" s="344"/>
      <c r="CL247" s="344"/>
      <c r="CM247" s="344"/>
      <c r="CN247" s="344"/>
      <c r="CO247" s="351"/>
      <c r="CP247" s="352" t="s">
        <v>199</v>
      </c>
      <c r="CQ247" s="344"/>
      <c r="CR247" s="344"/>
      <c r="CS247" s="344"/>
      <c r="CT247" s="344"/>
      <c r="CU247" s="344"/>
      <c r="CV247" s="344"/>
      <c r="CW247" s="344"/>
      <c r="CX247" s="351"/>
    </row>
    <row r="248" ht="18" customHeight="1" spans="3:102">
      <c r="C248" s="345" t="s">
        <v>200</v>
      </c>
      <c r="D248" s="344"/>
      <c r="E248" s="344"/>
      <c r="F248" s="344"/>
      <c r="G248" s="344"/>
      <c r="H248" s="344"/>
      <c r="I248" s="344"/>
      <c r="J248" s="351"/>
      <c r="K248" s="353"/>
      <c r="L248" s="344"/>
      <c r="M248" s="344"/>
      <c r="N248" s="344"/>
      <c r="O248" s="344"/>
      <c r="P248" s="344"/>
      <c r="Q248" s="344"/>
      <c r="R248" s="344"/>
      <c r="S248" s="344"/>
      <c r="T248" s="351"/>
      <c r="U248" s="353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51"/>
      <c r="AG248" s="353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51"/>
      <c r="AS248" s="353"/>
      <c r="AT248" s="344"/>
      <c r="AU248" s="344"/>
      <c r="AV248" s="344"/>
      <c r="AW248" s="344"/>
      <c r="AX248" s="344"/>
      <c r="AY248" s="344"/>
      <c r="AZ248" s="344"/>
      <c r="BA248" s="351"/>
      <c r="BB248" s="353"/>
      <c r="BC248" s="344"/>
      <c r="BD248" s="344"/>
      <c r="BE248" s="344"/>
      <c r="BF248" s="344"/>
      <c r="BG248" s="344"/>
      <c r="BH248" s="344"/>
      <c r="BI248" s="344"/>
      <c r="BJ248" s="344"/>
      <c r="BK248" s="344"/>
      <c r="BL248" s="344"/>
      <c r="BM248" s="344"/>
      <c r="BN248" s="344"/>
      <c r="BO248" s="351"/>
      <c r="BP248" s="353"/>
      <c r="BQ248" s="344"/>
      <c r="BR248" s="344"/>
      <c r="BS248" s="344"/>
      <c r="BT248" s="344"/>
      <c r="BU248" s="344"/>
      <c r="BV248" s="344"/>
      <c r="BW248" s="344"/>
      <c r="BX248" s="351"/>
      <c r="BY248" s="353"/>
      <c r="BZ248" s="344"/>
      <c r="CA248" s="344"/>
      <c r="CB248" s="344"/>
      <c r="CC248" s="344"/>
      <c r="CD248" s="344"/>
      <c r="CE248" s="344"/>
      <c r="CF248" s="344"/>
      <c r="CG248" s="344"/>
      <c r="CH248" s="344"/>
      <c r="CI248" s="344"/>
      <c r="CJ248" s="344"/>
      <c r="CK248" s="344"/>
      <c r="CL248" s="344"/>
      <c r="CM248" s="344"/>
      <c r="CN248" s="344"/>
      <c r="CO248" s="351"/>
      <c r="CP248" s="353"/>
      <c r="CQ248" s="344"/>
      <c r="CR248" s="344"/>
      <c r="CS248" s="344"/>
      <c r="CT248" s="344"/>
      <c r="CU248" s="344"/>
      <c r="CV248" s="344"/>
      <c r="CW248" s="344"/>
      <c r="CX248" s="351"/>
    </row>
    <row r="249" ht="12.6" customHeight="1"/>
    <row r="250" ht="16.15" customHeight="1" spans="3:3">
      <c r="C250" s="341" t="s">
        <v>201</v>
      </c>
    </row>
    <row r="251" ht="12.6" customHeight="1"/>
    <row r="252" ht="26.65" customHeight="1" spans="3:101">
      <c r="C252" s="343" t="s">
        <v>129</v>
      </c>
      <c r="D252" s="344"/>
      <c r="E252" s="344"/>
      <c r="F252" s="344"/>
      <c r="G252" s="344"/>
      <c r="H252" s="344"/>
      <c r="I252" s="351"/>
      <c r="J252" s="354" t="s">
        <v>5</v>
      </c>
      <c r="K252" s="344"/>
      <c r="L252" s="344"/>
      <c r="M252" s="344"/>
      <c r="N252" s="344"/>
      <c r="O252" s="344"/>
      <c r="P252" s="344"/>
      <c r="Q252" s="344"/>
      <c r="R252" s="351"/>
      <c r="T252" s="352" t="s">
        <v>6</v>
      </c>
      <c r="U252" s="344"/>
      <c r="V252" s="344"/>
      <c r="W252" s="344"/>
      <c r="X252" s="344"/>
      <c r="Y252" s="344"/>
      <c r="Z252" s="344"/>
      <c r="AA252" s="344"/>
      <c r="AB252" s="344"/>
      <c r="AC252" s="344"/>
      <c r="AD252" s="351"/>
      <c r="AE252" s="354" t="s">
        <v>7</v>
      </c>
      <c r="AF252" s="344"/>
      <c r="AG252" s="344"/>
      <c r="AH252" s="344"/>
      <c r="AI252" s="344"/>
      <c r="AJ252" s="344"/>
      <c r="AK252" s="344"/>
      <c r="AL252" s="344"/>
      <c r="AM252" s="344"/>
      <c r="AN252" s="344"/>
      <c r="AO252" s="344"/>
      <c r="AP252" s="344"/>
      <c r="AQ252" s="351"/>
      <c r="AR252" s="352" t="s">
        <v>6</v>
      </c>
      <c r="AS252" s="344"/>
      <c r="AT252" s="344"/>
      <c r="AU252" s="344"/>
      <c r="AV252" s="344"/>
      <c r="AW252" s="344"/>
      <c r="AX252" s="344"/>
      <c r="AY252" s="344"/>
      <c r="AZ252" s="351"/>
      <c r="BA252" s="354" t="s">
        <v>8</v>
      </c>
      <c r="BB252" s="344"/>
      <c r="BC252" s="344"/>
      <c r="BD252" s="344"/>
      <c r="BE252" s="344"/>
      <c r="BF252" s="344"/>
      <c r="BG252" s="344"/>
      <c r="BH252" s="344"/>
      <c r="BI252" s="344"/>
      <c r="BJ252" s="344"/>
      <c r="BK252" s="344"/>
      <c r="BL252" s="344"/>
      <c r="BM252" s="344"/>
      <c r="BN252" s="351"/>
      <c r="BO252" s="352" t="s">
        <v>6</v>
      </c>
      <c r="BP252" s="344"/>
      <c r="BQ252" s="344"/>
      <c r="BR252" s="344"/>
      <c r="BS252" s="344"/>
      <c r="BT252" s="344"/>
      <c r="BU252" s="344"/>
      <c r="BV252" s="344"/>
      <c r="BW252" s="351"/>
      <c r="BX252" s="354" t="s">
        <v>9</v>
      </c>
      <c r="BY252" s="344"/>
      <c r="BZ252" s="344"/>
      <c r="CA252" s="344"/>
      <c r="CB252" s="344"/>
      <c r="CC252" s="344"/>
      <c r="CD252" s="344"/>
      <c r="CE252" s="344"/>
      <c r="CF252" s="344"/>
      <c r="CG252" s="344"/>
      <c r="CH252" s="344"/>
      <c r="CI252" s="344"/>
      <c r="CJ252" s="344"/>
      <c r="CK252" s="344"/>
      <c r="CL252" s="344"/>
      <c r="CM252" s="344"/>
      <c r="CN252" s="351"/>
      <c r="CO252" s="352" t="s">
        <v>6</v>
      </c>
      <c r="CP252" s="344"/>
      <c r="CQ252" s="344"/>
      <c r="CR252" s="344"/>
      <c r="CS252" s="344"/>
      <c r="CT252" s="344"/>
      <c r="CU252" s="344"/>
      <c r="CV252" s="344"/>
      <c r="CW252" s="351"/>
    </row>
    <row r="253" ht="26.65" customHeight="1" spans="3:101">
      <c r="C253" s="345" t="s">
        <v>202</v>
      </c>
      <c r="D253" s="344"/>
      <c r="E253" s="344"/>
      <c r="F253" s="344"/>
      <c r="G253" s="344"/>
      <c r="H253" s="344"/>
      <c r="I253" s="351"/>
      <c r="J253" s="353"/>
      <c r="K253" s="344"/>
      <c r="L253" s="344"/>
      <c r="M253" s="344"/>
      <c r="N253" s="344"/>
      <c r="O253" s="344"/>
      <c r="P253" s="344"/>
      <c r="Q253" s="344"/>
      <c r="R253" s="351"/>
      <c r="T253" s="353"/>
      <c r="U253" s="344"/>
      <c r="V253" s="344"/>
      <c r="W253" s="344"/>
      <c r="X253" s="344"/>
      <c r="Y253" s="344"/>
      <c r="Z253" s="344"/>
      <c r="AA253" s="344"/>
      <c r="AB253" s="344"/>
      <c r="AC253" s="344"/>
      <c r="AD253" s="351"/>
      <c r="AE253" s="353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51"/>
      <c r="AR253" s="353"/>
      <c r="AS253" s="344"/>
      <c r="AT253" s="344"/>
      <c r="AU253" s="344"/>
      <c r="AV253" s="344"/>
      <c r="AW253" s="344"/>
      <c r="AX253" s="344"/>
      <c r="AY253" s="344"/>
      <c r="AZ253" s="351"/>
      <c r="BA253" s="353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51"/>
      <c r="BO253" s="353"/>
      <c r="BP253" s="344"/>
      <c r="BQ253" s="344"/>
      <c r="BR253" s="344"/>
      <c r="BS253" s="344"/>
      <c r="BT253" s="344"/>
      <c r="BU253" s="344"/>
      <c r="BV253" s="344"/>
      <c r="BW253" s="351"/>
      <c r="BX253" s="353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  <c r="CK253" s="344"/>
      <c r="CL253" s="344"/>
      <c r="CM253" s="344"/>
      <c r="CN253" s="351"/>
      <c r="CO253" s="353"/>
      <c r="CP253" s="344"/>
      <c r="CQ253" s="344"/>
      <c r="CR253" s="344"/>
      <c r="CS253" s="344"/>
      <c r="CT253" s="344"/>
      <c r="CU253" s="344"/>
      <c r="CV253" s="344"/>
      <c r="CW253" s="351"/>
    </row>
    <row r="254" ht="26.65" customHeight="1" spans="3:101">
      <c r="C254" s="345" t="s">
        <v>203</v>
      </c>
      <c r="D254" s="344"/>
      <c r="E254" s="344"/>
      <c r="F254" s="344"/>
      <c r="G254" s="344"/>
      <c r="H254" s="344"/>
      <c r="I254" s="351"/>
      <c r="J254" s="353"/>
      <c r="K254" s="344"/>
      <c r="L254" s="344"/>
      <c r="M254" s="344"/>
      <c r="N254" s="344"/>
      <c r="O254" s="344"/>
      <c r="P254" s="344"/>
      <c r="Q254" s="344"/>
      <c r="R254" s="351"/>
      <c r="T254" s="353"/>
      <c r="U254" s="344"/>
      <c r="V254" s="344"/>
      <c r="W254" s="344"/>
      <c r="X254" s="344"/>
      <c r="Y254" s="344"/>
      <c r="Z254" s="344"/>
      <c r="AA254" s="344"/>
      <c r="AB254" s="344"/>
      <c r="AC254" s="344"/>
      <c r="AD254" s="351"/>
      <c r="AE254" s="353"/>
      <c r="AF254" s="344"/>
      <c r="AG254" s="344"/>
      <c r="AH254" s="344"/>
      <c r="AI254" s="344"/>
      <c r="AJ254" s="344"/>
      <c r="AK254" s="344"/>
      <c r="AL254" s="344"/>
      <c r="AM254" s="344"/>
      <c r="AN254" s="344"/>
      <c r="AO254" s="344"/>
      <c r="AP254" s="344"/>
      <c r="AQ254" s="351"/>
      <c r="AR254" s="353"/>
      <c r="AS254" s="344"/>
      <c r="AT254" s="344"/>
      <c r="AU254" s="344"/>
      <c r="AV254" s="344"/>
      <c r="AW254" s="344"/>
      <c r="AX254" s="344"/>
      <c r="AY254" s="344"/>
      <c r="AZ254" s="351"/>
      <c r="BA254" s="353"/>
      <c r="BB254" s="344"/>
      <c r="BC254" s="344"/>
      <c r="BD254" s="344"/>
      <c r="BE254" s="344"/>
      <c r="BF254" s="344"/>
      <c r="BG254" s="344"/>
      <c r="BH254" s="344"/>
      <c r="BI254" s="344"/>
      <c r="BJ254" s="344"/>
      <c r="BK254" s="344"/>
      <c r="BL254" s="344"/>
      <c r="BM254" s="344"/>
      <c r="BN254" s="351"/>
      <c r="BO254" s="353"/>
      <c r="BP254" s="344"/>
      <c r="BQ254" s="344"/>
      <c r="BR254" s="344"/>
      <c r="BS254" s="344"/>
      <c r="BT254" s="344"/>
      <c r="BU254" s="344"/>
      <c r="BV254" s="344"/>
      <c r="BW254" s="351"/>
      <c r="BX254" s="353"/>
      <c r="BY254" s="344"/>
      <c r="BZ254" s="344"/>
      <c r="CA254" s="344"/>
      <c r="CB254" s="344"/>
      <c r="CC254" s="344"/>
      <c r="CD254" s="344"/>
      <c r="CE254" s="344"/>
      <c r="CF254" s="344"/>
      <c r="CG254" s="344"/>
      <c r="CH254" s="344"/>
      <c r="CI254" s="344"/>
      <c r="CJ254" s="344"/>
      <c r="CK254" s="344"/>
      <c r="CL254" s="344"/>
      <c r="CM254" s="344"/>
      <c r="CN254" s="351"/>
      <c r="CO254" s="353"/>
      <c r="CP254" s="344"/>
      <c r="CQ254" s="344"/>
      <c r="CR254" s="344"/>
      <c r="CS254" s="344"/>
      <c r="CT254" s="344"/>
      <c r="CU254" s="344"/>
      <c r="CV254" s="344"/>
      <c r="CW254" s="351"/>
    </row>
    <row r="255" ht="26.65" customHeight="1" spans="3:101">
      <c r="C255" s="345" t="s">
        <v>204</v>
      </c>
      <c r="D255" s="344"/>
      <c r="E255" s="344"/>
      <c r="F255" s="344"/>
      <c r="G255" s="344"/>
      <c r="H255" s="344"/>
      <c r="I255" s="351"/>
      <c r="J255" s="353"/>
      <c r="K255" s="344"/>
      <c r="L255" s="344"/>
      <c r="M255" s="344"/>
      <c r="N255" s="344"/>
      <c r="O255" s="344"/>
      <c r="P255" s="344"/>
      <c r="Q255" s="344"/>
      <c r="R255" s="351"/>
      <c r="T255" s="353"/>
      <c r="U255" s="344"/>
      <c r="V255" s="344"/>
      <c r="W255" s="344"/>
      <c r="X255" s="344"/>
      <c r="Y255" s="344"/>
      <c r="Z255" s="344"/>
      <c r="AA255" s="344"/>
      <c r="AB255" s="344"/>
      <c r="AC255" s="344"/>
      <c r="AD255" s="351"/>
      <c r="AE255" s="353"/>
      <c r="AF255" s="344"/>
      <c r="AG255" s="344"/>
      <c r="AH255" s="344"/>
      <c r="AI255" s="344"/>
      <c r="AJ255" s="344"/>
      <c r="AK255" s="344"/>
      <c r="AL255" s="344"/>
      <c r="AM255" s="344"/>
      <c r="AN255" s="344"/>
      <c r="AO255" s="344"/>
      <c r="AP255" s="344"/>
      <c r="AQ255" s="351"/>
      <c r="AR255" s="353"/>
      <c r="AS255" s="344"/>
      <c r="AT255" s="344"/>
      <c r="AU255" s="344"/>
      <c r="AV255" s="344"/>
      <c r="AW255" s="344"/>
      <c r="AX255" s="344"/>
      <c r="AY255" s="344"/>
      <c r="AZ255" s="351"/>
      <c r="BA255" s="353"/>
      <c r="BB255" s="344"/>
      <c r="BC255" s="344"/>
      <c r="BD255" s="344"/>
      <c r="BE255" s="344"/>
      <c r="BF255" s="344"/>
      <c r="BG255" s="344"/>
      <c r="BH255" s="344"/>
      <c r="BI255" s="344"/>
      <c r="BJ255" s="344"/>
      <c r="BK255" s="344"/>
      <c r="BL255" s="344"/>
      <c r="BM255" s="344"/>
      <c r="BN255" s="351"/>
      <c r="BO255" s="353"/>
      <c r="BP255" s="344"/>
      <c r="BQ255" s="344"/>
      <c r="BR255" s="344"/>
      <c r="BS255" s="344"/>
      <c r="BT255" s="344"/>
      <c r="BU255" s="344"/>
      <c r="BV255" s="344"/>
      <c r="BW255" s="351"/>
      <c r="BX255" s="353"/>
      <c r="BY255" s="344"/>
      <c r="BZ255" s="344"/>
      <c r="CA255" s="344"/>
      <c r="CB255" s="344"/>
      <c r="CC255" s="344"/>
      <c r="CD255" s="344"/>
      <c r="CE255" s="344"/>
      <c r="CF255" s="344"/>
      <c r="CG255" s="344"/>
      <c r="CH255" s="344"/>
      <c r="CI255" s="344"/>
      <c r="CJ255" s="344"/>
      <c r="CK255" s="344"/>
      <c r="CL255" s="344"/>
      <c r="CM255" s="344"/>
      <c r="CN255" s="351"/>
      <c r="CO255" s="353"/>
      <c r="CP255" s="344"/>
      <c r="CQ255" s="344"/>
      <c r="CR255" s="344"/>
      <c r="CS255" s="344"/>
      <c r="CT255" s="344"/>
      <c r="CU255" s="344"/>
      <c r="CV255" s="344"/>
      <c r="CW255" s="351"/>
    </row>
    <row r="256" ht="12.2" customHeight="1"/>
    <row r="257" ht="18" customHeight="1" spans="3:52">
      <c r="C257" s="364" t="s">
        <v>129</v>
      </c>
      <c r="D257" s="344"/>
      <c r="E257" s="344"/>
      <c r="F257" s="344"/>
      <c r="G257" s="344"/>
      <c r="H257" s="344"/>
      <c r="I257" s="351"/>
      <c r="J257" s="354" t="s">
        <v>5</v>
      </c>
      <c r="K257" s="344"/>
      <c r="L257" s="344"/>
      <c r="M257" s="344"/>
      <c r="N257" s="344"/>
      <c r="O257" s="344"/>
      <c r="P257" s="344"/>
      <c r="Q257" s="344"/>
      <c r="R257" s="351"/>
      <c r="T257" s="354" t="s">
        <v>7</v>
      </c>
      <c r="U257" s="344"/>
      <c r="V257" s="344"/>
      <c r="W257" s="344"/>
      <c r="X257" s="344"/>
      <c r="Y257" s="344"/>
      <c r="Z257" s="344"/>
      <c r="AA257" s="344"/>
      <c r="AB257" s="344"/>
      <c r="AC257" s="344"/>
      <c r="AD257" s="351"/>
      <c r="AE257" s="354" t="s">
        <v>8</v>
      </c>
      <c r="AF257" s="344"/>
      <c r="AG257" s="344"/>
      <c r="AH257" s="344"/>
      <c r="AI257" s="344"/>
      <c r="AJ257" s="344"/>
      <c r="AK257" s="344"/>
      <c r="AL257" s="344"/>
      <c r="AM257" s="344"/>
      <c r="AN257" s="344"/>
      <c r="AO257" s="344"/>
      <c r="AP257" s="344"/>
      <c r="AQ257" s="351"/>
      <c r="AR257" s="354" t="s">
        <v>9</v>
      </c>
      <c r="AS257" s="344"/>
      <c r="AT257" s="344"/>
      <c r="AU257" s="344"/>
      <c r="AV257" s="344"/>
      <c r="AW257" s="344"/>
      <c r="AX257" s="344"/>
      <c r="AY257" s="344"/>
      <c r="AZ257" s="351"/>
    </row>
    <row r="258" ht="26.65" customHeight="1" spans="3:52">
      <c r="C258" s="345" t="s">
        <v>205</v>
      </c>
      <c r="D258" s="344"/>
      <c r="E258" s="344"/>
      <c r="F258" s="344"/>
      <c r="G258" s="344"/>
      <c r="H258" s="344"/>
      <c r="I258" s="351"/>
      <c r="J258" s="353"/>
      <c r="K258" s="344"/>
      <c r="L258" s="344"/>
      <c r="M258" s="344"/>
      <c r="N258" s="344"/>
      <c r="O258" s="344"/>
      <c r="P258" s="344"/>
      <c r="Q258" s="344"/>
      <c r="R258" s="351"/>
      <c r="T258" s="353"/>
      <c r="U258" s="344"/>
      <c r="V258" s="344"/>
      <c r="W258" s="344"/>
      <c r="X258" s="344"/>
      <c r="Y258" s="344"/>
      <c r="Z258" s="344"/>
      <c r="AA258" s="344"/>
      <c r="AB258" s="344"/>
      <c r="AC258" s="344"/>
      <c r="AD258" s="351"/>
      <c r="AE258" s="353"/>
      <c r="AF258" s="344"/>
      <c r="AG258" s="344"/>
      <c r="AH258" s="344"/>
      <c r="AI258" s="344"/>
      <c r="AJ258" s="344"/>
      <c r="AK258" s="344"/>
      <c r="AL258" s="344"/>
      <c r="AM258" s="344"/>
      <c r="AN258" s="344"/>
      <c r="AO258" s="344"/>
      <c r="AP258" s="344"/>
      <c r="AQ258" s="351"/>
      <c r="AR258" s="353"/>
      <c r="AS258" s="344"/>
      <c r="AT258" s="344"/>
      <c r="AU258" s="344"/>
      <c r="AV258" s="344"/>
      <c r="AW258" s="344"/>
      <c r="AX258" s="344"/>
      <c r="AY258" s="344"/>
      <c r="AZ258" s="351"/>
    </row>
    <row r="259" hidden="1" customHeight="1"/>
    <row r="260" ht="14.1" customHeight="1"/>
    <row r="261" ht="18" customHeight="1" spans="3:30">
      <c r="C261" s="343" t="s">
        <v>129</v>
      </c>
      <c r="D261" s="344"/>
      <c r="E261" s="344"/>
      <c r="F261" s="344"/>
      <c r="G261" s="344"/>
      <c r="H261" s="344"/>
      <c r="I261" s="351"/>
      <c r="J261" s="354" t="s">
        <v>5</v>
      </c>
      <c r="K261" s="344"/>
      <c r="L261" s="344"/>
      <c r="M261" s="344"/>
      <c r="N261" s="344"/>
      <c r="O261" s="344"/>
      <c r="P261" s="344"/>
      <c r="Q261" s="344"/>
      <c r="R261" s="351"/>
      <c r="T261" s="354" t="s">
        <v>7</v>
      </c>
      <c r="U261" s="344"/>
      <c r="V261" s="344"/>
      <c r="W261" s="344"/>
      <c r="X261" s="344"/>
      <c r="Y261" s="344"/>
      <c r="Z261" s="344"/>
      <c r="AA261" s="344"/>
      <c r="AB261" s="344"/>
      <c r="AC261" s="344"/>
      <c r="AD261" s="351"/>
    </row>
    <row r="262" ht="26.65" customHeight="1" spans="3:30">
      <c r="C262" s="345" t="s">
        <v>206</v>
      </c>
      <c r="D262" s="344"/>
      <c r="E262" s="344"/>
      <c r="F262" s="344"/>
      <c r="G262" s="344"/>
      <c r="H262" s="344"/>
      <c r="I262" s="351"/>
      <c r="J262" s="353"/>
      <c r="K262" s="344"/>
      <c r="L262" s="344"/>
      <c r="M262" s="344"/>
      <c r="N262" s="344"/>
      <c r="O262" s="344"/>
      <c r="P262" s="344"/>
      <c r="Q262" s="344"/>
      <c r="R262" s="351"/>
      <c r="T262" s="353"/>
      <c r="U262" s="344"/>
      <c r="V262" s="344"/>
      <c r="W262" s="344"/>
      <c r="X262" s="344"/>
      <c r="Y262" s="344"/>
      <c r="Z262" s="344"/>
      <c r="AA262" s="344"/>
      <c r="AB262" s="344"/>
      <c r="AC262" s="344"/>
      <c r="AD262" s="351"/>
    </row>
    <row r="263" hidden="1" customHeight="1"/>
    <row r="264" ht="18.4" customHeight="1"/>
    <row r="265" ht="15.6" customHeight="1" spans="2:2">
      <c r="B265" s="341" t="s">
        <v>207</v>
      </c>
    </row>
    <row r="266" ht="9.6" customHeight="1"/>
    <row r="267" ht="26.65" customHeight="1" spans="2:100">
      <c r="B267" s="343" t="s">
        <v>129</v>
      </c>
      <c r="C267" s="344"/>
      <c r="D267" s="344"/>
      <c r="E267" s="344"/>
      <c r="F267" s="344"/>
      <c r="G267" s="344"/>
      <c r="H267" s="351"/>
      <c r="I267" s="354" t="s">
        <v>5</v>
      </c>
      <c r="J267" s="344"/>
      <c r="K267" s="344"/>
      <c r="L267" s="344"/>
      <c r="M267" s="344"/>
      <c r="N267" s="344"/>
      <c r="O267" s="344"/>
      <c r="P267" s="344"/>
      <c r="Q267" s="351"/>
      <c r="R267" s="352" t="s">
        <v>6</v>
      </c>
      <c r="S267" s="344"/>
      <c r="T267" s="344"/>
      <c r="U267" s="344"/>
      <c r="V267" s="344"/>
      <c r="W267" s="344"/>
      <c r="X267" s="344"/>
      <c r="Y267" s="344"/>
      <c r="Z267" s="344"/>
      <c r="AA267" s="344"/>
      <c r="AB267" s="344"/>
      <c r="AC267" s="351"/>
      <c r="AD267" s="354" t="s">
        <v>7</v>
      </c>
      <c r="AE267" s="344"/>
      <c r="AF267" s="344"/>
      <c r="AG267" s="344"/>
      <c r="AH267" s="344"/>
      <c r="AI267" s="344"/>
      <c r="AJ267" s="344"/>
      <c r="AK267" s="344"/>
      <c r="AL267" s="344"/>
      <c r="AM267" s="344"/>
      <c r="AN267" s="344"/>
      <c r="AO267" s="344"/>
      <c r="AP267" s="351"/>
      <c r="AQ267" s="352" t="s">
        <v>6</v>
      </c>
      <c r="AR267" s="344"/>
      <c r="AS267" s="344"/>
      <c r="AT267" s="344"/>
      <c r="AU267" s="344"/>
      <c r="AV267" s="344"/>
      <c r="AW267" s="344"/>
      <c r="AX267" s="344"/>
      <c r="AY267" s="351"/>
      <c r="AZ267" s="354" t="s">
        <v>8</v>
      </c>
      <c r="BA267" s="344"/>
      <c r="BB267" s="344"/>
      <c r="BC267" s="344"/>
      <c r="BD267" s="344"/>
      <c r="BE267" s="344"/>
      <c r="BF267" s="344"/>
      <c r="BG267" s="344"/>
      <c r="BH267" s="344"/>
      <c r="BI267" s="344"/>
      <c r="BJ267" s="344"/>
      <c r="BK267" s="344"/>
      <c r="BL267" s="344"/>
      <c r="BM267" s="351"/>
      <c r="BN267" s="352" t="s">
        <v>6</v>
      </c>
      <c r="BO267" s="344"/>
      <c r="BP267" s="344"/>
      <c r="BQ267" s="344"/>
      <c r="BR267" s="344"/>
      <c r="BS267" s="344"/>
      <c r="BT267" s="344"/>
      <c r="BU267" s="344"/>
      <c r="BV267" s="351"/>
      <c r="BW267" s="354" t="s">
        <v>9</v>
      </c>
      <c r="BX267" s="344"/>
      <c r="BY267" s="344"/>
      <c r="BZ267" s="344"/>
      <c r="CA267" s="344"/>
      <c r="CB267" s="344"/>
      <c r="CC267" s="344"/>
      <c r="CD267" s="344"/>
      <c r="CE267" s="344"/>
      <c r="CF267" s="344"/>
      <c r="CG267" s="344"/>
      <c r="CH267" s="344"/>
      <c r="CI267" s="344"/>
      <c r="CJ267" s="344"/>
      <c r="CK267" s="344"/>
      <c r="CL267" s="344"/>
      <c r="CM267" s="351"/>
      <c r="CN267" s="352" t="s">
        <v>6</v>
      </c>
      <c r="CO267" s="344"/>
      <c r="CP267" s="344"/>
      <c r="CQ267" s="344"/>
      <c r="CR267" s="344"/>
      <c r="CS267" s="344"/>
      <c r="CT267" s="344"/>
      <c r="CU267" s="344"/>
      <c r="CV267" s="351"/>
    </row>
    <row r="268" ht="26.65" customHeight="1" spans="2:100">
      <c r="B268" s="345" t="s">
        <v>208</v>
      </c>
      <c r="C268" s="344"/>
      <c r="D268" s="344"/>
      <c r="E268" s="344"/>
      <c r="F268" s="344"/>
      <c r="G268" s="344"/>
      <c r="H268" s="351"/>
      <c r="I268" s="353"/>
      <c r="J268" s="344"/>
      <c r="K268" s="344"/>
      <c r="L268" s="344"/>
      <c r="M268" s="344"/>
      <c r="N268" s="344"/>
      <c r="O268" s="344"/>
      <c r="P268" s="344"/>
      <c r="Q268" s="351"/>
      <c r="R268" s="353"/>
      <c r="S268" s="344"/>
      <c r="T268" s="344"/>
      <c r="U268" s="344"/>
      <c r="V268" s="344"/>
      <c r="W268" s="344"/>
      <c r="X268" s="344"/>
      <c r="Y268" s="344"/>
      <c r="Z268" s="344"/>
      <c r="AA268" s="344"/>
      <c r="AB268" s="344"/>
      <c r="AC268" s="351"/>
      <c r="AD268" s="353"/>
      <c r="AE268" s="344"/>
      <c r="AF268" s="344"/>
      <c r="AG268" s="344"/>
      <c r="AH268" s="344"/>
      <c r="AI268" s="344"/>
      <c r="AJ268" s="344"/>
      <c r="AK268" s="344"/>
      <c r="AL268" s="344"/>
      <c r="AM268" s="344"/>
      <c r="AN268" s="344"/>
      <c r="AO268" s="344"/>
      <c r="AP268" s="351"/>
      <c r="AQ268" s="353"/>
      <c r="AR268" s="344"/>
      <c r="AS268" s="344"/>
      <c r="AT268" s="344"/>
      <c r="AU268" s="344"/>
      <c r="AV268" s="344"/>
      <c r="AW268" s="344"/>
      <c r="AX268" s="344"/>
      <c r="AY268" s="351"/>
      <c r="AZ268" s="353"/>
      <c r="BA268" s="344"/>
      <c r="BB268" s="344"/>
      <c r="BC268" s="344"/>
      <c r="BD268" s="344"/>
      <c r="BE268" s="344"/>
      <c r="BF268" s="344"/>
      <c r="BG268" s="344"/>
      <c r="BH268" s="344"/>
      <c r="BI268" s="344"/>
      <c r="BJ268" s="344"/>
      <c r="BK268" s="344"/>
      <c r="BL268" s="344"/>
      <c r="BM268" s="351"/>
      <c r="BN268" s="353"/>
      <c r="BO268" s="344"/>
      <c r="BP268" s="344"/>
      <c r="BQ268" s="344"/>
      <c r="BR268" s="344"/>
      <c r="BS268" s="344"/>
      <c r="BT268" s="344"/>
      <c r="BU268" s="344"/>
      <c r="BV268" s="351"/>
      <c r="BW268" s="353"/>
      <c r="BX268" s="344"/>
      <c r="BY268" s="344"/>
      <c r="BZ268" s="344"/>
      <c r="CA268" s="344"/>
      <c r="CB268" s="344"/>
      <c r="CC268" s="344"/>
      <c r="CD268" s="344"/>
      <c r="CE268" s="344"/>
      <c r="CF268" s="344"/>
      <c r="CG268" s="344"/>
      <c r="CH268" s="344"/>
      <c r="CI268" s="344"/>
      <c r="CJ268" s="344"/>
      <c r="CK268" s="344"/>
      <c r="CL268" s="344"/>
      <c r="CM268" s="351"/>
      <c r="CN268" s="353"/>
      <c r="CO268" s="344"/>
      <c r="CP268" s="344"/>
      <c r="CQ268" s="344"/>
      <c r="CR268" s="344"/>
      <c r="CS268" s="344"/>
      <c r="CT268" s="344"/>
      <c r="CU268" s="344"/>
      <c r="CV268" s="351"/>
    </row>
    <row r="269" ht="26.65" customHeight="1" spans="2:100">
      <c r="B269" s="345" t="s">
        <v>209</v>
      </c>
      <c r="C269" s="344"/>
      <c r="D269" s="344"/>
      <c r="E269" s="344"/>
      <c r="F269" s="344"/>
      <c r="G269" s="344"/>
      <c r="H269" s="351"/>
      <c r="I269" s="353"/>
      <c r="J269" s="344"/>
      <c r="K269" s="344"/>
      <c r="L269" s="344"/>
      <c r="M269" s="344"/>
      <c r="N269" s="344"/>
      <c r="O269" s="344"/>
      <c r="P269" s="344"/>
      <c r="Q269" s="351"/>
      <c r="R269" s="353"/>
      <c r="S269" s="344"/>
      <c r="T269" s="344"/>
      <c r="U269" s="344"/>
      <c r="V269" s="344"/>
      <c r="W269" s="344"/>
      <c r="X269" s="344"/>
      <c r="Y269" s="344"/>
      <c r="Z269" s="344"/>
      <c r="AA269" s="344"/>
      <c r="AB269" s="344"/>
      <c r="AC269" s="351"/>
      <c r="AD269" s="353"/>
      <c r="AE269" s="344"/>
      <c r="AF269" s="344"/>
      <c r="AG269" s="344"/>
      <c r="AH269" s="344"/>
      <c r="AI269" s="344"/>
      <c r="AJ269" s="344"/>
      <c r="AK269" s="344"/>
      <c r="AL269" s="344"/>
      <c r="AM269" s="344"/>
      <c r="AN269" s="344"/>
      <c r="AO269" s="344"/>
      <c r="AP269" s="351"/>
      <c r="AQ269" s="353"/>
      <c r="AR269" s="344"/>
      <c r="AS269" s="344"/>
      <c r="AT269" s="344"/>
      <c r="AU269" s="344"/>
      <c r="AV269" s="344"/>
      <c r="AW269" s="344"/>
      <c r="AX269" s="344"/>
      <c r="AY269" s="351"/>
      <c r="AZ269" s="353"/>
      <c r="BA269" s="344"/>
      <c r="BB269" s="344"/>
      <c r="BC269" s="344"/>
      <c r="BD269" s="344"/>
      <c r="BE269" s="344"/>
      <c r="BF269" s="344"/>
      <c r="BG269" s="344"/>
      <c r="BH269" s="344"/>
      <c r="BI269" s="344"/>
      <c r="BJ269" s="344"/>
      <c r="BK269" s="344"/>
      <c r="BL269" s="344"/>
      <c r="BM269" s="351"/>
      <c r="BN269" s="353"/>
      <c r="BO269" s="344"/>
      <c r="BP269" s="344"/>
      <c r="BQ269" s="344"/>
      <c r="BR269" s="344"/>
      <c r="BS269" s="344"/>
      <c r="BT269" s="344"/>
      <c r="BU269" s="344"/>
      <c r="BV269" s="351"/>
      <c r="BW269" s="353"/>
      <c r="BX269" s="344"/>
      <c r="BY269" s="344"/>
      <c r="BZ269" s="344"/>
      <c r="CA269" s="344"/>
      <c r="CB269" s="344"/>
      <c r="CC269" s="344"/>
      <c r="CD269" s="344"/>
      <c r="CE269" s="344"/>
      <c r="CF269" s="344"/>
      <c r="CG269" s="344"/>
      <c r="CH269" s="344"/>
      <c r="CI269" s="344"/>
      <c r="CJ269" s="344"/>
      <c r="CK269" s="344"/>
      <c r="CL269" s="344"/>
      <c r="CM269" s="351"/>
      <c r="CN269" s="353"/>
      <c r="CO269" s="344"/>
      <c r="CP269" s="344"/>
      <c r="CQ269" s="344"/>
      <c r="CR269" s="344"/>
      <c r="CS269" s="344"/>
      <c r="CT269" s="344"/>
      <c r="CU269" s="344"/>
      <c r="CV269" s="351"/>
    </row>
    <row r="270" ht="12.2" customHeight="1"/>
    <row r="271" ht="18" customHeight="1" spans="2:17">
      <c r="B271" s="343" t="s">
        <v>129</v>
      </c>
      <c r="C271" s="344"/>
      <c r="D271" s="344"/>
      <c r="E271" s="344"/>
      <c r="F271" s="344"/>
      <c r="G271" s="344"/>
      <c r="H271" s="351"/>
      <c r="I271" s="354" t="s">
        <v>210</v>
      </c>
      <c r="J271" s="344"/>
      <c r="K271" s="344"/>
      <c r="L271" s="344"/>
      <c r="M271" s="344"/>
      <c r="N271" s="344"/>
      <c r="O271" s="344"/>
      <c r="P271" s="344"/>
      <c r="Q271" s="351"/>
    </row>
    <row r="272" ht="26.65" customHeight="1" spans="2:17">
      <c r="B272" s="345" t="s">
        <v>211</v>
      </c>
      <c r="C272" s="344"/>
      <c r="D272" s="344"/>
      <c r="E272" s="344"/>
      <c r="F272" s="344"/>
      <c r="G272" s="344"/>
      <c r="H272" s="351"/>
      <c r="I272" s="353"/>
      <c r="J272" s="344"/>
      <c r="K272" s="344"/>
      <c r="L272" s="344"/>
      <c r="M272" s="344"/>
      <c r="N272" s="344"/>
      <c r="O272" s="344"/>
      <c r="P272" s="344"/>
      <c r="Q272" s="351"/>
    </row>
    <row r="273" hidden="1" customHeight="1"/>
    <row r="274" ht="18.4" customHeight="1"/>
    <row r="275" ht="15.6" customHeight="1" spans="1:1">
      <c r="A275" s="342" t="s">
        <v>212</v>
      </c>
    </row>
    <row r="276" ht="12.6" customHeight="1"/>
    <row r="277" customHeight="1" spans="3:3">
      <c r="C277" s="341" t="s">
        <v>213</v>
      </c>
    </row>
    <row r="278" ht="10.9" customHeight="1"/>
    <row r="279" ht="18" customHeight="1" spans="3:52">
      <c r="C279" s="343" t="s">
        <v>129</v>
      </c>
      <c r="D279" s="344"/>
      <c r="E279" s="344"/>
      <c r="F279" s="344"/>
      <c r="G279" s="344"/>
      <c r="H279" s="344"/>
      <c r="I279" s="351"/>
      <c r="J279" s="354" t="s">
        <v>5</v>
      </c>
      <c r="K279" s="344"/>
      <c r="L279" s="344"/>
      <c r="M279" s="344"/>
      <c r="N279" s="344"/>
      <c r="O279" s="344"/>
      <c r="P279" s="344"/>
      <c r="Q279" s="344"/>
      <c r="R279" s="351"/>
      <c r="T279" s="354" t="s">
        <v>7</v>
      </c>
      <c r="U279" s="344"/>
      <c r="V279" s="344"/>
      <c r="W279" s="344"/>
      <c r="X279" s="344"/>
      <c r="Y279" s="344"/>
      <c r="Z279" s="344"/>
      <c r="AA279" s="344"/>
      <c r="AB279" s="344"/>
      <c r="AC279" s="344"/>
      <c r="AD279" s="351"/>
      <c r="AE279" s="354" t="s">
        <v>8</v>
      </c>
      <c r="AF279" s="344"/>
      <c r="AG279" s="344"/>
      <c r="AH279" s="344"/>
      <c r="AI279" s="344"/>
      <c r="AJ279" s="344"/>
      <c r="AK279" s="344"/>
      <c r="AL279" s="344"/>
      <c r="AM279" s="344"/>
      <c r="AN279" s="344"/>
      <c r="AO279" s="344"/>
      <c r="AP279" s="344"/>
      <c r="AQ279" s="351"/>
      <c r="AR279" s="354" t="s">
        <v>9</v>
      </c>
      <c r="AS279" s="344"/>
      <c r="AT279" s="344"/>
      <c r="AU279" s="344"/>
      <c r="AV279" s="344"/>
      <c r="AW279" s="344"/>
      <c r="AX279" s="344"/>
      <c r="AY279" s="344"/>
      <c r="AZ279" s="351"/>
    </row>
    <row r="280" ht="18" customHeight="1" spans="3:52">
      <c r="C280" s="345" t="s">
        <v>214</v>
      </c>
      <c r="D280" s="344"/>
      <c r="E280" s="344"/>
      <c r="F280" s="344"/>
      <c r="G280" s="344"/>
      <c r="H280" s="344"/>
      <c r="I280" s="351"/>
      <c r="J280" s="353"/>
      <c r="K280" s="344"/>
      <c r="L280" s="344"/>
      <c r="M280" s="344"/>
      <c r="N280" s="344"/>
      <c r="O280" s="344"/>
      <c r="P280" s="344"/>
      <c r="Q280" s="344"/>
      <c r="R280" s="351"/>
      <c r="T280" s="353"/>
      <c r="U280" s="344"/>
      <c r="V280" s="344"/>
      <c r="W280" s="344"/>
      <c r="X280" s="344"/>
      <c r="Y280" s="344"/>
      <c r="Z280" s="344"/>
      <c r="AA280" s="344"/>
      <c r="AB280" s="344"/>
      <c r="AC280" s="344"/>
      <c r="AD280" s="351"/>
      <c r="AE280" s="353"/>
      <c r="AF280" s="344"/>
      <c r="AG280" s="344"/>
      <c r="AH280" s="344"/>
      <c r="AI280" s="344"/>
      <c r="AJ280" s="344"/>
      <c r="AK280" s="344"/>
      <c r="AL280" s="344"/>
      <c r="AM280" s="344"/>
      <c r="AN280" s="344"/>
      <c r="AO280" s="344"/>
      <c r="AP280" s="344"/>
      <c r="AQ280" s="351"/>
      <c r="AR280" s="353"/>
      <c r="AS280" s="344"/>
      <c r="AT280" s="344"/>
      <c r="AU280" s="344"/>
      <c r="AV280" s="344"/>
      <c r="AW280" s="344"/>
      <c r="AX280" s="344"/>
      <c r="AY280" s="344"/>
      <c r="AZ280" s="351"/>
    </row>
    <row r="281" ht="18" customHeight="1" spans="3:52">
      <c r="C281" s="345" t="s">
        <v>215</v>
      </c>
      <c r="D281" s="344"/>
      <c r="E281" s="344"/>
      <c r="F281" s="344"/>
      <c r="G281" s="344"/>
      <c r="H281" s="344"/>
      <c r="I281" s="351"/>
      <c r="J281" s="353"/>
      <c r="K281" s="344"/>
      <c r="L281" s="344"/>
      <c r="M281" s="344"/>
      <c r="N281" s="344"/>
      <c r="O281" s="344"/>
      <c r="P281" s="344"/>
      <c r="Q281" s="344"/>
      <c r="R281" s="351"/>
      <c r="T281" s="353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51"/>
      <c r="AE281" s="353"/>
      <c r="AF281" s="34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51"/>
      <c r="AR281" s="353"/>
      <c r="AS281" s="344"/>
      <c r="AT281" s="344"/>
      <c r="AU281" s="344"/>
      <c r="AV281" s="344"/>
      <c r="AW281" s="344"/>
      <c r="AX281" s="344"/>
      <c r="AY281" s="344"/>
      <c r="AZ281" s="351"/>
    </row>
    <row r="282" ht="18" customHeight="1" spans="3:52">
      <c r="C282" s="345" t="s">
        <v>216</v>
      </c>
      <c r="D282" s="344"/>
      <c r="E282" s="344"/>
      <c r="F282" s="344"/>
      <c r="G282" s="344"/>
      <c r="H282" s="344"/>
      <c r="I282" s="351"/>
      <c r="J282" s="353"/>
      <c r="K282" s="344"/>
      <c r="L282" s="344"/>
      <c r="M282" s="344"/>
      <c r="N282" s="344"/>
      <c r="O282" s="344"/>
      <c r="P282" s="344"/>
      <c r="Q282" s="344"/>
      <c r="R282" s="351"/>
      <c r="T282" s="353"/>
      <c r="U282" s="344"/>
      <c r="V282" s="344"/>
      <c r="W282" s="344"/>
      <c r="X282" s="344"/>
      <c r="Y282" s="344"/>
      <c r="Z282" s="344"/>
      <c r="AA282" s="344"/>
      <c r="AB282" s="344"/>
      <c r="AC282" s="344"/>
      <c r="AD282" s="351"/>
      <c r="AE282" s="353"/>
      <c r="AF282" s="344"/>
      <c r="AG282" s="344"/>
      <c r="AH282" s="344"/>
      <c r="AI282" s="344"/>
      <c r="AJ282" s="344"/>
      <c r="AK282" s="344"/>
      <c r="AL282" s="344"/>
      <c r="AM282" s="344"/>
      <c r="AN282" s="344"/>
      <c r="AO282" s="344"/>
      <c r="AP282" s="344"/>
      <c r="AQ282" s="351"/>
      <c r="AR282" s="353"/>
      <c r="AS282" s="344"/>
      <c r="AT282" s="344"/>
      <c r="AU282" s="344"/>
      <c r="AV282" s="344"/>
      <c r="AW282" s="344"/>
      <c r="AX282" s="344"/>
      <c r="AY282" s="344"/>
      <c r="AZ282" s="351"/>
    </row>
    <row r="283" ht="18" customHeight="1" spans="3:52">
      <c r="C283" s="345" t="s">
        <v>217</v>
      </c>
      <c r="D283" s="344"/>
      <c r="E283" s="344"/>
      <c r="F283" s="344"/>
      <c r="G283" s="344"/>
      <c r="H283" s="344"/>
      <c r="I283" s="351"/>
      <c r="J283" s="353"/>
      <c r="K283" s="344"/>
      <c r="L283" s="344"/>
      <c r="M283" s="344"/>
      <c r="N283" s="344"/>
      <c r="O283" s="344"/>
      <c r="P283" s="344"/>
      <c r="Q283" s="344"/>
      <c r="R283" s="351"/>
      <c r="T283" s="353"/>
      <c r="U283" s="344"/>
      <c r="V283" s="344"/>
      <c r="W283" s="344"/>
      <c r="X283" s="344"/>
      <c r="Y283" s="344"/>
      <c r="Z283" s="344"/>
      <c r="AA283" s="344"/>
      <c r="AB283" s="344"/>
      <c r="AC283" s="344"/>
      <c r="AD283" s="351"/>
      <c r="AE283" s="353"/>
      <c r="AF283" s="344"/>
      <c r="AG283" s="344"/>
      <c r="AH283" s="344"/>
      <c r="AI283" s="344"/>
      <c r="AJ283" s="344"/>
      <c r="AK283" s="344"/>
      <c r="AL283" s="344"/>
      <c r="AM283" s="344"/>
      <c r="AN283" s="344"/>
      <c r="AO283" s="344"/>
      <c r="AP283" s="344"/>
      <c r="AQ283" s="351"/>
      <c r="AR283" s="353"/>
      <c r="AS283" s="344"/>
      <c r="AT283" s="344"/>
      <c r="AU283" s="344"/>
      <c r="AV283" s="344"/>
      <c r="AW283" s="344"/>
      <c r="AX283" s="344"/>
      <c r="AY283" s="344"/>
      <c r="AZ283" s="351"/>
    </row>
    <row r="284" ht="18" customHeight="1" spans="3:52">
      <c r="C284" s="345" t="s">
        <v>218</v>
      </c>
      <c r="D284" s="344"/>
      <c r="E284" s="344"/>
      <c r="F284" s="344"/>
      <c r="G284" s="344"/>
      <c r="H284" s="344"/>
      <c r="I284" s="351"/>
      <c r="J284" s="353"/>
      <c r="K284" s="344"/>
      <c r="L284" s="344"/>
      <c r="M284" s="344"/>
      <c r="N284" s="344"/>
      <c r="O284" s="344"/>
      <c r="P284" s="344"/>
      <c r="Q284" s="344"/>
      <c r="R284" s="351"/>
      <c r="T284" s="353"/>
      <c r="U284" s="344"/>
      <c r="V284" s="344"/>
      <c r="W284" s="344"/>
      <c r="X284" s="344"/>
      <c r="Y284" s="344"/>
      <c r="Z284" s="344"/>
      <c r="AA284" s="344"/>
      <c r="AB284" s="344"/>
      <c r="AC284" s="344"/>
      <c r="AD284" s="351"/>
      <c r="AE284" s="353"/>
      <c r="AF284" s="344"/>
      <c r="AG284" s="344"/>
      <c r="AH284" s="344"/>
      <c r="AI284" s="344"/>
      <c r="AJ284" s="344"/>
      <c r="AK284" s="344"/>
      <c r="AL284" s="344"/>
      <c r="AM284" s="344"/>
      <c r="AN284" s="344"/>
      <c r="AO284" s="344"/>
      <c r="AP284" s="344"/>
      <c r="AQ284" s="351"/>
      <c r="AR284" s="353"/>
      <c r="AS284" s="344"/>
      <c r="AT284" s="344"/>
      <c r="AU284" s="344"/>
      <c r="AV284" s="344"/>
      <c r="AW284" s="344"/>
      <c r="AX284" s="344"/>
      <c r="AY284" s="344"/>
      <c r="AZ284" s="351"/>
    </row>
    <row r="285" ht="18" customHeight="1" spans="3:52">
      <c r="C285" s="345" t="s">
        <v>219</v>
      </c>
      <c r="D285" s="344"/>
      <c r="E285" s="344"/>
      <c r="F285" s="344"/>
      <c r="G285" s="344"/>
      <c r="H285" s="344"/>
      <c r="I285" s="351"/>
      <c r="J285" s="353"/>
      <c r="K285" s="344"/>
      <c r="L285" s="344"/>
      <c r="M285" s="344"/>
      <c r="N285" s="344"/>
      <c r="O285" s="344"/>
      <c r="P285" s="344"/>
      <c r="Q285" s="344"/>
      <c r="R285" s="351"/>
      <c r="T285" s="353"/>
      <c r="U285" s="344"/>
      <c r="V285" s="344"/>
      <c r="W285" s="344"/>
      <c r="X285" s="344"/>
      <c r="Y285" s="344"/>
      <c r="Z285" s="344"/>
      <c r="AA285" s="344"/>
      <c r="AB285" s="344"/>
      <c r="AC285" s="344"/>
      <c r="AD285" s="351"/>
      <c r="AE285" s="353"/>
      <c r="AF285" s="344"/>
      <c r="AG285" s="344"/>
      <c r="AH285" s="344"/>
      <c r="AI285" s="344"/>
      <c r="AJ285" s="344"/>
      <c r="AK285" s="344"/>
      <c r="AL285" s="344"/>
      <c r="AM285" s="344"/>
      <c r="AN285" s="344"/>
      <c r="AO285" s="344"/>
      <c r="AP285" s="344"/>
      <c r="AQ285" s="351"/>
      <c r="AR285" s="353"/>
      <c r="AS285" s="344"/>
      <c r="AT285" s="344"/>
      <c r="AU285" s="344"/>
      <c r="AV285" s="344"/>
      <c r="AW285" s="344"/>
      <c r="AX285" s="344"/>
      <c r="AY285" s="344"/>
      <c r="AZ285" s="351"/>
    </row>
    <row r="286" ht="18" customHeight="1" spans="3:52">
      <c r="C286" s="345" t="s">
        <v>220</v>
      </c>
      <c r="D286" s="344"/>
      <c r="E286" s="344"/>
      <c r="F286" s="344"/>
      <c r="G286" s="344"/>
      <c r="H286" s="344"/>
      <c r="I286" s="351"/>
      <c r="J286" s="353"/>
      <c r="K286" s="344"/>
      <c r="L286" s="344"/>
      <c r="M286" s="344"/>
      <c r="N286" s="344"/>
      <c r="O286" s="344"/>
      <c r="P286" s="344"/>
      <c r="Q286" s="344"/>
      <c r="R286" s="351"/>
      <c r="T286" s="353"/>
      <c r="U286" s="344"/>
      <c r="V286" s="344"/>
      <c r="W286" s="344"/>
      <c r="X286" s="344"/>
      <c r="Y286" s="344"/>
      <c r="Z286" s="344"/>
      <c r="AA286" s="344"/>
      <c r="AB286" s="344"/>
      <c r="AC286" s="344"/>
      <c r="AD286" s="351"/>
      <c r="AE286" s="353"/>
      <c r="AF286" s="344"/>
      <c r="AG286" s="344"/>
      <c r="AH286" s="344"/>
      <c r="AI286" s="344"/>
      <c r="AJ286" s="344"/>
      <c r="AK286" s="344"/>
      <c r="AL286" s="344"/>
      <c r="AM286" s="344"/>
      <c r="AN286" s="344"/>
      <c r="AO286" s="344"/>
      <c r="AP286" s="344"/>
      <c r="AQ286" s="351"/>
      <c r="AR286" s="353"/>
      <c r="AS286" s="344"/>
      <c r="AT286" s="344"/>
      <c r="AU286" s="344"/>
      <c r="AV286" s="344"/>
      <c r="AW286" s="344"/>
      <c r="AX286" s="344"/>
      <c r="AY286" s="344"/>
      <c r="AZ286" s="351"/>
    </row>
    <row r="287" ht="9" customHeight="1"/>
    <row r="288" ht="18" customHeight="1" spans="3:66">
      <c r="C288" s="343" t="s">
        <v>129</v>
      </c>
      <c r="D288" s="344"/>
      <c r="E288" s="344"/>
      <c r="F288" s="344"/>
      <c r="G288" s="344"/>
      <c r="H288" s="344"/>
      <c r="I288" s="351"/>
      <c r="J288" s="354" t="s">
        <v>5</v>
      </c>
      <c r="K288" s="344"/>
      <c r="L288" s="344"/>
      <c r="M288" s="344"/>
      <c r="N288" s="344"/>
      <c r="O288" s="344"/>
      <c r="P288" s="344"/>
      <c r="Q288" s="344"/>
      <c r="R288" s="351"/>
      <c r="T288" s="354" t="s">
        <v>7</v>
      </c>
      <c r="U288" s="344"/>
      <c r="V288" s="344"/>
      <c r="W288" s="344"/>
      <c r="X288" s="344"/>
      <c r="Y288" s="344"/>
      <c r="Z288" s="344"/>
      <c r="AA288" s="344"/>
      <c r="AB288" s="344"/>
      <c r="AC288" s="344"/>
      <c r="AD288" s="351"/>
      <c r="AE288" s="354" t="s">
        <v>8</v>
      </c>
      <c r="AF288" s="344"/>
      <c r="AG288" s="344"/>
      <c r="AH288" s="344"/>
      <c r="AI288" s="344"/>
      <c r="AJ288" s="344"/>
      <c r="AK288" s="344"/>
      <c r="AL288" s="344"/>
      <c r="AM288" s="344"/>
      <c r="AN288" s="344"/>
      <c r="AO288" s="344"/>
      <c r="AP288" s="344"/>
      <c r="AQ288" s="351"/>
      <c r="AR288" s="354" t="s">
        <v>9</v>
      </c>
      <c r="AS288" s="344"/>
      <c r="AT288" s="344"/>
      <c r="AU288" s="344"/>
      <c r="AV288" s="344"/>
      <c r="AW288" s="344"/>
      <c r="AX288" s="344"/>
      <c r="AY288" s="344"/>
      <c r="AZ288" s="351"/>
      <c r="BA288" s="354" t="s">
        <v>10</v>
      </c>
      <c r="BB288" s="344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344"/>
      <c r="BM288" s="344"/>
      <c r="BN288" s="351"/>
    </row>
    <row r="289" ht="26.65" customHeight="1" spans="3:66">
      <c r="C289" s="345" t="s">
        <v>221</v>
      </c>
      <c r="D289" s="344"/>
      <c r="E289" s="344"/>
      <c r="F289" s="344"/>
      <c r="G289" s="344"/>
      <c r="H289" s="344"/>
      <c r="I289" s="351"/>
      <c r="J289" s="353"/>
      <c r="K289" s="344"/>
      <c r="L289" s="344"/>
      <c r="M289" s="344"/>
      <c r="N289" s="344"/>
      <c r="O289" s="344"/>
      <c r="P289" s="344"/>
      <c r="Q289" s="344"/>
      <c r="R289" s="351"/>
      <c r="T289" s="353"/>
      <c r="U289" s="344"/>
      <c r="V289" s="344"/>
      <c r="W289" s="344"/>
      <c r="X289" s="344"/>
      <c r="Y289" s="344"/>
      <c r="Z289" s="344"/>
      <c r="AA289" s="344"/>
      <c r="AB289" s="344"/>
      <c r="AC289" s="344"/>
      <c r="AD289" s="351"/>
      <c r="AE289" s="353"/>
      <c r="AF289" s="344"/>
      <c r="AG289" s="344"/>
      <c r="AH289" s="344"/>
      <c r="AI289" s="344"/>
      <c r="AJ289" s="344"/>
      <c r="AK289" s="344"/>
      <c r="AL289" s="344"/>
      <c r="AM289" s="344"/>
      <c r="AN289" s="344"/>
      <c r="AO289" s="344"/>
      <c r="AP289" s="344"/>
      <c r="AQ289" s="351"/>
      <c r="AR289" s="353"/>
      <c r="AS289" s="344"/>
      <c r="AT289" s="344"/>
      <c r="AU289" s="344"/>
      <c r="AV289" s="344"/>
      <c r="AW289" s="344"/>
      <c r="AX289" s="344"/>
      <c r="AY289" s="344"/>
      <c r="AZ289" s="351"/>
      <c r="BA289" s="353"/>
      <c r="BB289" s="344"/>
      <c r="BC289" s="344"/>
      <c r="BD289" s="344"/>
      <c r="BE289" s="344"/>
      <c r="BF289" s="344"/>
      <c r="BG289" s="344"/>
      <c r="BH289" s="344"/>
      <c r="BI289" s="344"/>
      <c r="BJ289" s="344"/>
      <c r="BK289" s="344"/>
      <c r="BL289" s="344"/>
      <c r="BM289" s="344"/>
      <c r="BN289" s="351"/>
    </row>
    <row r="290" hidden="1" customHeight="1"/>
    <row r="291" ht="14.1" customHeight="1"/>
    <row r="292" ht="26.65" customHeight="1" spans="3:120">
      <c r="C292" s="343" t="s">
        <v>129</v>
      </c>
      <c r="D292" s="344"/>
      <c r="E292" s="344"/>
      <c r="F292" s="344"/>
      <c r="G292" s="344"/>
      <c r="H292" s="344"/>
      <c r="I292" s="351"/>
      <c r="J292" s="354" t="s">
        <v>5</v>
      </c>
      <c r="K292" s="344"/>
      <c r="L292" s="344"/>
      <c r="M292" s="344"/>
      <c r="N292" s="344"/>
      <c r="O292" s="344"/>
      <c r="P292" s="344"/>
      <c r="Q292" s="344"/>
      <c r="R292" s="351"/>
      <c r="T292" s="352" t="s">
        <v>6</v>
      </c>
      <c r="U292" s="344"/>
      <c r="V292" s="344"/>
      <c r="W292" s="344"/>
      <c r="X292" s="344"/>
      <c r="Y292" s="344"/>
      <c r="Z292" s="344"/>
      <c r="AA292" s="344"/>
      <c r="AB292" s="344"/>
      <c r="AC292" s="344"/>
      <c r="AD292" s="351"/>
      <c r="AE292" s="354" t="s">
        <v>7</v>
      </c>
      <c r="AF292" s="344"/>
      <c r="AG292" s="344"/>
      <c r="AH292" s="344"/>
      <c r="AI292" s="344"/>
      <c r="AJ292" s="344"/>
      <c r="AK292" s="344"/>
      <c r="AL292" s="344"/>
      <c r="AM292" s="344"/>
      <c r="AN292" s="344"/>
      <c r="AO292" s="344"/>
      <c r="AP292" s="344"/>
      <c r="AQ292" s="351"/>
      <c r="AR292" s="352" t="s">
        <v>6</v>
      </c>
      <c r="AS292" s="344"/>
      <c r="AT292" s="344"/>
      <c r="AU292" s="344"/>
      <c r="AV292" s="344"/>
      <c r="AW292" s="344"/>
      <c r="AX292" s="344"/>
      <c r="AY292" s="344"/>
      <c r="AZ292" s="351"/>
      <c r="BA292" s="354" t="s">
        <v>8</v>
      </c>
      <c r="BB292" s="344"/>
      <c r="BC292" s="344"/>
      <c r="BD292" s="344"/>
      <c r="BE292" s="344"/>
      <c r="BF292" s="344"/>
      <c r="BG292" s="344"/>
      <c r="BH292" s="344"/>
      <c r="BI292" s="344"/>
      <c r="BJ292" s="344"/>
      <c r="BK292" s="344"/>
      <c r="BL292" s="344"/>
      <c r="BM292" s="344"/>
      <c r="BN292" s="351"/>
      <c r="BO292" s="352" t="s">
        <v>6</v>
      </c>
      <c r="BP292" s="344"/>
      <c r="BQ292" s="344"/>
      <c r="BR292" s="344"/>
      <c r="BS292" s="344"/>
      <c r="BT292" s="344"/>
      <c r="BU292" s="344"/>
      <c r="BV292" s="344"/>
      <c r="BW292" s="351"/>
      <c r="BX292" s="354" t="s">
        <v>9</v>
      </c>
      <c r="BY292" s="344"/>
      <c r="BZ292" s="344"/>
      <c r="CA292" s="344"/>
      <c r="CB292" s="344"/>
      <c r="CC292" s="344"/>
      <c r="CD292" s="344"/>
      <c r="CE292" s="344"/>
      <c r="CF292" s="344"/>
      <c r="CG292" s="344"/>
      <c r="CH292" s="344"/>
      <c r="CI292" s="344"/>
      <c r="CJ292" s="344"/>
      <c r="CK292" s="344"/>
      <c r="CL292" s="344"/>
      <c r="CM292" s="344"/>
      <c r="CN292" s="351"/>
      <c r="CO292" s="352" t="s">
        <v>6</v>
      </c>
      <c r="CP292" s="344"/>
      <c r="CQ292" s="344"/>
      <c r="CR292" s="344"/>
      <c r="CS292" s="344"/>
      <c r="CT292" s="344"/>
      <c r="CU292" s="344"/>
      <c r="CV292" s="344"/>
      <c r="CW292" s="351"/>
      <c r="CX292" s="354" t="s">
        <v>10</v>
      </c>
      <c r="CY292" s="344"/>
      <c r="CZ292" s="344"/>
      <c r="DA292" s="344"/>
      <c r="DB292" s="344"/>
      <c r="DC292" s="344"/>
      <c r="DD292" s="344"/>
      <c r="DE292" s="344"/>
      <c r="DF292" s="344"/>
      <c r="DG292" s="344"/>
      <c r="DH292" s="344"/>
      <c r="DI292" s="344"/>
      <c r="DJ292" s="344"/>
      <c r="DK292" s="351"/>
      <c r="DL292" s="352" t="s">
        <v>6</v>
      </c>
      <c r="DM292" s="344"/>
      <c r="DN292" s="344"/>
      <c r="DO292" s="344"/>
      <c r="DP292" s="351"/>
    </row>
    <row r="293" ht="26.65" customHeight="1" spans="3:120">
      <c r="C293" s="345" t="s">
        <v>222</v>
      </c>
      <c r="D293" s="344"/>
      <c r="E293" s="344"/>
      <c r="F293" s="344"/>
      <c r="G293" s="344"/>
      <c r="H293" s="344"/>
      <c r="I293" s="351"/>
      <c r="J293" s="353"/>
      <c r="K293" s="344"/>
      <c r="L293" s="344"/>
      <c r="M293" s="344"/>
      <c r="N293" s="344"/>
      <c r="O293" s="344"/>
      <c r="P293" s="344"/>
      <c r="Q293" s="344"/>
      <c r="R293" s="351"/>
      <c r="T293" s="353"/>
      <c r="U293" s="344"/>
      <c r="V293" s="344"/>
      <c r="W293" s="344"/>
      <c r="X293" s="344"/>
      <c r="Y293" s="344"/>
      <c r="Z293" s="344"/>
      <c r="AA293" s="344"/>
      <c r="AB293" s="344"/>
      <c r="AC293" s="344"/>
      <c r="AD293" s="351"/>
      <c r="AE293" s="353"/>
      <c r="AF293" s="344"/>
      <c r="AG293" s="344"/>
      <c r="AH293" s="344"/>
      <c r="AI293" s="344"/>
      <c r="AJ293" s="344"/>
      <c r="AK293" s="344"/>
      <c r="AL293" s="344"/>
      <c r="AM293" s="344"/>
      <c r="AN293" s="344"/>
      <c r="AO293" s="344"/>
      <c r="AP293" s="344"/>
      <c r="AQ293" s="351"/>
      <c r="AR293" s="353"/>
      <c r="AS293" s="344"/>
      <c r="AT293" s="344"/>
      <c r="AU293" s="344"/>
      <c r="AV293" s="344"/>
      <c r="AW293" s="344"/>
      <c r="AX293" s="344"/>
      <c r="AY293" s="344"/>
      <c r="AZ293" s="351"/>
      <c r="BA293" s="353"/>
      <c r="BB293" s="344"/>
      <c r="BC293" s="344"/>
      <c r="BD293" s="344"/>
      <c r="BE293" s="344"/>
      <c r="BF293" s="344"/>
      <c r="BG293" s="344"/>
      <c r="BH293" s="344"/>
      <c r="BI293" s="344"/>
      <c r="BJ293" s="344"/>
      <c r="BK293" s="344"/>
      <c r="BL293" s="344"/>
      <c r="BM293" s="344"/>
      <c r="BN293" s="351"/>
      <c r="BO293" s="353"/>
      <c r="BP293" s="344"/>
      <c r="BQ293" s="344"/>
      <c r="BR293" s="344"/>
      <c r="BS293" s="344"/>
      <c r="BT293" s="344"/>
      <c r="BU293" s="344"/>
      <c r="BV293" s="344"/>
      <c r="BW293" s="351"/>
      <c r="BX293" s="353"/>
      <c r="BY293" s="344"/>
      <c r="BZ293" s="344"/>
      <c r="CA293" s="344"/>
      <c r="CB293" s="344"/>
      <c r="CC293" s="344"/>
      <c r="CD293" s="344"/>
      <c r="CE293" s="344"/>
      <c r="CF293" s="344"/>
      <c r="CG293" s="344"/>
      <c r="CH293" s="344"/>
      <c r="CI293" s="344"/>
      <c r="CJ293" s="344"/>
      <c r="CK293" s="344"/>
      <c r="CL293" s="344"/>
      <c r="CM293" s="344"/>
      <c r="CN293" s="351"/>
      <c r="CO293" s="353"/>
      <c r="CP293" s="344"/>
      <c r="CQ293" s="344"/>
      <c r="CR293" s="344"/>
      <c r="CS293" s="344"/>
      <c r="CT293" s="344"/>
      <c r="CU293" s="344"/>
      <c r="CV293" s="344"/>
      <c r="CW293" s="351"/>
      <c r="CX293" s="353"/>
      <c r="CY293" s="344"/>
      <c r="CZ293" s="344"/>
      <c r="DA293" s="344"/>
      <c r="DB293" s="344"/>
      <c r="DC293" s="344"/>
      <c r="DD293" s="344"/>
      <c r="DE293" s="344"/>
      <c r="DF293" s="344"/>
      <c r="DG293" s="344"/>
      <c r="DH293" s="344"/>
      <c r="DI293" s="344"/>
      <c r="DJ293" s="344"/>
      <c r="DK293" s="351"/>
      <c r="DL293" s="353"/>
      <c r="DM293" s="344"/>
      <c r="DN293" s="344"/>
      <c r="DO293" s="344"/>
      <c r="DP293" s="351"/>
    </row>
    <row r="294" hidden="1" customHeight="1"/>
    <row r="295" ht="8.45" customHeight="1"/>
    <row r="296" ht="18" customHeight="1" spans="3:18">
      <c r="C296" s="364" t="s">
        <v>129</v>
      </c>
      <c r="D296" s="344"/>
      <c r="E296" s="344"/>
      <c r="F296" s="344"/>
      <c r="G296" s="344"/>
      <c r="H296" s="344"/>
      <c r="I296" s="351"/>
      <c r="J296" s="354" t="s">
        <v>223</v>
      </c>
      <c r="K296" s="344"/>
      <c r="L296" s="344"/>
      <c r="M296" s="344"/>
      <c r="N296" s="344"/>
      <c r="O296" s="344"/>
      <c r="P296" s="344"/>
      <c r="Q296" s="344"/>
      <c r="R296" s="351"/>
    </row>
    <row r="297" ht="18" customHeight="1" spans="3:18">
      <c r="C297" s="345" t="s">
        <v>224</v>
      </c>
      <c r="D297" s="344"/>
      <c r="E297" s="344"/>
      <c r="F297" s="344"/>
      <c r="G297" s="344"/>
      <c r="H297" s="344"/>
      <c r="I297" s="351"/>
      <c r="J297" s="345"/>
      <c r="K297" s="344"/>
      <c r="L297" s="344"/>
      <c r="M297" s="344"/>
      <c r="N297" s="344"/>
      <c r="O297" s="344"/>
      <c r="P297" s="344"/>
      <c r="Q297" s="344"/>
      <c r="R297" s="351"/>
    </row>
    <row r="298" ht="13.15" customHeight="1"/>
    <row r="299" ht="26.65" customHeight="1" spans="3:31">
      <c r="C299" s="343" t="s">
        <v>225</v>
      </c>
      <c r="D299" s="344"/>
      <c r="E299" s="344"/>
      <c r="F299" s="344"/>
      <c r="G299" s="344"/>
      <c r="H299" s="344"/>
      <c r="I299" s="344"/>
      <c r="J299" s="351"/>
      <c r="K299" s="354" t="s">
        <v>198</v>
      </c>
      <c r="L299" s="344"/>
      <c r="M299" s="344"/>
      <c r="N299" s="344"/>
      <c r="O299" s="344"/>
      <c r="P299" s="344"/>
      <c r="Q299" s="344"/>
      <c r="R299" s="344"/>
      <c r="S299" s="344"/>
      <c r="T299" s="351"/>
      <c r="U299" s="354" t="s">
        <v>6</v>
      </c>
      <c r="V299" s="344"/>
      <c r="W299" s="344"/>
      <c r="X299" s="344"/>
      <c r="Y299" s="344"/>
      <c r="Z299" s="344"/>
      <c r="AA299" s="344"/>
      <c r="AB299" s="344"/>
      <c r="AC299" s="344"/>
      <c r="AD299" s="344"/>
      <c r="AE299" s="351"/>
    </row>
    <row r="300" ht="26.65" customHeight="1" spans="3:31">
      <c r="C300" s="345" t="s">
        <v>226</v>
      </c>
      <c r="D300" s="344"/>
      <c r="E300" s="344"/>
      <c r="F300" s="344"/>
      <c r="G300" s="344"/>
      <c r="H300" s="344"/>
      <c r="I300" s="344"/>
      <c r="J300" s="351"/>
      <c r="K300" s="353"/>
      <c r="L300" s="344"/>
      <c r="M300" s="344"/>
      <c r="N300" s="344"/>
      <c r="O300" s="344"/>
      <c r="P300" s="344"/>
      <c r="Q300" s="344"/>
      <c r="R300" s="344"/>
      <c r="S300" s="344"/>
      <c r="T300" s="351"/>
      <c r="U300" s="353"/>
      <c r="V300" s="344"/>
      <c r="W300" s="344"/>
      <c r="X300" s="344"/>
      <c r="Y300" s="344"/>
      <c r="Z300" s="344"/>
      <c r="AA300" s="344"/>
      <c r="AB300" s="344"/>
      <c r="AC300" s="344"/>
      <c r="AD300" s="344"/>
      <c r="AE300" s="351"/>
    </row>
    <row r="301" ht="26.65" customHeight="1" spans="3:31">
      <c r="C301" s="345" t="s">
        <v>227</v>
      </c>
      <c r="D301" s="344"/>
      <c r="E301" s="344"/>
      <c r="F301" s="344"/>
      <c r="G301" s="344"/>
      <c r="H301" s="344"/>
      <c r="I301" s="344"/>
      <c r="J301" s="351"/>
      <c r="K301" s="353"/>
      <c r="L301" s="344"/>
      <c r="M301" s="344"/>
      <c r="N301" s="344"/>
      <c r="O301" s="344"/>
      <c r="P301" s="344"/>
      <c r="Q301" s="344"/>
      <c r="R301" s="344"/>
      <c r="S301" s="344"/>
      <c r="T301" s="351"/>
      <c r="U301" s="353"/>
      <c r="V301" s="344"/>
      <c r="W301" s="344"/>
      <c r="X301" s="344"/>
      <c r="Y301" s="344"/>
      <c r="Z301" s="344"/>
      <c r="AA301" s="344"/>
      <c r="AB301" s="344"/>
      <c r="AC301" s="344"/>
      <c r="AD301" s="344"/>
      <c r="AE301" s="351"/>
    </row>
    <row r="302" ht="26.65" customHeight="1" spans="3:31">
      <c r="C302" s="345" t="s">
        <v>228</v>
      </c>
      <c r="D302" s="344"/>
      <c r="E302" s="344"/>
      <c r="F302" s="344"/>
      <c r="G302" s="344"/>
      <c r="H302" s="344"/>
      <c r="I302" s="344"/>
      <c r="J302" s="351"/>
      <c r="K302" s="353"/>
      <c r="L302" s="344"/>
      <c r="M302" s="344"/>
      <c r="N302" s="344"/>
      <c r="O302" s="344"/>
      <c r="P302" s="344"/>
      <c r="Q302" s="344"/>
      <c r="R302" s="344"/>
      <c r="S302" s="344"/>
      <c r="T302" s="351"/>
      <c r="U302" s="353"/>
      <c r="V302" s="344"/>
      <c r="W302" s="344"/>
      <c r="X302" s="344"/>
      <c r="Y302" s="344"/>
      <c r="Z302" s="344"/>
      <c r="AA302" s="344"/>
      <c r="AB302" s="344"/>
      <c r="AC302" s="344"/>
      <c r="AD302" s="344"/>
      <c r="AE302" s="351"/>
    </row>
    <row r="303" ht="26.65" customHeight="1" spans="3:31">
      <c r="C303" s="345" t="s">
        <v>229</v>
      </c>
      <c r="D303" s="344"/>
      <c r="E303" s="344"/>
      <c r="F303" s="344"/>
      <c r="G303" s="344"/>
      <c r="H303" s="344"/>
      <c r="I303" s="344"/>
      <c r="J303" s="351"/>
      <c r="K303" s="353"/>
      <c r="L303" s="344"/>
      <c r="M303" s="344"/>
      <c r="N303" s="344"/>
      <c r="O303" s="344"/>
      <c r="P303" s="344"/>
      <c r="Q303" s="344"/>
      <c r="R303" s="344"/>
      <c r="S303" s="344"/>
      <c r="T303" s="351"/>
      <c r="U303" s="353"/>
      <c r="V303" s="344"/>
      <c r="W303" s="344"/>
      <c r="X303" s="344"/>
      <c r="Y303" s="344"/>
      <c r="Z303" s="344"/>
      <c r="AA303" s="344"/>
      <c r="AB303" s="344"/>
      <c r="AC303" s="344"/>
      <c r="AD303" s="344"/>
      <c r="AE303" s="351"/>
    </row>
    <row r="304" ht="26.65" customHeight="1" spans="3:31">
      <c r="C304" s="345" t="s">
        <v>230</v>
      </c>
      <c r="D304" s="344"/>
      <c r="E304" s="344"/>
      <c r="F304" s="344"/>
      <c r="G304" s="344"/>
      <c r="H304" s="344"/>
      <c r="I304" s="344"/>
      <c r="J304" s="351"/>
      <c r="K304" s="353"/>
      <c r="L304" s="344"/>
      <c r="M304" s="344"/>
      <c r="N304" s="344"/>
      <c r="O304" s="344"/>
      <c r="P304" s="344"/>
      <c r="Q304" s="344"/>
      <c r="R304" s="344"/>
      <c r="S304" s="344"/>
      <c r="T304" s="351"/>
      <c r="U304" s="353"/>
      <c r="V304" s="344"/>
      <c r="W304" s="344"/>
      <c r="X304" s="344"/>
      <c r="Y304" s="344"/>
      <c r="Z304" s="344"/>
      <c r="AA304" s="344"/>
      <c r="AB304" s="344"/>
      <c r="AC304" s="344"/>
      <c r="AD304" s="344"/>
      <c r="AE304" s="351"/>
    </row>
    <row r="305" hidden="1" customHeight="1"/>
    <row r="306" ht="12.2" customHeight="1"/>
    <row r="307" ht="15.6" customHeight="1" spans="1:1">
      <c r="A307" s="341" t="s">
        <v>231</v>
      </c>
    </row>
    <row r="308" ht="15.6" customHeight="1"/>
    <row r="309" ht="26.65" customHeight="1" spans="3:30">
      <c r="C309" s="364" t="s">
        <v>129</v>
      </c>
      <c r="D309" s="344"/>
      <c r="E309" s="344"/>
      <c r="F309" s="344"/>
      <c r="G309" s="344"/>
      <c r="H309" s="344"/>
      <c r="I309" s="351"/>
      <c r="J309" s="354" t="s">
        <v>198</v>
      </c>
      <c r="K309" s="344"/>
      <c r="L309" s="344"/>
      <c r="M309" s="344"/>
      <c r="N309" s="344"/>
      <c r="O309" s="344"/>
      <c r="P309" s="344"/>
      <c r="Q309" s="344"/>
      <c r="R309" s="351"/>
      <c r="T309" s="354" t="s">
        <v>6</v>
      </c>
      <c r="U309" s="344"/>
      <c r="V309" s="344"/>
      <c r="W309" s="344"/>
      <c r="X309" s="344"/>
      <c r="Y309" s="344"/>
      <c r="Z309" s="344"/>
      <c r="AA309" s="344"/>
      <c r="AB309" s="344"/>
      <c r="AC309" s="344"/>
      <c r="AD309" s="351"/>
    </row>
    <row r="310" ht="26.65" customHeight="1" spans="3:30">
      <c r="C310" s="345" t="s">
        <v>232</v>
      </c>
      <c r="D310" s="344"/>
      <c r="E310" s="344"/>
      <c r="F310" s="344"/>
      <c r="G310" s="344"/>
      <c r="H310" s="344"/>
      <c r="I310" s="351"/>
      <c r="J310" s="353"/>
      <c r="K310" s="344"/>
      <c r="L310" s="344"/>
      <c r="M310" s="344"/>
      <c r="N310" s="344"/>
      <c r="O310" s="344"/>
      <c r="P310" s="344"/>
      <c r="Q310" s="344"/>
      <c r="R310" s="351"/>
      <c r="T310" s="353"/>
      <c r="U310" s="344"/>
      <c r="V310" s="344"/>
      <c r="W310" s="344"/>
      <c r="X310" s="344"/>
      <c r="Y310" s="344"/>
      <c r="Z310" s="344"/>
      <c r="AA310" s="344"/>
      <c r="AB310" s="344"/>
      <c r="AC310" s="344"/>
      <c r="AD310" s="351"/>
    </row>
    <row r="311" ht="26.65" customHeight="1" spans="3:30">
      <c r="C311" s="345" t="s">
        <v>233</v>
      </c>
      <c r="D311" s="344"/>
      <c r="E311" s="344"/>
      <c r="F311" s="344"/>
      <c r="G311" s="344"/>
      <c r="H311" s="344"/>
      <c r="I311" s="351"/>
      <c r="J311" s="353"/>
      <c r="K311" s="344"/>
      <c r="L311" s="344"/>
      <c r="M311" s="344"/>
      <c r="N311" s="344"/>
      <c r="O311" s="344"/>
      <c r="P311" s="344"/>
      <c r="Q311" s="344"/>
      <c r="R311" s="351"/>
      <c r="T311" s="353"/>
      <c r="U311" s="344"/>
      <c r="V311" s="344"/>
      <c r="W311" s="344"/>
      <c r="X311" s="344"/>
      <c r="Y311" s="344"/>
      <c r="Z311" s="344"/>
      <c r="AA311" s="344"/>
      <c r="AB311" s="344"/>
      <c r="AC311" s="344"/>
      <c r="AD311" s="351"/>
    </row>
    <row r="312" ht="26.65" customHeight="1" spans="3:30">
      <c r="C312" s="345" t="s">
        <v>234</v>
      </c>
      <c r="D312" s="344"/>
      <c r="E312" s="344"/>
      <c r="F312" s="344"/>
      <c r="G312" s="344"/>
      <c r="H312" s="344"/>
      <c r="I312" s="351"/>
      <c r="J312" s="353"/>
      <c r="K312" s="344"/>
      <c r="L312" s="344"/>
      <c r="M312" s="344"/>
      <c r="N312" s="344"/>
      <c r="O312" s="344"/>
      <c r="P312" s="344"/>
      <c r="Q312" s="344"/>
      <c r="R312" s="351"/>
      <c r="T312" s="353"/>
      <c r="U312" s="344"/>
      <c r="V312" s="344"/>
      <c r="W312" s="344"/>
      <c r="X312" s="344"/>
      <c r="Y312" s="344"/>
      <c r="Z312" s="344"/>
      <c r="AA312" s="344"/>
      <c r="AB312" s="344"/>
      <c r="AC312" s="344"/>
      <c r="AD312" s="351"/>
    </row>
    <row r="313" ht="26.65" customHeight="1" spans="3:30">
      <c r="C313" s="345" t="s">
        <v>235</v>
      </c>
      <c r="D313" s="344"/>
      <c r="E313" s="344"/>
      <c r="F313" s="344"/>
      <c r="G313" s="344"/>
      <c r="H313" s="344"/>
      <c r="I313" s="351"/>
      <c r="J313" s="353"/>
      <c r="K313" s="344"/>
      <c r="L313" s="344"/>
      <c r="M313" s="344"/>
      <c r="N313" s="344"/>
      <c r="O313" s="344"/>
      <c r="P313" s="344"/>
      <c r="Q313" s="344"/>
      <c r="R313" s="351"/>
      <c r="T313" s="353"/>
      <c r="U313" s="344"/>
      <c r="V313" s="344"/>
      <c r="W313" s="344"/>
      <c r="X313" s="344"/>
      <c r="Y313" s="344"/>
      <c r="Z313" s="344"/>
      <c r="AA313" s="344"/>
      <c r="AB313" s="344"/>
      <c r="AC313" s="344"/>
      <c r="AD313" s="351"/>
    </row>
    <row r="314" ht="15.2" customHeight="1"/>
    <row r="315" ht="13.9" customHeight="1" spans="3:3">
      <c r="C315" s="341" t="s">
        <v>236</v>
      </c>
    </row>
    <row r="316" ht="8.45" customHeight="1"/>
    <row r="317" ht="26.65" customHeight="1" spans="4:44">
      <c r="D317" s="364" t="s">
        <v>129</v>
      </c>
      <c r="E317" s="365"/>
      <c r="F317" s="365"/>
      <c r="G317" s="365"/>
      <c r="H317" s="365"/>
      <c r="I317" s="365"/>
      <c r="J317" s="369"/>
      <c r="K317" s="354" t="s">
        <v>237</v>
      </c>
      <c r="L317" s="344"/>
      <c r="M317" s="344"/>
      <c r="N317" s="344"/>
      <c r="O317" s="344"/>
      <c r="P317" s="344"/>
      <c r="Q317" s="344"/>
      <c r="R317" s="344"/>
      <c r="S317" s="344"/>
      <c r="T317" s="351"/>
      <c r="U317" s="354" t="s">
        <v>238</v>
      </c>
      <c r="V317" s="344"/>
      <c r="W317" s="344"/>
      <c r="X317" s="344"/>
      <c r="Y317" s="344"/>
      <c r="Z317" s="344"/>
      <c r="AA317" s="344"/>
      <c r="AB317" s="344"/>
      <c r="AC317" s="344"/>
      <c r="AD317" s="344"/>
      <c r="AE317" s="344"/>
      <c r="AF317" s="344"/>
      <c r="AG317" s="344"/>
      <c r="AH317" s="344"/>
      <c r="AI317" s="344"/>
      <c r="AJ317" s="344"/>
      <c r="AK317" s="344"/>
      <c r="AL317" s="344"/>
      <c r="AM317" s="344"/>
      <c r="AN317" s="344"/>
      <c r="AO317" s="344"/>
      <c r="AP317" s="344"/>
      <c r="AQ317" s="344"/>
      <c r="AR317" s="351"/>
    </row>
    <row r="318" ht="18" customHeight="1" spans="4:44">
      <c r="D318" s="366"/>
      <c r="E318" s="367"/>
      <c r="F318" s="367"/>
      <c r="G318" s="367"/>
      <c r="H318" s="367"/>
      <c r="I318" s="367"/>
      <c r="J318" s="371"/>
      <c r="K318" s="352" t="s">
        <v>239</v>
      </c>
      <c r="L318" s="344"/>
      <c r="M318" s="344"/>
      <c r="N318" s="344"/>
      <c r="O318" s="344"/>
      <c r="P318" s="344"/>
      <c r="Q318" s="344"/>
      <c r="R318" s="344"/>
      <c r="S318" s="344"/>
      <c r="T318" s="351"/>
      <c r="U318" s="352" t="s">
        <v>240</v>
      </c>
      <c r="V318" s="344"/>
      <c r="W318" s="344"/>
      <c r="X318" s="344"/>
      <c r="Y318" s="344"/>
      <c r="Z318" s="344"/>
      <c r="AA318" s="344"/>
      <c r="AB318" s="344"/>
      <c r="AC318" s="344"/>
      <c r="AD318" s="344"/>
      <c r="AE318" s="351"/>
      <c r="AG318" s="352" t="s">
        <v>6</v>
      </c>
      <c r="AH318" s="344"/>
      <c r="AI318" s="344"/>
      <c r="AJ318" s="344"/>
      <c r="AK318" s="344"/>
      <c r="AL318" s="344"/>
      <c r="AM318" s="344"/>
      <c r="AN318" s="344"/>
      <c r="AO318" s="344"/>
      <c r="AP318" s="344"/>
      <c r="AQ318" s="344"/>
      <c r="AR318" s="351"/>
    </row>
    <row r="319" ht="26.65" customHeight="1" spans="4:44">
      <c r="D319" s="345" t="s">
        <v>241</v>
      </c>
      <c r="E319" s="344"/>
      <c r="F319" s="344"/>
      <c r="G319" s="344"/>
      <c r="H319" s="344"/>
      <c r="I319" s="344"/>
      <c r="J319" s="351"/>
      <c r="K319" s="353"/>
      <c r="L319" s="344"/>
      <c r="M319" s="344"/>
      <c r="N319" s="344"/>
      <c r="O319" s="344"/>
      <c r="P319" s="344"/>
      <c r="Q319" s="344"/>
      <c r="R319" s="344"/>
      <c r="S319" s="344"/>
      <c r="T319" s="351"/>
      <c r="U319" s="353"/>
      <c r="V319" s="344"/>
      <c r="W319" s="344"/>
      <c r="X319" s="344"/>
      <c r="Y319" s="344"/>
      <c r="Z319" s="344"/>
      <c r="AA319" s="344"/>
      <c r="AB319" s="344"/>
      <c r="AC319" s="344"/>
      <c r="AD319" s="344"/>
      <c r="AE319" s="351"/>
      <c r="AG319" s="353"/>
      <c r="AH319" s="344"/>
      <c r="AI319" s="344"/>
      <c r="AJ319" s="344"/>
      <c r="AK319" s="344"/>
      <c r="AL319" s="344"/>
      <c r="AM319" s="344"/>
      <c r="AN319" s="344"/>
      <c r="AO319" s="344"/>
      <c r="AP319" s="344"/>
      <c r="AQ319" s="344"/>
      <c r="AR319" s="351"/>
    </row>
    <row r="320" hidden="1" customHeight="1"/>
    <row r="321" ht="23.45" customHeight="1"/>
    <row r="322" ht="15.95" customHeight="1" spans="1:1">
      <c r="A322" s="342" t="s">
        <v>242</v>
      </c>
    </row>
    <row r="323" ht="13.5" customHeight="1"/>
    <row r="324" spans="3:150">
      <c r="C324" s="343" t="s">
        <v>30</v>
      </c>
      <c r="D324" s="344"/>
      <c r="E324" s="344"/>
      <c r="F324" s="344"/>
      <c r="G324" s="344"/>
      <c r="H324" s="344"/>
      <c r="I324" s="351"/>
      <c r="J324" s="354" t="s">
        <v>31</v>
      </c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  <c r="AA324" s="344"/>
      <c r="AB324" s="344"/>
      <c r="AC324" s="344"/>
      <c r="AD324" s="344"/>
      <c r="AE324" s="344"/>
      <c r="AF324" s="344"/>
      <c r="AG324" s="344"/>
      <c r="AH324" s="344"/>
      <c r="AI324" s="344"/>
      <c r="AJ324" s="344"/>
      <c r="AK324" s="344"/>
      <c r="AL324" s="344"/>
      <c r="AM324" s="344"/>
      <c r="AN324" s="344"/>
      <c r="AO324" s="344"/>
      <c r="AP324" s="344"/>
      <c r="AQ324" s="344"/>
      <c r="AR324" s="344"/>
      <c r="AS324" s="344"/>
      <c r="AT324" s="344"/>
      <c r="AU324" s="344"/>
      <c r="AV324" s="344"/>
      <c r="AW324" s="344"/>
      <c r="AX324" s="344"/>
      <c r="AY324" s="344"/>
      <c r="AZ324" s="351"/>
      <c r="BA324" s="354" t="s">
        <v>32</v>
      </c>
      <c r="BB324" s="344"/>
      <c r="BC324" s="344"/>
      <c r="BD324" s="344"/>
      <c r="BE324" s="344"/>
      <c r="BF324" s="344"/>
      <c r="BG324" s="344"/>
      <c r="BH324" s="344"/>
      <c r="BI324" s="344"/>
      <c r="BJ324" s="344"/>
      <c r="BK324" s="344"/>
      <c r="BL324" s="344"/>
      <c r="BM324" s="344"/>
      <c r="BN324" s="344"/>
      <c r="BO324" s="344"/>
      <c r="BP324" s="344"/>
      <c r="BQ324" s="344"/>
      <c r="BR324" s="344"/>
      <c r="BS324" s="344"/>
      <c r="BT324" s="344"/>
      <c r="BU324" s="344"/>
      <c r="BV324" s="344"/>
      <c r="BW324" s="344"/>
      <c r="BX324" s="344"/>
      <c r="BY324" s="344"/>
      <c r="BZ324" s="344"/>
      <c r="CA324" s="344"/>
      <c r="CB324" s="344"/>
      <c r="CC324" s="344"/>
      <c r="CD324" s="344"/>
      <c r="CE324" s="344"/>
      <c r="CF324" s="344"/>
      <c r="CG324" s="344"/>
      <c r="CH324" s="344"/>
      <c r="CI324" s="344"/>
      <c r="CJ324" s="344"/>
      <c r="CK324" s="344"/>
      <c r="CL324" s="344"/>
      <c r="CM324" s="344"/>
      <c r="CN324" s="344"/>
      <c r="CO324" s="344"/>
      <c r="CP324" s="344"/>
      <c r="CQ324" s="344"/>
      <c r="CR324" s="344"/>
      <c r="CS324" s="344"/>
      <c r="CT324" s="344"/>
      <c r="CU324" s="344"/>
      <c r="CV324" s="344"/>
      <c r="CW324" s="351"/>
      <c r="CX324" s="352" t="s">
        <v>243</v>
      </c>
      <c r="CY324" s="344"/>
      <c r="CZ324" s="344"/>
      <c r="DA324" s="344"/>
      <c r="DB324" s="344"/>
      <c r="DC324" s="344"/>
      <c r="DD324" s="344"/>
      <c r="DE324" s="344"/>
      <c r="DF324" s="344"/>
      <c r="DG324" s="344"/>
      <c r="DH324" s="344"/>
      <c r="DI324" s="344"/>
      <c r="DJ324" s="344"/>
      <c r="DK324" s="344"/>
      <c r="DL324" s="344"/>
      <c r="DM324" s="344"/>
      <c r="DN324" s="344"/>
      <c r="DO324" s="344"/>
      <c r="DP324" s="351"/>
      <c r="DQ324" s="352" t="s">
        <v>244</v>
      </c>
      <c r="DR324" s="365"/>
      <c r="DS324" s="365"/>
      <c r="DT324" s="365"/>
      <c r="DU324" s="365"/>
      <c r="DV324" s="365"/>
      <c r="DW324" s="365"/>
      <c r="DX324" s="369"/>
      <c r="DY324" s="375" t="s">
        <v>245</v>
      </c>
      <c r="DZ324" s="344"/>
      <c r="EA324" s="344"/>
      <c r="EB324" s="344"/>
      <c r="EC324" s="344"/>
      <c r="ED324" s="344"/>
      <c r="EE324" s="344"/>
      <c r="EF324" s="344"/>
      <c r="EG324" s="344"/>
      <c r="EH324" s="344"/>
      <c r="EI324" s="344"/>
      <c r="EJ324" s="344"/>
      <c r="EK324" s="344"/>
      <c r="EL324" s="344"/>
      <c r="EM324" s="344"/>
      <c r="EN324" s="344"/>
      <c r="EO324" s="344"/>
      <c r="EP324" s="351"/>
      <c r="EQ324" s="375" t="s">
        <v>246</v>
      </c>
      <c r="ER324" s="365"/>
      <c r="ES324" s="365"/>
      <c r="ET324" s="369"/>
    </row>
    <row r="325" spans="3:150">
      <c r="C325" s="343" t="s">
        <v>37</v>
      </c>
      <c r="D325" s="344"/>
      <c r="E325" s="344"/>
      <c r="F325" s="344"/>
      <c r="G325" s="344"/>
      <c r="H325" s="344"/>
      <c r="I325" s="351"/>
      <c r="J325" s="354" t="s">
        <v>247</v>
      </c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  <c r="AA325" s="344"/>
      <c r="AB325" s="344"/>
      <c r="AC325" s="344"/>
      <c r="AD325" s="351"/>
      <c r="AE325" s="354" t="s">
        <v>248</v>
      </c>
      <c r="AF325" s="344"/>
      <c r="AG325" s="344"/>
      <c r="AH325" s="344"/>
      <c r="AI325" s="344"/>
      <c r="AJ325" s="344"/>
      <c r="AK325" s="344"/>
      <c r="AL325" s="344"/>
      <c r="AM325" s="344"/>
      <c r="AN325" s="344"/>
      <c r="AO325" s="344"/>
      <c r="AP325" s="344"/>
      <c r="AQ325" s="344"/>
      <c r="AR325" s="344"/>
      <c r="AS325" s="344"/>
      <c r="AT325" s="344"/>
      <c r="AU325" s="344"/>
      <c r="AV325" s="344"/>
      <c r="AW325" s="344"/>
      <c r="AX325" s="344"/>
      <c r="AY325" s="344"/>
      <c r="AZ325" s="351"/>
      <c r="BA325" s="354" t="s">
        <v>42</v>
      </c>
      <c r="BB325" s="344"/>
      <c r="BC325" s="344"/>
      <c r="BD325" s="344"/>
      <c r="BE325" s="344"/>
      <c r="BF325" s="344"/>
      <c r="BG325" s="344"/>
      <c r="BH325" s="344"/>
      <c r="BI325" s="344"/>
      <c r="BJ325" s="344"/>
      <c r="BK325" s="344"/>
      <c r="BL325" s="344"/>
      <c r="BM325" s="344"/>
      <c r="BN325" s="344"/>
      <c r="BO325" s="344"/>
      <c r="BP325" s="344"/>
      <c r="BQ325" s="344"/>
      <c r="BR325" s="344"/>
      <c r="BS325" s="344"/>
      <c r="BT325" s="344"/>
      <c r="BU325" s="344"/>
      <c r="BV325" s="344"/>
      <c r="BW325" s="351"/>
      <c r="BX325" s="354" t="s">
        <v>43</v>
      </c>
      <c r="BY325" s="344"/>
      <c r="BZ325" s="344"/>
      <c r="CA325" s="344"/>
      <c r="CB325" s="344"/>
      <c r="CC325" s="344"/>
      <c r="CD325" s="344"/>
      <c r="CE325" s="344"/>
      <c r="CF325" s="344"/>
      <c r="CG325" s="344"/>
      <c r="CH325" s="344"/>
      <c r="CI325" s="344"/>
      <c r="CJ325" s="344"/>
      <c r="CK325" s="344"/>
      <c r="CL325" s="344"/>
      <c r="CM325" s="344"/>
      <c r="CN325" s="344"/>
      <c r="CO325" s="344"/>
      <c r="CP325" s="344"/>
      <c r="CQ325" s="344"/>
      <c r="CR325" s="344"/>
      <c r="CS325" s="344"/>
      <c r="CT325" s="344"/>
      <c r="CU325" s="344"/>
      <c r="CV325" s="344"/>
      <c r="CW325" s="351"/>
      <c r="CX325" s="352" t="s">
        <v>54</v>
      </c>
      <c r="CY325" s="365"/>
      <c r="CZ325" s="365"/>
      <c r="DA325" s="365"/>
      <c r="DB325" s="365"/>
      <c r="DC325" s="365"/>
      <c r="DD325" s="365"/>
      <c r="DE325" s="365"/>
      <c r="DF325" s="365"/>
      <c r="DG325" s="365"/>
      <c r="DH325" s="365"/>
      <c r="DI325" s="365"/>
      <c r="DJ325" s="365"/>
      <c r="DK325" s="369"/>
      <c r="DL325" s="352" t="s">
        <v>55</v>
      </c>
      <c r="DM325" s="365"/>
      <c r="DN325" s="365"/>
      <c r="DO325" s="365"/>
      <c r="DP325" s="369"/>
      <c r="DQ325" s="376"/>
      <c r="DX325" s="377"/>
      <c r="DY325" s="375" t="s">
        <v>54</v>
      </c>
      <c r="DZ325" s="365"/>
      <c r="EA325" s="365"/>
      <c r="EB325" s="365"/>
      <c r="EC325" s="365"/>
      <c r="ED325" s="365"/>
      <c r="EE325" s="365"/>
      <c r="EF325" s="365"/>
      <c r="EG325" s="369"/>
      <c r="EH325" s="375" t="s">
        <v>55</v>
      </c>
      <c r="EI325" s="365"/>
      <c r="EJ325" s="365"/>
      <c r="EK325" s="365"/>
      <c r="EL325" s="365"/>
      <c r="EM325" s="365"/>
      <c r="EN325" s="365"/>
      <c r="EO325" s="365"/>
      <c r="EP325" s="369"/>
      <c r="EQ325" s="380"/>
      <c r="ET325" s="377"/>
    </row>
    <row r="326" spans="3:150">
      <c r="C326" s="343" t="s">
        <v>53</v>
      </c>
      <c r="D326" s="344"/>
      <c r="E326" s="344"/>
      <c r="F326" s="344"/>
      <c r="G326" s="344"/>
      <c r="H326" s="344"/>
      <c r="I326" s="351"/>
      <c r="J326" s="354" t="s">
        <v>54</v>
      </c>
      <c r="K326" s="344"/>
      <c r="L326" s="344"/>
      <c r="M326" s="344"/>
      <c r="N326" s="344"/>
      <c r="O326" s="344"/>
      <c r="P326" s="344"/>
      <c r="Q326" s="344"/>
      <c r="R326" s="351"/>
      <c r="T326" s="354" t="s">
        <v>55</v>
      </c>
      <c r="U326" s="344"/>
      <c r="V326" s="344"/>
      <c r="W326" s="344"/>
      <c r="X326" s="344"/>
      <c r="Y326" s="344"/>
      <c r="Z326" s="344"/>
      <c r="AA326" s="344"/>
      <c r="AB326" s="344"/>
      <c r="AC326" s="344"/>
      <c r="AD326" s="351"/>
      <c r="AE326" s="354" t="s">
        <v>54</v>
      </c>
      <c r="AF326" s="344"/>
      <c r="AG326" s="344"/>
      <c r="AH326" s="344"/>
      <c r="AI326" s="344"/>
      <c r="AJ326" s="344"/>
      <c r="AK326" s="344"/>
      <c r="AL326" s="344"/>
      <c r="AM326" s="344"/>
      <c r="AN326" s="344"/>
      <c r="AO326" s="344"/>
      <c r="AP326" s="344"/>
      <c r="AQ326" s="351"/>
      <c r="AR326" s="354" t="s">
        <v>55</v>
      </c>
      <c r="AS326" s="344"/>
      <c r="AT326" s="344"/>
      <c r="AU326" s="344"/>
      <c r="AV326" s="344"/>
      <c r="AW326" s="344"/>
      <c r="AX326" s="344"/>
      <c r="AY326" s="344"/>
      <c r="AZ326" s="351"/>
      <c r="BA326" s="354" t="s">
        <v>54</v>
      </c>
      <c r="BB326" s="344"/>
      <c r="BC326" s="344"/>
      <c r="BD326" s="344"/>
      <c r="BE326" s="344"/>
      <c r="BF326" s="344"/>
      <c r="BG326" s="344"/>
      <c r="BH326" s="344"/>
      <c r="BI326" s="344"/>
      <c r="BJ326" s="344"/>
      <c r="BK326" s="344"/>
      <c r="BL326" s="344"/>
      <c r="BM326" s="344"/>
      <c r="BN326" s="351"/>
      <c r="BO326" s="354" t="s">
        <v>55</v>
      </c>
      <c r="BP326" s="344"/>
      <c r="BQ326" s="344"/>
      <c r="BR326" s="344"/>
      <c r="BS326" s="344"/>
      <c r="BT326" s="344"/>
      <c r="BU326" s="344"/>
      <c r="BV326" s="344"/>
      <c r="BW326" s="351"/>
      <c r="BX326" s="354" t="s">
        <v>54</v>
      </c>
      <c r="BY326" s="344"/>
      <c r="BZ326" s="344"/>
      <c r="CA326" s="344"/>
      <c r="CB326" s="344"/>
      <c r="CC326" s="344"/>
      <c r="CD326" s="344"/>
      <c r="CE326" s="344"/>
      <c r="CF326" s="344"/>
      <c r="CG326" s="344"/>
      <c r="CH326" s="344"/>
      <c r="CI326" s="344"/>
      <c r="CJ326" s="344"/>
      <c r="CK326" s="344"/>
      <c r="CL326" s="344"/>
      <c r="CM326" s="344"/>
      <c r="CN326" s="351"/>
      <c r="CO326" s="354" t="s">
        <v>55</v>
      </c>
      <c r="CP326" s="344"/>
      <c r="CQ326" s="344"/>
      <c r="CR326" s="344"/>
      <c r="CS326" s="344"/>
      <c r="CT326" s="344"/>
      <c r="CU326" s="344"/>
      <c r="CV326" s="344"/>
      <c r="CW326" s="351"/>
      <c r="CX326" s="374"/>
      <c r="CY326" s="367"/>
      <c r="CZ326" s="367"/>
      <c r="DA326" s="367"/>
      <c r="DB326" s="367"/>
      <c r="DC326" s="367"/>
      <c r="DD326" s="367"/>
      <c r="DE326" s="367"/>
      <c r="DF326" s="367"/>
      <c r="DG326" s="367"/>
      <c r="DH326" s="367"/>
      <c r="DI326" s="367"/>
      <c r="DJ326" s="367"/>
      <c r="DK326" s="371"/>
      <c r="DL326" s="374"/>
      <c r="DM326" s="367"/>
      <c r="DN326" s="367"/>
      <c r="DO326" s="367"/>
      <c r="DP326" s="371"/>
      <c r="DQ326" s="374"/>
      <c r="DR326" s="367"/>
      <c r="DS326" s="367"/>
      <c r="DT326" s="367"/>
      <c r="DU326" s="367"/>
      <c r="DV326" s="367"/>
      <c r="DW326" s="367"/>
      <c r="DX326" s="371"/>
      <c r="DY326" s="378"/>
      <c r="DZ326" s="367"/>
      <c r="EA326" s="367"/>
      <c r="EB326" s="367"/>
      <c r="EC326" s="367"/>
      <c r="ED326" s="367"/>
      <c r="EE326" s="367"/>
      <c r="EF326" s="367"/>
      <c r="EG326" s="371"/>
      <c r="EH326" s="378"/>
      <c r="EI326" s="367"/>
      <c r="EJ326" s="367"/>
      <c r="EK326" s="367"/>
      <c r="EL326" s="367"/>
      <c r="EM326" s="367"/>
      <c r="EN326" s="367"/>
      <c r="EO326" s="367"/>
      <c r="EP326" s="371"/>
      <c r="EQ326" s="378"/>
      <c r="ER326" s="367"/>
      <c r="ES326" s="367"/>
      <c r="ET326" s="371"/>
    </row>
    <row r="327" ht="26.65" customHeight="1" spans="3:150">
      <c r="C327" s="345" t="s">
        <v>249</v>
      </c>
      <c r="D327" s="344"/>
      <c r="E327" s="344"/>
      <c r="F327" s="344"/>
      <c r="G327" s="344"/>
      <c r="H327" s="344"/>
      <c r="I327" s="351"/>
      <c r="J327" s="353"/>
      <c r="K327" s="344"/>
      <c r="L327" s="344"/>
      <c r="M327" s="344"/>
      <c r="N327" s="344"/>
      <c r="O327" s="344"/>
      <c r="P327" s="344"/>
      <c r="Q327" s="344"/>
      <c r="R327" s="351"/>
      <c r="T327" s="353"/>
      <c r="U327" s="344"/>
      <c r="V327" s="344"/>
      <c r="W327" s="344"/>
      <c r="X327" s="344"/>
      <c r="Y327" s="344"/>
      <c r="Z327" s="344"/>
      <c r="AA327" s="344"/>
      <c r="AB327" s="344"/>
      <c r="AC327" s="344"/>
      <c r="AD327" s="351"/>
      <c r="AE327" s="353"/>
      <c r="AF327" s="344"/>
      <c r="AG327" s="344"/>
      <c r="AH327" s="344"/>
      <c r="AI327" s="344"/>
      <c r="AJ327" s="344"/>
      <c r="AK327" s="344"/>
      <c r="AL327" s="344"/>
      <c r="AM327" s="344"/>
      <c r="AN327" s="344"/>
      <c r="AO327" s="344"/>
      <c r="AP327" s="344"/>
      <c r="AQ327" s="351"/>
      <c r="AR327" s="353"/>
      <c r="AS327" s="344"/>
      <c r="AT327" s="344"/>
      <c r="AU327" s="344"/>
      <c r="AV327" s="344"/>
      <c r="AW327" s="344"/>
      <c r="AX327" s="344"/>
      <c r="AY327" s="344"/>
      <c r="AZ327" s="351"/>
      <c r="BA327" s="353"/>
      <c r="BB327" s="344"/>
      <c r="BC327" s="344"/>
      <c r="BD327" s="344"/>
      <c r="BE327" s="344"/>
      <c r="BF327" s="344"/>
      <c r="BG327" s="344"/>
      <c r="BH327" s="344"/>
      <c r="BI327" s="344"/>
      <c r="BJ327" s="344"/>
      <c r="BK327" s="344"/>
      <c r="BL327" s="344"/>
      <c r="BM327" s="344"/>
      <c r="BN327" s="351"/>
      <c r="BO327" s="353"/>
      <c r="BP327" s="344"/>
      <c r="BQ327" s="344"/>
      <c r="BR327" s="344"/>
      <c r="BS327" s="344"/>
      <c r="BT327" s="344"/>
      <c r="BU327" s="344"/>
      <c r="BV327" s="344"/>
      <c r="BW327" s="351"/>
      <c r="BX327" s="353"/>
      <c r="BY327" s="344"/>
      <c r="BZ327" s="344"/>
      <c r="CA327" s="344"/>
      <c r="CB327" s="344"/>
      <c r="CC327" s="344"/>
      <c r="CD327" s="344"/>
      <c r="CE327" s="344"/>
      <c r="CF327" s="344"/>
      <c r="CG327" s="344"/>
      <c r="CH327" s="344"/>
      <c r="CI327" s="344"/>
      <c r="CJ327" s="344"/>
      <c r="CK327" s="344"/>
      <c r="CL327" s="344"/>
      <c r="CM327" s="344"/>
      <c r="CN327" s="351"/>
      <c r="CO327" s="353"/>
      <c r="CP327" s="344"/>
      <c r="CQ327" s="344"/>
      <c r="CR327" s="344"/>
      <c r="CS327" s="344"/>
      <c r="CT327" s="344"/>
      <c r="CU327" s="344"/>
      <c r="CV327" s="344"/>
      <c r="CW327" s="351"/>
      <c r="CX327" s="353"/>
      <c r="CY327" s="344"/>
      <c r="CZ327" s="344"/>
      <c r="DA327" s="344"/>
      <c r="DB327" s="344"/>
      <c r="DC327" s="344"/>
      <c r="DD327" s="344"/>
      <c r="DE327" s="344"/>
      <c r="DF327" s="344"/>
      <c r="DG327" s="344"/>
      <c r="DH327" s="344"/>
      <c r="DI327" s="344"/>
      <c r="DJ327" s="344"/>
      <c r="DK327" s="351"/>
      <c r="DL327" s="353"/>
      <c r="DM327" s="344"/>
      <c r="DN327" s="344"/>
      <c r="DO327" s="344"/>
      <c r="DP327" s="351"/>
      <c r="DQ327" s="361"/>
      <c r="DR327" s="344"/>
      <c r="DS327" s="344"/>
      <c r="DT327" s="344"/>
      <c r="DU327" s="344"/>
      <c r="DV327" s="344"/>
      <c r="DW327" s="344"/>
      <c r="DX327" s="351"/>
      <c r="DY327" s="353"/>
      <c r="DZ327" s="344"/>
      <c r="EA327" s="344"/>
      <c r="EB327" s="344"/>
      <c r="EC327" s="344"/>
      <c r="ED327" s="344"/>
      <c r="EE327" s="344"/>
      <c r="EF327" s="344"/>
      <c r="EG327" s="351"/>
      <c r="EH327" s="353"/>
      <c r="EI327" s="344"/>
      <c r="EJ327" s="344"/>
      <c r="EK327" s="344"/>
      <c r="EL327" s="344"/>
      <c r="EM327" s="344"/>
      <c r="EN327" s="344"/>
      <c r="EO327" s="344"/>
      <c r="EP327" s="351"/>
      <c r="EQ327" s="361"/>
      <c r="ER327" s="344"/>
      <c r="ES327" s="344"/>
      <c r="ET327" s="351"/>
    </row>
    <row r="328" ht="26.65" customHeight="1" spans="3:150">
      <c r="C328" s="345" t="s">
        <v>250</v>
      </c>
      <c r="D328" s="344"/>
      <c r="E328" s="344"/>
      <c r="F328" s="344"/>
      <c r="G328" s="344"/>
      <c r="H328" s="344"/>
      <c r="I328" s="351"/>
      <c r="J328" s="353"/>
      <c r="K328" s="344"/>
      <c r="L328" s="344"/>
      <c r="M328" s="344"/>
      <c r="N328" s="344"/>
      <c r="O328" s="344"/>
      <c r="P328" s="344"/>
      <c r="Q328" s="344"/>
      <c r="R328" s="351"/>
      <c r="T328" s="353"/>
      <c r="U328" s="344"/>
      <c r="V328" s="344"/>
      <c r="W328" s="344"/>
      <c r="X328" s="344"/>
      <c r="Y328" s="344"/>
      <c r="Z328" s="344"/>
      <c r="AA328" s="344"/>
      <c r="AB328" s="344"/>
      <c r="AC328" s="344"/>
      <c r="AD328" s="351"/>
      <c r="AE328" s="353"/>
      <c r="AF328" s="344"/>
      <c r="AG328" s="344"/>
      <c r="AH328" s="344"/>
      <c r="AI328" s="344"/>
      <c r="AJ328" s="344"/>
      <c r="AK328" s="344"/>
      <c r="AL328" s="344"/>
      <c r="AM328" s="344"/>
      <c r="AN328" s="344"/>
      <c r="AO328" s="344"/>
      <c r="AP328" s="344"/>
      <c r="AQ328" s="351"/>
      <c r="AR328" s="353"/>
      <c r="AS328" s="344"/>
      <c r="AT328" s="344"/>
      <c r="AU328" s="344"/>
      <c r="AV328" s="344"/>
      <c r="AW328" s="344"/>
      <c r="AX328" s="344"/>
      <c r="AY328" s="344"/>
      <c r="AZ328" s="351"/>
      <c r="BA328" s="353"/>
      <c r="BB328" s="344"/>
      <c r="BC328" s="344"/>
      <c r="BD328" s="344"/>
      <c r="BE328" s="344"/>
      <c r="BF328" s="344"/>
      <c r="BG328" s="344"/>
      <c r="BH328" s="344"/>
      <c r="BI328" s="344"/>
      <c r="BJ328" s="344"/>
      <c r="BK328" s="344"/>
      <c r="BL328" s="344"/>
      <c r="BM328" s="344"/>
      <c r="BN328" s="351"/>
      <c r="BO328" s="353"/>
      <c r="BP328" s="344"/>
      <c r="BQ328" s="344"/>
      <c r="BR328" s="344"/>
      <c r="BS328" s="344"/>
      <c r="BT328" s="344"/>
      <c r="BU328" s="344"/>
      <c r="BV328" s="344"/>
      <c r="BW328" s="351"/>
      <c r="BX328" s="353"/>
      <c r="BY328" s="344"/>
      <c r="BZ328" s="344"/>
      <c r="CA328" s="344"/>
      <c r="CB328" s="344"/>
      <c r="CC328" s="344"/>
      <c r="CD328" s="344"/>
      <c r="CE328" s="344"/>
      <c r="CF328" s="344"/>
      <c r="CG328" s="344"/>
      <c r="CH328" s="344"/>
      <c r="CI328" s="344"/>
      <c r="CJ328" s="344"/>
      <c r="CK328" s="344"/>
      <c r="CL328" s="344"/>
      <c r="CM328" s="344"/>
      <c r="CN328" s="351"/>
      <c r="CO328" s="353"/>
      <c r="CP328" s="344"/>
      <c r="CQ328" s="344"/>
      <c r="CR328" s="344"/>
      <c r="CS328" s="344"/>
      <c r="CT328" s="344"/>
      <c r="CU328" s="344"/>
      <c r="CV328" s="344"/>
      <c r="CW328" s="351"/>
      <c r="CX328" s="353"/>
      <c r="CY328" s="344"/>
      <c r="CZ328" s="344"/>
      <c r="DA328" s="344"/>
      <c r="DB328" s="344"/>
      <c r="DC328" s="344"/>
      <c r="DD328" s="344"/>
      <c r="DE328" s="344"/>
      <c r="DF328" s="344"/>
      <c r="DG328" s="344"/>
      <c r="DH328" s="344"/>
      <c r="DI328" s="344"/>
      <c r="DJ328" s="344"/>
      <c r="DK328" s="351"/>
      <c r="DL328" s="353"/>
      <c r="DM328" s="344"/>
      <c r="DN328" s="344"/>
      <c r="DO328" s="344"/>
      <c r="DP328" s="351"/>
      <c r="DQ328" s="361"/>
      <c r="DR328" s="344"/>
      <c r="DS328" s="344"/>
      <c r="DT328" s="344"/>
      <c r="DU328" s="344"/>
      <c r="DV328" s="344"/>
      <c r="DW328" s="344"/>
      <c r="DX328" s="351"/>
      <c r="DY328" s="353"/>
      <c r="DZ328" s="344"/>
      <c r="EA328" s="344"/>
      <c r="EB328" s="344"/>
      <c r="EC328" s="344"/>
      <c r="ED328" s="344"/>
      <c r="EE328" s="344"/>
      <c r="EF328" s="344"/>
      <c r="EG328" s="351"/>
      <c r="EH328" s="353"/>
      <c r="EI328" s="344"/>
      <c r="EJ328" s="344"/>
      <c r="EK328" s="344"/>
      <c r="EL328" s="344"/>
      <c r="EM328" s="344"/>
      <c r="EN328" s="344"/>
      <c r="EO328" s="344"/>
      <c r="EP328" s="351"/>
      <c r="EQ328" s="361"/>
      <c r="ER328" s="344"/>
      <c r="ES328" s="344"/>
      <c r="ET328" s="351"/>
    </row>
    <row r="329" ht="26.65" customHeight="1" spans="3:150">
      <c r="C329" s="345" t="s">
        <v>251</v>
      </c>
      <c r="D329" s="344"/>
      <c r="E329" s="344"/>
      <c r="F329" s="344"/>
      <c r="G329" s="344"/>
      <c r="H329" s="344"/>
      <c r="I329" s="351"/>
      <c r="J329" s="353"/>
      <c r="K329" s="344"/>
      <c r="L329" s="344"/>
      <c r="M329" s="344"/>
      <c r="N329" s="344"/>
      <c r="O329" s="344"/>
      <c r="P329" s="344"/>
      <c r="Q329" s="344"/>
      <c r="R329" s="351"/>
      <c r="T329" s="353"/>
      <c r="U329" s="344"/>
      <c r="V329" s="344"/>
      <c r="W329" s="344"/>
      <c r="X329" s="344"/>
      <c r="Y329" s="344"/>
      <c r="Z329" s="344"/>
      <c r="AA329" s="344"/>
      <c r="AB329" s="344"/>
      <c r="AC329" s="344"/>
      <c r="AD329" s="351"/>
      <c r="AE329" s="353"/>
      <c r="AF329" s="344"/>
      <c r="AG329" s="344"/>
      <c r="AH329" s="344"/>
      <c r="AI329" s="344"/>
      <c r="AJ329" s="344"/>
      <c r="AK329" s="344"/>
      <c r="AL329" s="344"/>
      <c r="AM329" s="344"/>
      <c r="AN329" s="344"/>
      <c r="AO329" s="344"/>
      <c r="AP329" s="344"/>
      <c r="AQ329" s="351"/>
      <c r="AR329" s="353"/>
      <c r="AS329" s="344"/>
      <c r="AT329" s="344"/>
      <c r="AU329" s="344"/>
      <c r="AV329" s="344"/>
      <c r="AW329" s="344"/>
      <c r="AX329" s="344"/>
      <c r="AY329" s="344"/>
      <c r="AZ329" s="351"/>
      <c r="BA329" s="353"/>
      <c r="BB329" s="344"/>
      <c r="BC329" s="344"/>
      <c r="BD329" s="344"/>
      <c r="BE329" s="344"/>
      <c r="BF329" s="344"/>
      <c r="BG329" s="344"/>
      <c r="BH329" s="344"/>
      <c r="BI329" s="344"/>
      <c r="BJ329" s="344"/>
      <c r="BK329" s="344"/>
      <c r="BL329" s="344"/>
      <c r="BM329" s="344"/>
      <c r="BN329" s="351"/>
      <c r="BO329" s="353"/>
      <c r="BP329" s="344"/>
      <c r="BQ329" s="344"/>
      <c r="BR329" s="344"/>
      <c r="BS329" s="344"/>
      <c r="BT329" s="344"/>
      <c r="BU329" s="344"/>
      <c r="BV329" s="344"/>
      <c r="BW329" s="351"/>
      <c r="BX329" s="353"/>
      <c r="BY329" s="344"/>
      <c r="BZ329" s="344"/>
      <c r="CA329" s="344"/>
      <c r="CB329" s="344"/>
      <c r="CC329" s="344"/>
      <c r="CD329" s="344"/>
      <c r="CE329" s="344"/>
      <c r="CF329" s="344"/>
      <c r="CG329" s="344"/>
      <c r="CH329" s="344"/>
      <c r="CI329" s="344"/>
      <c r="CJ329" s="344"/>
      <c r="CK329" s="344"/>
      <c r="CL329" s="344"/>
      <c r="CM329" s="344"/>
      <c r="CN329" s="351"/>
      <c r="CO329" s="353"/>
      <c r="CP329" s="344"/>
      <c r="CQ329" s="344"/>
      <c r="CR329" s="344"/>
      <c r="CS329" s="344"/>
      <c r="CT329" s="344"/>
      <c r="CU329" s="344"/>
      <c r="CV329" s="344"/>
      <c r="CW329" s="351"/>
      <c r="CX329" s="353"/>
      <c r="CY329" s="344"/>
      <c r="CZ329" s="344"/>
      <c r="DA329" s="344"/>
      <c r="DB329" s="344"/>
      <c r="DC329" s="344"/>
      <c r="DD329" s="344"/>
      <c r="DE329" s="344"/>
      <c r="DF329" s="344"/>
      <c r="DG329" s="344"/>
      <c r="DH329" s="344"/>
      <c r="DI329" s="344"/>
      <c r="DJ329" s="344"/>
      <c r="DK329" s="351"/>
      <c r="DL329" s="353"/>
      <c r="DM329" s="344"/>
      <c r="DN329" s="344"/>
      <c r="DO329" s="344"/>
      <c r="DP329" s="351"/>
      <c r="DQ329" s="361"/>
      <c r="DR329" s="344"/>
      <c r="DS329" s="344"/>
      <c r="DT329" s="344"/>
      <c r="DU329" s="344"/>
      <c r="DV329" s="344"/>
      <c r="DW329" s="344"/>
      <c r="DX329" s="351"/>
      <c r="DY329" s="353"/>
      <c r="DZ329" s="344"/>
      <c r="EA329" s="344"/>
      <c r="EB329" s="344"/>
      <c r="EC329" s="344"/>
      <c r="ED329" s="344"/>
      <c r="EE329" s="344"/>
      <c r="EF329" s="344"/>
      <c r="EG329" s="351"/>
      <c r="EH329" s="353"/>
      <c r="EI329" s="344"/>
      <c r="EJ329" s="344"/>
      <c r="EK329" s="344"/>
      <c r="EL329" s="344"/>
      <c r="EM329" s="344"/>
      <c r="EN329" s="344"/>
      <c r="EO329" s="344"/>
      <c r="EP329" s="351"/>
      <c r="EQ329" s="361"/>
      <c r="ER329" s="344"/>
      <c r="ES329" s="344"/>
      <c r="ET329" s="351"/>
    </row>
    <row r="330" ht="26.65" customHeight="1" spans="3:150">
      <c r="C330" s="345" t="s">
        <v>252</v>
      </c>
      <c r="D330" s="344"/>
      <c r="E330" s="344"/>
      <c r="F330" s="344"/>
      <c r="G330" s="344"/>
      <c r="H330" s="344"/>
      <c r="I330" s="351"/>
      <c r="J330" s="353"/>
      <c r="K330" s="344"/>
      <c r="L330" s="344"/>
      <c r="M330" s="344"/>
      <c r="N330" s="344"/>
      <c r="O330" s="344"/>
      <c r="P330" s="344"/>
      <c r="Q330" s="344"/>
      <c r="R330" s="351"/>
      <c r="T330" s="353"/>
      <c r="U330" s="344"/>
      <c r="V330" s="344"/>
      <c r="W330" s="344"/>
      <c r="X330" s="344"/>
      <c r="Y330" s="344"/>
      <c r="Z330" s="344"/>
      <c r="AA330" s="344"/>
      <c r="AB330" s="344"/>
      <c r="AC330" s="344"/>
      <c r="AD330" s="351"/>
      <c r="AE330" s="353"/>
      <c r="AF330" s="344"/>
      <c r="AG330" s="344"/>
      <c r="AH330" s="344"/>
      <c r="AI330" s="344"/>
      <c r="AJ330" s="344"/>
      <c r="AK330" s="344"/>
      <c r="AL330" s="344"/>
      <c r="AM330" s="344"/>
      <c r="AN330" s="344"/>
      <c r="AO330" s="344"/>
      <c r="AP330" s="344"/>
      <c r="AQ330" s="351"/>
      <c r="AR330" s="353"/>
      <c r="AS330" s="344"/>
      <c r="AT330" s="344"/>
      <c r="AU330" s="344"/>
      <c r="AV330" s="344"/>
      <c r="AW330" s="344"/>
      <c r="AX330" s="344"/>
      <c r="AY330" s="344"/>
      <c r="AZ330" s="351"/>
      <c r="BA330" s="353"/>
      <c r="BB330" s="344"/>
      <c r="BC330" s="344"/>
      <c r="BD330" s="344"/>
      <c r="BE330" s="344"/>
      <c r="BF330" s="344"/>
      <c r="BG330" s="344"/>
      <c r="BH330" s="344"/>
      <c r="BI330" s="344"/>
      <c r="BJ330" s="344"/>
      <c r="BK330" s="344"/>
      <c r="BL330" s="344"/>
      <c r="BM330" s="344"/>
      <c r="BN330" s="351"/>
      <c r="BO330" s="353"/>
      <c r="BP330" s="344"/>
      <c r="BQ330" s="344"/>
      <c r="BR330" s="344"/>
      <c r="BS330" s="344"/>
      <c r="BT330" s="344"/>
      <c r="BU330" s="344"/>
      <c r="BV330" s="344"/>
      <c r="BW330" s="351"/>
      <c r="BX330" s="353"/>
      <c r="BY330" s="344"/>
      <c r="BZ330" s="344"/>
      <c r="CA330" s="344"/>
      <c r="CB330" s="344"/>
      <c r="CC330" s="344"/>
      <c r="CD330" s="344"/>
      <c r="CE330" s="344"/>
      <c r="CF330" s="344"/>
      <c r="CG330" s="344"/>
      <c r="CH330" s="344"/>
      <c r="CI330" s="344"/>
      <c r="CJ330" s="344"/>
      <c r="CK330" s="344"/>
      <c r="CL330" s="344"/>
      <c r="CM330" s="344"/>
      <c r="CN330" s="351"/>
      <c r="CO330" s="353"/>
      <c r="CP330" s="344"/>
      <c r="CQ330" s="344"/>
      <c r="CR330" s="344"/>
      <c r="CS330" s="344"/>
      <c r="CT330" s="344"/>
      <c r="CU330" s="344"/>
      <c r="CV330" s="344"/>
      <c r="CW330" s="351"/>
      <c r="CX330" s="353"/>
      <c r="CY330" s="344"/>
      <c r="CZ330" s="344"/>
      <c r="DA330" s="344"/>
      <c r="DB330" s="344"/>
      <c r="DC330" s="344"/>
      <c r="DD330" s="344"/>
      <c r="DE330" s="344"/>
      <c r="DF330" s="344"/>
      <c r="DG330" s="344"/>
      <c r="DH330" s="344"/>
      <c r="DI330" s="344"/>
      <c r="DJ330" s="344"/>
      <c r="DK330" s="351"/>
      <c r="DL330" s="353"/>
      <c r="DM330" s="344"/>
      <c r="DN330" s="344"/>
      <c r="DO330" s="344"/>
      <c r="DP330" s="351"/>
      <c r="DQ330" s="361"/>
      <c r="DR330" s="344"/>
      <c r="DS330" s="344"/>
      <c r="DT330" s="344"/>
      <c r="DU330" s="344"/>
      <c r="DV330" s="344"/>
      <c r="DW330" s="344"/>
      <c r="DX330" s="351"/>
      <c r="DY330" s="353"/>
      <c r="DZ330" s="344"/>
      <c r="EA330" s="344"/>
      <c r="EB330" s="344"/>
      <c r="EC330" s="344"/>
      <c r="ED330" s="344"/>
      <c r="EE330" s="344"/>
      <c r="EF330" s="344"/>
      <c r="EG330" s="351"/>
      <c r="EH330" s="353"/>
      <c r="EI330" s="344"/>
      <c r="EJ330" s="344"/>
      <c r="EK330" s="344"/>
      <c r="EL330" s="344"/>
      <c r="EM330" s="344"/>
      <c r="EN330" s="344"/>
      <c r="EO330" s="344"/>
      <c r="EP330" s="351"/>
      <c r="EQ330" s="361"/>
      <c r="ER330" s="344"/>
      <c r="ES330" s="344"/>
      <c r="ET330" s="351"/>
    </row>
    <row r="331" ht="26.65" customHeight="1" spans="3:150">
      <c r="C331" s="345" t="s">
        <v>253</v>
      </c>
      <c r="D331" s="344"/>
      <c r="E331" s="344"/>
      <c r="F331" s="344"/>
      <c r="G331" s="344"/>
      <c r="H331" s="344"/>
      <c r="I331" s="351"/>
      <c r="J331" s="353"/>
      <c r="K331" s="344"/>
      <c r="L331" s="344"/>
      <c r="M331" s="344"/>
      <c r="N331" s="344"/>
      <c r="O331" s="344"/>
      <c r="P331" s="344"/>
      <c r="Q331" s="344"/>
      <c r="R331" s="351"/>
      <c r="T331" s="353"/>
      <c r="U331" s="344"/>
      <c r="V331" s="344"/>
      <c r="W331" s="344"/>
      <c r="X331" s="344"/>
      <c r="Y331" s="344"/>
      <c r="Z331" s="344"/>
      <c r="AA331" s="344"/>
      <c r="AB331" s="344"/>
      <c r="AC331" s="344"/>
      <c r="AD331" s="351"/>
      <c r="AE331" s="353"/>
      <c r="AF331" s="344"/>
      <c r="AG331" s="344"/>
      <c r="AH331" s="344"/>
      <c r="AI331" s="344"/>
      <c r="AJ331" s="344"/>
      <c r="AK331" s="344"/>
      <c r="AL331" s="344"/>
      <c r="AM331" s="344"/>
      <c r="AN331" s="344"/>
      <c r="AO331" s="344"/>
      <c r="AP331" s="344"/>
      <c r="AQ331" s="351"/>
      <c r="AR331" s="353"/>
      <c r="AS331" s="344"/>
      <c r="AT331" s="344"/>
      <c r="AU331" s="344"/>
      <c r="AV331" s="344"/>
      <c r="AW331" s="344"/>
      <c r="AX331" s="344"/>
      <c r="AY331" s="344"/>
      <c r="AZ331" s="351"/>
      <c r="BA331" s="353"/>
      <c r="BB331" s="344"/>
      <c r="BC331" s="344"/>
      <c r="BD331" s="344"/>
      <c r="BE331" s="344"/>
      <c r="BF331" s="344"/>
      <c r="BG331" s="344"/>
      <c r="BH331" s="344"/>
      <c r="BI331" s="344"/>
      <c r="BJ331" s="344"/>
      <c r="BK331" s="344"/>
      <c r="BL331" s="344"/>
      <c r="BM331" s="344"/>
      <c r="BN331" s="351"/>
      <c r="BO331" s="353"/>
      <c r="BP331" s="344"/>
      <c r="BQ331" s="344"/>
      <c r="BR331" s="344"/>
      <c r="BS331" s="344"/>
      <c r="BT331" s="344"/>
      <c r="BU331" s="344"/>
      <c r="BV331" s="344"/>
      <c r="BW331" s="351"/>
      <c r="BX331" s="353"/>
      <c r="BY331" s="344"/>
      <c r="BZ331" s="344"/>
      <c r="CA331" s="344"/>
      <c r="CB331" s="344"/>
      <c r="CC331" s="344"/>
      <c r="CD331" s="344"/>
      <c r="CE331" s="344"/>
      <c r="CF331" s="344"/>
      <c r="CG331" s="344"/>
      <c r="CH331" s="344"/>
      <c r="CI331" s="344"/>
      <c r="CJ331" s="344"/>
      <c r="CK331" s="344"/>
      <c r="CL331" s="344"/>
      <c r="CM331" s="344"/>
      <c r="CN331" s="351"/>
      <c r="CO331" s="353"/>
      <c r="CP331" s="344"/>
      <c r="CQ331" s="344"/>
      <c r="CR331" s="344"/>
      <c r="CS331" s="344"/>
      <c r="CT331" s="344"/>
      <c r="CU331" s="344"/>
      <c r="CV331" s="344"/>
      <c r="CW331" s="351"/>
      <c r="CX331" s="353"/>
      <c r="CY331" s="344"/>
      <c r="CZ331" s="344"/>
      <c r="DA331" s="344"/>
      <c r="DB331" s="344"/>
      <c r="DC331" s="344"/>
      <c r="DD331" s="344"/>
      <c r="DE331" s="344"/>
      <c r="DF331" s="344"/>
      <c r="DG331" s="344"/>
      <c r="DH331" s="344"/>
      <c r="DI331" s="344"/>
      <c r="DJ331" s="344"/>
      <c r="DK331" s="351"/>
      <c r="DL331" s="353"/>
      <c r="DM331" s="344"/>
      <c r="DN331" s="344"/>
      <c r="DO331" s="344"/>
      <c r="DP331" s="351"/>
      <c r="DQ331" s="361"/>
      <c r="DR331" s="344"/>
      <c r="DS331" s="344"/>
      <c r="DT331" s="344"/>
      <c r="DU331" s="344"/>
      <c r="DV331" s="344"/>
      <c r="DW331" s="344"/>
      <c r="DX331" s="351"/>
      <c r="DY331" s="353"/>
      <c r="DZ331" s="344"/>
      <c r="EA331" s="344"/>
      <c r="EB331" s="344"/>
      <c r="EC331" s="344"/>
      <c r="ED331" s="344"/>
      <c r="EE331" s="344"/>
      <c r="EF331" s="344"/>
      <c r="EG331" s="351"/>
      <c r="EH331" s="353"/>
      <c r="EI331" s="344"/>
      <c r="EJ331" s="344"/>
      <c r="EK331" s="344"/>
      <c r="EL331" s="344"/>
      <c r="EM331" s="344"/>
      <c r="EN331" s="344"/>
      <c r="EO331" s="344"/>
      <c r="EP331" s="351"/>
      <c r="EQ331" s="361"/>
      <c r="ER331" s="344"/>
      <c r="ES331" s="344"/>
      <c r="ET331" s="351"/>
    </row>
    <row r="332" ht="18" customHeight="1" spans="3:150">
      <c r="C332" s="381" t="s">
        <v>100</v>
      </c>
      <c r="D332" s="344"/>
      <c r="E332" s="344"/>
      <c r="F332" s="344"/>
      <c r="G332" s="344"/>
      <c r="H332" s="344"/>
      <c r="I332" s="351"/>
      <c r="J332" s="359"/>
      <c r="K332" s="344"/>
      <c r="L332" s="344"/>
      <c r="M332" s="344"/>
      <c r="N332" s="344"/>
      <c r="O332" s="344"/>
      <c r="P332" s="344"/>
      <c r="Q332" s="344"/>
      <c r="R332" s="351"/>
      <c r="T332" s="359"/>
      <c r="U332" s="344"/>
      <c r="V332" s="344"/>
      <c r="W332" s="344"/>
      <c r="X332" s="344"/>
      <c r="Y332" s="344"/>
      <c r="Z332" s="344"/>
      <c r="AA332" s="344"/>
      <c r="AB332" s="344"/>
      <c r="AC332" s="344"/>
      <c r="AD332" s="351"/>
      <c r="AE332" s="359"/>
      <c r="AF332" s="344"/>
      <c r="AG332" s="344"/>
      <c r="AH332" s="344"/>
      <c r="AI332" s="344"/>
      <c r="AJ332" s="344"/>
      <c r="AK332" s="344"/>
      <c r="AL332" s="344"/>
      <c r="AM332" s="344"/>
      <c r="AN332" s="344"/>
      <c r="AO332" s="344"/>
      <c r="AP332" s="344"/>
      <c r="AQ332" s="351"/>
      <c r="AR332" s="359"/>
      <c r="AS332" s="344"/>
      <c r="AT332" s="344"/>
      <c r="AU332" s="344"/>
      <c r="AV332" s="344"/>
      <c r="AW332" s="344"/>
      <c r="AX332" s="344"/>
      <c r="AY332" s="344"/>
      <c r="AZ332" s="351"/>
      <c r="BA332" s="359"/>
      <c r="BB332" s="344"/>
      <c r="BC332" s="344"/>
      <c r="BD332" s="344"/>
      <c r="BE332" s="344"/>
      <c r="BF332" s="344"/>
      <c r="BG332" s="344"/>
      <c r="BH332" s="344"/>
      <c r="BI332" s="344"/>
      <c r="BJ332" s="344"/>
      <c r="BK332" s="344"/>
      <c r="BL332" s="344"/>
      <c r="BM332" s="344"/>
      <c r="BN332" s="351"/>
      <c r="BO332" s="359"/>
      <c r="BP332" s="344"/>
      <c r="BQ332" s="344"/>
      <c r="BR332" s="344"/>
      <c r="BS332" s="344"/>
      <c r="BT332" s="344"/>
      <c r="BU332" s="344"/>
      <c r="BV332" s="344"/>
      <c r="BW332" s="351"/>
      <c r="BX332" s="359"/>
      <c r="BY332" s="344"/>
      <c r="BZ332" s="344"/>
      <c r="CA332" s="344"/>
      <c r="CB332" s="344"/>
      <c r="CC332" s="344"/>
      <c r="CD332" s="344"/>
      <c r="CE332" s="344"/>
      <c r="CF332" s="344"/>
      <c r="CG332" s="344"/>
      <c r="CH332" s="344"/>
      <c r="CI332" s="344"/>
      <c r="CJ332" s="344"/>
      <c r="CK332" s="344"/>
      <c r="CL332" s="344"/>
      <c r="CM332" s="344"/>
      <c r="CN332" s="351"/>
      <c r="CO332" s="359"/>
      <c r="CP332" s="344"/>
      <c r="CQ332" s="344"/>
      <c r="CR332" s="344"/>
      <c r="CS332" s="344"/>
      <c r="CT332" s="344"/>
      <c r="CU332" s="344"/>
      <c r="CV332" s="344"/>
      <c r="CW332" s="351"/>
      <c r="CX332" s="359"/>
      <c r="CY332" s="344"/>
      <c r="CZ332" s="344"/>
      <c r="DA332" s="344"/>
      <c r="DB332" s="344"/>
      <c r="DC332" s="344"/>
      <c r="DD332" s="344"/>
      <c r="DE332" s="344"/>
      <c r="DF332" s="344"/>
      <c r="DG332" s="344"/>
      <c r="DH332" s="344"/>
      <c r="DI332" s="344"/>
      <c r="DJ332" s="344"/>
      <c r="DK332" s="351"/>
      <c r="DL332" s="359"/>
      <c r="DM332" s="344"/>
      <c r="DN332" s="344"/>
      <c r="DO332" s="344"/>
      <c r="DP332" s="351"/>
      <c r="DQ332" s="359"/>
      <c r="DR332" s="344"/>
      <c r="DS332" s="344"/>
      <c r="DT332" s="344"/>
      <c r="DU332" s="344"/>
      <c r="DV332" s="344"/>
      <c r="DW332" s="344"/>
      <c r="DX332" s="351"/>
      <c r="DY332" s="359"/>
      <c r="DZ332" s="344"/>
      <c r="EA332" s="344"/>
      <c r="EB332" s="344"/>
      <c r="EC332" s="344"/>
      <c r="ED332" s="344"/>
      <c r="EE332" s="344"/>
      <c r="EF332" s="344"/>
      <c r="EG332" s="351"/>
      <c r="EH332" s="359"/>
      <c r="EI332" s="344"/>
      <c r="EJ332" s="344"/>
      <c r="EK332" s="344"/>
      <c r="EL332" s="344"/>
      <c r="EM332" s="344"/>
      <c r="EN332" s="344"/>
      <c r="EO332" s="344"/>
      <c r="EP332" s="351"/>
      <c r="EQ332" s="359"/>
      <c r="ER332" s="344"/>
      <c r="ES332" s="344"/>
      <c r="ET332" s="351"/>
    </row>
    <row r="333" ht="23.1" customHeight="1"/>
    <row r="334" ht="13.9" customHeight="1"/>
    <row r="335" ht="18" customHeight="1" spans="3:3">
      <c r="C335" s="346" t="s">
        <v>254</v>
      </c>
    </row>
    <row r="336" ht="9.4" customHeight="1"/>
    <row r="337" ht="18" customHeight="1" spans="4:121">
      <c r="D337" s="354" t="s">
        <v>30</v>
      </c>
      <c r="E337" s="344"/>
      <c r="F337" s="344"/>
      <c r="G337" s="344"/>
      <c r="H337" s="344"/>
      <c r="I337" s="344"/>
      <c r="J337" s="351"/>
      <c r="K337" s="354" t="s">
        <v>31</v>
      </c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  <c r="AA337" s="344"/>
      <c r="AB337" s="344"/>
      <c r="AC337" s="344"/>
      <c r="AD337" s="344"/>
      <c r="AE337" s="351"/>
      <c r="AG337" s="354" t="s">
        <v>32</v>
      </c>
      <c r="AH337" s="344"/>
      <c r="AI337" s="344"/>
      <c r="AJ337" s="344"/>
      <c r="AK337" s="344"/>
      <c r="AL337" s="344"/>
      <c r="AM337" s="344"/>
      <c r="AN337" s="344"/>
      <c r="AO337" s="344"/>
      <c r="AP337" s="344"/>
      <c r="AQ337" s="344"/>
      <c r="AR337" s="344"/>
      <c r="AS337" s="344"/>
      <c r="AT337" s="344"/>
      <c r="AU337" s="344"/>
      <c r="AV337" s="344"/>
      <c r="AW337" s="344"/>
      <c r="AX337" s="344"/>
      <c r="AY337" s="344"/>
      <c r="AZ337" s="344"/>
      <c r="BA337" s="351"/>
      <c r="BB337" s="354" t="s">
        <v>33</v>
      </c>
      <c r="BC337" s="344"/>
      <c r="BD337" s="344"/>
      <c r="BE337" s="344"/>
      <c r="BF337" s="344"/>
      <c r="BG337" s="344"/>
      <c r="BH337" s="344"/>
      <c r="BI337" s="344"/>
      <c r="BJ337" s="344"/>
      <c r="BK337" s="344"/>
      <c r="BL337" s="344"/>
      <c r="BM337" s="344"/>
      <c r="BN337" s="344"/>
      <c r="BO337" s="344"/>
      <c r="BP337" s="344"/>
      <c r="BQ337" s="344"/>
      <c r="BR337" s="344"/>
      <c r="BS337" s="344"/>
      <c r="BT337" s="344"/>
      <c r="BU337" s="344"/>
      <c r="BV337" s="344"/>
      <c r="BW337" s="344"/>
      <c r="BX337" s="351"/>
      <c r="BY337" s="354" t="s">
        <v>34</v>
      </c>
      <c r="BZ337" s="344"/>
      <c r="CA337" s="344"/>
      <c r="CB337" s="344"/>
      <c r="CC337" s="344"/>
      <c r="CD337" s="344"/>
      <c r="CE337" s="344"/>
      <c r="CF337" s="344"/>
      <c r="CG337" s="344"/>
      <c r="CH337" s="344"/>
      <c r="CI337" s="344"/>
      <c r="CJ337" s="344"/>
      <c r="CK337" s="344"/>
      <c r="CL337" s="344"/>
      <c r="CM337" s="344"/>
      <c r="CN337" s="344"/>
      <c r="CO337" s="344"/>
      <c r="CP337" s="344"/>
      <c r="CQ337" s="344"/>
      <c r="CR337" s="344"/>
      <c r="CS337" s="344"/>
      <c r="CT337" s="344"/>
      <c r="CU337" s="344"/>
      <c r="CV337" s="344"/>
      <c r="CW337" s="344"/>
      <c r="CX337" s="351"/>
      <c r="CZ337" s="354" t="s">
        <v>35</v>
      </c>
      <c r="DA337" s="344"/>
      <c r="DB337" s="344"/>
      <c r="DC337" s="344"/>
      <c r="DD337" s="344"/>
      <c r="DE337" s="344"/>
      <c r="DF337" s="344"/>
      <c r="DG337" s="344"/>
      <c r="DH337" s="344"/>
      <c r="DI337" s="344"/>
      <c r="DJ337" s="344"/>
      <c r="DK337" s="344"/>
      <c r="DL337" s="344"/>
      <c r="DM337" s="344"/>
      <c r="DN337" s="344"/>
      <c r="DO337" s="344"/>
      <c r="DP337" s="344"/>
      <c r="DQ337" s="351"/>
    </row>
    <row r="338" ht="18" customHeight="1" spans="4:121">
      <c r="D338" s="354" t="s">
        <v>53</v>
      </c>
      <c r="E338" s="344"/>
      <c r="F338" s="344"/>
      <c r="G338" s="344"/>
      <c r="H338" s="344"/>
      <c r="I338" s="344"/>
      <c r="J338" s="351"/>
      <c r="K338" s="355" t="s">
        <v>54</v>
      </c>
      <c r="L338" s="344"/>
      <c r="M338" s="344"/>
      <c r="N338" s="344"/>
      <c r="O338" s="344"/>
      <c r="P338" s="344"/>
      <c r="Q338" s="344"/>
      <c r="R338" s="344"/>
      <c r="S338" s="344"/>
      <c r="T338" s="351"/>
      <c r="U338" s="355" t="s">
        <v>55</v>
      </c>
      <c r="V338" s="344"/>
      <c r="W338" s="344"/>
      <c r="X338" s="344"/>
      <c r="Y338" s="344"/>
      <c r="Z338" s="344"/>
      <c r="AA338" s="344"/>
      <c r="AB338" s="344"/>
      <c r="AC338" s="344"/>
      <c r="AD338" s="344"/>
      <c r="AE338" s="351"/>
      <c r="AG338" s="355" t="s">
        <v>54</v>
      </c>
      <c r="AH338" s="344"/>
      <c r="AI338" s="344"/>
      <c r="AJ338" s="344"/>
      <c r="AK338" s="344"/>
      <c r="AL338" s="344"/>
      <c r="AM338" s="344"/>
      <c r="AN338" s="344"/>
      <c r="AO338" s="344"/>
      <c r="AP338" s="344"/>
      <c r="AQ338" s="344"/>
      <c r="AR338" s="351"/>
      <c r="AS338" s="355" t="s">
        <v>55</v>
      </c>
      <c r="AT338" s="344"/>
      <c r="AU338" s="344"/>
      <c r="AV338" s="344"/>
      <c r="AW338" s="344"/>
      <c r="AX338" s="344"/>
      <c r="AY338" s="344"/>
      <c r="AZ338" s="344"/>
      <c r="BA338" s="351"/>
      <c r="BB338" s="355" t="s">
        <v>54</v>
      </c>
      <c r="BC338" s="344"/>
      <c r="BD338" s="344"/>
      <c r="BE338" s="344"/>
      <c r="BF338" s="344"/>
      <c r="BG338" s="344"/>
      <c r="BH338" s="344"/>
      <c r="BI338" s="344"/>
      <c r="BJ338" s="344"/>
      <c r="BK338" s="344"/>
      <c r="BL338" s="344"/>
      <c r="BM338" s="344"/>
      <c r="BN338" s="344"/>
      <c r="BO338" s="351"/>
      <c r="BP338" s="355" t="s">
        <v>55</v>
      </c>
      <c r="BQ338" s="344"/>
      <c r="BR338" s="344"/>
      <c r="BS338" s="344"/>
      <c r="BT338" s="344"/>
      <c r="BU338" s="344"/>
      <c r="BV338" s="344"/>
      <c r="BW338" s="344"/>
      <c r="BX338" s="351"/>
      <c r="BY338" s="355" t="s">
        <v>54</v>
      </c>
      <c r="BZ338" s="344"/>
      <c r="CA338" s="344"/>
      <c r="CB338" s="344"/>
      <c r="CC338" s="344"/>
      <c r="CD338" s="344"/>
      <c r="CE338" s="344"/>
      <c r="CF338" s="344"/>
      <c r="CG338" s="344"/>
      <c r="CH338" s="344"/>
      <c r="CI338" s="344"/>
      <c r="CJ338" s="344"/>
      <c r="CK338" s="344"/>
      <c r="CL338" s="344"/>
      <c r="CM338" s="344"/>
      <c r="CN338" s="344"/>
      <c r="CO338" s="351"/>
      <c r="CP338" s="355" t="s">
        <v>55</v>
      </c>
      <c r="CQ338" s="344"/>
      <c r="CR338" s="344"/>
      <c r="CS338" s="344"/>
      <c r="CT338" s="344"/>
      <c r="CU338" s="344"/>
      <c r="CV338" s="344"/>
      <c r="CW338" s="344"/>
      <c r="CX338" s="351"/>
      <c r="CZ338" s="355" t="s">
        <v>54</v>
      </c>
      <c r="DA338" s="344"/>
      <c r="DB338" s="344"/>
      <c r="DC338" s="344"/>
      <c r="DD338" s="344"/>
      <c r="DE338" s="344"/>
      <c r="DF338" s="344"/>
      <c r="DG338" s="344"/>
      <c r="DH338" s="344"/>
      <c r="DI338" s="344"/>
      <c r="DJ338" s="344"/>
      <c r="DK338" s="344"/>
      <c r="DL338" s="351"/>
      <c r="DM338" s="355" t="s">
        <v>55</v>
      </c>
      <c r="DN338" s="344"/>
      <c r="DO338" s="344"/>
      <c r="DP338" s="344"/>
      <c r="DQ338" s="351"/>
    </row>
    <row r="339" ht="26.65" customHeight="1" spans="4:121">
      <c r="D339" s="382" t="s">
        <v>56</v>
      </c>
      <c r="E339" s="344"/>
      <c r="F339" s="344"/>
      <c r="G339" s="344"/>
      <c r="H339" s="344"/>
      <c r="I339" s="344"/>
      <c r="J339" s="351"/>
      <c r="K339" s="353"/>
      <c r="L339" s="344"/>
      <c r="M339" s="344"/>
      <c r="N339" s="344"/>
      <c r="O339" s="344"/>
      <c r="P339" s="344"/>
      <c r="Q339" s="344"/>
      <c r="R339" s="344"/>
      <c r="S339" s="344"/>
      <c r="T339" s="351"/>
      <c r="U339" s="353"/>
      <c r="V339" s="344"/>
      <c r="W339" s="344"/>
      <c r="X339" s="344"/>
      <c r="Y339" s="344"/>
      <c r="Z339" s="344"/>
      <c r="AA339" s="344"/>
      <c r="AB339" s="344"/>
      <c r="AC339" s="344"/>
      <c r="AD339" s="344"/>
      <c r="AE339" s="351"/>
      <c r="AG339" s="353"/>
      <c r="AH339" s="344"/>
      <c r="AI339" s="344"/>
      <c r="AJ339" s="344"/>
      <c r="AK339" s="344"/>
      <c r="AL339" s="344"/>
      <c r="AM339" s="344"/>
      <c r="AN339" s="344"/>
      <c r="AO339" s="344"/>
      <c r="AP339" s="344"/>
      <c r="AQ339" s="344"/>
      <c r="AR339" s="351"/>
      <c r="AS339" s="353"/>
      <c r="AT339" s="344"/>
      <c r="AU339" s="344"/>
      <c r="AV339" s="344"/>
      <c r="AW339" s="344"/>
      <c r="AX339" s="344"/>
      <c r="AY339" s="344"/>
      <c r="AZ339" s="344"/>
      <c r="BA339" s="351"/>
      <c r="BB339" s="353"/>
      <c r="BC339" s="344"/>
      <c r="BD339" s="344"/>
      <c r="BE339" s="344"/>
      <c r="BF339" s="344"/>
      <c r="BG339" s="344"/>
      <c r="BH339" s="344"/>
      <c r="BI339" s="344"/>
      <c r="BJ339" s="344"/>
      <c r="BK339" s="344"/>
      <c r="BL339" s="344"/>
      <c r="BM339" s="344"/>
      <c r="BN339" s="344"/>
      <c r="BO339" s="351"/>
      <c r="BP339" s="353"/>
      <c r="BQ339" s="344"/>
      <c r="BR339" s="344"/>
      <c r="BS339" s="344"/>
      <c r="BT339" s="344"/>
      <c r="BU339" s="344"/>
      <c r="BV339" s="344"/>
      <c r="BW339" s="344"/>
      <c r="BX339" s="351"/>
      <c r="BY339" s="353"/>
      <c r="BZ339" s="344"/>
      <c r="CA339" s="344"/>
      <c r="CB339" s="344"/>
      <c r="CC339" s="344"/>
      <c r="CD339" s="344"/>
      <c r="CE339" s="344"/>
      <c r="CF339" s="344"/>
      <c r="CG339" s="344"/>
      <c r="CH339" s="344"/>
      <c r="CI339" s="344"/>
      <c r="CJ339" s="344"/>
      <c r="CK339" s="344"/>
      <c r="CL339" s="344"/>
      <c r="CM339" s="344"/>
      <c r="CN339" s="344"/>
      <c r="CO339" s="351"/>
      <c r="CP339" s="353"/>
      <c r="CQ339" s="344"/>
      <c r="CR339" s="344"/>
      <c r="CS339" s="344"/>
      <c r="CT339" s="344"/>
      <c r="CU339" s="344"/>
      <c r="CV339" s="344"/>
      <c r="CW339" s="344"/>
      <c r="CX339" s="351"/>
      <c r="CZ339" s="353"/>
      <c r="DA339" s="344"/>
      <c r="DB339" s="344"/>
      <c r="DC339" s="344"/>
      <c r="DD339" s="344"/>
      <c r="DE339" s="344"/>
      <c r="DF339" s="344"/>
      <c r="DG339" s="344"/>
      <c r="DH339" s="344"/>
      <c r="DI339" s="344"/>
      <c r="DJ339" s="344"/>
      <c r="DK339" s="344"/>
      <c r="DL339" s="351"/>
      <c r="DM339" s="353"/>
      <c r="DN339" s="344"/>
      <c r="DO339" s="344"/>
      <c r="DP339" s="344"/>
      <c r="DQ339" s="351"/>
    </row>
    <row r="340" ht="26.65" customHeight="1" spans="4:121">
      <c r="D340" s="382" t="s">
        <v>83</v>
      </c>
      <c r="E340" s="344"/>
      <c r="F340" s="344"/>
      <c r="G340" s="344"/>
      <c r="H340" s="344"/>
      <c r="I340" s="344"/>
      <c r="J340" s="351"/>
      <c r="K340" s="353"/>
      <c r="L340" s="344"/>
      <c r="M340" s="344"/>
      <c r="N340" s="344"/>
      <c r="O340" s="344"/>
      <c r="P340" s="344"/>
      <c r="Q340" s="344"/>
      <c r="R340" s="344"/>
      <c r="S340" s="344"/>
      <c r="T340" s="351"/>
      <c r="U340" s="353"/>
      <c r="V340" s="344"/>
      <c r="W340" s="344"/>
      <c r="X340" s="344"/>
      <c r="Y340" s="344"/>
      <c r="Z340" s="344"/>
      <c r="AA340" s="344"/>
      <c r="AB340" s="344"/>
      <c r="AC340" s="344"/>
      <c r="AD340" s="344"/>
      <c r="AE340" s="351"/>
      <c r="AG340" s="353"/>
      <c r="AH340" s="344"/>
      <c r="AI340" s="344"/>
      <c r="AJ340" s="344"/>
      <c r="AK340" s="344"/>
      <c r="AL340" s="344"/>
      <c r="AM340" s="344"/>
      <c r="AN340" s="344"/>
      <c r="AO340" s="344"/>
      <c r="AP340" s="344"/>
      <c r="AQ340" s="344"/>
      <c r="AR340" s="351"/>
      <c r="AS340" s="353"/>
      <c r="AT340" s="344"/>
      <c r="AU340" s="344"/>
      <c r="AV340" s="344"/>
      <c r="AW340" s="344"/>
      <c r="AX340" s="344"/>
      <c r="AY340" s="344"/>
      <c r="AZ340" s="344"/>
      <c r="BA340" s="351"/>
      <c r="BB340" s="353"/>
      <c r="BC340" s="344"/>
      <c r="BD340" s="344"/>
      <c r="BE340" s="344"/>
      <c r="BF340" s="344"/>
      <c r="BG340" s="344"/>
      <c r="BH340" s="344"/>
      <c r="BI340" s="344"/>
      <c r="BJ340" s="344"/>
      <c r="BK340" s="344"/>
      <c r="BL340" s="344"/>
      <c r="BM340" s="344"/>
      <c r="BN340" s="344"/>
      <c r="BO340" s="351"/>
      <c r="BP340" s="353"/>
      <c r="BQ340" s="344"/>
      <c r="BR340" s="344"/>
      <c r="BS340" s="344"/>
      <c r="BT340" s="344"/>
      <c r="BU340" s="344"/>
      <c r="BV340" s="344"/>
      <c r="BW340" s="344"/>
      <c r="BX340" s="351"/>
      <c r="BY340" s="353"/>
      <c r="BZ340" s="344"/>
      <c r="CA340" s="344"/>
      <c r="CB340" s="344"/>
      <c r="CC340" s="344"/>
      <c r="CD340" s="344"/>
      <c r="CE340" s="344"/>
      <c r="CF340" s="344"/>
      <c r="CG340" s="344"/>
      <c r="CH340" s="344"/>
      <c r="CI340" s="344"/>
      <c r="CJ340" s="344"/>
      <c r="CK340" s="344"/>
      <c r="CL340" s="344"/>
      <c r="CM340" s="344"/>
      <c r="CN340" s="344"/>
      <c r="CO340" s="351"/>
      <c r="CP340" s="353"/>
      <c r="CQ340" s="344"/>
      <c r="CR340" s="344"/>
      <c r="CS340" s="344"/>
      <c r="CT340" s="344"/>
      <c r="CU340" s="344"/>
      <c r="CV340" s="344"/>
      <c r="CW340" s="344"/>
      <c r="CX340" s="351"/>
      <c r="CZ340" s="353"/>
      <c r="DA340" s="344"/>
      <c r="DB340" s="344"/>
      <c r="DC340" s="344"/>
      <c r="DD340" s="344"/>
      <c r="DE340" s="344"/>
      <c r="DF340" s="344"/>
      <c r="DG340" s="344"/>
      <c r="DH340" s="344"/>
      <c r="DI340" s="344"/>
      <c r="DJ340" s="344"/>
      <c r="DK340" s="344"/>
      <c r="DL340" s="351"/>
      <c r="DM340" s="353"/>
      <c r="DN340" s="344"/>
      <c r="DO340" s="344"/>
      <c r="DP340" s="344"/>
      <c r="DQ340" s="351"/>
    </row>
    <row r="341" ht="26.65" customHeight="1" spans="4:121">
      <c r="D341" s="382" t="s">
        <v>84</v>
      </c>
      <c r="E341" s="344"/>
      <c r="F341" s="344"/>
      <c r="G341" s="344"/>
      <c r="H341" s="344"/>
      <c r="I341" s="344"/>
      <c r="J341" s="351"/>
      <c r="K341" s="353"/>
      <c r="L341" s="344"/>
      <c r="M341" s="344"/>
      <c r="N341" s="344"/>
      <c r="O341" s="344"/>
      <c r="P341" s="344"/>
      <c r="Q341" s="344"/>
      <c r="R341" s="344"/>
      <c r="S341" s="344"/>
      <c r="T341" s="351"/>
      <c r="U341" s="353"/>
      <c r="V341" s="344"/>
      <c r="W341" s="344"/>
      <c r="X341" s="344"/>
      <c r="Y341" s="344"/>
      <c r="Z341" s="344"/>
      <c r="AA341" s="344"/>
      <c r="AB341" s="344"/>
      <c r="AC341" s="344"/>
      <c r="AD341" s="344"/>
      <c r="AE341" s="351"/>
      <c r="AG341" s="353"/>
      <c r="AH341" s="344"/>
      <c r="AI341" s="344"/>
      <c r="AJ341" s="344"/>
      <c r="AK341" s="344"/>
      <c r="AL341" s="344"/>
      <c r="AM341" s="344"/>
      <c r="AN341" s="344"/>
      <c r="AO341" s="344"/>
      <c r="AP341" s="344"/>
      <c r="AQ341" s="344"/>
      <c r="AR341" s="351"/>
      <c r="AS341" s="353"/>
      <c r="AT341" s="344"/>
      <c r="AU341" s="344"/>
      <c r="AV341" s="344"/>
      <c r="AW341" s="344"/>
      <c r="AX341" s="344"/>
      <c r="AY341" s="344"/>
      <c r="AZ341" s="344"/>
      <c r="BA341" s="351"/>
      <c r="BB341" s="353"/>
      <c r="BC341" s="344"/>
      <c r="BD341" s="344"/>
      <c r="BE341" s="344"/>
      <c r="BF341" s="344"/>
      <c r="BG341" s="344"/>
      <c r="BH341" s="344"/>
      <c r="BI341" s="344"/>
      <c r="BJ341" s="344"/>
      <c r="BK341" s="344"/>
      <c r="BL341" s="344"/>
      <c r="BM341" s="344"/>
      <c r="BN341" s="344"/>
      <c r="BO341" s="351"/>
      <c r="BP341" s="353"/>
      <c r="BQ341" s="344"/>
      <c r="BR341" s="344"/>
      <c r="BS341" s="344"/>
      <c r="BT341" s="344"/>
      <c r="BU341" s="344"/>
      <c r="BV341" s="344"/>
      <c r="BW341" s="344"/>
      <c r="BX341" s="351"/>
      <c r="BY341" s="353"/>
      <c r="BZ341" s="344"/>
      <c r="CA341" s="344"/>
      <c r="CB341" s="344"/>
      <c r="CC341" s="344"/>
      <c r="CD341" s="344"/>
      <c r="CE341" s="344"/>
      <c r="CF341" s="344"/>
      <c r="CG341" s="344"/>
      <c r="CH341" s="344"/>
      <c r="CI341" s="344"/>
      <c r="CJ341" s="344"/>
      <c r="CK341" s="344"/>
      <c r="CL341" s="344"/>
      <c r="CM341" s="344"/>
      <c r="CN341" s="344"/>
      <c r="CO341" s="351"/>
      <c r="CP341" s="353"/>
      <c r="CQ341" s="344"/>
      <c r="CR341" s="344"/>
      <c r="CS341" s="344"/>
      <c r="CT341" s="344"/>
      <c r="CU341" s="344"/>
      <c r="CV341" s="344"/>
      <c r="CW341" s="344"/>
      <c r="CX341" s="351"/>
      <c r="CZ341" s="353"/>
      <c r="DA341" s="344"/>
      <c r="DB341" s="344"/>
      <c r="DC341" s="344"/>
      <c r="DD341" s="344"/>
      <c r="DE341" s="344"/>
      <c r="DF341" s="344"/>
      <c r="DG341" s="344"/>
      <c r="DH341" s="344"/>
      <c r="DI341" s="344"/>
      <c r="DJ341" s="344"/>
      <c r="DK341" s="344"/>
      <c r="DL341" s="351"/>
      <c r="DM341" s="353"/>
      <c r="DN341" s="344"/>
      <c r="DO341" s="344"/>
      <c r="DP341" s="344"/>
      <c r="DQ341" s="351"/>
    </row>
    <row r="342" ht="26.65" customHeight="1" spans="4:121">
      <c r="D342" s="382" t="s">
        <v>85</v>
      </c>
      <c r="E342" s="344"/>
      <c r="F342" s="344"/>
      <c r="G342" s="344"/>
      <c r="H342" s="344"/>
      <c r="I342" s="344"/>
      <c r="J342" s="351"/>
      <c r="K342" s="353"/>
      <c r="L342" s="344"/>
      <c r="M342" s="344"/>
      <c r="N342" s="344"/>
      <c r="O342" s="344"/>
      <c r="P342" s="344"/>
      <c r="Q342" s="344"/>
      <c r="R342" s="344"/>
      <c r="S342" s="344"/>
      <c r="T342" s="351"/>
      <c r="U342" s="353"/>
      <c r="V342" s="344"/>
      <c r="W342" s="344"/>
      <c r="X342" s="344"/>
      <c r="Y342" s="344"/>
      <c r="Z342" s="344"/>
      <c r="AA342" s="344"/>
      <c r="AB342" s="344"/>
      <c r="AC342" s="344"/>
      <c r="AD342" s="344"/>
      <c r="AE342" s="351"/>
      <c r="AG342" s="353"/>
      <c r="AH342" s="344"/>
      <c r="AI342" s="344"/>
      <c r="AJ342" s="344"/>
      <c r="AK342" s="344"/>
      <c r="AL342" s="344"/>
      <c r="AM342" s="344"/>
      <c r="AN342" s="344"/>
      <c r="AO342" s="344"/>
      <c r="AP342" s="344"/>
      <c r="AQ342" s="344"/>
      <c r="AR342" s="351"/>
      <c r="AS342" s="353"/>
      <c r="AT342" s="344"/>
      <c r="AU342" s="344"/>
      <c r="AV342" s="344"/>
      <c r="AW342" s="344"/>
      <c r="AX342" s="344"/>
      <c r="AY342" s="344"/>
      <c r="AZ342" s="344"/>
      <c r="BA342" s="351"/>
      <c r="BB342" s="353"/>
      <c r="BC342" s="344"/>
      <c r="BD342" s="344"/>
      <c r="BE342" s="344"/>
      <c r="BF342" s="344"/>
      <c r="BG342" s="344"/>
      <c r="BH342" s="344"/>
      <c r="BI342" s="344"/>
      <c r="BJ342" s="344"/>
      <c r="BK342" s="344"/>
      <c r="BL342" s="344"/>
      <c r="BM342" s="344"/>
      <c r="BN342" s="344"/>
      <c r="BO342" s="351"/>
      <c r="BP342" s="353"/>
      <c r="BQ342" s="344"/>
      <c r="BR342" s="344"/>
      <c r="BS342" s="344"/>
      <c r="BT342" s="344"/>
      <c r="BU342" s="344"/>
      <c r="BV342" s="344"/>
      <c r="BW342" s="344"/>
      <c r="BX342" s="351"/>
      <c r="BY342" s="353"/>
      <c r="BZ342" s="344"/>
      <c r="CA342" s="344"/>
      <c r="CB342" s="344"/>
      <c r="CC342" s="344"/>
      <c r="CD342" s="344"/>
      <c r="CE342" s="344"/>
      <c r="CF342" s="344"/>
      <c r="CG342" s="344"/>
      <c r="CH342" s="344"/>
      <c r="CI342" s="344"/>
      <c r="CJ342" s="344"/>
      <c r="CK342" s="344"/>
      <c r="CL342" s="344"/>
      <c r="CM342" s="344"/>
      <c r="CN342" s="344"/>
      <c r="CO342" s="351"/>
      <c r="CP342" s="353"/>
      <c r="CQ342" s="344"/>
      <c r="CR342" s="344"/>
      <c r="CS342" s="344"/>
      <c r="CT342" s="344"/>
      <c r="CU342" s="344"/>
      <c r="CV342" s="344"/>
      <c r="CW342" s="344"/>
      <c r="CX342" s="351"/>
      <c r="CZ342" s="353"/>
      <c r="DA342" s="344"/>
      <c r="DB342" s="344"/>
      <c r="DC342" s="344"/>
      <c r="DD342" s="344"/>
      <c r="DE342" s="344"/>
      <c r="DF342" s="344"/>
      <c r="DG342" s="344"/>
      <c r="DH342" s="344"/>
      <c r="DI342" s="344"/>
      <c r="DJ342" s="344"/>
      <c r="DK342" s="344"/>
      <c r="DL342" s="351"/>
      <c r="DM342" s="353"/>
      <c r="DN342" s="344"/>
      <c r="DO342" s="344"/>
      <c r="DP342" s="344"/>
      <c r="DQ342" s="351"/>
    </row>
    <row r="343" ht="26.65" customHeight="1" spans="4:121">
      <c r="D343" s="382" t="s">
        <v>57</v>
      </c>
      <c r="E343" s="344"/>
      <c r="F343" s="344"/>
      <c r="G343" s="344"/>
      <c r="H343" s="344"/>
      <c r="I343" s="344"/>
      <c r="J343" s="351"/>
      <c r="K343" s="353"/>
      <c r="L343" s="344"/>
      <c r="M343" s="344"/>
      <c r="N343" s="344"/>
      <c r="O343" s="344"/>
      <c r="P343" s="344"/>
      <c r="Q343" s="344"/>
      <c r="R343" s="344"/>
      <c r="S343" s="344"/>
      <c r="T343" s="351"/>
      <c r="U343" s="353"/>
      <c r="V343" s="344"/>
      <c r="W343" s="344"/>
      <c r="X343" s="344"/>
      <c r="Y343" s="344"/>
      <c r="Z343" s="344"/>
      <c r="AA343" s="344"/>
      <c r="AB343" s="344"/>
      <c r="AC343" s="344"/>
      <c r="AD343" s="344"/>
      <c r="AE343" s="351"/>
      <c r="AG343" s="353"/>
      <c r="AH343" s="344"/>
      <c r="AI343" s="344"/>
      <c r="AJ343" s="344"/>
      <c r="AK343" s="344"/>
      <c r="AL343" s="344"/>
      <c r="AM343" s="344"/>
      <c r="AN343" s="344"/>
      <c r="AO343" s="344"/>
      <c r="AP343" s="344"/>
      <c r="AQ343" s="344"/>
      <c r="AR343" s="351"/>
      <c r="AS343" s="353"/>
      <c r="AT343" s="344"/>
      <c r="AU343" s="344"/>
      <c r="AV343" s="344"/>
      <c r="AW343" s="344"/>
      <c r="AX343" s="344"/>
      <c r="AY343" s="344"/>
      <c r="AZ343" s="344"/>
      <c r="BA343" s="351"/>
      <c r="BB343" s="353"/>
      <c r="BC343" s="344"/>
      <c r="BD343" s="344"/>
      <c r="BE343" s="344"/>
      <c r="BF343" s="344"/>
      <c r="BG343" s="344"/>
      <c r="BH343" s="344"/>
      <c r="BI343" s="344"/>
      <c r="BJ343" s="344"/>
      <c r="BK343" s="344"/>
      <c r="BL343" s="344"/>
      <c r="BM343" s="344"/>
      <c r="BN343" s="344"/>
      <c r="BO343" s="351"/>
      <c r="BP343" s="353"/>
      <c r="BQ343" s="344"/>
      <c r="BR343" s="344"/>
      <c r="BS343" s="344"/>
      <c r="BT343" s="344"/>
      <c r="BU343" s="344"/>
      <c r="BV343" s="344"/>
      <c r="BW343" s="344"/>
      <c r="BX343" s="351"/>
      <c r="BY343" s="353"/>
      <c r="BZ343" s="344"/>
      <c r="CA343" s="344"/>
      <c r="CB343" s="344"/>
      <c r="CC343" s="344"/>
      <c r="CD343" s="344"/>
      <c r="CE343" s="344"/>
      <c r="CF343" s="344"/>
      <c r="CG343" s="344"/>
      <c r="CH343" s="344"/>
      <c r="CI343" s="344"/>
      <c r="CJ343" s="344"/>
      <c r="CK343" s="344"/>
      <c r="CL343" s="344"/>
      <c r="CM343" s="344"/>
      <c r="CN343" s="344"/>
      <c r="CO343" s="351"/>
      <c r="CP343" s="353"/>
      <c r="CQ343" s="344"/>
      <c r="CR343" s="344"/>
      <c r="CS343" s="344"/>
      <c r="CT343" s="344"/>
      <c r="CU343" s="344"/>
      <c r="CV343" s="344"/>
      <c r="CW343" s="344"/>
      <c r="CX343" s="351"/>
      <c r="CZ343" s="353"/>
      <c r="DA343" s="344"/>
      <c r="DB343" s="344"/>
      <c r="DC343" s="344"/>
      <c r="DD343" s="344"/>
      <c r="DE343" s="344"/>
      <c r="DF343" s="344"/>
      <c r="DG343" s="344"/>
      <c r="DH343" s="344"/>
      <c r="DI343" s="344"/>
      <c r="DJ343" s="344"/>
      <c r="DK343" s="344"/>
      <c r="DL343" s="351"/>
      <c r="DM343" s="353"/>
      <c r="DN343" s="344"/>
      <c r="DO343" s="344"/>
      <c r="DP343" s="344"/>
      <c r="DQ343" s="351"/>
    </row>
    <row r="344" ht="26.65" customHeight="1" spans="4:121">
      <c r="D344" s="382" t="s">
        <v>86</v>
      </c>
      <c r="E344" s="344"/>
      <c r="F344" s="344"/>
      <c r="G344" s="344"/>
      <c r="H344" s="344"/>
      <c r="I344" s="344"/>
      <c r="J344" s="351"/>
      <c r="K344" s="353"/>
      <c r="L344" s="344"/>
      <c r="M344" s="344"/>
      <c r="N344" s="344"/>
      <c r="O344" s="344"/>
      <c r="P344" s="344"/>
      <c r="Q344" s="344"/>
      <c r="R344" s="344"/>
      <c r="S344" s="344"/>
      <c r="T344" s="351"/>
      <c r="U344" s="353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51"/>
      <c r="AG344" s="353"/>
      <c r="AH344" s="344"/>
      <c r="AI344" s="344"/>
      <c r="AJ344" s="344"/>
      <c r="AK344" s="344"/>
      <c r="AL344" s="344"/>
      <c r="AM344" s="344"/>
      <c r="AN344" s="344"/>
      <c r="AO344" s="344"/>
      <c r="AP344" s="344"/>
      <c r="AQ344" s="344"/>
      <c r="AR344" s="351"/>
      <c r="AS344" s="353"/>
      <c r="AT344" s="344"/>
      <c r="AU344" s="344"/>
      <c r="AV344" s="344"/>
      <c r="AW344" s="344"/>
      <c r="AX344" s="344"/>
      <c r="AY344" s="344"/>
      <c r="AZ344" s="344"/>
      <c r="BA344" s="351"/>
      <c r="BB344" s="353"/>
      <c r="BC344" s="344"/>
      <c r="BD344" s="344"/>
      <c r="BE344" s="344"/>
      <c r="BF344" s="344"/>
      <c r="BG344" s="344"/>
      <c r="BH344" s="344"/>
      <c r="BI344" s="344"/>
      <c r="BJ344" s="344"/>
      <c r="BK344" s="344"/>
      <c r="BL344" s="344"/>
      <c r="BM344" s="344"/>
      <c r="BN344" s="344"/>
      <c r="BO344" s="351"/>
      <c r="BP344" s="353"/>
      <c r="BQ344" s="344"/>
      <c r="BR344" s="344"/>
      <c r="BS344" s="344"/>
      <c r="BT344" s="344"/>
      <c r="BU344" s="344"/>
      <c r="BV344" s="344"/>
      <c r="BW344" s="344"/>
      <c r="BX344" s="351"/>
      <c r="BY344" s="353"/>
      <c r="BZ344" s="344"/>
      <c r="CA344" s="344"/>
      <c r="CB344" s="344"/>
      <c r="CC344" s="344"/>
      <c r="CD344" s="344"/>
      <c r="CE344" s="344"/>
      <c r="CF344" s="344"/>
      <c r="CG344" s="344"/>
      <c r="CH344" s="344"/>
      <c r="CI344" s="344"/>
      <c r="CJ344" s="344"/>
      <c r="CK344" s="344"/>
      <c r="CL344" s="344"/>
      <c r="CM344" s="344"/>
      <c r="CN344" s="344"/>
      <c r="CO344" s="351"/>
      <c r="CP344" s="353"/>
      <c r="CQ344" s="344"/>
      <c r="CR344" s="344"/>
      <c r="CS344" s="344"/>
      <c r="CT344" s="344"/>
      <c r="CU344" s="344"/>
      <c r="CV344" s="344"/>
      <c r="CW344" s="344"/>
      <c r="CX344" s="351"/>
      <c r="CZ344" s="353"/>
      <c r="DA344" s="344"/>
      <c r="DB344" s="344"/>
      <c r="DC344" s="344"/>
      <c r="DD344" s="344"/>
      <c r="DE344" s="344"/>
      <c r="DF344" s="344"/>
      <c r="DG344" s="344"/>
      <c r="DH344" s="344"/>
      <c r="DI344" s="344"/>
      <c r="DJ344" s="344"/>
      <c r="DK344" s="344"/>
      <c r="DL344" s="351"/>
      <c r="DM344" s="353"/>
      <c r="DN344" s="344"/>
      <c r="DO344" s="344"/>
      <c r="DP344" s="344"/>
      <c r="DQ344" s="351"/>
    </row>
    <row r="345" ht="26.65" customHeight="1" spans="4:121">
      <c r="D345" s="382" t="s">
        <v>87</v>
      </c>
      <c r="E345" s="344"/>
      <c r="F345" s="344"/>
      <c r="G345" s="344"/>
      <c r="H345" s="344"/>
      <c r="I345" s="344"/>
      <c r="J345" s="351"/>
      <c r="K345" s="353"/>
      <c r="L345" s="344"/>
      <c r="M345" s="344"/>
      <c r="N345" s="344"/>
      <c r="O345" s="344"/>
      <c r="P345" s="344"/>
      <c r="Q345" s="344"/>
      <c r="R345" s="344"/>
      <c r="S345" s="344"/>
      <c r="T345" s="351"/>
      <c r="U345" s="353"/>
      <c r="V345" s="344"/>
      <c r="W345" s="344"/>
      <c r="X345" s="344"/>
      <c r="Y345" s="344"/>
      <c r="Z345" s="344"/>
      <c r="AA345" s="344"/>
      <c r="AB345" s="344"/>
      <c r="AC345" s="344"/>
      <c r="AD345" s="344"/>
      <c r="AE345" s="351"/>
      <c r="AG345" s="353"/>
      <c r="AH345" s="344"/>
      <c r="AI345" s="344"/>
      <c r="AJ345" s="344"/>
      <c r="AK345" s="344"/>
      <c r="AL345" s="344"/>
      <c r="AM345" s="344"/>
      <c r="AN345" s="344"/>
      <c r="AO345" s="344"/>
      <c r="AP345" s="344"/>
      <c r="AQ345" s="344"/>
      <c r="AR345" s="351"/>
      <c r="AS345" s="353"/>
      <c r="AT345" s="344"/>
      <c r="AU345" s="344"/>
      <c r="AV345" s="344"/>
      <c r="AW345" s="344"/>
      <c r="AX345" s="344"/>
      <c r="AY345" s="344"/>
      <c r="AZ345" s="344"/>
      <c r="BA345" s="351"/>
      <c r="BB345" s="353"/>
      <c r="BC345" s="344"/>
      <c r="BD345" s="344"/>
      <c r="BE345" s="344"/>
      <c r="BF345" s="344"/>
      <c r="BG345" s="344"/>
      <c r="BH345" s="344"/>
      <c r="BI345" s="344"/>
      <c r="BJ345" s="344"/>
      <c r="BK345" s="344"/>
      <c r="BL345" s="344"/>
      <c r="BM345" s="344"/>
      <c r="BN345" s="344"/>
      <c r="BO345" s="351"/>
      <c r="BP345" s="353"/>
      <c r="BQ345" s="344"/>
      <c r="BR345" s="344"/>
      <c r="BS345" s="344"/>
      <c r="BT345" s="344"/>
      <c r="BU345" s="344"/>
      <c r="BV345" s="344"/>
      <c r="BW345" s="344"/>
      <c r="BX345" s="351"/>
      <c r="BY345" s="353"/>
      <c r="BZ345" s="344"/>
      <c r="CA345" s="344"/>
      <c r="CB345" s="344"/>
      <c r="CC345" s="344"/>
      <c r="CD345" s="344"/>
      <c r="CE345" s="344"/>
      <c r="CF345" s="344"/>
      <c r="CG345" s="344"/>
      <c r="CH345" s="344"/>
      <c r="CI345" s="344"/>
      <c r="CJ345" s="344"/>
      <c r="CK345" s="344"/>
      <c r="CL345" s="344"/>
      <c r="CM345" s="344"/>
      <c r="CN345" s="344"/>
      <c r="CO345" s="351"/>
      <c r="CP345" s="353"/>
      <c r="CQ345" s="344"/>
      <c r="CR345" s="344"/>
      <c r="CS345" s="344"/>
      <c r="CT345" s="344"/>
      <c r="CU345" s="344"/>
      <c r="CV345" s="344"/>
      <c r="CW345" s="344"/>
      <c r="CX345" s="351"/>
      <c r="CZ345" s="353"/>
      <c r="DA345" s="344"/>
      <c r="DB345" s="344"/>
      <c r="DC345" s="344"/>
      <c r="DD345" s="344"/>
      <c r="DE345" s="344"/>
      <c r="DF345" s="344"/>
      <c r="DG345" s="344"/>
      <c r="DH345" s="344"/>
      <c r="DI345" s="344"/>
      <c r="DJ345" s="344"/>
      <c r="DK345" s="344"/>
      <c r="DL345" s="351"/>
      <c r="DM345" s="353"/>
      <c r="DN345" s="344"/>
      <c r="DO345" s="344"/>
      <c r="DP345" s="344"/>
      <c r="DQ345" s="351"/>
    </row>
    <row r="346" ht="26.65" customHeight="1" spans="4:121">
      <c r="D346" s="382" t="s">
        <v>88</v>
      </c>
      <c r="E346" s="344"/>
      <c r="F346" s="344"/>
      <c r="G346" s="344"/>
      <c r="H346" s="344"/>
      <c r="I346" s="344"/>
      <c r="J346" s="351"/>
      <c r="K346" s="353"/>
      <c r="L346" s="344"/>
      <c r="M346" s="344"/>
      <c r="N346" s="344"/>
      <c r="O346" s="344"/>
      <c r="P346" s="344"/>
      <c r="Q346" s="344"/>
      <c r="R346" s="344"/>
      <c r="S346" s="344"/>
      <c r="T346" s="351"/>
      <c r="U346" s="353"/>
      <c r="V346" s="344"/>
      <c r="W346" s="344"/>
      <c r="X346" s="344"/>
      <c r="Y346" s="344"/>
      <c r="Z346" s="344"/>
      <c r="AA346" s="344"/>
      <c r="AB346" s="344"/>
      <c r="AC346" s="344"/>
      <c r="AD346" s="344"/>
      <c r="AE346" s="351"/>
      <c r="AG346" s="353"/>
      <c r="AH346" s="344"/>
      <c r="AI346" s="344"/>
      <c r="AJ346" s="344"/>
      <c r="AK346" s="344"/>
      <c r="AL346" s="344"/>
      <c r="AM346" s="344"/>
      <c r="AN346" s="344"/>
      <c r="AO346" s="344"/>
      <c r="AP346" s="344"/>
      <c r="AQ346" s="344"/>
      <c r="AR346" s="351"/>
      <c r="AS346" s="353"/>
      <c r="AT346" s="344"/>
      <c r="AU346" s="344"/>
      <c r="AV346" s="344"/>
      <c r="AW346" s="344"/>
      <c r="AX346" s="344"/>
      <c r="AY346" s="344"/>
      <c r="AZ346" s="344"/>
      <c r="BA346" s="351"/>
      <c r="BB346" s="353"/>
      <c r="BC346" s="344"/>
      <c r="BD346" s="344"/>
      <c r="BE346" s="344"/>
      <c r="BF346" s="344"/>
      <c r="BG346" s="344"/>
      <c r="BH346" s="344"/>
      <c r="BI346" s="344"/>
      <c r="BJ346" s="344"/>
      <c r="BK346" s="344"/>
      <c r="BL346" s="344"/>
      <c r="BM346" s="344"/>
      <c r="BN346" s="344"/>
      <c r="BO346" s="351"/>
      <c r="BP346" s="353"/>
      <c r="BQ346" s="344"/>
      <c r="BR346" s="344"/>
      <c r="BS346" s="344"/>
      <c r="BT346" s="344"/>
      <c r="BU346" s="344"/>
      <c r="BV346" s="344"/>
      <c r="BW346" s="344"/>
      <c r="BX346" s="351"/>
      <c r="BY346" s="353"/>
      <c r="BZ346" s="344"/>
      <c r="CA346" s="344"/>
      <c r="CB346" s="344"/>
      <c r="CC346" s="344"/>
      <c r="CD346" s="344"/>
      <c r="CE346" s="344"/>
      <c r="CF346" s="344"/>
      <c r="CG346" s="344"/>
      <c r="CH346" s="344"/>
      <c r="CI346" s="344"/>
      <c r="CJ346" s="344"/>
      <c r="CK346" s="344"/>
      <c r="CL346" s="344"/>
      <c r="CM346" s="344"/>
      <c r="CN346" s="344"/>
      <c r="CO346" s="351"/>
      <c r="CP346" s="353"/>
      <c r="CQ346" s="344"/>
      <c r="CR346" s="344"/>
      <c r="CS346" s="344"/>
      <c r="CT346" s="344"/>
      <c r="CU346" s="344"/>
      <c r="CV346" s="344"/>
      <c r="CW346" s="344"/>
      <c r="CX346" s="351"/>
      <c r="CZ346" s="353"/>
      <c r="DA346" s="344"/>
      <c r="DB346" s="344"/>
      <c r="DC346" s="344"/>
      <c r="DD346" s="344"/>
      <c r="DE346" s="344"/>
      <c r="DF346" s="344"/>
      <c r="DG346" s="344"/>
      <c r="DH346" s="344"/>
      <c r="DI346" s="344"/>
      <c r="DJ346" s="344"/>
      <c r="DK346" s="344"/>
      <c r="DL346" s="351"/>
      <c r="DM346" s="353"/>
      <c r="DN346" s="344"/>
      <c r="DO346" s="344"/>
      <c r="DP346" s="344"/>
      <c r="DQ346" s="351"/>
    </row>
    <row r="347" ht="26.65" customHeight="1" spans="4:121">
      <c r="D347" s="382" t="s">
        <v>89</v>
      </c>
      <c r="E347" s="344"/>
      <c r="F347" s="344"/>
      <c r="G347" s="344"/>
      <c r="H347" s="344"/>
      <c r="I347" s="344"/>
      <c r="J347" s="351"/>
      <c r="K347" s="353"/>
      <c r="L347" s="344"/>
      <c r="M347" s="344"/>
      <c r="N347" s="344"/>
      <c r="O347" s="344"/>
      <c r="P347" s="344"/>
      <c r="Q347" s="344"/>
      <c r="R347" s="344"/>
      <c r="S347" s="344"/>
      <c r="T347" s="351"/>
      <c r="U347" s="353"/>
      <c r="V347" s="344"/>
      <c r="W347" s="344"/>
      <c r="X347" s="344"/>
      <c r="Y347" s="344"/>
      <c r="Z347" s="344"/>
      <c r="AA347" s="344"/>
      <c r="AB347" s="344"/>
      <c r="AC347" s="344"/>
      <c r="AD347" s="344"/>
      <c r="AE347" s="351"/>
      <c r="AG347" s="353"/>
      <c r="AH347" s="344"/>
      <c r="AI347" s="344"/>
      <c r="AJ347" s="344"/>
      <c r="AK347" s="344"/>
      <c r="AL347" s="344"/>
      <c r="AM347" s="344"/>
      <c r="AN347" s="344"/>
      <c r="AO347" s="344"/>
      <c r="AP347" s="344"/>
      <c r="AQ347" s="344"/>
      <c r="AR347" s="351"/>
      <c r="AS347" s="353"/>
      <c r="AT347" s="344"/>
      <c r="AU347" s="344"/>
      <c r="AV347" s="344"/>
      <c r="AW347" s="344"/>
      <c r="AX347" s="344"/>
      <c r="AY347" s="344"/>
      <c r="AZ347" s="344"/>
      <c r="BA347" s="351"/>
      <c r="BB347" s="353"/>
      <c r="BC347" s="344"/>
      <c r="BD347" s="344"/>
      <c r="BE347" s="344"/>
      <c r="BF347" s="344"/>
      <c r="BG347" s="344"/>
      <c r="BH347" s="344"/>
      <c r="BI347" s="344"/>
      <c r="BJ347" s="344"/>
      <c r="BK347" s="344"/>
      <c r="BL347" s="344"/>
      <c r="BM347" s="344"/>
      <c r="BN347" s="344"/>
      <c r="BO347" s="351"/>
      <c r="BP347" s="353"/>
      <c r="BQ347" s="344"/>
      <c r="BR347" s="344"/>
      <c r="BS347" s="344"/>
      <c r="BT347" s="344"/>
      <c r="BU347" s="344"/>
      <c r="BV347" s="344"/>
      <c r="BW347" s="344"/>
      <c r="BX347" s="351"/>
      <c r="BY347" s="353"/>
      <c r="BZ347" s="344"/>
      <c r="CA347" s="344"/>
      <c r="CB347" s="344"/>
      <c r="CC347" s="344"/>
      <c r="CD347" s="344"/>
      <c r="CE347" s="344"/>
      <c r="CF347" s="344"/>
      <c r="CG347" s="344"/>
      <c r="CH347" s="344"/>
      <c r="CI347" s="344"/>
      <c r="CJ347" s="344"/>
      <c r="CK347" s="344"/>
      <c r="CL347" s="344"/>
      <c r="CM347" s="344"/>
      <c r="CN347" s="344"/>
      <c r="CO347" s="351"/>
      <c r="CP347" s="353"/>
      <c r="CQ347" s="344"/>
      <c r="CR347" s="344"/>
      <c r="CS347" s="344"/>
      <c r="CT347" s="344"/>
      <c r="CU347" s="344"/>
      <c r="CV347" s="344"/>
      <c r="CW347" s="344"/>
      <c r="CX347" s="351"/>
      <c r="CZ347" s="353"/>
      <c r="DA347" s="344"/>
      <c r="DB347" s="344"/>
      <c r="DC347" s="344"/>
      <c r="DD347" s="344"/>
      <c r="DE347" s="344"/>
      <c r="DF347" s="344"/>
      <c r="DG347" s="344"/>
      <c r="DH347" s="344"/>
      <c r="DI347" s="344"/>
      <c r="DJ347" s="344"/>
      <c r="DK347" s="344"/>
      <c r="DL347" s="351"/>
      <c r="DM347" s="353"/>
      <c r="DN347" s="344"/>
      <c r="DO347" s="344"/>
      <c r="DP347" s="344"/>
      <c r="DQ347" s="351"/>
    </row>
    <row r="348" ht="26.65" customHeight="1" spans="4:121">
      <c r="D348" s="382" t="s">
        <v>90</v>
      </c>
      <c r="E348" s="344"/>
      <c r="F348" s="344"/>
      <c r="G348" s="344"/>
      <c r="H348" s="344"/>
      <c r="I348" s="344"/>
      <c r="J348" s="351"/>
      <c r="K348" s="353"/>
      <c r="L348" s="344"/>
      <c r="M348" s="344"/>
      <c r="N348" s="344"/>
      <c r="O348" s="344"/>
      <c r="P348" s="344"/>
      <c r="Q348" s="344"/>
      <c r="R348" s="344"/>
      <c r="S348" s="344"/>
      <c r="T348" s="351"/>
      <c r="U348" s="353"/>
      <c r="V348" s="344"/>
      <c r="W348" s="344"/>
      <c r="X348" s="344"/>
      <c r="Y348" s="344"/>
      <c r="Z348" s="344"/>
      <c r="AA348" s="344"/>
      <c r="AB348" s="344"/>
      <c r="AC348" s="344"/>
      <c r="AD348" s="344"/>
      <c r="AE348" s="351"/>
      <c r="AG348" s="353"/>
      <c r="AH348" s="344"/>
      <c r="AI348" s="344"/>
      <c r="AJ348" s="344"/>
      <c r="AK348" s="344"/>
      <c r="AL348" s="344"/>
      <c r="AM348" s="344"/>
      <c r="AN348" s="344"/>
      <c r="AO348" s="344"/>
      <c r="AP348" s="344"/>
      <c r="AQ348" s="344"/>
      <c r="AR348" s="351"/>
      <c r="AS348" s="353"/>
      <c r="AT348" s="344"/>
      <c r="AU348" s="344"/>
      <c r="AV348" s="344"/>
      <c r="AW348" s="344"/>
      <c r="AX348" s="344"/>
      <c r="AY348" s="344"/>
      <c r="AZ348" s="344"/>
      <c r="BA348" s="351"/>
      <c r="BB348" s="353"/>
      <c r="BC348" s="344"/>
      <c r="BD348" s="344"/>
      <c r="BE348" s="344"/>
      <c r="BF348" s="344"/>
      <c r="BG348" s="344"/>
      <c r="BH348" s="344"/>
      <c r="BI348" s="344"/>
      <c r="BJ348" s="344"/>
      <c r="BK348" s="344"/>
      <c r="BL348" s="344"/>
      <c r="BM348" s="344"/>
      <c r="BN348" s="344"/>
      <c r="BO348" s="351"/>
      <c r="BP348" s="353"/>
      <c r="BQ348" s="344"/>
      <c r="BR348" s="344"/>
      <c r="BS348" s="344"/>
      <c r="BT348" s="344"/>
      <c r="BU348" s="344"/>
      <c r="BV348" s="344"/>
      <c r="BW348" s="344"/>
      <c r="BX348" s="351"/>
      <c r="BY348" s="353"/>
      <c r="BZ348" s="344"/>
      <c r="CA348" s="344"/>
      <c r="CB348" s="344"/>
      <c r="CC348" s="344"/>
      <c r="CD348" s="344"/>
      <c r="CE348" s="344"/>
      <c r="CF348" s="344"/>
      <c r="CG348" s="344"/>
      <c r="CH348" s="344"/>
      <c r="CI348" s="344"/>
      <c r="CJ348" s="344"/>
      <c r="CK348" s="344"/>
      <c r="CL348" s="344"/>
      <c r="CM348" s="344"/>
      <c r="CN348" s="344"/>
      <c r="CO348" s="351"/>
      <c r="CP348" s="353"/>
      <c r="CQ348" s="344"/>
      <c r="CR348" s="344"/>
      <c r="CS348" s="344"/>
      <c r="CT348" s="344"/>
      <c r="CU348" s="344"/>
      <c r="CV348" s="344"/>
      <c r="CW348" s="344"/>
      <c r="CX348" s="351"/>
      <c r="CZ348" s="353"/>
      <c r="DA348" s="344"/>
      <c r="DB348" s="344"/>
      <c r="DC348" s="344"/>
      <c r="DD348" s="344"/>
      <c r="DE348" s="344"/>
      <c r="DF348" s="344"/>
      <c r="DG348" s="344"/>
      <c r="DH348" s="344"/>
      <c r="DI348" s="344"/>
      <c r="DJ348" s="344"/>
      <c r="DK348" s="344"/>
      <c r="DL348" s="351"/>
      <c r="DM348" s="353"/>
      <c r="DN348" s="344"/>
      <c r="DO348" s="344"/>
      <c r="DP348" s="344"/>
      <c r="DQ348" s="351"/>
    </row>
    <row r="349" ht="26.65" customHeight="1" spans="4:121">
      <c r="D349" s="382" t="s">
        <v>91</v>
      </c>
      <c r="E349" s="344"/>
      <c r="F349" s="344"/>
      <c r="G349" s="344"/>
      <c r="H349" s="344"/>
      <c r="I349" s="344"/>
      <c r="J349" s="351"/>
      <c r="K349" s="353"/>
      <c r="L349" s="344"/>
      <c r="M349" s="344"/>
      <c r="N349" s="344"/>
      <c r="O349" s="344"/>
      <c r="P349" s="344"/>
      <c r="Q349" s="344"/>
      <c r="R349" s="344"/>
      <c r="S349" s="344"/>
      <c r="T349" s="351"/>
      <c r="U349" s="353"/>
      <c r="V349" s="344"/>
      <c r="W349" s="344"/>
      <c r="X349" s="344"/>
      <c r="Y349" s="344"/>
      <c r="Z349" s="344"/>
      <c r="AA349" s="344"/>
      <c r="AB349" s="344"/>
      <c r="AC349" s="344"/>
      <c r="AD349" s="344"/>
      <c r="AE349" s="351"/>
      <c r="AG349" s="353"/>
      <c r="AH349" s="344"/>
      <c r="AI349" s="344"/>
      <c r="AJ349" s="344"/>
      <c r="AK349" s="344"/>
      <c r="AL349" s="344"/>
      <c r="AM349" s="344"/>
      <c r="AN349" s="344"/>
      <c r="AO349" s="344"/>
      <c r="AP349" s="344"/>
      <c r="AQ349" s="344"/>
      <c r="AR349" s="351"/>
      <c r="AS349" s="353"/>
      <c r="AT349" s="344"/>
      <c r="AU349" s="344"/>
      <c r="AV349" s="344"/>
      <c r="AW349" s="344"/>
      <c r="AX349" s="344"/>
      <c r="AY349" s="344"/>
      <c r="AZ349" s="344"/>
      <c r="BA349" s="351"/>
      <c r="BB349" s="353"/>
      <c r="BC349" s="344"/>
      <c r="BD349" s="344"/>
      <c r="BE349" s="344"/>
      <c r="BF349" s="344"/>
      <c r="BG349" s="344"/>
      <c r="BH349" s="344"/>
      <c r="BI349" s="344"/>
      <c r="BJ349" s="344"/>
      <c r="BK349" s="344"/>
      <c r="BL349" s="344"/>
      <c r="BM349" s="344"/>
      <c r="BN349" s="344"/>
      <c r="BO349" s="351"/>
      <c r="BP349" s="353"/>
      <c r="BQ349" s="344"/>
      <c r="BR349" s="344"/>
      <c r="BS349" s="344"/>
      <c r="BT349" s="344"/>
      <c r="BU349" s="344"/>
      <c r="BV349" s="344"/>
      <c r="BW349" s="344"/>
      <c r="BX349" s="351"/>
      <c r="BY349" s="353"/>
      <c r="BZ349" s="344"/>
      <c r="CA349" s="344"/>
      <c r="CB349" s="344"/>
      <c r="CC349" s="344"/>
      <c r="CD349" s="344"/>
      <c r="CE349" s="344"/>
      <c r="CF349" s="344"/>
      <c r="CG349" s="344"/>
      <c r="CH349" s="344"/>
      <c r="CI349" s="344"/>
      <c r="CJ349" s="344"/>
      <c r="CK349" s="344"/>
      <c r="CL349" s="344"/>
      <c r="CM349" s="344"/>
      <c r="CN349" s="344"/>
      <c r="CO349" s="351"/>
      <c r="CP349" s="353"/>
      <c r="CQ349" s="344"/>
      <c r="CR349" s="344"/>
      <c r="CS349" s="344"/>
      <c r="CT349" s="344"/>
      <c r="CU349" s="344"/>
      <c r="CV349" s="344"/>
      <c r="CW349" s="344"/>
      <c r="CX349" s="351"/>
      <c r="CZ349" s="353"/>
      <c r="DA349" s="344"/>
      <c r="DB349" s="344"/>
      <c r="DC349" s="344"/>
      <c r="DD349" s="344"/>
      <c r="DE349" s="344"/>
      <c r="DF349" s="344"/>
      <c r="DG349" s="344"/>
      <c r="DH349" s="344"/>
      <c r="DI349" s="344"/>
      <c r="DJ349" s="344"/>
      <c r="DK349" s="344"/>
      <c r="DL349" s="351"/>
      <c r="DM349" s="353"/>
      <c r="DN349" s="344"/>
      <c r="DO349" s="344"/>
      <c r="DP349" s="344"/>
      <c r="DQ349" s="351"/>
    </row>
    <row r="350" ht="26.65" customHeight="1" spans="4:121">
      <c r="D350" s="382" t="s">
        <v>92</v>
      </c>
      <c r="E350" s="344"/>
      <c r="F350" s="344"/>
      <c r="G350" s="344"/>
      <c r="H350" s="344"/>
      <c r="I350" s="344"/>
      <c r="J350" s="351"/>
      <c r="K350" s="353"/>
      <c r="L350" s="344"/>
      <c r="M350" s="344"/>
      <c r="N350" s="344"/>
      <c r="O350" s="344"/>
      <c r="P350" s="344"/>
      <c r="Q350" s="344"/>
      <c r="R350" s="344"/>
      <c r="S350" s="344"/>
      <c r="T350" s="351"/>
      <c r="U350" s="353"/>
      <c r="V350" s="344"/>
      <c r="W350" s="344"/>
      <c r="X350" s="344"/>
      <c r="Y350" s="344"/>
      <c r="Z350" s="344"/>
      <c r="AA350" s="344"/>
      <c r="AB350" s="344"/>
      <c r="AC350" s="344"/>
      <c r="AD350" s="344"/>
      <c r="AE350" s="351"/>
      <c r="AG350" s="353"/>
      <c r="AH350" s="344"/>
      <c r="AI350" s="344"/>
      <c r="AJ350" s="344"/>
      <c r="AK350" s="344"/>
      <c r="AL350" s="344"/>
      <c r="AM350" s="344"/>
      <c r="AN350" s="344"/>
      <c r="AO350" s="344"/>
      <c r="AP350" s="344"/>
      <c r="AQ350" s="344"/>
      <c r="AR350" s="351"/>
      <c r="AS350" s="353"/>
      <c r="AT350" s="344"/>
      <c r="AU350" s="344"/>
      <c r="AV350" s="344"/>
      <c r="AW350" s="344"/>
      <c r="AX350" s="344"/>
      <c r="AY350" s="344"/>
      <c r="AZ350" s="344"/>
      <c r="BA350" s="351"/>
      <c r="BB350" s="353"/>
      <c r="BC350" s="344"/>
      <c r="BD350" s="344"/>
      <c r="BE350" s="344"/>
      <c r="BF350" s="344"/>
      <c r="BG350" s="344"/>
      <c r="BH350" s="344"/>
      <c r="BI350" s="344"/>
      <c r="BJ350" s="344"/>
      <c r="BK350" s="344"/>
      <c r="BL350" s="344"/>
      <c r="BM350" s="344"/>
      <c r="BN350" s="344"/>
      <c r="BO350" s="351"/>
      <c r="BP350" s="353"/>
      <c r="BQ350" s="344"/>
      <c r="BR350" s="344"/>
      <c r="BS350" s="344"/>
      <c r="BT350" s="344"/>
      <c r="BU350" s="344"/>
      <c r="BV350" s="344"/>
      <c r="BW350" s="344"/>
      <c r="BX350" s="351"/>
      <c r="BY350" s="353"/>
      <c r="BZ350" s="344"/>
      <c r="CA350" s="344"/>
      <c r="CB350" s="344"/>
      <c r="CC350" s="344"/>
      <c r="CD350" s="344"/>
      <c r="CE350" s="344"/>
      <c r="CF350" s="344"/>
      <c r="CG350" s="344"/>
      <c r="CH350" s="344"/>
      <c r="CI350" s="344"/>
      <c r="CJ350" s="344"/>
      <c r="CK350" s="344"/>
      <c r="CL350" s="344"/>
      <c r="CM350" s="344"/>
      <c r="CN350" s="344"/>
      <c r="CO350" s="351"/>
      <c r="CP350" s="353"/>
      <c r="CQ350" s="344"/>
      <c r="CR350" s="344"/>
      <c r="CS350" s="344"/>
      <c r="CT350" s="344"/>
      <c r="CU350" s="344"/>
      <c r="CV350" s="344"/>
      <c r="CW350" s="344"/>
      <c r="CX350" s="351"/>
      <c r="CZ350" s="353"/>
      <c r="DA350" s="344"/>
      <c r="DB350" s="344"/>
      <c r="DC350" s="344"/>
      <c r="DD350" s="344"/>
      <c r="DE350" s="344"/>
      <c r="DF350" s="344"/>
      <c r="DG350" s="344"/>
      <c r="DH350" s="344"/>
      <c r="DI350" s="344"/>
      <c r="DJ350" s="344"/>
      <c r="DK350" s="344"/>
      <c r="DL350" s="351"/>
      <c r="DM350" s="353"/>
      <c r="DN350" s="344"/>
      <c r="DO350" s="344"/>
      <c r="DP350" s="344"/>
      <c r="DQ350" s="351"/>
    </row>
    <row r="351" ht="26.65" customHeight="1" spans="4:121">
      <c r="D351" s="382" t="s">
        <v>94</v>
      </c>
      <c r="E351" s="344"/>
      <c r="F351" s="344"/>
      <c r="G351" s="344"/>
      <c r="H351" s="344"/>
      <c r="I351" s="344"/>
      <c r="J351" s="351"/>
      <c r="K351" s="353"/>
      <c r="L351" s="344"/>
      <c r="M351" s="344"/>
      <c r="N351" s="344"/>
      <c r="O351" s="344"/>
      <c r="P351" s="344"/>
      <c r="Q351" s="344"/>
      <c r="R351" s="344"/>
      <c r="S351" s="344"/>
      <c r="T351" s="351"/>
      <c r="U351" s="353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51"/>
      <c r="AG351" s="353"/>
      <c r="AH351" s="344"/>
      <c r="AI351" s="344"/>
      <c r="AJ351" s="344"/>
      <c r="AK351" s="344"/>
      <c r="AL351" s="344"/>
      <c r="AM351" s="344"/>
      <c r="AN351" s="344"/>
      <c r="AO351" s="344"/>
      <c r="AP351" s="344"/>
      <c r="AQ351" s="344"/>
      <c r="AR351" s="351"/>
      <c r="AS351" s="353"/>
      <c r="AT351" s="344"/>
      <c r="AU351" s="344"/>
      <c r="AV351" s="344"/>
      <c r="AW351" s="344"/>
      <c r="AX351" s="344"/>
      <c r="AY351" s="344"/>
      <c r="AZ351" s="344"/>
      <c r="BA351" s="351"/>
      <c r="BB351" s="353"/>
      <c r="BC351" s="344"/>
      <c r="BD351" s="344"/>
      <c r="BE351" s="344"/>
      <c r="BF351" s="344"/>
      <c r="BG351" s="344"/>
      <c r="BH351" s="344"/>
      <c r="BI351" s="344"/>
      <c r="BJ351" s="344"/>
      <c r="BK351" s="344"/>
      <c r="BL351" s="344"/>
      <c r="BM351" s="344"/>
      <c r="BN351" s="344"/>
      <c r="BO351" s="351"/>
      <c r="BP351" s="353"/>
      <c r="BQ351" s="344"/>
      <c r="BR351" s="344"/>
      <c r="BS351" s="344"/>
      <c r="BT351" s="344"/>
      <c r="BU351" s="344"/>
      <c r="BV351" s="344"/>
      <c r="BW351" s="344"/>
      <c r="BX351" s="351"/>
      <c r="BY351" s="353"/>
      <c r="BZ351" s="344"/>
      <c r="CA351" s="344"/>
      <c r="CB351" s="344"/>
      <c r="CC351" s="344"/>
      <c r="CD351" s="344"/>
      <c r="CE351" s="344"/>
      <c r="CF351" s="344"/>
      <c r="CG351" s="344"/>
      <c r="CH351" s="344"/>
      <c r="CI351" s="344"/>
      <c r="CJ351" s="344"/>
      <c r="CK351" s="344"/>
      <c r="CL351" s="344"/>
      <c r="CM351" s="344"/>
      <c r="CN351" s="344"/>
      <c r="CO351" s="351"/>
      <c r="CP351" s="353"/>
      <c r="CQ351" s="344"/>
      <c r="CR351" s="344"/>
      <c r="CS351" s="344"/>
      <c r="CT351" s="344"/>
      <c r="CU351" s="344"/>
      <c r="CV351" s="344"/>
      <c r="CW351" s="344"/>
      <c r="CX351" s="351"/>
      <c r="CZ351" s="353"/>
      <c r="DA351" s="344"/>
      <c r="DB351" s="344"/>
      <c r="DC351" s="344"/>
      <c r="DD351" s="344"/>
      <c r="DE351" s="344"/>
      <c r="DF351" s="344"/>
      <c r="DG351" s="344"/>
      <c r="DH351" s="344"/>
      <c r="DI351" s="344"/>
      <c r="DJ351" s="344"/>
      <c r="DK351" s="344"/>
      <c r="DL351" s="351"/>
      <c r="DM351" s="353"/>
      <c r="DN351" s="344"/>
      <c r="DO351" s="344"/>
      <c r="DP351" s="344"/>
      <c r="DQ351" s="351"/>
    </row>
    <row r="352" ht="26.65" customHeight="1" spans="4:121">
      <c r="D352" s="382" t="s">
        <v>255</v>
      </c>
      <c r="E352" s="344"/>
      <c r="F352" s="344"/>
      <c r="G352" s="344"/>
      <c r="H352" s="344"/>
      <c r="I352" s="344"/>
      <c r="J352" s="351"/>
      <c r="K352" s="353"/>
      <c r="L352" s="344"/>
      <c r="M352" s="344"/>
      <c r="N352" s="344"/>
      <c r="O352" s="344"/>
      <c r="P352" s="344"/>
      <c r="Q352" s="344"/>
      <c r="R352" s="344"/>
      <c r="S352" s="344"/>
      <c r="T352" s="351"/>
      <c r="U352" s="353"/>
      <c r="V352" s="344"/>
      <c r="W352" s="344"/>
      <c r="X352" s="344"/>
      <c r="Y352" s="344"/>
      <c r="Z352" s="344"/>
      <c r="AA352" s="344"/>
      <c r="AB352" s="344"/>
      <c r="AC352" s="344"/>
      <c r="AD352" s="344"/>
      <c r="AE352" s="351"/>
      <c r="AG352" s="353"/>
      <c r="AH352" s="344"/>
      <c r="AI352" s="344"/>
      <c r="AJ352" s="344"/>
      <c r="AK352" s="344"/>
      <c r="AL352" s="344"/>
      <c r="AM352" s="344"/>
      <c r="AN352" s="344"/>
      <c r="AO352" s="344"/>
      <c r="AP352" s="344"/>
      <c r="AQ352" s="344"/>
      <c r="AR352" s="351"/>
      <c r="AS352" s="353"/>
      <c r="AT352" s="344"/>
      <c r="AU352" s="344"/>
      <c r="AV352" s="344"/>
      <c r="AW352" s="344"/>
      <c r="AX352" s="344"/>
      <c r="AY352" s="344"/>
      <c r="AZ352" s="344"/>
      <c r="BA352" s="351"/>
      <c r="BB352" s="353"/>
      <c r="BC352" s="344"/>
      <c r="BD352" s="344"/>
      <c r="BE352" s="344"/>
      <c r="BF352" s="344"/>
      <c r="BG352" s="344"/>
      <c r="BH352" s="344"/>
      <c r="BI352" s="344"/>
      <c r="BJ352" s="344"/>
      <c r="BK352" s="344"/>
      <c r="BL352" s="344"/>
      <c r="BM352" s="344"/>
      <c r="BN352" s="344"/>
      <c r="BO352" s="351"/>
      <c r="BP352" s="353"/>
      <c r="BQ352" s="344"/>
      <c r="BR352" s="344"/>
      <c r="BS352" s="344"/>
      <c r="BT352" s="344"/>
      <c r="BU352" s="344"/>
      <c r="BV352" s="344"/>
      <c r="BW352" s="344"/>
      <c r="BX352" s="351"/>
      <c r="BY352" s="353"/>
      <c r="BZ352" s="344"/>
      <c r="CA352" s="344"/>
      <c r="CB352" s="344"/>
      <c r="CC352" s="344"/>
      <c r="CD352" s="344"/>
      <c r="CE352" s="344"/>
      <c r="CF352" s="344"/>
      <c r="CG352" s="344"/>
      <c r="CH352" s="344"/>
      <c r="CI352" s="344"/>
      <c r="CJ352" s="344"/>
      <c r="CK352" s="344"/>
      <c r="CL352" s="344"/>
      <c r="CM352" s="344"/>
      <c r="CN352" s="344"/>
      <c r="CO352" s="351"/>
      <c r="CP352" s="353"/>
      <c r="CQ352" s="344"/>
      <c r="CR352" s="344"/>
      <c r="CS352" s="344"/>
      <c r="CT352" s="344"/>
      <c r="CU352" s="344"/>
      <c r="CV352" s="344"/>
      <c r="CW352" s="344"/>
      <c r="CX352" s="351"/>
      <c r="CZ352" s="353"/>
      <c r="DA352" s="344"/>
      <c r="DB352" s="344"/>
      <c r="DC352" s="344"/>
      <c r="DD352" s="344"/>
      <c r="DE352" s="344"/>
      <c r="DF352" s="344"/>
      <c r="DG352" s="344"/>
      <c r="DH352" s="344"/>
      <c r="DI352" s="344"/>
      <c r="DJ352" s="344"/>
      <c r="DK352" s="344"/>
      <c r="DL352" s="351"/>
      <c r="DM352" s="353"/>
      <c r="DN352" s="344"/>
      <c r="DO352" s="344"/>
      <c r="DP352" s="344"/>
      <c r="DQ352" s="351"/>
    </row>
    <row r="353" ht="26.65" customHeight="1" spans="4:121">
      <c r="D353" s="382" t="s">
        <v>256</v>
      </c>
      <c r="E353" s="344"/>
      <c r="F353" s="344"/>
      <c r="G353" s="344"/>
      <c r="H353" s="344"/>
      <c r="I353" s="344"/>
      <c r="J353" s="351"/>
      <c r="K353" s="353"/>
      <c r="L353" s="344"/>
      <c r="M353" s="344"/>
      <c r="N353" s="344"/>
      <c r="O353" s="344"/>
      <c r="P353" s="344"/>
      <c r="Q353" s="344"/>
      <c r="R353" s="344"/>
      <c r="S353" s="344"/>
      <c r="T353" s="351"/>
      <c r="U353" s="353"/>
      <c r="V353" s="344"/>
      <c r="W353" s="344"/>
      <c r="X353" s="344"/>
      <c r="Y353" s="344"/>
      <c r="Z353" s="344"/>
      <c r="AA353" s="344"/>
      <c r="AB353" s="344"/>
      <c r="AC353" s="344"/>
      <c r="AD353" s="344"/>
      <c r="AE353" s="351"/>
      <c r="AG353" s="353"/>
      <c r="AH353" s="344"/>
      <c r="AI353" s="344"/>
      <c r="AJ353" s="344"/>
      <c r="AK353" s="344"/>
      <c r="AL353" s="344"/>
      <c r="AM353" s="344"/>
      <c r="AN353" s="344"/>
      <c r="AO353" s="344"/>
      <c r="AP353" s="344"/>
      <c r="AQ353" s="344"/>
      <c r="AR353" s="351"/>
      <c r="AS353" s="353"/>
      <c r="AT353" s="344"/>
      <c r="AU353" s="344"/>
      <c r="AV353" s="344"/>
      <c r="AW353" s="344"/>
      <c r="AX353" s="344"/>
      <c r="AY353" s="344"/>
      <c r="AZ353" s="344"/>
      <c r="BA353" s="351"/>
      <c r="BB353" s="353"/>
      <c r="BC353" s="344"/>
      <c r="BD353" s="344"/>
      <c r="BE353" s="344"/>
      <c r="BF353" s="344"/>
      <c r="BG353" s="344"/>
      <c r="BH353" s="344"/>
      <c r="BI353" s="344"/>
      <c r="BJ353" s="344"/>
      <c r="BK353" s="344"/>
      <c r="BL353" s="344"/>
      <c r="BM353" s="344"/>
      <c r="BN353" s="344"/>
      <c r="BO353" s="351"/>
      <c r="BP353" s="353"/>
      <c r="BQ353" s="344"/>
      <c r="BR353" s="344"/>
      <c r="BS353" s="344"/>
      <c r="BT353" s="344"/>
      <c r="BU353" s="344"/>
      <c r="BV353" s="344"/>
      <c r="BW353" s="344"/>
      <c r="BX353" s="351"/>
      <c r="BY353" s="353"/>
      <c r="BZ353" s="344"/>
      <c r="CA353" s="344"/>
      <c r="CB353" s="344"/>
      <c r="CC353" s="344"/>
      <c r="CD353" s="344"/>
      <c r="CE353" s="344"/>
      <c r="CF353" s="344"/>
      <c r="CG353" s="344"/>
      <c r="CH353" s="344"/>
      <c r="CI353" s="344"/>
      <c r="CJ353" s="344"/>
      <c r="CK353" s="344"/>
      <c r="CL353" s="344"/>
      <c r="CM353" s="344"/>
      <c r="CN353" s="344"/>
      <c r="CO353" s="351"/>
      <c r="CP353" s="353"/>
      <c r="CQ353" s="344"/>
      <c r="CR353" s="344"/>
      <c r="CS353" s="344"/>
      <c r="CT353" s="344"/>
      <c r="CU353" s="344"/>
      <c r="CV353" s="344"/>
      <c r="CW353" s="344"/>
      <c r="CX353" s="351"/>
      <c r="CZ353" s="353"/>
      <c r="DA353" s="344"/>
      <c r="DB353" s="344"/>
      <c r="DC353" s="344"/>
      <c r="DD353" s="344"/>
      <c r="DE353" s="344"/>
      <c r="DF353" s="344"/>
      <c r="DG353" s="344"/>
      <c r="DH353" s="344"/>
      <c r="DI353" s="344"/>
      <c r="DJ353" s="344"/>
      <c r="DK353" s="344"/>
      <c r="DL353" s="351"/>
      <c r="DM353" s="353"/>
      <c r="DN353" s="344"/>
      <c r="DO353" s="344"/>
      <c r="DP353" s="344"/>
      <c r="DQ353" s="351"/>
    </row>
    <row r="354" ht="21.6" customHeight="1"/>
    <row r="355" ht="18" customHeight="1" spans="1:1">
      <c r="A355" s="346" t="s">
        <v>257</v>
      </c>
    </row>
    <row r="356" ht="10.15" customHeight="1"/>
    <row r="357" ht="18" customHeight="1" spans="4:232">
      <c r="D357" s="354" t="s">
        <v>29</v>
      </c>
      <c r="E357" s="344"/>
      <c r="F357" s="344"/>
      <c r="G357" s="344"/>
      <c r="H357" s="344"/>
      <c r="I357" s="344"/>
      <c r="J357" s="351"/>
      <c r="K357" s="354" t="s">
        <v>56</v>
      </c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  <c r="AA357" s="344"/>
      <c r="AB357" s="344"/>
      <c r="AC357" s="344"/>
      <c r="AD357" s="344"/>
      <c r="AE357" s="344"/>
      <c r="AF357" s="344"/>
      <c r="AG357" s="344"/>
      <c r="AH357" s="344"/>
      <c r="AI357" s="344"/>
      <c r="AJ357" s="344"/>
      <c r="AK357" s="344"/>
      <c r="AL357" s="344"/>
      <c r="AM357" s="344"/>
      <c r="AN357" s="344"/>
      <c r="AO357" s="344"/>
      <c r="AP357" s="344"/>
      <c r="AQ357" s="344"/>
      <c r="AR357" s="344"/>
      <c r="AS357" s="344"/>
      <c r="AT357" s="344"/>
      <c r="AU357" s="344"/>
      <c r="AV357" s="344"/>
      <c r="AW357" s="344"/>
      <c r="AX357" s="344"/>
      <c r="AY357" s="344"/>
      <c r="AZ357" s="344"/>
      <c r="BA357" s="344"/>
      <c r="BB357" s="344"/>
      <c r="BC357" s="344"/>
      <c r="BD357" s="344"/>
      <c r="BE357" s="344"/>
      <c r="BF357" s="344"/>
      <c r="BG357" s="344"/>
      <c r="BH357" s="344"/>
      <c r="BI357" s="344"/>
      <c r="BJ357" s="344"/>
      <c r="BK357" s="344"/>
      <c r="BL357" s="344"/>
      <c r="BM357" s="344"/>
      <c r="BN357" s="344"/>
      <c r="BO357" s="344"/>
      <c r="BP357" s="344"/>
      <c r="BQ357" s="344"/>
      <c r="BR357" s="344"/>
      <c r="BS357" s="344"/>
      <c r="BT357" s="344"/>
      <c r="BU357" s="344"/>
      <c r="BV357" s="344"/>
      <c r="BW357" s="344"/>
      <c r="BX357" s="344"/>
      <c r="BY357" s="344"/>
      <c r="BZ357" s="344"/>
      <c r="CA357" s="344"/>
      <c r="CB357" s="344"/>
      <c r="CC357" s="344"/>
      <c r="CD357" s="344"/>
      <c r="CE357" s="344"/>
      <c r="CF357" s="344"/>
      <c r="CG357" s="344"/>
      <c r="CH357" s="344"/>
      <c r="CI357" s="344"/>
      <c r="CJ357" s="344"/>
      <c r="CK357" s="344"/>
      <c r="CL357" s="344"/>
      <c r="CM357" s="344"/>
      <c r="CN357" s="344"/>
      <c r="CO357" s="344"/>
      <c r="CP357" s="344"/>
      <c r="CQ357" s="344"/>
      <c r="CR357" s="344"/>
      <c r="CS357" s="344"/>
      <c r="CT357" s="344"/>
      <c r="CU357" s="344"/>
      <c r="CV357" s="344"/>
      <c r="CW357" s="344"/>
      <c r="CX357" s="344"/>
      <c r="CY357" s="344"/>
      <c r="CZ357" s="344"/>
      <c r="DA357" s="344"/>
      <c r="DB357" s="344"/>
      <c r="DC357" s="344"/>
      <c r="DD357" s="344"/>
      <c r="DE357" s="344"/>
      <c r="DF357" s="344"/>
      <c r="DG357" s="344"/>
      <c r="DH357" s="344"/>
      <c r="DI357" s="344"/>
      <c r="DJ357" s="344"/>
      <c r="DK357" s="344"/>
      <c r="DL357" s="344"/>
      <c r="DM357" s="344"/>
      <c r="DN357" s="344"/>
      <c r="DO357" s="344"/>
      <c r="DP357" s="344"/>
      <c r="DQ357" s="344"/>
      <c r="DR357" s="344"/>
      <c r="DS357" s="344"/>
      <c r="DT357" s="344"/>
      <c r="DU357" s="344"/>
      <c r="DV357" s="344"/>
      <c r="DW357" s="344"/>
      <c r="DX357" s="344"/>
      <c r="DY357" s="344"/>
      <c r="DZ357" s="344"/>
      <c r="EA357" s="344"/>
      <c r="EB357" s="344"/>
      <c r="EC357" s="344"/>
      <c r="ED357" s="344"/>
      <c r="EE357" s="344"/>
      <c r="EF357" s="344"/>
      <c r="EG357" s="344"/>
      <c r="EH357" s="344"/>
      <c r="EI357" s="344"/>
      <c r="EJ357" s="344"/>
      <c r="EK357" s="344"/>
      <c r="EL357" s="344"/>
      <c r="EM357" s="344"/>
      <c r="EN357" s="344"/>
      <c r="EO357" s="344"/>
      <c r="EP357" s="344"/>
      <c r="EQ357" s="344"/>
      <c r="ER357" s="344"/>
      <c r="ES357" s="344"/>
      <c r="ET357" s="344"/>
      <c r="EU357" s="344"/>
      <c r="EV357" s="344"/>
      <c r="EW357" s="344"/>
      <c r="EX357" s="344"/>
      <c r="EY357" s="344"/>
      <c r="EZ357" s="344"/>
      <c r="FA357" s="344"/>
      <c r="FB357" s="344"/>
      <c r="FC357" s="344"/>
      <c r="FD357" s="344"/>
      <c r="FE357" s="344"/>
      <c r="FF357" s="344"/>
      <c r="FG357" s="344"/>
      <c r="FH357" s="344"/>
      <c r="FI357" s="344"/>
      <c r="FJ357" s="344"/>
      <c r="FK357" s="344"/>
      <c r="FL357" s="344"/>
      <c r="FM357" s="344"/>
      <c r="FN357" s="344"/>
      <c r="FO357" s="344"/>
      <c r="FP357" s="344"/>
      <c r="FQ357" s="344"/>
      <c r="FR357" s="344"/>
      <c r="FS357" s="344"/>
      <c r="FT357" s="344"/>
      <c r="FU357" s="344"/>
      <c r="FV357" s="344"/>
      <c r="FW357" s="344"/>
      <c r="FX357" s="344"/>
      <c r="FY357" s="344"/>
      <c r="FZ357" s="344"/>
      <c r="GA357" s="344"/>
      <c r="GB357" s="344"/>
      <c r="GC357" s="344"/>
      <c r="GD357" s="344"/>
      <c r="GE357" s="344"/>
      <c r="GF357" s="344"/>
      <c r="GG357" s="344"/>
      <c r="GH357" s="344"/>
      <c r="GI357" s="344"/>
      <c r="GJ357" s="344"/>
      <c r="GK357" s="344"/>
      <c r="GL357" s="344"/>
      <c r="GM357" s="344"/>
      <c r="GN357" s="344"/>
      <c r="GO357" s="344"/>
      <c r="GP357" s="344"/>
      <c r="GQ357" s="351"/>
      <c r="GR357" s="354" t="s">
        <v>258</v>
      </c>
      <c r="GS357" s="344"/>
      <c r="GT357" s="344"/>
      <c r="GU357" s="344"/>
      <c r="GV357" s="344"/>
      <c r="GW357" s="344"/>
      <c r="GX357" s="344"/>
      <c r="GY357" s="344"/>
      <c r="GZ357" s="344"/>
      <c r="HA357" s="344"/>
      <c r="HB357" s="344"/>
      <c r="HC357" s="344"/>
      <c r="HD357" s="344"/>
      <c r="HE357" s="344"/>
      <c r="HF357" s="344"/>
      <c r="HG357" s="344"/>
      <c r="HH357" s="344"/>
      <c r="HI357" s="344"/>
      <c r="HJ357" s="344"/>
      <c r="HK357" s="344"/>
      <c r="HL357" s="344"/>
      <c r="HM357" s="344"/>
      <c r="HN357" s="344"/>
      <c r="HO357" s="344"/>
      <c r="HP357" s="344"/>
      <c r="HQ357" s="344"/>
      <c r="HR357" s="344"/>
      <c r="HS357" s="344"/>
      <c r="HT357" s="344"/>
      <c r="HU357" s="344"/>
      <c r="HV357" s="344"/>
      <c r="HW357" s="344"/>
      <c r="HX357" s="351"/>
    </row>
    <row r="358" ht="18" customHeight="1" spans="4:232">
      <c r="D358" s="354" t="s">
        <v>129</v>
      </c>
      <c r="E358" s="365"/>
      <c r="F358" s="365"/>
      <c r="G358" s="365"/>
      <c r="H358" s="365"/>
      <c r="I358" s="365"/>
      <c r="J358" s="369"/>
      <c r="K358" s="354" t="s">
        <v>259</v>
      </c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4"/>
      <c r="AF358" s="344"/>
      <c r="AG358" s="344"/>
      <c r="AH358" s="344"/>
      <c r="AI358" s="344"/>
      <c r="AJ358" s="344"/>
      <c r="AK358" s="344"/>
      <c r="AL358" s="344"/>
      <c r="AM358" s="344"/>
      <c r="AN358" s="344"/>
      <c r="AO358" s="344"/>
      <c r="AP358" s="344"/>
      <c r="AQ358" s="344"/>
      <c r="AR358" s="344"/>
      <c r="AS358" s="344"/>
      <c r="AT358" s="344"/>
      <c r="AU358" s="344"/>
      <c r="AV358" s="344"/>
      <c r="AW358" s="344"/>
      <c r="AX358" s="344"/>
      <c r="AY358" s="344"/>
      <c r="AZ358" s="344"/>
      <c r="BA358" s="344"/>
      <c r="BB358" s="344"/>
      <c r="BC358" s="344"/>
      <c r="BD358" s="344"/>
      <c r="BE358" s="344"/>
      <c r="BF358" s="344"/>
      <c r="BG358" s="344"/>
      <c r="BH358" s="344"/>
      <c r="BI358" s="344"/>
      <c r="BJ358" s="344"/>
      <c r="BK358" s="344"/>
      <c r="BL358" s="344"/>
      <c r="BM358" s="344"/>
      <c r="BN358" s="344"/>
      <c r="BO358" s="344"/>
      <c r="BP358" s="344"/>
      <c r="BQ358" s="344"/>
      <c r="BR358" s="344"/>
      <c r="BS358" s="344"/>
      <c r="BT358" s="344"/>
      <c r="BU358" s="344"/>
      <c r="BV358" s="344"/>
      <c r="BW358" s="344"/>
      <c r="BX358" s="344"/>
      <c r="BY358" s="344"/>
      <c r="BZ358" s="344"/>
      <c r="CA358" s="344"/>
      <c r="CB358" s="344"/>
      <c r="CC358" s="344"/>
      <c r="CD358" s="344"/>
      <c r="CE358" s="344"/>
      <c r="CF358" s="344"/>
      <c r="CG358" s="344"/>
      <c r="CH358" s="344"/>
      <c r="CI358" s="344"/>
      <c r="CJ358" s="344"/>
      <c r="CK358" s="344"/>
      <c r="CL358" s="344"/>
      <c r="CM358" s="344"/>
      <c r="CN358" s="344"/>
      <c r="CO358" s="344"/>
      <c r="CP358" s="344"/>
      <c r="CQ358" s="344"/>
      <c r="CR358" s="344"/>
      <c r="CS358" s="344"/>
      <c r="CT358" s="344"/>
      <c r="CU358" s="344"/>
      <c r="CV358" s="344"/>
      <c r="CW358" s="344"/>
      <c r="CX358" s="344"/>
      <c r="CY358" s="344"/>
      <c r="CZ358" s="344"/>
      <c r="DA358" s="344"/>
      <c r="DB358" s="344"/>
      <c r="DC358" s="344"/>
      <c r="DD358" s="344"/>
      <c r="DE358" s="344"/>
      <c r="DF358" s="344"/>
      <c r="DG358" s="344"/>
      <c r="DH358" s="344"/>
      <c r="DI358" s="344"/>
      <c r="DJ358" s="344"/>
      <c r="DK358" s="344"/>
      <c r="DL358" s="344"/>
      <c r="DM358" s="344"/>
      <c r="DN358" s="344"/>
      <c r="DO358" s="344"/>
      <c r="DP358" s="344"/>
      <c r="DQ358" s="344"/>
      <c r="DR358" s="344"/>
      <c r="DS358" s="344"/>
      <c r="DT358" s="344"/>
      <c r="DU358" s="344"/>
      <c r="DV358" s="344"/>
      <c r="DW358" s="344"/>
      <c r="DX358" s="344"/>
      <c r="DY358" s="344"/>
      <c r="DZ358" s="344"/>
      <c r="EA358" s="344"/>
      <c r="EB358" s="344"/>
      <c r="EC358" s="344"/>
      <c r="ED358" s="344"/>
      <c r="EE358" s="344"/>
      <c r="EF358" s="344"/>
      <c r="EG358" s="344"/>
      <c r="EH358" s="344"/>
      <c r="EI358" s="344"/>
      <c r="EJ358" s="351"/>
      <c r="EK358" s="354" t="s">
        <v>260</v>
      </c>
      <c r="EL358" s="344"/>
      <c r="EM358" s="344"/>
      <c r="EN358" s="344"/>
      <c r="EO358" s="344"/>
      <c r="EP358" s="344"/>
      <c r="EQ358" s="344"/>
      <c r="ER358" s="344"/>
      <c r="ES358" s="344"/>
      <c r="ET358" s="344"/>
      <c r="EU358" s="344"/>
      <c r="EV358" s="344"/>
      <c r="EW358" s="344"/>
      <c r="EX358" s="344"/>
      <c r="EY358" s="344"/>
      <c r="EZ358" s="344"/>
      <c r="FA358" s="344"/>
      <c r="FB358" s="344"/>
      <c r="FC358" s="344"/>
      <c r="FD358" s="344"/>
      <c r="FE358" s="344"/>
      <c r="FF358" s="344"/>
      <c r="FG358" s="344"/>
      <c r="FH358" s="344"/>
      <c r="FI358" s="344"/>
      <c r="FJ358" s="344"/>
      <c r="FK358" s="344"/>
      <c r="FL358" s="344"/>
      <c r="FM358" s="344"/>
      <c r="FN358" s="344"/>
      <c r="FO358" s="344"/>
      <c r="FP358" s="344"/>
      <c r="FQ358" s="344"/>
      <c r="FR358" s="344"/>
      <c r="FS358" s="344"/>
      <c r="FT358" s="344"/>
      <c r="FU358" s="344"/>
      <c r="FV358" s="344"/>
      <c r="FW358" s="344"/>
      <c r="FX358" s="344"/>
      <c r="FY358" s="344"/>
      <c r="FZ358" s="344"/>
      <c r="GA358" s="344"/>
      <c r="GB358" s="344"/>
      <c r="GC358" s="344"/>
      <c r="GD358" s="344"/>
      <c r="GE358" s="344"/>
      <c r="GF358" s="344"/>
      <c r="GG358" s="344"/>
      <c r="GH358" s="344"/>
      <c r="GI358" s="344"/>
      <c r="GJ358" s="344"/>
      <c r="GK358" s="344"/>
      <c r="GL358" s="344"/>
      <c r="GM358" s="344"/>
      <c r="GN358" s="344"/>
      <c r="GO358" s="344"/>
      <c r="GP358" s="344"/>
      <c r="GQ358" s="351"/>
      <c r="GR358" s="354" t="s">
        <v>261</v>
      </c>
      <c r="GS358" s="344"/>
      <c r="GT358" s="344"/>
      <c r="GU358" s="344"/>
      <c r="GV358" s="344"/>
      <c r="GW358" s="344"/>
      <c r="GX358" s="344"/>
      <c r="GY358" s="344"/>
      <c r="GZ358" s="344"/>
      <c r="HA358" s="344"/>
      <c r="HB358" s="344"/>
      <c r="HC358" s="344"/>
      <c r="HD358" s="344"/>
      <c r="HE358" s="344"/>
      <c r="HF358" s="344"/>
      <c r="HG358" s="344"/>
      <c r="HH358" s="344"/>
      <c r="HI358" s="344"/>
      <c r="HJ358" s="344"/>
      <c r="HK358" s="351"/>
      <c r="HL358" s="354" t="s">
        <v>262</v>
      </c>
      <c r="HM358" s="344"/>
      <c r="HN358" s="344"/>
      <c r="HO358" s="344"/>
      <c r="HP358" s="344"/>
      <c r="HQ358" s="344"/>
      <c r="HR358" s="344"/>
      <c r="HS358" s="344"/>
      <c r="HT358" s="344"/>
      <c r="HU358" s="344"/>
      <c r="HV358" s="344"/>
      <c r="HW358" s="344"/>
      <c r="HX358" s="351"/>
    </row>
    <row r="359" ht="18" customHeight="1" spans="4:232">
      <c r="D359" s="383"/>
      <c r="J359" s="377"/>
      <c r="K359" s="352" t="s">
        <v>263</v>
      </c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  <c r="AA359" s="344"/>
      <c r="AB359" s="344"/>
      <c r="AC359" s="344"/>
      <c r="AD359" s="344"/>
      <c r="AE359" s="344"/>
      <c r="AF359" s="344"/>
      <c r="AG359" s="344"/>
      <c r="AH359" s="344"/>
      <c r="AI359" s="344"/>
      <c r="AJ359" s="344"/>
      <c r="AK359" s="344"/>
      <c r="AL359" s="344"/>
      <c r="AM359" s="344"/>
      <c r="AN359" s="344"/>
      <c r="AO359" s="344"/>
      <c r="AP359" s="344"/>
      <c r="AQ359" s="344"/>
      <c r="AR359" s="344"/>
      <c r="AS359" s="344"/>
      <c r="AT359" s="344"/>
      <c r="AU359" s="344"/>
      <c r="AV359" s="344"/>
      <c r="AW359" s="344"/>
      <c r="AX359" s="344"/>
      <c r="AY359" s="344"/>
      <c r="AZ359" s="344"/>
      <c r="BA359" s="344"/>
      <c r="BB359" s="344"/>
      <c r="BC359" s="344"/>
      <c r="BD359" s="344"/>
      <c r="BE359" s="351"/>
      <c r="BF359" s="352" t="s">
        <v>264</v>
      </c>
      <c r="BG359" s="344"/>
      <c r="BH359" s="344"/>
      <c r="BI359" s="344"/>
      <c r="BJ359" s="344"/>
      <c r="BK359" s="344"/>
      <c r="BL359" s="344"/>
      <c r="BM359" s="344"/>
      <c r="BN359" s="344"/>
      <c r="BO359" s="344"/>
      <c r="BP359" s="344"/>
      <c r="BQ359" s="344"/>
      <c r="BR359" s="344"/>
      <c r="BS359" s="344"/>
      <c r="BT359" s="344"/>
      <c r="BU359" s="344"/>
      <c r="BV359" s="344"/>
      <c r="BW359" s="344"/>
      <c r="BX359" s="344"/>
      <c r="BY359" s="344"/>
      <c r="BZ359" s="344"/>
      <c r="CA359" s="344"/>
      <c r="CB359" s="344"/>
      <c r="CC359" s="344"/>
      <c r="CD359" s="344"/>
      <c r="CE359" s="344"/>
      <c r="CF359" s="344"/>
      <c r="CG359" s="344"/>
      <c r="CH359" s="344"/>
      <c r="CI359" s="344"/>
      <c r="CJ359" s="344"/>
      <c r="CK359" s="344"/>
      <c r="CL359" s="344"/>
      <c r="CM359" s="344"/>
      <c r="CN359" s="344"/>
      <c r="CO359" s="344"/>
      <c r="CP359" s="344"/>
      <c r="CQ359" s="344"/>
      <c r="CR359" s="344"/>
      <c r="CS359" s="344"/>
      <c r="CT359" s="344"/>
      <c r="CU359" s="344"/>
      <c r="CV359" s="344"/>
      <c r="CW359" s="344"/>
      <c r="CX359" s="344"/>
      <c r="CY359" s="344"/>
      <c r="CZ359" s="344"/>
      <c r="DA359" s="344"/>
      <c r="DB359" s="351"/>
      <c r="DC359" s="352" t="s">
        <v>251</v>
      </c>
      <c r="DD359" s="344"/>
      <c r="DE359" s="344"/>
      <c r="DF359" s="344"/>
      <c r="DG359" s="344"/>
      <c r="DH359" s="344"/>
      <c r="DI359" s="344"/>
      <c r="DJ359" s="344"/>
      <c r="DK359" s="344"/>
      <c r="DL359" s="344"/>
      <c r="DM359" s="344"/>
      <c r="DN359" s="344"/>
      <c r="DO359" s="344"/>
      <c r="DP359" s="344"/>
      <c r="DQ359" s="344"/>
      <c r="DR359" s="344"/>
      <c r="DS359" s="344"/>
      <c r="DT359" s="344"/>
      <c r="DU359" s="344"/>
      <c r="DV359" s="344"/>
      <c r="DW359" s="344"/>
      <c r="DX359" s="344"/>
      <c r="DY359" s="344"/>
      <c r="DZ359" s="344"/>
      <c r="EA359" s="344"/>
      <c r="EB359" s="344"/>
      <c r="EC359" s="344"/>
      <c r="ED359" s="344"/>
      <c r="EE359" s="344"/>
      <c r="EF359" s="344"/>
      <c r="EG359" s="344"/>
      <c r="EH359" s="344"/>
      <c r="EI359" s="344"/>
      <c r="EJ359" s="351"/>
      <c r="EK359" s="352" t="s">
        <v>263</v>
      </c>
      <c r="EL359" s="344"/>
      <c r="EM359" s="344"/>
      <c r="EN359" s="344"/>
      <c r="EO359" s="344"/>
      <c r="EP359" s="344"/>
      <c r="EQ359" s="344"/>
      <c r="ER359" s="344"/>
      <c r="ES359" s="344"/>
      <c r="ET359" s="344"/>
      <c r="EU359" s="344"/>
      <c r="EV359" s="344"/>
      <c r="EW359" s="344"/>
      <c r="EX359" s="344"/>
      <c r="EY359" s="344"/>
      <c r="EZ359" s="344"/>
      <c r="FA359" s="344"/>
      <c r="FB359" s="344"/>
      <c r="FC359" s="344"/>
      <c r="FD359" s="344"/>
      <c r="FE359" s="344"/>
      <c r="FF359" s="344"/>
      <c r="FG359" s="344"/>
      <c r="FH359" s="351"/>
      <c r="FI359" s="352" t="s">
        <v>264</v>
      </c>
      <c r="FJ359" s="344"/>
      <c r="FK359" s="344"/>
      <c r="FL359" s="344"/>
      <c r="FM359" s="344"/>
      <c r="FN359" s="344"/>
      <c r="FO359" s="344"/>
      <c r="FP359" s="344"/>
      <c r="FQ359" s="344"/>
      <c r="FR359" s="344"/>
      <c r="FS359" s="344"/>
      <c r="FT359" s="344"/>
      <c r="FU359" s="344"/>
      <c r="FV359" s="344"/>
      <c r="FW359" s="344"/>
      <c r="FX359" s="344"/>
      <c r="FY359" s="344"/>
      <c r="FZ359" s="344"/>
      <c r="GA359" s="344"/>
      <c r="GB359" s="344"/>
      <c r="GC359" s="351"/>
      <c r="GD359" s="352" t="s">
        <v>251</v>
      </c>
      <c r="GE359" s="344"/>
      <c r="GF359" s="344"/>
      <c r="GG359" s="344"/>
      <c r="GH359" s="344"/>
      <c r="GI359" s="344"/>
      <c r="GJ359" s="344"/>
      <c r="GK359" s="344"/>
      <c r="GL359" s="344"/>
      <c r="GM359" s="344"/>
      <c r="GN359" s="344"/>
      <c r="GO359" s="344"/>
      <c r="GP359" s="344"/>
      <c r="GQ359" s="351"/>
      <c r="GR359" s="352" t="s">
        <v>265</v>
      </c>
      <c r="GS359" s="344"/>
      <c r="GT359" s="344"/>
      <c r="GU359" s="344"/>
      <c r="GV359" s="344"/>
      <c r="GW359" s="344"/>
      <c r="GX359" s="344"/>
      <c r="GY359" s="344"/>
      <c r="GZ359" s="344"/>
      <c r="HA359" s="344"/>
      <c r="HB359" s="344"/>
      <c r="HC359" s="344"/>
      <c r="HD359" s="344"/>
      <c r="HE359" s="351"/>
      <c r="HF359" s="352" t="s">
        <v>266</v>
      </c>
      <c r="HG359" s="344"/>
      <c r="HH359" s="344"/>
      <c r="HI359" s="344"/>
      <c r="HJ359" s="344"/>
      <c r="HK359" s="351"/>
      <c r="HL359" s="352" t="s">
        <v>263</v>
      </c>
      <c r="HM359" s="344"/>
      <c r="HN359" s="344"/>
      <c r="HO359" s="344"/>
      <c r="HP359" s="344"/>
      <c r="HQ359" s="351"/>
      <c r="HR359" s="352" t="s">
        <v>264</v>
      </c>
      <c r="HS359" s="344"/>
      <c r="HT359" s="344"/>
      <c r="HU359" s="344"/>
      <c r="HV359" s="344"/>
      <c r="HW359" s="344"/>
      <c r="HX359" s="351"/>
    </row>
    <row r="360" ht="26.65" customHeight="1" spans="4:232">
      <c r="D360" s="366"/>
      <c r="E360" s="367"/>
      <c r="F360" s="367"/>
      <c r="G360" s="367"/>
      <c r="H360" s="367"/>
      <c r="I360" s="367"/>
      <c r="J360" s="371"/>
      <c r="K360" s="352" t="s">
        <v>267</v>
      </c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  <c r="AA360" s="344"/>
      <c r="AB360" s="344"/>
      <c r="AC360" s="344"/>
      <c r="AD360" s="344"/>
      <c r="AE360" s="344"/>
      <c r="AF360" s="344"/>
      <c r="AG360" s="344"/>
      <c r="AH360" s="351"/>
      <c r="AI360" s="352" t="s">
        <v>268</v>
      </c>
      <c r="AJ360" s="344"/>
      <c r="AK360" s="344"/>
      <c r="AL360" s="344"/>
      <c r="AM360" s="344"/>
      <c r="AN360" s="344"/>
      <c r="AO360" s="344"/>
      <c r="AP360" s="344"/>
      <c r="AQ360" s="344"/>
      <c r="AR360" s="344"/>
      <c r="AS360" s="344"/>
      <c r="AT360" s="344"/>
      <c r="AU360" s="344"/>
      <c r="AV360" s="344"/>
      <c r="AW360" s="344"/>
      <c r="AX360" s="344"/>
      <c r="AY360" s="344"/>
      <c r="AZ360" s="344"/>
      <c r="BA360" s="344"/>
      <c r="BB360" s="344"/>
      <c r="BC360" s="344"/>
      <c r="BD360" s="344"/>
      <c r="BE360" s="351"/>
      <c r="BF360" s="352" t="s">
        <v>267</v>
      </c>
      <c r="BG360" s="344"/>
      <c r="BH360" s="344"/>
      <c r="BI360" s="344"/>
      <c r="BJ360" s="344"/>
      <c r="BK360" s="344"/>
      <c r="BL360" s="344"/>
      <c r="BM360" s="344"/>
      <c r="BN360" s="344"/>
      <c r="BO360" s="344"/>
      <c r="BP360" s="344"/>
      <c r="BQ360" s="344"/>
      <c r="BR360" s="344"/>
      <c r="BS360" s="344"/>
      <c r="BT360" s="344"/>
      <c r="BU360" s="344"/>
      <c r="BV360" s="344"/>
      <c r="BW360" s="344"/>
      <c r="BX360" s="344"/>
      <c r="BY360" s="344"/>
      <c r="BZ360" s="351"/>
      <c r="CA360" s="352" t="s">
        <v>268</v>
      </c>
      <c r="CB360" s="344"/>
      <c r="CC360" s="344"/>
      <c r="CD360" s="344"/>
      <c r="CE360" s="344"/>
      <c r="CF360" s="344"/>
      <c r="CG360" s="344"/>
      <c r="CH360" s="344"/>
      <c r="CI360" s="344"/>
      <c r="CJ360" s="344"/>
      <c r="CK360" s="344"/>
      <c r="CL360" s="344"/>
      <c r="CM360" s="344"/>
      <c r="CN360" s="344"/>
      <c r="CO360" s="344"/>
      <c r="CP360" s="344"/>
      <c r="CQ360" s="344"/>
      <c r="CR360" s="344"/>
      <c r="CS360" s="344"/>
      <c r="CT360" s="344"/>
      <c r="CU360" s="344"/>
      <c r="CV360" s="344"/>
      <c r="CW360" s="344"/>
      <c r="CX360" s="344"/>
      <c r="CY360" s="344"/>
      <c r="CZ360" s="344"/>
      <c r="DA360" s="344"/>
      <c r="DB360" s="351"/>
      <c r="DC360" s="352" t="s">
        <v>267</v>
      </c>
      <c r="DD360" s="344"/>
      <c r="DE360" s="344"/>
      <c r="DF360" s="344"/>
      <c r="DG360" s="344"/>
      <c r="DH360" s="344"/>
      <c r="DI360" s="344"/>
      <c r="DJ360" s="344"/>
      <c r="DK360" s="344"/>
      <c r="DL360" s="344"/>
      <c r="DM360" s="344"/>
      <c r="DN360" s="344"/>
      <c r="DO360" s="344"/>
      <c r="DP360" s="344"/>
      <c r="DQ360" s="344"/>
      <c r="DR360" s="344"/>
      <c r="DS360" s="351"/>
      <c r="DT360" s="352" t="s">
        <v>268</v>
      </c>
      <c r="DU360" s="344"/>
      <c r="DV360" s="344"/>
      <c r="DW360" s="344"/>
      <c r="DX360" s="344"/>
      <c r="DY360" s="344"/>
      <c r="DZ360" s="344"/>
      <c r="EA360" s="344"/>
      <c r="EB360" s="344"/>
      <c r="EC360" s="344"/>
      <c r="ED360" s="344"/>
      <c r="EE360" s="344"/>
      <c r="EF360" s="344"/>
      <c r="EG360" s="344"/>
      <c r="EH360" s="344"/>
      <c r="EI360" s="344"/>
      <c r="EJ360" s="351"/>
      <c r="EK360" s="352" t="s">
        <v>267</v>
      </c>
      <c r="EL360" s="344"/>
      <c r="EM360" s="344"/>
      <c r="EN360" s="344"/>
      <c r="EO360" s="344"/>
      <c r="EP360" s="344"/>
      <c r="EQ360" s="344"/>
      <c r="ER360" s="344"/>
      <c r="ES360" s="344"/>
      <c r="ET360" s="344"/>
      <c r="EU360" s="344"/>
      <c r="EV360" s="344"/>
      <c r="EW360" s="351"/>
      <c r="EX360" s="352" t="s">
        <v>268</v>
      </c>
      <c r="EY360" s="344"/>
      <c r="EZ360" s="344"/>
      <c r="FA360" s="344"/>
      <c r="FB360" s="344"/>
      <c r="FC360" s="344"/>
      <c r="FD360" s="344"/>
      <c r="FE360" s="344"/>
      <c r="FF360" s="344"/>
      <c r="FG360" s="344"/>
      <c r="FH360" s="351"/>
      <c r="FI360" s="352" t="s">
        <v>267</v>
      </c>
      <c r="FJ360" s="344"/>
      <c r="FK360" s="344"/>
      <c r="FL360" s="344"/>
      <c r="FM360" s="344"/>
      <c r="FN360" s="344"/>
      <c r="FO360" s="344"/>
      <c r="FP360" s="344"/>
      <c r="FQ360" s="344"/>
      <c r="FR360" s="344"/>
      <c r="FS360" s="344"/>
      <c r="FT360" s="351"/>
      <c r="FU360" s="352" t="s">
        <v>268</v>
      </c>
      <c r="FV360" s="344"/>
      <c r="FW360" s="344"/>
      <c r="FX360" s="344"/>
      <c r="FY360" s="344"/>
      <c r="FZ360" s="344"/>
      <c r="GA360" s="344"/>
      <c r="GB360" s="344"/>
      <c r="GC360" s="351"/>
      <c r="GD360" s="352" t="s">
        <v>267</v>
      </c>
      <c r="GE360" s="344"/>
      <c r="GF360" s="344"/>
      <c r="GG360" s="344"/>
      <c r="GH360" s="344"/>
      <c r="GI360" s="344"/>
      <c r="GJ360" s="351"/>
      <c r="GK360" s="352" t="s">
        <v>268</v>
      </c>
      <c r="GL360" s="344"/>
      <c r="GM360" s="344"/>
      <c r="GN360" s="344"/>
      <c r="GO360" s="344"/>
      <c r="GP360" s="344"/>
      <c r="GQ360" s="351"/>
      <c r="GR360" s="352" t="s">
        <v>267</v>
      </c>
      <c r="GS360" s="344"/>
      <c r="GT360" s="344"/>
      <c r="GU360" s="344"/>
      <c r="GV360" s="344"/>
      <c r="GW360" s="344"/>
      <c r="GX360" s="344"/>
      <c r="GY360" s="351"/>
      <c r="GZ360" s="352" t="s">
        <v>268</v>
      </c>
      <c r="HA360" s="344"/>
      <c r="HB360" s="344"/>
      <c r="HC360" s="344"/>
      <c r="HD360" s="344"/>
      <c r="HE360" s="351"/>
      <c r="HF360" s="352" t="s">
        <v>267</v>
      </c>
      <c r="HG360" s="344"/>
      <c r="HH360" s="351"/>
      <c r="HI360" s="352" t="s">
        <v>268</v>
      </c>
      <c r="HJ360" s="344"/>
      <c r="HK360" s="351"/>
      <c r="HL360" s="352" t="s">
        <v>267</v>
      </c>
      <c r="HM360" s="344"/>
      <c r="HN360" s="351"/>
      <c r="HO360" s="352" t="s">
        <v>268</v>
      </c>
      <c r="HP360" s="344"/>
      <c r="HQ360" s="351"/>
      <c r="HR360" s="352" t="s">
        <v>267</v>
      </c>
      <c r="HS360" s="344"/>
      <c r="HT360" s="351"/>
      <c r="HU360" s="352" t="s">
        <v>268</v>
      </c>
      <c r="HV360" s="344"/>
      <c r="HW360" s="344"/>
      <c r="HX360" s="351"/>
    </row>
    <row r="361" ht="26.65" customHeight="1" spans="4:232">
      <c r="D361" s="382" t="s">
        <v>269</v>
      </c>
      <c r="E361" s="344"/>
      <c r="F361" s="344"/>
      <c r="G361" s="344"/>
      <c r="H361" s="344"/>
      <c r="I361" s="344"/>
      <c r="J361" s="351"/>
      <c r="K361" s="353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  <c r="AA361" s="344"/>
      <c r="AB361" s="344"/>
      <c r="AC361" s="344"/>
      <c r="AD361" s="344"/>
      <c r="AE361" s="344"/>
      <c r="AF361" s="344"/>
      <c r="AG361" s="344"/>
      <c r="AH361" s="351"/>
      <c r="AI361" s="353"/>
      <c r="AJ361" s="344"/>
      <c r="AK361" s="344"/>
      <c r="AL361" s="344"/>
      <c r="AM361" s="344"/>
      <c r="AN361" s="344"/>
      <c r="AO361" s="344"/>
      <c r="AP361" s="344"/>
      <c r="AQ361" s="344"/>
      <c r="AR361" s="344"/>
      <c r="AS361" s="344"/>
      <c r="AT361" s="344"/>
      <c r="AU361" s="344"/>
      <c r="AV361" s="344"/>
      <c r="AW361" s="344"/>
      <c r="AX361" s="344"/>
      <c r="AY361" s="344"/>
      <c r="AZ361" s="344"/>
      <c r="BA361" s="344"/>
      <c r="BB361" s="344"/>
      <c r="BC361" s="344"/>
      <c r="BD361" s="344"/>
      <c r="BE361" s="351"/>
      <c r="BF361" s="353">
        <v>2</v>
      </c>
      <c r="BG361" s="344"/>
      <c r="BH361" s="344"/>
      <c r="BI361" s="344"/>
      <c r="BJ361" s="344"/>
      <c r="BK361" s="344"/>
      <c r="BL361" s="344"/>
      <c r="BM361" s="344"/>
      <c r="BN361" s="344"/>
      <c r="BO361" s="344"/>
      <c r="BP361" s="344"/>
      <c r="BQ361" s="344"/>
      <c r="BR361" s="344"/>
      <c r="BS361" s="344"/>
      <c r="BT361" s="344"/>
      <c r="BU361" s="344"/>
      <c r="BV361" s="344"/>
      <c r="BW361" s="344"/>
      <c r="BX361" s="344"/>
      <c r="BY361" s="344"/>
      <c r="BZ361" s="351"/>
      <c r="CA361" s="353"/>
      <c r="CB361" s="344"/>
      <c r="CC361" s="344"/>
      <c r="CD361" s="344"/>
      <c r="CE361" s="344"/>
      <c r="CF361" s="344"/>
      <c r="CG361" s="344"/>
      <c r="CH361" s="344"/>
      <c r="CI361" s="344"/>
      <c r="CJ361" s="344"/>
      <c r="CK361" s="344"/>
      <c r="CL361" s="344"/>
      <c r="CM361" s="344"/>
      <c r="CN361" s="344"/>
      <c r="CO361" s="344"/>
      <c r="CP361" s="344"/>
      <c r="CQ361" s="344"/>
      <c r="CR361" s="344"/>
      <c r="CS361" s="344"/>
      <c r="CT361" s="344"/>
      <c r="CU361" s="344"/>
      <c r="CV361" s="344"/>
      <c r="CW361" s="344"/>
      <c r="CX361" s="344"/>
      <c r="CY361" s="344"/>
      <c r="CZ361" s="344"/>
      <c r="DA361" s="344"/>
      <c r="DB361" s="351"/>
      <c r="DC361" s="353"/>
      <c r="DD361" s="344"/>
      <c r="DE361" s="344"/>
      <c r="DF361" s="344"/>
      <c r="DG361" s="344"/>
      <c r="DH361" s="344"/>
      <c r="DI361" s="344"/>
      <c r="DJ361" s="344"/>
      <c r="DK361" s="344"/>
      <c r="DL361" s="344"/>
      <c r="DM361" s="344"/>
      <c r="DN361" s="344"/>
      <c r="DO361" s="344"/>
      <c r="DP361" s="344"/>
      <c r="DQ361" s="344"/>
      <c r="DR361" s="344"/>
      <c r="DS361" s="351"/>
      <c r="DT361" s="353"/>
      <c r="DU361" s="344"/>
      <c r="DV361" s="344"/>
      <c r="DW361" s="344"/>
      <c r="DX361" s="344"/>
      <c r="DY361" s="344"/>
      <c r="DZ361" s="344"/>
      <c r="EA361" s="344"/>
      <c r="EB361" s="344"/>
      <c r="EC361" s="344"/>
      <c r="ED361" s="344"/>
      <c r="EE361" s="344"/>
      <c r="EF361" s="344"/>
      <c r="EG361" s="344"/>
      <c r="EH361" s="344"/>
      <c r="EI361" s="344"/>
      <c r="EJ361" s="351"/>
      <c r="EK361" s="353"/>
      <c r="EL361" s="344"/>
      <c r="EM361" s="344"/>
      <c r="EN361" s="344"/>
      <c r="EO361" s="344"/>
      <c r="EP361" s="344"/>
      <c r="EQ361" s="344"/>
      <c r="ER361" s="344"/>
      <c r="ES361" s="344"/>
      <c r="ET361" s="344"/>
      <c r="EU361" s="344"/>
      <c r="EV361" s="344"/>
      <c r="EW361" s="351"/>
      <c r="EX361" s="353"/>
      <c r="EY361" s="344"/>
      <c r="EZ361" s="344"/>
      <c r="FA361" s="344"/>
      <c r="FB361" s="344"/>
      <c r="FC361" s="344"/>
      <c r="FD361" s="344"/>
      <c r="FE361" s="344"/>
      <c r="FF361" s="344"/>
      <c r="FG361" s="344"/>
      <c r="FH361" s="351"/>
      <c r="FI361" s="353">
        <v>2</v>
      </c>
      <c r="FJ361" s="344"/>
      <c r="FK361" s="344"/>
      <c r="FL361" s="344"/>
      <c r="FM361" s="344"/>
      <c r="FN361" s="344"/>
      <c r="FO361" s="344"/>
      <c r="FP361" s="344"/>
      <c r="FQ361" s="344"/>
      <c r="FR361" s="344"/>
      <c r="FS361" s="344"/>
      <c r="FT361" s="351"/>
      <c r="FU361" s="353"/>
      <c r="FV361" s="344"/>
      <c r="FW361" s="344"/>
      <c r="FX361" s="344"/>
      <c r="FY361" s="344"/>
      <c r="FZ361" s="344"/>
      <c r="GA361" s="344"/>
      <c r="GB361" s="344"/>
      <c r="GC361" s="351"/>
      <c r="GD361" s="353"/>
      <c r="GE361" s="344"/>
      <c r="GF361" s="344"/>
      <c r="GG361" s="344"/>
      <c r="GH361" s="344"/>
      <c r="GI361" s="344"/>
      <c r="GJ361" s="351"/>
      <c r="GK361" s="353"/>
      <c r="GL361" s="344"/>
      <c r="GM361" s="344"/>
      <c r="GN361" s="344"/>
      <c r="GO361" s="344"/>
      <c r="GP361" s="344"/>
      <c r="GQ361" s="351"/>
      <c r="GR361" s="353"/>
      <c r="GS361" s="344"/>
      <c r="GT361" s="344"/>
      <c r="GU361" s="344"/>
      <c r="GV361" s="344"/>
      <c r="GW361" s="344"/>
      <c r="GX361" s="344"/>
      <c r="GY361" s="351"/>
      <c r="GZ361" s="353"/>
      <c r="HA361" s="344"/>
      <c r="HB361" s="344"/>
      <c r="HC361" s="344"/>
      <c r="HD361" s="344"/>
      <c r="HE361" s="351"/>
      <c r="HF361" s="353"/>
      <c r="HG361" s="344"/>
      <c r="HH361" s="351"/>
      <c r="HI361" s="353"/>
      <c r="HJ361" s="344"/>
      <c r="HK361" s="351"/>
      <c r="HL361" s="353"/>
      <c r="HM361" s="344"/>
      <c r="HN361" s="351"/>
      <c r="HO361" s="353"/>
      <c r="HP361" s="344"/>
      <c r="HQ361" s="351"/>
      <c r="HR361" s="353"/>
      <c r="HS361" s="344"/>
      <c r="HT361" s="351"/>
      <c r="HU361" s="353"/>
      <c r="HV361" s="344"/>
      <c r="HW361" s="344"/>
      <c r="HX361" s="351"/>
    </row>
    <row r="362" ht="26.65" customHeight="1" spans="4:232">
      <c r="D362" s="382" t="s">
        <v>270</v>
      </c>
      <c r="E362" s="344"/>
      <c r="F362" s="344"/>
      <c r="G362" s="344"/>
      <c r="H362" s="344"/>
      <c r="I362" s="344"/>
      <c r="J362" s="351"/>
      <c r="K362" s="353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  <c r="AA362" s="344"/>
      <c r="AB362" s="344"/>
      <c r="AC362" s="344"/>
      <c r="AD362" s="344"/>
      <c r="AE362" s="344"/>
      <c r="AF362" s="344"/>
      <c r="AG362" s="344"/>
      <c r="AH362" s="351"/>
      <c r="AI362" s="353"/>
      <c r="AJ362" s="344"/>
      <c r="AK362" s="344"/>
      <c r="AL362" s="344"/>
      <c r="AM362" s="344"/>
      <c r="AN362" s="344"/>
      <c r="AO362" s="344"/>
      <c r="AP362" s="344"/>
      <c r="AQ362" s="344"/>
      <c r="AR362" s="344"/>
      <c r="AS362" s="344"/>
      <c r="AT362" s="344"/>
      <c r="AU362" s="344"/>
      <c r="AV362" s="344"/>
      <c r="AW362" s="344"/>
      <c r="AX362" s="344"/>
      <c r="AY362" s="344"/>
      <c r="AZ362" s="344"/>
      <c r="BA362" s="344"/>
      <c r="BB362" s="344"/>
      <c r="BC362" s="344"/>
      <c r="BD362" s="344"/>
      <c r="BE362" s="351"/>
      <c r="BF362" s="353"/>
      <c r="BG362" s="344"/>
      <c r="BH362" s="344"/>
      <c r="BI362" s="344"/>
      <c r="BJ362" s="344"/>
      <c r="BK362" s="344"/>
      <c r="BL362" s="344"/>
      <c r="BM362" s="344"/>
      <c r="BN362" s="344"/>
      <c r="BO362" s="344"/>
      <c r="BP362" s="344"/>
      <c r="BQ362" s="344"/>
      <c r="BR362" s="344"/>
      <c r="BS362" s="344"/>
      <c r="BT362" s="344"/>
      <c r="BU362" s="344"/>
      <c r="BV362" s="344"/>
      <c r="BW362" s="344"/>
      <c r="BX362" s="344"/>
      <c r="BY362" s="344"/>
      <c r="BZ362" s="351"/>
      <c r="CA362" s="353"/>
      <c r="CB362" s="344"/>
      <c r="CC362" s="344"/>
      <c r="CD362" s="344"/>
      <c r="CE362" s="344"/>
      <c r="CF362" s="344"/>
      <c r="CG362" s="344"/>
      <c r="CH362" s="344"/>
      <c r="CI362" s="344"/>
      <c r="CJ362" s="344"/>
      <c r="CK362" s="344"/>
      <c r="CL362" s="344"/>
      <c r="CM362" s="344"/>
      <c r="CN362" s="344"/>
      <c r="CO362" s="344"/>
      <c r="CP362" s="344"/>
      <c r="CQ362" s="344"/>
      <c r="CR362" s="344"/>
      <c r="CS362" s="344"/>
      <c r="CT362" s="344"/>
      <c r="CU362" s="344"/>
      <c r="CV362" s="344"/>
      <c r="CW362" s="344"/>
      <c r="CX362" s="344"/>
      <c r="CY362" s="344"/>
      <c r="CZ362" s="344"/>
      <c r="DA362" s="344"/>
      <c r="DB362" s="351"/>
      <c r="DC362" s="353"/>
      <c r="DD362" s="344"/>
      <c r="DE362" s="344"/>
      <c r="DF362" s="344"/>
      <c r="DG362" s="344"/>
      <c r="DH362" s="344"/>
      <c r="DI362" s="344"/>
      <c r="DJ362" s="344"/>
      <c r="DK362" s="344"/>
      <c r="DL362" s="344"/>
      <c r="DM362" s="344"/>
      <c r="DN362" s="344"/>
      <c r="DO362" s="344"/>
      <c r="DP362" s="344"/>
      <c r="DQ362" s="344"/>
      <c r="DR362" s="344"/>
      <c r="DS362" s="351"/>
      <c r="DT362" s="353"/>
      <c r="DU362" s="344"/>
      <c r="DV362" s="344"/>
      <c r="DW362" s="344"/>
      <c r="DX362" s="344"/>
      <c r="DY362" s="344"/>
      <c r="DZ362" s="344"/>
      <c r="EA362" s="344"/>
      <c r="EB362" s="344"/>
      <c r="EC362" s="344"/>
      <c r="ED362" s="344"/>
      <c r="EE362" s="344"/>
      <c r="EF362" s="344"/>
      <c r="EG362" s="344"/>
      <c r="EH362" s="344"/>
      <c r="EI362" s="344"/>
      <c r="EJ362" s="351"/>
      <c r="EK362" s="353"/>
      <c r="EL362" s="344"/>
      <c r="EM362" s="344"/>
      <c r="EN362" s="344"/>
      <c r="EO362" s="344"/>
      <c r="EP362" s="344"/>
      <c r="EQ362" s="344"/>
      <c r="ER362" s="344"/>
      <c r="ES362" s="344"/>
      <c r="ET362" s="344"/>
      <c r="EU362" s="344"/>
      <c r="EV362" s="344"/>
      <c r="EW362" s="351"/>
      <c r="EX362" s="353"/>
      <c r="EY362" s="344"/>
      <c r="EZ362" s="344"/>
      <c r="FA362" s="344"/>
      <c r="FB362" s="344"/>
      <c r="FC362" s="344"/>
      <c r="FD362" s="344"/>
      <c r="FE362" s="344"/>
      <c r="FF362" s="344"/>
      <c r="FG362" s="344"/>
      <c r="FH362" s="351"/>
      <c r="FI362" s="353"/>
      <c r="FJ362" s="344"/>
      <c r="FK362" s="344"/>
      <c r="FL362" s="344"/>
      <c r="FM362" s="344"/>
      <c r="FN362" s="344"/>
      <c r="FO362" s="344"/>
      <c r="FP362" s="344"/>
      <c r="FQ362" s="344"/>
      <c r="FR362" s="344"/>
      <c r="FS362" s="344"/>
      <c r="FT362" s="351"/>
      <c r="FU362" s="353"/>
      <c r="FV362" s="344"/>
      <c r="FW362" s="344"/>
      <c r="FX362" s="344"/>
      <c r="FY362" s="344"/>
      <c r="FZ362" s="344"/>
      <c r="GA362" s="344"/>
      <c r="GB362" s="344"/>
      <c r="GC362" s="351"/>
      <c r="GD362" s="353"/>
      <c r="GE362" s="344"/>
      <c r="GF362" s="344"/>
      <c r="GG362" s="344"/>
      <c r="GH362" s="344"/>
      <c r="GI362" s="344"/>
      <c r="GJ362" s="351"/>
      <c r="GK362" s="353"/>
      <c r="GL362" s="344"/>
      <c r="GM362" s="344"/>
      <c r="GN362" s="344"/>
      <c r="GO362" s="344"/>
      <c r="GP362" s="344"/>
      <c r="GQ362" s="351"/>
      <c r="GR362" s="353"/>
      <c r="GS362" s="344"/>
      <c r="GT362" s="344"/>
      <c r="GU362" s="344"/>
      <c r="GV362" s="344"/>
      <c r="GW362" s="344"/>
      <c r="GX362" s="344"/>
      <c r="GY362" s="351"/>
      <c r="GZ362" s="353"/>
      <c r="HA362" s="344"/>
      <c r="HB362" s="344"/>
      <c r="HC362" s="344"/>
      <c r="HD362" s="344"/>
      <c r="HE362" s="351"/>
      <c r="HF362" s="353"/>
      <c r="HG362" s="344"/>
      <c r="HH362" s="351"/>
      <c r="HI362" s="353"/>
      <c r="HJ362" s="344"/>
      <c r="HK362" s="351"/>
      <c r="HL362" s="353"/>
      <c r="HM362" s="344"/>
      <c r="HN362" s="351"/>
      <c r="HO362" s="353"/>
      <c r="HP362" s="344"/>
      <c r="HQ362" s="351"/>
      <c r="HR362" s="353"/>
      <c r="HS362" s="344"/>
      <c r="HT362" s="351"/>
      <c r="HU362" s="353"/>
      <c r="HV362" s="344"/>
      <c r="HW362" s="344"/>
      <c r="HX362" s="351"/>
    </row>
    <row r="363" ht="26.65" customHeight="1" spans="4:232">
      <c r="D363" s="382" t="s">
        <v>271</v>
      </c>
      <c r="E363" s="344"/>
      <c r="F363" s="344"/>
      <c r="G363" s="344"/>
      <c r="H363" s="344"/>
      <c r="I363" s="344"/>
      <c r="J363" s="351"/>
      <c r="K363" s="353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  <c r="AA363" s="344"/>
      <c r="AB363" s="344"/>
      <c r="AC363" s="344"/>
      <c r="AD363" s="344"/>
      <c r="AE363" s="344"/>
      <c r="AF363" s="344"/>
      <c r="AG363" s="344"/>
      <c r="AH363" s="351"/>
      <c r="AI363" s="353"/>
      <c r="AJ363" s="344"/>
      <c r="AK363" s="344"/>
      <c r="AL363" s="344"/>
      <c r="AM363" s="344"/>
      <c r="AN363" s="344"/>
      <c r="AO363" s="344"/>
      <c r="AP363" s="344"/>
      <c r="AQ363" s="344"/>
      <c r="AR363" s="344"/>
      <c r="AS363" s="344"/>
      <c r="AT363" s="344"/>
      <c r="AU363" s="344"/>
      <c r="AV363" s="344"/>
      <c r="AW363" s="344"/>
      <c r="AX363" s="344"/>
      <c r="AY363" s="344"/>
      <c r="AZ363" s="344"/>
      <c r="BA363" s="344"/>
      <c r="BB363" s="344"/>
      <c r="BC363" s="344"/>
      <c r="BD363" s="344"/>
      <c r="BE363" s="351"/>
      <c r="BF363" s="353"/>
      <c r="BG363" s="344"/>
      <c r="BH363" s="344"/>
      <c r="BI363" s="344"/>
      <c r="BJ363" s="344"/>
      <c r="BK363" s="344"/>
      <c r="BL363" s="344"/>
      <c r="BM363" s="344"/>
      <c r="BN363" s="344"/>
      <c r="BO363" s="344"/>
      <c r="BP363" s="344"/>
      <c r="BQ363" s="344"/>
      <c r="BR363" s="344"/>
      <c r="BS363" s="344"/>
      <c r="BT363" s="344"/>
      <c r="BU363" s="344"/>
      <c r="BV363" s="344"/>
      <c r="BW363" s="344"/>
      <c r="BX363" s="344"/>
      <c r="BY363" s="344"/>
      <c r="BZ363" s="351"/>
      <c r="CA363" s="353"/>
      <c r="CB363" s="344"/>
      <c r="CC363" s="344"/>
      <c r="CD363" s="344"/>
      <c r="CE363" s="344"/>
      <c r="CF363" s="344"/>
      <c r="CG363" s="344"/>
      <c r="CH363" s="344"/>
      <c r="CI363" s="344"/>
      <c r="CJ363" s="344"/>
      <c r="CK363" s="344"/>
      <c r="CL363" s="344"/>
      <c r="CM363" s="344"/>
      <c r="CN363" s="344"/>
      <c r="CO363" s="344"/>
      <c r="CP363" s="344"/>
      <c r="CQ363" s="344"/>
      <c r="CR363" s="344"/>
      <c r="CS363" s="344"/>
      <c r="CT363" s="344"/>
      <c r="CU363" s="344"/>
      <c r="CV363" s="344"/>
      <c r="CW363" s="344"/>
      <c r="CX363" s="344"/>
      <c r="CY363" s="344"/>
      <c r="CZ363" s="344"/>
      <c r="DA363" s="344"/>
      <c r="DB363" s="351"/>
      <c r="DC363" s="353"/>
      <c r="DD363" s="344"/>
      <c r="DE363" s="344"/>
      <c r="DF363" s="344"/>
      <c r="DG363" s="344"/>
      <c r="DH363" s="344"/>
      <c r="DI363" s="344"/>
      <c r="DJ363" s="344"/>
      <c r="DK363" s="344"/>
      <c r="DL363" s="344"/>
      <c r="DM363" s="344"/>
      <c r="DN363" s="344"/>
      <c r="DO363" s="344"/>
      <c r="DP363" s="344"/>
      <c r="DQ363" s="344"/>
      <c r="DR363" s="344"/>
      <c r="DS363" s="351"/>
      <c r="DT363" s="353"/>
      <c r="DU363" s="344"/>
      <c r="DV363" s="344"/>
      <c r="DW363" s="344"/>
      <c r="DX363" s="344"/>
      <c r="DY363" s="344"/>
      <c r="DZ363" s="344"/>
      <c r="EA363" s="344"/>
      <c r="EB363" s="344"/>
      <c r="EC363" s="344"/>
      <c r="ED363" s="344"/>
      <c r="EE363" s="344"/>
      <c r="EF363" s="344"/>
      <c r="EG363" s="344"/>
      <c r="EH363" s="344"/>
      <c r="EI363" s="344"/>
      <c r="EJ363" s="351"/>
      <c r="EK363" s="353"/>
      <c r="EL363" s="344"/>
      <c r="EM363" s="344"/>
      <c r="EN363" s="344"/>
      <c r="EO363" s="344"/>
      <c r="EP363" s="344"/>
      <c r="EQ363" s="344"/>
      <c r="ER363" s="344"/>
      <c r="ES363" s="344"/>
      <c r="ET363" s="344"/>
      <c r="EU363" s="344"/>
      <c r="EV363" s="344"/>
      <c r="EW363" s="351"/>
      <c r="EX363" s="353"/>
      <c r="EY363" s="344"/>
      <c r="EZ363" s="344"/>
      <c r="FA363" s="344"/>
      <c r="FB363" s="344"/>
      <c r="FC363" s="344"/>
      <c r="FD363" s="344"/>
      <c r="FE363" s="344"/>
      <c r="FF363" s="344"/>
      <c r="FG363" s="344"/>
      <c r="FH363" s="351"/>
      <c r="FI363" s="353"/>
      <c r="FJ363" s="344"/>
      <c r="FK363" s="344"/>
      <c r="FL363" s="344"/>
      <c r="FM363" s="344"/>
      <c r="FN363" s="344"/>
      <c r="FO363" s="344"/>
      <c r="FP363" s="344"/>
      <c r="FQ363" s="344"/>
      <c r="FR363" s="344"/>
      <c r="FS363" s="344"/>
      <c r="FT363" s="351"/>
      <c r="FU363" s="353"/>
      <c r="FV363" s="344"/>
      <c r="FW363" s="344"/>
      <c r="FX363" s="344"/>
      <c r="FY363" s="344"/>
      <c r="FZ363" s="344"/>
      <c r="GA363" s="344"/>
      <c r="GB363" s="344"/>
      <c r="GC363" s="351"/>
      <c r="GD363" s="353"/>
      <c r="GE363" s="344"/>
      <c r="GF363" s="344"/>
      <c r="GG363" s="344"/>
      <c r="GH363" s="344"/>
      <c r="GI363" s="344"/>
      <c r="GJ363" s="351"/>
      <c r="GK363" s="353"/>
      <c r="GL363" s="344"/>
      <c r="GM363" s="344"/>
      <c r="GN363" s="344"/>
      <c r="GO363" s="344"/>
      <c r="GP363" s="344"/>
      <c r="GQ363" s="351"/>
      <c r="GR363" s="353"/>
      <c r="GS363" s="344"/>
      <c r="GT363" s="344"/>
      <c r="GU363" s="344"/>
      <c r="GV363" s="344"/>
      <c r="GW363" s="344"/>
      <c r="GX363" s="344"/>
      <c r="GY363" s="351"/>
      <c r="GZ363" s="353"/>
      <c r="HA363" s="344"/>
      <c r="HB363" s="344"/>
      <c r="HC363" s="344"/>
      <c r="HD363" s="344"/>
      <c r="HE363" s="351"/>
      <c r="HF363" s="353"/>
      <c r="HG363" s="344"/>
      <c r="HH363" s="351"/>
      <c r="HI363" s="353"/>
      <c r="HJ363" s="344"/>
      <c r="HK363" s="351"/>
      <c r="HL363" s="353"/>
      <c r="HM363" s="344"/>
      <c r="HN363" s="351"/>
      <c r="HO363" s="353"/>
      <c r="HP363" s="344"/>
      <c r="HQ363" s="351"/>
      <c r="HR363" s="353"/>
      <c r="HS363" s="344"/>
      <c r="HT363" s="351"/>
      <c r="HU363" s="353"/>
      <c r="HV363" s="344"/>
      <c r="HW363" s="344"/>
      <c r="HX363" s="351"/>
    </row>
    <row r="364" ht="26.65" customHeight="1" spans="4:232">
      <c r="D364" s="382" t="s">
        <v>272</v>
      </c>
      <c r="E364" s="344"/>
      <c r="F364" s="344"/>
      <c r="G364" s="344"/>
      <c r="H364" s="344"/>
      <c r="I364" s="344"/>
      <c r="J364" s="351"/>
      <c r="K364" s="353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  <c r="AA364" s="344"/>
      <c r="AB364" s="344"/>
      <c r="AC364" s="344"/>
      <c r="AD364" s="344"/>
      <c r="AE364" s="344"/>
      <c r="AF364" s="344"/>
      <c r="AG364" s="344"/>
      <c r="AH364" s="351"/>
      <c r="AI364" s="353"/>
      <c r="AJ364" s="344"/>
      <c r="AK364" s="344"/>
      <c r="AL364" s="344"/>
      <c r="AM364" s="344"/>
      <c r="AN364" s="344"/>
      <c r="AO364" s="344"/>
      <c r="AP364" s="344"/>
      <c r="AQ364" s="344"/>
      <c r="AR364" s="344"/>
      <c r="AS364" s="344"/>
      <c r="AT364" s="344"/>
      <c r="AU364" s="344"/>
      <c r="AV364" s="344"/>
      <c r="AW364" s="344"/>
      <c r="AX364" s="344"/>
      <c r="AY364" s="344"/>
      <c r="AZ364" s="344"/>
      <c r="BA364" s="344"/>
      <c r="BB364" s="344"/>
      <c r="BC364" s="344"/>
      <c r="BD364" s="344"/>
      <c r="BE364" s="351"/>
      <c r="BF364" s="353"/>
      <c r="BG364" s="344"/>
      <c r="BH364" s="344"/>
      <c r="BI364" s="344"/>
      <c r="BJ364" s="344"/>
      <c r="BK364" s="344"/>
      <c r="BL364" s="344"/>
      <c r="BM364" s="344"/>
      <c r="BN364" s="344"/>
      <c r="BO364" s="344"/>
      <c r="BP364" s="344"/>
      <c r="BQ364" s="344"/>
      <c r="BR364" s="344"/>
      <c r="BS364" s="344"/>
      <c r="BT364" s="344"/>
      <c r="BU364" s="344"/>
      <c r="BV364" s="344"/>
      <c r="BW364" s="344"/>
      <c r="BX364" s="344"/>
      <c r="BY364" s="344"/>
      <c r="BZ364" s="351"/>
      <c r="CA364" s="353"/>
      <c r="CB364" s="344"/>
      <c r="CC364" s="344"/>
      <c r="CD364" s="344"/>
      <c r="CE364" s="344"/>
      <c r="CF364" s="344"/>
      <c r="CG364" s="344"/>
      <c r="CH364" s="344"/>
      <c r="CI364" s="344"/>
      <c r="CJ364" s="344"/>
      <c r="CK364" s="344"/>
      <c r="CL364" s="344"/>
      <c r="CM364" s="344"/>
      <c r="CN364" s="344"/>
      <c r="CO364" s="344"/>
      <c r="CP364" s="344"/>
      <c r="CQ364" s="344"/>
      <c r="CR364" s="344"/>
      <c r="CS364" s="344"/>
      <c r="CT364" s="344"/>
      <c r="CU364" s="344"/>
      <c r="CV364" s="344"/>
      <c r="CW364" s="344"/>
      <c r="CX364" s="344"/>
      <c r="CY364" s="344"/>
      <c r="CZ364" s="344"/>
      <c r="DA364" s="344"/>
      <c r="DB364" s="351"/>
      <c r="DC364" s="353"/>
      <c r="DD364" s="344"/>
      <c r="DE364" s="344"/>
      <c r="DF364" s="344"/>
      <c r="DG364" s="344"/>
      <c r="DH364" s="344"/>
      <c r="DI364" s="344"/>
      <c r="DJ364" s="344"/>
      <c r="DK364" s="344"/>
      <c r="DL364" s="344"/>
      <c r="DM364" s="344"/>
      <c r="DN364" s="344"/>
      <c r="DO364" s="344"/>
      <c r="DP364" s="344"/>
      <c r="DQ364" s="344"/>
      <c r="DR364" s="344"/>
      <c r="DS364" s="351"/>
      <c r="DT364" s="353"/>
      <c r="DU364" s="344"/>
      <c r="DV364" s="344"/>
      <c r="DW364" s="344"/>
      <c r="DX364" s="344"/>
      <c r="DY364" s="344"/>
      <c r="DZ364" s="344"/>
      <c r="EA364" s="344"/>
      <c r="EB364" s="344"/>
      <c r="EC364" s="344"/>
      <c r="ED364" s="344"/>
      <c r="EE364" s="344"/>
      <c r="EF364" s="344"/>
      <c r="EG364" s="344"/>
      <c r="EH364" s="344"/>
      <c r="EI364" s="344"/>
      <c r="EJ364" s="351"/>
      <c r="EK364" s="353">
        <v>3</v>
      </c>
      <c r="EL364" s="344"/>
      <c r="EM364" s="344"/>
      <c r="EN364" s="344"/>
      <c r="EO364" s="344"/>
      <c r="EP364" s="344"/>
      <c r="EQ364" s="344"/>
      <c r="ER364" s="344"/>
      <c r="ES364" s="344"/>
      <c r="ET364" s="344"/>
      <c r="EU364" s="344"/>
      <c r="EV364" s="344"/>
      <c r="EW364" s="351"/>
      <c r="EX364" s="353"/>
      <c r="EY364" s="344"/>
      <c r="EZ364" s="344"/>
      <c r="FA364" s="344"/>
      <c r="FB364" s="344"/>
      <c r="FC364" s="344"/>
      <c r="FD364" s="344"/>
      <c r="FE364" s="344"/>
      <c r="FF364" s="344"/>
      <c r="FG364" s="344"/>
      <c r="FH364" s="351"/>
      <c r="FI364" s="353"/>
      <c r="FJ364" s="344"/>
      <c r="FK364" s="344"/>
      <c r="FL364" s="344"/>
      <c r="FM364" s="344"/>
      <c r="FN364" s="344"/>
      <c r="FO364" s="344"/>
      <c r="FP364" s="344"/>
      <c r="FQ364" s="344"/>
      <c r="FR364" s="344"/>
      <c r="FS364" s="344"/>
      <c r="FT364" s="351"/>
      <c r="FU364" s="353"/>
      <c r="FV364" s="344"/>
      <c r="FW364" s="344"/>
      <c r="FX364" s="344"/>
      <c r="FY364" s="344"/>
      <c r="FZ364" s="344"/>
      <c r="GA364" s="344"/>
      <c r="GB364" s="344"/>
      <c r="GC364" s="351"/>
      <c r="GD364" s="353"/>
      <c r="GE364" s="344"/>
      <c r="GF364" s="344"/>
      <c r="GG364" s="344"/>
      <c r="GH364" s="344"/>
      <c r="GI364" s="344"/>
      <c r="GJ364" s="351"/>
      <c r="GK364" s="353"/>
      <c r="GL364" s="344"/>
      <c r="GM364" s="344"/>
      <c r="GN364" s="344"/>
      <c r="GO364" s="344"/>
      <c r="GP364" s="344"/>
      <c r="GQ364" s="351"/>
      <c r="GR364" s="353"/>
      <c r="GS364" s="344"/>
      <c r="GT364" s="344"/>
      <c r="GU364" s="344"/>
      <c r="GV364" s="344"/>
      <c r="GW364" s="344"/>
      <c r="GX364" s="344"/>
      <c r="GY364" s="351"/>
      <c r="GZ364" s="353">
        <v>2</v>
      </c>
      <c r="HA364" s="344"/>
      <c r="HB364" s="344"/>
      <c r="HC364" s="344"/>
      <c r="HD364" s="344"/>
      <c r="HE364" s="351"/>
      <c r="HF364" s="353"/>
      <c r="HG364" s="344"/>
      <c r="HH364" s="351"/>
      <c r="HI364" s="353"/>
      <c r="HJ364" s="344"/>
      <c r="HK364" s="351"/>
      <c r="HL364" s="353">
        <v>3</v>
      </c>
      <c r="HM364" s="344"/>
      <c r="HN364" s="351"/>
      <c r="HO364" s="353">
        <v>4</v>
      </c>
      <c r="HP364" s="344"/>
      <c r="HQ364" s="351"/>
      <c r="HR364" s="353"/>
      <c r="HS364" s="344"/>
      <c r="HT364" s="351"/>
      <c r="HU364" s="353"/>
      <c r="HV364" s="344"/>
      <c r="HW364" s="344"/>
      <c r="HX364" s="351"/>
    </row>
    <row r="365" ht="26.65" customHeight="1" spans="4:232">
      <c r="D365" s="382" t="s">
        <v>273</v>
      </c>
      <c r="E365" s="344"/>
      <c r="F365" s="344"/>
      <c r="G365" s="344"/>
      <c r="H365" s="344"/>
      <c r="I365" s="344"/>
      <c r="J365" s="351"/>
      <c r="K365" s="353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  <c r="AA365" s="344"/>
      <c r="AB365" s="344"/>
      <c r="AC365" s="344"/>
      <c r="AD365" s="344"/>
      <c r="AE365" s="344"/>
      <c r="AF365" s="344"/>
      <c r="AG365" s="344"/>
      <c r="AH365" s="351"/>
      <c r="AI365" s="353"/>
      <c r="AJ365" s="344"/>
      <c r="AK365" s="344"/>
      <c r="AL365" s="344"/>
      <c r="AM365" s="344"/>
      <c r="AN365" s="344"/>
      <c r="AO365" s="344"/>
      <c r="AP365" s="344"/>
      <c r="AQ365" s="344"/>
      <c r="AR365" s="344"/>
      <c r="AS365" s="344"/>
      <c r="AT365" s="344"/>
      <c r="AU365" s="344"/>
      <c r="AV365" s="344"/>
      <c r="AW365" s="344"/>
      <c r="AX365" s="344"/>
      <c r="AY365" s="344"/>
      <c r="AZ365" s="344"/>
      <c r="BA365" s="344"/>
      <c r="BB365" s="344"/>
      <c r="BC365" s="344"/>
      <c r="BD365" s="344"/>
      <c r="BE365" s="351"/>
      <c r="BF365" s="353"/>
      <c r="BG365" s="344"/>
      <c r="BH365" s="344"/>
      <c r="BI365" s="344"/>
      <c r="BJ365" s="344"/>
      <c r="BK365" s="344"/>
      <c r="BL365" s="344"/>
      <c r="BM365" s="344"/>
      <c r="BN365" s="344"/>
      <c r="BO365" s="344"/>
      <c r="BP365" s="344"/>
      <c r="BQ365" s="344"/>
      <c r="BR365" s="344"/>
      <c r="BS365" s="344"/>
      <c r="BT365" s="344"/>
      <c r="BU365" s="344"/>
      <c r="BV365" s="344"/>
      <c r="BW365" s="344"/>
      <c r="BX365" s="344"/>
      <c r="BY365" s="344"/>
      <c r="BZ365" s="351"/>
      <c r="CA365" s="353"/>
      <c r="CB365" s="344"/>
      <c r="CC365" s="344"/>
      <c r="CD365" s="344"/>
      <c r="CE365" s="344"/>
      <c r="CF365" s="344"/>
      <c r="CG365" s="344"/>
      <c r="CH365" s="344"/>
      <c r="CI365" s="344"/>
      <c r="CJ365" s="344"/>
      <c r="CK365" s="344"/>
      <c r="CL365" s="344"/>
      <c r="CM365" s="344"/>
      <c r="CN365" s="344"/>
      <c r="CO365" s="344"/>
      <c r="CP365" s="344"/>
      <c r="CQ365" s="344"/>
      <c r="CR365" s="344"/>
      <c r="CS365" s="344"/>
      <c r="CT365" s="344"/>
      <c r="CU365" s="344"/>
      <c r="CV365" s="344"/>
      <c r="CW365" s="344"/>
      <c r="CX365" s="344"/>
      <c r="CY365" s="344"/>
      <c r="CZ365" s="344"/>
      <c r="DA365" s="344"/>
      <c r="DB365" s="351"/>
      <c r="DC365" s="353"/>
      <c r="DD365" s="344"/>
      <c r="DE365" s="344"/>
      <c r="DF365" s="344"/>
      <c r="DG365" s="344"/>
      <c r="DH365" s="344"/>
      <c r="DI365" s="344"/>
      <c r="DJ365" s="344"/>
      <c r="DK365" s="344"/>
      <c r="DL365" s="344"/>
      <c r="DM365" s="344"/>
      <c r="DN365" s="344"/>
      <c r="DO365" s="344"/>
      <c r="DP365" s="344"/>
      <c r="DQ365" s="344"/>
      <c r="DR365" s="344"/>
      <c r="DS365" s="351"/>
      <c r="DT365" s="353"/>
      <c r="DU365" s="344"/>
      <c r="DV365" s="344"/>
      <c r="DW365" s="344"/>
      <c r="DX365" s="344"/>
      <c r="DY365" s="344"/>
      <c r="DZ365" s="344"/>
      <c r="EA365" s="344"/>
      <c r="EB365" s="344"/>
      <c r="EC365" s="344"/>
      <c r="ED365" s="344"/>
      <c r="EE365" s="344"/>
      <c r="EF365" s="344"/>
      <c r="EG365" s="344"/>
      <c r="EH365" s="344"/>
      <c r="EI365" s="344"/>
      <c r="EJ365" s="351"/>
      <c r="EK365" s="353"/>
      <c r="EL365" s="344"/>
      <c r="EM365" s="344"/>
      <c r="EN365" s="344"/>
      <c r="EO365" s="344"/>
      <c r="EP365" s="344"/>
      <c r="EQ365" s="344"/>
      <c r="ER365" s="344"/>
      <c r="ES365" s="344"/>
      <c r="ET365" s="344"/>
      <c r="EU365" s="344"/>
      <c r="EV365" s="344"/>
      <c r="EW365" s="351"/>
      <c r="EX365" s="353"/>
      <c r="EY365" s="344"/>
      <c r="EZ365" s="344"/>
      <c r="FA365" s="344"/>
      <c r="FB365" s="344"/>
      <c r="FC365" s="344"/>
      <c r="FD365" s="344"/>
      <c r="FE365" s="344"/>
      <c r="FF365" s="344"/>
      <c r="FG365" s="344"/>
      <c r="FH365" s="351"/>
      <c r="FI365" s="353">
        <v>3</v>
      </c>
      <c r="FJ365" s="344"/>
      <c r="FK365" s="344"/>
      <c r="FL365" s="344"/>
      <c r="FM365" s="344"/>
      <c r="FN365" s="344"/>
      <c r="FO365" s="344"/>
      <c r="FP365" s="344"/>
      <c r="FQ365" s="344"/>
      <c r="FR365" s="344"/>
      <c r="FS365" s="344"/>
      <c r="FT365" s="351"/>
      <c r="FU365" s="353"/>
      <c r="FV365" s="344"/>
      <c r="FW365" s="344"/>
      <c r="FX365" s="344"/>
      <c r="FY365" s="344"/>
      <c r="FZ365" s="344"/>
      <c r="GA365" s="344"/>
      <c r="GB365" s="344"/>
      <c r="GC365" s="351"/>
      <c r="GD365" s="353"/>
      <c r="GE365" s="344"/>
      <c r="GF365" s="344"/>
      <c r="GG365" s="344"/>
      <c r="GH365" s="344"/>
      <c r="GI365" s="344"/>
      <c r="GJ365" s="351"/>
      <c r="GK365" s="353"/>
      <c r="GL365" s="344"/>
      <c r="GM365" s="344"/>
      <c r="GN365" s="344"/>
      <c r="GO365" s="344"/>
      <c r="GP365" s="344"/>
      <c r="GQ365" s="351"/>
      <c r="GR365" s="353"/>
      <c r="GS365" s="344"/>
      <c r="GT365" s="344"/>
      <c r="GU365" s="344"/>
      <c r="GV365" s="344"/>
      <c r="GW365" s="344"/>
      <c r="GX365" s="344"/>
      <c r="GY365" s="351"/>
      <c r="GZ365" s="353"/>
      <c r="HA365" s="344"/>
      <c r="HB365" s="344"/>
      <c r="HC365" s="344"/>
      <c r="HD365" s="344"/>
      <c r="HE365" s="351"/>
      <c r="HF365" s="353"/>
      <c r="HG365" s="344"/>
      <c r="HH365" s="351"/>
      <c r="HI365" s="353"/>
      <c r="HJ365" s="344"/>
      <c r="HK365" s="351"/>
      <c r="HL365" s="353"/>
      <c r="HM365" s="344"/>
      <c r="HN365" s="351"/>
      <c r="HO365" s="353"/>
      <c r="HP365" s="344"/>
      <c r="HQ365" s="351"/>
      <c r="HR365" s="353">
        <v>3</v>
      </c>
      <c r="HS365" s="344"/>
      <c r="HT365" s="351"/>
      <c r="HU365" s="353"/>
      <c r="HV365" s="344"/>
      <c r="HW365" s="344"/>
      <c r="HX365" s="351"/>
    </row>
    <row r="366" ht="26.65" customHeight="1" spans="4:232">
      <c r="D366" s="382" t="s">
        <v>274</v>
      </c>
      <c r="E366" s="344"/>
      <c r="F366" s="344"/>
      <c r="G366" s="344"/>
      <c r="H366" s="344"/>
      <c r="I366" s="344"/>
      <c r="J366" s="351"/>
      <c r="K366" s="353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  <c r="AA366" s="344"/>
      <c r="AB366" s="344"/>
      <c r="AC366" s="344"/>
      <c r="AD366" s="344"/>
      <c r="AE366" s="344"/>
      <c r="AF366" s="344"/>
      <c r="AG366" s="344"/>
      <c r="AH366" s="351"/>
      <c r="AI366" s="353"/>
      <c r="AJ366" s="344"/>
      <c r="AK366" s="344"/>
      <c r="AL366" s="344"/>
      <c r="AM366" s="344"/>
      <c r="AN366" s="344"/>
      <c r="AO366" s="344"/>
      <c r="AP366" s="344"/>
      <c r="AQ366" s="344"/>
      <c r="AR366" s="344"/>
      <c r="AS366" s="344"/>
      <c r="AT366" s="344"/>
      <c r="AU366" s="344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51"/>
      <c r="BF366" s="353"/>
      <c r="BG366" s="344"/>
      <c r="BH366" s="344"/>
      <c r="BI366" s="344"/>
      <c r="BJ366" s="344"/>
      <c r="BK366" s="344"/>
      <c r="BL366" s="344"/>
      <c r="BM366" s="344"/>
      <c r="BN366" s="344"/>
      <c r="BO366" s="344"/>
      <c r="BP366" s="344"/>
      <c r="BQ366" s="344"/>
      <c r="BR366" s="344"/>
      <c r="BS366" s="344"/>
      <c r="BT366" s="344"/>
      <c r="BU366" s="344"/>
      <c r="BV366" s="344"/>
      <c r="BW366" s="344"/>
      <c r="BX366" s="344"/>
      <c r="BY366" s="344"/>
      <c r="BZ366" s="351"/>
      <c r="CA366" s="353"/>
      <c r="CB366" s="344"/>
      <c r="CC366" s="344"/>
      <c r="CD366" s="344"/>
      <c r="CE366" s="344"/>
      <c r="CF366" s="344"/>
      <c r="CG366" s="344"/>
      <c r="CH366" s="344"/>
      <c r="CI366" s="344"/>
      <c r="CJ366" s="344"/>
      <c r="CK366" s="344"/>
      <c r="CL366" s="344"/>
      <c r="CM366" s="344"/>
      <c r="CN366" s="344"/>
      <c r="CO366" s="344"/>
      <c r="CP366" s="344"/>
      <c r="CQ366" s="344"/>
      <c r="CR366" s="344"/>
      <c r="CS366" s="344"/>
      <c r="CT366" s="344"/>
      <c r="CU366" s="344"/>
      <c r="CV366" s="344"/>
      <c r="CW366" s="344"/>
      <c r="CX366" s="344"/>
      <c r="CY366" s="344"/>
      <c r="CZ366" s="344"/>
      <c r="DA366" s="344"/>
      <c r="DB366" s="351"/>
      <c r="DC366" s="353"/>
      <c r="DD366" s="344"/>
      <c r="DE366" s="344"/>
      <c r="DF366" s="344"/>
      <c r="DG366" s="344"/>
      <c r="DH366" s="344"/>
      <c r="DI366" s="344"/>
      <c r="DJ366" s="344"/>
      <c r="DK366" s="344"/>
      <c r="DL366" s="344"/>
      <c r="DM366" s="344"/>
      <c r="DN366" s="344"/>
      <c r="DO366" s="344"/>
      <c r="DP366" s="344"/>
      <c r="DQ366" s="344"/>
      <c r="DR366" s="344"/>
      <c r="DS366" s="351"/>
      <c r="DT366" s="353"/>
      <c r="DU366" s="344"/>
      <c r="DV366" s="344"/>
      <c r="DW366" s="344"/>
      <c r="DX366" s="344"/>
      <c r="DY366" s="344"/>
      <c r="DZ366" s="344"/>
      <c r="EA366" s="344"/>
      <c r="EB366" s="344"/>
      <c r="EC366" s="344"/>
      <c r="ED366" s="344"/>
      <c r="EE366" s="344"/>
      <c r="EF366" s="344"/>
      <c r="EG366" s="344"/>
      <c r="EH366" s="344"/>
      <c r="EI366" s="344"/>
      <c r="EJ366" s="351"/>
      <c r="EK366" s="353"/>
      <c r="EL366" s="344"/>
      <c r="EM366" s="344"/>
      <c r="EN366" s="344"/>
      <c r="EO366" s="344"/>
      <c r="EP366" s="344"/>
      <c r="EQ366" s="344"/>
      <c r="ER366" s="344"/>
      <c r="ES366" s="344"/>
      <c r="ET366" s="344"/>
      <c r="EU366" s="344"/>
      <c r="EV366" s="344"/>
      <c r="EW366" s="351"/>
      <c r="EX366" s="353"/>
      <c r="EY366" s="344"/>
      <c r="EZ366" s="344"/>
      <c r="FA366" s="344"/>
      <c r="FB366" s="344"/>
      <c r="FC366" s="344"/>
      <c r="FD366" s="344"/>
      <c r="FE366" s="344"/>
      <c r="FF366" s="344"/>
      <c r="FG366" s="344"/>
      <c r="FH366" s="351"/>
      <c r="FI366" s="353"/>
      <c r="FJ366" s="344"/>
      <c r="FK366" s="344"/>
      <c r="FL366" s="344"/>
      <c r="FM366" s="344"/>
      <c r="FN366" s="344"/>
      <c r="FO366" s="344"/>
      <c r="FP366" s="344"/>
      <c r="FQ366" s="344"/>
      <c r="FR366" s="344"/>
      <c r="FS366" s="344"/>
      <c r="FT366" s="351"/>
      <c r="FU366" s="353"/>
      <c r="FV366" s="344"/>
      <c r="FW366" s="344"/>
      <c r="FX366" s="344"/>
      <c r="FY366" s="344"/>
      <c r="FZ366" s="344"/>
      <c r="GA366" s="344"/>
      <c r="GB366" s="344"/>
      <c r="GC366" s="351"/>
      <c r="GD366" s="353"/>
      <c r="GE366" s="344"/>
      <c r="GF366" s="344"/>
      <c r="GG366" s="344"/>
      <c r="GH366" s="344"/>
      <c r="GI366" s="344"/>
      <c r="GJ366" s="351"/>
      <c r="GK366" s="353"/>
      <c r="GL366" s="344"/>
      <c r="GM366" s="344"/>
      <c r="GN366" s="344"/>
      <c r="GO366" s="344"/>
      <c r="GP366" s="344"/>
      <c r="GQ366" s="351"/>
      <c r="GR366" s="353"/>
      <c r="GS366" s="344"/>
      <c r="GT366" s="344"/>
      <c r="GU366" s="344"/>
      <c r="GV366" s="344"/>
      <c r="GW366" s="344"/>
      <c r="GX366" s="344"/>
      <c r="GY366" s="351"/>
      <c r="GZ366" s="353"/>
      <c r="HA366" s="344"/>
      <c r="HB366" s="344"/>
      <c r="HC366" s="344"/>
      <c r="HD366" s="344"/>
      <c r="HE366" s="351"/>
      <c r="HF366" s="353"/>
      <c r="HG366" s="344"/>
      <c r="HH366" s="351"/>
      <c r="HI366" s="353"/>
      <c r="HJ366" s="344"/>
      <c r="HK366" s="351"/>
      <c r="HL366" s="353"/>
      <c r="HM366" s="344"/>
      <c r="HN366" s="351"/>
      <c r="HO366" s="353"/>
      <c r="HP366" s="344"/>
      <c r="HQ366" s="351"/>
      <c r="HR366" s="353"/>
      <c r="HS366" s="344"/>
      <c r="HT366" s="351"/>
      <c r="HU366" s="353"/>
      <c r="HV366" s="344"/>
      <c r="HW366" s="344"/>
      <c r="HX366" s="351"/>
    </row>
    <row r="367" ht="26.65" customHeight="1" spans="4:232">
      <c r="D367" s="382" t="s">
        <v>275</v>
      </c>
      <c r="E367" s="344"/>
      <c r="F367" s="344"/>
      <c r="G367" s="344"/>
      <c r="H367" s="344"/>
      <c r="I367" s="344"/>
      <c r="J367" s="351"/>
      <c r="K367" s="353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  <c r="AA367" s="344"/>
      <c r="AB367" s="344"/>
      <c r="AC367" s="344"/>
      <c r="AD367" s="344"/>
      <c r="AE367" s="344"/>
      <c r="AF367" s="344"/>
      <c r="AG367" s="344"/>
      <c r="AH367" s="351"/>
      <c r="AI367" s="353"/>
      <c r="AJ367" s="344"/>
      <c r="AK367" s="344"/>
      <c r="AL367" s="344"/>
      <c r="AM367" s="344"/>
      <c r="AN367" s="344"/>
      <c r="AO367" s="344"/>
      <c r="AP367" s="344"/>
      <c r="AQ367" s="344"/>
      <c r="AR367" s="344"/>
      <c r="AS367" s="344"/>
      <c r="AT367" s="344"/>
      <c r="AU367" s="344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51"/>
      <c r="BF367" s="353"/>
      <c r="BG367" s="344"/>
      <c r="BH367" s="344"/>
      <c r="BI367" s="344"/>
      <c r="BJ367" s="344"/>
      <c r="BK367" s="344"/>
      <c r="BL367" s="344"/>
      <c r="BM367" s="344"/>
      <c r="BN367" s="344"/>
      <c r="BO367" s="344"/>
      <c r="BP367" s="344"/>
      <c r="BQ367" s="344"/>
      <c r="BR367" s="344"/>
      <c r="BS367" s="344"/>
      <c r="BT367" s="344"/>
      <c r="BU367" s="344"/>
      <c r="BV367" s="344"/>
      <c r="BW367" s="344"/>
      <c r="BX367" s="344"/>
      <c r="BY367" s="344"/>
      <c r="BZ367" s="351"/>
      <c r="CA367" s="353"/>
      <c r="CB367" s="344"/>
      <c r="CC367" s="344"/>
      <c r="CD367" s="344"/>
      <c r="CE367" s="344"/>
      <c r="CF367" s="344"/>
      <c r="CG367" s="344"/>
      <c r="CH367" s="344"/>
      <c r="CI367" s="344"/>
      <c r="CJ367" s="344"/>
      <c r="CK367" s="344"/>
      <c r="CL367" s="344"/>
      <c r="CM367" s="344"/>
      <c r="CN367" s="344"/>
      <c r="CO367" s="344"/>
      <c r="CP367" s="344"/>
      <c r="CQ367" s="344"/>
      <c r="CR367" s="344"/>
      <c r="CS367" s="344"/>
      <c r="CT367" s="344"/>
      <c r="CU367" s="344"/>
      <c r="CV367" s="344"/>
      <c r="CW367" s="344"/>
      <c r="CX367" s="344"/>
      <c r="CY367" s="344"/>
      <c r="CZ367" s="344"/>
      <c r="DA367" s="344"/>
      <c r="DB367" s="351"/>
      <c r="DC367" s="353"/>
      <c r="DD367" s="344"/>
      <c r="DE367" s="344"/>
      <c r="DF367" s="344"/>
      <c r="DG367" s="344"/>
      <c r="DH367" s="344"/>
      <c r="DI367" s="344"/>
      <c r="DJ367" s="344"/>
      <c r="DK367" s="344"/>
      <c r="DL367" s="344"/>
      <c r="DM367" s="344"/>
      <c r="DN367" s="344"/>
      <c r="DO367" s="344"/>
      <c r="DP367" s="344"/>
      <c r="DQ367" s="344"/>
      <c r="DR367" s="344"/>
      <c r="DS367" s="351"/>
      <c r="DT367" s="353"/>
      <c r="DU367" s="344"/>
      <c r="DV367" s="344"/>
      <c r="DW367" s="344"/>
      <c r="DX367" s="344"/>
      <c r="DY367" s="344"/>
      <c r="DZ367" s="344"/>
      <c r="EA367" s="344"/>
      <c r="EB367" s="344"/>
      <c r="EC367" s="344"/>
      <c r="ED367" s="344"/>
      <c r="EE367" s="344"/>
      <c r="EF367" s="344"/>
      <c r="EG367" s="344"/>
      <c r="EH367" s="344"/>
      <c r="EI367" s="344"/>
      <c r="EJ367" s="351"/>
      <c r="EK367" s="353"/>
      <c r="EL367" s="344"/>
      <c r="EM367" s="344"/>
      <c r="EN367" s="344"/>
      <c r="EO367" s="344"/>
      <c r="EP367" s="344"/>
      <c r="EQ367" s="344"/>
      <c r="ER367" s="344"/>
      <c r="ES367" s="344"/>
      <c r="ET367" s="344"/>
      <c r="EU367" s="344"/>
      <c r="EV367" s="344"/>
      <c r="EW367" s="351"/>
      <c r="EX367" s="353"/>
      <c r="EY367" s="344"/>
      <c r="EZ367" s="344"/>
      <c r="FA367" s="344"/>
      <c r="FB367" s="344"/>
      <c r="FC367" s="344"/>
      <c r="FD367" s="344"/>
      <c r="FE367" s="344"/>
      <c r="FF367" s="344"/>
      <c r="FG367" s="344"/>
      <c r="FH367" s="351"/>
      <c r="FI367" s="353"/>
      <c r="FJ367" s="344"/>
      <c r="FK367" s="344"/>
      <c r="FL367" s="344"/>
      <c r="FM367" s="344"/>
      <c r="FN367" s="344"/>
      <c r="FO367" s="344"/>
      <c r="FP367" s="344"/>
      <c r="FQ367" s="344"/>
      <c r="FR367" s="344"/>
      <c r="FS367" s="344"/>
      <c r="FT367" s="351"/>
      <c r="FU367" s="353"/>
      <c r="FV367" s="344"/>
      <c r="FW367" s="344"/>
      <c r="FX367" s="344"/>
      <c r="FY367" s="344"/>
      <c r="FZ367" s="344"/>
      <c r="GA367" s="344"/>
      <c r="GB367" s="344"/>
      <c r="GC367" s="351"/>
      <c r="GD367" s="353"/>
      <c r="GE367" s="344"/>
      <c r="GF367" s="344"/>
      <c r="GG367" s="344"/>
      <c r="GH367" s="344"/>
      <c r="GI367" s="344"/>
      <c r="GJ367" s="351"/>
      <c r="GK367" s="353"/>
      <c r="GL367" s="344"/>
      <c r="GM367" s="344"/>
      <c r="GN367" s="344"/>
      <c r="GO367" s="344"/>
      <c r="GP367" s="344"/>
      <c r="GQ367" s="351"/>
      <c r="GR367" s="353"/>
      <c r="GS367" s="344"/>
      <c r="GT367" s="344"/>
      <c r="GU367" s="344"/>
      <c r="GV367" s="344"/>
      <c r="GW367" s="344"/>
      <c r="GX367" s="344"/>
      <c r="GY367" s="351"/>
      <c r="GZ367" s="353"/>
      <c r="HA367" s="344"/>
      <c r="HB367" s="344"/>
      <c r="HC367" s="344"/>
      <c r="HD367" s="344"/>
      <c r="HE367" s="351"/>
      <c r="HF367" s="353"/>
      <c r="HG367" s="344"/>
      <c r="HH367" s="351"/>
      <c r="HI367" s="353"/>
      <c r="HJ367" s="344"/>
      <c r="HK367" s="351"/>
      <c r="HL367" s="353"/>
      <c r="HM367" s="344"/>
      <c r="HN367" s="351"/>
      <c r="HO367" s="353"/>
      <c r="HP367" s="344"/>
      <c r="HQ367" s="351"/>
      <c r="HR367" s="353"/>
      <c r="HS367" s="344"/>
      <c r="HT367" s="351"/>
      <c r="HU367" s="353"/>
      <c r="HV367" s="344"/>
      <c r="HW367" s="344"/>
      <c r="HX367" s="351"/>
    </row>
    <row r="368" ht="26.65" customHeight="1" spans="4:232">
      <c r="D368" s="382" t="s">
        <v>276</v>
      </c>
      <c r="E368" s="344"/>
      <c r="F368" s="344"/>
      <c r="G368" s="344"/>
      <c r="H368" s="344"/>
      <c r="I368" s="344"/>
      <c r="J368" s="351"/>
      <c r="K368" s="353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  <c r="AA368" s="344"/>
      <c r="AB368" s="344"/>
      <c r="AC368" s="344"/>
      <c r="AD368" s="344"/>
      <c r="AE368" s="344"/>
      <c r="AF368" s="344"/>
      <c r="AG368" s="344"/>
      <c r="AH368" s="351"/>
      <c r="AI368" s="353"/>
      <c r="AJ368" s="344"/>
      <c r="AK368" s="344"/>
      <c r="AL368" s="344"/>
      <c r="AM368" s="344"/>
      <c r="AN368" s="344"/>
      <c r="AO368" s="344"/>
      <c r="AP368" s="344"/>
      <c r="AQ368" s="344"/>
      <c r="AR368" s="344"/>
      <c r="AS368" s="344"/>
      <c r="AT368" s="344"/>
      <c r="AU368" s="344"/>
      <c r="AV368" s="344"/>
      <c r="AW368" s="344"/>
      <c r="AX368" s="344"/>
      <c r="AY368" s="344"/>
      <c r="AZ368" s="344"/>
      <c r="BA368" s="344"/>
      <c r="BB368" s="344"/>
      <c r="BC368" s="344"/>
      <c r="BD368" s="344"/>
      <c r="BE368" s="351"/>
      <c r="BF368" s="353"/>
      <c r="BG368" s="344"/>
      <c r="BH368" s="344"/>
      <c r="BI368" s="344"/>
      <c r="BJ368" s="344"/>
      <c r="BK368" s="344"/>
      <c r="BL368" s="344"/>
      <c r="BM368" s="344"/>
      <c r="BN368" s="344"/>
      <c r="BO368" s="344"/>
      <c r="BP368" s="344"/>
      <c r="BQ368" s="344"/>
      <c r="BR368" s="344"/>
      <c r="BS368" s="344"/>
      <c r="BT368" s="344"/>
      <c r="BU368" s="344"/>
      <c r="BV368" s="344"/>
      <c r="BW368" s="344"/>
      <c r="BX368" s="344"/>
      <c r="BY368" s="344"/>
      <c r="BZ368" s="351"/>
      <c r="CA368" s="353"/>
      <c r="CB368" s="344"/>
      <c r="CC368" s="344"/>
      <c r="CD368" s="344"/>
      <c r="CE368" s="344"/>
      <c r="CF368" s="344"/>
      <c r="CG368" s="344"/>
      <c r="CH368" s="344"/>
      <c r="CI368" s="344"/>
      <c r="CJ368" s="344"/>
      <c r="CK368" s="344"/>
      <c r="CL368" s="344"/>
      <c r="CM368" s="344"/>
      <c r="CN368" s="344"/>
      <c r="CO368" s="344"/>
      <c r="CP368" s="344"/>
      <c r="CQ368" s="344"/>
      <c r="CR368" s="344"/>
      <c r="CS368" s="344"/>
      <c r="CT368" s="344"/>
      <c r="CU368" s="344"/>
      <c r="CV368" s="344"/>
      <c r="CW368" s="344"/>
      <c r="CX368" s="344"/>
      <c r="CY368" s="344"/>
      <c r="CZ368" s="344"/>
      <c r="DA368" s="344"/>
      <c r="DB368" s="351"/>
      <c r="DC368" s="353"/>
      <c r="DD368" s="344"/>
      <c r="DE368" s="344"/>
      <c r="DF368" s="344"/>
      <c r="DG368" s="344"/>
      <c r="DH368" s="344"/>
      <c r="DI368" s="344"/>
      <c r="DJ368" s="344"/>
      <c r="DK368" s="344"/>
      <c r="DL368" s="344"/>
      <c r="DM368" s="344"/>
      <c r="DN368" s="344"/>
      <c r="DO368" s="344"/>
      <c r="DP368" s="344"/>
      <c r="DQ368" s="344"/>
      <c r="DR368" s="344"/>
      <c r="DS368" s="351"/>
      <c r="DT368" s="353"/>
      <c r="DU368" s="344"/>
      <c r="DV368" s="344"/>
      <c r="DW368" s="344"/>
      <c r="DX368" s="344"/>
      <c r="DY368" s="344"/>
      <c r="DZ368" s="344"/>
      <c r="EA368" s="344"/>
      <c r="EB368" s="344"/>
      <c r="EC368" s="344"/>
      <c r="ED368" s="344"/>
      <c r="EE368" s="344"/>
      <c r="EF368" s="344"/>
      <c r="EG368" s="344"/>
      <c r="EH368" s="344"/>
      <c r="EI368" s="344"/>
      <c r="EJ368" s="351"/>
      <c r="EK368" s="353"/>
      <c r="EL368" s="344"/>
      <c r="EM368" s="344"/>
      <c r="EN368" s="344"/>
      <c r="EO368" s="344"/>
      <c r="EP368" s="344"/>
      <c r="EQ368" s="344"/>
      <c r="ER368" s="344"/>
      <c r="ES368" s="344"/>
      <c r="ET368" s="344"/>
      <c r="EU368" s="344"/>
      <c r="EV368" s="344"/>
      <c r="EW368" s="351"/>
      <c r="EX368" s="353"/>
      <c r="EY368" s="344"/>
      <c r="EZ368" s="344"/>
      <c r="FA368" s="344"/>
      <c r="FB368" s="344"/>
      <c r="FC368" s="344"/>
      <c r="FD368" s="344"/>
      <c r="FE368" s="344"/>
      <c r="FF368" s="344"/>
      <c r="FG368" s="344"/>
      <c r="FH368" s="351"/>
      <c r="FI368" s="353"/>
      <c r="FJ368" s="344"/>
      <c r="FK368" s="344"/>
      <c r="FL368" s="344"/>
      <c r="FM368" s="344"/>
      <c r="FN368" s="344"/>
      <c r="FO368" s="344"/>
      <c r="FP368" s="344"/>
      <c r="FQ368" s="344"/>
      <c r="FR368" s="344"/>
      <c r="FS368" s="344"/>
      <c r="FT368" s="351"/>
      <c r="FU368" s="353"/>
      <c r="FV368" s="344"/>
      <c r="FW368" s="344"/>
      <c r="FX368" s="344"/>
      <c r="FY368" s="344"/>
      <c r="FZ368" s="344"/>
      <c r="GA368" s="344"/>
      <c r="GB368" s="344"/>
      <c r="GC368" s="351"/>
      <c r="GD368" s="353"/>
      <c r="GE368" s="344"/>
      <c r="GF368" s="344"/>
      <c r="GG368" s="344"/>
      <c r="GH368" s="344"/>
      <c r="GI368" s="344"/>
      <c r="GJ368" s="351"/>
      <c r="GK368" s="353"/>
      <c r="GL368" s="344"/>
      <c r="GM368" s="344"/>
      <c r="GN368" s="344"/>
      <c r="GO368" s="344"/>
      <c r="GP368" s="344"/>
      <c r="GQ368" s="351"/>
      <c r="GR368" s="353"/>
      <c r="GS368" s="344"/>
      <c r="GT368" s="344"/>
      <c r="GU368" s="344"/>
      <c r="GV368" s="344"/>
      <c r="GW368" s="344"/>
      <c r="GX368" s="344"/>
      <c r="GY368" s="351"/>
      <c r="GZ368" s="353"/>
      <c r="HA368" s="344"/>
      <c r="HB368" s="344"/>
      <c r="HC368" s="344"/>
      <c r="HD368" s="344"/>
      <c r="HE368" s="351"/>
      <c r="HF368" s="353"/>
      <c r="HG368" s="344"/>
      <c r="HH368" s="351"/>
      <c r="HI368" s="353"/>
      <c r="HJ368" s="344"/>
      <c r="HK368" s="351"/>
      <c r="HL368" s="353"/>
      <c r="HM368" s="344"/>
      <c r="HN368" s="351"/>
      <c r="HO368" s="353"/>
      <c r="HP368" s="344"/>
      <c r="HQ368" s="351"/>
      <c r="HR368" s="353"/>
      <c r="HS368" s="344"/>
      <c r="HT368" s="351"/>
      <c r="HU368" s="353"/>
      <c r="HV368" s="344"/>
      <c r="HW368" s="344"/>
      <c r="HX368" s="351"/>
    </row>
    <row r="369" ht="26.65" customHeight="1" spans="4:232">
      <c r="D369" s="382" t="s">
        <v>277</v>
      </c>
      <c r="E369" s="344"/>
      <c r="F369" s="344"/>
      <c r="G369" s="344"/>
      <c r="H369" s="344"/>
      <c r="I369" s="344"/>
      <c r="J369" s="351"/>
      <c r="K369" s="353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  <c r="AA369" s="344"/>
      <c r="AB369" s="344"/>
      <c r="AC369" s="344"/>
      <c r="AD369" s="344"/>
      <c r="AE369" s="344"/>
      <c r="AF369" s="344"/>
      <c r="AG369" s="344"/>
      <c r="AH369" s="351"/>
      <c r="AI369" s="353"/>
      <c r="AJ369" s="344"/>
      <c r="AK369" s="344"/>
      <c r="AL369" s="344"/>
      <c r="AM369" s="344"/>
      <c r="AN369" s="344"/>
      <c r="AO369" s="344"/>
      <c r="AP369" s="344"/>
      <c r="AQ369" s="344"/>
      <c r="AR369" s="344"/>
      <c r="AS369" s="344"/>
      <c r="AT369" s="344"/>
      <c r="AU369" s="344"/>
      <c r="AV369" s="344"/>
      <c r="AW369" s="344"/>
      <c r="AX369" s="344"/>
      <c r="AY369" s="344"/>
      <c r="AZ369" s="344"/>
      <c r="BA369" s="344"/>
      <c r="BB369" s="344"/>
      <c r="BC369" s="344"/>
      <c r="BD369" s="344"/>
      <c r="BE369" s="351"/>
      <c r="BF369" s="353"/>
      <c r="BG369" s="344"/>
      <c r="BH369" s="344"/>
      <c r="BI369" s="344"/>
      <c r="BJ369" s="344"/>
      <c r="BK369" s="344"/>
      <c r="BL369" s="344"/>
      <c r="BM369" s="344"/>
      <c r="BN369" s="344"/>
      <c r="BO369" s="344"/>
      <c r="BP369" s="344"/>
      <c r="BQ369" s="344"/>
      <c r="BR369" s="344"/>
      <c r="BS369" s="344"/>
      <c r="BT369" s="344"/>
      <c r="BU369" s="344"/>
      <c r="BV369" s="344"/>
      <c r="BW369" s="344"/>
      <c r="BX369" s="344"/>
      <c r="BY369" s="344"/>
      <c r="BZ369" s="351"/>
      <c r="CA369" s="353"/>
      <c r="CB369" s="344"/>
      <c r="CC369" s="344"/>
      <c r="CD369" s="344"/>
      <c r="CE369" s="344"/>
      <c r="CF369" s="344"/>
      <c r="CG369" s="344"/>
      <c r="CH369" s="344"/>
      <c r="CI369" s="344"/>
      <c r="CJ369" s="344"/>
      <c r="CK369" s="344"/>
      <c r="CL369" s="344"/>
      <c r="CM369" s="344"/>
      <c r="CN369" s="344"/>
      <c r="CO369" s="344"/>
      <c r="CP369" s="344"/>
      <c r="CQ369" s="344"/>
      <c r="CR369" s="344"/>
      <c r="CS369" s="344"/>
      <c r="CT369" s="344"/>
      <c r="CU369" s="344"/>
      <c r="CV369" s="344"/>
      <c r="CW369" s="344"/>
      <c r="CX369" s="344"/>
      <c r="CY369" s="344"/>
      <c r="CZ369" s="344"/>
      <c r="DA369" s="344"/>
      <c r="DB369" s="351"/>
      <c r="DC369" s="353"/>
      <c r="DD369" s="344"/>
      <c r="DE369" s="344"/>
      <c r="DF369" s="344"/>
      <c r="DG369" s="344"/>
      <c r="DH369" s="344"/>
      <c r="DI369" s="344"/>
      <c r="DJ369" s="344"/>
      <c r="DK369" s="344"/>
      <c r="DL369" s="344"/>
      <c r="DM369" s="344"/>
      <c r="DN369" s="344"/>
      <c r="DO369" s="344"/>
      <c r="DP369" s="344"/>
      <c r="DQ369" s="344"/>
      <c r="DR369" s="344"/>
      <c r="DS369" s="351"/>
      <c r="DT369" s="353"/>
      <c r="DU369" s="344"/>
      <c r="DV369" s="344"/>
      <c r="DW369" s="344"/>
      <c r="DX369" s="344"/>
      <c r="DY369" s="344"/>
      <c r="DZ369" s="344"/>
      <c r="EA369" s="344"/>
      <c r="EB369" s="344"/>
      <c r="EC369" s="344"/>
      <c r="ED369" s="344"/>
      <c r="EE369" s="344"/>
      <c r="EF369" s="344"/>
      <c r="EG369" s="344"/>
      <c r="EH369" s="344"/>
      <c r="EI369" s="344"/>
      <c r="EJ369" s="351"/>
      <c r="EK369" s="353"/>
      <c r="EL369" s="344"/>
      <c r="EM369" s="344"/>
      <c r="EN369" s="344"/>
      <c r="EO369" s="344"/>
      <c r="EP369" s="344"/>
      <c r="EQ369" s="344"/>
      <c r="ER369" s="344"/>
      <c r="ES369" s="344"/>
      <c r="ET369" s="344"/>
      <c r="EU369" s="344"/>
      <c r="EV369" s="344"/>
      <c r="EW369" s="351"/>
      <c r="EX369" s="353"/>
      <c r="EY369" s="344"/>
      <c r="EZ369" s="344"/>
      <c r="FA369" s="344"/>
      <c r="FB369" s="344"/>
      <c r="FC369" s="344"/>
      <c r="FD369" s="344"/>
      <c r="FE369" s="344"/>
      <c r="FF369" s="344"/>
      <c r="FG369" s="344"/>
      <c r="FH369" s="351"/>
      <c r="FI369" s="353"/>
      <c r="FJ369" s="344"/>
      <c r="FK369" s="344"/>
      <c r="FL369" s="344"/>
      <c r="FM369" s="344"/>
      <c r="FN369" s="344"/>
      <c r="FO369" s="344"/>
      <c r="FP369" s="344"/>
      <c r="FQ369" s="344"/>
      <c r="FR369" s="344"/>
      <c r="FS369" s="344"/>
      <c r="FT369" s="351"/>
      <c r="FU369" s="353"/>
      <c r="FV369" s="344"/>
      <c r="FW369" s="344"/>
      <c r="FX369" s="344"/>
      <c r="FY369" s="344"/>
      <c r="FZ369" s="344"/>
      <c r="GA369" s="344"/>
      <c r="GB369" s="344"/>
      <c r="GC369" s="351"/>
      <c r="GD369" s="353"/>
      <c r="GE369" s="344"/>
      <c r="GF369" s="344"/>
      <c r="GG369" s="344"/>
      <c r="GH369" s="344"/>
      <c r="GI369" s="344"/>
      <c r="GJ369" s="351"/>
      <c r="GK369" s="353"/>
      <c r="GL369" s="344"/>
      <c r="GM369" s="344"/>
      <c r="GN369" s="344"/>
      <c r="GO369" s="344"/>
      <c r="GP369" s="344"/>
      <c r="GQ369" s="351"/>
      <c r="GR369" s="353"/>
      <c r="GS369" s="344"/>
      <c r="GT369" s="344"/>
      <c r="GU369" s="344"/>
      <c r="GV369" s="344"/>
      <c r="GW369" s="344"/>
      <c r="GX369" s="344"/>
      <c r="GY369" s="351"/>
      <c r="GZ369" s="353"/>
      <c r="HA369" s="344"/>
      <c r="HB369" s="344"/>
      <c r="HC369" s="344"/>
      <c r="HD369" s="344"/>
      <c r="HE369" s="351"/>
      <c r="HF369" s="353"/>
      <c r="HG369" s="344"/>
      <c r="HH369" s="351"/>
      <c r="HI369" s="353"/>
      <c r="HJ369" s="344"/>
      <c r="HK369" s="351"/>
      <c r="HL369" s="353"/>
      <c r="HM369" s="344"/>
      <c r="HN369" s="351"/>
      <c r="HO369" s="353"/>
      <c r="HP369" s="344"/>
      <c r="HQ369" s="351"/>
      <c r="HR369" s="353"/>
      <c r="HS369" s="344"/>
      <c r="HT369" s="351"/>
      <c r="HU369" s="353"/>
      <c r="HV369" s="344"/>
      <c r="HW369" s="344"/>
      <c r="HX369" s="351"/>
    </row>
    <row r="370" ht="26.65" customHeight="1" spans="4:232">
      <c r="D370" s="382" t="s">
        <v>278</v>
      </c>
      <c r="E370" s="344"/>
      <c r="F370" s="344"/>
      <c r="G370" s="344"/>
      <c r="H370" s="344"/>
      <c r="I370" s="344"/>
      <c r="J370" s="351"/>
      <c r="K370" s="353">
        <v>2</v>
      </c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  <c r="AA370" s="344"/>
      <c r="AB370" s="344"/>
      <c r="AC370" s="344"/>
      <c r="AD370" s="344"/>
      <c r="AE370" s="344"/>
      <c r="AF370" s="344"/>
      <c r="AG370" s="344"/>
      <c r="AH370" s="351"/>
      <c r="AI370" s="353"/>
      <c r="AJ370" s="344"/>
      <c r="AK370" s="344"/>
      <c r="AL370" s="344"/>
      <c r="AM370" s="344"/>
      <c r="AN370" s="344"/>
      <c r="AO370" s="344"/>
      <c r="AP370" s="344"/>
      <c r="AQ370" s="344"/>
      <c r="AR370" s="344"/>
      <c r="AS370" s="344"/>
      <c r="AT370" s="344"/>
      <c r="AU370" s="344"/>
      <c r="AV370" s="344"/>
      <c r="AW370" s="344"/>
      <c r="AX370" s="344"/>
      <c r="AY370" s="344"/>
      <c r="AZ370" s="344"/>
      <c r="BA370" s="344"/>
      <c r="BB370" s="344"/>
      <c r="BC370" s="344"/>
      <c r="BD370" s="344"/>
      <c r="BE370" s="351"/>
      <c r="BF370" s="353"/>
      <c r="BG370" s="344"/>
      <c r="BH370" s="344"/>
      <c r="BI370" s="344"/>
      <c r="BJ370" s="344"/>
      <c r="BK370" s="344"/>
      <c r="BL370" s="344"/>
      <c r="BM370" s="344"/>
      <c r="BN370" s="344"/>
      <c r="BO370" s="344"/>
      <c r="BP370" s="344"/>
      <c r="BQ370" s="344"/>
      <c r="BR370" s="344"/>
      <c r="BS370" s="344"/>
      <c r="BT370" s="344"/>
      <c r="BU370" s="344"/>
      <c r="BV370" s="344"/>
      <c r="BW370" s="344"/>
      <c r="BX370" s="344"/>
      <c r="BY370" s="344"/>
      <c r="BZ370" s="351"/>
      <c r="CA370" s="353"/>
      <c r="CB370" s="344"/>
      <c r="CC370" s="344"/>
      <c r="CD370" s="344"/>
      <c r="CE370" s="344"/>
      <c r="CF370" s="344"/>
      <c r="CG370" s="344"/>
      <c r="CH370" s="344"/>
      <c r="CI370" s="344"/>
      <c r="CJ370" s="344"/>
      <c r="CK370" s="344"/>
      <c r="CL370" s="344"/>
      <c r="CM370" s="344"/>
      <c r="CN370" s="344"/>
      <c r="CO370" s="344"/>
      <c r="CP370" s="344"/>
      <c r="CQ370" s="344"/>
      <c r="CR370" s="344"/>
      <c r="CS370" s="344"/>
      <c r="CT370" s="344"/>
      <c r="CU370" s="344"/>
      <c r="CV370" s="344"/>
      <c r="CW370" s="344"/>
      <c r="CX370" s="344"/>
      <c r="CY370" s="344"/>
      <c r="CZ370" s="344"/>
      <c r="DA370" s="344"/>
      <c r="DB370" s="351"/>
      <c r="DC370" s="353"/>
      <c r="DD370" s="344"/>
      <c r="DE370" s="344"/>
      <c r="DF370" s="344"/>
      <c r="DG370" s="344"/>
      <c r="DH370" s="344"/>
      <c r="DI370" s="344"/>
      <c r="DJ370" s="344"/>
      <c r="DK370" s="344"/>
      <c r="DL370" s="344"/>
      <c r="DM370" s="344"/>
      <c r="DN370" s="344"/>
      <c r="DO370" s="344"/>
      <c r="DP370" s="344"/>
      <c r="DQ370" s="344"/>
      <c r="DR370" s="344"/>
      <c r="DS370" s="351"/>
      <c r="DT370" s="353"/>
      <c r="DU370" s="344"/>
      <c r="DV370" s="344"/>
      <c r="DW370" s="344"/>
      <c r="DX370" s="344"/>
      <c r="DY370" s="344"/>
      <c r="DZ370" s="344"/>
      <c r="EA370" s="344"/>
      <c r="EB370" s="344"/>
      <c r="EC370" s="344"/>
      <c r="ED370" s="344"/>
      <c r="EE370" s="344"/>
      <c r="EF370" s="344"/>
      <c r="EG370" s="344"/>
      <c r="EH370" s="344"/>
      <c r="EI370" s="344"/>
      <c r="EJ370" s="351"/>
      <c r="EK370" s="353">
        <v>6</v>
      </c>
      <c r="EL370" s="344"/>
      <c r="EM370" s="344"/>
      <c r="EN370" s="344"/>
      <c r="EO370" s="344"/>
      <c r="EP370" s="344"/>
      <c r="EQ370" s="344"/>
      <c r="ER370" s="344"/>
      <c r="ES370" s="344"/>
      <c r="ET370" s="344"/>
      <c r="EU370" s="344"/>
      <c r="EV370" s="344"/>
      <c r="EW370" s="351"/>
      <c r="EX370" s="353"/>
      <c r="EY370" s="344"/>
      <c r="EZ370" s="344"/>
      <c r="FA370" s="344"/>
      <c r="FB370" s="344"/>
      <c r="FC370" s="344"/>
      <c r="FD370" s="344"/>
      <c r="FE370" s="344"/>
      <c r="FF370" s="344"/>
      <c r="FG370" s="344"/>
      <c r="FH370" s="351"/>
      <c r="FI370" s="353"/>
      <c r="FJ370" s="344"/>
      <c r="FK370" s="344"/>
      <c r="FL370" s="344"/>
      <c r="FM370" s="344"/>
      <c r="FN370" s="344"/>
      <c r="FO370" s="344"/>
      <c r="FP370" s="344"/>
      <c r="FQ370" s="344"/>
      <c r="FR370" s="344"/>
      <c r="FS370" s="344"/>
      <c r="FT370" s="351"/>
      <c r="FU370" s="353"/>
      <c r="FV370" s="344"/>
      <c r="FW370" s="344"/>
      <c r="FX370" s="344"/>
      <c r="FY370" s="344"/>
      <c r="FZ370" s="344"/>
      <c r="GA370" s="344"/>
      <c r="GB370" s="344"/>
      <c r="GC370" s="351"/>
      <c r="GD370" s="353">
        <v>1</v>
      </c>
      <c r="GE370" s="344"/>
      <c r="GF370" s="344"/>
      <c r="GG370" s="344"/>
      <c r="GH370" s="344"/>
      <c r="GI370" s="344"/>
      <c r="GJ370" s="351"/>
      <c r="GK370" s="353"/>
      <c r="GL370" s="344"/>
      <c r="GM370" s="344"/>
      <c r="GN370" s="344"/>
      <c r="GO370" s="344"/>
      <c r="GP370" s="344"/>
      <c r="GQ370" s="351"/>
      <c r="GR370" s="353"/>
      <c r="GS370" s="344"/>
      <c r="GT370" s="344"/>
      <c r="GU370" s="344"/>
      <c r="GV370" s="344"/>
      <c r="GW370" s="344"/>
      <c r="GX370" s="344"/>
      <c r="GY370" s="351"/>
      <c r="GZ370" s="353"/>
      <c r="HA370" s="344"/>
      <c r="HB370" s="344"/>
      <c r="HC370" s="344"/>
      <c r="HD370" s="344"/>
      <c r="HE370" s="351"/>
      <c r="HF370" s="353"/>
      <c r="HG370" s="344"/>
      <c r="HH370" s="351"/>
      <c r="HI370" s="353"/>
      <c r="HJ370" s="344"/>
      <c r="HK370" s="351"/>
      <c r="HL370" s="353">
        <v>13</v>
      </c>
      <c r="HM370" s="344"/>
      <c r="HN370" s="351"/>
      <c r="HO370" s="353"/>
      <c r="HP370" s="344"/>
      <c r="HQ370" s="351"/>
      <c r="HR370" s="353"/>
      <c r="HS370" s="344"/>
      <c r="HT370" s="351"/>
      <c r="HU370" s="353"/>
      <c r="HV370" s="344"/>
      <c r="HW370" s="344"/>
      <c r="HX370" s="351"/>
    </row>
    <row r="371" hidden="1" customHeight="1"/>
    <row r="372" ht="14.25" customHeight="1"/>
    <row r="373" ht="17.25" customHeight="1" spans="4:4">
      <c r="D373" s="346" t="s">
        <v>279</v>
      </c>
    </row>
    <row r="374" ht="5.1" customHeight="1"/>
    <row r="375" ht="18" customHeight="1" spans="5:200">
      <c r="E375" s="354" t="s">
        <v>129</v>
      </c>
      <c r="F375" s="365"/>
      <c r="G375" s="365"/>
      <c r="H375" s="365"/>
      <c r="I375" s="365"/>
      <c r="J375" s="365"/>
      <c r="K375" s="369"/>
      <c r="L375" s="354" t="s">
        <v>280</v>
      </c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  <c r="AA375" s="344"/>
      <c r="AB375" s="344"/>
      <c r="AC375" s="344"/>
      <c r="AD375" s="344"/>
      <c r="AE375" s="344"/>
      <c r="AF375" s="344"/>
      <c r="AG375" s="344"/>
      <c r="AH375" s="344"/>
      <c r="AI375" s="344"/>
      <c r="AJ375" s="344"/>
      <c r="AK375" s="344"/>
      <c r="AL375" s="344"/>
      <c r="AM375" s="344"/>
      <c r="AN375" s="344"/>
      <c r="AO375" s="344"/>
      <c r="AP375" s="344"/>
      <c r="AQ375" s="344"/>
      <c r="AR375" s="344"/>
      <c r="AS375" s="344"/>
      <c r="AT375" s="344"/>
      <c r="AU375" s="344"/>
      <c r="AV375" s="344"/>
      <c r="AW375" s="344"/>
      <c r="AX375" s="344"/>
      <c r="AY375" s="344"/>
      <c r="AZ375" s="344"/>
      <c r="BA375" s="344"/>
      <c r="BB375" s="344"/>
      <c r="BC375" s="344"/>
      <c r="BD375" s="344"/>
      <c r="BE375" s="344"/>
      <c r="BF375" s="344"/>
      <c r="BG375" s="344"/>
      <c r="BH375" s="344"/>
      <c r="BI375" s="344"/>
      <c r="BJ375" s="344"/>
      <c r="BK375" s="344"/>
      <c r="BL375" s="344"/>
      <c r="BM375" s="344"/>
      <c r="BN375" s="344"/>
      <c r="BO375" s="344"/>
      <c r="BP375" s="344"/>
      <c r="BQ375" s="344"/>
      <c r="BR375" s="344"/>
      <c r="BS375" s="344"/>
      <c r="BT375" s="344"/>
      <c r="BU375" s="344"/>
      <c r="BV375" s="344"/>
      <c r="BW375" s="344"/>
      <c r="BX375" s="344"/>
      <c r="BY375" s="344"/>
      <c r="BZ375" s="344"/>
      <c r="CA375" s="344"/>
      <c r="CB375" s="344"/>
      <c r="CC375" s="344"/>
      <c r="CD375" s="344"/>
      <c r="CE375" s="344"/>
      <c r="CF375" s="344"/>
      <c r="CG375" s="344"/>
      <c r="CH375" s="344"/>
      <c r="CI375" s="344"/>
      <c r="CJ375" s="344"/>
      <c r="CK375" s="344"/>
      <c r="CL375" s="344"/>
      <c r="CM375" s="344"/>
      <c r="CN375" s="344"/>
      <c r="CO375" s="344"/>
      <c r="CP375" s="344"/>
      <c r="CQ375" s="344"/>
      <c r="CR375" s="344"/>
      <c r="CS375" s="344"/>
      <c r="CT375" s="344"/>
      <c r="CU375" s="344"/>
      <c r="CV375" s="344"/>
      <c r="CW375" s="344"/>
      <c r="CX375" s="344"/>
      <c r="CY375" s="344"/>
      <c r="CZ375" s="344"/>
      <c r="DA375" s="344"/>
      <c r="DB375" s="344"/>
      <c r="DC375" s="351"/>
      <c r="DD375" s="354" t="s">
        <v>281</v>
      </c>
      <c r="DE375" s="344"/>
      <c r="DF375" s="344"/>
      <c r="DG375" s="344"/>
      <c r="DH375" s="344"/>
      <c r="DI375" s="344"/>
      <c r="DJ375" s="344"/>
      <c r="DK375" s="344"/>
      <c r="DL375" s="344"/>
      <c r="DM375" s="344"/>
      <c r="DN375" s="344"/>
      <c r="DO375" s="344"/>
      <c r="DP375" s="344"/>
      <c r="DQ375" s="344"/>
      <c r="DR375" s="344"/>
      <c r="DS375" s="344"/>
      <c r="DT375" s="344"/>
      <c r="DU375" s="344"/>
      <c r="DV375" s="344"/>
      <c r="DW375" s="344"/>
      <c r="DX375" s="344"/>
      <c r="DY375" s="344"/>
      <c r="DZ375" s="344"/>
      <c r="EA375" s="344"/>
      <c r="EB375" s="344"/>
      <c r="EC375" s="344"/>
      <c r="ED375" s="344"/>
      <c r="EE375" s="344"/>
      <c r="EF375" s="344"/>
      <c r="EG375" s="344"/>
      <c r="EH375" s="344"/>
      <c r="EI375" s="344"/>
      <c r="EJ375" s="344"/>
      <c r="EK375" s="344"/>
      <c r="EL375" s="344"/>
      <c r="EM375" s="344"/>
      <c r="EN375" s="344"/>
      <c r="EO375" s="344"/>
      <c r="EP375" s="344"/>
      <c r="EQ375" s="344"/>
      <c r="ER375" s="344"/>
      <c r="ES375" s="344"/>
      <c r="ET375" s="344"/>
      <c r="EU375" s="344"/>
      <c r="EV375" s="344"/>
      <c r="EW375" s="344"/>
      <c r="EX375" s="344"/>
      <c r="EY375" s="344"/>
      <c r="EZ375" s="344"/>
      <c r="FA375" s="344"/>
      <c r="FB375" s="344"/>
      <c r="FC375" s="344"/>
      <c r="FD375" s="344"/>
      <c r="FE375" s="344"/>
      <c r="FF375" s="344"/>
      <c r="FG375" s="344"/>
      <c r="FH375" s="344"/>
      <c r="FI375" s="351"/>
      <c r="FJ375" s="354" t="s">
        <v>282</v>
      </c>
      <c r="FK375" s="344"/>
      <c r="FL375" s="344"/>
      <c r="FM375" s="344"/>
      <c r="FN375" s="344"/>
      <c r="FO375" s="344"/>
      <c r="FP375" s="344"/>
      <c r="FQ375" s="344"/>
      <c r="FR375" s="344"/>
      <c r="FS375" s="344"/>
      <c r="FT375" s="344"/>
      <c r="FU375" s="344"/>
      <c r="FV375" s="344"/>
      <c r="FW375" s="344"/>
      <c r="FX375" s="344"/>
      <c r="FY375" s="344"/>
      <c r="FZ375" s="344"/>
      <c r="GA375" s="344"/>
      <c r="GB375" s="344"/>
      <c r="GC375" s="344"/>
      <c r="GD375" s="344"/>
      <c r="GE375" s="344"/>
      <c r="GF375" s="344"/>
      <c r="GG375" s="344"/>
      <c r="GH375" s="344"/>
      <c r="GI375" s="344"/>
      <c r="GJ375" s="344"/>
      <c r="GK375" s="344"/>
      <c r="GL375" s="344"/>
      <c r="GM375" s="344"/>
      <c r="GN375" s="344"/>
      <c r="GO375" s="344"/>
      <c r="GP375" s="344"/>
      <c r="GQ375" s="344"/>
      <c r="GR375" s="351"/>
    </row>
    <row r="376" ht="18" customHeight="1" spans="5:200">
      <c r="E376" s="383"/>
      <c r="K376" s="377"/>
      <c r="L376" s="352" t="s">
        <v>283</v>
      </c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4"/>
      <c r="AF376" s="34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44"/>
      <c r="AV376" s="344"/>
      <c r="AW376" s="344"/>
      <c r="AX376" s="344"/>
      <c r="AY376" s="344"/>
      <c r="AZ376" s="344"/>
      <c r="BA376" s="344"/>
      <c r="BB376" s="344"/>
      <c r="BC376" s="344"/>
      <c r="BD376" s="344"/>
      <c r="BE376" s="344"/>
      <c r="BF376" s="351"/>
      <c r="BG376" s="352" t="s">
        <v>264</v>
      </c>
      <c r="BH376" s="344"/>
      <c r="BI376" s="344"/>
      <c r="BJ376" s="344"/>
      <c r="BK376" s="344"/>
      <c r="BL376" s="344"/>
      <c r="BM376" s="344"/>
      <c r="BN376" s="344"/>
      <c r="BO376" s="344"/>
      <c r="BP376" s="344"/>
      <c r="BQ376" s="344"/>
      <c r="BR376" s="344"/>
      <c r="BS376" s="344"/>
      <c r="BT376" s="344"/>
      <c r="BU376" s="344"/>
      <c r="BV376" s="344"/>
      <c r="BW376" s="344"/>
      <c r="BX376" s="344"/>
      <c r="BY376" s="344"/>
      <c r="BZ376" s="344"/>
      <c r="CA376" s="344"/>
      <c r="CB376" s="344"/>
      <c r="CC376" s="344"/>
      <c r="CD376" s="344"/>
      <c r="CE376" s="344"/>
      <c r="CF376" s="344"/>
      <c r="CG376" s="344"/>
      <c r="CH376" s="344"/>
      <c r="CI376" s="344"/>
      <c r="CJ376" s="344"/>
      <c r="CK376" s="344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51"/>
      <c r="DD376" s="352" t="s">
        <v>283</v>
      </c>
      <c r="DE376" s="34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44"/>
      <c r="DU376" s="344"/>
      <c r="DV376" s="344"/>
      <c r="DW376" s="344"/>
      <c r="DX376" s="344"/>
      <c r="DY376" s="344"/>
      <c r="DZ376" s="344"/>
      <c r="EA376" s="344"/>
      <c r="EB376" s="344"/>
      <c r="EC376" s="344"/>
      <c r="ED376" s="344"/>
      <c r="EE376" s="344"/>
      <c r="EF376" s="344"/>
      <c r="EG376" s="344"/>
      <c r="EH376" s="344"/>
      <c r="EI376" s="344"/>
      <c r="EJ376" s="344"/>
      <c r="EK376" s="351"/>
      <c r="EL376" s="352" t="s">
        <v>264</v>
      </c>
      <c r="EM376" s="344"/>
      <c r="EN376" s="344"/>
      <c r="EO376" s="344"/>
      <c r="EP376" s="344"/>
      <c r="EQ376" s="344"/>
      <c r="ER376" s="344"/>
      <c r="ES376" s="344"/>
      <c r="ET376" s="344"/>
      <c r="EU376" s="344"/>
      <c r="EV376" s="344"/>
      <c r="EW376" s="344"/>
      <c r="EX376" s="344"/>
      <c r="EY376" s="344"/>
      <c r="EZ376" s="344"/>
      <c r="FA376" s="344"/>
      <c r="FB376" s="344"/>
      <c r="FC376" s="344"/>
      <c r="FD376" s="344"/>
      <c r="FE376" s="344"/>
      <c r="FF376" s="344"/>
      <c r="FG376" s="344"/>
      <c r="FH376" s="344"/>
      <c r="FI376" s="351"/>
      <c r="FJ376" s="352" t="s">
        <v>283</v>
      </c>
      <c r="FK376" s="344"/>
      <c r="FL376" s="344"/>
      <c r="FM376" s="344"/>
      <c r="FN376" s="344"/>
      <c r="FO376" s="344"/>
      <c r="FP376" s="344"/>
      <c r="FQ376" s="344"/>
      <c r="FR376" s="344"/>
      <c r="FS376" s="344"/>
      <c r="FT376" s="344"/>
      <c r="FU376" s="344"/>
      <c r="FV376" s="344"/>
      <c r="FW376" s="344"/>
      <c r="FX376" s="344"/>
      <c r="FY376" s="344"/>
      <c r="FZ376" s="344"/>
      <c r="GA376" s="344"/>
      <c r="GB376" s="344"/>
      <c r="GC376" s="344"/>
      <c r="GD376" s="351"/>
      <c r="GE376" s="352" t="s">
        <v>264</v>
      </c>
      <c r="GF376" s="344"/>
      <c r="GG376" s="344"/>
      <c r="GH376" s="344"/>
      <c r="GI376" s="344"/>
      <c r="GJ376" s="344"/>
      <c r="GK376" s="344"/>
      <c r="GL376" s="344"/>
      <c r="GM376" s="344"/>
      <c r="GN376" s="344"/>
      <c r="GO376" s="344"/>
      <c r="GP376" s="344"/>
      <c r="GQ376" s="344"/>
      <c r="GR376" s="351"/>
    </row>
    <row r="377" ht="26.65" customHeight="1" spans="5:200">
      <c r="E377" s="366"/>
      <c r="F377" s="367"/>
      <c r="G377" s="367"/>
      <c r="H377" s="367"/>
      <c r="I377" s="367"/>
      <c r="J377" s="367"/>
      <c r="K377" s="371"/>
      <c r="L377" s="352" t="s">
        <v>267</v>
      </c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  <c r="AA377" s="344"/>
      <c r="AB377" s="344"/>
      <c r="AC377" s="344"/>
      <c r="AD377" s="344"/>
      <c r="AE377" s="344"/>
      <c r="AF377" s="344"/>
      <c r="AG377" s="344"/>
      <c r="AH377" s="344"/>
      <c r="AI377" s="351"/>
      <c r="AJ377" s="352" t="s">
        <v>268</v>
      </c>
      <c r="AK377" s="344"/>
      <c r="AL377" s="344"/>
      <c r="AM377" s="344"/>
      <c r="AN377" s="344"/>
      <c r="AO377" s="344"/>
      <c r="AP377" s="344"/>
      <c r="AQ377" s="344"/>
      <c r="AR377" s="344"/>
      <c r="AS377" s="344"/>
      <c r="AT377" s="344"/>
      <c r="AU377" s="344"/>
      <c r="AV377" s="344"/>
      <c r="AW377" s="344"/>
      <c r="AX377" s="344"/>
      <c r="AY377" s="344"/>
      <c r="AZ377" s="344"/>
      <c r="BA377" s="344"/>
      <c r="BB377" s="344"/>
      <c r="BC377" s="344"/>
      <c r="BD377" s="344"/>
      <c r="BE377" s="344"/>
      <c r="BF377" s="351"/>
      <c r="BG377" s="352" t="s">
        <v>267</v>
      </c>
      <c r="BH377" s="344"/>
      <c r="BI377" s="344"/>
      <c r="BJ377" s="344"/>
      <c r="BK377" s="344"/>
      <c r="BL377" s="344"/>
      <c r="BM377" s="344"/>
      <c r="BN377" s="344"/>
      <c r="BO377" s="344"/>
      <c r="BP377" s="344"/>
      <c r="BQ377" s="344"/>
      <c r="BR377" s="344"/>
      <c r="BS377" s="344"/>
      <c r="BT377" s="344"/>
      <c r="BU377" s="344"/>
      <c r="BV377" s="344"/>
      <c r="BW377" s="344"/>
      <c r="BX377" s="344"/>
      <c r="BY377" s="344"/>
      <c r="BZ377" s="344"/>
      <c r="CA377" s="351"/>
      <c r="CB377" s="352" t="s">
        <v>268</v>
      </c>
      <c r="CC377" s="344"/>
      <c r="CD377" s="344"/>
      <c r="CE377" s="344"/>
      <c r="CF377" s="344"/>
      <c r="CG377" s="344"/>
      <c r="CH377" s="344"/>
      <c r="CI377" s="344"/>
      <c r="CJ377" s="344"/>
      <c r="CK377" s="344"/>
      <c r="CL377" s="344"/>
      <c r="CM377" s="344"/>
      <c r="CN377" s="344"/>
      <c r="CO377" s="344"/>
      <c r="CP377" s="344"/>
      <c r="CQ377" s="344"/>
      <c r="CR377" s="344"/>
      <c r="CS377" s="344"/>
      <c r="CT377" s="344"/>
      <c r="CU377" s="344"/>
      <c r="CV377" s="344"/>
      <c r="CW377" s="344"/>
      <c r="CX377" s="344"/>
      <c r="CY377" s="344"/>
      <c r="CZ377" s="344"/>
      <c r="DA377" s="344"/>
      <c r="DB377" s="344"/>
      <c r="DC377" s="351"/>
      <c r="DD377" s="352" t="s">
        <v>267</v>
      </c>
      <c r="DE377" s="344"/>
      <c r="DF377" s="344"/>
      <c r="DG377" s="344"/>
      <c r="DH377" s="344"/>
      <c r="DI377" s="344"/>
      <c r="DJ377" s="344"/>
      <c r="DK377" s="344"/>
      <c r="DL377" s="344"/>
      <c r="DM377" s="344"/>
      <c r="DN377" s="344"/>
      <c r="DO377" s="344"/>
      <c r="DP377" s="344"/>
      <c r="DQ377" s="344"/>
      <c r="DR377" s="344"/>
      <c r="DS377" s="344"/>
      <c r="DT377" s="351"/>
      <c r="DU377" s="352" t="s">
        <v>268</v>
      </c>
      <c r="DV377" s="344"/>
      <c r="DW377" s="344"/>
      <c r="DX377" s="344"/>
      <c r="DY377" s="344"/>
      <c r="DZ377" s="344"/>
      <c r="EA377" s="344"/>
      <c r="EB377" s="344"/>
      <c r="EC377" s="344"/>
      <c r="ED377" s="344"/>
      <c r="EE377" s="344"/>
      <c r="EF377" s="344"/>
      <c r="EG377" s="344"/>
      <c r="EH377" s="344"/>
      <c r="EI377" s="344"/>
      <c r="EJ377" s="344"/>
      <c r="EK377" s="351"/>
      <c r="EL377" s="352" t="s">
        <v>267</v>
      </c>
      <c r="EM377" s="344"/>
      <c r="EN377" s="344"/>
      <c r="EO377" s="344"/>
      <c r="EP377" s="344"/>
      <c r="EQ377" s="344"/>
      <c r="ER377" s="344"/>
      <c r="ES377" s="344"/>
      <c r="ET377" s="344"/>
      <c r="EU377" s="344"/>
      <c r="EV377" s="344"/>
      <c r="EW377" s="344"/>
      <c r="EX377" s="351"/>
      <c r="EY377" s="352" t="s">
        <v>268</v>
      </c>
      <c r="EZ377" s="344"/>
      <c r="FA377" s="344"/>
      <c r="FB377" s="344"/>
      <c r="FC377" s="344"/>
      <c r="FD377" s="344"/>
      <c r="FE377" s="344"/>
      <c r="FF377" s="344"/>
      <c r="FG377" s="344"/>
      <c r="FH377" s="344"/>
      <c r="FI377" s="351"/>
      <c r="FJ377" s="352" t="s">
        <v>267</v>
      </c>
      <c r="FK377" s="344"/>
      <c r="FL377" s="344"/>
      <c r="FM377" s="344"/>
      <c r="FN377" s="344"/>
      <c r="FO377" s="344"/>
      <c r="FP377" s="344"/>
      <c r="FQ377" s="344"/>
      <c r="FR377" s="344"/>
      <c r="FS377" s="344"/>
      <c r="FT377" s="344"/>
      <c r="FU377" s="351"/>
      <c r="FV377" s="352" t="s">
        <v>268</v>
      </c>
      <c r="FW377" s="344"/>
      <c r="FX377" s="344"/>
      <c r="FY377" s="344"/>
      <c r="FZ377" s="344"/>
      <c r="GA377" s="344"/>
      <c r="GB377" s="344"/>
      <c r="GC377" s="344"/>
      <c r="GD377" s="351"/>
      <c r="GE377" s="352" t="s">
        <v>267</v>
      </c>
      <c r="GF377" s="344"/>
      <c r="GG377" s="344"/>
      <c r="GH377" s="344"/>
      <c r="GI377" s="344"/>
      <c r="GJ377" s="344"/>
      <c r="GK377" s="351"/>
      <c r="GL377" s="352" t="s">
        <v>268</v>
      </c>
      <c r="GM377" s="344"/>
      <c r="GN377" s="344"/>
      <c r="GO377" s="344"/>
      <c r="GP377" s="344"/>
      <c r="GQ377" s="344"/>
      <c r="GR377" s="351"/>
    </row>
    <row r="378" ht="26.65" customHeight="1" spans="5:200">
      <c r="E378" s="382" t="s">
        <v>269</v>
      </c>
      <c r="F378" s="344"/>
      <c r="G378" s="344"/>
      <c r="H378" s="344"/>
      <c r="I378" s="344"/>
      <c r="J378" s="344"/>
      <c r="K378" s="351"/>
      <c r="L378" s="353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  <c r="AA378" s="344"/>
      <c r="AB378" s="344"/>
      <c r="AC378" s="344"/>
      <c r="AD378" s="344"/>
      <c r="AE378" s="344"/>
      <c r="AF378" s="344"/>
      <c r="AG378" s="344"/>
      <c r="AH378" s="344"/>
      <c r="AI378" s="351"/>
      <c r="AJ378" s="353"/>
      <c r="AK378" s="344"/>
      <c r="AL378" s="344"/>
      <c r="AM378" s="344"/>
      <c r="AN378" s="344"/>
      <c r="AO378" s="344"/>
      <c r="AP378" s="344"/>
      <c r="AQ378" s="344"/>
      <c r="AR378" s="344"/>
      <c r="AS378" s="344"/>
      <c r="AT378" s="344"/>
      <c r="AU378" s="344"/>
      <c r="AV378" s="344"/>
      <c r="AW378" s="344"/>
      <c r="AX378" s="344"/>
      <c r="AY378" s="344"/>
      <c r="AZ378" s="344"/>
      <c r="BA378" s="344"/>
      <c r="BB378" s="344"/>
      <c r="BC378" s="344"/>
      <c r="BD378" s="344"/>
      <c r="BE378" s="344"/>
      <c r="BF378" s="351"/>
      <c r="BG378" s="353"/>
      <c r="BH378" s="344"/>
      <c r="BI378" s="344"/>
      <c r="BJ378" s="344"/>
      <c r="BK378" s="344"/>
      <c r="BL378" s="344"/>
      <c r="BM378" s="344"/>
      <c r="BN378" s="344"/>
      <c r="BO378" s="344"/>
      <c r="BP378" s="344"/>
      <c r="BQ378" s="344"/>
      <c r="BR378" s="344"/>
      <c r="BS378" s="344"/>
      <c r="BT378" s="344"/>
      <c r="BU378" s="344"/>
      <c r="BV378" s="344"/>
      <c r="BW378" s="344"/>
      <c r="BX378" s="344"/>
      <c r="BY378" s="344"/>
      <c r="BZ378" s="344"/>
      <c r="CA378" s="351"/>
      <c r="CB378" s="353"/>
      <c r="CC378" s="344"/>
      <c r="CD378" s="344"/>
      <c r="CE378" s="344"/>
      <c r="CF378" s="344"/>
      <c r="CG378" s="344"/>
      <c r="CH378" s="344"/>
      <c r="CI378" s="344"/>
      <c r="CJ378" s="344"/>
      <c r="CK378" s="344"/>
      <c r="CL378" s="344"/>
      <c r="CM378" s="344"/>
      <c r="CN378" s="344"/>
      <c r="CO378" s="344"/>
      <c r="CP378" s="344"/>
      <c r="CQ378" s="344"/>
      <c r="CR378" s="344"/>
      <c r="CS378" s="344"/>
      <c r="CT378" s="344"/>
      <c r="CU378" s="344"/>
      <c r="CV378" s="344"/>
      <c r="CW378" s="344"/>
      <c r="CX378" s="344"/>
      <c r="CY378" s="344"/>
      <c r="CZ378" s="344"/>
      <c r="DA378" s="344"/>
      <c r="DB378" s="344"/>
      <c r="DC378" s="351"/>
      <c r="DD378" s="353"/>
      <c r="DE378" s="344"/>
      <c r="DF378" s="344"/>
      <c r="DG378" s="344"/>
      <c r="DH378" s="344"/>
      <c r="DI378" s="344"/>
      <c r="DJ378" s="344"/>
      <c r="DK378" s="344"/>
      <c r="DL378" s="344"/>
      <c r="DM378" s="344"/>
      <c r="DN378" s="344"/>
      <c r="DO378" s="344"/>
      <c r="DP378" s="344"/>
      <c r="DQ378" s="344"/>
      <c r="DR378" s="344"/>
      <c r="DS378" s="344"/>
      <c r="DT378" s="351"/>
      <c r="DU378" s="353"/>
      <c r="DV378" s="344"/>
      <c r="DW378" s="344"/>
      <c r="DX378" s="344"/>
      <c r="DY378" s="344"/>
      <c r="DZ378" s="344"/>
      <c r="EA378" s="344"/>
      <c r="EB378" s="344"/>
      <c r="EC378" s="344"/>
      <c r="ED378" s="344"/>
      <c r="EE378" s="344"/>
      <c r="EF378" s="344"/>
      <c r="EG378" s="344"/>
      <c r="EH378" s="344"/>
      <c r="EI378" s="344"/>
      <c r="EJ378" s="344"/>
      <c r="EK378" s="351"/>
      <c r="EL378" s="353"/>
      <c r="EM378" s="344"/>
      <c r="EN378" s="344"/>
      <c r="EO378" s="344"/>
      <c r="EP378" s="344"/>
      <c r="EQ378" s="344"/>
      <c r="ER378" s="344"/>
      <c r="ES378" s="344"/>
      <c r="ET378" s="344"/>
      <c r="EU378" s="344"/>
      <c r="EV378" s="344"/>
      <c r="EW378" s="344"/>
      <c r="EX378" s="351"/>
      <c r="EY378" s="353"/>
      <c r="EZ378" s="344"/>
      <c r="FA378" s="344"/>
      <c r="FB378" s="344"/>
      <c r="FC378" s="344"/>
      <c r="FD378" s="344"/>
      <c r="FE378" s="344"/>
      <c r="FF378" s="344"/>
      <c r="FG378" s="344"/>
      <c r="FH378" s="344"/>
      <c r="FI378" s="351"/>
      <c r="FJ378" s="353"/>
      <c r="FK378" s="344"/>
      <c r="FL378" s="344"/>
      <c r="FM378" s="344"/>
      <c r="FN378" s="344"/>
      <c r="FO378" s="344"/>
      <c r="FP378" s="344"/>
      <c r="FQ378" s="344"/>
      <c r="FR378" s="344"/>
      <c r="FS378" s="344"/>
      <c r="FT378" s="344"/>
      <c r="FU378" s="351"/>
      <c r="FV378" s="353"/>
      <c r="FW378" s="344"/>
      <c r="FX378" s="344"/>
      <c r="FY378" s="344"/>
      <c r="FZ378" s="344"/>
      <c r="GA378" s="344"/>
      <c r="GB378" s="344"/>
      <c r="GC378" s="344"/>
      <c r="GD378" s="351"/>
      <c r="GE378" s="353"/>
      <c r="GF378" s="344"/>
      <c r="GG378" s="344"/>
      <c r="GH378" s="344"/>
      <c r="GI378" s="344"/>
      <c r="GJ378" s="344"/>
      <c r="GK378" s="351"/>
      <c r="GL378" s="353"/>
      <c r="GM378" s="344"/>
      <c r="GN378" s="344"/>
      <c r="GO378" s="344"/>
      <c r="GP378" s="344"/>
      <c r="GQ378" s="344"/>
      <c r="GR378" s="351"/>
    </row>
    <row r="379" ht="26.65" customHeight="1" spans="5:200">
      <c r="E379" s="382" t="s">
        <v>271</v>
      </c>
      <c r="F379" s="344"/>
      <c r="G379" s="344"/>
      <c r="H379" s="344"/>
      <c r="I379" s="344"/>
      <c r="J379" s="344"/>
      <c r="K379" s="351"/>
      <c r="L379" s="353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  <c r="AA379" s="344"/>
      <c r="AB379" s="344"/>
      <c r="AC379" s="344"/>
      <c r="AD379" s="344"/>
      <c r="AE379" s="344"/>
      <c r="AF379" s="344"/>
      <c r="AG379" s="344"/>
      <c r="AH379" s="344"/>
      <c r="AI379" s="351"/>
      <c r="AJ379" s="353"/>
      <c r="AK379" s="344"/>
      <c r="AL379" s="344"/>
      <c r="AM379" s="344"/>
      <c r="AN379" s="344"/>
      <c r="AO379" s="344"/>
      <c r="AP379" s="344"/>
      <c r="AQ379" s="344"/>
      <c r="AR379" s="344"/>
      <c r="AS379" s="344"/>
      <c r="AT379" s="344"/>
      <c r="AU379" s="344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51"/>
      <c r="BG379" s="353"/>
      <c r="BH379" s="344"/>
      <c r="BI379" s="344"/>
      <c r="BJ379" s="344"/>
      <c r="BK379" s="344"/>
      <c r="BL379" s="344"/>
      <c r="BM379" s="344"/>
      <c r="BN379" s="344"/>
      <c r="BO379" s="344"/>
      <c r="BP379" s="344"/>
      <c r="BQ379" s="344"/>
      <c r="BR379" s="344"/>
      <c r="BS379" s="344"/>
      <c r="BT379" s="344"/>
      <c r="BU379" s="344"/>
      <c r="BV379" s="344"/>
      <c r="BW379" s="344"/>
      <c r="BX379" s="344"/>
      <c r="BY379" s="344"/>
      <c r="BZ379" s="344"/>
      <c r="CA379" s="351"/>
      <c r="CB379" s="353"/>
      <c r="CC379" s="344"/>
      <c r="CD379" s="344"/>
      <c r="CE379" s="344"/>
      <c r="CF379" s="344"/>
      <c r="CG379" s="344"/>
      <c r="CH379" s="344"/>
      <c r="CI379" s="344"/>
      <c r="CJ379" s="344"/>
      <c r="CK379" s="344"/>
      <c r="CL379" s="344"/>
      <c r="CM379" s="344"/>
      <c r="CN379" s="344"/>
      <c r="CO379" s="344"/>
      <c r="CP379" s="344"/>
      <c r="CQ379" s="344"/>
      <c r="CR379" s="344"/>
      <c r="CS379" s="344"/>
      <c r="CT379" s="344"/>
      <c r="CU379" s="344"/>
      <c r="CV379" s="344"/>
      <c r="CW379" s="344"/>
      <c r="CX379" s="344"/>
      <c r="CY379" s="344"/>
      <c r="CZ379" s="344"/>
      <c r="DA379" s="344"/>
      <c r="DB379" s="344"/>
      <c r="DC379" s="351"/>
      <c r="DD379" s="353"/>
      <c r="DE379" s="344"/>
      <c r="DF379" s="344"/>
      <c r="DG379" s="344"/>
      <c r="DH379" s="344"/>
      <c r="DI379" s="344"/>
      <c r="DJ379" s="344"/>
      <c r="DK379" s="344"/>
      <c r="DL379" s="344"/>
      <c r="DM379" s="344"/>
      <c r="DN379" s="344"/>
      <c r="DO379" s="344"/>
      <c r="DP379" s="344"/>
      <c r="DQ379" s="344"/>
      <c r="DR379" s="344"/>
      <c r="DS379" s="344"/>
      <c r="DT379" s="351"/>
      <c r="DU379" s="353"/>
      <c r="DV379" s="344"/>
      <c r="DW379" s="344"/>
      <c r="DX379" s="344"/>
      <c r="DY379" s="344"/>
      <c r="DZ379" s="344"/>
      <c r="EA379" s="344"/>
      <c r="EB379" s="344"/>
      <c r="EC379" s="344"/>
      <c r="ED379" s="344"/>
      <c r="EE379" s="344"/>
      <c r="EF379" s="344"/>
      <c r="EG379" s="344"/>
      <c r="EH379" s="344"/>
      <c r="EI379" s="344"/>
      <c r="EJ379" s="344"/>
      <c r="EK379" s="351"/>
      <c r="EL379" s="353"/>
      <c r="EM379" s="344"/>
      <c r="EN379" s="344"/>
      <c r="EO379" s="344"/>
      <c r="EP379" s="344"/>
      <c r="EQ379" s="344"/>
      <c r="ER379" s="344"/>
      <c r="ES379" s="344"/>
      <c r="ET379" s="344"/>
      <c r="EU379" s="344"/>
      <c r="EV379" s="344"/>
      <c r="EW379" s="344"/>
      <c r="EX379" s="351"/>
      <c r="EY379" s="353"/>
      <c r="EZ379" s="344"/>
      <c r="FA379" s="344"/>
      <c r="FB379" s="344"/>
      <c r="FC379" s="344"/>
      <c r="FD379" s="344"/>
      <c r="FE379" s="344"/>
      <c r="FF379" s="344"/>
      <c r="FG379" s="344"/>
      <c r="FH379" s="344"/>
      <c r="FI379" s="351"/>
      <c r="FJ379" s="353"/>
      <c r="FK379" s="344"/>
      <c r="FL379" s="344"/>
      <c r="FM379" s="344"/>
      <c r="FN379" s="344"/>
      <c r="FO379" s="344"/>
      <c r="FP379" s="344"/>
      <c r="FQ379" s="344"/>
      <c r="FR379" s="344"/>
      <c r="FS379" s="344"/>
      <c r="FT379" s="344"/>
      <c r="FU379" s="351"/>
      <c r="FV379" s="353"/>
      <c r="FW379" s="344"/>
      <c r="FX379" s="344"/>
      <c r="FY379" s="344"/>
      <c r="FZ379" s="344"/>
      <c r="GA379" s="344"/>
      <c r="GB379" s="344"/>
      <c r="GC379" s="344"/>
      <c r="GD379" s="351"/>
      <c r="GE379" s="353"/>
      <c r="GF379" s="344"/>
      <c r="GG379" s="344"/>
      <c r="GH379" s="344"/>
      <c r="GI379" s="344"/>
      <c r="GJ379" s="344"/>
      <c r="GK379" s="351"/>
      <c r="GL379" s="353"/>
      <c r="GM379" s="344"/>
      <c r="GN379" s="344"/>
      <c r="GO379" s="344"/>
      <c r="GP379" s="344"/>
      <c r="GQ379" s="344"/>
      <c r="GR379" s="351"/>
    </row>
    <row r="380" ht="26.65" customHeight="1" spans="5:200">
      <c r="E380" s="382" t="s">
        <v>272</v>
      </c>
      <c r="F380" s="344"/>
      <c r="G380" s="344"/>
      <c r="H380" s="344"/>
      <c r="I380" s="344"/>
      <c r="J380" s="344"/>
      <c r="K380" s="351"/>
      <c r="L380" s="353">
        <v>18</v>
      </c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  <c r="AA380" s="344"/>
      <c r="AB380" s="344"/>
      <c r="AC380" s="344"/>
      <c r="AD380" s="344"/>
      <c r="AE380" s="344"/>
      <c r="AF380" s="344"/>
      <c r="AG380" s="344"/>
      <c r="AH380" s="344"/>
      <c r="AI380" s="351"/>
      <c r="AJ380" s="353">
        <v>3</v>
      </c>
      <c r="AK380" s="344"/>
      <c r="AL380" s="344"/>
      <c r="AM380" s="344"/>
      <c r="AN380" s="344"/>
      <c r="AO380" s="344"/>
      <c r="AP380" s="344"/>
      <c r="AQ380" s="344"/>
      <c r="AR380" s="344"/>
      <c r="AS380" s="344"/>
      <c r="AT380" s="344"/>
      <c r="AU380" s="344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51"/>
      <c r="BG380" s="353"/>
      <c r="BH380" s="344"/>
      <c r="BI380" s="344"/>
      <c r="BJ380" s="344"/>
      <c r="BK380" s="344"/>
      <c r="BL380" s="344"/>
      <c r="BM380" s="344"/>
      <c r="BN380" s="344"/>
      <c r="BO380" s="344"/>
      <c r="BP380" s="344"/>
      <c r="BQ380" s="344"/>
      <c r="BR380" s="344"/>
      <c r="BS380" s="344"/>
      <c r="BT380" s="344"/>
      <c r="BU380" s="344"/>
      <c r="BV380" s="344"/>
      <c r="BW380" s="344"/>
      <c r="BX380" s="344"/>
      <c r="BY380" s="344"/>
      <c r="BZ380" s="344"/>
      <c r="CA380" s="351"/>
      <c r="CB380" s="353"/>
      <c r="CC380" s="344"/>
      <c r="CD380" s="344"/>
      <c r="CE380" s="344"/>
      <c r="CF380" s="344"/>
      <c r="CG380" s="344"/>
      <c r="CH380" s="344"/>
      <c r="CI380" s="344"/>
      <c r="CJ380" s="344"/>
      <c r="CK380" s="344"/>
      <c r="CL380" s="344"/>
      <c r="CM380" s="344"/>
      <c r="CN380" s="344"/>
      <c r="CO380" s="344"/>
      <c r="CP380" s="344"/>
      <c r="CQ380" s="344"/>
      <c r="CR380" s="344"/>
      <c r="CS380" s="344"/>
      <c r="CT380" s="344"/>
      <c r="CU380" s="344"/>
      <c r="CV380" s="344"/>
      <c r="CW380" s="344"/>
      <c r="CX380" s="344"/>
      <c r="CY380" s="344"/>
      <c r="CZ380" s="344"/>
      <c r="DA380" s="344"/>
      <c r="DB380" s="344"/>
      <c r="DC380" s="351"/>
      <c r="DD380" s="353"/>
      <c r="DE380" s="344"/>
      <c r="DF380" s="344"/>
      <c r="DG380" s="344"/>
      <c r="DH380" s="344"/>
      <c r="DI380" s="344"/>
      <c r="DJ380" s="344"/>
      <c r="DK380" s="344"/>
      <c r="DL380" s="344"/>
      <c r="DM380" s="344"/>
      <c r="DN380" s="344"/>
      <c r="DO380" s="344"/>
      <c r="DP380" s="344"/>
      <c r="DQ380" s="344"/>
      <c r="DR380" s="344"/>
      <c r="DS380" s="344"/>
      <c r="DT380" s="351"/>
      <c r="DU380" s="353"/>
      <c r="DV380" s="344"/>
      <c r="DW380" s="344"/>
      <c r="DX380" s="344"/>
      <c r="DY380" s="344"/>
      <c r="DZ380" s="344"/>
      <c r="EA380" s="344"/>
      <c r="EB380" s="344"/>
      <c r="EC380" s="344"/>
      <c r="ED380" s="344"/>
      <c r="EE380" s="344"/>
      <c r="EF380" s="344"/>
      <c r="EG380" s="344"/>
      <c r="EH380" s="344"/>
      <c r="EI380" s="344"/>
      <c r="EJ380" s="344"/>
      <c r="EK380" s="351"/>
      <c r="EL380" s="353"/>
      <c r="EM380" s="344"/>
      <c r="EN380" s="344"/>
      <c r="EO380" s="344"/>
      <c r="EP380" s="344"/>
      <c r="EQ380" s="344"/>
      <c r="ER380" s="344"/>
      <c r="ES380" s="344"/>
      <c r="ET380" s="344"/>
      <c r="EU380" s="344"/>
      <c r="EV380" s="344"/>
      <c r="EW380" s="344"/>
      <c r="EX380" s="351"/>
      <c r="EY380" s="353"/>
      <c r="EZ380" s="344"/>
      <c r="FA380" s="344"/>
      <c r="FB380" s="344"/>
      <c r="FC380" s="344"/>
      <c r="FD380" s="344"/>
      <c r="FE380" s="344"/>
      <c r="FF380" s="344"/>
      <c r="FG380" s="344"/>
      <c r="FH380" s="344"/>
      <c r="FI380" s="351"/>
      <c r="FJ380" s="353"/>
      <c r="FK380" s="344"/>
      <c r="FL380" s="344"/>
      <c r="FM380" s="344"/>
      <c r="FN380" s="344"/>
      <c r="FO380" s="344"/>
      <c r="FP380" s="344"/>
      <c r="FQ380" s="344"/>
      <c r="FR380" s="344"/>
      <c r="FS380" s="344"/>
      <c r="FT380" s="344"/>
      <c r="FU380" s="351"/>
      <c r="FV380" s="353"/>
      <c r="FW380" s="344"/>
      <c r="FX380" s="344"/>
      <c r="FY380" s="344"/>
      <c r="FZ380" s="344"/>
      <c r="GA380" s="344"/>
      <c r="GB380" s="344"/>
      <c r="GC380" s="344"/>
      <c r="GD380" s="351"/>
      <c r="GE380" s="353"/>
      <c r="GF380" s="344"/>
      <c r="GG380" s="344"/>
      <c r="GH380" s="344"/>
      <c r="GI380" s="344"/>
      <c r="GJ380" s="344"/>
      <c r="GK380" s="351"/>
      <c r="GL380" s="353"/>
      <c r="GM380" s="344"/>
      <c r="GN380" s="344"/>
      <c r="GO380" s="344"/>
      <c r="GP380" s="344"/>
      <c r="GQ380" s="344"/>
      <c r="GR380" s="351"/>
    </row>
    <row r="381" ht="26.65" customHeight="1" spans="5:200">
      <c r="E381" s="382" t="s">
        <v>284</v>
      </c>
      <c r="F381" s="344"/>
      <c r="G381" s="344"/>
      <c r="H381" s="344"/>
      <c r="I381" s="344"/>
      <c r="J381" s="344"/>
      <c r="K381" s="351"/>
      <c r="L381" s="353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  <c r="AA381" s="344"/>
      <c r="AB381" s="344"/>
      <c r="AC381" s="344"/>
      <c r="AD381" s="344"/>
      <c r="AE381" s="344"/>
      <c r="AF381" s="344"/>
      <c r="AG381" s="344"/>
      <c r="AH381" s="344"/>
      <c r="AI381" s="351"/>
      <c r="AJ381" s="353"/>
      <c r="AK381" s="344"/>
      <c r="AL381" s="344"/>
      <c r="AM381" s="344"/>
      <c r="AN381" s="344"/>
      <c r="AO381" s="344"/>
      <c r="AP381" s="344"/>
      <c r="AQ381" s="344"/>
      <c r="AR381" s="344"/>
      <c r="AS381" s="344"/>
      <c r="AT381" s="344"/>
      <c r="AU381" s="344"/>
      <c r="AV381" s="344"/>
      <c r="AW381" s="344"/>
      <c r="AX381" s="344"/>
      <c r="AY381" s="344"/>
      <c r="AZ381" s="344"/>
      <c r="BA381" s="344"/>
      <c r="BB381" s="344"/>
      <c r="BC381" s="344"/>
      <c r="BD381" s="344"/>
      <c r="BE381" s="344"/>
      <c r="BF381" s="351"/>
      <c r="BG381" s="353"/>
      <c r="BH381" s="344"/>
      <c r="BI381" s="344"/>
      <c r="BJ381" s="344"/>
      <c r="BK381" s="344"/>
      <c r="BL381" s="344"/>
      <c r="BM381" s="344"/>
      <c r="BN381" s="344"/>
      <c r="BO381" s="344"/>
      <c r="BP381" s="344"/>
      <c r="BQ381" s="344"/>
      <c r="BR381" s="344"/>
      <c r="BS381" s="344"/>
      <c r="BT381" s="344"/>
      <c r="BU381" s="344"/>
      <c r="BV381" s="344"/>
      <c r="BW381" s="344"/>
      <c r="BX381" s="344"/>
      <c r="BY381" s="344"/>
      <c r="BZ381" s="344"/>
      <c r="CA381" s="351"/>
      <c r="CB381" s="353"/>
      <c r="CC381" s="344"/>
      <c r="CD381" s="344"/>
      <c r="CE381" s="344"/>
      <c r="CF381" s="344"/>
      <c r="CG381" s="344"/>
      <c r="CH381" s="344"/>
      <c r="CI381" s="344"/>
      <c r="CJ381" s="344"/>
      <c r="CK381" s="344"/>
      <c r="CL381" s="344"/>
      <c r="CM381" s="344"/>
      <c r="CN381" s="344"/>
      <c r="CO381" s="344"/>
      <c r="CP381" s="344"/>
      <c r="CQ381" s="344"/>
      <c r="CR381" s="344"/>
      <c r="CS381" s="344"/>
      <c r="CT381" s="344"/>
      <c r="CU381" s="344"/>
      <c r="CV381" s="344"/>
      <c r="CW381" s="344"/>
      <c r="CX381" s="344"/>
      <c r="CY381" s="344"/>
      <c r="CZ381" s="344"/>
      <c r="DA381" s="344"/>
      <c r="DB381" s="344"/>
      <c r="DC381" s="351"/>
      <c r="DD381" s="353"/>
      <c r="DE381" s="344"/>
      <c r="DF381" s="344"/>
      <c r="DG381" s="344"/>
      <c r="DH381" s="344"/>
      <c r="DI381" s="344"/>
      <c r="DJ381" s="344"/>
      <c r="DK381" s="344"/>
      <c r="DL381" s="344"/>
      <c r="DM381" s="344"/>
      <c r="DN381" s="344"/>
      <c r="DO381" s="344"/>
      <c r="DP381" s="344"/>
      <c r="DQ381" s="344"/>
      <c r="DR381" s="344"/>
      <c r="DS381" s="344"/>
      <c r="DT381" s="351"/>
      <c r="DU381" s="353"/>
      <c r="DV381" s="344"/>
      <c r="DW381" s="344"/>
      <c r="DX381" s="344"/>
      <c r="DY381" s="344"/>
      <c r="DZ381" s="344"/>
      <c r="EA381" s="344"/>
      <c r="EB381" s="344"/>
      <c r="EC381" s="344"/>
      <c r="ED381" s="344"/>
      <c r="EE381" s="344"/>
      <c r="EF381" s="344"/>
      <c r="EG381" s="344"/>
      <c r="EH381" s="344"/>
      <c r="EI381" s="344"/>
      <c r="EJ381" s="344"/>
      <c r="EK381" s="351"/>
      <c r="EL381" s="353"/>
      <c r="EM381" s="344"/>
      <c r="EN381" s="344"/>
      <c r="EO381" s="344"/>
      <c r="EP381" s="344"/>
      <c r="EQ381" s="344"/>
      <c r="ER381" s="344"/>
      <c r="ES381" s="344"/>
      <c r="ET381" s="344"/>
      <c r="EU381" s="344"/>
      <c r="EV381" s="344"/>
      <c r="EW381" s="344"/>
      <c r="EX381" s="351"/>
      <c r="EY381" s="353"/>
      <c r="EZ381" s="344"/>
      <c r="FA381" s="344"/>
      <c r="FB381" s="344"/>
      <c r="FC381" s="344"/>
      <c r="FD381" s="344"/>
      <c r="FE381" s="344"/>
      <c r="FF381" s="344"/>
      <c r="FG381" s="344"/>
      <c r="FH381" s="344"/>
      <c r="FI381" s="351"/>
      <c r="FJ381" s="353"/>
      <c r="FK381" s="344"/>
      <c r="FL381" s="344"/>
      <c r="FM381" s="344"/>
      <c r="FN381" s="344"/>
      <c r="FO381" s="344"/>
      <c r="FP381" s="344"/>
      <c r="FQ381" s="344"/>
      <c r="FR381" s="344"/>
      <c r="FS381" s="344"/>
      <c r="FT381" s="344"/>
      <c r="FU381" s="351"/>
      <c r="FV381" s="353"/>
      <c r="FW381" s="344"/>
      <c r="FX381" s="344"/>
      <c r="FY381" s="344"/>
      <c r="FZ381" s="344"/>
      <c r="GA381" s="344"/>
      <c r="GB381" s="344"/>
      <c r="GC381" s="344"/>
      <c r="GD381" s="351"/>
      <c r="GE381" s="353"/>
      <c r="GF381" s="344"/>
      <c r="GG381" s="344"/>
      <c r="GH381" s="344"/>
      <c r="GI381" s="344"/>
      <c r="GJ381" s="344"/>
      <c r="GK381" s="351"/>
      <c r="GL381" s="353"/>
      <c r="GM381" s="344"/>
      <c r="GN381" s="344"/>
      <c r="GO381" s="344"/>
      <c r="GP381" s="344"/>
      <c r="GQ381" s="344"/>
      <c r="GR381" s="351"/>
    </row>
    <row r="382" ht="26.65" customHeight="1" spans="5:200">
      <c r="E382" s="382" t="s">
        <v>273</v>
      </c>
      <c r="F382" s="344"/>
      <c r="G382" s="344"/>
      <c r="H382" s="344"/>
      <c r="I382" s="344"/>
      <c r="J382" s="344"/>
      <c r="K382" s="351"/>
      <c r="L382" s="353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  <c r="AA382" s="344"/>
      <c r="AB382" s="344"/>
      <c r="AC382" s="344"/>
      <c r="AD382" s="344"/>
      <c r="AE382" s="344"/>
      <c r="AF382" s="344"/>
      <c r="AG382" s="344"/>
      <c r="AH382" s="344"/>
      <c r="AI382" s="351"/>
      <c r="AJ382" s="353"/>
      <c r="AK382" s="344"/>
      <c r="AL382" s="344"/>
      <c r="AM382" s="344"/>
      <c r="AN382" s="344"/>
      <c r="AO382" s="344"/>
      <c r="AP382" s="344"/>
      <c r="AQ382" s="344"/>
      <c r="AR382" s="344"/>
      <c r="AS382" s="344"/>
      <c r="AT382" s="344"/>
      <c r="AU382" s="344"/>
      <c r="AV382" s="344"/>
      <c r="AW382" s="344"/>
      <c r="AX382" s="344"/>
      <c r="AY382" s="344"/>
      <c r="AZ382" s="344"/>
      <c r="BA382" s="344"/>
      <c r="BB382" s="344"/>
      <c r="BC382" s="344"/>
      <c r="BD382" s="344"/>
      <c r="BE382" s="344"/>
      <c r="BF382" s="351"/>
      <c r="BG382" s="353">
        <v>2</v>
      </c>
      <c r="BH382" s="344"/>
      <c r="BI382" s="344"/>
      <c r="BJ382" s="344"/>
      <c r="BK382" s="344"/>
      <c r="BL382" s="344"/>
      <c r="BM382" s="344"/>
      <c r="BN382" s="344"/>
      <c r="BO382" s="344"/>
      <c r="BP382" s="344"/>
      <c r="BQ382" s="344"/>
      <c r="BR382" s="344"/>
      <c r="BS382" s="344"/>
      <c r="BT382" s="344"/>
      <c r="BU382" s="344"/>
      <c r="BV382" s="344"/>
      <c r="BW382" s="344"/>
      <c r="BX382" s="344"/>
      <c r="BY382" s="344"/>
      <c r="BZ382" s="344"/>
      <c r="CA382" s="351"/>
      <c r="CB382" s="353"/>
      <c r="CC382" s="344"/>
      <c r="CD382" s="344"/>
      <c r="CE382" s="344"/>
      <c r="CF382" s="344"/>
      <c r="CG382" s="344"/>
      <c r="CH382" s="344"/>
      <c r="CI382" s="344"/>
      <c r="CJ382" s="344"/>
      <c r="CK382" s="344"/>
      <c r="CL382" s="344"/>
      <c r="CM382" s="344"/>
      <c r="CN382" s="344"/>
      <c r="CO382" s="344"/>
      <c r="CP382" s="344"/>
      <c r="CQ382" s="344"/>
      <c r="CR382" s="344"/>
      <c r="CS382" s="344"/>
      <c r="CT382" s="344"/>
      <c r="CU382" s="344"/>
      <c r="CV382" s="344"/>
      <c r="CW382" s="344"/>
      <c r="CX382" s="344"/>
      <c r="CY382" s="344"/>
      <c r="CZ382" s="344"/>
      <c r="DA382" s="344"/>
      <c r="DB382" s="344"/>
      <c r="DC382" s="351"/>
      <c r="DD382" s="353"/>
      <c r="DE382" s="344"/>
      <c r="DF382" s="344"/>
      <c r="DG382" s="344"/>
      <c r="DH382" s="344"/>
      <c r="DI382" s="344"/>
      <c r="DJ382" s="344"/>
      <c r="DK382" s="344"/>
      <c r="DL382" s="344"/>
      <c r="DM382" s="344"/>
      <c r="DN382" s="344"/>
      <c r="DO382" s="344"/>
      <c r="DP382" s="344"/>
      <c r="DQ382" s="344"/>
      <c r="DR382" s="344"/>
      <c r="DS382" s="344"/>
      <c r="DT382" s="351"/>
      <c r="DU382" s="353"/>
      <c r="DV382" s="344"/>
      <c r="DW382" s="344"/>
      <c r="DX382" s="344"/>
      <c r="DY382" s="344"/>
      <c r="DZ382" s="344"/>
      <c r="EA382" s="344"/>
      <c r="EB382" s="344"/>
      <c r="EC382" s="344"/>
      <c r="ED382" s="344"/>
      <c r="EE382" s="344"/>
      <c r="EF382" s="344"/>
      <c r="EG382" s="344"/>
      <c r="EH382" s="344"/>
      <c r="EI382" s="344"/>
      <c r="EJ382" s="344"/>
      <c r="EK382" s="351"/>
      <c r="EL382" s="353"/>
      <c r="EM382" s="344"/>
      <c r="EN382" s="344"/>
      <c r="EO382" s="344"/>
      <c r="EP382" s="344"/>
      <c r="EQ382" s="344"/>
      <c r="ER382" s="344"/>
      <c r="ES382" s="344"/>
      <c r="ET382" s="344"/>
      <c r="EU382" s="344"/>
      <c r="EV382" s="344"/>
      <c r="EW382" s="344"/>
      <c r="EX382" s="351"/>
      <c r="EY382" s="353"/>
      <c r="EZ382" s="344"/>
      <c r="FA382" s="344"/>
      <c r="FB382" s="344"/>
      <c r="FC382" s="344"/>
      <c r="FD382" s="344"/>
      <c r="FE382" s="344"/>
      <c r="FF382" s="344"/>
      <c r="FG382" s="344"/>
      <c r="FH382" s="344"/>
      <c r="FI382" s="351"/>
      <c r="FJ382" s="353"/>
      <c r="FK382" s="344"/>
      <c r="FL382" s="344"/>
      <c r="FM382" s="344"/>
      <c r="FN382" s="344"/>
      <c r="FO382" s="344"/>
      <c r="FP382" s="344"/>
      <c r="FQ382" s="344"/>
      <c r="FR382" s="344"/>
      <c r="FS382" s="344"/>
      <c r="FT382" s="344"/>
      <c r="FU382" s="351"/>
      <c r="FV382" s="353"/>
      <c r="FW382" s="344"/>
      <c r="FX382" s="344"/>
      <c r="FY382" s="344"/>
      <c r="FZ382" s="344"/>
      <c r="GA382" s="344"/>
      <c r="GB382" s="344"/>
      <c r="GC382" s="344"/>
      <c r="GD382" s="351"/>
      <c r="GE382" s="353">
        <v>6</v>
      </c>
      <c r="GF382" s="344"/>
      <c r="GG382" s="344"/>
      <c r="GH382" s="344"/>
      <c r="GI382" s="344"/>
      <c r="GJ382" s="344"/>
      <c r="GK382" s="351"/>
      <c r="GL382" s="353">
        <v>1</v>
      </c>
      <c r="GM382" s="344"/>
      <c r="GN382" s="344"/>
      <c r="GO382" s="344"/>
      <c r="GP382" s="344"/>
      <c r="GQ382" s="344"/>
      <c r="GR382" s="351"/>
    </row>
    <row r="383" ht="26.65" customHeight="1" spans="5:200">
      <c r="E383" s="382" t="s">
        <v>285</v>
      </c>
      <c r="F383" s="344"/>
      <c r="G383" s="344"/>
      <c r="H383" s="344"/>
      <c r="I383" s="344"/>
      <c r="J383" s="344"/>
      <c r="K383" s="351"/>
      <c r="L383" s="353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  <c r="AA383" s="344"/>
      <c r="AB383" s="344"/>
      <c r="AC383" s="344"/>
      <c r="AD383" s="344"/>
      <c r="AE383" s="344"/>
      <c r="AF383" s="344"/>
      <c r="AG383" s="344"/>
      <c r="AH383" s="344"/>
      <c r="AI383" s="351"/>
      <c r="AJ383" s="353"/>
      <c r="AK383" s="344"/>
      <c r="AL383" s="344"/>
      <c r="AM383" s="344"/>
      <c r="AN383" s="344"/>
      <c r="AO383" s="344"/>
      <c r="AP383" s="344"/>
      <c r="AQ383" s="344"/>
      <c r="AR383" s="344"/>
      <c r="AS383" s="344"/>
      <c r="AT383" s="344"/>
      <c r="AU383" s="344"/>
      <c r="AV383" s="344"/>
      <c r="AW383" s="344"/>
      <c r="AX383" s="344"/>
      <c r="AY383" s="344"/>
      <c r="AZ383" s="344"/>
      <c r="BA383" s="344"/>
      <c r="BB383" s="344"/>
      <c r="BC383" s="344"/>
      <c r="BD383" s="344"/>
      <c r="BE383" s="344"/>
      <c r="BF383" s="351"/>
      <c r="BG383" s="353"/>
      <c r="BH383" s="344"/>
      <c r="BI383" s="344"/>
      <c r="BJ383" s="344"/>
      <c r="BK383" s="344"/>
      <c r="BL383" s="344"/>
      <c r="BM383" s="344"/>
      <c r="BN383" s="344"/>
      <c r="BO383" s="344"/>
      <c r="BP383" s="344"/>
      <c r="BQ383" s="344"/>
      <c r="BR383" s="344"/>
      <c r="BS383" s="344"/>
      <c r="BT383" s="344"/>
      <c r="BU383" s="344"/>
      <c r="BV383" s="344"/>
      <c r="BW383" s="344"/>
      <c r="BX383" s="344"/>
      <c r="BY383" s="344"/>
      <c r="BZ383" s="344"/>
      <c r="CA383" s="351"/>
      <c r="CB383" s="353"/>
      <c r="CC383" s="344"/>
      <c r="CD383" s="344"/>
      <c r="CE383" s="344"/>
      <c r="CF383" s="344"/>
      <c r="CG383" s="344"/>
      <c r="CH383" s="344"/>
      <c r="CI383" s="344"/>
      <c r="CJ383" s="344"/>
      <c r="CK383" s="344"/>
      <c r="CL383" s="344"/>
      <c r="CM383" s="344"/>
      <c r="CN383" s="344"/>
      <c r="CO383" s="344"/>
      <c r="CP383" s="344"/>
      <c r="CQ383" s="344"/>
      <c r="CR383" s="344"/>
      <c r="CS383" s="344"/>
      <c r="CT383" s="344"/>
      <c r="CU383" s="344"/>
      <c r="CV383" s="344"/>
      <c r="CW383" s="344"/>
      <c r="CX383" s="344"/>
      <c r="CY383" s="344"/>
      <c r="CZ383" s="344"/>
      <c r="DA383" s="344"/>
      <c r="DB383" s="344"/>
      <c r="DC383" s="351"/>
      <c r="DD383" s="353"/>
      <c r="DE383" s="344"/>
      <c r="DF383" s="344"/>
      <c r="DG383" s="344"/>
      <c r="DH383" s="344"/>
      <c r="DI383" s="344"/>
      <c r="DJ383" s="344"/>
      <c r="DK383" s="344"/>
      <c r="DL383" s="344"/>
      <c r="DM383" s="344"/>
      <c r="DN383" s="344"/>
      <c r="DO383" s="344"/>
      <c r="DP383" s="344"/>
      <c r="DQ383" s="344"/>
      <c r="DR383" s="344"/>
      <c r="DS383" s="344"/>
      <c r="DT383" s="351"/>
      <c r="DU383" s="353"/>
      <c r="DV383" s="344"/>
      <c r="DW383" s="344"/>
      <c r="DX383" s="344"/>
      <c r="DY383" s="344"/>
      <c r="DZ383" s="344"/>
      <c r="EA383" s="344"/>
      <c r="EB383" s="344"/>
      <c r="EC383" s="344"/>
      <c r="ED383" s="344"/>
      <c r="EE383" s="344"/>
      <c r="EF383" s="344"/>
      <c r="EG383" s="344"/>
      <c r="EH383" s="344"/>
      <c r="EI383" s="344"/>
      <c r="EJ383" s="344"/>
      <c r="EK383" s="351"/>
      <c r="EL383" s="353"/>
      <c r="EM383" s="344"/>
      <c r="EN383" s="344"/>
      <c r="EO383" s="344"/>
      <c r="EP383" s="344"/>
      <c r="EQ383" s="344"/>
      <c r="ER383" s="344"/>
      <c r="ES383" s="344"/>
      <c r="ET383" s="344"/>
      <c r="EU383" s="344"/>
      <c r="EV383" s="344"/>
      <c r="EW383" s="344"/>
      <c r="EX383" s="351"/>
      <c r="EY383" s="353"/>
      <c r="EZ383" s="344"/>
      <c r="FA383" s="344"/>
      <c r="FB383" s="344"/>
      <c r="FC383" s="344"/>
      <c r="FD383" s="344"/>
      <c r="FE383" s="344"/>
      <c r="FF383" s="344"/>
      <c r="FG383" s="344"/>
      <c r="FH383" s="344"/>
      <c r="FI383" s="351"/>
      <c r="FJ383" s="353"/>
      <c r="FK383" s="344"/>
      <c r="FL383" s="344"/>
      <c r="FM383" s="344"/>
      <c r="FN383" s="344"/>
      <c r="FO383" s="344"/>
      <c r="FP383" s="344"/>
      <c r="FQ383" s="344"/>
      <c r="FR383" s="344"/>
      <c r="FS383" s="344"/>
      <c r="FT383" s="344"/>
      <c r="FU383" s="351"/>
      <c r="FV383" s="353"/>
      <c r="FW383" s="344"/>
      <c r="FX383" s="344"/>
      <c r="FY383" s="344"/>
      <c r="FZ383" s="344"/>
      <c r="GA383" s="344"/>
      <c r="GB383" s="344"/>
      <c r="GC383" s="344"/>
      <c r="GD383" s="351"/>
      <c r="GE383" s="353"/>
      <c r="GF383" s="344"/>
      <c r="GG383" s="344"/>
      <c r="GH383" s="344"/>
      <c r="GI383" s="344"/>
      <c r="GJ383" s="344"/>
      <c r="GK383" s="351"/>
      <c r="GL383" s="353"/>
      <c r="GM383" s="344"/>
      <c r="GN383" s="344"/>
      <c r="GO383" s="344"/>
      <c r="GP383" s="344"/>
      <c r="GQ383" s="344"/>
      <c r="GR383" s="351"/>
    </row>
    <row r="384" ht="26.65" customHeight="1" spans="5:200">
      <c r="E384" s="382" t="s">
        <v>275</v>
      </c>
      <c r="F384" s="344"/>
      <c r="G384" s="344"/>
      <c r="H384" s="344"/>
      <c r="I384" s="344"/>
      <c r="J384" s="344"/>
      <c r="K384" s="351"/>
      <c r="L384" s="353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  <c r="AA384" s="344"/>
      <c r="AB384" s="344"/>
      <c r="AC384" s="344"/>
      <c r="AD384" s="344"/>
      <c r="AE384" s="344"/>
      <c r="AF384" s="344"/>
      <c r="AG384" s="344"/>
      <c r="AH384" s="344"/>
      <c r="AI384" s="351"/>
      <c r="AJ384" s="353"/>
      <c r="AK384" s="344"/>
      <c r="AL384" s="344"/>
      <c r="AM384" s="344"/>
      <c r="AN384" s="344"/>
      <c r="AO384" s="344"/>
      <c r="AP384" s="344"/>
      <c r="AQ384" s="344"/>
      <c r="AR384" s="344"/>
      <c r="AS384" s="344"/>
      <c r="AT384" s="344"/>
      <c r="AU384" s="344"/>
      <c r="AV384" s="344"/>
      <c r="AW384" s="344"/>
      <c r="AX384" s="344"/>
      <c r="AY384" s="344"/>
      <c r="AZ384" s="344"/>
      <c r="BA384" s="344"/>
      <c r="BB384" s="344"/>
      <c r="BC384" s="344"/>
      <c r="BD384" s="344"/>
      <c r="BE384" s="344"/>
      <c r="BF384" s="351"/>
      <c r="BG384" s="353"/>
      <c r="BH384" s="344"/>
      <c r="BI384" s="344"/>
      <c r="BJ384" s="344"/>
      <c r="BK384" s="344"/>
      <c r="BL384" s="344"/>
      <c r="BM384" s="344"/>
      <c r="BN384" s="344"/>
      <c r="BO384" s="344"/>
      <c r="BP384" s="344"/>
      <c r="BQ384" s="344"/>
      <c r="BR384" s="344"/>
      <c r="BS384" s="344"/>
      <c r="BT384" s="344"/>
      <c r="BU384" s="344"/>
      <c r="BV384" s="344"/>
      <c r="BW384" s="344"/>
      <c r="BX384" s="344"/>
      <c r="BY384" s="344"/>
      <c r="BZ384" s="344"/>
      <c r="CA384" s="351"/>
      <c r="CB384" s="353"/>
      <c r="CC384" s="344"/>
      <c r="CD384" s="344"/>
      <c r="CE384" s="344"/>
      <c r="CF384" s="344"/>
      <c r="CG384" s="344"/>
      <c r="CH384" s="344"/>
      <c r="CI384" s="344"/>
      <c r="CJ384" s="344"/>
      <c r="CK384" s="344"/>
      <c r="CL384" s="344"/>
      <c r="CM384" s="344"/>
      <c r="CN384" s="344"/>
      <c r="CO384" s="344"/>
      <c r="CP384" s="344"/>
      <c r="CQ384" s="344"/>
      <c r="CR384" s="344"/>
      <c r="CS384" s="344"/>
      <c r="CT384" s="344"/>
      <c r="CU384" s="344"/>
      <c r="CV384" s="344"/>
      <c r="CW384" s="344"/>
      <c r="CX384" s="344"/>
      <c r="CY384" s="344"/>
      <c r="CZ384" s="344"/>
      <c r="DA384" s="344"/>
      <c r="DB384" s="344"/>
      <c r="DC384" s="351"/>
      <c r="DD384" s="353"/>
      <c r="DE384" s="344"/>
      <c r="DF384" s="344"/>
      <c r="DG384" s="344"/>
      <c r="DH384" s="344"/>
      <c r="DI384" s="344"/>
      <c r="DJ384" s="344"/>
      <c r="DK384" s="344"/>
      <c r="DL384" s="344"/>
      <c r="DM384" s="344"/>
      <c r="DN384" s="344"/>
      <c r="DO384" s="344"/>
      <c r="DP384" s="344"/>
      <c r="DQ384" s="344"/>
      <c r="DR384" s="344"/>
      <c r="DS384" s="344"/>
      <c r="DT384" s="351"/>
      <c r="DU384" s="353"/>
      <c r="DV384" s="344"/>
      <c r="DW384" s="344"/>
      <c r="DX384" s="344"/>
      <c r="DY384" s="344"/>
      <c r="DZ384" s="344"/>
      <c r="EA384" s="344"/>
      <c r="EB384" s="344"/>
      <c r="EC384" s="344"/>
      <c r="ED384" s="344"/>
      <c r="EE384" s="344"/>
      <c r="EF384" s="344"/>
      <c r="EG384" s="344"/>
      <c r="EH384" s="344"/>
      <c r="EI384" s="344"/>
      <c r="EJ384" s="344"/>
      <c r="EK384" s="351"/>
      <c r="EL384" s="353"/>
      <c r="EM384" s="344"/>
      <c r="EN384" s="344"/>
      <c r="EO384" s="344"/>
      <c r="EP384" s="344"/>
      <c r="EQ384" s="344"/>
      <c r="ER384" s="344"/>
      <c r="ES384" s="344"/>
      <c r="ET384" s="344"/>
      <c r="EU384" s="344"/>
      <c r="EV384" s="344"/>
      <c r="EW384" s="344"/>
      <c r="EX384" s="351"/>
      <c r="EY384" s="353"/>
      <c r="EZ384" s="344"/>
      <c r="FA384" s="344"/>
      <c r="FB384" s="344"/>
      <c r="FC384" s="344"/>
      <c r="FD384" s="344"/>
      <c r="FE384" s="344"/>
      <c r="FF384" s="344"/>
      <c r="FG384" s="344"/>
      <c r="FH384" s="344"/>
      <c r="FI384" s="351"/>
      <c r="FJ384" s="353"/>
      <c r="FK384" s="344"/>
      <c r="FL384" s="344"/>
      <c r="FM384" s="344"/>
      <c r="FN384" s="344"/>
      <c r="FO384" s="344"/>
      <c r="FP384" s="344"/>
      <c r="FQ384" s="344"/>
      <c r="FR384" s="344"/>
      <c r="FS384" s="344"/>
      <c r="FT384" s="344"/>
      <c r="FU384" s="351"/>
      <c r="FV384" s="353"/>
      <c r="FW384" s="344"/>
      <c r="FX384" s="344"/>
      <c r="FY384" s="344"/>
      <c r="FZ384" s="344"/>
      <c r="GA384" s="344"/>
      <c r="GB384" s="344"/>
      <c r="GC384" s="344"/>
      <c r="GD384" s="351"/>
      <c r="GE384" s="353"/>
      <c r="GF384" s="344"/>
      <c r="GG384" s="344"/>
      <c r="GH384" s="344"/>
      <c r="GI384" s="344"/>
      <c r="GJ384" s="344"/>
      <c r="GK384" s="351"/>
      <c r="GL384" s="353"/>
      <c r="GM384" s="344"/>
      <c r="GN384" s="344"/>
      <c r="GO384" s="344"/>
      <c r="GP384" s="344"/>
      <c r="GQ384" s="344"/>
      <c r="GR384" s="351"/>
    </row>
    <row r="385" ht="26.65" customHeight="1" spans="5:200">
      <c r="E385" s="382" t="s">
        <v>286</v>
      </c>
      <c r="F385" s="344"/>
      <c r="G385" s="344"/>
      <c r="H385" s="344"/>
      <c r="I385" s="344"/>
      <c r="J385" s="344"/>
      <c r="K385" s="351"/>
      <c r="L385" s="353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  <c r="AA385" s="344"/>
      <c r="AB385" s="344"/>
      <c r="AC385" s="344"/>
      <c r="AD385" s="344"/>
      <c r="AE385" s="344"/>
      <c r="AF385" s="344"/>
      <c r="AG385" s="344"/>
      <c r="AH385" s="344"/>
      <c r="AI385" s="351"/>
      <c r="AJ385" s="353"/>
      <c r="AK385" s="344"/>
      <c r="AL385" s="344"/>
      <c r="AM385" s="344"/>
      <c r="AN385" s="344"/>
      <c r="AO385" s="344"/>
      <c r="AP385" s="344"/>
      <c r="AQ385" s="344"/>
      <c r="AR385" s="344"/>
      <c r="AS385" s="344"/>
      <c r="AT385" s="344"/>
      <c r="AU385" s="344"/>
      <c r="AV385" s="344"/>
      <c r="AW385" s="344"/>
      <c r="AX385" s="344"/>
      <c r="AY385" s="344"/>
      <c r="AZ385" s="344"/>
      <c r="BA385" s="344"/>
      <c r="BB385" s="344"/>
      <c r="BC385" s="344"/>
      <c r="BD385" s="344"/>
      <c r="BE385" s="344"/>
      <c r="BF385" s="351"/>
      <c r="BG385" s="353"/>
      <c r="BH385" s="344"/>
      <c r="BI385" s="344"/>
      <c r="BJ385" s="344"/>
      <c r="BK385" s="344"/>
      <c r="BL385" s="344"/>
      <c r="BM385" s="344"/>
      <c r="BN385" s="344"/>
      <c r="BO385" s="344"/>
      <c r="BP385" s="344"/>
      <c r="BQ385" s="344"/>
      <c r="BR385" s="344"/>
      <c r="BS385" s="344"/>
      <c r="BT385" s="344"/>
      <c r="BU385" s="344"/>
      <c r="BV385" s="344"/>
      <c r="BW385" s="344"/>
      <c r="BX385" s="344"/>
      <c r="BY385" s="344"/>
      <c r="BZ385" s="344"/>
      <c r="CA385" s="351"/>
      <c r="CB385" s="353"/>
      <c r="CC385" s="344"/>
      <c r="CD385" s="344"/>
      <c r="CE385" s="344"/>
      <c r="CF385" s="344"/>
      <c r="CG385" s="344"/>
      <c r="CH385" s="344"/>
      <c r="CI385" s="344"/>
      <c r="CJ385" s="344"/>
      <c r="CK385" s="344"/>
      <c r="CL385" s="344"/>
      <c r="CM385" s="344"/>
      <c r="CN385" s="344"/>
      <c r="CO385" s="344"/>
      <c r="CP385" s="344"/>
      <c r="CQ385" s="344"/>
      <c r="CR385" s="344"/>
      <c r="CS385" s="344"/>
      <c r="CT385" s="344"/>
      <c r="CU385" s="344"/>
      <c r="CV385" s="344"/>
      <c r="CW385" s="344"/>
      <c r="CX385" s="344"/>
      <c r="CY385" s="344"/>
      <c r="CZ385" s="344"/>
      <c r="DA385" s="344"/>
      <c r="DB385" s="344"/>
      <c r="DC385" s="351"/>
      <c r="DD385" s="353"/>
      <c r="DE385" s="344"/>
      <c r="DF385" s="344"/>
      <c r="DG385" s="344"/>
      <c r="DH385" s="344"/>
      <c r="DI385" s="344"/>
      <c r="DJ385" s="344"/>
      <c r="DK385" s="344"/>
      <c r="DL385" s="344"/>
      <c r="DM385" s="344"/>
      <c r="DN385" s="344"/>
      <c r="DO385" s="344"/>
      <c r="DP385" s="344"/>
      <c r="DQ385" s="344"/>
      <c r="DR385" s="344"/>
      <c r="DS385" s="344"/>
      <c r="DT385" s="351"/>
      <c r="DU385" s="353"/>
      <c r="DV385" s="344"/>
      <c r="DW385" s="344"/>
      <c r="DX385" s="344"/>
      <c r="DY385" s="344"/>
      <c r="DZ385" s="344"/>
      <c r="EA385" s="344"/>
      <c r="EB385" s="344"/>
      <c r="EC385" s="344"/>
      <c r="ED385" s="344"/>
      <c r="EE385" s="344"/>
      <c r="EF385" s="344"/>
      <c r="EG385" s="344"/>
      <c r="EH385" s="344"/>
      <c r="EI385" s="344"/>
      <c r="EJ385" s="344"/>
      <c r="EK385" s="351"/>
      <c r="EL385" s="353"/>
      <c r="EM385" s="344"/>
      <c r="EN385" s="344"/>
      <c r="EO385" s="344"/>
      <c r="EP385" s="344"/>
      <c r="EQ385" s="344"/>
      <c r="ER385" s="344"/>
      <c r="ES385" s="344"/>
      <c r="ET385" s="344"/>
      <c r="EU385" s="344"/>
      <c r="EV385" s="344"/>
      <c r="EW385" s="344"/>
      <c r="EX385" s="351"/>
      <c r="EY385" s="353"/>
      <c r="EZ385" s="344"/>
      <c r="FA385" s="344"/>
      <c r="FB385" s="344"/>
      <c r="FC385" s="344"/>
      <c r="FD385" s="344"/>
      <c r="FE385" s="344"/>
      <c r="FF385" s="344"/>
      <c r="FG385" s="344"/>
      <c r="FH385" s="344"/>
      <c r="FI385" s="351"/>
      <c r="FJ385" s="353"/>
      <c r="FK385" s="344"/>
      <c r="FL385" s="344"/>
      <c r="FM385" s="344"/>
      <c r="FN385" s="344"/>
      <c r="FO385" s="344"/>
      <c r="FP385" s="344"/>
      <c r="FQ385" s="344"/>
      <c r="FR385" s="344"/>
      <c r="FS385" s="344"/>
      <c r="FT385" s="344"/>
      <c r="FU385" s="351"/>
      <c r="FV385" s="353"/>
      <c r="FW385" s="344"/>
      <c r="FX385" s="344"/>
      <c r="FY385" s="344"/>
      <c r="FZ385" s="344"/>
      <c r="GA385" s="344"/>
      <c r="GB385" s="344"/>
      <c r="GC385" s="344"/>
      <c r="GD385" s="351"/>
      <c r="GE385" s="353"/>
      <c r="GF385" s="344"/>
      <c r="GG385" s="344"/>
      <c r="GH385" s="344"/>
      <c r="GI385" s="344"/>
      <c r="GJ385" s="344"/>
      <c r="GK385" s="351"/>
      <c r="GL385" s="353"/>
      <c r="GM385" s="344"/>
      <c r="GN385" s="344"/>
      <c r="GO385" s="344"/>
      <c r="GP385" s="344"/>
      <c r="GQ385" s="344"/>
      <c r="GR385" s="351"/>
    </row>
    <row r="386" ht="26.65" customHeight="1" spans="5:200">
      <c r="E386" s="382" t="s">
        <v>287</v>
      </c>
      <c r="F386" s="344"/>
      <c r="G386" s="344"/>
      <c r="H386" s="344"/>
      <c r="I386" s="344"/>
      <c r="J386" s="344"/>
      <c r="K386" s="351"/>
      <c r="L386" s="353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  <c r="AA386" s="344"/>
      <c r="AB386" s="344"/>
      <c r="AC386" s="344"/>
      <c r="AD386" s="344"/>
      <c r="AE386" s="344"/>
      <c r="AF386" s="344"/>
      <c r="AG386" s="344"/>
      <c r="AH386" s="344"/>
      <c r="AI386" s="351"/>
      <c r="AJ386" s="353"/>
      <c r="AK386" s="344"/>
      <c r="AL386" s="344"/>
      <c r="AM386" s="344"/>
      <c r="AN386" s="344"/>
      <c r="AO386" s="344"/>
      <c r="AP386" s="344"/>
      <c r="AQ386" s="344"/>
      <c r="AR386" s="344"/>
      <c r="AS386" s="344"/>
      <c r="AT386" s="344"/>
      <c r="AU386" s="344"/>
      <c r="AV386" s="344"/>
      <c r="AW386" s="344"/>
      <c r="AX386" s="344"/>
      <c r="AY386" s="344"/>
      <c r="AZ386" s="344"/>
      <c r="BA386" s="344"/>
      <c r="BB386" s="344"/>
      <c r="BC386" s="344"/>
      <c r="BD386" s="344"/>
      <c r="BE386" s="344"/>
      <c r="BF386" s="351"/>
      <c r="BG386" s="353"/>
      <c r="BH386" s="344"/>
      <c r="BI386" s="344"/>
      <c r="BJ386" s="344"/>
      <c r="BK386" s="344"/>
      <c r="BL386" s="344"/>
      <c r="BM386" s="344"/>
      <c r="BN386" s="344"/>
      <c r="BO386" s="344"/>
      <c r="BP386" s="344"/>
      <c r="BQ386" s="344"/>
      <c r="BR386" s="344"/>
      <c r="BS386" s="344"/>
      <c r="BT386" s="344"/>
      <c r="BU386" s="344"/>
      <c r="BV386" s="344"/>
      <c r="BW386" s="344"/>
      <c r="BX386" s="344"/>
      <c r="BY386" s="344"/>
      <c r="BZ386" s="344"/>
      <c r="CA386" s="351"/>
      <c r="CB386" s="353"/>
      <c r="CC386" s="344"/>
      <c r="CD386" s="344"/>
      <c r="CE386" s="344"/>
      <c r="CF386" s="344"/>
      <c r="CG386" s="344"/>
      <c r="CH386" s="344"/>
      <c r="CI386" s="344"/>
      <c r="CJ386" s="344"/>
      <c r="CK386" s="344"/>
      <c r="CL386" s="344"/>
      <c r="CM386" s="344"/>
      <c r="CN386" s="344"/>
      <c r="CO386" s="344"/>
      <c r="CP386" s="344"/>
      <c r="CQ386" s="344"/>
      <c r="CR386" s="344"/>
      <c r="CS386" s="344"/>
      <c r="CT386" s="344"/>
      <c r="CU386" s="344"/>
      <c r="CV386" s="344"/>
      <c r="CW386" s="344"/>
      <c r="CX386" s="344"/>
      <c r="CY386" s="344"/>
      <c r="CZ386" s="344"/>
      <c r="DA386" s="344"/>
      <c r="DB386" s="344"/>
      <c r="DC386" s="351"/>
      <c r="DD386" s="353"/>
      <c r="DE386" s="344"/>
      <c r="DF386" s="344"/>
      <c r="DG386" s="344"/>
      <c r="DH386" s="344"/>
      <c r="DI386" s="344"/>
      <c r="DJ386" s="344"/>
      <c r="DK386" s="344"/>
      <c r="DL386" s="344"/>
      <c r="DM386" s="344"/>
      <c r="DN386" s="344"/>
      <c r="DO386" s="344"/>
      <c r="DP386" s="344"/>
      <c r="DQ386" s="344"/>
      <c r="DR386" s="344"/>
      <c r="DS386" s="344"/>
      <c r="DT386" s="351"/>
      <c r="DU386" s="353"/>
      <c r="DV386" s="344"/>
      <c r="DW386" s="344"/>
      <c r="DX386" s="344"/>
      <c r="DY386" s="344"/>
      <c r="DZ386" s="344"/>
      <c r="EA386" s="344"/>
      <c r="EB386" s="344"/>
      <c r="EC386" s="344"/>
      <c r="ED386" s="344"/>
      <c r="EE386" s="344"/>
      <c r="EF386" s="344"/>
      <c r="EG386" s="344"/>
      <c r="EH386" s="344"/>
      <c r="EI386" s="344"/>
      <c r="EJ386" s="344"/>
      <c r="EK386" s="351"/>
      <c r="EL386" s="353"/>
      <c r="EM386" s="344"/>
      <c r="EN386" s="344"/>
      <c r="EO386" s="344"/>
      <c r="EP386" s="344"/>
      <c r="EQ386" s="344"/>
      <c r="ER386" s="344"/>
      <c r="ES386" s="344"/>
      <c r="ET386" s="344"/>
      <c r="EU386" s="344"/>
      <c r="EV386" s="344"/>
      <c r="EW386" s="344"/>
      <c r="EX386" s="351"/>
      <c r="EY386" s="353"/>
      <c r="EZ386" s="344"/>
      <c r="FA386" s="344"/>
      <c r="FB386" s="344"/>
      <c r="FC386" s="344"/>
      <c r="FD386" s="344"/>
      <c r="FE386" s="344"/>
      <c r="FF386" s="344"/>
      <c r="FG386" s="344"/>
      <c r="FH386" s="344"/>
      <c r="FI386" s="351"/>
      <c r="FJ386" s="353"/>
      <c r="FK386" s="344"/>
      <c r="FL386" s="344"/>
      <c r="FM386" s="344"/>
      <c r="FN386" s="344"/>
      <c r="FO386" s="344"/>
      <c r="FP386" s="344"/>
      <c r="FQ386" s="344"/>
      <c r="FR386" s="344"/>
      <c r="FS386" s="344"/>
      <c r="FT386" s="344"/>
      <c r="FU386" s="351"/>
      <c r="FV386" s="353"/>
      <c r="FW386" s="344"/>
      <c r="FX386" s="344"/>
      <c r="FY386" s="344"/>
      <c r="FZ386" s="344"/>
      <c r="GA386" s="344"/>
      <c r="GB386" s="344"/>
      <c r="GC386" s="344"/>
      <c r="GD386" s="351"/>
      <c r="GE386" s="353"/>
      <c r="GF386" s="344"/>
      <c r="GG386" s="344"/>
      <c r="GH386" s="344"/>
      <c r="GI386" s="344"/>
      <c r="GJ386" s="344"/>
      <c r="GK386" s="351"/>
      <c r="GL386" s="353"/>
      <c r="GM386" s="344"/>
      <c r="GN386" s="344"/>
      <c r="GO386" s="344"/>
      <c r="GP386" s="344"/>
      <c r="GQ386" s="344"/>
      <c r="GR386" s="351"/>
    </row>
    <row r="387" ht="26.65" customHeight="1" spans="5:200">
      <c r="E387" s="382" t="s">
        <v>278</v>
      </c>
      <c r="F387" s="344"/>
      <c r="G387" s="344"/>
      <c r="H387" s="344"/>
      <c r="I387" s="344"/>
      <c r="J387" s="344"/>
      <c r="K387" s="351"/>
      <c r="L387" s="353">
        <v>18</v>
      </c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  <c r="AA387" s="344"/>
      <c r="AB387" s="344"/>
      <c r="AC387" s="344"/>
      <c r="AD387" s="344"/>
      <c r="AE387" s="344"/>
      <c r="AF387" s="344"/>
      <c r="AG387" s="344"/>
      <c r="AH387" s="344"/>
      <c r="AI387" s="351"/>
      <c r="AJ387" s="353"/>
      <c r="AK387" s="344"/>
      <c r="AL387" s="344"/>
      <c r="AM387" s="344"/>
      <c r="AN387" s="344"/>
      <c r="AO387" s="344"/>
      <c r="AP387" s="344"/>
      <c r="AQ387" s="344"/>
      <c r="AR387" s="344"/>
      <c r="AS387" s="344"/>
      <c r="AT387" s="344"/>
      <c r="AU387" s="344"/>
      <c r="AV387" s="344"/>
      <c r="AW387" s="344"/>
      <c r="AX387" s="344"/>
      <c r="AY387" s="344"/>
      <c r="AZ387" s="344"/>
      <c r="BA387" s="344"/>
      <c r="BB387" s="344"/>
      <c r="BC387" s="344"/>
      <c r="BD387" s="344"/>
      <c r="BE387" s="344"/>
      <c r="BF387" s="351"/>
      <c r="BG387" s="353"/>
      <c r="BH387" s="344"/>
      <c r="BI387" s="344"/>
      <c r="BJ387" s="344"/>
      <c r="BK387" s="344"/>
      <c r="BL387" s="344"/>
      <c r="BM387" s="344"/>
      <c r="BN387" s="344"/>
      <c r="BO387" s="344"/>
      <c r="BP387" s="344"/>
      <c r="BQ387" s="344"/>
      <c r="BR387" s="344"/>
      <c r="BS387" s="344"/>
      <c r="BT387" s="344"/>
      <c r="BU387" s="344"/>
      <c r="BV387" s="344"/>
      <c r="BW387" s="344"/>
      <c r="BX387" s="344"/>
      <c r="BY387" s="344"/>
      <c r="BZ387" s="344"/>
      <c r="CA387" s="351"/>
      <c r="CB387" s="353"/>
      <c r="CC387" s="344"/>
      <c r="CD387" s="344"/>
      <c r="CE387" s="344"/>
      <c r="CF387" s="344"/>
      <c r="CG387" s="344"/>
      <c r="CH387" s="344"/>
      <c r="CI387" s="344"/>
      <c r="CJ387" s="344"/>
      <c r="CK387" s="344"/>
      <c r="CL387" s="344"/>
      <c r="CM387" s="344"/>
      <c r="CN387" s="344"/>
      <c r="CO387" s="344"/>
      <c r="CP387" s="344"/>
      <c r="CQ387" s="344"/>
      <c r="CR387" s="344"/>
      <c r="CS387" s="344"/>
      <c r="CT387" s="344"/>
      <c r="CU387" s="344"/>
      <c r="CV387" s="344"/>
      <c r="CW387" s="344"/>
      <c r="CX387" s="344"/>
      <c r="CY387" s="344"/>
      <c r="CZ387" s="344"/>
      <c r="DA387" s="344"/>
      <c r="DB387" s="344"/>
      <c r="DC387" s="351"/>
      <c r="DD387" s="353"/>
      <c r="DE387" s="344"/>
      <c r="DF387" s="344"/>
      <c r="DG387" s="344"/>
      <c r="DH387" s="344"/>
      <c r="DI387" s="344"/>
      <c r="DJ387" s="344"/>
      <c r="DK387" s="344"/>
      <c r="DL387" s="344"/>
      <c r="DM387" s="344"/>
      <c r="DN387" s="344"/>
      <c r="DO387" s="344"/>
      <c r="DP387" s="344"/>
      <c r="DQ387" s="344"/>
      <c r="DR387" s="344"/>
      <c r="DS387" s="344"/>
      <c r="DT387" s="351"/>
      <c r="DU387" s="353"/>
      <c r="DV387" s="344"/>
      <c r="DW387" s="344"/>
      <c r="DX387" s="344"/>
      <c r="DY387" s="344"/>
      <c r="DZ387" s="344"/>
      <c r="EA387" s="344"/>
      <c r="EB387" s="344"/>
      <c r="EC387" s="344"/>
      <c r="ED387" s="344"/>
      <c r="EE387" s="344"/>
      <c r="EF387" s="344"/>
      <c r="EG387" s="344"/>
      <c r="EH387" s="344"/>
      <c r="EI387" s="344"/>
      <c r="EJ387" s="344"/>
      <c r="EK387" s="351"/>
      <c r="EL387" s="353"/>
      <c r="EM387" s="344"/>
      <c r="EN387" s="344"/>
      <c r="EO387" s="344"/>
      <c r="EP387" s="344"/>
      <c r="EQ387" s="344"/>
      <c r="ER387" s="344"/>
      <c r="ES387" s="344"/>
      <c r="ET387" s="344"/>
      <c r="EU387" s="344"/>
      <c r="EV387" s="344"/>
      <c r="EW387" s="344"/>
      <c r="EX387" s="351"/>
      <c r="EY387" s="353"/>
      <c r="EZ387" s="344"/>
      <c r="FA387" s="344"/>
      <c r="FB387" s="344"/>
      <c r="FC387" s="344"/>
      <c r="FD387" s="344"/>
      <c r="FE387" s="344"/>
      <c r="FF387" s="344"/>
      <c r="FG387" s="344"/>
      <c r="FH387" s="344"/>
      <c r="FI387" s="351"/>
      <c r="FJ387" s="353">
        <v>76</v>
      </c>
      <c r="FK387" s="344"/>
      <c r="FL387" s="344"/>
      <c r="FM387" s="344"/>
      <c r="FN387" s="344"/>
      <c r="FO387" s="344"/>
      <c r="FP387" s="344"/>
      <c r="FQ387" s="344"/>
      <c r="FR387" s="344"/>
      <c r="FS387" s="344"/>
      <c r="FT387" s="344"/>
      <c r="FU387" s="351"/>
      <c r="FV387" s="353"/>
      <c r="FW387" s="344"/>
      <c r="FX387" s="344"/>
      <c r="FY387" s="344"/>
      <c r="FZ387" s="344"/>
      <c r="GA387" s="344"/>
      <c r="GB387" s="344"/>
      <c r="GC387" s="344"/>
      <c r="GD387" s="351"/>
      <c r="GE387" s="353"/>
      <c r="GF387" s="344"/>
      <c r="GG387" s="344"/>
      <c r="GH387" s="344"/>
      <c r="GI387" s="344"/>
      <c r="GJ387" s="344"/>
      <c r="GK387" s="351"/>
      <c r="GL387" s="353"/>
      <c r="GM387" s="344"/>
      <c r="GN387" s="344"/>
      <c r="GO387" s="344"/>
      <c r="GP387" s="344"/>
      <c r="GQ387" s="344"/>
      <c r="GR387" s="351"/>
    </row>
    <row r="388" hidden="1" customHeight="1"/>
    <row r="389" ht="11.85" customHeight="1"/>
    <row r="390" ht="14.45" customHeight="1" spans="1:1">
      <c r="A390" s="342" t="s">
        <v>288</v>
      </c>
    </row>
    <row r="391" ht="5.1" customHeight="1"/>
    <row r="392" ht="18" customHeight="1" spans="5:141">
      <c r="E392" s="354" t="s">
        <v>129</v>
      </c>
      <c r="F392" s="365"/>
      <c r="G392" s="365"/>
      <c r="H392" s="365"/>
      <c r="I392" s="365"/>
      <c r="J392" s="365"/>
      <c r="K392" s="369"/>
      <c r="L392" s="354" t="s">
        <v>289</v>
      </c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  <c r="AA392" s="344"/>
      <c r="AB392" s="344"/>
      <c r="AC392" s="344"/>
      <c r="AD392" s="344"/>
      <c r="AE392" s="344"/>
      <c r="AF392" s="344"/>
      <c r="AG392" s="344"/>
      <c r="AH392" s="344"/>
      <c r="AI392" s="344"/>
      <c r="AJ392" s="344"/>
      <c r="AK392" s="344"/>
      <c r="AL392" s="344"/>
      <c r="AM392" s="344"/>
      <c r="AN392" s="344"/>
      <c r="AO392" s="344"/>
      <c r="AP392" s="344"/>
      <c r="AQ392" s="344"/>
      <c r="AR392" s="344"/>
      <c r="AS392" s="344"/>
      <c r="AT392" s="344"/>
      <c r="AU392" s="344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51"/>
      <c r="BG392" s="354" t="s">
        <v>290</v>
      </c>
      <c r="BH392" s="344"/>
      <c r="BI392" s="344"/>
      <c r="BJ392" s="344"/>
      <c r="BK392" s="344"/>
      <c r="BL392" s="344"/>
      <c r="BM392" s="344"/>
      <c r="BN392" s="344"/>
      <c r="BO392" s="344"/>
      <c r="BP392" s="344"/>
      <c r="BQ392" s="344"/>
      <c r="BR392" s="344"/>
      <c r="BS392" s="344"/>
      <c r="BT392" s="344"/>
      <c r="BU392" s="344"/>
      <c r="BV392" s="344"/>
      <c r="BW392" s="344"/>
      <c r="BX392" s="344"/>
      <c r="BY392" s="344"/>
      <c r="BZ392" s="344"/>
      <c r="CA392" s="344"/>
      <c r="CB392" s="344"/>
      <c r="CC392" s="344"/>
      <c r="CD392" s="344"/>
      <c r="CE392" s="344"/>
      <c r="CF392" s="344"/>
      <c r="CG392" s="344"/>
      <c r="CH392" s="344"/>
      <c r="CI392" s="344"/>
      <c r="CJ392" s="344"/>
      <c r="CK392" s="344"/>
      <c r="CL392" s="344"/>
      <c r="CM392" s="344"/>
      <c r="CN392" s="344"/>
      <c r="CO392" s="344"/>
      <c r="CP392" s="344"/>
      <c r="CQ392" s="344"/>
      <c r="CR392" s="344"/>
      <c r="CS392" s="344"/>
      <c r="CT392" s="344"/>
      <c r="CU392" s="344"/>
      <c r="CV392" s="344"/>
      <c r="CW392" s="344"/>
      <c r="CX392" s="344"/>
      <c r="CY392" s="344"/>
      <c r="CZ392" s="344"/>
      <c r="DA392" s="344"/>
      <c r="DB392" s="344"/>
      <c r="DC392" s="351"/>
      <c r="DD392" s="354" t="s">
        <v>291</v>
      </c>
      <c r="DE392" s="344"/>
      <c r="DF392" s="344"/>
      <c r="DG392" s="344"/>
      <c r="DH392" s="344"/>
      <c r="DI392" s="344"/>
      <c r="DJ392" s="344"/>
      <c r="DK392" s="344"/>
      <c r="DL392" s="344"/>
      <c r="DM392" s="344"/>
      <c r="DN392" s="344"/>
      <c r="DO392" s="344"/>
      <c r="DP392" s="344"/>
      <c r="DQ392" s="344"/>
      <c r="DR392" s="344"/>
      <c r="DS392" s="344"/>
      <c r="DT392" s="344"/>
      <c r="DU392" s="344"/>
      <c r="DV392" s="344"/>
      <c r="DW392" s="344"/>
      <c r="DX392" s="344"/>
      <c r="DY392" s="344"/>
      <c r="DZ392" s="344"/>
      <c r="EA392" s="344"/>
      <c r="EB392" s="344"/>
      <c r="EC392" s="344"/>
      <c r="ED392" s="344"/>
      <c r="EE392" s="344"/>
      <c r="EF392" s="344"/>
      <c r="EG392" s="344"/>
      <c r="EH392" s="344"/>
      <c r="EI392" s="344"/>
      <c r="EJ392" s="344"/>
      <c r="EK392" s="351"/>
    </row>
    <row r="393" ht="26.65" customHeight="1" spans="5:141">
      <c r="E393" s="366"/>
      <c r="F393" s="367"/>
      <c r="G393" s="367"/>
      <c r="H393" s="367"/>
      <c r="I393" s="367"/>
      <c r="J393" s="367"/>
      <c r="K393" s="371"/>
      <c r="L393" s="352" t="s">
        <v>267</v>
      </c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  <c r="AA393" s="344"/>
      <c r="AB393" s="344"/>
      <c r="AC393" s="344"/>
      <c r="AD393" s="344"/>
      <c r="AE393" s="344"/>
      <c r="AF393" s="344"/>
      <c r="AG393" s="344"/>
      <c r="AH393" s="344"/>
      <c r="AI393" s="351"/>
      <c r="AJ393" s="352" t="s">
        <v>268</v>
      </c>
      <c r="AK393" s="344"/>
      <c r="AL393" s="344"/>
      <c r="AM393" s="344"/>
      <c r="AN393" s="344"/>
      <c r="AO393" s="344"/>
      <c r="AP393" s="344"/>
      <c r="AQ393" s="344"/>
      <c r="AR393" s="344"/>
      <c r="AS393" s="344"/>
      <c r="AT393" s="344"/>
      <c r="AU393" s="344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51"/>
      <c r="BG393" s="352" t="s">
        <v>267</v>
      </c>
      <c r="BH393" s="344"/>
      <c r="BI393" s="344"/>
      <c r="BJ393" s="344"/>
      <c r="BK393" s="344"/>
      <c r="BL393" s="344"/>
      <c r="BM393" s="344"/>
      <c r="BN393" s="344"/>
      <c r="BO393" s="344"/>
      <c r="BP393" s="344"/>
      <c r="BQ393" s="344"/>
      <c r="BR393" s="344"/>
      <c r="BS393" s="344"/>
      <c r="BT393" s="344"/>
      <c r="BU393" s="344"/>
      <c r="BV393" s="344"/>
      <c r="BW393" s="344"/>
      <c r="BX393" s="344"/>
      <c r="BY393" s="344"/>
      <c r="BZ393" s="344"/>
      <c r="CA393" s="351"/>
      <c r="CB393" s="352" t="s">
        <v>268</v>
      </c>
      <c r="CC393" s="344"/>
      <c r="CD393" s="344"/>
      <c r="CE393" s="344"/>
      <c r="CF393" s="344"/>
      <c r="CG393" s="344"/>
      <c r="CH393" s="344"/>
      <c r="CI393" s="344"/>
      <c r="CJ393" s="344"/>
      <c r="CK393" s="344"/>
      <c r="CL393" s="344"/>
      <c r="CM393" s="344"/>
      <c r="CN393" s="344"/>
      <c r="CO393" s="344"/>
      <c r="CP393" s="344"/>
      <c r="CQ393" s="344"/>
      <c r="CR393" s="344"/>
      <c r="CS393" s="344"/>
      <c r="CT393" s="344"/>
      <c r="CU393" s="344"/>
      <c r="CV393" s="344"/>
      <c r="CW393" s="344"/>
      <c r="CX393" s="344"/>
      <c r="CY393" s="344"/>
      <c r="CZ393" s="344"/>
      <c r="DA393" s="344"/>
      <c r="DB393" s="344"/>
      <c r="DC393" s="351"/>
      <c r="DD393" s="352" t="s">
        <v>267</v>
      </c>
      <c r="DE393" s="344"/>
      <c r="DF393" s="344"/>
      <c r="DG393" s="344"/>
      <c r="DH393" s="344"/>
      <c r="DI393" s="344"/>
      <c r="DJ393" s="344"/>
      <c r="DK393" s="344"/>
      <c r="DL393" s="344"/>
      <c r="DM393" s="344"/>
      <c r="DN393" s="344"/>
      <c r="DO393" s="344"/>
      <c r="DP393" s="344"/>
      <c r="DQ393" s="344"/>
      <c r="DR393" s="344"/>
      <c r="DS393" s="344"/>
      <c r="DT393" s="351"/>
      <c r="DU393" s="352" t="s">
        <v>268</v>
      </c>
      <c r="DV393" s="344"/>
      <c r="DW393" s="344"/>
      <c r="DX393" s="344"/>
      <c r="DY393" s="344"/>
      <c r="DZ393" s="344"/>
      <c r="EA393" s="344"/>
      <c r="EB393" s="344"/>
      <c r="EC393" s="344"/>
      <c r="ED393" s="344"/>
      <c r="EE393" s="344"/>
      <c r="EF393" s="344"/>
      <c r="EG393" s="344"/>
      <c r="EH393" s="344"/>
      <c r="EI393" s="344"/>
      <c r="EJ393" s="344"/>
      <c r="EK393" s="351"/>
    </row>
    <row r="394" ht="26.65" customHeight="1" spans="5:141">
      <c r="E394" s="345" t="s">
        <v>292</v>
      </c>
      <c r="F394" s="344"/>
      <c r="G394" s="344"/>
      <c r="H394" s="344"/>
      <c r="I394" s="344"/>
      <c r="J394" s="344"/>
      <c r="K394" s="351"/>
      <c r="L394" s="353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  <c r="AA394" s="344"/>
      <c r="AB394" s="344"/>
      <c r="AC394" s="344"/>
      <c r="AD394" s="344"/>
      <c r="AE394" s="344"/>
      <c r="AF394" s="344"/>
      <c r="AG394" s="344"/>
      <c r="AH394" s="344"/>
      <c r="AI394" s="351"/>
      <c r="AJ394" s="353"/>
      <c r="AK394" s="344"/>
      <c r="AL394" s="344"/>
      <c r="AM394" s="344"/>
      <c r="AN394" s="344"/>
      <c r="AO394" s="344"/>
      <c r="AP394" s="344"/>
      <c r="AQ394" s="344"/>
      <c r="AR394" s="344"/>
      <c r="AS394" s="344"/>
      <c r="AT394" s="344"/>
      <c r="AU394" s="344"/>
      <c r="AV394" s="344"/>
      <c r="AW394" s="344"/>
      <c r="AX394" s="344"/>
      <c r="AY394" s="344"/>
      <c r="AZ394" s="344"/>
      <c r="BA394" s="344"/>
      <c r="BB394" s="344"/>
      <c r="BC394" s="344"/>
      <c r="BD394" s="344"/>
      <c r="BE394" s="344"/>
      <c r="BF394" s="351"/>
      <c r="BG394" s="353"/>
      <c r="BH394" s="344"/>
      <c r="BI394" s="344"/>
      <c r="BJ394" s="344"/>
      <c r="BK394" s="344"/>
      <c r="BL394" s="344"/>
      <c r="BM394" s="344"/>
      <c r="BN394" s="344"/>
      <c r="BO394" s="344"/>
      <c r="BP394" s="344"/>
      <c r="BQ394" s="344"/>
      <c r="BR394" s="344"/>
      <c r="BS394" s="344"/>
      <c r="BT394" s="344"/>
      <c r="BU394" s="344"/>
      <c r="BV394" s="344"/>
      <c r="BW394" s="344"/>
      <c r="BX394" s="344"/>
      <c r="BY394" s="344"/>
      <c r="BZ394" s="344"/>
      <c r="CA394" s="351"/>
      <c r="CB394" s="353"/>
      <c r="CC394" s="344"/>
      <c r="CD394" s="344"/>
      <c r="CE394" s="344"/>
      <c r="CF394" s="344"/>
      <c r="CG394" s="344"/>
      <c r="CH394" s="344"/>
      <c r="CI394" s="344"/>
      <c r="CJ394" s="344"/>
      <c r="CK394" s="344"/>
      <c r="CL394" s="344"/>
      <c r="CM394" s="344"/>
      <c r="CN394" s="344"/>
      <c r="CO394" s="344"/>
      <c r="CP394" s="344"/>
      <c r="CQ394" s="344"/>
      <c r="CR394" s="344"/>
      <c r="CS394" s="344"/>
      <c r="CT394" s="344"/>
      <c r="CU394" s="344"/>
      <c r="CV394" s="344"/>
      <c r="CW394" s="344"/>
      <c r="CX394" s="344"/>
      <c r="CY394" s="344"/>
      <c r="CZ394" s="344"/>
      <c r="DA394" s="344"/>
      <c r="DB394" s="344"/>
      <c r="DC394" s="351"/>
      <c r="DD394" s="353"/>
      <c r="DE394" s="344"/>
      <c r="DF394" s="344"/>
      <c r="DG394" s="344"/>
      <c r="DH394" s="344"/>
      <c r="DI394" s="344"/>
      <c r="DJ394" s="344"/>
      <c r="DK394" s="344"/>
      <c r="DL394" s="344"/>
      <c r="DM394" s="344"/>
      <c r="DN394" s="344"/>
      <c r="DO394" s="344"/>
      <c r="DP394" s="344"/>
      <c r="DQ394" s="344"/>
      <c r="DR394" s="344"/>
      <c r="DS394" s="344"/>
      <c r="DT394" s="351"/>
      <c r="DU394" s="353"/>
      <c r="DV394" s="344"/>
      <c r="DW394" s="344"/>
      <c r="DX394" s="344"/>
      <c r="DY394" s="344"/>
      <c r="DZ394" s="344"/>
      <c r="EA394" s="344"/>
      <c r="EB394" s="344"/>
      <c r="EC394" s="344"/>
      <c r="ED394" s="344"/>
      <c r="EE394" s="344"/>
      <c r="EF394" s="344"/>
      <c r="EG394" s="344"/>
      <c r="EH394" s="344"/>
      <c r="EI394" s="344"/>
      <c r="EJ394" s="344"/>
      <c r="EK394" s="351"/>
    </row>
    <row r="395" ht="26.65" customHeight="1" spans="5:141">
      <c r="E395" s="345" t="s">
        <v>293</v>
      </c>
      <c r="F395" s="344"/>
      <c r="G395" s="344"/>
      <c r="H395" s="344"/>
      <c r="I395" s="344"/>
      <c r="J395" s="344"/>
      <c r="K395" s="351"/>
      <c r="L395" s="353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  <c r="AA395" s="344"/>
      <c r="AB395" s="344"/>
      <c r="AC395" s="344"/>
      <c r="AD395" s="344"/>
      <c r="AE395" s="344"/>
      <c r="AF395" s="344"/>
      <c r="AG395" s="344"/>
      <c r="AH395" s="344"/>
      <c r="AI395" s="351"/>
      <c r="AJ395" s="353"/>
      <c r="AK395" s="344"/>
      <c r="AL395" s="344"/>
      <c r="AM395" s="344"/>
      <c r="AN395" s="344"/>
      <c r="AO395" s="344"/>
      <c r="AP395" s="344"/>
      <c r="AQ395" s="344"/>
      <c r="AR395" s="344"/>
      <c r="AS395" s="344"/>
      <c r="AT395" s="344"/>
      <c r="AU395" s="344"/>
      <c r="AV395" s="344"/>
      <c r="AW395" s="344"/>
      <c r="AX395" s="344"/>
      <c r="AY395" s="344"/>
      <c r="AZ395" s="344"/>
      <c r="BA395" s="344"/>
      <c r="BB395" s="344"/>
      <c r="BC395" s="344"/>
      <c r="BD395" s="344"/>
      <c r="BE395" s="344"/>
      <c r="BF395" s="351"/>
      <c r="BG395" s="353"/>
      <c r="BH395" s="344"/>
      <c r="BI395" s="344"/>
      <c r="BJ395" s="344"/>
      <c r="BK395" s="344"/>
      <c r="BL395" s="344"/>
      <c r="BM395" s="344"/>
      <c r="BN395" s="344"/>
      <c r="BO395" s="344"/>
      <c r="BP395" s="344"/>
      <c r="BQ395" s="344"/>
      <c r="BR395" s="344"/>
      <c r="BS395" s="344"/>
      <c r="BT395" s="344"/>
      <c r="BU395" s="344"/>
      <c r="BV395" s="344"/>
      <c r="BW395" s="344"/>
      <c r="BX395" s="344"/>
      <c r="BY395" s="344"/>
      <c r="BZ395" s="344"/>
      <c r="CA395" s="351"/>
      <c r="CB395" s="353"/>
      <c r="CC395" s="344"/>
      <c r="CD395" s="344"/>
      <c r="CE395" s="344"/>
      <c r="CF395" s="344"/>
      <c r="CG395" s="344"/>
      <c r="CH395" s="344"/>
      <c r="CI395" s="344"/>
      <c r="CJ395" s="344"/>
      <c r="CK395" s="344"/>
      <c r="CL395" s="344"/>
      <c r="CM395" s="344"/>
      <c r="CN395" s="344"/>
      <c r="CO395" s="344"/>
      <c r="CP395" s="344"/>
      <c r="CQ395" s="344"/>
      <c r="CR395" s="344"/>
      <c r="CS395" s="344"/>
      <c r="CT395" s="344"/>
      <c r="CU395" s="344"/>
      <c r="CV395" s="344"/>
      <c r="CW395" s="344"/>
      <c r="CX395" s="344"/>
      <c r="CY395" s="344"/>
      <c r="CZ395" s="344"/>
      <c r="DA395" s="344"/>
      <c r="DB395" s="344"/>
      <c r="DC395" s="351"/>
      <c r="DD395" s="353"/>
      <c r="DE395" s="344"/>
      <c r="DF395" s="344"/>
      <c r="DG395" s="344"/>
      <c r="DH395" s="344"/>
      <c r="DI395" s="344"/>
      <c r="DJ395" s="344"/>
      <c r="DK395" s="344"/>
      <c r="DL395" s="344"/>
      <c r="DM395" s="344"/>
      <c r="DN395" s="344"/>
      <c r="DO395" s="344"/>
      <c r="DP395" s="344"/>
      <c r="DQ395" s="344"/>
      <c r="DR395" s="344"/>
      <c r="DS395" s="344"/>
      <c r="DT395" s="351"/>
      <c r="DU395" s="353"/>
      <c r="DV395" s="344"/>
      <c r="DW395" s="344"/>
      <c r="DX395" s="344"/>
      <c r="DY395" s="344"/>
      <c r="DZ395" s="344"/>
      <c r="EA395" s="344"/>
      <c r="EB395" s="344"/>
      <c r="EC395" s="344"/>
      <c r="ED395" s="344"/>
      <c r="EE395" s="344"/>
      <c r="EF395" s="344"/>
      <c r="EG395" s="344"/>
      <c r="EH395" s="344"/>
      <c r="EI395" s="344"/>
      <c r="EJ395" s="344"/>
      <c r="EK395" s="351"/>
    </row>
    <row r="396" ht="26.65" customHeight="1" spans="5:141">
      <c r="E396" s="345" t="s">
        <v>269</v>
      </c>
      <c r="F396" s="344"/>
      <c r="G396" s="344"/>
      <c r="H396" s="344"/>
      <c r="I396" s="344"/>
      <c r="J396" s="344"/>
      <c r="K396" s="351"/>
      <c r="L396" s="353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  <c r="AA396" s="344"/>
      <c r="AB396" s="344"/>
      <c r="AC396" s="344"/>
      <c r="AD396" s="344"/>
      <c r="AE396" s="344"/>
      <c r="AF396" s="344"/>
      <c r="AG396" s="344"/>
      <c r="AH396" s="344"/>
      <c r="AI396" s="351"/>
      <c r="AJ396" s="353"/>
      <c r="AK396" s="344"/>
      <c r="AL396" s="344"/>
      <c r="AM396" s="344"/>
      <c r="AN396" s="344"/>
      <c r="AO396" s="344"/>
      <c r="AP396" s="344"/>
      <c r="AQ396" s="344"/>
      <c r="AR396" s="344"/>
      <c r="AS396" s="344"/>
      <c r="AT396" s="344"/>
      <c r="AU396" s="344"/>
      <c r="AV396" s="344"/>
      <c r="AW396" s="344"/>
      <c r="AX396" s="344"/>
      <c r="AY396" s="344"/>
      <c r="AZ396" s="344"/>
      <c r="BA396" s="344"/>
      <c r="BB396" s="344"/>
      <c r="BC396" s="344"/>
      <c r="BD396" s="344"/>
      <c r="BE396" s="344"/>
      <c r="BF396" s="351"/>
      <c r="BG396" s="353"/>
      <c r="BH396" s="344"/>
      <c r="BI396" s="344"/>
      <c r="BJ396" s="344"/>
      <c r="BK396" s="344"/>
      <c r="BL396" s="344"/>
      <c r="BM396" s="344"/>
      <c r="BN396" s="344"/>
      <c r="BO396" s="344"/>
      <c r="BP396" s="344"/>
      <c r="BQ396" s="344"/>
      <c r="BR396" s="344"/>
      <c r="BS396" s="344"/>
      <c r="BT396" s="344"/>
      <c r="BU396" s="344"/>
      <c r="BV396" s="344"/>
      <c r="BW396" s="344"/>
      <c r="BX396" s="344"/>
      <c r="BY396" s="344"/>
      <c r="BZ396" s="344"/>
      <c r="CA396" s="351"/>
      <c r="CB396" s="353"/>
      <c r="CC396" s="344"/>
      <c r="CD396" s="344"/>
      <c r="CE396" s="344"/>
      <c r="CF396" s="344"/>
      <c r="CG396" s="344"/>
      <c r="CH396" s="344"/>
      <c r="CI396" s="344"/>
      <c r="CJ396" s="344"/>
      <c r="CK396" s="344"/>
      <c r="CL396" s="344"/>
      <c r="CM396" s="344"/>
      <c r="CN396" s="344"/>
      <c r="CO396" s="344"/>
      <c r="CP396" s="344"/>
      <c r="CQ396" s="344"/>
      <c r="CR396" s="344"/>
      <c r="CS396" s="344"/>
      <c r="CT396" s="344"/>
      <c r="CU396" s="344"/>
      <c r="CV396" s="344"/>
      <c r="CW396" s="344"/>
      <c r="CX396" s="344"/>
      <c r="CY396" s="344"/>
      <c r="CZ396" s="344"/>
      <c r="DA396" s="344"/>
      <c r="DB396" s="344"/>
      <c r="DC396" s="351"/>
      <c r="DD396" s="353"/>
      <c r="DE396" s="344"/>
      <c r="DF396" s="344"/>
      <c r="DG396" s="344"/>
      <c r="DH396" s="344"/>
      <c r="DI396" s="344"/>
      <c r="DJ396" s="344"/>
      <c r="DK396" s="344"/>
      <c r="DL396" s="344"/>
      <c r="DM396" s="344"/>
      <c r="DN396" s="344"/>
      <c r="DO396" s="344"/>
      <c r="DP396" s="344"/>
      <c r="DQ396" s="344"/>
      <c r="DR396" s="344"/>
      <c r="DS396" s="344"/>
      <c r="DT396" s="351"/>
      <c r="DU396" s="353"/>
      <c r="DV396" s="344"/>
      <c r="DW396" s="344"/>
      <c r="DX396" s="344"/>
      <c r="DY396" s="344"/>
      <c r="DZ396" s="344"/>
      <c r="EA396" s="344"/>
      <c r="EB396" s="344"/>
      <c r="EC396" s="344"/>
      <c r="ED396" s="344"/>
      <c r="EE396" s="344"/>
      <c r="EF396" s="344"/>
      <c r="EG396" s="344"/>
      <c r="EH396" s="344"/>
      <c r="EI396" s="344"/>
      <c r="EJ396" s="344"/>
      <c r="EK396" s="351"/>
    </row>
    <row r="397" ht="26.65" customHeight="1" spans="5:141">
      <c r="E397" s="345" t="s">
        <v>294</v>
      </c>
      <c r="F397" s="344"/>
      <c r="G397" s="344"/>
      <c r="H397" s="344"/>
      <c r="I397" s="344"/>
      <c r="J397" s="344"/>
      <c r="K397" s="351"/>
      <c r="L397" s="353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  <c r="AA397" s="344"/>
      <c r="AB397" s="344"/>
      <c r="AC397" s="344"/>
      <c r="AD397" s="344"/>
      <c r="AE397" s="344"/>
      <c r="AF397" s="344"/>
      <c r="AG397" s="344"/>
      <c r="AH397" s="344"/>
      <c r="AI397" s="351"/>
      <c r="AJ397" s="353"/>
      <c r="AK397" s="344"/>
      <c r="AL397" s="344"/>
      <c r="AM397" s="344"/>
      <c r="AN397" s="344"/>
      <c r="AO397" s="344"/>
      <c r="AP397" s="344"/>
      <c r="AQ397" s="344"/>
      <c r="AR397" s="344"/>
      <c r="AS397" s="344"/>
      <c r="AT397" s="344"/>
      <c r="AU397" s="344"/>
      <c r="AV397" s="344"/>
      <c r="AW397" s="344"/>
      <c r="AX397" s="344"/>
      <c r="AY397" s="344"/>
      <c r="AZ397" s="344"/>
      <c r="BA397" s="344"/>
      <c r="BB397" s="344"/>
      <c r="BC397" s="344"/>
      <c r="BD397" s="344"/>
      <c r="BE397" s="344"/>
      <c r="BF397" s="351"/>
      <c r="BG397" s="353"/>
      <c r="BH397" s="344"/>
      <c r="BI397" s="344"/>
      <c r="BJ397" s="344"/>
      <c r="BK397" s="344"/>
      <c r="BL397" s="344"/>
      <c r="BM397" s="344"/>
      <c r="BN397" s="344"/>
      <c r="BO397" s="344"/>
      <c r="BP397" s="344"/>
      <c r="BQ397" s="344"/>
      <c r="BR397" s="344"/>
      <c r="BS397" s="344"/>
      <c r="BT397" s="344"/>
      <c r="BU397" s="344"/>
      <c r="BV397" s="344"/>
      <c r="BW397" s="344"/>
      <c r="BX397" s="344"/>
      <c r="BY397" s="344"/>
      <c r="BZ397" s="344"/>
      <c r="CA397" s="351"/>
      <c r="CB397" s="353"/>
      <c r="CC397" s="344"/>
      <c r="CD397" s="344"/>
      <c r="CE397" s="344"/>
      <c r="CF397" s="344"/>
      <c r="CG397" s="344"/>
      <c r="CH397" s="344"/>
      <c r="CI397" s="344"/>
      <c r="CJ397" s="344"/>
      <c r="CK397" s="344"/>
      <c r="CL397" s="344"/>
      <c r="CM397" s="344"/>
      <c r="CN397" s="344"/>
      <c r="CO397" s="344"/>
      <c r="CP397" s="344"/>
      <c r="CQ397" s="344"/>
      <c r="CR397" s="344"/>
      <c r="CS397" s="344"/>
      <c r="CT397" s="344"/>
      <c r="CU397" s="344"/>
      <c r="CV397" s="344"/>
      <c r="CW397" s="344"/>
      <c r="CX397" s="344"/>
      <c r="CY397" s="344"/>
      <c r="CZ397" s="344"/>
      <c r="DA397" s="344"/>
      <c r="DB397" s="344"/>
      <c r="DC397" s="351"/>
      <c r="DD397" s="353"/>
      <c r="DE397" s="344"/>
      <c r="DF397" s="344"/>
      <c r="DG397" s="344"/>
      <c r="DH397" s="344"/>
      <c r="DI397" s="344"/>
      <c r="DJ397" s="344"/>
      <c r="DK397" s="344"/>
      <c r="DL397" s="344"/>
      <c r="DM397" s="344"/>
      <c r="DN397" s="344"/>
      <c r="DO397" s="344"/>
      <c r="DP397" s="344"/>
      <c r="DQ397" s="344"/>
      <c r="DR397" s="344"/>
      <c r="DS397" s="344"/>
      <c r="DT397" s="351"/>
      <c r="DU397" s="353"/>
      <c r="DV397" s="344"/>
      <c r="DW397" s="344"/>
      <c r="DX397" s="344"/>
      <c r="DY397" s="344"/>
      <c r="DZ397" s="344"/>
      <c r="EA397" s="344"/>
      <c r="EB397" s="344"/>
      <c r="EC397" s="344"/>
      <c r="ED397" s="344"/>
      <c r="EE397" s="344"/>
      <c r="EF397" s="344"/>
      <c r="EG397" s="344"/>
      <c r="EH397" s="344"/>
      <c r="EI397" s="344"/>
      <c r="EJ397" s="344"/>
      <c r="EK397" s="351"/>
    </row>
    <row r="398" ht="26.65" customHeight="1" spans="5:141">
      <c r="E398" s="345" t="s">
        <v>273</v>
      </c>
      <c r="F398" s="344"/>
      <c r="G398" s="344"/>
      <c r="H398" s="344"/>
      <c r="I398" s="344"/>
      <c r="J398" s="344"/>
      <c r="K398" s="351"/>
      <c r="L398" s="353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  <c r="AA398" s="344"/>
      <c r="AB398" s="344"/>
      <c r="AC398" s="344"/>
      <c r="AD398" s="344"/>
      <c r="AE398" s="344"/>
      <c r="AF398" s="344"/>
      <c r="AG398" s="344"/>
      <c r="AH398" s="344"/>
      <c r="AI398" s="351"/>
      <c r="AJ398" s="353"/>
      <c r="AK398" s="344"/>
      <c r="AL398" s="344"/>
      <c r="AM398" s="344"/>
      <c r="AN398" s="344"/>
      <c r="AO398" s="344"/>
      <c r="AP398" s="344"/>
      <c r="AQ398" s="344"/>
      <c r="AR398" s="344"/>
      <c r="AS398" s="344"/>
      <c r="AT398" s="344"/>
      <c r="AU398" s="344"/>
      <c r="AV398" s="344"/>
      <c r="AW398" s="344"/>
      <c r="AX398" s="344"/>
      <c r="AY398" s="344"/>
      <c r="AZ398" s="344"/>
      <c r="BA398" s="344"/>
      <c r="BB398" s="344"/>
      <c r="BC398" s="344"/>
      <c r="BD398" s="344"/>
      <c r="BE398" s="344"/>
      <c r="BF398" s="351"/>
      <c r="BG398" s="353"/>
      <c r="BH398" s="344"/>
      <c r="BI398" s="344"/>
      <c r="BJ398" s="344"/>
      <c r="BK398" s="344"/>
      <c r="BL398" s="344"/>
      <c r="BM398" s="344"/>
      <c r="BN398" s="344"/>
      <c r="BO398" s="344"/>
      <c r="BP398" s="344"/>
      <c r="BQ398" s="344"/>
      <c r="BR398" s="344"/>
      <c r="BS398" s="344"/>
      <c r="BT398" s="344"/>
      <c r="BU398" s="344"/>
      <c r="BV398" s="344"/>
      <c r="BW398" s="344"/>
      <c r="BX398" s="344"/>
      <c r="BY398" s="344"/>
      <c r="BZ398" s="344"/>
      <c r="CA398" s="351"/>
      <c r="CB398" s="353"/>
      <c r="CC398" s="344"/>
      <c r="CD398" s="344"/>
      <c r="CE398" s="344"/>
      <c r="CF398" s="344"/>
      <c r="CG398" s="344"/>
      <c r="CH398" s="344"/>
      <c r="CI398" s="344"/>
      <c r="CJ398" s="344"/>
      <c r="CK398" s="344"/>
      <c r="CL398" s="344"/>
      <c r="CM398" s="344"/>
      <c r="CN398" s="344"/>
      <c r="CO398" s="344"/>
      <c r="CP398" s="344"/>
      <c r="CQ398" s="344"/>
      <c r="CR398" s="344"/>
      <c r="CS398" s="344"/>
      <c r="CT398" s="344"/>
      <c r="CU398" s="344"/>
      <c r="CV398" s="344"/>
      <c r="CW398" s="344"/>
      <c r="CX398" s="344"/>
      <c r="CY398" s="344"/>
      <c r="CZ398" s="344"/>
      <c r="DA398" s="344"/>
      <c r="DB398" s="344"/>
      <c r="DC398" s="351"/>
      <c r="DD398" s="353"/>
      <c r="DE398" s="344"/>
      <c r="DF398" s="344"/>
      <c r="DG398" s="344"/>
      <c r="DH398" s="344"/>
      <c r="DI398" s="344"/>
      <c r="DJ398" s="344"/>
      <c r="DK398" s="344"/>
      <c r="DL398" s="344"/>
      <c r="DM398" s="344"/>
      <c r="DN398" s="344"/>
      <c r="DO398" s="344"/>
      <c r="DP398" s="344"/>
      <c r="DQ398" s="344"/>
      <c r="DR398" s="344"/>
      <c r="DS398" s="344"/>
      <c r="DT398" s="351"/>
      <c r="DU398" s="353"/>
      <c r="DV398" s="344"/>
      <c r="DW398" s="344"/>
      <c r="DX398" s="344"/>
      <c r="DY398" s="344"/>
      <c r="DZ398" s="344"/>
      <c r="EA398" s="344"/>
      <c r="EB398" s="344"/>
      <c r="EC398" s="344"/>
      <c r="ED398" s="344"/>
      <c r="EE398" s="344"/>
      <c r="EF398" s="344"/>
      <c r="EG398" s="344"/>
      <c r="EH398" s="344"/>
      <c r="EI398" s="344"/>
      <c r="EJ398" s="344"/>
      <c r="EK398" s="351"/>
    </row>
    <row r="399" ht="26.65" customHeight="1" spans="5:141">
      <c r="E399" s="345" t="s">
        <v>274</v>
      </c>
      <c r="F399" s="344"/>
      <c r="G399" s="344"/>
      <c r="H399" s="344"/>
      <c r="I399" s="344"/>
      <c r="J399" s="344"/>
      <c r="K399" s="351"/>
      <c r="L399" s="353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  <c r="AA399" s="344"/>
      <c r="AB399" s="344"/>
      <c r="AC399" s="344"/>
      <c r="AD399" s="344"/>
      <c r="AE399" s="344"/>
      <c r="AF399" s="344"/>
      <c r="AG399" s="344"/>
      <c r="AH399" s="344"/>
      <c r="AI399" s="351"/>
      <c r="AJ399" s="353"/>
      <c r="AK399" s="344"/>
      <c r="AL399" s="344"/>
      <c r="AM399" s="344"/>
      <c r="AN399" s="344"/>
      <c r="AO399" s="344"/>
      <c r="AP399" s="344"/>
      <c r="AQ399" s="344"/>
      <c r="AR399" s="344"/>
      <c r="AS399" s="344"/>
      <c r="AT399" s="344"/>
      <c r="AU399" s="344"/>
      <c r="AV399" s="344"/>
      <c r="AW399" s="344"/>
      <c r="AX399" s="344"/>
      <c r="AY399" s="344"/>
      <c r="AZ399" s="344"/>
      <c r="BA399" s="344"/>
      <c r="BB399" s="344"/>
      <c r="BC399" s="344"/>
      <c r="BD399" s="344"/>
      <c r="BE399" s="344"/>
      <c r="BF399" s="351"/>
      <c r="BG399" s="353"/>
      <c r="BH399" s="344"/>
      <c r="BI399" s="344"/>
      <c r="BJ399" s="344"/>
      <c r="BK399" s="344"/>
      <c r="BL399" s="344"/>
      <c r="BM399" s="344"/>
      <c r="BN399" s="344"/>
      <c r="BO399" s="344"/>
      <c r="BP399" s="344"/>
      <c r="BQ399" s="344"/>
      <c r="BR399" s="344"/>
      <c r="BS399" s="344"/>
      <c r="BT399" s="344"/>
      <c r="BU399" s="344"/>
      <c r="BV399" s="344"/>
      <c r="BW399" s="344"/>
      <c r="BX399" s="344"/>
      <c r="BY399" s="344"/>
      <c r="BZ399" s="344"/>
      <c r="CA399" s="351"/>
      <c r="CB399" s="353"/>
      <c r="CC399" s="344"/>
      <c r="CD399" s="344"/>
      <c r="CE399" s="344"/>
      <c r="CF399" s="344"/>
      <c r="CG399" s="344"/>
      <c r="CH399" s="344"/>
      <c r="CI399" s="344"/>
      <c r="CJ399" s="344"/>
      <c r="CK399" s="344"/>
      <c r="CL399" s="344"/>
      <c r="CM399" s="344"/>
      <c r="CN399" s="344"/>
      <c r="CO399" s="344"/>
      <c r="CP399" s="344"/>
      <c r="CQ399" s="344"/>
      <c r="CR399" s="344"/>
      <c r="CS399" s="344"/>
      <c r="CT399" s="344"/>
      <c r="CU399" s="344"/>
      <c r="CV399" s="344"/>
      <c r="CW399" s="344"/>
      <c r="CX399" s="344"/>
      <c r="CY399" s="344"/>
      <c r="CZ399" s="344"/>
      <c r="DA399" s="344"/>
      <c r="DB399" s="344"/>
      <c r="DC399" s="351"/>
      <c r="DD399" s="353"/>
      <c r="DE399" s="344"/>
      <c r="DF399" s="344"/>
      <c r="DG399" s="344"/>
      <c r="DH399" s="344"/>
      <c r="DI399" s="344"/>
      <c r="DJ399" s="344"/>
      <c r="DK399" s="344"/>
      <c r="DL399" s="344"/>
      <c r="DM399" s="344"/>
      <c r="DN399" s="344"/>
      <c r="DO399" s="344"/>
      <c r="DP399" s="344"/>
      <c r="DQ399" s="344"/>
      <c r="DR399" s="344"/>
      <c r="DS399" s="344"/>
      <c r="DT399" s="351"/>
      <c r="DU399" s="353"/>
      <c r="DV399" s="344"/>
      <c r="DW399" s="344"/>
      <c r="DX399" s="344"/>
      <c r="DY399" s="344"/>
      <c r="DZ399" s="344"/>
      <c r="EA399" s="344"/>
      <c r="EB399" s="344"/>
      <c r="EC399" s="344"/>
      <c r="ED399" s="344"/>
      <c r="EE399" s="344"/>
      <c r="EF399" s="344"/>
      <c r="EG399" s="344"/>
      <c r="EH399" s="344"/>
      <c r="EI399" s="344"/>
      <c r="EJ399" s="344"/>
      <c r="EK399" s="351"/>
    </row>
    <row r="400" ht="26.65" customHeight="1" spans="5:141">
      <c r="E400" s="345" t="s">
        <v>275</v>
      </c>
      <c r="F400" s="344"/>
      <c r="G400" s="344"/>
      <c r="H400" s="344"/>
      <c r="I400" s="344"/>
      <c r="J400" s="344"/>
      <c r="K400" s="351"/>
      <c r="L400" s="353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  <c r="AA400" s="344"/>
      <c r="AB400" s="344"/>
      <c r="AC400" s="344"/>
      <c r="AD400" s="344"/>
      <c r="AE400" s="344"/>
      <c r="AF400" s="344"/>
      <c r="AG400" s="344"/>
      <c r="AH400" s="344"/>
      <c r="AI400" s="351"/>
      <c r="AJ400" s="353"/>
      <c r="AK400" s="344"/>
      <c r="AL400" s="344"/>
      <c r="AM400" s="344"/>
      <c r="AN400" s="344"/>
      <c r="AO400" s="344"/>
      <c r="AP400" s="344"/>
      <c r="AQ400" s="344"/>
      <c r="AR400" s="344"/>
      <c r="AS400" s="344"/>
      <c r="AT400" s="344"/>
      <c r="AU400" s="344"/>
      <c r="AV400" s="344"/>
      <c r="AW400" s="344"/>
      <c r="AX400" s="344"/>
      <c r="AY400" s="344"/>
      <c r="AZ400" s="344"/>
      <c r="BA400" s="344"/>
      <c r="BB400" s="344"/>
      <c r="BC400" s="344"/>
      <c r="BD400" s="344"/>
      <c r="BE400" s="344"/>
      <c r="BF400" s="351"/>
      <c r="BG400" s="353"/>
      <c r="BH400" s="344"/>
      <c r="BI400" s="344"/>
      <c r="BJ400" s="344"/>
      <c r="BK400" s="344"/>
      <c r="BL400" s="344"/>
      <c r="BM400" s="344"/>
      <c r="BN400" s="344"/>
      <c r="BO400" s="344"/>
      <c r="BP400" s="344"/>
      <c r="BQ400" s="344"/>
      <c r="BR400" s="344"/>
      <c r="BS400" s="344"/>
      <c r="BT400" s="344"/>
      <c r="BU400" s="344"/>
      <c r="BV400" s="344"/>
      <c r="BW400" s="344"/>
      <c r="BX400" s="344"/>
      <c r="BY400" s="344"/>
      <c r="BZ400" s="344"/>
      <c r="CA400" s="351"/>
      <c r="CB400" s="353"/>
      <c r="CC400" s="344"/>
      <c r="CD400" s="344"/>
      <c r="CE400" s="344"/>
      <c r="CF400" s="344"/>
      <c r="CG400" s="344"/>
      <c r="CH400" s="344"/>
      <c r="CI400" s="344"/>
      <c r="CJ400" s="344"/>
      <c r="CK400" s="344"/>
      <c r="CL400" s="344"/>
      <c r="CM400" s="344"/>
      <c r="CN400" s="344"/>
      <c r="CO400" s="344"/>
      <c r="CP400" s="344"/>
      <c r="CQ400" s="344"/>
      <c r="CR400" s="344"/>
      <c r="CS400" s="344"/>
      <c r="CT400" s="344"/>
      <c r="CU400" s="344"/>
      <c r="CV400" s="344"/>
      <c r="CW400" s="344"/>
      <c r="CX400" s="344"/>
      <c r="CY400" s="344"/>
      <c r="CZ400" s="344"/>
      <c r="DA400" s="344"/>
      <c r="DB400" s="344"/>
      <c r="DC400" s="351"/>
      <c r="DD400" s="353"/>
      <c r="DE400" s="344"/>
      <c r="DF400" s="344"/>
      <c r="DG400" s="344"/>
      <c r="DH400" s="344"/>
      <c r="DI400" s="344"/>
      <c r="DJ400" s="344"/>
      <c r="DK400" s="344"/>
      <c r="DL400" s="344"/>
      <c r="DM400" s="344"/>
      <c r="DN400" s="344"/>
      <c r="DO400" s="344"/>
      <c r="DP400" s="344"/>
      <c r="DQ400" s="344"/>
      <c r="DR400" s="344"/>
      <c r="DS400" s="344"/>
      <c r="DT400" s="351"/>
      <c r="DU400" s="353"/>
      <c r="DV400" s="344"/>
      <c r="DW400" s="344"/>
      <c r="DX400" s="344"/>
      <c r="DY400" s="344"/>
      <c r="DZ400" s="344"/>
      <c r="EA400" s="344"/>
      <c r="EB400" s="344"/>
      <c r="EC400" s="344"/>
      <c r="ED400" s="344"/>
      <c r="EE400" s="344"/>
      <c r="EF400" s="344"/>
      <c r="EG400" s="344"/>
      <c r="EH400" s="344"/>
      <c r="EI400" s="344"/>
      <c r="EJ400" s="344"/>
      <c r="EK400" s="351"/>
    </row>
    <row r="401" ht="26.65" customHeight="1" spans="5:141">
      <c r="E401" s="345" t="s">
        <v>295</v>
      </c>
      <c r="F401" s="344"/>
      <c r="G401" s="344"/>
      <c r="H401" s="344"/>
      <c r="I401" s="344"/>
      <c r="J401" s="344"/>
      <c r="K401" s="351"/>
      <c r="L401" s="353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  <c r="AA401" s="344"/>
      <c r="AB401" s="344"/>
      <c r="AC401" s="344"/>
      <c r="AD401" s="344"/>
      <c r="AE401" s="344"/>
      <c r="AF401" s="344"/>
      <c r="AG401" s="344"/>
      <c r="AH401" s="344"/>
      <c r="AI401" s="351"/>
      <c r="AJ401" s="353"/>
      <c r="AK401" s="344"/>
      <c r="AL401" s="344"/>
      <c r="AM401" s="344"/>
      <c r="AN401" s="344"/>
      <c r="AO401" s="344"/>
      <c r="AP401" s="344"/>
      <c r="AQ401" s="344"/>
      <c r="AR401" s="344"/>
      <c r="AS401" s="344"/>
      <c r="AT401" s="344"/>
      <c r="AU401" s="344"/>
      <c r="AV401" s="344"/>
      <c r="AW401" s="344"/>
      <c r="AX401" s="344"/>
      <c r="AY401" s="344"/>
      <c r="AZ401" s="344"/>
      <c r="BA401" s="344"/>
      <c r="BB401" s="344"/>
      <c r="BC401" s="344"/>
      <c r="BD401" s="344"/>
      <c r="BE401" s="344"/>
      <c r="BF401" s="351"/>
      <c r="BG401" s="353"/>
      <c r="BH401" s="344"/>
      <c r="BI401" s="344"/>
      <c r="BJ401" s="344"/>
      <c r="BK401" s="344"/>
      <c r="BL401" s="344"/>
      <c r="BM401" s="344"/>
      <c r="BN401" s="344"/>
      <c r="BO401" s="344"/>
      <c r="BP401" s="344"/>
      <c r="BQ401" s="344"/>
      <c r="BR401" s="344"/>
      <c r="BS401" s="344"/>
      <c r="BT401" s="344"/>
      <c r="BU401" s="344"/>
      <c r="BV401" s="344"/>
      <c r="BW401" s="344"/>
      <c r="BX401" s="344"/>
      <c r="BY401" s="344"/>
      <c r="BZ401" s="344"/>
      <c r="CA401" s="351"/>
      <c r="CB401" s="353"/>
      <c r="CC401" s="344"/>
      <c r="CD401" s="344"/>
      <c r="CE401" s="344"/>
      <c r="CF401" s="344"/>
      <c r="CG401" s="344"/>
      <c r="CH401" s="344"/>
      <c r="CI401" s="344"/>
      <c r="CJ401" s="344"/>
      <c r="CK401" s="344"/>
      <c r="CL401" s="344"/>
      <c r="CM401" s="344"/>
      <c r="CN401" s="344"/>
      <c r="CO401" s="344"/>
      <c r="CP401" s="344"/>
      <c r="CQ401" s="344"/>
      <c r="CR401" s="344"/>
      <c r="CS401" s="344"/>
      <c r="CT401" s="344"/>
      <c r="CU401" s="344"/>
      <c r="CV401" s="344"/>
      <c r="CW401" s="344"/>
      <c r="CX401" s="344"/>
      <c r="CY401" s="344"/>
      <c r="CZ401" s="344"/>
      <c r="DA401" s="344"/>
      <c r="DB401" s="344"/>
      <c r="DC401" s="351"/>
      <c r="DD401" s="353"/>
      <c r="DE401" s="344"/>
      <c r="DF401" s="344"/>
      <c r="DG401" s="344"/>
      <c r="DH401" s="344"/>
      <c r="DI401" s="344"/>
      <c r="DJ401" s="344"/>
      <c r="DK401" s="344"/>
      <c r="DL401" s="344"/>
      <c r="DM401" s="344"/>
      <c r="DN401" s="344"/>
      <c r="DO401" s="344"/>
      <c r="DP401" s="344"/>
      <c r="DQ401" s="344"/>
      <c r="DR401" s="344"/>
      <c r="DS401" s="344"/>
      <c r="DT401" s="351"/>
      <c r="DU401" s="353"/>
      <c r="DV401" s="344"/>
      <c r="DW401" s="344"/>
      <c r="DX401" s="344"/>
      <c r="DY401" s="344"/>
      <c r="DZ401" s="344"/>
      <c r="EA401" s="344"/>
      <c r="EB401" s="344"/>
      <c r="EC401" s="344"/>
      <c r="ED401" s="344"/>
      <c r="EE401" s="344"/>
      <c r="EF401" s="344"/>
      <c r="EG401" s="344"/>
      <c r="EH401" s="344"/>
      <c r="EI401" s="344"/>
      <c r="EJ401" s="344"/>
      <c r="EK401" s="351"/>
    </row>
    <row r="402" ht="26.65" customHeight="1" spans="5:141">
      <c r="E402" s="345" t="s">
        <v>278</v>
      </c>
      <c r="F402" s="344"/>
      <c r="G402" s="344"/>
      <c r="H402" s="344"/>
      <c r="I402" s="344"/>
      <c r="J402" s="344"/>
      <c r="K402" s="351"/>
      <c r="L402" s="353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  <c r="AA402" s="344"/>
      <c r="AB402" s="344"/>
      <c r="AC402" s="344"/>
      <c r="AD402" s="344"/>
      <c r="AE402" s="344"/>
      <c r="AF402" s="344"/>
      <c r="AG402" s="344"/>
      <c r="AH402" s="344"/>
      <c r="AI402" s="351"/>
      <c r="AJ402" s="353"/>
      <c r="AK402" s="344"/>
      <c r="AL402" s="344"/>
      <c r="AM402" s="344"/>
      <c r="AN402" s="344"/>
      <c r="AO402" s="344"/>
      <c r="AP402" s="344"/>
      <c r="AQ402" s="344"/>
      <c r="AR402" s="344"/>
      <c r="AS402" s="344"/>
      <c r="AT402" s="344"/>
      <c r="AU402" s="344"/>
      <c r="AV402" s="344"/>
      <c r="AW402" s="344"/>
      <c r="AX402" s="344"/>
      <c r="AY402" s="344"/>
      <c r="AZ402" s="344"/>
      <c r="BA402" s="344"/>
      <c r="BB402" s="344"/>
      <c r="BC402" s="344"/>
      <c r="BD402" s="344"/>
      <c r="BE402" s="344"/>
      <c r="BF402" s="351"/>
      <c r="BG402" s="353"/>
      <c r="BH402" s="344"/>
      <c r="BI402" s="344"/>
      <c r="BJ402" s="344"/>
      <c r="BK402" s="344"/>
      <c r="BL402" s="344"/>
      <c r="BM402" s="344"/>
      <c r="BN402" s="344"/>
      <c r="BO402" s="344"/>
      <c r="BP402" s="344"/>
      <c r="BQ402" s="344"/>
      <c r="BR402" s="344"/>
      <c r="BS402" s="344"/>
      <c r="BT402" s="344"/>
      <c r="BU402" s="344"/>
      <c r="BV402" s="344"/>
      <c r="BW402" s="344"/>
      <c r="BX402" s="344"/>
      <c r="BY402" s="344"/>
      <c r="BZ402" s="344"/>
      <c r="CA402" s="351"/>
      <c r="CB402" s="353"/>
      <c r="CC402" s="344"/>
      <c r="CD402" s="344"/>
      <c r="CE402" s="344"/>
      <c r="CF402" s="344"/>
      <c r="CG402" s="344"/>
      <c r="CH402" s="344"/>
      <c r="CI402" s="344"/>
      <c r="CJ402" s="344"/>
      <c r="CK402" s="344"/>
      <c r="CL402" s="344"/>
      <c r="CM402" s="344"/>
      <c r="CN402" s="344"/>
      <c r="CO402" s="344"/>
      <c r="CP402" s="344"/>
      <c r="CQ402" s="344"/>
      <c r="CR402" s="344"/>
      <c r="CS402" s="344"/>
      <c r="CT402" s="344"/>
      <c r="CU402" s="344"/>
      <c r="CV402" s="344"/>
      <c r="CW402" s="344"/>
      <c r="CX402" s="344"/>
      <c r="CY402" s="344"/>
      <c r="CZ402" s="344"/>
      <c r="DA402" s="344"/>
      <c r="DB402" s="344"/>
      <c r="DC402" s="351"/>
      <c r="DD402" s="353"/>
      <c r="DE402" s="344"/>
      <c r="DF402" s="344"/>
      <c r="DG402" s="344"/>
      <c r="DH402" s="344"/>
      <c r="DI402" s="344"/>
      <c r="DJ402" s="344"/>
      <c r="DK402" s="344"/>
      <c r="DL402" s="344"/>
      <c r="DM402" s="344"/>
      <c r="DN402" s="344"/>
      <c r="DO402" s="344"/>
      <c r="DP402" s="344"/>
      <c r="DQ402" s="344"/>
      <c r="DR402" s="344"/>
      <c r="DS402" s="344"/>
      <c r="DT402" s="351"/>
      <c r="DU402" s="353"/>
      <c r="DV402" s="344"/>
      <c r="DW402" s="344"/>
      <c r="DX402" s="344"/>
      <c r="DY402" s="344"/>
      <c r="DZ402" s="344"/>
      <c r="EA402" s="344"/>
      <c r="EB402" s="344"/>
      <c r="EC402" s="344"/>
      <c r="ED402" s="344"/>
      <c r="EE402" s="344"/>
      <c r="EF402" s="344"/>
      <c r="EG402" s="344"/>
      <c r="EH402" s="344"/>
      <c r="EI402" s="344"/>
      <c r="EJ402" s="344"/>
      <c r="EK402" s="351"/>
    </row>
    <row r="403" ht="5.1" customHeight="1"/>
    <row r="404" ht="14.45" customHeight="1" spans="1:1">
      <c r="A404" s="342" t="s">
        <v>296</v>
      </c>
    </row>
    <row r="405" ht="8.85" customHeight="1"/>
    <row r="406" ht="18" customHeight="1" spans="4:199">
      <c r="D406" s="354" t="s">
        <v>129</v>
      </c>
      <c r="E406" s="365"/>
      <c r="F406" s="365"/>
      <c r="G406" s="365"/>
      <c r="H406" s="365"/>
      <c r="I406" s="365"/>
      <c r="J406" s="369"/>
      <c r="K406" s="354" t="s">
        <v>297</v>
      </c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  <c r="AA406" s="344"/>
      <c r="AB406" s="344"/>
      <c r="AC406" s="344"/>
      <c r="AD406" s="344"/>
      <c r="AE406" s="344"/>
      <c r="AF406" s="344"/>
      <c r="AG406" s="344"/>
      <c r="AH406" s="344"/>
      <c r="AI406" s="344"/>
      <c r="AJ406" s="344"/>
      <c r="AK406" s="344"/>
      <c r="AL406" s="344"/>
      <c r="AM406" s="344"/>
      <c r="AN406" s="344"/>
      <c r="AO406" s="344"/>
      <c r="AP406" s="344"/>
      <c r="AQ406" s="344"/>
      <c r="AR406" s="344"/>
      <c r="AS406" s="344"/>
      <c r="AT406" s="344"/>
      <c r="AU406" s="344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4"/>
      <c r="BI406" s="344"/>
      <c r="BJ406" s="344"/>
      <c r="BK406" s="344"/>
      <c r="BL406" s="344"/>
      <c r="BM406" s="344"/>
      <c r="BN406" s="344"/>
      <c r="BO406" s="344"/>
      <c r="BP406" s="344"/>
      <c r="BQ406" s="344"/>
      <c r="BR406" s="344"/>
      <c r="BS406" s="344"/>
      <c r="BT406" s="344"/>
      <c r="BU406" s="344"/>
      <c r="BV406" s="344"/>
      <c r="BW406" s="344"/>
      <c r="BX406" s="344"/>
      <c r="BY406" s="344"/>
      <c r="BZ406" s="344"/>
      <c r="CA406" s="344"/>
      <c r="CB406" s="344"/>
      <c r="CC406" s="344"/>
      <c r="CD406" s="344"/>
      <c r="CE406" s="344"/>
      <c r="CF406" s="344"/>
      <c r="CG406" s="344"/>
      <c r="CH406" s="344"/>
      <c r="CI406" s="344"/>
      <c r="CJ406" s="344"/>
      <c r="CK406" s="344"/>
      <c r="CL406" s="344"/>
      <c r="CM406" s="344"/>
      <c r="CN406" s="344"/>
      <c r="CO406" s="344"/>
      <c r="CP406" s="344"/>
      <c r="CQ406" s="344"/>
      <c r="CR406" s="344"/>
      <c r="CS406" s="344"/>
      <c r="CT406" s="344"/>
      <c r="CU406" s="344"/>
      <c r="CV406" s="344"/>
      <c r="CW406" s="344"/>
      <c r="CX406" s="344"/>
      <c r="CY406" s="344"/>
      <c r="CZ406" s="344"/>
      <c r="DA406" s="344"/>
      <c r="DB406" s="351"/>
      <c r="DC406" s="354" t="s">
        <v>298</v>
      </c>
      <c r="DD406" s="344"/>
      <c r="DE406" s="344"/>
      <c r="DF406" s="344"/>
      <c r="DG406" s="344"/>
      <c r="DH406" s="344"/>
      <c r="DI406" s="344"/>
      <c r="DJ406" s="344"/>
      <c r="DK406" s="344"/>
      <c r="DL406" s="344"/>
      <c r="DM406" s="344"/>
      <c r="DN406" s="344"/>
      <c r="DO406" s="344"/>
      <c r="DP406" s="344"/>
      <c r="DQ406" s="344"/>
      <c r="DR406" s="344"/>
      <c r="DS406" s="344"/>
      <c r="DT406" s="344"/>
      <c r="DU406" s="344"/>
      <c r="DV406" s="344"/>
      <c r="DW406" s="344"/>
      <c r="DX406" s="344"/>
      <c r="DY406" s="344"/>
      <c r="DZ406" s="344"/>
      <c r="EA406" s="344"/>
      <c r="EB406" s="344"/>
      <c r="EC406" s="344"/>
      <c r="ED406" s="344"/>
      <c r="EE406" s="344"/>
      <c r="EF406" s="344"/>
      <c r="EG406" s="344"/>
      <c r="EH406" s="344"/>
      <c r="EI406" s="344"/>
      <c r="EJ406" s="351"/>
      <c r="EK406" s="354" t="s">
        <v>299</v>
      </c>
      <c r="EL406" s="344"/>
      <c r="EM406" s="344"/>
      <c r="EN406" s="344"/>
      <c r="EO406" s="344"/>
      <c r="EP406" s="344"/>
      <c r="EQ406" s="344"/>
      <c r="ER406" s="344"/>
      <c r="ES406" s="344"/>
      <c r="ET406" s="344"/>
      <c r="EU406" s="344"/>
      <c r="EV406" s="344"/>
      <c r="EW406" s="344"/>
      <c r="EX406" s="344"/>
      <c r="EY406" s="344"/>
      <c r="EZ406" s="344"/>
      <c r="FA406" s="344"/>
      <c r="FB406" s="344"/>
      <c r="FC406" s="344"/>
      <c r="FD406" s="344"/>
      <c r="FE406" s="344"/>
      <c r="FF406" s="344"/>
      <c r="FG406" s="344"/>
      <c r="FH406" s="351"/>
      <c r="FI406" s="354" t="s">
        <v>300</v>
      </c>
      <c r="FJ406" s="344"/>
      <c r="FK406" s="344"/>
      <c r="FL406" s="344"/>
      <c r="FM406" s="344"/>
      <c r="FN406" s="344"/>
      <c r="FO406" s="344"/>
      <c r="FP406" s="344"/>
      <c r="FQ406" s="344"/>
      <c r="FR406" s="344"/>
      <c r="FS406" s="344"/>
      <c r="FT406" s="344"/>
      <c r="FU406" s="344"/>
      <c r="FV406" s="344"/>
      <c r="FW406" s="344"/>
      <c r="FX406" s="344"/>
      <c r="FY406" s="344"/>
      <c r="FZ406" s="344"/>
      <c r="GA406" s="344"/>
      <c r="GB406" s="344"/>
      <c r="GC406" s="351"/>
      <c r="GD406" s="354" t="s">
        <v>301</v>
      </c>
      <c r="GE406" s="344"/>
      <c r="GF406" s="344"/>
      <c r="GG406" s="344"/>
      <c r="GH406" s="344"/>
      <c r="GI406" s="344"/>
      <c r="GJ406" s="344"/>
      <c r="GK406" s="344"/>
      <c r="GL406" s="344"/>
      <c r="GM406" s="344"/>
      <c r="GN406" s="344"/>
      <c r="GO406" s="344"/>
      <c r="GP406" s="344"/>
      <c r="GQ406" s="351"/>
    </row>
    <row r="407" ht="18" customHeight="1" spans="4:199">
      <c r="D407" s="383"/>
      <c r="J407" s="377"/>
      <c r="K407" s="352" t="s">
        <v>283</v>
      </c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  <c r="AA407" s="344"/>
      <c r="AB407" s="344"/>
      <c r="AC407" s="344"/>
      <c r="AD407" s="344"/>
      <c r="AE407" s="344"/>
      <c r="AF407" s="344"/>
      <c r="AG407" s="344"/>
      <c r="AH407" s="344"/>
      <c r="AI407" s="344"/>
      <c r="AJ407" s="344"/>
      <c r="AK407" s="344"/>
      <c r="AL407" s="344"/>
      <c r="AM407" s="344"/>
      <c r="AN407" s="344"/>
      <c r="AO407" s="344"/>
      <c r="AP407" s="344"/>
      <c r="AQ407" s="344"/>
      <c r="AR407" s="344"/>
      <c r="AS407" s="344"/>
      <c r="AT407" s="344"/>
      <c r="AU407" s="344"/>
      <c r="AV407" s="344"/>
      <c r="AW407" s="344"/>
      <c r="AX407" s="344"/>
      <c r="AY407" s="344"/>
      <c r="AZ407" s="344"/>
      <c r="BA407" s="344"/>
      <c r="BB407" s="344"/>
      <c r="BC407" s="344"/>
      <c r="BD407" s="344"/>
      <c r="BE407" s="351"/>
      <c r="BF407" s="352" t="s">
        <v>264</v>
      </c>
      <c r="BG407" s="344"/>
      <c r="BH407" s="344"/>
      <c r="BI407" s="344"/>
      <c r="BJ407" s="344"/>
      <c r="BK407" s="344"/>
      <c r="BL407" s="344"/>
      <c r="BM407" s="344"/>
      <c r="BN407" s="344"/>
      <c r="BO407" s="344"/>
      <c r="BP407" s="344"/>
      <c r="BQ407" s="344"/>
      <c r="BR407" s="344"/>
      <c r="BS407" s="344"/>
      <c r="BT407" s="344"/>
      <c r="BU407" s="344"/>
      <c r="BV407" s="344"/>
      <c r="BW407" s="344"/>
      <c r="BX407" s="344"/>
      <c r="BY407" s="344"/>
      <c r="BZ407" s="344"/>
      <c r="CA407" s="344"/>
      <c r="CB407" s="344"/>
      <c r="CC407" s="344"/>
      <c r="CD407" s="344"/>
      <c r="CE407" s="344"/>
      <c r="CF407" s="344"/>
      <c r="CG407" s="344"/>
      <c r="CH407" s="344"/>
      <c r="CI407" s="344"/>
      <c r="CJ407" s="344"/>
      <c r="CK407" s="344"/>
      <c r="CL407" s="344"/>
      <c r="CM407" s="344"/>
      <c r="CN407" s="344"/>
      <c r="CO407" s="344"/>
      <c r="CP407" s="344"/>
      <c r="CQ407" s="344"/>
      <c r="CR407" s="344"/>
      <c r="CS407" s="344"/>
      <c r="CT407" s="344"/>
      <c r="CU407" s="344"/>
      <c r="CV407" s="344"/>
      <c r="CW407" s="344"/>
      <c r="CX407" s="344"/>
      <c r="CY407" s="344"/>
      <c r="CZ407" s="344"/>
      <c r="DA407" s="344"/>
      <c r="DB407" s="351"/>
      <c r="DC407" s="352" t="s">
        <v>302</v>
      </c>
      <c r="DD407" s="344"/>
      <c r="DE407" s="344"/>
      <c r="DF407" s="344"/>
      <c r="DG407" s="344"/>
      <c r="DH407" s="344"/>
      <c r="DI407" s="344"/>
      <c r="DJ407" s="344"/>
      <c r="DK407" s="344"/>
      <c r="DL407" s="344"/>
      <c r="DM407" s="344"/>
      <c r="DN407" s="344"/>
      <c r="DO407" s="344"/>
      <c r="DP407" s="344"/>
      <c r="DQ407" s="344"/>
      <c r="DR407" s="344"/>
      <c r="DS407" s="344"/>
      <c r="DT407" s="344"/>
      <c r="DU407" s="344"/>
      <c r="DV407" s="344"/>
      <c r="DW407" s="344"/>
      <c r="DX407" s="344"/>
      <c r="DY407" s="344"/>
      <c r="DZ407" s="344"/>
      <c r="EA407" s="344"/>
      <c r="EB407" s="344"/>
      <c r="EC407" s="344"/>
      <c r="ED407" s="344"/>
      <c r="EE407" s="344"/>
      <c r="EF407" s="344"/>
      <c r="EG407" s="344"/>
      <c r="EH407" s="344"/>
      <c r="EI407" s="344"/>
      <c r="EJ407" s="351"/>
      <c r="EK407" s="352" t="s">
        <v>302</v>
      </c>
      <c r="EL407" s="344"/>
      <c r="EM407" s="344"/>
      <c r="EN407" s="344"/>
      <c r="EO407" s="344"/>
      <c r="EP407" s="344"/>
      <c r="EQ407" s="344"/>
      <c r="ER407" s="344"/>
      <c r="ES407" s="344"/>
      <c r="ET407" s="344"/>
      <c r="EU407" s="344"/>
      <c r="EV407" s="344"/>
      <c r="EW407" s="344"/>
      <c r="EX407" s="344"/>
      <c r="EY407" s="344"/>
      <c r="EZ407" s="344"/>
      <c r="FA407" s="344"/>
      <c r="FB407" s="344"/>
      <c r="FC407" s="344"/>
      <c r="FD407" s="344"/>
      <c r="FE407" s="344"/>
      <c r="FF407" s="344"/>
      <c r="FG407" s="344"/>
      <c r="FH407" s="351"/>
      <c r="FI407" s="352" t="s">
        <v>302</v>
      </c>
      <c r="FJ407" s="344"/>
      <c r="FK407" s="344"/>
      <c r="FL407" s="344"/>
      <c r="FM407" s="344"/>
      <c r="FN407" s="344"/>
      <c r="FO407" s="344"/>
      <c r="FP407" s="344"/>
      <c r="FQ407" s="344"/>
      <c r="FR407" s="344"/>
      <c r="FS407" s="344"/>
      <c r="FT407" s="344"/>
      <c r="FU407" s="344"/>
      <c r="FV407" s="344"/>
      <c r="FW407" s="344"/>
      <c r="FX407" s="344"/>
      <c r="FY407" s="344"/>
      <c r="FZ407" s="344"/>
      <c r="GA407" s="344"/>
      <c r="GB407" s="344"/>
      <c r="GC407" s="351"/>
      <c r="GD407" s="352" t="s">
        <v>302</v>
      </c>
      <c r="GE407" s="344"/>
      <c r="GF407" s="344"/>
      <c r="GG407" s="344"/>
      <c r="GH407" s="344"/>
      <c r="GI407" s="344"/>
      <c r="GJ407" s="344"/>
      <c r="GK407" s="344"/>
      <c r="GL407" s="344"/>
      <c r="GM407" s="344"/>
      <c r="GN407" s="344"/>
      <c r="GO407" s="344"/>
      <c r="GP407" s="344"/>
      <c r="GQ407" s="351"/>
    </row>
    <row r="408" ht="26.65" customHeight="1" spans="4:199">
      <c r="D408" s="366"/>
      <c r="E408" s="367"/>
      <c r="F408" s="367"/>
      <c r="G408" s="367"/>
      <c r="H408" s="367"/>
      <c r="I408" s="367"/>
      <c r="J408" s="371"/>
      <c r="K408" s="352" t="s">
        <v>267</v>
      </c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  <c r="AA408" s="344"/>
      <c r="AB408" s="344"/>
      <c r="AC408" s="344"/>
      <c r="AD408" s="344"/>
      <c r="AE408" s="344"/>
      <c r="AF408" s="344"/>
      <c r="AG408" s="344"/>
      <c r="AH408" s="351"/>
      <c r="AI408" s="352" t="s">
        <v>268</v>
      </c>
      <c r="AJ408" s="344"/>
      <c r="AK408" s="344"/>
      <c r="AL408" s="344"/>
      <c r="AM408" s="344"/>
      <c r="AN408" s="344"/>
      <c r="AO408" s="344"/>
      <c r="AP408" s="344"/>
      <c r="AQ408" s="344"/>
      <c r="AR408" s="344"/>
      <c r="AS408" s="344"/>
      <c r="AT408" s="344"/>
      <c r="AU408" s="344"/>
      <c r="AV408" s="344"/>
      <c r="AW408" s="344"/>
      <c r="AX408" s="344"/>
      <c r="AY408" s="344"/>
      <c r="AZ408" s="344"/>
      <c r="BA408" s="344"/>
      <c r="BB408" s="344"/>
      <c r="BC408" s="344"/>
      <c r="BD408" s="344"/>
      <c r="BE408" s="351"/>
      <c r="BF408" s="352" t="s">
        <v>267</v>
      </c>
      <c r="BG408" s="344"/>
      <c r="BH408" s="344"/>
      <c r="BI408" s="344"/>
      <c r="BJ408" s="344"/>
      <c r="BK408" s="344"/>
      <c r="BL408" s="344"/>
      <c r="BM408" s="344"/>
      <c r="BN408" s="344"/>
      <c r="BO408" s="344"/>
      <c r="BP408" s="344"/>
      <c r="BQ408" s="344"/>
      <c r="BR408" s="344"/>
      <c r="BS408" s="344"/>
      <c r="BT408" s="344"/>
      <c r="BU408" s="344"/>
      <c r="BV408" s="344"/>
      <c r="BW408" s="344"/>
      <c r="BX408" s="344"/>
      <c r="BY408" s="344"/>
      <c r="BZ408" s="351"/>
      <c r="CA408" s="352" t="s">
        <v>268</v>
      </c>
      <c r="CB408" s="344"/>
      <c r="CC408" s="344"/>
      <c r="CD408" s="344"/>
      <c r="CE408" s="344"/>
      <c r="CF408" s="344"/>
      <c r="CG408" s="344"/>
      <c r="CH408" s="344"/>
      <c r="CI408" s="344"/>
      <c r="CJ408" s="344"/>
      <c r="CK408" s="344"/>
      <c r="CL408" s="344"/>
      <c r="CM408" s="344"/>
      <c r="CN408" s="344"/>
      <c r="CO408" s="344"/>
      <c r="CP408" s="344"/>
      <c r="CQ408" s="344"/>
      <c r="CR408" s="344"/>
      <c r="CS408" s="344"/>
      <c r="CT408" s="344"/>
      <c r="CU408" s="344"/>
      <c r="CV408" s="344"/>
      <c r="CW408" s="344"/>
      <c r="CX408" s="344"/>
      <c r="CY408" s="344"/>
      <c r="CZ408" s="344"/>
      <c r="DA408" s="344"/>
      <c r="DB408" s="351"/>
      <c r="DC408" s="352" t="s">
        <v>267</v>
      </c>
      <c r="DD408" s="344"/>
      <c r="DE408" s="344"/>
      <c r="DF408" s="344"/>
      <c r="DG408" s="344"/>
      <c r="DH408" s="344"/>
      <c r="DI408" s="344"/>
      <c r="DJ408" s="344"/>
      <c r="DK408" s="344"/>
      <c r="DL408" s="344"/>
      <c r="DM408" s="344"/>
      <c r="DN408" s="344"/>
      <c r="DO408" s="344"/>
      <c r="DP408" s="344"/>
      <c r="DQ408" s="344"/>
      <c r="DR408" s="344"/>
      <c r="DS408" s="351"/>
      <c r="DT408" s="352" t="s">
        <v>268</v>
      </c>
      <c r="DU408" s="344"/>
      <c r="DV408" s="344"/>
      <c r="DW408" s="344"/>
      <c r="DX408" s="344"/>
      <c r="DY408" s="344"/>
      <c r="DZ408" s="344"/>
      <c r="EA408" s="344"/>
      <c r="EB408" s="344"/>
      <c r="EC408" s="344"/>
      <c r="ED408" s="344"/>
      <c r="EE408" s="344"/>
      <c r="EF408" s="344"/>
      <c r="EG408" s="344"/>
      <c r="EH408" s="344"/>
      <c r="EI408" s="344"/>
      <c r="EJ408" s="351"/>
      <c r="EK408" s="352" t="s">
        <v>267</v>
      </c>
      <c r="EL408" s="344"/>
      <c r="EM408" s="344"/>
      <c r="EN408" s="344"/>
      <c r="EO408" s="344"/>
      <c r="EP408" s="344"/>
      <c r="EQ408" s="344"/>
      <c r="ER408" s="344"/>
      <c r="ES408" s="344"/>
      <c r="ET408" s="344"/>
      <c r="EU408" s="344"/>
      <c r="EV408" s="344"/>
      <c r="EW408" s="351"/>
      <c r="EX408" s="352" t="s">
        <v>268</v>
      </c>
      <c r="EY408" s="344"/>
      <c r="EZ408" s="344"/>
      <c r="FA408" s="344"/>
      <c r="FB408" s="344"/>
      <c r="FC408" s="344"/>
      <c r="FD408" s="344"/>
      <c r="FE408" s="344"/>
      <c r="FF408" s="344"/>
      <c r="FG408" s="344"/>
      <c r="FH408" s="351"/>
      <c r="FI408" s="352" t="s">
        <v>267</v>
      </c>
      <c r="FJ408" s="344"/>
      <c r="FK408" s="344"/>
      <c r="FL408" s="344"/>
      <c r="FM408" s="344"/>
      <c r="FN408" s="344"/>
      <c r="FO408" s="344"/>
      <c r="FP408" s="344"/>
      <c r="FQ408" s="344"/>
      <c r="FR408" s="344"/>
      <c r="FS408" s="344"/>
      <c r="FT408" s="351"/>
      <c r="FU408" s="352" t="s">
        <v>268</v>
      </c>
      <c r="FV408" s="344"/>
      <c r="FW408" s="344"/>
      <c r="FX408" s="344"/>
      <c r="FY408" s="344"/>
      <c r="FZ408" s="344"/>
      <c r="GA408" s="344"/>
      <c r="GB408" s="344"/>
      <c r="GC408" s="351"/>
      <c r="GD408" s="352" t="s">
        <v>267</v>
      </c>
      <c r="GE408" s="344"/>
      <c r="GF408" s="344"/>
      <c r="GG408" s="344"/>
      <c r="GH408" s="344"/>
      <c r="GI408" s="344"/>
      <c r="GJ408" s="351"/>
      <c r="GK408" s="352" t="s">
        <v>268</v>
      </c>
      <c r="GL408" s="344"/>
      <c r="GM408" s="344"/>
      <c r="GN408" s="344"/>
      <c r="GO408" s="344"/>
      <c r="GP408" s="344"/>
      <c r="GQ408" s="351"/>
    </row>
    <row r="409" ht="26.65" customHeight="1" spans="4:199">
      <c r="D409" s="345" t="s">
        <v>269</v>
      </c>
      <c r="E409" s="344"/>
      <c r="F409" s="344"/>
      <c r="G409" s="344"/>
      <c r="H409" s="344"/>
      <c r="I409" s="344"/>
      <c r="J409" s="351"/>
      <c r="K409" s="353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  <c r="AA409" s="344"/>
      <c r="AB409" s="344"/>
      <c r="AC409" s="344"/>
      <c r="AD409" s="344"/>
      <c r="AE409" s="344"/>
      <c r="AF409" s="344"/>
      <c r="AG409" s="344"/>
      <c r="AH409" s="351"/>
      <c r="AI409" s="353"/>
      <c r="AJ409" s="344"/>
      <c r="AK409" s="344"/>
      <c r="AL409" s="344"/>
      <c r="AM409" s="344"/>
      <c r="AN409" s="344"/>
      <c r="AO409" s="344"/>
      <c r="AP409" s="344"/>
      <c r="AQ409" s="344"/>
      <c r="AR409" s="344"/>
      <c r="AS409" s="344"/>
      <c r="AT409" s="344"/>
      <c r="AU409" s="344"/>
      <c r="AV409" s="344"/>
      <c r="AW409" s="344"/>
      <c r="AX409" s="344"/>
      <c r="AY409" s="344"/>
      <c r="AZ409" s="344"/>
      <c r="BA409" s="344"/>
      <c r="BB409" s="344"/>
      <c r="BC409" s="344"/>
      <c r="BD409" s="344"/>
      <c r="BE409" s="351"/>
      <c r="BF409" s="353"/>
      <c r="BG409" s="344"/>
      <c r="BH409" s="344"/>
      <c r="BI409" s="344"/>
      <c r="BJ409" s="344"/>
      <c r="BK409" s="344"/>
      <c r="BL409" s="344"/>
      <c r="BM409" s="344"/>
      <c r="BN409" s="344"/>
      <c r="BO409" s="344"/>
      <c r="BP409" s="344"/>
      <c r="BQ409" s="344"/>
      <c r="BR409" s="344"/>
      <c r="BS409" s="344"/>
      <c r="BT409" s="344"/>
      <c r="BU409" s="344"/>
      <c r="BV409" s="344"/>
      <c r="BW409" s="344"/>
      <c r="BX409" s="344"/>
      <c r="BY409" s="344"/>
      <c r="BZ409" s="351"/>
      <c r="CA409" s="353"/>
      <c r="CB409" s="344"/>
      <c r="CC409" s="344"/>
      <c r="CD409" s="344"/>
      <c r="CE409" s="344"/>
      <c r="CF409" s="344"/>
      <c r="CG409" s="344"/>
      <c r="CH409" s="344"/>
      <c r="CI409" s="344"/>
      <c r="CJ409" s="344"/>
      <c r="CK409" s="344"/>
      <c r="CL409" s="344"/>
      <c r="CM409" s="344"/>
      <c r="CN409" s="344"/>
      <c r="CO409" s="344"/>
      <c r="CP409" s="344"/>
      <c r="CQ409" s="344"/>
      <c r="CR409" s="344"/>
      <c r="CS409" s="344"/>
      <c r="CT409" s="344"/>
      <c r="CU409" s="344"/>
      <c r="CV409" s="344"/>
      <c r="CW409" s="344"/>
      <c r="CX409" s="344"/>
      <c r="CY409" s="344"/>
      <c r="CZ409" s="344"/>
      <c r="DA409" s="344"/>
      <c r="DB409" s="351"/>
      <c r="DC409" s="353"/>
      <c r="DD409" s="344"/>
      <c r="DE409" s="344"/>
      <c r="DF409" s="344"/>
      <c r="DG409" s="344"/>
      <c r="DH409" s="344"/>
      <c r="DI409" s="344"/>
      <c r="DJ409" s="344"/>
      <c r="DK409" s="344"/>
      <c r="DL409" s="344"/>
      <c r="DM409" s="344"/>
      <c r="DN409" s="344"/>
      <c r="DO409" s="344"/>
      <c r="DP409" s="344"/>
      <c r="DQ409" s="344"/>
      <c r="DR409" s="344"/>
      <c r="DS409" s="351"/>
      <c r="DT409" s="353"/>
      <c r="DU409" s="344"/>
      <c r="DV409" s="344"/>
      <c r="DW409" s="344"/>
      <c r="DX409" s="344"/>
      <c r="DY409" s="344"/>
      <c r="DZ409" s="344"/>
      <c r="EA409" s="344"/>
      <c r="EB409" s="344"/>
      <c r="EC409" s="344"/>
      <c r="ED409" s="344"/>
      <c r="EE409" s="344"/>
      <c r="EF409" s="344"/>
      <c r="EG409" s="344"/>
      <c r="EH409" s="344"/>
      <c r="EI409" s="344"/>
      <c r="EJ409" s="351"/>
      <c r="EK409" s="353"/>
      <c r="EL409" s="344"/>
      <c r="EM409" s="344"/>
      <c r="EN409" s="344"/>
      <c r="EO409" s="344"/>
      <c r="EP409" s="344"/>
      <c r="EQ409" s="344"/>
      <c r="ER409" s="344"/>
      <c r="ES409" s="344"/>
      <c r="ET409" s="344"/>
      <c r="EU409" s="344"/>
      <c r="EV409" s="344"/>
      <c r="EW409" s="351"/>
      <c r="EX409" s="353"/>
      <c r="EY409" s="344"/>
      <c r="EZ409" s="344"/>
      <c r="FA409" s="344"/>
      <c r="FB409" s="344"/>
      <c r="FC409" s="344"/>
      <c r="FD409" s="344"/>
      <c r="FE409" s="344"/>
      <c r="FF409" s="344"/>
      <c r="FG409" s="344"/>
      <c r="FH409" s="351"/>
      <c r="FI409" s="353"/>
      <c r="FJ409" s="344"/>
      <c r="FK409" s="344"/>
      <c r="FL409" s="344"/>
      <c r="FM409" s="344"/>
      <c r="FN409" s="344"/>
      <c r="FO409" s="344"/>
      <c r="FP409" s="344"/>
      <c r="FQ409" s="344"/>
      <c r="FR409" s="344"/>
      <c r="FS409" s="344"/>
      <c r="FT409" s="351"/>
      <c r="FU409" s="353"/>
      <c r="FV409" s="344"/>
      <c r="FW409" s="344"/>
      <c r="FX409" s="344"/>
      <c r="FY409" s="344"/>
      <c r="FZ409" s="344"/>
      <c r="GA409" s="344"/>
      <c r="GB409" s="344"/>
      <c r="GC409" s="351"/>
      <c r="GD409" s="353"/>
      <c r="GE409" s="344"/>
      <c r="GF409" s="344"/>
      <c r="GG409" s="344"/>
      <c r="GH409" s="344"/>
      <c r="GI409" s="344"/>
      <c r="GJ409" s="351"/>
      <c r="GK409" s="353"/>
      <c r="GL409" s="344"/>
      <c r="GM409" s="344"/>
      <c r="GN409" s="344"/>
      <c r="GO409" s="344"/>
      <c r="GP409" s="344"/>
      <c r="GQ409" s="351"/>
    </row>
    <row r="410" ht="26.65" customHeight="1" spans="4:199">
      <c r="D410" s="345" t="s">
        <v>303</v>
      </c>
      <c r="E410" s="344"/>
      <c r="F410" s="344"/>
      <c r="G410" s="344"/>
      <c r="H410" s="344"/>
      <c r="I410" s="344"/>
      <c r="J410" s="351"/>
      <c r="K410" s="353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  <c r="AA410" s="344"/>
      <c r="AB410" s="344"/>
      <c r="AC410" s="344"/>
      <c r="AD410" s="344"/>
      <c r="AE410" s="344"/>
      <c r="AF410" s="344"/>
      <c r="AG410" s="344"/>
      <c r="AH410" s="351"/>
      <c r="AI410" s="353"/>
      <c r="AJ410" s="344"/>
      <c r="AK410" s="344"/>
      <c r="AL410" s="344"/>
      <c r="AM410" s="344"/>
      <c r="AN410" s="344"/>
      <c r="AO410" s="344"/>
      <c r="AP410" s="344"/>
      <c r="AQ410" s="344"/>
      <c r="AR410" s="344"/>
      <c r="AS410" s="344"/>
      <c r="AT410" s="344"/>
      <c r="AU410" s="344"/>
      <c r="AV410" s="344"/>
      <c r="AW410" s="344"/>
      <c r="AX410" s="344"/>
      <c r="AY410" s="344"/>
      <c r="AZ410" s="344"/>
      <c r="BA410" s="344"/>
      <c r="BB410" s="344"/>
      <c r="BC410" s="344"/>
      <c r="BD410" s="344"/>
      <c r="BE410" s="351"/>
      <c r="BF410" s="353"/>
      <c r="BG410" s="344"/>
      <c r="BH410" s="344"/>
      <c r="BI410" s="344"/>
      <c r="BJ410" s="344"/>
      <c r="BK410" s="344"/>
      <c r="BL410" s="344"/>
      <c r="BM410" s="344"/>
      <c r="BN410" s="344"/>
      <c r="BO410" s="344"/>
      <c r="BP410" s="344"/>
      <c r="BQ410" s="344"/>
      <c r="BR410" s="344"/>
      <c r="BS410" s="344"/>
      <c r="BT410" s="344"/>
      <c r="BU410" s="344"/>
      <c r="BV410" s="344"/>
      <c r="BW410" s="344"/>
      <c r="BX410" s="344"/>
      <c r="BY410" s="344"/>
      <c r="BZ410" s="351"/>
      <c r="CA410" s="353"/>
      <c r="CB410" s="344"/>
      <c r="CC410" s="344"/>
      <c r="CD410" s="344"/>
      <c r="CE410" s="344"/>
      <c r="CF410" s="344"/>
      <c r="CG410" s="344"/>
      <c r="CH410" s="344"/>
      <c r="CI410" s="344"/>
      <c r="CJ410" s="344"/>
      <c r="CK410" s="344"/>
      <c r="CL410" s="344"/>
      <c r="CM410" s="344"/>
      <c r="CN410" s="344"/>
      <c r="CO410" s="344"/>
      <c r="CP410" s="344"/>
      <c r="CQ410" s="344"/>
      <c r="CR410" s="344"/>
      <c r="CS410" s="344"/>
      <c r="CT410" s="344"/>
      <c r="CU410" s="344"/>
      <c r="CV410" s="344"/>
      <c r="CW410" s="344"/>
      <c r="CX410" s="344"/>
      <c r="CY410" s="344"/>
      <c r="CZ410" s="344"/>
      <c r="DA410" s="344"/>
      <c r="DB410" s="351"/>
      <c r="DC410" s="353"/>
      <c r="DD410" s="344"/>
      <c r="DE410" s="344"/>
      <c r="DF410" s="344"/>
      <c r="DG410" s="344"/>
      <c r="DH410" s="344"/>
      <c r="DI410" s="344"/>
      <c r="DJ410" s="344"/>
      <c r="DK410" s="344"/>
      <c r="DL410" s="344"/>
      <c r="DM410" s="344"/>
      <c r="DN410" s="344"/>
      <c r="DO410" s="344"/>
      <c r="DP410" s="344"/>
      <c r="DQ410" s="344"/>
      <c r="DR410" s="344"/>
      <c r="DS410" s="351"/>
      <c r="DT410" s="353"/>
      <c r="DU410" s="344"/>
      <c r="DV410" s="344"/>
      <c r="DW410" s="344"/>
      <c r="DX410" s="344"/>
      <c r="DY410" s="344"/>
      <c r="DZ410" s="344"/>
      <c r="EA410" s="344"/>
      <c r="EB410" s="344"/>
      <c r="EC410" s="344"/>
      <c r="ED410" s="344"/>
      <c r="EE410" s="344"/>
      <c r="EF410" s="344"/>
      <c r="EG410" s="344"/>
      <c r="EH410" s="344"/>
      <c r="EI410" s="344"/>
      <c r="EJ410" s="351"/>
      <c r="EK410" s="353"/>
      <c r="EL410" s="344"/>
      <c r="EM410" s="344"/>
      <c r="EN410" s="344"/>
      <c r="EO410" s="344"/>
      <c r="EP410" s="344"/>
      <c r="EQ410" s="344"/>
      <c r="ER410" s="344"/>
      <c r="ES410" s="344"/>
      <c r="ET410" s="344"/>
      <c r="EU410" s="344"/>
      <c r="EV410" s="344"/>
      <c r="EW410" s="351"/>
      <c r="EX410" s="353"/>
      <c r="EY410" s="344"/>
      <c r="EZ410" s="344"/>
      <c r="FA410" s="344"/>
      <c r="FB410" s="344"/>
      <c r="FC410" s="344"/>
      <c r="FD410" s="344"/>
      <c r="FE410" s="344"/>
      <c r="FF410" s="344"/>
      <c r="FG410" s="344"/>
      <c r="FH410" s="351"/>
      <c r="FI410" s="353"/>
      <c r="FJ410" s="344"/>
      <c r="FK410" s="344"/>
      <c r="FL410" s="344"/>
      <c r="FM410" s="344"/>
      <c r="FN410" s="344"/>
      <c r="FO410" s="344"/>
      <c r="FP410" s="344"/>
      <c r="FQ410" s="344"/>
      <c r="FR410" s="344"/>
      <c r="FS410" s="344"/>
      <c r="FT410" s="351"/>
      <c r="FU410" s="353"/>
      <c r="FV410" s="344"/>
      <c r="FW410" s="344"/>
      <c r="FX410" s="344"/>
      <c r="FY410" s="344"/>
      <c r="FZ410" s="344"/>
      <c r="GA410" s="344"/>
      <c r="GB410" s="344"/>
      <c r="GC410" s="351"/>
      <c r="GD410" s="353"/>
      <c r="GE410" s="344"/>
      <c r="GF410" s="344"/>
      <c r="GG410" s="344"/>
      <c r="GH410" s="344"/>
      <c r="GI410" s="344"/>
      <c r="GJ410" s="351"/>
      <c r="GK410" s="353"/>
      <c r="GL410" s="344"/>
      <c r="GM410" s="344"/>
      <c r="GN410" s="344"/>
      <c r="GO410" s="344"/>
      <c r="GP410" s="344"/>
      <c r="GQ410" s="351"/>
    </row>
    <row r="411" ht="26.65" customHeight="1" spans="4:199">
      <c r="D411" s="345" t="s">
        <v>271</v>
      </c>
      <c r="E411" s="344"/>
      <c r="F411" s="344"/>
      <c r="G411" s="344"/>
      <c r="H411" s="344"/>
      <c r="I411" s="344"/>
      <c r="J411" s="351"/>
      <c r="K411" s="353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  <c r="AA411" s="344"/>
      <c r="AB411" s="344"/>
      <c r="AC411" s="344"/>
      <c r="AD411" s="344"/>
      <c r="AE411" s="344"/>
      <c r="AF411" s="344"/>
      <c r="AG411" s="344"/>
      <c r="AH411" s="351"/>
      <c r="AI411" s="353"/>
      <c r="AJ411" s="344"/>
      <c r="AK411" s="344"/>
      <c r="AL411" s="344"/>
      <c r="AM411" s="344"/>
      <c r="AN411" s="344"/>
      <c r="AO411" s="344"/>
      <c r="AP411" s="344"/>
      <c r="AQ411" s="344"/>
      <c r="AR411" s="344"/>
      <c r="AS411" s="344"/>
      <c r="AT411" s="344"/>
      <c r="AU411" s="344"/>
      <c r="AV411" s="344"/>
      <c r="AW411" s="344"/>
      <c r="AX411" s="344"/>
      <c r="AY411" s="344"/>
      <c r="AZ411" s="344"/>
      <c r="BA411" s="344"/>
      <c r="BB411" s="344"/>
      <c r="BC411" s="344"/>
      <c r="BD411" s="344"/>
      <c r="BE411" s="351"/>
      <c r="BF411" s="353"/>
      <c r="BG411" s="344"/>
      <c r="BH411" s="344"/>
      <c r="BI411" s="344"/>
      <c r="BJ411" s="344"/>
      <c r="BK411" s="344"/>
      <c r="BL411" s="344"/>
      <c r="BM411" s="344"/>
      <c r="BN411" s="344"/>
      <c r="BO411" s="344"/>
      <c r="BP411" s="344"/>
      <c r="BQ411" s="344"/>
      <c r="BR411" s="344"/>
      <c r="BS411" s="344"/>
      <c r="BT411" s="344"/>
      <c r="BU411" s="344"/>
      <c r="BV411" s="344"/>
      <c r="BW411" s="344"/>
      <c r="BX411" s="344"/>
      <c r="BY411" s="344"/>
      <c r="BZ411" s="351"/>
      <c r="CA411" s="353"/>
      <c r="CB411" s="344"/>
      <c r="CC411" s="344"/>
      <c r="CD411" s="344"/>
      <c r="CE411" s="344"/>
      <c r="CF411" s="344"/>
      <c r="CG411" s="344"/>
      <c r="CH411" s="344"/>
      <c r="CI411" s="344"/>
      <c r="CJ411" s="344"/>
      <c r="CK411" s="344"/>
      <c r="CL411" s="344"/>
      <c r="CM411" s="344"/>
      <c r="CN411" s="344"/>
      <c r="CO411" s="344"/>
      <c r="CP411" s="344"/>
      <c r="CQ411" s="344"/>
      <c r="CR411" s="344"/>
      <c r="CS411" s="344"/>
      <c r="CT411" s="344"/>
      <c r="CU411" s="344"/>
      <c r="CV411" s="344"/>
      <c r="CW411" s="344"/>
      <c r="CX411" s="344"/>
      <c r="CY411" s="344"/>
      <c r="CZ411" s="344"/>
      <c r="DA411" s="344"/>
      <c r="DB411" s="351"/>
      <c r="DC411" s="353"/>
      <c r="DD411" s="344"/>
      <c r="DE411" s="344"/>
      <c r="DF411" s="344"/>
      <c r="DG411" s="344"/>
      <c r="DH411" s="344"/>
      <c r="DI411" s="344"/>
      <c r="DJ411" s="344"/>
      <c r="DK411" s="344"/>
      <c r="DL411" s="344"/>
      <c r="DM411" s="344"/>
      <c r="DN411" s="344"/>
      <c r="DO411" s="344"/>
      <c r="DP411" s="344"/>
      <c r="DQ411" s="344"/>
      <c r="DR411" s="344"/>
      <c r="DS411" s="351"/>
      <c r="DT411" s="353"/>
      <c r="DU411" s="344"/>
      <c r="DV411" s="344"/>
      <c r="DW411" s="344"/>
      <c r="DX411" s="344"/>
      <c r="DY411" s="344"/>
      <c r="DZ411" s="344"/>
      <c r="EA411" s="344"/>
      <c r="EB411" s="344"/>
      <c r="EC411" s="344"/>
      <c r="ED411" s="344"/>
      <c r="EE411" s="344"/>
      <c r="EF411" s="344"/>
      <c r="EG411" s="344"/>
      <c r="EH411" s="344"/>
      <c r="EI411" s="344"/>
      <c r="EJ411" s="351"/>
      <c r="EK411" s="353"/>
      <c r="EL411" s="344"/>
      <c r="EM411" s="344"/>
      <c r="EN411" s="344"/>
      <c r="EO411" s="344"/>
      <c r="EP411" s="344"/>
      <c r="EQ411" s="344"/>
      <c r="ER411" s="344"/>
      <c r="ES411" s="344"/>
      <c r="ET411" s="344"/>
      <c r="EU411" s="344"/>
      <c r="EV411" s="344"/>
      <c r="EW411" s="351"/>
      <c r="EX411" s="353"/>
      <c r="EY411" s="344"/>
      <c r="EZ411" s="344"/>
      <c r="FA411" s="344"/>
      <c r="FB411" s="344"/>
      <c r="FC411" s="344"/>
      <c r="FD411" s="344"/>
      <c r="FE411" s="344"/>
      <c r="FF411" s="344"/>
      <c r="FG411" s="344"/>
      <c r="FH411" s="351"/>
      <c r="FI411" s="353"/>
      <c r="FJ411" s="344"/>
      <c r="FK411" s="344"/>
      <c r="FL411" s="344"/>
      <c r="FM411" s="344"/>
      <c r="FN411" s="344"/>
      <c r="FO411" s="344"/>
      <c r="FP411" s="344"/>
      <c r="FQ411" s="344"/>
      <c r="FR411" s="344"/>
      <c r="FS411" s="344"/>
      <c r="FT411" s="351"/>
      <c r="FU411" s="353"/>
      <c r="FV411" s="344"/>
      <c r="FW411" s="344"/>
      <c r="FX411" s="344"/>
      <c r="FY411" s="344"/>
      <c r="FZ411" s="344"/>
      <c r="GA411" s="344"/>
      <c r="GB411" s="344"/>
      <c r="GC411" s="351"/>
      <c r="GD411" s="353"/>
      <c r="GE411" s="344"/>
      <c r="GF411" s="344"/>
      <c r="GG411" s="344"/>
      <c r="GH411" s="344"/>
      <c r="GI411" s="344"/>
      <c r="GJ411" s="351"/>
      <c r="GK411" s="353"/>
      <c r="GL411" s="344"/>
      <c r="GM411" s="344"/>
      <c r="GN411" s="344"/>
      <c r="GO411" s="344"/>
      <c r="GP411" s="344"/>
      <c r="GQ411" s="351"/>
    </row>
    <row r="412" ht="26.65" customHeight="1" spans="4:199">
      <c r="D412" s="345" t="s">
        <v>304</v>
      </c>
      <c r="E412" s="344"/>
      <c r="F412" s="344"/>
      <c r="G412" s="344"/>
      <c r="H412" s="344"/>
      <c r="I412" s="344"/>
      <c r="J412" s="351"/>
      <c r="K412" s="353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  <c r="AA412" s="344"/>
      <c r="AB412" s="344"/>
      <c r="AC412" s="344"/>
      <c r="AD412" s="344"/>
      <c r="AE412" s="344"/>
      <c r="AF412" s="344"/>
      <c r="AG412" s="344"/>
      <c r="AH412" s="351"/>
      <c r="AI412" s="353"/>
      <c r="AJ412" s="344"/>
      <c r="AK412" s="344"/>
      <c r="AL412" s="344"/>
      <c r="AM412" s="344"/>
      <c r="AN412" s="344"/>
      <c r="AO412" s="344"/>
      <c r="AP412" s="344"/>
      <c r="AQ412" s="344"/>
      <c r="AR412" s="344"/>
      <c r="AS412" s="344"/>
      <c r="AT412" s="344"/>
      <c r="AU412" s="344"/>
      <c r="AV412" s="344"/>
      <c r="AW412" s="344"/>
      <c r="AX412" s="344"/>
      <c r="AY412" s="344"/>
      <c r="AZ412" s="344"/>
      <c r="BA412" s="344"/>
      <c r="BB412" s="344"/>
      <c r="BC412" s="344"/>
      <c r="BD412" s="344"/>
      <c r="BE412" s="351"/>
      <c r="BF412" s="353"/>
      <c r="BG412" s="344"/>
      <c r="BH412" s="344"/>
      <c r="BI412" s="344"/>
      <c r="BJ412" s="344"/>
      <c r="BK412" s="344"/>
      <c r="BL412" s="344"/>
      <c r="BM412" s="344"/>
      <c r="BN412" s="344"/>
      <c r="BO412" s="344"/>
      <c r="BP412" s="344"/>
      <c r="BQ412" s="344"/>
      <c r="BR412" s="344"/>
      <c r="BS412" s="344"/>
      <c r="BT412" s="344"/>
      <c r="BU412" s="344"/>
      <c r="BV412" s="344"/>
      <c r="BW412" s="344"/>
      <c r="BX412" s="344"/>
      <c r="BY412" s="344"/>
      <c r="BZ412" s="351"/>
      <c r="CA412" s="353"/>
      <c r="CB412" s="344"/>
      <c r="CC412" s="344"/>
      <c r="CD412" s="344"/>
      <c r="CE412" s="344"/>
      <c r="CF412" s="344"/>
      <c r="CG412" s="344"/>
      <c r="CH412" s="344"/>
      <c r="CI412" s="344"/>
      <c r="CJ412" s="344"/>
      <c r="CK412" s="344"/>
      <c r="CL412" s="344"/>
      <c r="CM412" s="344"/>
      <c r="CN412" s="344"/>
      <c r="CO412" s="344"/>
      <c r="CP412" s="344"/>
      <c r="CQ412" s="344"/>
      <c r="CR412" s="344"/>
      <c r="CS412" s="344"/>
      <c r="CT412" s="344"/>
      <c r="CU412" s="344"/>
      <c r="CV412" s="344"/>
      <c r="CW412" s="344"/>
      <c r="CX412" s="344"/>
      <c r="CY412" s="344"/>
      <c r="CZ412" s="344"/>
      <c r="DA412" s="344"/>
      <c r="DB412" s="351"/>
      <c r="DC412" s="353"/>
      <c r="DD412" s="344"/>
      <c r="DE412" s="344"/>
      <c r="DF412" s="344"/>
      <c r="DG412" s="344"/>
      <c r="DH412" s="344"/>
      <c r="DI412" s="344"/>
      <c r="DJ412" s="344"/>
      <c r="DK412" s="344"/>
      <c r="DL412" s="344"/>
      <c r="DM412" s="344"/>
      <c r="DN412" s="344"/>
      <c r="DO412" s="344"/>
      <c r="DP412" s="344"/>
      <c r="DQ412" s="344"/>
      <c r="DR412" s="344"/>
      <c r="DS412" s="351"/>
      <c r="DT412" s="353"/>
      <c r="DU412" s="344"/>
      <c r="DV412" s="344"/>
      <c r="DW412" s="344"/>
      <c r="DX412" s="344"/>
      <c r="DY412" s="344"/>
      <c r="DZ412" s="344"/>
      <c r="EA412" s="344"/>
      <c r="EB412" s="344"/>
      <c r="EC412" s="344"/>
      <c r="ED412" s="344"/>
      <c r="EE412" s="344"/>
      <c r="EF412" s="344"/>
      <c r="EG412" s="344"/>
      <c r="EH412" s="344"/>
      <c r="EI412" s="344"/>
      <c r="EJ412" s="351"/>
      <c r="EK412" s="353"/>
      <c r="EL412" s="344"/>
      <c r="EM412" s="344"/>
      <c r="EN412" s="344"/>
      <c r="EO412" s="344"/>
      <c r="EP412" s="344"/>
      <c r="EQ412" s="344"/>
      <c r="ER412" s="344"/>
      <c r="ES412" s="344"/>
      <c r="ET412" s="344"/>
      <c r="EU412" s="344"/>
      <c r="EV412" s="344"/>
      <c r="EW412" s="351"/>
      <c r="EX412" s="353"/>
      <c r="EY412" s="344"/>
      <c r="EZ412" s="344"/>
      <c r="FA412" s="344"/>
      <c r="FB412" s="344"/>
      <c r="FC412" s="344"/>
      <c r="FD412" s="344"/>
      <c r="FE412" s="344"/>
      <c r="FF412" s="344"/>
      <c r="FG412" s="344"/>
      <c r="FH412" s="351"/>
      <c r="FI412" s="353"/>
      <c r="FJ412" s="344"/>
      <c r="FK412" s="344"/>
      <c r="FL412" s="344"/>
      <c r="FM412" s="344"/>
      <c r="FN412" s="344"/>
      <c r="FO412" s="344"/>
      <c r="FP412" s="344"/>
      <c r="FQ412" s="344"/>
      <c r="FR412" s="344"/>
      <c r="FS412" s="344"/>
      <c r="FT412" s="351"/>
      <c r="FU412" s="353"/>
      <c r="FV412" s="344"/>
      <c r="FW412" s="344"/>
      <c r="FX412" s="344"/>
      <c r="FY412" s="344"/>
      <c r="FZ412" s="344"/>
      <c r="GA412" s="344"/>
      <c r="GB412" s="344"/>
      <c r="GC412" s="351"/>
      <c r="GD412" s="353"/>
      <c r="GE412" s="344"/>
      <c r="GF412" s="344"/>
      <c r="GG412" s="344"/>
      <c r="GH412" s="344"/>
      <c r="GI412" s="344"/>
      <c r="GJ412" s="351"/>
      <c r="GK412" s="353"/>
      <c r="GL412" s="344"/>
      <c r="GM412" s="344"/>
      <c r="GN412" s="344"/>
      <c r="GO412" s="344"/>
      <c r="GP412" s="344"/>
      <c r="GQ412" s="351"/>
    </row>
    <row r="413" ht="26.65" customHeight="1" spans="4:199">
      <c r="D413" s="345" t="s">
        <v>273</v>
      </c>
      <c r="E413" s="344"/>
      <c r="F413" s="344"/>
      <c r="G413" s="344"/>
      <c r="H413" s="344"/>
      <c r="I413" s="344"/>
      <c r="J413" s="351"/>
      <c r="K413" s="353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  <c r="AA413" s="344"/>
      <c r="AB413" s="344"/>
      <c r="AC413" s="344"/>
      <c r="AD413" s="344"/>
      <c r="AE413" s="344"/>
      <c r="AF413" s="344"/>
      <c r="AG413" s="344"/>
      <c r="AH413" s="351"/>
      <c r="AI413" s="353"/>
      <c r="AJ413" s="344"/>
      <c r="AK413" s="344"/>
      <c r="AL413" s="344"/>
      <c r="AM413" s="344"/>
      <c r="AN413" s="344"/>
      <c r="AO413" s="344"/>
      <c r="AP413" s="344"/>
      <c r="AQ413" s="344"/>
      <c r="AR413" s="344"/>
      <c r="AS413" s="344"/>
      <c r="AT413" s="344"/>
      <c r="AU413" s="344"/>
      <c r="AV413" s="344"/>
      <c r="AW413" s="344"/>
      <c r="AX413" s="344"/>
      <c r="AY413" s="344"/>
      <c r="AZ413" s="344"/>
      <c r="BA413" s="344"/>
      <c r="BB413" s="344"/>
      <c r="BC413" s="344"/>
      <c r="BD413" s="344"/>
      <c r="BE413" s="351"/>
      <c r="BF413" s="353"/>
      <c r="BG413" s="344"/>
      <c r="BH413" s="344"/>
      <c r="BI413" s="344"/>
      <c r="BJ413" s="344"/>
      <c r="BK413" s="344"/>
      <c r="BL413" s="344"/>
      <c r="BM413" s="344"/>
      <c r="BN413" s="344"/>
      <c r="BO413" s="344"/>
      <c r="BP413" s="344"/>
      <c r="BQ413" s="344"/>
      <c r="BR413" s="344"/>
      <c r="BS413" s="344"/>
      <c r="BT413" s="344"/>
      <c r="BU413" s="344"/>
      <c r="BV413" s="344"/>
      <c r="BW413" s="344"/>
      <c r="BX413" s="344"/>
      <c r="BY413" s="344"/>
      <c r="BZ413" s="351"/>
      <c r="CA413" s="353"/>
      <c r="CB413" s="344"/>
      <c r="CC413" s="344"/>
      <c r="CD413" s="344"/>
      <c r="CE413" s="344"/>
      <c r="CF413" s="344"/>
      <c r="CG413" s="344"/>
      <c r="CH413" s="344"/>
      <c r="CI413" s="344"/>
      <c r="CJ413" s="344"/>
      <c r="CK413" s="344"/>
      <c r="CL413" s="344"/>
      <c r="CM413" s="344"/>
      <c r="CN413" s="344"/>
      <c r="CO413" s="344"/>
      <c r="CP413" s="344"/>
      <c r="CQ413" s="344"/>
      <c r="CR413" s="344"/>
      <c r="CS413" s="344"/>
      <c r="CT413" s="344"/>
      <c r="CU413" s="344"/>
      <c r="CV413" s="344"/>
      <c r="CW413" s="344"/>
      <c r="CX413" s="344"/>
      <c r="CY413" s="344"/>
      <c r="CZ413" s="344"/>
      <c r="DA413" s="344"/>
      <c r="DB413" s="351"/>
      <c r="DC413" s="353"/>
      <c r="DD413" s="344"/>
      <c r="DE413" s="344"/>
      <c r="DF413" s="344"/>
      <c r="DG413" s="344"/>
      <c r="DH413" s="344"/>
      <c r="DI413" s="344"/>
      <c r="DJ413" s="344"/>
      <c r="DK413" s="344"/>
      <c r="DL413" s="344"/>
      <c r="DM413" s="344"/>
      <c r="DN413" s="344"/>
      <c r="DO413" s="344"/>
      <c r="DP413" s="344"/>
      <c r="DQ413" s="344"/>
      <c r="DR413" s="344"/>
      <c r="DS413" s="351"/>
      <c r="DT413" s="353"/>
      <c r="DU413" s="344"/>
      <c r="DV413" s="344"/>
      <c r="DW413" s="344"/>
      <c r="DX413" s="344"/>
      <c r="DY413" s="344"/>
      <c r="DZ413" s="344"/>
      <c r="EA413" s="344"/>
      <c r="EB413" s="344"/>
      <c r="EC413" s="344"/>
      <c r="ED413" s="344"/>
      <c r="EE413" s="344"/>
      <c r="EF413" s="344"/>
      <c r="EG413" s="344"/>
      <c r="EH413" s="344"/>
      <c r="EI413" s="344"/>
      <c r="EJ413" s="351"/>
      <c r="EK413" s="353"/>
      <c r="EL413" s="344"/>
      <c r="EM413" s="344"/>
      <c r="EN413" s="344"/>
      <c r="EO413" s="344"/>
      <c r="EP413" s="344"/>
      <c r="EQ413" s="344"/>
      <c r="ER413" s="344"/>
      <c r="ES413" s="344"/>
      <c r="ET413" s="344"/>
      <c r="EU413" s="344"/>
      <c r="EV413" s="344"/>
      <c r="EW413" s="351"/>
      <c r="EX413" s="353"/>
      <c r="EY413" s="344"/>
      <c r="EZ413" s="344"/>
      <c r="FA413" s="344"/>
      <c r="FB413" s="344"/>
      <c r="FC413" s="344"/>
      <c r="FD413" s="344"/>
      <c r="FE413" s="344"/>
      <c r="FF413" s="344"/>
      <c r="FG413" s="344"/>
      <c r="FH413" s="351"/>
      <c r="FI413" s="353"/>
      <c r="FJ413" s="344"/>
      <c r="FK413" s="344"/>
      <c r="FL413" s="344"/>
      <c r="FM413" s="344"/>
      <c r="FN413" s="344"/>
      <c r="FO413" s="344"/>
      <c r="FP413" s="344"/>
      <c r="FQ413" s="344"/>
      <c r="FR413" s="344"/>
      <c r="FS413" s="344"/>
      <c r="FT413" s="351"/>
      <c r="FU413" s="353"/>
      <c r="FV413" s="344"/>
      <c r="FW413" s="344"/>
      <c r="FX413" s="344"/>
      <c r="FY413" s="344"/>
      <c r="FZ413" s="344"/>
      <c r="GA413" s="344"/>
      <c r="GB413" s="344"/>
      <c r="GC413" s="351"/>
      <c r="GD413" s="353"/>
      <c r="GE413" s="344"/>
      <c r="GF413" s="344"/>
      <c r="GG413" s="344"/>
      <c r="GH413" s="344"/>
      <c r="GI413" s="344"/>
      <c r="GJ413" s="351"/>
      <c r="GK413" s="353"/>
      <c r="GL413" s="344"/>
      <c r="GM413" s="344"/>
      <c r="GN413" s="344"/>
      <c r="GO413" s="344"/>
      <c r="GP413" s="344"/>
      <c r="GQ413" s="351"/>
    </row>
    <row r="414" ht="26.65" customHeight="1" spans="4:199">
      <c r="D414" s="345" t="s">
        <v>274</v>
      </c>
      <c r="E414" s="344"/>
      <c r="F414" s="344"/>
      <c r="G414" s="344"/>
      <c r="H414" s="344"/>
      <c r="I414" s="344"/>
      <c r="J414" s="351"/>
      <c r="K414" s="353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  <c r="AA414" s="344"/>
      <c r="AB414" s="344"/>
      <c r="AC414" s="344"/>
      <c r="AD414" s="344"/>
      <c r="AE414" s="344"/>
      <c r="AF414" s="344"/>
      <c r="AG414" s="344"/>
      <c r="AH414" s="351"/>
      <c r="AI414" s="353"/>
      <c r="AJ414" s="344"/>
      <c r="AK414" s="344"/>
      <c r="AL414" s="344"/>
      <c r="AM414" s="344"/>
      <c r="AN414" s="344"/>
      <c r="AO414" s="344"/>
      <c r="AP414" s="344"/>
      <c r="AQ414" s="344"/>
      <c r="AR414" s="344"/>
      <c r="AS414" s="344"/>
      <c r="AT414" s="344"/>
      <c r="AU414" s="344"/>
      <c r="AV414" s="344"/>
      <c r="AW414" s="344"/>
      <c r="AX414" s="344"/>
      <c r="AY414" s="344"/>
      <c r="AZ414" s="344"/>
      <c r="BA414" s="344"/>
      <c r="BB414" s="344"/>
      <c r="BC414" s="344"/>
      <c r="BD414" s="344"/>
      <c r="BE414" s="351"/>
      <c r="BF414" s="353"/>
      <c r="BG414" s="344"/>
      <c r="BH414" s="344"/>
      <c r="BI414" s="344"/>
      <c r="BJ414" s="344"/>
      <c r="BK414" s="344"/>
      <c r="BL414" s="344"/>
      <c r="BM414" s="344"/>
      <c r="BN414" s="344"/>
      <c r="BO414" s="344"/>
      <c r="BP414" s="344"/>
      <c r="BQ414" s="344"/>
      <c r="BR414" s="344"/>
      <c r="BS414" s="344"/>
      <c r="BT414" s="344"/>
      <c r="BU414" s="344"/>
      <c r="BV414" s="344"/>
      <c r="BW414" s="344"/>
      <c r="BX414" s="344"/>
      <c r="BY414" s="344"/>
      <c r="BZ414" s="351"/>
      <c r="CA414" s="353"/>
      <c r="CB414" s="344"/>
      <c r="CC414" s="344"/>
      <c r="CD414" s="344"/>
      <c r="CE414" s="344"/>
      <c r="CF414" s="344"/>
      <c r="CG414" s="344"/>
      <c r="CH414" s="344"/>
      <c r="CI414" s="344"/>
      <c r="CJ414" s="344"/>
      <c r="CK414" s="344"/>
      <c r="CL414" s="344"/>
      <c r="CM414" s="344"/>
      <c r="CN414" s="344"/>
      <c r="CO414" s="344"/>
      <c r="CP414" s="344"/>
      <c r="CQ414" s="344"/>
      <c r="CR414" s="344"/>
      <c r="CS414" s="344"/>
      <c r="CT414" s="344"/>
      <c r="CU414" s="344"/>
      <c r="CV414" s="344"/>
      <c r="CW414" s="344"/>
      <c r="CX414" s="344"/>
      <c r="CY414" s="344"/>
      <c r="CZ414" s="344"/>
      <c r="DA414" s="344"/>
      <c r="DB414" s="351"/>
      <c r="DC414" s="353"/>
      <c r="DD414" s="344"/>
      <c r="DE414" s="344"/>
      <c r="DF414" s="344"/>
      <c r="DG414" s="344"/>
      <c r="DH414" s="344"/>
      <c r="DI414" s="344"/>
      <c r="DJ414" s="344"/>
      <c r="DK414" s="344"/>
      <c r="DL414" s="344"/>
      <c r="DM414" s="344"/>
      <c r="DN414" s="344"/>
      <c r="DO414" s="344"/>
      <c r="DP414" s="344"/>
      <c r="DQ414" s="344"/>
      <c r="DR414" s="344"/>
      <c r="DS414" s="351"/>
      <c r="DT414" s="353"/>
      <c r="DU414" s="344"/>
      <c r="DV414" s="344"/>
      <c r="DW414" s="344"/>
      <c r="DX414" s="344"/>
      <c r="DY414" s="344"/>
      <c r="DZ414" s="344"/>
      <c r="EA414" s="344"/>
      <c r="EB414" s="344"/>
      <c r="EC414" s="344"/>
      <c r="ED414" s="344"/>
      <c r="EE414" s="344"/>
      <c r="EF414" s="344"/>
      <c r="EG414" s="344"/>
      <c r="EH414" s="344"/>
      <c r="EI414" s="344"/>
      <c r="EJ414" s="351"/>
      <c r="EK414" s="353"/>
      <c r="EL414" s="344"/>
      <c r="EM414" s="344"/>
      <c r="EN414" s="344"/>
      <c r="EO414" s="344"/>
      <c r="EP414" s="344"/>
      <c r="EQ414" s="344"/>
      <c r="ER414" s="344"/>
      <c r="ES414" s="344"/>
      <c r="ET414" s="344"/>
      <c r="EU414" s="344"/>
      <c r="EV414" s="344"/>
      <c r="EW414" s="351"/>
      <c r="EX414" s="353"/>
      <c r="EY414" s="344"/>
      <c r="EZ414" s="344"/>
      <c r="FA414" s="344"/>
      <c r="FB414" s="344"/>
      <c r="FC414" s="344"/>
      <c r="FD414" s="344"/>
      <c r="FE414" s="344"/>
      <c r="FF414" s="344"/>
      <c r="FG414" s="344"/>
      <c r="FH414" s="351"/>
      <c r="FI414" s="353"/>
      <c r="FJ414" s="344"/>
      <c r="FK414" s="344"/>
      <c r="FL414" s="344"/>
      <c r="FM414" s="344"/>
      <c r="FN414" s="344"/>
      <c r="FO414" s="344"/>
      <c r="FP414" s="344"/>
      <c r="FQ414" s="344"/>
      <c r="FR414" s="344"/>
      <c r="FS414" s="344"/>
      <c r="FT414" s="351"/>
      <c r="FU414" s="353"/>
      <c r="FV414" s="344"/>
      <c r="FW414" s="344"/>
      <c r="FX414" s="344"/>
      <c r="FY414" s="344"/>
      <c r="FZ414" s="344"/>
      <c r="GA414" s="344"/>
      <c r="GB414" s="344"/>
      <c r="GC414" s="351"/>
      <c r="GD414" s="353"/>
      <c r="GE414" s="344"/>
      <c r="GF414" s="344"/>
      <c r="GG414" s="344"/>
      <c r="GH414" s="344"/>
      <c r="GI414" s="344"/>
      <c r="GJ414" s="351"/>
      <c r="GK414" s="353"/>
      <c r="GL414" s="344"/>
      <c r="GM414" s="344"/>
      <c r="GN414" s="344"/>
      <c r="GO414" s="344"/>
      <c r="GP414" s="344"/>
      <c r="GQ414" s="351"/>
    </row>
    <row r="415" ht="26.65" customHeight="1" spans="4:199">
      <c r="D415" s="345" t="s">
        <v>275</v>
      </c>
      <c r="E415" s="344"/>
      <c r="F415" s="344"/>
      <c r="G415" s="344"/>
      <c r="H415" s="344"/>
      <c r="I415" s="344"/>
      <c r="J415" s="351"/>
      <c r="K415" s="353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  <c r="AA415" s="344"/>
      <c r="AB415" s="344"/>
      <c r="AC415" s="344"/>
      <c r="AD415" s="344"/>
      <c r="AE415" s="344"/>
      <c r="AF415" s="344"/>
      <c r="AG415" s="344"/>
      <c r="AH415" s="351"/>
      <c r="AI415" s="353"/>
      <c r="AJ415" s="344"/>
      <c r="AK415" s="344"/>
      <c r="AL415" s="344"/>
      <c r="AM415" s="344"/>
      <c r="AN415" s="344"/>
      <c r="AO415" s="344"/>
      <c r="AP415" s="344"/>
      <c r="AQ415" s="344"/>
      <c r="AR415" s="344"/>
      <c r="AS415" s="344"/>
      <c r="AT415" s="344"/>
      <c r="AU415" s="344"/>
      <c r="AV415" s="344"/>
      <c r="AW415" s="344"/>
      <c r="AX415" s="344"/>
      <c r="AY415" s="344"/>
      <c r="AZ415" s="344"/>
      <c r="BA415" s="344"/>
      <c r="BB415" s="344"/>
      <c r="BC415" s="344"/>
      <c r="BD415" s="344"/>
      <c r="BE415" s="351"/>
      <c r="BF415" s="353"/>
      <c r="BG415" s="344"/>
      <c r="BH415" s="344"/>
      <c r="BI415" s="344"/>
      <c r="BJ415" s="344"/>
      <c r="BK415" s="344"/>
      <c r="BL415" s="344"/>
      <c r="BM415" s="344"/>
      <c r="BN415" s="344"/>
      <c r="BO415" s="344"/>
      <c r="BP415" s="344"/>
      <c r="BQ415" s="344"/>
      <c r="BR415" s="344"/>
      <c r="BS415" s="344"/>
      <c r="BT415" s="344"/>
      <c r="BU415" s="344"/>
      <c r="BV415" s="344"/>
      <c r="BW415" s="344"/>
      <c r="BX415" s="344"/>
      <c r="BY415" s="344"/>
      <c r="BZ415" s="351"/>
      <c r="CA415" s="353"/>
      <c r="CB415" s="344"/>
      <c r="CC415" s="344"/>
      <c r="CD415" s="344"/>
      <c r="CE415" s="344"/>
      <c r="CF415" s="344"/>
      <c r="CG415" s="344"/>
      <c r="CH415" s="344"/>
      <c r="CI415" s="344"/>
      <c r="CJ415" s="344"/>
      <c r="CK415" s="344"/>
      <c r="CL415" s="344"/>
      <c r="CM415" s="344"/>
      <c r="CN415" s="344"/>
      <c r="CO415" s="344"/>
      <c r="CP415" s="344"/>
      <c r="CQ415" s="344"/>
      <c r="CR415" s="344"/>
      <c r="CS415" s="344"/>
      <c r="CT415" s="344"/>
      <c r="CU415" s="344"/>
      <c r="CV415" s="344"/>
      <c r="CW415" s="344"/>
      <c r="CX415" s="344"/>
      <c r="CY415" s="344"/>
      <c r="CZ415" s="344"/>
      <c r="DA415" s="344"/>
      <c r="DB415" s="351"/>
      <c r="DC415" s="353"/>
      <c r="DD415" s="344"/>
      <c r="DE415" s="344"/>
      <c r="DF415" s="344"/>
      <c r="DG415" s="344"/>
      <c r="DH415" s="344"/>
      <c r="DI415" s="344"/>
      <c r="DJ415" s="344"/>
      <c r="DK415" s="344"/>
      <c r="DL415" s="344"/>
      <c r="DM415" s="344"/>
      <c r="DN415" s="344"/>
      <c r="DO415" s="344"/>
      <c r="DP415" s="344"/>
      <c r="DQ415" s="344"/>
      <c r="DR415" s="344"/>
      <c r="DS415" s="351"/>
      <c r="DT415" s="353"/>
      <c r="DU415" s="344"/>
      <c r="DV415" s="344"/>
      <c r="DW415" s="344"/>
      <c r="DX415" s="344"/>
      <c r="DY415" s="344"/>
      <c r="DZ415" s="344"/>
      <c r="EA415" s="344"/>
      <c r="EB415" s="344"/>
      <c r="EC415" s="344"/>
      <c r="ED415" s="344"/>
      <c r="EE415" s="344"/>
      <c r="EF415" s="344"/>
      <c r="EG415" s="344"/>
      <c r="EH415" s="344"/>
      <c r="EI415" s="344"/>
      <c r="EJ415" s="351"/>
      <c r="EK415" s="353"/>
      <c r="EL415" s="344"/>
      <c r="EM415" s="344"/>
      <c r="EN415" s="344"/>
      <c r="EO415" s="344"/>
      <c r="EP415" s="344"/>
      <c r="EQ415" s="344"/>
      <c r="ER415" s="344"/>
      <c r="ES415" s="344"/>
      <c r="ET415" s="344"/>
      <c r="EU415" s="344"/>
      <c r="EV415" s="344"/>
      <c r="EW415" s="351"/>
      <c r="EX415" s="353"/>
      <c r="EY415" s="344"/>
      <c r="EZ415" s="344"/>
      <c r="FA415" s="344"/>
      <c r="FB415" s="344"/>
      <c r="FC415" s="344"/>
      <c r="FD415" s="344"/>
      <c r="FE415" s="344"/>
      <c r="FF415" s="344"/>
      <c r="FG415" s="344"/>
      <c r="FH415" s="351"/>
      <c r="FI415" s="353"/>
      <c r="FJ415" s="344"/>
      <c r="FK415" s="344"/>
      <c r="FL415" s="344"/>
      <c r="FM415" s="344"/>
      <c r="FN415" s="344"/>
      <c r="FO415" s="344"/>
      <c r="FP415" s="344"/>
      <c r="FQ415" s="344"/>
      <c r="FR415" s="344"/>
      <c r="FS415" s="344"/>
      <c r="FT415" s="351"/>
      <c r="FU415" s="353"/>
      <c r="FV415" s="344"/>
      <c r="FW415" s="344"/>
      <c r="FX415" s="344"/>
      <c r="FY415" s="344"/>
      <c r="FZ415" s="344"/>
      <c r="GA415" s="344"/>
      <c r="GB415" s="344"/>
      <c r="GC415" s="351"/>
      <c r="GD415" s="353"/>
      <c r="GE415" s="344"/>
      <c r="GF415" s="344"/>
      <c r="GG415" s="344"/>
      <c r="GH415" s="344"/>
      <c r="GI415" s="344"/>
      <c r="GJ415" s="351"/>
      <c r="GK415" s="353"/>
      <c r="GL415" s="344"/>
      <c r="GM415" s="344"/>
      <c r="GN415" s="344"/>
      <c r="GO415" s="344"/>
      <c r="GP415" s="344"/>
      <c r="GQ415" s="351"/>
    </row>
    <row r="416" ht="26.65" customHeight="1" spans="4:199">
      <c r="D416" s="345" t="s">
        <v>305</v>
      </c>
      <c r="E416" s="344"/>
      <c r="F416" s="344"/>
      <c r="G416" s="344"/>
      <c r="H416" s="344"/>
      <c r="I416" s="344"/>
      <c r="J416" s="351"/>
      <c r="K416" s="353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  <c r="AA416" s="344"/>
      <c r="AB416" s="344"/>
      <c r="AC416" s="344"/>
      <c r="AD416" s="344"/>
      <c r="AE416" s="344"/>
      <c r="AF416" s="344"/>
      <c r="AG416" s="344"/>
      <c r="AH416" s="351"/>
      <c r="AI416" s="353"/>
      <c r="AJ416" s="344"/>
      <c r="AK416" s="344"/>
      <c r="AL416" s="344"/>
      <c r="AM416" s="344"/>
      <c r="AN416" s="344"/>
      <c r="AO416" s="344"/>
      <c r="AP416" s="344"/>
      <c r="AQ416" s="344"/>
      <c r="AR416" s="344"/>
      <c r="AS416" s="344"/>
      <c r="AT416" s="344"/>
      <c r="AU416" s="344"/>
      <c r="AV416" s="344"/>
      <c r="AW416" s="344"/>
      <c r="AX416" s="344"/>
      <c r="AY416" s="344"/>
      <c r="AZ416" s="344"/>
      <c r="BA416" s="344"/>
      <c r="BB416" s="344"/>
      <c r="BC416" s="344"/>
      <c r="BD416" s="344"/>
      <c r="BE416" s="351"/>
      <c r="BF416" s="353"/>
      <c r="BG416" s="344"/>
      <c r="BH416" s="344"/>
      <c r="BI416" s="344"/>
      <c r="BJ416" s="344"/>
      <c r="BK416" s="344"/>
      <c r="BL416" s="344"/>
      <c r="BM416" s="344"/>
      <c r="BN416" s="344"/>
      <c r="BO416" s="344"/>
      <c r="BP416" s="344"/>
      <c r="BQ416" s="344"/>
      <c r="BR416" s="344"/>
      <c r="BS416" s="344"/>
      <c r="BT416" s="344"/>
      <c r="BU416" s="344"/>
      <c r="BV416" s="344"/>
      <c r="BW416" s="344"/>
      <c r="BX416" s="344"/>
      <c r="BY416" s="344"/>
      <c r="BZ416" s="351"/>
      <c r="CA416" s="353"/>
      <c r="CB416" s="344"/>
      <c r="CC416" s="344"/>
      <c r="CD416" s="344"/>
      <c r="CE416" s="344"/>
      <c r="CF416" s="344"/>
      <c r="CG416" s="344"/>
      <c r="CH416" s="344"/>
      <c r="CI416" s="344"/>
      <c r="CJ416" s="344"/>
      <c r="CK416" s="344"/>
      <c r="CL416" s="344"/>
      <c r="CM416" s="344"/>
      <c r="CN416" s="344"/>
      <c r="CO416" s="344"/>
      <c r="CP416" s="344"/>
      <c r="CQ416" s="344"/>
      <c r="CR416" s="344"/>
      <c r="CS416" s="344"/>
      <c r="CT416" s="344"/>
      <c r="CU416" s="344"/>
      <c r="CV416" s="344"/>
      <c r="CW416" s="344"/>
      <c r="CX416" s="344"/>
      <c r="CY416" s="344"/>
      <c r="CZ416" s="344"/>
      <c r="DA416" s="344"/>
      <c r="DB416" s="351"/>
      <c r="DC416" s="353"/>
      <c r="DD416" s="344"/>
      <c r="DE416" s="344"/>
      <c r="DF416" s="344"/>
      <c r="DG416" s="344"/>
      <c r="DH416" s="344"/>
      <c r="DI416" s="344"/>
      <c r="DJ416" s="344"/>
      <c r="DK416" s="344"/>
      <c r="DL416" s="344"/>
      <c r="DM416" s="344"/>
      <c r="DN416" s="344"/>
      <c r="DO416" s="344"/>
      <c r="DP416" s="344"/>
      <c r="DQ416" s="344"/>
      <c r="DR416" s="344"/>
      <c r="DS416" s="351"/>
      <c r="DT416" s="353"/>
      <c r="DU416" s="344"/>
      <c r="DV416" s="344"/>
      <c r="DW416" s="344"/>
      <c r="DX416" s="344"/>
      <c r="DY416" s="344"/>
      <c r="DZ416" s="344"/>
      <c r="EA416" s="344"/>
      <c r="EB416" s="344"/>
      <c r="EC416" s="344"/>
      <c r="ED416" s="344"/>
      <c r="EE416" s="344"/>
      <c r="EF416" s="344"/>
      <c r="EG416" s="344"/>
      <c r="EH416" s="344"/>
      <c r="EI416" s="344"/>
      <c r="EJ416" s="351"/>
      <c r="EK416" s="353"/>
      <c r="EL416" s="344"/>
      <c r="EM416" s="344"/>
      <c r="EN416" s="344"/>
      <c r="EO416" s="344"/>
      <c r="EP416" s="344"/>
      <c r="EQ416" s="344"/>
      <c r="ER416" s="344"/>
      <c r="ES416" s="344"/>
      <c r="ET416" s="344"/>
      <c r="EU416" s="344"/>
      <c r="EV416" s="344"/>
      <c r="EW416" s="351"/>
      <c r="EX416" s="353"/>
      <c r="EY416" s="344"/>
      <c r="EZ416" s="344"/>
      <c r="FA416" s="344"/>
      <c r="FB416" s="344"/>
      <c r="FC416" s="344"/>
      <c r="FD416" s="344"/>
      <c r="FE416" s="344"/>
      <c r="FF416" s="344"/>
      <c r="FG416" s="344"/>
      <c r="FH416" s="351"/>
      <c r="FI416" s="353"/>
      <c r="FJ416" s="344"/>
      <c r="FK416" s="344"/>
      <c r="FL416" s="344"/>
      <c r="FM416" s="344"/>
      <c r="FN416" s="344"/>
      <c r="FO416" s="344"/>
      <c r="FP416" s="344"/>
      <c r="FQ416" s="344"/>
      <c r="FR416" s="344"/>
      <c r="FS416" s="344"/>
      <c r="FT416" s="351"/>
      <c r="FU416" s="353"/>
      <c r="FV416" s="344"/>
      <c r="FW416" s="344"/>
      <c r="FX416" s="344"/>
      <c r="FY416" s="344"/>
      <c r="FZ416" s="344"/>
      <c r="GA416" s="344"/>
      <c r="GB416" s="344"/>
      <c r="GC416" s="351"/>
      <c r="GD416" s="353"/>
      <c r="GE416" s="344"/>
      <c r="GF416" s="344"/>
      <c r="GG416" s="344"/>
      <c r="GH416" s="344"/>
      <c r="GI416" s="344"/>
      <c r="GJ416" s="351"/>
      <c r="GK416" s="353"/>
      <c r="GL416" s="344"/>
      <c r="GM416" s="344"/>
      <c r="GN416" s="344"/>
      <c r="GO416" s="344"/>
      <c r="GP416" s="344"/>
      <c r="GQ416" s="351"/>
    </row>
    <row r="417" ht="26.65" customHeight="1" spans="4:199">
      <c r="D417" s="345" t="s">
        <v>306</v>
      </c>
      <c r="E417" s="344"/>
      <c r="F417" s="344"/>
      <c r="G417" s="344"/>
      <c r="H417" s="344"/>
      <c r="I417" s="344"/>
      <c r="J417" s="351"/>
      <c r="K417" s="353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  <c r="AA417" s="344"/>
      <c r="AB417" s="344"/>
      <c r="AC417" s="344"/>
      <c r="AD417" s="344"/>
      <c r="AE417" s="344"/>
      <c r="AF417" s="344"/>
      <c r="AG417" s="344"/>
      <c r="AH417" s="351"/>
      <c r="AI417" s="353"/>
      <c r="AJ417" s="344"/>
      <c r="AK417" s="344"/>
      <c r="AL417" s="344"/>
      <c r="AM417" s="344"/>
      <c r="AN417" s="344"/>
      <c r="AO417" s="344"/>
      <c r="AP417" s="344"/>
      <c r="AQ417" s="344"/>
      <c r="AR417" s="344"/>
      <c r="AS417" s="344"/>
      <c r="AT417" s="344"/>
      <c r="AU417" s="344"/>
      <c r="AV417" s="344"/>
      <c r="AW417" s="344"/>
      <c r="AX417" s="344"/>
      <c r="AY417" s="344"/>
      <c r="AZ417" s="344"/>
      <c r="BA417" s="344"/>
      <c r="BB417" s="344"/>
      <c r="BC417" s="344"/>
      <c r="BD417" s="344"/>
      <c r="BE417" s="351"/>
      <c r="BF417" s="353"/>
      <c r="BG417" s="344"/>
      <c r="BH417" s="344"/>
      <c r="BI417" s="344"/>
      <c r="BJ417" s="344"/>
      <c r="BK417" s="344"/>
      <c r="BL417" s="344"/>
      <c r="BM417" s="344"/>
      <c r="BN417" s="344"/>
      <c r="BO417" s="344"/>
      <c r="BP417" s="344"/>
      <c r="BQ417" s="344"/>
      <c r="BR417" s="344"/>
      <c r="BS417" s="344"/>
      <c r="BT417" s="344"/>
      <c r="BU417" s="344"/>
      <c r="BV417" s="344"/>
      <c r="BW417" s="344"/>
      <c r="BX417" s="344"/>
      <c r="BY417" s="344"/>
      <c r="BZ417" s="351"/>
      <c r="CA417" s="353"/>
      <c r="CB417" s="344"/>
      <c r="CC417" s="344"/>
      <c r="CD417" s="344"/>
      <c r="CE417" s="344"/>
      <c r="CF417" s="344"/>
      <c r="CG417" s="344"/>
      <c r="CH417" s="344"/>
      <c r="CI417" s="344"/>
      <c r="CJ417" s="344"/>
      <c r="CK417" s="344"/>
      <c r="CL417" s="344"/>
      <c r="CM417" s="344"/>
      <c r="CN417" s="344"/>
      <c r="CO417" s="344"/>
      <c r="CP417" s="344"/>
      <c r="CQ417" s="344"/>
      <c r="CR417" s="344"/>
      <c r="CS417" s="344"/>
      <c r="CT417" s="344"/>
      <c r="CU417" s="344"/>
      <c r="CV417" s="344"/>
      <c r="CW417" s="344"/>
      <c r="CX417" s="344"/>
      <c r="CY417" s="344"/>
      <c r="CZ417" s="344"/>
      <c r="DA417" s="344"/>
      <c r="DB417" s="351"/>
      <c r="DC417" s="353"/>
      <c r="DD417" s="344"/>
      <c r="DE417" s="344"/>
      <c r="DF417" s="344"/>
      <c r="DG417" s="344"/>
      <c r="DH417" s="344"/>
      <c r="DI417" s="344"/>
      <c r="DJ417" s="344"/>
      <c r="DK417" s="344"/>
      <c r="DL417" s="344"/>
      <c r="DM417" s="344"/>
      <c r="DN417" s="344"/>
      <c r="DO417" s="344"/>
      <c r="DP417" s="344"/>
      <c r="DQ417" s="344"/>
      <c r="DR417" s="344"/>
      <c r="DS417" s="351"/>
      <c r="DT417" s="353"/>
      <c r="DU417" s="344"/>
      <c r="DV417" s="344"/>
      <c r="DW417" s="344"/>
      <c r="DX417" s="344"/>
      <c r="DY417" s="344"/>
      <c r="DZ417" s="344"/>
      <c r="EA417" s="344"/>
      <c r="EB417" s="344"/>
      <c r="EC417" s="344"/>
      <c r="ED417" s="344"/>
      <c r="EE417" s="344"/>
      <c r="EF417" s="344"/>
      <c r="EG417" s="344"/>
      <c r="EH417" s="344"/>
      <c r="EI417" s="344"/>
      <c r="EJ417" s="351"/>
      <c r="EK417" s="353"/>
      <c r="EL417" s="344"/>
      <c r="EM417" s="344"/>
      <c r="EN417" s="344"/>
      <c r="EO417" s="344"/>
      <c r="EP417" s="344"/>
      <c r="EQ417" s="344"/>
      <c r="ER417" s="344"/>
      <c r="ES417" s="344"/>
      <c r="ET417" s="344"/>
      <c r="EU417" s="344"/>
      <c r="EV417" s="344"/>
      <c r="EW417" s="351"/>
      <c r="EX417" s="353"/>
      <c r="EY417" s="344"/>
      <c r="EZ417" s="344"/>
      <c r="FA417" s="344"/>
      <c r="FB417" s="344"/>
      <c r="FC417" s="344"/>
      <c r="FD417" s="344"/>
      <c r="FE417" s="344"/>
      <c r="FF417" s="344"/>
      <c r="FG417" s="344"/>
      <c r="FH417" s="351"/>
      <c r="FI417" s="353"/>
      <c r="FJ417" s="344"/>
      <c r="FK417" s="344"/>
      <c r="FL417" s="344"/>
      <c r="FM417" s="344"/>
      <c r="FN417" s="344"/>
      <c r="FO417" s="344"/>
      <c r="FP417" s="344"/>
      <c r="FQ417" s="344"/>
      <c r="FR417" s="344"/>
      <c r="FS417" s="344"/>
      <c r="FT417" s="351"/>
      <c r="FU417" s="353"/>
      <c r="FV417" s="344"/>
      <c r="FW417" s="344"/>
      <c r="FX417" s="344"/>
      <c r="FY417" s="344"/>
      <c r="FZ417" s="344"/>
      <c r="GA417" s="344"/>
      <c r="GB417" s="344"/>
      <c r="GC417" s="351"/>
      <c r="GD417" s="353"/>
      <c r="GE417" s="344"/>
      <c r="GF417" s="344"/>
      <c r="GG417" s="344"/>
      <c r="GH417" s="344"/>
      <c r="GI417" s="344"/>
      <c r="GJ417" s="351"/>
      <c r="GK417" s="353"/>
      <c r="GL417" s="344"/>
      <c r="GM417" s="344"/>
      <c r="GN417" s="344"/>
      <c r="GO417" s="344"/>
      <c r="GP417" s="344"/>
      <c r="GQ417" s="351"/>
    </row>
    <row r="418" ht="26.65" customHeight="1" spans="4:199">
      <c r="D418" s="345" t="s">
        <v>307</v>
      </c>
      <c r="E418" s="344"/>
      <c r="F418" s="344"/>
      <c r="G418" s="344"/>
      <c r="H418" s="344"/>
      <c r="I418" s="344"/>
      <c r="J418" s="351"/>
      <c r="K418" s="353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  <c r="AA418" s="344"/>
      <c r="AB418" s="344"/>
      <c r="AC418" s="344"/>
      <c r="AD418" s="344"/>
      <c r="AE418" s="344"/>
      <c r="AF418" s="344"/>
      <c r="AG418" s="344"/>
      <c r="AH418" s="351"/>
      <c r="AI418" s="353"/>
      <c r="AJ418" s="344"/>
      <c r="AK418" s="344"/>
      <c r="AL418" s="344"/>
      <c r="AM418" s="344"/>
      <c r="AN418" s="344"/>
      <c r="AO418" s="344"/>
      <c r="AP418" s="344"/>
      <c r="AQ418" s="344"/>
      <c r="AR418" s="344"/>
      <c r="AS418" s="344"/>
      <c r="AT418" s="344"/>
      <c r="AU418" s="344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51"/>
      <c r="BF418" s="353"/>
      <c r="BG418" s="344"/>
      <c r="BH418" s="344"/>
      <c r="BI418" s="344"/>
      <c r="BJ418" s="344"/>
      <c r="BK418" s="344"/>
      <c r="BL418" s="344"/>
      <c r="BM418" s="344"/>
      <c r="BN418" s="344"/>
      <c r="BO418" s="344"/>
      <c r="BP418" s="344"/>
      <c r="BQ418" s="344"/>
      <c r="BR418" s="344"/>
      <c r="BS418" s="344"/>
      <c r="BT418" s="344"/>
      <c r="BU418" s="344"/>
      <c r="BV418" s="344"/>
      <c r="BW418" s="344"/>
      <c r="BX418" s="344"/>
      <c r="BY418" s="344"/>
      <c r="BZ418" s="351"/>
      <c r="CA418" s="353"/>
      <c r="CB418" s="344"/>
      <c r="CC418" s="344"/>
      <c r="CD418" s="344"/>
      <c r="CE418" s="344"/>
      <c r="CF418" s="344"/>
      <c r="CG418" s="344"/>
      <c r="CH418" s="344"/>
      <c r="CI418" s="344"/>
      <c r="CJ418" s="344"/>
      <c r="CK418" s="344"/>
      <c r="CL418" s="344"/>
      <c r="CM418" s="344"/>
      <c r="CN418" s="344"/>
      <c r="CO418" s="344"/>
      <c r="CP418" s="344"/>
      <c r="CQ418" s="344"/>
      <c r="CR418" s="344"/>
      <c r="CS418" s="344"/>
      <c r="CT418" s="344"/>
      <c r="CU418" s="344"/>
      <c r="CV418" s="344"/>
      <c r="CW418" s="344"/>
      <c r="CX418" s="344"/>
      <c r="CY418" s="344"/>
      <c r="CZ418" s="344"/>
      <c r="DA418" s="344"/>
      <c r="DB418" s="351"/>
      <c r="DC418" s="353"/>
      <c r="DD418" s="344"/>
      <c r="DE418" s="344"/>
      <c r="DF418" s="344"/>
      <c r="DG418" s="344"/>
      <c r="DH418" s="344"/>
      <c r="DI418" s="344"/>
      <c r="DJ418" s="344"/>
      <c r="DK418" s="344"/>
      <c r="DL418" s="344"/>
      <c r="DM418" s="344"/>
      <c r="DN418" s="344"/>
      <c r="DO418" s="344"/>
      <c r="DP418" s="344"/>
      <c r="DQ418" s="344"/>
      <c r="DR418" s="344"/>
      <c r="DS418" s="351"/>
      <c r="DT418" s="353"/>
      <c r="DU418" s="344"/>
      <c r="DV418" s="344"/>
      <c r="DW418" s="344"/>
      <c r="DX418" s="344"/>
      <c r="DY418" s="344"/>
      <c r="DZ418" s="344"/>
      <c r="EA418" s="344"/>
      <c r="EB418" s="344"/>
      <c r="EC418" s="344"/>
      <c r="ED418" s="344"/>
      <c r="EE418" s="344"/>
      <c r="EF418" s="344"/>
      <c r="EG418" s="344"/>
      <c r="EH418" s="344"/>
      <c r="EI418" s="344"/>
      <c r="EJ418" s="351"/>
      <c r="EK418" s="353"/>
      <c r="EL418" s="344"/>
      <c r="EM418" s="344"/>
      <c r="EN418" s="344"/>
      <c r="EO418" s="344"/>
      <c r="EP418" s="344"/>
      <c r="EQ418" s="344"/>
      <c r="ER418" s="344"/>
      <c r="ES418" s="344"/>
      <c r="ET418" s="344"/>
      <c r="EU418" s="344"/>
      <c r="EV418" s="344"/>
      <c r="EW418" s="351"/>
      <c r="EX418" s="353"/>
      <c r="EY418" s="344"/>
      <c r="EZ418" s="344"/>
      <c r="FA418" s="344"/>
      <c r="FB418" s="344"/>
      <c r="FC418" s="344"/>
      <c r="FD418" s="344"/>
      <c r="FE418" s="344"/>
      <c r="FF418" s="344"/>
      <c r="FG418" s="344"/>
      <c r="FH418" s="351"/>
      <c r="FI418" s="353"/>
      <c r="FJ418" s="344"/>
      <c r="FK418" s="344"/>
      <c r="FL418" s="344"/>
      <c r="FM418" s="344"/>
      <c r="FN418" s="344"/>
      <c r="FO418" s="344"/>
      <c r="FP418" s="344"/>
      <c r="FQ418" s="344"/>
      <c r="FR418" s="344"/>
      <c r="FS418" s="344"/>
      <c r="FT418" s="351"/>
      <c r="FU418" s="353"/>
      <c r="FV418" s="344"/>
      <c r="FW418" s="344"/>
      <c r="FX418" s="344"/>
      <c r="FY418" s="344"/>
      <c r="FZ418" s="344"/>
      <c r="GA418" s="344"/>
      <c r="GB418" s="344"/>
      <c r="GC418" s="351"/>
      <c r="GD418" s="353"/>
      <c r="GE418" s="344"/>
      <c r="GF418" s="344"/>
      <c r="GG418" s="344"/>
      <c r="GH418" s="344"/>
      <c r="GI418" s="344"/>
      <c r="GJ418" s="351"/>
      <c r="GK418" s="353"/>
      <c r="GL418" s="344"/>
      <c r="GM418" s="344"/>
      <c r="GN418" s="344"/>
      <c r="GO418" s="344"/>
      <c r="GP418" s="344"/>
      <c r="GQ418" s="351"/>
    </row>
    <row r="419" ht="26.65" customHeight="1" spans="4:199">
      <c r="D419" s="345" t="s">
        <v>308</v>
      </c>
      <c r="E419" s="344"/>
      <c r="F419" s="344"/>
      <c r="G419" s="344"/>
      <c r="H419" s="344"/>
      <c r="I419" s="344"/>
      <c r="J419" s="351"/>
      <c r="K419" s="353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  <c r="AA419" s="344"/>
      <c r="AB419" s="344"/>
      <c r="AC419" s="344"/>
      <c r="AD419" s="344"/>
      <c r="AE419" s="344"/>
      <c r="AF419" s="344"/>
      <c r="AG419" s="344"/>
      <c r="AH419" s="351"/>
      <c r="AI419" s="353"/>
      <c r="AJ419" s="344"/>
      <c r="AK419" s="344"/>
      <c r="AL419" s="344"/>
      <c r="AM419" s="344"/>
      <c r="AN419" s="344"/>
      <c r="AO419" s="344"/>
      <c r="AP419" s="344"/>
      <c r="AQ419" s="344"/>
      <c r="AR419" s="344"/>
      <c r="AS419" s="344"/>
      <c r="AT419" s="344"/>
      <c r="AU419" s="344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51"/>
      <c r="BF419" s="353"/>
      <c r="BG419" s="344"/>
      <c r="BH419" s="344"/>
      <c r="BI419" s="344"/>
      <c r="BJ419" s="344"/>
      <c r="BK419" s="344"/>
      <c r="BL419" s="344"/>
      <c r="BM419" s="344"/>
      <c r="BN419" s="344"/>
      <c r="BO419" s="344"/>
      <c r="BP419" s="344"/>
      <c r="BQ419" s="344"/>
      <c r="BR419" s="344"/>
      <c r="BS419" s="344"/>
      <c r="BT419" s="344"/>
      <c r="BU419" s="344"/>
      <c r="BV419" s="344"/>
      <c r="BW419" s="344"/>
      <c r="BX419" s="344"/>
      <c r="BY419" s="344"/>
      <c r="BZ419" s="351"/>
      <c r="CA419" s="353"/>
      <c r="CB419" s="344"/>
      <c r="CC419" s="344"/>
      <c r="CD419" s="344"/>
      <c r="CE419" s="344"/>
      <c r="CF419" s="344"/>
      <c r="CG419" s="344"/>
      <c r="CH419" s="344"/>
      <c r="CI419" s="344"/>
      <c r="CJ419" s="344"/>
      <c r="CK419" s="344"/>
      <c r="CL419" s="344"/>
      <c r="CM419" s="344"/>
      <c r="CN419" s="344"/>
      <c r="CO419" s="344"/>
      <c r="CP419" s="344"/>
      <c r="CQ419" s="344"/>
      <c r="CR419" s="344"/>
      <c r="CS419" s="344"/>
      <c r="CT419" s="344"/>
      <c r="CU419" s="344"/>
      <c r="CV419" s="344"/>
      <c r="CW419" s="344"/>
      <c r="CX419" s="344"/>
      <c r="CY419" s="344"/>
      <c r="CZ419" s="344"/>
      <c r="DA419" s="344"/>
      <c r="DB419" s="351"/>
      <c r="DC419" s="353"/>
      <c r="DD419" s="344"/>
      <c r="DE419" s="344"/>
      <c r="DF419" s="344"/>
      <c r="DG419" s="344"/>
      <c r="DH419" s="344"/>
      <c r="DI419" s="344"/>
      <c r="DJ419" s="344"/>
      <c r="DK419" s="344"/>
      <c r="DL419" s="344"/>
      <c r="DM419" s="344"/>
      <c r="DN419" s="344"/>
      <c r="DO419" s="344"/>
      <c r="DP419" s="344"/>
      <c r="DQ419" s="344"/>
      <c r="DR419" s="344"/>
      <c r="DS419" s="351"/>
      <c r="DT419" s="353"/>
      <c r="DU419" s="344"/>
      <c r="DV419" s="344"/>
      <c r="DW419" s="344"/>
      <c r="DX419" s="344"/>
      <c r="DY419" s="344"/>
      <c r="DZ419" s="344"/>
      <c r="EA419" s="344"/>
      <c r="EB419" s="344"/>
      <c r="EC419" s="344"/>
      <c r="ED419" s="344"/>
      <c r="EE419" s="344"/>
      <c r="EF419" s="344"/>
      <c r="EG419" s="344"/>
      <c r="EH419" s="344"/>
      <c r="EI419" s="344"/>
      <c r="EJ419" s="351"/>
      <c r="EK419" s="353"/>
      <c r="EL419" s="344"/>
      <c r="EM419" s="344"/>
      <c r="EN419" s="344"/>
      <c r="EO419" s="344"/>
      <c r="EP419" s="344"/>
      <c r="EQ419" s="344"/>
      <c r="ER419" s="344"/>
      <c r="ES419" s="344"/>
      <c r="ET419" s="344"/>
      <c r="EU419" s="344"/>
      <c r="EV419" s="344"/>
      <c r="EW419" s="351"/>
      <c r="EX419" s="353"/>
      <c r="EY419" s="344"/>
      <c r="EZ419" s="344"/>
      <c r="FA419" s="344"/>
      <c r="FB419" s="344"/>
      <c r="FC419" s="344"/>
      <c r="FD419" s="344"/>
      <c r="FE419" s="344"/>
      <c r="FF419" s="344"/>
      <c r="FG419" s="344"/>
      <c r="FH419" s="351"/>
      <c r="FI419" s="353"/>
      <c r="FJ419" s="344"/>
      <c r="FK419" s="344"/>
      <c r="FL419" s="344"/>
      <c r="FM419" s="344"/>
      <c r="FN419" s="344"/>
      <c r="FO419" s="344"/>
      <c r="FP419" s="344"/>
      <c r="FQ419" s="344"/>
      <c r="FR419" s="344"/>
      <c r="FS419" s="344"/>
      <c r="FT419" s="351"/>
      <c r="FU419" s="353"/>
      <c r="FV419" s="344"/>
      <c r="FW419" s="344"/>
      <c r="FX419" s="344"/>
      <c r="FY419" s="344"/>
      <c r="FZ419" s="344"/>
      <c r="GA419" s="344"/>
      <c r="GB419" s="344"/>
      <c r="GC419" s="351"/>
      <c r="GD419" s="353"/>
      <c r="GE419" s="344"/>
      <c r="GF419" s="344"/>
      <c r="GG419" s="344"/>
      <c r="GH419" s="344"/>
      <c r="GI419" s="344"/>
      <c r="GJ419" s="351"/>
      <c r="GK419" s="353"/>
      <c r="GL419" s="344"/>
      <c r="GM419" s="344"/>
      <c r="GN419" s="344"/>
      <c r="GO419" s="344"/>
      <c r="GP419" s="344"/>
      <c r="GQ419" s="351"/>
    </row>
    <row r="420" ht="26.65" customHeight="1" spans="4:199">
      <c r="D420" s="345" t="s">
        <v>309</v>
      </c>
      <c r="E420" s="344"/>
      <c r="F420" s="344"/>
      <c r="G420" s="344"/>
      <c r="H420" s="344"/>
      <c r="I420" s="344"/>
      <c r="J420" s="351"/>
      <c r="K420" s="353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  <c r="AA420" s="344"/>
      <c r="AB420" s="344"/>
      <c r="AC420" s="344"/>
      <c r="AD420" s="344"/>
      <c r="AE420" s="344"/>
      <c r="AF420" s="344"/>
      <c r="AG420" s="344"/>
      <c r="AH420" s="351"/>
      <c r="AI420" s="353"/>
      <c r="AJ420" s="344"/>
      <c r="AK420" s="344"/>
      <c r="AL420" s="344"/>
      <c r="AM420" s="344"/>
      <c r="AN420" s="344"/>
      <c r="AO420" s="344"/>
      <c r="AP420" s="344"/>
      <c r="AQ420" s="344"/>
      <c r="AR420" s="344"/>
      <c r="AS420" s="344"/>
      <c r="AT420" s="344"/>
      <c r="AU420" s="344"/>
      <c r="AV420" s="344"/>
      <c r="AW420" s="344"/>
      <c r="AX420" s="344"/>
      <c r="AY420" s="344"/>
      <c r="AZ420" s="344"/>
      <c r="BA420" s="344"/>
      <c r="BB420" s="344"/>
      <c r="BC420" s="344"/>
      <c r="BD420" s="344"/>
      <c r="BE420" s="351"/>
      <c r="BF420" s="353"/>
      <c r="BG420" s="344"/>
      <c r="BH420" s="344"/>
      <c r="BI420" s="344"/>
      <c r="BJ420" s="344"/>
      <c r="BK420" s="344"/>
      <c r="BL420" s="344"/>
      <c r="BM420" s="344"/>
      <c r="BN420" s="344"/>
      <c r="BO420" s="344"/>
      <c r="BP420" s="344"/>
      <c r="BQ420" s="344"/>
      <c r="BR420" s="344"/>
      <c r="BS420" s="344"/>
      <c r="BT420" s="344"/>
      <c r="BU420" s="344"/>
      <c r="BV420" s="344"/>
      <c r="BW420" s="344"/>
      <c r="BX420" s="344"/>
      <c r="BY420" s="344"/>
      <c r="BZ420" s="351"/>
      <c r="CA420" s="353"/>
      <c r="CB420" s="344"/>
      <c r="CC420" s="344"/>
      <c r="CD420" s="344"/>
      <c r="CE420" s="344"/>
      <c r="CF420" s="344"/>
      <c r="CG420" s="344"/>
      <c r="CH420" s="344"/>
      <c r="CI420" s="344"/>
      <c r="CJ420" s="344"/>
      <c r="CK420" s="344"/>
      <c r="CL420" s="344"/>
      <c r="CM420" s="344"/>
      <c r="CN420" s="344"/>
      <c r="CO420" s="344"/>
      <c r="CP420" s="344"/>
      <c r="CQ420" s="344"/>
      <c r="CR420" s="344"/>
      <c r="CS420" s="344"/>
      <c r="CT420" s="344"/>
      <c r="CU420" s="344"/>
      <c r="CV420" s="344"/>
      <c r="CW420" s="344"/>
      <c r="CX420" s="344"/>
      <c r="CY420" s="344"/>
      <c r="CZ420" s="344"/>
      <c r="DA420" s="344"/>
      <c r="DB420" s="351"/>
      <c r="DC420" s="353"/>
      <c r="DD420" s="344"/>
      <c r="DE420" s="344"/>
      <c r="DF420" s="344"/>
      <c r="DG420" s="344"/>
      <c r="DH420" s="344"/>
      <c r="DI420" s="344"/>
      <c r="DJ420" s="344"/>
      <c r="DK420" s="344"/>
      <c r="DL420" s="344"/>
      <c r="DM420" s="344"/>
      <c r="DN420" s="344"/>
      <c r="DO420" s="344"/>
      <c r="DP420" s="344"/>
      <c r="DQ420" s="344"/>
      <c r="DR420" s="344"/>
      <c r="DS420" s="351"/>
      <c r="DT420" s="353"/>
      <c r="DU420" s="344"/>
      <c r="DV420" s="344"/>
      <c r="DW420" s="344"/>
      <c r="DX420" s="344"/>
      <c r="DY420" s="344"/>
      <c r="DZ420" s="344"/>
      <c r="EA420" s="344"/>
      <c r="EB420" s="344"/>
      <c r="EC420" s="344"/>
      <c r="ED420" s="344"/>
      <c r="EE420" s="344"/>
      <c r="EF420" s="344"/>
      <c r="EG420" s="344"/>
      <c r="EH420" s="344"/>
      <c r="EI420" s="344"/>
      <c r="EJ420" s="351"/>
      <c r="EK420" s="353"/>
      <c r="EL420" s="344"/>
      <c r="EM420" s="344"/>
      <c r="EN420" s="344"/>
      <c r="EO420" s="344"/>
      <c r="EP420" s="344"/>
      <c r="EQ420" s="344"/>
      <c r="ER420" s="344"/>
      <c r="ES420" s="344"/>
      <c r="ET420" s="344"/>
      <c r="EU420" s="344"/>
      <c r="EV420" s="344"/>
      <c r="EW420" s="351"/>
      <c r="EX420" s="353"/>
      <c r="EY420" s="344"/>
      <c r="EZ420" s="344"/>
      <c r="FA420" s="344"/>
      <c r="FB420" s="344"/>
      <c r="FC420" s="344"/>
      <c r="FD420" s="344"/>
      <c r="FE420" s="344"/>
      <c r="FF420" s="344"/>
      <c r="FG420" s="344"/>
      <c r="FH420" s="351"/>
      <c r="FI420" s="353"/>
      <c r="FJ420" s="344"/>
      <c r="FK420" s="344"/>
      <c r="FL420" s="344"/>
      <c r="FM420" s="344"/>
      <c r="FN420" s="344"/>
      <c r="FO420" s="344"/>
      <c r="FP420" s="344"/>
      <c r="FQ420" s="344"/>
      <c r="FR420" s="344"/>
      <c r="FS420" s="344"/>
      <c r="FT420" s="351"/>
      <c r="FU420" s="353"/>
      <c r="FV420" s="344"/>
      <c r="FW420" s="344"/>
      <c r="FX420" s="344"/>
      <c r="FY420" s="344"/>
      <c r="FZ420" s="344"/>
      <c r="GA420" s="344"/>
      <c r="GB420" s="344"/>
      <c r="GC420" s="351"/>
      <c r="GD420" s="353"/>
      <c r="GE420" s="344"/>
      <c r="GF420" s="344"/>
      <c r="GG420" s="344"/>
      <c r="GH420" s="344"/>
      <c r="GI420" s="344"/>
      <c r="GJ420" s="351"/>
      <c r="GK420" s="353"/>
      <c r="GL420" s="344"/>
      <c r="GM420" s="344"/>
      <c r="GN420" s="344"/>
      <c r="GO420" s="344"/>
      <c r="GP420" s="344"/>
      <c r="GQ420" s="351"/>
    </row>
    <row r="421" ht="26.65" customHeight="1" spans="4:199">
      <c r="D421" s="345" t="s">
        <v>310</v>
      </c>
      <c r="E421" s="344"/>
      <c r="F421" s="344"/>
      <c r="G421" s="344"/>
      <c r="H421" s="344"/>
      <c r="I421" s="344"/>
      <c r="J421" s="351"/>
      <c r="K421" s="353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  <c r="AA421" s="344"/>
      <c r="AB421" s="344"/>
      <c r="AC421" s="344"/>
      <c r="AD421" s="344"/>
      <c r="AE421" s="344"/>
      <c r="AF421" s="344"/>
      <c r="AG421" s="344"/>
      <c r="AH421" s="351"/>
      <c r="AI421" s="353"/>
      <c r="AJ421" s="344"/>
      <c r="AK421" s="344"/>
      <c r="AL421" s="344"/>
      <c r="AM421" s="344"/>
      <c r="AN421" s="344"/>
      <c r="AO421" s="344"/>
      <c r="AP421" s="344"/>
      <c r="AQ421" s="344"/>
      <c r="AR421" s="344"/>
      <c r="AS421" s="344"/>
      <c r="AT421" s="344"/>
      <c r="AU421" s="344"/>
      <c r="AV421" s="344"/>
      <c r="AW421" s="344"/>
      <c r="AX421" s="344"/>
      <c r="AY421" s="344"/>
      <c r="AZ421" s="344"/>
      <c r="BA421" s="344"/>
      <c r="BB421" s="344"/>
      <c r="BC421" s="344"/>
      <c r="BD421" s="344"/>
      <c r="BE421" s="351"/>
      <c r="BF421" s="353"/>
      <c r="BG421" s="344"/>
      <c r="BH421" s="344"/>
      <c r="BI421" s="344"/>
      <c r="BJ421" s="344"/>
      <c r="BK421" s="344"/>
      <c r="BL421" s="344"/>
      <c r="BM421" s="344"/>
      <c r="BN421" s="344"/>
      <c r="BO421" s="344"/>
      <c r="BP421" s="344"/>
      <c r="BQ421" s="344"/>
      <c r="BR421" s="344"/>
      <c r="BS421" s="344"/>
      <c r="BT421" s="344"/>
      <c r="BU421" s="344"/>
      <c r="BV421" s="344"/>
      <c r="BW421" s="344"/>
      <c r="BX421" s="344"/>
      <c r="BY421" s="344"/>
      <c r="BZ421" s="351"/>
      <c r="CA421" s="353"/>
      <c r="CB421" s="344"/>
      <c r="CC421" s="344"/>
      <c r="CD421" s="344"/>
      <c r="CE421" s="344"/>
      <c r="CF421" s="344"/>
      <c r="CG421" s="344"/>
      <c r="CH421" s="344"/>
      <c r="CI421" s="344"/>
      <c r="CJ421" s="344"/>
      <c r="CK421" s="344"/>
      <c r="CL421" s="344"/>
      <c r="CM421" s="344"/>
      <c r="CN421" s="344"/>
      <c r="CO421" s="344"/>
      <c r="CP421" s="344"/>
      <c r="CQ421" s="344"/>
      <c r="CR421" s="344"/>
      <c r="CS421" s="344"/>
      <c r="CT421" s="344"/>
      <c r="CU421" s="344"/>
      <c r="CV421" s="344"/>
      <c r="CW421" s="344"/>
      <c r="CX421" s="344"/>
      <c r="CY421" s="344"/>
      <c r="CZ421" s="344"/>
      <c r="DA421" s="344"/>
      <c r="DB421" s="351"/>
      <c r="DC421" s="353"/>
      <c r="DD421" s="344"/>
      <c r="DE421" s="344"/>
      <c r="DF421" s="344"/>
      <c r="DG421" s="344"/>
      <c r="DH421" s="344"/>
      <c r="DI421" s="344"/>
      <c r="DJ421" s="344"/>
      <c r="DK421" s="344"/>
      <c r="DL421" s="344"/>
      <c r="DM421" s="344"/>
      <c r="DN421" s="344"/>
      <c r="DO421" s="344"/>
      <c r="DP421" s="344"/>
      <c r="DQ421" s="344"/>
      <c r="DR421" s="344"/>
      <c r="DS421" s="351"/>
      <c r="DT421" s="353"/>
      <c r="DU421" s="344"/>
      <c r="DV421" s="344"/>
      <c r="DW421" s="344"/>
      <c r="DX421" s="344"/>
      <c r="DY421" s="344"/>
      <c r="DZ421" s="344"/>
      <c r="EA421" s="344"/>
      <c r="EB421" s="344"/>
      <c r="EC421" s="344"/>
      <c r="ED421" s="344"/>
      <c r="EE421" s="344"/>
      <c r="EF421" s="344"/>
      <c r="EG421" s="344"/>
      <c r="EH421" s="344"/>
      <c r="EI421" s="344"/>
      <c r="EJ421" s="351"/>
      <c r="EK421" s="353"/>
      <c r="EL421" s="344"/>
      <c r="EM421" s="344"/>
      <c r="EN421" s="344"/>
      <c r="EO421" s="344"/>
      <c r="EP421" s="344"/>
      <c r="EQ421" s="344"/>
      <c r="ER421" s="344"/>
      <c r="ES421" s="344"/>
      <c r="ET421" s="344"/>
      <c r="EU421" s="344"/>
      <c r="EV421" s="344"/>
      <c r="EW421" s="351"/>
      <c r="EX421" s="353"/>
      <c r="EY421" s="344"/>
      <c r="EZ421" s="344"/>
      <c r="FA421" s="344"/>
      <c r="FB421" s="344"/>
      <c r="FC421" s="344"/>
      <c r="FD421" s="344"/>
      <c r="FE421" s="344"/>
      <c r="FF421" s="344"/>
      <c r="FG421" s="344"/>
      <c r="FH421" s="351"/>
      <c r="FI421" s="353"/>
      <c r="FJ421" s="344"/>
      <c r="FK421" s="344"/>
      <c r="FL421" s="344"/>
      <c r="FM421" s="344"/>
      <c r="FN421" s="344"/>
      <c r="FO421" s="344"/>
      <c r="FP421" s="344"/>
      <c r="FQ421" s="344"/>
      <c r="FR421" s="344"/>
      <c r="FS421" s="344"/>
      <c r="FT421" s="351"/>
      <c r="FU421" s="353"/>
      <c r="FV421" s="344"/>
      <c r="FW421" s="344"/>
      <c r="FX421" s="344"/>
      <c r="FY421" s="344"/>
      <c r="FZ421" s="344"/>
      <c r="GA421" s="344"/>
      <c r="GB421" s="344"/>
      <c r="GC421" s="351"/>
      <c r="GD421" s="353"/>
      <c r="GE421" s="344"/>
      <c r="GF421" s="344"/>
      <c r="GG421" s="344"/>
      <c r="GH421" s="344"/>
      <c r="GI421" s="344"/>
      <c r="GJ421" s="351"/>
      <c r="GK421" s="353"/>
      <c r="GL421" s="344"/>
      <c r="GM421" s="344"/>
      <c r="GN421" s="344"/>
      <c r="GO421" s="344"/>
      <c r="GP421" s="344"/>
      <c r="GQ421" s="351"/>
    </row>
    <row r="422" ht="26.65" customHeight="1" spans="4:199">
      <c r="D422" s="345" t="s">
        <v>311</v>
      </c>
      <c r="E422" s="344"/>
      <c r="F422" s="344"/>
      <c r="G422" s="344"/>
      <c r="H422" s="344"/>
      <c r="I422" s="344"/>
      <c r="J422" s="351"/>
      <c r="K422" s="353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  <c r="AA422" s="344"/>
      <c r="AB422" s="344"/>
      <c r="AC422" s="344"/>
      <c r="AD422" s="344"/>
      <c r="AE422" s="344"/>
      <c r="AF422" s="344"/>
      <c r="AG422" s="344"/>
      <c r="AH422" s="351"/>
      <c r="AI422" s="353"/>
      <c r="AJ422" s="344"/>
      <c r="AK422" s="344"/>
      <c r="AL422" s="344"/>
      <c r="AM422" s="344"/>
      <c r="AN422" s="344"/>
      <c r="AO422" s="344"/>
      <c r="AP422" s="344"/>
      <c r="AQ422" s="344"/>
      <c r="AR422" s="344"/>
      <c r="AS422" s="344"/>
      <c r="AT422" s="344"/>
      <c r="AU422" s="344"/>
      <c r="AV422" s="344"/>
      <c r="AW422" s="344"/>
      <c r="AX422" s="344"/>
      <c r="AY422" s="344"/>
      <c r="AZ422" s="344"/>
      <c r="BA422" s="344"/>
      <c r="BB422" s="344"/>
      <c r="BC422" s="344"/>
      <c r="BD422" s="344"/>
      <c r="BE422" s="351"/>
      <c r="BF422" s="353"/>
      <c r="BG422" s="344"/>
      <c r="BH422" s="344"/>
      <c r="BI422" s="344"/>
      <c r="BJ422" s="344"/>
      <c r="BK422" s="344"/>
      <c r="BL422" s="344"/>
      <c r="BM422" s="344"/>
      <c r="BN422" s="344"/>
      <c r="BO422" s="344"/>
      <c r="BP422" s="344"/>
      <c r="BQ422" s="344"/>
      <c r="BR422" s="344"/>
      <c r="BS422" s="344"/>
      <c r="BT422" s="344"/>
      <c r="BU422" s="344"/>
      <c r="BV422" s="344"/>
      <c r="BW422" s="344"/>
      <c r="BX422" s="344"/>
      <c r="BY422" s="344"/>
      <c r="BZ422" s="351"/>
      <c r="CA422" s="353"/>
      <c r="CB422" s="344"/>
      <c r="CC422" s="344"/>
      <c r="CD422" s="344"/>
      <c r="CE422" s="344"/>
      <c r="CF422" s="344"/>
      <c r="CG422" s="344"/>
      <c r="CH422" s="344"/>
      <c r="CI422" s="344"/>
      <c r="CJ422" s="344"/>
      <c r="CK422" s="344"/>
      <c r="CL422" s="344"/>
      <c r="CM422" s="344"/>
      <c r="CN422" s="344"/>
      <c r="CO422" s="344"/>
      <c r="CP422" s="344"/>
      <c r="CQ422" s="344"/>
      <c r="CR422" s="344"/>
      <c r="CS422" s="344"/>
      <c r="CT422" s="344"/>
      <c r="CU422" s="344"/>
      <c r="CV422" s="344"/>
      <c r="CW422" s="344"/>
      <c r="CX422" s="344"/>
      <c r="CY422" s="344"/>
      <c r="CZ422" s="344"/>
      <c r="DA422" s="344"/>
      <c r="DB422" s="351"/>
      <c r="DC422" s="353"/>
      <c r="DD422" s="344"/>
      <c r="DE422" s="344"/>
      <c r="DF422" s="344"/>
      <c r="DG422" s="344"/>
      <c r="DH422" s="344"/>
      <c r="DI422" s="344"/>
      <c r="DJ422" s="344"/>
      <c r="DK422" s="344"/>
      <c r="DL422" s="344"/>
      <c r="DM422" s="344"/>
      <c r="DN422" s="344"/>
      <c r="DO422" s="344"/>
      <c r="DP422" s="344"/>
      <c r="DQ422" s="344"/>
      <c r="DR422" s="344"/>
      <c r="DS422" s="351"/>
      <c r="DT422" s="353"/>
      <c r="DU422" s="344"/>
      <c r="DV422" s="344"/>
      <c r="DW422" s="344"/>
      <c r="DX422" s="344"/>
      <c r="DY422" s="344"/>
      <c r="DZ422" s="344"/>
      <c r="EA422" s="344"/>
      <c r="EB422" s="344"/>
      <c r="EC422" s="344"/>
      <c r="ED422" s="344"/>
      <c r="EE422" s="344"/>
      <c r="EF422" s="344"/>
      <c r="EG422" s="344"/>
      <c r="EH422" s="344"/>
      <c r="EI422" s="344"/>
      <c r="EJ422" s="351"/>
      <c r="EK422" s="353"/>
      <c r="EL422" s="344"/>
      <c r="EM422" s="344"/>
      <c r="EN422" s="344"/>
      <c r="EO422" s="344"/>
      <c r="EP422" s="344"/>
      <c r="EQ422" s="344"/>
      <c r="ER422" s="344"/>
      <c r="ES422" s="344"/>
      <c r="ET422" s="344"/>
      <c r="EU422" s="344"/>
      <c r="EV422" s="344"/>
      <c r="EW422" s="351"/>
      <c r="EX422" s="353"/>
      <c r="EY422" s="344"/>
      <c r="EZ422" s="344"/>
      <c r="FA422" s="344"/>
      <c r="FB422" s="344"/>
      <c r="FC422" s="344"/>
      <c r="FD422" s="344"/>
      <c r="FE422" s="344"/>
      <c r="FF422" s="344"/>
      <c r="FG422" s="344"/>
      <c r="FH422" s="351"/>
      <c r="FI422" s="353"/>
      <c r="FJ422" s="344"/>
      <c r="FK422" s="344"/>
      <c r="FL422" s="344"/>
      <c r="FM422" s="344"/>
      <c r="FN422" s="344"/>
      <c r="FO422" s="344"/>
      <c r="FP422" s="344"/>
      <c r="FQ422" s="344"/>
      <c r="FR422" s="344"/>
      <c r="FS422" s="344"/>
      <c r="FT422" s="351"/>
      <c r="FU422" s="353"/>
      <c r="FV422" s="344"/>
      <c r="FW422" s="344"/>
      <c r="FX422" s="344"/>
      <c r="FY422" s="344"/>
      <c r="FZ422" s="344"/>
      <c r="GA422" s="344"/>
      <c r="GB422" s="344"/>
      <c r="GC422" s="351"/>
      <c r="GD422" s="353"/>
      <c r="GE422" s="344"/>
      <c r="GF422" s="344"/>
      <c r="GG422" s="344"/>
      <c r="GH422" s="344"/>
      <c r="GI422" s="344"/>
      <c r="GJ422" s="351"/>
      <c r="GK422" s="353"/>
      <c r="GL422" s="344"/>
      <c r="GM422" s="344"/>
      <c r="GN422" s="344"/>
      <c r="GO422" s="344"/>
      <c r="GP422" s="344"/>
      <c r="GQ422" s="351"/>
    </row>
    <row r="423" ht="26.65" customHeight="1" spans="4:199">
      <c r="D423" s="345" t="s">
        <v>278</v>
      </c>
      <c r="E423" s="344"/>
      <c r="F423" s="344"/>
      <c r="G423" s="344"/>
      <c r="H423" s="344"/>
      <c r="I423" s="344"/>
      <c r="J423" s="351"/>
      <c r="K423" s="353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  <c r="AA423" s="344"/>
      <c r="AB423" s="344"/>
      <c r="AC423" s="344"/>
      <c r="AD423" s="344"/>
      <c r="AE423" s="344"/>
      <c r="AF423" s="344"/>
      <c r="AG423" s="344"/>
      <c r="AH423" s="351"/>
      <c r="AI423" s="353"/>
      <c r="AJ423" s="344"/>
      <c r="AK423" s="344"/>
      <c r="AL423" s="344"/>
      <c r="AM423" s="344"/>
      <c r="AN423" s="344"/>
      <c r="AO423" s="344"/>
      <c r="AP423" s="344"/>
      <c r="AQ423" s="344"/>
      <c r="AR423" s="344"/>
      <c r="AS423" s="344"/>
      <c r="AT423" s="344"/>
      <c r="AU423" s="344"/>
      <c r="AV423" s="344"/>
      <c r="AW423" s="344"/>
      <c r="AX423" s="344"/>
      <c r="AY423" s="344"/>
      <c r="AZ423" s="344"/>
      <c r="BA423" s="344"/>
      <c r="BB423" s="344"/>
      <c r="BC423" s="344"/>
      <c r="BD423" s="344"/>
      <c r="BE423" s="351"/>
      <c r="BF423" s="353"/>
      <c r="BG423" s="344"/>
      <c r="BH423" s="344"/>
      <c r="BI423" s="344"/>
      <c r="BJ423" s="344"/>
      <c r="BK423" s="344"/>
      <c r="BL423" s="344"/>
      <c r="BM423" s="344"/>
      <c r="BN423" s="344"/>
      <c r="BO423" s="344"/>
      <c r="BP423" s="344"/>
      <c r="BQ423" s="344"/>
      <c r="BR423" s="344"/>
      <c r="BS423" s="344"/>
      <c r="BT423" s="344"/>
      <c r="BU423" s="344"/>
      <c r="BV423" s="344"/>
      <c r="BW423" s="344"/>
      <c r="BX423" s="344"/>
      <c r="BY423" s="344"/>
      <c r="BZ423" s="351"/>
      <c r="CA423" s="353"/>
      <c r="CB423" s="344"/>
      <c r="CC423" s="344"/>
      <c r="CD423" s="344"/>
      <c r="CE423" s="344"/>
      <c r="CF423" s="344"/>
      <c r="CG423" s="344"/>
      <c r="CH423" s="344"/>
      <c r="CI423" s="344"/>
      <c r="CJ423" s="344"/>
      <c r="CK423" s="344"/>
      <c r="CL423" s="344"/>
      <c r="CM423" s="344"/>
      <c r="CN423" s="344"/>
      <c r="CO423" s="344"/>
      <c r="CP423" s="344"/>
      <c r="CQ423" s="344"/>
      <c r="CR423" s="344"/>
      <c r="CS423" s="344"/>
      <c r="CT423" s="344"/>
      <c r="CU423" s="344"/>
      <c r="CV423" s="344"/>
      <c r="CW423" s="344"/>
      <c r="CX423" s="344"/>
      <c r="CY423" s="344"/>
      <c r="CZ423" s="344"/>
      <c r="DA423" s="344"/>
      <c r="DB423" s="351"/>
      <c r="DC423" s="353"/>
      <c r="DD423" s="344"/>
      <c r="DE423" s="344"/>
      <c r="DF423" s="344"/>
      <c r="DG423" s="344"/>
      <c r="DH423" s="344"/>
      <c r="DI423" s="344"/>
      <c r="DJ423" s="344"/>
      <c r="DK423" s="344"/>
      <c r="DL423" s="344"/>
      <c r="DM423" s="344"/>
      <c r="DN423" s="344"/>
      <c r="DO423" s="344"/>
      <c r="DP423" s="344"/>
      <c r="DQ423" s="344"/>
      <c r="DR423" s="344"/>
      <c r="DS423" s="351"/>
      <c r="DT423" s="353"/>
      <c r="DU423" s="344"/>
      <c r="DV423" s="344"/>
      <c r="DW423" s="344"/>
      <c r="DX423" s="344"/>
      <c r="DY423" s="344"/>
      <c r="DZ423" s="344"/>
      <c r="EA423" s="344"/>
      <c r="EB423" s="344"/>
      <c r="EC423" s="344"/>
      <c r="ED423" s="344"/>
      <c r="EE423" s="344"/>
      <c r="EF423" s="344"/>
      <c r="EG423" s="344"/>
      <c r="EH423" s="344"/>
      <c r="EI423" s="344"/>
      <c r="EJ423" s="351"/>
      <c r="EK423" s="353"/>
      <c r="EL423" s="344"/>
      <c r="EM423" s="344"/>
      <c r="EN423" s="344"/>
      <c r="EO423" s="344"/>
      <c r="EP423" s="344"/>
      <c r="EQ423" s="344"/>
      <c r="ER423" s="344"/>
      <c r="ES423" s="344"/>
      <c r="ET423" s="344"/>
      <c r="EU423" s="344"/>
      <c r="EV423" s="344"/>
      <c r="EW423" s="351"/>
      <c r="EX423" s="353"/>
      <c r="EY423" s="344"/>
      <c r="EZ423" s="344"/>
      <c r="FA423" s="344"/>
      <c r="FB423" s="344"/>
      <c r="FC423" s="344"/>
      <c r="FD423" s="344"/>
      <c r="FE423" s="344"/>
      <c r="FF423" s="344"/>
      <c r="FG423" s="344"/>
      <c r="FH423" s="351"/>
      <c r="FI423" s="353"/>
      <c r="FJ423" s="344"/>
      <c r="FK423" s="344"/>
      <c r="FL423" s="344"/>
      <c r="FM423" s="344"/>
      <c r="FN423" s="344"/>
      <c r="FO423" s="344"/>
      <c r="FP423" s="344"/>
      <c r="FQ423" s="344"/>
      <c r="FR423" s="344"/>
      <c r="FS423" s="344"/>
      <c r="FT423" s="351"/>
      <c r="FU423" s="353"/>
      <c r="FV423" s="344"/>
      <c r="FW423" s="344"/>
      <c r="FX423" s="344"/>
      <c r="FY423" s="344"/>
      <c r="FZ423" s="344"/>
      <c r="GA423" s="344"/>
      <c r="GB423" s="344"/>
      <c r="GC423" s="351"/>
      <c r="GD423" s="353"/>
      <c r="GE423" s="344"/>
      <c r="GF423" s="344"/>
      <c r="GG423" s="344"/>
      <c r="GH423" s="344"/>
      <c r="GI423" s="344"/>
      <c r="GJ423" s="351"/>
      <c r="GK423" s="353"/>
      <c r="GL423" s="344"/>
      <c r="GM423" s="344"/>
      <c r="GN423" s="344"/>
      <c r="GO423" s="344"/>
      <c r="GP423" s="344"/>
      <c r="GQ423" s="351"/>
    </row>
    <row r="424" hidden="1" customHeight="1"/>
    <row r="425" ht="17.45" customHeight="1"/>
    <row r="426" ht="17.25" customHeight="1" spans="1:1">
      <c r="A426" s="346" t="s">
        <v>312</v>
      </c>
    </row>
    <row r="427" ht="10.35" customHeight="1"/>
    <row r="428" ht="18" customHeight="1" spans="5:210">
      <c r="E428" s="354" t="s">
        <v>313</v>
      </c>
      <c r="F428" s="365"/>
      <c r="G428" s="365"/>
      <c r="H428" s="365"/>
      <c r="I428" s="365"/>
      <c r="J428" s="365"/>
      <c r="K428" s="369"/>
      <c r="L428" s="354" t="s">
        <v>30</v>
      </c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  <c r="AA428" s="344"/>
      <c r="AB428" s="344"/>
      <c r="AC428" s="344"/>
      <c r="AD428" s="344"/>
      <c r="AE428" s="344"/>
      <c r="AF428" s="344"/>
      <c r="AG428" s="344"/>
      <c r="AH428" s="344"/>
      <c r="AI428" s="351"/>
      <c r="AJ428" s="354" t="s">
        <v>31</v>
      </c>
      <c r="AK428" s="344"/>
      <c r="AL428" s="344"/>
      <c r="AM428" s="344"/>
      <c r="AN428" s="344"/>
      <c r="AO428" s="344"/>
      <c r="AP428" s="344"/>
      <c r="AQ428" s="344"/>
      <c r="AR428" s="344"/>
      <c r="AS428" s="344"/>
      <c r="AT428" s="344"/>
      <c r="AU428" s="344"/>
      <c r="AV428" s="344"/>
      <c r="AW428" s="344"/>
      <c r="AX428" s="344"/>
      <c r="AY428" s="344"/>
      <c r="AZ428" s="344"/>
      <c r="BA428" s="344"/>
      <c r="BB428" s="344"/>
      <c r="BC428" s="344"/>
      <c r="BD428" s="344"/>
      <c r="BE428" s="344"/>
      <c r="BF428" s="344"/>
      <c r="BG428" s="344"/>
      <c r="BH428" s="344"/>
      <c r="BI428" s="344"/>
      <c r="BJ428" s="344"/>
      <c r="BK428" s="344"/>
      <c r="BL428" s="344"/>
      <c r="BM428" s="344"/>
      <c r="BN428" s="344"/>
      <c r="BO428" s="344"/>
      <c r="BP428" s="344"/>
      <c r="BQ428" s="344"/>
      <c r="BR428" s="344"/>
      <c r="BS428" s="344"/>
      <c r="BT428" s="344"/>
      <c r="BU428" s="344"/>
      <c r="BV428" s="344"/>
      <c r="BW428" s="344"/>
      <c r="BX428" s="344"/>
      <c r="BY428" s="344"/>
      <c r="BZ428" s="344"/>
      <c r="CA428" s="344"/>
      <c r="CB428" s="344"/>
      <c r="CC428" s="344"/>
      <c r="CD428" s="344"/>
      <c r="CE428" s="344"/>
      <c r="CF428" s="344"/>
      <c r="CG428" s="344"/>
      <c r="CH428" s="344"/>
      <c r="CI428" s="344"/>
      <c r="CJ428" s="344"/>
      <c r="CK428" s="344"/>
      <c r="CL428" s="344"/>
      <c r="CM428" s="344"/>
      <c r="CN428" s="344"/>
      <c r="CO428" s="344"/>
      <c r="CP428" s="344"/>
      <c r="CQ428" s="344"/>
      <c r="CR428" s="344"/>
      <c r="CS428" s="344"/>
      <c r="CT428" s="344"/>
      <c r="CU428" s="344"/>
      <c r="CV428" s="344"/>
      <c r="CW428" s="344"/>
      <c r="CX428" s="344"/>
      <c r="CY428" s="344"/>
      <c r="CZ428" s="344"/>
      <c r="DA428" s="344"/>
      <c r="DB428" s="344"/>
      <c r="DC428" s="344"/>
      <c r="DD428" s="344"/>
      <c r="DE428" s="344"/>
      <c r="DF428" s="344"/>
      <c r="DG428" s="344"/>
      <c r="DH428" s="344"/>
      <c r="DI428" s="344"/>
      <c r="DJ428" s="344"/>
      <c r="DK428" s="344"/>
      <c r="DL428" s="344"/>
      <c r="DM428" s="344"/>
      <c r="DN428" s="344"/>
      <c r="DO428" s="344"/>
      <c r="DP428" s="344"/>
      <c r="DQ428" s="344"/>
      <c r="DR428" s="344"/>
      <c r="DS428" s="344"/>
      <c r="DT428" s="344"/>
      <c r="DU428" s="344"/>
      <c r="DV428" s="344"/>
      <c r="DW428" s="344"/>
      <c r="DX428" s="344"/>
      <c r="DY428" s="351"/>
      <c r="DZ428" s="354" t="s">
        <v>32</v>
      </c>
      <c r="EA428" s="344"/>
      <c r="EB428" s="344"/>
      <c r="EC428" s="344"/>
      <c r="ED428" s="344"/>
      <c r="EE428" s="344"/>
      <c r="EF428" s="344"/>
      <c r="EG428" s="344"/>
      <c r="EH428" s="344"/>
      <c r="EI428" s="344"/>
      <c r="EJ428" s="344"/>
      <c r="EK428" s="344"/>
      <c r="EL428" s="344"/>
      <c r="EM428" s="344"/>
      <c r="EN428" s="344"/>
      <c r="EO428" s="344"/>
      <c r="EP428" s="344"/>
      <c r="EQ428" s="344"/>
      <c r="ER428" s="344"/>
      <c r="ES428" s="344"/>
      <c r="ET428" s="344"/>
      <c r="EU428" s="344"/>
      <c r="EV428" s="344"/>
      <c r="EW428" s="344"/>
      <c r="EX428" s="344"/>
      <c r="EY428" s="344"/>
      <c r="EZ428" s="344"/>
      <c r="FA428" s="344"/>
      <c r="FB428" s="344"/>
      <c r="FC428" s="344"/>
      <c r="FD428" s="351"/>
      <c r="FE428" s="354" t="s">
        <v>33</v>
      </c>
      <c r="FF428" s="344"/>
      <c r="FG428" s="344"/>
      <c r="FH428" s="344"/>
      <c r="FI428" s="344"/>
      <c r="FJ428" s="344"/>
      <c r="FK428" s="344"/>
      <c r="FL428" s="344"/>
      <c r="FM428" s="344"/>
      <c r="FN428" s="344"/>
      <c r="FO428" s="344"/>
      <c r="FP428" s="344"/>
      <c r="FQ428" s="344"/>
      <c r="FR428" s="344"/>
      <c r="FS428" s="344"/>
      <c r="FT428" s="344"/>
      <c r="FU428" s="344"/>
      <c r="FV428" s="344"/>
      <c r="FW428" s="344"/>
      <c r="FX428" s="344"/>
      <c r="FY428" s="351"/>
      <c r="FZ428" s="354" t="s">
        <v>34</v>
      </c>
      <c r="GA428" s="344"/>
      <c r="GB428" s="344"/>
      <c r="GC428" s="344"/>
      <c r="GD428" s="344"/>
      <c r="GE428" s="344"/>
      <c r="GF428" s="344"/>
      <c r="GG428" s="344"/>
      <c r="GH428" s="344"/>
      <c r="GI428" s="344"/>
      <c r="GJ428" s="344"/>
      <c r="GK428" s="344"/>
      <c r="GL428" s="344"/>
      <c r="GM428" s="344"/>
      <c r="GN428" s="344"/>
      <c r="GO428" s="351"/>
      <c r="GP428" s="354" t="s">
        <v>35</v>
      </c>
      <c r="GQ428" s="344"/>
      <c r="GR428" s="344"/>
      <c r="GS428" s="344"/>
      <c r="GT428" s="344"/>
      <c r="GU428" s="344"/>
      <c r="GV428" s="344"/>
      <c r="GW428" s="344"/>
      <c r="GX428" s="344"/>
      <c r="GY428" s="344"/>
      <c r="GZ428" s="344"/>
      <c r="HA428" s="344"/>
      <c r="HB428" s="351"/>
    </row>
    <row r="429" ht="18" customHeight="1" spans="5:210">
      <c r="E429" s="383"/>
      <c r="K429" s="377"/>
      <c r="L429" s="352" t="s">
        <v>37</v>
      </c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  <c r="AA429" s="344"/>
      <c r="AB429" s="344"/>
      <c r="AC429" s="344"/>
      <c r="AD429" s="344"/>
      <c r="AE429" s="344"/>
      <c r="AF429" s="344"/>
      <c r="AG429" s="344"/>
      <c r="AH429" s="344"/>
      <c r="AI429" s="351"/>
      <c r="AJ429" s="352" t="s">
        <v>38</v>
      </c>
      <c r="AK429" s="344"/>
      <c r="AL429" s="344"/>
      <c r="AM429" s="344"/>
      <c r="AN429" s="344"/>
      <c r="AO429" s="344"/>
      <c r="AP429" s="344"/>
      <c r="AQ429" s="344"/>
      <c r="AR429" s="344"/>
      <c r="AS429" s="344"/>
      <c r="AT429" s="344"/>
      <c r="AU429" s="344"/>
      <c r="AV429" s="344"/>
      <c r="AW429" s="344"/>
      <c r="AX429" s="344"/>
      <c r="AY429" s="344"/>
      <c r="AZ429" s="344"/>
      <c r="BA429" s="344"/>
      <c r="BB429" s="344"/>
      <c r="BC429" s="344"/>
      <c r="BD429" s="344"/>
      <c r="BE429" s="344"/>
      <c r="BF429" s="344"/>
      <c r="BG429" s="344"/>
      <c r="BH429" s="344"/>
      <c r="BI429" s="344"/>
      <c r="BJ429" s="344"/>
      <c r="BK429" s="351"/>
      <c r="BL429" s="352" t="s">
        <v>39</v>
      </c>
      <c r="BM429" s="344"/>
      <c r="BN429" s="344"/>
      <c r="BO429" s="344"/>
      <c r="BP429" s="344"/>
      <c r="BQ429" s="344"/>
      <c r="BR429" s="344"/>
      <c r="BS429" s="344"/>
      <c r="BT429" s="344"/>
      <c r="BU429" s="344"/>
      <c r="BV429" s="344"/>
      <c r="BW429" s="344"/>
      <c r="BX429" s="344"/>
      <c r="BY429" s="344"/>
      <c r="BZ429" s="344"/>
      <c r="CA429" s="344"/>
      <c r="CB429" s="344"/>
      <c r="CC429" s="344"/>
      <c r="CD429" s="344"/>
      <c r="CE429" s="344"/>
      <c r="CF429" s="344"/>
      <c r="CG429" s="351"/>
      <c r="CH429" s="352" t="s">
        <v>40</v>
      </c>
      <c r="CI429" s="344"/>
      <c r="CJ429" s="344"/>
      <c r="CK429" s="344"/>
      <c r="CL429" s="344"/>
      <c r="CM429" s="344"/>
      <c r="CN429" s="344"/>
      <c r="CO429" s="344"/>
      <c r="CP429" s="344"/>
      <c r="CQ429" s="344"/>
      <c r="CR429" s="344"/>
      <c r="CS429" s="344"/>
      <c r="CT429" s="344"/>
      <c r="CU429" s="344"/>
      <c r="CV429" s="344"/>
      <c r="CW429" s="344"/>
      <c r="CX429" s="344"/>
      <c r="CY429" s="344"/>
      <c r="CZ429" s="344"/>
      <c r="DA429" s="344"/>
      <c r="DB429" s="344"/>
      <c r="DC429" s="344"/>
      <c r="DD429" s="344"/>
      <c r="DE429" s="344"/>
      <c r="DF429" s="344"/>
      <c r="DG429" s="351"/>
      <c r="DH429" s="352" t="s">
        <v>41</v>
      </c>
      <c r="DI429" s="344"/>
      <c r="DJ429" s="344"/>
      <c r="DK429" s="344"/>
      <c r="DL429" s="344"/>
      <c r="DM429" s="344"/>
      <c r="DN429" s="344"/>
      <c r="DO429" s="344"/>
      <c r="DP429" s="344"/>
      <c r="DQ429" s="344"/>
      <c r="DR429" s="344"/>
      <c r="DS429" s="344"/>
      <c r="DT429" s="344"/>
      <c r="DU429" s="344"/>
      <c r="DV429" s="344"/>
      <c r="DW429" s="344"/>
      <c r="DX429" s="344"/>
      <c r="DY429" s="351"/>
      <c r="DZ429" s="352" t="s">
        <v>42</v>
      </c>
      <c r="EA429" s="344"/>
      <c r="EB429" s="344"/>
      <c r="EC429" s="344"/>
      <c r="ED429" s="344"/>
      <c r="EE429" s="344"/>
      <c r="EF429" s="344"/>
      <c r="EG429" s="344"/>
      <c r="EH429" s="344"/>
      <c r="EI429" s="344"/>
      <c r="EJ429" s="344"/>
      <c r="EK429" s="344"/>
      <c r="EL429" s="344"/>
      <c r="EM429" s="344"/>
      <c r="EN429" s="344"/>
      <c r="EO429" s="344"/>
      <c r="EP429" s="344"/>
      <c r="EQ429" s="344"/>
      <c r="ER429" s="351"/>
      <c r="ES429" s="352" t="s">
        <v>43</v>
      </c>
      <c r="ET429" s="344"/>
      <c r="EU429" s="344"/>
      <c r="EV429" s="344"/>
      <c r="EW429" s="344"/>
      <c r="EX429" s="344"/>
      <c r="EY429" s="344"/>
      <c r="EZ429" s="344"/>
      <c r="FA429" s="344"/>
      <c r="FB429" s="344"/>
      <c r="FC429" s="344"/>
      <c r="FD429" s="351"/>
      <c r="FE429" s="352" t="s">
        <v>44</v>
      </c>
      <c r="FF429" s="344"/>
      <c r="FG429" s="344"/>
      <c r="FH429" s="344"/>
      <c r="FI429" s="344"/>
      <c r="FJ429" s="344"/>
      <c r="FK429" s="344"/>
      <c r="FL429" s="344"/>
      <c r="FM429" s="344"/>
      <c r="FN429" s="344"/>
      <c r="FO429" s="344"/>
      <c r="FP429" s="351"/>
      <c r="FQ429" s="352" t="s">
        <v>45</v>
      </c>
      <c r="FR429" s="344"/>
      <c r="FS429" s="344"/>
      <c r="FT429" s="344"/>
      <c r="FU429" s="344"/>
      <c r="FV429" s="344"/>
      <c r="FW429" s="344"/>
      <c r="FX429" s="344"/>
      <c r="FY429" s="351"/>
      <c r="FZ429" s="352" t="s">
        <v>46</v>
      </c>
      <c r="GA429" s="344"/>
      <c r="GB429" s="344"/>
      <c r="GC429" s="344"/>
      <c r="GD429" s="344"/>
      <c r="GE429" s="344"/>
      <c r="GF429" s="344"/>
      <c r="GG429" s="344"/>
      <c r="GH429" s="351"/>
      <c r="GI429" s="352" t="s">
        <v>47</v>
      </c>
      <c r="GJ429" s="344"/>
      <c r="GK429" s="344"/>
      <c r="GL429" s="344"/>
      <c r="GM429" s="344"/>
      <c r="GN429" s="344"/>
      <c r="GO429" s="351"/>
      <c r="GP429" s="352" t="s">
        <v>48</v>
      </c>
      <c r="GQ429" s="344"/>
      <c r="GR429" s="344"/>
      <c r="GS429" s="344"/>
      <c r="GT429" s="344"/>
      <c r="GU429" s="344"/>
      <c r="GV429" s="344"/>
      <c r="GW429" s="351"/>
      <c r="GX429" s="352" t="s">
        <v>49</v>
      </c>
      <c r="GY429" s="344"/>
      <c r="GZ429" s="344"/>
      <c r="HA429" s="344"/>
      <c r="HB429" s="351"/>
    </row>
    <row r="430" ht="18" customHeight="1" spans="5:210">
      <c r="E430" s="366"/>
      <c r="F430" s="367"/>
      <c r="G430" s="367"/>
      <c r="H430" s="367"/>
      <c r="I430" s="367"/>
      <c r="J430" s="367"/>
      <c r="K430" s="371"/>
      <c r="L430" s="352" t="s">
        <v>53</v>
      </c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  <c r="AA430" s="344"/>
      <c r="AB430" s="344"/>
      <c r="AC430" s="344"/>
      <c r="AD430" s="344"/>
      <c r="AE430" s="344"/>
      <c r="AF430" s="344"/>
      <c r="AG430" s="344"/>
      <c r="AH430" s="344"/>
      <c r="AI430" s="351"/>
      <c r="AJ430" s="352" t="s">
        <v>54</v>
      </c>
      <c r="AK430" s="344"/>
      <c r="AL430" s="344"/>
      <c r="AM430" s="344"/>
      <c r="AN430" s="344"/>
      <c r="AO430" s="344"/>
      <c r="AP430" s="344"/>
      <c r="AQ430" s="344"/>
      <c r="AR430" s="344"/>
      <c r="AS430" s="344"/>
      <c r="AT430" s="344"/>
      <c r="AU430" s="344"/>
      <c r="AV430" s="351"/>
      <c r="AW430" s="352" t="s">
        <v>55</v>
      </c>
      <c r="AX430" s="344"/>
      <c r="AY430" s="344"/>
      <c r="AZ430" s="344"/>
      <c r="BA430" s="344"/>
      <c r="BB430" s="344"/>
      <c r="BC430" s="344"/>
      <c r="BD430" s="344"/>
      <c r="BE430" s="344"/>
      <c r="BF430" s="344"/>
      <c r="BG430" s="344"/>
      <c r="BH430" s="344"/>
      <c r="BI430" s="344"/>
      <c r="BJ430" s="344"/>
      <c r="BK430" s="351"/>
      <c r="BL430" s="352" t="s">
        <v>54</v>
      </c>
      <c r="BM430" s="344"/>
      <c r="BN430" s="344"/>
      <c r="BO430" s="344"/>
      <c r="BP430" s="344"/>
      <c r="BQ430" s="344"/>
      <c r="BR430" s="344"/>
      <c r="BS430" s="344"/>
      <c r="BT430" s="351"/>
      <c r="BU430" s="352" t="s">
        <v>55</v>
      </c>
      <c r="BV430" s="344"/>
      <c r="BW430" s="344"/>
      <c r="BX430" s="344"/>
      <c r="BY430" s="344"/>
      <c r="BZ430" s="344"/>
      <c r="CA430" s="344"/>
      <c r="CB430" s="344"/>
      <c r="CC430" s="344"/>
      <c r="CD430" s="344"/>
      <c r="CE430" s="344"/>
      <c r="CF430" s="344"/>
      <c r="CG430" s="351"/>
      <c r="CH430" s="352" t="s">
        <v>54</v>
      </c>
      <c r="CI430" s="344"/>
      <c r="CJ430" s="344"/>
      <c r="CK430" s="344"/>
      <c r="CL430" s="344"/>
      <c r="CM430" s="344"/>
      <c r="CN430" s="344"/>
      <c r="CO430" s="344"/>
      <c r="CP430" s="344"/>
      <c r="CQ430" s="351"/>
      <c r="CR430" s="352" t="s">
        <v>55</v>
      </c>
      <c r="CS430" s="344"/>
      <c r="CT430" s="344"/>
      <c r="CU430" s="344"/>
      <c r="CV430" s="344"/>
      <c r="CW430" s="344"/>
      <c r="CX430" s="344"/>
      <c r="CY430" s="344"/>
      <c r="CZ430" s="344"/>
      <c r="DA430" s="344"/>
      <c r="DB430" s="344"/>
      <c r="DC430" s="344"/>
      <c r="DD430" s="344"/>
      <c r="DE430" s="344"/>
      <c r="DF430" s="344"/>
      <c r="DG430" s="351"/>
      <c r="DH430" s="352" t="s">
        <v>54</v>
      </c>
      <c r="DI430" s="344"/>
      <c r="DJ430" s="344"/>
      <c r="DK430" s="344"/>
      <c r="DL430" s="344"/>
      <c r="DM430" s="344"/>
      <c r="DN430" s="351"/>
      <c r="DO430" s="352" t="s">
        <v>55</v>
      </c>
      <c r="DP430" s="344"/>
      <c r="DQ430" s="344"/>
      <c r="DR430" s="344"/>
      <c r="DS430" s="344"/>
      <c r="DT430" s="344"/>
      <c r="DU430" s="344"/>
      <c r="DV430" s="344"/>
      <c r="DW430" s="344"/>
      <c r="DX430" s="344"/>
      <c r="DY430" s="351"/>
      <c r="DZ430" s="352" t="s">
        <v>54</v>
      </c>
      <c r="EA430" s="344"/>
      <c r="EB430" s="344"/>
      <c r="EC430" s="344"/>
      <c r="ED430" s="344"/>
      <c r="EE430" s="344"/>
      <c r="EF430" s="344"/>
      <c r="EG430" s="344"/>
      <c r="EH430" s="344"/>
      <c r="EI430" s="351"/>
      <c r="EJ430" s="352" t="s">
        <v>55</v>
      </c>
      <c r="EK430" s="344"/>
      <c r="EL430" s="344"/>
      <c r="EM430" s="344"/>
      <c r="EN430" s="344"/>
      <c r="EO430" s="344"/>
      <c r="EP430" s="344"/>
      <c r="EQ430" s="344"/>
      <c r="ER430" s="351"/>
      <c r="ES430" s="352" t="s">
        <v>54</v>
      </c>
      <c r="ET430" s="344"/>
      <c r="EU430" s="344"/>
      <c r="EV430" s="351"/>
      <c r="EW430" s="352" t="s">
        <v>55</v>
      </c>
      <c r="EX430" s="344"/>
      <c r="EY430" s="344"/>
      <c r="EZ430" s="344"/>
      <c r="FA430" s="344"/>
      <c r="FB430" s="344"/>
      <c r="FC430" s="344"/>
      <c r="FD430" s="351"/>
      <c r="FE430" s="352" t="s">
        <v>54</v>
      </c>
      <c r="FF430" s="344"/>
      <c r="FG430" s="351"/>
      <c r="FH430" s="352" t="s">
        <v>55</v>
      </c>
      <c r="FI430" s="344"/>
      <c r="FJ430" s="344"/>
      <c r="FK430" s="344"/>
      <c r="FL430" s="344"/>
      <c r="FM430" s="344"/>
      <c r="FN430" s="344"/>
      <c r="FO430" s="344"/>
      <c r="FP430" s="351"/>
      <c r="FQ430" s="352" t="s">
        <v>54</v>
      </c>
      <c r="FR430" s="344"/>
      <c r="FS430" s="351"/>
      <c r="FT430" s="352" t="s">
        <v>55</v>
      </c>
      <c r="FU430" s="344"/>
      <c r="FV430" s="344"/>
      <c r="FW430" s="344"/>
      <c r="FX430" s="344"/>
      <c r="FY430" s="351"/>
      <c r="FZ430" s="352" t="s">
        <v>54</v>
      </c>
      <c r="GA430" s="344"/>
      <c r="GB430" s="344"/>
      <c r="GC430" s="344"/>
      <c r="GD430" s="344"/>
      <c r="GE430" s="351"/>
      <c r="GF430" s="352" t="s">
        <v>55</v>
      </c>
      <c r="GG430" s="344"/>
      <c r="GH430" s="351"/>
      <c r="GI430" s="352" t="s">
        <v>54</v>
      </c>
      <c r="GJ430" s="344"/>
      <c r="GK430" s="344"/>
      <c r="GL430" s="344"/>
      <c r="GM430" s="351"/>
      <c r="GN430" s="352" t="s">
        <v>55</v>
      </c>
      <c r="GO430" s="351"/>
      <c r="GP430" s="352" t="s">
        <v>54</v>
      </c>
      <c r="GQ430" s="344"/>
      <c r="GR430" s="344"/>
      <c r="GS430" s="344"/>
      <c r="GT430" s="344"/>
      <c r="GU430" s="351"/>
      <c r="GV430" s="352" t="s">
        <v>55</v>
      </c>
      <c r="GW430" s="351"/>
      <c r="GX430" s="352" t="s">
        <v>54</v>
      </c>
      <c r="GY430" s="344"/>
      <c r="GZ430" s="351"/>
      <c r="HA430" s="352" t="s">
        <v>55</v>
      </c>
      <c r="HB430" s="351"/>
    </row>
    <row r="431" ht="26.65" customHeight="1" spans="5:210">
      <c r="E431" s="345" t="s">
        <v>314</v>
      </c>
      <c r="F431" s="365"/>
      <c r="G431" s="365"/>
      <c r="H431" s="365"/>
      <c r="I431" s="365"/>
      <c r="J431" s="365"/>
      <c r="K431" s="369"/>
      <c r="L431" s="345" t="s">
        <v>315</v>
      </c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  <c r="AA431" s="344"/>
      <c r="AB431" s="344"/>
      <c r="AC431" s="344"/>
      <c r="AD431" s="344"/>
      <c r="AE431" s="344"/>
      <c r="AF431" s="344"/>
      <c r="AG431" s="344"/>
      <c r="AH431" s="344"/>
      <c r="AI431" s="351"/>
      <c r="AJ431" s="353"/>
      <c r="AK431" s="344"/>
      <c r="AL431" s="344"/>
      <c r="AM431" s="344"/>
      <c r="AN431" s="344"/>
      <c r="AO431" s="344"/>
      <c r="AP431" s="344"/>
      <c r="AQ431" s="344"/>
      <c r="AR431" s="344"/>
      <c r="AS431" s="344"/>
      <c r="AT431" s="344"/>
      <c r="AU431" s="344"/>
      <c r="AV431" s="351"/>
      <c r="AW431" s="353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4"/>
      <c r="BI431" s="344"/>
      <c r="BJ431" s="344"/>
      <c r="BK431" s="351"/>
      <c r="BL431" s="353"/>
      <c r="BM431" s="344"/>
      <c r="BN431" s="344"/>
      <c r="BO431" s="344"/>
      <c r="BP431" s="344"/>
      <c r="BQ431" s="344"/>
      <c r="BR431" s="344"/>
      <c r="BS431" s="344"/>
      <c r="BT431" s="351"/>
      <c r="BU431" s="353"/>
      <c r="BV431" s="344"/>
      <c r="BW431" s="344"/>
      <c r="BX431" s="344"/>
      <c r="BY431" s="344"/>
      <c r="BZ431" s="344"/>
      <c r="CA431" s="344"/>
      <c r="CB431" s="344"/>
      <c r="CC431" s="344"/>
      <c r="CD431" s="344"/>
      <c r="CE431" s="344"/>
      <c r="CF431" s="344"/>
      <c r="CG431" s="351"/>
      <c r="CH431" s="353"/>
      <c r="CI431" s="344"/>
      <c r="CJ431" s="344"/>
      <c r="CK431" s="344"/>
      <c r="CL431" s="344"/>
      <c r="CM431" s="344"/>
      <c r="CN431" s="344"/>
      <c r="CO431" s="344"/>
      <c r="CP431" s="344"/>
      <c r="CQ431" s="351"/>
      <c r="CR431" s="353"/>
      <c r="CS431" s="344"/>
      <c r="CT431" s="344"/>
      <c r="CU431" s="344"/>
      <c r="CV431" s="344"/>
      <c r="CW431" s="344"/>
      <c r="CX431" s="344"/>
      <c r="CY431" s="344"/>
      <c r="CZ431" s="344"/>
      <c r="DA431" s="344"/>
      <c r="DB431" s="344"/>
      <c r="DC431" s="344"/>
      <c r="DD431" s="344"/>
      <c r="DE431" s="344"/>
      <c r="DF431" s="344"/>
      <c r="DG431" s="351"/>
      <c r="DH431" s="353"/>
      <c r="DI431" s="344"/>
      <c r="DJ431" s="344"/>
      <c r="DK431" s="344"/>
      <c r="DL431" s="344"/>
      <c r="DM431" s="344"/>
      <c r="DN431" s="351"/>
      <c r="DO431" s="353"/>
      <c r="DP431" s="344"/>
      <c r="DQ431" s="344"/>
      <c r="DR431" s="344"/>
      <c r="DS431" s="344"/>
      <c r="DT431" s="344"/>
      <c r="DU431" s="344"/>
      <c r="DV431" s="344"/>
      <c r="DW431" s="344"/>
      <c r="DX431" s="344"/>
      <c r="DY431" s="351"/>
      <c r="DZ431" s="353"/>
      <c r="EA431" s="344"/>
      <c r="EB431" s="344"/>
      <c r="EC431" s="344"/>
      <c r="ED431" s="344"/>
      <c r="EE431" s="344"/>
      <c r="EF431" s="344"/>
      <c r="EG431" s="344"/>
      <c r="EH431" s="344"/>
      <c r="EI431" s="351"/>
      <c r="EJ431" s="353"/>
      <c r="EK431" s="344"/>
      <c r="EL431" s="344"/>
      <c r="EM431" s="344"/>
      <c r="EN431" s="344"/>
      <c r="EO431" s="344"/>
      <c r="EP431" s="344"/>
      <c r="EQ431" s="344"/>
      <c r="ER431" s="351"/>
      <c r="ES431" s="353"/>
      <c r="ET431" s="344"/>
      <c r="EU431" s="344"/>
      <c r="EV431" s="351"/>
      <c r="EW431" s="353"/>
      <c r="EX431" s="344"/>
      <c r="EY431" s="344"/>
      <c r="EZ431" s="344"/>
      <c r="FA431" s="344"/>
      <c r="FB431" s="344"/>
      <c r="FC431" s="344"/>
      <c r="FD431" s="351"/>
      <c r="FE431" s="353"/>
      <c r="FF431" s="344"/>
      <c r="FG431" s="351"/>
      <c r="FH431" s="353"/>
      <c r="FI431" s="344"/>
      <c r="FJ431" s="344"/>
      <c r="FK431" s="344"/>
      <c r="FL431" s="344"/>
      <c r="FM431" s="344"/>
      <c r="FN431" s="344"/>
      <c r="FO431" s="344"/>
      <c r="FP431" s="351"/>
      <c r="FQ431" s="353"/>
      <c r="FR431" s="344"/>
      <c r="FS431" s="351"/>
      <c r="FT431" s="353"/>
      <c r="FU431" s="344"/>
      <c r="FV431" s="344"/>
      <c r="FW431" s="344"/>
      <c r="FX431" s="344"/>
      <c r="FY431" s="351"/>
      <c r="FZ431" s="353"/>
      <c r="GA431" s="344"/>
      <c r="GB431" s="344"/>
      <c r="GC431" s="344"/>
      <c r="GD431" s="344"/>
      <c r="GE431" s="351"/>
      <c r="GF431" s="353"/>
      <c r="GG431" s="344"/>
      <c r="GH431" s="351"/>
      <c r="GI431" s="353"/>
      <c r="GJ431" s="344"/>
      <c r="GK431" s="344"/>
      <c r="GL431" s="344"/>
      <c r="GM431" s="351"/>
      <c r="GN431" s="353"/>
      <c r="GO431" s="351"/>
      <c r="GP431" s="353"/>
      <c r="GQ431" s="344"/>
      <c r="GR431" s="344"/>
      <c r="GS431" s="344"/>
      <c r="GT431" s="344"/>
      <c r="GU431" s="351"/>
      <c r="GV431" s="353"/>
      <c r="GW431" s="351"/>
      <c r="GX431" s="353"/>
      <c r="GY431" s="344"/>
      <c r="GZ431" s="351"/>
      <c r="HA431" s="353"/>
      <c r="HB431" s="351"/>
    </row>
    <row r="432" ht="26.65" customHeight="1" spans="5:210">
      <c r="E432" s="384"/>
      <c r="F432" s="367"/>
      <c r="G432" s="367"/>
      <c r="H432" s="367"/>
      <c r="I432" s="367"/>
      <c r="J432" s="367"/>
      <c r="K432" s="371"/>
      <c r="L432" s="345" t="s">
        <v>316</v>
      </c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  <c r="AA432" s="344"/>
      <c r="AB432" s="344"/>
      <c r="AC432" s="344"/>
      <c r="AD432" s="344"/>
      <c r="AE432" s="344"/>
      <c r="AF432" s="344"/>
      <c r="AG432" s="344"/>
      <c r="AH432" s="344"/>
      <c r="AI432" s="351"/>
      <c r="AJ432" s="353"/>
      <c r="AK432" s="344"/>
      <c r="AL432" s="344"/>
      <c r="AM432" s="344"/>
      <c r="AN432" s="344"/>
      <c r="AO432" s="344"/>
      <c r="AP432" s="344"/>
      <c r="AQ432" s="344"/>
      <c r="AR432" s="344"/>
      <c r="AS432" s="344"/>
      <c r="AT432" s="344"/>
      <c r="AU432" s="344"/>
      <c r="AV432" s="351"/>
      <c r="AW432" s="353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4"/>
      <c r="BI432" s="344"/>
      <c r="BJ432" s="344"/>
      <c r="BK432" s="351"/>
      <c r="BL432" s="353"/>
      <c r="BM432" s="344"/>
      <c r="BN432" s="344"/>
      <c r="BO432" s="344"/>
      <c r="BP432" s="344"/>
      <c r="BQ432" s="344"/>
      <c r="BR432" s="344"/>
      <c r="BS432" s="344"/>
      <c r="BT432" s="351"/>
      <c r="BU432" s="353"/>
      <c r="BV432" s="344"/>
      <c r="BW432" s="344"/>
      <c r="BX432" s="344"/>
      <c r="BY432" s="344"/>
      <c r="BZ432" s="344"/>
      <c r="CA432" s="344"/>
      <c r="CB432" s="344"/>
      <c r="CC432" s="344"/>
      <c r="CD432" s="344"/>
      <c r="CE432" s="344"/>
      <c r="CF432" s="344"/>
      <c r="CG432" s="351"/>
      <c r="CH432" s="353"/>
      <c r="CI432" s="344"/>
      <c r="CJ432" s="344"/>
      <c r="CK432" s="344"/>
      <c r="CL432" s="344"/>
      <c r="CM432" s="344"/>
      <c r="CN432" s="344"/>
      <c r="CO432" s="344"/>
      <c r="CP432" s="344"/>
      <c r="CQ432" s="351"/>
      <c r="CR432" s="353"/>
      <c r="CS432" s="344"/>
      <c r="CT432" s="344"/>
      <c r="CU432" s="344"/>
      <c r="CV432" s="344"/>
      <c r="CW432" s="344"/>
      <c r="CX432" s="344"/>
      <c r="CY432" s="344"/>
      <c r="CZ432" s="344"/>
      <c r="DA432" s="344"/>
      <c r="DB432" s="344"/>
      <c r="DC432" s="344"/>
      <c r="DD432" s="344"/>
      <c r="DE432" s="344"/>
      <c r="DF432" s="344"/>
      <c r="DG432" s="351"/>
      <c r="DH432" s="353"/>
      <c r="DI432" s="344"/>
      <c r="DJ432" s="344"/>
      <c r="DK432" s="344"/>
      <c r="DL432" s="344"/>
      <c r="DM432" s="344"/>
      <c r="DN432" s="351"/>
      <c r="DO432" s="353"/>
      <c r="DP432" s="344"/>
      <c r="DQ432" s="344"/>
      <c r="DR432" s="344"/>
      <c r="DS432" s="344"/>
      <c r="DT432" s="344"/>
      <c r="DU432" s="344"/>
      <c r="DV432" s="344"/>
      <c r="DW432" s="344"/>
      <c r="DX432" s="344"/>
      <c r="DY432" s="351"/>
      <c r="DZ432" s="353"/>
      <c r="EA432" s="344"/>
      <c r="EB432" s="344"/>
      <c r="EC432" s="344"/>
      <c r="ED432" s="344"/>
      <c r="EE432" s="344"/>
      <c r="EF432" s="344"/>
      <c r="EG432" s="344"/>
      <c r="EH432" s="344"/>
      <c r="EI432" s="351"/>
      <c r="EJ432" s="353"/>
      <c r="EK432" s="344"/>
      <c r="EL432" s="344"/>
      <c r="EM432" s="344"/>
      <c r="EN432" s="344"/>
      <c r="EO432" s="344"/>
      <c r="EP432" s="344"/>
      <c r="EQ432" s="344"/>
      <c r="ER432" s="351"/>
      <c r="ES432" s="353"/>
      <c r="ET432" s="344"/>
      <c r="EU432" s="344"/>
      <c r="EV432" s="351"/>
      <c r="EW432" s="353"/>
      <c r="EX432" s="344"/>
      <c r="EY432" s="344"/>
      <c r="EZ432" s="344"/>
      <c r="FA432" s="344"/>
      <c r="FB432" s="344"/>
      <c r="FC432" s="344"/>
      <c r="FD432" s="351"/>
      <c r="FE432" s="353"/>
      <c r="FF432" s="344"/>
      <c r="FG432" s="351"/>
      <c r="FH432" s="353"/>
      <c r="FI432" s="344"/>
      <c r="FJ432" s="344"/>
      <c r="FK432" s="344"/>
      <c r="FL432" s="344"/>
      <c r="FM432" s="344"/>
      <c r="FN432" s="344"/>
      <c r="FO432" s="344"/>
      <c r="FP432" s="351"/>
      <c r="FQ432" s="353"/>
      <c r="FR432" s="344"/>
      <c r="FS432" s="351"/>
      <c r="FT432" s="353"/>
      <c r="FU432" s="344"/>
      <c r="FV432" s="344"/>
      <c r="FW432" s="344"/>
      <c r="FX432" s="344"/>
      <c r="FY432" s="351"/>
      <c r="FZ432" s="353"/>
      <c r="GA432" s="344"/>
      <c r="GB432" s="344"/>
      <c r="GC432" s="344"/>
      <c r="GD432" s="344"/>
      <c r="GE432" s="351"/>
      <c r="GF432" s="353"/>
      <c r="GG432" s="344"/>
      <c r="GH432" s="351"/>
      <c r="GI432" s="353"/>
      <c r="GJ432" s="344"/>
      <c r="GK432" s="344"/>
      <c r="GL432" s="344"/>
      <c r="GM432" s="351"/>
      <c r="GN432" s="353"/>
      <c r="GO432" s="351"/>
      <c r="GP432" s="353"/>
      <c r="GQ432" s="344"/>
      <c r="GR432" s="344"/>
      <c r="GS432" s="344"/>
      <c r="GT432" s="344"/>
      <c r="GU432" s="351"/>
      <c r="GV432" s="353"/>
      <c r="GW432" s="351"/>
      <c r="GX432" s="353"/>
      <c r="GY432" s="344"/>
      <c r="GZ432" s="351"/>
      <c r="HA432" s="353"/>
      <c r="HB432" s="351"/>
    </row>
    <row r="433" ht="26.65" customHeight="1" spans="5:210">
      <c r="E433" s="345" t="s">
        <v>317</v>
      </c>
      <c r="F433" s="344"/>
      <c r="G433" s="344"/>
      <c r="H433" s="344"/>
      <c r="I433" s="344"/>
      <c r="J433" s="344"/>
      <c r="K433" s="351"/>
      <c r="L433" s="345" t="s">
        <v>318</v>
      </c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  <c r="AA433" s="344"/>
      <c r="AB433" s="344"/>
      <c r="AC433" s="344"/>
      <c r="AD433" s="344"/>
      <c r="AE433" s="344"/>
      <c r="AF433" s="344"/>
      <c r="AG433" s="344"/>
      <c r="AH433" s="344"/>
      <c r="AI433" s="351"/>
      <c r="AJ433" s="353"/>
      <c r="AK433" s="344"/>
      <c r="AL433" s="344"/>
      <c r="AM433" s="344"/>
      <c r="AN433" s="344"/>
      <c r="AO433" s="344"/>
      <c r="AP433" s="344"/>
      <c r="AQ433" s="344"/>
      <c r="AR433" s="344"/>
      <c r="AS433" s="344"/>
      <c r="AT433" s="344"/>
      <c r="AU433" s="344"/>
      <c r="AV433" s="351"/>
      <c r="AW433" s="353"/>
      <c r="AX433" s="344"/>
      <c r="AY433" s="344"/>
      <c r="AZ433" s="344"/>
      <c r="BA433" s="344"/>
      <c r="BB433" s="344"/>
      <c r="BC433" s="344"/>
      <c r="BD433" s="344"/>
      <c r="BE433" s="344"/>
      <c r="BF433" s="344"/>
      <c r="BG433" s="344"/>
      <c r="BH433" s="344"/>
      <c r="BI433" s="344"/>
      <c r="BJ433" s="344"/>
      <c r="BK433" s="351"/>
      <c r="BL433" s="353"/>
      <c r="BM433" s="344"/>
      <c r="BN433" s="344"/>
      <c r="BO433" s="344"/>
      <c r="BP433" s="344"/>
      <c r="BQ433" s="344"/>
      <c r="BR433" s="344"/>
      <c r="BS433" s="344"/>
      <c r="BT433" s="351"/>
      <c r="BU433" s="353"/>
      <c r="BV433" s="344"/>
      <c r="BW433" s="344"/>
      <c r="BX433" s="344"/>
      <c r="BY433" s="344"/>
      <c r="BZ433" s="344"/>
      <c r="CA433" s="344"/>
      <c r="CB433" s="344"/>
      <c r="CC433" s="344"/>
      <c r="CD433" s="344"/>
      <c r="CE433" s="344"/>
      <c r="CF433" s="344"/>
      <c r="CG433" s="351"/>
      <c r="CH433" s="353"/>
      <c r="CI433" s="344"/>
      <c r="CJ433" s="344"/>
      <c r="CK433" s="344"/>
      <c r="CL433" s="344"/>
      <c r="CM433" s="344"/>
      <c r="CN433" s="344"/>
      <c r="CO433" s="344"/>
      <c r="CP433" s="344"/>
      <c r="CQ433" s="351"/>
      <c r="CR433" s="353"/>
      <c r="CS433" s="344"/>
      <c r="CT433" s="344"/>
      <c r="CU433" s="344"/>
      <c r="CV433" s="344"/>
      <c r="CW433" s="344"/>
      <c r="CX433" s="344"/>
      <c r="CY433" s="344"/>
      <c r="CZ433" s="344"/>
      <c r="DA433" s="344"/>
      <c r="DB433" s="344"/>
      <c r="DC433" s="344"/>
      <c r="DD433" s="344"/>
      <c r="DE433" s="344"/>
      <c r="DF433" s="344"/>
      <c r="DG433" s="351"/>
      <c r="DH433" s="353"/>
      <c r="DI433" s="344"/>
      <c r="DJ433" s="344"/>
      <c r="DK433" s="344"/>
      <c r="DL433" s="344"/>
      <c r="DM433" s="344"/>
      <c r="DN433" s="351"/>
      <c r="DO433" s="353"/>
      <c r="DP433" s="344"/>
      <c r="DQ433" s="344"/>
      <c r="DR433" s="344"/>
      <c r="DS433" s="344"/>
      <c r="DT433" s="344"/>
      <c r="DU433" s="344"/>
      <c r="DV433" s="344"/>
      <c r="DW433" s="344"/>
      <c r="DX433" s="344"/>
      <c r="DY433" s="351"/>
      <c r="DZ433" s="353"/>
      <c r="EA433" s="344"/>
      <c r="EB433" s="344"/>
      <c r="EC433" s="344"/>
      <c r="ED433" s="344"/>
      <c r="EE433" s="344"/>
      <c r="EF433" s="344"/>
      <c r="EG433" s="344"/>
      <c r="EH433" s="344"/>
      <c r="EI433" s="351"/>
      <c r="EJ433" s="353"/>
      <c r="EK433" s="344"/>
      <c r="EL433" s="344"/>
      <c r="EM433" s="344"/>
      <c r="EN433" s="344"/>
      <c r="EO433" s="344"/>
      <c r="EP433" s="344"/>
      <c r="EQ433" s="344"/>
      <c r="ER433" s="351"/>
      <c r="ES433" s="353"/>
      <c r="ET433" s="344"/>
      <c r="EU433" s="344"/>
      <c r="EV433" s="351"/>
      <c r="EW433" s="353"/>
      <c r="EX433" s="344"/>
      <c r="EY433" s="344"/>
      <c r="EZ433" s="344"/>
      <c r="FA433" s="344"/>
      <c r="FB433" s="344"/>
      <c r="FC433" s="344"/>
      <c r="FD433" s="351"/>
      <c r="FE433" s="353"/>
      <c r="FF433" s="344"/>
      <c r="FG433" s="351"/>
      <c r="FH433" s="353"/>
      <c r="FI433" s="344"/>
      <c r="FJ433" s="344"/>
      <c r="FK433" s="344"/>
      <c r="FL433" s="344"/>
      <c r="FM433" s="344"/>
      <c r="FN433" s="344"/>
      <c r="FO433" s="344"/>
      <c r="FP433" s="351"/>
      <c r="FQ433" s="353"/>
      <c r="FR433" s="344"/>
      <c r="FS433" s="351"/>
      <c r="FT433" s="353"/>
      <c r="FU433" s="344"/>
      <c r="FV433" s="344"/>
      <c r="FW433" s="344"/>
      <c r="FX433" s="344"/>
      <c r="FY433" s="351"/>
      <c r="FZ433" s="353"/>
      <c r="GA433" s="344"/>
      <c r="GB433" s="344"/>
      <c r="GC433" s="344"/>
      <c r="GD433" s="344"/>
      <c r="GE433" s="351"/>
      <c r="GF433" s="353"/>
      <c r="GG433" s="344"/>
      <c r="GH433" s="351"/>
      <c r="GI433" s="353"/>
      <c r="GJ433" s="344"/>
      <c r="GK433" s="344"/>
      <c r="GL433" s="344"/>
      <c r="GM433" s="351"/>
      <c r="GN433" s="353"/>
      <c r="GO433" s="351"/>
      <c r="GP433" s="353"/>
      <c r="GQ433" s="344"/>
      <c r="GR433" s="344"/>
      <c r="GS433" s="344"/>
      <c r="GT433" s="344"/>
      <c r="GU433" s="351"/>
      <c r="GV433" s="353"/>
      <c r="GW433" s="351"/>
      <c r="GX433" s="353"/>
      <c r="GY433" s="344"/>
      <c r="GZ433" s="351"/>
      <c r="HA433" s="353"/>
      <c r="HB433" s="351"/>
    </row>
    <row r="434" ht="26.65" customHeight="1" spans="5:210">
      <c r="E434" s="345" t="s">
        <v>261</v>
      </c>
      <c r="F434" s="365"/>
      <c r="G434" s="365"/>
      <c r="H434" s="365"/>
      <c r="I434" s="365"/>
      <c r="J434" s="365"/>
      <c r="K434" s="369"/>
      <c r="L434" s="345" t="s">
        <v>315</v>
      </c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  <c r="AA434" s="344"/>
      <c r="AB434" s="344"/>
      <c r="AC434" s="344"/>
      <c r="AD434" s="344"/>
      <c r="AE434" s="344"/>
      <c r="AF434" s="344"/>
      <c r="AG434" s="344"/>
      <c r="AH434" s="344"/>
      <c r="AI434" s="351"/>
      <c r="AJ434" s="353"/>
      <c r="AK434" s="344"/>
      <c r="AL434" s="344"/>
      <c r="AM434" s="344"/>
      <c r="AN434" s="344"/>
      <c r="AO434" s="344"/>
      <c r="AP434" s="344"/>
      <c r="AQ434" s="344"/>
      <c r="AR434" s="344"/>
      <c r="AS434" s="344"/>
      <c r="AT434" s="344"/>
      <c r="AU434" s="344"/>
      <c r="AV434" s="351"/>
      <c r="AW434" s="353"/>
      <c r="AX434" s="344"/>
      <c r="AY434" s="344"/>
      <c r="AZ434" s="344"/>
      <c r="BA434" s="344"/>
      <c r="BB434" s="344"/>
      <c r="BC434" s="344"/>
      <c r="BD434" s="344"/>
      <c r="BE434" s="344"/>
      <c r="BF434" s="344"/>
      <c r="BG434" s="344"/>
      <c r="BH434" s="344"/>
      <c r="BI434" s="344"/>
      <c r="BJ434" s="344"/>
      <c r="BK434" s="351"/>
      <c r="BL434" s="353"/>
      <c r="BM434" s="344"/>
      <c r="BN434" s="344"/>
      <c r="BO434" s="344"/>
      <c r="BP434" s="344"/>
      <c r="BQ434" s="344"/>
      <c r="BR434" s="344"/>
      <c r="BS434" s="344"/>
      <c r="BT434" s="351"/>
      <c r="BU434" s="353"/>
      <c r="BV434" s="344"/>
      <c r="BW434" s="344"/>
      <c r="BX434" s="344"/>
      <c r="BY434" s="344"/>
      <c r="BZ434" s="344"/>
      <c r="CA434" s="344"/>
      <c r="CB434" s="344"/>
      <c r="CC434" s="344"/>
      <c r="CD434" s="344"/>
      <c r="CE434" s="344"/>
      <c r="CF434" s="344"/>
      <c r="CG434" s="351"/>
      <c r="CH434" s="353"/>
      <c r="CI434" s="344"/>
      <c r="CJ434" s="344"/>
      <c r="CK434" s="344"/>
      <c r="CL434" s="344"/>
      <c r="CM434" s="344"/>
      <c r="CN434" s="344"/>
      <c r="CO434" s="344"/>
      <c r="CP434" s="344"/>
      <c r="CQ434" s="351"/>
      <c r="CR434" s="353"/>
      <c r="CS434" s="344"/>
      <c r="CT434" s="344"/>
      <c r="CU434" s="344"/>
      <c r="CV434" s="344"/>
      <c r="CW434" s="344"/>
      <c r="CX434" s="344"/>
      <c r="CY434" s="344"/>
      <c r="CZ434" s="344"/>
      <c r="DA434" s="344"/>
      <c r="DB434" s="344"/>
      <c r="DC434" s="344"/>
      <c r="DD434" s="344"/>
      <c r="DE434" s="344"/>
      <c r="DF434" s="344"/>
      <c r="DG434" s="351"/>
      <c r="DH434" s="353"/>
      <c r="DI434" s="344"/>
      <c r="DJ434" s="344"/>
      <c r="DK434" s="344"/>
      <c r="DL434" s="344"/>
      <c r="DM434" s="344"/>
      <c r="DN434" s="351"/>
      <c r="DO434" s="353"/>
      <c r="DP434" s="344"/>
      <c r="DQ434" s="344"/>
      <c r="DR434" s="344"/>
      <c r="DS434" s="344"/>
      <c r="DT434" s="344"/>
      <c r="DU434" s="344"/>
      <c r="DV434" s="344"/>
      <c r="DW434" s="344"/>
      <c r="DX434" s="344"/>
      <c r="DY434" s="351"/>
      <c r="DZ434" s="353"/>
      <c r="EA434" s="344"/>
      <c r="EB434" s="344"/>
      <c r="EC434" s="344"/>
      <c r="ED434" s="344"/>
      <c r="EE434" s="344"/>
      <c r="EF434" s="344"/>
      <c r="EG434" s="344"/>
      <c r="EH434" s="344"/>
      <c r="EI434" s="351"/>
      <c r="EJ434" s="353"/>
      <c r="EK434" s="344"/>
      <c r="EL434" s="344"/>
      <c r="EM434" s="344"/>
      <c r="EN434" s="344"/>
      <c r="EO434" s="344"/>
      <c r="EP434" s="344"/>
      <c r="EQ434" s="344"/>
      <c r="ER434" s="351"/>
      <c r="ES434" s="353"/>
      <c r="ET434" s="344"/>
      <c r="EU434" s="344"/>
      <c r="EV434" s="351"/>
      <c r="EW434" s="353"/>
      <c r="EX434" s="344"/>
      <c r="EY434" s="344"/>
      <c r="EZ434" s="344"/>
      <c r="FA434" s="344"/>
      <c r="FB434" s="344"/>
      <c r="FC434" s="344"/>
      <c r="FD434" s="351"/>
      <c r="FE434" s="353"/>
      <c r="FF434" s="344"/>
      <c r="FG434" s="351"/>
      <c r="FH434" s="353"/>
      <c r="FI434" s="344"/>
      <c r="FJ434" s="344"/>
      <c r="FK434" s="344"/>
      <c r="FL434" s="344"/>
      <c r="FM434" s="344"/>
      <c r="FN434" s="344"/>
      <c r="FO434" s="344"/>
      <c r="FP434" s="351"/>
      <c r="FQ434" s="353"/>
      <c r="FR434" s="344"/>
      <c r="FS434" s="351"/>
      <c r="FT434" s="353"/>
      <c r="FU434" s="344"/>
      <c r="FV434" s="344"/>
      <c r="FW434" s="344"/>
      <c r="FX434" s="344"/>
      <c r="FY434" s="351"/>
      <c r="FZ434" s="353"/>
      <c r="GA434" s="344"/>
      <c r="GB434" s="344"/>
      <c r="GC434" s="344"/>
      <c r="GD434" s="344"/>
      <c r="GE434" s="351"/>
      <c r="GF434" s="353"/>
      <c r="GG434" s="344"/>
      <c r="GH434" s="351"/>
      <c r="GI434" s="353"/>
      <c r="GJ434" s="344"/>
      <c r="GK434" s="344"/>
      <c r="GL434" s="344"/>
      <c r="GM434" s="351"/>
      <c r="GN434" s="353"/>
      <c r="GO434" s="351"/>
      <c r="GP434" s="353"/>
      <c r="GQ434" s="344"/>
      <c r="GR434" s="344"/>
      <c r="GS434" s="344"/>
      <c r="GT434" s="344"/>
      <c r="GU434" s="351"/>
      <c r="GV434" s="353"/>
      <c r="GW434" s="351"/>
      <c r="GX434" s="353"/>
      <c r="GY434" s="344"/>
      <c r="GZ434" s="351"/>
      <c r="HA434" s="353"/>
      <c r="HB434" s="351"/>
    </row>
    <row r="435" ht="26.65" customHeight="1" spans="5:210">
      <c r="E435" s="384"/>
      <c r="F435" s="367"/>
      <c r="G435" s="367"/>
      <c r="H435" s="367"/>
      <c r="I435" s="367"/>
      <c r="J435" s="367"/>
      <c r="K435" s="371"/>
      <c r="L435" s="345" t="s">
        <v>316</v>
      </c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  <c r="AA435" s="344"/>
      <c r="AB435" s="344"/>
      <c r="AC435" s="344"/>
      <c r="AD435" s="344"/>
      <c r="AE435" s="344"/>
      <c r="AF435" s="344"/>
      <c r="AG435" s="344"/>
      <c r="AH435" s="344"/>
      <c r="AI435" s="351"/>
      <c r="AJ435" s="353"/>
      <c r="AK435" s="344"/>
      <c r="AL435" s="344"/>
      <c r="AM435" s="344"/>
      <c r="AN435" s="344"/>
      <c r="AO435" s="344"/>
      <c r="AP435" s="344"/>
      <c r="AQ435" s="344"/>
      <c r="AR435" s="344"/>
      <c r="AS435" s="344"/>
      <c r="AT435" s="344"/>
      <c r="AU435" s="344"/>
      <c r="AV435" s="351"/>
      <c r="AW435" s="353"/>
      <c r="AX435" s="344"/>
      <c r="AY435" s="344"/>
      <c r="AZ435" s="344"/>
      <c r="BA435" s="344"/>
      <c r="BB435" s="344"/>
      <c r="BC435" s="344"/>
      <c r="BD435" s="344"/>
      <c r="BE435" s="344"/>
      <c r="BF435" s="344"/>
      <c r="BG435" s="344"/>
      <c r="BH435" s="344"/>
      <c r="BI435" s="344"/>
      <c r="BJ435" s="344"/>
      <c r="BK435" s="351"/>
      <c r="BL435" s="353"/>
      <c r="BM435" s="344"/>
      <c r="BN435" s="344"/>
      <c r="BO435" s="344"/>
      <c r="BP435" s="344"/>
      <c r="BQ435" s="344"/>
      <c r="BR435" s="344"/>
      <c r="BS435" s="344"/>
      <c r="BT435" s="351"/>
      <c r="BU435" s="353"/>
      <c r="BV435" s="344"/>
      <c r="BW435" s="344"/>
      <c r="BX435" s="344"/>
      <c r="BY435" s="344"/>
      <c r="BZ435" s="344"/>
      <c r="CA435" s="344"/>
      <c r="CB435" s="344"/>
      <c r="CC435" s="344"/>
      <c r="CD435" s="344"/>
      <c r="CE435" s="344"/>
      <c r="CF435" s="344"/>
      <c r="CG435" s="351"/>
      <c r="CH435" s="353"/>
      <c r="CI435" s="344"/>
      <c r="CJ435" s="344"/>
      <c r="CK435" s="344"/>
      <c r="CL435" s="344"/>
      <c r="CM435" s="344"/>
      <c r="CN435" s="344"/>
      <c r="CO435" s="344"/>
      <c r="CP435" s="344"/>
      <c r="CQ435" s="351"/>
      <c r="CR435" s="353"/>
      <c r="CS435" s="344"/>
      <c r="CT435" s="344"/>
      <c r="CU435" s="344"/>
      <c r="CV435" s="344"/>
      <c r="CW435" s="344"/>
      <c r="CX435" s="344"/>
      <c r="CY435" s="344"/>
      <c r="CZ435" s="344"/>
      <c r="DA435" s="344"/>
      <c r="DB435" s="344"/>
      <c r="DC435" s="344"/>
      <c r="DD435" s="344"/>
      <c r="DE435" s="344"/>
      <c r="DF435" s="344"/>
      <c r="DG435" s="351"/>
      <c r="DH435" s="353"/>
      <c r="DI435" s="344"/>
      <c r="DJ435" s="344"/>
      <c r="DK435" s="344"/>
      <c r="DL435" s="344"/>
      <c r="DM435" s="344"/>
      <c r="DN435" s="351"/>
      <c r="DO435" s="353"/>
      <c r="DP435" s="344"/>
      <c r="DQ435" s="344"/>
      <c r="DR435" s="344"/>
      <c r="DS435" s="344"/>
      <c r="DT435" s="344"/>
      <c r="DU435" s="344"/>
      <c r="DV435" s="344"/>
      <c r="DW435" s="344"/>
      <c r="DX435" s="344"/>
      <c r="DY435" s="351"/>
      <c r="DZ435" s="353"/>
      <c r="EA435" s="344"/>
      <c r="EB435" s="344"/>
      <c r="EC435" s="344"/>
      <c r="ED435" s="344"/>
      <c r="EE435" s="344"/>
      <c r="EF435" s="344"/>
      <c r="EG435" s="344"/>
      <c r="EH435" s="344"/>
      <c r="EI435" s="351"/>
      <c r="EJ435" s="353"/>
      <c r="EK435" s="344"/>
      <c r="EL435" s="344"/>
      <c r="EM435" s="344"/>
      <c r="EN435" s="344"/>
      <c r="EO435" s="344"/>
      <c r="EP435" s="344"/>
      <c r="EQ435" s="344"/>
      <c r="ER435" s="351"/>
      <c r="ES435" s="353"/>
      <c r="ET435" s="344"/>
      <c r="EU435" s="344"/>
      <c r="EV435" s="351"/>
      <c r="EW435" s="353"/>
      <c r="EX435" s="344"/>
      <c r="EY435" s="344"/>
      <c r="EZ435" s="344"/>
      <c r="FA435" s="344"/>
      <c r="FB435" s="344"/>
      <c r="FC435" s="344"/>
      <c r="FD435" s="351"/>
      <c r="FE435" s="353"/>
      <c r="FF435" s="344"/>
      <c r="FG435" s="351"/>
      <c r="FH435" s="353"/>
      <c r="FI435" s="344"/>
      <c r="FJ435" s="344"/>
      <c r="FK435" s="344"/>
      <c r="FL435" s="344"/>
      <c r="FM435" s="344"/>
      <c r="FN435" s="344"/>
      <c r="FO435" s="344"/>
      <c r="FP435" s="351"/>
      <c r="FQ435" s="353"/>
      <c r="FR435" s="344"/>
      <c r="FS435" s="351"/>
      <c r="FT435" s="353"/>
      <c r="FU435" s="344"/>
      <c r="FV435" s="344"/>
      <c r="FW435" s="344"/>
      <c r="FX435" s="344"/>
      <c r="FY435" s="351"/>
      <c r="FZ435" s="353"/>
      <c r="GA435" s="344"/>
      <c r="GB435" s="344"/>
      <c r="GC435" s="344"/>
      <c r="GD435" s="344"/>
      <c r="GE435" s="351"/>
      <c r="GF435" s="353"/>
      <c r="GG435" s="344"/>
      <c r="GH435" s="351"/>
      <c r="GI435" s="353"/>
      <c r="GJ435" s="344"/>
      <c r="GK435" s="344"/>
      <c r="GL435" s="344"/>
      <c r="GM435" s="351"/>
      <c r="GN435" s="353"/>
      <c r="GO435" s="351"/>
      <c r="GP435" s="353"/>
      <c r="GQ435" s="344"/>
      <c r="GR435" s="344"/>
      <c r="GS435" s="344"/>
      <c r="GT435" s="344"/>
      <c r="GU435" s="351"/>
      <c r="GV435" s="353"/>
      <c r="GW435" s="351"/>
      <c r="GX435" s="353"/>
      <c r="GY435" s="344"/>
      <c r="GZ435" s="351"/>
      <c r="HA435" s="353"/>
      <c r="HB435" s="351"/>
    </row>
    <row r="436" ht="26.65" customHeight="1" spans="5:210">
      <c r="E436" s="345" t="s">
        <v>262</v>
      </c>
      <c r="F436" s="365"/>
      <c r="G436" s="365"/>
      <c r="H436" s="365"/>
      <c r="I436" s="365"/>
      <c r="J436" s="365"/>
      <c r="K436" s="369"/>
      <c r="L436" s="345" t="s">
        <v>315</v>
      </c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  <c r="AA436" s="344"/>
      <c r="AB436" s="344"/>
      <c r="AC436" s="344"/>
      <c r="AD436" s="344"/>
      <c r="AE436" s="344"/>
      <c r="AF436" s="344"/>
      <c r="AG436" s="344"/>
      <c r="AH436" s="344"/>
      <c r="AI436" s="351"/>
      <c r="AJ436" s="353"/>
      <c r="AK436" s="344"/>
      <c r="AL436" s="344"/>
      <c r="AM436" s="344"/>
      <c r="AN436" s="344"/>
      <c r="AO436" s="344"/>
      <c r="AP436" s="344"/>
      <c r="AQ436" s="344"/>
      <c r="AR436" s="344"/>
      <c r="AS436" s="344"/>
      <c r="AT436" s="344"/>
      <c r="AU436" s="344"/>
      <c r="AV436" s="351"/>
      <c r="AW436" s="353"/>
      <c r="AX436" s="344"/>
      <c r="AY436" s="344"/>
      <c r="AZ436" s="344"/>
      <c r="BA436" s="344"/>
      <c r="BB436" s="344"/>
      <c r="BC436" s="344"/>
      <c r="BD436" s="344"/>
      <c r="BE436" s="344"/>
      <c r="BF436" s="344"/>
      <c r="BG436" s="344"/>
      <c r="BH436" s="344"/>
      <c r="BI436" s="344"/>
      <c r="BJ436" s="344"/>
      <c r="BK436" s="351"/>
      <c r="BL436" s="353"/>
      <c r="BM436" s="344"/>
      <c r="BN436" s="344"/>
      <c r="BO436" s="344"/>
      <c r="BP436" s="344"/>
      <c r="BQ436" s="344"/>
      <c r="BR436" s="344"/>
      <c r="BS436" s="344"/>
      <c r="BT436" s="351"/>
      <c r="BU436" s="353"/>
      <c r="BV436" s="344"/>
      <c r="BW436" s="344"/>
      <c r="BX436" s="344"/>
      <c r="BY436" s="344"/>
      <c r="BZ436" s="344"/>
      <c r="CA436" s="344"/>
      <c r="CB436" s="344"/>
      <c r="CC436" s="344"/>
      <c r="CD436" s="344"/>
      <c r="CE436" s="344"/>
      <c r="CF436" s="344"/>
      <c r="CG436" s="351"/>
      <c r="CH436" s="353"/>
      <c r="CI436" s="344"/>
      <c r="CJ436" s="344"/>
      <c r="CK436" s="344"/>
      <c r="CL436" s="344"/>
      <c r="CM436" s="344"/>
      <c r="CN436" s="344"/>
      <c r="CO436" s="344"/>
      <c r="CP436" s="344"/>
      <c r="CQ436" s="351"/>
      <c r="CR436" s="353"/>
      <c r="CS436" s="344"/>
      <c r="CT436" s="344"/>
      <c r="CU436" s="344"/>
      <c r="CV436" s="344"/>
      <c r="CW436" s="344"/>
      <c r="CX436" s="344"/>
      <c r="CY436" s="344"/>
      <c r="CZ436" s="344"/>
      <c r="DA436" s="344"/>
      <c r="DB436" s="344"/>
      <c r="DC436" s="344"/>
      <c r="DD436" s="344"/>
      <c r="DE436" s="344"/>
      <c r="DF436" s="344"/>
      <c r="DG436" s="351"/>
      <c r="DH436" s="353"/>
      <c r="DI436" s="344"/>
      <c r="DJ436" s="344"/>
      <c r="DK436" s="344"/>
      <c r="DL436" s="344"/>
      <c r="DM436" s="344"/>
      <c r="DN436" s="351"/>
      <c r="DO436" s="353"/>
      <c r="DP436" s="344"/>
      <c r="DQ436" s="344"/>
      <c r="DR436" s="344"/>
      <c r="DS436" s="344"/>
      <c r="DT436" s="344"/>
      <c r="DU436" s="344"/>
      <c r="DV436" s="344"/>
      <c r="DW436" s="344"/>
      <c r="DX436" s="344"/>
      <c r="DY436" s="351"/>
      <c r="DZ436" s="353"/>
      <c r="EA436" s="344"/>
      <c r="EB436" s="344"/>
      <c r="EC436" s="344"/>
      <c r="ED436" s="344"/>
      <c r="EE436" s="344"/>
      <c r="EF436" s="344"/>
      <c r="EG436" s="344"/>
      <c r="EH436" s="344"/>
      <c r="EI436" s="351"/>
      <c r="EJ436" s="353"/>
      <c r="EK436" s="344"/>
      <c r="EL436" s="344"/>
      <c r="EM436" s="344"/>
      <c r="EN436" s="344"/>
      <c r="EO436" s="344"/>
      <c r="EP436" s="344"/>
      <c r="EQ436" s="344"/>
      <c r="ER436" s="351"/>
      <c r="ES436" s="353"/>
      <c r="ET436" s="344"/>
      <c r="EU436" s="344"/>
      <c r="EV436" s="351"/>
      <c r="EW436" s="353"/>
      <c r="EX436" s="344"/>
      <c r="EY436" s="344"/>
      <c r="EZ436" s="344"/>
      <c r="FA436" s="344"/>
      <c r="FB436" s="344"/>
      <c r="FC436" s="344"/>
      <c r="FD436" s="351"/>
      <c r="FE436" s="353"/>
      <c r="FF436" s="344"/>
      <c r="FG436" s="351"/>
      <c r="FH436" s="353"/>
      <c r="FI436" s="344"/>
      <c r="FJ436" s="344"/>
      <c r="FK436" s="344"/>
      <c r="FL436" s="344"/>
      <c r="FM436" s="344"/>
      <c r="FN436" s="344"/>
      <c r="FO436" s="344"/>
      <c r="FP436" s="351"/>
      <c r="FQ436" s="353"/>
      <c r="FR436" s="344"/>
      <c r="FS436" s="351"/>
      <c r="FT436" s="353"/>
      <c r="FU436" s="344"/>
      <c r="FV436" s="344"/>
      <c r="FW436" s="344"/>
      <c r="FX436" s="344"/>
      <c r="FY436" s="351"/>
      <c r="FZ436" s="353"/>
      <c r="GA436" s="344"/>
      <c r="GB436" s="344"/>
      <c r="GC436" s="344"/>
      <c r="GD436" s="344"/>
      <c r="GE436" s="351"/>
      <c r="GF436" s="353"/>
      <c r="GG436" s="344"/>
      <c r="GH436" s="351"/>
      <c r="GI436" s="353"/>
      <c r="GJ436" s="344"/>
      <c r="GK436" s="344"/>
      <c r="GL436" s="344"/>
      <c r="GM436" s="351"/>
      <c r="GN436" s="353"/>
      <c r="GO436" s="351"/>
      <c r="GP436" s="353"/>
      <c r="GQ436" s="344"/>
      <c r="GR436" s="344"/>
      <c r="GS436" s="344"/>
      <c r="GT436" s="344"/>
      <c r="GU436" s="351"/>
      <c r="GV436" s="353"/>
      <c r="GW436" s="351"/>
      <c r="GX436" s="353"/>
      <c r="GY436" s="344"/>
      <c r="GZ436" s="351"/>
      <c r="HA436" s="353"/>
      <c r="HB436" s="351"/>
    </row>
    <row r="437" ht="26.65" customHeight="1" spans="5:210">
      <c r="E437" s="384"/>
      <c r="F437" s="367"/>
      <c r="G437" s="367"/>
      <c r="H437" s="367"/>
      <c r="I437" s="367"/>
      <c r="J437" s="367"/>
      <c r="K437" s="371"/>
      <c r="L437" s="345" t="s">
        <v>316</v>
      </c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  <c r="AA437" s="344"/>
      <c r="AB437" s="344"/>
      <c r="AC437" s="344"/>
      <c r="AD437" s="344"/>
      <c r="AE437" s="344"/>
      <c r="AF437" s="344"/>
      <c r="AG437" s="344"/>
      <c r="AH437" s="344"/>
      <c r="AI437" s="351"/>
      <c r="AJ437" s="353"/>
      <c r="AK437" s="344"/>
      <c r="AL437" s="344"/>
      <c r="AM437" s="344"/>
      <c r="AN437" s="344"/>
      <c r="AO437" s="344"/>
      <c r="AP437" s="344"/>
      <c r="AQ437" s="344"/>
      <c r="AR437" s="344"/>
      <c r="AS437" s="344"/>
      <c r="AT437" s="344"/>
      <c r="AU437" s="344"/>
      <c r="AV437" s="351"/>
      <c r="AW437" s="353"/>
      <c r="AX437" s="344"/>
      <c r="AY437" s="344"/>
      <c r="AZ437" s="344"/>
      <c r="BA437" s="344"/>
      <c r="BB437" s="344"/>
      <c r="BC437" s="344"/>
      <c r="BD437" s="344"/>
      <c r="BE437" s="344"/>
      <c r="BF437" s="344"/>
      <c r="BG437" s="344"/>
      <c r="BH437" s="344"/>
      <c r="BI437" s="344"/>
      <c r="BJ437" s="344"/>
      <c r="BK437" s="351"/>
      <c r="BL437" s="353"/>
      <c r="BM437" s="344"/>
      <c r="BN437" s="344"/>
      <c r="BO437" s="344"/>
      <c r="BP437" s="344"/>
      <c r="BQ437" s="344"/>
      <c r="BR437" s="344"/>
      <c r="BS437" s="344"/>
      <c r="BT437" s="351"/>
      <c r="BU437" s="353"/>
      <c r="BV437" s="344"/>
      <c r="BW437" s="344"/>
      <c r="BX437" s="344"/>
      <c r="BY437" s="344"/>
      <c r="BZ437" s="344"/>
      <c r="CA437" s="344"/>
      <c r="CB437" s="344"/>
      <c r="CC437" s="344"/>
      <c r="CD437" s="344"/>
      <c r="CE437" s="344"/>
      <c r="CF437" s="344"/>
      <c r="CG437" s="351"/>
      <c r="CH437" s="353"/>
      <c r="CI437" s="344"/>
      <c r="CJ437" s="344"/>
      <c r="CK437" s="344"/>
      <c r="CL437" s="344"/>
      <c r="CM437" s="344"/>
      <c r="CN437" s="344"/>
      <c r="CO437" s="344"/>
      <c r="CP437" s="344"/>
      <c r="CQ437" s="351"/>
      <c r="CR437" s="353"/>
      <c r="CS437" s="344"/>
      <c r="CT437" s="344"/>
      <c r="CU437" s="344"/>
      <c r="CV437" s="344"/>
      <c r="CW437" s="344"/>
      <c r="CX437" s="344"/>
      <c r="CY437" s="344"/>
      <c r="CZ437" s="344"/>
      <c r="DA437" s="344"/>
      <c r="DB437" s="344"/>
      <c r="DC437" s="344"/>
      <c r="DD437" s="344"/>
      <c r="DE437" s="344"/>
      <c r="DF437" s="344"/>
      <c r="DG437" s="351"/>
      <c r="DH437" s="353"/>
      <c r="DI437" s="344"/>
      <c r="DJ437" s="344"/>
      <c r="DK437" s="344"/>
      <c r="DL437" s="344"/>
      <c r="DM437" s="344"/>
      <c r="DN437" s="351"/>
      <c r="DO437" s="353"/>
      <c r="DP437" s="344"/>
      <c r="DQ437" s="344"/>
      <c r="DR437" s="344"/>
      <c r="DS437" s="344"/>
      <c r="DT437" s="344"/>
      <c r="DU437" s="344"/>
      <c r="DV437" s="344"/>
      <c r="DW437" s="344"/>
      <c r="DX437" s="344"/>
      <c r="DY437" s="351"/>
      <c r="DZ437" s="353"/>
      <c r="EA437" s="344"/>
      <c r="EB437" s="344"/>
      <c r="EC437" s="344"/>
      <c r="ED437" s="344"/>
      <c r="EE437" s="344"/>
      <c r="EF437" s="344"/>
      <c r="EG437" s="344"/>
      <c r="EH437" s="344"/>
      <c r="EI437" s="351"/>
      <c r="EJ437" s="353"/>
      <c r="EK437" s="344"/>
      <c r="EL437" s="344"/>
      <c r="EM437" s="344"/>
      <c r="EN437" s="344"/>
      <c r="EO437" s="344"/>
      <c r="EP437" s="344"/>
      <c r="EQ437" s="344"/>
      <c r="ER437" s="351"/>
      <c r="ES437" s="353"/>
      <c r="ET437" s="344"/>
      <c r="EU437" s="344"/>
      <c r="EV437" s="351"/>
      <c r="EW437" s="353"/>
      <c r="EX437" s="344"/>
      <c r="EY437" s="344"/>
      <c r="EZ437" s="344"/>
      <c r="FA437" s="344"/>
      <c r="FB437" s="344"/>
      <c r="FC437" s="344"/>
      <c r="FD437" s="351"/>
      <c r="FE437" s="353"/>
      <c r="FF437" s="344"/>
      <c r="FG437" s="351"/>
      <c r="FH437" s="353"/>
      <c r="FI437" s="344"/>
      <c r="FJ437" s="344"/>
      <c r="FK437" s="344"/>
      <c r="FL437" s="344"/>
      <c r="FM437" s="344"/>
      <c r="FN437" s="344"/>
      <c r="FO437" s="344"/>
      <c r="FP437" s="351"/>
      <c r="FQ437" s="353"/>
      <c r="FR437" s="344"/>
      <c r="FS437" s="351"/>
      <c r="FT437" s="353"/>
      <c r="FU437" s="344"/>
      <c r="FV437" s="344"/>
      <c r="FW437" s="344"/>
      <c r="FX437" s="344"/>
      <c r="FY437" s="351"/>
      <c r="FZ437" s="353"/>
      <c r="GA437" s="344"/>
      <c r="GB437" s="344"/>
      <c r="GC437" s="344"/>
      <c r="GD437" s="344"/>
      <c r="GE437" s="351"/>
      <c r="GF437" s="353"/>
      <c r="GG437" s="344"/>
      <c r="GH437" s="351"/>
      <c r="GI437" s="353"/>
      <c r="GJ437" s="344"/>
      <c r="GK437" s="344"/>
      <c r="GL437" s="344"/>
      <c r="GM437" s="351"/>
      <c r="GN437" s="353"/>
      <c r="GO437" s="351"/>
      <c r="GP437" s="353"/>
      <c r="GQ437" s="344"/>
      <c r="GR437" s="344"/>
      <c r="GS437" s="344"/>
      <c r="GT437" s="344"/>
      <c r="GU437" s="351"/>
      <c r="GV437" s="353"/>
      <c r="GW437" s="351"/>
      <c r="GX437" s="353"/>
      <c r="GY437" s="344"/>
      <c r="GZ437" s="351"/>
      <c r="HA437" s="353"/>
      <c r="HB437" s="351"/>
    </row>
    <row r="438" ht="26.65" customHeight="1" spans="5:210">
      <c r="E438" s="345" t="s">
        <v>280</v>
      </c>
      <c r="F438" s="365"/>
      <c r="G438" s="365"/>
      <c r="H438" s="365"/>
      <c r="I438" s="365"/>
      <c r="J438" s="365"/>
      <c r="K438" s="369"/>
      <c r="L438" s="345" t="s">
        <v>315</v>
      </c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  <c r="AA438" s="344"/>
      <c r="AB438" s="344"/>
      <c r="AC438" s="344"/>
      <c r="AD438" s="344"/>
      <c r="AE438" s="344"/>
      <c r="AF438" s="344"/>
      <c r="AG438" s="344"/>
      <c r="AH438" s="344"/>
      <c r="AI438" s="351"/>
      <c r="AJ438" s="353"/>
      <c r="AK438" s="344"/>
      <c r="AL438" s="344"/>
      <c r="AM438" s="344"/>
      <c r="AN438" s="344"/>
      <c r="AO438" s="344"/>
      <c r="AP438" s="344"/>
      <c r="AQ438" s="344"/>
      <c r="AR438" s="344"/>
      <c r="AS438" s="344"/>
      <c r="AT438" s="344"/>
      <c r="AU438" s="344"/>
      <c r="AV438" s="351"/>
      <c r="AW438" s="353"/>
      <c r="AX438" s="344"/>
      <c r="AY438" s="344"/>
      <c r="AZ438" s="344"/>
      <c r="BA438" s="344"/>
      <c r="BB438" s="344"/>
      <c r="BC438" s="344"/>
      <c r="BD438" s="344"/>
      <c r="BE438" s="344"/>
      <c r="BF438" s="344"/>
      <c r="BG438" s="344"/>
      <c r="BH438" s="344"/>
      <c r="BI438" s="344"/>
      <c r="BJ438" s="344"/>
      <c r="BK438" s="351"/>
      <c r="BL438" s="353"/>
      <c r="BM438" s="344"/>
      <c r="BN438" s="344"/>
      <c r="BO438" s="344"/>
      <c r="BP438" s="344"/>
      <c r="BQ438" s="344"/>
      <c r="BR438" s="344"/>
      <c r="BS438" s="344"/>
      <c r="BT438" s="351"/>
      <c r="BU438" s="353"/>
      <c r="BV438" s="344"/>
      <c r="BW438" s="344"/>
      <c r="BX438" s="344"/>
      <c r="BY438" s="344"/>
      <c r="BZ438" s="344"/>
      <c r="CA438" s="344"/>
      <c r="CB438" s="344"/>
      <c r="CC438" s="344"/>
      <c r="CD438" s="344"/>
      <c r="CE438" s="344"/>
      <c r="CF438" s="344"/>
      <c r="CG438" s="351"/>
      <c r="CH438" s="353"/>
      <c r="CI438" s="344"/>
      <c r="CJ438" s="344"/>
      <c r="CK438" s="344"/>
      <c r="CL438" s="344"/>
      <c r="CM438" s="344"/>
      <c r="CN438" s="344"/>
      <c r="CO438" s="344"/>
      <c r="CP438" s="344"/>
      <c r="CQ438" s="351"/>
      <c r="CR438" s="353"/>
      <c r="CS438" s="344"/>
      <c r="CT438" s="344"/>
      <c r="CU438" s="344"/>
      <c r="CV438" s="344"/>
      <c r="CW438" s="344"/>
      <c r="CX438" s="344"/>
      <c r="CY438" s="344"/>
      <c r="CZ438" s="344"/>
      <c r="DA438" s="344"/>
      <c r="DB438" s="344"/>
      <c r="DC438" s="344"/>
      <c r="DD438" s="344"/>
      <c r="DE438" s="344"/>
      <c r="DF438" s="344"/>
      <c r="DG438" s="351"/>
      <c r="DH438" s="353"/>
      <c r="DI438" s="344"/>
      <c r="DJ438" s="344"/>
      <c r="DK438" s="344"/>
      <c r="DL438" s="344"/>
      <c r="DM438" s="344"/>
      <c r="DN438" s="351"/>
      <c r="DO438" s="353"/>
      <c r="DP438" s="344"/>
      <c r="DQ438" s="344"/>
      <c r="DR438" s="344"/>
      <c r="DS438" s="344"/>
      <c r="DT438" s="344"/>
      <c r="DU438" s="344"/>
      <c r="DV438" s="344"/>
      <c r="DW438" s="344"/>
      <c r="DX438" s="344"/>
      <c r="DY438" s="351"/>
      <c r="DZ438" s="353"/>
      <c r="EA438" s="344"/>
      <c r="EB438" s="344"/>
      <c r="EC438" s="344"/>
      <c r="ED438" s="344"/>
      <c r="EE438" s="344"/>
      <c r="EF438" s="344"/>
      <c r="EG438" s="344"/>
      <c r="EH438" s="344"/>
      <c r="EI438" s="351"/>
      <c r="EJ438" s="353"/>
      <c r="EK438" s="344"/>
      <c r="EL438" s="344"/>
      <c r="EM438" s="344"/>
      <c r="EN438" s="344"/>
      <c r="EO438" s="344"/>
      <c r="EP438" s="344"/>
      <c r="EQ438" s="344"/>
      <c r="ER438" s="351"/>
      <c r="ES438" s="353"/>
      <c r="ET438" s="344"/>
      <c r="EU438" s="344"/>
      <c r="EV438" s="351"/>
      <c r="EW438" s="353"/>
      <c r="EX438" s="344"/>
      <c r="EY438" s="344"/>
      <c r="EZ438" s="344"/>
      <c r="FA438" s="344"/>
      <c r="FB438" s="344"/>
      <c r="FC438" s="344"/>
      <c r="FD438" s="351"/>
      <c r="FE438" s="353"/>
      <c r="FF438" s="344"/>
      <c r="FG438" s="351"/>
      <c r="FH438" s="353"/>
      <c r="FI438" s="344"/>
      <c r="FJ438" s="344"/>
      <c r="FK438" s="344"/>
      <c r="FL438" s="344"/>
      <c r="FM438" s="344"/>
      <c r="FN438" s="344"/>
      <c r="FO438" s="344"/>
      <c r="FP438" s="351"/>
      <c r="FQ438" s="353"/>
      <c r="FR438" s="344"/>
      <c r="FS438" s="351"/>
      <c r="FT438" s="353"/>
      <c r="FU438" s="344"/>
      <c r="FV438" s="344"/>
      <c r="FW438" s="344"/>
      <c r="FX438" s="344"/>
      <c r="FY438" s="351"/>
      <c r="FZ438" s="353"/>
      <c r="GA438" s="344"/>
      <c r="GB438" s="344"/>
      <c r="GC438" s="344"/>
      <c r="GD438" s="344"/>
      <c r="GE438" s="351"/>
      <c r="GF438" s="353"/>
      <c r="GG438" s="344"/>
      <c r="GH438" s="351"/>
      <c r="GI438" s="353"/>
      <c r="GJ438" s="344"/>
      <c r="GK438" s="344"/>
      <c r="GL438" s="344"/>
      <c r="GM438" s="351"/>
      <c r="GN438" s="353"/>
      <c r="GO438" s="351"/>
      <c r="GP438" s="353"/>
      <c r="GQ438" s="344"/>
      <c r="GR438" s="344"/>
      <c r="GS438" s="344"/>
      <c r="GT438" s="344"/>
      <c r="GU438" s="351"/>
      <c r="GV438" s="353"/>
      <c r="GW438" s="351"/>
      <c r="GX438" s="353"/>
      <c r="GY438" s="344"/>
      <c r="GZ438" s="351"/>
      <c r="HA438" s="353"/>
      <c r="HB438" s="351"/>
    </row>
    <row r="439" ht="26.65" customHeight="1" spans="5:210">
      <c r="E439" s="384"/>
      <c r="F439" s="367"/>
      <c r="G439" s="367"/>
      <c r="H439" s="367"/>
      <c r="I439" s="367"/>
      <c r="J439" s="367"/>
      <c r="K439" s="371"/>
      <c r="L439" s="345" t="s">
        <v>316</v>
      </c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  <c r="AA439" s="344"/>
      <c r="AB439" s="344"/>
      <c r="AC439" s="344"/>
      <c r="AD439" s="344"/>
      <c r="AE439" s="344"/>
      <c r="AF439" s="344"/>
      <c r="AG439" s="344"/>
      <c r="AH439" s="344"/>
      <c r="AI439" s="351"/>
      <c r="AJ439" s="353"/>
      <c r="AK439" s="344"/>
      <c r="AL439" s="344"/>
      <c r="AM439" s="344"/>
      <c r="AN439" s="344"/>
      <c r="AO439" s="344"/>
      <c r="AP439" s="344"/>
      <c r="AQ439" s="344"/>
      <c r="AR439" s="344"/>
      <c r="AS439" s="344"/>
      <c r="AT439" s="344"/>
      <c r="AU439" s="344"/>
      <c r="AV439" s="351"/>
      <c r="AW439" s="353"/>
      <c r="AX439" s="344"/>
      <c r="AY439" s="344"/>
      <c r="AZ439" s="344"/>
      <c r="BA439" s="344"/>
      <c r="BB439" s="344"/>
      <c r="BC439" s="344"/>
      <c r="BD439" s="344"/>
      <c r="BE439" s="344"/>
      <c r="BF439" s="344"/>
      <c r="BG439" s="344"/>
      <c r="BH439" s="344"/>
      <c r="BI439" s="344"/>
      <c r="BJ439" s="344"/>
      <c r="BK439" s="351"/>
      <c r="BL439" s="353"/>
      <c r="BM439" s="344"/>
      <c r="BN439" s="344"/>
      <c r="BO439" s="344"/>
      <c r="BP439" s="344"/>
      <c r="BQ439" s="344"/>
      <c r="BR439" s="344"/>
      <c r="BS439" s="344"/>
      <c r="BT439" s="351"/>
      <c r="BU439" s="353"/>
      <c r="BV439" s="344"/>
      <c r="BW439" s="344"/>
      <c r="BX439" s="344"/>
      <c r="BY439" s="344"/>
      <c r="BZ439" s="344"/>
      <c r="CA439" s="344"/>
      <c r="CB439" s="344"/>
      <c r="CC439" s="344"/>
      <c r="CD439" s="344"/>
      <c r="CE439" s="344"/>
      <c r="CF439" s="344"/>
      <c r="CG439" s="351"/>
      <c r="CH439" s="353"/>
      <c r="CI439" s="344"/>
      <c r="CJ439" s="344"/>
      <c r="CK439" s="344"/>
      <c r="CL439" s="344"/>
      <c r="CM439" s="344"/>
      <c r="CN439" s="344"/>
      <c r="CO439" s="344"/>
      <c r="CP439" s="344"/>
      <c r="CQ439" s="351"/>
      <c r="CR439" s="353"/>
      <c r="CS439" s="344"/>
      <c r="CT439" s="344"/>
      <c r="CU439" s="344"/>
      <c r="CV439" s="344"/>
      <c r="CW439" s="344"/>
      <c r="CX439" s="344"/>
      <c r="CY439" s="344"/>
      <c r="CZ439" s="344"/>
      <c r="DA439" s="344"/>
      <c r="DB439" s="344"/>
      <c r="DC439" s="344"/>
      <c r="DD439" s="344"/>
      <c r="DE439" s="344"/>
      <c r="DF439" s="344"/>
      <c r="DG439" s="351"/>
      <c r="DH439" s="353"/>
      <c r="DI439" s="344"/>
      <c r="DJ439" s="344"/>
      <c r="DK439" s="344"/>
      <c r="DL439" s="344"/>
      <c r="DM439" s="344"/>
      <c r="DN439" s="351"/>
      <c r="DO439" s="353"/>
      <c r="DP439" s="344"/>
      <c r="DQ439" s="344"/>
      <c r="DR439" s="344"/>
      <c r="DS439" s="344"/>
      <c r="DT439" s="344"/>
      <c r="DU439" s="344"/>
      <c r="DV439" s="344"/>
      <c r="DW439" s="344"/>
      <c r="DX439" s="344"/>
      <c r="DY439" s="351"/>
      <c r="DZ439" s="353"/>
      <c r="EA439" s="344"/>
      <c r="EB439" s="344"/>
      <c r="EC439" s="344"/>
      <c r="ED439" s="344"/>
      <c r="EE439" s="344"/>
      <c r="EF439" s="344"/>
      <c r="EG439" s="344"/>
      <c r="EH439" s="344"/>
      <c r="EI439" s="351"/>
      <c r="EJ439" s="353"/>
      <c r="EK439" s="344"/>
      <c r="EL439" s="344"/>
      <c r="EM439" s="344"/>
      <c r="EN439" s="344"/>
      <c r="EO439" s="344"/>
      <c r="EP439" s="344"/>
      <c r="EQ439" s="344"/>
      <c r="ER439" s="351"/>
      <c r="ES439" s="353"/>
      <c r="ET439" s="344"/>
      <c r="EU439" s="344"/>
      <c r="EV439" s="351"/>
      <c r="EW439" s="353"/>
      <c r="EX439" s="344"/>
      <c r="EY439" s="344"/>
      <c r="EZ439" s="344"/>
      <c r="FA439" s="344"/>
      <c r="FB439" s="344"/>
      <c r="FC439" s="344"/>
      <c r="FD439" s="351"/>
      <c r="FE439" s="353"/>
      <c r="FF439" s="344"/>
      <c r="FG439" s="351"/>
      <c r="FH439" s="353"/>
      <c r="FI439" s="344"/>
      <c r="FJ439" s="344"/>
      <c r="FK439" s="344"/>
      <c r="FL439" s="344"/>
      <c r="FM439" s="344"/>
      <c r="FN439" s="344"/>
      <c r="FO439" s="344"/>
      <c r="FP439" s="351"/>
      <c r="FQ439" s="353"/>
      <c r="FR439" s="344"/>
      <c r="FS439" s="351"/>
      <c r="FT439" s="353"/>
      <c r="FU439" s="344"/>
      <c r="FV439" s="344"/>
      <c r="FW439" s="344"/>
      <c r="FX439" s="344"/>
      <c r="FY439" s="351"/>
      <c r="FZ439" s="353"/>
      <c r="GA439" s="344"/>
      <c r="GB439" s="344"/>
      <c r="GC439" s="344"/>
      <c r="GD439" s="344"/>
      <c r="GE439" s="351"/>
      <c r="GF439" s="353"/>
      <c r="GG439" s="344"/>
      <c r="GH439" s="351"/>
      <c r="GI439" s="353"/>
      <c r="GJ439" s="344"/>
      <c r="GK439" s="344"/>
      <c r="GL439" s="344"/>
      <c r="GM439" s="351"/>
      <c r="GN439" s="353"/>
      <c r="GO439" s="351"/>
      <c r="GP439" s="353"/>
      <c r="GQ439" s="344"/>
      <c r="GR439" s="344"/>
      <c r="GS439" s="344"/>
      <c r="GT439" s="344"/>
      <c r="GU439" s="351"/>
      <c r="GV439" s="353"/>
      <c r="GW439" s="351"/>
      <c r="GX439" s="353"/>
      <c r="GY439" s="344"/>
      <c r="GZ439" s="351"/>
      <c r="HA439" s="353"/>
      <c r="HB439" s="351"/>
    </row>
    <row r="440" ht="26.65" customHeight="1" spans="5:210">
      <c r="E440" s="345" t="s">
        <v>281</v>
      </c>
      <c r="F440" s="365"/>
      <c r="G440" s="365"/>
      <c r="H440" s="365"/>
      <c r="I440" s="365"/>
      <c r="J440" s="365"/>
      <c r="K440" s="369"/>
      <c r="L440" s="345" t="s">
        <v>315</v>
      </c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  <c r="AA440" s="344"/>
      <c r="AB440" s="344"/>
      <c r="AC440" s="344"/>
      <c r="AD440" s="344"/>
      <c r="AE440" s="344"/>
      <c r="AF440" s="344"/>
      <c r="AG440" s="344"/>
      <c r="AH440" s="344"/>
      <c r="AI440" s="351"/>
      <c r="AJ440" s="353"/>
      <c r="AK440" s="344"/>
      <c r="AL440" s="344"/>
      <c r="AM440" s="344"/>
      <c r="AN440" s="344"/>
      <c r="AO440" s="344"/>
      <c r="AP440" s="344"/>
      <c r="AQ440" s="344"/>
      <c r="AR440" s="344"/>
      <c r="AS440" s="344"/>
      <c r="AT440" s="344"/>
      <c r="AU440" s="344"/>
      <c r="AV440" s="351"/>
      <c r="AW440" s="353"/>
      <c r="AX440" s="344"/>
      <c r="AY440" s="344"/>
      <c r="AZ440" s="344"/>
      <c r="BA440" s="344"/>
      <c r="BB440" s="344"/>
      <c r="BC440" s="344"/>
      <c r="BD440" s="344"/>
      <c r="BE440" s="344"/>
      <c r="BF440" s="344"/>
      <c r="BG440" s="344"/>
      <c r="BH440" s="344"/>
      <c r="BI440" s="344"/>
      <c r="BJ440" s="344"/>
      <c r="BK440" s="351"/>
      <c r="BL440" s="353"/>
      <c r="BM440" s="344"/>
      <c r="BN440" s="344"/>
      <c r="BO440" s="344"/>
      <c r="BP440" s="344"/>
      <c r="BQ440" s="344"/>
      <c r="BR440" s="344"/>
      <c r="BS440" s="344"/>
      <c r="BT440" s="351"/>
      <c r="BU440" s="353"/>
      <c r="BV440" s="344"/>
      <c r="BW440" s="344"/>
      <c r="BX440" s="344"/>
      <c r="BY440" s="344"/>
      <c r="BZ440" s="344"/>
      <c r="CA440" s="344"/>
      <c r="CB440" s="344"/>
      <c r="CC440" s="344"/>
      <c r="CD440" s="344"/>
      <c r="CE440" s="344"/>
      <c r="CF440" s="344"/>
      <c r="CG440" s="351"/>
      <c r="CH440" s="353"/>
      <c r="CI440" s="344"/>
      <c r="CJ440" s="344"/>
      <c r="CK440" s="344"/>
      <c r="CL440" s="344"/>
      <c r="CM440" s="344"/>
      <c r="CN440" s="344"/>
      <c r="CO440" s="344"/>
      <c r="CP440" s="344"/>
      <c r="CQ440" s="351"/>
      <c r="CR440" s="353"/>
      <c r="CS440" s="344"/>
      <c r="CT440" s="344"/>
      <c r="CU440" s="344"/>
      <c r="CV440" s="344"/>
      <c r="CW440" s="344"/>
      <c r="CX440" s="344"/>
      <c r="CY440" s="344"/>
      <c r="CZ440" s="344"/>
      <c r="DA440" s="344"/>
      <c r="DB440" s="344"/>
      <c r="DC440" s="344"/>
      <c r="DD440" s="344"/>
      <c r="DE440" s="344"/>
      <c r="DF440" s="344"/>
      <c r="DG440" s="351"/>
      <c r="DH440" s="353"/>
      <c r="DI440" s="344"/>
      <c r="DJ440" s="344"/>
      <c r="DK440" s="344"/>
      <c r="DL440" s="344"/>
      <c r="DM440" s="344"/>
      <c r="DN440" s="351"/>
      <c r="DO440" s="353"/>
      <c r="DP440" s="344"/>
      <c r="DQ440" s="344"/>
      <c r="DR440" s="344"/>
      <c r="DS440" s="344"/>
      <c r="DT440" s="344"/>
      <c r="DU440" s="344"/>
      <c r="DV440" s="344"/>
      <c r="DW440" s="344"/>
      <c r="DX440" s="344"/>
      <c r="DY440" s="351"/>
      <c r="DZ440" s="353"/>
      <c r="EA440" s="344"/>
      <c r="EB440" s="344"/>
      <c r="EC440" s="344"/>
      <c r="ED440" s="344"/>
      <c r="EE440" s="344"/>
      <c r="EF440" s="344"/>
      <c r="EG440" s="344"/>
      <c r="EH440" s="344"/>
      <c r="EI440" s="351"/>
      <c r="EJ440" s="353"/>
      <c r="EK440" s="344"/>
      <c r="EL440" s="344"/>
      <c r="EM440" s="344"/>
      <c r="EN440" s="344"/>
      <c r="EO440" s="344"/>
      <c r="EP440" s="344"/>
      <c r="EQ440" s="344"/>
      <c r="ER440" s="351"/>
      <c r="ES440" s="353"/>
      <c r="ET440" s="344"/>
      <c r="EU440" s="344"/>
      <c r="EV440" s="351"/>
      <c r="EW440" s="353"/>
      <c r="EX440" s="344"/>
      <c r="EY440" s="344"/>
      <c r="EZ440" s="344"/>
      <c r="FA440" s="344"/>
      <c r="FB440" s="344"/>
      <c r="FC440" s="344"/>
      <c r="FD440" s="351"/>
      <c r="FE440" s="353"/>
      <c r="FF440" s="344"/>
      <c r="FG440" s="351"/>
      <c r="FH440" s="353"/>
      <c r="FI440" s="344"/>
      <c r="FJ440" s="344"/>
      <c r="FK440" s="344"/>
      <c r="FL440" s="344"/>
      <c r="FM440" s="344"/>
      <c r="FN440" s="344"/>
      <c r="FO440" s="344"/>
      <c r="FP440" s="351"/>
      <c r="FQ440" s="353"/>
      <c r="FR440" s="344"/>
      <c r="FS440" s="351"/>
      <c r="FT440" s="353"/>
      <c r="FU440" s="344"/>
      <c r="FV440" s="344"/>
      <c r="FW440" s="344"/>
      <c r="FX440" s="344"/>
      <c r="FY440" s="351"/>
      <c r="FZ440" s="353"/>
      <c r="GA440" s="344"/>
      <c r="GB440" s="344"/>
      <c r="GC440" s="344"/>
      <c r="GD440" s="344"/>
      <c r="GE440" s="351"/>
      <c r="GF440" s="353"/>
      <c r="GG440" s="344"/>
      <c r="GH440" s="351"/>
      <c r="GI440" s="353"/>
      <c r="GJ440" s="344"/>
      <c r="GK440" s="344"/>
      <c r="GL440" s="344"/>
      <c r="GM440" s="351"/>
      <c r="GN440" s="353"/>
      <c r="GO440" s="351"/>
      <c r="GP440" s="353"/>
      <c r="GQ440" s="344"/>
      <c r="GR440" s="344"/>
      <c r="GS440" s="344"/>
      <c r="GT440" s="344"/>
      <c r="GU440" s="351"/>
      <c r="GV440" s="353"/>
      <c r="GW440" s="351"/>
      <c r="GX440" s="353"/>
      <c r="GY440" s="344"/>
      <c r="GZ440" s="351"/>
      <c r="HA440" s="353"/>
      <c r="HB440" s="351"/>
    </row>
    <row r="441" ht="26.65" customHeight="1" spans="5:210">
      <c r="E441" s="384"/>
      <c r="F441" s="367"/>
      <c r="G441" s="367"/>
      <c r="H441" s="367"/>
      <c r="I441" s="367"/>
      <c r="J441" s="367"/>
      <c r="K441" s="371"/>
      <c r="L441" s="345" t="s">
        <v>316</v>
      </c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  <c r="AA441" s="344"/>
      <c r="AB441" s="344"/>
      <c r="AC441" s="344"/>
      <c r="AD441" s="344"/>
      <c r="AE441" s="344"/>
      <c r="AF441" s="344"/>
      <c r="AG441" s="344"/>
      <c r="AH441" s="344"/>
      <c r="AI441" s="351"/>
      <c r="AJ441" s="353"/>
      <c r="AK441" s="344"/>
      <c r="AL441" s="344"/>
      <c r="AM441" s="344"/>
      <c r="AN441" s="344"/>
      <c r="AO441" s="344"/>
      <c r="AP441" s="344"/>
      <c r="AQ441" s="344"/>
      <c r="AR441" s="344"/>
      <c r="AS441" s="344"/>
      <c r="AT441" s="344"/>
      <c r="AU441" s="344"/>
      <c r="AV441" s="351"/>
      <c r="AW441" s="353"/>
      <c r="AX441" s="344"/>
      <c r="AY441" s="344"/>
      <c r="AZ441" s="344"/>
      <c r="BA441" s="344"/>
      <c r="BB441" s="344"/>
      <c r="BC441" s="344"/>
      <c r="BD441" s="344"/>
      <c r="BE441" s="344"/>
      <c r="BF441" s="344"/>
      <c r="BG441" s="344"/>
      <c r="BH441" s="344"/>
      <c r="BI441" s="344"/>
      <c r="BJ441" s="344"/>
      <c r="BK441" s="351"/>
      <c r="BL441" s="353"/>
      <c r="BM441" s="344"/>
      <c r="BN441" s="344"/>
      <c r="BO441" s="344"/>
      <c r="BP441" s="344"/>
      <c r="BQ441" s="344"/>
      <c r="BR441" s="344"/>
      <c r="BS441" s="344"/>
      <c r="BT441" s="351"/>
      <c r="BU441" s="353"/>
      <c r="BV441" s="344"/>
      <c r="BW441" s="344"/>
      <c r="BX441" s="344"/>
      <c r="BY441" s="344"/>
      <c r="BZ441" s="344"/>
      <c r="CA441" s="344"/>
      <c r="CB441" s="344"/>
      <c r="CC441" s="344"/>
      <c r="CD441" s="344"/>
      <c r="CE441" s="344"/>
      <c r="CF441" s="344"/>
      <c r="CG441" s="351"/>
      <c r="CH441" s="353"/>
      <c r="CI441" s="344"/>
      <c r="CJ441" s="344"/>
      <c r="CK441" s="344"/>
      <c r="CL441" s="344"/>
      <c r="CM441" s="344"/>
      <c r="CN441" s="344"/>
      <c r="CO441" s="344"/>
      <c r="CP441" s="344"/>
      <c r="CQ441" s="351"/>
      <c r="CR441" s="353"/>
      <c r="CS441" s="344"/>
      <c r="CT441" s="344"/>
      <c r="CU441" s="344"/>
      <c r="CV441" s="344"/>
      <c r="CW441" s="344"/>
      <c r="CX441" s="344"/>
      <c r="CY441" s="344"/>
      <c r="CZ441" s="344"/>
      <c r="DA441" s="344"/>
      <c r="DB441" s="344"/>
      <c r="DC441" s="344"/>
      <c r="DD441" s="344"/>
      <c r="DE441" s="344"/>
      <c r="DF441" s="344"/>
      <c r="DG441" s="351"/>
      <c r="DH441" s="353"/>
      <c r="DI441" s="344"/>
      <c r="DJ441" s="344"/>
      <c r="DK441" s="344"/>
      <c r="DL441" s="344"/>
      <c r="DM441" s="344"/>
      <c r="DN441" s="351"/>
      <c r="DO441" s="353"/>
      <c r="DP441" s="344"/>
      <c r="DQ441" s="344"/>
      <c r="DR441" s="344"/>
      <c r="DS441" s="344"/>
      <c r="DT441" s="344"/>
      <c r="DU441" s="344"/>
      <c r="DV441" s="344"/>
      <c r="DW441" s="344"/>
      <c r="DX441" s="344"/>
      <c r="DY441" s="351"/>
      <c r="DZ441" s="353"/>
      <c r="EA441" s="344"/>
      <c r="EB441" s="344"/>
      <c r="EC441" s="344"/>
      <c r="ED441" s="344"/>
      <c r="EE441" s="344"/>
      <c r="EF441" s="344"/>
      <c r="EG441" s="344"/>
      <c r="EH441" s="344"/>
      <c r="EI441" s="351"/>
      <c r="EJ441" s="353"/>
      <c r="EK441" s="344"/>
      <c r="EL441" s="344"/>
      <c r="EM441" s="344"/>
      <c r="EN441" s="344"/>
      <c r="EO441" s="344"/>
      <c r="EP441" s="344"/>
      <c r="EQ441" s="344"/>
      <c r="ER441" s="351"/>
      <c r="ES441" s="353"/>
      <c r="ET441" s="344"/>
      <c r="EU441" s="344"/>
      <c r="EV441" s="351"/>
      <c r="EW441" s="353"/>
      <c r="EX441" s="344"/>
      <c r="EY441" s="344"/>
      <c r="EZ441" s="344"/>
      <c r="FA441" s="344"/>
      <c r="FB441" s="344"/>
      <c r="FC441" s="344"/>
      <c r="FD441" s="351"/>
      <c r="FE441" s="353"/>
      <c r="FF441" s="344"/>
      <c r="FG441" s="351"/>
      <c r="FH441" s="353"/>
      <c r="FI441" s="344"/>
      <c r="FJ441" s="344"/>
      <c r="FK441" s="344"/>
      <c r="FL441" s="344"/>
      <c r="FM441" s="344"/>
      <c r="FN441" s="344"/>
      <c r="FO441" s="344"/>
      <c r="FP441" s="351"/>
      <c r="FQ441" s="353"/>
      <c r="FR441" s="344"/>
      <c r="FS441" s="351"/>
      <c r="FT441" s="353"/>
      <c r="FU441" s="344"/>
      <c r="FV441" s="344"/>
      <c r="FW441" s="344"/>
      <c r="FX441" s="344"/>
      <c r="FY441" s="351"/>
      <c r="FZ441" s="353"/>
      <c r="GA441" s="344"/>
      <c r="GB441" s="344"/>
      <c r="GC441" s="344"/>
      <c r="GD441" s="344"/>
      <c r="GE441" s="351"/>
      <c r="GF441" s="353"/>
      <c r="GG441" s="344"/>
      <c r="GH441" s="351"/>
      <c r="GI441" s="353"/>
      <c r="GJ441" s="344"/>
      <c r="GK441" s="344"/>
      <c r="GL441" s="344"/>
      <c r="GM441" s="351"/>
      <c r="GN441" s="353"/>
      <c r="GO441" s="351"/>
      <c r="GP441" s="353"/>
      <c r="GQ441" s="344"/>
      <c r="GR441" s="344"/>
      <c r="GS441" s="344"/>
      <c r="GT441" s="344"/>
      <c r="GU441" s="351"/>
      <c r="GV441" s="353"/>
      <c r="GW441" s="351"/>
      <c r="GX441" s="353"/>
      <c r="GY441" s="344"/>
      <c r="GZ441" s="351"/>
      <c r="HA441" s="353"/>
      <c r="HB441" s="351"/>
    </row>
    <row r="442" ht="26.65" customHeight="1" spans="5:210">
      <c r="E442" s="345" t="s">
        <v>282</v>
      </c>
      <c r="F442" s="365"/>
      <c r="G442" s="365"/>
      <c r="H442" s="365"/>
      <c r="I442" s="365"/>
      <c r="J442" s="365"/>
      <c r="K442" s="369"/>
      <c r="L442" s="345" t="s">
        <v>315</v>
      </c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  <c r="AA442" s="344"/>
      <c r="AB442" s="344"/>
      <c r="AC442" s="344"/>
      <c r="AD442" s="344"/>
      <c r="AE442" s="344"/>
      <c r="AF442" s="344"/>
      <c r="AG442" s="344"/>
      <c r="AH442" s="344"/>
      <c r="AI442" s="351"/>
      <c r="AJ442" s="353"/>
      <c r="AK442" s="344"/>
      <c r="AL442" s="344"/>
      <c r="AM442" s="344"/>
      <c r="AN442" s="344"/>
      <c r="AO442" s="344"/>
      <c r="AP442" s="344"/>
      <c r="AQ442" s="344"/>
      <c r="AR442" s="344"/>
      <c r="AS442" s="344"/>
      <c r="AT442" s="344"/>
      <c r="AU442" s="344"/>
      <c r="AV442" s="351"/>
      <c r="AW442" s="353"/>
      <c r="AX442" s="344"/>
      <c r="AY442" s="344"/>
      <c r="AZ442" s="344"/>
      <c r="BA442" s="344"/>
      <c r="BB442" s="344"/>
      <c r="BC442" s="344"/>
      <c r="BD442" s="344"/>
      <c r="BE442" s="344"/>
      <c r="BF442" s="344"/>
      <c r="BG442" s="344"/>
      <c r="BH442" s="344"/>
      <c r="BI442" s="344"/>
      <c r="BJ442" s="344"/>
      <c r="BK442" s="351"/>
      <c r="BL442" s="353"/>
      <c r="BM442" s="344"/>
      <c r="BN442" s="344"/>
      <c r="BO442" s="344"/>
      <c r="BP442" s="344"/>
      <c r="BQ442" s="344"/>
      <c r="BR442" s="344"/>
      <c r="BS442" s="344"/>
      <c r="BT442" s="351"/>
      <c r="BU442" s="353"/>
      <c r="BV442" s="344"/>
      <c r="BW442" s="344"/>
      <c r="BX442" s="344"/>
      <c r="BY442" s="344"/>
      <c r="BZ442" s="344"/>
      <c r="CA442" s="344"/>
      <c r="CB442" s="344"/>
      <c r="CC442" s="344"/>
      <c r="CD442" s="344"/>
      <c r="CE442" s="344"/>
      <c r="CF442" s="344"/>
      <c r="CG442" s="351"/>
      <c r="CH442" s="353"/>
      <c r="CI442" s="344"/>
      <c r="CJ442" s="344"/>
      <c r="CK442" s="344"/>
      <c r="CL442" s="344"/>
      <c r="CM442" s="344"/>
      <c r="CN442" s="344"/>
      <c r="CO442" s="344"/>
      <c r="CP442" s="344"/>
      <c r="CQ442" s="351"/>
      <c r="CR442" s="353"/>
      <c r="CS442" s="344"/>
      <c r="CT442" s="344"/>
      <c r="CU442" s="344"/>
      <c r="CV442" s="344"/>
      <c r="CW442" s="344"/>
      <c r="CX442" s="344"/>
      <c r="CY442" s="344"/>
      <c r="CZ442" s="344"/>
      <c r="DA442" s="344"/>
      <c r="DB442" s="344"/>
      <c r="DC442" s="344"/>
      <c r="DD442" s="344"/>
      <c r="DE442" s="344"/>
      <c r="DF442" s="344"/>
      <c r="DG442" s="351"/>
      <c r="DH442" s="353"/>
      <c r="DI442" s="344"/>
      <c r="DJ442" s="344"/>
      <c r="DK442" s="344"/>
      <c r="DL442" s="344"/>
      <c r="DM442" s="344"/>
      <c r="DN442" s="351"/>
      <c r="DO442" s="353"/>
      <c r="DP442" s="344"/>
      <c r="DQ442" s="344"/>
      <c r="DR442" s="344"/>
      <c r="DS442" s="344"/>
      <c r="DT442" s="344"/>
      <c r="DU442" s="344"/>
      <c r="DV442" s="344"/>
      <c r="DW442" s="344"/>
      <c r="DX442" s="344"/>
      <c r="DY442" s="351"/>
      <c r="DZ442" s="353"/>
      <c r="EA442" s="344"/>
      <c r="EB442" s="344"/>
      <c r="EC442" s="344"/>
      <c r="ED442" s="344"/>
      <c r="EE442" s="344"/>
      <c r="EF442" s="344"/>
      <c r="EG442" s="344"/>
      <c r="EH442" s="344"/>
      <c r="EI442" s="351"/>
      <c r="EJ442" s="353"/>
      <c r="EK442" s="344"/>
      <c r="EL442" s="344"/>
      <c r="EM442" s="344"/>
      <c r="EN442" s="344"/>
      <c r="EO442" s="344"/>
      <c r="EP442" s="344"/>
      <c r="EQ442" s="344"/>
      <c r="ER442" s="351"/>
      <c r="ES442" s="353"/>
      <c r="ET442" s="344"/>
      <c r="EU442" s="344"/>
      <c r="EV442" s="351"/>
      <c r="EW442" s="353"/>
      <c r="EX442" s="344"/>
      <c r="EY442" s="344"/>
      <c r="EZ442" s="344"/>
      <c r="FA442" s="344"/>
      <c r="FB442" s="344"/>
      <c r="FC442" s="344"/>
      <c r="FD442" s="351"/>
      <c r="FE442" s="353"/>
      <c r="FF442" s="344"/>
      <c r="FG442" s="351"/>
      <c r="FH442" s="353"/>
      <c r="FI442" s="344"/>
      <c r="FJ442" s="344"/>
      <c r="FK442" s="344"/>
      <c r="FL442" s="344"/>
      <c r="FM442" s="344"/>
      <c r="FN442" s="344"/>
      <c r="FO442" s="344"/>
      <c r="FP442" s="351"/>
      <c r="FQ442" s="353"/>
      <c r="FR442" s="344"/>
      <c r="FS442" s="351"/>
      <c r="FT442" s="353"/>
      <c r="FU442" s="344"/>
      <c r="FV442" s="344"/>
      <c r="FW442" s="344"/>
      <c r="FX442" s="344"/>
      <c r="FY442" s="351"/>
      <c r="FZ442" s="353"/>
      <c r="GA442" s="344"/>
      <c r="GB442" s="344"/>
      <c r="GC442" s="344"/>
      <c r="GD442" s="344"/>
      <c r="GE442" s="351"/>
      <c r="GF442" s="353"/>
      <c r="GG442" s="344"/>
      <c r="GH442" s="351"/>
      <c r="GI442" s="353"/>
      <c r="GJ442" s="344"/>
      <c r="GK442" s="344"/>
      <c r="GL442" s="344"/>
      <c r="GM442" s="351"/>
      <c r="GN442" s="353"/>
      <c r="GO442" s="351"/>
      <c r="GP442" s="353"/>
      <c r="GQ442" s="344"/>
      <c r="GR442" s="344"/>
      <c r="GS442" s="344"/>
      <c r="GT442" s="344"/>
      <c r="GU442" s="351"/>
      <c r="GV442" s="353"/>
      <c r="GW442" s="351"/>
      <c r="GX442" s="353"/>
      <c r="GY442" s="344"/>
      <c r="GZ442" s="351"/>
      <c r="HA442" s="353"/>
      <c r="HB442" s="351"/>
    </row>
    <row r="443" ht="26.65" customHeight="1" spans="5:210">
      <c r="E443" s="384"/>
      <c r="F443" s="367"/>
      <c r="G443" s="367"/>
      <c r="H443" s="367"/>
      <c r="I443" s="367"/>
      <c r="J443" s="367"/>
      <c r="K443" s="371"/>
      <c r="L443" s="345" t="s">
        <v>316</v>
      </c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  <c r="AA443" s="344"/>
      <c r="AB443" s="344"/>
      <c r="AC443" s="344"/>
      <c r="AD443" s="344"/>
      <c r="AE443" s="344"/>
      <c r="AF443" s="344"/>
      <c r="AG443" s="344"/>
      <c r="AH443" s="344"/>
      <c r="AI443" s="351"/>
      <c r="AJ443" s="353"/>
      <c r="AK443" s="344"/>
      <c r="AL443" s="344"/>
      <c r="AM443" s="344"/>
      <c r="AN443" s="344"/>
      <c r="AO443" s="344"/>
      <c r="AP443" s="344"/>
      <c r="AQ443" s="344"/>
      <c r="AR443" s="344"/>
      <c r="AS443" s="344"/>
      <c r="AT443" s="344"/>
      <c r="AU443" s="344"/>
      <c r="AV443" s="351"/>
      <c r="AW443" s="353"/>
      <c r="AX443" s="344"/>
      <c r="AY443" s="344"/>
      <c r="AZ443" s="344"/>
      <c r="BA443" s="344"/>
      <c r="BB443" s="344"/>
      <c r="BC443" s="344"/>
      <c r="BD443" s="344"/>
      <c r="BE443" s="344"/>
      <c r="BF443" s="344"/>
      <c r="BG443" s="344"/>
      <c r="BH443" s="344"/>
      <c r="BI443" s="344"/>
      <c r="BJ443" s="344"/>
      <c r="BK443" s="351"/>
      <c r="BL443" s="353"/>
      <c r="BM443" s="344"/>
      <c r="BN443" s="344"/>
      <c r="BO443" s="344"/>
      <c r="BP443" s="344"/>
      <c r="BQ443" s="344"/>
      <c r="BR443" s="344"/>
      <c r="BS443" s="344"/>
      <c r="BT443" s="351"/>
      <c r="BU443" s="353"/>
      <c r="BV443" s="344"/>
      <c r="BW443" s="344"/>
      <c r="BX443" s="344"/>
      <c r="BY443" s="344"/>
      <c r="BZ443" s="344"/>
      <c r="CA443" s="344"/>
      <c r="CB443" s="344"/>
      <c r="CC443" s="344"/>
      <c r="CD443" s="344"/>
      <c r="CE443" s="344"/>
      <c r="CF443" s="344"/>
      <c r="CG443" s="351"/>
      <c r="CH443" s="353"/>
      <c r="CI443" s="344"/>
      <c r="CJ443" s="344"/>
      <c r="CK443" s="344"/>
      <c r="CL443" s="344"/>
      <c r="CM443" s="344"/>
      <c r="CN443" s="344"/>
      <c r="CO443" s="344"/>
      <c r="CP443" s="344"/>
      <c r="CQ443" s="351"/>
      <c r="CR443" s="353"/>
      <c r="CS443" s="344"/>
      <c r="CT443" s="344"/>
      <c r="CU443" s="344"/>
      <c r="CV443" s="344"/>
      <c r="CW443" s="344"/>
      <c r="CX443" s="344"/>
      <c r="CY443" s="344"/>
      <c r="CZ443" s="344"/>
      <c r="DA443" s="344"/>
      <c r="DB443" s="344"/>
      <c r="DC443" s="344"/>
      <c r="DD443" s="344"/>
      <c r="DE443" s="344"/>
      <c r="DF443" s="344"/>
      <c r="DG443" s="351"/>
      <c r="DH443" s="353"/>
      <c r="DI443" s="344"/>
      <c r="DJ443" s="344"/>
      <c r="DK443" s="344"/>
      <c r="DL443" s="344"/>
      <c r="DM443" s="344"/>
      <c r="DN443" s="351"/>
      <c r="DO443" s="353"/>
      <c r="DP443" s="344"/>
      <c r="DQ443" s="344"/>
      <c r="DR443" s="344"/>
      <c r="DS443" s="344"/>
      <c r="DT443" s="344"/>
      <c r="DU443" s="344"/>
      <c r="DV443" s="344"/>
      <c r="DW443" s="344"/>
      <c r="DX443" s="344"/>
      <c r="DY443" s="351"/>
      <c r="DZ443" s="353"/>
      <c r="EA443" s="344"/>
      <c r="EB443" s="344"/>
      <c r="EC443" s="344"/>
      <c r="ED443" s="344"/>
      <c r="EE443" s="344"/>
      <c r="EF443" s="344"/>
      <c r="EG443" s="344"/>
      <c r="EH443" s="344"/>
      <c r="EI443" s="351"/>
      <c r="EJ443" s="353"/>
      <c r="EK443" s="344"/>
      <c r="EL443" s="344"/>
      <c r="EM443" s="344"/>
      <c r="EN443" s="344"/>
      <c r="EO443" s="344"/>
      <c r="EP443" s="344"/>
      <c r="EQ443" s="344"/>
      <c r="ER443" s="351"/>
      <c r="ES443" s="353"/>
      <c r="ET443" s="344"/>
      <c r="EU443" s="344"/>
      <c r="EV443" s="351"/>
      <c r="EW443" s="353"/>
      <c r="EX443" s="344"/>
      <c r="EY443" s="344"/>
      <c r="EZ443" s="344"/>
      <c r="FA443" s="344"/>
      <c r="FB443" s="344"/>
      <c r="FC443" s="344"/>
      <c r="FD443" s="351"/>
      <c r="FE443" s="353"/>
      <c r="FF443" s="344"/>
      <c r="FG443" s="351"/>
      <c r="FH443" s="353"/>
      <c r="FI443" s="344"/>
      <c r="FJ443" s="344"/>
      <c r="FK443" s="344"/>
      <c r="FL443" s="344"/>
      <c r="FM443" s="344"/>
      <c r="FN443" s="344"/>
      <c r="FO443" s="344"/>
      <c r="FP443" s="351"/>
      <c r="FQ443" s="353"/>
      <c r="FR443" s="344"/>
      <c r="FS443" s="351"/>
      <c r="FT443" s="353"/>
      <c r="FU443" s="344"/>
      <c r="FV443" s="344"/>
      <c r="FW443" s="344"/>
      <c r="FX443" s="344"/>
      <c r="FY443" s="351"/>
      <c r="FZ443" s="353"/>
      <c r="GA443" s="344"/>
      <c r="GB443" s="344"/>
      <c r="GC443" s="344"/>
      <c r="GD443" s="344"/>
      <c r="GE443" s="351"/>
      <c r="GF443" s="353"/>
      <c r="GG443" s="344"/>
      <c r="GH443" s="351"/>
      <c r="GI443" s="353"/>
      <c r="GJ443" s="344"/>
      <c r="GK443" s="344"/>
      <c r="GL443" s="344"/>
      <c r="GM443" s="351"/>
      <c r="GN443" s="353"/>
      <c r="GO443" s="351"/>
      <c r="GP443" s="353"/>
      <c r="GQ443" s="344"/>
      <c r="GR443" s="344"/>
      <c r="GS443" s="344"/>
      <c r="GT443" s="344"/>
      <c r="GU443" s="351"/>
      <c r="GV443" s="353"/>
      <c r="GW443" s="351"/>
      <c r="GX443" s="353"/>
      <c r="GY443" s="344"/>
      <c r="GZ443" s="351"/>
      <c r="HA443" s="353"/>
      <c r="HB443" s="351"/>
    </row>
    <row r="444" ht="26.65" customHeight="1" spans="5:210">
      <c r="E444" s="345" t="s">
        <v>289</v>
      </c>
      <c r="F444" s="344"/>
      <c r="G444" s="344"/>
      <c r="H444" s="344"/>
      <c r="I444" s="344"/>
      <c r="J444" s="344"/>
      <c r="K444" s="351"/>
      <c r="L444" s="345" t="s">
        <v>318</v>
      </c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  <c r="AA444" s="344"/>
      <c r="AB444" s="344"/>
      <c r="AC444" s="344"/>
      <c r="AD444" s="344"/>
      <c r="AE444" s="344"/>
      <c r="AF444" s="344"/>
      <c r="AG444" s="344"/>
      <c r="AH444" s="344"/>
      <c r="AI444" s="351"/>
      <c r="AJ444" s="353"/>
      <c r="AK444" s="344"/>
      <c r="AL444" s="344"/>
      <c r="AM444" s="344"/>
      <c r="AN444" s="344"/>
      <c r="AO444" s="344"/>
      <c r="AP444" s="344"/>
      <c r="AQ444" s="344"/>
      <c r="AR444" s="344"/>
      <c r="AS444" s="344"/>
      <c r="AT444" s="344"/>
      <c r="AU444" s="344"/>
      <c r="AV444" s="351"/>
      <c r="AW444" s="353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4"/>
      <c r="BI444" s="344"/>
      <c r="BJ444" s="344"/>
      <c r="BK444" s="351"/>
      <c r="BL444" s="353"/>
      <c r="BM444" s="344"/>
      <c r="BN444" s="344"/>
      <c r="BO444" s="344"/>
      <c r="BP444" s="344"/>
      <c r="BQ444" s="344"/>
      <c r="BR444" s="344"/>
      <c r="BS444" s="344"/>
      <c r="BT444" s="351"/>
      <c r="BU444" s="353"/>
      <c r="BV444" s="344"/>
      <c r="BW444" s="344"/>
      <c r="BX444" s="344"/>
      <c r="BY444" s="344"/>
      <c r="BZ444" s="344"/>
      <c r="CA444" s="344"/>
      <c r="CB444" s="344"/>
      <c r="CC444" s="344"/>
      <c r="CD444" s="344"/>
      <c r="CE444" s="344"/>
      <c r="CF444" s="344"/>
      <c r="CG444" s="351"/>
      <c r="CH444" s="353"/>
      <c r="CI444" s="344"/>
      <c r="CJ444" s="344"/>
      <c r="CK444" s="344"/>
      <c r="CL444" s="344"/>
      <c r="CM444" s="344"/>
      <c r="CN444" s="344"/>
      <c r="CO444" s="344"/>
      <c r="CP444" s="344"/>
      <c r="CQ444" s="351"/>
      <c r="CR444" s="353"/>
      <c r="CS444" s="344"/>
      <c r="CT444" s="344"/>
      <c r="CU444" s="344"/>
      <c r="CV444" s="344"/>
      <c r="CW444" s="344"/>
      <c r="CX444" s="344"/>
      <c r="CY444" s="344"/>
      <c r="CZ444" s="344"/>
      <c r="DA444" s="344"/>
      <c r="DB444" s="344"/>
      <c r="DC444" s="344"/>
      <c r="DD444" s="344"/>
      <c r="DE444" s="344"/>
      <c r="DF444" s="344"/>
      <c r="DG444" s="351"/>
      <c r="DH444" s="353"/>
      <c r="DI444" s="344"/>
      <c r="DJ444" s="344"/>
      <c r="DK444" s="344"/>
      <c r="DL444" s="344"/>
      <c r="DM444" s="344"/>
      <c r="DN444" s="351"/>
      <c r="DO444" s="353"/>
      <c r="DP444" s="344"/>
      <c r="DQ444" s="344"/>
      <c r="DR444" s="344"/>
      <c r="DS444" s="344"/>
      <c r="DT444" s="344"/>
      <c r="DU444" s="344"/>
      <c r="DV444" s="344"/>
      <c r="DW444" s="344"/>
      <c r="DX444" s="344"/>
      <c r="DY444" s="351"/>
      <c r="DZ444" s="353"/>
      <c r="EA444" s="344"/>
      <c r="EB444" s="344"/>
      <c r="EC444" s="344"/>
      <c r="ED444" s="344"/>
      <c r="EE444" s="344"/>
      <c r="EF444" s="344"/>
      <c r="EG444" s="344"/>
      <c r="EH444" s="344"/>
      <c r="EI444" s="351"/>
      <c r="EJ444" s="353"/>
      <c r="EK444" s="344"/>
      <c r="EL444" s="344"/>
      <c r="EM444" s="344"/>
      <c r="EN444" s="344"/>
      <c r="EO444" s="344"/>
      <c r="EP444" s="344"/>
      <c r="EQ444" s="344"/>
      <c r="ER444" s="351"/>
      <c r="ES444" s="353"/>
      <c r="ET444" s="344"/>
      <c r="EU444" s="344"/>
      <c r="EV444" s="351"/>
      <c r="EW444" s="353"/>
      <c r="EX444" s="344"/>
      <c r="EY444" s="344"/>
      <c r="EZ444" s="344"/>
      <c r="FA444" s="344"/>
      <c r="FB444" s="344"/>
      <c r="FC444" s="344"/>
      <c r="FD444" s="351"/>
      <c r="FE444" s="353"/>
      <c r="FF444" s="344"/>
      <c r="FG444" s="351"/>
      <c r="FH444" s="353"/>
      <c r="FI444" s="344"/>
      <c r="FJ444" s="344"/>
      <c r="FK444" s="344"/>
      <c r="FL444" s="344"/>
      <c r="FM444" s="344"/>
      <c r="FN444" s="344"/>
      <c r="FO444" s="344"/>
      <c r="FP444" s="351"/>
      <c r="FQ444" s="353"/>
      <c r="FR444" s="344"/>
      <c r="FS444" s="351"/>
      <c r="FT444" s="353"/>
      <c r="FU444" s="344"/>
      <c r="FV444" s="344"/>
      <c r="FW444" s="344"/>
      <c r="FX444" s="344"/>
      <c r="FY444" s="351"/>
      <c r="FZ444" s="353"/>
      <c r="GA444" s="344"/>
      <c r="GB444" s="344"/>
      <c r="GC444" s="344"/>
      <c r="GD444" s="344"/>
      <c r="GE444" s="351"/>
      <c r="GF444" s="353"/>
      <c r="GG444" s="344"/>
      <c r="GH444" s="351"/>
      <c r="GI444" s="353"/>
      <c r="GJ444" s="344"/>
      <c r="GK444" s="344"/>
      <c r="GL444" s="344"/>
      <c r="GM444" s="351"/>
      <c r="GN444" s="353"/>
      <c r="GO444" s="351"/>
      <c r="GP444" s="353"/>
      <c r="GQ444" s="344"/>
      <c r="GR444" s="344"/>
      <c r="GS444" s="344"/>
      <c r="GT444" s="344"/>
      <c r="GU444" s="351"/>
      <c r="GV444" s="353"/>
      <c r="GW444" s="351"/>
      <c r="GX444" s="353"/>
      <c r="GY444" s="344"/>
      <c r="GZ444" s="351"/>
      <c r="HA444" s="353"/>
      <c r="HB444" s="351"/>
    </row>
    <row r="445" ht="26.65" customHeight="1" spans="5:210">
      <c r="E445" s="345" t="s">
        <v>290</v>
      </c>
      <c r="F445" s="344"/>
      <c r="G445" s="344"/>
      <c r="H445" s="344"/>
      <c r="I445" s="344"/>
      <c r="J445" s="344"/>
      <c r="K445" s="351"/>
      <c r="L445" s="345" t="s">
        <v>318</v>
      </c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  <c r="AA445" s="344"/>
      <c r="AB445" s="344"/>
      <c r="AC445" s="344"/>
      <c r="AD445" s="344"/>
      <c r="AE445" s="344"/>
      <c r="AF445" s="344"/>
      <c r="AG445" s="344"/>
      <c r="AH445" s="344"/>
      <c r="AI445" s="351"/>
      <c r="AJ445" s="353"/>
      <c r="AK445" s="344"/>
      <c r="AL445" s="344"/>
      <c r="AM445" s="344"/>
      <c r="AN445" s="344"/>
      <c r="AO445" s="344"/>
      <c r="AP445" s="344"/>
      <c r="AQ445" s="344"/>
      <c r="AR445" s="344"/>
      <c r="AS445" s="344"/>
      <c r="AT445" s="344"/>
      <c r="AU445" s="344"/>
      <c r="AV445" s="351"/>
      <c r="AW445" s="353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4"/>
      <c r="BI445" s="344"/>
      <c r="BJ445" s="344"/>
      <c r="BK445" s="351"/>
      <c r="BL445" s="353"/>
      <c r="BM445" s="344"/>
      <c r="BN445" s="344"/>
      <c r="BO445" s="344"/>
      <c r="BP445" s="344"/>
      <c r="BQ445" s="344"/>
      <c r="BR445" s="344"/>
      <c r="BS445" s="344"/>
      <c r="BT445" s="351"/>
      <c r="BU445" s="353"/>
      <c r="BV445" s="344"/>
      <c r="BW445" s="344"/>
      <c r="BX445" s="344"/>
      <c r="BY445" s="344"/>
      <c r="BZ445" s="344"/>
      <c r="CA445" s="344"/>
      <c r="CB445" s="344"/>
      <c r="CC445" s="344"/>
      <c r="CD445" s="344"/>
      <c r="CE445" s="344"/>
      <c r="CF445" s="344"/>
      <c r="CG445" s="351"/>
      <c r="CH445" s="353"/>
      <c r="CI445" s="344"/>
      <c r="CJ445" s="344"/>
      <c r="CK445" s="344"/>
      <c r="CL445" s="344"/>
      <c r="CM445" s="344"/>
      <c r="CN445" s="344"/>
      <c r="CO445" s="344"/>
      <c r="CP445" s="344"/>
      <c r="CQ445" s="351"/>
      <c r="CR445" s="353"/>
      <c r="CS445" s="344"/>
      <c r="CT445" s="344"/>
      <c r="CU445" s="344"/>
      <c r="CV445" s="344"/>
      <c r="CW445" s="344"/>
      <c r="CX445" s="344"/>
      <c r="CY445" s="344"/>
      <c r="CZ445" s="344"/>
      <c r="DA445" s="344"/>
      <c r="DB445" s="344"/>
      <c r="DC445" s="344"/>
      <c r="DD445" s="344"/>
      <c r="DE445" s="344"/>
      <c r="DF445" s="344"/>
      <c r="DG445" s="351"/>
      <c r="DH445" s="353"/>
      <c r="DI445" s="344"/>
      <c r="DJ445" s="344"/>
      <c r="DK445" s="344"/>
      <c r="DL445" s="344"/>
      <c r="DM445" s="344"/>
      <c r="DN445" s="351"/>
      <c r="DO445" s="353"/>
      <c r="DP445" s="344"/>
      <c r="DQ445" s="344"/>
      <c r="DR445" s="344"/>
      <c r="DS445" s="344"/>
      <c r="DT445" s="344"/>
      <c r="DU445" s="344"/>
      <c r="DV445" s="344"/>
      <c r="DW445" s="344"/>
      <c r="DX445" s="344"/>
      <c r="DY445" s="351"/>
      <c r="DZ445" s="353"/>
      <c r="EA445" s="344"/>
      <c r="EB445" s="344"/>
      <c r="EC445" s="344"/>
      <c r="ED445" s="344"/>
      <c r="EE445" s="344"/>
      <c r="EF445" s="344"/>
      <c r="EG445" s="344"/>
      <c r="EH445" s="344"/>
      <c r="EI445" s="351"/>
      <c r="EJ445" s="353"/>
      <c r="EK445" s="344"/>
      <c r="EL445" s="344"/>
      <c r="EM445" s="344"/>
      <c r="EN445" s="344"/>
      <c r="EO445" s="344"/>
      <c r="EP445" s="344"/>
      <c r="EQ445" s="344"/>
      <c r="ER445" s="351"/>
      <c r="ES445" s="353"/>
      <c r="ET445" s="344"/>
      <c r="EU445" s="344"/>
      <c r="EV445" s="351"/>
      <c r="EW445" s="353"/>
      <c r="EX445" s="344"/>
      <c r="EY445" s="344"/>
      <c r="EZ445" s="344"/>
      <c r="FA445" s="344"/>
      <c r="FB445" s="344"/>
      <c r="FC445" s="344"/>
      <c r="FD445" s="351"/>
      <c r="FE445" s="353"/>
      <c r="FF445" s="344"/>
      <c r="FG445" s="351"/>
      <c r="FH445" s="353"/>
      <c r="FI445" s="344"/>
      <c r="FJ445" s="344"/>
      <c r="FK445" s="344"/>
      <c r="FL445" s="344"/>
      <c r="FM445" s="344"/>
      <c r="FN445" s="344"/>
      <c r="FO445" s="344"/>
      <c r="FP445" s="351"/>
      <c r="FQ445" s="353"/>
      <c r="FR445" s="344"/>
      <c r="FS445" s="351"/>
      <c r="FT445" s="353"/>
      <c r="FU445" s="344"/>
      <c r="FV445" s="344"/>
      <c r="FW445" s="344"/>
      <c r="FX445" s="344"/>
      <c r="FY445" s="351"/>
      <c r="FZ445" s="353"/>
      <c r="GA445" s="344"/>
      <c r="GB445" s="344"/>
      <c r="GC445" s="344"/>
      <c r="GD445" s="344"/>
      <c r="GE445" s="351"/>
      <c r="GF445" s="353"/>
      <c r="GG445" s="344"/>
      <c r="GH445" s="351"/>
      <c r="GI445" s="353"/>
      <c r="GJ445" s="344"/>
      <c r="GK445" s="344"/>
      <c r="GL445" s="344"/>
      <c r="GM445" s="351"/>
      <c r="GN445" s="353"/>
      <c r="GO445" s="351"/>
      <c r="GP445" s="353"/>
      <c r="GQ445" s="344"/>
      <c r="GR445" s="344"/>
      <c r="GS445" s="344"/>
      <c r="GT445" s="344"/>
      <c r="GU445" s="351"/>
      <c r="GV445" s="353"/>
      <c r="GW445" s="351"/>
      <c r="GX445" s="353"/>
      <c r="GY445" s="344"/>
      <c r="GZ445" s="351"/>
      <c r="HA445" s="353"/>
      <c r="HB445" s="351"/>
    </row>
    <row r="446" ht="26.65" customHeight="1" spans="5:210">
      <c r="E446" s="345" t="s">
        <v>319</v>
      </c>
      <c r="F446" s="344"/>
      <c r="G446" s="344"/>
      <c r="H446" s="344"/>
      <c r="I446" s="344"/>
      <c r="J446" s="344"/>
      <c r="K446" s="351"/>
      <c r="L446" s="345" t="s">
        <v>318</v>
      </c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  <c r="AA446" s="344"/>
      <c r="AB446" s="344"/>
      <c r="AC446" s="344"/>
      <c r="AD446" s="344"/>
      <c r="AE446" s="344"/>
      <c r="AF446" s="344"/>
      <c r="AG446" s="344"/>
      <c r="AH446" s="344"/>
      <c r="AI446" s="351"/>
      <c r="AJ446" s="353"/>
      <c r="AK446" s="344"/>
      <c r="AL446" s="344"/>
      <c r="AM446" s="344"/>
      <c r="AN446" s="344"/>
      <c r="AO446" s="344"/>
      <c r="AP446" s="344"/>
      <c r="AQ446" s="344"/>
      <c r="AR446" s="344"/>
      <c r="AS446" s="344"/>
      <c r="AT446" s="344"/>
      <c r="AU446" s="344"/>
      <c r="AV446" s="351"/>
      <c r="AW446" s="353"/>
      <c r="AX446" s="344"/>
      <c r="AY446" s="344"/>
      <c r="AZ446" s="344"/>
      <c r="BA446" s="344"/>
      <c r="BB446" s="344"/>
      <c r="BC446" s="344"/>
      <c r="BD446" s="344"/>
      <c r="BE446" s="344"/>
      <c r="BF446" s="344"/>
      <c r="BG446" s="344"/>
      <c r="BH446" s="344"/>
      <c r="BI446" s="344"/>
      <c r="BJ446" s="344"/>
      <c r="BK446" s="351"/>
      <c r="BL446" s="353"/>
      <c r="BM446" s="344"/>
      <c r="BN446" s="344"/>
      <c r="BO446" s="344"/>
      <c r="BP446" s="344"/>
      <c r="BQ446" s="344"/>
      <c r="BR446" s="344"/>
      <c r="BS446" s="344"/>
      <c r="BT446" s="351"/>
      <c r="BU446" s="353"/>
      <c r="BV446" s="344"/>
      <c r="BW446" s="344"/>
      <c r="BX446" s="344"/>
      <c r="BY446" s="344"/>
      <c r="BZ446" s="344"/>
      <c r="CA446" s="344"/>
      <c r="CB446" s="344"/>
      <c r="CC446" s="344"/>
      <c r="CD446" s="344"/>
      <c r="CE446" s="344"/>
      <c r="CF446" s="344"/>
      <c r="CG446" s="351"/>
      <c r="CH446" s="353"/>
      <c r="CI446" s="344"/>
      <c r="CJ446" s="344"/>
      <c r="CK446" s="344"/>
      <c r="CL446" s="344"/>
      <c r="CM446" s="344"/>
      <c r="CN446" s="344"/>
      <c r="CO446" s="344"/>
      <c r="CP446" s="344"/>
      <c r="CQ446" s="351"/>
      <c r="CR446" s="353"/>
      <c r="CS446" s="344"/>
      <c r="CT446" s="344"/>
      <c r="CU446" s="344"/>
      <c r="CV446" s="344"/>
      <c r="CW446" s="344"/>
      <c r="CX446" s="344"/>
      <c r="CY446" s="344"/>
      <c r="CZ446" s="344"/>
      <c r="DA446" s="344"/>
      <c r="DB446" s="344"/>
      <c r="DC446" s="344"/>
      <c r="DD446" s="344"/>
      <c r="DE446" s="344"/>
      <c r="DF446" s="344"/>
      <c r="DG446" s="351"/>
      <c r="DH446" s="353"/>
      <c r="DI446" s="344"/>
      <c r="DJ446" s="344"/>
      <c r="DK446" s="344"/>
      <c r="DL446" s="344"/>
      <c r="DM446" s="344"/>
      <c r="DN446" s="351"/>
      <c r="DO446" s="353"/>
      <c r="DP446" s="344"/>
      <c r="DQ446" s="344"/>
      <c r="DR446" s="344"/>
      <c r="DS446" s="344"/>
      <c r="DT446" s="344"/>
      <c r="DU446" s="344"/>
      <c r="DV446" s="344"/>
      <c r="DW446" s="344"/>
      <c r="DX446" s="344"/>
      <c r="DY446" s="351"/>
      <c r="DZ446" s="353"/>
      <c r="EA446" s="344"/>
      <c r="EB446" s="344"/>
      <c r="EC446" s="344"/>
      <c r="ED446" s="344"/>
      <c r="EE446" s="344"/>
      <c r="EF446" s="344"/>
      <c r="EG446" s="344"/>
      <c r="EH446" s="344"/>
      <c r="EI446" s="351"/>
      <c r="EJ446" s="353"/>
      <c r="EK446" s="344"/>
      <c r="EL446" s="344"/>
      <c r="EM446" s="344"/>
      <c r="EN446" s="344"/>
      <c r="EO446" s="344"/>
      <c r="EP446" s="344"/>
      <c r="EQ446" s="344"/>
      <c r="ER446" s="351"/>
      <c r="ES446" s="353"/>
      <c r="ET446" s="344"/>
      <c r="EU446" s="344"/>
      <c r="EV446" s="351"/>
      <c r="EW446" s="353"/>
      <c r="EX446" s="344"/>
      <c r="EY446" s="344"/>
      <c r="EZ446" s="344"/>
      <c r="FA446" s="344"/>
      <c r="FB446" s="344"/>
      <c r="FC446" s="344"/>
      <c r="FD446" s="351"/>
      <c r="FE446" s="353"/>
      <c r="FF446" s="344"/>
      <c r="FG446" s="351"/>
      <c r="FH446" s="353"/>
      <c r="FI446" s="344"/>
      <c r="FJ446" s="344"/>
      <c r="FK446" s="344"/>
      <c r="FL446" s="344"/>
      <c r="FM446" s="344"/>
      <c r="FN446" s="344"/>
      <c r="FO446" s="344"/>
      <c r="FP446" s="351"/>
      <c r="FQ446" s="353"/>
      <c r="FR446" s="344"/>
      <c r="FS446" s="351"/>
      <c r="FT446" s="353"/>
      <c r="FU446" s="344"/>
      <c r="FV446" s="344"/>
      <c r="FW446" s="344"/>
      <c r="FX446" s="344"/>
      <c r="FY446" s="351"/>
      <c r="FZ446" s="353"/>
      <c r="GA446" s="344"/>
      <c r="GB446" s="344"/>
      <c r="GC446" s="344"/>
      <c r="GD446" s="344"/>
      <c r="GE446" s="351"/>
      <c r="GF446" s="353"/>
      <c r="GG446" s="344"/>
      <c r="GH446" s="351"/>
      <c r="GI446" s="353"/>
      <c r="GJ446" s="344"/>
      <c r="GK446" s="344"/>
      <c r="GL446" s="344"/>
      <c r="GM446" s="351"/>
      <c r="GN446" s="353"/>
      <c r="GO446" s="351"/>
      <c r="GP446" s="353"/>
      <c r="GQ446" s="344"/>
      <c r="GR446" s="344"/>
      <c r="GS446" s="344"/>
      <c r="GT446" s="344"/>
      <c r="GU446" s="351"/>
      <c r="GV446" s="353"/>
      <c r="GW446" s="351"/>
      <c r="GX446" s="353"/>
      <c r="GY446" s="344"/>
      <c r="GZ446" s="351"/>
      <c r="HA446" s="353"/>
      <c r="HB446" s="351"/>
    </row>
    <row r="447" ht="26.65" customHeight="1" spans="5:210">
      <c r="E447" s="345" t="s">
        <v>297</v>
      </c>
      <c r="F447" s="365"/>
      <c r="G447" s="365"/>
      <c r="H447" s="365"/>
      <c r="I447" s="365"/>
      <c r="J447" s="365"/>
      <c r="K447" s="369"/>
      <c r="L447" s="345" t="s">
        <v>315</v>
      </c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  <c r="AA447" s="344"/>
      <c r="AB447" s="344"/>
      <c r="AC447" s="344"/>
      <c r="AD447" s="344"/>
      <c r="AE447" s="344"/>
      <c r="AF447" s="344"/>
      <c r="AG447" s="344"/>
      <c r="AH447" s="344"/>
      <c r="AI447" s="351"/>
      <c r="AJ447" s="353"/>
      <c r="AK447" s="344"/>
      <c r="AL447" s="344"/>
      <c r="AM447" s="344"/>
      <c r="AN447" s="344"/>
      <c r="AO447" s="344"/>
      <c r="AP447" s="344"/>
      <c r="AQ447" s="344"/>
      <c r="AR447" s="344"/>
      <c r="AS447" s="344"/>
      <c r="AT447" s="344"/>
      <c r="AU447" s="344"/>
      <c r="AV447" s="351"/>
      <c r="AW447" s="353"/>
      <c r="AX447" s="344"/>
      <c r="AY447" s="344"/>
      <c r="AZ447" s="344"/>
      <c r="BA447" s="344"/>
      <c r="BB447" s="344"/>
      <c r="BC447" s="344"/>
      <c r="BD447" s="344"/>
      <c r="BE447" s="344"/>
      <c r="BF447" s="344"/>
      <c r="BG447" s="344"/>
      <c r="BH447" s="344"/>
      <c r="BI447" s="344"/>
      <c r="BJ447" s="344"/>
      <c r="BK447" s="351"/>
      <c r="BL447" s="353"/>
      <c r="BM447" s="344"/>
      <c r="BN447" s="344"/>
      <c r="BO447" s="344"/>
      <c r="BP447" s="344"/>
      <c r="BQ447" s="344"/>
      <c r="BR447" s="344"/>
      <c r="BS447" s="344"/>
      <c r="BT447" s="351"/>
      <c r="BU447" s="353"/>
      <c r="BV447" s="344"/>
      <c r="BW447" s="344"/>
      <c r="BX447" s="344"/>
      <c r="BY447" s="344"/>
      <c r="BZ447" s="344"/>
      <c r="CA447" s="344"/>
      <c r="CB447" s="344"/>
      <c r="CC447" s="344"/>
      <c r="CD447" s="344"/>
      <c r="CE447" s="344"/>
      <c r="CF447" s="344"/>
      <c r="CG447" s="351"/>
      <c r="CH447" s="353"/>
      <c r="CI447" s="344"/>
      <c r="CJ447" s="344"/>
      <c r="CK447" s="344"/>
      <c r="CL447" s="344"/>
      <c r="CM447" s="344"/>
      <c r="CN447" s="344"/>
      <c r="CO447" s="344"/>
      <c r="CP447" s="344"/>
      <c r="CQ447" s="351"/>
      <c r="CR447" s="353"/>
      <c r="CS447" s="344"/>
      <c r="CT447" s="344"/>
      <c r="CU447" s="344"/>
      <c r="CV447" s="344"/>
      <c r="CW447" s="344"/>
      <c r="CX447" s="344"/>
      <c r="CY447" s="344"/>
      <c r="CZ447" s="344"/>
      <c r="DA447" s="344"/>
      <c r="DB447" s="344"/>
      <c r="DC447" s="344"/>
      <c r="DD447" s="344"/>
      <c r="DE447" s="344"/>
      <c r="DF447" s="344"/>
      <c r="DG447" s="351"/>
      <c r="DH447" s="353"/>
      <c r="DI447" s="344"/>
      <c r="DJ447" s="344"/>
      <c r="DK447" s="344"/>
      <c r="DL447" s="344"/>
      <c r="DM447" s="344"/>
      <c r="DN447" s="351"/>
      <c r="DO447" s="353"/>
      <c r="DP447" s="344"/>
      <c r="DQ447" s="344"/>
      <c r="DR447" s="344"/>
      <c r="DS447" s="344"/>
      <c r="DT447" s="344"/>
      <c r="DU447" s="344"/>
      <c r="DV447" s="344"/>
      <c r="DW447" s="344"/>
      <c r="DX447" s="344"/>
      <c r="DY447" s="351"/>
      <c r="DZ447" s="353"/>
      <c r="EA447" s="344"/>
      <c r="EB447" s="344"/>
      <c r="EC447" s="344"/>
      <c r="ED447" s="344"/>
      <c r="EE447" s="344"/>
      <c r="EF447" s="344"/>
      <c r="EG447" s="344"/>
      <c r="EH447" s="344"/>
      <c r="EI447" s="351"/>
      <c r="EJ447" s="353"/>
      <c r="EK447" s="344"/>
      <c r="EL447" s="344"/>
      <c r="EM447" s="344"/>
      <c r="EN447" s="344"/>
      <c r="EO447" s="344"/>
      <c r="EP447" s="344"/>
      <c r="EQ447" s="344"/>
      <c r="ER447" s="351"/>
      <c r="ES447" s="353"/>
      <c r="ET447" s="344"/>
      <c r="EU447" s="344"/>
      <c r="EV447" s="351"/>
      <c r="EW447" s="353"/>
      <c r="EX447" s="344"/>
      <c r="EY447" s="344"/>
      <c r="EZ447" s="344"/>
      <c r="FA447" s="344"/>
      <c r="FB447" s="344"/>
      <c r="FC447" s="344"/>
      <c r="FD447" s="351"/>
      <c r="FE447" s="353"/>
      <c r="FF447" s="344"/>
      <c r="FG447" s="351"/>
      <c r="FH447" s="353"/>
      <c r="FI447" s="344"/>
      <c r="FJ447" s="344"/>
      <c r="FK447" s="344"/>
      <c r="FL447" s="344"/>
      <c r="FM447" s="344"/>
      <c r="FN447" s="344"/>
      <c r="FO447" s="344"/>
      <c r="FP447" s="351"/>
      <c r="FQ447" s="353"/>
      <c r="FR447" s="344"/>
      <c r="FS447" s="351"/>
      <c r="FT447" s="353"/>
      <c r="FU447" s="344"/>
      <c r="FV447" s="344"/>
      <c r="FW447" s="344"/>
      <c r="FX447" s="344"/>
      <c r="FY447" s="351"/>
      <c r="FZ447" s="353"/>
      <c r="GA447" s="344"/>
      <c r="GB447" s="344"/>
      <c r="GC447" s="344"/>
      <c r="GD447" s="344"/>
      <c r="GE447" s="351"/>
      <c r="GF447" s="353"/>
      <c r="GG447" s="344"/>
      <c r="GH447" s="351"/>
      <c r="GI447" s="353"/>
      <c r="GJ447" s="344"/>
      <c r="GK447" s="344"/>
      <c r="GL447" s="344"/>
      <c r="GM447" s="351"/>
      <c r="GN447" s="353"/>
      <c r="GO447" s="351"/>
      <c r="GP447" s="353"/>
      <c r="GQ447" s="344"/>
      <c r="GR447" s="344"/>
      <c r="GS447" s="344"/>
      <c r="GT447" s="344"/>
      <c r="GU447" s="351"/>
      <c r="GV447" s="353"/>
      <c r="GW447" s="351"/>
      <c r="GX447" s="353"/>
      <c r="GY447" s="344"/>
      <c r="GZ447" s="351"/>
      <c r="HA447" s="353"/>
      <c r="HB447" s="351"/>
    </row>
    <row r="448" ht="26.65" customHeight="1" spans="5:210">
      <c r="E448" s="384"/>
      <c r="F448" s="367"/>
      <c r="G448" s="367"/>
      <c r="H448" s="367"/>
      <c r="I448" s="367"/>
      <c r="J448" s="367"/>
      <c r="K448" s="371"/>
      <c r="L448" s="345" t="s">
        <v>316</v>
      </c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  <c r="AA448" s="344"/>
      <c r="AB448" s="344"/>
      <c r="AC448" s="344"/>
      <c r="AD448" s="344"/>
      <c r="AE448" s="344"/>
      <c r="AF448" s="344"/>
      <c r="AG448" s="344"/>
      <c r="AH448" s="344"/>
      <c r="AI448" s="351"/>
      <c r="AJ448" s="353"/>
      <c r="AK448" s="344"/>
      <c r="AL448" s="344"/>
      <c r="AM448" s="344"/>
      <c r="AN448" s="344"/>
      <c r="AO448" s="344"/>
      <c r="AP448" s="344"/>
      <c r="AQ448" s="344"/>
      <c r="AR448" s="344"/>
      <c r="AS448" s="344"/>
      <c r="AT448" s="344"/>
      <c r="AU448" s="344"/>
      <c r="AV448" s="351"/>
      <c r="AW448" s="353"/>
      <c r="AX448" s="344"/>
      <c r="AY448" s="344"/>
      <c r="AZ448" s="344"/>
      <c r="BA448" s="344"/>
      <c r="BB448" s="344"/>
      <c r="BC448" s="344"/>
      <c r="BD448" s="344"/>
      <c r="BE448" s="344"/>
      <c r="BF448" s="344"/>
      <c r="BG448" s="344"/>
      <c r="BH448" s="344"/>
      <c r="BI448" s="344"/>
      <c r="BJ448" s="344"/>
      <c r="BK448" s="351"/>
      <c r="BL448" s="353"/>
      <c r="BM448" s="344"/>
      <c r="BN448" s="344"/>
      <c r="BO448" s="344"/>
      <c r="BP448" s="344"/>
      <c r="BQ448" s="344"/>
      <c r="BR448" s="344"/>
      <c r="BS448" s="344"/>
      <c r="BT448" s="351"/>
      <c r="BU448" s="353"/>
      <c r="BV448" s="344"/>
      <c r="BW448" s="344"/>
      <c r="BX448" s="344"/>
      <c r="BY448" s="344"/>
      <c r="BZ448" s="344"/>
      <c r="CA448" s="344"/>
      <c r="CB448" s="344"/>
      <c r="CC448" s="344"/>
      <c r="CD448" s="344"/>
      <c r="CE448" s="344"/>
      <c r="CF448" s="344"/>
      <c r="CG448" s="351"/>
      <c r="CH448" s="353"/>
      <c r="CI448" s="344"/>
      <c r="CJ448" s="344"/>
      <c r="CK448" s="344"/>
      <c r="CL448" s="344"/>
      <c r="CM448" s="344"/>
      <c r="CN448" s="344"/>
      <c r="CO448" s="344"/>
      <c r="CP448" s="344"/>
      <c r="CQ448" s="351"/>
      <c r="CR448" s="353"/>
      <c r="CS448" s="344"/>
      <c r="CT448" s="344"/>
      <c r="CU448" s="344"/>
      <c r="CV448" s="344"/>
      <c r="CW448" s="344"/>
      <c r="CX448" s="344"/>
      <c r="CY448" s="344"/>
      <c r="CZ448" s="344"/>
      <c r="DA448" s="344"/>
      <c r="DB448" s="344"/>
      <c r="DC448" s="344"/>
      <c r="DD448" s="344"/>
      <c r="DE448" s="344"/>
      <c r="DF448" s="344"/>
      <c r="DG448" s="351"/>
      <c r="DH448" s="353"/>
      <c r="DI448" s="344"/>
      <c r="DJ448" s="344"/>
      <c r="DK448" s="344"/>
      <c r="DL448" s="344"/>
      <c r="DM448" s="344"/>
      <c r="DN448" s="351"/>
      <c r="DO448" s="353"/>
      <c r="DP448" s="344"/>
      <c r="DQ448" s="344"/>
      <c r="DR448" s="344"/>
      <c r="DS448" s="344"/>
      <c r="DT448" s="344"/>
      <c r="DU448" s="344"/>
      <c r="DV448" s="344"/>
      <c r="DW448" s="344"/>
      <c r="DX448" s="344"/>
      <c r="DY448" s="351"/>
      <c r="DZ448" s="353"/>
      <c r="EA448" s="344"/>
      <c r="EB448" s="344"/>
      <c r="EC448" s="344"/>
      <c r="ED448" s="344"/>
      <c r="EE448" s="344"/>
      <c r="EF448" s="344"/>
      <c r="EG448" s="344"/>
      <c r="EH448" s="344"/>
      <c r="EI448" s="351"/>
      <c r="EJ448" s="353"/>
      <c r="EK448" s="344"/>
      <c r="EL448" s="344"/>
      <c r="EM448" s="344"/>
      <c r="EN448" s="344"/>
      <c r="EO448" s="344"/>
      <c r="EP448" s="344"/>
      <c r="EQ448" s="344"/>
      <c r="ER448" s="351"/>
      <c r="ES448" s="353"/>
      <c r="ET448" s="344"/>
      <c r="EU448" s="344"/>
      <c r="EV448" s="351"/>
      <c r="EW448" s="353"/>
      <c r="EX448" s="344"/>
      <c r="EY448" s="344"/>
      <c r="EZ448" s="344"/>
      <c r="FA448" s="344"/>
      <c r="FB448" s="344"/>
      <c r="FC448" s="344"/>
      <c r="FD448" s="351"/>
      <c r="FE448" s="353"/>
      <c r="FF448" s="344"/>
      <c r="FG448" s="351"/>
      <c r="FH448" s="353"/>
      <c r="FI448" s="344"/>
      <c r="FJ448" s="344"/>
      <c r="FK448" s="344"/>
      <c r="FL448" s="344"/>
      <c r="FM448" s="344"/>
      <c r="FN448" s="344"/>
      <c r="FO448" s="344"/>
      <c r="FP448" s="351"/>
      <c r="FQ448" s="353"/>
      <c r="FR448" s="344"/>
      <c r="FS448" s="351"/>
      <c r="FT448" s="353"/>
      <c r="FU448" s="344"/>
      <c r="FV448" s="344"/>
      <c r="FW448" s="344"/>
      <c r="FX448" s="344"/>
      <c r="FY448" s="351"/>
      <c r="FZ448" s="353"/>
      <c r="GA448" s="344"/>
      <c r="GB448" s="344"/>
      <c r="GC448" s="344"/>
      <c r="GD448" s="344"/>
      <c r="GE448" s="351"/>
      <c r="GF448" s="353"/>
      <c r="GG448" s="344"/>
      <c r="GH448" s="351"/>
      <c r="GI448" s="353"/>
      <c r="GJ448" s="344"/>
      <c r="GK448" s="344"/>
      <c r="GL448" s="344"/>
      <c r="GM448" s="351"/>
      <c r="GN448" s="353"/>
      <c r="GO448" s="351"/>
      <c r="GP448" s="353"/>
      <c r="GQ448" s="344"/>
      <c r="GR448" s="344"/>
      <c r="GS448" s="344"/>
      <c r="GT448" s="344"/>
      <c r="GU448" s="351"/>
      <c r="GV448" s="353"/>
      <c r="GW448" s="351"/>
      <c r="GX448" s="353"/>
      <c r="GY448" s="344"/>
      <c r="GZ448" s="351"/>
      <c r="HA448" s="353"/>
      <c r="HB448" s="351"/>
    </row>
    <row r="449" ht="26.65" customHeight="1" spans="5:210">
      <c r="E449" s="345" t="s">
        <v>298</v>
      </c>
      <c r="F449" s="344"/>
      <c r="G449" s="344"/>
      <c r="H449" s="344"/>
      <c r="I449" s="344"/>
      <c r="J449" s="344"/>
      <c r="K449" s="351"/>
      <c r="L449" s="345" t="s">
        <v>318</v>
      </c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  <c r="AA449" s="344"/>
      <c r="AB449" s="344"/>
      <c r="AC449" s="344"/>
      <c r="AD449" s="344"/>
      <c r="AE449" s="344"/>
      <c r="AF449" s="344"/>
      <c r="AG449" s="344"/>
      <c r="AH449" s="344"/>
      <c r="AI449" s="351"/>
      <c r="AJ449" s="353"/>
      <c r="AK449" s="344"/>
      <c r="AL449" s="344"/>
      <c r="AM449" s="344"/>
      <c r="AN449" s="344"/>
      <c r="AO449" s="344"/>
      <c r="AP449" s="344"/>
      <c r="AQ449" s="344"/>
      <c r="AR449" s="344"/>
      <c r="AS449" s="344"/>
      <c r="AT449" s="344"/>
      <c r="AU449" s="344"/>
      <c r="AV449" s="351"/>
      <c r="AW449" s="353"/>
      <c r="AX449" s="344"/>
      <c r="AY449" s="344"/>
      <c r="AZ449" s="344"/>
      <c r="BA449" s="344"/>
      <c r="BB449" s="344"/>
      <c r="BC449" s="344"/>
      <c r="BD449" s="344"/>
      <c r="BE449" s="344"/>
      <c r="BF449" s="344"/>
      <c r="BG449" s="344"/>
      <c r="BH449" s="344"/>
      <c r="BI449" s="344"/>
      <c r="BJ449" s="344"/>
      <c r="BK449" s="351"/>
      <c r="BL449" s="353"/>
      <c r="BM449" s="344"/>
      <c r="BN449" s="344"/>
      <c r="BO449" s="344"/>
      <c r="BP449" s="344"/>
      <c r="BQ449" s="344"/>
      <c r="BR449" s="344"/>
      <c r="BS449" s="344"/>
      <c r="BT449" s="351"/>
      <c r="BU449" s="353"/>
      <c r="BV449" s="344"/>
      <c r="BW449" s="344"/>
      <c r="BX449" s="344"/>
      <c r="BY449" s="344"/>
      <c r="BZ449" s="344"/>
      <c r="CA449" s="344"/>
      <c r="CB449" s="344"/>
      <c r="CC449" s="344"/>
      <c r="CD449" s="344"/>
      <c r="CE449" s="344"/>
      <c r="CF449" s="344"/>
      <c r="CG449" s="351"/>
      <c r="CH449" s="353"/>
      <c r="CI449" s="344"/>
      <c r="CJ449" s="344"/>
      <c r="CK449" s="344"/>
      <c r="CL449" s="344"/>
      <c r="CM449" s="344"/>
      <c r="CN449" s="344"/>
      <c r="CO449" s="344"/>
      <c r="CP449" s="344"/>
      <c r="CQ449" s="351"/>
      <c r="CR449" s="353"/>
      <c r="CS449" s="344"/>
      <c r="CT449" s="344"/>
      <c r="CU449" s="344"/>
      <c r="CV449" s="344"/>
      <c r="CW449" s="344"/>
      <c r="CX449" s="344"/>
      <c r="CY449" s="344"/>
      <c r="CZ449" s="344"/>
      <c r="DA449" s="344"/>
      <c r="DB449" s="344"/>
      <c r="DC449" s="344"/>
      <c r="DD449" s="344"/>
      <c r="DE449" s="344"/>
      <c r="DF449" s="344"/>
      <c r="DG449" s="351"/>
      <c r="DH449" s="353"/>
      <c r="DI449" s="344"/>
      <c r="DJ449" s="344"/>
      <c r="DK449" s="344"/>
      <c r="DL449" s="344"/>
      <c r="DM449" s="344"/>
      <c r="DN449" s="351"/>
      <c r="DO449" s="353"/>
      <c r="DP449" s="344"/>
      <c r="DQ449" s="344"/>
      <c r="DR449" s="344"/>
      <c r="DS449" s="344"/>
      <c r="DT449" s="344"/>
      <c r="DU449" s="344"/>
      <c r="DV449" s="344"/>
      <c r="DW449" s="344"/>
      <c r="DX449" s="344"/>
      <c r="DY449" s="351"/>
      <c r="DZ449" s="353"/>
      <c r="EA449" s="344"/>
      <c r="EB449" s="344"/>
      <c r="EC449" s="344"/>
      <c r="ED449" s="344"/>
      <c r="EE449" s="344"/>
      <c r="EF449" s="344"/>
      <c r="EG449" s="344"/>
      <c r="EH449" s="344"/>
      <c r="EI449" s="351"/>
      <c r="EJ449" s="353"/>
      <c r="EK449" s="344"/>
      <c r="EL449" s="344"/>
      <c r="EM449" s="344"/>
      <c r="EN449" s="344"/>
      <c r="EO449" s="344"/>
      <c r="EP449" s="344"/>
      <c r="EQ449" s="344"/>
      <c r="ER449" s="351"/>
      <c r="ES449" s="353"/>
      <c r="ET449" s="344"/>
      <c r="EU449" s="344"/>
      <c r="EV449" s="351"/>
      <c r="EW449" s="353"/>
      <c r="EX449" s="344"/>
      <c r="EY449" s="344"/>
      <c r="EZ449" s="344"/>
      <c r="FA449" s="344"/>
      <c r="FB449" s="344"/>
      <c r="FC449" s="344"/>
      <c r="FD449" s="351"/>
      <c r="FE449" s="353"/>
      <c r="FF449" s="344"/>
      <c r="FG449" s="351"/>
      <c r="FH449" s="353"/>
      <c r="FI449" s="344"/>
      <c r="FJ449" s="344"/>
      <c r="FK449" s="344"/>
      <c r="FL449" s="344"/>
      <c r="FM449" s="344"/>
      <c r="FN449" s="344"/>
      <c r="FO449" s="344"/>
      <c r="FP449" s="351"/>
      <c r="FQ449" s="353"/>
      <c r="FR449" s="344"/>
      <c r="FS449" s="351"/>
      <c r="FT449" s="353"/>
      <c r="FU449" s="344"/>
      <c r="FV449" s="344"/>
      <c r="FW449" s="344"/>
      <c r="FX449" s="344"/>
      <c r="FY449" s="351"/>
      <c r="FZ449" s="353"/>
      <c r="GA449" s="344"/>
      <c r="GB449" s="344"/>
      <c r="GC449" s="344"/>
      <c r="GD449" s="344"/>
      <c r="GE449" s="351"/>
      <c r="GF449" s="353"/>
      <c r="GG449" s="344"/>
      <c r="GH449" s="351"/>
      <c r="GI449" s="353"/>
      <c r="GJ449" s="344"/>
      <c r="GK449" s="344"/>
      <c r="GL449" s="344"/>
      <c r="GM449" s="351"/>
      <c r="GN449" s="353"/>
      <c r="GO449" s="351"/>
      <c r="GP449" s="353"/>
      <c r="GQ449" s="344"/>
      <c r="GR449" s="344"/>
      <c r="GS449" s="344"/>
      <c r="GT449" s="344"/>
      <c r="GU449" s="351"/>
      <c r="GV449" s="353"/>
      <c r="GW449" s="351"/>
      <c r="GX449" s="353"/>
      <c r="GY449" s="344"/>
      <c r="GZ449" s="351"/>
      <c r="HA449" s="353"/>
      <c r="HB449" s="351"/>
    </row>
    <row r="450" ht="26.65" customHeight="1" spans="5:210">
      <c r="E450" s="345" t="s">
        <v>299</v>
      </c>
      <c r="F450" s="344"/>
      <c r="G450" s="344"/>
      <c r="H450" s="344"/>
      <c r="I450" s="344"/>
      <c r="J450" s="344"/>
      <c r="K450" s="351"/>
      <c r="L450" s="345" t="s">
        <v>318</v>
      </c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  <c r="AA450" s="344"/>
      <c r="AB450" s="344"/>
      <c r="AC450" s="344"/>
      <c r="AD450" s="344"/>
      <c r="AE450" s="344"/>
      <c r="AF450" s="344"/>
      <c r="AG450" s="344"/>
      <c r="AH450" s="344"/>
      <c r="AI450" s="351"/>
      <c r="AJ450" s="353"/>
      <c r="AK450" s="344"/>
      <c r="AL450" s="344"/>
      <c r="AM450" s="344"/>
      <c r="AN450" s="344"/>
      <c r="AO450" s="344"/>
      <c r="AP450" s="344"/>
      <c r="AQ450" s="344"/>
      <c r="AR450" s="344"/>
      <c r="AS450" s="344"/>
      <c r="AT450" s="344"/>
      <c r="AU450" s="344"/>
      <c r="AV450" s="351"/>
      <c r="AW450" s="353"/>
      <c r="AX450" s="344"/>
      <c r="AY450" s="344"/>
      <c r="AZ450" s="344"/>
      <c r="BA450" s="344"/>
      <c r="BB450" s="344"/>
      <c r="BC450" s="344"/>
      <c r="BD450" s="344"/>
      <c r="BE450" s="344"/>
      <c r="BF450" s="344"/>
      <c r="BG450" s="344"/>
      <c r="BH450" s="344"/>
      <c r="BI450" s="344"/>
      <c r="BJ450" s="344"/>
      <c r="BK450" s="351"/>
      <c r="BL450" s="353"/>
      <c r="BM450" s="344"/>
      <c r="BN450" s="344"/>
      <c r="BO450" s="344"/>
      <c r="BP450" s="344"/>
      <c r="BQ450" s="344"/>
      <c r="BR450" s="344"/>
      <c r="BS450" s="344"/>
      <c r="BT450" s="351"/>
      <c r="BU450" s="353"/>
      <c r="BV450" s="344"/>
      <c r="BW450" s="344"/>
      <c r="BX450" s="344"/>
      <c r="BY450" s="344"/>
      <c r="BZ450" s="344"/>
      <c r="CA450" s="344"/>
      <c r="CB450" s="344"/>
      <c r="CC450" s="344"/>
      <c r="CD450" s="344"/>
      <c r="CE450" s="344"/>
      <c r="CF450" s="344"/>
      <c r="CG450" s="351"/>
      <c r="CH450" s="353"/>
      <c r="CI450" s="344"/>
      <c r="CJ450" s="344"/>
      <c r="CK450" s="344"/>
      <c r="CL450" s="344"/>
      <c r="CM450" s="344"/>
      <c r="CN450" s="344"/>
      <c r="CO450" s="344"/>
      <c r="CP450" s="344"/>
      <c r="CQ450" s="351"/>
      <c r="CR450" s="353"/>
      <c r="CS450" s="344"/>
      <c r="CT450" s="344"/>
      <c r="CU450" s="344"/>
      <c r="CV450" s="344"/>
      <c r="CW450" s="344"/>
      <c r="CX450" s="344"/>
      <c r="CY450" s="344"/>
      <c r="CZ450" s="344"/>
      <c r="DA450" s="344"/>
      <c r="DB450" s="344"/>
      <c r="DC450" s="344"/>
      <c r="DD450" s="344"/>
      <c r="DE450" s="344"/>
      <c r="DF450" s="344"/>
      <c r="DG450" s="351"/>
      <c r="DH450" s="353"/>
      <c r="DI450" s="344"/>
      <c r="DJ450" s="344"/>
      <c r="DK450" s="344"/>
      <c r="DL450" s="344"/>
      <c r="DM450" s="344"/>
      <c r="DN450" s="351"/>
      <c r="DO450" s="353"/>
      <c r="DP450" s="344"/>
      <c r="DQ450" s="344"/>
      <c r="DR450" s="344"/>
      <c r="DS450" s="344"/>
      <c r="DT450" s="344"/>
      <c r="DU450" s="344"/>
      <c r="DV450" s="344"/>
      <c r="DW450" s="344"/>
      <c r="DX450" s="344"/>
      <c r="DY450" s="351"/>
      <c r="DZ450" s="353"/>
      <c r="EA450" s="344"/>
      <c r="EB450" s="344"/>
      <c r="EC450" s="344"/>
      <c r="ED450" s="344"/>
      <c r="EE450" s="344"/>
      <c r="EF450" s="344"/>
      <c r="EG450" s="344"/>
      <c r="EH450" s="344"/>
      <c r="EI450" s="351"/>
      <c r="EJ450" s="353"/>
      <c r="EK450" s="344"/>
      <c r="EL450" s="344"/>
      <c r="EM450" s="344"/>
      <c r="EN450" s="344"/>
      <c r="EO450" s="344"/>
      <c r="EP450" s="344"/>
      <c r="EQ450" s="344"/>
      <c r="ER450" s="351"/>
      <c r="ES450" s="353"/>
      <c r="ET450" s="344"/>
      <c r="EU450" s="344"/>
      <c r="EV450" s="351"/>
      <c r="EW450" s="353"/>
      <c r="EX450" s="344"/>
      <c r="EY450" s="344"/>
      <c r="EZ450" s="344"/>
      <c r="FA450" s="344"/>
      <c r="FB450" s="344"/>
      <c r="FC450" s="344"/>
      <c r="FD450" s="351"/>
      <c r="FE450" s="353"/>
      <c r="FF450" s="344"/>
      <c r="FG450" s="351"/>
      <c r="FH450" s="353"/>
      <c r="FI450" s="344"/>
      <c r="FJ450" s="344"/>
      <c r="FK450" s="344"/>
      <c r="FL450" s="344"/>
      <c r="FM450" s="344"/>
      <c r="FN450" s="344"/>
      <c r="FO450" s="344"/>
      <c r="FP450" s="351"/>
      <c r="FQ450" s="353"/>
      <c r="FR450" s="344"/>
      <c r="FS450" s="351"/>
      <c r="FT450" s="353"/>
      <c r="FU450" s="344"/>
      <c r="FV450" s="344"/>
      <c r="FW450" s="344"/>
      <c r="FX450" s="344"/>
      <c r="FY450" s="351"/>
      <c r="FZ450" s="353"/>
      <c r="GA450" s="344"/>
      <c r="GB450" s="344"/>
      <c r="GC450" s="344"/>
      <c r="GD450" s="344"/>
      <c r="GE450" s="351"/>
      <c r="GF450" s="353"/>
      <c r="GG450" s="344"/>
      <c r="GH450" s="351"/>
      <c r="GI450" s="353"/>
      <c r="GJ450" s="344"/>
      <c r="GK450" s="344"/>
      <c r="GL450" s="344"/>
      <c r="GM450" s="351"/>
      <c r="GN450" s="353"/>
      <c r="GO450" s="351"/>
      <c r="GP450" s="353"/>
      <c r="GQ450" s="344"/>
      <c r="GR450" s="344"/>
      <c r="GS450" s="344"/>
      <c r="GT450" s="344"/>
      <c r="GU450" s="351"/>
      <c r="GV450" s="353"/>
      <c r="GW450" s="351"/>
      <c r="GX450" s="353"/>
      <c r="GY450" s="344"/>
      <c r="GZ450" s="351"/>
      <c r="HA450" s="353"/>
      <c r="HB450" s="351"/>
    </row>
    <row r="451" ht="26.65" customHeight="1" spans="5:210">
      <c r="E451" s="345" t="s">
        <v>320</v>
      </c>
      <c r="F451" s="344"/>
      <c r="G451" s="344"/>
      <c r="H451" s="344"/>
      <c r="I451" s="344"/>
      <c r="J451" s="344"/>
      <c r="K451" s="351"/>
      <c r="L451" s="345" t="s">
        <v>318</v>
      </c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  <c r="AA451" s="344"/>
      <c r="AB451" s="344"/>
      <c r="AC451" s="344"/>
      <c r="AD451" s="344"/>
      <c r="AE451" s="344"/>
      <c r="AF451" s="344"/>
      <c r="AG451" s="344"/>
      <c r="AH451" s="344"/>
      <c r="AI451" s="351"/>
      <c r="AJ451" s="353"/>
      <c r="AK451" s="344"/>
      <c r="AL451" s="344"/>
      <c r="AM451" s="344"/>
      <c r="AN451" s="344"/>
      <c r="AO451" s="344"/>
      <c r="AP451" s="344"/>
      <c r="AQ451" s="344"/>
      <c r="AR451" s="344"/>
      <c r="AS451" s="344"/>
      <c r="AT451" s="344"/>
      <c r="AU451" s="344"/>
      <c r="AV451" s="351"/>
      <c r="AW451" s="353"/>
      <c r="AX451" s="344"/>
      <c r="AY451" s="344"/>
      <c r="AZ451" s="344"/>
      <c r="BA451" s="344"/>
      <c r="BB451" s="344"/>
      <c r="BC451" s="344"/>
      <c r="BD451" s="344"/>
      <c r="BE451" s="344"/>
      <c r="BF451" s="344"/>
      <c r="BG451" s="344"/>
      <c r="BH451" s="344"/>
      <c r="BI451" s="344"/>
      <c r="BJ451" s="344"/>
      <c r="BK451" s="351"/>
      <c r="BL451" s="353"/>
      <c r="BM451" s="344"/>
      <c r="BN451" s="344"/>
      <c r="BO451" s="344"/>
      <c r="BP451" s="344"/>
      <c r="BQ451" s="344"/>
      <c r="BR451" s="344"/>
      <c r="BS451" s="344"/>
      <c r="BT451" s="351"/>
      <c r="BU451" s="353"/>
      <c r="BV451" s="344"/>
      <c r="BW451" s="344"/>
      <c r="BX451" s="344"/>
      <c r="BY451" s="344"/>
      <c r="BZ451" s="344"/>
      <c r="CA451" s="344"/>
      <c r="CB451" s="344"/>
      <c r="CC451" s="344"/>
      <c r="CD451" s="344"/>
      <c r="CE451" s="344"/>
      <c r="CF451" s="344"/>
      <c r="CG451" s="351"/>
      <c r="CH451" s="353"/>
      <c r="CI451" s="344"/>
      <c r="CJ451" s="344"/>
      <c r="CK451" s="344"/>
      <c r="CL451" s="344"/>
      <c r="CM451" s="344"/>
      <c r="CN451" s="344"/>
      <c r="CO451" s="344"/>
      <c r="CP451" s="344"/>
      <c r="CQ451" s="351"/>
      <c r="CR451" s="353"/>
      <c r="CS451" s="344"/>
      <c r="CT451" s="344"/>
      <c r="CU451" s="344"/>
      <c r="CV451" s="344"/>
      <c r="CW451" s="344"/>
      <c r="CX451" s="344"/>
      <c r="CY451" s="344"/>
      <c r="CZ451" s="344"/>
      <c r="DA451" s="344"/>
      <c r="DB451" s="344"/>
      <c r="DC451" s="344"/>
      <c r="DD451" s="344"/>
      <c r="DE451" s="344"/>
      <c r="DF451" s="344"/>
      <c r="DG451" s="351"/>
      <c r="DH451" s="353"/>
      <c r="DI451" s="344"/>
      <c r="DJ451" s="344"/>
      <c r="DK451" s="344"/>
      <c r="DL451" s="344"/>
      <c r="DM451" s="344"/>
      <c r="DN451" s="351"/>
      <c r="DO451" s="353"/>
      <c r="DP451" s="344"/>
      <c r="DQ451" s="344"/>
      <c r="DR451" s="344"/>
      <c r="DS451" s="344"/>
      <c r="DT451" s="344"/>
      <c r="DU451" s="344"/>
      <c r="DV451" s="344"/>
      <c r="DW451" s="344"/>
      <c r="DX451" s="344"/>
      <c r="DY451" s="351"/>
      <c r="DZ451" s="353"/>
      <c r="EA451" s="344"/>
      <c r="EB451" s="344"/>
      <c r="EC451" s="344"/>
      <c r="ED451" s="344"/>
      <c r="EE451" s="344"/>
      <c r="EF451" s="344"/>
      <c r="EG451" s="344"/>
      <c r="EH451" s="344"/>
      <c r="EI451" s="351"/>
      <c r="EJ451" s="353"/>
      <c r="EK451" s="344"/>
      <c r="EL451" s="344"/>
      <c r="EM451" s="344"/>
      <c r="EN451" s="344"/>
      <c r="EO451" s="344"/>
      <c r="EP451" s="344"/>
      <c r="EQ451" s="344"/>
      <c r="ER451" s="351"/>
      <c r="ES451" s="353"/>
      <c r="ET451" s="344"/>
      <c r="EU451" s="344"/>
      <c r="EV451" s="351"/>
      <c r="EW451" s="353"/>
      <c r="EX451" s="344"/>
      <c r="EY451" s="344"/>
      <c r="EZ451" s="344"/>
      <c r="FA451" s="344"/>
      <c r="FB451" s="344"/>
      <c r="FC451" s="344"/>
      <c r="FD451" s="351"/>
      <c r="FE451" s="353"/>
      <c r="FF451" s="344"/>
      <c r="FG451" s="351"/>
      <c r="FH451" s="353"/>
      <c r="FI451" s="344"/>
      <c r="FJ451" s="344"/>
      <c r="FK451" s="344"/>
      <c r="FL451" s="344"/>
      <c r="FM451" s="344"/>
      <c r="FN451" s="344"/>
      <c r="FO451" s="344"/>
      <c r="FP451" s="351"/>
      <c r="FQ451" s="353"/>
      <c r="FR451" s="344"/>
      <c r="FS451" s="351"/>
      <c r="FT451" s="353"/>
      <c r="FU451" s="344"/>
      <c r="FV451" s="344"/>
      <c r="FW451" s="344"/>
      <c r="FX451" s="344"/>
      <c r="FY451" s="351"/>
      <c r="FZ451" s="353"/>
      <c r="GA451" s="344"/>
      <c r="GB451" s="344"/>
      <c r="GC451" s="344"/>
      <c r="GD451" s="344"/>
      <c r="GE451" s="351"/>
      <c r="GF451" s="353"/>
      <c r="GG451" s="344"/>
      <c r="GH451" s="351"/>
      <c r="GI451" s="353"/>
      <c r="GJ451" s="344"/>
      <c r="GK451" s="344"/>
      <c r="GL451" s="344"/>
      <c r="GM451" s="351"/>
      <c r="GN451" s="353"/>
      <c r="GO451" s="351"/>
      <c r="GP451" s="353"/>
      <c r="GQ451" s="344"/>
      <c r="GR451" s="344"/>
      <c r="GS451" s="344"/>
      <c r="GT451" s="344"/>
      <c r="GU451" s="351"/>
      <c r="GV451" s="353"/>
      <c r="GW451" s="351"/>
      <c r="GX451" s="353"/>
      <c r="GY451" s="344"/>
      <c r="GZ451" s="351"/>
      <c r="HA451" s="353"/>
      <c r="HB451" s="351"/>
    </row>
    <row r="452" ht="26.65" customHeight="1" spans="5:210">
      <c r="E452" s="345" t="s">
        <v>301</v>
      </c>
      <c r="F452" s="344"/>
      <c r="G452" s="344"/>
      <c r="H452" s="344"/>
      <c r="I452" s="344"/>
      <c r="J452" s="344"/>
      <c r="K452" s="351"/>
      <c r="L452" s="345" t="s">
        <v>318</v>
      </c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  <c r="AA452" s="344"/>
      <c r="AB452" s="344"/>
      <c r="AC452" s="344"/>
      <c r="AD452" s="344"/>
      <c r="AE452" s="344"/>
      <c r="AF452" s="344"/>
      <c r="AG452" s="344"/>
      <c r="AH452" s="344"/>
      <c r="AI452" s="351"/>
      <c r="AJ452" s="353"/>
      <c r="AK452" s="344"/>
      <c r="AL452" s="344"/>
      <c r="AM452" s="344"/>
      <c r="AN452" s="344"/>
      <c r="AO452" s="344"/>
      <c r="AP452" s="344"/>
      <c r="AQ452" s="344"/>
      <c r="AR452" s="344"/>
      <c r="AS452" s="344"/>
      <c r="AT452" s="344"/>
      <c r="AU452" s="344"/>
      <c r="AV452" s="351"/>
      <c r="AW452" s="353"/>
      <c r="AX452" s="344"/>
      <c r="AY452" s="344"/>
      <c r="AZ452" s="344"/>
      <c r="BA452" s="344"/>
      <c r="BB452" s="344"/>
      <c r="BC452" s="344"/>
      <c r="BD452" s="344"/>
      <c r="BE452" s="344"/>
      <c r="BF452" s="344"/>
      <c r="BG452" s="344"/>
      <c r="BH452" s="344"/>
      <c r="BI452" s="344"/>
      <c r="BJ452" s="344"/>
      <c r="BK452" s="351"/>
      <c r="BL452" s="353"/>
      <c r="BM452" s="344"/>
      <c r="BN452" s="344"/>
      <c r="BO452" s="344"/>
      <c r="BP452" s="344"/>
      <c r="BQ452" s="344"/>
      <c r="BR452" s="344"/>
      <c r="BS452" s="344"/>
      <c r="BT452" s="351"/>
      <c r="BU452" s="353"/>
      <c r="BV452" s="344"/>
      <c r="BW452" s="344"/>
      <c r="BX452" s="344"/>
      <c r="BY452" s="344"/>
      <c r="BZ452" s="344"/>
      <c r="CA452" s="344"/>
      <c r="CB452" s="344"/>
      <c r="CC452" s="344"/>
      <c r="CD452" s="344"/>
      <c r="CE452" s="344"/>
      <c r="CF452" s="344"/>
      <c r="CG452" s="351"/>
      <c r="CH452" s="353"/>
      <c r="CI452" s="344"/>
      <c r="CJ452" s="344"/>
      <c r="CK452" s="344"/>
      <c r="CL452" s="344"/>
      <c r="CM452" s="344"/>
      <c r="CN452" s="344"/>
      <c r="CO452" s="344"/>
      <c r="CP452" s="344"/>
      <c r="CQ452" s="351"/>
      <c r="CR452" s="353"/>
      <c r="CS452" s="344"/>
      <c r="CT452" s="344"/>
      <c r="CU452" s="344"/>
      <c r="CV452" s="344"/>
      <c r="CW452" s="344"/>
      <c r="CX452" s="344"/>
      <c r="CY452" s="344"/>
      <c r="CZ452" s="344"/>
      <c r="DA452" s="344"/>
      <c r="DB452" s="344"/>
      <c r="DC452" s="344"/>
      <c r="DD452" s="344"/>
      <c r="DE452" s="344"/>
      <c r="DF452" s="344"/>
      <c r="DG452" s="351"/>
      <c r="DH452" s="353"/>
      <c r="DI452" s="344"/>
      <c r="DJ452" s="344"/>
      <c r="DK452" s="344"/>
      <c r="DL452" s="344"/>
      <c r="DM452" s="344"/>
      <c r="DN452" s="351"/>
      <c r="DO452" s="353"/>
      <c r="DP452" s="344"/>
      <c r="DQ452" s="344"/>
      <c r="DR452" s="344"/>
      <c r="DS452" s="344"/>
      <c r="DT452" s="344"/>
      <c r="DU452" s="344"/>
      <c r="DV452" s="344"/>
      <c r="DW452" s="344"/>
      <c r="DX452" s="344"/>
      <c r="DY452" s="351"/>
      <c r="DZ452" s="353"/>
      <c r="EA452" s="344"/>
      <c r="EB452" s="344"/>
      <c r="EC452" s="344"/>
      <c r="ED452" s="344"/>
      <c r="EE452" s="344"/>
      <c r="EF452" s="344"/>
      <c r="EG452" s="344"/>
      <c r="EH452" s="344"/>
      <c r="EI452" s="351"/>
      <c r="EJ452" s="353"/>
      <c r="EK452" s="344"/>
      <c r="EL452" s="344"/>
      <c r="EM452" s="344"/>
      <c r="EN452" s="344"/>
      <c r="EO452" s="344"/>
      <c r="EP452" s="344"/>
      <c r="EQ452" s="344"/>
      <c r="ER452" s="351"/>
      <c r="ES452" s="353"/>
      <c r="ET452" s="344"/>
      <c r="EU452" s="344"/>
      <c r="EV452" s="351"/>
      <c r="EW452" s="353"/>
      <c r="EX452" s="344"/>
      <c r="EY452" s="344"/>
      <c r="EZ452" s="344"/>
      <c r="FA452" s="344"/>
      <c r="FB452" s="344"/>
      <c r="FC452" s="344"/>
      <c r="FD452" s="351"/>
      <c r="FE452" s="353"/>
      <c r="FF452" s="344"/>
      <c r="FG452" s="351"/>
      <c r="FH452" s="353"/>
      <c r="FI452" s="344"/>
      <c r="FJ452" s="344"/>
      <c r="FK452" s="344"/>
      <c r="FL452" s="344"/>
      <c r="FM452" s="344"/>
      <c r="FN452" s="344"/>
      <c r="FO452" s="344"/>
      <c r="FP452" s="351"/>
      <c r="FQ452" s="353"/>
      <c r="FR452" s="344"/>
      <c r="FS452" s="351"/>
      <c r="FT452" s="353"/>
      <c r="FU452" s="344"/>
      <c r="FV452" s="344"/>
      <c r="FW452" s="344"/>
      <c r="FX452" s="344"/>
      <c r="FY452" s="351"/>
      <c r="FZ452" s="353"/>
      <c r="GA452" s="344"/>
      <c r="GB452" s="344"/>
      <c r="GC452" s="344"/>
      <c r="GD452" s="344"/>
      <c r="GE452" s="351"/>
      <c r="GF452" s="353"/>
      <c r="GG452" s="344"/>
      <c r="GH452" s="351"/>
      <c r="GI452" s="353"/>
      <c r="GJ452" s="344"/>
      <c r="GK452" s="344"/>
      <c r="GL452" s="344"/>
      <c r="GM452" s="351"/>
      <c r="GN452" s="353"/>
      <c r="GO452" s="351"/>
      <c r="GP452" s="353"/>
      <c r="GQ452" s="344"/>
      <c r="GR452" s="344"/>
      <c r="GS452" s="344"/>
      <c r="GT452" s="344"/>
      <c r="GU452" s="351"/>
      <c r="GV452" s="353"/>
      <c r="GW452" s="351"/>
      <c r="GX452" s="353"/>
      <c r="GY452" s="344"/>
      <c r="GZ452" s="351"/>
      <c r="HA452" s="353"/>
      <c r="HB452" s="351"/>
    </row>
    <row r="453" hidden="1" customHeight="1"/>
    <row r="454" ht="19.5" customHeight="1"/>
    <row r="455" ht="13.9" customHeight="1"/>
    <row r="456" ht="18" customHeight="1" spans="7:7">
      <c r="G456" s="346" t="s">
        <v>321</v>
      </c>
    </row>
    <row r="457" ht="9.95" customHeight="1"/>
    <row r="458" ht="18" customHeight="1" spans="7:7">
      <c r="G458" s="342" t="s">
        <v>322</v>
      </c>
    </row>
    <row r="459" ht="5.1" customHeight="1"/>
    <row r="460" ht="18" customHeight="1" spans="7:84">
      <c r="G460" s="350" t="s">
        <v>29</v>
      </c>
      <c r="H460" s="344"/>
      <c r="I460" s="344"/>
      <c r="J460" s="344"/>
      <c r="K460" s="344"/>
      <c r="L460" s="351"/>
      <c r="M460" s="370" t="s">
        <v>323</v>
      </c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  <c r="AA460" s="344"/>
      <c r="AB460" s="344"/>
      <c r="AC460" s="344"/>
      <c r="AD460" s="344"/>
      <c r="AE460" s="344"/>
      <c r="AF460" s="344"/>
      <c r="AG460" s="344"/>
      <c r="AH460" s="344"/>
      <c r="AI460" s="344"/>
      <c r="AJ460" s="344"/>
      <c r="AK460" s="351"/>
      <c r="AL460" s="370" t="s">
        <v>324</v>
      </c>
      <c r="AM460" s="344"/>
      <c r="AN460" s="344"/>
      <c r="AO460" s="344"/>
      <c r="AP460" s="344"/>
      <c r="AQ460" s="344"/>
      <c r="AR460" s="344"/>
      <c r="AS460" s="344"/>
      <c r="AT460" s="344"/>
      <c r="AU460" s="344"/>
      <c r="AV460" s="344"/>
      <c r="AW460" s="344"/>
      <c r="AX460" s="344"/>
      <c r="AY460" s="344"/>
      <c r="AZ460" s="344"/>
      <c r="BA460" s="344"/>
      <c r="BB460" s="344"/>
      <c r="BC460" s="344"/>
      <c r="BD460" s="344"/>
      <c r="BE460" s="344"/>
      <c r="BF460" s="344"/>
      <c r="BG460" s="344"/>
      <c r="BH460" s="344"/>
      <c r="BI460" s="344"/>
      <c r="BJ460" s="351"/>
      <c r="BK460" s="370" t="s">
        <v>325</v>
      </c>
      <c r="BL460" s="344"/>
      <c r="BM460" s="344"/>
      <c r="BN460" s="344"/>
      <c r="BO460" s="344"/>
      <c r="BP460" s="344"/>
      <c r="BQ460" s="344"/>
      <c r="BR460" s="344"/>
      <c r="BS460" s="344"/>
      <c r="BT460" s="344"/>
      <c r="BU460" s="344"/>
      <c r="BV460" s="344"/>
      <c r="BW460" s="344"/>
      <c r="BX460" s="344"/>
      <c r="BY460" s="344"/>
      <c r="BZ460" s="344"/>
      <c r="CA460" s="344"/>
      <c r="CB460" s="344"/>
      <c r="CC460" s="344"/>
      <c r="CD460" s="344"/>
      <c r="CE460" s="344"/>
      <c r="CF460" s="351"/>
    </row>
    <row r="461" ht="36" customHeight="1" spans="7:84">
      <c r="G461" s="343" t="s">
        <v>326</v>
      </c>
      <c r="H461" s="344"/>
      <c r="I461" s="344"/>
      <c r="J461" s="344"/>
      <c r="K461" s="344"/>
      <c r="L461" s="351"/>
      <c r="M461" s="353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  <c r="AA461" s="344"/>
      <c r="AB461" s="344"/>
      <c r="AC461" s="344"/>
      <c r="AD461" s="344"/>
      <c r="AE461" s="344"/>
      <c r="AF461" s="344"/>
      <c r="AG461" s="344"/>
      <c r="AH461" s="344"/>
      <c r="AI461" s="344"/>
      <c r="AJ461" s="344"/>
      <c r="AK461" s="351"/>
      <c r="AL461" s="353"/>
      <c r="AM461" s="344"/>
      <c r="AN461" s="344"/>
      <c r="AO461" s="344"/>
      <c r="AP461" s="344"/>
      <c r="AQ461" s="344"/>
      <c r="AR461" s="344"/>
      <c r="AS461" s="344"/>
      <c r="AT461" s="344"/>
      <c r="AU461" s="344"/>
      <c r="AV461" s="344"/>
      <c r="AW461" s="344"/>
      <c r="AX461" s="344"/>
      <c r="AY461" s="344"/>
      <c r="AZ461" s="344"/>
      <c r="BA461" s="344"/>
      <c r="BB461" s="344"/>
      <c r="BC461" s="344"/>
      <c r="BD461" s="344"/>
      <c r="BE461" s="344"/>
      <c r="BF461" s="344"/>
      <c r="BG461" s="344"/>
      <c r="BH461" s="344"/>
      <c r="BI461" s="344"/>
      <c r="BJ461" s="351"/>
      <c r="BK461" s="353"/>
      <c r="BL461" s="344"/>
      <c r="BM461" s="344"/>
      <c r="BN461" s="344"/>
      <c r="BO461" s="344"/>
      <c r="BP461" s="344"/>
      <c r="BQ461" s="344"/>
      <c r="BR461" s="344"/>
      <c r="BS461" s="344"/>
      <c r="BT461" s="344"/>
      <c r="BU461" s="344"/>
      <c r="BV461" s="344"/>
      <c r="BW461" s="344"/>
      <c r="BX461" s="344"/>
      <c r="BY461" s="344"/>
      <c r="BZ461" s="344"/>
      <c r="CA461" s="344"/>
      <c r="CB461" s="344"/>
      <c r="CC461" s="344"/>
      <c r="CD461" s="344"/>
      <c r="CE461" s="344"/>
      <c r="CF461" s="351"/>
    </row>
    <row r="462" ht="9.95" customHeight="1"/>
    <row r="463" ht="18" customHeight="1" spans="5:5">
      <c r="E463" s="342" t="s">
        <v>327</v>
      </c>
    </row>
    <row r="464" ht="5.1" customHeight="1"/>
    <row r="465" ht="18" customHeight="1" spans="5:110">
      <c r="E465" s="354" t="s">
        <v>328</v>
      </c>
      <c r="F465" s="365"/>
      <c r="G465" s="365"/>
      <c r="H465" s="365"/>
      <c r="I465" s="365"/>
      <c r="J465" s="365"/>
      <c r="K465" s="365"/>
      <c r="L465" s="369"/>
      <c r="M465" s="354" t="s">
        <v>329</v>
      </c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  <c r="AA465" s="344"/>
      <c r="AB465" s="344"/>
      <c r="AC465" s="344"/>
      <c r="AD465" s="344"/>
      <c r="AE465" s="344"/>
      <c r="AF465" s="344"/>
      <c r="AG465" s="344"/>
      <c r="AH465" s="344"/>
      <c r="AI465" s="344"/>
      <c r="AJ465" s="344"/>
      <c r="AK465" s="344"/>
      <c r="AL465" s="344"/>
      <c r="AM465" s="344"/>
      <c r="AN465" s="344"/>
      <c r="AO465" s="344"/>
      <c r="AP465" s="344"/>
      <c r="AQ465" s="344"/>
      <c r="AR465" s="344"/>
      <c r="AS465" s="344"/>
      <c r="AT465" s="344"/>
      <c r="AU465" s="344"/>
      <c r="AV465" s="344"/>
      <c r="AW465" s="344"/>
      <c r="AX465" s="344"/>
      <c r="AY465" s="344"/>
      <c r="AZ465" s="344"/>
      <c r="BA465" s="344"/>
      <c r="BB465" s="344"/>
      <c r="BC465" s="344"/>
      <c r="BD465" s="344"/>
      <c r="BE465" s="344"/>
      <c r="BF465" s="344"/>
      <c r="BG465" s="344"/>
      <c r="BH465" s="351"/>
      <c r="BJ465" s="354" t="s">
        <v>330</v>
      </c>
      <c r="BK465" s="344"/>
      <c r="BL465" s="344"/>
      <c r="BM465" s="344"/>
      <c r="BN465" s="344"/>
      <c r="BO465" s="344"/>
      <c r="BP465" s="344"/>
      <c r="BQ465" s="344"/>
      <c r="BR465" s="344"/>
      <c r="BS465" s="344"/>
      <c r="BT465" s="344"/>
      <c r="BU465" s="344"/>
      <c r="BV465" s="344"/>
      <c r="BW465" s="344"/>
      <c r="BX465" s="344"/>
      <c r="BY465" s="344"/>
      <c r="BZ465" s="344"/>
      <c r="CA465" s="344"/>
      <c r="CB465" s="344"/>
      <c r="CC465" s="344"/>
      <c r="CD465" s="344"/>
      <c r="CE465" s="344"/>
      <c r="CF465" s="344"/>
      <c r="CG465" s="344"/>
      <c r="CH465" s="344"/>
      <c r="CI465" s="344"/>
      <c r="CJ465" s="344"/>
      <c r="CK465" s="344"/>
      <c r="CL465" s="344"/>
      <c r="CM465" s="344"/>
      <c r="CN465" s="344"/>
      <c r="CO465" s="344"/>
      <c r="CP465" s="344"/>
      <c r="CQ465" s="344"/>
      <c r="CR465" s="344"/>
      <c r="CS465" s="344"/>
      <c r="CT465" s="344"/>
      <c r="CU465" s="344"/>
      <c r="CV465" s="344"/>
      <c r="CW465" s="344"/>
      <c r="CX465" s="344"/>
      <c r="CY465" s="344"/>
      <c r="CZ465" s="344"/>
      <c r="DA465" s="344"/>
      <c r="DB465" s="344"/>
      <c r="DC465" s="344"/>
      <c r="DD465" s="344"/>
      <c r="DE465" s="344"/>
      <c r="DF465" s="351"/>
    </row>
    <row r="466" ht="18" customHeight="1" spans="5:110">
      <c r="E466" s="366"/>
      <c r="F466" s="367"/>
      <c r="G466" s="367"/>
      <c r="H466" s="367"/>
      <c r="I466" s="367"/>
      <c r="J466" s="367"/>
      <c r="K466" s="367"/>
      <c r="L466" s="371"/>
      <c r="M466" s="352" t="s">
        <v>198</v>
      </c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  <c r="AA466" s="344"/>
      <c r="AB466" s="344"/>
      <c r="AC466" s="344"/>
      <c r="AD466" s="344"/>
      <c r="AE466" s="344"/>
      <c r="AF466" s="344"/>
      <c r="AG466" s="344"/>
      <c r="AH466" s="344"/>
      <c r="AI466" s="344"/>
      <c r="AJ466" s="351"/>
      <c r="AK466" s="352" t="s">
        <v>6</v>
      </c>
      <c r="AL466" s="344"/>
      <c r="AM466" s="344"/>
      <c r="AN466" s="344"/>
      <c r="AO466" s="344"/>
      <c r="AP466" s="344"/>
      <c r="AQ466" s="344"/>
      <c r="AR466" s="344"/>
      <c r="AS466" s="344"/>
      <c r="AT466" s="344"/>
      <c r="AU466" s="344"/>
      <c r="AV466" s="344"/>
      <c r="AW466" s="344"/>
      <c r="AX466" s="344"/>
      <c r="AY466" s="344"/>
      <c r="AZ466" s="344"/>
      <c r="BA466" s="344"/>
      <c r="BB466" s="344"/>
      <c r="BC466" s="344"/>
      <c r="BD466" s="344"/>
      <c r="BE466" s="344"/>
      <c r="BF466" s="344"/>
      <c r="BG466" s="344"/>
      <c r="BH466" s="351"/>
      <c r="BJ466" s="352" t="s">
        <v>198</v>
      </c>
      <c r="BK466" s="344"/>
      <c r="BL466" s="344"/>
      <c r="BM466" s="344"/>
      <c r="BN466" s="344"/>
      <c r="BO466" s="344"/>
      <c r="BP466" s="344"/>
      <c r="BQ466" s="344"/>
      <c r="BR466" s="344"/>
      <c r="BS466" s="344"/>
      <c r="BT466" s="344"/>
      <c r="BU466" s="344"/>
      <c r="BV466" s="344"/>
      <c r="BW466" s="344"/>
      <c r="BX466" s="344"/>
      <c r="BY466" s="344"/>
      <c r="BZ466" s="344"/>
      <c r="CA466" s="344"/>
      <c r="CB466" s="344"/>
      <c r="CC466" s="344"/>
      <c r="CD466" s="351"/>
      <c r="CE466" s="352" t="s">
        <v>6</v>
      </c>
      <c r="CF466" s="344"/>
      <c r="CG466" s="344"/>
      <c r="CH466" s="344"/>
      <c r="CI466" s="344"/>
      <c r="CJ466" s="344"/>
      <c r="CK466" s="344"/>
      <c r="CL466" s="344"/>
      <c r="CM466" s="344"/>
      <c r="CN466" s="344"/>
      <c r="CO466" s="344"/>
      <c r="CP466" s="344"/>
      <c r="CQ466" s="344"/>
      <c r="CR466" s="344"/>
      <c r="CS466" s="344"/>
      <c r="CT466" s="344"/>
      <c r="CU466" s="344"/>
      <c r="CV466" s="344"/>
      <c r="CW466" s="344"/>
      <c r="CX466" s="344"/>
      <c r="CY466" s="344"/>
      <c r="CZ466" s="344"/>
      <c r="DA466" s="344"/>
      <c r="DB466" s="344"/>
      <c r="DC466" s="344"/>
      <c r="DD466" s="344"/>
      <c r="DE466" s="344"/>
      <c r="DF466" s="351"/>
    </row>
    <row r="467" ht="54" customHeight="1" spans="5:110">
      <c r="E467" s="385" t="s">
        <v>331</v>
      </c>
      <c r="F467" s="344"/>
      <c r="G467" s="344"/>
      <c r="H467" s="344"/>
      <c r="I467" s="344"/>
      <c r="J467" s="344"/>
      <c r="K467" s="344"/>
      <c r="L467" s="351"/>
      <c r="M467" s="353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  <c r="AA467" s="344"/>
      <c r="AB467" s="344"/>
      <c r="AC467" s="344"/>
      <c r="AD467" s="344"/>
      <c r="AE467" s="344"/>
      <c r="AF467" s="344"/>
      <c r="AG467" s="344"/>
      <c r="AH467" s="344"/>
      <c r="AI467" s="344"/>
      <c r="AJ467" s="351"/>
      <c r="AK467" s="353"/>
      <c r="AL467" s="344"/>
      <c r="AM467" s="344"/>
      <c r="AN467" s="344"/>
      <c r="AO467" s="344"/>
      <c r="AP467" s="344"/>
      <c r="AQ467" s="344"/>
      <c r="AR467" s="344"/>
      <c r="AS467" s="344"/>
      <c r="AT467" s="344"/>
      <c r="AU467" s="344"/>
      <c r="AV467" s="344"/>
      <c r="AW467" s="344"/>
      <c r="AX467" s="344"/>
      <c r="AY467" s="344"/>
      <c r="AZ467" s="344"/>
      <c r="BA467" s="344"/>
      <c r="BB467" s="344"/>
      <c r="BC467" s="344"/>
      <c r="BD467" s="344"/>
      <c r="BE467" s="344"/>
      <c r="BF467" s="344"/>
      <c r="BG467" s="344"/>
      <c r="BH467" s="351"/>
      <c r="BJ467" s="353"/>
      <c r="BK467" s="344"/>
      <c r="BL467" s="344"/>
      <c r="BM467" s="344"/>
      <c r="BN467" s="344"/>
      <c r="BO467" s="344"/>
      <c r="BP467" s="344"/>
      <c r="BQ467" s="344"/>
      <c r="BR467" s="344"/>
      <c r="BS467" s="344"/>
      <c r="BT467" s="344"/>
      <c r="BU467" s="344"/>
      <c r="BV467" s="344"/>
      <c r="BW467" s="344"/>
      <c r="BX467" s="344"/>
      <c r="BY467" s="344"/>
      <c r="BZ467" s="344"/>
      <c r="CA467" s="344"/>
      <c r="CB467" s="344"/>
      <c r="CC467" s="344"/>
      <c r="CD467" s="351"/>
      <c r="CE467" s="353"/>
      <c r="CF467" s="344"/>
      <c r="CG467" s="344"/>
      <c r="CH467" s="344"/>
      <c r="CI467" s="344"/>
      <c r="CJ467" s="344"/>
      <c r="CK467" s="344"/>
      <c r="CL467" s="344"/>
      <c r="CM467" s="344"/>
      <c r="CN467" s="344"/>
      <c r="CO467" s="344"/>
      <c r="CP467" s="344"/>
      <c r="CQ467" s="344"/>
      <c r="CR467" s="344"/>
      <c r="CS467" s="344"/>
      <c r="CT467" s="344"/>
      <c r="CU467" s="344"/>
      <c r="CV467" s="344"/>
      <c r="CW467" s="344"/>
      <c r="CX467" s="344"/>
      <c r="CY467" s="344"/>
      <c r="CZ467" s="344"/>
      <c r="DA467" s="344"/>
      <c r="DB467" s="344"/>
      <c r="DC467" s="344"/>
      <c r="DD467" s="344"/>
      <c r="DE467" s="344"/>
      <c r="DF467" s="351"/>
    </row>
    <row r="468" ht="54" customHeight="1" spans="5:110">
      <c r="E468" s="385" t="s">
        <v>332</v>
      </c>
      <c r="F468" s="344"/>
      <c r="G468" s="344"/>
      <c r="H468" s="344"/>
      <c r="I468" s="344"/>
      <c r="J468" s="344"/>
      <c r="K468" s="344"/>
      <c r="L468" s="351"/>
      <c r="M468" s="353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  <c r="AA468" s="344"/>
      <c r="AB468" s="344"/>
      <c r="AC468" s="344"/>
      <c r="AD468" s="344"/>
      <c r="AE468" s="344"/>
      <c r="AF468" s="344"/>
      <c r="AG468" s="344"/>
      <c r="AH468" s="344"/>
      <c r="AI468" s="344"/>
      <c r="AJ468" s="351"/>
      <c r="AK468" s="353"/>
      <c r="AL468" s="344"/>
      <c r="AM468" s="344"/>
      <c r="AN468" s="344"/>
      <c r="AO468" s="344"/>
      <c r="AP468" s="344"/>
      <c r="AQ468" s="344"/>
      <c r="AR468" s="344"/>
      <c r="AS468" s="344"/>
      <c r="AT468" s="344"/>
      <c r="AU468" s="344"/>
      <c r="AV468" s="344"/>
      <c r="AW468" s="344"/>
      <c r="AX468" s="344"/>
      <c r="AY468" s="344"/>
      <c r="AZ468" s="344"/>
      <c r="BA468" s="344"/>
      <c r="BB468" s="344"/>
      <c r="BC468" s="344"/>
      <c r="BD468" s="344"/>
      <c r="BE468" s="344"/>
      <c r="BF468" s="344"/>
      <c r="BG468" s="344"/>
      <c r="BH468" s="351"/>
      <c r="BJ468" s="353"/>
      <c r="BK468" s="344"/>
      <c r="BL468" s="344"/>
      <c r="BM468" s="344"/>
      <c r="BN468" s="344"/>
      <c r="BO468" s="344"/>
      <c r="BP468" s="344"/>
      <c r="BQ468" s="344"/>
      <c r="BR468" s="344"/>
      <c r="BS468" s="344"/>
      <c r="BT468" s="344"/>
      <c r="BU468" s="344"/>
      <c r="BV468" s="344"/>
      <c r="BW468" s="344"/>
      <c r="BX468" s="344"/>
      <c r="BY468" s="344"/>
      <c r="BZ468" s="344"/>
      <c r="CA468" s="344"/>
      <c r="CB468" s="344"/>
      <c r="CC468" s="344"/>
      <c r="CD468" s="351"/>
      <c r="CE468" s="353"/>
      <c r="CF468" s="344"/>
      <c r="CG468" s="344"/>
      <c r="CH468" s="344"/>
      <c r="CI468" s="344"/>
      <c r="CJ468" s="344"/>
      <c r="CK468" s="344"/>
      <c r="CL468" s="344"/>
      <c r="CM468" s="344"/>
      <c r="CN468" s="344"/>
      <c r="CO468" s="344"/>
      <c r="CP468" s="344"/>
      <c r="CQ468" s="344"/>
      <c r="CR468" s="344"/>
      <c r="CS468" s="344"/>
      <c r="CT468" s="344"/>
      <c r="CU468" s="344"/>
      <c r="CV468" s="344"/>
      <c r="CW468" s="344"/>
      <c r="CX468" s="344"/>
      <c r="CY468" s="344"/>
      <c r="CZ468" s="344"/>
      <c r="DA468" s="344"/>
      <c r="DB468" s="344"/>
      <c r="DC468" s="344"/>
      <c r="DD468" s="344"/>
      <c r="DE468" s="344"/>
      <c r="DF468" s="351"/>
    </row>
    <row r="469" ht="54" customHeight="1" spans="5:110">
      <c r="E469" s="385" t="s">
        <v>333</v>
      </c>
      <c r="F469" s="344"/>
      <c r="G469" s="344"/>
      <c r="H469" s="344"/>
      <c r="I469" s="344"/>
      <c r="J469" s="344"/>
      <c r="K469" s="344"/>
      <c r="L469" s="351"/>
      <c r="M469" s="353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  <c r="AA469" s="344"/>
      <c r="AB469" s="344"/>
      <c r="AC469" s="344"/>
      <c r="AD469" s="344"/>
      <c r="AE469" s="344"/>
      <c r="AF469" s="344"/>
      <c r="AG469" s="344"/>
      <c r="AH469" s="344"/>
      <c r="AI469" s="344"/>
      <c r="AJ469" s="351"/>
      <c r="AK469" s="353"/>
      <c r="AL469" s="344"/>
      <c r="AM469" s="344"/>
      <c r="AN469" s="344"/>
      <c r="AO469" s="344"/>
      <c r="AP469" s="344"/>
      <c r="AQ469" s="344"/>
      <c r="AR469" s="344"/>
      <c r="AS469" s="344"/>
      <c r="AT469" s="344"/>
      <c r="AU469" s="344"/>
      <c r="AV469" s="344"/>
      <c r="AW469" s="344"/>
      <c r="AX469" s="344"/>
      <c r="AY469" s="344"/>
      <c r="AZ469" s="344"/>
      <c r="BA469" s="344"/>
      <c r="BB469" s="344"/>
      <c r="BC469" s="344"/>
      <c r="BD469" s="344"/>
      <c r="BE469" s="344"/>
      <c r="BF469" s="344"/>
      <c r="BG469" s="344"/>
      <c r="BH469" s="351"/>
      <c r="BJ469" s="353"/>
      <c r="BK469" s="344"/>
      <c r="BL469" s="344"/>
      <c r="BM469" s="344"/>
      <c r="BN469" s="344"/>
      <c r="BO469" s="344"/>
      <c r="BP469" s="344"/>
      <c r="BQ469" s="344"/>
      <c r="BR469" s="344"/>
      <c r="BS469" s="344"/>
      <c r="BT469" s="344"/>
      <c r="BU469" s="344"/>
      <c r="BV469" s="344"/>
      <c r="BW469" s="344"/>
      <c r="BX469" s="344"/>
      <c r="BY469" s="344"/>
      <c r="BZ469" s="344"/>
      <c r="CA469" s="344"/>
      <c r="CB469" s="344"/>
      <c r="CC469" s="344"/>
      <c r="CD469" s="351"/>
      <c r="CE469" s="353"/>
      <c r="CF469" s="344"/>
      <c r="CG469" s="344"/>
      <c r="CH469" s="344"/>
      <c r="CI469" s="344"/>
      <c r="CJ469" s="344"/>
      <c r="CK469" s="344"/>
      <c r="CL469" s="344"/>
      <c r="CM469" s="344"/>
      <c r="CN469" s="344"/>
      <c r="CO469" s="344"/>
      <c r="CP469" s="344"/>
      <c r="CQ469" s="344"/>
      <c r="CR469" s="344"/>
      <c r="CS469" s="344"/>
      <c r="CT469" s="344"/>
      <c r="CU469" s="344"/>
      <c r="CV469" s="344"/>
      <c r="CW469" s="344"/>
      <c r="CX469" s="344"/>
      <c r="CY469" s="344"/>
      <c r="CZ469" s="344"/>
      <c r="DA469" s="344"/>
      <c r="DB469" s="344"/>
      <c r="DC469" s="344"/>
      <c r="DD469" s="344"/>
      <c r="DE469" s="344"/>
      <c r="DF469" s="351"/>
    </row>
    <row r="470" ht="54" customHeight="1" spans="5:110">
      <c r="E470" s="385" t="s">
        <v>334</v>
      </c>
      <c r="F470" s="344"/>
      <c r="G470" s="344"/>
      <c r="H470" s="344"/>
      <c r="I470" s="344"/>
      <c r="J470" s="344"/>
      <c r="K470" s="344"/>
      <c r="L470" s="351"/>
      <c r="M470" s="353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  <c r="AA470" s="344"/>
      <c r="AB470" s="344"/>
      <c r="AC470" s="344"/>
      <c r="AD470" s="344"/>
      <c r="AE470" s="344"/>
      <c r="AF470" s="344"/>
      <c r="AG470" s="344"/>
      <c r="AH470" s="344"/>
      <c r="AI470" s="344"/>
      <c r="AJ470" s="351"/>
      <c r="AK470" s="353"/>
      <c r="AL470" s="344"/>
      <c r="AM470" s="344"/>
      <c r="AN470" s="344"/>
      <c r="AO470" s="344"/>
      <c r="AP470" s="344"/>
      <c r="AQ470" s="344"/>
      <c r="AR470" s="344"/>
      <c r="AS470" s="344"/>
      <c r="AT470" s="344"/>
      <c r="AU470" s="344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51"/>
      <c r="BJ470" s="353"/>
      <c r="BK470" s="344"/>
      <c r="BL470" s="344"/>
      <c r="BM470" s="344"/>
      <c r="BN470" s="344"/>
      <c r="BO470" s="344"/>
      <c r="BP470" s="344"/>
      <c r="BQ470" s="344"/>
      <c r="BR470" s="344"/>
      <c r="BS470" s="344"/>
      <c r="BT470" s="344"/>
      <c r="BU470" s="344"/>
      <c r="BV470" s="344"/>
      <c r="BW470" s="344"/>
      <c r="BX470" s="344"/>
      <c r="BY470" s="344"/>
      <c r="BZ470" s="344"/>
      <c r="CA470" s="344"/>
      <c r="CB470" s="344"/>
      <c r="CC470" s="344"/>
      <c r="CD470" s="351"/>
      <c r="CE470" s="353"/>
      <c r="CF470" s="344"/>
      <c r="CG470" s="344"/>
      <c r="CH470" s="344"/>
      <c r="CI470" s="344"/>
      <c r="CJ470" s="344"/>
      <c r="CK470" s="344"/>
      <c r="CL470" s="344"/>
      <c r="CM470" s="344"/>
      <c r="CN470" s="344"/>
      <c r="CO470" s="344"/>
      <c r="CP470" s="344"/>
      <c r="CQ470" s="344"/>
      <c r="CR470" s="344"/>
      <c r="CS470" s="344"/>
      <c r="CT470" s="344"/>
      <c r="CU470" s="344"/>
      <c r="CV470" s="344"/>
      <c r="CW470" s="344"/>
      <c r="CX470" s="344"/>
      <c r="CY470" s="344"/>
      <c r="CZ470" s="344"/>
      <c r="DA470" s="344"/>
      <c r="DB470" s="344"/>
      <c r="DC470" s="344"/>
      <c r="DD470" s="344"/>
      <c r="DE470" s="344"/>
      <c r="DF470" s="351"/>
    </row>
    <row r="471" ht="54" customHeight="1" spans="5:110">
      <c r="E471" s="385" t="s">
        <v>335</v>
      </c>
      <c r="F471" s="344"/>
      <c r="G471" s="344"/>
      <c r="H471" s="344"/>
      <c r="I471" s="344"/>
      <c r="J471" s="344"/>
      <c r="K471" s="344"/>
      <c r="L471" s="351"/>
      <c r="M471" s="353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  <c r="AA471" s="344"/>
      <c r="AB471" s="344"/>
      <c r="AC471" s="344"/>
      <c r="AD471" s="344"/>
      <c r="AE471" s="344"/>
      <c r="AF471" s="344"/>
      <c r="AG471" s="344"/>
      <c r="AH471" s="344"/>
      <c r="AI471" s="344"/>
      <c r="AJ471" s="351"/>
      <c r="AK471" s="353"/>
      <c r="AL471" s="344"/>
      <c r="AM471" s="344"/>
      <c r="AN471" s="344"/>
      <c r="AO471" s="344"/>
      <c r="AP471" s="344"/>
      <c r="AQ471" s="344"/>
      <c r="AR471" s="344"/>
      <c r="AS471" s="344"/>
      <c r="AT471" s="344"/>
      <c r="AU471" s="344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51"/>
      <c r="BJ471" s="353"/>
      <c r="BK471" s="344"/>
      <c r="BL471" s="344"/>
      <c r="BM471" s="344"/>
      <c r="BN471" s="344"/>
      <c r="BO471" s="344"/>
      <c r="BP471" s="344"/>
      <c r="BQ471" s="344"/>
      <c r="BR471" s="344"/>
      <c r="BS471" s="344"/>
      <c r="BT471" s="344"/>
      <c r="BU471" s="344"/>
      <c r="BV471" s="344"/>
      <c r="BW471" s="344"/>
      <c r="BX471" s="344"/>
      <c r="BY471" s="344"/>
      <c r="BZ471" s="344"/>
      <c r="CA471" s="344"/>
      <c r="CB471" s="344"/>
      <c r="CC471" s="344"/>
      <c r="CD471" s="351"/>
      <c r="CE471" s="353"/>
      <c r="CF471" s="344"/>
      <c r="CG471" s="344"/>
      <c r="CH471" s="344"/>
      <c r="CI471" s="344"/>
      <c r="CJ471" s="344"/>
      <c r="CK471" s="344"/>
      <c r="CL471" s="344"/>
      <c r="CM471" s="344"/>
      <c r="CN471" s="344"/>
      <c r="CO471" s="344"/>
      <c r="CP471" s="344"/>
      <c r="CQ471" s="344"/>
      <c r="CR471" s="344"/>
      <c r="CS471" s="344"/>
      <c r="CT471" s="344"/>
      <c r="CU471" s="344"/>
      <c r="CV471" s="344"/>
      <c r="CW471" s="344"/>
      <c r="CX471" s="344"/>
      <c r="CY471" s="344"/>
      <c r="CZ471" s="344"/>
      <c r="DA471" s="344"/>
      <c r="DB471" s="344"/>
      <c r="DC471" s="344"/>
      <c r="DD471" s="344"/>
      <c r="DE471" s="344"/>
      <c r="DF471" s="351"/>
    </row>
    <row r="472" ht="14.65" customHeight="1"/>
    <row r="473" ht="17.25" customHeight="1" spans="5:5">
      <c r="E473" s="346" t="s">
        <v>336</v>
      </c>
    </row>
    <row r="474" ht="9" customHeight="1"/>
    <row r="475" ht="18" customHeight="1" spans="5:168">
      <c r="E475" s="354" t="s">
        <v>337</v>
      </c>
      <c r="F475" s="365"/>
      <c r="G475" s="365"/>
      <c r="H475" s="365"/>
      <c r="I475" s="365"/>
      <c r="J475" s="365"/>
      <c r="K475" s="365"/>
      <c r="L475" s="369"/>
      <c r="M475" s="354" t="s">
        <v>323</v>
      </c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  <c r="AA475" s="344"/>
      <c r="AB475" s="344"/>
      <c r="AC475" s="344"/>
      <c r="AD475" s="344"/>
      <c r="AE475" s="344"/>
      <c r="AF475" s="344"/>
      <c r="AG475" s="344"/>
      <c r="AH475" s="344"/>
      <c r="AI475" s="344"/>
      <c r="AJ475" s="344"/>
      <c r="AK475" s="344"/>
      <c r="AL475" s="344"/>
      <c r="AM475" s="344"/>
      <c r="AN475" s="344"/>
      <c r="AO475" s="344"/>
      <c r="AP475" s="344"/>
      <c r="AQ475" s="344"/>
      <c r="AR475" s="344"/>
      <c r="AS475" s="344"/>
      <c r="AT475" s="344"/>
      <c r="AU475" s="344"/>
      <c r="AV475" s="344"/>
      <c r="AW475" s="344"/>
      <c r="AX475" s="344"/>
      <c r="AY475" s="344"/>
      <c r="AZ475" s="344"/>
      <c r="BA475" s="344"/>
      <c r="BB475" s="344"/>
      <c r="BC475" s="344"/>
      <c r="BD475" s="344"/>
      <c r="BE475" s="344"/>
      <c r="BF475" s="344"/>
      <c r="BG475" s="344"/>
      <c r="BH475" s="351"/>
      <c r="BJ475" s="354" t="s">
        <v>324</v>
      </c>
      <c r="BK475" s="344"/>
      <c r="BL475" s="344"/>
      <c r="BM475" s="344"/>
      <c r="BN475" s="344"/>
      <c r="BO475" s="344"/>
      <c r="BP475" s="344"/>
      <c r="BQ475" s="344"/>
      <c r="BR475" s="344"/>
      <c r="BS475" s="344"/>
      <c r="BT475" s="344"/>
      <c r="BU475" s="344"/>
      <c r="BV475" s="344"/>
      <c r="BW475" s="344"/>
      <c r="BX475" s="344"/>
      <c r="BY475" s="344"/>
      <c r="BZ475" s="344"/>
      <c r="CA475" s="344"/>
      <c r="CB475" s="344"/>
      <c r="CC475" s="344"/>
      <c r="CD475" s="344"/>
      <c r="CE475" s="344"/>
      <c r="CF475" s="344"/>
      <c r="CG475" s="344"/>
      <c r="CH475" s="344"/>
      <c r="CI475" s="344"/>
      <c r="CJ475" s="344"/>
      <c r="CK475" s="344"/>
      <c r="CL475" s="344"/>
      <c r="CM475" s="344"/>
      <c r="CN475" s="344"/>
      <c r="CO475" s="344"/>
      <c r="CP475" s="344"/>
      <c r="CQ475" s="344"/>
      <c r="CR475" s="344"/>
      <c r="CS475" s="344"/>
      <c r="CT475" s="344"/>
      <c r="CU475" s="344"/>
      <c r="CV475" s="344"/>
      <c r="CW475" s="344"/>
      <c r="CX475" s="344"/>
      <c r="CY475" s="344"/>
      <c r="CZ475" s="344"/>
      <c r="DA475" s="344"/>
      <c r="DB475" s="344"/>
      <c r="DC475" s="344"/>
      <c r="DD475" s="344"/>
      <c r="DE475" s="344"/>
      <c r="DF475" s="351"/>
      <c r="DG475" s="354" t="s">
        <v>325</v>
      </c>
      <c r="DH475" s="344"/>
      <c r="DI475" s="344"/>
      <c r="DJ475" s="344"/>
      <c r="DK475" s="344"/>
      <c r="DL475" s="344"/>
      <c r="DM475" s="344"/>
      <c r="DN475" s="344"/>
      <c r="DO475" s="344"/>
      <c r="DP475" s="344"/>
      <c r="DQ475" s="344"/>
      <c r="DR475" s="344"/>
      <c r="DS475" s="344"/>
      <c r="DT475" s="344"/>
      <c r="DU475" s="344"/>
      <c r="DV475" s="344"/>
      <c r="DW475" s="344"/>
      <c r="DX475" s="344"/>
      <c r="DY475" s="344"/>
      <c r="DZ475" s="344"/>
      <c r="EA475" s="344"/>
      <c r="EB475" s="344"/>
      <c r="EC475" s="344"/>
      <c r="ED475" s="344"/>
      <c r="EE475" s="344"/>
      <c r="EF475" s="344"/>
      <c r="EG475" s="344"/>
      <c r="EH475" s="344"/>
      <c r="EI475" s="344"/>
      <c r="EJ475" s="344"/>
      <c r="EK475" s="344"/>
      <c r="EL475" s="344"/>
      <c r="EM475" s="344"/>
      <c r="EN475" s="351"/>
      <c r="EO475" s="354" t="s">
        <v>338</v>
      </c>
      <c r="EP475" s="344"/>
      <c r="EQ475" s="344"/>
      <c r="ER475" s="344"/>
      <c r="ES475" s="344"/>
      <c r="ET475" s="344"/>
      <c r="EU475" s="344"/>
      <c r="EV475" s="344"/>
      <c r="EW475" s="344"/>
      <c r="EX475" s="344"/>
      <c r="EY475" s="344"/>
      <c r="EZ475" s="344"/>
      <c r="FA475" s="344"/>
      <c r="FB475" s="344"/>
      <c r="FC475" s="344"/>
      <c r="FD475" s="344"/>
      <c r="FE475" s="344"/>
      <c r="FF475" s="344"/>
      <c r="FG475" s="344"/>
      <c r="FH475" s="344"/>
      <c r="FI475" s="344"/>
      <c r="FJ475" s="344"/>
      <c r="FK475" s="344"/>
      <c r="FL475" s="351"/>
    </row>
    <row r="476" ht="18" customHeight="1" spans="5:168">
      <c r="E476" s="366"/>
      <c r="F476" s="367"/>
      <c r="G476" s="367"/>
      <c r="H476" s="367"/>
      <c r="I476" s="367"/>
      <c r="J476" s="367"/>
      <c r="K476" s="367"/>
      <c r="L476" s="371"/>
      <c r="M476" s="352" t="s">
        <v>198</v>
      </c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  <c r="AA476" s="344"/>
      <c r="AB476" s="344"/>
      <c r="AC476" s="344"/>
      <c r="AD476" s="344"/>
      <c r="AE476" s="344"/>
      <c r="AF476" s="344"/>
      <c r="AG476" s="344"/>
      <c r="AH476" s="344"/>
      <c r="AI476" s="344"/>
      <c r="AJ476" s="344"/>
      <c r="AK476" s="351"/>
      <c r="AL476" s="352" t="s">
        <v>6</v>
      </c>
      <c r="AM476" s="344"/>
      <c r="AN476" s="344"/>
      <c r="AO476" s="344"/>
      <c r="AP476" s="344"/>
      <c r="AQ476" s="344"/>
      <c r="AR476" s="344"/>
      <c r="AS476" s="344"/>
      <c r="AT476" s="344"/>
      <c r="AU476" s="344"/>
      <c r="AV476" s="344"/>
      <c r="AW476" s="344"/>
      <c r="AX476" s="344"/>
      <c r="AY476" s="344"/>
      <c r="AZ476" s="344"/>
      <c r="BA476" s="344"/>
      <c r="BB476" s="344"/>
      <c r="BC476" s="344"/>
      <c r="BD476" s="344"/>
      <c r="BE476" s="344"/>
      <c r="BF476" s="344"/>
      <c r="BG476" s="344"/>
      <c r="BH476" s="351"/>
      <c r="BJ476" s="352" t="s">
        <v>198</v>
      </c>
      <c r="BK476" s="344"/>
      <c r="BL476" s="344"/>
      <c r="BM476" s="344"/>
      <c r="BN476" s="344"/>
      <c r="BO476" s="344"/>
      <c r="BP476" s="344"/>
      <c r="BQ476" s="344"/>
      <c r="BR476" s="344"/>
      <c r="BS476" s="344"/>
      <c r="BT476" s="344"/>
      <c r="BU476" s="344"/>
      <c r="BV476" s="344"/>
      <c r="BW476" s="344"/>
      <c r="BX476" s="344"/>
      <c r="BY476" s="344"/>
      <c r="BZ476" s="344"/>
      <c r="CA476" s="344"/>
      <c r="CB476" s="344"/>
      <c r="CC476" s="344"/>
      <c r="CD476" s="344"/>
      <c r="CE476" s="351"/>
      <c r="CF476" s="352" t="s">
        <v>6</v>
      </c>
      <c r="CG476" s="344"/>
      <c r="CH476" s="344"/>
      <c r="CI476" s="344"/>
      <c r="CJ476" s="344"/>
      <c r="CK476" s="344"/>
      <c r="CL476" s="344"/>
      <c r="CM476" s="344"/>
      <c r="CN476" s="344"/>
      <c r="CO476" s="344"/>
      <c r="CP476" s="344"/>
      <c r="CQ476" s="344"/>
      <c r="CR476" s="344"/>
      <c r="CS476" s="344"/>
      <c r="CT476" s="344"/>
      <c r="CU476" s="344"/>
      <c r="CV476" s="344"/>
      <c r="CW476" s="344"/>
      <c r="CX476" s="344"/>
      <c r="CY476" s="344"/>
      <c r="CZ476" s="344"/>
      <c r="DA476" s="344"/>
      <c r="DB476" s="344"/>
      <c r="DC476" s="344"/>
      <c r="DD476" s="344"/>
      <c r="DE476" s="344"/>
      <c r="DF476" s="351"/>
      <c r="DG476" s="352" t="s">
        <v>198</v>
      </c>
      <c r="DH476" s="344"/>
      <c r="DI476" s="344"/>
      <c r="DJ476" s="344"/>
      <c r="DK476" s="344"/>
      <c r="DL476" s="344"/>
      <c r="DM476" s="344"/>
      <c r="DN476" s="344"/>
      <c r="DO476" s="344"/>
      <c r="DP476" s="344"/>
      <c r="DQ476" s="344"/>
      <c r="DR476" s="344"/>
      <c r="DS476" s="344"/>
      <c r="DT476" s="344"/>
      <c r="DU476" s="344"/>
      <c r="DV476" s="351"/>
      <c r="DW476" s="352" t="s">
        <v>6</v>
      </c>
      <c r="DX476" s="344"/>
      <c r="DY476" s="344"/>
      <c r="DZ476" s="344"/>
      <c r="EA476" s="344"/>
      <c r="EB476" s="344"/>
      <c r="EC476" s="344"/>
      <c r="ED476" s="344"/>
      <c r="EE476" s="344"/>
      <c r="EF476" s="344"/>
      <c r="EG476" s="344"/>
      <c r="EH476" s="344"/>
      <c r="EI476" s="344"/>
      <c r="EJ476" s="344"/>
      <c r="EK476" s="344"/>
      <c r="EL476" s="344"/>
      <c r="EM476" s="344"/>
      <c r="EN476" s="351"/>
      <c r="EO476" s="352" t="s">
        <v>198</v>
      </c>
      <c r="EP476" s="344"/>
      <c r="EQ476" s="344"/>
      <c r="ER476" s="344"/>
      <c r="ES476" s="344"/>
      <c r="ET476" s="344"/>
      <c r="EU476" s="344"/>
      <c r="EV476" s="344"/>
      <c r="EW476" s="344"/>
      <c r="EX476" s="344"/>
      <c r="EY476" s="344"/>
      <c r="EZ476" s="344"/>
      <c r="FA476" s="351"/>
      <c r="FB476" s="352" t="s">
        <v>6</v>
      </c>
      <c r="FC476" s="344"/>
      <c r="FD476" s="344"/>
      <c r="FE476" s="344"/>
      <c r="FF476" s="344"/>
      <c r="FG476" s="344"/>
      <c r="FH476" s="344"/>
      <c r="FI476" s="344"/>
      <c r="FJ476" s="344"/>
      <c r="FK476" s="344"/>
      <c r="FL476" s="351"/>
    </row>
    <row r="477" ht="36" customHeight="1" spans="5:168">
      <c r="E477" s="385" t="s">
        <v>339</v>
      </c>
      <c r="F477" s="344"/>
      <c r="G477" s="344"/>
      <c r="H477" s="344"/>
      <c r="I477" s="344"/>
      <c r="J477" s="344"/>
      <c r="K477" s="344"/>
      <c r="L477" s="351"/>
      <c r="M477" s="353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  <c r="AA477" s="344"/>
      <c r="AB477" s="344"/>
      <c r="AC477" s="344"/>
      <c r="AD477" s="344"/>
      <c r="AE477" s="344"/>
      <c r="AF477" s="344"/>
      <c r="AG477" s="344"/>
      <c r="AH477" s="344"/>
      <c r="AI477" s="344"/>
      <c r="AJ477" s="344"/>
      <c r="AK477" s="351"/>
      <c r="AL477" s="353"/>
      <c r="AM477" s="344"/>
      <c r="AN477" s="344"/>
      <c r="AO477" s="344"/>
      <c r="AP477" s="344"/>
      <c r="AQ477" s="344"/>
      <c r="AR477" s="344"/>
      <c r="AS477" s="344"/>
      <c r="AT477" s="344"/>
      <c r="AU477" s="344"/>
      <c r="AV477" s="344"/>
      <c r="AW477" s="344"/>
      <c r="AX477" s="344"/>
      <c r="AY477" s="344"/>
      <c r="AZ477" s="344"/>
      <c r="BA477" s="344"/>
      <c r="BB477" s="344"/>
      <c r="BC477" s="344"/>
      <c r="BD477" s="344"/>
      <c r="BE477" s="344"/>
      <c r="BF477" s="344"/>
      <c r="BG477" s="344"/>
      <c r="BH477" s="351"/>
      <c r="BJ477" s="353"/>
      <c r="BK477" s="344"/>
      <c r="BL477" s="344"/>
      <c r="BM477" s="344"/>
      <c r="BN477" s="344"/>
      <c r="BO477" s="344"/>
      <c r="BP477" s="344"/>
      <c r="BQ477" s="344"/>
      <c r="BR477" s="344"/>
      <c r="BS477" s="344"/>
      <c r="BT477" s="344"/>
      <c r="BU477" s="344"/>
      <c r="BV477" s="344"/>
      <c r="BW477" s="344"/>
      <c r="BX477" s="344"/>
      <c r="BY477" s="344"/>
      <c r="BZ477" s="344"/>
      <c r="CA477" s="344"/>
      <c r="CB477" s="344"/>
      <c r="CC477" s="344"/>
      <c r="CD477" s="344"/>
      <c r="CE477" s="351"/>
      <c r="CF477" s="353"/>
      <c r="CG477" s="344"/>
      <c r="CH477" s="344"/>
      <c r="CI477" s="344"/>
      <c r="CJ477" s="344"/>
      <c r="CK477" s="344"/>
      <c r="CL477" s="344"/>
      <c r="CM477" s="344"/>
      <c r="CN477" s="344"/>
      <c r="CO477" s="344"/>
      <c r="CP477" s="344"/>
      <c r="CQ477" s="344"/>
      <c r="CR477" s="344"/>
      <c r="CS477" s="344"/>
      <c r="CT477" s="344"/>
      <c r="CU477" s="344"/>
      <c r="CV477" s="344"/>
      <c r="CW477" s="344"/>
      <c r="CX477" s="344"/>
      <c r="CY477" s="344"/>
      <c r="CZ477" s="344"/>
      <c r="DA477" s="344"/>
      <c r="DB477" s="344"/>
      <c r="DC477" s="344"/>
      <c r="DD477" s="344"/>
      <c r="DE477" s="344"/>
      <c r="DF477" s="351"/>
      <c r="DG477" s="353"/>
      <c r="DH477" s="344"/>
      <c r="DI477" s="344"/>
      <c r="DJ477" s="344"/>
      <c r="DK477" s="344"/>
      <c r="DL477" s="344"/>
      <c r="DM477" s="344"/>
      <c r="DN477" s="344"/>
      <c r="DO477" s="344"/>
      <c r="DP477" s="344"/>
      <c r="DQ477" s="344"/>
      <c r="DR477" s="344"/>
      <c r="DS477" s="344"/>
      <c r="DT477" s="344"/>
      <c r="DU477" s="344"/>
      <c r="DV477" s="351"/>
      <c r="DW477" s="353"/>
      <c r="DX477" s="344"/>
      <c r="DY477" s="344"/>
      <c r="DZ477" s="344"/>
      <c r="EA477" s="344"/>
      <c r="EB477" s="344"/>
      <c r="EC477" s="344"/>
      <c r="ED477" s="344"/>
      <c r="EE477" s="344"/>
      <c r="EF477" s="344"/>
      <c r="EG477" s="344"/>
      <c r="EH477" s="344"/>
      <c r="EI477" s="344"/>
      <c r="EJ477" s="344"/>
      <c r="EK477" s="344"/>
      <c r="EL477" s="344"/>
      <c r="EM477" s="344"/>
      <c r="EN477" s="351"/>
      <c r="EO477" s="353"/>
      <c r="EP477" s="344"/>
      <c r="EQ477" s="344"/>
      <c r="ER477" s="344"/>
      <c r="ES477" s="344"/>
      <c r="ET477" s="344"/>
      <c r="EU477" s="344"/>
      <c r="EV477" s="344"/>
      <c r="EW477" s="344"/>
      <c r="EX477" s="344"/>
      <c r="EY477" s="344"/>
      <c r="EZ477" s="344"/>
      <c r="FA477" s="351"/>
      <c r="FB477" s="353"/>
      <c r="FC477" s="344"/>
      <c r="FD477" s="344"/>
      <c r="FE477" s="344"/>
      <c r="FF477" s="344"/>
      <c r="FG477" s="344"/>
      <c r="FH477" s="344"/>
      <c r="FI477" s="344"/>
      <c r="FJ477" s="344"/>
      <c r="FK477" s="344"/>
      <c r="FL477" s="351"/>
    </row>
    <row r="478" ht="36" customHeight="1" spans="5:168">
      <c r="E478" s="385" t="s">
        <v>340</v>
      </c>
      <c r="F478" s="344"/>
      <c r="G478" s="344"/>
      <c r="H478" s="344"/>
      <c r="I478" s="344"/>
      <c r="J478" s="344"/>
      <c r="K478" s="344"/>
      <c r="L478" s="351"/>
      <c r="M478" s="353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  <c r="AA478" s="344"/>
      <c r="AB478" s="344"/>
      <c r="AC478" s="344"/>
      <c r="AD478" s="344"/>
      <c r="AE478" s="344"/>
      <c r="AF478" s="344"/>
      <c r="AG478" s="344"/>
      <c r="AH478" s="344"/>
      <c r="AI478" s="344"/>
      <c r="AJ478" s="344"/>
      <c r="AK478" s="351"/>
      <c r="AL478" s="353"/>
      <c r="AM478" s="344"/>
      <c r="AN478" s="344"/>
      <c r="AO478" s="344"/>
      <c r="AP478" s="344"/>
      <c r="AQ478" s="344"/>
      <c r="AR478" s="344"/>
      <c r="AS478" s="344"/>
      <c r="AT478" s="344"/>
      <c r="AU478" s="344"/>
      <c r="AV478" s="344"/>
      <c r="AW478" s="344"/>
      <c r="AX478" s="344"/>
      <c r="AY478" s="344"/>
      <c r="AZ478" s="344"/>
      <c r="BA478" s="344"/>
      <c r="BB478" s="344"/>
      <c r="BC478" s="344"/>
      <c r="BD478" s="344"/>
      <c r="BE478" s="344"/>
      <c r="BF478" s="344"/>
      <c r="BG478" s="344"/>
      <c r="BH478" s="351"/>
      <c r="BJ478" s="353"/>
      <c r="BK478" s="344"/>
      <c r="BL478" s="344"/>
      <c r="BM478" s="344"/>
      <c r="BN478" s="344"/>
      <c r="BO478" s="344"/>
      <c r="BP478" s="344"/>
      <c r="BQ478" s="344"/>
      <c r="BR478" s="344"/>
      <c r="BS478" s="344"/>
      <c r="BT478" s="344"/>
      <c r="BU478" s="344"/>
      <c r="BV478" s="344"/>
      <c r="BW478" s="344"/>
      <c r="BX478" s="344"/>
      <c r="BY478" s="344"/>
      <c r="BZ478" s="344"/>
      <c r="CA478" s="344"/>
      <c r="CB478" s="344"/>
      <c r="CC478" s="344"/>
      <c r="CD478" s="344"/>
      <c r="CE478" s="351"/>
      <c r="CF478" s="353"/>
      <c r="CG478" s="344"/>
      <c r="CH478" s="344"/>
      <c r="CI478" s="344"/>
      <c r="CJ478" s="344"/>
      <c r="CK478" s="344"/>
      <c r="CL478" s="344"/>
      <c r="CM478" s="344"/>
      <c r="CN478" s="344"/>
      <c r="CO478" s="344"/>
      <c r="CP478" s="344"/>
      <c r="CQ478" s="344"/>
      <c r="CR478" s="344"/>
      <c r="CS478" s="344"/>
      <c r="CT478" s="344"/>
      <c r="CU478" s="344"/>
      <c r="CV478" s="344"/>
      <c r="CW478" s="344"/>
      <c r="CX478" s="344"/>
      <c r="CY478" s="344"/>
      <c r="CZ478" s="344"/>
      <c r="DA478" s="344"/>
      <c r="DB478" s="344"/>
      <c r="DC478" s="344"/>
      <c r="DD478" s="344"/>
      <c r="DE478" s="344"/>
      <c r="DF478" s="351"/>
      <c r="DG478" s="353"/>
      <c r="DH478" s="344"/>
      <c r="DI478" s="344"/>
      <c r="DJ478" s="344"/>
      <c r="DK478" s="344"/>
      <c r="DL478" s="344"/>
      <c r="DM478" s="344"/>
      <c r="DN478" s="344"/>
      <c r="DO478" s="344"/>
      <c r="DP478" s="344"/>
      <c r="DQ478" s="344"/>
      <c r="DR478" s="344"/>
      <c r="DS478" s="344"/>
      <c r="DT478" s="344"/>
      <c r="DU478" s="344"/>
      <c r="DV478" s="351"/>
      <c r="DW478" s="353"/>
      <c r="DX478" s="344"/>
      <c r="DY478" s="344"/>
      <c r="DZ478" s="344"/>
      <c r="EA478" s="344"/>
      <c r="EB478" s="344"/>
      <c r="EC478" s="344"/>
      <c r="ED478" s="344"/>
      <c r="EE478" s="344"/>
      <c r="EF478" s="344"/>
      <c r="EG478" s="344"/>
      <c r="EH478" s="344"/>
      <c r="EI478" s="344"/>
      <c r="EJ478" s="344"/>
      <c r="EK478" s="344"/>
      <c r="EL478" s="344"/>
      <c r="EM478" s="344"/>
      <c r="EN478" s="351"/>
      <c r="EO478" s="353"/>
      <c r="EP478" s="344"/>
      <c r="EQ478" s="344"/>
      <c r="ER478" s="344"/>
      <c r="ES478" s="344"/>
      <c r="ET478" s="344"/>
      <c r="EU478" s="344"/>
      <c r="EV478" s="344"/>
      <c r="EW478" s="344"/>
      <c r="EX478" s="344"/>
      <c r="EY478" s="344"/>
      <c r="EZ478" s="344"/>
      <c r="FA478" s="351"/>
      <c r="FB478" s="353"/>
      <c r="FC478" s="344"/>
      <c r="FD478" s="344"/>
      <c r="FE478" s="344"/>
      <c r="FF478" s="344"/>
      <c r="FG478" s="344"/>
      <c r="FH478" s="344"/>
      <c r="FI478" s="344"/>
      <c r="FJ478" s="344"/>
      <c r="FK478" s="344"/>
      <c r="FL478" s="351"/>
    </row>
    <row r="479" ht="11.25" customHeight="1"/>
    <row r="480" ht="18" customHeight="1" spans="5:60">
      <c r="E480" s="354" t="s">
        <v>337</v>
      </c>
      <c r="F480" s="365"/>
      <c r="G480" s="365"/>
      <c r="H480" s="365"/>
      <c r="I480" s="365"/>
      <c r="J480" s="365"/>
      <c r="K480" s="365"/>
      <c r="L480" s="365"/>
      <c r="M480" s="369"/>
      <c r="N480" s="354" t="s">
        <v>341</v>
      </c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  <c r="AA480" s="344"/>
      <c r="AB480" s="344"/>
      <c r="AC480" s="344"/>
      <c r="AD480" s="344"/>
      <c r="AE480" s="344"/>
      <c r="AF480" s="344"/>
      <c r="AG480" s="344"/>
      <c r="AH480" s="344"/>
      <c r="AI480" s="344"/>
      <c r="AJ480" s="344"/>
      <c r="AK480" s="344"/>
      <c r="AL480" s="344"/>
      <c r="AM480" s="344"/>
      <c r="AN480" s="344"/>
      <c r="AO480" s="344"/>
      <c r="AP480" s="344"/>
      <c r="AQ480" s="344"/>
      <c r="AR480" s="344"/>
      <c r="AS480" s="344"/>
      <c r="AT480" s="344"/>
      <c r="AU480" s="344"/>
      <c r="AV480" s="344"/>
      <c r="AW480" s="344"/>
      <c r="AX480" s="344"/>
      <c r="AY480" s="344"/>
      <c r="AZ480" s="344"/>
      <c r="BA480" s="344"/>
      <c r="BB480" s="344"/>
      <c r="BC480" s="344"/>
      <c r="BD480" s="344"/>
      <c r="BE480" s="344"/>
      <c r="BF480" s="344"/>
      <c r="BG480" s="344"/>
      <c r="BH480" s="351"/>
    </row>
    <row r="481" ht="18" customHeight="1" spans="5:60">
      <c r="E481" s="366"/>
      <c r="F481" s="367"/>
      <c r="G481" s="367"/>
      <c r="H481" s="367"/>
      <c r="I481" s="367"/>
      <c r="J481" s="367"/>
      <c r="K481" s="367"/>
      <c r="L481" s="367"/>
      <c r="M481" s="371"/>
      <c r="N481" s="386" t="s">
        <v>342</v>
      </c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  <c r="AA481" s="344"/>
      <c r="AB481" s="344"/>
      <c r="AC481" s="344"/>
      <c r="AD481" s="344"/>
      <c r="AE481" s="344"/>
      <c r="AF481" s="344"/>
      <c r="AG481" s="344"/>
      <c r="AH481" s="344"/>
      <c r="AI481" s="344"/>
      <c r="AJ481" s="344"/>
      <c r="AK481" s="351"/>
      <c r="AL481" s="386" t="s">
        <v>343</v>
      </c>
      <c r="AM481" s="344"/>
      <c r="AN481" s="344"/>
      <c r="AO481" s="344"/>
      <c r="AP481" s="344"/>
      <c r="AQ481" s="344"/>
      <c r="AR481" s="344"/>
      <c r="AS481" s="344"/>
      <c r="AT481" s="344"/>
      <c r="AU481" s="344"/>
      <c r="AV481" s="344"/>
      <c r="AW481" s="344"/>
      <c r="AX481" s="344"/>
      <c r="AY481" s="344"/>
      <c r="AZ481" s="344"/>
      <c r="BA481" s="344"/>
      <c r="BB481" s="344"/>
      <c r="BC481" s="344"/>
      <c r="BD481" s="344"/>
      <c r="BE481" s="344"/>
      <c r="BF481" s="344"/>
      <c r="BG481" s="344"/>
      <c r="BH481" s="351"/>
    </row>
    <row r="482" ht="36" customHeight="1" spans="5:60">
      <c r="E482" s="385" t="s">
        <v>339</v>
      </c>
      <c r="F482" s="344"/>
      <c r="G482" s="344"/>
      <c r="H482" s="344"/>
      <c r="I482" s="344"/>
      <c r="J482" s="344"/>
      <c r="K482" s="344"/>
      <c r="L482" s="344"/>
      <c r="M482" s="351"/>
      <c r="N482" s="353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  <c r="AA482" s="344"/>
      <c r="AB482" s="344"/>
      <c r="AC482" s="344"/>
      <c r="AD482" s="344"/>
      <c r="AE482" s="344"/>
      <c r="AF482" s="344"/>
      <c r="AG482" s="344"/>
      <c r="AH482" s="344"/>
      <c r="AI482" s="344"/>
      <c r="AJ482" s="344"/>
      <c r="AK482" s="351"/>
      <c r="AL482" s="353"/>
      <c r="AM482" s="344"/>
      <c r="AN482" s="344"/>
      <c r="AO482" s="344"/>
      <c r="AP482" s="344"/>
      <c r="AQ482" s="344"/>
      <c r="AR482" s="344"/>
      <c r="AS482" s="344"/>
      <c r="AT482" s="344"/>
      <c r="AU482" s="344"/>
      <c r="AV482" s="344"/>
      <c r="AW482" s="344"/>
      <c r="AX482" s="344"/>
      <c r="AY482" s="344"/>
      <c r="AZ482" s="344"/>
      <c r="BA482" s="344"/>
      <c r="BB482" s="344"/>
      <c r="BC482" s="344"/>
      <c r="BD482" s="344"/>
      <c r="BE482" s="344"/>
      <c r="BF482" s="344"/>
      <c r="BG482" s="344"/>
      <c r="BH482" s="351"/>
    </row>
    <row r="483" ht="36" customHeight="1" spans="5:60">
      <c r="E483" s="385" t="s">
        <v>340</v>
      </c>
      <c r="F483" s="344"/>
      <c r="G483" s="344"/>
      <c r="H483" s="344"/>
      <c r="I483" s="344"/>
      <c r="J483" s="344"/>
      <c r="K483" s="344"/>
      <c r="L483" s="344"/>
      <c r="M483" s="351"/>
      <c r="N483" s="353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  <c r="AA483" s="344"/>
      <c r="AB483" s="344"/>
      <c r="AC483" s="344"/>
      <c r="AD483" s="344"/>
      <c r="AE483" s="344"/>
      <c r="AF483" s="344"/>
      <c r="AG483" s="344"/>
      <c r="AH483" s="344"/>
      <c r="AI483" s="344"/>
      <c r="AJ483" s="344"/>
      <c r="AK483" s="351"/>
      <c r="AL483" s="353"/>
      <c r="AM483" s="344"/>
      <c r="AN483" s="344"/>
      <c r="AO483" s="344"/>
      <c r="AP483" s="344"/>
      <c r="AQ483" s="344"/>
      <c r="AR483" s="344"/>
      <c r="AS483" s="344"/>
      <c r="AT483" s="344"/>
      <c r="AU483" s="344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51"/>
    </row>
    <row r="484" ht="13.15" customHeight="1"/>
    <row r="485" ht="17.25" customHeight="1" spans="5:5">
      <c r="E485" s="346" t="s">
        <v>344</v>
      </c>
    </row>
    <row r="486" ht="8.85" customHeight="1"/>
    <row r="487" ht="18" customHeight="1" spans="5:166">
      <c r="E487" s="354" t="s">
        <v>345</v>
      </c>
      <c r="F487" s="365"/>
      <c r="G487" s="365"/>
      <c r="H487" s="365"/>
      <c r="I487" s="365"/>
      <c r="J487" s="365"/>
      <c r="K487" s="365"/>
      <c r="L487" s="365"/>
      <c r="M487" s="369"/>
      <c r="N487" s="370" t="s">
        <v>213</v>
      </c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  <c r="AA487" s="344"/>
      <c r="AB487" s="344"/>
      <c r="AC487" s="344"/>
      <c r="AD487" s="344"/>
      <c r="AE487" s="344"/>
      <c r="AF487" s="344"/>
      <c r="AG487" s="344"/>
      <c r="AH487" s="344"/>
      <c r="AI487" s="344"/>
      <c r="AJ487" s="344"/>
      <c r="AK487" s="344"/>
      <c r="AL487" s="344"/>
      <c r="AM487" s="344"/>
      <c r="AN487" s="344"/>
      <c r="AO487" s="344"/>
      <c r="AP487" s="344"/>
      <c r="AQ487" s="344"/>
      <c r="AR487" s="344"/>
      <c r="AS487" s="344"/>
      <c r="AT487" s="344"/>
      <c r="AU487" s="344"/>
      <c r="AV487" s="344"/>
      <c r="AW487" s="344"/>
      <c r="AX487" s="344"/>
      <c r="AY487" s="344"/>
      <c r="AZ487" s="344"/>
      <c r="BA487" s="344"/>
      <c r="BB487" s="344"/>
      <c r="BC487" s="344"/>
      <c r="BD487" s="344"/>
      <c r="BE487" s="344"/>
      <c r="BF487" s="344"/>
      <c r="BG487" s="344"/>
      <c r="BH487" s="344"/>
      <c r="BI487" s="344"/>
      <c r="BJ487" s="344"/>
      <c r="BK487" s="344"/>
      <c r="BL487" s="344"/>
      <c r="BM487" s="344"/>
      <c r="BN487" s="344"/>
      <c r="BO487" s="344"/>
      <c r="BP487" s="344"/>
      <c r="BQ487" s="344"/>
      <c r="BR487" s="344"/>
      <c r="BS487" s="344"/>
      <c r="BT487" s="344"/>
      <c r="BU487" s="344"/>
      <c r="BV487" s="344"/>
      <c r="BW487" s="344"/>
      <c r="BX487" s="344"/>
      <c r="BY487" s="344"/>
      <c r="BZ487" s="344"/>
      <c r="CA487" s="344"/>
      <c r="CB487" s="344"/>
      <c r="CC487" s="344"/>
      <c r="CD487" s="344"/>
      <c r="CE487" s="344"/>
      <c r="CF487" s="344"/>
      <c r="CG487" s="344"/>
      <c r="CH487" s="344"/>
      <c r="CI487" s="344"/>
      <c r="CJ487" s="344"/>
      <c r="CK487" s="344"/>
      <c r="CL487" s="344"/>
      <c r="CM487" s="344"/>
      <c r="CN487" s="344"/>
      <c r="CO487" s="344"/>
      <c r="CP487" s="344"/>
      <c r="CQ487" s="344"/>
      <c r="CR487" s="344"/>
      <c r="CS487" s="344"/>
      <c r="CT487" s="344"/>
      <c r="CU487" s="344"/>
      <c r="CV487" s="344"/>
      <c r="CW487" s="344"/>
      <c r="CX487" s="344"/>
      <c r="CY487" s="344"/>
      <c r="CZ487" s="344"/>
      <c r="DA487" s="344"/>
      <c r="DB487" s="344"/>
      <c r="DC487" s="344"/>
      <c r="DD487" s="344"/>
      <c r="DE487" s="344"/>
      <c r="DF487" s="344"/>
      <c r="DG487" s="344"/>
      <c r="DH487" s="344"/>
      <c r="DI487" s="344"/>
      <c r="DJ487" s="344"/>
      <c r="DK487" s="344"/>
      <c r="DL487" s="344"/>
      <c r="DM487" s="344"/>
      <c r="DN487" s="344"/>
      <c r="DO487" s="344"/>
      <c r="DP487" s="344"/>
      <c r="DQ487" s="344"/>
      <c r="DR487" s="344"/>
      <c r="DS487" s="344"/>
      <c r="DT487" s="344"/>
      <c r="DU487" s="344"/>
      <c r="DV487" s="344"/>
      <c r="DW487" s="344"/>
      <c r="DX487" s="344"/>
      <c r="DY487" s="344"/>
      <c r="DZ487" s="344"/>
      <c r="EA487" s="344"/>
      <c r="EB487" s="344"/>
      <c r="EC487" s="344"/>
      <c r="ED487" s="344"/>
      <c r="EE487" s="344"/>
      <c r="EF487" s="344"/>
      <c r="EG487" s="344"/>
      <c r="EH487" s="344"/>
      <c r="EI487" s="344"/>
      <c r="EJ487" s="344"/>
      <c r="EK487" s="344"/>
      <c r="EL487" s="344"/>
      <c r="EM487" s="344"/>
      <c r="EN487" s="344"/>
      <c r="EO487" s="344"/>
      <c r="EP487" s="344"/>
      <c r="EQ487" s="344"/>
      <c r="ER487" s="344"/>
      <c r="ES487" s="344"/>
      <c r="ET487" s="344"/>
      <c r="EU487" s="344"/>
      <c r="EV487" s="344"/>
      <c r="EW487" s="344"/>
      <c r="EX487" s="344"/>
      <c r="EY487" s="344"/>
      <c r="EZ487" s="344"/>
      <c r="FA487" s="344"/>
      <c r="FB487" s="344"/>
      <c r="FC487" s="344"/>
      <c r="FD487" s="344"/>
      <c r="FE487" s="344"/>
      <c r="FF487" s="344"/>
      <c r="FG487" s="344"/>
      <c r="FH487" s="344"/>
      <c r="FI487" s="344"/>
      <c r="FJ487" s="351"/>
    </row>
    <row r="488" ht="18" customHeight="1" spans="5:166">
      <c r="E488" s="366"/>
      <c r="F488" s="367"/>
      <c r="G488" s="367"/>
      <c r="H488" s="367"/>
      <c r="I488" s="367"/>
      <c r="J488" s="367"/>
      <c r="K488" s="367"/>
      <c r="L488" s="367"/>
      <c r="M488" s="371"/>
      <c r="N488" s="372" t="s">
        <v>323</v>
      </c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  <c r="AA488" s="344"/>
      <c r="AB488" s="344"/>
      <c r="AC488" s="344"/>
      <c r="AD488" s="344"/>
      <c r="AE488" s="344"/>
      <c r="AF488" s="344"/>
      <c r="AG488" s="344"/>
      <c r="AH488" s="344"/>
      <c r="AI488" s="344"/>
      <c r="AJ488" s="344"/>
      <c r="AK488" s="351"/>
      <c r="AL488" s="352" t="s">
        <v>6</v>
      </c>
      <c r="AM488" s="344"/>
      <c r="AN488" s="344"/>
      <c r="AO488" s="344"/>
      <c r="AP488" s="344"/>
      <c r="AQ488" s="344"/>
      <c r="AR488" s="344"/>
      <c r="AS488" s="344"/>
      <c r="AT488" s="344"/>
      <c r="AU488" s="344"/>
      <c r="AV488" s="344"/>
      <c r="AW488" s="344"/>
      <c r="AX488" s="344"/>
      <c r="AY488" s="344"/>
      <c r="AZ488" s="344"/>
      <c r="BA488" s="344"/>
      <c r="BB488" s="344"/>
      <c r="BC488" s="344"/>
      <c r="BD488" s="344"/>
      <c r="BE488" s="344"/>
      <c r="BF488" s="344"/>
      <c r="BG488" s="344"/>
      <c r="BH488" s="351"/>
      <c r="BJ488" s="372" t="s">
        <v>324</v>
      </c>
      <c r="BK488" s="344"/>
      <c r="BL488" s="344"/>
      <c r="BM488" s="344"/>
      <c r="BN488" s="344"/>
      <c r="BO488" s="344"/>
      <c r="BP488" s="344"/>
      <c r="BQ488" s="344"/>
      <c r="BR488" s="344"/>
      <c r="BS488" s="344"/>
      <c r="BT488" s="344"/>
      <c r="BU488" s="344"/>
      <c r="BV488" s="344"/>
      <c r="BW488" s="344"/>
      <c r="BX488" s="344"/>
      <c r="BY488" s="344"/>
      <c r="BZ488" s="344"/>
      <c r="CA488" s="344"/>
      <c r="CB488" s="351"/>
      <c r="CD488" s="352" t="s">
        <v>6</v>
      </c>
      <c r="CE488" s="344"/>
      <c r="CF488" s="344"/>
      <c r="CG488" s="344"/>
      <c r="CH488" s="344"/>
      <c r="CI488" s="344"/>
      <c r="CJ488" s="344"/>
      <c r="CK488" s="344"/>
      <c r="CL488" s="344"/>
      <c r="CM488" s="344"/>
      <c r="CN488" s="344"/>
      <c r="CO488" s="344"/>
      <c r="CP488" s="344"/>
      <c r="CQ488" s="344"/>
      <c r="CR488" s="344"/>
      <c r="CS488" s="344"/>
      <c r="CT488" s="344"/>
      <c r="CU488" s="344"/>
      <c r="CV488" s="344"/>
      <c r="CW488" s="344"/>
      <c r="CX488" s="344"/>
      <c r="CY488" s="344"/>
      <c r="CZ488" s="344"/>
      <c r="DA488" s="344"/>
      <c r="DB488" s="344"/>
      <c r="DC488" s="344"/>
      <c r="DD488" s="351"/>
      <c r="DF488" s="372" t="s">
        <v>325</v>
      </c>
      <c r="DG488" s="344"/>
      <c r="DH488" s="344"/>
      <c r="DI488" s="344"/>
      <c r="DJ488" s="344"/>
      <c r="DK488" s="344"/>
      <c r="DL488" s="344"/>
      <c r="DM488" s="344"/>
      <c r="DN488" s="344"/>
      <c r="DO488" s="344"/>
      <c r="DP488" s="344"/>
      <c r="DQ488" s="344"/>
      <c r="DR488" s="344"/>
      <c r="DS488" s="344"/>
      <c r="DT488" s="344"/>
      <c r="DU488" s="351"/>
      <c r="DV488" s="352" t="s">
        <v>6</v>
      </c>
      <c r="DW488" s="344"/>
      <c r="DX488" s="344"/>
      <c r="DY488" s="344"/>
      <c r="DZ488" s="344"/>
      <c r="EA488" s="344"/>
      <c r="EB488" s="344"/>
      <c r="EC488" s="344"/>
      <c r="ED488" s="344"/>
      <c r="EE488" s="344"/>
      <c r="EF488" s="344"/>
      <c r="EG488" s="344"/>
      <c r="EH488" s="344"/>
      <c r="EI488" s="344"/>
      <c r="EJ488" s="344"/>
      <c r="EK488" s="344"/>
      <c r="EL488" s="351"/>
      <c r="EN488" s="372" t="s">
        <v>338</v>
      </c>
      <c r="EO488" s="344"/>
      <c r="EP488" s="344"/>
      <c r="EQ488" s="344"/>
      <c r="ER488" s="344"/>
      <c r="ES488" s="344"/>
      <c r="ET488" s="344"/>
      <c r="EU488" s="344"/>
      <c r="EV488" s="344"/>
      <c r="EW488" s="344"/>
      <c r="EX488" s="344"/>
      <c r="EY488" s="351"/>
      <c r="FA488" s="352" t="s">
        <v>6</v>
      </c>
      <c r="FB488" s="344"/>
      <c r="FC488" s="344"/>
      <c r="FD488" s="344"/>
      <c r="FE488" s="344"/>
      <c r="FF488" s="344"/>
      <c r="FG488" s="344"/>
      <c r="FH488" s="344"/>
      <c r="FI488" s="344"/>
      <c r="FJ488" s="351"/>
    </row>
    <row r="489" ht="36" customHeight="1" spans="5:166">
      <c r="E489" s="385" t="s">
        <v>214</v>
      </c>
      <c r="F489" s="344"/>
      <c r="G489" s="344"/>
      <c r="H489" s="344"/>
      <c r="I489" s="344"/>
      <c r="J489" s="344"/>
      <c r="K489" s="344"/>
      <c r="L489" s="344"/>
      <c r="M489" s="351"/>
      <c r="N489" s="353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  <c r="AA489" s="344"/>
      <c r="AB489" s="344"/>
      <c r="AC489" s="344"/>
      <c r="AD489" s="344"/>
      <c r="AE489" s="344"/>
      <c r="AF489" s="344"/>
      <c r="AG489" s="344"/>
      <c r="AH489" s="344"/>
      <c r="AI489" s="344"/>
      <c r="AJ489" s="344"/>
      <c r="AK489" s="351"/>
      <c r="AL489" s="353"/>
      <c r="AM489" s="344"/>
      <c r="AN489" s="344"/>
      <c r="AO489" s="344"/>
      <c r="AP489" s="344"/>
      <c r="AQ489" s="344"/>
      <c r="AR489" s="344"/>
      <c r="AS489" s="344"/>
      <c r="AT489" s="344"/>
      <c r="AU489" s="344"/>
      <c r="AV489" s="344"/>
      <c r="AW489" s="344"/>
      <c r="AX489" s="344"/>
      <c r="AY489" s="344"/>
      <c r="AZ489" s="344"/>
      <c r="BA489" s="344"/>
      <c r="BB489" s="344"/>
      <c r="BC489" s="344"/>
      <c r="BD489" s="344"/>
      <c r="BE489" s="344"/>
      <c r="BF489" s="344"/>
      <c r="BG489" s="344"/>
      <c r="BH489" s="351"/>
      <c r="BJ489" s="353"/>
      <c r="BK489" s="344"/>
      <c r="BL489" s="344"/>
      <c r="BM489" s="344"/>
      <c r="BN489" s="344"/>
      <c r="BO489" s="344"/>
      <c r="BP489" s="344"/>
      <c r="BQ489" s="344"/>
      <c r="BR489" s="344"/>
      <c r="BS489" s="344"/>
      <c r="BT489" s="344"/>
      <c r="BU489" s="344"/>
      <c r="BV489" s="344"/>
      <c r="BW489" s="344"/>
      <c r="BX489" s="344"/>
      <c r="BY489" s="344"/>
      <c r="BZ489" s="344"/>
      <c r="CA489" s="344"/>
      <c r="CB489" s="351"/>
      <c r="CD489" s="353"/>
      <c r="CE489" s="344"/>
      <c r="CF489" s="344"/>
      <c r="CG489" s="344"/>
      <c r="CH489" s="344"/>
      <c r="CI489" s="344"/>
      <c r="CJ489" s="344"/>
      <c r="CK489" s="344"/>
      <c r="CL489" s="344"/>
      <c r="CM489" s="344"/>
      <c r="CN489" s="344"/>
      <c r="CO489" s="344"/>
      <c r="CP489" s="344"/>
      <c r="CQ489" s="344"/>
      <c r="CR489" s="344"/>
      <c r="CS489" s="344"/>
      <c r="CT489" s="344"/>
      <c r="CU489" s="344"/>
      <c r="CV489" s="344"/>
      <c r="CW489" s="344"/>
      <c r="CX489" s="344"/>
      <c r="CY489" s="344"/>
      <c r="CZ489" s="344"/>
      <c r="DA489" s="344"/>
      <c r="DB489" s="344"/>
      <c r="DC489" s="344"/>
      <c r="DD489" s="351"/>
      <c r="DF489" s="353"/>
      <c r="DG489" s="344"/>
      <c r="DH489" s="344"/>
      <c r="DI489" s="344"/>
      <c r="DJ489" s="344"/>
      <c r="DK489" s="344"/>
      <c r="DL489" s="344"/>
      <c r="DM489" s="344"/>
      <c r="DN489" s="344"/>
      <c r="DO489" s="344"/>
      <c r="DP489" s="344"/>
      <c r="DQ489" s="344"/>
      <c r="DR489" s="344"/>
      <c r="DS489" s="344"/>
      <c r="DT489" s="344"/>
      <c r="DU489" s="351"/>
      <c r="DV489" s="353"/>
      <c r="DW489" s="344"/>
      <c r="DX489" s="344"/>
      <c r="DY489" s="344"/>
      <c r="DZ489" s="344"/>
      <c r="EA489" s="344"/>
      <c r="EB489" s="344"/>
      <c r="EC489" s="344"/>
      <c r="ED489" s="344"/>
      <c r="EE489" s="344"/>
      <c r="EF489" s="344"/>
      <c r="EG489" s="344"/>
      <c r="EH489" s="344"/>
      <c r="EI489" s="344"/>
      <c r="EJ489" s="344"/>
      <c r="EK489" s="344"/>
      <c r="EL489" s="351"/>
      <c r="EN489" s="353"/>
      <c r="EO489" s="344"/>
      <c r="EP489" s="344"/>
      <c r="EQ489" s="344"/>
      <c r="ER489" s="344"/>
      <c r="ES489" s="344"/>
      <c r="ET489" s="344"/>
      <c r="EU489" s="344"/>
      <c r="EV489" s="344"/>
      <c r="EW489" s="344"/>
      <c r="EX489" s="344"/>
      <c r="EY489" s="351"/>
      <c r="FA489" s="353"/>
      <c r="FB489" s="344"/>
      <c r="FC489" s="344"/>
      <c r="FD489" s="344"/>
      <c r="FE489" s="344"/>
      <c r="FF489" s="344"/>
      <c r="FG489" s="344"/>
      <c r="FH489" s="344"/>
      <c r="FI489" s="344"/>
      <c r="FJ489" s="351"/>
    </row>
    <row r="490" ht="36" customHeight="1" spans="5:166">
      <c r="E490" s="385" t="s">
        <v>215</v>
      </c>
      <c r="F490" s="344"/>
      <c r="G490" s="344"/>
      <c r="H490" s="344"/>
      <c r="I490" s="344"/>
      <c r="J490" s="344"/>
      <c r="K490" s="344"/>
      <c r="L490" s="344"/>
      <c r="M490" s="351"/>
      <c r="N490" s="353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  <c r="AA490" s="344"/>
      <c r="AB490" s="344"/>
      <c r="AC490" s="344"/>
      <c r="AD490" s="344"/>
      <c r="AE490" s="344"/>
      <c r="AF490" s="344"/>
      <c r="AG490" s="344"/>
      <c r="AH490" s="344"/>
      <c r="AI490" s="344"/>
      <c r="AJ490" s="344"/>
      <c r="AK490" s="351"/>
      <c r="AL490" s="353"/>
      <c r="AM490" s="344"/>
      <c r="AN490" s="344"/>
      <c r="AO490" s="344"/>
      <c r="AP490" s="344"/>
      <c r="AQ490" s="344"/>
      <c r="AR490" s="344"/>
      <c r="AS490" s="344"/>
      <c r="AT490" s="344"/>
      <c r="AU490" s="344"/>
      <c r="AV490" s="344"/>
      <c r="AW490" s="344"/>
      <c r="AX490" s="344"/>
      <c r="AY490" s="344"/>
      <c r="AZ490" s="344"/>
      <c r="BA490" s="344"/>
      <c r="BB490" s="344"/>
      <c r="BC490" s="344"/>
      <c r="BD490" s="344"/>
      <c r="BE490" s="344"/>
      <c r="BF490" s="344"/>
      <c r="BG490" s="344"/>
      <c r="BH490" s="351"/>
      <c r="BJ490" s="353"/>
      <c r="BK490" s="344"/>
      <c r="BL490" s="344"/>
      <c r="BM490" s="344"/>
      <c r="BN490" s="344"/>
      <c r="BO490" s="344"/>
      <c r="BP490" s="344"/>
      <c r="BQ490" s="344"/>
      <c r="BR490" s="344"/>
      <c r="BS490" s="344"/>
      <c r="BT490" s="344"/>
      <c r="BU490" s="344"/>
      <c r="BV490" s="344"/>
      <c r="BW490" s="344"/>
      <c r="BX490" s="344"/>
      <c r="BY490" s="344"/>
      <c r="BZ490" s="344"/>
      <c r="CA490" s="344"/>
      <c r="CB490" s="351"/>
      <c r="CD490" s="353"/>
      <c r="CE490" s="344"/>
      <c r="CF490" s="344"/>
      <c r="CG490" s="344"/>
      <c r="CH490" s="344"/>
      <c r="CI490" s="344"/>
      <c r="CJ490" s="344"/>
      <c r="CK490" s="344"/>
      <c r="CL490" s="344"/>
      <c r="CM490" s="344"/>
      <c r="CN490" s="344"/>
      <c r="CO490" s="344"/>
      <c r="CP490" s="344"/>
      <c r="CQ490" s="344"/>
      <c r="CR490" s="344"/>
      <c r="CS490" s="344"/>
      <c r="CT490" s="344"/>
      <c r="CU490" s="344"/>
      <c r="CV490" s="344"/>
      <c r="CW490" s="344"/>
      <c r="CX490" s="344"/>
      <c r="CY490" s="344"/>
      <c r="CZ490" s="344"/>
      <c r="DA490" s="344"/>
      <c r="DB490" s="344"/>
      <c r="DC490" s="344"/>
      <c r="DD490" s="351"/>
      <c r="DF490" s="353"/>
      <c r="DG490" s="344"/>
      <c r="DH490" s="344"/>
      <c r="DI490" s="344"/>
      <c r="DJ490" s="344"/>
      <c r="DK490" s="344"/>
      <c r="DL490" s="344"/>
      <c r="DM490" s="344"/>
      <c r="DN490" s="344"/>
      <c r="DO490" s="344"/>
      <c r="DP490" s="344"/>
      <c r="DQ490" s="344"/>
      <c r="DR490" s="344"/>
      <c r="DS490" s="344"/>
      <c r="DT490" s="344"/>
      <c r="DU490" s="351"/>
      <c r="DV490" s="353"/>
      <c r="DW490" s="344"/>
      <c r="DX490" s="344"/>
      <c r="DY490" s="344"/>
      <c r="DZ490" s="344"/>
      <c r="EA490" s="344"/>
      <c r="EB490" s="344"/>
      <c r="EC490" s="344"/>
      <c r="ED490" s="344"/>
      <c r="EE490" s="344"/>
      <c r="EF490" s="344"/>
      <c r="EG490" s="344"/>
      <c r="EH490" s="344"/>
      <c r="EI490" s="344"/>
      <c r="EJ490" s="344"/>
      <c r="EK490" s="344"/>
      <c r="EL490" s="351"/>
      <c r="EN490" s="353"/>
      <c r="EO490" s="344"/>
      <c r="EP490" s="344"/>
      <c r="EQ490" s="344"/>
      <c r="ER490" s="344"/>
      <c r="ES490" s="344"/>
      <c r="ET490" s="344"/>
      <c r="EU490" s="344"/>
      <c r="EV490" s="344"/>
      <c r="EW490" s="344"/>
      <c r="EX490" s="344"/>
      <c r="EY490" s="351"/>
      <c r="FA490" s="353"/>
      <c r="FB490" s="344"/>
      <c r="FC490" s="344"/>
      <c r="FD490" s="344"/>
      <c r="FE490" s="344"/>
      <c r="FF490" s="344"/>
      <c r="FG490" s="344"/>
      <c r="FH490" s="344"/>
      <c r="FI490" s="344"/>
      <c r="FJ490" s="351"/>
    </row>
    <row r="491" ht="36" customHeight="1" spans="5:166">
      <c r="E491" s="385" t="s">
        <v>216</v>
      </c>
      <c r="F491" s="344"/>
      <c r="G491" s="344"/>
      <c r="H491" s="344"/>
      <c r="I491" s="344"/>
      <c r="J491" s="344"/>
      <c r="K491" s="344"/>
      <c r="L491" s="344"/>
      <c r="M491" s="351"/>
      <c r="N491" s="353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  <c r="AA491" s="344"/>
      <c r="AB491" s="344"/>
      <c r="AC491" s="344"/>
      <c r="AD491" s="344"/>
      <c r="AE491" s="344"/>
      <c r="AF491" s="344"/>
      <c r="AG491" s="344"/>
      <c r="AH491" s="344"/>
      <c r="AI491" s="344"/>
      <c r="AJ491" s="344"/>
      <c r="AK491" s="351"/>
      <c r="AL491" s="353"/>
      <c r="AM491" s="344"/>
      <c r="AN491" s="344"/>
      <c r="AO491" s="344"/>
      <c r="AP491" s="344"/>
      <c r="AQ491" s="344"/>
      <c r="AR491" s="344"/>
      <c r="AS491" s="344"/>
      <c r="AT491" s="344"/>
      <c r="AU491" s="344"/>
      <c r="AV491" s="344"/>
      <c r="AW491" s="344"/>
      <c r="AX491" s="344"/>
      <c r="AY491" s="344"/>
      <c r="AZ491" s="344"/>
      <c r="BA491" s="344"/>
      <c r="BB491" s="344"/>
      <c r="BC491" s="344"/>
      <c r="BD491" s="344"/>
      <c r="BE491" s="344"/>
      <c r="BF491" s="344"/>
      <c r="BG491" s="344"/>
      <c r="BH491" s="351"/>
      <c r="BJ491" s="353"/>
      <c r="BK491" s="344"/>
      <c r="BL491" s="344"/>
      <c r="BM491" s="344"/>
      <c r="BN491" s="344"/>
      <c r="BO491" s="344"/>
      <c r="BP491" s="344"/>
      <c r="BQ491" s="344"/>
      <c r="BR491" s="344"/>
      <c r="BS491" s="344"/>
      <c r="BT491" s="344"/>
      <c r="BU491" s="344"/>
      <c r="BV491" s="344"/>
      <c r="BW491" s="344"/>
      <c r="BX491" s="344"/>
      <c r="BY491" s="344"/>
      <c r="BZ491" s="344"/>
      <c r="CA491" s="344"/>
      <c r="CB491" s="351"/>
      <c r="CD491" s="353"/>
      <c r="CE491" s="344"/>
      <c r="CF491" s="344"/>
      <c r="CG491" s="344"/>
      <c r="CH491" s="344"/>
      <c r="CI491" s="344"/>
      <c r="CJ491" s="344"/>
      <c r="CK491" s="344"/>
      <c r="CL491" s="344"/>
      <c r="CM491" s="344"/>
      <c r="CN491" s="344"/>
      <c r="CO491" s="344"/>
      <c r="CP491" s="344"/>
      <c r="CQ491" s="344"/>
      <c r="CR491" s="344"/>
      <c r="CS491" s="344"/>
      <c r="CT491" s="344"/>
      <c r="CU491" s="344"/>
      <c r="CV491" s="344"/>
      <c r="CW491" s="344"/>
      <c r="CX491" s="344"/>
      <c r="CY491" s="344"/>
      <c r="CZ491" s="344"/>
      <c r="DA491" s="344"/>
      <c r="DB491" s="344"/>
      <c r="DC491" s="344"/>
      <c r="DD491" s="351"/>
      <c r="DF491" s="353"/>
      <c r="DG491" s="344"/>
      <c r="DH491" s="344"/>
      <c r="DI491" s="344"/>
      <c r="DJ491" s="344"/>
      <c r="DK491" s="344"/>
      <c r="DL491" s="344"/>
      <c r="DM491" s="344"/>
      <c r="DN491" s="344"/>
      <c r="DO491" s="344"/>
      <c r="DP491" s="344"/>
      <c r="DQ491" s="344"/>
      <c r="DR491" s="344"/>
      <c r="DS491" s="344"/>
      <c r="DT491" s="344"/>
      <c r="DU491" s="351"/>
      <c r="DV491" s="353"/>
      <c r="DW491" s="344"/>
      <c r="DX491" s="344"/>
      <c r="DY491" s="344"/>
      <c r="DZ491" s="344"/>
      <c r="EA491" s="344"/>
      <c r="EB491" s="344"/>
      <c r="EC491" s="344"/>
      <c r="ED491" s="344"/>
      <c r="EE491" s="344"/>
      <c r="EF491" s="344"/>
      <c r="EG491" s="344"/>
      <c r="EH491" s="344"/>
      <c r="EI491" s="344"/>
      <c r="EJ491" s="344"/>
      <c r="EK491" s="344"/>
      <c r="EL491" s="351"/>
      <c r="EN491" s="353"/>
      <c r="EO491" s="344"/>
      <c r="EP491" s="344"/>
      <c r="EQ491" s="344"/>
      <c r="ER491" s="344"/>
      <c r="ES491" s="344"/>
      <c r="ET491" s="344"/>
      <c r="EU491" s="344"/>
      <c r="EV491" s="344"/>
      <c r="EW491" s="344"/>
      <c r="EX491" s="344"/>
      <c r="EY491" s="351"/>
      <c r="FA491" s="353"/>
      <c r="FB491" s="344"/>
      <c r="FC491" s="344"/>
      <c r="FD491" s="344"/>
      <c r="FE491" s="344"/>
      <c r="FF491" s="344"/>
      <c r="FG491" s="344"/>
      <c r="FH491" s="344"/>
      <c r="FI491" s="344"/>
      <c r="FJ491" s="351"/>
    </row>
    <row r="492" ht="36" customHeight="1" spans="5:166">
      <c r="E492" s="385" t="s">
        <v>217</v>
      </c>
      <c r="F492" s="344"/>
      <c r="G492" s="344"/>
      <c r="H492" s="344"/>
      <c r="I492" s="344"/>
      <c r="J492" s="344"/>
      <c r="K492" s="344"/>
      <c r="L492" s="344"/>
      <c r="M492" s="351"/>
      <c r="N492" s="353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  <c r="AA492" s="344"/>
      <c r="AB492" s="344"/>
      <c r="AC492" s="344"/>
      <c r="AD492" s="344"/>
      <c r="AE492" s="344"/>
      <c r="AF492" s="344"/>
      <c r="AG492" s="344"/>
      <c r="AH492" s="344"/>
      <c r="AI492" s="344"/>
      <c r="AJ492" s="344"/>
      <c r="AK492" s="351"/>
      <c r="AL492" s="353"/>
      <c r="AM492" s="344"/>
      <c r="AN492" s="344"/>
      <c r="AO492" s="344"/>
      <c r="AP492" s="344"/>
      <c r="AQ492" s="344"/>
      <c r="AR492" s="344"/>
      <c r="AS492" s="344"/>
      <c r="AT492" s="344"/>
      <c r="AU492" s="344"/>
      <c r="AV492" s="344"/>
      <c r="AW492" s="344"/>
      <c r="AX492" s="344"/>
      <c r="AY492" s="344"/>
      <c r="AZ492" s="344"/>
      <c r="BA492" s="344"/>
      <c r="BB492" s="344"/>
      <c r="BC492" s="344"/>
      <c r="BD492" s="344"/>
      <c r="BE492" s="344"/>
      <c r="BF492" s="344"/>
      <c r="BG492" s="344"/>
      <c r="BH492" s="351"/>
      <c r="BJ492" s="353"/>
      <c r="BK492" s="344"/>
      <c r="BL492" s="344"/>
      <c r="BM492" s="344"/>
      <c r="BN492" s="344"/>
      <c r="BO492" s="344"/>
      <c r="BP492" s="344"/>
      <c r="BQ492" s="344"/>
      <c r="BR492" s="344"/>
      <c r="BS492" s="344"/>
      <c r="BT492" s="344"/>
      <c r="BU492" s="344"/>
      <c r="BV492" s="344"/>
      <c r="BW492" s="344"/>
      <c r="BX492" s="344"/>
      <c r="BY492" s="344"/>
      <c r="BZ492" s="344"/>
      <c r="CA492" s="344"/>
      <c r="CB492" s="351"/>
      <c r="CD492" s="353"/>
      <c r="CE492" s="344"/>
      <c r="CF492" s="344"/>
      <c r="CG492" s="344"/>
      <c r="CH492" s="344"/>
      <c r="CI492" s="344"/>
      <c r="CJ492" s="344"/>
      <c r="CK492" s="344"/>
      <c r="CL492" s="344"/>
      <c r="CM492" s="344"/>
      <c r="CN492" s="344"/>
      <c r="CO492" s="344"/>
      <c r="CP492" s="344"/>
      <c r="CQ492" s="344"/>
      <c r="CR492" s="344"/>
      <c r="CS492" s="344"/>
      <c r="CT492" s="344"/>
      <c r="CU492" s="344"/>
      <c r="CV492" s="344"/>
      <c r="CW492" s="344"/>
      <c r="CX492" s="344"/>
      <c r="CY492" s="344"/>
      <c r="CZ492" s="344"/>
      <c r="DA492" s="344"/>
      <c r="DB492" s="344"/>
      <c r="DC492" s="344"/>
      <c r="DD492" s="351"/>
      <c r="DF492" s="353"/>
      <c r="DG492" s="344"/>
      <c r="DH492" s="344"/>
      <c r="DI492" s="344"/>
      <c r="DJ492" s="344"/>
      <c r="DK492" s="344"/>
      <c r="DL492" s="344"/>
      <c r="DM492" s="344"/>
      <c r="DN492" s="344"/>
      <c r="DO492" s="344"/>
      <c r="DP492" s="344"/>
      <c r="DQ492" s="344"/>
      <c r="DR492" s="344"/>
      <c r="DS492" s="344"/>
      <c r="DT492" s="344"/>
      <c r="DU492" s="351"/>
      <c r="DV492" s="353"/>
      <c r="DW492" s="344"/>
      <c r="DX492" s="344"/>
      <c r="DY492" s="344"/>
      <c r="DZ492" s="344"/>
      <c r="EA492" s="344"/>
      <c r="EB492" s="344"/>
      <c r="EC492" s="344"/>
      <c r="ED492" s="344"/>
      <c r="EE492" s="344"/>
      <c r="EF492" s="344"/>
      <c r="EG492" s="344"/>
      <c r="EH492" s="344"/>
      <c r="EI492" s="344"/>
      <c r="EJ492" s="344"/>
      <c r="EK492" s="344"/>
      <c r="EL492" s="351"/>
      <c r="EN492" s="353"/>
      <c r="EO492" s="344"/>
      <c r="EP492" s="344"/>
      <c r="EQ492" s="344"/>
      <c r="ER492" s="344"/>
      <c r="ES492" s="344"/>
      <c r="ET492" s="344"/>
      <c r="EU492" s="344"/>
      <c r="EV492" s="344"/>
      <c r="EW492" s="344"/>
      <c r="EX492" s="344"/>
      <c r="EY492" s="351"/>
      <c r="FA492" s="353"/>
      <c r="FB492" s="344"/>
      <c r="FC492" s="344"/>
      <c r="FD492" s="344"/>
      <c r="FE492" s="344"/>
      <c r="FF492" s="344"/>
      <c r="FG492" s="344"/>
      <c r="FH492" s="344"/>
      <c r="FI492" s="344"/>
      <c r="FJ492" s="351"/>
    </row>
    <row r="493" ht="36" customHeight="1" spans="5:166">
      <c r="E493" s="385" t="s">
        <v>218</v>
      </c>
      <c r="F493" s="344"/>
      <c r="G493" s="344"/>
      <c r="H493" s="344"/>
      <c r="I493" s="344"/>
      <c r="J493" s="344"/>
      <c r="K493" s="344"/>
      <c r="L493" s="344"/>
      <c r="M493" s="351"/>
      <c r="N493" s="353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  <c r="AA493" s="344"/>
      <c r="AB493" s="344"/>
      <c r="AC493" s="344"/>
      <c r="AD493" s="344"/>
      <c r="AE493" s="344"/>
      <c r="AF493" s="344"/>
      <c r="AG493" s="344"/>
      <c r="AH493" s="344"/>
      <c r="AI493" s="344"/>
      <c r="AJ493" s="344"/>
      <c r="AK493" s="351"/>
      <c r="AL493" s="353"/>
      <c r="AM493" s="344"/>
      <c r="AN493" s="344"/>
      <c r="AO493" s="344"/>
      <c r="AP493" s="344"/>
      <c r="AQ493" s="344"/>
      <c r="AR493" s="344"/>
      <c r="AS493" s="344"/>
      <c r="AT493" s="344"/>
      <c r="AU493" s="344"/>
      <c r="AV493" s="344"/>
      <c r="AW493" s="344"/>
      <c r="AX493" s="344"/>
      <c r="AY493" s="344"/>
      <c r="AZ493" s="344"/>
      <c r="BA493" s="344"/>
      <c r="BB493" s="344"/>
      <c r="BC493" s="344"/>
      <c r="BD493" s="344"/>
      <c r="BE493" s="344"/>
      <c r="BF493" s="344"/>
      <c r="BG493" s="344"/>
      <c r="BH493" s="351"/>
      <c r="BJ493" s="353"/>
      <c r="BK493" s="344"/>
      <c r="BL493" s="344"/>
      <c r="BM493" s="344"/>
      <c r="BN493" s="344"/>
      <c r="BO493" s="344"/>
      <c r="BP493" s="344"/>
      <c r="BQ493" s="344"/>
      <c r="BR493" s="344"/>
      <c r="BS493" s="344"/>
      <c r="BT493" s="344"/>
      <c r="BU493" s="344"/>
      <c r="BV493" s="344"/>
      <c r="BW493" s="344"/>
      <c r="BX493" s="344"/>
      <c r="BY493" s="344"/>
      <c r="BZ493" s="344"/>
      <c r="CA493" s="344"/>
      <c r="CB493" s="351"/>
      <c r="CD493" s="353"/>
      <c r="CE493" s="344"/>
      <c r="CF493" s="344"/>
      <c r="CG493" s="344"/>
      <c r="CH493" s="344"/>
      <c r="CI493" s="344"/>
      <c r="CJ493" s="344"/>
      <c r="CK493" s="344"/>
      <c r="CL493" s="344"/>
      <c r="CM493" s="344"/>
      <c r="CN493" s="344"/>
      <c r="CO493" s="344"/>
      <c r="CP493" s="344"/>
      <c r="CQ493" s="344"/>
      <c r="CR493" s="344"/>
      <c r="CS493" s="344"/>
      <c r="CT493" s="344"/>
      <c r="CU493" s="344"/>
      <c r="CV493" s="344"/>
      <c r="CW493" s="344"/>
      <c r="CX493" s="344"/>
      <c r="CY493" s="344"/>
      <c r="CZ493" s="344"/>
      <c r="DA493" s="344"/>
      <c r="DB493" s="344"/>
      <c r="DC493" s="344"/>
      <c r="DD493" s="351"/>
      <c r="DF493" s="353"/>
      <c r="DG493" s="344"/>
      <c r="DH493" s="344"/>
      <c r="DI493" s="344"/>
      <c r="DJ493" s="344"/>
      <c r="DK493" s="344"/>
      <c r="DL493" s="344"/>
      <c r="DM493" s="344"/>
      <c r="DN493" s="344"/>
      <c r="DO493" s="344"/>
      <c r="DP493" s="344"/>
      <c r="DQ493" s="344"/>
      <c r="DR493" s="344"/>
      <c r="DS493" s="344"/>
      <c r="DT493" s="344"/>
      <c r="DU493" s="351"/>
      <c r="DV493" s="353"/>
      <c r="DW493" s="344"/>
      <c r="DX493" s="344"/>
      <c r="DY493" s="344"/>
      <c r="DZ493" s="344"/>
      <c r="EA493" s="344"/>
      <c r="EB493" s="344"/>
      <c r="EC493" s="344"/>
      <c r="ED493" s="344"/>
      <c r="EE493" s="344"/>
      <c r="EF493" s="344"/>
      <c r="EG493" s="344"/>
      <c r="EH493" s="344"/>
      <c r="EI493" s="344"/>
      <c r="EJ493" s="344"/>
      <c r="EK493" s="344"/>
      <c r="EL493" s="351"/>
      <c r="EN493" s="353"/>
      <c r="EO493" s="344"/>
      <c r="EP493" s="344"/>
      <c r="EQ493" s="344"/>
      <c r="ER493" s="344"/>
      <c r="ES493" s="344"/>
      <c r="ET493" s="344"/>
      <c r="EU493" s="344"/>
      <c r="EV493" s="344"/>
      <c r="EW493" s="344"/>
      <c r="EX493" s="344"/>
      <c r="EY493" s="351"/>
      <c r="FA493" s="353"/>
      <c r="FB493" s="344"/>
      <c r="FC493" s="344"/>
      <c r="FD493" s="344"/>
      <c r="FE493" s="344"/>
      <c r="FF493" s="344"/>
      <c r="FG493" s="344"/>
      <c r="FH493" s="344"/>
      <c r="FI493" s="344"/>
      <c r="FJ493" s="351"/>
    </row>
    <row r="494" ht="36" customHeight="1" spans="5:166">
      <c r="E494" s="385" t="s">
        <v>219</v>
      </c>
      <c r="F494" s="344"/>
      <c r="G494" s="344"/>
      <c r="H494" s="344"/>
      <c r="I494" s="344"/>
      <c r="J494" s="344"/>
      <c r="K494" s="344"/>
      <c r="L494" s="344"/>
      <c r="M494" s="351"/>
      <c r="N494" s="353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  <c r="AA494" s="344"/>
      <c r="AB494" s="344"/>
      <c r="AC494" s="344"/>
      <c r="AD494" s="344"/>
      <c r="AE494" s="344"/>
      <c r="AF494" s="344"/>
      <c r="AG494" s="344"/>
      <c r="AH494" s="344"/>
      <c r="AI494" s="344"/>
      <c r="AJ494" s="344"/>
      <c r="AK494" s="351"/>
      <c r="AL494" s="353"/>
      <c r="AM494" s="344"/>
      <c r="AN494" s="344"/>
      <c r="AO494" s="344"/>
      <c r="AP494" s="344"/>
      <c r="AQ494" s="344"/>
      <c r="AR494" s="344"/>
      <c r="AS494" s="344"/>
      <c r="AT494" s="344"/>
      <c r="AU494" s="344"/>
      <c r="AV494" s="344"/>
      <c r="AW494" s="344"/>
      <c r="AX494" s="344"/>
      <c r="AY494" s="344"/>
      <c r="AZ494" s="344"/>
      <c r="BA494" s="344"/>
      <c r="BB494" s="344"/>
      <c r="BC494" s="344"/>
      <c r="BD494" s="344"/>
      <c r="BE494" s="344"/>
      <c r="BF494" s="344"/>
      <c r="BG494" s="344"/>
      <c r="BH494" s="351"/>
      <c r="BJ494" s="353"/>
      <c r="BK494" s="344"/>
      <c r="BL494" s="344"/>
      <c r="BM494" s="344"/>
      <c r="BN494" s="344"/>
      <c r="BO494" s="344"/>
      <c r="BP494" s="344"/>
      <c r="BQ494" s="344"/>
      <c r="BR494" s="344"/>
      <c r="BS494" s="344"/>
      <c r="BT494" s="344"/>
      <c r="BU494" s="344"/>
      <c r="BV494" s="344"/>
      <c r="BW494" s="344"/>
      <c r="BX494" s="344"/>
      <c r="BY494" s="344"/>
      <c r="BZ494" s="344"/>
      <c r="CA494" s="344"/>
      <c r="CB494" s="351"/>
      <c r="CD494" s="353"/>
      <c r="CE494" s="344"/>
      <c r="CF494" s="344"/>
      <c r="CG494" s="344"/>
      <c r="CH494" s="344"/>
      <c r="CI494" s="344"/>
      <c r="CJ494" s="344"/>
      <c r="CK494" s="344"/>
      <c r="CL494" s="344"/>
      <c r="CM494" s="344"/>
      <c r="CN494" s="344"/>
      <c r="CO494" s="344"/>
      <c r="CP494" s="344"/>
      <c r="CQ494" s="344"/>
      <c r="CR494" s="344"/>
      <c r="CS494" s="344"/>
      <c r="CT494" s="344"/>
      <c r="CU494" s="344"/>
      <c r="CV494" s="344"/>
      <c r="CW494" s="344"/>
      <c r="CX494" s="344"/>
      <c r="CY494" s="344"/>
      <c r="CZ494" s="344"/>
      <c r="DA494" s="344"/>
      <c r="DB494" s="344"/>
      <c r="DC494" s="344"/>
      <c r="DD494" s="351"/>
      <c r="DF494" s="353"/>
      <c r="DG494" s="344"/>
      <c r="DH494" s="344"/>
      <c r="DI494" s="344"/>
      <c r="DJ494" s="344"/>
      <c r="DK494" s="344"/>
      <c r="DL494" s="344"/>
      <c r="DM494" s="344"/>
      <c r="DN494" s="344"/>
      <c r="DO494" s="344"/>
      <c r="DP494" s="344"/>
      <c r="DQ494" s="344"/>
      <c r="DR494" s="344"/>
      <c r="DS494" s="344"/>
      <c r="DT494" s="344"/>
      <c r="DU494" s="351"/>
      <c r="DV494" s="353"/>
      <c r="DW494" s="344"/>
      <c r="DX494" s="344"/>
      <c r="DY494" s="344"/>
      <c r="DZ494" s="344"/>
      <c r="EA494" s="344"/>
      <c r="EB494" s="344"/>
      <c r="EC494" s="344"/>
      <c r="ED494" s="344"/>
      <c r="EE494" s="344"/>
      <c r="EF494" s="344"/>
      <c r="EG494" s="344"/>
      <c r="EH494" s="344"/>
      <c r="EI494" s="344"/>
      <c r="EJ494" s="344"/>
      <c r="EK494" s="344"/>
      <c r="EL494" s="351"/>
      <c r="EN494" s="353"/>
      <c r="EO494" s="344"/>
      <c r="EP494" s="344"/>
      <c r="EQ494" s="344"/>
      <c r="ER494" s="344"/>
      <c r="ES494" s="344"/>
      <c r="ET494" s="344"/>
      <c r="EU494" s="344"/>
      <c r="EV494" s="344"/>
      <c r="EW494" s="344"/>
      <c r="EX494" s="344"/>
      <c r="EY494" s="351"/>
      <c r="FA494" s="353"/>
      <c r="FB494" s="344"/>
      <c r="FC494" s="344"/>
      <c r="FD494" s="344"/>
      <c r="FE494" s="344"/>
      <c r="FF494" s="344"/>
      <c r="FG494" s="344"/>
      <c r="FH494" s="344"/>
      <c r="FI494" s="344"/>
      <c r="FJ494" s="351"/>
    </row>
    <row r="495" ht="13.7" customHeight="1"/>
    <row r="496" ht="17.25" customHeight="1" spans="5:5">
      <c r="E496" s="346" t="s">
        <v>346</v>
      </c>
    </row>
    <row r="497" ht="12" customHeight="1"/>
    <row r="498" ht="32.25" customHeight="1" spans="5:80">
      <c r="E498" s="354" t="s">
        <v>347</v>
      </c>
      <c r="F498" s="344"/>
      <c r="G498" s="344"/>
      <c r="H498" s="344"/>
      <c r="I498" s="344"/>
      <c r="J498" s="344"/>
      <c r="K498" s="344"/>
      <c r="L498" s="344"/>
      <c r="M498" s="351"/>
      <c r="N498" s="354" t="s">
        <v>323</v>
      </c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  <c r="AA498" s="344"/>
      <c r="AB498" s="344"/>
      <c r="AC498" s="344"/>
      <c r="AD498" s="344"/>
      <c r="AE498" s="344"/>
      <c r="AF498" s="344"/>
      <c r="AG498" s="344"/>
      <c r="AH498" s="344"/>
      <c r="AI498" s="344"/>
      <c r="AJ498" s="344"/>
      <c r="AK498" s="351"/>
      <c r="AL498" s="354" t="s">
        <v>324</v>
      </c>
      <c r="AM498" s="344"/>
      <c r="AN498" s="344"/>
      <c r="AO498" s="344"/>
      <c r="AP498" s="344"/>
      <c r="AQ498" s="344"/>
      <c r="AR498" s="344"/>
      <c r="AS498" s="344"/>
      <c r="AT498" s="344"/>
      <c r="AU498" s="344"/>
      <c r="AV498" s="344"/>
      <c r="AW498" s="344"/>
      <c r="AX498" s="344"/>
      <c r="AY498" s="344"/>
      <c r="AZ498" s="344"/>
      <c r="BA498" s="344"/>
      <c r="BB498" s="344"/>
      <c r="BC498" s="344"/>
      <c r="BD498" s="344"/>
      <c r="BE498" s="344"/>
      <c r="BF498" s="344"/>
      <c r="BG498" s="344"/>
      <c r="BH498" s="351"/>
      <c r="BJ498" s="354" t="s">
        <v>325</v>
      </c>
      <c r="BK498" s="344"/>
      <c r="BL498" s="344"/>
      <c r="BM498" s="344"/>
      <c r="BN498" s="344"/>
      <c r="BO498" s="344"/>
      <c r="BP498" s="344"/>
      <c r="BQ498" s="344"/>
      <c r="BR498" s="344"/>
      <c r="BS498" s="344"/>
      <c r="BT498" s="344"/>
      <c r="BU498" s="344"/>
      <c r="BV498" s="344"/>
      <c r="BW498" s="344"/>
      <c r="BX498" s="344"/>
      <c r="BY498" s="344"/>
      <c r="BZ498" s="344"/>
      <c r="CA498" s="344"/>
      <c r="CB498" s="351"/>
    </row>
    <row r="499" ht="36" customHeight="1" spans="5:80">
      <c r="E499" s="385" t="s">
        <v>326</v>
      </c>
      <c r="F499" s="344"/>
      <c r="G499" s="344"/>
      <c r="H499" s="344"/>
      <c r="I499" s="344"/>
      <c r="J499" s="344"/>
      <c r="K499" s="344"/>
      <c r="L499" s="344"/>
      <c r="M499" s="351"/>
      <c r="N499" s="353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  <c r="AA499" s="344"/>
      <c r="AB499" s="344"/>
      <c r="AC499" s="344"/>
      <c r="AD499" s="344"/>
      <c r="AE499" s="344"/>
      <c r="AF499" s="344"/>
      <c r="AG499" s="344"/>
      <c r="AH499" s="344"/>
      <c r="AI499" s="344"/>
      <c r="AJ499" s="344"/>
      <c r="AK499" s="351"/>
      <c r="AL499" s="353"/>
      <c r="AM499" s="344"/>
      <c r="AN499" s="344"/>
      <c r="AO499" s="344"/>
      <c r="AP499" s="344"/>
      <c r="AQ499" s="344"/>
      <c r="AR499" s="344"/>
      <c r="AS499" s="344"/>
      <c r="AT499" s="344"/>
      <c r="AU499" s="344"/>
      <c r="AV499" s="344"/>
      <c r="AW499" s="344"/>
      <c r="AX499" s="344"/>
      <c r="AY499" s="344"/>
      <c r="AZ499" s="344"/>
      <c r="BA499" s="344"/>
      <c r="BB499" s="344"/>
      <c r="BC499" s="344"/>
      <c r="BD499" s="344"/>
      <c r="BE499" s="344"/>
      <c r="BF499" s="344"/>
      <c r="BG499" s="344"/>
      <c r="BH499" s="351"/>
      <c r="BJ499" s="353"/>
      <c r="BK499" s="344"/>
      <c r="BL499" s="344"/>
      <c r="BM499" s="344"/>
      <c r="BN499" s="344"/>
      <c r="BO499" s="344"/>
      <c r="BP499" s="344"/>
      <c r="BQ499" s="344"/>
      <c r="BR499" s="344"/>
      <c r="BS499" s="344"/>
      <c r="BT499" s="344"/>
      <c r="BU499" s="344"/>
      <c r="BV499" s="344"/>
      <c r="BW499" s="344"/>
      <c r="BX499" s="344"/>
      <c r="BY499" s="344"/>
      <c r="BZ499" s="344"/>
      <c r="CA499" s="344"/>
      <c r="CB499" s="351"/>
    </row>
    <row r="500" ht="9.95" customHeight="1"/>
    <row r="501" ht="18" customHeight="1" spans="5:5">
      <c r="E501" s="342" t="s">
        <v>348</v>
      </c>
    </row>
    <row r="502" ht="5.1" customHeight="1"/>
    <row r="503" ht="18" customHeight="1" spans="5:60">
      <c r="E503" s="354" t="s">
        <v>328</v>
      </c>
      <c r="F503" s="344"/>
      <c r="G503" s="344"/>
      <c r="H503" s="344"/>
      <c r="I503" s="344"/>
      <c r="J503" s="344"/>
      <c r="K503" s="344"/>
      <c r="L503" s="344"/>
      <c r="M503" s="351"/>
      <c r="N503" s="354" t="s">
        <v>198</v>
      </c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  <c r="AA503" s="344"/>
      <c r="AB503" s="344"/>
      <c r="AC503" s="344"/>
      <c r="AD503" s="344"/>
      <c r="AE503" s="344"/>
      <c r="AF503" s="344"/>
      <c r="AG503" s="344"/>
      <c r="AH503" s="344"/>
      <c r="AI503" s="344"/>
      <c r="AJ503" s="344"/>
      <c r="AK503" s="351"/>
      <c r="AL503" s="354" t="s">
        <v>6</v>
      </c>
      <c r="AM503" s="344"/>
      <c r="AN503" s="344"/>
      <c r="AO503" s="344"/>
      <c r="AP503" s="344"/>
      <c r="AQ503" s="344"/>
      <c r="AR503" s="344"/>
      <c r="AS503" s="344"/>
      <c r="AT503" s="344"/>
      <c r="AU503" s="344"/>
      <c r="AV503" s="344"/>
      <c r="AW503" s="344"/>
      <c r="AX503" s="344"/>
      <c r="AY503" s="344"/>
      <c r="AZ503" s="344"/>
      <c r="BA503" s="344"/>
      <c r="BB503" s="344"/>
      <c r="BC503" s="344"/>
      <c r="BD503" s="344"/>
      <c r="BE503" s="344"/>
      <c r="BF503" s="344"/>
      <c r="BG503" s="344"/>
      <c r="BH503" s="351"/>
    </row>
    <row r="504" ht="18" customHeight="1" spans="5:60">
      <c r="E504" s="385" t="s">
        <v>143</v>
      </c>
      <c r="F504" s="344"/>
      <c r="G504" s="344"/>
      <c r="H504" s="344"/>
      <c r="I504" s="344"/>
      <c r="J504" s="344"/>
      <c r="K504" s="344"/>
      <c r="L504" s="344"/>
      <c r="M504" s="351"/>
      <c r="N504" s="353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  <c r="AA504" s="344"/>
      <c r="AB504" s="344"/>
      <c r="AC504" s="344"/>
      <c r="AD504" s="344"/>
      <c r="AE504" s="344"/>
      <c r="AF504" s="344"/>
      <c r="AG504" s="344"/>
      <c r="AH504" s="344"/>
      <c r="AI504" s="344"/>
      <c r="AJ504" s="344"/>
      <c r="AK504" s="351"/>
      <c r="AL504" s="353"/>
      <c r="AM504" s="344"/>
      <c r="AN504" s="344"/>
      <c r="AO504" s="344"/>
      <c r="AP504" s="344"/>
      <c r="AQ504" s="344"/>
      <c r="AR504" s="344"/>
      <c r="AS504" s="344"/>
      <c r="AT504" s="344"/>
      <c r="AU504" s="344"/>
      <c r="AV504" s="344"/>
      <c r="AW504" s="344"/>
      <c r="AX504" s="344"/>
      <c r="AY504" s="344"/>
      <c r="AZ504" s="344"/>
      <c r="BA504" s="344"/>
      <c r="BB504" s="344"/>
      <c r="BC504" s="344"/>
      <c r="BD504" s="344"/>
      <c r="BE504" s="344"/>
      <c r="BF504" s="344"/>
      <c r="BG504" s="344"/>
      <c r="BH504" s="351"/>
    </row>
    <row r="505" ht="18" customHeight="1" spans="5:60">
      <c r="E505" s="385" t="s">
        <v>144</v>
      </c>
      <c r="F505" s="344"/>
      <c r="G505" s="344"/>
      <c r="H505" s="344"/>
      <c r="I505" s="344"/>
      <c r="J505" s="344"/>
      <c r="K505" s="344"/>
      <c r="L505" s="344"/>
      <c r="M505" s="351"/>
      <c r="N505" s="353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  <c r="AA505" s="344"/>
      <c r="AB505" s="344"/>
      <c r="AC505" s="344"/>
      <c r="AD505" s="344"/>
      <c r="AE505" s="344"/>
      <c r="AF505" s="344"/>
      <c r="AG505" s="344"/>
      <c r="AH505" s="344"/>
      <c r="AI505" s="344"/>
      <c r="AJ505" s="344"/>
      <c r="AK505" s="351"/>
      <c r="AL505" s="353"/>
      <c r="AM505" s="344"/>
      <c r="AN505" s="344"/>
      <c r="AO505" s="344"/>
      <c r="AP505" s="344"/>
      <c r="AQ505" s="344"/>
      <c r="AR505" s="344"/>
      <c r="AS505" s="344"/>
      <c r="AT505" s="344"/>
      <c r="AU505" s="344"/>
      <c r="AV505" s="344"/>
      <c r="AW505" s="344"/>
      <c r="AX505" s="344"/>
      <c r="AY505" s="344"/>
      <c r="AZ505" s="344"/>
      <c r="BA505" s="344"/>
      <c r="BB505" s="344"/>
      <c r="BC505" s="344"/>
      <c r="BD505" s="344"/>
      <c r="BE505" s="344"/>
      <c r="BF505" s="344"/>
      <c r="BG505" s="344"/>
      <c r="BH505" s="351"/>
    </row>
    <row r="506" ht="18" customHeight="1" spans="5:60">
      <c r="E506" s="385" t="s">
        <v>145</v>
      </c>
      <c r="F506" s="344"/>
      <c r="G506" s="344"/>
      <c r="H506" s="344"/>
      <c r="I506" s="344"/>
      <c r="J506" s="344"/>
      <c r="K506" s="344"/>
      <c r="L506" s="344"/>
      <c r="M506" s="351"/>
      <c r="N506" s="353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  <c r="AC506" s="344"/>
      <c r="AD506" s="344"/>
      <c r="AE506" s="344"/>
      <c r="AF506" s="344"/>
      <c r="AG506" s="344"/>
      <c r="AH506" s="344"/>
      <c r="AI506" s="344"/>
      <c r="AJ506" s="344"/>
      <c r="AK506" s="351"/>
      <c r="AL506" s="353"/>
      <c r="AM506" s="344"/>
      <c r="AN506" s="344"/>
      <c r="AO506" s="344"/>
      <c r="AP506" s="344"/>
      <c r="AQ506" s="344"/>
      <c r="AR506" s="344"/>
      <c r="AS506" s="344"/>
      <c r="AT506" s="344"/>
      <c r="AU506" s="344"/>
      <c r="AV506" s="344"/>
      <c r="AW506" s="344"/>
      <c r="AX506" s="344"/>
      <c r="AY506" s="344"/>
      <c r="AZ506" s="344"/>
      <c r="BA506" s="344"/>
      <c r="BB506" s="344"/>
      <c r="BC506" s="344"/>
      <c r="BD506" s="344"/>
      <c r="BE506" s="344"/>
      <c r="BF506" s="344"/>
      <c r="BG506" s="344"/>
      <c r="BH506" s="351"/>
    </row>
    <row r="507" ht="18" customHeight="1" spans="5:60">
      <c r="E507" s="385" t="s">
        <v>146</v>
      </c>
      <c r="F507" s="344"/>
      <c r="G507" s="344"/>
      <c r="H507" s="344"/>
      <c r="I507" s="344"/>
      <c r="J507" s="344"/>
      <c r="K507" s="344"/>
      <c r="L507" s="344"/>
      <c r="M507" s="351"/>
      <c r="N507" s="353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  <c r="AA507" s="344"/>
      <c r="AB507" s="344"/>
      <c r="AC507" s="344"/>
      <c r="AD507" s="344"/>
      <c r="AE507" s="344"/>
      <c r="AF507" s="344"/>
      <c r="AG507" s="344"/>
      <c r="AH507" s="344"/>
      <c r="AI507" s="344"/>
      <c r="AJ507" s="344"/>
      <c r="AK507" s="351"/>
      <c r="AL507" s="353"/>
      <c r="AM507" s="344"/>
      <c r="AN507" s="344"/>
      <c r="AO507" s="344"/>
      <c r="AP507" s="344"/>
      <c r="AQ507" s="344"/>
      <c r="AR507" s="344"/>
      <c r="AS507" s="344"/>
      <c r="AT507" s="344"/>
      <c r="AU507" s="344"/>
      <c r="AV507" s="344"/>
      <c r="AW507" s="344"/>
      <c r="AX507" s="344"/>
      <c r="AY507" s="344"/>
      <c r="AZ507" s="344"/>
      <c r="BA507" s="344"/>
      <c r="BB507" s="344"/>
      <c r="BC507" s="344"/>
      <c r="BD507" s="344"/>
      <c r="BE507" s="344"/>
      <c r="BF507" s="344"/>
      <c r="BG507" s="344"/>
      <c r="BH507" s="351"/>
    </row>
    <row r="508" ht="18" customHeight="1" spans="5:60">
      <c r="E508" s="385" t="s">
        <v>147</v>
      </c>
      <c r="F508" s="344"/>
      <c r="G508" s="344"/>
      <c r="H508" s="344"/>
      <c r="I508" s="344"/>
      <c r="J508" s="344"/>
      <c r="K508" s="344"/>
      <c r="L508" s="344"/>
      <c r="M508" s="351"/>
      <c r="N508" s="353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  <c r="AA508" s="344"/>
      <c r="AB508" s="344"/>
      <c r="AC508" s="344"/>
      <c r="AD508" s="344"/>
      <c r="AE508" s="344"/>
      <c r="AF508" s="344"/>
      <c r="AG508" s="344"/>
      <c r="AH508" s="344"/>
      <c r="AI508" s="344"/>
      <c r="AJ508" s="344"/>
      <c r="AK508" s="351"/>
      <c r="AL508" s="353"/>
      <c r="AM508" s="344"/>
      <c r="AN508" s="344"/>
      <c r="AO508" s="344"/>
      <c r="AP508" s="344"/>
      <c r="AQ508" s="344"/>
      <c r="AR508" s="344"/>
      <c r="AS508" s="344"/>
      <c r="AT508" s="344"/>
      <c r="AU508" s="344"/>
      <c r="AV508" s="344"/>
      <c r="AW508" s="344"/>
      <c r="AX508" s="344"/>
      <c r="AY508" s="344"/>
      <c r="AZ508" s="344"/>
      <c r="BA508" s="344"/>
      <c r="BB508" s="344"/>
      <c r="BC508" s="344"/>
      <c r="BD508" s="344"/>
      <c r="BE508" s="344"/>
      <c r="BF508" s="344"/>
      <c r="BG508" s="344"/>
      <c r="BH508" s="351"/>
    </row>
    <row r="509" ht="18" customHeight="1" spans="5:60">
      <c r="E509" s="385" t="s">
        <v>148</v>
      </c>
      <c r="F509" s="344"/>
      <c r="G509" s="344"/>
      <c r="H509" s="344"/>
      <c r="I509" s="344"/>
      <c r="J509" s="344"/>
      <c r="K509" s="344"/>
      <c r="L509" s="344"/>
      <c r="M509" s="351"/>
      <c r="N509" s="353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  <c r="AA509" s="344"/>
      <c r="AB509" s="344"/>
      <c r="AC509" s="344"/>
      <c r="AD509" s="344"/>
      <c r="AE509" s="344"/>
      <c r="AF509" s="344"/>
      <c r="AG509" s="344"/>
      <c r="AH509" s="344"/>
      <c r="AI509" s="344"/>
      <c r="AJ509" s="344"/>
      <c r="AK509" s="351"/>
      <c r="AL509" s="353"/>
      <c r="AM509" s="344"/>
      <c r="AN509" s="344"/>
      <c r="AO509" s="344"/>
      <c r="AP509" s="344"/>
      <c r="AQ509" s="344"/>
      <c r="AR509" s="344"/>
      <c r="AS509" s="344"/>
      <c r="AT509" s="344"/>
      <c r="AU509" s="344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51"/>
    </row>
    <row r="510" ht="18" customHeight="1" spans="5:60">
      <c r="E510" s="385" t="s">
        <v>149</v>
      </c>
      <c r="F510" s="344"/>
      <c r="G510" s="344"/>
      <c r="H510" s="344"/>
      <c r="I510" s="344"/>
      <c r="J510" s="344"/>
      <c r="K510" s="344"/>
      <c r="L510" s="344"/>
      <c r="M510" s="351"/>
      <c r="N510" s="353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  <c r="AA510" s="344"/>
      <c r="AB510" s="344"/>
      <c r="AC510" s="344"/>
      <c r="AD510" s="344"/>
      <c r="AE510" s="344"/>
      <c r="AF510" s="344"/>
      <c r="AG510" s="344"/>
      <c r="AH510" s="344"/>
      <c r="AI510" s="344"/>
      <c r="AJ510" s="344"/>
      <c r="AK510" s="351"/>
      <c r="AL510" s="353"/>
      <c r="AM510" s="344"/>
      <c r="AN510" s="344"/>
      <c r="AO510" s="344"/>
      <c r="AP510" s="344"/>
      <c r="AQ510" s="344"/>
      <c r="AR510" s="344"/>
      <c r="AS510" s="344"/>
      <c r="AT510" s="344"/>
      <c r="AU510" s="344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51"/>
    </row>
    <row r="511" ht="18" customHeight="1" spans="5:60">
      <c r="E511" s="385" t="s">
        <v>150</v>
      </c>
      <c r="F511" s="344"/>
      <c r="G511" s="344"/>
      <c r="H511" s="344"/>
      <c r="I511" s="344"/>
      <c r="J511" s="344"/>
      <c r="K511" s="344"/>
      <c r="L511" s="344"/>
      <c r="M511" s="351"/>
      <c r="N511" s="353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  <c r="AA511" s="344"/>
      <c r="AB511" s="344"/>
      <c r="AC511" s="344"/>
      <c r="AD511" s="344"/>
      <c r="AE511" s="344"/>
      <c r="AF511" s="344"/>
      <c r="AG511" s="344"/>
      <c r="AH511" s="344"/>
      <c r="AI511" s="344"/>
      <c r="AJ511" s="344"/>
      <c r="AK511" s="351"/>
      <c r="AL511" s="353"/>
      <c r="AM511" s="344"/>
      <c r="AN511" s="344"/>
      <c r="AO511" s="344"/>
      <c r="AP511" s="344"/>
      <c r="AQ511" s="344"/>
      <c r="AR511" s="344"/>
      <c r="AS511" s="344"/>
      <c r="AT511" s="344"/>
      <c r="AU511" s="344"/>
      <c r="AV511" s="344"/>
      <c r="AW511" s="344"/>
      <c r="AX511" s="344"/>
      <c r="AY511" s="344"/>
      <c r="AZ511" s="344"/>
      <c r="BA511" s="344"/>
      <c r="BB511" s="344"/>
      <c r="BC511" s="344"/>
      <c r="BD511" s="344"/>
      <c r="BE511" s="344"/>
      <c r="BF511" s="344"/>
      <c r="BG511" s="344"/>
      <c r="BH511" s="351"/>
    </row>
    <row r="512" ht="18" customHeight="1" spans="5:60">
      <c r="E512" s="385" t="s">
        <v>164</v>
      </c>
      <c r="F512" s="344"/>
      <c r="G512" s="344"/>
      <c r="H512" s="344"/>
      <c r="I512" s="344"/>
      <c r="J512" s="344"/>
      <c r="K512" s="344"/>
      <c r="L512" s="344"/>
      <c r="M512" s="351"/>
      <c r="N512" s="353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  <c r="AA512" s="344"/>
      <c r="AB512" s="344"/>
      <c r="AC512" s="344"/>
      <c r="AD512" s="344"/>
      <c r="AE512" s="344"/>
      <c r="AF512" s="344"/>
      <c r="AG512" s="344"/>
      <c r="AH512" s="344"/>
      <c r="AI512" s="344"/>
      <c r="AJ512" s="344"/>
      <c r="AK512" s="351"/>
      <c r="AL512" s="353"/>
      <c r="AM512" s="344"/>
      <c r="AN512" s="344"/>
      <c r="AO512" s="344"/>
      <c r="AP512" s="344"/>
      <c r="AQ512" s="344"/>
      <c r="AR512" s="344"/>
      <c r="AS512" s="344"/>
      <c r="AT512" s="344"/>
      <c r="AU512" s="344"/>
      <c r="AV512" s="344"/>
      <c r="AW512" s="344"/>
      <c r="AX512" s="344"/>
      <c r="AY512" s="344"/>
      <c r="AZ512" s="344"/>
      <c r="BA512" s="344"/>
      <c r="BB512" s="344"/>
      <c r="BC512" s="344"/>
      <c r="BD512" s="344"/>
      <c r="BE512" s="344"/>
      <c r="BF512" s="344"/>
      <c r="BG512" s="344"/>
      <c r="BH512" s="351"/>
    </row>
    <row r="513" ht="15.4" customHeight="1"/>
    <row r="514" ht="17.25" customHeight="1" spans="6:6">
      <c r="F514" s="346" t="s">
        <v>349</v>
      </c>
    </row>
    <row r="515" ht="11.1" customHeight="1"/>
    <row r="516" ht="32.25" customHeight="1" spans="5:80">
      <c r="E516" s="354" t="s">
        <v>350</v>
      </c>
      <c r="F516" s="344"/>
      <c r="G516" s="344"/>
      <c r="H516" s="344"/>
      <c r="I516" s="344"/>
      <c r="J516" s="344"/>
      <c r="K516" s="344"/>
      <c r="L516" s="344"/>
      <c r="M516" s="351"/>
      <c r="N516" s="354" t="s">
        <v>323</v>
      </c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  <c r="AA516" s="344"/>
      <c r="AB516" s="344"/>
      <c r="AC516" s="344"/>
      <c r="AD516" s="344"/>
      <c r="AE516" s="344"/>
      <c r="AF516" s="344"/>
      <c r="AG516" s="344"/>
      <c r="AH516" s="344"/>
      <c r="AI516" s="344"/>
      <c r="AJ516" s="344"/>
      <c r="AK516" s="351"/>
      <c r="AL516" s="354" t="s">
        <v>324</v>
      </c>
      <c r="AM516" s="344"/>
      <c r="AN516" s="344"/>
      <c r="AO516" s="344"/>
      <c r="AP516" s="344"/>
      <c r="AQ516" s="344"/>
      <c r="AR516" s="344"/>
      <c r="AS516" s="344"/>
      <c r="AT516" s="344"/>
      <c r="AU516" s="344"/>
      <c r="AV516" s="344"/>
      <c r="AW516" s="344"/>
      <c r="AX516" s="344"/>
      <c r="AY516" s="344"/>
      <c r="AZ516" s="344"/>
      <c r="BA516" s="344"/>
      <c r="BB516" s="344"/>
      <c r="BC516" s="344"/>
      <c r="BD516" s="344"/>
      <c r="BE516" s="344"/>
      <c r="BF516" s="344"/>
      <c r="BG516" s="344"/>
      <c r="BH516" s="351"/>
      <c r="BJ516" s="354" t="s">
        <v>325</v>
      </c>
      <c r="BK516" s="344"/>
      <c r="BL516" s="344"/>
      <c r="BM516" s="344"/>
      <c r="BN516" s="344"/>
      <c r="BO516" s="344"/>
      <c r="BP516" s="344"/>
      <c r="BQ516" s="344"/>
      <c r="BR516" s="344"/>
      <c r="BS516" s="344"/>
      <c r="BT516" s="344"/>
      <c r="BU516" s="344"/>
      <c r="BV516" s="344"/>
      <c r="BW516" s="344"/>
      <c r="BX516" s="344"/>
      <c r="BY516" s="344"/>
      <c r="BZ516" s="344"/>
      <c r="CA516" s="344"/>
      <c r="CB516" s="351"/>
    </row>
    <row r="517" ht="36" customHeight="1" spans="5:80">
      <c r="E517" s="385" t="s">
        <v>326</v>
      </c>
      <c r="F517" s="344"/>
      <c r="G517" s="344"/>
      <c r="H517" s="344"/>
      <c r="I517" s="344"/>
      <c r="J517" s="344"/>
      <c r="K517" s="344"/>
      <c r="L517" s="344"/>
      <c r="M517" s="351"/>
      <c r="N517" s="353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  <c r="AA517" s="344"/>
      <c r="AB517" s="344"/>
      <c r="AC517" s="344"/>
      <c r="AD517" s="344"/>
      <c r="AE517" s="344"/>
      <c r="AF517" s="344"/>
      <c r="AG517" s="344"/>
      <c r="AH517" s="344"/>
      <c r="AI517" s="344"/>
      <c r="AJ517" s="344"/>
      <c r="AK517" s="351"/>
      <c r="AL517" s="353"/>
      <c r="AM517" s="344"/>
      <c r="AN517" s="344"/>
      <c r="AO517" s="344"/>
      <c r="AP517" s="344"/>
      <c r="AQ517" s="344"/>
      <c r="AR517" s="344"/>
      <c r="AS517" s="344"/>
      <c r="AT517" s="344"/>
      <c r="AU517" s="344"/>
      <c r="AV517" s="344"/>
      <c r="AW517" s="344"/>
      <c r="AX517" s="344"/>
      <c r="AY517" s="344"/>
      <c r="AZ517" s="344"/>
      <c r="BA517" s="344"/>
      <c r="BB517" s="344"/>
      <c r="BC517" s="344"/>
      <c r="BD517" s="344"/>
      <c r="BE517" s="344"/>
      <c r="BF517" s="344"/>
      <c r="BG517" s="344"/>
      <c r="BH517" s="351"/>
      <c r="BJ517" s="353"/>
      <c r="BK517" s="344"/>
      <c r="BL517" s="344"/>
      <c r="BM517" s="344"/>
      <c r="BN517" s="344"/>
      <c r="BO517" s="344"/>
      <c r="BP517" s="344"/>
      <c r="BQ517" s="344"/>
      <c r="BR517" s="344"/>
      <c r="BS517" s="344"/>
      <c r="BT517" s="344"/>
      <c r="BU517" s="344"/>
      <c r="BV517" s="344"/>
      <c r="BW517" s="344"/>
      <c r="BX517" s="344"/>
      <c r="BY517" s="344"/>
      <c r="BZ517" s="344"/>
      <c r="CA517" s="344"/>
      <c r="CB517" s="351"/>
    </row>
    <row r="518" ht="11.1" customHeight="1"/>
    <row r="519" ht="18" customHeight="1" spans="6:6">
      <c r="F519" s="342" t="s">
        <v>351</v>
      </c>
    </row>
    <row r="520" ht="5.1" customHeight="1"/>
    <row r="521" ht="18" customHeight="1" spans="5:60">
      <c r="E521" s="354" t="s">
        <v>328</v>
      </c>
      <c r="F521" s="344"/>
      <c r="G521" s="344"/>
      <c r="H521" s="344"/>
      <c r="I521" s="344"/>
      <c r="J521" s="344"/>
      <c r="K521" s="344"/>
      <c r="L521" s="344"/>
      <c r="M521" s="351"/>
      <c r="N521" s="354" t="s">
        <v>198</v>
      </c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  <c r="AA521" s="344"/>
      <c r="AB521" s="344"/>
      <c r="AC521" s="344"/>
      <c r="AD521" s="344"/>
      <c r="AE521" s="344"/>
      <c r="AF521" s="344"/>
      <c r="AG521" s="344"/>
      <c r="AH521" s="344"/>
      <c r="AI521" s="344"/>
      <c r="AJ521" s="344"/>
      <c r="AK521" s="351"/>
      <c r="AL521" s="354" t="s">
        <v>6</v>
      </c>
      <c r="AM521" s="344"/>
      <c r="AN521" s="344"/>
      <c r="AO521" s="344"/>
      <c r="AP521" s="344"/>
      <c r="AQ521" s="344"/>
      <c r="AR521" s="344"/>
      <c r="AS521" s="344"/>
      <c r="AT521" s="344"/>
      <c r="AU521" s="344"/>
      <c r="AV521" s="344"/>
      <c r="AW521" s="344"/>
      <c r="AX521" s="344"/>
      <c r="AY521" s="344"/>
      <c r="AZ521" s="344"/>
      <c r="BA521" s="344"/>
      <c r="BB521" s="344"/>
      <c r="BC521" s="344"/>
      <c r="BD521" s="344"/>
      <c r="BE521" s="344"/>
      <c r="BF521" s="344"/>
      <c r="BG521" s="344"/>
      <c r="BH521" s="351"/>
    </row>
    <row r="522" ht="18" customHeight="1" spans="5:60">
      <c r="E522" s="387" t="s">
        <v>352</v>
      </c>
      <c r="F522" s="344"/>
      <c r="G522" s="344"/>
      <c r="H522" s="344"/>
      <c r="I522" s="344"/>
      <c r="J522" s="344"/>
      <c r="K522" s="344"/>
      <c r="L522" s="344"/>
      <c r="M522" s="351"/>
      <c r="N522" s="358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  <c r="AA522" s="344"/>
      <c r="AB522" s="344"/>
      <c r="AC522" s="344"/>
      <c r="AD522" s="344"/>
      <c r="AE522" s="344"/>
      <c r="AF522" s="344"/>
      <c r="AG522" s="344"/>
      <c r="AH522" s="344"/>
      <c r="AI522" s="344"/>
      <c r="AJ522" s="344"/>
      <c r="AK522" s="351"/>
      <c r="AL522" s="358"/>
      <c r="AM522" s="344"/>
      <c r="AN522" s="344"/>
      <c r="AO522" s="344"/>
      <c r="AP522" s="344"/>
      <c r="AQ522" s="344"/>
      <c r="AR522" s="344"/>
      <c r="AS522" s="344"/>
      <c r="AT522" s="344"/>
      <c r="AU522" s="344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51"/>
    </row>
    <row r="523" ht="18" customHeight="1" spans="5:60">
      <c r="E523" s="387" t="s">
        <v>353</v>
      </c>
      <c r="F523" s="344"/>
      <c r="G523" s="344"/>
      <c r="H523" s="344"/>
      <c r="I523" s="344"/>
      <c r="J523" s="344"/>
      <c r="K523" s="344"/>
      <c r="L523" s="344"/>
      <c r="M523" s="351"/>
      <c r="N523" s="358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  <c r="AA523" s="344"/>
      <c r="AB523" s="344"/>
      <c r="AC523" s="344"/>
      <c r="AD523" s="344"/>
      <c r="AE523" s="344"/>
      <c r="AF523" s="344"/>
      <c r="AG523" s="344"/>
      <c r="AH523" s="344"/>
      <c r="AI523" s="344"/>
      <c r="AJ523" s="344"/>
      <c r="AK523" s="351"/>
      <c r="AL523" s="358"/>
      <c r="AM523" s="344"/>
      <c r="AN523" s="344"/>
      <c r="AO523" s="344"/>
      <c r="AP523" s="344"/>
      <c r="AQ523" s="344"/>
      <c r="AR523" s="344"/>
      <c r="AS523" s="344"/>
      <c r="AT523" s="344"/>
      <c r="AU523" s="344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51"/>
    </row>
    <row r="524" ht="18" customHeight="1" spans="5:60">
      <c r="E524" s="387" t="s">
        <v>354</v>
      </c>
      <c r="F524" s="344"/>
      <c r="G524" s="344"/>
      <c r="H524" s="344"/>
      <c r="I524" s="344"/>
      <c r="J524" s="344"/>
      <c r="K524" s="344"/>
      <c r="L524" s="344"/>
      <c r="M524" s="351"/>
      <c r="N524" s="358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  <c r="AA524" s="344"/>
      <c r="AB524" s="344"/>
      <c r="AC524" s="344"/>
      <c r="AD524" s="344"/>
      <c r="AE524" s="344"/>
      <c r="AF524" s="344"/>
      <c r="AG524" s="344"/>
      <c r="AH524" s="344"/>
      <c r="AI524" s="344"/>
      <c r="AJ524" s="344"/>
      <c r="AK524" s="351"/>
      <c r="AL524" s="358"/>
      <c r="AM524" s="344"/>
      <c r="AN524" s="344"/>
      <c r="AO524" s="344"/>
      <c r="AP524" s="344"/>
      <c r="AQ524" s="344"/>
      <c r="AR524" s="344"/>
      <c r="AS524" s="344"/>
      <c r="AT524" s="344"/>
      <c r="AU524" s="344"/>
      <c r="AV524" s="344"/>
      <c r="AW524" s="344"/>
      <c r="AX524" s="344"/>
      <c r="AY524" s="344"/>
      <c r="AZ524" s="344"/>
      <c r="BA524" s="344"/>
      <c r="BB524" s="344"/>
      <c r="BC524" s="344"/>
      <c r="BD524" s="344"/>
      <c r="BE524" s="344"/>
      <c r="BF524" s="344"/>
      <c r="BG524" s="344"/>
      <c r="BH524" s="351"/>
    </row>
    <row r="525" ht="18" customHeight="1" spans="5:60">
      <c r="E525" s="387" t="s">
        <v>355</v>
      </c>
      <c r="F525" s="344"/>
      <c r="G525" s="344"/>
      <c r="H525" s="344"/>
      <c r="I525" s="344"/>
      <c r="J525" s="344"/>
      <c r="K525" s="344"/>
      <c r="L525" s="344"/>
      <c r="M525" s="351"/>
      <c r="N525" s="358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  <c r="AA525" s="344"/>
      <c r="AB525" s="344"/>
      <c r="AC525" s="344"/>
      <c r="AD525" s="344"/>
      <c r="AE525" s="344"/>
      <c r="AF525" s="344"/>
      <c r="AG525" s="344"/>
      <c r="AH525" s="344"/>
      <c r="AI525" s="344"/>
      <c r="AJ525" s="344"/>
      <c r="AK525" s="351"/>
      <c r="AL525" s="358"/>
      <c r="AM525" s="344"/>
      <c r="AN525" s="344"/>
      <c r="AO525" s="344"/>
      <c r="AP525" s="344"/>
      <c r="AQ525" s="344"/>
      <c r="AR525" s="344"/>
      <c r="AS525" s="344"/>
      <c r="AT525" s="344"/>
      <c r="AU525" s="344"/>
      <c r="AV525" s="344"/>
      <c r="AW525" s="344"/>
      <c r="AX525" s="344"/>
      <c r="AY525" s="344"/>
      <c r="AZ525" s="344"/>
      <c r="BA525" s="344"/>
      <c r="BB525" s="344"/>
      <c r="BC525" s="344"/>
      <c r="BD525" s="344"/>
      <c r="BE525" s="344"/>
      <c r="BF525" s="344"/>
      <c r="BG525" s="344"/>
      <c r="BH525" s="351"/>
    </row>
    <row r="526" ht="14.85" customHeight="1"/>
    <row r="527" ht="17.25" customHeight="1" spans="5:5">
      <c r="E527" s="346" t="s">
        <v>356</v>
      </c>
    </row>
    <row r="528" ht="9.4" customHeight="1"/>
    <row r="529" ht="18" customHeight="1" spans="5:5">
      <c r="E529" s="342" t="s">
        <v>357</v>
      </c>
    </row>
    <row r="530" ht="5.1" customHeight="1"/>
    <row r="531" ht="18" customHeight="1" spans="5:142">
      <c r="E531" s="354" t="s">
        <v>358</v>
      </c>
      <c r="F531" s="365"/>
      <c r="G531" s="365"/>
      <c r="H531" s="365"/>
      <c r="I531" s="365"/>
      <c r="J531" s="365"/>
      <c r="K531" s="365"/>
      <c r="L531" s="365"/>
      <c r="M531" s="369"/>
      <c r="N531" s="354" t="s">
        <v>359</v>
      </c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  <c r="AA531" s="344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344"/>
      <c r="AO531" s="344"/>
      <c r="AP531" s="344"/>
      <c r="AQ531" s="344"/>
      <c r="AR531" s="344"/>
      <c r="AS531" s="344"/>
      <c r="AT531" s="344"/>
      <c r="AU531" s="344"/>
      <c r="AV531" s="344"/>
      <c r="AW531" s="344"/>
      <c r="AX531" s="344"/>
      <c r="AY531" s="344"/>
      <c r="AZ531" s="344"/>
      <c r="BA531" s="344"/>
      <c r="BB531" s="344"/>
      <c r="BC531" s="344"/>
      <c r="BD531" s="344"/>
      <c r="BE531" s="344"/>
      <c r="BF531" s="344"/>
      <c r="BG531" s="344"/>
      <c r="BH531" s="344"/>
      <c r="BI531" s="344"/>
      <c r="BJ531" s="344"/>
      <c r="BK531" s="344"/>
      <c r="BL531" s="344"/>
      <c r="BM531" s="344"/>
      <c r="BN531" s="344"/>
      <c r="BO531" s="344"/>
      <c r="BP531" s="344"/>
      <c r="BQ531" s="344"/>
      <c r="BR531" s="344"/>
      <c r="BS531" s="344"/>
      <c r="BT531" s="344"/>
      <c r="BU531" s="344"/>
      <c r="BV531" s="344"/>
      <c r="BW531" s="344"/>
      <c r="BX531" s="344"/>
      <c r="BY531" s="344"/>
      <c r="BZ531" s="344"/>
      <c r="CA531" s="344"/>
      <c r="CB531" s="351"/>
      <c r="CD531" s="354" t="s">
        <v>360</v>
      </c>
      <c r="CE531" s="344"/>
      <c r="CF531" s="344"/>
      <c r="CG531" s="344"/>
      <c r="CH531" s="344"/>
      <c r="CI531" s="344"/>
      <c r="CJ531" s="344"/>
      <c r="CK531" s="344"/>
      <c r="CL531" s="344"/>
      <c r="CM531" s="344"/>
      <c r="CN531" s="344"/>
      <c r="CO531" s="344"/>
      <c r="CP531" s="344"/>
      <c r="CQ531" s="344"/>
      <c r="CR531" s="344"/>
      <c r="CS531" s="344"/>
      <c r="CT531" s="344"/>
      <c r="CU531" s="344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44"/>
      <c r="DH531" s="344"/>
      <c r="DI531" s="344"/>
      <c r="DJ531" s="344"/>
      <c r="DK531" s="344"/>
      <c r="DL531" s="344"/>
      <c r="DM531" s="344"/>
      <c r="DN531" s="344"/>
      <c r="DO531" s="344"/>
      <c r="DP531" s="344"/>
      <c r="DQ531" s="344"/>
      <c r="DR531" s="344"/>
      <c r="DS531" s="344"/>
      <c r="DT531" s="344"/>
      <c r="DU531" s="344"/>
      <c r="DV531" s="344"/>
      <c r="DW531" s="344"/>
      <c r="DX531" s="344"/>
      <c r="DY531" s="344"/>
      <c r="DZ531" s="344"/>
      <c r="EA531" s="344"/>
      <c r="EB531" s="344"/>
      <c r="EC531" s="344"/>
      <c r="ED531" s="344"/>
      <c r="EE531" s="344"/>
      <c r="EF531" s="344"/>
      <c r="EG531" s="344"/>
      <c r="EH531" s="344"/>
      <c r="EI531" s="344"/>
      <c r="EJ531" s="344"/>
      <c r="EK531" s="344"/>
      <c r="EL531" s="351"/>
    </row>
    <row r="532" ht="54" customHeight="1" spans="5:142">
      <c r="E532" s="366"/>
      <c r="F532" s="367"/>
      <c r="G532" s="367"/>
      <c r="H532" s="367"/>
      <c r="I532" s="367"/>
      <c r="J532" s="367"/>
      <c r="K532" s="367"/>
      <c r="L532" s="367"/>
      <c r="M532" s="371"/>
      <c r="N532" s="389" t="s">
        <v>361</v>
      </c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  <c r="AA532" s="344"/>
      <c r="AB532" s="344"/>
      <c r="AC532" s="344"/>
      <c r="AD532" s="344"/>
      <c r="AE532" s="344"/>
      <c r="AF532" s="344"/>
      <c r="AG532" s="344"/>
      <c r="AH532" s="344"/>
      <c r="AI532" s="344"/>
      <c r="AJ532" s="344"/>
      <c r="AK532" s="351"/>
      <c r="AL532" s="389" t="s">
        <v>362</v>
      </c>
      <c r="AM532" s="344"/>
      <c r="AN532" s="344"/>
      <c r="AO532" s="344"/>
      <c r="AP532" s="344"/>
      <c r="AQ532" s="344"/>
      <c r="AR532" s="344"/>
      <c r="AS532" s="344"/>
      <c r="AT532" s="344"/>
      <c r="AU532" s="344"/>
      <c r="AV532" s="344"/>
      <c r="AW532" s="344"/>
      <c r="AX532" s="344"/>
      <c r="AY532" s="344"/>
      <c r="AZ532" s="344"/>
      <c r="BA532" s="344"/>
      <c r="BB532" s="344"/>
      <c r="BC532" s="344"/>
      <c r="BD532" s="344"/>
      <c r="BE532" s="344"/>
      <c r="BF532" s="344"/>
      <c r="BG532" s="344"/>
      <c r="BH532" s="351"/>
      <c r="BJ532" s="389" t="s">
        <v>363</v>
      </c>
      <c r="BK532" s="344"/>
      <c r="BL532" s="344"/>
      <c r="BM532" s="344"/>
      <c r="BN532" s="344"/>
      <c r="BO532" s="344"/>
      <c r="BP532" s="344"/>
      <c r="BQ532" s="344"/>
      <c r="BR532" s="344"/>
      <c r="BS532" s="344"/>
      <c r="BT532" s="344"/>
      <c r="BU532" s="344"/>
      <c r="BV532" s="344"/>
      <c r="BW532" s="344"/>
      <c r="BX532" s="344"/>
      <c r="BY532" s="344"/>
      <c r="BZ532" s="344"/>
      <c r="CA532" s="344"/>
      <c r="CB532" s="351"/>
      <c r="CD532" s="389" t="s">
        <v>361</v>
      </c>
      <c r="CE532" s="344"/>
      <c r="CF532" s="344"/>
      <c r="CG532" s="344"/>
      <c r="CH532" s="344"/>
      <c r="CI532" s="344"/>
      <c r="CJ532" s="344"/>
      <c r="CK532" s="344"/>
      <c r="CL532" s="344"/>
      <c r="CM532" s="344"/>
      <c r="CN532" s="344"/>
      <c r="CO532" s="344"/>
      <c r="CP532" s="344"/>
      <c r="CQ532" s="344"/>
      <c r="CR532" s="344"/>
      <c r="CS532" s="344"/>
      <c r="CT532" s="344"/>
      <c r="CU532" s="344"/>
      <c r="CV532" s="344"/>
      <c r="CW532" s="344"/>
      <c r="CX532" s="344"/>
      <c r="CY532" s="344"/>
      <c r="CZ532" s="344"/>
      <c r="DA532" s="344"/>
      <c r="DB532" s="344"/>
      <c r="DC532" s="344"/>
      <c r="DD532" s="351"/>
      <c r="DF532" s="389" t="s">
        <v>362</v>
      </c>
      <c r="DG532" s="344"/>
      <c r="DH532" s="344"/>
      <c r="DI532" s="344"/>
      <c r="DJ532" s="344"/>
      <c r="DK532" s="344"/>
      <c r="DL532" s="344"/>
      <c r="DM532" s="344"/>
      <c r="DN532" s="344"/>
      <c r="DO532" s="344"/>
      <c r="DP532" s="344"/>
      <c r="DQ532" s="344"/>
      <c r="DR532" s="344"/>
      <c r="DS532" s="344"/>
      <c r="DT532" s="344"/>
      <c r="DU532" s="351"/>
      <c r="DV532" s="389" t="s">
        <v>363</v>
      </c>
      <c r="DW532" s="344"/>
      <c r="DX532" s="344"/>
      <c r="DY532" s="344"/>
      <c r="DZ532" s="344"/>
      <c r="EA532" s="344"/>
      <c r="EB532" s="344"/>
      <c r="EC532" s="344"/>
      <c r="ED532" s="344"/>
      <c r="EE532" s="344"/>
      <c r="EF532" s="344"/>
      <c r="EG532" s="344"/>
      <c r="EH532" s="344"/>
      <c r="EI532" s="344"/>
      <c r="EJ532" s="344"/>
      <c r="EK532" s="344"/>
      <c r="EL532" s="351"/>
    </row>
    <row r="533" ht="36" customHeight="1" spans="5:142">
      <c r="E533" s="385" t="s">
        <v>364</v>
      </c>
      <c r="F533" s="344"/>
      <c r="G533" s="344"/>
      <c r="H533" s="344"/>
      <c r="I533" s="344"/>
      <c r="J533" s="344"/>
      <c r="K533" s="344"/>
      <c r="L533" s="344"/>
      <c r="M533" s="351"/>
      <c r="N533" s="353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  <c r="AA533" s="344"/>
      <c r="AB533" s="344"/>
      <c r="AC533" s="344"/>
      <c r="AD533" s="344"/>
      <c r="AE533" s="344"/>
      <c r="AF533" s="344"/>
      <c r="AG533" s="344"/>
      <c r="AH533" s="344"/>
      <c r="AI533" s="344"/>
      <c r="AJ533" s="344"/>
      <c r="AK533" s="351"/>
      <c r="AL533" s="353"/>
      <c r="AM533" s="344"/>
      <c r="AN533" s="344"/>
      <c r="AO533" s="344"/>
      <c r="AP533" s="344"/>
      <c r="AQ533" s="344"/>
      <c r="AR533" s="344"/>
      <c r="AS533" s="344"/>
      <c r="AT533" s="344"/>
      <c r="AU533" s="344"/>
      <c r="AV533" s="344"/>
      <c r="AW533" s="344"/>
      <c r="AX533" s="344"/>
      <c r="AY533" s="344"/>
      <c r="AZ533" s="344"/>
      <c r="BA533" s="344"/>
      <c r="BB533" s="344"/>
      <c r="BC533" s="344"/>
      <c r="BD533" s="344"/>
      <c r="BE533" s="344"/>
      <c r="BF533" s="344"/>
      <c r="BG533" s="344"/>
      <c r="BH533" s="351"/>
      <c r="BJ533" s="353"/>
      <c r="BK533" s="344"/>
      <c r="BL533" s="344"/>
      <c r="BM533" s="344"/>
      <c r="BN533" s="344"/>
      <c r="BO533" s="344"/>
      <c r="BP533" s="344"/>
      <c r="BQ533" s="344"/>
      <c r="BR533" s="344"/>
      <c r="BS533" s="344"/>
      <c r="BT533" s="344"/>
      <c r="BU533" s="344"/>
      <c r="BV533" s="344"/>
      <c r="BW533" s="344"/>
      <c r="BX533" s="344"/>
      <c r="BY533" s="344"/>
      <c r="BZ533" s="344"/>
      <c r="CA533" s="344"/>
      <c r="CB533" s="351"/>
      <c r="CD533" s="353"/>
      <c r="CE533" s="344"/>
      <c r="CF533" s="344"/>
      <c r="CG533" s="344"/>
      <c r="CH533" s="344"/>
      <c r="CI533" s="344"/>
      <c r="CJ533" s="344"/>
      <c r="CK533" s="344"/>
      <c r="CL533" s="344"/>
      <c r="CM533" s="344"/>
      <c r="CN533" s="344"/>
      <c r="CO533" s="344"/>
      <c r="CP533" s="344"/>
      <c r="CQ533" s="344"/>
      <c r="CR533" s="344"/>
      <c r="CS533" s="344"/>
      <c r="CT533" s="344"/>
      <c r="CU533" s="344"/>
      <c r="CV533" s="344"/>
      <c r="CW533" s="344"/>
      <c r="CX533" s="344"/>
      <c r="CY533" s="344"/>
      <c r="CZ533" s="344"/>
      <c r="DA533" s="344"/>
      <c r="DB533" s="344"/>
      <c r="DC533" s="344"/>
      <c r="DD533" s="351"/>
      <c r="DF533" s="353"/>
      <c r="DG533" s="344"/>
      <c r="DH533" s="344"/>
      <c r="DI533" s="344"/>
      <c r="DJ533" s="344"/>
      <c r="DK533" s="344"/>
      <c r="DL533" s="344"/>
      <c r="DM533" s="344"/>
      <c r="DN533" s="344"/>
      <c r="DO533" s="344"/>
      <c r="DP533" s="344"/>
      <c r="DQ533" s="344"/>
      <c r="DR533" s="344"/>
      <c r="DS533" s="344"/>
      <c r="DT533" s="344"/>
      <c r="DU533" s="351"/>
      <c r="DV533" s="353"/>
      <c r="DW533" s="344"/>
      <c r="DX533" s="344"/>
      <c r="DY533" s="344"/>
      <c r="DZ533" s="344"/>
      <c r="EA533" s="344"/>
      <c r="EB533" s="344"/>
      <c r="EC533" s="344"/>
      <c r="ED533" s="344"/>
      <c r="EE533" s="344"/>
      <c r="EF533" s="344"/>
      <c r="EG533" s="344"/>
      <c r="EH533" s="344"/>
      <c r="EI533" s="344"/>
      <c r="EJ533" s="344"/>
      <c r="EK533" s="344"/>
      <c r="EL533" s="351"/>
    </row>
    <row r="534" ht="36" customHeight="1" spans="5:142">
      <c r="E534" s="385" t="s">
        <v>365</v>
      </c>
      <c r="F534" s="344"/>
      <c r="G534" s="344"/>
      <c r="H534" s="344"/>
      <c r="I534" s="344"/>
      <c r="J534" s="344"/>
      <c r="K534" s="344"/>
      <c r="L534" s="344"/>
      <c r="M534" s="351"/>
      <c r="N534" s="353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  <c r="AA534" s="344"/>
      <c r="AB534" s="344"/>
      <c r="AC534" s="344"/>
      <c r="AD534" s="344"/>
      <c r="AE534" s="344"/>
      <c r="AF534" s="344"/>
      <c r="AG534" s="344"/>
      <c r="AH534" s="344"/>
      <c r="AI534" s="344"/>
      <c r="AJ534" s="344"/>
      <c r="AK534" s="351"/>
      <c r="AL534" s="353"/>
      <c r="AM534" s="344"/>
      <c r="AN534" s="344"/>
      <c r="AO534" s="344"/>
      <c r="AP534" s="344"/>
      <c r="AQ534" s="344"/>
      <c r="AR534" s="344"/>
      <c r="AS534" s="344"/>
      <c r="AT534" s="344"/>
      <c r="AU534" s="344"/>
      <c r="AV534" s="344"/>
      <c r="AW534" s="344"/>
      <c r="AX534" s="344"/>
      <c r="AY534" s="344"/>
      <c r="AZ534" s="344"/>
      <c r="BA534" s="344"/>
      <c r="BB534" s="344"/>
      <c r="BC534" s="344"/>
      <c r="BD534" s="344"/>
      <c r="BE534" s="344"/>
      <c r="BF534" s="344"/>
      <c r="BG534" s="344"/>
      <c r="BH534" s="351"/>
      <c r="BJ534" s="353"/>
      <c r="BK534" s="344"/>
      <c r="BL534" s="344"/>
      <c r="BM534" s="344"/>
      <c r="BN534" s="344"/>
      <c r="BO534" s="344"/>
      <c r="BP534" s="344"/>
      <c r="BQ534" s="344"/>
      <c r="BR534" s="344"/>
      <c r="BS534" s="344"/>
      <c r="BT534" s="344"/>
      <c r="BU534" s="344"/>
      <c r="BV534" s="344"/>
      <c r="BW534" s="344"/>
      <c r="BX534" s="344"/>
      <c r="BY534" s="344"/>
      <c r="BZ534" s="344"/>
      <c r="CA534" s="344"/>
      <c r="CB534" s="351"/>
      <c r="CD534" s="353"/>
      <c r="CE534" s="344"/>
      <c r="CF534" s="344"/>
      <c r="CG534" s="344"/>
      <c r="CH534" s="344"/>
      <c r="CI534" s="344"/>
      <c r="CJ534" s="344"/>
      <c r="CK534" s="344"/>
      <c r="CL534" s="344"/>
      <c r="CM534" s="344"/>
      <c r="CN534" s="344"/>
      <c r="CO534" s="344"/>
      <c r="CP534" s="344"/>
      <c r="CQ534" s="344"/>
      <c r="CR534" s="344"/>
      <c r="CS534" s="344"/>
      <c r="CT534" s="344"/>
      <c r="CU534" s="344"/>
      <c r="CV534" s="344"/>
      <c r="CW534" s="344"/>
      <c r="CX534" s="344"/>
      <c r="CY534" s="344"/>
      <c r="CZ534" s="344"/>
      <c r="DA534" s="344"/>
      <c r="DB534" s="344"/>
      <c r="DC534" s="344"/>
      <c r="DD534" s="351"/>
      <c r="DF534" s="353"/>
      <c r="DG534" s="344"/>
      <c r="DH534" s="344"/>
      <c r="DI534" s="344"/>
      <c r="DJ534" s="344"/>
      <c r="DK534" s="344"/>
      <c r="DL534" s="344"/>
      <c r="DM534" s="344"/>
      <c r="DN534" s="344"/>
      <c r="DO534" s="344"/>
      <c r="DP534" s="344"/>
      <c r="DQ534" s="344"/>
      <c r="DR534" s="344"/>
      <c r="DS534" s="344"/>
      <c r="DT534" s="344"/>
      <c r="DU534" s="351"/>
      <c r="DV534" s="353"/>
      <c r="DW534" s="344"/>
      <c r="DX534" s="344"/>
      <c r="DY534" s="344"/>
      <c r="DZ534" s="344"/>
      <c r="EA534" s="344"/>
      <c r="EB534" s="344"/>
      <c r="EC534" s="344"/>
      <c r="ED534" s="344"/>
      <c r="EE534" s="344"/>
      <c r="EF534" s="344"/>
      <c r="EG534" s="344"/>
      <c r="EH534" s="344"/>
      <c r="EI534" s="344"/>
      <c r="EJ534" s="344"/>
      <c r="EK534" s="344"/>
      <c r="EL534" s="351"/>
    </row>
    <row r="535" ht="36" customHeight="1" spans="5:142">
      <c r="E535" s="385" t="s">
        <v>366</v>
      </c>
      <c r="F535" s="344"/>
      <c r="G535" s="344"/>
      <c r="H535" s="344"/>
      <c r="I535" s="344"/>
      <c r="J535" s="344"/>
      <c r="K535" s="344"/>
      <c r="L535" s="344"/>
      <c r="M535" s="351"/>
      <c r="N535" s="353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  <c r="AC535" s="344"/>
      <c r="AD535" s="344"/>
      <c r="AE535" s="344"/>
      <c r="AF535" s="344"/>
      <c r="AG535" s="344"/>
      <c r="AH535" s="344"/>
      <c r="AI535" s="344"/>
      <c r="AJ535" s="344"/>
      <c r="AK535" s="351"/>
      <c r="AL535" s="353"/>
      <c r="AM535" s="344"/>
      <c r="AN535" s="344"/>
      <c r="AO535" s="344"/>
      <c r="AP535" s="344"/>
      <c r="AQ535" s="344"/>
      <c r="AR535" s="344"/>
      <c r="AS535" s="344"/>
      <c r="AT535" s="344"/>
      <c r="AU535" s="344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51"/>
      <c r="BJ535" s="353"/>
      <c r="BK535" s="344"/>
      <c r="BL535" s="344"/>
      <c r="BM535" s="344"/>
      <c r="BN535" s="344"/>
      <c r="BO535" s="344"/>
      <c r="BP535" s="344"/>
      <c r="BQ535" s="344"/>
      <c r="BR535" s="344"/>
      <c r="BS535" s="344"/>
      <c r="BT535" s="344"/>
      <c r="BU535" s="344"/>
      <c r="BV535" s="344"/>
      <c r="BW535" s="344"/>
      <c r="BX535" s="344"/>
      <c r="BY535" s="344"/>
      <c r="BZ535" s="344"/>
      <c r="CA535" s="344"/>
      <c r="CB535" s="351"/>
      <c r="CD535" s="353"/>
      <c r="CE535" s="344"/>
      <c r="CF535" s="344"/>
      <c r="CG535" s="344"/>
      <c r="CH535" s="344"/>
      <c r="CI535" s="344"/>
      <c r="CJ535" s="344"/>
      <c r="CK535" s="344"/>
      <c r="CL535" s="344"/>
      <c r="CM535" s="344"/>
      <c r="CN535" s="344"/>
      <c r="CO535" s="344"/>
      <c r="CP535" s="344"/>
      <c r="CQ535" s="344"/>
      <c r="CR535" s="344"/>
      <c r="CS535" s="344"/>
      <c r="CT535" s="344"/>
      <c r="CU535" s="344"/>
      <c r="CV535" s="344"/>
      <c r="CW535" s="344"/>
      <c r="CX535" s="344"/>
      <c r="CY535" s="344"/>
      <c r="CZ535" s="344"/>
      <c r="DA535" s="344"/>
      <c r="DB535" s="344"/>
      <c r="DC535" s="344"/>
      <c r="DD535" s="351"/>
      <c r="DF535" s="353"/>
      <c r="DG535" s="344"/>
      <c r="DH535" s="344"/>
      <c r="DI535" s="344"/>
      <c r="DJ535" s="344"/>
      <c r="DK535" s="344"/>
      <c r="DL535" s="344"/>
      <c r="DM535" s="344"/>
      <c r="DN535" s="344"/>
      <c r="DO535" s="344"/>
      <c r="DP535" s="344"/>
      <c r="DQ535" s="344"/>
      <c r="DR535" s="344"/>
      <c r="DS535" s="344"/>
      <c r="DT535" s="344"/>
      <c r="DU535" s="351"/>
      <c r="DV535" s="353"/>
      <c r="DW535" s="344"/>
      <c r="DX535" s="344"/>
      <c r="DY535" s="344"/>
      <c r="DZ535" s="344"/>
      <c r="EA535" s="344"/>
      <c r="EB535" s="344"/>
      <c r="EC535" s="344"/>
      <c r="ED535" s="344"/>
      <c r="EE535" s="344"/>
      <c r="EF535" s="344"/>
      <c r="EG535" s="344"/>
      <c r="EH535" s="344"/>
      <c r="EI535" s="344"/>
      <c r="EJ535" s="344"/>
      <c r="EK535" s="344"/>
      <c r="EL535" s="351"/>
    </row>
    <row r="536" ht="36" customHeight="1" spans="5:142">
      <c r="E536" s="385" t="s">
        <v>367</v>
      </c>
      <c r="F536" s="344"/>
      <c r="G536" s="344"/>
      <c r="H536" s="344"/>
      <c r="I536" s="344"/>
      <c r="J536" s="344"/>
      <c r="K536" s="344"/>
      <c r="L536" s="344"/>
      <c r="M536" s="351"/>
      <c r="N536" s="353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  <c r="AA536" s="344"/>
      <c r="AB536" s="344"/>
      <c r="AC536" s="344"/>
      <c r="AD536" s="344"/>
      <c r="AE536" s="344"/>
      <c r="AF536" s="344"/>
      <c r="AG536" s="344"/>
      <c r="AH536" s="344"/>
      <c r="AI536" s="344"/>
      <c r="AJ536" s="344"/>
      <c r="AK536" s="351"/>
      <c r="AL536" s="353"/>
      <c r="AM536" s="344"/>
      <c r="AN536" s="344"/>
      <c r="AO536" s="344"/>
      <c r="AP536" s="344"/>
      <c r="AQ536" s="344"/>
      <c r="AR536" s="344"/>
      <c r="AS536" s="344"/>
      <c r="AT536" s="344"/>
      <c r="AU536" s="344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51"/>
      <c r="BJ536" s="353"/>
      <c r="BK536" s="344"/>
      <c r="BL536" s="344"/>
      <c r="BM536" s="344"/>
      <c r="BN536" s="344"/>
      <c r="BO536" s="344"/>
      <c r="BP536" s="344"/>
      <c r="BQ536" s="344"/>
      <c r="BR536" s="344"/>
      <c r="BS536" s="344"/>
      <c r="BT536" s="344"/>
      <c r="BU536" s="344"/>
      <c r="BV536" s="344"/>
      <c r="BW536" s="344"/>
      <c r="BX536" s="344"/>
      <c r="BY536" s="344"/>
      <c r="BZ536" s="344"/>
      <c r="CA536" s="344"/>
      <c r="CB536" s="351"/>
      <c r="CD536" s="353"/>
      <c r="CE536" s="344"/>
      <c r="CF536" s="344"/>
      <c r="CG536" s="344"/>
      <c r="CH536" s="344"/>
      <c r="CI536" s="344"/>
      <c r="CJ536" s="344"/>
      <c r="CK536" s="344"/>
      <c r="CL536" s="344"/>
      <c r="CM536" s="344"/>
      <c r="CN536" s="344"/>
      <c r="CO536" s="344"/>
      <c r="CP536" s="344"/>
      <c r="CQ536" s="344"/>
      <c r="CR536" s="344"/>
      <c r="CS536" s="344"/>
      <c r="CT536" s="344"/>
      <c r="CU536" s="344"/>
      <c r="CV536" s="344"/>
      <c r="CW536" s="344"/>
      <c r="CX536" s="344"/>
      <c r="CY536" s="344"/>
      <c r="CZ536" s="344"/>
      <c r="DA536" s="344"/>
      <c r="DB536" s="344"/>
      <c r="DC536" s="344"/>
      <c r="DD536" s="351"/>
      <c r="DF536" s="353"/>
      <c r="DG536" s="344"/>
      <c r="DH536" s="344"/>
      <c r="DI536" s="344"/>
      <c r="DJ536" s="344"/>
      <c r="DK536" s="344"/>
      <c r="DL536" s="344"/>
      <c r="DM536" s="344"/>
      <c r="DN536" s="344"/>
      <c r="DO536" s="344"/>
      <c r="DP536" s="344"/>
      <c r="DQ536" s="344"/>
      <c r="DR536" s="344"/>
      <c r="DS536" s="344"/>
      <c r="DT536" s="344"/>
      <c r="DU536" s="351"/>
      <c r="DV536" s="353"/>
      <c r="DW536" s="344"/>
      <c r="DX536" s="344"/>
      <c r="DY536" s="344"/>
      <c r="DZ536" s="344"/>
      <c r="EA536" s="344"/>
      <c r="EB536" s="344"/>
      <c r="EC536" s="344"/>
      <c r="ED536" s="344"/>
      <c r="EE536" s="344"/>
      <c r="EF536" s="344"/>
      <c r="EG536" s="344"/>
      <c r="EH536" s="344"/>
      <c r="EI536" s="344"/>
      <c r="EJ536" s="344"/>
      <c r="EK536" s="344"/>
      <c r="EL536" s="351"/>
    </row>
    <row r="537" ht="11.45" customHeight="1"/>
    <row r="538" ht="18" customHeight="1" spans="5:5">
      <c r="E538" s="342" t="s">
        <v>368</v>
      </c>
    </row>
    <row r="539" ht="5.1" customHeight="1"/>
    <row r="540" ht="18" customHeight="1" spans="5:201">
      <c r="E540" s="354" t="s">
        <v>369</v>
      </c>
      <c r="F540" s="365"/>
      <c r="G540" s="365"/>
      <c r="H540" s="365"/>
      <c r="I540" s="365"/>
      <c r="J540" s="365"/>
      <c r="K540" s="365"/>
      <c r="L540" s="365"/>
      <c r="M540" s="369"/>
      <c r="N540" s="354" t="s">
        <v>359</v>
      </c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  <c r="AA540" s="344"/>
      <c r="AB540" s="344"/>
      <c r="AC540" s="344"/>
      <c r="AD540" s="344"/>
      <c r="AE540" s="344"/>
      <c r="AF540" s="344"/>
      <c r="AG540" s="344"/>
      <c r="AH540" s="344"/>
      <c r="AI540" s="344"/>
      <c r="AJ540" s="344"/>
      <c r="AK540" s="344"/>
      <c r="AL540" s="344"/>
      <c r="AM540" s="344"/>
      <c r="AN540" s="344"/>
      <c r="AO540" s="344"/>
      <c r="AP540" s="344"/>
      <c r="AQ540" s="344"/>
      <c r="AR540" s="344"/>
      <c r="AS540" s="344"/>
      <c r="AT540" s="344"/>
      <c r="AU540" s="344"/>
      <c r="AV540" s="344"/>
      <c r="AW540" s="344"/>
      <c r="AX540" s="344"/>
      <c r="AY540" s="344"/>
      <c r="AZ540" s="344"/>
      <c r="BA540" s="344"/>
      <c r="BB540" s="344"/>
      <c r="BC540" s="344"/>
      <c r="BD540" s="344"/>
      <c r="BE540" s="344"/>
      <c r="BF540" s="344"/>
      <c r="BG540" s="344"/>
      <c r="BH540" s="344"/>
      <c r="BI540" s="344"/>
      <c r="BJ540" s="344"/>
      <c r="BK540" s="344"/>
      <c r="BL540" s="344"/>
      <c r="BM540" s="344"/>
      <c r="BN540" s="344"/>
      <c r="BO540" s="344"/>
      <c r="BP540" s="344"/>
      <c r="BQ540" s="344"/>
      <c r="BR540" s="344"/>
      <c r="BS540" s="344"/>
      <c r="BT540" s="344"/>
      <c r="BU540" s="344"/>
      <c r="BV540" s="344"/>
      <c r="BW540" s="344"/>
      <c r="BX540" s="344"/>
      <c r="BY540" s="344"/>
      <c r="BZ540" s="344"/>
      <c r="CA540" s="344"/>
      <c r="CB540" s="344"/>
      <c r="CC540" s="344"/>
      <c r="CD540" s="344"/>
      <c r="CE540" s="344"/>
      <c r="CF540" s="344"/>
      <c r="CG540" s="344"/>
      <c r="CH540" s="344"/>
      <c r="CI540" s="344"/>
      <c r="CJ540" s="344"/>
      <c r="CK540" s="344"/>
      <c r="CL540" s="344"/>
      <c r="CM540" s="344"/>
      <c r="CN540" s="344"/>
      <c r="CO540" s="344"/>
      <c r="CP540" s="344"/>
      <c r="CQ540" s="344"/>
      <c r="CR540" s="344"/>
      <c r="CS540" s="344"/>
      <c r="CT540" s="344"/>
      <c r="CU540" s="344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44"/>
      <c r="DH540" s="344"/>
      <c r="DI540" s="344"/>
      <c r="DJ540" s="344"/>
      <c r="DK540" s="344"/>
      <c r="DL540" s="344"/>
      <c r="DM540" s="344"/>
      <c r="DN540" s="344"/>
      <c r="DO540" s="344"/>
      <c r="DP540" s="344"/>
      <c r="DQ540" s="344"/>
      <c r="DR540" s="344"/>
      <c r="DS540" s="344"/>
      <c r="DT540" s="344"/>
      <c r="DU540" s="344"/>
      <c r="DV540" s="344"/>
      <c r="DW540" s="344"/>
      <c r="DX540" s="344"/>
      <c r="DY540" s="344"/>
      <c r="DZ540" s="344"/>
      <c r="EA540" s="344"/>
      <c r="EB540" s="344"/>
      <c r="EC540" s="344"/>
      <c r="ED540" s="344"/>
      <c r="EE540" s="344"/>
      <c r="EF540" s="344"/>
      <c r="EG540" s="344"/>
      <c r="EH540" s="344"/>
      <c r="EI540" s="344"/>
      <c r="EJ540" s="344"/>
      <c r="EK540" s="344"/>
      <c r="EL540" s="351"/>
      <c r="EN540" s="354" t="s">
        <v>360</v>
      </c>
      <c r="EO540" s="344"/>
      <c r="EP540" s="344"/>
      <c r="EQ540" s="344"/>
      <c r="ER540" s="344"/>
      <c r="ES540" s="344"/>
      <c r="ET540" s="344"/>
      <c r="EU540" s="344"/>
      <c r="EV540" s="344"/>
      <c r="EW540" s="344"/>
      <c r="EX540" s="344"/>
      <c r="EY540" s="344"/>
      <c r="EZ540" s="344"/>
      <c r="FA540" s="344"/>
      <c r="FB540" s="344"/>
      <c r="FC540" s="344"/>
      <c r="FD540" s="344"/>
      <c r="FE540" s="344"/>
      <c r="FF540" s="344"/>
      <c r="FG540" s="344"/>
      <c r="FH540" s="344"/>
      <c r="FI540" s="344"/>
      <c r="FJ540" s="344"/>
      <c r="FK540" s="344"/>
      <c r="FL540" s="344"/>
      <c r="FM540" s="344"/>
      <c r="FN540" s="344"/>
      <c r="FO540" s="344"/>
      <c r="FP540" s="344"/>
      <c r="FQ540" s="344"/>
      <c r="FR540" s="344"/>
      <c r="FS540" s="344"/>
      <c r="FT540" s="344"/>
      <c r="FU540" s="344"/>
      <c r="FV540" s="344"/>
      <c r="FW540" s="344"/>
      <c r="FX540" s="344"/>
      <c r="FY540" s="344"/>
      <c r="FZ540" s="344"/>
      <c r="GA540" s="344"/>
      <c r="GB540" s="344"/>
      <c r="GC540" s="344"/>
      <c r="GD540" s="344"/>
      <c r="GE540" s="344"/>
      <c r="GF540" s="344"/>
      <c r="GG540" s="344"/>
      <c r="GH540" s="344"/>
      <c r="GI540" s="344"/>
      <c r="GJ540" s="344"/>
      <c r="GK540" s="344"/>
      <c r="GL540" s="344"/>
      <c r="GM540" s="344"/>
      <c r="GN540" s="344"/>
      <c r="GO540" s="344"/>
      <c r="GP540" s="344"/>
      <c r="GQ540" s="344"/>
      <c r="GR540" s="344"/>
      <c r="GS540" s="351"/>
    </row>
    <row r="541" ht="54" customHeight="1" spans="5:201">
      <c r="E541" s="383"/>
      <c r="M541" s="377"/>
      <c r="N541" s="389" t="s">
        <v>361</v>
      </c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  <c r="AA541" s="344"/>
      <c r="AB541" s="344"/>
      <c r="AC541" s="344"/>
      <c r="AD541" s="344"/>
      <c r="AE541" s="344"/>
      <c r="AF541" s="344"/>
      <c r="AG541" s="344"/>
      <c r="AH541" s="344"/>
      <c r="AI541" s="344"/>
      <c r="AJ541" s="344"/>
      <c r="AK541" s="344"/>
      <c r="AL541" s="344"/>
      <c r="AM541" s="344"/>
      <c r="AN541" s="344"/>
      <c r="AO541" s="344"/>
      <c r="AP541" s="344"/>
      <c r="AQ541" s="344"/>
      <c r="AR541" s="344"/>
      <c r="AS541" s="344"/>
      <c r="AT541" s="344"/>
      <c r="AU541" s="344"/>
      <c r="AV541" s="344"/>
      <c r="AW541" s="344"/>
      <c r="AX541" s="344"/>
      <c r="AY541" s="344"/>
      <c r="AZ541" s="344"/>
      <c r="BA541" s="344"/>
      <c r="BB541" s="344"/>
      <c r="BC541" s="344"/>
      <c r="BD541" s="344"/>
      <c r="BE541" s="344"/>
      <c r="BF541" s="344"/>
      <c r="BG541" s="344"/>
      <c r="BH541" s="351"/>
      <c r="BJ541" s="389" t="s">
        <v>362</v>
      </c>
      <c r="BK541" s="344"/>
      <c r="BL541" s="344"/>
      <c r="BM541" s="344"/>
      <c r="BN541" s="344"/>
      <c r="BO541" s="344"/>
      <c r="BP541" s="344"/>
      <c r="BQ541" s="344"/>
      <c r="BR541" s="344"/>
      <c r="BS541" s="344"/>
      <c r="BT541" s="344"/>
      <c r="BU541" s="344"/>
      <c r="BV541" s="344"/>
      <c r="BW541" s="344"/>
      <c r="BX541" s="344"/>
      <c r="BY541" s="344"/>
      <c r="BZ541" s="344"/>
      <c r="CA541" s="344"/>
      <c r="CB541" s="344"/>
      <c r="CC541" s="344"/>
      <c r="CD541" s="344"/>
      <c r="CE541" s="344"/>
      <c r="CF541" s="344"/>
      <c r="CG541" s="344"/>
      <c r="CH541" s="344"/>
      <c r="CI541" s="344"/>
      <c r="CJ541" s="344"/>
      <c r="CK541" s="344"/>
      <c r="CL541" s="344"/>
      <c r="CM541" s="344"/>
      <c r="CN541" s="344"/>
      <c r="CO541" s="344"/>
      <c r="CP541" s="344"/>
      <c r="CQ541" s="344"/>
      <c r="CR541" s="344"/>
      <c r="CS541" s="344"/>
      <c r="CT541" s="344"/>
      <c r="CU541" s="344"/>
      <c r="CV541" s="344"/>
      <c r="CW541" s="344"/>
      <c r="CX541" s="344"/>
      <c r="CY541" s="344"/>
      <c r="CZ541" s="344"/>
      <c r="DA541" s="344"/>
      <c r="DB541" s="344"/>
      <c r="DC541" s="344"/>
      <c r="DD541" s="351"/>
      <c r="DF541" s="389" t="s">
        <v>363</v>
      </c>
      <c r="DG541" s="344"/>
      <c r="DH541" s="344"/>
      <c r="DI541" s="344"/>
      <c r="DJ541" s="344"/>
      <c r="DK541" s="344"/>
      <c r="DL541" s="344"/>
      <c r="DM541" s="344"/>
      <c r="DN541" s="344"/>
      <c r="DO541" s="344"/>
      <c r="DP541" s="344"/>
      <c r="DQ541" s="344"/>
      <c r="DR541" s="344"/>
      <c r="DS541" s="344"/>
      <c r="DT541" s="344"/>
      <c r="DU541" s="344"/>
      <c r="DV541" s="344"/>
      <c r="DW541" s="344"/>
      <c r="DX541" s="344"/>
      <c r="DY541" s="344"/>
      <c r="DZ541" s="344"/>
      <c r="EA541" s="344"/>
      <c r="EB541" s="344"/>
      <c r="EC541" s="344"/>
      <c r="ED541" s="344"/>
      <c r="EE541" s="344"/>
      <c r="EF541" s="344"/>
      <c r="EG541" s="344"/>
      <c r="EH541" s="344"/>
      <c r="EI541" s="344"/>
      <c r="EJ541" s="344"/>
      <c r="EK541" s="344"/>
      <c r="EL541" s="351"/>
      <c r="EN541" s="389" t="s">
        <v>361</v>
      </c>
      <c r="EO541" s="344"/>
      <c r="EP541" s="344"/>
      <c r="EQ541" s="344"/>
      <c r="ER541" s="344"/>
      <c r="ES541" s="344"/>
      <c r="ET541" s="344"/>
      <c r="EU541" s="344"/>
      <c r="EV541" s="344"/>
      <c r="EW541" s="344"/>
      <c r="EX541" s="344"/>
      <c r="EY541" s="344"/>
      <c r="EZ541" s="344"/>
      <c r="FA541" s="344"/>
      <c r="FB541" s="344"/>
      <c r="FC541" s="344"/>
      <c r="FD541" s="344"/>
      <c r="FE541" s="344"/>
      <c r="FF541" s="344"/>
      <c r="FG541" s="344"/>
      <c r="FH541" s="344"/>
      <c r="FI541" s="344"/>
      <c r="FJ541" s="351"/>
      <c r="FL541" s="389" t="s">
        <v>362</v>
      </c>
      <c r="FM541" s="344"/>
      <c r="FN541" s="344"/>
      <c r="FO541" s="344"/>
      <c r="FP541" s="344"/>
      <c r="FQ541" s="344"/>
      <c r="FR541" s="344"/>
      <c r="FS541" s="344"/>
      <c r="FT541" s="344"/>
      <c r="FU541" s="344"/>
      <c r="FV541" s="344"/>
      <c r="FW541" s="344"/>
      <c r="FX541" s="344"/>
      <c r="FY541" s="344"/>
      <c r="FZ541" s="344"/>
      <c r="GA541" s="344"/>
      <c r="GB541" s="344"/>
      <c r="GC541" s="344"/>
      <c r="GD541" s="344"/>
      <c r="GE541" s="344"/>
      <c r="GF541" s="351"/>
      <c r="GG541" s="389" t="s">
        <v>363</v>
      </c>
      <c r="GH541" s="344"/>
      <c r="GI541" s="344"/>
      <c r="GJ541" s="344"/>
      <c r="GK541" s="344"/>
      <c r="GL541" s="344"/>
      <c r="GM541" s="344"/>
      <c r="GN541" s="344"/>
      <c r="GO541" s="344"/>
      <c r="GP541" s="344"/>
      <c r="GQ541" s="344"/>
      <c r="GR541" s="344"/>
      <c r="GS541" s="351"/>
    </row>
    <row r="542" ht="18" customHeight="1" spans="5:201">
      <c r="E542" s="366"/>
      <c r="F542" s="367"/>
      <c r="G542" s="367"/>
      <c r="H542" s="367"/>
      <c r="I542" s="367"/>
      <c r="J542" s="367"/>
      <c r="K542" s="367"/>
      <c r="L542" s="367"/>
      <c r="M542" s="371"/>
      <c r="N542" s="354" t="s">
        <v>370</v>
      </c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  <c r="AA542" s="344"/>
      <c r="AB542" s="344"/>
      <c r="AC542" s="344"/>
      <c r="AD542" s="344"/>
      <c r="AE542" s="344"/>
      <c r="AF542" s="344"/>
      <c r="AG542" s="344"/>
      <c r="AH542" s="344"/>
      <c r="AI542" s="344"/>
      <c r="AJ542" s="344"/>
      <c r="AK542" s="351"/>
      <c r="AL542" s="354" t="s">
        <v>371</v>
      </c>
      <c r="AM542" s="344"/>
      <c r="AN542" s="344"/>
      <c r="AO542" s="344"/>
      <c r="AP542" s="344"/>
      <c r="AQ542" s="344"/>
      <c r="AR542" s="344"/>
      <c r="AS542" s="344"/>
      <c r="AT542" s="344"/>
      <c r="AU542" s="344"/>
      <c r="AV542" s="344"/>
      <c r="AW542" s="344"/>
      <c r="AX542" s="344"/>
      <c r="AY542" s="344"/>
      <c r="AZ542" s="344"/>
      <c r="BA542" s="344"/>
      <c r="BB542" s="344"/>
      <c r="BC542" s="344"/>
      <c r="BD542" s="344"/>
      <c r="BE542" s="344"/>
      <c r="BF542" s="344"/>
      <c r="BG542" s="344"/>
      <c r="BH542" s="351"/>
      <c r="BJ542" s="354" t="s">
        <v>370</v>
      </c>
      <c r="BK542" s="344"/>
      <c r="BL542" s="344"/>
      <c r="BM542" s="344"/>
      <c r="BN542" s="344"/>
      <c r="BO542" s="344"/>
      <c r="BP542" s="344"/>
      <c r="BQ542" s="344"/>
      <c r="BR542" s="344"/>
      <c r="BS542" s="344"/>
      <c r="BT542" s="344"/>
      <c r="BU542" s="344"/>
      <c r="BV542" s="344"/>
      <c r="BW542" s="344"/>
      <c r="BX542" s="344"/>
      <c r="BY542" s="344"/>
      <c r="BZ542" s="344"/>
      <c r="CA542" s="344"/>
      <c r="CB542" s="351"/>
      <c r="CD542" s="354" t="s">
        <v>371</v>
      </c>
      <c r="CE542" s="344"/>
      <c r="CF542" s="344"/>
      <c r="CG542" s="344"/>
      <c r="CH542" s="344"/>
      <c r="CI542" s="344"/>
      <c r="CJ542" s="344"/>
      <c r="CK542" s="344"/>
      <c r="CL542" s="344"/>
      <c r="CM542" s="344"/>
      <c r="CN542" s="344"/>
      <c r="CO542" s="344"/>
      <c r="CP542" s="344"/>
      <c r="CQ542" s="344"/>
      <c r="CR542" s="344"/>
      <c r="CS542" s="344"/>
      <c r="CT542" s="344"/>
      <c r="CU542" s="344"/>
      <c r="CV542" s="344"/>
      <c r="CW542" s="344"/>
      <c r="CX542" s="344"/>
      <c r="CY542" s="344"/>
      <c r="CZ542" s="344"/>
      <c r="DA542" s="344"/>
      <c r="DB542" s="344"/>
      <c r="DC542" s="344"/>
      <c r="DD542" s="351"/>
      <c r="DF542" s="354" t="s">
        <v>370</v>
      </c>
      <c r="DG542" s="344"/>
      <c r="DH542" s="344"/>
      <c r="DI542" s="344"/>
      <c r="DJ542" s="344"/>
      <c r="DK542" s="344"/>
      <c r="DL542" s="344"/>
      <c r="DM542" s="344"/>
      <c r="DN542" s="344"/>
      <c r="DO542" s="344"/>
      <c r="DP542" s="344"/>
      <c r="DQ542" s="344"/>
      <c r="DR542" s="344"/>
      <c r="DS542" s="344"/>
      <c r="DT542" s="344"/>
      <c r="DU542" s="351"/>
      <c r="DV542" s="354" t="s">
        <v>371</v>
      </c>
      <c r="DW542" s="344"/>
      <c r="DX542" s="344"/>
      <c r="DY542" s="344"/>
      <c r="DZ542" s="344"/>
      <c r="EA542" s="344"/>
      <c r="EB542" s="344"/>
      <c r="EC542" s="344"/>
      <c r="ED542" s="344"/>
      <c r="EE542" s="344"/>
      <c r="EF542" s="344"/>
      <c r="EG542" s="344"/>
      <c r="EH542" s="344"/>
      <c r="EI542" s="344"/>
      <c r="EJ542" s="344"/>
      <c r="EK542" s="344"/>
      <c r="EL542" s="351"/>
      <c r="EN542" s="354" t="s">
        <v>370</v>
      </c>
      <c r="EO542" s="344"/>
      <c r="EP542" s="344"/>
      <c r="EQ542" s="344"/>
      <c r="ER542" s="344"/>
      <c r="ES542" s="344"/>
      <c r="ET542" s="344"/>
      <c r="EU542" s="344"/>
      <c r="EV542" s="344"/>
      <c r="EW542" s="344"/>
      <c r="EX542" s="344"/>
      <c r="EY542" s="351"/>
      <c r="FA542" s="354" t="s">
        <v>371</v>
      </c>
      <c r="FB542" s="344"/>
      <c r="FC542" s="344"/>
      <c r="FD542" s="344"/>
      <c r="FE542" s="344"/>
      <c r="FF542" s="344"/>
      <c r="FG542" s="344"/>
      <c r="FH542" s="344"/>
      <c r="FI542" s="344"/>
      <c r="FJ542" s="351"/>
      <c r="FL542" s="354" t="s">
        <v>370</v>
      </c>
      <c r="FM542" s="344"/>
      <c r="FN542" s="344"/>
      <c r="FO542" s="344"/>
      <c r="FP542" s="344"/>
      <c r="FQ542" s="344"/>
      <c r="FR542" s="344"/>
      <c r="FS542" s="344"/>
      <c r="FT542" s="344"/>
      <c r="FU542" s="344"/>
      <c r="FV542" s="351"/>
      <c r="FW542" s="354" t="s">
        <v>371</v>
      </c>
      <c r="FX542" s="344"/>
      <c r="FY542" s="344"/>
      <c r="FZ542" s="344"/>
      <c r="GA542" s="344"/>
      <c r="GB542" s="344"/>
      <c r="GC542" s="344"/>
      <c r="GD542" s="344"/>
      <c r="GE542" s="344"/>
      <c r="GF542" s="351"/>
      <c r="GG542" s="354" t="s">
        <v>370</v>
      </c>
      <c r="GH542" s="344"/>
      <c r="GI542" s="344"/>
      <c r="GJ542" s="344"/>
      <c r="GK542" s="344"/>
      <c r="GL542" s="351"/>
      <c r="GM542" s="354" t="s">
        <v>371</v>
      </c>
      <c r="GN542" s="344"/>
      <c r="GO542" s="344"/>
      <c r="GP542" s="344"/>
      <c r="GQ542" s="344"/>
      <c r="GR542" s="344"/>
      <c r="GS542" s="351"/>
    </row>
    <row r="543" ht="36" customHeight="1" spans="5:201">
      <c r="E543" s="385" t="s">
        <v>364</v>
      </c>
      <c r="F543" s="344"/>
      <c r="G543" s="344"/>
      <c r="H543" s="344"/>
      <c r="I543" s="344"/>
      <c r="J543" s="344"/>
      <c r="K543" s="344"/>
      <c r="L543" s="344"/>
      <c r="M543" s="351"/>
      <c r="N543" s="353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  <c r="AA543" s="344"/>
      <c r="AB543" s="344"/>
      <c r="AC543" s="344"/>
      <c r="AD543" s="344"/>
      <c r="AE543" s="344"/>
      <c r="AF543" s="344"/>
      <c r="AG543" s="344"/>
      <c r="AH543" s="344"/>
      <c r="AI543" s="344"/>
      <c r="AJ543" s="344"/>
      <c r="AK543" s="351"/>
      <c r="AL543" s="353"/>
      <c r="AM543" s="344"/>
      <c r="AN543" s="344"/>
      <c r="AO543" s="344"/>
      <c r="AP543" s="344"/>
      <c r="AQ543" s="344"/>
      <c r="AR543" s="344"/>
      <c r="AS543" s="344"/>
      <c r="AT543" s="344"/>
      <c r="AU543" s="344"/>
      <c r="AV543" s="344"/>
      <c r="AW543" s="344"/>
      <c r="AX543" s="344"/>
      <c r="AY543" s="344"/>
      <c r="AZ543" s="344"/>
      <c r="BA543" s="344"/>
      <c r="BB543" s="344"/>
      <c r="BC543" s="344"/>
      <c r="BD543" s="344"/>
      <c r="BE543" s="344"/>
      <c r="BF543" s="344"/>
      <c r="BG543" s="344"/>
      <c r="BH543" s="351"/>
      <c r="BJ543" s="353"/>
      <c r="BK543" s="344"/>
      <c r="BL543" s="344"/>
      <c r="BM543" s="344"/>
      <c r="BN543" s="344"/>
      <c r="BO543" s="344"/>
      <c r="BP543" s="344"/>
      <c r="BQ543" s="344"/>
      <c r="BR543" s="344"/>
      <c r="BS543" s="344"/>
      <c r="BT543" s="344"/>
      <c r="BU543" s="344"/>
      <c r="BV543" s="344"/>
      <c r="BW543" s="344"/>
      <c r="BX543" s="344"/>
      <c r="BY543" s="344"/>
      <c r="BZ543" s="344"/>
      <c r="CA543" s="344"/>
      <c r="CB543" s="351"/>
      <c r="CD543" s="353"/>
      <c r="CE543" s="344"/>
      <c r="CF543" s="344"/>
      <c r="CG543" s="344"/>
      <c r="CH543" s="344"/>
      <c r="CI543" s="344"/>
      <c r="CJ543" s="344"/>
      <c r="CK543" s="344"/>
      <c r="CL543" s="344"/>
      <c r="CM543" s="344"/>
      <c r="CN543" s="344"/>
      <c r="CO543" s="344"/>
      <c r="CP543" s="344"/>
      <c r="CQ543" s="344"/>
      <c r="CR543" s="344"/>
      <c r="CS543" s="344"/>
      <c r="CT543" s="344"/>
      <c r="CU543" s="344"/>
      <c r="CV543" s="344"/>
      <c r="CW543" s="344"/>
      <c r="CX543" s="344"/>
      <c r="CY543" s="344"/>
      <c r="CZ543" s="344"/>
      <c r="DA543" s="344"/>
      <c r="DB543" s="344"/>
      <c r="DC543" s="344"/>
      <c r="DD543" s="351"/>
      <c r="DF543" s="353"/>
      <c r="DG543" s="344"/>
      <c r="DH543" s="344"/>
      <c r="DI543" s="344"/>
      <c r="DJ543" s="344"/>
      <c r="DK543" s="344"/>
      <c r="DL543" s="344"/>
      <c r="DM543" s="344"/>
      <c r="DN543" s="344"/>
      <c r="DO543" s="344"/>
      <c r="DP543" s="344"/>
      <c r="DQ543" s="344"/>
      <c r="DR543" s="344"/>
      <c r="DS543" s="344"/>
      <c r="DT543" s="344"/>
      <c r="DU543" s="351"/>
      <c r="DV543" s="353"/>
      <c r="DW543" s="344"/>
      <c r="DX543" s="344"/>
      <c r="DY543" s="344"/>
      <c r="DZ543" s="344"/>
      <c r="EA543" s="344"/>
      <c r="EB543" s="344"/>
      <c r="EC543" s="344"/>
      <c r="ED543" s="344"/>
      <c r="EE543" s="344"/>
      <c r="EF543" s="344"/>
      <c r="EG543" s="344"/>
      <c r="EH543" s="344"/>
      <c r="EI543" s="344"/>
      <c r="EJ543" s="344"/>
      <c r="EK543" s="344"/>
      <c r="EL543" s="351"/>
      <c r="EN543" s="353"/>
      <c r="EO543" s="344"/>
      <c r="EP543" s="344"/>
      <c r="EQ543" s="344"/>
      <c r="ER543" s="344"/>
      <c r="ES543" s="344"/>
      <c r="ET543" s="344"/>
      <c r="EU543" s="344"/>
      <c r="EV543" s="344"/>
      <c r="EW543" s="344"/>
      <c r="EX543" s="344"/>
      <c r="EY543" s="351"/>
      <c r="FA543" s="353"/>
      <c r="FB543" s="344"/>
      <c r="FC543" s="344"/>
      <c r="FD543" s="344"/>
      <c r="FE543" s="344"/>
      <c r="FF543" s="344"/>
      <c r="FG543" s="344"/>
      <c r="FH543" s="344"/>
      <c r="FI543" s="344"/>
      <c r="FJ543" s="351"/>
      <c r="FL543" s="353"/>
      <c r="FM543" s="344"/>
      <c r="FN543" s="344"/>
      <c r="FO543" s="344"/>
      <c r="FP543" s="344"/>
      <c r="FQ543" s="344"/>
      <c r="FR543" s="344"/>
      <c r="FS543" s="344"/>
      <c r="FT543" s="344"/>
      <c r="FU543" s="344"/>
      <c r="FV543" s="351"/>
      <c r="FW543" s="353"/>
      <c r="FX543" s="344"/>
      <c r="FY543" s="344"/>
      <c r="FZ543" s="344"/>
      <c r="GA543" s="344"/>
      <c r="GB543" s="344"/>
      <c r="GC543" s="344"/>
      <c r="GD543" s="344"/>
      <c r="GE543" s="344"/>
      <c r="GF543" s="351"/>
      <c r="GG543" s="353"/>
      <c r="GH543" s="344"/>
      <c r="GI543" s="344"/>
      <c r="GJ543" s="344"/>
      <c r="GK543" s="344"/>
      <c r="GL543" s="351"/>
      <c r="GM543" s="353"/>
      <c r="GN543" s="344"/>
      <c r="GO543" s="344"/>
      <c r="GP543" s="344"/>
      <c r="GQ543" s="344"/>
      <c r="GR543" s="344"/>
      <c r="GS543" s="351"/>
    </row>
    <row r="544" ht="36" customHeight="1" spans="5:201">
      <c r="E544" s="385" t="s">
        <v>365</v>
      </c>
      <c r="F544" s="344"/>
      <c r="G544" s="344"/>
      <c r="H544" s="344"/>
      <c r="I544" s="344"/>
      <c r="J544" s="344"/>
      <c r="K544" s="344"/>
      <c r="L544" s="344"/>
      <c r="M544" s="351"/>
      <c r="N544" s="353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  <c r="AA544" s="344"/>
      <c r="AB544" s="344"/>
      <c r="AC544" s="344"/>
      <c r="AD544" s="344"/>
      <c r="AE544" s="344"/>
      <c r="AF544" s="344"/>
      <c r="AG544" s="344"/>
      <c r="AH544" s="344"/>
      <c r="AI544" s="344"/>
      <c r="AJ544" s="344"/>
      <c r="AK544" s="351"/>
      <c r="AL544" s="353"/>
      <c r="AM544" s="344"/>
      <c r="AN544" s="344"/>
      <c r="AO544" s="344"/>
      <c r="AP544" s="344"/>
      <c r="AQ544" s="344"/>
      <c r="AR544" s="344"/>
      <c r="AS544" s="344"/>
      <c r="AT544" s="344"/>
      <c r="AU544" s="344"/>
      <c r="AV544" s="344"/>
      <c r="AW544" s="344"/>
      <c r="AX544" s="344"/>
      <c r="AY544" s="344"/>
      <c r="AZ544" s="344"/>
      <c r="BA544" s="344"/>
      <c r="BB544" s="344"/>
      <c r="BC544" s="344"/>
      <c r="BD544" s="344"/>
      <c r="BE544" s="344"/>
      <c r="BF544" s="344"/>
      <c r="BG544" s="344"/>
      <c r="BH544" s="351"/>
      <c r="BJ544" s="353"/>
      <c r="BK544" s="344"/>
      <c r="BL544" s="344"/>
      <c r="BM544" s="344"/>
      <c r="BN544" s="344"/>
      <c r="BO544" s="344"/>
      <c r="BP544" s="344"/>
      <c r="BQ544" s="344"/>
      <c r="BR544" s="344"/>
      <c r="BS544" s="344"/>
      <c r="BT544" s="344"/>
      <c r="BU544" s="344"/>
      <c r="BV544" s="344"/>
      <c r="BW544" s="344"/>
      <c r="BX544" s="344"/>
      <c r="BY544" s="344"/>
      <c r="BZ544" s="344"/>
      <c r="CA544" s="344"/>
      <c r="CB544" s="351"/>
      <c r="CD544" s="353"/>
      <c r="CE544" s="344"/>
      <c r="CF544" s="344"/>
      <c r="CG544" s="344"/>
      <c r="CH544" s="344"/>
      <c r="CI544" s="344"/>
      <c r="CJ544" s="344"/>
      <c r="CK544" s="344"/>
      <c r="CL544" s="344"/>
      <c r="CM544" s="344"/>
      <c r="CN544" s="344"/>
      <c r="CO544" s="344"/>
      <c r="CP544" s="344"/>
      <c r="CQ544" s="344"/>
      <c r="CR544" s="344"/>
      <c r="CS544" s="344"/>
      <c r="CT544" s="344"/>
      <c r="CU544" s="344"/>
      <c r="CV544" s="344"/>
      <c r="CW544" s="344"/>
      <c r="CX544" s="344"/>
      <c r="CY544" s="344"/>
      <c r="CZ544" s="344"/>
      <c r="DA544" s="344"/>
      <c r="DB544" s="344"/>
      <c r="DC544" s="344"/>
      <c r="DD544" s="351"/>
      <c r="DF544" s="353"/>
      <c r="DG544" s="344"/>
      <c r="DH544" s="344"/>
      <c r="DI544" s="344"/>
      <c r="DJ544" s="344"/>
      <c r="DK544" s="344"/>
      <c r="DL544" s="344"/>
      <c r="DM544" s="344"/>
      <c r="DN544" s="344"/>
      <c r="DO544" s="344"/>
      <c r="DP544" s="344"/>
      <c r="DQ544" s="344"/>
      <c r="DR544" s="344"/>
      <c r="DS544" s="344"/>
      <c r="DT544" s="344"/>
      <c r="DU544" s="351"/>
      <c r="DV544" s="353"/>
      <c r="DW544" s="344"/>
      <c r="DX544" s="344"/>
      <c r="DY544" s="344"/>
      <c r="DZ544" s="344"/>
      <c r="EA544" s="344"/>
      <c r="EB544" s="344"/>
      <c r="EC544" s="344"/>
      <c r="ED544" s="344"/>
      <c r="EE544" s="344"/>
      <c r="EF544" s="344"/>
      <c r="EG544" s="344"/>
      <c r="EH544" s="344"/>
      <c r="EI544" s="344"/>
      <c r="EJ544" s="344"/>
      <c r="EK544" s="344"/>
      <c r="EL544" s="351"/>
      <c r="EN544" s="353"/>
      <c r="EO544" s="344"/>
      <c r="EP544" s="344"/>
      <c r="EQ544" s="344"/>
      <c r="ER544" s="344"/>
      <c r="ES544" s="344"/>
      <c r="ET544" s="344"/>
      <c r="EU544" s="344"/>
      <c r="EV544" s="344"/>
      <c r="EW544" s="344"/>
      <c r="EX544" s="344"/>
      <c r="EY544" s="351"/>
      <c r="FA544" s="353"/>
      <c r="FB544" s="344"/>
      <c r="FC544" s="344"/>
      <c r="FD544" s="344"/>
      <c r="FE544" s="344"/>
      <c r="FF544" s="344"/>
      <c r="FG544" s="344"/>
      <c r="FH544" s="344"/>
      <c r="FI544" s="344"/>
      <c r="FJ544" s="351"/>
      <c r="FL544" s="353"/>
      <c r="FM544" s="344"/>
      <c r="FN544" s="344"/>
      <c r="FO544" s="344"/>
      <c r="FP544" s="344"/>
      <c r="FQ544" s="344"/>
      <c r="FR544" s="344"/>
      <c r="FS544" s="344"/>
      <c r="FT544" s="344"/>
      <c r="FU544" s="344"/>
      <c r="FV544" s="351"/>
      <c r="FW544" s="353"/>
      <c r="FX544" s="344"/>
      <c r="FY544" s="344"/>
      <c r="FZ544" s="344"/>
      <c r="GA544" s="344"/>
      <c r="GB544" s="344"/>
      <c r="GC544" s="344"/>
      <c r="GD544" s="344"/>
      <c r="GE544" s="344"/>
      <c r="GF544" s="351"/>
      <c r="GG544" s="353"/>
      <c r="GH544" s="344"/>
      <c r="GI544" s="344"/>
      <c r="GJ544" s="344"/>
      <c r="GK544" s="344"/>
      <c r="GL544" s="351"/>
      <c r="GM544" s="353"/>
      <c r="GN544" s="344"/>
      <c r="GO544" s="344"/>
      <c r="GP544" s="344"/>
      <c r="GQ544" s="344"/>
      <c r="GR544" s="344"/>
      <c r="GS544" s="351"/>
    </row>
    <row r="545" ht="36" customHeight="1" spans="5:201">
      <c r="E545" s="385" t="s">
        <v>366</v>
      </c>
      <c r="F545" s="344"/>
      <c r="G545" s="344"/>
      <c r="H545" s="344"/>
      <c r="I545" s="344"/>
      <c r="J545" s="344"/>
      <c r="K545" s="344"/>
      <c r="L545" s="344"/>
      <c r="M545" s="351"/>
      <c r="N545" s="353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  <c r="AA545" s="344"/>
      <c r="AB545" s="344"/>
      <c r="AC545" s="344"/>
      <c r="AD545" s="344"/>
      <c r="AE545" s="344"/>
      <c r="AF545" s="344"/>
      <c r="AG545" s="344"/>
      <c r="AH545" s="344"/>
      <c r="AI545" s="344"/>
      <c r="AJ545" s="344"/>
      <c r="AK545" s="351"/>
      <c r="AL545" s="353"/>
      <c r="AM545" s="344"/>
      <c r="AN545" s="344"/>
      <c r="AO545" s="344"/>
      <c r="AP545" s="344"/>
      <c r="AQ545" s="344"/>
      <c r="AR545" s="344"/>
      <c r="AS545" s="344"/>
      <c r="AT545" s="344"/>
      <c r="AU545" s="344"/>
      <c r="AV545" s="344"/>
      <c r="AW545" s="344"/>
      <c r="AX545" s="344"/>
      <c r="AY545" s="344"/>
      <c r="AZ545" s="344"/>
      <c r="BA545" s="344"/>
      <c r="BB545" s="344"/>
      <c r="BC545" s="344"/>
      <c r="BD545" s="344"/>
      <c r="BE545" s="344"/>
      <c r="BF545" s="344"/>
      <c r="BG545" s="344"/>
      <c r="BH545" s="351"/>
      <c r="BJ545" s="353"/>
      <c r="BK545" s="344"/>
      <c r="BL545" s="344"/>
      <c r="BM545" s="344"/>
      <c r="BN545" s="344"/>
      <c r="BO545" s="344"/>
      <c r="BP545" s="344"/>
      <c r="BQ545" s="344"/>
      <c r="BR545" s="344"/>
      <c r="BS545" s="344"/>
      <c r="BT545" s="344"/>
      <c r="BU545" s="344"/>
      <c r="BV545" s="344"/>
      <c r="BW545" s="344"/>
      <c r="BX545" s="344"/>
      <c r="BY545" s="344"/>
      <c r="BZ545" s="344"/>
      <c r="CA545" s="344"/>
      <c r="CB545" s="351"/>
      <c r="CD545" s="353"/>
      <c r="CE545" s="344"/>
      <c r="CF545" s="344"/>
      <c r="CG545" s="344"/>
      <c r="CH545" s="344"/>
      <c r="CI545" s="344"/>
      <c r="CJ545" s="344"/>
      <c r="CK545" s="344"/>
      <c r="CL545" s="344"/>
      <c r="CM545" s="344"/>
      <c r="CN545" s="344"/>
      <c r="CO545" s="344"/>
      <c r="CP545" s="344"/>
      <c r="CQ545" s="344"/>
      <c r="CR545" s="344"/>
      <c r="CS545" s="344"/>
      <c r="CT545" s="344"/>
      <c r="CU545" s="344"/>
      <c r="CV545" s="344"/>
      <c r="CW545" s="344"/>
      <c r="CX545" s="344"/>
      <c r="CY545" s="344"/>
      <c r="CZ545" s="344"/>
      <c r="DA545" s="344"/>
      <c r="DB545" s="344"/>
      <c r="DC545" s="344"/>
      <c r="DD545" s="351"/>
      <c r="DF545" s="353"/>
      <c r="DG545" s="344"/>
      <c r="DH545" s="344"/>
      <c r="DI545" s="344"/>
      <c r="DJ545" s="344"/>
      <c r="DK545" s="344"/>
      <c r="DL545" s="344"/>
      <c r="DM545" s="344"/>
      <c r="DN545" s="344"/>
      <c r="DO545" s="344"/>
      <c r="DP545" s="344"/>
      <c r="DQ545" s="344"/>
      <c r="DR545" s="344"/>
      <c r="DS545" s="344"/>
      <c r="DT545" s="344"/>
      <c r="DU545" s="351"/>
      <c r="DV545" s="353"/>
      <c r="DW545" s="344"/>
      <c r="DX545" s="344"/>
      <c r="DY545" s="344"/>
      <c r="DZ545" s="344"/>
      <c r="EA545" s="344"/>
      <c r="EB545" s="344"/>
      <c r="EC545" s="344"/>
      <c r="ED545" s="344"/>
      <c r="EE545" s="344"/>
      <c r="EF545" s="344"/>
      <c r="EG545" s="344"/>
      <c r="EH545" s="344"/>
      <c r="EI545" s="344"/>
      <c r="EJ545" s="344"/>
      <c r="EK545" s="344"/>
      <c r="EL545" s="351"/>
      <c r="EN545" s="353"/>
      <c r="EO545" s="344"/>
      <c r="EP545" s="344"/>
      <c r="EQ545" s="344"/>
      <c r="ER545" s="344"/>
      <c r="ES545" s="344"/>
      <c r="ET545" s="344"/>
      <c r="EU545" s="344"/>
      <c r="EV545" s="344"/>
      <c r="EW545" s="344"/>
      <c r="EX545" s="344"/>
      <c r="EY545" s="351"/>
      <c r="FA545" s="353"/>
      <c r="FB545" s="344"/>
      <c r="FC545" s="344"/>
      <c r="FD545" s="344"/>
      <c r="FE545" s="344"/>
      <c r="FF545" s="344"/>
      <c r="FG545" s="344"/>
      <c r="FH545" s="344"/>
      <c r="FI545" s="344"/>
      <c r="FJ545" s="351"/>
      <c r="FL545" s="353"/>
      <c r="FM545" s="344"/>
      <c r="FN545" s="344"/>
      <c r="FO545" s="344"/>
      <c r="FP545" s="344"/>
      <c r="FQ545" s="344"/>
      <c r="FR545" s="344"/>
      <c r="FS545" s="344"/>
      <c r="FT545" s="344"/>
      <c r="FU545" s="344"/>
      <c r="FV545" s="351"/>
      <c r="FW545" s="353"/>
      <c r="FX545" s="344"/>
      <c r="FY545" s="344"/>
      <c r="FZ545" s="344"/>
      <c r="GA545" s="344"/>
      <c r="GB545" s="344"/>
      <c r="GC545" s="344"/>
      <c r="GD545" s="344"/>
      <c r="GE545" s="344"/>
      <c r="GF545" s="351"/>
      <c r="GG545" s="353"/>
      <c r="GH545" s="344"/>
      <c r="GI545" s="344"/>
      <c r="GJ545" s="344"/>
      <c r="GK545" s="344"/>
      <c r="GL545" s="351"/>
      <c r="GM545" s="353"/>
      <c r="GN545" s="344"/>
      <c r="GO545" s="344"/>
      <c r="GP545" s="344"/>
      <c r="GQ545" s="344"/>
      <c r="GR545" s="344"/>
      <c r="GS545" s="351"/>
    </row>
    <row r="546" ht="36" customHeight="1" spans="5:201">
      <c r="E546" s="385" t="s">
        <v>367</v>
      </c>
      <c r="F546" s="344"/>
      <c r="G546" s="344"/>
      <c r="H546" s="344"/>
      <c r="I546" s="344"/>
      <c r="J546" s="344"/>
      <c r="K546" s="344"/>
      <c r="L546" s="344"/>
      <c r="M546" s="351"/>
      <c r="N546" s="353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  <c r="AA546" s="344"/>
      <c r="AB546" s="344"/>
      <c r="AC546" s="344"/>
      <c r="AD546" s="344"/>
      <c r="AE546" s="344"/>
      <c r="AF546" s="344"/>
      <c r="AG546" s="344"/>
      <c r="AH546" s="344"/>
      <c r="AI546" s="344"/>
      <c r="AJ546" s="344"/>
      <c r="AK546" s="351"/>
      <c r="AL546" s="353"/>
      <c r="AM546" s="344"/>
      <c r="AN546" s="344"/>
      <c r="AO546" s="344"/>
      <c r="AP546" s="344"/>
      <c r="AQ546" s="344"/>
      <c r="AR546" s="344"/>
      <c r="AS546" s="344"/>
      <c r="AT546" s="344"/>
      <c r="AU546" s="344"/>
      <c r="AV546" s="344"/>
      <c r="AW546" s="344"/>
      <c r="AX546" s="344"/>
      <c r="AY546" s="344"/>
      <c r="AZ546" s="344"/>
      <c r="BA546" s="344"/>
      <c r="BB546" s="344"/>
      <c r="BC546" s="344"/>
      <c r="BD546" s="344"/>
      <c r="BE546" s="344"/>
      <c r="BF546" s="344"/>
      <c r="BG546" s="344"/>
      <c r="BH546" s="351"/>
      <c r="BJ546" s="353"/>
      <c r="BK546" s="344"/>
      <c r="BL546" s="344"/>
      <c r="BM546" s="344"/>
      <c r="BN546" s="344"/>
      <c r="BO546" s="344"/>
      <c r="BP546" s="344"/>
      <c r="BQ546" s="344"/>
      <c r="BR546" s="344"/>
      <c r="BS546" s="344"/>
      <c r="BT546" s="344"/>
      <c r="BU546" s="344"/>
      <c r="BV546" s="344"/>
      <c r="BW546" s="344"/>
      <c r="BX546" s="344"/>
      <c r="BY546" s="344"/>
      <c r="BZ546" s="344"/>
      <c r="CA546" s="344"/>
      <c r="CB546" s="351"/>
      <c r="CD546" s="353"/>
      <c r="CE546" s="344"/>
      <c r="CF546" s="344"/>
      <c r="CG546" s="344"/>
      <c r="CH546" s="344"/>
      <c r="CI546" s="344"/>
      <c r="CJ546" s="344"/>
      <c r="CK546" s="344"/>
      <c r="CL546" s="344"/>
      <c r="CM546" s="344"/>
      <c r="CN546" s="344"/>
      <c r="CO546" s="344"/>
      <c r="CP546" s="344"/>
      <c r="CQ546" s="344"/>
      <c r="CR546" s="344"/>
      <c r="CS546" s="344"/>
      <c r="CT546" s="344"/>
      <c r="CU546" s="344"/>
      <c r="CV546" s="344"/>
      <c r="CW546" s="344"/>
      <c r="CX546" s="344"/>
      <c r="CY546" s="344"/>
      <c r="CZ546" s="344"/>
      <c r="DA546" s="344"/>
      <c r="DB546" s="344"/>
      <c r="DC546" s="344"/>
      <c r="DD546" s="351"/>
      <c r="DF546" s="353"/>
      <c r="DG546" s="344"/>
      <c r="DH546" s="344"/>
      <c r="DI546" s="344"/>
      <c r="DJ546" s="344"/>
      <c r="DK546" s="344"/>
      <c r="DL546" s="344"/>
      <c r="DM546" s="344"/>
      <c r="DN546" s="344"/>
      <c r="DO546" s="344"/>
      <c r="DP546" s="344"/>
      <c r="DQ546" s="344"/>
      <c r="DR546" s="344"/>
      <c r="DS546" s="344"/>
      <c r="DT546" s="344"/>
      <c r="DU546" s="351"/>
      <c r="DV546" s="353"/>
      <c r="DW546" s="344"/>
      <c r="DX546" s="344"/>
      <c r="DY546" s="344"/>
      <c r="DZ546" s="344"/>
      <c r="EA546" s="344"/>
      <c r="EB546" s="344"/>
      <c r="EC546" s="344"/>
      <c r="ED546" s="344"/>
      <c r="EE546" s="344"/>
      <c r="EF546" s="344"/>
      <c r="EG546" s="344"/>
      <c r="EH546" s="344"/>
      <c r="EI546" s="344"/>
      <c r="EJ546" s="344"/>
      <c r="EK546" s="344"/>
      <c r="EL546" s="351"/>
      <c r="EN546" s="353"/>
      <c r="EO546" s="344"/>
      <c r="EP546" s="344"/>
      <c r="EQ546" s="344"/>
      <c r="ER546" s="344"/>
      <c r="ES546" s="344"/>
      <c r="ET546" s="344"/>
      <c r="EU546" s="344"/>
      <c r="EV546" s="344"/>
      <c r="EW546" s="344"/>
      <c r="EX546" s="344"/>
      <c r="EY546" s="351"/>
      <c r="FA546" s="353"/>
      <c r="FB546" s="344"/>
      <c r="FC546" s="344"/>
      <c r="FD546" s="344"/>
      <c r="FE546" s="344"/>
      <c r="FF546" s="344"/>
      <c r="FG546" s="344"/>
      <c r="FH546" s="344"/>
      <c r="FI546" s="344"/>
      <c r="FJ546" s="351"/>
      <c r="FL546" s="353"/>
      <c r="FM546" s="344"/>
      <c r="FN546" s="344"/>
      <c r="FO546" s="344"/>
      <c r="FP546" s="344"/>
      <c r="FQ546" s="344"/>
      <c r="FR546" s="344"/>
      <c r="FS546" s="344"/>
      <c r="FT546" s="344"/>
      <c r="FU546" s="344"/>
      <c r="FV546" s="351"/>
      <c r="FW546" s="353"/>
      <c r="FX546" s="344"/>
      <c r="FY546" s="344"/>
      <c r="FZ546" s="344"/>
      <c r="GA546" s="344"/>
      <c r="GB546" s="344"/>
      <c r="GC546" s="344"/>
      <c r="GD546" s="344"/>
      <c r="GE546" s="344"/>
      <c r="GF546" s="351"/>
      <c r="GG546" s="353"/>
      <c r="GH546" s="344"/>
      <c r="GI546" s="344"/>
      <c r="GJ546" s="344"/>
      <c r="GK546" s="344"/>
      <c r="GL546" s="351"/>
      <c r="GM546" s="353"/>
      <c r="GN546" s="344"/>
      <c r="GO546" s="344"/>
      <c r="GP546" s="344"/>
      <c r="GQ546" s="344"/>
      <c r="GR546" s="344"/>
      <c r="GS546" s="351"/>
    </row>
    <row r="547" ht="10.35" customHeight="1"/>
    <row r="548" ht="18" customHeight="1" spans="6:6">
      <c r="F548" s="342" t="s">
        <v>372</v>
      </c>
    </row>
    <row r="549" ht="5.1" customHeight="1"/>
    <row r="550" ht="18" customHeight="1" spans="5:201">
      <c r="E550" s="354" t="s">
        <v>369</v>
      </c>
      <c r="F550" s="365"/>
      <c r="G550" s="365"/>
      <c r="H550" s="365"/>
      <c r="I550" s="365"/>
      <c r="J550" s="365"/>
      <c r="K550" s="365"/>
      <c r="L550" s="365"/>
      <c r="M550" s="369"/>
      <c r="N550" s="354" t="s">
        <v>359</v>
      </c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  <c r="AA550" s="344"/>
      <c r="AB550" s="344"/>
      <c r="AC550" s="344"/>
      <c r="AD550" s="344"/>
      <c r="AE550" s="344"/>
      <c r="AF550" s="344"/>
      <c r="AG550" s="344"/>
      <c r="AH550" s="344"/>
      <c r="AI550" s="344"/>
      <c r="AJ550" s="344"/>
      <c r="AK550" s="344"/>
      <c r="AL550" s="344"/>
      <c r="AM550" s="344"/>
      <c r="AN550" s="344"/>
      <c r="AO550" s="344"/>
      <c r="AP550" s="344"/>
      <c r="AQ550" s="344"/>
      <c r="AR550" s="344"/>
      <c r="AS550" s="344"/>
      <c r="AT550" s="344"/>
      <c r="AU550" s="344"/>
      <c r="AV550" s="344"/>
      <c r="AW550" s="344"/>
      <c r="AX550" s="344"/>
      <c r="AY550" s="344"/>
      <c r="AZ550" s="344"/>
      <c r="BA550" s="344"/>
      <c r="BB550" s="344"/>
      <c r="BC550" s="344"/>
      <c r="BD550" s="344"/>
      <c r="BE550" s="344"/>
      <c r="BF550" s="344"/>
      <c r="BG550" s="344"/>
      <c r="BH550" s="344"/>
      <c r="BI550" s="344"/>
      <c r="BJ550" s="344"/>
      <c r="BK550" s="344"/>
      <c r="BL550" s="344"/>
      <c r="BM550" s="344"/>
      <c r="BN550" s="344"/>
      <c r="BO550" s="344"/>
      <c r="BP550" s="344"/>
      <c r="BQ550" s="344"/>
      <c r="BR550" s="344"/>
      <c r="BS550" s="344"/>
      <c r="BT550" s="344"/>
      <c r="BU550" s="344"/>
      <c r="BV550" s="344"/>
      <c r="BW550" s="344"/>
      <c r="BX550" s="344"/>
      <c r="BY550" s="344"/>
      <c r="BZ550" s="344"/>
      <c r="CA550" s="344"/>
      <c r="CB550" s="344"/>
      <c r="CC550" s="344"/>
      <c r="CD550" s="344"/>
      <c r="CE550" s="344"/>
      <c r="CF550" s="344"/>
      <c r="CG550" s="344"/>
      <c r="CH550" s="344"/>
      <c r="CI550" s="344"/>
      <c r="CJ550" s="344"/>
      <c r="CK550" s="344"/>
      <c r="CL550" s="344"/>
      <c r="CM550" s="344"/>
      <c r="CN550" s="344"/>
      <c r="CO550" s="344"/>
      <c r="CP550" s="344"/>
      <c r="CQ550" s="344"/>
      <c r="CR550" s="344"/>
      <c r="CS550" s="344"/>
      <c r="CT550" s="344"/>
      <c r="CU550" s="344"/>
      <c r="CV550" s="344"/>
      <c r="CW550" s="344"/>
      <c r="CX550" s="344"/>
      <c r="CY550" s="344"/>
      <c r="CZ550" s="344"/>
      <c r="DA550" s="344"/>
      <c r="DB550" s="344"/>
      <c r="DC550" s="344"/>
      <c r="DD550" s="344"/>
      <c r="DE550" s="344"/>
      <c r="DF550" s="344"/>
      <c r="DG550" s="344"/>
      <c r="DH550" s="344"/>
      <c r="DI550" s="344"/>
      <c r="DJ550" s="344"/>
      <c r="DK550" s="344"/>
      <c r="DL550" s="344"/>
      <c r="DM550" s="344"/>
      <c r="DN550" s="344"/>
      <c r="DO550" s="344"/>
      <c r="DP550" s="344"/>
      <c r="DQ550" s="344"/>
      <c r="DR550" s="344"/>
      <c r="DS550" s="344"/>
      <c r="DT550" s="344"/>
      <c r="DU550" s="344"/>
      <c r="DV550" s="344"/>
      <c r="DW550" s="344"/>
      <c r="DX550" s="344"/>
      <c r="DY550" s="344"/>
      <c r="DZ550" s="344"/>
      <c r="EA550" s="344"/>
      <c r="EB550" s="344"/>
      <c r="EC550" s="344"/>
      <c r="ED550" s="344"/>
      <c r="EE550" s="344"/>
      <c r="EF550" s="344"/>
      <c r="EG550" s="344"/>
      <c r="EH550" s="344"/>
      <c r="EI550" s="344"/>
      <c r="EJ550" s="344"/>
      <c r="EK550" s="344"/>
      <c r="EL550" s="351"/>
      <c r="EN550" s="354" t="s">
        <v>360</v>
      </c>
      <c r="EO550" s="344"/>
      <c r="EP550" s="344"/>
      <c r="EQ550" s="344"/>
      <c r="ER550" s="344"/>
      <c r="ES550" s="344"/>
      <c r="ET550" s="344"/>
      <c r="EU550" s="344"/>
      <c r="EV550" s="344"/>
      <c r="EW550" s="344"/>
      <c r="EX550" s="344"/>
      <c r="EY550" s="344"/>
      <c r="EZ550" s="344"/>
      <c r="FA550" s="344"/>
      <c r="FB550" s="344"/>
      <c r="FC550" s="344"/>
      <c r="FD550" s="344"/>
      <c r="FE550" s="344"/>
      <c r="FF550" s="344"/>
      <c r="FG550" s="344"/>
      <c r="FH550" s="344"/>
      <c r="FI550" s="344"/>
      <c r="FJ550" s="344"/>
      <c r="FK550" s="344"/>
      <c r="FL550" s="344"/>
      <c r="FM550" s="344"/>
      <c r="FN550" s="344"/>
      <c r="FO550" s="344"/>
      <c r="FP550" s="344"/>
      <c r="FQ550" s="344"/>
      <c r="FR550" s="344"/>
      <c r="FS550" s="344"/>
      <c r="FT550" s="344"/>
      <c r="FU550" s="344"/>
      <c r="FV550" s="344"/>
      <c r="FW550" s="344"/>
      <c r="FX550" s="344"/>
      <c r="FY550" s="344"/>
      <c r="FZ550" s="344"/>
      <c r="GA550" s="344"/>
      <c r="GB550" s="344"/>
      <c r="GC550" s="344"/>
      <c r="GD550" s="344"/>
      <c r="GE550" s="344"/>
      <c r="GF550" s="344"/>
      <c r="GG550" s="344"/>
      <c r="GH550" s="344"/>
      <c r="GI550" s="344"/>
      <c r="GJ550" s="344"/>
      <c r="GK550" s="344"/>
      <c r="GL550" s="344"/>
      <c r="GM550" s="344"/>
      <c r="GN550" s="344"/>
      <c r="GO550" s="344"/>
      <c r="GP550" s="344"/>
      <c r="GQ550" s="344"/>
      <c r="GR550" s="344"/>
      <c r="GS550" s="351"/>
    </row>
    <row r="551" ht="54" customHeight="1" spans="5:201">
      <c r="E551" s="383"/>
      <c r="M551" s="377"/>
      <c r="N551" s="389" t="s">
        <v>361</v>
      </c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  <c r="AA551" s="344"/>
      <c r="AB551" s="344"/>
      <c r="AC551" s="344"/>
      <c r="AD551" s="344"/>
      <c r="AE551" s="344"/>
      <c r="AF551" s="344"/>
      <c r="AG551" s="344"/>
      <c r="AH551" s="344"/>
      <c r="AI551" s="344"/>
      <c r="AJ551" s="344"/>
      <c r="AK551" s="344"/>
      <c r="AL551" s="344"/>
      <c r="AM551" s="344"/>
      <c r="AN551" s="344"/>
      <c r="AO551" s="344"/>
      <c r="AP551" s="344"/>
      <c r="AQ551" s="344"/>
      <c r="AR551" s="344"/>
      <c r="AS551" s="344"/>
      <c r="AT551" s="344"/>
      <c r="AU551" s="344"/>
      <c r="AV551" s="344"/>
      <c r="AW551" s="344"/>
      <c r="AX551" s="344"/>
      <c r="AY551" s="344"/>
      <c r="AZ551" s="344"/>
      <c r="BA551" s="344"/>
      <c r="BB551" s="344"/>
      <c r="BC551" s="344"/>
      <c r="BD551" s="344"/>
      <c r="BE551" s="344"/>
      <c r="BF551" s="344"/>
      <c r="BG551" s="344"/>
      <c r="BH551" s="351"/>
      <c r="BJ551" s="389" t="s">
        <v>362</v>
      </c>
      <c r="BK551" s="344"/>
      <c r="BL551" s="344"/>
      <c r="BM551" s="344"/>
      <c r="BN551" s="344"/>
      <c r="BO551" s="344"/>
      <c r="BP551" s="344"/>
      <c r="BQ551" s="344"/>
      <c r="BR551" s="344"/>
      <c r="BS551" s="344"/>
      <c r="BT551" s="344"/>
      <c r="BU551" s="344"/>
      <c r="BV551" s="344"/>
      <c r="BW551" s="344"/>
      <c r="BX551" s="344"/>
      <c r="BY551" s="344"/>
      <c r="BZ551" s="344"/>
      <c r="CA551" s="344"/>
      <c r="CB551" s="344"/>
      <c r="CC551" s="344"/>
      <c r="CD551" s="344"/>
      <c r="CE551" s="344"/>
      <c r="CF551" s="344"/>
      <c r="CG551" s="344"/>
      <c r="CH551" s="344"/>
      <c r="CI551" s="344"/>
      <c r="CJ551" s="344"/>
      <c r="CK551" s="344"/>
      <c r="CL551" s="344"/>
      <c r="CM551" s="344"/>
      <c r="CN551" s="344"/>
      <c r="CO551" s="344"/>
      <c r="CP551" s="344"/>
      <c r="CQ551" s="344"/>
      <c r="CR551" s="344"/>
      <c r="CS551" s="344"/>
      <c r="CT551" s="344"/>
      <c r="CU551" s="344"/>
      <c r="CV551" s="344"/>
      <c r="CW551" s="344"/>
      <c r="CX551" s="344"/>
      <c r="CY551" s="344"/>
      <c r="CZ551" s="344"/>
      <c r="DA551" s="344"/>
      <c r="DB551" s="344"/>
      <c r="DC551" s="344"/>
      <c r="DD551" s="351"/>
      <c r="DF551" s="389" t="s">
        <v>363</v>
      </c>
      <c r="DG551" s="344"/>
      <c r="DH551" s="344"/>
      <c r="DI551" s="344"/>
      <c r="DJ551" s="344"/>
      <c r="DK551" s="344"/>
      <c r="DL551" s="344"/>
      <c r="DM551" s="344"/>
      <c r="DN551" s="344"/>
      <c r="DO551" s="344"/>
      <c r="DP551" s="344"/>
      <c r="DQ551" s="344"/>
      <c r="DR551" s="344"/>
      <c r="DS551" s="344"/>
      <c r="DT551" s="344"/>
      <c r="DU551" s="344"/>
      <c r="DV551" s="344"/>
      <c r="DW551" s="344"/>
      <c r="DX551" s="344"/>
      <c r="DY551" s="344"/>
      <c r="DZ551" s="344"/>
      <c r="EA551" s="344"/>
      <c r="EB551" s="344"/>
      <c r="EC551" s="344"/>
      <c r="ED551" s="344"/>
      <c r="EE551" s="344"/>
      <c r="EF551" s="344"/>
      <c r="EG551" s="344"/>
      <c r="EH551" s="344"/>
      <c r="EI551" s="344"/>
      <c r="EJ551" s="344"/>
      <c r="EK551" s="344"/>
      <c r="EL551" s="351"/>
      <c r="EN551" s="389" t="s">
        <v>361</v>
      </c>
      <c r="EO551" s="344"/>
      <c r="EP551" s="344"/>
      <c r="EQ551" s="344"/>
      <c r="ER551" s="344"/>
      <c r="ES551" s="344"/>
      <c r="ET551" s="344"/>
      <c r="EU551" s="344"/>
      <c r="EV551" s="344"/>
      <c r="EW551" s="344"/>
      <c r="EX551" s="344"/>
      <c r="EY551" s="344"/>
      <c r="EZ551" s="344"/>
      <c r="FA551" s="344"/>
      <c r="FB551" s="344"/>
      <c r="FC551" s="344"/>
      <c r="FD551" s="344"/>
      <c r="FE551" s="344"/>
      <c r="FF551" s="344"/>
      <c r="FG551" s="344"/>
      <c r="FH551" s="344"/>
      <c r="FI551" s="344"/>
      <c r="FJ551" s="351"/>
      <c r="FL551" s="389" t="s">
        <v>362</v>
      </c>
      <c r="FM551" s="344"/>
      <c r="FN551" s="344"/>
      <c r="FO551" s="344"/>
      <c r="FP551" s="344"/>
      <c r="FQ551" s="344"/>
      <c r="FR551" s="344"/>
      <c r="FS551" s="344"/>
      <c r="FT551" s="344"/>
      <c r="FU551" s="344"/>
      <c r="FV551" s="344"/>
      <c r="FW551" s="344"/>
      <c r="FX551" s="344"/>
      <c r="FY551" s="344"/>
      <c r="FZ551" s="344"/>
      <c r="GA551" s="344"/>
      <c r="GB551" s="344"/>
      <c r="GC551" s="344"/>
      <c r="GD551" s="344"/>
      <c r="GE551" s="344"/>
      <c r="GF551" s="351"/>
      <c r="GG551" s="389" t="s">
        <v>363</v>
      </c>
      <c r="GH551" s="344"/>
      <c r="GI551" s="344"/>
      <c r="GJ551" s="344"/>
      <c r="GK551" s="344"/>
      <c r="GL551" s="344"/>
      <c r="GM551" s="344"/>
      <c r="GN551" s="344"/>
      <c r="GO551" s="344"/>
      <c r="GP551" s="344"/>
      <c r="GQ551" s="344"/>
      <c r="GR551" s="344"/>
      <c r="GS551" s="351"/>
    </row>
    <row r="552" ht="18" customHeight="1" spans="5:201">
      <c r="E552" s="366"/>
      <c r="F552" s="367"/>
      <c r="G552" s="367"/>
      <c r="H552" s="367"/>
      <c r="I552" s="367"/>
      <c r="J552" s="367"/>
      <c r="K552" s="367"/>
      <c r="L552" s="367"/>
      <c r="M552" s="371"/>
      <c r="N552" s="354" t="s">
        <v>370</v>
      </c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  <c r="AA552" s="344"/>
      <c r="AB552" s="344"/>
      <c r="AC552" s="344"/>
      <c r="AD552" s="344"/>
      <c r="AE552" s="344"/>
      <c r="AF552" s="344"/>
      <c r="AG552" s="344"/>
      <c r="AH552" s="344"/>
      <c r="AI552" s="344"/>
      <c r="AJ552" s="344"/>
      <c r="AK552" s="351"/>
      <c r="AL552" s="354" t="s">
        <v>371</v>
      </c>
      <c r="AM552" s="344"/>
      <c r="AN552" s="344"/>
      <c r="AO552" s="344"/>
      <c r="AP552" s="344"/>
      <c r="AQ552" s="344"/>
      <c r="AR552" s="344"/>
      <c r="AS552" s="344"/>
      <c r="AT552" s="344"/>
      <c r="AU552" s="344"/>
      <c r="AV552" s="344"/>
      <c r="AW552" s="344"/>
      <c r="AX552" s="344"/>
      <c r="AY552" s="344"/>
      <c r="AZ552" s="344"/>
      <c r="BA552" s="344"/>
      <c r="BB552" s="344"/>
      <c r="BC552" s="344"/>
      <c r="BD552" s="344"/>
      <c r="BE552" s="344"/>
      <c r="BF552" s="344"/>
      <c r="BG552" s="344"/>
      <c r="BH552" s="351"/>
      <c r="BJ552" s="354" t="s">
        <v>370</v>
      </c>
      <c r="BK552" s="344"/>
      <c r="BL552" s="344"/>
      <c r="BM552" s="344"/>
      <c r="BN552" s="344"/>
      <c r="BO552" s="344"/>
      <c r="BP552" s="344"/>
      <c r="BQ552" s="344"/>
      <c r="BR552" s="344"/>
      <c r="BS552" s="344"/>
      <c r="BT552" s="344"/>
      <c r="BU552" s="344"/>
      <c r="BV552" s="344"/>
      <c r="BW552" s="344"/>
      <c r="BX552" s="344"/>
      <c r="BY552" s="344"/>
      <c r="BZ552" s="344"/>
      <c r="CA552" s="344"/>
      <c r="CB552" s="351"/>
      <c r="CD552" s="354" t="s">
        <v>371</v>
      </c>
      <c r="CE552" s="344"/>
      <c r="CF552" s="344"/>
      <c r="CG552" s="344"/>
      <c r="CH552" s="344"/>
      <c r="CI552" s="344"/>
      <c r="CJ552" s="344"/>
      <c r="CK552" s="344"/>
      <c r="CL552" s="344"/>
      <c r="CM552" s="344"/>
      <c r="CN552" s="344"/>
      <c r="CO552" s="344"/>
      <c r="CP552" s="344"/>
      <c r="CQ552" s="344"/>
      <c r="CR552" s="344"/>
      <c r="CS552" s="344"/>
      <c r="CT552" s="344"/>
      <c r="CU552" s="344"/>
      <c r="CV552" s="344"/>
      <c r="CW552" s="344"/>
      <c r="CX552" s="344"/>
      <c r="CY552" s="344"/>
      <c r="CZ552" s="344"/>
      <c r="DA552" s="344"/>
      <c r="DB552" s="344"/>
      <c r="DC552" s="344"/>
      <c r="DD552" s="351"/>
      <c r="DF552" s="354" t="s">
        <v>370</v>
      </c>
      <c r="DG552" s="344"/>
      <c r="DH552" s="344"/>
      <c r="DI552" s="344"/>
      <c r="DJ552" s="344"/>
      <c r="DK552" s="344"/>
      <c r="DL552" s="344"/>
      <c r="DM552" s="344"/>
      <c r="DN552" s="344"/>
      <c r="DO552" s="344"/>
      <c r="DP552" s="344"/>
      <c r="DQ552" s="344"/>
      <c r="DR552" s="344"/>
      <c r="DS552" s="344"/>
      <c r="DT552" s="344"/>
      <c r="DU552" s="351"/>
      <c r="DV552" s="354" t="s">
        <v>371</v>
      </c>
      <c r="DW552" s="344"/>
      <c r="DX552" s="344"/>
      <c r="DY552" s="344"/>
      <c r="DZ552" s="344"/>
      <c r="EA552" s="344"/>
      <c r="EB552" s="344"/>
      <c r="EC552" s="344"/>
      <c r="ED552" s="344"/>
      <c r="EE552" s="344"/>
      <c r="EF552" s="344"/>
      <c r="EG552" s="344"/>
      <c r="EH552" s="344"/>
      <c r="EI552" s="344"/>
      <c r="EJ552" s="344"/>
      <c r="EK552" s="344"/>
      <c r="EL552" s="351"/>
      <c r="EN552" s="354" t="s">
        <v>370</v>
      </c>
      <c r="EO552" s="344"/>
      <c r="EP552" s="344"/>
      <c r="EQ552" s="344"/>
      <c r="ER552" s="344"/>
      <c r="ES552" s="344"/>
      <c r="ET552" s="344"/>
      <c r="EU552" s="344"/>
      <c r="EV552" s="344"/>
      <c r="EW552" s="344"/>
      <c r="EX552" s="344"/>
      <c r="EY552" s="351"/>
      <c r="FA552" s="354" t="s">
        <v>371</v>
      </c>
      <c r="FB552" s="344"/>
      <c r="FC552" s="344"/>
      <c r="FD552" s="344"/>
      <c r="FE552" s="344"/>
      <c r="FF552" s="344"/>
      <c r="FG552" s="344"/>
      <c r="FH552" s="344"/>
      <c r="FI552" s="344"/>
      <c r="FJ552" s="351"/>
      <c r="FL552" s="354" t="s">
        <v>370</v>
      </c>
      <c r="FM552" s="344"/>
      <c r="FN552" s="344"/>
      <c r="FO552" s="344"/>
      <c r="FP552" s="344"/>
      <c r="FQ552" s="344"/>
      <c r="FR552" s="344"/>
      <c r="FS552" s="344"/>
      <c r="FT552" s="344"/>
      <c r="FU552" s="344"/>
      <c r="FV552" s="351"/>
      <c r="FW552" s="354" t="s">
        <v>371</v>
      </c>
      <c r="FX552" s="344"/>
      <c r="FY552" s="344"/>
      <c r="FZ552" s="344"/>
      <c r="GA552" s="344"/>
      <c r="GB552" s="344"/>
      <c r="GC552" s="344"/>
      <c r="GD552" s="344"/>
      <c r="GE552" s="344"/>
      <c r="GF552" s="351"/>
      <c r="GG552" s="354" t="s">
        <v>370</v>
      </c>
      <c r="GH552" s="344"/>
      <c r="GI552" s="344"/>
      <c r="GJ552" s="344"/>
      <c r="GK552" s="344"/>
      <c r="GL552" s="351"/>
      <c r="GM552" s="354" t="s">
        <v>371</v>
      </c>
      <c r="GN552" s="344"/>
      <c r="GO552" s="344"/>
      <c r="GP552" s="344"/>
      <c r="GQ552" s="344"/>
      <c r="GR552" s="344"/>
      <c r="GS552" s="351"/>
    </row>
    <row r="553" ht="36" customHeight="1" spans="5:201">
      <c r="E553" s="385" t="s">
        <v>364</v>
      </c>
      <c r="F553" s="344"/>
      <c r="G553" s="344"/>
      <c r="H553" s="344"/>
      <c r="I553" s="344"/>
      <c r="J553" s="344"/>
      <c r="K553" s="344"/>
      <c r="L553" s="344"/>
      <c r="M553" s="351"/>
      <c r="N553" s="353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  <c r="AA553" s="344"/>
      <c r="AB553" s="344"/>
      <c r="AC553" s="344"/>
      <c r="AD553" s="344"/>
      <c r="AE553" s="344"/>
      <c r="AF553" s="344"/>
      <c r="AG553" s="344"/>
      <c r="AH553" s="344"/>
      <c r="AI553" s="344"/>
      <c r="AJ553" s="344"/>
      <c r="AK553" s="351"/>
      <c r="AL553" s="353"/>
      <c r="AM553" s="344"/>
      <c r="AN553" s="344"/>
      <c r="AO553" s="344"/>
      <c r="AP553" s="344"/>
      <c r="AQ553" s="344"/>
      <c r="AR553" s="344"/>
      <c r="AS553" s="344"/>
      <c r="AT553" s="344"/>
      <c r="AU553" s="344"/>
      <c r="AV553" s="344"/>
      <c r="AW553" s="344"/>
      <c r="AX553" s="344"/>
      <c r="AY553" s="344"/>
      <c r="AZ553" s="344"/>
      <c r="BA553" s="344"/>
      <c r="BB553" s="344"/>
      <c r="BC553" s="344"/>
      <c r="BD553" s="344"/>
      <c r="BE553" s="344"/>
      <c r="BF553" s="344"/>
      <c r="BG553" s="344"/>
      <c r="BH553" s="351"/>
      <c r="BJ553" s="353"/>
      <c r="BK553" s="344"/>
      <c r="BL553" s="344"/>
      <c r="BM553" s="344"/>
      <c r="BN553" s="344"/>
      <c r="BO553" s="344"/>
      <c r="BP553" s="344"/>
      <c r="BQ553" s="344"/>
      <c r="BR553" s="344"/>
      <c r="BS553" s="344"/>
      <c r="BT553" s="344"/>
      <c r="BU553" s="344"/>
      <c r="BV553" s="344"/>
      <c r="BW553" s="344"/>
      <c r="BX553" s="344"/>
      <c r="BY553" s="344"/>
      <c r="BZ553" s="344"/>
      <c r="CA553" s="344"/>
      <c r="CB553" s="351"/>
      <c r="CD553" s="353"/>
      <c r="CE553" s="344"/>
      <c r="CF553" s="344"/>
      <c r="CG553" s="344"/>
      <c r="CH553" s="344"/>
      <c r="CI553" s="344"/>
      <c r="CJ553" s="344"/>
      <c r="CK553" s="344"/>
      <c r="CL553" s="344"/>
      <c r="CM553" s="344"/>
      <c r="CN553" s="344"/>
      <c r="CO553" s="344"/>
      <c r="CP553" s="344"/>
      <c r="CQ553" s="344"/>
      <c r="CR553" s="344"/>
      <c r="CS553" s="344"/>
      <c r="CT553" s="344"/>
      <c r="CU553" s="344"/>
      <c r="CV553" s="344"/>
      <c r="CW553" s="344"/>
      <c r="CX553" s="344"/>
      <c r="CY553" s="344"/>
      <c r="CZ553" s="344"/>
      <c r="DA553" s="344"/>
      <c r="DB553" s="344"/>
      <c r="DC553" s="344"/>
      <c r="DD553" s="351"/>
      <c r="DF553" s="353"/>
      <c r="DG553" s="344"/>
      <c r="DH553" s="344"/>
      <c r="DI553" s="344"/>
      <c r="DJ553" s="344"/>
      <c r="DK553" s="344"/>
      <c r="DL553" s="344"/>
      <c r="DM553" s="344"/>
      <c r="DN553" s="344"/>
      <c r="DO553" s="344"/>
      <c r="DP553" s="344"/>
      <c r="DQ553" s="344"/>
      <c r="DR553" s="344"/>
      <c r="DS553" s="344"/>
      <c r="DT553" s="344"/>
      <c r="DU553" s="351"/>
      <c r="DV553" s="353"/>
      <c r="DW553" s="344"/>
      <c r="DX553" s="344"/>
      <c r="DY553" s="344"/>
      <c r="DZ553" s="344"/>
      <c r="EA553" s="344"/>
      <c r="EB553" s="344"/>
      <c r="EC553" s="344"/>
      <c r="ED553" s="344"/>
      <c r="EE553" s="344"/>
      <c r="EF553" s="344"/>
      <c r="EG553" s="344"/>
      <c r="EH553" s="344"/>
      <c r="EI553" s="344"/>
      <c r="EJ553" s="344"/>
      <c r="EK553" s="344"/>
      <c r="EL553" s="351"/>
      <c r="EN553" s="353"/>
      <c r="EO553" s="344"/>
      <c r="EP553" s="344"/>
      <c r="EQ553" s="344"/>
      <c r="ER553" s="344"/>
      <c r="ES553" s="344"/>
      <c r="ET553" s="344"/>
      <c r="EU553" s="344"/>
      <c r="EV553" s="344"/>
      <c r="EW553" s="344"/>
      <c r="EX553" s="344"/>
      <c r="EY553" s="351"/>
      <c r="FA553" s="353"/>
      <c r="FB553" s="344"/>
      <c r="FC553" s="344"/>
      <c r="FD553" s="344"/>
      <c r="FE553" s="344"/>
      <c r="FF553" s="344"/>
      <c r="FG553" s="344"/>
      <c r="FH553" s="344"/>
      <c r="FI553" s="344"/>
      <c r="FJ553" s="351"/>
      <c r="FL553" s="353"/>
      <c r="FM553" s="344"/>
      <c r="FN553" s="344"/>
      <c r="FO553" s="344"/>
      <c r="FP553" s="344"/>
      <c r="FQ553" s="344"/>
      <c r="FR553" s="344"/>
      <c r="FS553" s="344"/>
      <c r="FT553" s="344"/>
      <c r="FU553" s="344"/>
      <c r="FV553" s="351"/>
      <c r="FW553" s="353"/>
      <c r="FX553" s="344"/>
      <c r="FY553" s="344"/>
      <c r="FZ553" s="344"/>
      <c r="GA553" s="344"/>
      <c r="GB553" s="344"/>
      <c r="GC553" s="344"/>
      <c r="GD553" s="344"/>
      <c r="GE553" s="344"/>
      <c r="GF553" s="351"/>
      <c r="GG553" s="353"/>
      <c r="GH553" s="344"/>
      <c r="GI553" s="344"/>
      <c r="GJ553" s="344"/>
      <c r="GK553" s="344"/>
      <c r="GL553" s="351"/>
      <c r="GM553" s="353"/>
      <c r="GN553" s="344"/>
      <c r="GO553" s="344"/>
      <c r="GP553" s="344"/>
      <c r="GQ553" s="344"/>
      <c r="GR553" s="344"/>
      <c r="GS553" s="351"/>
    </row>
    <row r="554" ht="36" customHeight="1" spans="5:201">
      <c r="E554" s="385" t="s">
        <v>365</v>
      </c>
      <c r="F554" s="344"/>
      <c r="G554" s="344"/>
      <c r="H554" s="344"/>
      <c r="I554" s="344"/>
      <c r="J554" s="344"/>
      <c r="K554" s="344"/>
      <c r="L554" s="344"/>
      <c r="M554" s="351"/>
      <c r="N554" s="353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51"/>
      <c r="AL554" s="353"/>
      <c r="AM554" s="344"/>
      <c r="AN554" s="344"/>
      <c r="AO554" s="344"/>
      <c r="AP554" s="344"/>
      <c r="AQ554" s="344"/>
      <c r="AR554" s="344"/>
      <c r="AS554" s="344"/>
      <c r="AT554" s="344"/>
      <c r="AU554" s="344"/>
      <c r="AV554" s="344"/>
      <c r="AW554" s="344"/>
      <c r="AX554" s="344"/>
      <c r="AY554" s="344"/>
      <c r="AZ554" s="344"/>
      <c r="BA554" s="344"/>
      <c r="BB554" s="344"/>
      <c r="BC554" s="344"/>
      <c r="BD554" s="344"/>
      <c r="BE554" s="344"/>
      <c r="BF554" s="344"/>
      <c r="BG554" s="344"/>
      <c r="BH554" s="351"/>
      <c r="BJ554" s="353"/>
      <c r="BK554" s="344"/>
      <c r="BL554" s="344"/>
      <c r="BM554" s="344"/>
      <c r="BN554" s="344"/>
      <c r="BO554" s="344"/>
      <c r="BP554" s="344"/>
      <c r="BQ554" s="344"/>
      <c r="BR554" s="344"/>
      <c r="BS554" s="344"/>
      <c r="BT554" s="344"/>
      <c r="BU554" s="344"/>
      <c r="BV554" s="344"/>
      <c r="BW554" s="344"/>
      <c r="BX554" s="344"/>
      <c r="BY554" s="344"/>
      <c r="BZ554" s="344"/>
      <c r="CA554" s="344"/>
      <c r="CB554" s="351"/>
      <c r="CD554" s="353"/>
      <c r="CE554" s="344"/>
      <c r="CF554" s="344"/>
      <c r="CG554" s="344"/>
      <c r="CH554" s="344"/>
      <c r="CI554" s="344"/>
      <c r="CJ554" s="344"/>
      <c r="CK554" s="344"/>
      <c r="CL554" s="344"/>
      <c r="CM554" s="344"/>
      <c r="CN554" s="344"/>
      <c r="CO554" s="344"/>
      <c r="CP554" s="344"/>
      <c r="CQ554" s="344"/>
      <c r="CR554" s="344"/>
      <c r="CS554" s="344"/>
      <c r="CT554" s="344"/>
      <c r="CU554" s="344"/>
      <c r="CV554" s="344"/>
      <c r="CW554" s="344"/>
      <c r="CX554" s="344"/>
      <c r="CY554" s="344"/>
      <c r="CZ554" s="344"/>
      <c r="DA554" s="344"/>
      <c r="DB554" s="344"/>
      <c r="DC554" s="344"/>
      <c r="DD554" s="351"/>
      <c r="DF554" s="353"/>
      <c r="DG554" s="344"/>
      <c r="DH554" s="344"/>
      <c r="DI554" s="344"/>
      <c r="DJ554" s="344"/>
      <c r="DK554" s="344"/>
      <c r="DL554" s="344"/>
      <c r="DM554" s="344"/>
      <c r="DN554" s="344"/>
      <c r="DO554" s="344"/>
      <c r="DP554" s="344"/>
      <c r="DQ554" s="344"/>
      <c r="DR554" s="344"/>
      <c r="DS554" s="344"/>
      <c r="DT554" s="344"/>
      <c r="DU554" s="351"/>
      <c r="DV554" s="353"/>
      <c r="DW554" s="344"/>
      <c r="DX554" s="344"/>
      <c r="DY554" s="344"/>
      <c r="DZ554" s="344"/>
      <c r="EA554" s="344"/>
      <c r="EB554" s="344"/>
      <c r="EC554" s="344"/>
      <c r="ED554" s="344"/>
      <c r="EE554" s="344"/>
      <c r="EF554" s="344"/>
      <c r="EG554" s="344"/>
      <c r="EH554" s="344"/>
      <c r="EI554" s="344"/>
      <c r="EJ554" s="344"/>
      <c r="EK554" s="344"/>
      <c r="EL554" s="351"/>
      <c r="EN554" s="353"/>
      <c r="EO554" s="344"/>
      <c r="EP554" s="344"/>
      <c r="EQ554" s="344"/>
      <c r="ER554" s="344"/>
      <c r="ES554" s="344"/>
      <c r="ET554" s="344"/>
      <c r="EU554" s="344"/>
      <c r="EV554" s="344"/>
      <c r="EW554" s="344"/>
      <c r="EX554" s="344"/>
      <c r="EY554" s="351"/>
      <c r="FA554" s="353"/>
      <c r="FB554" s="344"/>
      <c r="FC554" s="344"/>
      <c r="FD554" s="344"/>
      <c r="FE554" s="344"/>
      <c r="FF554" s="344"/>
      <c r="FG554" s="344"/>
      <c r="FH554" s="344"/>
      <c r="FI554" s="344"/>
      <c r="FJ554" s="351"/>
      <c r="FL554" s="353"/>
      <c r="FM554" s="344"/>
      <c r="FN554" s="344"/>
      <c r="FO554" s="344"/>
      <c r="FP554" s="344"/>
      <c r="FQ554" s="344"/>
      <c r="FR554" s="344"/>
      <c r="FS554" s="344"/>
      <c r="FT554" s="344"/>
      <c r="FU554" s="344"/>
      <c r="FV554" s="351"/>
      <c r="FW554" s="353"/>
      <c r="FX554" s="344"/>
      <c r="FY554" s="344"/>
      <c r="FZ554" s="344"/>
      <c r="GA554" s="344"/>
      <c r="GB554" s="344"/>
      <c r="GC554" s="344"/>
      <c r="GD554" s="344"/>
      <c r="GE554" s="344"/>
      <c r="GF554" s="351"/>
      <c r="GG554" s="353"/>
      <c r="GH554" s="344"/>
      <c r="GI554" s="344"/>
      <c r="GJ554" s="344"/>
      <c r="GK554" s="344"/>
      <c r="GL554" s="351"/>
      <c r="GM554" s="353"/>
      <c r="GN554" s="344"/>
      <c r="GO554" s="344"/>
      <c r="GP554" s="344"/>
      <c r="GQ554" s="344"/>
      <c r="GR554" s="344"/>
      <c r="GS554" s="351"/>
    </row>
    <row r="555" ht="36" customHeight="1" spans="5:201">
      <c r="E555" s="385" t="s">
        <v>366</v>
      </c>
      <c r="F555" s="344"/>
      <c r="G555" s="344"/>
      <c r="H555" s="344"/>
      <c r="I555" s="344"/>
      <c r="J555" s="344"/>
      <c r="K555" s="344"/>
      <c r="L555" s="344"/>
      <c r="M555" s="351"/>
      <c r="N555" s="353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  <c r="AA555" s="344"/>
      <c r="AB555" s="344"/>
      <c r="AC555" s="344"/>
      <c r="AD555" s="344"/>
      <c r="AE555" s="344"/>
      <c r="AF555" s="344"/>
      <c r="AG555" s="344"/>
      <c r="AH555" s="344"/>
      <c r="AI555" s="344"/>
      <c r="AJ555" s="344"/>
      <c r="AK555" s="351"/>
      <c r="AL555" s="353"/>
      <c r="AM555" s="344"/>
      <c r="AN555" s="344"/>
      <c r="AO555" s="344"/>
      <c r="AP555" s="344"/>
      <c r="AQ555" s="344"/>
      <c r="AR555" s="344"/>
      <c r="AS555" s="344"/>
      <c r="AT555" s="344"/>
      <c r="AU555" s="344"/>
      <c r="AV555" s="344"/>
      <c r="AW555" s="344"/>
      <c r="AX555" s="344"/>
      <c r="AY555" s="344"/>
      <c r="AZ555" s="344"/>
      <c r="BA555" s="344"/>
      <c r="BB555" s="344"/>
      <c r="BC555" s="344"/>
      <c r="BD555" s="344"/>
      <c r="BE555" s="344"/>
      <c r="BF555" s="344"/>
      <c r="BG555" s="344"/>
      <c r="BH555" s="351"/>
      <c r="BJ555" s="353"/>
      <c r="BK555" s="344"/>
      <c r="BL555" s="344"/>
      <c r="BM555" s="344"/>
      <c r="BN555" s="344"/>
      <c r="BO555" s="344"/>
      <c r="BP555" s="344"/>
      <c r="BQ555" s="344"/>
      <c r="BR555" s="344"/>
      <c r="BS555" s="344"/>
      <c r="BT555" s="344"/>
      <c r="BU555" s="344"/>
      <c r="BV555" s="344"/>
      <c r="BW555" s="344"/>
      <c r="BX555" s="344"/>
      <c r="BY555" s="344"/>
      <c r="BZ555" s="344"/>
      <c r="CA555" s="344"/>
      <c r="CB555" s="351"/>
      <c r="CD555" s="353"/>
      <c r="CE555" s="344"/>
      <c r="CF555" s="344"/>
      <c r="CG555" s="344"/>
      <c r="CH555" s="344"/>
      <c r="CI555" s="344"/>
      <c r="CJ555" s="344"/>
      <c r="CK555" s="344"/>
      <c r="CL555" s="344"/>
      <c r="CM555" s="344"/>
      <c r="CN555" s="344"/>
      <c r="CO555" s="344"/>
      <c r="CP555" s="344"/>
      <c r="CQ555" s="344"/>
      <c r="CR555" s="344"/>
      <c r="CS555" s="344"/>
      <c r="CT555" s="344"/>
      <c r="CU555" s="344"/>
      <c r="CV555" s="344"/>
      <c r="CW555" s="344"/>
      <c r="CX555" s="344"/>
      <c r="CY555" s="344"/>
      <c r="CZ555" s="344"/>
      <c r="DA555" s="344"/>
      <c r="DB555" s="344"/>
      <c r="DC555" s="344"/>
      <c r="DD555" s="351"/>
      <c r="DF555" s="353"/>
      <c r="DG555" s="344"/>
      <c r="DH555" s="344"/>
      <c r="DI555" s="344"/>
      <c r="DJ555" s="344"/>
      <c r="DK555" s="344"/>
      <c r="DL555" s="344"/>
      <c r="DM555" s="344"/>
      <c r="DN555" s="344"/>
      <c r="DO555" s="344"/>
      <c r="DP555" s="344"/>
      <c r="DQ555" s="344"/>
      <c r="DR555" s="344"/>
      <c r="DS555" s="344"/>
      <c r="DT555" s="344"/>
      <c r="DU555" s="351"/>
      <c r="DV555" s="353"/>
      <c r="DW555" s="344"/>
      <c r="DX555" s="344"/>
      <c r="DY555" s="344"/>
      <c r="DZ555" s="344"/>
      <c r="EA555" s="344"/>
      <c r="EB555" s="344"/>
      <c r="EC555" s="344"/>
      <c r="ED555" s="344"/>
      <c r="EE555" s="344"/>
      <c r="EF555" s="344"/>
      <c r="EG555" s="344"/>
      <c r="EH555" s="344"/>
      <c r="EI555" s="344"/>
      <c r="EJ555" s="344"/>
      <c r="EK555" s="344"/>
      <c r="EL555" s="351"/>
      <c r="EN555" s="353"/>
      <c r="EO555" s="344"/>
      <c r="EP555" s="344"/>
      <c r="EQ555" s="344"/>
      <c r="ER555" s="344"/>
      <c r="ES555" s="344"/>
      <c r="ET555" s="344"/>
      <c r="EU555" s="344"/>
      <c r="EV555" s="344"/>
      <c r="EW555" s="344"/>
      <c r="EX555" s="344"/>
      <c r="EY555" s="351"/>
      <c r="FA555" s="353"/>
      <c r="FB555" s="344"/>
      <c r="FC555" s="344"/>
      <c r="FD555" s="344"/>
      <c r="FE555" s="344"/>
      <c r="FF555" s="344"/>
      <c r="FG555" s="344"/>
      <c r="FH555" s="344"/>
      <c r="FI555" s="344"/>
      <c r="FJ555" s="351"/>
      <c r="FL555" s="353"/>
      <c r="FM555" s="344"/>
      <c r="FN555" s="344"/>
      <c r="FO555" s="344"/>
      <c r="FP555" s="344"/>
      <c r="FQ555" s="344"/>
      <c r="FR555" s="344"/>
      <c r="FS555" s="344"/>
      <c r="FT555" s="344"/>
      <c r="FU555" s="344"/>
      <c r="FV555" s="351"/>
      <c r="FW555" s="353"/>
      <c r="FX555" s="344"/>
      <c r="FY555" s="344"/>
      <c r="FZ555" s="344"/>
      <c r="GA555" s="344"/>
      <c r="GB555" s="344"/>
      <c r="GC555" s="344"/>
      <c r="GD555" s="344"/>
      <c r="GE555" s="344"/>
      <c r="GF555" s="351"/>
      <c r="GG555" s="353"/>
      <c r="GH555" s="344"/>
      <c r="GI555" s="344"/>
      <c r="GJ555" s="344"/>
      <c r="GK555" s="344"/>
      <c r="GL555" s="351"/>
      <c r="GM555" s="353"/>
      <c r="GN555" s="344"/>
      <c r="GO555" s="344"/>
      <c r="GP555" s="344"/>
      <c r="GQ555" s="344"/>
      <c r="GR555" s="344"/>
      <c r="GS555" s="351"/>
    </row>
    <row r="556" ht="36" customHeight="1" spans="5:201">
      <c r="E556" s="385" t="s">
        <v>367</v>
      </c>
      <c r="F556" s="344"/>
      <c r="G556" s="344"/>
      <c r="H556" s="344"/>
      <c r="I556" s="344"/>
      <c r="J556" s="344"/>
      <c r="K556" s="344"/>
      <c r="L556" s="344"/>
      <c r="M556" s="351"/>
      <c r="N556" s="353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  <c r="AA556" s="344"/>
      <c r="AB556" s="344"/>
      <c r="AC556" s="344"/>
      <c r="AD556" s="344"/>
      <c r="AE556" s="344"/>
      <c r="AF556" s="344"/>
      <c r="AG556" s="344"/>
      <c r="AH556" s="344"/>
      <c r="AI556" s="344"/>
      <c r="AJ556" s="344"/>
      <c r="AK556" s="351"/>
      <c r="AL556" s="353"/>
      <c r="AM556" s="344"/>
      <c r="AN556" s="344"/>
      <c r="AO556" s="344"/>
      <c r="AP556" s="344"/>
      <c r="AQ556" s="344"/>
      <c r="AR556" s="344"/>
      <c r="AS556" s="344"/>
      <c r="AT556" s="344"/>
      <c r="AU556" s="344"/>
      <c r="AV556" s="344"/>
      <c r="AW556" s="344"/>
      <c r="AX556" s="344"/>
      <c r="AY556" s="344"/>
      <c r="AZ556" s="344"/>
      <c r="BA556" s="344"/>
      <c r="BB556" s="344"/>
      <c r="BC556" s="344"/>
      <c r="BD556" s="344"/>
      <c r="BE556" s="344"/>
      <c r="BF556" s="344"/>
      <c r="BG556" s="344"/>
      <c r="BH556" s="351"/>
      <c r="BJ556" s="353"/>
      <c r="BK556" s="344"/>
      <c r="BL556" s="344"/>
      <c r="BM556" s="344"/>
      <c r="BN556" s="344"/>
      <c r="BO556" s="344"/>
      <c r="BP556" s="344"/>
      <c r="BQ556" s="344"/>
      <c r="BR556" s="344"/>
      <c r="BS556" s="344"/>
      <c r="BT556" s="344"/>
      <c r="BU556" s="344"/>
      <c r="BV556" s="344"/>
      <c r="BW556" s="344"/>
      <c r="BX556" s="344"/>
      <c r="BY556" s="344"/>
      <c r="BZ556" s="344"/>
      <c r="CA556" s="344"/>
      <c r="CB556" s="351"/>
      <c r="CD556" s="353"/>
      <c r="CE556" s="344"/>
      <c r="CF556" s="344"/>
      <c r="CG556" s="344"/>
      <c r="CH556" s="344"/>
      <c r="CI556" s="344"/>
      <c r="CJ556" s="344"/>
      <c r="CK556" s="344"/>
      <c r="CL556" s="344"/>
      <c r="CM556" s="344"/>
      <c r="CN556" s="344"/>
      <c r="CO556" s="344"/>
      <c r="CP556" s="344"/>
      <c r="CQ556" s="344"/>
      <c r="CR556" s="344"/>
      <c r="CS556" s="344"/>
      <c r="CT556" s="344"/>
      <c r="CU556" s="344"/>
      <c r="CV556" s="344"/>
      <c r="CW556" s="344"/>
      <c r="CX556" s="344"/>
      <c r="CY556" s="344"/>
      <c r="CZ556" s="344"/>
      <c r="DA556" s="344"/>
      <c r="DB556" s="344"/>
      <c r="DC556" s="344"/>
      <c r="DD556" s="351"/>
      <c r="DF556" s="353"/>
      <c r="DG556" s="344"/>
      <c r="DH556" s="344"/>
      <c r="DI556" s="344"/>
      <c r="DJ556" s="344"/>
      <c r="DK556" s="344"/>
      <c r="DL556" s="344"/>
      <c r="DM556" s="344"/>
      <c r="DN556" s="344"/>
      <c r="DO556" s="344"/>
      <c r="DP556" s="344"/>
      <c r="DQ556" s="344"/>
      <c r="DR556" s="344"/>
      <c r="DS556" s="344"/>
      <c r="DT556" s="344"/>
      <c r="DU556" s="351"/>
      <c r="DV556" s="353"/>
      <c r="DW556" s="344"/>
      <c r="DX556" s="344"/>
      <c r="DY556" s="344"/>
      <c r="DZ556" s="344"/>
      <c r="EA556" s="344"/>
      <c r="EB556" s="344"/>
      <c r="EC556" s="344"/>
      <c r="ED556" s="344"/>
      <c r="EE556" s="344"/>
      <c r="EF556" s="344"/>
      <c r="EG556" s="344"/>
      <c r="EH556" s="344"/>
      <c r="EI556" s="344"/>
      <c r="EJ556" s="344"/>
      <c r="EK556" s="344"/>
      <c r="EL556" s="351"/>
      <c r="EN556" s="353"/>
      <c r="EO556" s="344"/>
      <c r="EP556" s="344"/>
      <c r="EQ556" s="344"/>
      <c r="ER556" s="344"/>
      <c r="ES556" s="344"/>
      <c r="ET556" s="344"/>
      <c r="EU556" s="344"/>
      <c r="EV556" s="344"/>
      <c r="EW556" s="344"/>
      <c r="EX556" s="344"/>
      <c r="EY556" s="351"/>
      <c r="FA556" s="353"/>
      <c r="FB556" s="344"/>
      <c r="FC556" s="344"/>
      <c r="FD556" s="344"/>
      <c r="FE556" s="344"/>
      <c r="FF556" s="344"/>
      <c r="FG556" s="344"/>
      <c r="FH556" s="344"/>
      <c r="FI556" s="344"/>
      <c r="FJ556" s="351"/>
      <c r="FL556" s="353"/>
      <c r="FM556" s="344"/>
      <c r="FN556" s="344"/>
      <c r="FO556" s="344"/>
      <c r="FP556" s="344"/>
      <c r="FQ556" s="344"/>
      <c r="FR556" s="344"/>
      <c r="FS556" s="344"/>
      <c r="FT556" s="344"/>
      <c r="FU556" s="344"/>
      <c r="FV556" s="351"/>
      <c r="FW556" s="353"/>
      <c r="FX556" s="344"/>
      <c r="FY556" s="344"/>
      <c r="FZ556" s="344"/>
      <c r="GA556" s="344"/>
      <c r="GB556" s="344"/>
      <c r="GC556" s="344"/>
      <c r="GD556" s="344"/>
      <c r="GE556" s="344"/>
      <c r="GF556" s="351"/>
      <c r="GG556" s="353"/>
      <c r="GH556" s="344"/>
      <c r="GI556" s="344"/>
      <c r="GJ556" s="344"/>
      <c r="GK556" s="344"/>
      <c r="GL556" s="351"/>
      <c r="GM556" s="353"/>
      <c r="GN556" s="344"/>
      <c r="GO556" s="344"/>
      <c r="GP556" s="344"/>
      <c r="GQ556" s="344"/>
      <c r="GR556" s="344"/>
      <c r="GS556" s="351"/>
    </row>
    <row r="557" ht="11.85" customHeight="1"/>
    <row r="558" ht="18" customHeight="1" spans="6:6">
      <c r="F558" s="342" t="s">
        <v>373</v>
      </c>
    </row>
    <row r="559" ht="5.1" customHeight="1"/>
    <row r="560" ht="18" customHeight="1" spans="5:108">
      <c r="E560" s="354" t="s">
        <v>374</v>
      </c>
      <c r="F560" s="365"/>
      <c r="G560" s="365"/>
      <c r="H560" s="365"/>
      <c r="I560" s="365"/>
      <c r="J560" s="365"/>
      <c r="K560" s="365"/>
      <c r="L560" s="365"/>
      <c r="M560" s="369"/>
      <c r="N560" s="354" t="s">
        <v>375</v>
      </c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  <c r="AA560" s="344"/>
      <c r="AB560" s="344"/>
      <c r="AC560" s="344"/>
      <c r="AD560" s="344"/>
      <c r="AE560" s="344"/>
      <c r="AF560" s="344"/>
      <c r="AG560" s="344"/>
      <c r="AH560" s="344"/>
      <c r="AI560" s="344"/>
      <c r="AJ560" s="344"/>
      <c r="AK560" s="344"/>
      <c r="AL560" s="344"/>
      <c r="AM560" s="344"/>
      <c r="AN560" s="344"/>
      <c r="AO560" s="344"/>
      <c r="AP560" s="344"/>
      <c r="AQ560" s="344"/>
      <c r="AR560" s="344"/>
      <c r="AS560" s="344"/>
      <c r="AT560" s="344"/>
      <c r="AU560" s="344"/>
      <c r="AV560" s="344"/>
      <c r="AW560" s="344"/>
      <c r="AX560" s="344"/>
      <c r="AY560" s="344"/>
      <c r="AZ560" s="344"/>
      <c r="BA560" s="344"/>
      <c r="BB560" s="344"/>
      <c r="BC560" s="344"/>
      <c r="BD560" s="344"/>
      <c r="BE560" s="344"/>
      <c r="BF560" s="344"/>
      <c r="BG560" s="344"/>
      <c r="BH560" s="351"/>
      <c r="BJ560" s="354" t="s">
        <v>376</v>
      </c>
      <c r="BK560" s="344"/>
      <c r="BL560" s="344"/>
      <c r="BM560" s="344"/>
      <c r="BN560" s="344"/>
      <c r="BO560" s="344"/>
      <c r="BP560" s="344"/>
      <c r="BQ560" s="344"/>
      <c r="BR560" s="344"/>
      <c r="BS560" s="344"/>
      <c r="BT560" s="344"/>
      <c r="BU560" s="344"/>
      <c r="BV560" s="344"/>
      <c r="BW560" s="344"/>
      <c r="BX560" s="344"/>
      <c r="BY560" s="344"/>
      <c r="BZ560" s="344"/>
      <c r="CA560" s="344"/>
      <c r="CB560" s="344"/>
      <c r="CC560" s="344"/>
      <c r="CD560" s="344"/>
      <c r="CE560" s="344"/>
      <c r="CF560" s="344"/>
      <c r="CG560" s="344"/>
      <c r="CH560" s="344"/>
      <c r="CI560" s="344"/>
      <c r="CJ560" s="344"/>
      <c r="CK560" s="344"/>
      <c r="CL560" s="344"/>
      <c r="CM560" s="344"/>
      <c r="CN560" s="344"/>
      <c r="CO560" s="344"/>
      <c r="CP560" s="344"/>
      <c r="CQ560" s="344"/>
      <c r="CR560" s="344"/>
      <c r="CS560" s="344"/>
      <c r="CT560" s="344"/>
      <c r="CU560" s="344"/>
      <c r="CV560" s="344"/>
      <c r="CW560" s="344"/>
      <c r="CX560" s="344"/>
      <c r="CY560" s="344"/>
      <c r="CZ560" s="344"/>
      <c r="DA560" s="344"/>
      <c r="DB560" s="344"/>
      <c r="DC560" s="344"/>
      <c r="DD560" s="351"/>
    </row>
    <row r="561" ht="18" customHeight="1" spans="5:108">
      <c r="E561" s="366"/>
      <c r="F561" s="367"/>
      <c r="G561" s="367"/>
      <c r="H561" s="367"/>
      <c r="I561" s="367"/>
      <c r="J561" s="367"/>
      <c r="K561" s="367"/>
      <c r="L561" s="367"/>
      <c r="M561" s="371"/>
      <c r="N561" s="352" t="s">
        <v>359</v>
      </c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  <c r="AC561" s="344"/>
      <c r="AD561" s="344"/>
      <c r="AE561" s="344"/>
      <c r="AF561" s="344"/>
      <c r="AG561" s="344"/>
      <c r="AH561" s="344"/>
      <c r="AI561" s="344"/>
      <c r="AJ561" s="344"/>
      <c r="AK561" s="351"/>
      <c r="AL561" s="352" t="s">
        <v>360</v>
      </c>
      <c r="AM561" s="344"/>
      <c r="AN561" s="344"/>
      <c r="AO561" s="344"/>
      <c r="AP561" s="344"/>
      <c r="AQ561" s="344"/>
      <c r="AR561" s="344"/>
      <c r="AS561" s="344"/>
      <c r="AT561" s="344"/>
      <c r="AU561" s="344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51"/>
      <c r="BJ561" s="352" t="s">
        <v>359</v>
      </c>
      <c r="BK561" s="344"/>
      <c r="BL561" s="344"/>
      <c r="BM561" s="344"/>
      <c r="BN561" s="344"/>
      <c r="BO561" s="344"/>
      <c r="BP561" s="344"/>
      <c r="BQ561" s="344"/>
      <c r="BR561" s="344"/>
      <c r="BS561" s="344"/>
      <c r="BT561" s="344"/>
      <c r="BU561" s="344"/>
      <c r="BV561" s="344"/>
      <c r="BW561" s="344"/>
      <c r="BX561" s="344"/>
      <c r="BY561" s="344"/>
      <c r="BZ561" s="344"/>
      <c r="CA561" s="344"/>
      <c r="CB561" s="351"/>
      <c r="CD561" s="352" t="s">
        <v>360</v>
      </c>
      <c r="CE561" s="344"/>
      <c r="CF561" s="344"/>
      <c r="CG561" s="344"/>
      <c r="CH561" s="344"/>
      <c r="CI561" s="344"/>
      <c r="CJ561" s="344"/>
      <c r="CK561" s="344"/>
      <c r="CL561" s="344"/>
      <c r="CM561" s="344"/>
      <c r="CN561" s="344"/>
      <c r="CO561" s="344"/>
      <c r="CP561" s="344"/>
      <c r="CQ561" s="344"/>
      <c r="CR561" s="344"/>
      <c r="CS561" s="344"/>
      <c r="CT561" s="344"/>
      <c r="CU561" s="344"/>
      <c r="CV561" s="344"/>
      <c r="CW561" s="344"/>
      <c r="CX561" s="344"/>
      <c r="CY561" s="344"/>
      <c r="CZ561" s="344"/>
      <c r="DA561" s="344"/>
      <c r="DB561" s="344"/>
      <c r="DC561" s="344"/>
      <c r="DD561" s="351"/>
    </row>
    <row r="562" ht="18" customHeight="1" spans="5:108">
      <c r="E562" s="388" t="s">
        <v>198</v>
      </c>
      <c r="F562" s="344"/>
      <c r="G562" s="344"/>
      <c r="H562" s="344"/>
      <c r="I562" s="344"/>
      <c r="J562" s="344"/>
      <c r="K562" s="344"/>
      <c r="L562" s="344"/>
      <c r="M562" s="351"/>
      <c r="N562" s="353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  <c r="AA562" s="344"/>
      <c r="AB562" s="344"/>
      <c r="AC562" s="344"/>
      <c r="AD562" s="344"/>
      <c r="AE562" s="344"/>
      <c r="AF562" s="344"/>
      <c r="AG562" s="344"/>
      <c r="AH562" s="344"/>
      <c r="AI562" s="344"/>
      <c r="AJ562" s="344"/>
      <c r="AK562" s="351"/>
      <c r="AL562" s="353"/>
      <c r="AM562" s="344"/>
      <c r="AN562" s="344"/>
      <c r="AO562" s="344"/>
      <c r="AP562" s="344"/>
      <c r="AQ562" s="344"/>
      <c r="AR562" s="344"/>
      <c r="AS562" s="344"/>
      <c r="AT562" s="344"/>
      <c r="AU562" s="344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51"/>
      <c r="BJ562" s="353"/>
      <c r="BK562" s="344"/>
      <c r="BL562" s="344"/>
      <c r="BM562" s="344"/>
      <c r="BN562" s="344"/>
      <c r="BO562" s="344"/>
      <c r="BP562" s="344"/>
      <c r="BQ562" s="344"/>
      <c r="BR562" s="344"/>
      <c r="BS562" s="344"/>
      <c r="BT562" s="344"/>
      <c r="BU562" s="344"/>
      <c r="BV562" s="344"/>
      <c r="BW562" s="344"/>
      <c r="BX562" s="344"/>
      <c r="BY562" s="344"/>
      <c r="BZ562" s="344"/>
      <c r="CA562" s="344"/>
      <c r="CB562" s="351"/>
      <c r="CD562" s="353"/>
      <c r="CE562" s="344"/>
      <c r="CF562" s="344"/>
      <c r="CG562" s="344"/>
      <c r="CH562" s="344"/>
      <c r="CI562" s="344"/>
      <c r="CJ562" s="344"/>
      <c r="CK562" s="344"/>
      <c r="CL562" s="344"/>
      <c r="CM562" s="344"/>
      <c r="CN562" s="344"/>
      <c r="CO562" s="344"/>
      <c r="CP562" s="344"/>
      <c r="CQ562" s="344"/>
      <c r="CR562" s="344"/>
      <c r="CS562" s="344"/>
      <c r="CT562" s="344"/>
      <c r="CU562" s="344"/>
      <c r="CV562" s="344"/>
      <c r="CW562" s="344"/>
      <c r="CX562" s="344"/>
      <c r="CY562" s="344"/>
      <c r="CZ562" s="344"/>
      <c r="DA562" s="344"/>
      <c r="DB562" s="344"/>
      <c r="DC562" s="344"/>
      <c r="DD562" s="351"/>
    </row>
    <row r="563" ht="18" customHeight="1" spans="5:108">
      <c r="E563" s="388" t="s">
        <v>6</v>
      </c>
      <c r="F563" s="344"/>
      <c r="G563" s="344"/>
      <c r="H563" s="344"/>
      <c r="I563" s="344"/>
      <c r="J563" s="344"/>
      <c r="K563" s="344"/>
      <c r="L563" s="344"/>
      <c r="M563" s="351"/>
      <c r="N563" s="353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  <c r="AA563" s="344"/>
      <c r="AB563" s="344"/>
      <c r="AC563" s="344"/>
      <c r="AD563" s="344"/>
      <c r="AE563" s="344"/>
      <c r="AF563" s="344"/>
      <c r="AG563" s="344"/>
      <c r="AH563" s="344"/>
      <c r="AI563" s="344"/>
      <c r="AJ563" s="344"/>
      <c r="AK563" s="351"/>
      <c r="AL563" s="353"/>
      <c r="AM563" s="344"/>
      <c r="AN563" s="344"/>
      <c r="AO563" s="344"/>
      <c r="AP563" s="344"/>
      <c r="AQ563" s="344"/>
      <c r="AR563" s="344"/>
      <c r="AS563" s="344"/>
      <c r="AT563" s="344"/>
      <c r="AU563" s="344"/>
      <c r="AV563" s="344"/>
      <c r="AW563" s="344"/>
      <c r="AX563" s="344"/>
      <c r="AY563" s="344"/>
      <c r="AZ563" s="344"/>
      <c r="BA563" s="344"/>
      <c r="BB563" s="344"/>
      <c r="BC563" s="344"/>
      <c r="BD563" s="344"/>
      <c r="BE563" s="344"/>
      <c r="BF563" s="344"/>
      <c r="BG563" s="344"/>
      <c r="BH563" s="351"/>
      <c r="BJ563" s="353"/>
      <c r="BK563" s="344"/>
      <c r="BL563" s="344"/>
      <c r="BM563" s="344"/>
      <c r="BN563" s="344"/>
      <c r="BO563" s="344"/>
      <c r="BP563" s="344"/>
      <c r="BQ563" s="344"/>
      <c r="BR563" s="344"/>
      <c r="BS563" s="344"/>
      <c r="BT563" s="344"/>
      <c r="BU563" s="344"/>
      <c r="BV563" s="344"/>
      <c r="BW563" s="344"/>
      <c r="BX563" s="344"/>
      <c r="BY563" s="344"/>
      <c r="BZ563" s="344"/>
      <c r="CA563" s="344"/>
      <c r="CB563" s="351"/>
      <c r="CD563" s="353"/>
      <c r="CE563" s="344"/>
      <c r="CF563" s="344"/>
      <c r="CG563" s="344"/>
      <c r="CH563" s="344"/>
      <c r="CI563" s="344"/>
      <c r="CJ563" s="344"/>
      <c r="CK563" s="344"/>
      <c r="CL563" s="344"/>
      <c r="CM563" s="344"/>
      <c r="CN563" s="344"/>
      <c r="CO563" s="344"/>
      <c r="CP563" s="344"/>
      <c r="CQ563" s="344"/>
      <c r="CR563" s="344"/>
      <c r="CS563" s="344"/>
      <c r="CT563" s="344"/>
      <c r="CU563" s="344"/>
      <c r="CV563" s="344"/>
      <c r="CW563" s="344"/>
      <c r="CX563" s="344"/>
      <c r="CY563" s="344"/>
      <c r="CZ563" s="344"/>
      <c r="DA563" s="344"/>
      <c r="DB563" s="344"/>
      <c r="DC563" s="344"/>
      <c r="DD563" s="351"/>
    </row>
    <row r="564" ht="12.2" customHeight="1"/>
    <row r="565" ht="18" customHeight="1" spans="5:5">
      <c r="E565" s="342" t="s">
        <v>377</v>
      </c>
    </row>
    <row r="566" ht="5.1" customHeight="1"/>
    <row r="567" ht="18" customHeight="1" spans="5:155">
      <c r="E567" s="370" t="s">
        <v>378</v>
      </c>
      <c r="F567" s="344"/>
      <c r="G567" s="344"/>
      <c r="H567" s="344"/>
      <c r="I567" s="344"/>
      <c r="J567" s="344"/>
      <c r="K567" s="344"/>
      <c r="L567" s="344"/>
      <c r="M567" s="351"/>
      <c r="N567" s="370" t="s">
        <v>143</v>
      </c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  <c r="AA567" s="344"/>
      <c r="AB567" s="344"/>
      <c r="AC567" s="344"/>
      <c r="AD567" s="344"/>
      <c r="AE567" s="344"/>
      <c r="AF567" s="344"/>
      <c r="AG567" s="344"/>
      <c r="AH567" s="344"/>
      <c r="AI567" s="344"/>
      <c r="AJ567" s="344"/>
      <c r="AK567" s="351"/>
      <c r="AL567" s="370" t="s">
        <v>144</v>
      </c>
      <c r="AM567" s="344"/>
      <c r="AN567" s="344"/>
      <c r="AO567" s="344"/>
      <c r="AP567" s="344"/>
      <c r="AQ567" s="344"/>
      <c r="AR567" s="344"/>
      <c r="AS567" s="344"/>
      <c r="AT567" s="344"/>
      <c r="AU567" s="344"/>
      <c r="AV567" s="344"/>
      <c r="AW567" s="344"/>
      <c r="AX567" s="344"/>
      <c r="AY567" s="344"/>
      <c r="AZ567" s="344"/>
      <c r="BA567" s="344"/>
      <c r="BB567" s="344"/>
      <c r="BC567" s="344"/>
      <c r="BD567" s="344"/>
      <c r="BE567" s="344"/>
      <c r="BF567" s="344"/>
      <c r="BG567" s="344"/>
      <c r="BH567" s="351"/>
      <c r="BJ567" s="370" t="s">
        <v>145</v>
      </c>
      <c r="BK567" s="344"/>
      <c r="BL567" s="344"/>
      <c r="BM567" s="344"/>
      <c r="BN567" s="344"/>
      <c r="BO567" s="344"/>
      <c r="BP567" s="344"/>
      <c r="BQ567" s="344"/>
      <c r="BR567" s="344"/>
      <c r="BS567" s="344"/>
      <c r="BT567" s="344"/>
      <c r="BU567" s="344"/>
      <c r="BV567" s="344"/>
      <c r="BW567" s="344"/>
      <c r="BX567" s="344"/>
      <c r="BY567" s="344"/>
      <c r="BZ567" s="344"/>
      <c r="CA567" s="344"/>
      <c r="CB567" s="351"/>
      <c r="CD567" s="370" t="s">
        <v>146</v>
      </c>
      <c r="CE567" s="344"/>
      <c r="CF567" s="344"/>
      <c r="CG567" s="344"/>
      <c r="CH567" s="344"/>
      <c r="CI567" s="344"/>
      <c r="CJ567" s="344"/>
      <c r="CK567" s="344"/>
      <c r="CL567" s="344"/>
      <c r="CM567" s="344"/>
      <c r="CN567" s="344"/>
      <c r="CO567" s="344"/>
      <c r="CP567" s="344"/>
      <c r="CQ567" s="344"/>
      <c r="CR567" s="344"/>
      <c r="CS567" s="344"/>
      <c r="CT567" s="344"/>
      <c r="CU567" s="344"/>
      <c r="CV567" s="344"/>
      <c r="CW567" s="344"/>
      <c r="CX567" s="344"/>
      <c r="CY567" s="344"/>
      <c r="CZ567" s="344"/>
      <c r="DA567" s="344"/>
      <c r="DB567" s="344"/>
      <c r="DC567" s="344"/>
      <c r="DD567" s="351"/>
      <c r="DF567" s="370" t="s">
        <v>147</v>
      </c>
      <c r="DG567" s="344"/>
      <c r="DH567" s="344"/>
      <c r="DI567" s="344"/>
      <c r="DJ567" s="344"/>
      <c r="DK567" s="344"/>
      <c r="DL567" s="344"/>
      <c r="DM567" s="344"/>
      <c r="DN567" s="344"/>
      <c r="DO567" s="344"/>
      <c r="DP567" s="344"/>
      <c r="DQ567" s="344"/>
      <c r="DR567" s="344"/>
      <c r="DS567" s="344"/>
      <c r="DT567" s="344"/>
      <c r="DU567" s="351"/>
      <c r="DV567" s="370" t="s">
        <v>148</v>
      </c>
      <c r="DW567" s="344"/>
      <c r="DX567" s="344"/>
      <c r="DY567" s="344"/>
      <c r="DZ567" s="344"/>
      <c r="EA567" s="344"/>
      <c r="EB567" s="344"/>
      <c r="EC567" s="344"/>
      <c r="ED567" s="344"/>
      <c r="EE567" s="344"/>
      <c r="EF567" s="344"/>
      <c r="EG567" s="344"/>
      <c r="EH567" s="344"/>
      <c r="EI567" s="344"/>
      <c r="EJ567" s="344"/>
      <c r="EK567" s="344"/>
      <c r="EL567" s="351"/>
      <c r="EN567" s="370" t="s">
        <v>149</v>
      </c>
      <c r="EO567" s="344"/>
      <c r="EP567" s="344"/>
      <c r="EQ567" s="344"/>
      <c r="ER567" s="344"/>
      <c r="ES567" s="344"/>
      <c r="ET567" s="344"/>
      <c r="EU567" s="344"/>
      <c r="EV567" s="344"/>
      <c r="EW567" s="344"/>
      <c r="EX567" s="344"/>
      <c r="EY567" s="351"/>
    </row>
    <row r="568" ht="18" customHeight="1" spans="5:155">
      <c r="E568" s="388" t="s">
        <v>198</v>
      </c>
      <c r="F568" s="344"/>
      <c r="G568" s="344"/>
      <c r="H568" s="344"/>
      <c r="I568" s="344"/>
      <c r="J568" s="344"/>
      <c r="K568" s="344"/>
      <c r="L568" s="344"/>
      <c r="M568" s="351"/>
      <c r="N568" s="358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4"/>
      <c r="AF568" s="344"/>
      <c r="AG568" s="344"/>
      <c r="AH568" s="344"/>
      <c r="AI568" s="344"/>
      <c r="AJ568" s="344"/>
      <c r="AK568" s="351"/>
      <c r="AL568" s="358"/>
      <c r="AM568" s="344"/>
      <c r="AN568" s="344"/>
      <c r="AO568" s="344"/>
      <c r="AP568" s="344"/>
      <c r="AQ568" s="344"/>
      <c r="AR568" s="344"/>
      <c r="AS568" s="344"/>
      <c r="AT568" s="344"/>
      <c r="AU568" s="344"/>
      <c r="AV568" s="344"/>
      <c r="AW568" s="344"/>
      <c r="AX568" s="344"/>
      <c r="AY568" s="344"/>
      <c r="AZ568" s="344"/>
      <c r="BA568" s="344"/>
      <c r="BB568" s="344"/>
      <c r="BC568" s="344"/>
      <c r="BD568" s="344"/>
      <c r="BE568" s="344"/>
      <c r="BF568" s="344"/>
      <c r="BG568" s="344"/>
      <c r="BH568" s="351"/>
      <c r="BJ568" s="358"/>
      <c r="BK568" s="344"/>
      <c r="BL568" s="344"/>
      <c r="BM568" s="344"/>
      <c r="BN568" s="344"/>
      <c r="BO568" s="344"/>
      <c r="BP568" s="344"/>
      <c r="BQ568" s="344"/>
      <c r="BR568" s="344"/>
      <c r="BS568" s="344"/>
      <c r="BT568" s="344"/>
      <c r="BU568" s="344"/>
      <c r="BV568" s="344"/>
      <c r="BW568" s="344"/>
      <c r="BX568" s="344"/>
      <c r="BY568" s="344"/>
      <c r="BZ568" s="344"/>
      <c r="CA568" s="344"/>
      <c r="CB568" s="351"/>
      <c r="CD568" s="358"/>
      <c r="CE568" s="344"/>
      <c r="CF568" s="344"/>
      <c r="CG568" s="344"/>
      <c r="CH568" s="344"/>
      <c r="CI568" s="344"/>
      <c r="CJ568" s="344"/>
      <c r="CK568" s="344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51"/>
      <c r="DF568" s="358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44"/>
      <c r="DU568" s="351"/>
      <c r="DV568" s="358"/>
      <c r="DW568" s="344"/>
      <c r="DX568" s="344"/>
      <c r="DY568" s="344"/>
      <c r="DZ568" s="344"/>
      <c r="EA568" s="344"/>
      <c r="EB568" s="344"/>
      <c r="EC568" s="344"/>
      <c r="ED568" s="344"/>
      <c r="EE568" s="344"/>
      <c r="EF568" s="344"/>
      <c r="EG568" s="344"/>
      <c r="EH568" s="344"/>
      <c r="EI568" s="344"/>
      <c r="EJ568" s="344"/>
      <c r="EK568" s="344"/>
      <c r="EL568" s="351"/>
      <c r="EN568" s="358"/>
      <c r="EO568" s="344"/>
      <c r="EP568" s="344"/>
      <c r="EQ568" s="344"/>
      <c r="ER568" s="344"/>
      <c r="ES568" s="344"/>
      <c r="ET568" s="344"/>
      <c r="EU568" s="344"/>
      <c r="EV568" s="344"/>
      <c r="EW568" s="344"/>
      <c r="EX568" s="344"/>
      <c r="EY568" s="351"/>
    </row>
    <row r="569" ht="18" customHeight="1" spans="5:155">
      <c r="E569" s="388" t="s">
        <v>6</v>
      </c>
      <c r="F569" s="344"/>
      <c r="G569" s="344"/>
      <c r="H569" s="344"/>
      <c r="I569" s="344"/>
      <c r="J569" s="344"/>
      <c r="K569" s="344"/>
      <c r="L569" s="344"/>
      <c r="M569" s="351"/>
      <c r="N569" s="358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  <c r="AA569" s="344"/>
      <c r="AB569" s="344"/>
      <c r="AC569" s="344"/>
      <c r="AD569" s="344"/>
      <c r="AE569" s="344"/>
      <c r="AF569" s="344"/>
      <c r="AG569" s="344"/>
      <c r="AH569" s="344"/>
      <c r="AI569" s="344"/>
      <c r="AJ569" s="344"/>
      <c r="AK569" s="351"/>
      <c r="AL569" s="358"/>
      <c r="AM569" s="344"/>
      <c r="AN569" s="344"/>
      <c r="AO569" s="344"/>
      <c r="AP569" s="344"/>
      <c r="AQ569" s="344"/>
      <c r="AR569" s="344"/>
      <c r="AS569" s="344"/>
      <c r="AT569" s="344"/>
      <c r="AU569" s="344"/>
      <c r="AV569" s="344"/>
      <c r="AW569" s="344"/>
      <c r="AX569" s="344"/>
      <c r="AY569" s="344"/>
      <c r="AZ569" s="344"/>
      <c r="BA569" s="344"/>
      <c r="BB569" s="344"/>
      <c r="BC569" s="344"/>
      <c r="BD569" s="344"/>
      <c r="BE569" s="344"/>
      <c r="BF569" s="344"/>
      <c r="BG569" s="344"/>
      <c r="BH569" s="351"/>
      <c r="BJ569" s="358"/>
      <c r="BK569" s="344"/>
      <c r="BL569" s="344"/>
      <c r="BM569" s="344"/>
      <c r="BN569" s="344"/>
      <c r="BO569" s="344"/>
      <c r="BP569" s="344"/>
      <c r="BQ569" s="344"/>
      <c r="BR569" s="344"/>
      <c r="BS569" s="344"/>
      <c r="BT569" s="344"/>
      <c r="BU569" s="344"/>
      <c r="BV569" s="344"/>
      <c r="BW569" s="344"/>
      <c r="BX569" s="344"/>
      <c r="BY569" s="344"/>
      <c r="BZ569" s="344"/>
      <c r="CA569" s="344"/>
      <c r="CB569" s="351"/>
      <c r="CD569" s="358"/>
      <c r="CE569" s="344"/>
      <c r="CF569" s="344"/>
      <c r="CG569" s="344"/>
      <c r="CH569" s="344"/>
      <c r="CI569" s="344"/>
      <c r="CJ569" s="344"/>
      <c r="CK569" s="344"/>
      <c r="CL569" s="344"/>
      <c r="CM569" s="344"/>
      <c r="CN569" s="344"/>
      <c r="CO569" s="344"/>
      <c r="CP569" s="344"/>
      <c r="CQ569" s="344"/>
      <c r="CR569" s="344"/>
      <c r="CS569" s="344"/>
      <c r="CT569" s="344"/>
      <c r="CU569" s="344"/>
      <c r="CV569" s="344"/>
      <c r="CW569" s="344"/>
      <c r="CX569" s="344"/>
      <c r="CY569" s="344"/>
      <c r="CZ569" s="344"/>
      <c r="DA569" s="344"/>
      <c r="DB569" s="344"/>
      <c r="DC569" s="344"/>
      <c r="DD569" s="351"/>
      <c r="DF569" s="358"/>
      <c r="DG569" s="344"/>
      <c r="DH569" s="344"/>
      <c r="DI569" s="344"/>
      <c r="DJ569" s="344"/>
      <c r="DK569" s="344"/>
      <c r="DL569" s="344"/>
      <c r="DM569" s="344"/>
      <c r="DN569" s="344"/>
      <c r="DO569" s="344"/>
      <c r="DP569" s="344"/>
      <c r="DQ569" s="344"/>
      <c r="DR569" s="344"/>
      <c r="DS569" s="344"/>
      <c r="DT569" s="344"/>
      <c r="DU569" s="351"/>
      <c r="DV569" s="358"/>
      <c r="DW569" s="344"/>
      <c r="DX569" s="344"/>
      <c r="DY569" s="344"/>
      <c r="DZ569" s="344"/>
      <c r="EA569" s="344"/>
      <c r="EB569" s="344"/>
      <c r="EC569" s="344"/>
      <c r="ED569" s="344"/>
      <c r="EE569" s="344"/>
      <c r="EF569" s="344"/>
      <c r="EG569" s="344"/>
      <c r="EH569" s="344"/>
      <c r="EI569" s="344"/>
      <c r="EJ569" s="344"/>
      <c r="EK569" s="344"/>
      <c r="EL569" s="351"/>
      <c r="EN569" s="358"/>
      <c r="EO569" s="344"/>
      <c r="EP569" s="344"/>
      <c r="EQ569" s="344"/>
      <c r="ER569" s="344"/>
      <c r="ES569" s="344"/>
      <c r="ET569" s="344"/>
      <c r="EU569" s="344"/>
      <c r="EV569" s="344"/>
      <c r="EW569" s="344"/>
      <c r="EX569" s="344"/>
      <c r="EY569" s="351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GW67:GX69"/>
    <mergeCell ref="HE67:HF69"/>
    <mergeCell ref="GO68:GP69"/>
    <mergeCell ref="GQ68:GV69"/>
    <mergeCell ref="GY68:HA69"/>
    <mergeCell ref="HB68:HD69"/>
    <mergeCell ref="C94:I95"/>
    <mergeCell ref="GW107:GX109"/>
    <mergeCell ref="GO108:GP109"/>
    <mergeCell ref="GQ108:GV109"/>
    <mergeCell ref="EH115:EP116"/>
    <mergeCell ref="C115:I116"/>
    <mergeCell ref="EH126:EP127"/>
    <mergeCell ref="C126:I127"/>
    <mergeCell ref="C155:I156"/>
    <mergeCell ref="CV155:DH156"/>
    <mergeCell ref="C171:I172"/>
    <mergeCell ref="C230:I231"/>
    <mergeCell ref="C240:H241"/>
    <mergeCell ref="C246:J247"/>
    <mergeCell ref="D317:J318"/>
    <mergeCell ref="DQ324:DX326"/>
    <mergeCell ref="EQ324:ET326"/>
    <mergeCell ref="CX325:DK326"/>
    <mergeCell ref="DL325:DP326"/>
    <mergeCell ref="DY325:EG326"/>
    <mergeCell ref="EH325:EP326"/>
    <mergeCell ref="D358:J360"/>
    <mergeCell ref="E375:K377"/>
    <mergeCell ref="E392:K393"/>
    <mergeCell ref="D406:J408"/>
    <mergeCell ref="E428:K430"/>
    <mergeCell ref="E431:K432"/>
    <mergeCell ref="E434:K435"/>
    <mergeCell ref="E436:K437"/>
    <mergeCell ref="E438:K439"/>
    <mergeCell ref="E440:K441"/>
    <mergeCell ref="E442:K443"/>
    <mergeCell ref="E447:K448"/>
    <mergeCell ref="E465:L466"/>
    <mergeCell ref="E475:L476"/>
    <mergeCell ref="E480:M481"/>
    <mergeCell ref="E487:M488"/>
    <mergeCell ref="E531:M532"/>
    <mergeCell ref="E540:M542"/>
    <mergeCell ref="E550:M552"/>
    <mergeCell ref="E560:M561"/>
  </mergeCells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44"/>
  <sheetViews>
    <sheetView showGridLines="0" workbookViewId="0">
      <selection activeCell="R10" sqref="R10"/>
    </sheetView>
  </sheetViews>
  <sheetFormatPr defaultColWidth="11" defaultRowHeight="15"/>
  <cols>
    <col min="1" max="2" width="0.142857142857143" customWidth="1"/>
    <col min="3" max="3" width="0.428571428571429" customWidth="1"/>
    <col min="4" max="4" width="24.1428571428571" customWidth="1"/>
    <col min="5" max="5" width="12.8571428571429" customWidth="1"/>
    <col min="6" max="6" width="13.7142857142857" customWidth="1"/>
    <col min="7" max="7" width="0.142857142857143" customWidth="1"/>
    <col min="8" max="8" width="6.14285714285714" customWidth="1"/>
    <col min="9" max="9" width="7.42857142857143" customWidth="1"/>
    <col min="10" max="10" width="0.142857142857143" customWidth="1"/>
    <col min="11" max="11" width="4.71428571428571" customWidth="1"/>
    <col min="12" max="12" width="8.85714285714286" customWidth="1"/>
    <col min="13" max="13" width="0.142857142857143" customWidth="1"/>
    <col min="14" max="14" width="9.28571428571429" customWidth="1"/>
    <col min="15" max="15" width="4.28571428571429" customWidth="1"/>
    <col min="16" max="16" width="13.7142857142857" customWidth="1"/>
    <col min="17" max="17" width="0.571428571428571" customWidth="1"/>
    <col min="18" max="18" width="13.1428571428571" customWidth="1"/>
    <col min="19" max="19" width="5.14285714285714" customWidth="1"/>
    <col min="20" max="20" width="8.42857142857143" customWidth="1"/>
    <col min="21" max="23" width="13.7142857142857" customWidth="1"/>
    <col min="24" max="24" width="5.14285714285714" customWidth="1"/>
    <col min="25" max="25" width="2.28571428571429" customWidth="1"/>
    <col min="26" max="26" width="3.57142857142857" customWidth="1"/>
    <col min="27" max="27" width="2.57142857142857" customWidth="1"/>
    <col min="28" max="29" width="13.7142857142857" customWidth="1"/>
    <col min="30" max="16384" width="11.4285714285714"/>
  </cols>
  <sheetData>
    <row r="1" ht="35.65" customHeight="1"/>
    <row r="2" ht="42.2" customHeight="1"/>
    <row r="3" ht="23.25" customHeight="1" spans="4:4">
      <c r="D3" s="441" t="s">
        <v>385</v>
      </c>
    </row>
    <row r="4" ht="0.95" customHeight="1"/>
    <row r="5" ht="18" customHeight="1" spans="4:4">
      <c r="D5" s="341" t="s">
        <v>386</v>
      </c>
    </row>
    <row r="6" ht="18" customHeight="1" spans="4:4">
      <c r="D6" s="341" t="s">
        <v>2</v>
      </c>
    </row>
    <row r="7" ht="13.35" customHeight="1"/>
    <row r="8" ht="10.15" customHeight="1"/>
    <row r="9" ht="18" customHeight="1" spans="1:1">
      <c r="A9" s="442" t="s">
        <v>387</v>
      </c>
    </row>
    <row r="10" ht="13.9" customHeight="1"/>
    <row r="11" ht="13.9" customHeight="1"/>
    <row r="12" ht="18" customHeight="1" spans="1:1">
      <c r="A12" s="443" t="s">
        <v>388</v>
      </c>
    </row>
    <row r="13" ht="14.65" customHeight="1"/>
    <row r="14" ht="18" customHeight="1" spans="1:1">
      <c r="A14" s="444" t="s">
        <v>389</v>
      </c>
    </row>
    <row r="15" ht="15.75" customHeight="1"/>
    <row r="16" spans="1:20">
      <c r="A16" s="445" t="s">
        <v>390</v>
      </c>
      <c r="B16" s="365"/>
      <c r="C16" s="365"/>
      <c r="D16" s="365"/>
      <c r="E16" s="365"/>
      <c r="F16" s="369"/>
      <c r="G16" s="445" t="s">
        <v>391</v>
      </c>
      <c r="H16" s="365"/>
      <c r="I16" s="369"/>
      <c r="J16" s="445" t="s">
        <v>392</v>
      </c>
      <c r="K16" s="344"/>
      <c r="L16" s="344"/>
      <c r="M16" s="344"/>
      <c r="N16" s="344"/>
      <c r="O16" s="344"/>
      <c r="P16" s="344"/>
      <c r="Q16" s="344"/>
      <c r="R16" s="344"/>
      <c r="S16" s="344"/>
      <c r="T16" s="351"/>
    </row>
    <row r="17" spans="1:20">
      <c r="A17" s="446"/>
      <c r="B17" s="367"/>
      <c r="C17" s="367"/>
      <c r="D17" s="367"/>
      <c r="E17" s="367"/>
      <c r="F17" s="371"/>
      <c r="G17" s="446"/>
      <c r="H17" s="367"/>
      <c r="I17" s="371"/>
      <c r="J17" s="445" t="s">
        <v>393</v>
      </c>
      <c r="K17" s="344"/>
      <c r="L17" s="351"/>
      <c r="M17" s="445" t="s">
        <v>394</v>
      </c>
      <c r="N17" s="344"/>
      <c r="O17" s="351"/>
      <c r="P17" s="445" t="s">
        <v>395</v>
      </c>
      <c r="Q17" s="445" t="s">
        <v>396</v>
      </c>
      <c r="R17" s="351"/>
      <c r="S17" s="445" t="s">
        <v>397</v>
      </c>
      <c r="T17" s="351"/>
    </row>
    <row r="18" spans="1:20">
      <c r="A18" s="382" t="s">
        <v>398</v>
      </c>
      <c r="B18" s="344"/>
      <c r="C18" s="344"/>
      <c r="D18" s="344"/>
      <c r="E18" s="344"/>
      <c r="F18" s="351"/>
      <c r="G18" s="353"/>
      <c r="H18" s="344"/>
      <c r="I18" s="351"/>
      <c r="J18" s="353"/>
      <c r="K18" s="344"/>
      <c r="L18" s="351"/>
      <c r="M18" s="353"/>
      <c r="N18" s="344"/>
      <c r="O18" s="351"/>
      <c r="P18" s="353"/>
      <c r="Q18" s="353"/>
      <c r="R18" s="351"/>
      <c r="S18" s="353"/>
      <c r="T18" s="351"/>
    </row>
    <row r="19" spans="1:20">
      <c r="A19" s="382" t="s">
        <v>399</v>
      </c>
      <c r="B19" s="344"/>
      <c r="C19" s="344"/>
      <c r="D19" s="344"/>
      <c r="E19" s="344"/>
      <c r="F19" s="351"/>
      <c r="G19" s="353">
        <v>4</v>
      </c>
      <c r="H19" s="344"/>
      <c r="I19" s="351"/>
      <c r="J19" s="353"/>
      <c r="K19" s="344"/>
      <c r="L19" s="351"/>
      <c r="M19" s="353"/>
      <c r="N19" s="344"/>
      <c r="O19" s="351"/>
      <c r="P19" s="353">
        <v>4</v>
      </c>
      <c r="Q19" s="353"/>
      <c r="R19" s="351"/>
      <c r="S19" s="353"/>
      <c r="T19" s="351"/>
    </row>
    <row r="20" ht="16.15" customHeight="1"/>
    <row r="21" ht="18" customHeight="1" spans="1:1">
      <c r="A21" s="444" t="s">
        <v>400</v>
      </c>
    </row>
    <row r="22" ht="15.4" customHeight="1"/>
    <row r="23" spans="1:16">
      <c r="A23" s="445" t="s">
        <v>390</v>
      </c>
      <c r="B23" s="365"/>
      <c r="C23" s="365"/>
      <c r="D23" s="365"/>
      <c r="E23" s="365"/>
      <c r="F23" s="369"/>
      <c r="G23" s="445" t="s">
        <v>391</v>
      </c>
      <c r="H23" s="365"/>
      <c r="I23" s="369"/>
      <c r="J23" s="445" t="s">
        <v>401</v>
      </c>
      <c r="K23" s="344"/>
      <c r="L23" s="344"/>
      <c r="M23" s="344"/>
      <c r="N23" s="344"/>
      <c r="O23" s="344"/>
      <c r="P23" s="351"/>
    </row>
    <row r="24" spans="1:16">
      <c r="A24" s="446"/>
      <c r="B24" s="367"/>
      <c r="C24" s="367"/>
      <c r="D24" s="367"/>
      <c r="E24" s="367"/>
      <c r="F24" s="371"/>
      <c r="G24" s="446"/>
      <c r="H24" s="367"/>
      <c r="I24" s="371"/>
      <c r="J24" s="445" t="s">
        <v>402</v>
      </c>
      <c r="K24" s="344"/>
      <c r="L24" s="351"/>
      <c r="M24" s="445" t="s">
        <v>403</v>
      </c>
      <c r="N24" s="344"/>
      <c r="O24" s="351"/>
      <c r="P24" s="445" t="s">
        <v>404</v>
      </c>
    </row>
    <row r="25" spans="1:16">
      <c r="A25" s="382" t="s">
        <v>398</v>
      </c>
      <c r="B25" s="344"/>
      <c r="C25" s="344"/>
      <c r="D25" s="344"/>
      <c r="E25" s="344"/>
      <c r="F25" s="351"/>
      <c r="G25" s="353"/>
      <c r="H25" s="344"/>
      <c r="I25" s="351"/>
      <c r="J25" s="353"/>
      <c r="K25" s="344"/>
      <c r="L25" s="351"/>
      <c r="M25" s="353"/>
      <c r="N25" s="344"/>
      <c r="O25" s="351"/>
      <c r="P25" s="353"/>
    </row>
    <row r="26" spans="1:16">
      <c r="A26" s="382" t="s">
        <v>399</v>
      </c>
      <c r="B26" s="344"/>
      <c r="C26" s="344"/>
      <c r="D26" s="344"/>
      <c r="E26" s="344"/>
      <c r="F26" s="351"/>
      <c r="G26" s="353"/>
      <c r="H26" s="344"/>
      <c r="I26" s="351"/>
      <c r="J26" s="353"/>
      <c r="K26" s="344"/>
      <c r="L26" s="351"/>
      <c r="M26" s="353"/>
      <c r="N26" s="344"/>
      <c r="O26" s="351"/>
      <c r="P26" s="353"/>
    </row>
    <row r="27" ht="21" customHeight="1"/>
    <row r="28" ht="18" customHeight="1" spans="1:1">
      <c r="A28" s="444" t="s">
        <v>405</v>
      </c>
    </row>
    <row r="29" ht="18" customHeight="1"/>
    <row r="30" spans="1:22">
      <c r="A30" s="445" t="s">
        <v>406</v>
      </c>
      <c r="B30" s="365"/>
      <c r="C30" s="365"/>
      <c r="D30" s="365"/>
      <c r="E30" s="365"/>
      <c r="F30" s="369"/>
      <c r="G30" s="445" t="s">
        <v>392</v>
      </c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51"/>
      <c r="S30" s="445" t="s">
        <v>401</v>
      </c>
      <c r="T30" s="344"/>
      <c r="U30" s="344"/>
      <c r="V30" s="351"/>
    </row>
    <row r="31" spans="1:22">
      <c r="A31" s="446"/>
      <c r="B31" s="367"/>
      <c r="C31" s="367"/>
      <c r="D31" s="367"/>
      <c r="E31" s="367"/>
      <c r="F31" s="371"/>
      <c r="G31" s="445" t="s">
        <v>393</v>
      </c>
      <c r="H31" s="344"/>
      <c r="I31" s="351"/>
      <c r="J31" s="445" t="s">
        <v>394</v>
      </c>
      <c r="K31" s="344"/>
      <c r="L31" s="351"/>
      <c r="M31" s="445" t="s">
        <v>395</v>
      </c>
      <c r="N31" s="344"/>
      <c r="O31" s="351"/>
      <c r="P31" s="445" t="s">
        <v>396</v>
      </c>
      <c r="Q31" s="445" t="s">
        <v>397</v>
      </c>
      <c r="R31" s="351"/>
      <c r="S31" s="445" t="s">
        <v>402</v>
      </c>
      <c r="T31" s="351"/>
      <c r="U31" s="445" t="s">
        <v>403</v>
      </c>
      <c r="V31" s="445" t="s">
        <v>404</v>
      </c>
    </row>
    <row r="32" spans="1:22">
      <c r="A32" s="382" t="s">
        <v>398</v>
      </c>
      <c r="B32" s="344"/>
      <c r="C32" s="344"/>
      <c r="D32" s="344"/>
      <c r="E32" s="344"/>
      <c r="F32" s="351"/>
      <c r="G32" s="353"/>
      <c r="H32" s="344"/>
      <c r="I32" s="351"/>
      <c r="J32" s="353"/>
      <c r="K32" s="344"/>
      <c r="L32" s="351"/>
      <c r="M32" s="353"/>
      <c r="N32" s="344"/>
      <c r="O32" s="351"/>
      <c r="P32" s="353"/>
      <c r="Q32" s="353"/>
      <c r="R32" s="351"/>
      <c r="S32" s="353"/>
      <c r="T32" s="351"/>
      <c r="U32" s="353"/>
      <c r="V32" s="353"/>
    </row>
    <row r="33" spans="1:22">
      <c r="A33" s="382" t="s">
        <v>399</v>
      </c>
      <c r="B33" s="344"/>
      <c r="C33" s="344"/>
      <c r="D33" s="344"/>
      <c r="E33" s="344"/>
      <c r="F33" s="351"/>
      <c r="G33" s="353"/>
      <c r="H33" s="344"/>
      <c r="I33" s="351"/>
      <c r="J33" s="353"/>
      <c r="K33" s="344"/>
      <c r="L33" s="351"/>
      <c r="M33" s="353"/>
      <c r="N33" s="344"/>
      <c r="O33" s="351"/>
      <c r="P33" s="353"/>
      <c r="Q33" s="353"/>
      <c r="R33" s="351"/>
      <c r="S33" s="353"/>
      <c r="T33" s="351"/>
      <c r="U33" s="353"/>
      <c r="V33" s="353"/>
    </row>
    <row r="34" ht="17.25" customHeight="1"/>
    <row r="35" ht="18" customHeight="1" spans="1:1">
      <c r="A35" s="444" t="s">
        <v>407</v>
      </c>
    </row>
    <row r="36" ht="13.5" customHeight="1"/>
    <row r="37" spans="1:22">
      <c r="A37" s="445" t="s">
        <v>406</v>
      </c>
      <c r="B37" s="365"/>
      <c r="C37" s="365"/>
      <c r="D37" s="365"/>
      <c r="E37" s="365"/>
      <c r="F37" s="369"/>
      <c r="G37" s="445" t="s">
        <v>392</v>
      </c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51"/>
      <c r="S37" s="445" t="s">
        <v>401</v>
      </c>
      <c r="T37" s="344"/>
      <c r="U37" s="344"/>
      <c r="V37" s="351"/>
    </row>
    <row r="38" spans="1:22">
      <c r="A38" s="446"/>
      <c r="B38" s="367"/>
      <c r="C38" s="367"/>
      <c r="D38" s="367"/>
      <c r="E38" s="367"/>
      <c r="F38" s="371"/>
      <c r="G38" s="445" t="s">
        <v>393</v>
      </c>
      <c r="H38" s="344"/>
      <c r="I38" s="351"/>
      <c r="J38" s="445" t="s">
        <v>394</v>
      </c>
      <c r="K38" s="344"/>
      <c r="L38" s="351"/>
      <c r="M38" s="445" t="s">
        <v>395</v>
      </c>
      <c r="N38" s="344"/>
      <c r="O38" s="351"/>
      <c r="P38" s="445" t="s">
        <v>396</v>
      </c>
      <c r="Q38" s="445" t="s">
        <v>397</v>
      </c>
      <c r="R38" s="351"/>
      <c r="S38" s="445" t="s">
        <v>402</v>
      </c>
      <c r="T38" s="351"/>
      <c r="U38" s="445" t="s">
        <v>403</v>
      </c>
      <c r="V38" s="445" t="s">
        <v>404</v>
      </c>
    </row>
    <row r="39" spans="1:22">
      <c r="A39" s="382" t="s">
        <v>398</v>
      </c>
      <c r="B39" s="344"/>
      <c r="C39" s="344"/>
      <c r="D39" s="344"/>
      <c r="E39" s="344"/>
      <c r="F39" s="351"/>
      <c r="G39" s="353"/>
      <c r="H39" s="344"/>
      <c r="I39" s="351"/>
      <c r="J39" s="353"/>
      <c r="K39" s="344"/>
      <c r="L39" s="351"/>
      <c r="M39" s="353"/>
      <c r="N39" s="344"/>
      <c r="O39" s="351"/>
      <c r="P39" s="353"/>
      <c r="Q39" s="353"/>
      <c r="R39" s="351"/>
      <c r="S39" s="353"/>
      <c r="T39" s="351"/>
      <c r="U39" s="353"/>
      <c r="V39" s="353"/>
    </row>
    <row r="40" spans="1:22">
      <c r="A40" s="382" t="s">
        <v>399</v>
      </c>
      <c r="B40" s="344"/>
      <c r="C40" s="344"/>
      <c r="D40" s="344"/>
      <c r="E40" s="344"/>
      <c r="F40" s="351"/>
      <c r="G40" s="353"/>
      <c r="H40" s="344"/>
      <c r="I40" s="351"/>
      <c r="J40" s="353"/>
      <c r="K40" s="344"/>
      <c r="L40" s="351"/>
      <c r="M40" s="353"/>
      <c r="N40" s="344"/>
      <c r="O40" s="351"/>
      <c r="P40" s="353"/>
      <c r="Q40" s="353"/>
      <c r="R40" s="351"/>
      <c r="S40" s="353"/>
      <c r="T40" s="351"/>
      <c r="U40" s="353"/>
      <c r="V40" s="353"/>
    </row>
    <row r="41" ht="16.9" customHeight="1"/>
    <row r="42" ht="18" customHeight="1" spans="1:1">
      <c r="A42" s="443" t="s">
        <v>408</v>
      </c>
    </row>
    <row r="43" ht="16.35" customHeight="1"/>
    <row r="44" ht="15.75" customHeight="1" spans="1:1">
      <c r="A44" s="447" t="s">
        <v>409</v>
      </c>
    </row>
    <row r="45" ht="5.1" customHeight="1"/>
    <row r="46" spans="1:16">
      <c r="A46" s="350" t="s">
        <v>29</v>
      </c>
      <c r="B46" s="365"/>
      <c r="C46" s="365"/>
      <c r="D46" s="365"/>
      <c r="E46" s="365"/>
      <c r="F46" s="369"/>
      <c r="G46" s="445" t="s">
        <v>410</v>
      </c>
      <c r="H46" s="344"/>
      <c r="I46" s="344"/>
      <c r="J46" s="344"/>
      <c r="K46" s="344"/>
      <c r="L46" s="351"/>
      <c r="M46" s="445" t="s">
        <v>411</v>
      </c>
      <c r="N46" s="344"/>
      <c r="O46" s="344"/>
      <c r="P46" s="351"/>
    </row>
    <row r="47" spans="1:16">
      <c r="A47" s="384"/>
      <c r="B47" s="367"/>
      <c r="C47" s="367"/>
      <c r="D47" s="367"/>
      <c r="E47" s="367"/>
      <c r="F47" s="371"/>
      <c r="G47" s="445" t="s">
        <v>412</v>
      </c>
      <c r="H47" s="344"/>
      <c r="I47" s="344"/>
      <c r="J47" s="344"/>
      <c r="K47" s="344"/>
      <c r="L47" s="351"/>
      <c r="M47" s="445" t="s">
        <v>412</v>
      </c>
      <c r="N47" s="344"/>
      <c r="O47" s="344"/>
      <c r="P47" s="351"/>
    </row>
    <row r="48" ht="25.5" spans="1:16">
      <c r="A48" s="445" t="s">
        <v>413</v>
      </c>
      <c r="B48" s="344"/>
      <c r="C48" s="344"/>
      <c r="D48" s="344"/>
      <c r="E48" s="344"/>
      <c r="F48" s="351"/>
      <c r="G48" s="445" t="s">
        <v>414</v>
      </c>
      <c r="H48" s="344"/>
      <c r="I48" s="351"/>
      <c r="J48" s="445" t="s">
        <v>415</v>
      </c>
      <c r="K48" s="344"/>
      <c r="L48" s="351"/>
      <c r="M48" s="445" t="s">
        <v>414</v>
      </c>
      <c r="N48" s="344"/>
      <c r="O48" s="351"/>
      <c r="P48" s="445" t="s">
        <v>415</v>
      </c>
    </row>
    <row r="49" spans="1:16">
      <c r="A49" s="382" t="s">
        <v>416</v>
      </c>
      <c r="B49" s="344"/>
      <c r="C49" s="344"/>
      <c r="D49" s="344"/>
      <c r="E49" s="344"/>
      <c r="F49" s="351"/>
      <c r="G49" s="353"/>
      <c r="H49" s="344"/>
      <c r="I49" s="351"/>
      <c r="J49" s="353"/>
      <c r="K49" s="344"/>
      <c r="L49" s="351"/>
      <c r="M49" s="353"/>
      <c r="N49" s="344"/>
      <c r="O49" s="351"/>
      <c r="P49" s="353"/>
    </row>
    <row r="50" spans="1:16">
      <c r="A50" s="382" t="s">
        <v>417</v>
      </c>
      <c r="B50" s="344"/>
      <c r="C50" s="344"/>
      <c r="D50" s="344"/>
      <c r="E50" s="344"/>
      <c r="F50" s="351"/>
      <c r="G50" s="353"/>
      <c r="H50" s="344"/>
      <c r="I50" s="351"/>
      <c r="J50" s="353"/>
      <c r="K50" s="344"/>
      <c r="L50" s="351"/>
      <c r="M50" s="353"/>
      <c r="N50" s="344"/>
      <c r="O50" s="351"/>
      <c r="P50" s="353"/>
    </row>
    <row r="51" spans="1:16">
      <c r="A51" s="382" t="s">
        <v>418</v>
      </c>
      <c r="B51" s="344"/>
      <c r="C51" s="344"/>
      <c r="D51" s="344"/>
      <c r="E51" s="344"/>
      <c r="F51" s="351"/>
      <c r="G51" s="353"/>
      <c r="H51" s="344"/>
      <c r="I51" s="351"/>
      <c r="J51" s="353"/>
      <c r="K51" s="344"/>
      <c r="L51" s="351"/>
      <c r="M51" s="353"/>
      <c r="N51" s="344"/>
      <c r="O51" s="351"/>
      <c r="P51" s="353"/>
    </row>
    <row r="52" spans="1:16">
      <c r="A52" s="382" t="s">
        <v>419</v>
      </c>
      <c r="B52" s="344"/>
      <c r="C52" s="344"/>
      <c r="D52" s="344"/>
      <c r="E52" s="344"/>
      <c r="F52" s="351"/>
      <c r="G52" s="353"/>
      <c r="H52" s="344"/>
      <c r="I52" s="351"/>
      <c r="J52" s="353"/>
      <c r="K52" s="344"/>
      <c r="L52" s="351"/>
      <c r="M52" s="353"/>
      <c r="N52" s="344"/>
      <c r="O52" s="351"/>
      <c r="P52" s="353"/>
    </row>
    <row r="53" ht="15.2" customHeight="1"/>
    <row r="54" ht="15.75" customHeight="1" spans="1:1">
      <c r="A54" s="447" t="s">
        <v>420</v>
      </c>
    </row>
    <row r="55" ht="6.6" customHeight="1"/>
    <row r="56" spans="1:16">
      <c r="A56" s="350" t="s">
        <v>29</v>
      </c>
      <c r="B56" s="365"/>
      <c r="C56" s="365"/>
      <c r="D56" s="365"/>
      <c r="E56" s="365"/>
      <c r="F56" s="369"/>
      <c r="G56" s="445" t="s">
        <v>410</v>
      </c>
      <c r="H56" s="344"/>
      <c r="I56" s="344"/>
      <c r="J56" s="344"/>
      <c r="K56" s="344"/>
      <c r="L56" s="351"/>
      <c r="M56" s="445" t="s">
        <v>411</v>
      </c>
      <c r="N56" s="344"/>
      <c r="O56" s="344"/>
      <c r="P56" s="351"/>
    </row>
    <row r="57" spans="1:16">
      <c r="A57" s="384"/>
      <c r="B57" s="367"/>
      <c r="C57" s="367"/>
      <c r="D57" s="367"/>
      <c r="E57" s="367"/>
      <c r="F57" s="371"/>
      <c r="G57" s="445" t="s">
        <v>421</v>
      </c>
      <c r="H57" s="344"/>
      <c r="I57" s="344"/>
      <c r="J57" s="344"/>
      <c r="K57" s="344"/>
      <c r="L57" s="351"/>
      <c r="M57" s="445" t="s">
        <v>421</v>
      </c>
      <c r="N57" s="344"/>
      <c r="O57" s="344"/>
      <c r="P57" s="351"/>
    </row>
    <row r="58" spans="1:16">
      <c r="A58" s="445" t="s">
        <v>413</v>
      </c>
      <c r="B58" s="344"/>
      <c r="C58" s="344"/>
      <c r="D58" s="344"/>
      <c r="E58" s="344"/>
      <c r="F58" s="351"/>
      <c r="G58" s="445" t="s">
        <v>422</v>
      </c>
      <c r="H58" s="344"/>
      <c r="I58" s="351"/>
      <c r="J58" s="445" t="s">
        <v>423</v>
      </c>
      <c r="K58" s="344"/>
      <c r="L58" s="351"/>
      <c r="M58" s="445" t="s">
        <v>422</v>
      </c>
      <c r="N58" s="344"/>
      <c r="O58" s="351"/>
      <c r="P58" s="445" t="s">
        <v>423</v>
      </c>
    </row>
    <row r="59" spans="1:16">
      <c r="A59" s="382" t="s">
        <v>424</v>
      </c>
      <c r="B59" s="344"/>
      <c r="C59" s="344"/>
      <c r="D59" s="344"/>
      <c r="E59" s="344"/>
      <c r="F59" s="351"/>
      <c r="G59" s="353"/>
      <c r="H59" s="344"/>
      <c r="I59" s="351"/>
      <c r="J59" s="353"/>
      <c r="K59" s="344"/>
      <c r="L59" s="351"/>
      <c r="M59" s="353"/>
      <c r="N59" s="344"/>
      <c r="O59" s="351"/>
      <c r="P59" s="353">
        <v>1</v>
      </c>
    </row>
    <row r="60" ht="14.45" customHeight="1"/>
    <row r="61" ht="15.75" customHeight="1" spans="1:1">
      <c r="A61" s="447" t="s">
        <v>425</v>
      </c>
    </row>
    <row r="62" ht="5.1" customHeight="1"/>
    <row r="63" spans="1:20">
      <c r="A63" s="350" t="s">
        <v>29</v>
      </c>
      <c r="B63" s="365"/>
      <c r="C63" s="365"/>
      <c r="D63" s="365"/>
      <c r="E63" s="365"/>
      <c r="F63" s="369"/>
      <c r="G63" s="445" t="s">
        <v>410</v>
      </c>
      <c r="H63" s="344"/>
      <c r="I63" s="344"/>
      <c r="J63" s="344"/>
      <c r="K63" s="344"/>
      <c r="L63" s="344"/>
      <c r="M63" s="344"/>
      <c r="N63" s="344"/>
      <c r="O63" s="351"/>
      <c r="P63" s="445" t="s">
        <v>411</v>
      </c>
      <c r="Q63" s="344"/>
      <c r="R63" s="344"/>
      <c r="S63" s="344"/>
      <c r="T63" s="351"/>
    </row>
    <row r="64" spans="1:20">
      <c r="A64" s="384"/>
      <c r="B64" s="367"/>
      <c r="C64" s="367"/>
      <c r="D64" s="367"/>
      <c r="E64" s="367"/>
      <c r="F64" s="371"/>
      <c r="G64" s="445" t="s">
        <v>426</v>
      </c>
      <c r="H64" s="344"/>
      <c r="I64" s="344"/>
      <c r="J64" s="344"/>
      <c r="K64" s="344"/>
      <c r="L64" s="344"/>
      <c r="M64" s="344"/>
      <c r="N64" s="344"/>
      <c r="O64" s="351"/>
      <c r="P64" s="445" t="s">
        <v>426</v>
      </c>
      <c r="Q64" s="344"/>
      <c r="R64" s="344"/>
      <c r="S64" s="344"/>
      <c r="T64" s="351"/>
    </row>
    <row r="65" spans="1:20">
      <c r="A65" s="445" t="s">
        <v>413</v>
      </c>
      <c r="B65" s="344"/>
      <c r="C65" s="344"/>
      <c r="D65" s="344"/>
      <c r="E65" s="344"/>
      <c r="F65" s="351"/>
      <c r="G65" s="445" t="s">
        <v>427</v>
      </c>
      <c r="H65" s="344"/>
      <c r="I65" s="351"/>
      <c r="J65" s="445" t="s">
        <v>428</v>
      </c>
      <c r="K65" s="344"/>
      <c r="L65" s="351"/>
      <c r="M65" s="445" t="s">
        <v>429</v>
      </c>
      <c r="N65" s="344"/>
      <c r="O65" s="351"/>
      <c r="P65" s="445" t="s">
        <v>427</v>
      </c>
      <c r="Q65" s="445" t="s">
        <v>428</v>
      </c>
      <c r="R65" s="351"/>
      <c r="S65" s="445" t="s">
        <v>429</v>
      </c>
      <c r="T65" s="351"/>
    </row>
    <row r="66" spans="1:20">
      <c r="A66" s="382" t="s">
        <v>424</v>
      </c>
      <c r="B66" s="344"/>
      <c r="C66" s="344"/>
      <c r="D66" s="344"/>
      <c r="E66" s="344"/>
      <c r="F66" s="351"/>
      <c r="G66" s="353"/>
      <c r="H66" s="344"/>
      <c r="I66" s="351"/>
      <c r="J66" s="353"/>
      <c r="K66" s="344"/>
      <c r="L66" s="351"/>
      <c r="M66" s="353"/>
      <c r="N66" s="344"/>
      <c r="O66" s="351"/>
      <c r="P66" s="353">
        <v>3</v>
      </c>
      <c r="Q66" s="353"/>
      <c r="R66" s="351"/>
      <c r="S66" s="353">
        <v>1</v>
      </c>
      <c r="T66" s="351"/>
    </row>
    <row r="67" ht="15.2" customHeight="1"/>
    <row r="68" ht="15.75" customHeight="1" spans="1:1">
      <c r="A68" s="447" t="s">
        <v>430</v>
      </c>
    </row>
    <row r="69" ht="5.1" customHeight="1"/>
    <row r="70" spans="1:29">
      <c r="A70" s="350" t="s">
        <v>29</v>
      </c>
      <c r="B70" s="365"/>
      <c r="C70" s="365"/>
      <c r="D70" s="365"/>
      <c r="E70" s="365"/>
      <c r="F70" s="369"/>
      <c r="G70" s="445" t="s">
        <v>410</v>
      </c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51"/>
      <c r="U70" s="445" t="s">
        <v>411</v>
      </c>
      <c r="V70" s="344"/>
      <c r="W70" s="344"/>
      <c r="X70" s="344"/>
      <c r="Y70" s="344"/>
      <c r="Z70" s="344"/>
      <c r="AA70" s="344"/>
      <c r="AB70" s="344"/>
      <c r="AC70" s="351"/>
    </row>
    <row r="71" spans="1:29">
      <c r="A71" s="384"/>
      <c r="B71" s="367"/>
      <c r="C71" s="367"/>
      <c r="D71" s="367"/>
      <c r="E71" s="367"/>
      <c r="F71" s="371"/>
      <c r="G71" s="445" t="s">
        <v>431</v>
      </c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51"/>
      <c r="U71" s="445" t="s">
        <v>431</v>
      </c>
      <c r="V71" s="344"/>
      <c r="W71" s="344"/>
      <c r="X71" s="344"/>
      <c r="Y71" s="344"/>
      <c r="Z71" s="344"/>
      <c r="AA71" s="344"/>
      <c r="AB71" s="344"/>
      <c r="AC71" s="351"/>
    </row>
    <row r="72" spans="1:29">
      <c r="A72" s="445" t="s">
        <v>413</v>
      </c>
      <c r="B72" s="344"/>
      <c r="C72" s="344"/>
      <c r="D72" s="344"/>
      <c r="E72" s="344"/>
      <c r="F72" s="351"/>
      <c r="G72" s="445" t="s">
        <v>427</v>
      </c>
      <c r="H72" s="344"/>
      <c r="I72" s="351"/>
      <c r="J72" s="445" t="s">
        <v>432</v>
      </c>
      <c r="K72" s="344"/>
      <c r="L72" s="351"/>
      <c r="M72" s="445" t="s">
        <v>433</v>
      </c>
      <c r="N72" s="344"/>
      <c r="O72" s="351"/>
      <c r="P72" s="445" t="s">
        <v>428</v>
      </c>
      <c r="Q72" s="445" t="s">
        <v>434</v>
      </c>
      <c r="R72" s="351"/>
      <c r="S72" s="445" t="s">
        <v>429</v>
      </c>
      <c r="T72" s="351"/>
      <c r="U72" s="445" t="s">
        <v>427</v>
      </c>
      <c r="V72" s="445" t="s">
        <v>432</v>
      </c>
      <c r="W72" s="445" t="s">
        <v>433</v>
      </c>
      <c r="X72" s="445" t="s">
        <v>428</v>
      </c>
      <c r="Y72" s="344"/>
      <c r="Z72" s="344"/>
      <c r="AA72" s="351"/>
      <c r="AB72" s="445" t="s">
        <v>434</v>
      </c>
      <c r="AC72" s="445" t="s">
        <v>429</v>
      </c>
    </row>
    <row r="73" spans="1:29">
      <c r="A73" s="382" t="s">
        <v>424</v>
      </c>
      <c r="B73" s="344"/>
      <c r="C73" s="344"/>
      <c r="D73" s="344"/>
      <c r="E73" s="344"/>
      <c r="F73" s="351"/>
      <c r="G73" s="353"/>
      <c r="H73" s="344"/>
      <c r="I73" s="351"/>
      <c r="J73" s="353"/>
      <c r="K73" s="344"/>
      <c r="L73" s="351"/>
      <c r="M73" s="353"/>
      <c r="N73" s="344"/>
      <c r="O73" s="351"/>
      <c r="P73" s="353"/>
      <c r="Q73" s="353"/>
      <c r="R73" s="351"/>
      <c r="S73" s="353"/>
      <c r="T73" s="351"/>
      <c r="U73" s="353"/>
      <c r="V73" s="353"/>
      <c r="W73" s="353"/>
      <c r="X73" s="353"/>
      <c r="Y73" s="344"/>
      <c r="Z73" s="344"/>
      <c r="AA73" s="351"/>
      <c r="AB73" s="353"/>
      <c r="AC73" s="353"/>
    </row>
    <row r="74" ht="19.35" customHeight="1"/>
    <row r="75" ht="32.45" customHeight="1" spans="1:1">
      <c r="A75" s="443" t="s">
        <v>435</v>
      </c>
    </row>
    <row r="76" ht="16.5" customHeight="1"/>
    <row r="77" ht="18" customHeight="1" spans="2:13">
      <c r="B77" s="350" t="s">
        <v>29</v>
      </c>
      <c r="C77" s="344"/>
      <c r="D77" s="344"/>
      <c r="E77" s="344"/>
      <c r="F77" s="344"/>
      <c r="G77" s="351"/>
      <c r="H77" s="445" t="s">
        <v>436</v>
      </c>
      <c r="I77" s="344"/>
      <c r="J77" s="351"/>
      <c r="K77" s="445" t="s">
        <v>437</v>
      </c>
      <c r="L77" s="344"/>
      <c r="M77" s="351"/>
    </row>
    <row r="78" ht="18" customHeight="1" spans="2:13">
      <c r="B78" s="382" t="s">
        <v>438</v>
      </c>
      <c r="C78" s="344"/>
      <c r="D78" s="344"/>
      <c r="E78" s="344"/>
      <c r="F78" s="344"/>
      <c r="G78" s="351"/>
      <c r="H78" s="353"/>
      <c r="I78" s="344"/>
      <c r="J78" s="351"/>
      <c r="K78" s="353"/>
      <c r="L78" s="344"/>
      <c r="M78" s="351"/>
    </row>
    <row r="79" ht="18" customHeight="1" spans="2:13">
      <c r="B79" s="382" t="s">
        <v>439</v>
      </c>
      <c r="C79" s="344"/>
      <c r="D79" s="344"/>
      <c r="E79" s="344"/>
      <c r="F79" s="344"/>
      <c r="G79" s="351"/>
      <c r="H79" s="353"/>
      <c r="I79" s="344"/>
      <c r="J79" s="351"/>
      <c r="K79" s="353"/>
      <c r="L79" s="344"/>
      <c r="M79" s="351"/>
    </row>
    <row r="80" ht="17.25" customHeight="1"/>
    <row r="81" ht="28.9" customHeight="1" spans="2:14">
      <c r="B81" s="445" t="s">
        <v>440</v>
      </c>
      <c r="C81" s="344"/>
      <c r="D81" s="344"/>
      <c r="E81" s="344"/>
      <c r="F81" s="344"/>
      <c r="G81" s="351"/>
      <c r="H81" s="445" t="s">
        <v>441</v>
      </c>
      <c r="I81" s="344"/>
      <c r="J81" s="344"/>
      <c r="K81" s="351"/>
      <c r="L81" s="445" t="s">
        <v>442</v>
      </c>
      <c r="M81" s="344"/>
      <c r="N81" s="351"/>
    </row>
    <row r="82" ht="18" customHeight="1" spans="2:14">
      <c r="B82" s="382" t="s">
        <v>443</v>
      </c>
      <c r="C82" s="344"/>
      <c r="D82" s="344"/>
      <c r="E82" s="344"/>
      <c r="F82" s="344"/>
      <c r="G82" s="351"/>
      <c r="H82" s="353"/>
      <c r="I82" s="344"/>
      <c r="J82" s="344"/>
      <c r="K82" s="351"/>
      <c r="L82" s="353"/>
      <c r="M82" s="344"/>
      <c r="N82" s="351"/>
    </row>
    <row r="83" ht="18" customHeight="1" spans="2:14">
      <c r="B83" s="382" t="s">
        <v>444</v>
      </c>
      <c r="C83" s="344"/>
      <c r="D83" s="344"/>
      <c r="E83" s="344"/>
      <c r="F83" s="344"/>
      <c r="G83" s="351"/>
      <c r="H83" s="353"/>
      <c r="I83" s="344"/>
      <c r="J83" s="344"/>
      <c r="K83" s="351"/>
      <c r="L83" s="353"/>
      <c r="M83" s="344"/>
      <c r="N83" s="351"/>
    </row>
    <row r="84" ht="18" customHeight="1" spans="2:14">
      <c r="B84" s="382" t="s">
        <v>445</v>
      </c>
      <c r="C84" s="344"/>
      <c r="D84" s="344"/>
      <c r="E84" s="344"/>
      <c r="F84" s="344"/>
      <c r="G84" s="351"/>
      <c r="H84" s="353"/>
      <c r="I84" s="344"/>
      <c r="J84" s="344"/>
      <c r="K84" s="351"/>
      <c r="L84" s="353"/>
      <c r="M84" s="344"/>
      <c r="N84" s="351"/>
    </row>
    <row r="85" ht="18" customHeight="1" spans="2:14">
      <c r="B85" s="382" t="s">
        <v>446</v>
      </c>
      <c r="C85" s="344"/>
      <c r="D85" s="344"/>
      <c r="E85" s="344"/>
      <c r="F85" s="344"/>
      <c r="G85" s="351"/>
      <c r="H85" s="353"/>
      <c r="I85" s="344"/>
      <c r="J85" s="344"/>
      <c r="K85" s="351"/>
      <c r="L85" s="353"/>
      <c r="M85" s="344"/>
      <c r="N85" s="351"/>
    </row>
    <row r="86" ht="18" customHeight="1" spans="2:14">
      <c r="B86" s="382" t="s">
        <v>447</v>
      </c>
      <c r="C86" s="344"/>
      <c r="D86" s="344"/>
      <c r="E86" s="344"/>
      <c r="F86" s="344"/>
      <c r="G86" s="351"/>
      <c r="H86" s="353"/>
      <c r="I86" s="344"/>
      <c r="J86" s="344"/>
      <c r="K86" s="351"/>
      <c r="L86" s="353"/>
      <c r="M86" s="344"/>
      <c r="N86" s="351"/>
    </row>
    <row r="87" ht="18" customHeight="1" spans="2:14">
      <c r="B87" s="382" t="s">
        <v>448</v>
      </c>
      <c r="C87" s="344"/>
      <c r="D87" s="344"/>
      <c r="E87" s="344"/>
      <c r="F87" s="344"/>
      <c r="G87" s="351"/>
      <c r="H87" s="353"/>
      <c r="I87" s="344"/>
      <c r="J87" s="344"/>
      <c r="K87" s="351"/>
      <c r="L87" s="353"/>
      <c r="M87" s="344"/>
      <c r="N87" s="351"/>
    </row>
    <row r="88" ht="18" customHeight="1" spans="2:14">
      <c r="B88" s="382" t="s">
        <v>449</v>
      </c>
      <c r="C88" s="344"/>
      <c r="D88" s="344"/>
      <c r="E88" s="344"/>
      <c r="F88" s="344"/>
      <c r="G88" s="351"/>
      <c r="H88" s="353"/>
      <c r="I88" s="344"/>
      <c r="J88" s="344"/>
      <c r="K88" s="351"/>
      <c r="L88" s="353"/>
      <c r="M88" s="344"/>
      <c r="N88" s="351"/>
    </row>
    <row r="89" ht="15.4" customHeight="1"/>
    <row r="90" spans="1:19">
      <c r="A90" s="350" t="s">
        <v>29</v>
      </c>
      <c r="B90" s="365"/>
      <c r="C90" s="365"/>
      <c r="D90" s="365"/>
      <c r="E90" s="365"/>
      <c r="F90" s="369"/>
      <c r="G90" s="445" t="s">
        <v>450</v>
      </c>
      <c r="H90" s="344"/>
      <c r="I90" s="344"/>
      <c r="J90" s="344"/>
      <c r="K90" s="344"/>
      <c r="L90" s="344"/>
      <c r="M90" s="344"/>
      <c r="N90" s="351"/>
      <c r="O90" s="445" t="s">
        <v>451</v>
      </c>
      <c r="P90" s="344"/>
      <c r="Q90" s="344"/>
      <c r="R90" s="344"/>
      <c r="S90" s="351"/>
    </row>
    <row r="91" spans="1:19">
      <c r="A91" s="384"/>
      <c r="B91" s="367"/>
      <c r="C91" s="367"/>
      <c r="D91" s="367"/>
      <c r="E91" s="367"/>
      <c r="F91" s="371"/>
      <c r="G91" s="445" t="s">
        <v>441</v>
      </c>
      <c r="H91" s="344"/>
      <c r="I91" s="344"/>
      <c r="J91" s="344"/>
      <c r="K91" s="351"/>
      <c r="L91" s="445" t="s">
        <v>442</v>
      </c>
      <c r="M91" s="344"/>
      <c r="N91" s="351"/>
      <c r="O91" s="445" t="s">
        <v>441</v>
      </c>
      <c r="P91" s="344"/>
      <c r="Q91" s="351"/>
      <c r="R91" s="445" t="s">
        <v>442</v>
      </c>
      <c r="S91" s="351"/>
    </row>
    <row r="92" ht="18" customHeight="1" spans="1:19">
      <c r="A92" s="350" t="s">
        <v>452</v>
      </c>
      <c r="B92" s="344"/>
      <c r="C92" s="344"/>
      <c r="D92" s="344"/>
      <c r="E92" s="344"/>
      <c r="F92" s="351"/>
      <c r="G92" s="353"/>
      <c r="H92" s="344"/>
      <c r="I92" s="344"/>
      <c r="J92" s="344"/>
      <c r="K92" s="351"/>
      <c r="L92" s="353"/>
      <c r="M92" s="344"/>
      <c r="N92" s="351"/>
      <c r="O92" s="353"/>
      <c r="P92" s="344"/>
      <c r="Q92" s="351"/>
      <c r="R92" s="353"/>
      <c r="S92" s="351"/>
    </row>
    <row r="93" ht="17.65" customHeight="1"/>
    <row r="94" ht="18" customHeight="1" spans="1:19">
      <c r="A94" s="445" t="s">
        <v>453</v>
      </c>
      <c r="B94" s="344"/>
      <c r="C94" s="344"/>
      <c r="D94" s="344"/>
      <c r="E94" s="344"/>
      <c r="F94" s="351"/>
      <c r="G94" s="445" t="s">
        <v>450</v>
      </c>
      <c r="H94" s="344"/>
      <c r="I94" s="344"/>
      <c r="J94" s="344"/>
      <c r="K94" s="344"/>
      <c r="L94" s="344"/>
      <c r="M94" s="344"/>
      <c r="N94" s="351"/>
      <c r="O94" s="445" t="s">
        <v>451</v>
      </c>
      <c r="P94" s="344"/>
      <c r="Q94" s="344"/>
      <c r="R94" s="344"/>
      <c r="S94" s="351"/>
    </row>
    <row r="95" ht="18" customHeight="1" spans="1:19">
      <c r="A95" s="445" t="s">
        <v>454</v>
      </c>
      <c r="B95" s="344"/>
      <c r="C95" s="344"/>
      <c r="D95" s="344"/>
      <c r="E95" s="344"/>
      <c r="F95" s="351"/>
      <c r="G95" s="445" t="s">
        <v>455</v>
      </c>
      <c r="H95" s="344"/>
      <c r="I95" s="344"/>
      <c r="J95" s="344"/>
      <c r="K95" s="351"/>
      <c r="L95" s="445" t="s">
        <v>442</v>
      </c>
      <c r="M95" s="344"/>
      <c r="N95" s="351"/>
      <c r="O95" s="445" t="s">
        <v>455</v>
      </c>
      <c r="P95" s="344"/>
      <c r="Q95" s="351"/>
      <c r="R95" s="445" t="s">
        <v>442</v>
      </c>
      <c r="S95" s="351"/>
    </row>
    <row r="96" ht="18" customHeight="1" spans="1:19">
      <c r="A96" s="350" t="s">
        <v>143</v>
      </c>
      <c r="B96" s="344"/>
      <c r="C96" s="344"/>
      <c r="D96" s="344"/>
      <c r="E96" s="344"/>
      <c r="F96" s="351"/>
      <c r="G96" s="353"/>
      <c r="H96" s="344"/>
      <c r="I96" s="344"/>
      <c r="J96" s="344"/>
      <c r="K96" s="351"/>
      <c r="L96" s="353"/>
      <c r="M96" s="344"/>
      <c r="N96" s="351"/>
      <c r="O96" s="353"/>
      <c r="P96" s="344"/>
      <c r="Q96" s="351"/>
      <c r="R96" s="353"/>
      <c r="S96" s="351"/>
    </row>
    <row r="97" ht="18" customHeight="1" spans="1:19">
      <c r="A97" s="350" t="s">
        <v>144</v>
      </c>
      <c r="B97" s="344"/>
      <c r="C97" s="344"/>
      <c r="D97" s="344"/>
      <c r="E97" s="344"/>
      <c r="F97" s="351"/>
      <c r="G97" s="353"/>
      <c r="H97" s="344"/>
      <c r="I97" s="344"/>
      <c r="J97" s="344"/>
      <c r="K97" s="351"/>
      <c r="L97" s="353"/>
      <c r="M97" s="344"/>
      <c r="N97" s="351"/>
      <c r="O97" s="353"/>
      <c r="P97" s="344"/>
      <c r="Q97" s="351"/>
      <c r="R97" s="353"/>
      <c r="S97" s="351"/>
    </row>
    <row r="98" ht="18" customHeight="1" spans="1:19">
      <c r="A98" s="350" t="s">
        <v>145</v>
      </c>
      <c r="B98" s="344"/>
      <c r="C98" s="344"/>
      <c r="D98" s="344"/>
      <c r="E98" s="344"/>
      <c r="F98" s="351"/>
      <c r="G98" s="353"/>
      <c r="H98" s="344"/>
      <c r="I98" s="344"/>
      <c r="J98" s="344"/>
      <c r="K98" s="351"/>
      <c r="L98" s="353"/>
      <c r="M98" s="344"/>
      <c r="N98" s="351"/>
      <c r="O98" s="353"/>
      <c r="P98" s="344"/>
      <c r="Q98" s="351"/>
      <c r="R98" s="353"/>
      <c r="S98" s="351"/>
    </row>
    <row r="99" ht="18" customHeight="1" spans="1:19">
      <c r="A99" s="350" t="s">
        <v>146</v>
      </c>
      <c r="B99" s="344"/>
      <c r="C99" s="344"/>
      <c r="D99" s="344"/>
      <c r="E99" s="344"/>
      <c r="F99" s="351"/>
      <c r="G99" s="353"/>
      <c r="H99" s="344"/>
      <c r="I99" s="344"/>
      <c r="J99" s="344"/>
      <c r="K99" s="351"/>
      <c r="L99" s="353"/>
      <c r="M99" s="344"/>
      <c r="N99" s="351"/>
      <c r="O99" s="353"/>
      <c r="P99" s="344"/>
      <c r="Q99" s="351"/>
      <c r="R99" s="353"/>
      <c r="S99" s="351"/>
    </row>
    <row r="100" ht="21" customHeight="1"/>
    <row r="101" spans="2:9">
      <c r="B101" s="445" t="s">
        <v>456</v>
      </c>
      <c r="C101" s="344"/>
      <c r="D101" s="344"/>
      <c r="E101" s="351"/>
      <c r="F101" s="445" t="s">
        <v>436</v>
      </c>
      <c r="G101" s="445" t="s">
        <v>437</v>
      </c>
      <c r="H101" s="344"/>
      <c r="I101" s="351"/>
    </row>
    <row r="102" spans="2:9">
      <c r="B102" s="382" t="s">
        <v>457</v>
      </c>
      <c r="C102" s="344"/>
      <c r="D102" s="344"/>
      <c r="E102" s="351"/>
      <c r="F102" s="353"/>
      <c r="G102" s="353"/>
      <c r="H102" s="344"/>
      <c r="I102" s="351"/>
    </row>
    <row r="103" spans="2:9">
      <c r="B103" s="382" t="s">
        <v>458</v>
      </c>
      <c r="C103" s="344"/>
      <c r="D103" s="344"/>
      <c r="E103" s="351"/>
      <c r="F103" s="353"/>
      <c r="G103" s="353"/>
      <c r="H103" s="344"/>
      <c r="I103" s="351"/>
    </row>
    <row r="104" ht="13.5" customHeight="1"/>
    <row r="105" ht="32.45" customHeight="1" spans="1:1">
      <c r="A105" s="443" t="s">
        <v>459</v>
      </c>
    </row>
    <row r="106" ht="20.1" customHeight="1"/>
    <row r="107" ht="18" customHeight="1" spans="2:12">
      <c r="B107" s="445" t="s">
        <v>210</v>
      </c>
      <c r="C107" s="344"/>
      <c r="D107" s="344"/>
      <c r="E107" s="344"/>
      <c r="F107" s="351"/>
      <c r="G107" s="445" t="s">
        <v>436</v>
      </c>
      <c r="H107" s="344"/>
      <c r="I107" s="351"/>
      <c r="J107" s="445" t="s">
        <v>437</v>
      </c>
      <c r="K107" s="344"/>
      <c r="L107" s="351"/>
    </row>
    <row r="108" ht="18" customHeight="1" spans="2:12">
      <c r="B108" s="382" t="s">
        <v>460</v>
      </c>
      <c r="C108" s="344"/>
      <c r="D108" s="344"/>
      <c r="E108" s="344"/>
      <c r="F108" s="351"/>
      <c r="G108" s="353"/>
      <c r="H108" s="344"/>
      <c r="I108" s="351"/>
      <c r="J108" s="353"/>
      <c r="K108" s="344"/>
      <c r="L108" s="351"/>
    </row>
    <row r="109" ht="18" customHeight="1" spans="2:12">
      <c r="B109" s="382" t="s">
        <v>461</v>
      </c>
      <c r="C109" s="344"/>
      <c r="D109" s="344"/>
      <c r="E109" s="344"/>
      <c r="F109" s="351"/>
      <c r="G109" s="353"/>
      <c r="H109" s="344"/>
      <c r="I109" s="351"/>
      <c r="J109" s="353"/>
      <c r="K109" s="344"/>
      <c r="L109" s="351"/>
    </row>
    <row r="110" ht="18" customHeight="1" spans="2:12">
      <c r="B110" s="382" t="s">
        <v>462</v>
      </c>
      <c r="C110" s="344"/>
      <c r="D110" s="344"/>
      <c r="E110" s="344"/>
      <c r="F110" s="351"/>
      <c r="G110" s="353"/>
      <c r="H110" s="344"/>
      <c r="I110" s="351"/>
      <c r="J110" s="353"/>
      <c r="K110" s="344"/>
      <c r="L110" s="351"/>
    </row>
    <row r="111" ht="18" customHeight="1" spans="2:12">
      <c r="B111" s="382" t="s">
        <v>463</v>
      </c>
      <c r="C111" s="344"/>
      <c r="D111" s="344"/>
      <c r="E111" s="344"/>
      <c r="F111" s="351"/>
      <c r="G111" s="353"/>
      <c r="H111" s="344"/>
      <c r="I111" s="351"/>
      <c r="J111" s="353"/>
      <c r="K111" s="344"/>
      <c r="L111" s="351"/>
    </row>
    <row r="112" ht="18.75" customHeight="1"/>
    <row r="113" ht="18" customHeight="1" spans="2:12">
      <c r="B113" s="445" t="s">
        <v>452</v>
      </c>
      <c r="C113" s="344"/>
      <c r="D113" s="344"/>
      <c r="E113" s="344"/>
      <c r="F113" s="351"/>
      <c r="G113" s="445" t="s">
        <v>436</v>
      </c>
      <c r="H113" s="344"/>
      <c r="I113" s="351"/>
      <c r="J113" s="445" t="s">
        <v>437</v>
      </c>
      <c r="K113" s="344"/>
      <c r="L113" s="351"/>
    </row>
    <row r="114" ht="18" customHeight="1" spans="2:12">
      <c r="B114" s="382" t="s">
        <v>464</v>
      </c>
      <c r="C114" s="344"/>
      <c r="D114" s="344"/>
      <c r="E114" s="344"/>
      <c r="F114" s="351"/>
      <c r="G114" s="353"/>
      <c r="H114" s="344"/>
      <c r="I114" s="351"/>
      <c r="J114" s="353"/>
      <c r="K114" s="344"/>
      <c r="L114" s="351"/>
    </row>
    <row r="115" ht="18" customHeight="1" spans="2:12">
      <c r="B115" s="382" t="s">
        <v>465</v>
      </c>
      <c r="C115" s="344"/>
      <c r="D115" s="344"/>
      <c r="E115" s="344"/>
      <c r="F115" s="351"/>
      <c r="G115" s="353"/>
      <c r="H115" s="344"/>
      <c r="I115" s="351"/>
      <c r="J115" s="353"/>
      <c r="K115" s="344"/>
      <c r="L115" s="351"/>
    </row>
    <row r="116" ht="18" customHeight="1" spans="2:12">
      <c r="B116" s="382" t="s">
        <v>466</v>
      </c>
      <c r="C116" s="344"/>
      <c r="D116" s="344"/>
      <c r="E116" s="344"/>
      <c r="F116" s="351"/>
      <c r="G116" s="353"/>
      <c r="H116" s="344"/>
      <c r="I116" s="351"/>
      <c r="J116" s="353"/>
      <c r="K116" s="344"/>
      <c r="L116" s="351"/>
    </row>
    <row r="117" ht="18" customHeight="1" spans="2:12">
      <c r="B117" s="382" t="s">
        <v>467</v>
      </c>
      <c r="C117" s="344"/>
      <c r="D117" s="344"/>
      <c r="E117" s="344"/>
      <c r="F117" s="351"/>
      <c r="G117" s="353"/>
      <c r="H117" s="344"/>
      <c r="I117" s="351"/>
      <c r="J117" s="353"/>
      <c r="K117" s="344"/>
      <c r="L117" s="351"/>
    </row>
    <row r="118" ht="19.5" customHeight="1"/>
    <row r="119" ht="18" customHeight="1" spans="2:12">
      <c r="B119" s="445" t="s">
        <v>468</v>
      </c>
      <c r="C119" s="344"/>
      <c r="D119" s="344"/>
      <c r="E119" s="344"/>
      <c r="F119" s="351"/>
      <c r="G119" s="445" t="s">
        <v>436</v>
      </c>
      <c r="H119" s="344"/>
      <c r="I119" s="351"/>
      <c r="J119" s="445" t="s">
        <v>437</v>
      </c>
      <c r="K119" s="344"/>
      <c r="L119" s="351"/>
    </row>
    <row r="120" ht="18" customHeight="1" spans="2:12">
      <c r="B120" s="382" t="s">
        <v>469</v>
      </c>
      <c r="C120" s="344"/>
      <c r="D120" s="344"/>
      <c r="E120" s="344"/>
      <c r="F120" s="351"/>
      <c r="G120" s="353"/>
      <c r="H120" s="344"/>
      <c r="I120" s="351"/>
      <c r="J120" s="353"/>
      <c r="K120" s="344"/>
      <c r="L120" s="351"/>
    </row>
    <row r="121" ht="18" customHeight="1" spans="2:12">
      <c r="B121" s="382" t="s">
        <v>470</v>
      </c>
      <c r="C121" s="344"/>
      <c r="D121" s="344"/>
      <c r="E121" s="344"/>
      <c r="F121" s="351"/>
      <c r="G121" s="353"/>
      <c r="H121" s="344"/>
      <c r="I121" s="351"/>
      <c r="J121" s="353"/>
      <c r="K121" s="344"/>
      <c r="L121" s="351"/>
    </row>
    <row r="122" ht="18" customHeight="1" spans="2:12">
      <c r="B122" s="382" t="s">
        <v>204</v>
      </c>
      <c r="C122" s="344"/>
      <c r="D122" s="344"/>
      <c r="E122" s="344"/>
      <c r="F122" s="351"/>
      <c r="G122" s="353"/>
      <c r="H122" s="344"/>
      <c r="I122" s="351"/>
      <c r="J122" s="353"/>
      <c r="K122" s="344"/>
      <c r="L122" s="351"/>
    </row>
    <row r="123" ht="18" customHeight="1"/>
    <row r="124" ht="32.45" customHeight="1" spans="1:1">
      <c r="A124" s="443" t="s">
        <v>471</v>
      </c>
    </row>
    <row r="125" ht="17.1" customHeight="1"/>
    <row r="126" ht="18" customHeight="1" spans="2:12">
      <c r="B126" s="445" t="s">
        <v>210</v>
      </c>
      <c r="C126" s="344"/>
      <c r="D126" s="344"/>
      <c r="E126" s="344"/>
      <c r="F126" s="351"/>
      <c r="G126" s="445" t="s">
        <v>210</v>
      </c>
      <c r="H126" s="344"/>
      <c r="I126" s="351"/>
      <c r="J126" s="445" t="s">
        <v>437</v>
      </c>
      <c r="K126" s="344"/>
      <c r="L126" s="351"/>
    </row>
    <row r="127" ht="18" customHeight="1" spans="2:12">
      <c r="B127" s="382" t="s">
        <v>472</v>
      </c>
      <c r="C127" s="344"/>
      <c r="D127" s="344"/>
      <c r="E127" s="344"/>
      <c r="F127" s="351"/>
      <c r="G127" s="353"/>
      <c r="H127" s="344"/>
      <c r="I127" s="351"/>
      <c r="J127" s="353"/>
      <c r="K127" s="344"/>
      <c r="L127" s="351"/>
    </row>
    <row r="128" ht="16.5" customHeight="1"/>
    <row r="129" ht="28.9" customHeight="1" spans="2:12">
      <c r="B129" s="445" t="s">
        <v>473</v>
      </c>
      <c r="C129" s="344"/>
      <c r="D129" s="344"/>
      <c r="E129" s="344"/>
      <c r="F129" s="351"/>
      <c r="G129" s="445" t="s">
        <v>474</v>
      </c>
      <c r="H129" s="344"/>
      <c r="I129" s="351"/>
      <c r="J129" s="445" t="s">
        <v>437</v>
      </c>
      <c r="K129" s="344"/>
      <c r="L129" s="351"/>
    </row>
    <row r="130" ht="18" customHeight="1" spans="2:12">
      <c r="B130" s="382" t="s">
        <v>475</v>
      </c>
      <c r="C130" s="344"/>
      <c r="D130" s="344"/>
      <c r="E130" s="344"/>
      <c r="F130" s="351"/>
      <c r="G130" s="353"/>
      <c r="H130" s="344"/>
      <c r="I130" s="351"/>
      <c r="J130" s="353"/>
      <c r="K130" s="344"/>
      <c r="L130" s="351"/>
    </row>
    <row r="131" ht="18" customHeight="1" spans="2:12">
      <c r="B131" s="382" t="s">
        <v>476</v>
      </c>
      <c r="C131" s="344"/>
      <c r="D131" s="344"/>
      <c r="E131" s="344"/>
      <c r="F131" s="351"/>
      <c r="G131" s="353"/>
      <c r="H131" s="344"/>
      <c r="I131" s="351"/>
      <c r="J131" s="353"/>
      <c r="K131" s="344"/>
      <c r="L131" s="351"/>
    </row>
    <row r="132" ht="16.15" customHeight="1"/>
    <row r="133" ht="32.45" customHeight="1" spans="1:1">
      <c r="A133" s="443" t="s">
        <v>477</v>
      </c>
    </row>
    <row r="134" ht="16.35" customHeight="1"/>
    <row r="135" ht="18" customHeight="1" spans="2:13">
      <c r="B135" s="445" t="s">
        <v>210</v>
      </c>
      <c r="C135" s="344"/>
      <c r="D135" s="344"/>
      <c r="E135" s="344"/>
      <c r="F135" s="344"/>
      <c r="G135" s="351"/>
      <c r="H135" s="445" t="s">
        <v>436</v>
      </c>
      <c r="I135" s="344"/>
      <c r="J135" s="351"/>
      <c r="K135" s="445" t="s">
        <v>437</v>
      </c>
      <c r="L135" s="344"/>
      <c r="M135" s="351"/>
    </row>
    <row r="136" ht="18" customHeight="1" spans="2:13">
      <c r="B136" s="382" t="s">
        <v>478</v>
      </c>
      <c r="C136" s="344"/>
      <c r="D136" s="344"/>
      <c r="E136" s="344"/>
      <c r="F136" s="344"/>
      <c r="G136" s="351"/>
      <c r="H136" s="353"/>
      <c r="I136" s="344"/>
      <c r="J136" s="351"/>
      <c r="K136" s="353"/>
      <c r="L136" s="344"/>
      <c r="M136" s="351"/>
    </row>
    <row r="137" ht="18" customHeight="1" spans="2:13">
      <c r="B137" s="382" t="s">
        <v>479</v>
      </c>
      <c r="C137" s="344"/>
      <c r="D137" s="344"/>
      <c r="E137" s="344"/>
      <c r="F137" s="344"/>
      <c r="G137" s="351"/>
      <c r="H137" s="353"/>
      <c r="I137" s="344"/>
      <c r="J137" s="351"/>
      <c r="K137" s="353"/>
      <c r="L137" s="344"/>
      <c r="M137" s="351"/>
    </row>
    <row r="138" ht="18" customHeight="1"/>
    <row r="139" ht="18" customHeight="1" spans="2:13">
      <c r="B139" s="445" t="s">
        <v>480</v>
      </c>
      <c r="C139" s="344"/>
      <c r="D139" s="344"/>
      <c r="E139" s="344"/>
      <c r="F139" s="344"/>
      <c r="G139" s="351"/>
      <c r="H139" s="445" t="s">
        <v>436</v>
      </c>
      <c r="I139" s="344"/>
      <c r="J139" s="351"/>
      <c r="K139" s="445" t="s">
        <v>437</v>
      </c>
      <c r="L139" s="344"/>
      <c r="M139" s="351"/>
    </row>
    <row r="140" ht="18" customHeight="1" spans="2:13">
      <c r="B140" s="382" t="s">
        <v>481</v>
      </c>
      <c r="C140" s="344"/>
      <c r="D140" s="344"/>
      <c r="E140" s="344"/>
      <c r="F140" s="344"/>
      <c r="G140" s="351"/>
      <c r="H140" s="353"/>
      <c r="I140" s="344"/>
      <c r="J140" s="351"/>
      <c r="K140" s="353"/>
      <c r="L140" s="344"/>
      <c r="M140" s="351"/>
    </row>
    <row r="141" ht="18" customHeight="1" spans="2:13">
      <c r="B141" s="382" t="s">
        <v>482</v>
      </c>
      <c r="C141" s="344"/>
      <c r="D141" s="344"/>
      <c r="E141" s="344"/>
      <c r="F141" s="344"/>
      <c r="G141" s="351"/>
      <c r="H141" s="353"/>
      <c r="I141" s="344"/>
      <c r="J141" s="351"/>
      <c r="K141" s="353"/>
      <c r="L141" s="344"/>
      <c r="M141" s="351"/>
    </row>
    <row r="142" ht="18" customHeight="1" spans="2:13">
      <c r="B142" s="382" t="s">
        <v>483</v>
      </c>
      <c r="C142" s="344"/>
      <c r="D142" s="344"/>
      <c r="E142" s="344"/>
      <c r="F142" s="344"/>
      <c r="G142" s="351"/>
      <c r="H142" s="353"/>
      <c r="I142" s="344"/>
      <c r="J142" s="351"/>
      <c r="K142" s="353"/>
      <c r="L142" s="344"/>
      <c r="M142" s="351"/>
    </row>
    <row r="143" ht="3.6" customHeight="1"/>
    <row r="144" ht="6.2" customHeight="1"/>
  </sheetData>
  <mergeCells count="322">
    <mergeCell ref="D1:H1"/>
    <mergeCell ref="D3:X3"/>
    <mergeCell ref="D5:X5"/>
    <mergeCell ref="D6:X6"/>
    <mergeCell ref="A9:D9"/>
    <mergeCell ref="A12:Y12"/>
    <mergeCell ref="A14:Y14"/>
    <mergeCell ref="J16:T16"/>
    <mergeCell ref="J17:L17"/>
    <mergeCell ref="M17:O17"/>
    <mergeCell ref="Q17:R17"/>
    <mergeCell ref="S17:T17"/>
    <mergeCell ref="A18:F18"/>
    <mergeCell ref="G18:I18"/>
    <mergeCell ref="J18:L18"/>
    <mergeCell ref="M18:O18"/>
    <mergeCell ref="Q18:R18"/>
    <mergeCell ref="S18:T18"/>
    <mergeCell ref="A19:F19"/>
    <mergeCell ref="G19:I19"/>
    <mergeCell ref="J19:L19"/>
    <mergeCell ref="M19:O19"/>
    <mergeCell ref="Q19:R19"/>
    <mergeCell ref="S19:T19"/>
    <mergeCell ref="A21:Y21"/>
    <mergeCell ref="J23:P23"/>
    <mergeCell ref="J24:L24"/>
    <mergeCell ref="M24:O24"/>
    <mergeCell ref="A25:F25"/>
    <mergeCell ref="G25:I25"/>
    <mergeCell ref="J25:L25"/>
    <mergeCell ref="M25:O25"/>
    <mergeCell ref="A26:F26"/>
    <mergeCell ref="G26:I26"/>
    <mergeCell ref="J26:L26"/>
    <mergeCell ref="M26:O26"/>
    <mergeCell ref="A28:Y28"/>
    <mergeCell ref="G30:R30"/>
    <mergeCell ref="S30:V30"/>
    <mergeCell ref="G31:I31"/>
    <mergeCell ref="J31:L31"/>
    <mergeCell ref="M31:O31"/>
    <mergeCell ref="Q31:R31"/>
    <mergeCell ref="S31:T31"/>
    <mergeCell ref="A32:F32"/>
    <mergeCell ref="G32:I32"/>
    <mergeCell ref="J32:L32"/>
    <mergeCell ref="M32:O32"/>
    <mergeCell ref="Q32:R32"/>
    <mergeCell ref="S32:T32"/>
    <mergeCell ref="A33:F33"/>
    <mergeCell ref="G33:I33"/>
    <mergeCell ref="J33:L33"/>
    <mergeCell ref="M33:O33"/>
    <mergeCell ref="Q33:R33"/>
    <mergeCell ref="S33:T33"/>
    <mergeCell ref="A35:Y35"/>
    <mergeCell ref="G37:R37"/>
    <mergeCell ref="S37:V37"/>
    <mergeCell ref="G38:I38"/>
    <mergeCell ref="J38:L38"/>
    <mergeCell ref="M38:O38"/>
    <mergeCell ref="Q38:R38"/>
    <mergeCell ref="S38:T38"/>
    <mergeCell ref="A39:F39"/>
    <mergeCell ref="G39:I39"/>
    <mergeCell ref="J39:L39"/>
    <mergeCell ref="M39:O39"/>
    <mergeCell ref="Q39:R39"/>
    <mergeCell ref="S39:T39"/>
    <mergeCell ref="A40:F40"/>
    <mergeCell ref="G40:I40"/>
    <mergeCell ref="J40:L40"/>
    <mergeCell ref="M40:O40"/>
    <mergeCell ref="Q40:R40"/>
    <mergeCell ref="S40:T40"/>
    <mergeCell ref="A42:Y42"/>
    <mergeCell ref="A44:Y44"/>
    <mergeCell ref="G46:L46"/>
    <mergeCell ref="M46:P46"/>
    <mergeCell ref="G47:L47"/>
    <mergeCell ref="M47:P47"/>
    <mergeCell ref="A48:F48"/>
    <mergeCell ref="G48:I48"/>
    <mergeCell ref="J48:L48"/>
    <mergeCell ref="M48:O48"/>
    <mergeCell ref="A49:F49"/>
    <mergeCell ref="G49:I49"/>
    <mergeCell ref="J49:L49"/>
    <mergeCell ref="M49:O49"/>
    <mergeCell ref="A50:F50"/>
    <mergeCell ref="G50:I50"/>
    <mergeCell ref="J50:L50"/>
    <mergeCell ref="M50:O50"/>
    <mergeCell ref="A51:F51"/>
    <mergeCell ref="G51:I51"/>
    <mergeCell ref="J51:L51"/>
    <mergeCell ref="M51:O51"/>
    <mergeCell ref="A52:F52"/>
    <mergeCell ref="G52:I52"/>
    <mergeCell ref="J52:L52"/>
    <mergeCell ref="M52:O52"/>
    <mergeCell ref="A54:Y54"/>
    <mergeCell ref="G56:L56"/>
    <mergeCell ref="M56:P56"/>
    <mergeCell ref="G57:L57"/>
    <mergeCell ref="M57:P57"/>
    <mergeCell ref="A58:F58"/>
    <mergeCell ref="G58:I58"/>
    <mergeCell ref="J58:L58"/>
    <mergeCell ref="M58:O58"/>
    <mergeCell ref="A59:F59"/>
    <mergeCell ref="G59:I59"/>
    <mergeCell ref="J59:L59"/>
    <mergeCell ref="M59:O59"/>
    <mergeCell ref="A61:Y61"/>
    <mergeCell ref="G63:O63"/>
    <mergeCell ref="P63:T63"/>
    <mergeCell ref="G64:O64"/>
    <mergeCell ref="P64:T64"/>
    <mergeCell ref="A65:F65"/>
    <mergeCell ref="G65:I65"/>
    <mergeCell ref="J65:L65"/>
    <mergeCell ref="M65:O65"/>
    <mergeCell ref="Q65:R65"/>
    <mergeCell ref="S65:T65"/>
    <mergeCell ref="A66:F66"/>
    <mergeCell ref="G66:I66"/>
    <mergeCell ref="J66:L66"/>
    <mergeCell ref="M66:O66"/>
    <mergeCell ref="Q66:R66"/>
    <mergeCell ref="S66:T66"/>
    <mergeCell ref="A68:Y68"/>
    <mergeCell ref="G70:T70"/>
    <mergeCell ref="U70:AC70"/>
    <mergeCell ref="G71:T71"/>
    <mergeCell ref="U71:AC71"/>
    <mergeCell ref="A72:F72"/>
    <mergeCell ref="G72:I72"/>
    <mergeCell ref="J72:L72"/>
    <mergeCell ref="M72:O72"/>
    <mergeCell ref="Q72:R72"/>
    <mergeCell ref="S72:T72"/>
    <mergeCell ref="X72:AA72"/>
    <mergeCell ref="A73:F73"/>
    <mergeCell ref="G73:I73"/>
    <mergeCell ref="J73:L73"/>
    <mergeCell ref="M73:O73"/>
    <mergeCell ref="Q73:R73"/>
    <mergeCell ref="S73:T73"/>
    <mergeCell ref="X73:AA73"/>
    <mergeCell ref="A75:Y75"/>
    <mergeCell ref="B77:G77"/>
    <mergeCell ref="H77:J77"/>
    <mergeCell ref="K77:M77"/>
    <mergeCell ref="B78:G78"/>
    <mergeCell ref="H78:J78"/>
    <mergeCell ref="K78:M78"/>
    <mergeCell ref="B79:G79"/>
    <mergeCell ref="H79:J79"/>
    <mergeCell ref="K79:M79"/>
    <mergeCell ref="B81:G81"/>
    <mergeCell ref="H81:K81"/>
    <mergeCell ref="L81:N81"/>
    <mergeCell ref="B82:G82"/>
    <mergeCell ref="H82:K82"/>
    <mergeCell ref="L82:N82"/>
    <mergeCell ref="B83:G83"/>
    <mergeCell ref="H83:K83"/>
    <mergeCell ref="L83:N83"/>
    <mergeCell ref="B84:G84"/>
    <mergeCell ref="H84:K84"/>
    <mergeCell ref="L84:N84"/>
    <mergeCell ref="B85:G85"/>
    <mergeCell ref="H85:K85"/>
    <mergeCell ref="L85:N85"/>
    <mergeCell ref="B86:G86"/>
    <mergeCell ref="H86:K86"/>
    <mergeCell ref="L86:N86"/>
    <mergeCell ref="B87:G87"/>
    <mergeCell ref="H87:K87"/>
    <mergeCell ref="L87:N87"/>
    <mergeCell ref="B88:G88"/>
    <mergeCell ref="H88:K88"/>
    <mergeCell ref="L88:N88"/>
    <mergeCell ref="G90:N90"/>
    <mergeCell ref="O90:S90"/>
    <mergeCell ref="G91:K91"/>
    <mergeCell ref="L91:N91"/>
    <mergeCell ref="O91:Q91"/>
    <mergeCell ref="R91:S91"/>
    <mergeCell ref="A92:F92"/>
    <mergeCell ref="G92:K92"/>
    <mergeCell ref="L92:N92"/>
    <mergeCell ref="O92:Q92"/>
    <mergeCell ref="R92:S92"/>
    <mergeCell ref="A94:F94"/>
    <mergeCell ref="G94:N94"/>
    <mergeCell ref="O94:S94"/>
    <mergeCell ref="A95:F95"/>
    <mergeCell ref="G95:K95"/>
    <mergeCell ref="L95:N95"/>
    <mergeCell ref="O95:Q95"/>
    <mergeCell ref="R95:S95"/>
    <mergeCell ref="A96:F96"/>
    <mergeCell ref="G96:K96"/>
    <mergeCell ref="L96:N96"/>
    <mergeCell ref="O96:Q96"/>
    <mergeCell ref="R96:S96"/>
    <mergeCell ref="A97:F97"/>
    <mergeCell ref="G97:K97"/>
    <mergeCell ref="L97:N97"/>
    <mergeCell ref="O97:Q97"/>
    <mergeCell ref="R97:S97"/>
    <mergeCell ref="A98:F98"/>
    <mergeCell ref="G98:K98"/>
    <mergeCell ref="L98:N98"/>
    <mergeCell ref="O98:Q98"/>
    <mergeCell ref="R98:S98"/>
    <mergeCell ref="A99:F99"/>
    <mergeCell ref="G99:K99"/>
    <mergeCell ref="L99:N99"/>
    <mergeCell ref="O99:Q99"/>
    <mergeCell ref="R99:S99"/>
    <mergeCell ref="B101:E101"/>
    <mergeCell ref="G101:I101"/>
    <mergeCell ref="B102:E102"/>
    <mergeCell ref="G102:I102"/>
    <mergeCell ref="B103:E103"/>
    <mergeCell ref="G103:I103"/>
    <mergeCell ref="A105:Y105"/>
    <mergeCell ref="B107:F107"/>
    <mergeCell ref="G107:I107"/>
    <mergeCell ref="J107:L107"/>
    <mergeCell ref="B108:F108"/>
    <mergeCell ref="G108:I108"/>
    <mergeCell ref="J108:L108"/>
    <mergeCell ref="B109:F109"/>
    <mergeCell ref="G109:I109"/>
    <mergeCell ref="J109:L109"/>
    <mergeCell ref="B110:F110"/>
    <mergeCell ref="G110:I110"/>
    <mergeCell ref="J110:L110"/>
    <mergeCell ref="B111:F111"/>
    <mergeCell ref="G111:I111"/>
    <mergeCell ref="J111:L111"/>
    <mergeCell ref="B113:F113"/>
    <mergeCell ref="G113:I113"/>
    <mergeCell ref="J113:L113"/>
    <mergeCell ref="B114:F114"/>
    <mergeCell ref="G114:I114"/>
    <mergeCell ref="J114:L114"/>
    <mergeCell ref="B115:F115"/>
    <mergeCell ref="G115:I115"/>
    <mergeCell ref="J115:L115"/>
    <mergeCell ref="B116:F116"/>
    <mergeCell ref="G116:I116"/>
    <mergeCell ref="J116:L116"/>
    <mergeCell ref="B117:F117"/>
    <mergeCell ref="G117:I117"/>
    <mergeCell ref="J117:L117"/>
    <mergeCell ref="B119:F119"/>
    <mergeCell ref="G119:I119"/>
    <mergeCell ref="J119:L119"/>
    <mergeCell ref="B120:F120"/>
    <mergeCell ref="G120:I120"/>
    <mergeCell ref="J120:L120"/>
    <mergeCell ref="B121:F121"/>
    <mergeCell ref="G121:I121"/>
    <mergeCell ref="J121:L121"/>
    <mergeCell ref="B122:F122"/>
    <mergeCell ref="G122:I122"/>
    <mergeCell ref="J122:L122"/>
    <mergeCell ref="A124:Y124"/>
    <mergeCell ref="B126:F126"/>
    <mergeCell ref="G126:I126"/>
    <mergeCell ref="J126:L126"/>
    <mergeCell ref="B127:F127"/>
    <mergeCell ref="G127:I127"/>
    <mergeCell ref="J127:L127"/>
    <mergeCell ref="B129:F129"/>
    <mergeCell ref="G129:I129"/>
    <mergeCell ref="J129:L129"/>
    <mergeCell ref="B130:F130"/>
    <mergeCell ref="G130:I130"/>
    <mergeCell ref="J130:L130"/>
    <mergeCell ref="B131:F131"/>
    <mergeCell ref="G131:I131"/>
    <mergeCell ref="J131:L131"/>
    <mergeCell ref="A133:Y133"/>
    <mergeCell ref="B135:G135"/>
    <mergeCell ref="H135:J135"/>
    <mergeCell ref="K135:M135"/>
    <mergeCell ref="B136:G136"/>
    <mergeCell ref="H136:J136"/>
    <mergeCell ref="K136:M136"/>
    <mergeCell ref="B137:G137"/>
    <mergeCell ref="H137:J137"/>
    <mergeCell ref="K137:M137"/>
    <mergeCell ref="B139:G139"/>
    <mergeCell ref="H139:J139"/>
    <mergeCell ref="K139:M139"/>
    <mergeCell ref="B140:G140"/>
    <mergeCell ref="H140:J140"/>
    <mergeCell ref="K140:M140"/>
    <mergeCell ref="B141:G141"/>
    <mergeCell ref="H141:J141"/>
    <mergeCell ref="K141:M141"/>
    <mergeCell ref="B142:G142"/>
    <mergeCell ref="H142:J142"/>
    <mergeCell ref="K142:M142"/>
    <mergeCell ref="A70:F71"/>
    <mergeCell ref="A63:F64"/>
    <mergeCell ref="A56:F57"/>
    <mergeCell ref="A46:F47"/>
    <mergeCell ref="A37:F38"/>
    <mergeCell ref="A30:F31"/>
    <mergeCell ref="A23:F24"/>
    <mergeCell ref="G23:I24"/>
    <mergeCell ref="A90:F91"/>
    <mergeCell ref="A16:F17"/>
    <mergeCell ref="G16:I17"/>
  </mergeCells>
  <pageMargins left="0.7" right="0.7" top="0.75" bottom="0.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G569"/>
  <sheetViews>
    <sheetView showGridLines="0" topLeftCell="D1" workbookViewId="0">
      <selection activeCell="BT8" sqref="BT8"/>
    </sheetView>
  </sheetViews>
  <sheetFormatPr defaultColWidth="11" defaultRowHeight="15"/>
  <cols>
    <col min="1" max="3" width="11" style="390" hidden="1" customWidth="1"/>
    <col min="4" max="4" width="0.142857142857143" style="390" customWidth="1"/>
    <col min="5" max="5" width="11" style="390" hidden="1" customWidth="1"/>
    <col min="6" max="6" width="0.142857142857143" style="390" customWidth="1"/>
    <col min="7" max="7" width="13.2857142857143" style="390" customWidth="1"/>
    <col min="8" max="8" width="15" style="390" customWidth="1"/>
    <col min="9" max="10" width="11" style="390" hidden="1" customWidth="1"/>
    <col min="11" max="12" width="0.142857142857143" style="390" customWidth="1"/>
    <col min="13" max="13" width="0.428571428571429" style="390" customWidth="1"/>
    <col min="14" max="14" width="11.1428571428571" style="390" customWidth="1"/>
    <col min="15" max="15" width="0.285714285714286" style="390" customWidth="1"/>
    <col min="16" max="16" width="1.42857142857143" style="390" customWidth="1"/>
    <col min="17" max="17" width="0.142857142857143" style="390" customWidth="1"/>
    <col min="18" max="21" width="11" style="390" hidden="1" customWidth="1"/>
    <col min="22" max="22" width="1.71428571428571" style="390" customWidth="1"/>
    <col min="23" max="23" width="3.42857142857143" style="390" customWidth="1"/>
    <col min="24" max="24" width="1.57142857142857" style="390" customWidth="1"/>
    <col min="25" max="25" width="5" style="390" customWidth="1"/>
    <col min="26" max="26" width="1.42857142857143" style="390" customWidth="1"/>
    <col min="27" max="27" width="0.285714285714286" style="390" customWidth="1"/>
    <col min="28" max="28" width="11" style="390" hidden="1" customWidth="1"/>
    <col min="29" max="29" width="0.142857142857143" style="390" customWidth="1"/>
    <col min="30" max="32" width="11" style="390" hidden="1" customWidth="1"/>
    <col min="33" max="33" width="1" style="390" customWidth="1"/>
    <col min="34" max="34" width="0.428571428571429" style="390" customWidth="1"/>
    <col min="35" max="35" width="0.142857142857143" style="390" customWidth="1"/>
    <col min="36" max="36" width="0.285714285714286" style="390" customWidth="1"/>
    <col min="37" max="37" width="0.142857142857143" style="390" customWidth="1"/>
    <col min="38" max="38" width="9.85714285714286" style="390" customWidth="1"/>
    <col min="39" max="39" width="0.142857142857143" style="390" customWidth="1"/>
    <col min="40" max="40" width="0.857142857142857" style="390" customWidth="1"/>
    <col min="41" max="41" width="0.142857142857143" style="390" customWidth="1"/>
    <col min="42" max="42" width="0.571428571428571" style="390" customWidth="1"/>
    <col min="43" max="44" width="11" style="390" hidden="1" customWidth="1"/>
    <col min="45" max="45" width="0.142857142857143" style="390" customWidth="1"/>
    <col min="46" max="46" width="11" style="390" hidden="1" customWidth="1"/>
    <col min="47" max="47" width="0.142857142857143" style="390" customWidth="1"/>
    <col min="48" max="48" width="2.85714285714286" style="390" customWidth="1"/>
    <col min="49" max="49" width="1.42857142857143" style="390" customWidth="1"/>
    <col min="50" max="50" width="8.28571428571429" style="390" customWidth="1"/>
    <col min="51" max="51" width="0.857142857142857" style="390" customWidth="1"/>
    <col min="52" max="53" width="11" style="390" hidden="1" customWidth="1"/>
    <col min="54" max="54" width="0.142857142857143" style="390" customWidth="1"/>
    <col min="55" max="55" width="1.28571428571429" style="390" customWidth="1"/>
    <col min="56" max="56" width="0.571428571428571" style="390" customWidth="1"/>
    <col min="57" max="57" width="0.857142857142857" style="390" customWidth="1"/>
    <col min="58" max="58" width="0.142857142857143" style="390" customWidth="1"/>
    <col min="59" max="59" width="0.428571428571429" style="390" customWidth="1"/>
    <col min="60" max="61" width="11" style="390" hidden="1" customWidth="1"/>
    <col min="62" max="62" width="0.428571428571429" style="390" customWidth="1"/>
    <col min="63" max="63" width="0.857142857142857" style="390" customWidth="1"/>
    <col min="64" max="64" width="7.85714285714286" style="390" customWidth="1"/>
    <col min="65" max="65" width="1.14285714285714" style="390" customWidth="1"/>
    <col min="66" max="67" width="11" style="390" hidden="1" customWidth="1"/>
    <col min="68" max="68" width="0.142857142857143" style="390" customWidth="1"/>
    <col min="69" max="69" width="2.57142857142857" style="390" customWidth="1"/>
    <col min="70" max="70" width="1.42857142857143" style="390" customWidth="1"/>
    <col min="71" max="71" width="0.142857142857143" style="390" customWidth="1"/>
    <col min="72" max="72" width="1.71428571428571" style="390" customWidth="1"/>
    <col min="73" max="73" width="6.14285714285714" style="390" customWidth="1"/>
    <col min="74" max="74" width="1.28571428571429" style="390" customWidth="1"/>
    <col min="75" max="76" width="11" style="390" hidden="1" customWidth="1"/>
    <col min="77" max="77" width="0.142857142857143" style="390" customWidth="1"/>
    <col min="78" max="78" width="4" style="390" customWidth="1"/>
    <col min="79" max="79" width="0.142857142857143" style="390" customWidth="1"/>
    <col min="80" max="80" width="0.571428571428571" style="390" customWidth="1"/>
    <col min="81" max="81" width="11" style="390" hidden="1" customWidth="1"/>
    <col min="82" max="83" width="0.142857142857143" style="390" customWidth="1"/>
    <col min="84" max="84" width="0.428571428571429" style="390" customWidth="1"/>
    <col min="85" max="85" width="2.28571428571429" style="390" customWidth="1"/>
    <col min="86" max="86" width="2.57142857142857" style="390" customWidth="1"/>
    <col min="87" max="87" width="0.142857142857143" style="390" customWidth="1"/>
    <col min="88" max="88" width="11" style="390" hidden="1" customWidth="1"/>
    <col min="89" max="89" width="1.57142857142857" style="390" customWidth="1"/>
    <col min="90" max="90" width="0.285714285714286" style="390" customWidth="1"/>
    <col min="91" max="91" width="1.28571428571429" style="390" customWidth="1"/>
    <col min="92" max="93" width="11" style="390" hidden="1" customWidth="1"/>
    <col min="94" max="94" width="0.285714285714286" style="390" customWidth="1"/>
    <col min="95" max="95" width="9" style="390" customWidth="1"/>
    <col min="96" max="96" width="1.14285714285714" style="390" customWidth="1"/>
    <col min="97" max="97" width="1.28571428571429" style="390" customWidth="1"/>
    <col min="98" max="98" width="11" style="390" hidden="1" customWidth="1"/>
    <col min="99" max="99" width="0.428571428571429" style="390" customWidth="1"/>
    <col min="100" max="100" width="1.28571428571429" style="390" customWidth="1"/>
    <col min="101" max="103" width="11" style="390" hidden="1" customWidth="1"/>
    <col min="104" max="104" width="0.285714285714286" style="390" customWidth="1"/>
    <col min="105" max="105" width="1" style="390" customWidth="1"/>
    <col min="106" max="106" width="4.28571428571429" style="390" customWidth="1"/>
    <col min="107" max="107" width="0.142857142857143" style="390" customWidth="1"/>
    <col min="108" max="108" width="0.571428571428571" style="390" customWidth="1"/>
    <col min="109" max="109" width="11" style="390" hidden="1" customWidth="1"/>
    <col min="110" max="110" width="0.428571428571429" style="390" customWidth="1"/>
    <col min="111" max="111" width="4.28571428571429" style="390" customWidth="1"/>
    <col min="112" max="112" width="1.42857142857143" style="390" customWidth="1"/>
    <col min="113" max="113" width="11" style="390" hidden="1" customWidth="1"/>
    <col min="114" max="114" width="1.28571428571429" style="390" customWidth="1"/>
    <col min="115" max="116" width="11" style="390" hidden="1" customWidth="1"/>
    <col min="117" max="117" width="0.428571428571429" style="390" customWidth="1"/>
    <col min="118" max="118" width="12" style="390" customWidth="1"/>
    <col min="119" max="119" width="1.14285714285714" style="390" customWidth="1"/>
    <col min="120" max="121" width="11" style="390" hidden="1" customWidth="1"/>
    <col min="122" max="122" width="0.428571428571429" style="390" customWidth="1"/>
    <col min="123" max="123" width="6.42857142857143" style="390" customWidth="1"/>
    <col min="124" max="124" width="0.142857142857143" style="390" customWidth="1"/>
    <col min="125" max="125" width="0.571428571428571" style="390" customWidth="1"/>
    <col min="126" max="126" width="0.714285714285714" style="390" customWidth="1"/>
    <col min="127" max="127" width="5.28571428571429" style="390" customWidth="1"/>
    <col min="128" max="128" width="11" style="390" hidden="1" customWidth="1"/>
    <col min="129" max="129" width="0.285714285714286" style="390" customWidth="1"/>
    <col min="130" max="130" width="0.142857142857143" style="390" customWidth="1"/>
    <col min="131" max="131" width="11.8571428571429" style="390" customWidth="1"/>
    <col min="132" max="132" width="0.428571428571429" style="390" customWidth="1"/>
    <col min="133" max="135" width="11" style="390" hidden="1" customWidth="1"/>
    <col min="136" max="136" width="0.714285714285714" style="390" customWidth="1"/>
    <col min="137" max="137" width="11" style="390" hidden="1" customWidth="1"/>
    <col min="138" max="138" width="0.571428571428571" style="390" customWidth="1"/>
    <col min="139" max="139" width="1.42857142857143" style="390" customWidth="1"/>
    <col min="140" max="140" width="6.42857142857143" style="390" customWidth="1"/>
    <col min="141" max="141" width="0.142857142857143" style="390" customWidth="1"/>
    <col min="142" max="142" width="0.571428571428571" style="390" customWidth="1"/>
    <col min="143" max="143" width="11" style="390" hidden="1" customWidth="1"/>
    <col min="144" max="144" width="0.714285714285714" style="390" customWidth="1"/>
    <col min="145" max="145" width="4" style="390" customWidth="1"/>
    <col min="146" max="146" width="11" style="390" hidden="1" customWidth="1"/>
    <col min="147" max="147" width="0.571428571428571" style="390" customWidth="1"/>
    <col min="148" max="148" width="2.85714285714286" style="390" customWidth="1"/>
    <col min="149" max="149" width="10.2857142857143" style="390" customWidth="1"/>
    <col min="150" max="150" width="11" style="390" hidden="1" customWidth="1"/>
    <col min="151" max="151" width="0.571428571428571" style="390" customWidth="1"/>
    <col min="152" max="152" width="4.42857142857143" style="390" customWidth="1"/>
    <col min="153" max="153" width="4.71428571428571" style="390" customWidth="1"/>
    <col min="154" max="154" width="0.142857142857143" style="390" customWidth="1"/>
    <col min="155" max="155" width="0.571428571428571" style="390" customWidth="1"/>
    <col min="156" max="156" width="11" style="390" hidden="1" customWidth="1"/>
    <col min="157" max="157" width="1.14285714285714" style="390" customWidth="1"/>
    <col min="158" max="158" width="2.28571428571429" style="390" customWidth="1"/>
    <col min="159" max="159" width="0.714285714285714" style="390" customWidth="1"/>
    <col min="160" max="160" width="5.85714285714286" style="390" customWidth="1"/>
    <col min="161" max="161" width="7.14285714285714" style="390" customWidth="1"/>
    <col min="162" max="162" width="0.714285714285714" style="390" customWidth="1"/>
    <col min="163" max="163" width="7.42857142857143" style="390" customWidth="1"/>
    <col min="164" max="164" width="2.85714285714286" style="390" customWidth="1"/>
    <col min="165" max="165" width="0.142857142857143" style="390" customWidth="1"/>
    <col min="166" max="166" width="0.571428571428571" style="390" customWidth="1"/>
    <col min="167" max="167" width="11" style="390" hidden="1" customWidth="1"/>
    <col min="168" max="168" width="1.14285714285714" style="390" customWidth="1"/>
    <col min="169" max="169" width="11" style="390" hidden="1" customWidth="1"/>
    <col min="170" max="170" width="0.857142857142857" style="390" customWidth="1"/>
    <col min="171" max="171" width="0.714285714285714" style="390" customWidth="1"/>
    <col min="172" max="172" width="8.85714285714286" style="390" customWidth="1"/>
    <col min="173" max="173" width="4" style="390" customWidth="1"/>
    <col min="174" max="174" width="0.714285714285714" style="390" customWidth="1"/>
    <col min="175" max="175" width="10.4285714285714" style="390" customWidth="1"/>
    <col min="176" max="176" width="1.14285714285714" style="390" customWidth="1"/>
    <col min="177" max="177" width="0.142857142857143" style="390" customWidth="1"/>
    <col min="178" max="179" width="0.571428571428571" style="390" customWidth="1"/>
    <col min="180" max="180" width="0.857142857142857" style="390" customWidth="1"/>
    <col min="181" max="181" width="11.8571428571429" style="390" customWidth="1"/>
    <col min="182" max="182" width="1" style="390" customWidth="1"/>
    <col min="183" max="183" width="0.857142857142857" style="390" customWidth="1"/>
    <col min="184" max="184" width="12.8571428571429" style="390" customWidth="1"/>
    <col min="185" max="185" width="11" style="390" hidden="1" customWidth="1"/>
    <col min="186" max="186" width="0.142857142857143" style="390" customWidth="1"/>
    <col min="187" max="187" width="0.428571428571429" style="390" customWidth="1"/>
    <col min="188" max="188" width="0.142857142857143" style="390" customWidth="1"/>
    <col min="189" max="189" width="13" style="390" customWidth="1"/>
    <col min="190" max="190" width="2.14285714285714" style="390" customWidth="1"/>
    <col min="191" max="191" width="11.5714285714286" style="390" customWidth="1"/>
    <col min="192" max="192" width="1.42857142857143" style="390" customWidth="1"/>
    <col min="193" max="193" width="0.142857142857143" style="390" customWidth="1"/>
    <col min="194" max="194" width="0.571428571428571" style="390" customWidth="1"/>
    <col min="195" max="195" width="1.57142857142857" style="390" customWidth="1"/>
    <col min="196" max="196" width="10" style="390" customWidth="1"/>
    <col min="197" max="197" width="5.28571428571429" style="390" customWidth="1"/>
    <col min="198" max="198" width="8.42857142857143" style="390" customWidth="1"/>
    <col min="199" max="199" width="2.85714285714286" style="390" customWidth="1"/>
    <col min="200" max="200" width="0.142857142857143" style="390" customWidth="1"/>
    <col min="201" max="201" width="0.571428571428571" style="390" customWidth="1"/>
    <col min="202" max="202" width="11" style="390" hidden="1" customWidth="1"/>
    <col min="203" max="203" width="3.28571428571429" style="390" customWidth="1"/>
    <col min="204" max="204" width="6.85714285714286" style="390" customWidth="1"/>
    <col min="205" max="205" width="8.42857142857143" style="390" customWidth="1"/>
    <col min="206" max="206" width="5.28571428571429" style="390" customWidth="1"/>
    <col min="207" max="207" width="4.14285714285714" style="390" customWidth="1"/>
    <col min="208" max="208" width="5.71428571428571" style="390" customWidth="1"/>
    <col min="209" max="209" width="3.85714285714286" style="390" customWidth="1"/>
    <col min="210" max="210" width="11.4285714285714" style="390"/>
    <col min="211" max="211" width="11" style="390" hidden="1" customWidth="1"/>
    <col min="212" max="212" width="2.28571428571429" style="390" customWidth="1"/>
    <col min="213" max="213" width="5.57142857142857" style="390" customWidth="1"/>
    <col min="214" max="214" width="8.14285714285714" style="390" customWidth="1"/>
    <col min="215" max="215" width="13.7142857142857" style="390" customWidth="1"/>
    <col min="216" max="217" width="6.85714285714286" style="390" customWidth="1"/>
    <col min="218" max="218" width="13.7142857142857" style="390" customWidth="1"/>
    <col min="219" max="219" width="8.28571428571429" style="390" customWidth="1"/>
    <col min="220" max="220" width="5.42857142857143" style="390" customWidth="1"/>
    <col min="221" max="221" width="13.7142857142857" style="390" customWidth="1"/>
    <col min="222" max="222" width="9.57142857142857" style="390" customWidth="1"/>
    <col min="223" max="223" width="4" style="390" customWidth="1"/>
    <col min="224" max="224" width="13.7142857142857" style="390" customWidth="1"/>
    <col min="225" max="225" width="11" style="390" customWidth="1"/>
    <col min="226" max="226" width="2.71428571428571" style="390" customWidth="1"/>
    <col min="227" max="227" width="13.7142857142857" style="390" customWidth="1"/>
    <col min="228" max="228" width="12.4285714285714" style="390" customWidth="1"/>
    <col min="229" max="229" width="1.28571428571429" style="390" customWidth="1"/>
    <col min="230" max="231" width="13.7142857142857" style="390" customWidth="1"/>
    <col min="232" max="232" width="11" style="390" hidden="1" customWidth="1"/>
    <col min="233" max="241" width="13.7142857142857" style="390" customWidth="1"/>
    <col min="242" max="16384" width="11.4285714285714" style="390"/>
  </cols>
  <sheetData>
    <row r="1" ht="35.65" customHeight="1"/>
    <row r="2" ht="51.4" customHeight="1"/>
    <row r="3" ht="23.25" customHeight="1" spans="5:5">
      <c r="E3" s="391" t="s">
        <v>0</v>
      </c>
    </row>
    <row r="4" ht="22.15" customHeight="1"/>
    <row r="5" ht="18" customHeight="1" spans="5:5">
      <c r="E5" s="392" t="s">
        <v>381</v>
      </c>
    </row>
    <row r="6" ht="18" customHeight="1" spans="5:5">
      <c r="E6" s="392" t="s">
        <v>382</v>
      </c>
    </row>
    <row r="7" ht="10.15" customHeight="1"/>
    <row r="8" ht="13.9" customHeight="1"/>
    <row r="9" ht="18" customHeight="1" spans="3:3">
      <c r="C9" s="393" t="s">
        <v>3</v>
      </c>
    </row>
    <row r="10" ht="9.6" customHeight="1"/>
    <row r="11" ht="26.65" customHeight="1" spans="3:182">
      <c r="C11" s="394" t="s">
        <v>4</v>
      </c>
      <c r="D11" s="395"/>
      <c r="E11" s="395"/>
      <c r="F11" s="395"/>
      <c r="G11" s="395"/>
      <c r="H11" s="395"/>
      <c r="I11" s="402"/>
      <c r="J11" s="403" t="s">
        <v>5</v>
      </c>
      <c r="K11" s="395"/>
      <c r="L11" s="395"/>
      <c r="M11" s="395"/>
      <c r="N11" s="395"/>
      <c r="O11" s="395"/>
      <c r="P11" s="395"/>
      <c r="Q11" s="395"/>
      <c r="R11" s="402"/>
      <c r="T11" s="410" t="s">
        <v>6</v>
      </c>
      <c r="U11" s="395"/>
      <c r="V11" s="395"/>
      <c r="W11" s="395"/>
      <c r="X11" s="395"/>
      <c r="Y11" s="395"/>
      <c r="Z11" s="395"/>
      <c r="AA11" s="395"/>
      <c r="AB11" s="395"/>
      <c r="AC11" s="395"/>
      <c r="AD11" s="402"/>
      <c r="AE11" s="403" t="s">
        <v>7</v>
      </c>
      <c r="AF11" s="395"/>
      <c r="AG11" s="395"/>
      <c r="AH11" s="395"/>
      <c r="AI11" s="395"/>
      <c r="AJ11" s="395"/>
      <c r="AK11" s="395"/>
      <c r="AL11" s="395"/>
      <c r="AM11" s="395"/>
      <c r="AN11" s="395"/>
      <c r="AO11" s="395"/>
      <c r="AP11" s="395"/>
      <c r="AQ11" s="402"/>
      <c r="AR11" s="410" t="s">
        <v>6</v>
      </c>
      <c r="AS11" s="395"/>
      <c r="AT11" s="395"/>
      <c r="AU11" s="395"/>
      <c r="AV11" s="395"/>
      <c r="AW11" s="395"/>
      <c r="AX11" s="395"/>
      <c r="AY11" s="395"/>
      <c r="AZ11" s="402"/>
      <c r="BA11" s="403" t="s">
        <v>8</v>
      </c>
      <c r="BB11" s="395"/>
      <c r="BC11" s="395"/>
      <c r="BD11" s="395"/>
      <c r="BE11" s="395"/>
      <c r="BF11" s="395"/>
      <c r="BG11" s="395"/>
      <c r="BH11" s="395"/>
      <c r="BI11" s="395"/>
      <c r="BJ11" s="395"/>
      <c r="BK11" s="395"/>
      <c r="BL11" s="395"/>
      <c r="BM11" s="395"/>
      <c r="BN11" s="402"/>
      <c r="BO11" s="410" t="s">
        <v>6</v>
      </c>
      <c r="BP11" s="395"/>
      <c r="BQ11" s="395"/>
      <c r="BR11" s="395"/>
      <c r="BS11" s="395"/>
      <c r="BT11" s="395"/>
      <c r="BU11" s="395"/>
      <c r="BV11" s="395"/>
      <c r="BW11" s="402"/>
      <c r="BX11" s="403" t="s">
        <v>9</v>
      </c>
      <c r="BY11" s="395"/>
      <c r="BZ11" s="395"/>
      <c r="CA11" s="395"/>
      <c r="CB11" s="395"/>
      <c r="CC11" s="395"/>
      <c r="CD11" s="395"/>
      <c r="CE11" s="395"/>
      <c r="CF11" s="395"/>
      <c r="CG11" s="395"/>
      <c r="CH11" s="395"/>
      <c r="CI11" s="395"/>
      <c r="CJ11" s="395"/>
      <c r="CK11" s="395"/>
      <c r="CL11" s="395"/>
      <c r="CM11" s="395"/>
      <c r="CN11" s="402"/>
      <c r="CO11" s="410" t="s">
        <v>6</v>
      </c>
      <c r="CP11" s="395"/>
      <c r="CQ11" s="395"/>
      <c r="CR11" s="395"/>
      <c r="CS11" s="395"/>
      <c r="CT11" s="395"/>
      <c r="CU11" s="395"/>
      <c r="CV11" s="395"/>
      <c r="CW11" s="402"/>
      <c r="CX11" s="403" t="s">
        <v>10</v>
      </c>
      <c r="CY11" s="395"/>
      <c r="CZ11" s="395"/>
      <c r="DA11" s="395"/>
      <c r="DB11" s="395"/>
      <c r="DC11" s="395"/>
      <c r="DD11" s="395"/>
      <c r="DE11" s="395"/>
      <c r="DF11" s="395"/>
      <c r="DG11" s="395"/>
      <c r="DH11" s="395"/>
      <c r="DI11" s="395"/>
      <c r="DJ11" s="395"/>
      <c r="DK11" s="402"/>
      <c r="DL11" s="410" t="s">
        <v>6</v>
      </c>
      <c r="DM11" s="395"/>
      <c r="DN11" s="395"/>
      <c r="DO11" s="395"/>
      <c r="DP11" s="402"/>
      <c r="DQ11" s="403" t="s">
        <v>11</v>
      </c>
      <c r="DR11" s="395"/>
      <c r="DS11" s="395"/>
      <c r="DT11" s="395"/>
      <c r="DU11" s="395"/>
      <c r="DV11" s="395"/>
      <c r="DW11" s="395"/>
      <c r="DX11" s="402"/>
      <c r="DY11" s="410" t="s">
        <v>6</v>
      </c>
      <c r="DZ11" s="395"/>
      <c r="EA11" s="395"/>
      <c r="EB11" s="395"/>
      <c r="EC11" s="395"/>
      <c r="ED11" s="395"/>
      <c r="EE11" s="395"/>
      <c r="EF11" s="395"/>
      <c r="EG11" s="402"/>
      <c r="EH11" s="403" t="s">
        <v>12</v>
      </c>
      <c r="EI11" s="395"/>
      <c r="EJ11" s="395"/>
      <c r="EK11" s="395"/>
      <c r="EL11" s="395"/>
      <c r="EM11" s="395"/>
      <c r="EN11" s="395"/>
      <c r="EO11" s="395"/>
      <c r="EP11" s="402"/>
      <c r="EQ11" s="410" t="s">
        <v>6</v>
      </c>
      <c r="ER11" s="395"/>
      <c r="ES11" s="395"/>
      <c r="ET11" s="402"/>
      <c r="EU11" s="403" t="s">
        <v>13</v>
      </c>
      <c r="EV11" s="395"/>
      <c r="EW11" s="395"/>
      <c r="EX11" s="395"/>
      <c r="EY11" s="395"/>
      <c r="EZ11" s="395"/>
      <c r="FA11" s="395"/>
      <c r="FB11" s="402"/>
      <c r="FC11" s="410" t="s">
        <v>6</v>
      </c>
      <c r="FD11" s="395"/>
      <c r="FE11" s="402"/>
      <c r="FF11" s="403" t="s">
        <v>14</v>
      </c>
      <c r="FG11" s="395"/>
      <c r="FH11" s="395"/>
      <c r="FI11" s="395"/>
      <c r="FJ11" s="395"/>
      <c r="FK11" s="395"/>
      <c r="FL11" s="395"/>
      <c r="FM11" s="395"/>
      <c r="FN11" s="402"/>
      <c r="FO11" s="410" t="s">
        <v>6</v>
      </c>
      <c r="FP11" s="395"/>
      <c r="FQ11" s="402"/>
      <c r="FR11" s="403" t="s">
        <v>15</v>
      </c>
      <c r="FS11" s="395"/>
      <c r="FT11" s="395"/>
      <c r="FU11" s="395"/>
      <c r="FV11" s="395"/>
      <c r="FW11" s="402"/>
      <c r="FX11" s="410" t="s">
        <v>6</v>
      </c>
      <c r="FY11" s="395"/>
      <c r="FZ11" s="402"/>
    </row>
    <row r="12" ht="26.65" customHeight="1" spans="3:182">
      <c r="C12" s="396" t="s">
        <v>16</v>
      </c>
      <c r="D12" s="395"/>
      <c r="E12" s="395"/>
      <c r="F12" s="395"/>
      <c r="G12" s="395"/>
      <c r="H12" s="395"/>
      <c r="I12" s="402"/>
      <c r="J12" s="404">
        <v>0</v>
      </c>
      <c r="K12" s="395"/>
      <c r="L12" s="395"/>
      <c r="M12" s="395"/>
      <c r="N12" s="395"/>
      <c r="O12" s="395"/>
      <c r="P12" s="395"/>
      <c r="Q12" s="395"/>
      <c r="R12" s="402"/>
      <c r="S12" s="390">
        <v>0</v>
      </c>
      <c r="T12" s="404">
        <v>0</v>
      </c>
      <c r="U12" s="395"/>
      <c r="V12" s="395"/>
      <c r="W12" s="395"/>
      <c r="X12" s="395"/>
      <c r="Y12" s="395"/>
      <c r="Z12" s="395"/>
      <c r="AA12" s="395"/>
      <c r="AB12" s="395"/>
      <c r="AC12" s="395"/>
      <c r="AD12" s="402"/>
      <c r="AE12" s="404">
        <v>0</v>
      </c>
      <c r="AF12" s="395"/>
      <c r="AG12" s="395"/>
      <c r="AH12" s="395"/>
      <c r="AI12" s="395"/>
      <c r="AJ12" s="395"/>
      <c r="AK12" s="395"/>
      <c r="AL12" s="395"/>
      <c r="AM12" s="395"/>
      <c r="AN12" s="395"/>
      <c r="AO12" s="395"/>
      <c r="AP12" s="395"/>
      <c r="AQ12" s="402"/>
      <c r="AR12" s="404">
        <v>0</v>
      </c>
      <c r="AS12" s="395"/>
      <c r="AT12" s="395"/>
      <c r="AU12" s="395"/>
      <c r="AV12" s="395"/>
      <c r="AW12" s="395"/>
      <c r="AX12" s="395"/>
      <c r="AY12" s="395"/>
      <c r="AZ12" s="402"/>
      <c r="BA12" s="404">
        <v>0</v>
      </c>
      <c r="BB12" s="395"/>
      <c r="BC12" s="395"/>
      <c r="BD12" s="395"/>
      <c r="BE12" s="395"/>
      <c r="BF12" s="395"/>
      <c r="BG12" s="395"/>
      <c r="BH12" s="395"/>
      <c r="BI12" s="395"/>
      <c r="BJ12" s="395"/>
      <c r="BK12" s="395"/>
      <c r="BL12" s="395"/>
      <c r="BM12" s="395"/>
      <c r="BN12" s="402"/>
      <c r="BO12" s="404">
        <v>0</v>
      </c>
      <c r="BP12" s="395"/>
      <c r="BQ12" s="395"/>
      <c r="BR12" s="395"/>
      <c r="BS12" s="395"/>
      <c r="BT12" s="395"/>
      <c r="BU12" s="395"/>
      <c r="BV12" s="395"/>
      <c r="BW12" s="402"/>
      <c r="BX12" s="404">
        <v>0</v>
      </c>
      <c r="BY12" s="395"/>
      <c r="BZ12" s="395"/>
      <c r="CA12" s="395"/>
      <c r="CB12" s="395"/>
      <c r="CC12" s="395"/>
      <c r="CD12" s="395"/>
      <c r="CE12" s="395"/>
      <c r="CF12" s="395"/>
      <c r="CG12" s="395"/>
      <c r="CH12" s="395"/>
      <c r="CI12" s="395"/>
      <c r="CJ12" s="395"/>
      <c r="CK12" s="395"/>
      <c r="CL12" s="395"/>
      <c r="CM12" s="395"/>
      <c r="CN12" s="402"/>
      <c r="CO12" s="404">
        <v>0</v>
      </c>
      <c r="CP12" s="395"/>
      <c r="CQ12" s="395"/>
      <c r="CR12" s="395"/>
      <c r="CS12" s="395"/>
      <c r="CT12" s="395"/>
      <c r="CU12" s="395"/>
      <c r="CV12" s="395"/>
      <c r="CW12" s="402"/>
      <c r="CX12" s="404">
        <v>0</v>
      </c>
      <c r="CY12" s="395"/>
      <c r="CZ12" s="395"/>
      <c r="DA12" s="395"/>
      <c r="DB12" s="395"/>
      <c r="DC12" s="395"/>
      <c r="DD12" s="395"/>
      <c r="DE12" s="395"/>
      <c r="DF12" s="395"/>
      <c r="DG12" s="395"/>
      <c r="DH12" s="395"/>
      <c r="DI12" s="395"/>
      <c r="DJ12" s="395"/>
      <c r="DK12" s="402"/>
      <c r="DL12" s="404">
        <v>0</v>
      </c>
      <c r="DM12" s="395"/>
      <c r="DN12" s="395"/>
      <c r="DO12" s="395"/>
      <c r="DP12" s="402"/>
      <c r="DQ12" s="404">
        <v>0</v>
      </c>
      <c r="DR12" s="395"/>
      <c r="DS12" s="395"/>
      <c r="DT12" s="395"/>
      <c r="DU12" s="395"/>
      <c r="DV12" s="395"/>
      <c r="DW12" s="395"/>
      <c r="DX12" s="402"/>
      <c r="DY12" s="404">
        <v>0</v>
      </c>
      <c r="DZ12" s="395"/>
      <c r="EA12" s="395"/>
      <c r="EB12" s="395"/>
      <c r="EC12" s="395"/>
      <c r="ED12" s="395"/>
      <c r="EE12" s="395"/>
      <c r="EF12" s="395"/>
      <c r="EG12" s="402"/>
      <c r="EH12" s="404">
        <v>0</v>
      </c>
      <c r="EI12" s="395"/>
      <c r="EJ12" s="395"/>
      <c r="EK12" s="395"/>
      <c r="EL12" s="395"/>
      <c r="EM12" s="395"/>
      <c r="EN12" s="395"/>
      <c r="EO12" s="395"/>
      <c r="EP12" s="402"/>
      <c r="EQ12" s="404">
        <v>0</v>
      </c>
      <c r="ER12" s="395"/>
      <c r="ES12" s="395"/>
      <c r="ET12" s="402"/>
      <c r="EU12" s="404">
        <v>0</v>
      </c>
      <c r="EV12" s="395"/>
      <c r="EW12" s="395"/>
      <c r="EX12" s="395"/>
      <c r="EY12" s="395"/>
      <c r="EZ12" s="395"/>
      <c r="FA12" s="395"/>
      <c r="FB12" s="402"/>
      <c r="FC12" s="404">
        <v>0</v>
      </c>
      <c r="FD12" s="395"/>
      <c r="FE12" s="402"/>
      <c r="FF12" s="404">
        <v>0</v>
      </c>
      <c r="FG12" s="395"/>
      <c r="FH12" s="395"/>
      <c r="FI12" s="395"/>
      <c r="FJ12" s="395"/>
      <c r="FK12" s="395"/>
      <c r="FL12" s="395"/>
      <c r="FM12" s="395"/>
      <c r="FN12" s="402"/>
      <c r="FO12" s="404">
        <v>0</v>
      </c>
      <c r="FP12" s="395"/>
      <c r="FQ12" s="402"/>
      <c r="FR12" s="404">
        <v>0</v>
      </c>
      <c r="FS12" s="395"/>
      <c r="FT12" s="395"/>
      <c r="FU12" s="395"/>
      <c r="FV12" s="395"/>
      <c r="FW12" s="402"/>
      <c r="FX12" s="404">
        <v>0</v>
      </c>
      <c r="FY12" s="395"/>
      <c r="FZ12" s="402"/>
    </row>
    <row r="13" hidden="1" customHeight="1"/>
    <row r="14" ht="4.9" customHeight="1"/>
    <row r="15" ht="26.65" customHeight="1" spans="3:120">
      <c r="C15" s="394" t="s">
        <v>17</v>
      </c>
      <c r="D15" s="395"/>
      <c r="E15" s="395"/>
      <c r="F15" s="395"/>
      <c r="G15" s="395"/>
      <c r="H15" s="395"/>
      <c r="I15" s="402"/>
      <c r="J15" s="403" t="s">
        <v>5</v>
      </c>
      <c r="K15" s="395"/>
      <c r="L15" s="395"/>
      <c r="M15" s="395"/>
      <c r="N15" s="395"/>
      <c r="O15" s="395"/>
      <c r="P15" s="395"/>
      <c r="Q15" s="395"/>
      <c r="R15" s="402"/>
      <c r="T15" s="403" t="s">
        <v>7</v>
      </c>
      <c r="U15" s="395"/>
      <c r="V15" s="395"/>
      <c r="W15" s="395"/>
      <c r="X15" s="395"/>
      <c r="Y15" s="395"/>
      <c r="Z15" s="395"/>
      <c r="AA15" s="395"/>
      <c r="AB15" s="395"/>
      <c r="AC15" s="395"/>
      <c r="AD15" s="402"/>
      <c r="AE15" s="403" t="s">
        <v>8</v>
      </c>
      <c r="AF15" s="395"/>
      <c r="AG15" s="395"/>
      <c r="AH15" s="395"/>
      <c r="AI15" s="395"/>
      <c r="AJ15" s="395"/>
      <c r="AK15" s="395"/>
      <c r="AL15" s="395"/>
      <c r="AM15" s="395"/>
      <c r="AN15" s="395"/>
      <c r="AO15" s="395"/>
      <c r="AP15" s="395"/>
      <c r="AQ15" s="402"/>
      <c r="AR15" s="403" t="s">
        <v>9</v>
      </c>
      <c r="AS15" s="395"/>
      <c r="AT15" s="395"/>
      <c r="AU15" s="395"/>
      <c r="AV15" s="395"/>
      <c r="AW15" s="395"/>
      <c r="AX15" s="395"/>
      <c r="AY15" s="395"/>
      <c r="AZ15" s="402"/>
      <c r="BA15" s="403" t="s">
        <v>10</v>
      </c>
      <c r="BB15" s="395"/>
      <c r="BC15" s="395"/>
      <c r="BD15" s="395"/>
      <c r="BE15" s="395"/>
      <c r="BF15" s="395"/>
      <c r="BG15" s="395"/>
      <c r="BH15" s="395"/>
      <c r="BI15" s="395"/>
      <c r="BJ15" s="395"/>
      <c r="BK15" s="395"/>
      <c r="BL15" s="395"/>
      <c r="BM15" s="395"/>
      <c r="BN15" s="402"/>
      <c r="BO15" s="403" t="s">
        <v>11</v>
      </c>
      <c r="BP15" s="395"/>
      <c r="BQ15" s="395"/>
      <c r="BR15" s="395"/>
      <c r="BS15" s="395"/>
      <c r="BT15" s="395"/>
      <c r="BU15" s="395"/>
      <c r="BV15" s="395"/>
      <c r="BW15" s="402"/>
      <c r="BX15" s="403" t="s">
        <v>12</v>
      </c>
      <c r="BY15" s="395"/>
      <c r="BZ15" s="395"/>
      <c r="CA15" s="395"/>
      <c r="CB15" s="395"/>
      <c r="CC15" s="395"/>
      <c r="CD15" s="395"/>
      <c r="CE15" s="395"/>
      <c r="CF15" s="395"/>
      <c r="CG15" s="395"/>
      <c r="CH15" s="395"/>
      <c r="CI15" s="395"/>
      <c r="CJ15" s="395"/>
      <c r="CK15" s="395"/>
      <c r="CL15" s="395"/>
      <c r="CM15" s="395"/>
      <c r="CN15" s="402"/>
      <c r="CO15" s="403" t="s">
        <v>13</v>
      </c>
      <c r="CP15" s="395"/>
      <c r="CQ15" s="395"/>
      <c r="CR15" s="395"/>
      <c r="CS15" s="395"/>
      <c r="CT15" s="395"/>
      <c r="CU15" s="395"/>
      <c r="CV15" s="395"/>
      <c r="CW15" s="402"/>
      <c r="CX15" s="403" t="s">
        <v>14</v>
      </c>
      <c r="CY15" s="395"/>
      <c r="CZ15" s="395"/>
      <c r="DA15" s="395"/>
      <c r="DB15" s="395"/>
      <c r="DC15" s="395"/>
      <c r="DD15" s="395"/>
      <c r="DE15" s="395"/>
      <c r="DF15" s="395"/>
      <c r="DG15" s="395"/>
      <c r="DH15" s="395"/>
      <c r="DI15" s="395"/>
      <c r="DJ15" s="395"/>
      <c r="DK15" s="402"/>
      <c r="DL15" s="403" t="s">
        <v>15</v>
      </c>
      <c r="DM15" s="395"/>
      <c r="DN15" s="395"/>
      <c r="DO15" s="395"/>
      <c r="DP15" s="402"/>
    </row>
    <row r="16" ht="26.65" customHeight="1" spans="3:120">
      <c r="C16" s="396" t="s">
        <v>18</v>
      </c>
      <c r="D16" s="395"/>
      <c r="E16" s="395"/>
      <c r="F16" s="395"/>
      <c r="G16" s="395"/>
      <c r="H16" s="395"/>
      <c r="I16" s="402"/>
      <c r="J16" s="404">
        <v>0</v>
      </c>
      <c r="K16" s="395"/>
      <c r="L16" s="395"/>
      <c r="M16" s="395"/>
      <c r="N16" s="395"/>
      <c r="O16" s="395"/>
      <c r="P16" s="395"/>
      <c r="Q16" s="395"/>
      <c r="R16" s="402"/>
      <c r="S16" s="390">
        <v>0</v>
      </c>
      <c r="T16" s="404">
        <v>0</v>
      </c>
      <c r="U16" s="395"/>
      <c r="V16" s="395"/>
      <c r="W16" s="395"/>
      <c r="X16" s="395"/>
      <c r="Y16" s="395"/>
      <c r="Z16" s="395"/>
      <c r="AA16" s="395"/>
      <c r="AB16" s="395"/>
      <c r="AC16" s="395"/>
      <c r="AD16" s="402"/>
      <c r="AE16" s="404">
        <v>0</v>
      </c>
      <c r="AF16" s="395"/>
      <c r="AG16" s="395"/>
      <c r="AH16" s="395"/>
      <c r="AI16" s="395"/>
      <c r="AJ16" s="395"/>
      <c r="AK16" s="395"/>
      <c r="AL16" s="395"/>
      <c r="AM16" s="395"/>
      <c r="AN16" s="395"/>
      <c r="AO16" s="395"/>
      <c r="AP16" s="395"/>
      <c r="AQ16" s="402"/>
      <c r="AR16" s="404">
        <v>0</v>
      </c>
      <c r="AS16" s="395"/>
      <c r="AT16" s="395"/>
      <c r="AU16" s="395"/>
      <c r="AV16" s="395"/>
      <c r="AW16" s="395"/>
      <c r="AX16" s="395"/>
      <c r="AY16" s="395"/>
      <c r="AZ16" s="402"/>
      <c r="BA16" s="404">
        <v>0</v>
      </c>
      <c r="BB16" s="395"/>
      <c r="BC16" s="395"/>
      <c r="BD16" s="395"/>
      <c r="BE16" s="395"/>
      <c r="BF16" s="395"/>
      <c r="BG16" s="395"/>
      <c r="BH16" s="395"/>
      <c r="BI16" s="395"/>
      <c r="BJ16" s="395"/>
      <c r="BK16" s="395"/>
      <c r="BL16" s="395"/>
      <c r="BM16" s="395"/>
      <c r="BN16" s="402"/>
      <c r="BO16" s="404">
        <v>0</v>
      </c>
      <c r="BP16" s="395"/>
      <c r="BQ16" s="395"/>
      <c r="BR16" s="395"/>
      <c r="BS16" s="395"/>
      <c r="BT16" s="395"/>
      <c r="BU16" s="395"/>
      <c r="BV16" s="395"/>
      <c r="BW16" s="402"/>
      <c r="BX16" s="404">
        <v>0</v>
      </c>
      <c r="BY16" s="395"/>
      <c r="BZ16" s="395"/>
      <c r="CA16" s="395"/>
      <c r="CB16" s="395"/>
      <c r="CC16" s="395"/>
      <c r="CD16" s="395"/>
      <c r="CE16" s="395"/>
      <c r="CF16" s="395"/>
      <c r="CG16" s="395"/>
      <c r="CH16" s="395"/>
      <c r="CI16" s="395"/>
      <c r="CJ16" s="395"/>
      <c r="CK16" s="395"/>
      <c r="CL16" s="395"/>
      <c r="CM16" s="395"/>
      <c r="CN16" s="402"/>
      <c r="CO16" s="404">
        <v>0</v>
      </c>
      <c r="CP16" s="395"/>
      <c r="CQ16" s="395"/>
      <c r="CR16" s="395"/>
      <c r="CS16" s="395"/>
      <c r="CT16" s="395"/>
      <c r="CU16" s="395"/>
      <c r="CV16" s="395"/>
      <c r="CW16" s="402"/>
      <c r="CX16" s="404">
        <v>0</v>
      </c>
      <c r="CY16" s="395"/>
      <c r="CZ16" s="395"/>
      <c r="DA16" s="395"/>
      <c r="DB16" s="395"/>
      <c r="DC16" s="395"/>
      <c r="DD16" s="395"/>
      <c r="DE16" s="395"/>
      <c r="DF16" s="395"/>
      <c r="DG16" s="395"/>
      <c r="DH16" s="395"/>
      <c r="DI16" s="395"/>
      <c r="DJ16" s="395"/>
      <c r="DK16" s="402"/>
      <c r="DL16" s="404">
        <v>0</v>
      </c>
      <c r="DM16" s="395"/>
      <c r="DN16" s="395"/>
      <c r="DO16" s="395"/>
      <c r="DP16" s="402"/>
    </row>
    <row r="17" ht="26.65" customHeight="1" spans="3:120">
      <c r="C17" s="396" t="s">
        <v>19</v>
      </c>
      <c r="D17" s="395"/>
      <c r="E17" s="395"/>
      <c r="F17" s="395"/>
      <c r="G17" s="395"/>
      <c r="H17" s="395"/>
      <c r="I17" s="402"/>
      <c r="J17" s="404">
        <v>0</v>
      </c>
      <c r="K17" s="395"/>
      <c r="L17" s="395"/>
      <c r="M17" s="395"/>
      <c r="N17" s="395"/>
      <c r="O17" s="395"/>
      <c r="P17" s="395"/>
      <c r="Q17" s="395"/>
      <c r="R17" s="402"/>
      <c r="S17" s="390">
        <v>0</v>
      </c>
      <c r="T17" s="404">
        <v>0</v>
      </c>
      <c r="U17" s="395"/>
      <c r="V17" s="395"/>
      <c r="W17" s="395"/>
      <c r="X17" s="395"/>
      <c r="Y17" s="395"/>
      <c r="Z17" s="395"/>
      <c r="AA17" s="395"/>
      <c r="AB17" s="395"/>
      <c r="AC17" s="395"/>
      <c r="AD17" s="402"/>
      <c r="AE17" s="404">
        <v>0</v>
      </c>
      <c r="AF17" s="395"/>
      <c r="AG17" s="395"/>
      <c r="AH17" s="395"/>
      <c r="AI17" s="395"/>
      <c r="AJ17" s="395"/>
      <c r="AK17" s="395"/>
      <c r="AL17" s="395"/>
      <c r="AM17" s="395"/>
      <c r="AN17" s="395"/>
      <c r="AO17" s="395"/>
      <c r="AP17" s="395"/>
      <c r="AQ17" s="402"/>
      <c r="AR17" s="404">
        <v>0</v>
      </c>
      <c r="AS17" s="395"/>
      <c r="AT17" s="395"/>
      <c r="AU17" s="395"/>
      <c r="AV17" s="395"/>
      <c r="AW17" s="395"/>
      <c r="AX17" s="395"/>
      <c r="AY17" s="395"/>
      <c r="AZ17" s="402"/>
      <c r="BA17" s="404">
        <v>0</v>
      </c>
      <c r="BB17" s="395"/>
      <c r="BC17" s="395"/>
      <c r="BD17" s="395"/>
      <c r="BE17" s="395"/>
      <c r="BF17" s="395"/>
      <c r="BG17" s="395"/>
      <c r="BH17" s="395"/>
      <c r="BI17" s="395"/>
      <c r="BJ17" s="395"/>
      <c r="BK17" s="395"/>
      <c r="BL17" s="395"/>
      <c r="BM17" s="395"/>
      <c r="BN17" s="402"/>
      <c r="BO17" s="404">
        <v>0</v>
      </c>
      <c r="BP17" s="395"/>
      <c r="BQ17" s="395"/>
      <c r="BR17" s="395"/>
      <c r="BS17" s="395"/>
      <c r="BT17" s="395"/>
      <c r="BU17" s="395"/>
      <c r="BV17" s="395"/>
      <c r="BW17" s="402"/>
      <c r="BX17" s="404">
        <v>0</v>
      </c>
      <c r="BY17" s="395"/>
      <c r="BZ17" s="395"/>
      <c r="CA17" s="395"/>
      <c r="CB17" s="395"/>
      <c r="CC17" s="395"/>
      <c r="CD17" s="395"/>
      <c r="CE17" s="395"/>
      <c r="CF17" s="395"/>
      <c r="CG17" s="395"/>
      <c r="CH17" s="395"/>
      <c r="CI17" s="395"/>
      <c r="CJ17" s="395"/>
      <c r="CK17" s="395"/>
      <c r="CL17" s="395"/>
      <c r="CM17" s="395"/>
      <c r="CN17" s="402"/>
      <c r="CO17" s="404">
        <v>0</v>
      </c>
      <c r="CP17" s="395"/>
      <c r="CQ17" s="395"/>
      <c r="CR17" s="395"/>
      <c r="CS17" s="395"/>
      <c r="CT17" s="395"/>
      <c r="CU17" s="395"/>
      <c r="CV17" s="395"/>
      <c r="CW17" s="402"/>
      <c r="CX17" s="404">
        <v>0</v>
      </c>
      <c r="CY17" s="395"/>
      <c r="CZ17" s="395"/>
      <c r="DA17" s="395"/>
      <c r="DB17" s="395"/>
      <c r="DC17" s="395"/>
      <c r="DD17" s="395"/>
      <c r="DE17" s="395"/>
      <c r="DF17" s="395"/>
      <c r="DG17" s="395"/>
      <c r="DH17" s="395"/>
      <c r="DI17" s="395"/>
      <c r="DJ17" s="395"/>
      <c r="DK17" s="402"/>
      <c r="DL17" s="404">
        <v>0</v>
      </c>
      <c r="DM17" s="395"/>
      <c r="DN17" s="395"/>
      <c r="DO17" s="395"/>
      <c r="DP17" s="402"/>
    </row>
    <row r="18" ht="26.65" customHeight="1" spans="3:120">
      <c r="C18" s="396" t="s">
        <v>20</v>
      </c>
      <c r="D18" s="395"/>
      <c r="E18" s="395"/>
      <c r="F18" s="395"/>
      <c r="G18" s="395"/>
      <c r="H18" s="395"/>
      <c r="I18" s="402"/>
      <c r="J18" s="404">
        <v>0</v>
      </c>
      <c r="K18" s="395"/>
      <c r="L18" s="395"/>
      <c r="M18" s="395"/>
      <c r="N18" s="395"/>
      <c r="O18" s="395"/>
      <c r="P18" s="395"/>
      <c r="Q18" s="395"/>
      <c r="R18" s="402"/>
      <c r="S18" s="390">
        <v>0</v>
      </c>
      <c r="T18" s="404">
        <v>0</v>
      </c>
      <c r="U18" s="395"/>
      <c r="V18" s="395"/>
      <c r="W18" s="395"/>
      <c r="X18" s="395"/>
      <c r="Y18" s="395"/>
      <c r="Z18" s="395"/>
      <c r="AA18" s="395"/>
      <c r="AB18" s="395"/>
      <c r="AC18" s="395"/>
      <c r="AD18" s="402"/>
      <c r="AE18" s="404">
        <v>0</v>
      </c>
      <c r="AF18" s="395"/>
      <c r="AG18" s="395"/>
      <c r="AH18" s="395"/>
      <c r="AI18" s="395"/>
      <c r="AJ18" s="395"/>
      <c r="AK18" s="395"/>
      <c r="AL18" s="395"/>
      <c r="AM18" s="395"/>
      <c r="AN18" s="395"/>
      <c r="AO18" s="395"/>
      <c r="AP18" s="395"/>
      <c r="AQ18" s="402"/>
      <c r="AR18" s="404">
        <v>0</v>
      </c>
      <c r="AS18" s="395"/>
      <c r="AT18" s="395"/>
      <c r="AU18" s="395"/>
      <c r="AV18" s="395"/>
      <c r="AW18" s="395"/>
      <c r="AX18" s="395"/>
      <c r="AY18" s="395"/>
      <c r="AZ18" s="402"/>
      <c r="BA18" s="404">
        <v>0</v>
      </c>
      <c r="BB18" s="395"/>
      <c r="BC18" s="395"/>
      <c r="BD18" s="395"/>
      <c r="BE18" s="395"/>
      <c r="BF18" s="395"/>
      <c r="BG18" s="395"/>
      <c r="BH18" s="395"/>
      <c r="BI18" s="395"/>
      <c r="BJ18" s="395"/>
      <c r="BK18" s="395"/>
      <c r="BL18" s="395"/>
      <c r="BM18" s="395"/>
      <c r="BN18" s="402"/>
      <c r="BO18" s="404">
        <v>0</v>
      </c>
      <c r="BP18" s="395"/>
      <c r="BQ18" s="395"/>
      <c r="BR18" s="395"/>
      <c r="BS18" s="395"/>
      <c r="BT18" s="395"/>
      <c r="BU18" s="395"/>
      <c r="BV18" s="395"/>
      <c r="BW18" s="402"/>
      <c r="BX18" s="404">
        <v>0</v>
      </c>
      <c r="BY18" s="395"/>
      <c r="BZ18" s="395"/>
      <c r="CA18" s="395"/>
      <c r="CB18" s="395"/>
      <c r="CC18" s="395"/>
      <c r="CD18" s="395"/>
      <c r="CE18" s="395"/>
      <c r="CF18" s="395"/>
      <c r="CG18" s="395"/>
      <c r="CH18" s="395"/>
      <c r="CI18" s="395"/>
      <c r="CJ18" s="395"/>
      <c r="CK18" s="395"/>
      <c r="CL18" s="395"/>
      <c r="CM18" s="395"/>
      <c r="CN18" s="402"/>
      <c r="CO18" s="404">
        <v>0</v>
      </c>
      <c r="CP18" s="395"/>
      <c r="CQ18" s="395"/>
      <c r="CR18" s="395"/>
      <c r="CS18" s="395"/>
      <c r="CT18" s="395"/>
      <c r="CU18" s="395"/>
      <c r="CV18" s="395"/>
      <c r="CW18" s="402"/>
      <c r="CX18" s="404">
        <v>0</v>
      </c>
      <c r="CY18" s="395"/>
      <c r="CZ18" s="395"/>
      <c r="DA18" s="395"/>
      <c r="DB18" s="395"/>
      <c r="DC18" s="395"/>
      <c r="DD18" s="395"/>
      <c r="DE18" s="395"/>
      <c r="DF18" s="395"/>
      <c r="DG18" s="395"/>
      <c r="DH18" s="395"/>
      <c r="DI18" s="395"/>
      <c r="DJ18" s="395"/>
      <c r="DK18" s="402"/>
      <c r="DL18" s="404">
        <v>0</v>
      </c>
      <c r="DM18" s="395"/>
      <c r="DN18" s="395"/>
      <c r="DO18" s="395"/>
      <c r="DP18" s="402"/>
    </row>
    <row r="19" ht="26.65" customHeight="1" spans="3:120">
      <c r="C19" s="396" t="s">
        <v>21</v>
      </c>
      <c r="D19" s="395"/>
      <c r="E19" s="395"/>
      <c r="F19" s="395"/>
      <c r="G19" s="395"/>
      <c r="H19" s="395"/>
      <c r="I19" s="402"/>
      <c r="J19" s="404">
        <v>0</v>
      </c>
      <c r="K19" s="395"/>
      <c r="L19" s="395"/>
      <c r="M19" s="395"/>
      <c r="N19" s="395"/>
      <c r="O19" s="395"/>
      <c r="P19" s="395"/>
      <c r="Q19" s="395"/>
      <c r="R19" s="402"/>
      <c r="S19" s="390">
        <v>0</v>
      </c>
      <c r="T19" s="404">
        <v>0</v>
      </c>
      <c r="U19" s="395"/>
      <c r="V19" s="395"/>
      <c r="W19" s="395"/>
      <c r="X19" s="395"/>
      <c r="Y19" s="395"/>
      <c r="Z19" s="395"/>
      <c r="AA19" s="395"/>
      <c r="AB19" s="395"/>
      <c r="AC19" s="395"/>
      <c r="AD19" s="402"/>
      <c r="AE19" s="404">
        <v>0</v>
      </c>
      <c r="AF19" s="395"/>
      <c r="AG19" s="395"/>
      <c r="AH19" s="395"/>
      <c r="AI19" s="395"/>
      <c r="AJ19" s="395"/>
      <c r="AK19" s="395"/>
      <c r="AL19" s="395"/>
      <c r="AM19" s="395"/>
      <c r="AN19" s="395"/>
      <c r="AO19" s="395"/>
      <c r="AP19" s="395"/>
      <c r="AQ19" s="402"/>
      <c r="AR19" s="404">
        <v>0</v>
      </c>
      <c r="AS19" s="395"/>
      <c r="AT19" s="395"/>
      <c r="AU19" s="395"/>
      <c r="AV19" s="395"/>
      <c r="AW19" s="395"/>
      <c r="AX19" s="395"/>
      <c r="AY19" s="395"/>
      <c r="AZ19" s="402"/>
      <c r="BA19" s="404">
        <v>0</v>
      </c>
      <c r="BB19" s="395"/>
      <c r="BC19" s="395"/>
      <c r="BD19" s="395"/>
      <c r="BE19" s="395"/>
      <c r="BF19" s="395"/>
      <c r="BG19" s="395"/>
      <c r="BH19" s="395"/>
      <c r="BI19" s="395"/>
      <c r="BJ19" s="395"/>
      <c r="BK19" s="395"/>
      <c r="BL19" s="395"/>
      <c r="BM19" s="395"/>
      <c r="BN19" s="402"/>
      <c r="BO19" s="404">
        <v>0</v>
      </c>
      <c r="BP19" s="395"/>
      <c r="BQ19" s="395"/>
      <c r="BR19" s="395"/>
      <c r="BS19" s="395"/>
      <c r="BT19" s="395"/>
      <c r="BU19" s="395"/>
      <c r="BV19" s="395"/>
      <c r="BW19" s="402"/>
      <c r="BX19" s="404">
        <v>0</v>
      </c>
      <c r="BY19" s="395"/>
      <c r="BZ19" s="395"/>
      <c r="CA19" s="395"/>
      <c r="CB19" s="395"/>
      <c r="CC19" s="395"/>
      <c r="CD19" s="395"/>
      <c r="CE19" s="395"/>
      <c r="CF19" s="395"/>
      <c r="CG19" s="395"/>
      <c r="CH19" s="395"/>
      <c r="CI19" s="395"/>
      <c r="CJ19" s="395"/>
      <c r="CK19" s="395"/>
      <c r="CL19" s="395"/>
      <c r="CM19" s="395"/>
      <c r="CN19" s="402"/>
      <c r="CO19" s="404">
        <v>0</v>
      </c>
      <c r="CP19" s="395"/>
      <c r="CQ19" s="395"/>
      <c r="CR19" s="395"/>
      <c r="CS19" s="395"/>
      <c r="CT19" s="395"/>
      <c r="CU19" s="395"/>
      <c r="CV19" s="395"/>
      <c r="CW19" s="402"/>
      <c r="CX19" s="404">
        <v>0</v>
      </c>
      <c r="CY19" s="395"/>
      <c r="CZ19" s="395"/>
      <c r="DA19" s="395"/>
      <c r="DB19" s="395"/>
      <c r="DC19" s="395"/>
      <c r="DD19" s="395"/>
      <c r="DE19" s="395"/>
      <c r="DF19" s="395"/>
      <c r="DG19" s="395"/>
      <c r="DH19" s="395"/>
      <c r="DI19" s="395"/>
      <c r="DJ19" s="395"/>
      <c r="DK19" s="402"/>
      <c r="DL19" s="404">
        <v>0</v>
      </c>
      <c r="DM19" s="395"/>
      <c r="DN19" s="395"/>
      <c r="DO19" s="395"/>
      <c r="DP19" s="402"/>
    </row>
    <row r="20" ht="26.65" customHeight="1" spans="3:120">
      <c r="C20" s="396" t="s">
        <v>22</v>
      </c>
      <c r="D20" s="395"/>
      <c r="E20" s="395"/>
      <c r="F20" s="395"/>
      <c r="G20" s="395"/>
      <c r="H20" s="395"/>
      <c r="I20" s="402"/>
      <c r="J20" s="404">
        <v>0</v>
      </c>
      <c r="K20" s="395"/>
      <c r="L20" s="395"/>
      <c r="M20" s="395"/>
      <c r="N20" s="395"/>
      <c r="O20" s="395"/>
      <c r="P20" s="395"/>
      <c r="Q20" s="395"/>
      <c r="R20" s="402"/>
      <c r="S20" s="390">
        <v>0</v>
      </c>
      <c r="T20" s="404">
        <v>0</v>
      </c>
      <c r="U20" s="395"/>
      <c r="V20" s="395"/>
      <c r="W20" s="395"/>
      <c r="X20" s="395"/>
      <c r="Y20" s="395"/>
      <c r="Z20" s="395"/>
      <c r="AA20" s="395"/>
      <c r="AB20" s="395"/>
      <c r="AC20" s="395"/>
      <c r="AD20" s="402"/>
      <c r="AE20" s="404">
        <v>0</v>
      </c>
      <c r="AF20" s="395"/>
      <c r="AG20" s="395"/>
      <c r="AH20" s="395"/>
      <c r="AI20" s="395"/>
      <c r="AJ20" s="395"/>
      <c r="AK20" s="395"/>
      <c r="AL20" s="395"/>
      <c r="AM20" s="395"/>
      <c r="AN20" s="395"/>
      <c r="AO20" s="395"/>
      <c r="AP20" s="395"/>
      <c r="AQ20" s="402"/>
      <c r="AR20" s="404">
        <v>0</v>
      </c>
      <c r="AS20" s="395"/>
      <c r="AT20" s="395"/>
      <c r="AU20" s="395"/>
      <c r="AV20" s="395"/>
      <c r="AW20" s="395"/>
      <c r="AX20" s="395"/>
      <c r="AY20" s="395"/>
      <c r="AZ20" s="402"/>
      <c r="BA20" s="404">
        <v>0</v>
      </c>
      <c r="BB20" s="395"/>
      <c r="BC20" s="395"/>
      <c r="BD20" s="395"/>
      <c r="BE20" s="395"/>
      <c r="BF20" s="395"/>
      <c r="BG20" s="395"/>
      <c r="BH20" s="395"/>
      <c r="BI20" s="395"/>
      <c r="BJ20" s="395"/>
      <c r="BK20" s="395"/>
      <c r="BL20" s="395"/>
      <c r="BM20" s="395"/>
      <c r="BN20" s="402"/>
      <c r="BO20" s="404">
        <v>0</v>
      </c>
      <c r="BP20" s="395"/>
      <c r="BQ20" s="395"/>
      <c r="BR20" s="395"/>
      <c r="BS20" s="395"/>
      <c r="BT20" s="395"/>
      <c r="BU20" s="395"/>
      <c r="BV20" s="395"/>
      <c r="BW20" s="402"/>
      <c r="BX20" s="404">
        <v>0</v>
      </c>
      <c r="BY20" s="395"/>
      <c r="BZ20" s="395"/>
      <c r="CA20" s="395"/>
      <c r="CB20" s="395"/>
      <c r="CC20" s="395"/>
      <c r="CD20" s="395"/>
      <c r="CE20" s="395"/>
      <c r="CF20" s="395"/>
      <c r="CG20" s="395"/>
      <c r="CH20" s="395"/>
      <c r="CI20" s="395"/>
      <c r="CJ20" s="395"/>
      <c r="CK20" s="395"/>
      <c r="CL20" s="395"/>
      <c r="CM20" s="395"/>
      <c r="CN20" s="402"/>
      <c r="CO20" s="404">
        <v>0</v>
      </c>
      <c r="CP20" s="395"/>
      <c r="CQ20" s="395"/>
      <c r="CR20" s="395"/>
      <c r="CS20" s="395"/>
      <c r="CT20" s="395"/>
      <c r="CU20" s="395"/>
      <c r="CV20" s="395"/>
      <c r="CW20" s="402"/>
      <c r="CX20" s="404">
        <v>0</v>
      </c>
      <c r="CY20" s="395"/>
      <c r="CZ20" s="395"/>
      <c r="DA20" s="395"/>
      <c r="DB20" s="395"/>
      <c r="DC20" s="395"/>
      <c r="DD20" s="395"/>
      <c r="DE20" s="395"/>
      <c r="DF20" s="395"/>
      <c r="DG20" s="395"/>
      <c r="DH20" s="395"/>
      <c r="DI20" s="395"/>
      <c r="DJ20" s="395"/>
      <c r="DK20" s="402"/>
      <c r="DL20" s="404">
        <v>0</v>
      </c>
      <c r="DM20" s="395"/>
      <c r="DN20" s="395"/>
      <c r="DO20" s="395"/>
      <c r="DP20" s="402"/>
    </row>
    <row r="21" ht="26.65" customHeight="1" spans="3:120">
      <c r="C21" s="396" t="s">
        <v>23</v>
      </c>
      <c r="D21" s="395"/>
      <c r="E21" s="395"/>
      <c r="F21" s="395"/>
      <c r="G21" s="395"/>
      <c r="H21" s="395"/>
      <c r="I21" s="402"/>
      <c r="J21" s="404">
        <v>0</v>
      </c>
      <c r="K21" s="395"/>
      <c r="L21" s="395"/>
      <c r="M21" s="395"/>
      <c r="N21" s="395"/>
      <c r="O21" s="395"/>
      <c r="P21" s="395"/>
      <c r="Q21" s="395"/>
      <c r="R21" s="402"/>
      <c r="S21" s="390">
        <v>0</v>
      </c>
      <c r="T21" s="404">
        <v>0</v>
      </c>
      <c r="U21" s="395"/>
      <c r="V21" s="395"/>
      <c r="W21" s="395"/>
      <c r="X21" s="395"/>
      <c r="Y21" s="395"/>
      <c r="Z21" s="395"/>
      <c r="AA21" s="395"/>
      <c r="AB21" s="395"/>
      <c r="AC21" s="395"/>
      <c r="AD21" s="402"/>
      <c r="AE21" s="404">
        <v>0</v>
      </c>
      <c r="AF21" s="395"/>
      <c r="AG21" s="395"/>
      <c r="AH21" s="395"/>
      <c r="AI21" s="395"/>
      <c r="AJ21" s="395"/>
      <c r="AK21" s="395"/>
      <c r="AL21" s="395"/>
      <c r="AM21" s="395"/>
      <c r="AN21" s="395"/>
      <c r="AO21" s="395"/>
      <c r="AP21" s="395"/>
      <c r="AQ21" s="402"/>
      <c r="AR21" s="404">
        <v>0</v>
      </c>
      <c r="AS21" s="395"/>
      <c r="AT21" s="395"/>
      <c r="AU21" s="395"/>
      <c r="AV21" s="395"/>
      <c r="AW21" s="395"/>
      <c r="AX21" s="395"/>
      <c r="AY21" s="395"/>
      <c r="AZ21" s="402"/>
      <c r="BA21" s="404">
        <v>0</v>
      </c>
      <c r="BB21" s="395"/>
      <c r="BC21" s="395"/>
      <c r="BD21" s="395"/>
      <c r="BE21" s="395"/>
      <c r="BF21" s="395"/>
      <c r="BG21" s="395"/>
      <c r="BH21" s="395"/>
      <c r="BI21" s="395"/>
      <c r="BJ21" s="395"/>
      <c r="BK21" s="395"/>
      <c r="BL21" s="395"/>
      <c r="BM21" s="395"/>
      <c r="BN21" s="402"/>
      <c r="BO21" s="404">
        <v>0</v>
      </c>
      <c r="BP21" s="395"/>
      <c r="BQ21" s="395"/>
      <c r="BR21" s="395"/>
      <c r="BS21" s="395"/>
      <c r="BT21" s="395"/>
      <c r="BU21" s="395"/>
      <c r="BV21" s="395"/>
      <c r="BW21" s="402"/>
      <c r="BX21" s="404">
        <v>0</v>
      </c>
      <c r="BY21" s="395"/>
      <c r="BZ21" s="395"/>
      <c r="CA21" s="395"/>
      <c r="CB21" s="395"/>
      <c r="CC21" s="395"/>
      <c r="CD21" s="395"/>
      <c r="CE21" s="395"/>
      <c r="CF21" s="395"/>
      <c r="CG21" s="395"/>
      <c r="CH21" s="395"/>
      <c r="CI21" s="395"/>
      <c r="CJ21" s="395"/>
      <c r="CK21" s="395"/>
      <c r="CL21" s="395"/>
      <c r="CM21" s="395"/>
      <c r="CN21" s="402"/>
      <c r="CO21" s="404">
        <v>0</v>
      </c>
      <c r="CP21" s="395"/>
      <c r="CQ21" s="395"/>
      <c r="CR21" s="395"/>
      <c r="CS21" s="395"/>
      <c r="CT21" s="395"/>
      <c r="CU21" s="395"/>
      <c r="CV21" s="395"/>
      <c r="CW21" s="402"/>
      <c r="CX21" s="404">
        <v>0</v>
      </c>
      <c r="CY21" s="395"/>
      <c r="CZ21" s="395"/>
      <c r="DA21" s="395"/>
      <c r="DB21" s="395"/>
      <c r="DC21" s="395"/>
      <c r="DD21" s="395"/>
      <c r="DE21" s="395"/>
      <c r="DF21" s="395"/>
      <c r="DG21" s="395"/>
      <c r="DH21" s="395"/>
      <c r="DI21" s="395"/>
      <c r="DJ21" s="395"/>
      <c r="DK21" s="402"/>
      <c r="DL21" s="404">
        <v>0</v>
      </c>
      <c r="DM21" s="395"/>
      <c r="DN21" s="395"/>
      <c r="DO21" s="395"/>
      <c r="DP21" s="402"/>
    </row>
    <row r="22" hidden="1" customHeight="1"/>
    <row r="23" ht="24.95" customHeight="1"/>
    <row r="24" ht="18" customHeight="1" spans="3:3">
      <c r="C24" s="397" t="s">
        <v>24</v>
      </c>
    </row>
    <row r="25" ht="9.4" customHeight="1"/>
    <row r="26" ht="18" customHeight="1" spans="3:3">
      <c r="C26" s="392" t="s">
        <v>25</v>
      </c>
    </row>
    <row r="27" ht="10.9" customHeight="1"/>
    <row r="28" ht="18" customHeight="1" spans="3:241">
      <c r="C28" s="394" t="s">
        <v>26</v>
      </c>
      <c r="D28" s="395"/>
      <c r="E28" s="395"/>
      <c r="F28" s="395"/>
      <c r="G28" s="395"/>
      <c r="H28" s="395"/>
      <c r="I28" s="402"/>
      <c r="J28" s="405" t="s">
        <v>27</v>
      </c>
      <c r="K28" s="395"/>
      <c r="L28" s="395"/>
      <c r="M28" s="395"/>
      <c r="N28" s="395"/>
      <c r="O28" s="395"/>
      <c r="P28" s="395"/>
      <c r="Q28" s="395"/>
      <c r="R28" s="395"/>
      <c r="S28" s="395"/>
      <c r="T28" s="395"/>
      <c r="U28" s="395"/>
      <c r="V28" s="395"/>
      <c r="W28" s="395"/>
      <c r="X28" s="395"/>
      <c r="Y28" s="395"/>
      <c r="Z28" s="395"/>
      <c r="AA28" s="395"/>
      <c r="AB28" s="395"/>
      <c r="AC28" s="395"/>
      <c r="AD28" s="395"/>
      <c r="AE28" s="395"/>
      <c r="AF28" s="395"/>
      <c r="AG28" s="395"/>
      <c r="AH28" s="395"/>
      <c r="AI28" s="395"/>
      <c r="AJ28" s="395"/>
      <c r="AK28" s="395"/>
      <c r="AL28" s="395"/>
      <c r="AM28" s="395"/>
      <c r="AN28" s="395"/>
      <c r="AO28" s="395"/>
      <c r="AP28" s="395"/>
      <c r="AQ28" s="395"/>
      <c r="AR28" s="395"/>
      <c r="AS28" s="395"/>
      <c r="AT28" s="395"/>
      <c r="AU28" s="395"/>
      <c r="AV28" s="395"/>
      <c r="AW28" s="395"/>
      <c r="AX28" s="395"/>
      <c r="AY28" s="395"/>
      <c r="AZ28" s="395"/>
      <c r="BA28" s="395"/>
      <c r="BB28" s="395"/>
      <c r="BC28" s="395"/>
      <c r="BD28" s="395"/>
      <c r="BE28" s="395"/>
      <c r="BF28" s="395"/>
      <c r="BG28" s="395"/>
      <c r="BH28" s="395"/>
      <c r="BI28" s="395"/>
      <c r="BJ28" s="395"/>
      <c r="BK28" s="395"/>
      <c r="BL28" s="395"/>
      <c r="BM28" s="395"/>
      <c r="BN28" s="395"/>
      <c r="BO28" s="395"/>
      <c r="BP28" s="395"/>
      <c r="BQ28" s="395"/>
      <c r="BR28" s="395"/>
      <c r="BS28" s="395"/>
      <c r="BT28" s="395"/>
      <c r="BU28" s="395"/>
      <c r="BV28" s="395"/>
      <c r="BW28" s="395"/>
      <c r="BX28" s="395"/>
      <c r="BY28" s="395"/>
      <c r="BZ28" s="395"/>
      <c r="CA28" s="395"/>
      <c r="CB28" s="395"/>
      <c r="CC28" s="395"/>
      <c r="CD28" s="395"/>
      <c r="CE28" s="395"/>
      <c r="CF28" s="395"/>
      <c r="CG28" s="395"/>
      <c r="CH28" s="395"/>
      <c r="CI28" s="395"/>
      <c r="CJ28" s="395"/>
      <c r="CK28" s="395"/>
      <c r="CL28" s="395"/>
      <c r="CM28" s="395"/>
      <c r="CN28" s="395"/>
      <c r="CO28" s="395"/>
      <c r="CP28" s="395"/>
      <c r="CQ28" s="395"/>
      <c r="CR28" s="395"/>
      <c r="CS28" s="395"/>
      <c r="CT28" s="395"/>
      <c r="CU28" s="395"/>
      <c r="CV28" s="395"/>
      <c r="CW28" s="395"/>
      <c r="CX28" s="395"/>
      <c r="CY28" s="395"/>
      <c r="CZ28" s="395"/>
      <c r="DA28" s="395"/>
      <c r="DB28" s="395"/>
      <c r="DC28" s="395"/>
      <c r="DD28" s="395"/>
      <c r="DE28" s="395"/>
      <c r="DF28" s="395"/>
      <c r="DG28" s="395"/>
      <c r="DH28" s="395"/>
      <c r="DI28" s="395"/>
      <c r="DJ28" s="395"/>
      <c r="DK28" s="395"/>
      <c r="DL28" s="395"/>
      <c r="DM28" s="395"/>
      <c r="DN28" s="395"/>
      <c r="DO28" s="395"/>
      <c r="DP28" s="395"/>
      <c r="DQ28" s="395"/>
      <c r="DR28" s="395"/>
      <c r="DS28" s="395"/>
      <c r="DT28" s="395"/>
      <c r="DU28" s="395"/>
      <c r="DV28" s="395"/>
      <c r="DW28" s="395"/>
      <c r="DX28" s="395"/>
      <c r="DY28" s="395"/>
      <c r="DZ28" s="395"/>
      <c r="EA28" s="395"/>
      <c r="EB28" s="395"/>
      <c r="EC28" s="395"/>
      <c r="ED28" s="395"/>
      <c r="EE28" s="395"/>
      <c r="EF28" s="395"/>
      <c r="EG28" s="395"/>
      <c r="EH28" s="395"/>
      <c r="EI28" s="395"/>
      <c r="EJ28" s="395"/>
      <c r="EK28" s="395"/>
      <c r="EL28" s="395"/>
      <c r="EM28" s="395"/>
      <c r="EN28" s="395"/>
      <c r="EO28" s="395"/>
      <c r="EP28" s="395"/>
      <c r="EQ28" s="395"/>
      <c r="ER28" s="395"/>
      <c r="ES28" s="395"/>
      <c r="ET28" s="395"/>
      <c r="EU28" s="395"/>
      <c r="EV28" s="395"/>
      <c r="EW28" s="395"/>
      <c r="EX28" s="395"/>
      <c r="EY28" s="395"/>
      <c r="EZ28" s="395"/>
      <c r="FA28" s="395"/>
      <c r="FB28" s="395"/>
      <c r="FC28" s="395"/>
      <c r="FD28" s="395"/>
      <c r="FE28" s="395"/>
      <c r="FF28" s="395"/>
      <c r="FG28" s="395"/>
      <c r="FH28" s="395"/>
      <c r="FI28" s="395"/>
      <c r="FJ28" s="395"/>
      <c r="FK28" s="395"/>
      <c r="FL28" s="395"/>
      <c r="FM28" s="395"/>
      <c r="FN28" s="395"/>
      <c r="FO28" s="395"/>
      <c r="FP28" s="395"/>
      <c r="FQ28" s="395"/>
      <c r="FR28" s="395"/>
      <c r="FS28" s="395"/>
      <c r="FT28" s="395"/>
      <c r="FU28" s="395"/>
      <c r="FV28" s="395"/>
      <c r="FW28" s="395"/>
      <c r="FX28" s="395"/>
      <c r="FY28" s="395"/>
      <c r="FZ28" s="395"/>
      <c r="GA28" s="395"/>
      <c r="GB28" s="395"/>
      <c r="GC28" s="395"/>
      <c r="GD28" s="395"/>
      <c r="GE28" s="395"/>
      <c r="GF28" s="395"/>
      <c r="GG28" s="395"/>
      <c r="GH28" s="395"/>
      <c r="GI28" s="395"/>
      <c r="GJ28" s="395"/>
      <c r="GK28" s="395"/>
      <c r="GL28" s="395"/>
      <c r="GM28" s="395"/>
      <c r="GN28" s="402"/>
      <c r="GO28" s="405" t="s">
        <v>28</v>
      </c>
      <c r="GP28" s="395"/>
      <c r="GQ28" s="395"/>
      <c r="GR28" s="395"/>
      <c r="GS28" s="395"/>
      <c r="GT28" s="395"/>
      <c r="GU28" s="395"/>
      <c r="GV28" s="395"/>
      <c r="GW28" s="395"/>
      <c r="GX28" s="395"/>
      <c r="GY28" s="395"/>
      <c r="GZ28" s="395"/>
      <c r="HA28" s="395"/>
      <c r="HB28" s="395"/>
      <c r="HC28" s="395"/>
      <c r="HD28" s="395"/>
      <c r="HE28" s="395"/>
      <c r="HF28" s="395"/>
      <c r="HG28" s="395"/>
      <c r="HH28" s="395"/>
      <c r="HI28" s="395"/>
      <c r="HJ28" s="395"/>
      <c r="HK28" s="395"/>
      <c r="HL28" s="395"/>
      <c r="HM28" s="395"/>
      <c r="HN28" s="395"/>
      <c r="HO28" s="395"/>
      <c r="HP28" s="395"/>
      <c r="HQ28" s="395"/>
      <c r="HR28" s="395"/>
      <c r="HS28" s="395"/>
      <c r="HT28" s="395"/>
      <c r="HU28" s="395"/>
      <c r="HV28" s="395"/>
      <c r="HW28" s="395"/>
      <c r="HX28" s="395"/>
      <c r="HY28" s="395"/>
      <c r="HZ28" s="395"/>
      <c r="IA28" s="395"/>
      <c r="IB28" s="395"/>
      <c r="IC28" s="395"/>
      <c r="ID28" s="402"/>
      <c r="IE28" s="405" t="s">
        <v>29</v>
      </c>
      <c r="IF28" s="395"/>
      <c r="IG28" s="402"/>
    </row>
    <row r="29" ht="18" customHeight="1" spans="3:241">
      <c r="C29" s="394" t="s">
        <v>30</v>
      </c>
      <c r="D29" s="395"/>
      <c r="E29" s="395"/>
      <c r="F29" s="395"/>
      <c r="G29" s="395"/>
      <c r="H29" s="395"/>
      <c r="I29" s="402"/>
      <c r="J29" s="405" t="s">
        <v>31</v>
      </c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395"/>
      <c r="AI29" s="395"/>
      <c r="AJ29" s="395"/>
      <c r="AK29" s="395"/>
      <c r="AL29" s="395"/>
      <c r="AM29" s="395"/>
      <c r="AN29" s="395"/>
      <c r="AO29" s="395"/>
      <c r="AP29" s="395"/>
      <c r="AQ29" s="395"/>
      <c r="AR29" s="395"/>
      <c r="AS29" s="395"/>
      <c r="AT29" s="395"/>
      <c r="AU29" s="395"/>
      <c r="AV29" s="395"/>
      <c r="AW29" s="395"/>
      <c r="AX29" s="395"/>
      <c r="AY29" s="395"/>
      <c r="AZ29" s="395"/>
      <c r="BA29" s="395"/>
      <c r="BB29" s="395"/>
      <c r="BC29" s="395"/>
      <c r="BD29" s="395"/>
      <c r="BE29" s="395"/>
      <c r="BF29" s="395"/>
      <c r="BG29" s="395"/>
      <c r="BH29" s="395"/>
      <c r="BI29" s="395"/>
      <c r="BJ29" s="395"/>
      <c r="BK29" s="395"/>
      <c r="BL29" s="395"/>
      <c r="BM29" s="395"/>
      <c r="BN29" s="395"/>
      <c r="BO29" s="395"/>
      <c r="BP29" s="395"/>
      <c r="BQ29" s="395"/>
      <c r="BR29" s="395"/>
      <c r="BS29" s="395"/>
      <c r="BT29" s="395"/>
      <c r="BU29" s="395"/>
      <c r="BV29" s="395"/>
      <c r="BW29" s="395"/>
      <c r="BX29" s="395"/>
      <c r="BY29" s="395"/>
      <c r="BZ29" s="395"/>
      <c r="CA29" s="395"/>
      <c r="CB29" s="395"/>
      <c r="CC29" s="395"/>
      <c r="CD29" s="395"/>
      <c r="CE29" s="395"/>
      <c r="CF29" s="395"/>
      <c r="CG29" s="395"/>
      <c r="CH29" s="395"/>
      <c r="CI29" s="395"/>
      <c r="CJ29" s="395"/>
      <c r="CK29" s="395"/>
      <c r="CL29" s="395"/>
      <c r="CM29" s="395"/>
      <c r="CN29" s="395"/>
      <c r="CO29" s="395"/>
      <c r="CP29" s="395"/>
      <c r="CQ29" s="395"/>
      <c r="CR29" s="395"/>
      <c r="CS29" s="395"/>
      <c r="CT29" s="395"/>
      <c r="CU29" s="395"/>
      <c r="CV29" s="395"/>
      <c r="CW29" s="402"/>
      <c r="CX29" s="405" t="s">
        <v>32</v>
      </c>
      <c r="CY29" s="395"/>
      <c r="CZ29" s="395"/>
      <c r="DA29" s="395"/>
      <c r="DB29" s="395"/>
      <c r="DC29" s="395"/>
      <c r="DD29" s="395"/>
      <c r="DE29" s="395"/>
      <c r="DF29" s="395"/>
      <c r="DG29" s="395"/>
      <c r="DH29" s="395"/>
      <c r="DI29" s="395"/>
      <c r="DJ29" s="395"/>
      <c r="DK29" s="395"/>
      <c r="DL29" s="395"/>
      <c r="DM29" s="395"/>
      <c r="DN29" s="395"/>
      <c r="DO29" s="395"/>
      <c r="DP29" s="395"/>
      <c r="DQ29" s="395"/>
      <c r="DR29" s="395"/>
      <c r="DS29" s="395"/>
      <c r="DT29" s="395"/>
      <c r="DU29" s="395"/>
      <c r="DV29" s="395"/>
      <c r="DW29" s="395"/>
      <c r="DX29" s="395"/>
      <c r="DY29" s="395"/>
      <c r="DZ29" s="395"/>
      <c r="EA29" s="395"/>
      <c r="EB29" s="395"/>
      <c r="EC29" s="395"/>
      <c r="ED29" s="395"/>
      <c r="EE29" s="395"/>
      <c r="EF29" s="395"/>
      <c r="EG29" s="402"/>
      <c r="EH29" s="405" t="s">
        <v>33</v>
      </c>
      <c r="EI29" s="395"/>
      <c r="EJ29" s="395"/>
      <c r="EK29" s="395"/>
      <c r="EL29" s="395"/>
      <c r="EM29" s="395"/>
      <c r="EN29" s="395"/>
      <c r="EO29" s="395"/>
      <c r="EP29" s="395"/>
      <c r="EQ29" s="395"/>
      <c r="ER29" s="395"/>
      <c r="ES29" s="395"/>
      <c r="ET29" s="395"/>
      <c r="EU29" s="395"/>
      <c r="EV29" s="395"/>
      <c r="EW29" s="395"/>
      <c r="EX29" s="395"/>
      <c r="EY29" s="395"/>
      <c r="EZ29" s="395"/>
      <c r="FA29" s="395"/>
      <c r="FB29" s="395"/>
      <c r="FC29" s="395"/>
      <c r="FD29" s="395"/>
      <c r="FE29" s="402"/>
      <c r="FF29" s="405" t="s">
        <v>34</v>
      </c>
      <c r="FG29" s="395"/>
      <c r="FH29" s="395"/>
      <c r="FI29" s="395"/>
      <c r="FJ29" s="395"/>
      <c r="FK29" s="395"/>
      <c r="FL29" s="395"/>
      <c r="FM29" s="395"/>
      <c r="FN29" s="395"/>
      <c r="FO29" s="395"/>
      <c r="FP29" s="395"/>
      <c r="FQ29" s="395"/>
      <c r="FR29" s="395"/>
      <c r="FS29" s="395"/>
      <c r="FT29" s="395"/>
      <c r="FU29" s="395"/>
      <c r="FV29" s="395"/>
      <c r="FW29" s="395"/>
      <c r="FX29" s="395"/>
      <c r="FY29" s="395"/>
      <c r="FZ29" s="402"/>
      <c r="GA29" s="405" t="s">
        <v>35</v>
      </c>
      <c r="GB29" s="395"/>
      <c r="GC29" s="395"/>
      <c r="GD29" s="395"/>
      <c r="GE29" s="395"/>
      <c r="GF29" s="395"/>
      <c r="GG29" s="395"/>
      <c r="GH29" s="395"/>
      <c r="GI29" s="395"/>
      <c r="GJ29" s="395"/>
      <c r="GK29" s="395"/>
      <c r="GL29" s="395"/>
      <c r="GM29" s="395"/>
      <c r="GN29" s="402"/>
      <c r="GO29" s="405" t="s">
        <v>31</v>
      </c>
      <c r="GP29" s="395"/>
      <c r="GQ29" s="395"/>
      <c r="GR29" s="395"/>
      <c r="GS29" s="395"/>
      <c r="GT29" s="395"/>
      <c r="GU29" s="395"/>
      <c r="GV29" s="395"/>
      <c r="GW29" s="395"/>
      <c r="GX29" s="395"/>
      <c r="GY29" s="395"/>
      <c r="GZ29" s="395"/>
      <c r="HA29" s="395"/>
      <c r="HB29" s="395"/>
      <c r="HC29" s="395"/>
      <c r="HD29" s="395"/>
      <c r="HE29" s="395"/>
      <c r="HF29" s="395"/>
      <c r="HG29" s="395"/>
      <c r="HH29" s="395"/>
      <c r="HI29" s="402"/>
      <c r="HJ29" s="405" t="s">
        <v>32</v>
      </c>
      <c r="HK29" s="395"/>
      <c r="HL29" s="395"/>
      <c r="HM29" s="395"/>
      <c r="HN29" s="395"/>
      <c r="HO29" s="402"/>
      <c r="HP29" s="405" t="s">
        <v>33</v>
      </c>
      <c r="HQ29" s="395"/>
      <c r="HR29" s="395"/>
      <c r="HS29" s="395"/>
      <c r="HT29" s="395"/>
      <c r="HU29" s="402"/>
      <c r="HV29" s="405" t="s">
        <v>34</v>
      </c>
      <c r="HW29" s="395"/>
      <c r="HX29" s="395"/>
      <c r="HY29" s="395"/>
      <c r="HZ29" s="402"/>
      <c r="IA29" s="405" t="s">
        <v>35</v>
      </c>
      <c r="IB29" s="395"/>
      <c r="IC29" s="395"/>
      <c r="ID29" s="402"/>
      <c r="IE29" s="405" t="s">
        <v>36</v>
      </c>
      <c r="IF29" s="395"/>
      <c r="IG29" s="402"/>
    </row>
    <row r="30" ht="18" customHeight="1" spans="3:241">
      <c r="C30" s="394" t="s">
        <v>37</v>
      </c>
      <c r="D30" s="395"/>
      <c r="E30" s="395"/>
      <c r="F30" s="395"/>
      <c r="G30" s="395"/>
      <c r="H30" s="395"/>
      <c r="I30" s="402"/>
      <c r="J30" s="406" t="s">
        <v>38</v>
      </c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402"/>
      <c r="AE30" s="406" t="s">
        <v>39</v>
      </c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402"/>
      <c r="BA30" s="406" t="s">
        <v>40</v>
      </c>
      <c r="BB30" s="395"/>
      <c r="BC30" s="395"/>
      <c r="BD30" s="395"/>
      <c r="BE30" s="395"/>
      <c r="BF30" s="395"/>
      <c r="BG30" s="395"/>
      <c r="BH30" s="395"/>
      <c r="BI30" s="395"/>
      <c r="BJ30" s="395"/>
      <c r="BK30" s="395"/>
      <c r="BL30" s="395"/>
      <c r="BM30" s="395"/>
      <c r="BN30" s="395"/>
      <c r="BO30" s="395"/>
      <c r="BP30" s="395"/>
      <c r="BQ30" s="395"/>
      <c r="BR30" s="395"/>
      <c r="BS30" s="395"/>
      <c r="BT30" s="395"/>
      <c r="BU30" s="395"/>
      <c r="BV30" s="395"/>
      <c r="BW30" s="402"/>
      <c r="BX30" s="406" t="s">
        <v>41</v>
      </c>
      <c r="BY30" s="395"/>
      <c r="BZ30" s="395"/>
      <c r="CA30" s="395"/>
      <c r="CB30" s="395"/>
      <c r="CC30" s="395"/>
      <c r="CD30" s="395"/>
      <c r="CE30" s="395"/>
      <c r="CF30" s="395"/>
      <c r="CG30" s="395"/>
      <c r="CH30" s="395"/>
      <c r="CI30" s="395"/>
      <c r="CJ30" s="395"/>
      <c r="CK30" s="395"/>
      <c r="CL30" s="395"/>
      <c r="CM30" s="395"/>
      <c r="CN30" s="395"/>
      <c r="CO30" s="395"/>
      <c r="CP30" s="395"/>
      <c r="CQ30" s="395"/>
      <c r="CR30" s="395"/>
      <c r="CS30" s="395"/>
      <c r="CT30" s="395"/>
      <c r="CU30" s="395"/>
      <c r="CV30" s="395"/>
      <c r="CW30" s="402"/>
      <c r="CX30" s="406" t="s">
        <v>42</v>
      </c>
      <c r="CY30" s="395"/>
      <c r="CZ30" s="395"/>
      <c r="DA30" s="395"/>
      <c r="DB30" s="395"/>
      <c r="DC30" s="395"/>
      <c r="DD30" s="395"/>
      <c r="DE30" s="395"/>
      <c r="DF30" s="395"/>
      <c r="DG30" s="395"/>
      <c r="DH30" s="395"/>
      <c r="DI30" s="395"/>
      <c r="DJ30" s="395"/>
      <c r="DK30" s="395"/>
      <c r="DL30" s="395"/>
      <c r="DM30" s="395"/>
      <c r="DN30" s="395"/>
      <c r="DO30" s="395"/>
      <c r="DP30" s="402"/>
      <c r="DQ30" s="406" t="s">
        <v>43</v>
      </c>
      <c r="DR30" s="395"/>
      <c r="DS30" s="395"/>
      <c r="DT30" s="395"/>
      <c r="DU30" s="395"/>
      <c r="DV30" s="395"/>
      <c r="DW30" s="395"/>
      <c r="DX30" s="395"/>
      <c r="DY30" s="395"/>
      <c r="DZ30" s="395"/>
      <c r="EA30" s="395"/>
      <c r="EB30" s="395"/>
      <c r="EC30" s="395"/>
      <c r="ED30" s="395"/>
      <c r="EE30" s="395"/>
      <c r="EF30" s="395"/>
      <c r="EG30" s="402"/>
      <c r="EH30" s="406" t="s">
        <v>44</v>
      </c>
      <c r="EI30" s="395"/>
      <c r="EJ30" s="395"/>
      <c r="EK30" s="395"/>
      <c r="EL30" s="395"/>
      <c r="EM30" s="395"/>
      <c r="EN30" s="395"/>
      <c r="EO30" s="395"/>
      <c r="EP30" s="395"/>
      <c r="EQ30" s="395"/>
      <c r="ER30" s="395"/>
      <c r="ES30" s="395"/>
      <c r="ET30" s="402"/>
      <c r="EU30" s="406" t="s">
        <v>45</v>
      </c>
      <c r="EV30" s="395"/>
      <c r="EW30" s="395"/>
      <c r="EX30" s="395"/>
      <c r="EY30" s="395"/>
      <c r="EZ30" s="395"/>
      <c r="FA30" s="395"/>
      <c r="FB30" s="395"/>
      <c r="FC30" s="395"/>
      <c r="FD30" s="395"/>
      <c r="FE30" s="402"/>
      <c r="FF30" s="406" t="s">
        <v>46</v>
      </c>
      <c r="FG30" s="395"/>
      <c r="FH30" s="395"/>
      <c r="FI30" s="395"/>
      <c r="FJ30" s="395"/>
      <c r="FK30" s="395"/>
      <c r="FL30" s="395"/>
      <c r="FM30" s="395"/>
      <c r="FN30" s="395"/>
      <c r="FO30" s="395"/>
      <c r="FP30" s="395"/>
      <c r="FQ30" s="402"/>
      <c r="FR30" s="406" t="s">
        <v>47</v>
      </c>
      <c r="FS30" s="395"/>
      <c r="FT30" s="395"/>
      <c r="FU30" s="395"/>
      <c r="FV30" s="395"/>
      <c r="FW30" s="395"/>
      <c r="FX30" s="395"/>
      <c r="FY30" s="395"/>
      <c r="FZ30" s="402"/>
      <c r="GA30" s="406" t="s">
        <v>48</v>
      </c>
      <c r="GB30" s="395"/>
      <c r="GC30" s="395"/>
      <c r="GD30" s="395"/>
      <c r="GE30" s="395"/>
      <c r="GF30" s="395"/>
      <c r="GG30" s="402"/>
      <c r="GH30" s="406" t="s">
        <v>49</v>
      </c>
      <c r="GI30" s="395"/>
      <c r="GJ30" s="395"/>
      <c r="GK30" s="395"/>
      <c r="GL30" s="395"/>
      <c r="GM30" s="395"/>
      <c r="GN30" s="402"/>
      <c r="GO30" s="406" t="s">
        <v>38</v>
      </c>
      <c r="GP30" s="395"/>
      <c r="GQ30" s="395"/>
      <c r="GR30" s="395"/>
      <c r="GS30" s="395"/>
      <c r="GT30" s="395"/>
      <c r="GU30" s="395"/>
      <c r="GV30" s="402"/>
      <c r="GW30" s="406" t="s">
        <v>39</v>
      </c>
      <c r="GX30" s="395"/>
      <c r="GY30" s="395"/>
      <c r="GZ30" s="395"/>
      <c r="HA30" s="402"/>
      <c r="HB30" s="406" t="s">
        <v>40</v>
      </c>
      <c r="HC30" s="395"/>
      <c r="HD30" s="395"/>
      <c r="HE30" s="395"/>
      <c r="HF30" s="402"/>
      <c r="HG30" s="406" t="s">
        <v>41</v>
      </c>
      <c r="HH30" s="395"/>
      <c r="HI30" s="402"/>
      <c r="HJ30" s="406" t="s">
        <v>42</v>
      </c>
      <c r="HK30" s="395"/>
      <c r="HL30" s="402"/>
      <c r="HM30" s="406" t="s">
        <v>43</v>
      </c>
      <c r="HN30" s="395"/>
      <c r="HO30" s="402"/>
      <c r="HP30" s="406" t="s">
        <v>44</v>
      </c>
      <c r="HQ30" s="395"/>
      <c r="HR30" s="402"/>
      <c r="HS30" s="406" t="s">
        <v>45</v>
      </c>
      <c r="HT30" s="395"/>
      <c r="HU30" s="402"/>
      <c r="HV30" s="406" t="s">
        <v>46</v>
      </c>
      <c r="HW30" s="402"/>
      <c r="HX30" s="406" t="s">
        <v>47</v>
      </c>
      <c r="HY30" s="395"/>
      <c r="HZ30" s="402"/>
      <c r="IA30" s="406" t="s">
        <v>48</v>
      </c>
      <c r="IB30" s="402"/>
      <c r="IC30" s="406" t="s">
        <v>49</v>
      </c>
      <c r="ID30" s="402"/>
      <c r="IE30" s="406" t="s">
        <v>50</v>
      </c>
      <c r="IF30" s="406" t="s">
        <v>51</v>
      </c>
      <c r="IG30" s="406" t="s">
        <v>52</v>
      </c>
    </row>
    <row r="31" ht="18" customHeight="1" spans="3:241">
      <c r="C31" s="394" t="s">
        <v>53</v>
      </c>
      <c r="D31" s="395"/>
      <c r="E31" s="395"/>
      <c r="F31" s="395"/>
      <c r="G31" s="395"/>
      <c r="H31" s="395"/>
      <c r="I31" s="402"/>
      <c r="J31" s="406" t="s">
        <v>54</v>
      </c>
      <c r="K31" s="395"/>
      <c r="L31" s="395"/>
      <c r="M31" s="395"/>
      <c r="N31" s="395"/>
      <c r="O31" s="395"/>
      <c r="P31" s="395"/>
      <c r="Q31" s="395"/>
      <c r="R31" s="402"/>
      <c r="T31" s="406" t="s">
        <v>55</v>
      </c>
      <c r="U31" s="395"/>
      <c r="V31" s="395"/>
      <c r="W31" s="395"/>
      <c r="X31" s="395"/>
      <c r="Y31" s="395"/>
      <c r="Z31" s="395"/>
      <c r="AA31" s="395"/>
      <c r="AB31" s="395"/>
      <c r="AC31" s="395"/>
      <c r="AD31" s="402"/>
      <c r="AE31" s="406" t="s">
        <v>54</v>
      </c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402"/>
      <c r="AR31" s="406" t="s">
        <v>55</v>
      </c>
      <c r="AS31" s="395"/>
      <c r="AT31" s="395"/>
      <c r="AU31" s="395"/>
      <c r="AV31" s="395"/>
      <c r="AW31" s="395"/>
      <c r="AX31" s="395"/>
      <c r="AY31" s="395"/>
      <c r="AZ31" s="402"/>
      <c r="BA31" s="406" t="s">
        <v>54</v>
      </c>
      <c r="BB31" s="395"/>
      <c r="BC31" s="395"/>
      <c r="BD31" s="395"/>
      <c r="BE31" s="395"/>
      <c r="BF31" s="395"/>
      <c r="BG31" s="395"/>
      <c r="BH31" s="395"/>
      <c r="BI31" s="395"/>
      <c r="BJ31" s="395"/>
      <c r="BK31" s="395"/>
      <c r="BL31" s="395"/>
      <c r="BM31" s="395"/>
      <c r="BN31" s="402"/>
      <c r="BO31" s="406" t="s">
        <v>55</v>
      </c>
      <c r="BP31" s="395"/>
      <c r="BQ31" s="395"/>
      <c r="BR31" s="395"/>
      <c r="BS31" s="395"/>
      <c r="BT31" s="395"/>
      <c r="BU31" s="395"/>
      <c r="BV31" s="395"/>
      <c r="BW31" s="402"/>
      <c r="BX31" s="406" t="s">
        <v>54</v>
      </c>
      <c r="BY31" s="395"/>
      <c r="BZ31" s="395"/>
      <c r="CA31" s="395"/>
      <c r="CB31" s="395"/>
      <c r="CC31" s="395"/>
      <c r="CD31" s="395"/>
      <c r="CE31" s="395"/>
      <c r="CF31" s="395"/>
      <c r="CG31" s="395"/>
      <c r="CH31" s="395"/>
      <c r="CI31" s="395"/>
      <c r="CJ31" s="395"/>
      <c r="CK31" s="395"/>
      <c r="CL31" s="395"/>
      <c r="CM31" s="395"/>
      <c r="CN31" s="402"/>
      <c r="CO31" s="406" t="s">
        <v>55</v>
      </c>
      <c r="CP31" s="395"/>
      <c r="CQ31" s="395"/>
      <c r="CR31" s="395"/>
      <c r="CS31" s="395"/>
      <c r="CT31" s="395"/>
      <c r="CU31" s="395"/>
      <c r="CV31" s="395"/>
      <c r="CW31" s="402"/>
      <c r="CX31" s="406" t="s">
        <v>54</v>
      </c>
      <c r="CY31" s="395"/>
      <c r="CZ31" s="395"/>
      <c r="DA31" s="395"/>
      <c r="DB31" s="395"/>
      <c r="DC31" s="395"/>
      <c r="DD31" s="395"/>
      <c r="DE31" s="395"/>
      <c r="DF31" s="395"/>
      <c r="DG31" s="395"/>
      <c r="DH31" s="395"/>
      <c r="DI31" s="395"/>
      <c r="DJ31" s="395"/>
      <c r="DK31" s="402"/>
      <c r="DL31" s="406" t="s">
        <v>55</v>
      </c>
      <c r="DM31" s="395"/>
      <c r="DN31" s="395"/>
      <c r="DO31" s="395"/>
      <c r="DP31" s="402"/>
      <c r="DQ31" s="406" t="s">
        <v>54</v>
      </c>
      <c r="DR31" s="395"/>
      <c r="DS31" s="395"/>
      <c r="DT31" s="395"/>
      <c r="DU31" s="395"/>
      <c r="DV31" s="395"/>
      <c r="DW31" s="395"/>
      <c r="DX31" s="402"/>
      <c r="DY31" s="406" t="s">
        <v>55</v>
      </c>
      <c r="DZ31" s="395"/>
      <c r="EA31" s="395"/>
      <c r="EB31" s="395"/>
      <c r="EC31" s="395"/>
      <c r="ED31" s="395"/>
      <c r="EE31" s="395"/>
      <c r="EF31" s="395"/>
      <c r="EG31" s="402"/>
      <c r="EH31" s="406" t="s">
        <v>54</v>
      </c>
      <c r="EI31" s="395"/>
      <c r="EJ31" s="395"/>
      <c r="EK31" s="395"/>
      <c r="EL31" s="395"/>
      <c r="EM31" s="395"/>
      <c r="EN31" s="395"/>
      <c r="EO31" s="395"/>
      <c r="EP31" s="402"/>
      <c r="EQ31" s="406" t="s">
        <v>55</v>
      </c>
      <c r="ER31" s="395"/>
      <c r="ES31" s="395"/>
      <c r="ET31" s="402"/>
      <c r="EU31" s="406" t="s">
        <v>54</v>
      </c>
      <c r="EV31" s="395"/>
      <c r="EW31" s="395"/>
      <c r="EX31" s="395"/>
      <c r="EY31" s="395"/>
      <c r="EZ31" s="395"/>
      <c r="FA31" s="395"/>
      <c r="FB31" s="402"/>
      <c r="FC31" s="406" t="s">
        <v>55</v>
      </c>
      <c r="FD31" s="395"/>
      <c r="FE31" s="402"/>
      <c r="FF31" s="406" t="s">
        <v>54</v>
      </c>
      <c r="FG31" s="395"/>
      <c r="FH31" s="395"/>
      <c r="FI31" s="395"/>
      <c r="FJ31" s="395"/>
      <c r="FK31" s="395"/>
      <c r="FL31" s="395"/>
      <c r="FM31" s="395"/>
      <c r="FN31" s="402"/>
      <c r="FO31" s="406" t="s">
        <v>55</v>
      </c>
      <c r="FP31" s="395"/>
      <c r="FQ31" s="402"/>
      <c r="FR31" s="406" t="s">
        <v>54</v>
      </c>
      <c r="FS31" s="395"/>
      <c r="FT31" s="395"/>
      <c r="FU31" s="395"/>
      <c r="FV31" s="395"/>
      <c r="FW31" s="402"/>
      <c r="FX31" s="406" t="s">
        <v>55</v>
      </c>
      <c r="FY31" s="395"/>
      <c r="FZ31" s="402"/>
      <c r="GA31" s="406" t="s">
        <v>54</v>
      </c>
      <c r="GB31" s="402"/>
      <c r="GC31" s="406" t="s">
        <v>55</v>
      </c>
      <c r="GD31" s="395"/>
      <c r="GE31" s="395"/>
      <c r="GF31" s="395"/>
      <c r="GG31" s="402"/>
      <c r="GH31" s="406" t="s">
        <v>54</v>
      </c>
      <c r="GI31" s="402"/>
      <c r="GJ31" s="406" t="s">
        <v>55</v>
      </c>
      <c r="GK31" s="395"/>
      <c r="GL31" s="395"/>
      <c r="GM31" s="395"/>
      <c r="GN31" s="402"/>
      <c r="GO31" s="406" t="s">
        <v>54</v>
      </c>
      <c r="GP31" s="402"/>
      <c r="GQ31" s="406" t="s">
        <v>55</v>
      </c>
      <c r="GR31" s="395"/>
      <c r="GS31" s="395"/>
      <c r="GT31" s="395"/>
      <c r="GU31" s="395"/>
      <c r="GV31" s="402"/>
      <c r="GW31" s="406" t="s">
        <v>54</v>
      </c>
      <c r="GX31" s="402"/>
      <c r="GY31" s="406" t="s">
        <v>55</v>
      </c>
      <c r="GZ31" s="395"/>
      <c r="HA31" s="402"/>
      <c r="HB31" s="406" t="s">
        <v>54</v>
      </c>
      <c r="HC31" s="395"/>
      <c r="HD31" s="402"/>
      <c r="HE31" s="406" t="s">
        <v>55</v>
      </c>
      <c r="HF31" s="402"/>
      <c r="HG31" s="406" t="s">
        <v>54</v>
      </c>
      <c r="HH31" s="406" t="s">
        <v>55</v>
      </c>
      <c r="HI31" s="402"/>
      <c r="HJ31" s="406" t="s">
        <v>54</v>
      </c>
      <c r="HK31" s="406" t="s">
        <v>55</v>
      </c>
      <c r="HL31" s="402"/>
      <c r="HM31" s="406" t="s">
        <v>54</v>
      </c>
      <c r="HN31" s="406" t="s">
        <v>55</v>
      </c>
      <c r="HO31" s="402"/>
      <c r="HP31" s="406" t="s">
        <v>54</v>
      </c>
      <c r="HQ31" s="406" t="s">
        <v>55</v>
      </c>
      <c r="HR31" s="402"/>
      <c r="HS31" s="406" t="s">
        <v>54</v>
      </c>
      <c r="HT31" s="406" t="s">
        <v>55</v>
      </c>
      <c r="HU31" s="402"/>
      <c r="HV31" s="406" t="s">
        <v>54</v>
      </c>
      <c r="HW31" s="406" t="s">
        <v>55</v>
      </c>
      <c r="HX31" s="406" t="s">
        <v>54</v>
      </c>
      <c r="HY31" s="402"/>
      <c r="HZ31" s="406" t="s">
        <v>55</v>
      </c>
      <c r="IA31" s="406" t="s">
        <v>54</v>
      </c>
      <c r="IB31" s="406" t="s">
        <v>55</v>
      </c>
      <c r="IC31" s="406" t="s">
        <v>54</v>
      </c>
      <c r="ID31" s="406" t="s">
        <v>55</v>
      </c>
      <c r="IE31" s="411"/>
      <c r="IF31" s="411"/>
      <c r="IG31" s="411"/>
    </row>
    <row r="32" ht="18" customHeight="1" spans="3:241">
      <c r="C32" s="398" t="s">
        <v>36</v>
      </c>
      <c r="D32" s="395"/>
      <c r="E32" s="395"/>
      <c r="F32" s="395"/>
      <c r="G32" s="395"/>
      <c r="H32" s="395"/>
      <c r="I32" s="402"/>
      <c r="J32" s="407" t="e">
        <v>#VALUE!</v>
      </c>
      <c r="K32" s="395"/>
      <c r="L32" s="395"/>
      <c r="M32" s="395"/>
      <c r="N32" s="395"/>
      <c r="O32" s="395"/>
      <c r="P32" s="395"/>
      <c r="Q32" s="395"/>
      <c r="R32" s="402"/>
      <c r="S32" s="390">
        <v>0</v>
      </c>
      <c r="T32" s="407" t="e">
        <v>#VALUE!</v>
      </c>
      <c r="U32" s="395"/>
      <c r="V32" s="395"/>
      <c r="W32" s="395"/>
      <c r="X32" s="395"/>
      <c r="Y32" s="395"/>
      <c r="Z32" s="395"/>
      <c r="AA32" s="395"/>
      <c r="AB32" s="395"/>
      <c r="AC32" s="395"/>
      <c r="AD32" s="402"/>
      <c r="AE32" s="407" t="e">
        <v>#VALUE!</v>
      </c>
      <c r="AF32" s="395"/>
      <c r="AG32" s="395"/>
      <c r="AH32" s="395"/>
      <c r="AI32" s="395"/>
      <c r="AJ32" s="395"/>
      <c r="AK32" s="395"/>
      <c r="AL32" s="395"/>
      <c r="AM32" s="395"/>
      <c r="AN32" s="395"/>
      <c r="AO32" s="395"/>
      <c r="AP32" s="395"/>
      <c r="AQ32" s="402"/>
      <c r="AR32" s="407" t="e">
        <v>#VALUE!</v>
      </c>
      <c r="AS32" s="395"/>
      <c r="AT32" s="395"/>
      <c r="AU32" s="395"/>
      <c r="AV32" s="395"/>
      <c r="AW32" s="395"/>
      <c r="AX32" s="395"/>
      <c r="AY32" s="395"/>
      <c r="AZ32" s="402"/>
      <c r="BA32" s="407" t="e">
        <v>#VALUE!</v>
      </c>
      <c r="BB32" s="395"/>
      <c r="BC32" s="395"/>
      <c r="BD32" s="395"/>
      <c r="BE32" s="395"/>
      <c r="BF32" s="395"/>
      <c r="BG32" s="395"/>
      <c r="BH32" s="395"/>
      <c r="BI32" s="395"/>
      <c r="BJ32" s="395"/>
      <c r="BK32" s="395"/>
      <c r="BL32" s="395"/>
      <c r="BM32" s="395"/>
      <c r="BN32" s="402"/>
      <c r="BO32" s="407" t="e">
        <v>#VALUE!</v>
      </c>
      <c r="BP32" s="395"/>
      <c r="BQ32" s="395"/>
      <c r="BR32" s="395"/>
      <c r="BS32" s="395"/>
      <c r="BT32" s="395"/>
      <c r="BU32" s="395"/>
      <c r="BV32" s="395"/>
      <c r="BW32" s="402"/>
      <c r="BX32" s="407" t="e">
        <v>#VALUE!</v>
      </c>
      <c r="BY32" s="395"/>
      <c r="BZ32" s="395"/>
      <c r="CA32" s="395"/>
      <c r="CB32" s="395"/>
      <c r="CC32" s="395"/>
      <c r="CD32" s="395"/>
      <c r="CE32" s="395"/>
      <c r="CF32" s="395"/>
      <c r="CG32" s="395"/>
      <c r="CH32" s="395"/>
      <c r="CI32" s="395"/>
      <c r="CJ32" s="395"/>
      <c r="CK32" s="395"/>
      <c r="CL32" s="395"/>
      <c r="CM32" s="395"/>
      <c r="CN32" s="402"/>
      <c r="CO32" s="407" t="e">
        <v>#VALUE!</v>
      </c>
      <c r="CP32" s="395"/>
      <c r="CQ32" s="395"/>
      <c r="CR32" s="395"/>
      <c r="CS32" s="395"/>
      <c r="CT32" s="395"/>
      <c r="CU32" s="395"/>
      <c r="CV32" s="395"/>
      <c r="CW32" s="402"/>
      <c r="CX32" s="407" t="e">
        <v>#VALUE!</v>
      </c>
      <c r="CY32" s="395"/>
      <c r="CZ32" s="395"/>
      <c r="DA32" s="395"/>
      <c r="DB32" s="395"/>
      <c r="DC32" s="395"/>
      <c r="DD32" s="395"/>
      <c r="DE32" s="395"/>
      <c r="DF32" s="395"/>
      <c r="DG32" s="395"/>
      <c r="DH32" s="395"/>
      <c r="DI32" s="395"/>
      <c r="DJ32" s="395"/>
      <c r="DK32" s="402"/>
      <c r="DL32" s="407" t="e">
        <v>#VALUE!</v>
      </c>
      <c r="DM32" s="395"/>
      <c r="DN32" s="395"/>
      <c r="DO32" s="395"/>
      <c r="DP32" s="402"/>
      <c r="DQ32" s="407" t="e">
        <v>#VALUE!</v>
      </c>
      <c r="DR32" s="395"/>
      <c r="DS32" s="395"/>
      <c r="DT32" s="395"/>
      <c r="DU32" s="395"/>
      <c r="DV32" s="395"/>
      <c r="DW32" s="395"/>
      <c r="DX32" s="402"/>
      <c r="DY32" s="407" t="e">
        <v>#VALUE!</v>
      </c>
      <c r="DZ32" s="395"/>
      <c r="EA32" s="395"/>
      <c r="EB32" s="395"/>
      <c r="EC32" s="395"/>
      <c r="ED32" s="395"/>
      <c r="EE32" s="395"/>
      <c r="EF32" s="395"/>
      <c r="EG32" s="402"/>
      <c r="EH32" s="407" t="e">
        <v>#VALUE!</v>
      </c>
      <c r="EI32" s="395"/>
      <c r="EJ32" s="395"/>
      <c r="EK32" s="395"/>
      <c r="EL32" s="395"/>
      <c r="EM32" s="395"/>
      <c r="EN32" s="395"/>
      <c r="EO32" s="395"/>
      <c r="EP32" s="402"/>
      <c r="EQ32" s="407" t="e">
        <v>#VALUE!</v>
      </c>
      <c r="ER32" s="395"/>
      <c r="ES32" s="395"/>
      <c r="ET32" s="402"/>
      <c r="EU32" s="407" t="e">
        <v>#VALUE!</v>
      </c>
      <c r="EV32" s="395"/>
      <c r="EW32" s="395"/>
      <c r="EX32" s="395"/>
      <c r="EY32" s="395"/>
      <c r="EZ32" s="395"/>
      <c r="FA32" s="395"/>
      <c r="FB32" s="402"/>
      <c r="FC32" s="407" t="e">
        <v>#VALUE!</v>
      </c>
      <c r="FD32" s="395"/>
      <c r="FE32" s="402"/>
      <c r="FF32" s="407" t="e">
        <v>#VALUE!</v>
      </c>
      <c r="FG32" s="395"/>
      <c r="FH32" s="395"/>
      <c r="FI32" s="395"/>
      <c r="FJ32" s="395"/>
      <c r="FK32" s="395"/>
      <c r="FL32" s="395"/>
      <c r="FM32" s="395"/>
      <c r="FN32" s="402"/>
      <c r="FO32" s="407" t="e">
        <v>#VALUE!</v>
      </c>
      <c r="FP32" s="395"/>
      <c r="FQ32" s="402"/>
      <c r="FR32" s="407" t="e">
        <v>#VALUE!</v>
      </c>
      <c r="FS32" s="395"/>
      <c r="FT32" s="395"/>
      <c r="FU32" s="395"/>
      <c r="FV32" s="395"/>
      <c r="FW32" s="402"/>
      <c r="FX32" s="407" t="e">
        <v>#VALUE!</v>
      </c>
      <c r="FY32" s="395"/>
      <c r="FZ32" s="402"/>
      <c r="GA32" s="407" t="e">
        <v>#VALUE!</v>
      </c>
      <c r="GB32" s="402"/>
      <c r="GC32" s="407" t="e">
        <v>#VALUE!</v>
      </c>
      <c r="GD32" s="395"/>
      <c r="GE32" s="395"/>
      <c r="GF32" s="395"/>
      <c r="GG32" s="402"/>
      <c r="GH32" s="407" t="e">
        <v>#VALUE!</v>
      </c>
      <c r="GI32" s="402"/>
      <c r="GJ32" s="407" t="e">
        <v>#VALUE!</v>
      </c>
      <c r="GK32" s="395"/>
      <c r="GL32" s="395"/>
      <c r="GM32" s="395"/>
      <c r="GN32" s="402"/>
      <c r="GO32" s="407" t="e">
        <v>#VALUE!</v>
      </c>
      <c r="GP32" s="402"/>
      <c r="GQ32" s="407" t="e">
        <v>#VALUE!</v>
      </c>
      <c r="GR32" s="395"/>
      <c r="GS32" s="395"/>
      <c r="GT32" s="395"/>
      <c r="GU32" s="395"/>
      <c r="GV32" s="402"/>
      <c r="GW32" s="407" t="e">
        <v>#VALUE!</v>
      </c>
      <c r="GX32" s="402"/>
      <c r="GY32" s="407" t="e">
        <v>#VALUE!</v>
      </c>
      <c r="GZ32" s="395"/>
      <c r="HA32" s="402"/>
      <c r="HB32" s="407" t="e">
        <v>#VALUE!</v>
      </c>
      <c r="HC32" s="395"/>
      <c r="HD32" s="402"/>
      <c r="HE32" s="407" t="e">
        <v>#VALUE!</v>
      </c>
      <c r="HF32" s="402"/>
      <c r="HG32" s="407" t="e">
        <v>#VALUE!</v>
      </c>
      <c r="HH32" s="407" t="e">
        <v>#VALUE!</v>
      </c>
      <c r="HI32" s="402"/>
      <c r="HJ32" s="407" t="e">
        <v>#VALUE!</v>
      </c>
      <c r="HK32" s="407" t="e">
        <v>#VALUE!</v>
      </c>
      <c r="HL32" s="402"/>
      <c r="HM32" s="407" t="e">
        <v>#VALUE!</v>
      </c>
      <c r="HN32" s="407" t="e">
        <v>#VALUE!</v>
      </c>
      <c r="HO32" s="402"/>
      <c r="HP32" s="407" t="e">
        <v>#VALUE!</v>
      </c>
      <c r="HQ32" s="407" t="e">
        <v>#VALUE!</v>
      </c>
      <c r="HR32" s="402"/>
      <c r="HS32" s="407" t="e">
        <v>#VALUE!</v>
      </c>
      <c r="HT32" s="407" t="e">
        <v>#VALUE!</v>
      </c>
      <c r="HU32" s="402"/>
      <c r="HV32" s="407" t="e">
        <v>#VALUE!</v>
      </c>
      <c r="HW32" s="407" t="e">
        <v>#VALUE!</v>
      </c>
      <c r="HX32" s="407" t="e">
        <v>#VALUE!</v>
      </c>
      <c r="HY32" s="402"/>
      <c r="HZ32" s="407" t="e">
        <v>#VALUE!</v>
      </c>
      <c r="IA32" s="407" t="e">
        <v>#VALUE!</v>
      </c>
      <c r="IB32" s="407" t="e">
        <v>#VALUE!</v>
      </c>
      <c r="IC32" s="407" t="e">
        <v>#VALUE!</v>
      </c>
      <c r="ID32" s="407" t="e">
        <v>#VALUE!</v>
      </c>
      <c r="IE32" s="407" t="e">
        <v>#VALUE!</v>
      </c>
      <c r="IF32" s="407" t="e">
        <v>#VALUE!</v>
      </c>
      <c r="IG32" s="407" t="e">
        <v>#VALUE!</v>
      </c>
    </row>
    <row r="33" ht="26.65" customHeight="1" spans="3:241">
      <c r="C33" s="396" t="s">
        <v>56</v>
      </c>
      <c r="D33" s="395"/>
      <c r="E33" s="395"/>
      <c r="F33" s="395"/>
      <c r="G33" s="395"/>
      <c r="H33" s="395"/>
      <c r="I33" s="402"/>
      <c r="J33" s="404">
        <v>45</v>
      </c>
      <c r="K33" s="395"/>
      <c r="L33" s="395"/>
      <c r="M33" s="395"/>
      <c r="N33" s="395"/>
      <c r="O33" s="395"/>
      <c r="P33" s="395"/>
      <c r="Q33" s="395"/>
      <c r="R33" s="402"/>
      <c r="S33" s="390">
        <v>0</v>
      </c>
      <c r="T33" s="404">
        <v>45</v>
      </c>
      <c r="U33" s="395"/>
      <c r="V33" s="395"/>
      <c r="W33" s="395"/>
      <c r="X33" s="395"/>
      <c r="Y33" s="395"/>
      <c r="Z33" s="395"/>
      <c r="AA33" s="395"/>
      <c r="AB33" s="395"/>
      <c r="AC33" s="395"/>
      <c r="AD33" s="402"/>
      <c r="AE33" s="404">
        <v>81</v>
      </c>
      <c r="AF33" s="395"/>
      <c r="AG33" s="395"/>
      <c r="AH33" s="395"/>
      <c r="AI33" s="395"/>
      <c r="AJ33" s="395"/>
      <c r="AK33" s="395"/>
      <c r="AL33" s="395"/>
      <c r="AM33" s="395"/>
      <c r="AN33" s="395"/>
      <c r="AO33" s="395"/>
      <c r="AP33" s="395"/>
      <c r="AQ33" s="402"/>
      <c r="AR33" s="404">
        <v>62</v>
      </c>
      <c r="AS33" s="395"/>
      <c r="AT33" s="395"/>
      <c r="AU33" s="395"/>
      <c r="AV33" s="395"/>
      <c r="AW33" s="395"/>
      <c r="AX33" s="395"/>
      <c r="AY33" s="395"/>
      <c r="AZ33" s="402"/>
      <c r="BA33" s="404">
        <v>21</v>
      </c>
      <c r="BB33" s="395"/>
      <c r="BC33" s="395"/>
      <c r="BD33" s="395"/>
      <c r="BE33" s="395"/>
      <c r="BF33" s="395"/>
      <c r="BG33" s="395"/>
      <c r="BH33" s="395"/>
      <c r="BI33" s="395"/>
      <c r="BJ33" s="395"/>
      <c r="BK33" s="395"/>
      <c r="BL33" s="395"/>
      <c r="BM33" s="395"/>
      <c r="BN33" s="402"/>
      <c r="BO33" s="404">
        <v>22</v>
      </c>
      <c r="BP33" s="395"/>
      <c r="BQ33" s="395"/>
      <c r="BR33" s="395"/>
      <c r="BS33" s="395"/>
      <c r="BT33" s="395"/>
      <c r="BU33" s="395"/>
      <c r="BV33" s="395"/>
      <c r="BW33" s="402"/>
      <c r="BX33" s="404">
        <v>1</v>
      </c>
      <c r="BY33" s="395"/>
      <c r="BZ33" s="395"/>
      <c r="CA33" s="395"/>
      <c r="CB33" s="395"/>
      <c r="CC33" s="395"/>
      <c r="CD33" s="395"/>
      <c r="CE33" s="395"/>
      <c r="CF33" s="395"/>
      <c r="CG33" s="395"/>
      <c r="CH33" s="395"/>
      <c r="CI33" s="395"/>
      <c r="CJ33" s="395"/>
      <c r="CK33" s="395"/>
      <c r="CL33" s="395"/>
      <c r="CM33" s="395"/>
      <c r="CN33" s="402"/>
      <c r="CO33" s="404">
        <v>5</v>
      </c>
      <c r="CP33" s="395"/>
      <c r="CQ33" s="395"/>
      <c r="CR33" s="395"/>
      <c r="CS33" s="395"/>
      <c r="CT33" s="395"/>
      <c r="CU33" s="395"/>
      <c r="CV33" s="395"/>
      <c r="CW33" s="402"/>
      <c r="CX33" s="404">
        <v>13</v>
      </c>
      <c r="CY33" s="395"/>
      <c r="CZ33" s="395"/>
      <c r="DA33" s="395"/>
      <c r="DB33" s="395"/>
      <c r="DC33" s="395"/>
      <c r="DD33" s="395"/>
      <c r="DE33" s="395"/>
      <c r="DF33" s="395"/>
      <c r="DG33" s="395"/>
      <c r="DH33" s="395"/>
      <c r="DI33" s="395"/>
      <c r="DJ33" s="395"/>
      <c r="DK33" s="402"/>
      <c r="DL33" s="404">
        <v>12</v>
      </c>
      <c r="DM33" s="395"/>
      <c r="DN33" s="395"/>
      <c r="DO33" s="395"/>
      <c r="DP33" s="402"/>
      <c r="DQ33" s="404">
        <v>8</v>
      </c>
      <c r="DR33" s="395"/>
      <c r="DS33" s="395"/>
      <c r="DT33" s="395"/>
      <c r="DU33" s="395"/>
      <c r="DV33" s="395"/>
      <c r="DW33" s="395"/>
      <c r="DX33" s="402"/>
      <c r="DY33" s="404">
        <v>33</v>
      </c>
      <c r="DZ33" s="395"/>
      <c r="EA33" s="395"/>
      <c r="EB33" s="395"/>
      <c r="EC33" s="395"/>
      <c r="ED33" s="395"/>
      <c r="EE33" s="395"/>
      <c r="EF33" s="395"/>
      <c r="EG33" s="402"/>
      <c r="EH33" s="404">
        <v>4</v>
      </c>
      <c r="EI33" s="395"/>
      <c r="EJ33" s="395"/>
      <c r="EK33" s="395"/>
      <c r="EL33" s="395"/>
      <c r="EM33" s="395"/>
      <c r="EN33" s="395"/>
      <c r="EO33" s="395"/>
      <c r="EP33" s="402"/>
      <c r="EQ33" s="404">
        <v>115</v>
      </c>
      <c r="ER33" s="395"/>
      <c r="ES33" s="395"/>
      <c r="ET33" s="402"/>
      <c r="EU33" s="404">
        <v>4</v>
      </c>
      <c r="EV33" s="395"/>
      <c r="EW33" s="395"/>
      <c r="EX33" s="395"/>
      <c r="EY33" s="395"/>
      <c r="EZ33" s="395"/>
      <c r="FA33" s="395"/>
      <c r="FB33" s="402"/>
      <c r="FC33" s="404">
        <v>119</v>
      </c>
      <c r="FD33" s="395"/>
      <c r="FE33" s="402"/>
      <c r="FF33" s="404">
        <v>5</v>
      </c>
      <c r="FG33" s="395"/>
      <c r="FH33" s="395"/>
      <c r="FI33" s="395"/>
      <c r="FJ33" s="395"/>
      <c r="FK33" s="395"/>
      <c r="FL33" s="395"/>
      <c r="FM33" s="395"/>
      <c r="FN33" s="402"/>
      <c r="FO33" s="404">
        <v>159</v>
      </c>
      <c r="FP33" s="395"/>
      <c r="FQ33" s="402"/>
      <c r="FR33" s="404">
        <v>10</v>
      </c>
      <c r="FS33" s="395"/>
      <c r="FT33" s="395"/>
      <c r="FU33" s="395"/>
      <c r="FV33" s="395"/>
      <c r="FW33" s="402"/>
      <c r="FX33" s="404">
        <v>104</v>
      </c>
      <c r="FY33" s="395"/>
      <c r="FZ33" s="402"/>
      <c r="GA33" s="404">
        <v>6</v>
      </c>
      <c r="GB33" s="402"/>
      <c r="GC33" s="404">
        <v>15</v>
      </c>
      <c r="GD33" s="395"/>
      <c r="GE33" s="395"/>
      <c r="GF33" s="395"/>
      <c r="GG33" s="402"/>
      <c r="GH33" s="404">
        <v>0</v>
      </c>
      <c r="GI33" s="402"/>
      <c r="GJ33" s="404">
        <v>2</v>
      </c>
      <c r="GK33" s="395"/>
      <c r="GL33" s="395"/>
      <c r="GM33" s="395"/>
      <c r="GN33" s="402"/>
      <c r="GO33" s="404">
        <v>0</v>
      </c>
      <c r="GP33" s="402"/>
      <c r="GQ33" s="404">
        <v>0</v>
      </c>
      <c r="GR33" s="395"/>
      <c r="GS33" s="395"/>
      <c r="GT33" s="395"/>
      <c r="GU33" s="395"/>
      <c r="GV33" s="402"/>
      <c r="GW33" s="404">
        <v>0</v>
      </c>
      <c r="GX33" s="402"/>
      <c r="GY33" s="404">
        <v>0</v>
      </c>
      <c r="GZ33" s="395"/>
      <c r="HA33" s="402"/>
      <c r="HB33" s="404">
        <v>0</v>
      </c>
      <c r="HC33" s="395"/>
      <c r="HD33" s="402"/>
      <c r="HE33" s="404">
        <v>0</v>
      </c>
      <c r="HF33" s="402"/>
      <c r="HG33" s="404">
        <v>0</v>
      </c>
      <c r="HH33" s="404">
        <v>0</v>
      </c>
      <c r="HI33" s="402"/>
      <c r="HJ33" s="404">
        <v>0</v>
      </c>
      <c r="HK33" s="404">
        <v>0</v>
      </c>
      <c r="HL33" s="402"/>
      <c r="HM33" s="404">
        <v>0</v>
      </c>
      <c r="HN33" s="404">
        <v>0</v>
      </c>
      <c r="HO33" s="402"/>
      <c r="HP33" s="404">
        <v>0</v>
      </c>
      <c r="HQ33" s="404">
        <v>0</v>
      </c>
      <c r="HR33" s="402"/>
      <c r="HS33" s="404">
        <v>0</v>
      </c>
      <c r="HT33" s="404">
        <v>0</v>
      </c>
      <c r="HU33" s="402"/>
      <c r="HV33" s="404">
        <v>0</v>
      </c>
      <c r="HW33" s="404">
        <v>0</v>
      </c>
      <c r="HX33" s="404">
        <v>0</v>
      </c>
      <c r="HY33" s="402"/>
      <c r="HZ33" s="404">
        <v>0</v>
      </c>
      <c r="IA33" s="404">
        <v>0</v>
      </c>
      <c r="IB33" s="404">
        <v>0</v>
      </c>
      <c r="IC33" s="404">
        <v>0</v>
      </c>
      <c r="ID33" s="404">
        <v>0</v>
      </c>
      <c r="IE33" s="404" t="e">
        <v>#VALUE!</v>
      </c>
      <c r="IF33" s="412">
        <v>891</v>
      </c>
      <c r="IG33" s="404" t="e">
        <v>#VALUE!</v>
      </c>
    </row>
    <row r="34" ht="26.65" customHeight="1" spans="3:241">
      <c r="C34" s="396" t="s">
        <v>57</v>
      </c>
      <c r="D34" s="395"/>
      <c r="E34" s="395"/>
      <c r="F34" s="395"/>
      <c r="G34" s="395"/>
      <c r="H34" s="395"/>
      <c r="I34" s="402"/>
      <c r="J34" s="404">
        <v>0</v>
      </c>
      <c r="K34" s="395"/>
      <c r="L34" s="395"/>
      <c r="M34" s="395"/>
      <c r="N34" s="395"/>
      <c r="O34" s="395"/>
      <c r="P34" s="395"/>
      <c r="Q34" s="395"/>
      <c r="R34" s="402"/>
      <c r="S34" s="390">
        <v>0</v>
      </c>
      <c r="T34" s="404">
        <v>0</v>
      </c>
      <c r="U34" s="395"/>
      <c r="V34" s="395"/>
      <c r="W34" s="395"/>
      <c r="X34" s="395"/>
      <c r="Y34" s="395"/>
      <c r="Z34" s="395"/>
      <c r="AA34" s="395"/>
      <c r="AB34" s="395"/>
      <c r="AC34" s="395"/>
      <c r="AD34" s="402"/>
      <c r="AE34" s="404">
        <v>0</v>
      </c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402"/>
      <c r="AR34" s="404">
        <v>0</v>
      </c>
      <c r="AS34" s="395"/>
      <c r="AT34" s="395"/>
      <c r="AU34" s="395"/>
      <c r="AV34" s="395"/>
      <c r="AW34" s="395"/>
      <c r="AX34" s="395"/>
      <c r="AY34" s="395"/>
      <c r="AZ34" s="402"/>
      <c r="BA34" s="404">
        <v>0</v>
      </c>
      <c r="BB34" s="395"/>
      <c r="BC34" s="395"/>
      <c r="BD34" s="395"/>
      <c r="BE34" s="395"/>
      <c r="BF34" s="395"/>
      <c r="BG34" s="395"/>
      <c r="BH34" s="395"/>
      <c r="BI34" s="395"/>
      <c r="BJ34" s="395"/>
      <c r="BK34" s="395"/>
      <c r="BL34" s="395"/>
      <c r="BM34" s="395"/>
      <c r="BN34" s="402"/>
      <c r="BO34" s="404">
        <v>0</v>
      </c>
      <c r="BP34" s="395"/>
      <c r="BQ34" s="395"/>
      <c r="BR34" s="395"/>
      <c r="BS34" s="395"/>
      <c r="BT34" s="395"/>
      <c r="BU34" s="395"/>
      <c r="BV34" s="395"/>
      <c r="BW34" s="402"/>
      <c r="BX34" s="404">
        <v>0</v>
      </c>
      <c r="BY34" s="395"/>
      <c r="BZ34" s="395"/>
      <c r="CA34" s="395"/>
      <c r="CB34" s="395"/>
      <c r="CC34" s="395"/>
      <c r="CD34" s="395"/>
      <c r="CE34" s="395"/>
      <c r="CF34" s="395"/>
      <c r="CG34" s="395"/>
      <c r="CH34" s="395"/>
      <c r="CI34" s="395"/>
      <c r="CJ34" s="395"/>
      <c r="CK34" s="395"/>
      <c r="CL34" s="395"/>
      <c r="CM34" s="395"/>
      <c r="CN34" s="402"/>
      <c r="CO34" s="404">
        <v>0</v>
      </c>
      <c r="CP34" s="395"/>
      <c r="CQ34" s="395"/>
      <c r="CR34" s="395"/>
      <c r="CS34" s="395"/>
      <c r="CT34" s="395"/>
      <c r="CU34" s="395"/>
      <c r="CV34" s="395"/>
      <c r="CW34" s="402"/>
      <c r="CX34" s="404">
        <v>0</v>
      </c>
      <c r="CY34" s="395"/>
      <c r="CZ34" s="395"/>
      <c r="DA34" s="395"/>
      <c r="DB34" s="395"/>
      <c r="DC34" s="395"/>
      <c r="DD34" s="395"/>
      <c r="DE34" s="395"/>
      <c r="DF34" s="395"/>
      <c r="DG34" s="395"/>
      <c r="DH34" s="395"/>
      <c r="DI34" s="395"/>
      <c r="DJ34" s="395"/>
      <c r="DK34" s="402"/>
      <c r="DL34" s="404">
        <v>0</v>
      </c>
      <c r="DM34" s="395"/>
      <c r="DN34" s="395"/>
      <c r="DO34" s="395"/>
      <c r="DP34" s="402"/>
      <c r="DQ34" s="404">
        <v>5</v>
      </c>
      <c r="DR34" s="395"/>
      <c r="DS34" s="395"/>
      <c r="DT34" s="395"/>
      <c r="DU34" s="395"/>
      <c r="DV34" s="395"/>
      <c r="DW34" s="395"/>
      <c r="DX34" s="402"/>
      <c r="DY34" s="404">
        <v>17</v>
      </c>
      <c r="DZ34" s="395"/>
      <c r="EA34" s="395"/>
      <c r="EB34" s="395"/>
      <c r="EC34" s="395"/>
      <c r="ED34" s="395"/>
      <c r="EE34" s="395"/>
      <c r="EF34" s="395"/>
      <c r="EG34" s="402"/>
      <c r="EH34" s="404">
        <v>8</v>
      </c>
      <c r="EI34" s="395"/>
      <c r="EJ34" s="395"/>
      <c r="EK34" s="395"/>
      <c r="EL34" s="395"/>
      <c r="EM34" s="395"/>
      <c r="EN34" s="395"/>
      <c r="EO34" s="395"/>
      <c r="EP34" s="402"/>
      <c r="EQ34" s="404">
        <v>31</v>
      </c>
      <c r="ER34" s="395"/>
      <c r="ES34" s="395"/>
      <c r="ET34" s="402"/>
      <c r="EU34" s="404">
        <v>9</v>
      </c>
      <c r="EV34" s="395"/>
      <c r="EW34" s="395"/>
      <c r="EX34" s="395"/>
      <c r="EY34" s="395"/>
      <c r="EZ34" s="395"/>
      <c r="FA34" s="395"/>
      <c r="FB34" s="402"/>
      <c r="FC34" s="404">
        <v>17</v>
      </c>
      <c r="FD34" s="395"/>
      <c r="FE34" s="402"/>
      <c r="FF34" s="404">
        <v>24</v>
      </c>
      <c r="FG34" s="395"/>
      <c r="FH34" s="395"/>
      <c r="FI34" s="395"/>
      <c r="FJ34" s="395"/>
      <c r="FK34" s="395"/>
      <c r="FL34" s="395"/>
      <c r="FM34" s="395"/>
      <c r="FN34" s="402"/>
      <c r="FO34" s="404">
        <v>39</v>
      </c>
      <c r="FP34" s="395"/>
      <c r="FQ34" s="402"/>
      <c r="FR34" s="404">
        <v>27</v>
      </c>
      <c r="FS34" s="395"/>
      <c r="FT34" s="395"/>
      <c r="FU34" s="395"/>
      <c r="FV34" s="395"/>
      <c r="FW34" s="402"/>
      <c r="FX34" s="404">
        <v>49</v>
      </c>
      <c r="FY34" s="395"/>
      <c r="FZ34" s="402"/>
      <c r="GA34" s="404">
        <v>8</v>
      </c>
      <c r="GB34" s="402"/>
      <c r="GC34" s="404">
        <v>12</v>
      </c>
      <c r="GD34" s="395"/>
      <c r="GE34" s="395"/>
      <c r="GF34" s="395"/>
      <c r="GG34" s="402"/>
      <c r="GH34" s="404">
        <v>1</v>
      </c>
      <c r="GI34" s="402"/>
      <c r="GJ34" s="404">
        <v>2</v>
      </c>
      <c r="GK34" s="395"/>
      <c r="GL34" s="395"/>
      <c r="GM34" s="395"/>
      <c r="GN34" s="402"/>
      <c r="GO34" s="404">
        <v>0</v>
      </c>
      <c r="GP34" s="402"/>
      <c r="GQ34" s="404">
        <v>0</v>
      </c>
      <c r="GR34" s="395"/>
      <c r="GS34" s="395"/>
      <c r="GT34" s="395"/>
      <c r="GU34" s="395"/>
      <c r="GV34" s="402"/>
      <c r="GW34" s="404">
        <v>0</v>
      </c>
      <c r="GX34" s="402"/>
      <c r="GY34" s="404">
        <v>0</v>
      </c>
      <c r="GZ34" s="395"/>
      <c r="HA34" s="402"/>
      <c r="HB34" s="404">
        <v>0</v>
      </c>
      <c r="HC34" s="395"/>
      <c r="HD34" s="402"/>
      <c r="HE34" s="404">
        <v>0</v>
      </c>
      <c r="HF34" s="402"/>
      <c r="HG34" s="404">
        <v>0</v>
      </c>
      <c r="HH34" s="404">
        <v>0</v>
      </c>
      <c r="HI34" s="402"/>
      <c r="HJ34" s="404">
        <v>0</v>
      </c>
      <c r="HK34" s="404">
        <v>0</v>
      </c>
      <c r="HL34" s="402"/>
      <c r="HM34" s="404">
        <v>0</v>
      </c>
      <c r="HN34" s="404">
        <v>0</v>
      </c>
      <c r="HO34" s="402"/>
      <c r="HP34" s="404">
        <v>0</v>
      </c>
      <c r="HQ34" s="404">
        <v>0</v>
      </c>
      <c r="HR34" s="402"/>
      <c r="HS34" s="404">
        <v>0</v>
      </c>
      <c r="HT34" s="404">
        <v>0</v>
      </c>
      <c r="HU34" s="402"/>
      <c r="HV34" s="404">
        <v>0</v>
      </c>
      <c r="HW34" s="404">
        <v>0</v>
      </c>
      <c r="HX34" s="404">
        <v>0</v>
      </c>
      <c r="HY34" s="402"/>
      <c r="HZ34" s="404">
        <v>0</v>
      </c>
      <c r="IA34" s="404">
        <v>0</v>
      </c>
      <c r="IB34" s="404">
        <v>0</v>
      </c>
      <c r="IC34" s="404">
        <v>0</v>
      </c>
      <c r="ID34" s="404">
        <v>0</v>
      </c>
      <c r="IE34" s="404" t="e">
        <v>#VALUE!</v>
      </c>
      <c r="IF34" s="412">
        <v>249</v>
      </c>
      <c r="IG34" s="404" t="e">
        <v>#VALUE!</v>
      </c>
    </row>
    <row r="35" ht="26.65" customHeight="1" spans="3:241">
      <c r="C35" s="396" t="s">
        <v>58</v>
      </c>
      <c r="D35" s="395"/>
      <c r="E35" s="395"/>
      <c r="F35" s="395"/>
      <c r="G35" s="395"/>
      <c r="H35" s="395"/>
      <c r="I35" s="402"/>
      <c r="J35" s="404">
        <v>0</v>
      </c>
      <c r="K35" s="395"/>
      <c r="L35" s="395"/>
      <c r="M35" s="395"/>
      <c r="N35" s="395"/>
      <c r="O35" s="395"/>
      <c r="P35" s="395"/>
      <c r="Q35" s="395"/>
      <c r="R35" s="402"/>
      <c r="S35" s="390">
        <v>0</v>
      </c>
      <c r="T35" s="404">
        <v>0</v>
      </c>
      <c r="U35" s="395"/>
      <c r="V35" s="395"/>
      <c r="W35" s="395"/>
      <c r="X35" s="395"/>
      <c r="Y35" s="395"/>
      <c r="Z35" s="395"/>
      <c r="AA35" s="395"/>
      <c r="AB35" s="395"/>
      <c r="AC35" s="395"/>
      <c r="AD35" s="402"/>
      <c r="AE35" s="404">
        <v>0</v>
      </c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402"/>
      <c r="AR35" s="404">
        <v>0</v>
      </c>
      <c r="AS35" s="395"/>
      <c r="AT35" s="395"/>
      <c r="AU35" s="395"/>
      <c r="AV35" s="395"/>
      <c r="AW35" s="395"/>
      <c r="AX35" s="395"/>
      <c r="AY35" s="395"/>
      <c r="AZ35" s="402"/>
      <c r="BA35" s="404">
        <v>0</v>
      </c>
      <c r="BB35" s="395"/>
      <c r="BC35" s="395"/>
      <c r="BD35" s="395"/>
      <c r="BE35" s="395"/>
      <c r="BF35" s="395"/>
      <c r="BG35" s="395"/>
      <c r="BH35" s="395"/>
      <c r="BI35" s="395"/>
      <c r="BJ35" s="395"/>
      <c r="BK35" s="395"/>
      <c r="BL35" s="395"/>
      <c r="BM35" s="395"/>
      <c r="BN35" s="402"/>
      <c r="BO35" s="404">
        <v>0</v>
      </c>
      <c r="BP35" s="395"/>
      <c r="BQ35" s="395"/>
      <c r="BR35" s="395"/>
      <c r="BS35" s="395"/>
      <c r="BT35" s="395"/>
      <c r="BU35" s="395"/>
      <c r="BV35" s="395"/>
      <c r="BW35" s="402"/>
      <c r="BX35" s="404">
        <v>0</v>
      </c>
      <c r="BY35" s="395"/>
      <c r="BZ35" s="395"/>
      <c r="CA35" s="395"/>
      <c r="CB35" s="395"/>
      <c r="CC35" s="395"/>
      <c r="CD35" s="395"/>
      <c r="CE35" s="395"/>
      <c r="CF35" s="395"/>
      <c r="CG35" s="395"/>
      <c r="CH35" s="395"/>
      <c r="CI35" s="395"/>
      <c r="CJ35" s="395"/>
      <c r="CK35" s="395"/>
      <c r="CL35" s="395"/>
      <c r="CM35" s="395"/>
      <c r="CN35" s="402"/>
      <c r="CO35" s="404">
        <v>0</v>
      </c>
      <c r="CP35" s="395"/>
      <c r="CQ35" s="395"/>
      <c r="CR35" s="395"/>
      <c r="CS35" s="395"/>
      <c r="CT35" s="395"/>
      <c r="CU35" s="395"/>
      <c r="CV35" s="395"/>
      <c r="CW35" s="402"/>
      <c r="CX35" s="404">
        <v>1</v>
      </c>
      <c r="CY35" s="395"/>
      <c r="CZ35" s="395"/>
      <c r="DA35" s="395"/>
      <c r="DB35" s="395"/>
      <c r="DC35" s="395"/>
      <c r="DD35" s="395"/>
      <c r="DE35" s="395"/>
      <c r="DF35" s="395"/>
      <c r="DG35" s="395"/>
      <c r="DH35" s="395"/>
      <c r="DI35" s="395"/>
      <c r="DJ35" s="395"/>
      <c r="DK35" s="402"/>
      <c r="DL35" s="404">
        <v>0</v>
      </c>
      <c r="DM35" s="395"/>
      <c r="DN35" s="395"/>
      <c r="DO35" s="395"/>
      <c r="DP35" s="402"/>
      <c r="DQ35" s="404">
        <v>0</v>
      </c>
      <c r="DR35" s="395"/>
      <c r="DS35" s="395"/>
      <c r="DT35" s="395"/>
      <c r="DU35" s="395"/>
      <c r="DV35" s="395"/>
      <c r="DW35" s="395"/>
      <c r="DX35" s="402"/>
      <c r="DY35" s="404">
        <v>0</v>
      </c>
      <c r="DZ35" s="395"/>
      <c r="EA35" s="395"/>
      <c r="EB35" s="395"/>
      <c r="EC35" s="395"/>
      <c r="ED35" s="395"/>
      <c r="EE35" s="395"/>
      <c r="EF35" s="395"/>
      <c r="EG35" s="402"/>
      <c r="EH35" s="404">
        <v>0</v>
      </c>
      <c r="EI35" s="395"/>
      <c r="EJ35" s="395"/>
      <c r="EK35" s="395"/>
      <c r="EL35" s="395"/>
      <c r="EM35" s="395"/>
      <c r="EN35" s="395"/>
      <c r="EO35" s="395"/>
      <c r="EP35" s="402"/>
      <c r="EQ35" s="404">
        <v>1</v>
      </c>
      <c r="ER35" s="395"/>
      <c r="ES35" s="395"/>
      <c r="ET35" s="402"/>
      <c r="EU35" s="404">
        <v>2</v>
      </c>
      <c r="EV35" s="395"/>
      <c r="EW35" s="395"/>
      <c r="EX35" s="395"/>
      <c r="EY35" s="395"/>
      <c r="EZ35" s="395"/>
      <c r="FA35" s="395"/>
      <c r="FB35" s="402"/>
      <c r="FC35" s="404">
        <v>0</v>
      </c>
      <c r="FD35" s="395"/>
      <c r="FE35" s="402"/>
      <c r="FF35" s="404">
        <v>2</v>
      </c>
      <c r="FG35" s="395"/>
      <c r="FH35" s="395"/>
      <c r="FI35" s="395"/>
      <c r="FJ35" s="395"/>
      <c r="FK35" s="395"/>
      <c r="FL35" s="395"/>
      <c r="FM35" s="395"/>
      <c r="FN35" s="402"/>
      <c r="FO35" s="404">
        <v>1</v>
      </c>
      <c r="FP35" s="395"/>
      <c r="FQ35" s="402"/>
      <c r="FR35" s="404">
        <v>1</v>
      </c>
      <c r="FS35" s="395"/>
      <c r="FT35" s="395"/>
      <c r="FU35" s="395"/>
      <c r="FV35" s="395"/>
      <c r="FW35" s="402"/>
      <c r="FX35" s="404">
        <v>0</v>
      </c>
      <c r="FY35" s="395"/>
      <c r="FZ35" s="402"/>
      <c r="GA35" s="404">
        <v>0</v>
      </c>
      <c r="GB35" s="402"/>
      <c r="GC35" s="404">
        <v>0</v>
      </c>
      <c r="GD35" s="395"/>
      <c r="GE35" s="395"/>
      <c r="GF35" s="395"/>
      <c r="GG35" s="402"/>
      <c r="GH35" s="404">
        <v>0</v>
      </c>
      <c r="GI35" s="402"/>
      <c r="GJ35" s="404">
        <v>0</v>
      </c>
      <c r="GK35" s="395"/>
      <c r="GL35" s="395"/>
      <c r="GM35" s="395"/>
      <c r="GN35" s="402"/>
      <c r="GO35" s="404">
        <v>0</v>
      </c>
      <c r="GP35" s="402"/>
      <c r="GQ35" s="404">
        <v>0</v>
      </c>
      <c r="GR35" s="395"/>
      <c r="GS35" s="395"/>
      <c r="GT35" s="395"/>
      <c r="GU35" s="395"/>
      <c r="GV35" s="402"/>
      <c r="GW35" s="404">
        <v>0</v>
      </c>
      <c r="GX35" s="402"/>
      <c r="GY35" s="404">
        <v>0</v>
      </c>
      <c r="GZ35" s="395"/>
      <c r="HA35" s="402"/>
      <c r="HB35" s="404">
        <v>0</v>
      </c>
      <c r="HC35" s="395"/>
      <c r="HD35" s="402"/>
      <c r="HE35" s="404">
        <v>0</v>
      </c>
      <c r="HF35" s="402"/>
      <c r="HG35" s="404">
        <v>0</v>
      </c>
      <c r="HH35" s="404">
        <v>0</v>
      </c>
      <c r="HI35" s="402"/>
      <c r="HJ35" s="404">
        <v>0</v>
      </c>
      <c r="HK35" s="404">
        <v>0</v>
      </c>
      <c r="HL35" s="402"/>
      <c r="HM35" s="404">
        <v>0</v>
      </c>
      <c r="HN35" s="404">
        <v>0</v>
      </c>
      <c r="HO35" s="402"/>
      <c r="HP35" s="404">
        <v>0</v>
      </c>
      <c r="HQ35" s="404">
        <v>0</v>
      </c>
      <c r="HR35" s="402"/>
      <c r="HS35" s="404">
        <v>0</v>
      </c>
      <c r="HT35" s="404">
        <v>0</v>
      </c>
      <c r="HU35" s="402"/>
      <c r="HV35" s="404">
        <v>0</v>
      </c>
      <c r="HW35" s="404">
        <v>0</v>
      </c>
      <c r="HX35" s="404">
        <v>0</v>
      </c>
      <c r="HY35" s="402"/>
      <c r="HZ35" s="404">
        <v>0</v>
      </c>
      <c r="IA35" s="404">
        <v>0</v>
      </c>
      <c r="IB35" s="404">
        <v>0</v>
      </c>
      <c r="IC35" s="404">
        <v>0</v>
      </c>
      <c r="ID35" s="404">
        <v>0</v>
      </c>
      <c r="IE35" s="404" t="e">
        <v>#VALUE!</v>
      </c>
      <c r="IF35" s="412">
        <v>8</v>
      </c>
      <c r="IG35" s="404" t="e">
        <v>#VALUE!</v>
      </c>
    </row>
    <row r="36" ht="26.65" customHeight="1" spans="3:241">
      <c r="C36" s="396" t="s">
        <v>59</v>
      </c>
      <c r="D36" s="395"/>
      <c r="E36" s="395"/>
      <c r="F36" s="395"/>
      <c r="G36" s="395"/>
      <c r="H36" s="395"/>
      <c r="I36" s="402"/>
      <c r="J36" s="404">
        <v>0</v>
      </c>
      <c r="K36" s="395"/>
      <c r="L36" s="395"/>
      <c r="M36" s="395"/>
      <c r="N36" s="395"/>
      <c r="O36" s="395"/>
      <c r="P36" s="395"/>
      <c r="Q36" s="395"/>
      <c r="R36" s="402"/>
      <c r="S36" s="390">
        <v>0</v>
      </c>
      <c r="T36" s="404">
        <v>0</v>
      </c>
      <c r="U36" s="395"/>
      <c r="V36" s="395"/>
      <c r="W36" s="395"/>
      <c r="X36" s="395"/>
      <c r="Y36" s="395"/>
      <c r="Z36" s="395"/>
      <c r="AA36" s="395"/>
      <c r="AB36" s="395"/>
      <c r="AC36" s="395"/>
      <c r="AD36" s="402"/>
      <c r="AE36" s="404">
        <v>0</v>
      </c>
      <c r="AF36" s="395"/>
      <c r="AG36" s="395"/>
      <c r="AH36" s="395"/>
      <c r="AI36" s="395"/>
      <c r="AJ36" s="395"/>
      <c r="AK36" s="395"/>
      <c r="AL36" s="395"/>
      <c r="AM36" s="395"/>
      <c r="AN36" s="395"/>
      <c r="AO36" s="395"/>
      <c r="AP36" s="395"/>
      <c r="AQ36" s="402"/>
      <c r="AR36" s="404">
        <v>0</v>
      </c>
      <c r="AS36" s="395"/>
      <c r="AT36" s="395"/>
      <c r="AU36" s="395"/>
      <c r="AV36" s="395"/>
      <c r="AW36" s="395"/>
      <c r="AX36" s="395"/>
      <c r="AY36" s="395"/>
      <c r="AZ36" s="402"/>
      <c r="BA36" s="404">
        <v>0</v>
      </c>
      <c r="BB36" s="395"/>
      <c r="BC36" s="395"/>
      <c r="BD36" s="395"/>
      <c r="BE36" s="395"/>
      <c r="BF36" s="395"/>
      <c r="BG36" s="395"/>
      <c r="BH36" s="395"/>
      <c r="BI36" s="395"/>
      <c r="BJ36" s="395"/>
      <c r="BK36" s="395"/>
      <c r="BL36" s="395"/>
      <c r="BM36" s="395"/>
      <c r="BN36" s="402"/>
      <c r="BO36" s="404">
        <v>0</v>
      </c>
      <c r="BP36" s="395"/>
      <c r="BQ36" s="395"/>
      <c r="BR36" s="395"/>
      <c r="BS36" s="395"/>
      <c r="BT36" s="395"/>
      <c r="BU36" s="395"/>
      <c r="BV36" s="395"/>
      <c r="BW36" s="402"/>
      <c r="BX36" s="404">
        <v>0</v>
      </c>
      <c r="BY36" s="395"/>
      <c r="BZ36" s="395"/>
      <c r="CA36" s="395"/>
      <c r="CB36" s="395"/>
      <c r="CC36" s="395"/>
      <c r="CD36" s="395"/>
      <c r="CE36" s="395"/>
      <c r="CF36" s="395"/>
      <c r="CG36" s="395"/>
      <c r="CH36" s="395"/>
      <c r="CI36" s="395"/>
      <c r="CJ36" s="395"/>
      <c r="CK36" s="395"/>
      <c r="CL36" s="395"/>
      <c r="CM36" s="395"/>
      <c r="CN36" s="402"/>
      <c r="CO36" s="404">
        <v>0</v>
      </c>
      <c r="CP36" s="395"/>
      <c r="CQ36" s="395"/>
      <c r="CR36" s="395"/>
      <c r="CS36" s="395"/>
      <c r="CT36" s="395"/>
      <c r="CU36" s="395"/>
      <c r="CV36" s="395"/>
      <c r="CW36" s="402"/>
      <c r="CX36" s="404">
        <v>0</v>
      </c>
      <c r="CY36" s="395"/>
      <c r="CZ36" s="395"/>
      <c r="DA36" s="395"/>
      <c r="DB36" s="395"/>
      <c r="DC36" s="395"/>
      <c r="DD36" s="395"/>
      <c r="DE36" s="395"/>
      <c r="DF36" s="395"/>
      <c r="DG36" s="395"/>
      <c r="DH36" s="395"/>
      <c r="DI36" s="395"/>
      <c r="DJ36" s="395"/>
      <c r="DK36" s="402"/>
      <c r="DL36" s="404">
        <v>0</v>
      </c>
      <c r="DM36" s="395"/>
      <c r="DN36" s="395"/>
      <c r="DO36" s="395"/>
      <c r="DP36" s="402"/>
      <c r="DQ36" s="404">
        <v>0</v>
      </c>
      <c r="DR36" s="395"/>
      <c r="DS36" s="395"/>
      <c r="DT36" s="395"/>
      <c r="DU36" s="395"/>
      <c r="DV36" s="395"/>
      <c r="DW36" s="395"/>
      <c r="DX36" s="402"/>
      <c r="DY36" s="404">
        <v>0</v>
      </c>
      <c r="DZ36" s="395"/>
      <c r="EA36" s="395"/>
      <c r="EB36" s="395"/>
      <c r="EC36" s="395"/>
      <c r="ED36" s="395"/>
      <c r="EE36" s="395"/>
      <c r="EF36" s="395"/>
      <c r="EG36" s="402"/>
      <c r="EH36" s="404">
        <v>0</v>
      </c>
      <c r="EI36" s="395"/>
      <c r="EJ36" s="395"/>
      <c r="EK36" s="395"/>
      <c r="EL36" s="395"/>
      <c r="EM36" s="395"/>
      <c r="EN36" s="395"/>
      <c r="EO36" s="395"/>
      <c r="EP36" s="402"/>
      <c r="EQ36" s="404">
        <v>0</v>
      </c>
      <c r="ER36" s="395"/>
      <c r="ES36" s="395"/>
      <c r="ET36" s="402"/>
      <c r="EU36" s="404">
        <v>0</v>
      </c>
      <c r="EV36" s="395"/>
      <c r="EW36" s="395"/>
      <c r="EX36" s="395"/>
      <c r="EY36" s="395"/>
      <c r="EZ36" s="395"/>
      <c r="FA36" s="395"/>
      <c r="FB36" s="402"/>
      <c r="FC36" s="404">
        <v>0</v>
      </c>
      <c r="FD36" s="395"/>
      <c r="FE36" s="402"/>
      <c r="FF36" s="404">
        <v>0</v>
      </c>
      <c r="FG36" s="395"/>
      <c r="FH36" s="395"/>
      <c r="FI36" s="395"/>
      <c r="FJ36" s="395"/>
      <c r="FK36" s="395"/>
      <c r="FL36" s="395"/>
      <c r="FM36" s="395"/>
      <c r="FN36" s="402"/>
      <c r="FO36" s="404">
        <v>0</v>
      </c>
      <c r="FP36" s="395"/>
      <c r="FQ36" s="402"/>
      <c r="FR36" s="404">
        <v>1</v>
      </c>
      <c r="FS36" s="395"/>
      <c r="FT36" s="395"/>
      <c r="FU36" s="395"/>
      <c r="FV36" s="395"/>
      <c r="FW36" s="402"/>
      <c r="FX36" s="404">
        <v>1</v>
      </c>
      <c r="FY36" s="395"/>
      <c r="FZ36" s="402"/>
      <c r="GA36" s="404">
        <v>0</v>
      </c>
      <c r="GB36" s="402"/>
      <c r="GC36" s="404">
        <v>0</v>
      </c>
      <c r="GD36" s="395"/>
      <c r="GE36" s="395"/>
      <c r="GF36" s="395"/>
      <c r="GG36" s="402"/>
      <c r="GH36" s="404">
        <v>0</v>
      </c>
      <c r="GI36" s="402"/>
      <c r="GJ36" s="404">
        <v>0</v>
      </c>
      <c r="GK36" s="395"/>
      <c r="GL36" s="395"/>
      <c r="GM36" s="395"/>
      <c r="GN36" s="402"/>
      <c r="GO36" s="404">
        <v>0</v>
      </c>
      <c r="GP36" s="402"/>
      <c r="GQ36" s="404">
        <v>0</v>
      </c>
      <c r="GR36" s="395"/>
      <c r="GS36" s="395"/>
      <c r="GT36" s="395"/>
      <c r="GU36" s="395"/>
      <c r="GV36" s="402"/>
      <c r="GW36" s="404">
        <v>0</v>
      </c>
      <c r="GX36" s="402"/>
      <c r="GY36" s="404">
        <v>0</v>
      </c>
      <c r="GZ36" s="395"/>
      <c r="HA36" s="402"/>
      <c r="HB36" s="404">
        <v>0</v>
      </c>
      <c r="HC36" s="395"/>
      <c r="HD36" s="402"/>
      <c r="HE36" s="404">
        <v>0</v>
      </c>
      <c r="HF36" s="402"/>
      <c r="HG36" s="404">
        <v>0</v>
      </c>
      <c r="HH36" s="404">
        <v>0</v>
      </c>
      <c r="HI36" s="402"/>
      <c r="HJ36" s="404">
        <v>0</v>
      </c>
      <c r="HK36" s="404">
        <v>0</v>
      </c>
      <c r="HL36" s="402"/>
      <c r="HM36" s="404">
        <v>0</v>
      </c>
      <c r="HN36" s="404">
        <v>0</v>
      </c>
      <c r="HO36" s="402"/>
      <c r="HP36" s="404">
        <v>0</v>
      </c>
      <c r="HQ36" s="404">
        <v>0</v>
      </c>
      <c r="HR36" s="402"/>
      <c r="HS36" s="404">
        <v>0</v>
      </c>
      <c r="HT36" s="404">
        <v>0</v>
      </c>
      <c r="HU36" s="402"/>
      <c r="HV36" s="404">
        <v>0</v>
      </c>
      <c r="HW36" s="404">
        <v>0</v>
      </c>
      <c r="HX36" s="404">
        <v>0</v>
      </c>
      <c r="HY36" s="402"/>
      <c r="HZ36" s="404">
        <v>0</v>
      </c>
      <c r="IA36" s="404">
        <v>0</v>
      </c>
      <c r="IB36" s="404">
        <v>0</v>
      </c>
      <c r="IC36" s="404">
        <v>0</v>
      </c>
      <c r="ID36" s="404">
        <v>0</v>
      </c>
      <c r="IE36" s="404" t="e">
        <v>#VALUE!</v>
      </c>
      <c r="IF36" s="412">
        <v>2</v>
      </c>
      <c r="IG36" s="404" t="e">
        <v>#VALUE!</v>
      </c>
    </row>
    <row r="37" ht="26.65" customHeight="1" spans="3:241">
      <c r="C37" s="396" t="s">
        <v>60</v>
      </c>
      <c r="D37" s="395"/>
      <c r="E37" s="395"/>
      <c r="F37" s="395"/>
      <c r="G37" s="395"/>
      <c r="H37" s="395"/>
      <c r="I37" s="402"/>
      <c r="J37" s="404">
        <v>0</v>
      </c>
      <c r="K37" s="395"/>
      <c r="L37" s="395"/>
      <c r="M37" s="395"/>
      <c r="N37" s="395"/>
      <c r="O37" s="395"/>
      <c r="P37" s="395"/>
      <c r="Q37" s="395"/>
      <c r="R37" s="402"/>
      <c r="S37" s="390">
        <v>0</v>
      </c>
      <c r="T37" s="404">
        <v>0</v>
      </c>
      <c r="U37" s="395"/>
      <c r="V37" s="395"/>
      <c r="W37" s="395"/>
      <c r="X37" s="395"/>
      <c r="Y37" s="395"/>
      <c r="Z37" s="395"/>
      <c r="AA37" s="395"/>
      <c r="AB37" s="395"/>
      <c r="AC37" s="395"/>
      <c r="AD37" s="402"/>
      <c r="AE37" s="404">
        <v>0</v>
      </c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402"/>
      <c r="AR37" s="404">
        <v>0</v>
      </c>
      <c r="AS37" s="395"/>
      <c r="AT37" s="395"/>
      <c r="AU37" s="395"/>
      <c r="AV37" s="395"/>
      <c r="AW37" s="395"/>
      <c r="AX37" s="395"/>
      <c r="AY37" s="395"/>
      <c r="AZ37" s="402"/>
      <c r="BA37" s="404">
        <v>0</v>
      </c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402"/>
      <c r="BO37" s="404">
        <v>0</v>
      </c>
      <c r="BP37" s="395"/>
      <c r="BQ37" s="395"/>
      <c r="BR37" s="395"/>
      <c r="BS37" s="395"/>
      <c r="BT37" s="395"/>
      <c r="BU37" s="395"/>
      <c r="BV37" s="395"/>
      <c r="BW37" s="402"/>
      <c r="BX37" s="404">
        <v>0</v>
      </c>
      <c r="BY37" s="395"/>
      <c r="BZ37" s="395"/>
      <c r="CA37" s="395"/>
      <c r="CB37" s="395"/>
      <c r="CC37" s="395"/>
      <c r="CD37" s="395"/>
      <c r="CE37" s="395"/>
      <c r="CF37" s="395"/>
      <c r="CG37" s="395"/>
      <c r="CH37" s="395"/>
      <c r="CI37" s="395"/>
      <c r="CJ37" s="395"/>
      <c r="CK37" s="395"/>
      <c r="CL37" s="395"/>
      <c r="CM37" s="395"/>
      <c r="CN37" s="402"/>
      <c r="CO37" s="404">
        <v>0</v>
      </c>
      <c r="CP37" s="395"/>
      <c r="CQ37" s="395"/>
      <c r="CR37" s="395"/>
      <c r="CS37" s="395"/>
      <c r="CT37" s="395"/>
      <c r="CU37" s="395"/>
      <c r="CV37" s="395"/>
      <c r="CW37" s="402"/>
      <c r="CX37" s="404">
        <v>0</v>
      </c>
      <c r="CY37" s="395"/>
      <c r="CZ37" s="395"/>
      <c r="DA37" s="395"/>
      <c r="DB37" s="395"/>
      <c r="DC37" s="395"/>
      <c r="DD37" s="395"/>
      <c r="DE37" s="395"/>
      <c r="DF37" s="395"/>
      <c r="DG37" s="395"/>
      <c r="DH37" s="395"/>
      <c r="DI37" s="395"/>
      <c r="DJ37" s="395"/>
      <c r="DK37" s="402"/>
      <c r="DL37" s="404">
        <v>0</v>
      </c>
      <c r="DM37" s="395"/>
      <c r="DN37" s="395"/>
      <c r="DO37" s="395"/>
      <c r="DP37" s="402"/>
      <c r="DQ37" s="404">
        <v>0</v>
      </c>
      <c r="DR37" s="395"/>
      <c r="DS37" s="395"/>
      <c r="DT37" s="395"/>
      <c r="DU37" s="395"/>
      <c r="DV37" s="395"/>
      <c r="DW37" s="395"/>
      <c r="DX37" s="402"/>
      <c r="DY37" s="404">
        <v>0</v>
      </c>
      <c r="DZ37" s="395"/>
      <c r="EA37" s="395"/>
      <c r="EB37" s="395"/>
      <c r="EC37" s="395"/>
      <c r="ED37" s="395"/>
      <c r="EE37" s="395"/>
      <c r="EF37" s="395"/>
      <c r="EG37" s="402"/>
      <c r="EH37" s="404">
        <v>0</v>
      </c>
      <c r="EI37" s="395"/>
      <c r="EJ37" s="395"/>
      <c r="EK37" s="395"/>
      <c r="EL37" s="395"/>
      <c r="EM37" s="395"/>
      <c r="EN37" s="395"/>
      <c r="EO37" s="395"/>
      <c r="EP37" s="402"/>
      <c r="EQ37" s="404">
        <v>0</v>
      </c>
      <c r="ER37" s="395"/>
      <c r="ES37" s="395"/>
      <c r="ET37" s="402"/>
      <c r="EU37" s="404">
        <v>0</v>
      </c>
      <c r="EV37" s="395"/>
      <c r="EW37" s="395"/>
      <c r="EX37" s="395"/>
      <c r="EY37" s="395"/>
      <c r="EZ37" s="395"/>
      <c r="FA37" s="395"/>
      <c r="FB37" s="402"/>
      <c r="FC37" s="404">
        <v>0</v>
      </c>
      <c r="FD37" s="395"/>
      <c r="FE37" s="402"/>
      <c r="FF37" s="404">
        <v>0</v>
      </c>
      <c r="FG37" s="395"/>
      <c r="FH37" s="395"/>
      <c r="FI37" s="395"/>
      <c r="FJ37" s="395"/>
      <c r="FK37" s="395"/>
      <c r="FL37" s="395"/>
      <c r="FM37" s="395"/>
      <c r="FN37" s="402"/>
      <c r="FO37" s="404">
        <v>0</v>
      </c>
      <c r="FP37" s="395"/>
      <c r="FQ37" s="402"/>
      <c r="FR37" s="404">
        <v>0</v>
      </c>
      <c r="FS37" s="395"/>
      <c r="FT37" s="395"/>
      <c r="FU37" s="395"/>
      <c r="FV37" s="395"/>
      <c r="FW37" s="402"/>
      <c r="FX37" s="404">
        <v>0</v>
      </c>
      <c r="FY37" s="395"/>
      <c r="FZ37" s="402"/>
      <c r="GA37" s="404">
        <v>0</v>
      </c>
      <c r="GB37" s="402"/>
      <c r="GC37" s="404">
        <v>0</v>
      </c>
      <c r="GD37" s="395"/>
      <c r="GE37" s="395"/>
      <c r="GF37" s="395"/>
      <c r="GG37" s="402"/>
      <c r="GH37" s="404">
        <v>0</v>
      </c>
      <c r="GI37" s="402"/>
      <c r="GJ37" s="404">
        <v>0</v>
      </c>
      <c r="GK37" s="395"/>
      <c r="GL37" s="395"/>
      <c r="GM37" s="395"/>
      <c r="GN37" s="402"/>
      <c r="GO37" s="404">
        <v>0</v>
      </c>
      <c r="GP37" s="402"/>
      <c r="GQ37" s="404">
        <v>0</v>
      </c>
      <c r="GR37" s="395"/>
      <c r="GS37" s="395"/>
      <c r="GT37" s="395"/>
      <c r="GU37" s="395"/>
      <c r="GV37" s="402"/>
      <c r="GW37" s="404">
        <v>0</v>
      </c>
      <c r="GX37" s="402"/>
      <c r="GY37" s="404">
        <v>0</v>
      </c>
      <c r="GZ37" s="395"/>
      <c r="HA37" s="402"/>
      <c r="HB37" s="404">
        <v>0</v>
      </c>
      <c r="HC37" s="395"/>
      <c r="HD37" s="402"/>
      <c r="HE37" s="404">
        <v>0</v>
      </c>
      <c r="HF37" s="402"/>
      <c r="HG37" s="404">
        <v>0</v>
      </c>
      <c r="HH37" s="404">
        <v>0</v>
      </c>
      <c r="HI37" s="402"/>
      <c r="HJ37" s="404">
        <v>0</v>
      </c>
      <c r="HK37" s="404">
        <v>0</v>
      </c>
      <c r="HL37" s="402"/>
      <c r="HM37" s="404">
        <v>0</v>
      </c>
      <c r="HN37" s="404">
        <v>0</v>
      </c>
      <c r="HO37" s="402"/>
      <c r="HP37" s="404">
        <v>0</v>
      </c>
      <c r="HQ37" s="404">
        <v>0</v>
      </c>
      <c r="HR37" s="402"/>
      <c r="HS37" s="404">
        <v>0</v>
      </c>
      <c r="HT37" s="404">
        <v>0</v>
      </c>
      <c r="HU37" s="402"/>
      <c r="HV37" s="404">
        <v>0</v>
      </c>
      <c r="HW37" s="404">
        <v>0</v>
      </c>
      <c r="HX37" s="404">
        <v>0</v>
      </c>
      <c r="HY37" s="402"/>
      <c r="HZ37" s="404">
        <v>0</v>
      </c>
      <c r="IA37" s="404">
        <v>0</v>
      </c>
      <c r="IB37" s="404">
        <v>0</v>
      </c>
      <c r="IC37" s="404">
        <v>0</v>
      </c>
      <c r="ID37" s="404">
        <v>0</v>
      </c>
      <c r="IE37" s="404" t="e">
        <v>#VALUE!</v>
      </c>
      <c r="IF37" s="412">
        <v>0</v>
      </c>
      <c r="IG37" s="404" t="e">
        <v>#VALUE!</v>
      </c>
    </row>
    <row r="38" ht="26.65" customHeight="1" spans="3:241">
      <c r="C38" s="396" t="s">
        <v>61</v>
      </c>
      <c r="D38" s="395"/>
      <c r="E38" s="395"/>
      <c r="F38" s="395"/>
      <c r="G38" s="395"/>
      <c r="H38" s="395"/>
      <c r="I38" s="402"/>
      <c r="J38" s="404">
        <v>0</v>
      </c>
      <c r="K38" s="395"/>
      <c r="L38" s="395"/>
      <c r="M38" s="395"/>
      <c r="N38" s="395"/>
      <c r="O38" s="395"/>
      <c r="P38" s="395"/>
      <c r="Q38" s="395"/>
      <c r="R38" s="402"/>
      <c r="S38" s="390">
        <v>0</v>
      </c>
      <c r="T38" s="404">
        <v>0</v>
      </c>
      <c r="U38" s="395"/>
      <c r="V38" s="395"/>
      <c r="W38" s="395"/>
      <c r="X38" s="395"/>
      <c r="Y38" s="395"/>
      <c r="Z38" s="395"/>
      <c r="AA38" s="395"/>
      <c r="AB38" s="395"/>
      <c r="AC38" s="395"/>
      <c r="AD38" s="402"/>
      <c r="AE38" s="404">
        <v>0</v>
      </c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402"/>
      <c r="AR38" s="404">
        <v>0</v>
      </c>
      <c r="AS38" s="395"/>
      <c r="AT38" s="395"/>
      <c r="AU38" s="395"/>
      <c r="AV38" s="395"/>
      <c r="AW38" s="395"/>
      <c r="AX38" s="395"/>
      <c r="AY38" s="395"/>
      <c r="AZ38" s="402"/>
      <c r="BA38" s="404">
        <v>0</v>
      </c>
      <c r="BB38" s="395"/>
      <c r="BC38" s="395"/>
      <c r="BD38" s="395"/>
      <c r="BE38" s="395"/>
      <c r="BF38" s="395"/>
      <c r="BG38" s="395"/>
      <c r="BH38" s="395"/>
      <c r="BI38" s="395"/>
      <c r="BJ38" s="395"/>
      <c r="BK38" s="395"/>
      <c r="BL38" s="395"/>
      <c r="BM38" s="395"/>
      <c r="BN38" s="402"/>
      <c r="BO38" s="404">
        <v>0</v>
      </c>
      <c r="BP38" s="395"/>
      <c r="BQ38" s="395"/>
      <c r="BR38" s="395"/>
      <c r="BS38" s="395"/>
      <c r="BT38" s="395"/>
      <c r="BU38" s="395"/>
      <c r="BV38" s="395"/>
      <c r="BW38" s="402"/>
      <c r="BX38" s="404">
        <v>0</v>
      </c>
      <c r="BY38" s="395"/>
      <c r="BZ38" s="395"/>
      <c r="CA38" s="395"/>
      <c r="CB38" s="395"/>
      <c r="CC38" s="395"/>
      <c r="CD38" s="395"/>
      <c r="CE38" s="395"/>
      <c r="CF38" s="395"/>
      <c r="CG38" s="395"/>
      <c r="CH38" s="395"/>
      <c r="CI38" s="395"/>
      <c r="CJ38" s="395"/>
      <c r="CK38" s="395"/>
      <c r="CL38" s="395"/>
      <c r="CM38" s="395"/>
      <c r="CN38" s="402"/>
      <c r="CO38" s="404">
        <v>0</v>
      </c>
      <c r="CP38" s="395"/>
      <c r="CQ38" s="395"/>
      <c r="CR38" s="395"/>
      <c r="CS38" s="395"/>
      <c r="CT38" s="395"/>
      <c r="CU38" s="395"/>
      <c r="CV38" s="395"/>
      <c r="CW38" s="402"/>
      <c r="CX38" s="404">
        <v>0</v>
      </c>
      <c r="CY38" s="395"/>
      <c r="CZ38" s="395"/>
      <c r="DA38" s="395"/>
      <c r="DB38" s="395"/>
      <c r="DC38" s="395"/>
      <c r="DD38" s="395"/>
      <c r="DE38" s="395"/>
      <c r="DF38" s="395"/>
      <c r="DG38" s="395"/>
      <c r="DH38" s="395"/>
      <c r="DI38" s="395"/>
      <c r="DJ38" s="395"/>
      <c r="DK38" s="402"/>
      <c r="DL38" s="404">
        <v>0</v>
      </c>
      <c r="DM38" s="395"/>
      <c r="DN38" s="395"/>
      <c r="DO38" s="395"/>
      <c r="DP38" s="402"/>
      <c r="DQ38" s="404">
        <v>0</v>
      </c>
      <c r="DR38" s="395"/>
      <c r="DS38" s="395"/>
      <c r="DT38" s="395"/>
      <c r="DU38" s="395"/>
      <c r="DV38" s="395"/>
      <c r="DW38" s="395"/>
      <c r="DX38" s="402"/>
      <c r="DY38" s="404">
        <v>0</v>
      </c>
      <c r="DZ38" s="395"/>
      <c r="EA38" s="395"/>
      <c r="EB38" s="395"/>
      <c r="EC38" s="395"/>
      <c r="ED38" s="395"/>
      <c r="EE38" s="395"/>
      <c r="EF38" s="395"/>
      <c r="EG38" s="402"/>
      <c r="EH38" s="404">
        <v>0</v>
      </c>
      <c r="EI38" s="395"/>
      <c r="EJ38" s="395"/>
      <c r="EK38" s="395"/>
      <c r="EL38" s="395"/>
      <c r="EM38" s="395"/>
      <c r="EN38" s="395"/>
      <c r="EO38" s="395"/>
      <c r="EP38" s="402"/>
      <c r="EQ38" s="404">
        <v>0</v>
      </c>
      <c r="ER38" s="395"/>
      <c r="ES38" s="395"/>
      <c r="ET38" s="402"/>
      <c r="EU38" s="404">
        <v>0</v>
      </c>
      <c r="EV38" s="395"/>
      <c r="EW38" s="395"/>
      <c r="EX38" s="395"/>
      <c r="EY38" s="395"/>
      <c r="EZ38" s="395"/>
      <c r="FA38" s="395"/>
      <c r="FB38" s="402"/>
      <c r="FC38" s="404">
        <v>0</v>
      </c>
      <c r="FD38" s="395"/>
      <c r="FE38" s="402"/>
      <c r="FF38" s="404">
        <v>0</v>
      </c>
      <c r="FG38" s="395"/>
      <c r="FH38" s="395"/>
      <c r="FI38" s="395"/>
      <c r="FJ38" s="395"/>
      <c r="FK38" s="395"/>
      <c r="FL38" s="395"/>
      <c r="FM38" s="395"/>
      <c r="FN38" s="402"/>
      <c r="FO38" s="404">
        <v>0</v>
      </c>
      <c r="FP38" s="395"/>
      <c r="FQ38" s="402"/>
      <c r="FR38" s="404">
        <v>0</v>
      </c>
      <c r="FS38" s="395"/>
      <c r="FT38" s="395"/>
      <c r="FU38" s="395"/>
      <c r="FV38" s="395"/>
      <c r="FW38" s="402"/>
      <c r="FX38" s="404">
        <v>0</v>
      </c>
      <c r="FY38" s="395"/>
      <c r="FZ38" s="402"/>
      <c r="GA38" s="404">
        <v>1</v>
      </c>
      <c r="GB38" s="402"/>
      <c r="GC38" s="404">
        <v>0</v>
      </c>
      <c r="GD38" s="395"/>
      <c r="GE38" s="395"/>
      <c r="GF38" s="395"/>
      <c r="GG38" s="402"/>
      <c r="GH38" s="404">
        <v>0</v>
      </c>
      <c r="GI38" s="402"/>
      <c r="GJ38" s="404">
        <v>0</v>
      </c>
      <c r="GK38" s="395"/>
      <c r="GL38" s="395"/>
      <c r="GM38" s="395"/>
      <c r="GN38" s="402"/>
      <c r="GO38" s="404">
        <v>0</v>
      </c>
      <c r="GP38" s="402"/>
      <c r="GQ38" s="404">
        <v>0</v>
      </c>
      <c r="GR38" s="395"/>
      <c r="GS38" s="395"/>
      <c r="GT38" s="395"/>
      <c r="GU38" s="395"/>
      <c r="GV38" s="402"/>
      <c r="GW38" s="404">
        <v>0</v>
      </c>
      <c r="GX38" s="402"/>
      <c r="GY38" s="404">
        <v>0</v>
      </c>
      <c r="GZ38" s="395"/>
      <c r="HA38" s="402"/>
      <c r="HB38" s="404">
        <v>0</v>
      </c>
      <c r="HC38" s="395"/>
      <c r="HD38" s="402"/>
      <c r="HE38" s="404">
        <v>0</v>
      </c>
      <c r="HF38" s="402"/>
      <c r="HG38" s="404">
        <v>0</v>
      </c>
      <c r="HH38" s="404">
        <v>0</v>
      </c>
      <c r="HI38" s="402"/>
      <c r="HJ38" s="404">
        <v>0</v>
      </c>
      <c r="HK38" s="404">
        <v>0</v>
      </c>
      <c r="HL38" s="402"/>
      <c r="HM38" s="404">
        <v>0</v>
      </c>
      <c r="HN38" s="404">
        <v>0</v>
      </c>
      <c r="HO38" s="402"/>
      <c r="HP38" s="404">
        <v>0</v>
      </c>
      <c r="HQ38" s="404">
        <v>0</v>
      </c>
      <c r="HR38" s="402"/>
      <c r="HS38" s="404">
        <v>0</v>
      </c>
      <c r="HT38" s="404">
        <v>0</v>
      </c>
      <c r="HU38" s="402"/>
      <c r="HV38" s="404">
        <v>0</v>
      </c>
      <c r="HW38" s="404">
        <v>0</v>
      </c>
      <c r="HX38" s="404">
        <v>0</v>
      </c>
      <c r="HY38" s="402"/>
      <c r="HZ38" s="404">
        <v>0</v>
      </c>
      <c r="IA38" s="404">
        <v>0</v>
      </c>
      <c r="IB38" s="404">
        <v>0</v>
      </c>
      <c r="IC38" s="404">
        <v>0</v>
      </c>
      <c r="ID38" s="404">
        <v>0</v>
      </c>
      <c r="IE38" s="404" t="e">
        <v>#VALUE!</v>
      </c>
      <c r="IF38" s="412">
        <v>1</v>
      </c>
      <c r="IG38" s="404" t="e">
        <v>#VALUE!</v>
      </c>
    </row>
    <row r="39" ht="26.65" customHeight="1" spans="3:241">
      <c r="C39" s="396" t="s">
        <v>62</v>
      </c>
      <c r="D39" s="395"/>
      <c r="E39" s="395"/>
      <c r="F39" s="395"/>
      <c r="G39" s="395"/>
      <c r="H39" s="395"/>
      <c r="I39" s="402"/>
      <c r="J39" s="404">
        <v>0</v>
      </c>
      <c r="K39" s="395"/>
      <c r="L39" s="395"/>
      <c r="M39" s="395"/>
      <c r="N39" s="395"/>
      <c r="O39" s="395"/>
      <c r="P39" s="395"/>
      <c r="Q39" s="395"/>
      <c r="R39" s="402"/>
      <c r="S39" s="390">
        <v>0</v>
      </c>
      <c r="T39" s="404">
        <v>0</v>
      </c>
      <c r="U39" s="395"/>
      <c r="V39" s="395"/>
      <c r="W39" s="395"/>
      <c r="X39" s="395"/>
      <c r="Y39" s="395"/>
      <c r="Z39" s="395"/>
      <c r="AA39" s="395"/>
      <c r="AB39" s="395"/>
      <c r="AC39" s="395"/>
      <c r="AD39" s="402"/>
      <c r="AE39" s="404">
        <v>0</v>
      </c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402"/>
      <c r="AR39" s="404">
        <v>4</v>
      </c>
      <c r="AS39" s="395"/>
      <c r="AT39" s="395"/>
      <c r="AU39" s="395"/>
      <c r="AV39" s="395"/>
      <c r="AW39" s="395"/>
      <c r="AX39" s="395"/>
      <c r="AY39" s="395"/>
      <c r="AZ39" s="402"/>
      <c r="BA39" s="404">
        <v>5</v>
      </c>
      <c r="BB39" s="395"/>
      <c r="BC39" s="395"/>
      <c r="BD39" s="395"/>
      <c r="BE39" s="395"/>
      <c r="BF39" s="395"/>
      <c r="BG39" s="395"/>
      <c r="BH39" s="395"/>
      <c r="BI39" s="395"/>
      <c r="BJ39" s="395"/>
      <c r="BK39" s="395"/>
      <c r="BL39" s="395"/>
      <c r="BM39" s="395"/>
      <c r="BN39" s="402"/>
      <c r="BO39" s="404">
        <v>1</v>
      </c>
      <c r="BP39" s="395"/>
      <c r="BQ39" s="395"/>
      <c r="BR39" s="395"/>
      <c r="BS39" s="395"/>
      <c r="BT39" s="395"/>
      <c r="BU39" s="395"/>
      <c r="BV39" s="395"/>
      <c r="BW39" s="402"/>
      <c r="BX39" s="404">
        <v>2</v>
      </c>
      <c r="BY39" s="395"/>
      <c r="BZ39" s="395"/>
      <c r="CA39" s="395"/>
      <c r="CB39" s="395"/>
      <c r="CC39" s="395"/>
      <c r="CD39" s="395"/>
      <c r="CE39" s="395"/>
      <c r="CF39" s="395"/>
      <c r="CG39" s="395"/>
      <c r="CH39" s="395"/>
      <c r="CI39" s="395"/>
      <c r="CJ39" s="395"/>
      <c r="CK39" s="395"/>
      <c r="CL39" s="395"/>
      <c r="CM39" s="395"/>
      <c r="CN39" s="402"/>
      <c r="CO39" s="404">
        <v>2</v>
      </c>
      <c r="CP39" s="395"/>
      <c r="CQ39" s="395"/>
      <c r="CR39" s="395"/>
      <c r="CS39" s="395"/>
      <c r="CT39" s="395"/>
      <c r="CU39" s="395"/>
      <c r="CV39" s="395"/>
      <c r="CW39" s="402"/>
      <c r="CX39" s="404">
        <v>1</v>
      </c>
      <c r="CY39" s="395"/>
      <c r="CZ39" s="395"/>
      <c r="DA39" s="395"/>
      <c r="DB39" s="395"/>
      <c r="DC39" s="395"/>
      <c r="DD39" s="395"/>
      <c r="DE39" s="395"/>
      <c r="DF39" s="395"/>
      <c r="DG39" s="395"/>
      <c r="DH39" s="395"/>
      <c r="DI39" s="395"/>
      <c r="DJ39" s="395"/>
      <c r="DK39" s="402"/>
      <c r="DL39" s="404">
        <v>3</v>
      </c>
      <c r="DM39" s="395"/>
      <c r="DN39" s="395"/>
      <c r="DO39" s="395"/>
      <c r="DP39" s="402"/>
      <c r="DQ39" s="404">
        <v>0</v>
      </c>
      <c r="DR39" s="395"/>
      <c r="DS39" s="395"/>
      <c r="DT39" s="395"/>
      <c r="DU39" s="395"/>
      <c r="DV39" s="395"/>
      <c r="DW39" s="395"/>
      <c r="DX39" s="402"/>
      <c r="DY39" s="404">
        <v>0</v>
      </c>
      <c r="DZ39" s="395"/>
      <c r="EA39" s="395"/>
      <c r="EB39" s="395"/>
      <c r="EC39" s="395"/>
      <c r="ED39" s="395"/>
      <c r="EE39" s="395"/>
      <c r="EF39" s="395"/>
      <c r="EG39" s="402"/>
      <c r="EH39" s="404">
        <v>0</v>
      </c>
      <c r="EI39" s="395"/>
      <c r="EJ39" s="395"/>
      <c r="EK39" s="395"/>
      <c r="EL39" s="395"/>
      <c r="EM39" s="395"/>
      <c r="EN39" s="395"/>
      <c r="EO39" s="395"/>
      <c r="EP39" s="402"/>
      <c r="EQ39" s="404">
        <v>0</v>
      </c>
      <c r="ER39" s="395"/>
      <c r="ES39" s="395"/>
      <c r="ET39" s="402"/>
      <c r="EU39" s="404">
        <v>0</v>
      </c>
      <c r="EV39" s="395"/>
      <c r="EW39" s="395"/>
      <c r="EX39" s="395"/>
      <c r="EY39" s="395"/>
      <c r="EZ39" s="395"/>
      <c r="FA39" s="395"/>
      <c r="FB39" s="402"/>
      <c r="FC39" s="404">
        <v>0</v>
      </c>
      <c r="FD39" s="395"/>
      <c r="FE39" s="402"/>
      <c r="FF39" s="404">
        <v>0</v>
      </c>
      <c r="FG39" s="395"/>
      <c r="FH39" s="395"/>
      <c r="FI39" s="395"/>
      <c r="FJ39" s="395"/>
      <c r="FK39" s="395"/>
      <c r="FL39" s="395"/>
      <c r="FM39" s="395"/>
      <c r="FN39" s="402"/>
      <c r="FO39" s="404">
        <v>0</v>
      </c>
      <c r="FP39" s="395"/>
      <c r="FQ39" s="402"/>
      <c r="FR39" s="404">
        <v>0</v>
      </c>
      <c r="FS39" s="395"/>
      <c r="FT39" s="395"/>
      <c r="FU39" s="395"/>
      <c r="FV39" s="395"/>
      <c r="FW39" s="402"/>
      <c r="FX39" s="404">
        <v>0</v>
      </c>
      <c r="FY39" s="395"/>
      <c r="FZ39" s="402"/>
      <c r="GA39" s="404">
        <v>0</v>
      </c>
      <c r="GB39" s="402"/>
      <c r="GC39" s="404">
        <v>0</v>
      </c>
      <c r="GD39" s="395"/>
      <c r="GE39" s="395"/>
      <c r="GF39" s="395"/>
      <c r="GG39" s="402"/>
      <c r="GH39" s="404">
        <v>0</v>
      </c>
      <c r="GI39" s="402"/>
      <c r="GJ39" s="404">
        <v>0</v>
      </c>
      <c r="GK39" s="395"/>
      <c r="GL39" s="395"/>
      <c r="GM39" s="395"/>
      <c r="GN39" s="402"/>
      <c r="GO39" s="404">
        <v>0</v>
      </c>
      <c r="GP39" s="402"/>
      <c r="GQ39" s="404">
        <v>0</v>
      </c>
      <c r="GR39" s="395"/>
      <c r="GS39" s="395"/>
      <c r="GT39" s="395"/>
      <c r="GU39" s="395"/>
      <c r="GV39" s="402"/>
      <c r="GW39" s="404">
        <v>0</v>
      </c>
      <c r="GX39" s="402"/>
      <c r="GY39" s="404">
        <v>0</v>
      </c>
      <c r="GZ39" s="395"/>
      <c r="HA39" s="402"/>
      <c r="HB39" s="404">
        <v>0</v>
      </c>
      <c r="HC39" s="395"/>
      <c r="HD39" s="402"/>
      <c r="HE39" s="404">
        <v>0</v>
      </c>
      <c r="HF39" s="402"/>
      <c r="HG39" s="404">
        <v>0</v>
      </c>
      <c r="HH39" s="404">
        <v>0</v>
      </c>
      <c r="HI39" s="402"/>
      <c r="HJ39" s="404">
        <v>0</v>
      </c>
      <c r="HK39" s="404">
        <v>0</v>
      </c>
      <c r="HL39" s="402"/>
      <c r="HM39" s="404">
        <v>0</v>
      </c>
      <c r="HN39" s="404">
        <v>0</v>
      </c>
      <c r="HO39" s="402"/>
      <c r="HP39" s="404">
        <v>0</v>
      </c>
      <c r="HQ39" s="404">
        <v>0</v>
      </c>
      <c r="HR39" s="402"/>
      <c r="HS39" s="404">
        <v>0</v>
      </c>
      <c r="HT39" s="404">
        <v>0</v>
      </c>
      <c r="HU39" s="402"/>
      <c r="HV39" s="404">
        <v>0</v>
      </c>
      <c r="HW39" s="404">
        <v>0</v>
      </c>
      <c r="HX39" s="404">
        <v>0</v>
      </c>
      <c r="HY39" s="402"/>
      <c r="HZ39" s="404">
        <v>0</v>
      </c>
      <c r="IA39" s="404">
        <v>0</v>
      </c>
      <c r="IB39" s="404">
        <v>0</v>
      </c>
      <c r="IC39" s="404">
        <v>0</v>
      </c>
      <c r="ID39" s="404">
        <v>0</v>
      </c>
      <c r="IE39" s="404" t="e">
        <v>#VALUE!</v>
      </c>
      <c r="IF39" s="412">
        <v>18</v>
      </c>
      <c r="IG39" s="404" t="e">
        <v>#VALUE!</v>
      </c>
    </row>
    <row r="40" ht="26.65" customHeight="1" spans="3:241">
      <c r="C40" s="396" t="s">
        <v>63</v>
      </c>
      <c r="D40" s="395"/>
      <c r="E40" s="395"/>
      <c r="F40" s="395"/>
      <c r="G40" s="395"/>
      <c r="H40" s="395"/>
      <c r="I40" s="402"/>
      <c r="J40" s="404">
        <v>0</v>
      </c>
      <c r="K40" s="395"/>
      <c r="L40" s="395"/>
      <c r="M40" s="395"/>
      <c r="N40" s="395"/>
      <c r="O40" s="395"/>
      <c r="P40" s="395"/>
      <c r="Q40" s="395"/>
      <c r="R40" s="402"/>
      <c r="S40" s="390">
        <v>0</v>
      </c>
      <c r="T40" s="404">
        <v>0</v>
      </c>
      <c r="U40" s="395"/>
      <c r="V40" s="395"/>
      <c r="W40" s="395"/>
      <c r="X40" s="395"/>
      <c r="Y40" s="395"/>
      <c r="Z40" s="395"/>
      <c r="AA40" s="395"/>
      <c r="AB40" s="395"/>
      <c r="AC40" s="395"/>
      <c r="AD40" s="402"/>
      <c r="AE40" s="404">
        <v>0</v>
      </c>
      <c r="AF40" s="395"/>
      <c r="AG40" s="395"/>
      <c r="AH40" s="395"/>
      <c r="AI40" s="395"/>
      <c r="AJ40" s="395"/>
      <c r="AK40" s="395"/>
      <c r="AL40" s="395"/>
      <c r="AM40" s="395"/>
      <c r="AN40" s="395"/>
      <c r="AO40" s="395"/>
      <c r="AP40" s="395"/>
      <c r="AQ40" s="402"/>
      <c r="AR40" s="404">
        <v>0</v>
      </c>
      <c r="AS40" s="395"/>
      <c r="AT40" s="395"/>
      <c r="AU40" s="395"/>
      <c r="AV40" s="395"/>
      <c r="AW40" s="395"/>
      <c r="AX40" s="395"/>
      <c r="AY40" s="395"/>
      <c r="AZ40" s="402"/>
      <c r="BA40" s="404">
        <v>0</v>
      </c>
      <c r="BB40" s="395"/>
      <c r="BC40" s="395"/>
      <c r="BD40" s="395"/>
      <c r="BE40" s="395"/>
      <c r="BF40" s="395"/>
      <c r="BG40" s="395"/>
      <c r="BH40" s="395"/>
      <c r="BI40" s="395"/>
      <c r="BJ40" s="395"/>
      <c r="BK40" s="395"/>
      <c r="BL40" s="395"/>
      <c r="BM40" s="395"/>
      <c r="BN40" s="402"/>
      <c r="BO40" s="404">
        <v>0</v>
      </c>
      <c r="BP40" s="395"/>
      <c r="BQ40" s="395"/>
      <c r="BR40" s="395"/>
      <c r="BS40" s="395"/>
      <c r="BT40" s="395"/>
      <c r="BU40" s="395"/>
      <c r="BV40" s="395"/>
      <c r="BW40" s="402"/>
      <c r="BX40" s="404">
        <v>0</v>
      </c>
      <c r="BY40" s="395"/>
      <c r="BZ40" s="395"/>
      <c r="CA40" s="395"/>
      <c r="CB40" s="395"/>
      <c r="CC40" s="395"/>
      <c r="CD40" s="395"/>
      <c r="CE40" s="395"/>
      <c r="CF40" s="395"/>
      <c r="CG40" s="395"/>
      <c r="CH40" s="395"/>
      <c r="CI40" s="395"/>
      <c r="CJ40" s="395"/>
      <c r="CK40" s="395"/>
      <c r="CL40" s="395"/>
      <c r="CM40" s="395"/>
      <c r="CN40" s="402"/>
      <c r="CO40" s="404">
        <v>0</v>
      </c>
      <c r="CP40" s="395"/>
      <c r="CQ40" s="395"/>
      <c r="CR40" s="395"/>
      <c r="CS40" s="395"/>
      <c r="CT40" s="395"/>
      <c r="CU40" s="395"/>
      <c r="CV40" s="395"/>
      <c r="CW40" s="402"/>
      <c r="CX40" s="404">
        <v>0</v>
      </c>
      <c r="CY40" s="395"/>
      <c r="CZ40" s="395"/>
      <c r="DA40" s="395"/>
      <c r="DB40" s="395"/>
      <c r="DC40" s="395"/>
      <c r="DD40" s="395"/>
      <c r="DE40" s="395"/>
      <c r="DF40" s="395"/>
      <c r="DG40" s="395"/>
      <c r="DH40" s="395"/>
      <c r="DI40" s="395"/>
      <c r="DJ40" s="395"/>
      <c r="DK40" s="402"/>
      <c r="DL40" s="404">
        <v>0</v>
      </c>
      <c r="DM40" s="395"/>
      <c r="DN40" s="395"/>
      <c r="DO40" s="395"/>
      <c r="DP40" s="402"/>
      <c r="DQ40" s="404">
        <v>0</v>
      </c>
      <c r="DR40" s="395"/>
      <c r="DS40" s="395"/>
      <c r="DT40" s="395"/>
      <c r="DU40" s="395"/>
      <c r="DV40" s="395"/>
      <c r="DW40" s="395"/>
      <c r="DX40" s="402"/>
      <c r="DY40" s="404">
        <v>0</v>
      </c>
      <c r="DZ40" s="395"/>
      <c r="EA40" s="395"/>
      <c r="EB40" s="395"/>
      <c r="EC40" s="395"/>
      <c r="ED40" s="395"/>
      <c r="EE40" s="395"/>
      <c r="EF40" s="395"/>
      <c r="EG40" s="402"/>
      <c r="EH40" s="404">
        <v>0</v>
      </c>
      <c r="EI40" s="395"/>
      <c r="EJ40" s="395"/>
      <c r="EK40" s="395"/>
      <c r="EL40" s="395"/>
      <c r="EM40" s="395"/>
      <c r="EN40" s="395"/>
      <c r="EO40" s="395"/>
      <c r="EP40" s="402"/>
      <c r="EQ40" s="404">
        <v>5</v>
      </c>
      <c r="ER40" s="395"/>
      <c r="ES40" s="395"/>
      <c r="ET40" s="402"/>
      <c r="EU40" s="404">
        <v>0</v>
      </c>
      <c r="EV40" s="395"/>
      <c r="EW40" s="395"/>
      <c r="EX40" s="395"/>
      <c r="EY40" s="395"/>
      <c r="EZ40" s="395"/>
      <c r="FA40" s="395"/>
      <c r="FB40" s="402"/>
      <c r="FC40" s="404">
        <v>14</v>
      </c>
      <c r="FD40" s="395"/>
      <c r="FE40" s="402"/>
      <c r="FF40" s="404">
        <v>0</v>
      </c>
      <c r="FG40" s="395"/>
      <c r="FH40" s="395"/>
      <c r="FI40" s="395"/>
      <c r="FJ40" s="395"/>
      <c r="FK40" s="395"/>
      <c r="FL40" s="395"/>
      <c r="FM40" s="395"/>
      <c r="FN40" s="402"/>
      <c r="FO40" s="404">
        <v>12</v>
      </c>
      <c r="FP40" s="395"/>
      <c r="FQ40" s="402"/>
      <c r="FR40" s="404">
        <v>0</v>
      </c>
      <c r="FS40" s="395"/>
      <c r="FT40" s="395"/>
      <c r="FU40" s="395"/>
      <c r="FV40" s="395"/>
      <c r="FW40" s="402"/>
      <c r="FX40" s="404">
        <v>4</v>
      </c>
      <c r="FY40" s="395"/>
      <c r="FZ40" s="402"/>
      <c r="GA40" s="404">
        <v>0</v>
      </c>
      <c r="GB40" s="402"/>
      <c r="GC40" s="404">
        <v>0</v>
      </c>
      <c r="GD40" s="395"/>
      <c r="GE40" s="395"/>
      <c r="GF40" s="395"/>
      <c r="GG40" s="402"/>
      <c r="GH40" s="404">
        <v>0</v>
      </c>
      <c r="GI40" s="402"/>
      <c r="GJ40" s="404">
        <v>0</v>
      </c>
      <c r="GK40" s="395"/>
      <c r="GL40" s="395"/>
      <c r="GM40" s="395"/>
      <c r="GN40" s="402"/>
      <c r="GO40" s="404">
        <v>0</v>
      </c>
      <c r="GP40" s="402"/>
      <c r="GQ40" s="404">
        <v>0</v>
      </c>
      <c r="GR40" s="395"/>
      <c r="GS40" s="395"/>
      <c r="GT40" s="395"/>
      <c r="GU40" s="395"/>
      <c r="GV40" s="402"/>
      <c r="GW40" s="404">
        <v>0</v>
      </c>
      <c r="GX40" s="402"/>
      <c r="GY40" s="404">
        <v>0</v>
      </c>
      <c r="GZ40" s="395"/>
      <c r="HA40" s="402"/>
      <c r="HB40" s="404">
        <v>0</v>
      </c>
      <c r="HC40" s="395"/>
      <c r="HD40" s="402"/>
      <c r="HE40" s="404">
        <v>0</v>
      </c>
      <c r="HF40" s="402"/>
      <c r="HG40" s="404">
        <v>0</v>
      </c>
      <c r="HH40" s="404">
        <v>0</v>
      </c>
      <c r="HI40" s="402"/>
      <c r="HJ40" s="404">
        <v>0</v>
      </c>
      <c r="HK40" s="404">
        <v>0</v>
      </c>
      <c r="HL40" s="402"/>
      <c r="HM40" s="404">
        <v>0</v>
      </c>
      <c r="HN40" s="404">
        <v>0</v>
      </c>
      <c r="HO40" s="402"/>
      <c r="HP40" s="404">
        <v>0</v>
      </c>
      <c r="HQ40" s="404">
        <v>0</v>
      </c>
      <c r="HR40" s="402"/>
      <c r="HS40" s="404">
        <v>0</v>
      </c>
      <c r="HT40" s="404">
        <v>0</v>
      </c>
      <c r="HU40" s="402"/>
      <c r="HV40" s="404">
        <v>0</v>
      </c>
      <c r="HW40" s="404">
        <v>0</v>
      </c>
      <c r="HX40" s="404">
        <v>0</v>
      </c>
      <c r="HY40" s="402"/>
      <c r="HZ40" s="404">
        <v>0</v>
      </c>
      <c r="IA40" s="404">
        <v>0</v>
      </c>
      <c r="IB40" s="404">
        <v>0</v>
      </c>
      <c r="IC40" s="404">
        <v>0</v>
      </c>
      <c r="ID40" s="404">
        <v>0</v>
      </c>
      <c r="IE40" s="404" t="e">
        <v>#VALUE!</v>
      </c>
      <c r="IF40" s="412">
        <v>35</v>
      </c>
      <c r="IG40" s="404" t="e">
        <v>#VALUE!</v>
      </c>
    </row>
    <row r="41" ht="26.65" customHeight="1" spans="3:241">
      <c r="C41" s="396" t="s">
        <v>64</v>
      </c>
      <c r="D41" s="395"/>
      <c r="E41" s="395"/>
      <c r="F41" s="395"/>
      <c r="G41" s="395"/>
      <c r="H41" s="395"/>
      <c r="I41" s="402"/>
      <c r="J41" s="404">
        <v>0</v>
      </c>
      <c r="K41" s="395"/>
      <c r="L41" s="395"/>
      <c r="M41" s="395"/>
      <c r="N41" s="395"/>
      <c r="O41" s="395"/>
      <c r="P41" s="395"/>
      <c r="Q41" s="395"/>
      <c r="R41" s="402"/>
      <c r="S41" s="390">
        <v>0</v>
      </c>
      <c r="T41" s="404">
        <v>0</v>
      </c>
      <c r="U41" s="395"/>
      <c r="V41" s="395"/>
      <c r="W41" s="395"/>
      <c r="X41" s="395"/>
      <c r="Y41" s="395"/>
      <c r="Z41" s="395"/>
      <c r="AA41" s="395"/>
      <c r="AB41" s="395"/>
      <c r="AC41" s="395"/>
      <c r="AD41" s="402"/>
      <c r="AE41" s="404">
        <v>0</v>
      </c>
      <c r="AF41" s="395"/>
      <c r="AG41" s="395"/>
      <c r="AH41" s="395"/>
      <c r="AI41" s="395"/>
      <c r="AJ41" s="395"/>
      <c r="AK41" s="395"/>
      <c r="AL41" s="395"/>
      <c r="AM41" s="395"/>
      <c r="AN41" s="395"/>
      <c r="AO41" s="395"/>
      <c r="AP41" s="395"/>
      <c r="AQ41" s="402"/>
      <c r="AR41" s="404">
        <v>0</v>
      </c>
      <c r="AS41" s="395"/>
      <c r="AT41" s="395"/>
      <c r="AU41" s="395"/>
      <c r="AV41" s="395"/>
      <c r="AW41" s="395"/>
      <c r="AX41" s="395"/>
      <c r="AY41" s="395"/>
      <c r="AZ41" s="402"/>
      <c r="BA41" s="404">
        <v>0</v>
      </c>
      <c r="BB41" s="395"/>
      <c r="BC41" s="395"/>
      <c r="BD41" s="395"/>
      <c r="BE41" s="395"/>
      <c r="BF41" s="395"/>
      <c r="BG41" s="395"/>
      <c r="BH41" s="395"/>
      <c r="BI41" s="395"/>
      <c r="BJ41" s="395"/>
      <c r="BK41" s="395"/>
      <c r="BL41" s="395"/>
      <c r="BM41" s="395"/>
      <c r="BN41" s="402"/>
      <c r="BO41" s="404">
        <v>0</v>
      </c>
      <c r="BP41" s="395"/>
      <c r="BQ41" s="395"/>
      <c r="BR41" s="395"/>
      <c r="BS41" s="395"/>
      <c r="BT41" s="395"/>
      <c r="BU41" s="395"/>
      <c r="BV41" s="395"/>
      <c r="BW41" s="402"/>
      <c r="BX41" s="404">
        <v>0</v>
      </c>
      <c r="BY41" s="395"/>
      <c r="BZ41" s="395"/>
      <c r="CA41" s="395"/>
      <c r="CB41" s="395"/>
      <c r="CC41" s="395"/>
      <c r="CD41" s="395"/>
      <c r="CE41" s="395"/>
      <c r="CF41" s="395"/>
      <c r="CG41" s="395"/>
      <c r="CH41" s="395"/>
      <c r="CI41" s="395"/>
      <c r="CJ41" s="395"/>
      <c r="CK41" s="395"/>
      <c r="CL41" s="395"/>
      <c r="CM41" s="395"/>
      <c r="CN41" s="402"/>
      <c r="CO41" s="404">
        <v>0</v>
      </c>
      <c r="CP41" s="395"/>
      <c r="CQ41" s="395"/>
      <c r="CR41" s="395"/>
      <c r="CS41" s="395"/>
      <c r="CT41" s="395"/>
      <c r="CU41" s="395"/>
      <c r="CV41" s="395"/>
      <c r="CW41" s="402"/>
      <c r="CX41" s="404">
        <v>0</v>
      </c>
      <c r="CY41" s="395"/>
      <c r="CZ41" s="395"/>
      <c r="DA41" s="395"/>
      <c r="DB41" s="395"/>
      <c r="DC41" s="395"/>
      <c r="DD41" s="395"/>
      <c r="DE41" s="395"/>
      <c r="DF41" s="395"/>
      <c r="DG41" s="395"/>
      <c r="DH41" s="395"/>
      <c r="DI41" s="395"/>
      <c r="DJ41" s="395"/>
      <c r="DK41" s="402"/>
      <c r="DL41" s="404">
        <v>0</v>
      </c>
      <c r="DM41" s="395"/>
      <c r="DN41" s="395"/>
      <c r="DO41" s="395"/>
      <c r="DP41" s="402"/>
      <c r="DQ41" s="404">
        <v>0</v>
      </c>
      <c r="DR41" s="395"/>
      <c r="DS41" s="395"/>
      <c r="DT41" s="395"/>
      <c r="DU41" s="395"/>
      <c r="DV41" s="395"/>
      <c r="DW41" s="395"/>
      <c r="DX41" s="402"/>
      <c r="DY41" s="404">
        <v>0</v>
      </c>
      <c r="DZ41" s="395"/>
      <c r="EA41" s="395"/>
      <c r="EB41" s="395"/>
      <c r="EC41" s="395"/>
      <c r="ED41" s="395"/>
      <c r="EE41" s="395"/>
      <c r="EF41" s="395"/>
      <c r="EG41" s="402"/>
      <c r="EH41" s="404">
        <v>0</v>
      </c>
      <c r="EI41" s="395"/>
      <c r="EJ41" s="395"/>
      <c r="EK41" s="395"/>
      <c r="EL41" s="395"/>
      <c r="EM41" s="395"/>
      <c r="EN41" s="395"/>
      <c r="EO41" s="395"/>
      <c r="EP41" s="402"/>
      <c r="EQ41" s="404">
        <v>0</v>
      </c>
      <c r="ER41" s="395"/>
      <c r="ES41" s="395"/>
      <c r="ET41" s="402"/>
      <c r="EU41" s="404">
        <v>0</v>
      </c>
      <c r="EV41" s="395"/>
      <c r="EW41" s="395"/>
      <c r="EX41" s="395"/>
      <c r="EY41" s="395"/>
      <c r="EZ41" s="395"/>
      <c r="FA41" s="395"/>
      <c r="FB41" s="402"/>
      <c r="FC41" s="404">
        <v>0</v>
      </c>
      <c r="FD41" s="395"/>
      <c r="FE41" s="402"/>
      <c r="FF41" s="404">
        <v>0</v>
      </c>
      <c r="FG41" s="395"/>
      <c r="FH41" s="395"/>
      <c r="FI41" s="395"/>
      <c r="FJ41" s="395"/>
      <c r="FK41" s="395"/>
      <c r="FL41" s="395"/>
      <c r="FM41" s="395"/>
      <c r="FN41" s="402"/>
      <c r="FO41" s="404">
        <v>0</v>
      </c>
      <c r="FP41" s="395"/>
      <c r="FQ41" s="402"/>
      <c r="FR41" s="404">
        <v>0</v>
      </c>
      <c r="FS41" s="395"/>
      <c r="FT41" s="395"/>
      <c r="FU41" s="395"/>
      <c r="FV41" s="395"/>
      <c r="FW41" s="402"/>
      <c r="FX41" s="404">
        <v>0</v>
      </c>
      <c r="FY41" s="395"/>
      <c r="FZ41" s="402"/>
      <c r="GA41" s="404">
        <v>0</v>
      </c>
      <c r="GB41" s="402"/>
      <c r="GC41" s="404">
        <v>0</v>
      </c>
      <c r="GD41" s="395"/>
      <c r="GE41" s="395"/>
      <c r="GF41" s="395"/>
      <c r="GG41" s="402"/>
      <c r="GH41" s="404">
        <v>0</v>
      </c>
      <c r="GI41" s="402"/>
      <c r="GJ41" s="404">
        <v>0</v>
      </c>
      <c r="GK41" s="395"/>
      <c r="GL41" s="395"/>
      <c r="GM41" s="395"/>
      <c r="GN41" s="402"/>
      <c r="GO41" s="404">
        <v>0</v>
      </c>
      <c r="GP41" s="402"/>
      <c r="GQ41" s="404">
        <v>0</v>
      </c>
      <c r="GR41" s="395"/>
      <c r="GS41" s="395"/>
      <c r="GT41" s="395"/>
      <c r="GU41" s="395"/>
      <c r="GV41" s="402"/>
      <c r="GW41" s="404">
        <v>0</v>
      </c>
      <c r="GX41" s="402"/>
      <c r="GY41" s="404">
        <v>0</v>
      </c>
      <c r="GZ41" s="395"/>
      <c r="HA41" s="402"/>
      <c r="HB41" s="404">
        <v>0</v>
      </c>
      <c r="HC41" s="395"/>
      <c r="HD41" s="402"/>
      <c r="HE41" s="404">
        <v>0</v>
      </c>
      <c r="HF41" s="402"/>
      <c r="HG41" s="404">
        <v>0</v>
      </c>
      <c r="HH41" s="404">
        <v>0</v>
      </c>
      <c r="HI41" s="402"/>
      <c r="HJ41" s="404">
        <v>0</v>
      </c>
      <c r="HK41" s="404">
        <v>0</v>
      </c>
      <c r="HL41" s="402"/>
      <c r="HM41" s="404">
        <v>0</v>
      </c>
      <c r="HN41" s="404">
        <v>0</v>
      </c>
      <c r="HO41" s="402"/>
      <c r="HP41" s="404">
        <v>0</v>
      </c>
      <c r="HQ41" s="404">
        <v>0</v>
      </c>
      <c r="HR41" s="402"/>
      <c r="HS41" s="404">
        <v>0</v>
      </c>
      <c r="HT41" s="404">
        <v>0</v>
      </c>
      <c r="HU41" s="402"/>
      <c r="HV41" s="404">
        <v>0</v>
      </c>
      <c r="HW41" s="404">
        <v>0</v>
      </c>
      <c r="HX41" s="404">
        <v>0</v>
      </c>
      <c r="HY41" s="402"/>
      <c r="HZ41" s="404">
        <v>0</v>
      </c>
      <c r="IA41" s="404">
        <v>0</v>
      </c>
      <c r="IB41" s="404">
        <v>0</v>
      </c>
      <c r="IC41" s="404">
        <v>0</v>
      </c>
      <c r="ID41" s="404">
        <v>0</v>
      </c>
      <c r="IE41" s="404" t="e">
        <v>#VALUE!</v>
      </c>
      <c r="IF41" s="412">
        <v>0</v>
      </c>
      <c r="IG41" s="404" t="e">
        <v>#VALUE!</v>
      </c>
    </row>
    <row r="42" ht="18" customHeight="1" spans="3:241">
      <c r="C42" s="398" t="s">
        <v>65</v>
      </c>
      <c r="D42" s="395"/>
      <c r="E42" s="395"/>
      <c r="F42" s="395"/>
      <c r="G42" s="395"/>
      <c r="H42" s="395"/>
      <c r="I42" s="402"/>
      <c r="J42" s="407" t="e">
        <v>#VALUE!</v>
      </c>
      <c r="K42" s="395"/>
      <c r="L42" s="395"/>
      <c r="M42" s="395"/>
      <c r="N42" s="395"/>
      <c r="O42" s="395"/>
      <c r="P42" s="395"/>
      <c r="Q42" s="395"/>
      <c r="R42" s="402"/>
      <c r="S42" s="390">
        <v>0</v>
      </c>
      <c r="T42" s="407" t="e">
        <v>#VALUE!</v>
      </c>
      <c r="U42" s="395"/>
      <c r="V42" s="395"/>
      <c r="W42" s="395"/>
      <c r="X42" s="395"/>
      <c r="Y42" s="395"/>
      <c r="Z42" s="395"/>
      <c r="AA42" s="395"/>
      <c r="AB42" s="395"/>
      <c r="AC42" s="395"/>
      <c r="AD42" s="402"/>
      <c r="AE42" s="407" t="e">
        <v>#VALUE!</v>
      </c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402"/>
      <c r="AR42" s="407" t="e">
        <v>#VALUE!</v>
      </c>
      <c r="AS42" s="395"/>
      <c r="AT42" s="395"/>
      <c r="AU42" s="395"/>
      <c r="AV42" s="395"/>
      <c r="AW42" s="395"/>
      <c r="AX42" s="395"/>
      <c r="AY42" s="395"/>
      <c r="AZ42" s="402"/>
      <c r="BA42" s="407" t="e">
        <v>#VALUE!</v>
      </c>
      <c r="BB42" s="395"/>
      <c r="BC42" s="395"/>
      <c r="BD42" s="395"/>
      <c r="BE42" s="395"/>
      <c r="BF42" s="395"/>
      <c r="BG42" s="395"/>
      <c r="BH42" s="395"/>
      <c r="BI42" s="395"/>
      <c r="BJ42" s="395"/>
      <c r="BK42" s="395"/>
      <c r="BL42" s="395"/>
      <c r="BM42" s="395"/>
      <c r="BN42" s="402"/>
      <c r="BO42" s="407" t="e">
        <v>#VALUE!</v>
      </c>
      <c r="BP42" s="395"/>
      <c r="BQ42" s="395"/>
      <c r="BR42" s="395"/>
      <c r="BS42" s="395"/>
      <c r="BT42" s="395"/>
      <c r="BU42" s="395"/>
      <c r="BV42" s="395"/>
      <c r="BW42" s="402"/>
      <c r="BX42" s="407" t="e">
        <v>#VALUE!</v>
      </c>
      <c r="BY42" s="395"/>
      <c r="BZ42" s="395"/>
      <c r="CA42" s="395"/>
      <c r="CB42" s="395"/>
      <c r="CC42" s="395"/>
      <c r="CD42" s="395"/>
      <c r="CE42" s="395"/>
      <c r="CF42" s="395"/>
      <c r="CG42" s="395"/>
      <c r="CH42" s="395"/>
      <c r="CI42" s="395"/>
      <c r="CJ42" s="395"/>
      <c r="CK42" s="395"/>
      <c r="CL42" s="395"/>
      <c r="CM42" s="395"/>
      <c r="CN42" s="402"/>
      <c r="CO42" s="407" t="e">
        <v>#VALUE!</v>
      </c>
      <c r="CP42" s="395"/>
      <c r="CQ42" s="395"/>
      <c r="CR42" s="395"/>
      <c r="CS42" s="395"/>
      <c r="CT42" s="395"/>
      <c r="CU42" s="395"/>
      <c r="CV42" s="395"/>
      <c r="CW42" s="402"/>
      <c r="CX42" s="407" t="e">
        <v>#VALUE!</v>
      </c>
      <c r="CY42" s="395"/>
      <c r="CZ42" s="395"/>
      <c r="DA42" s="395"/>
      <c r="DB42" s="395"/>
      <c r="DC42" s="395"/>
      <c r="DD42" s="395"/>
      <c r="DE42" s="395"/>
      <c r="DF42" s="395"/>
      <c r="DG42" s="395"/>
      <c r="DH42" s="395"/>
      <c r="DI42" s="395"/>
      <c r="DJ42" s="395"/>
      <c r="DK42" s="402"/>
      <c r="DL42" s="407" t="e">
        <v>#VALUE!</v>
      </c>
      <c r="DM42" s="395"/>
      <c r="DN42" s="395"/>
      <c r="DO42" s="395"/>
      <c r="DP42" s="402"/>
      <c r="DQ42" s="407" t="e">
        <v>#VALUE!</v>
      </c>
      <c r="DR42" s="395"/>
      <c r="DS42" s="395"/>
      <c r="DT42" s="395"/>
      <c r="DU42" s="395"/>
      <c r="DV42" s="395"/>
      <c r="DW42" s="395"/>
      <c r="DX42" s="402"/>
      <c r="DY42" s="407" t="e">
        <v>#VALUE!</v>
      </c>
      <c r="DZ42" s="395"/>
      <c r="EA42" s="395"/>
      <c r="EB42" s="395"/>
      <c r="EC42" s="395"/>
      <c r="ED42" s="395"/>
      <c r="EE42" s="395"/>
      <c r="EF42" s="395"/>
      <c r="EG42" s="402"/>
      <c r="EH42" s="407" t="e">
        <v>#VALUE!</v>
      </c>
      <c r="EI42" s="395"/>
      <c r="EJ42" s="395"/>
      <c r="EK42" s="395"/>
      <c r="EL42" s="395"/>
      <c r="EM42" s="395"/>
      <c r="EN42" s="395"/>
      <c r="EO42" s="395"/>
      <c r="EP42" s="402"/>
      <c r="EQ42" s="407" t="e">
        <v>#VALUE!</v>
      </c>
      <c r="ER42" s="395"/>
      <c r="ES42" s="395"/>
      <c r="ET42" s="402"/>
      <c r="EU42" s="407" t="e">
        <v>#VALUE!</v>
      </c>
      <c r="EV42" s="395"/>
      <c r="EW42" s="395"/>
      <c r="EX42" s="395"/>
      <c r="EY42" s="395"/>
      <c r="EZ42" s="395"/>
      <c r="FA42" s="395"/>
      <c r="FB42" s="402"/>
      <c r="FC42" s="407" t="e">
        <v>#VALUE!</v>
      </c>
      <c r="FD42" s="395"/>
      <c r="FE42" s="402"/>
      <c r="FF42" s="407" t="e">
        <v>#VALUE!</v>
      </c>
      <c r="FG42" s="395"/>
      <c r="FH42" s="395"/>
      <c r="FI42" s="395"/>
      <c r="FJ42" s="395"/>
      <c r="FK42" s="395"/>
      <c r="FL42" s="395"/>
      <c r="FM42" s="395"/>
      <c r="FN42" s="402"/>
      <c r="FO42" s="407" t="e">
        <v>#VALUE!</v>
      </c>
      <c r="FP42" s="395"/>
      <c r="FQ42" s="402"/>
      <c r="FR42" s="407" t="e">
        <v>#VALUE!</v>
      </c>
      <c r="FS42" s="395"/>
      <c r="FT42" s="395"/>
      <c r="FU42" s="395"/>
      <c r="FV42" s="395"/>
      <c r="FW42" s="402"/>
      <c r="FX42" s="407" t="e">
        <v>#VALUE!</v>
      </c>
      <c r="FY42" s="395"/>
      <c r="FZ42" s="402"/>
      <c r="GA42" s="407" t="e">
        <v>#VALUE!</v>
      </c>
      <c r="GB42" s="402"/>
      <c r="GC42" s="407" t="e">
        <v>#VALUE!</v>
      </c>
      <c r="GD42" s="395"/>
      <c r="GE42" s="395"/>
      <c r="GF42" s="395"/>
      <c r="GG42" s="402"/>
      <c r="GH42" s="407" t="e">
        <v>#VALUE!</v>
      </c>
      <c r="GI42" s="402"/>
      <c r="GJ42" s="407" t="e">
        <v>#VALUE!</v>
      </c>
      <c r="GK42" s="395"/>
      <c r="GL42" s="395"/>
      <c r="GM42" s="395"/>
      <c r="GN42" s="402"/>
      <c r="GO42" s="407" t="e">
        <v>#VALUE!</v>
      </c>
      <c r="GP42" s="402"/>
      <c r="GQ42" s="407" t="e">
        <v>#VALUE!</v>
      </c>
      <c r="GR42" s="395"/>
      <c r="GS42" s="395"/>
      <c r="GT42" s="395"/>
      <c r="GU42" s="395"/>
      <c r="GV42" s="402"/>
      <c r="GW42" s="407" t="e">
        <v>#VALUE!</v>
      </c>
      <c r="GX42" s="402"/>
      <c r="GY42" s="407" t="e">
        <v>#VALUE!</v>
      </c>
      <c r="GZ42" s="395"/>
      <c r="HA42" s="402"/>
      <c r="HB42" s="407" t="e">
        <v>#VALUE!</v>
      </c>
      <c r="HC42" s="395"/>
      <c r="HD42" s="402"/>
      <c r="HE42" s="407" t="e">
        <v>#VALUE!</v>
      </c>
      <c r="HF42" s="402"/>
      <c r="HG42" s="407" t="e">
        <v>#VALUE!</v>
      </c>
      <c r="HH42" s="407" t="e">
        <v>#VALUE!</v>
      </c>
      <c r="HI42" s="402"/>
      <c r="HJ42" s="407" t="e">
        <v>#VALUE!</v>
      </c>
      <c r="HK42" s="407" t="e">
        <v>#VALUE!</v>
      </c>
      <c r="HL42" s="402"/>
      <c r="HM42" s="407" t="e">
        <v>#VALUE!</v>
      </c>
      <c r="HN42" s="407" t="e">
        <v>#VALUE!</v>
      </c>
      <c r="HO42" s="402"/>
      <c r="HP42" s="407" t="e">
        <v>#VALUE!</v>
      </c>
      <c r="HQ42" s="407" t="e">
        <v>#VALUE!</v>
      </c>
      <c r="HR42" s="402"/>
      <c r="HS42" s="407" t="e">
        <v>#VALUE!</v>
      </c>
      <c r="HT42" s="407" t="e">
        <v>#VALUE!</v>
      </c>
      <c r="HU42" s="402"/>
      <c r="HV42" s="407" t="e">
        <v>#VALUE!</v>
      </c>
      <c r="HW42" s="407" t="e">
        <v>#VALUE!</v>
      </c>
      <c r="HX42" s="407" t="e">
        <v>#VALUE!</v>
      </c>
      <c r="HY42" s="402"/>
      <c r="HZ42" s="407" t="e">
        <v>#VALUE!</v>
      </c>
      <c r="IA42" s="407" t="e">
        <v>#VALUE!</v>
      </c>
      <c r="IB42" s="407" t="e">
        <v>#VALUE!</v>
      </c>
      <c r="IC42" s="407" t="e">
        <v>#VALUE!</v>
      </c>
      <c r="ID42" s="407" t="e">
        <v>#VALUE!</v>
      </c>
      <c r="IE42" s="407" t="e">
        <v>#VALUE!</v>
      </c>
      <c r="IF42" s="407" t="e">
        <v>#VALUE!</v>
      </c>
      <c r="IG42" s="407" t="e">
        <v>#VALUE!</v>
      </c>
    </row>
    <row r="43" ht="26.65" customHeight="1" spans="3:241">
      <c r="C43" s="396" t="s">
        <v>56</v>
      </c>
      <c r="D43" s="395"/>
      <c r="E43" s="395"/>
      <c r="F43" s="395"/>
      <c r="G43" s="395"/>
      <c r="H43" s="395"/>
      <c r="I43" s="402"/>
      <c r="J43" s="404">
        <v>0</v>
      </c>
      <c r="K43" s="395"/>
      <c r="L43" s="395"/>
      <c r="M43" s="395"/>
      <c r="N43" s="395"/>
      <c r="O43" s="395"/>
      <c r="P43" s="395"/>
      <c r="Q43" s="395"/>
      <c r="R43" s="402"/>
      <c r="S43" s="390">
        <v>0</v>
      </c>
      <c r="T43" s="404">
        <v>0</v>
      </c>
      <c r="U43" s="395"/>
      <c r="V43" s="395"/>
      <c r="W43" s="395"/>
      <c r="X43" s="395"/>
      <c r="Y43" s="395"/>
      <c r="Z43" s="395"/>
      <c r="AA43" s="395"/>
      <c r="AB43" s="395"/>
      <c r="AC43" s="395"/>
      <c r="AD43" s="402"/>
      <c r="AE43" s="404">
        <v>0</v>
      </c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402"/>
      <c r="AR43" s="404">
        <v>0</v>
      </c>
      <c r="AS43" s="395"/>
      <c r="AT43" s="395"/>
      <c r="AU43" s="395"/>
      <c r="AV43" s="395"/>
      <c r="AW43" s="395"/>
      <c r="AX43" s="395"/>
      <c r="AY43" s="395"/>
      <c r="AZ43" s="402"/>
      <c r="BA43" s="404">
        <v>2</v>
      </c>
      <c r="BB43" s="395"/>
      <c r="BC43" s="395"/>
      <c r="BD43" s="395"/>
      <c r="BE43" s="395"/>
      <c r="BF43" s="395"/>
      <c r="BG43" s="395"/>
      <c r="BH43" s="395"/>
      <c r="BI43" s="395"/>
      <c r="BJ43" s="395"/>
      <c r="BK43" s="395"/>
      <c r="BL43" s="395"/>
      <c r="BM43" s="395"/>
      <c r="BN43" s="402"/>
      <c r="BO43" s="404">
        <v>0</v>
      </c>
      <c r="BP43" s="395"/>
      <c r="BQ43" s="395"/>
      <c r="BR43" s="395"/>
      <c r="BS43" s="395"/>
      <c r="BT43" s="395"/>
      <c r="BU43" s="395"/>
      <c r="BV43" s="395"/>
      <c r="BW43" s="402"/>
      <c r="BX43" s="404">
        <v>0</v>
      </c>
      <c r="BY43" s="395"/>
      <c r="BZ43" s="395"/>
      <c r="CA43" s="395"/>
      <c r="CB43" s="395"/>
      <c r="CC43" s="395"/>
      <c r="CD43" s="395"/>
      <c r="CE43" s="395"/>
      <c r="CF43" s="395"/>
      <c r="CG43" s="395"/>
      <c r="CH43" s="395"/>
      <c r="CI43" s="395"/>
      <c r="CJ43" s="395"/>
      <c r="CK43" s="395"/>
      <c r="CL43" s="395"/>
      <c r="CM43" s="395"/>
      <c r="CN43" s="402"/>
      <c r="CO43" s="404">
        <v>0</v>
      </c>
      <c r="CP43" s="395"/>
      <c r="CQ43" s="395"/>
      <c r="CR43" s="395"/>
      <c r="CS43" s="395"/>
      <c r="CT43" s="395"/>
      <c r="CU43" s="395"/>
      <c r="CV43" s="395"/>
      <c r="CW43" s="402"/>
      <c r="CX43" s="404">
        <v>0</v>
      </c>
      <c r="CY43" s="395"/>
      <c r="CZ43" s="395"/>
      <c r="DA43" s="395"/>
      <c r="DB43" s="395"/>
      <c r="DC43" s="395"/>
      <c r="DD43" s="395"/>
      <c r="DE43" s="395"/>
      <c r="DF43" s="395"/>
      <c r="DG43" s="395"/>
      <c r="DH43" s="395"/>
      <c r="DI43" s="395"/>
      <c r="DJ43" s="395"/>
      <c r="DK43" s="402"/>
      <c r="DL43" s="404">
        <v>1</v>
      </c>
      <c r="DM43" s="395"/>
      <c r="DN43" s="395"/>
      <c r="DO43" s="395"/>
      <c r="DP43" s="402"/>
      <c r="DQ43" s="404">
        <v>0</v>
      </c>
      <c r="DR43" s="395"/>
      <c r="DS43" s="395"/>
      <c r="DT43" s="395"/>
      <c r="DU43" s="395"/>
      <c r="DV43" s="395"/>
      <c r="DW43" s="395"/>
      <c r="DX43" s="402"/>
      <c r="DY43" s="404">
        <v>0</v>
      </c>
      <c r="DZ43" s="395"/>
      <c r="EA43" s="395"/>
      <c r="EB43" s="395"/>
      <c r="EC43" s="395"/>
      <c r="ED43" s="395"/>
      <c r="EE43" s="395"/>
      <c r="EF43" s="395"/>
      <c r="EG43" s="402"/>
      <c r="EH43" s="404">
        <v>0</v>
      </c>
      <c r="EI43" s="395"/>
      <c r="EJ43" s="395"/>
      <c r="EK43" s="395"/>
      <c r="EL43" s="395"/>
      <c r="EM43" s="395"/>
      <c r="EN43" s="395"/>
      <c r="EO43" s="395"/>
      <c r="EP43" s="402"/>
      <c r="EQ43" s="404">
        <v>4</v>
      </c>
      <c r="ER43" s="395"/>
      <c r="ES43" s="395"/>
      <c r="ET43" s="402"/>
      <c r="EU43" s="404">
        <v>0</v>
      </c>
      <c r="EV43" s="395"/>
      <c r="EW43" s="395"/>
      <c r="EX43" s="395"/>
      <c r="EY43" s="395"/>
      <c r="EZ43" s="395"/>
      <c r="FA43" s="395"/>
      <c r="FB43" s="402"/>
      <c r="FC43" s="404">
        <v>3</v>
      </c>
      <c r="FD43" s="395"/>
      <c r="FE43" s="402"/>
      <c r="FF43" s="404">
        <v>1</v>
      </c>
      <c r="FG43" s="395"/>
      <c r="FH43" s="395"/>
      <c r="FI43" s="395"/>
      <c r="FJ43" s="395"/>
      <c r="FK43" s="395"/>
      <c r="FL43" s="395"/>
      <c r="FM43" s="395"/>
      <c r="FN43" s="402"/>
      <c r="FO43" s="404">
        <v>3</v>
      </c>
      <c r="FP43" s="395"/>
      <c r="FQ43" s="402"/>
      <c r="FR43" s="404">
        <v>1</v>
      </c>
      <c r="FS43" s="395"/>
      <c r="FT43" s="395"/>
      <c r="FU43" s="395"/>
      <c r="FV43" s="395"/>
      <c r="FW43" s="402"/>
      <c r="FX43" s="404">
        <v>6</v>
      </c>
      <c r="FY43" s="395"/>
      <c r="FZ43" s="402"/>
      <c r="GA43" s="404">
        <v>2</v>
      </c>
      <c r="GB43" s="402"/>
      <c r="GC43" s="404">
        <v>1</v>
      </c>
      <c r="GD43" s="395"/>
      <c r="GE43" s="395"/>
      <c r="GF43" s="395"/>
      <c r="GG43" s="402"/>
      <c r="GH43" s="404">
        <v>0</v>
      </c>
      <c r="GI43" s="402"/>
      <c r="GJ43" s="404">
        <v>1</v>
      </c>
      <c r="GK43" s="395"/>
      <c r="GL43" s="395"/>
      <c r="GM43" s="395"/>
      <c r="GN43" s="402"/>
      <c r="GO43" s="404">
        <v>0</v>
      </c>
      <c r="GP43" s="402"/>
      <c r="GQ43" s="404">
        <v>0</v>
      </c>
      <c r="GR43" s="395"/>
      <c r="GS43" s="395"/>
      <c r="GT43" s="395"/>
      <c r="GU43" s="395"/>
      <c r="GV43" s="402"/>
      <c r="GW43" s="404">
        <v>0</v>
      </c>
      <c r="GX43" s="402"/>
      <c r="GY43" s="404">
        <v>0</v>
      </c>
      <c r="GZ43" s="395"/>
      <c r="HA43" s="402"/>
      <c r="HB43" s="404">
        <v>0</v>
      </c>
      <c r="HC43" s="395"/>
      <c r="HD43" s="402"/>
      <c r="HE43" s="404">
        <v>0</v>
      </c>
      <c r="HF43" s="402"/>
      <c r="HG43" s="404">
        <v>0</v>
      </c>
      <c r="HH43" s="404">
        <v>0</v>
      </c>
      <c r="HI43" s="402"/>
      <c r="HJ43" s="404">
        <v>0</v>
      </c>
      <c r="HK43" s="404">
        <v>0</v>
      </c>
      <c r="HL43" s="402"/>
      <c r="HM43" s="404">
        <v>0</v>
      </c>
      <c r="HN43" s="404">
        <v>0</v>
      </c>
      <c r="HO43" s="402"/>
      <c r="HP43" s="404">
        <v>0</v>
      </c>
      <c r="HQ43" s="404">
        <v>0</v>
      </c>
      <c r="HR43" s="402"/>
      <c r="HS43" s="404">
        <v>0</v>
      </c>
      <c r="HT43" s="404">
        <v>0</v>
      </c>
      <c r="HU43" s="402"/>
      <c r="HV43" s="404">
        <v>0</v>
      </c>
      <c r="HW43" s="404">
        <v>0</v>
      </c>
      <c r="HX43" s="404">
        <v>0</v>
      </c>
      <c r="HY43" s="402"/>
      <c r="HZ43" s="404">
        <v>0</v>
      </c>
      <c r="IA43" s="404">
        <v>0</v>
      </c>
      <c r="IB43" s="404">
        <v>0</v>
      </c>
      <c r="IC43" s="404">
        <v>0</v>
      </c>
      <c r="ID43" s="404">
        <v>0</v>
      </c>
      <c r="IE43" s="404" t="e">
        <v>#VALUE!</v>
      </c>
      <c r="IF43" s="412">
        <v>0</v>
      </c>
      <c r="IG43" s="404" t="e">
        <v>#VALUE!</v>
      </c>
    </row>
    <row r="44" ht="26.65" customHeight="1" spans="3:241">
      <c r="C44" s="396" t="s">
        <v>57</v>
      </c>
      <c r="D44" s="395"/>
      <c r="E44" s="395"/>
      <c r="F44" s="395"/>
      <c r="G44" s="395"/>
      <c r="H44" s="395"/>
      <c r="I44" s="402"/>
      <c r="J44" s="404">
        <v>0</v>
      </c>
      <c r="K44" s="395"/>
      <c r="L44" s="395"/>
      <c r="M44" s="395"/>
      <c r="N44" s="395"/>
      <c r="O44" s="395"/>
      <c r="P44" s="395"/>
      <c r="Q44" s="395"/>
      <c r="R44" s="402"/>
      <c r="S44" s="390">
        <v>0</v>
      </c>
      <c r="T44" s="404">
        <v>0</v>
      </c>
      <c r="U44" s="395"/>
      <c r="V44" s="395"/>
      <c r="W44" s="395"/>
      <c r="X44" s="395"/>
      <c r="Y44" s="395"/>
      <c r="Z44" s="395"/>
      <c r="AA44" s="395"/>
      <c r="AB44" s="395"/>
      <c r="AC44" s="395"/>
      <c r="AD44" s="402"/>
      <c r="AE44" s="404">
        <v>0</v>
      </c>
      <c r="AF44" s="395"/>
      <c r="AG44" s="395"/>
      <c r="AH44" s="395"/>
      <c r="AI44" s="395"/>
      <c r="AJ44" s="395"/>
      <c r="AK44" s="395"/>
      <c r="AL44" s="395"/>
      <c r="AM44" s="395"/>
      <c r="AN44" s="395"/>
      <c r="AO44" s="395"/>
      <c r="AP44" s="395"/>
      <c r="AQ44" s="402"/>
      <c r="AR44" s="404">
        <v>0</v>
      </c>
      <c r="AS44" s="395"/>
      <c r="AT44" s="395"/>
      <c r="AU44" s="395"/>
      <c r="AV44" s="395"/>
      <c r="AW44" s="395"/>
      <c r="AX44" s="395"/>
      <c r="AY44" s="395"/>
      <c r="AZ44" s="402"/>
      <c r="BA44" s="404">
        <v>0</v>
      </c>
      <c r="BB44" s="395"/>
      <c r="BC44" s="395"/>
      <c r="BD44" s="395"/>
      <c r="BE44" s="395"/>
      <c r="BF44" s="395"/>
      <c r="BG44" s="395"/>
      <c r="BH44" s="395"/>
      <c r="BI44" s="395"/>
      <c r="BJ44" s="395"/>
      <c r="BK44" s="395"/>
      <c r="BL44" s="395"/>
      <c r="BM44" s="395"/>
      <c r="BN44" s="402"/>
      <c r="BO44" s="404">
        <v>0</v>
      </c>
      <c r="BP44" s="395"/>
      <c r="BQ44" s="395"/>
      <c r="BR44" s="395"/>
      <c r="BS44" s="395"/>
      <c r="BT44" s="395"/>
      <c r="BU44" s="395"/>
      <c r="BV44" s="395"/>
      <c r="BW44" s="402"/>
      <c r="BX44" s="404">
        <v>0</v>
      </c>
      <c r="BY44" s="395"/>
      <c r="BZ44" s="395"/>
      <c r="CA44" s="395"/>
      <c r="CB44" s="395"/>
      <c r="CC44" s="395"/>
      <c r="CD44" s="395"/>
      <c r="CE44" s="395"/>
      <c r="CF44" s="395"/>
      <c r="CG44" s="395"/>
      <c r="CH44" s="395"/>
      <c r="CI44" s="395"/>
      <c r="CJ44" s="395"/>
      <c r="CK44" s="395"/>
      <c r="CL44" s="395"/>
      <c r="CM44" s="395"/>
      <c r="CN44" s="402"/>
      <c r="CO44" s="404">
        <v>0</v>
      </c>
      <c r="CP44" s="395"/>
      <c r="CQ44" s="395"/>
      <c r="CR44" s="395"/>
      <c r="CS44" s="395"/>
      <c r="CT44" s="395"/>
      <c r="CU44" s="395"/>
      <c r="CV44" s="395"/>
      <c r="CW44" s="402"/>
      <c r="CX44" s="404">
        <v>0</v>
      </c>
      <c r="CY44" s="395"/>
      <c r="CZ44" s="395"/>
      <c r="DA44" s="395"/>
      <c r="DB44" s="395"/>
      <c r="DC44" s="395"/>
      <c r="DD44" s="395"/>
      <c r="DE44" s="395"/>
      <c r="DF44" s="395"/>
      <c r="DG44" s="395"/>
      <c r="DH44" s="395"/>
      <c r="DI44" s="395"/>
      <c r="DJ44" s="395"/>
      <c r="DK44" s="402"/>
      <c r="DL44" s="404">
        <v>0</v>
      </c>
      <c r="DM44" s="395"/>
      <c r="DN44" s="395"/>
      <c r="DO44" s="395"/>
      <c r="DP44" s="402"/>
      <c r="DQ44" s="404">
        <v>5</v>
      </c>
      <c r="DR44" s="395"/>
      <c r="DS44" s="395"/>
      <c r="DT44" s="395"/>
      <c r="DU44" s="395"/>
      <c r="DV44" s="395"/>
      <c r="DW44" s="395"/>
      <c r="DX44" s="402"/>
      <c r="DY44" s="404">
        <v>17</v>
      </c>
      <c r="DZ44" s="395"/>
      <c r="EA44" s="395"/>
      <c r="EB44" s="395"/>
      <c r="EC44" s="395"/>
      <c r="ED44" s="395"/>
      <c r="EE44" s="395"/>
      <c r="EF44" s="395"/>
      <c r="EG44" s="402"/>
      <c r="EH44" s="404">
        <v>8</v>
      </c>
      <c r="EI44" s="395"/>
      <c r="EJ44" s="395"/>
      <c r="EK44" s="395"/>
      <c r="EL44" s="395"/>
      <c r="EM44" s="395"/>
      <c r="EN44" s="395"/>
      <c r="EO44" s="395"/>
      <c r="EP44" s="402"/>
      <c r="EQ44" s="404">
        <v>31</v>
      </c>
      <c r="ER44" s="395"/>
      <c r="ES44" s="395"/>
      <c r="ET44" s="402"/>
      <c r="EU44" s="404">
        <v>9</v>
      </c>
      <c r="EV44" s="395"/>
      <c r="EW44" s="395"/>
      <c r="EX44" s="395"/>
      <c r="EY44" s="395"/>
      <c r="EZ44" s="395"/>
      <c r="FA44" s="395"/>
      <c r="FB44" s="402"/>
      <c r="FC44" s="404">
        <v>16</v>
      </c>
      <c r="FD44" s="395"/>
      <c r="FE44" s="402"/>
      <c r="FF44" s="404">
        <v>23</v>
      </c>
      <c r="FG44" s="395"/>
      <c r="FH44" s="395"/>
      <c r="FI44" s="395"/>
      <c r="FJ44" s="395"/>
      <c r="FK44" s="395"/>
      <c r="FL44" s="395"/>
      <c r="FM44" s="395"/>
      <c r="FN44" s="402"/>
      <c r="FO44" s="404">
        <v>39</v>
      </c>
      <c r="FP44" s="395"/>
      <c r="FQ44" s="402"/>
      <c r="FR44" s="404">
        <v>27</v>
      </c>
      <c r="FS44" s="395"/>
      <c r="FT44" s="395"/>
      <c r="FU44" s="395"/>
      <c r="FV44" s="395"/>
      <c r="FW44" s="402"/>
      <c r="FX44" s="404">
        <v>49</v>
      </c>
      <c r="FY44" s="395"/>
      <c r="FZ44" s="402"/>
      <c r="GA44" s="404">
        <v>8</v>
      </c>
      <c r="GB44" s="402"/>
      <c r="GC44" s="404">
        <v>11</v>
      </c>
      <c r="GD44" s="395"/>
      <c r="GE44" s="395"/>
      <c r="GF44" s="395"/>
      <c r="GG44" s="402"/>
      <c r="GH44" s="404">
        <v>1</v>
      </c>
      <c r="GI44" s="402"/>
      <c r="GJ44" s="404">
        <v>1</v>
      </c>
      <c r="GK44" s="395"/>
      <c r="GL44" s="395"/>
      <c r="GM44" s="395"/>
      <c r="GN44" s="402"/>
      <c r="GO44" s="404">
        <v>0</v>
      </c>
      <c r="GP44" s="402"/>
      <c r="GQ44" s="404">
        <v>0</v>
      </c>
      <c r="GR44" s="395"/>
      <c r="GS44" s="395"/>
      <c r="GT44" s="395"/>
      <c r="GU44" s="395"/>
      <c r="GV44" s="402"/>
      <c r="GW44" s="404">
        <v>0</v>
      </c>
      <c r="GX44" s="402"/>
      <c r="GY44" s="404">
        <v>0</v>
      </c>
      <c r="GZ44" s="395"/>
      <c r="HA44" s="402"/>
      <c r="HB44" s="404">
        <v>0</v>
      </c>
      <c r="HC44" s="395"/>
      <c r="HD44" s="402"/>
      <c r="HE44" s="404">
        <v>0</v>
      </c>
      <c r="HF44" s="402"/>
      <c r="HG44" s="404">
        <v>0</v>
      </c>
      <c r="HH44" s="404">
        <v>0</v>
      </c>
      <c r="HI44" s="402"/>
      <c r="HJ44" s="404">
        <v>0</v>
      </c>
      <c r="HK44" s="404">
        <v>0</v>
      </c>
      <c r="HL44" s="402"/>
      <c r="HM44" s="404">
        <v>0</v>
      </c>
      <c r="HN44" s="404">
        <v>0</v>
      </c>
      <c r="HO44" s="402"/>
      <c r="HP44" s="404">
        <v>0</v>
      </c>
      <c r="HQ44" s="404">
        <v>0</v>
      </c>
      <c r="HR44" s="402"/>
      <c r="HS44" s="404">
        <v>0</v>
      </c>
      <c r="HT44" s="404">
        <v>0</v>
      </c>
      <c r="HU44" s="402"/>
      <c r="HV44" s="404">
        <v>0</v>
      </c>
      <c r="HW44" s="404">
        <v>0</v>
      </c>
      <c r="HX44" s="404">
        <v>0</v>
      </c>
      <c r="HY44" s="402"/>
      <c r="HZ44" s="404">
        <v>0</v>
      </c>
      <c r="IA44" s="404">
        <v>0</v>
      </c>
      <c r="IB44" s="404">
        <v>0</v>
      </c>
      <c r="IC44" s="404">
        <v>0</v>
      </c>
      <c r="ID44" s="404">
        <v>0</v>
      </c>
      <c r="IE44" s="404" t="e">
        <v>#VALUE!</v>
      </c>
      <c r="IF44" s="412">
        <v>0</v>
      </c>
      <c r="IG44" s="404" t="e">
        <v>#VALUE!</v>
      </c>
    </row>
    <row r="45" ht="26.65" customHeight="1" spans="3:241">
      <c r="C45" s="396" t="s">
        <v>66</v>
      </c>
      <c r="D45" s="395"/>
      <c r="E45" s="395"/>
      <c r="F45" s="395"/>
      <c r="G45" s="395"/>
      <c r="H45" s="395"/>
      <c r="I45" s="402"/>
      <c r="J45" s="404">
        <v>0</v>
      </c>
      <c r="K45" s="395"/>
      <c r="L45" s="395"/>
      <c r="M45" s="395"/>
      <c r="N45" s="395"/>
      <c r="O45" s="395"/>
      <c r="P45" s="395"/>
      <c r="Q45" s="395"/>
      <c r="R45" s="402"/>
      <c r="S45" s="390">
        <v>0</v>
      </c>
      <c r="T45" s="404">
        <v>0</v>
      </c>
      <c r="U45" s="395"/>
      <c r="V45" s="395"/>
      <c r="W45" s="395"/>
      <c r="X45" s="395"/>
      <c r="Y45" s="395"/>
      <c r="Z45" s="395"/>
      <c r="AA45" s="395"/>
      <c r="AB45" s="395"/>
      <c r="AC45" s="395"/>
      <c r="AD45" s="402"/>
      <c r="AE45" s="404">
        <v>0</v>
      </c>
      <c r="AF45" s="395"/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402"/>
      <c r="AR45" s="404">
        <v>0</v>
      </c>
      <c r="AS45" s="395"/>
      <c r="AT45" s="395"/>
      <c r="AU45" s="395"/>
      <c r="AV45" s="395"/>
      <c r="AW45" s="395"/>
      <c r="AX45" s="395"/>
      <c r="AY45" s="395"/>
      <c r="AZ45" s="402"/>
      <c r="BA45" s="404">
        <v>0</v>
      </c>
      <c r="BB45" s="395"/>
      <c r="BC45" s="395"/>
      <c r="BD45" s="395"/>
      <c r="BE45" s="395"/>
      <c r="BF45" s="395"/>
      <c r="BG45" s="395"/>
      <c r="BH45" s="395"/>
      <c r="BI45" s="395"/>
      <c r="BJ45" s="395"/>
      <c r="BK45" s="395"/>
      <c r="BL45" s="395"/>
      <c r="BM45" s="395"/>
      <c r="BN45" s="402"/>
      <c r="BO45" s="404">
        <v>0</v>
      </c>
      <c r="BP45" s="395"/>
      <c r="BQ45" s="395"/>
      <c r="BR45" s="395"/>
      <c r="BS45" s="395"/>
      <c r="BT45" s="395"/>
      <c r="BU45" s="395"/>
      <c r="BV45" s="395"/>
      <c r="BW45" s="402"/>
      <c r="BX45" s="404">
        <v>0</v>
      </c>
      <c r="BY45" s="395"/>
      <c r="BZ45" s="395"/>
      <c r="CA45" s="395"/>
      <c r="CB45" s="395"/>
      <c r="CC45" s="395"/>
      <c r="CD45" s="395"/>
      <c r="CE45" s="395"/>
      <c r="CF45" s="395"/>
      <c r="CG45" s="395"/>
      <c r="CH45" s="395"/>
      <c r="CI45" s="395"/>
      <c r="CJ45" s="395"/>
      <c r="CK45" s="395"/>
      <c r="CL45" s="395"/>
      <c r="CM45" s="395"/>
      <c r="CN45" s="402"/>
      <c r="CO45" s="404">
        <v>0</v>
      </c>
      <c r="CP45" s="395"/>
      <c r="CQ45" s="395"/>
      <c r="CR45" s="395"/>
      <c r="CS45" s="395"/>
      <c r="CT45" s="395"/>
      <c r="CU45" s="395"/>
      <c r="CV45" s="395"/>
      <c r="CW45" s="402"/>
      <c r="CX45" s="404">
        <v>0</v>
      </c>
      <c r="CY45" s="395"/>
      <c r="CZ45" s="395"/>
      <c r="DA45" s="395"/>
      <c r="DB45" s="395"/>
      <c r="DC45" s="395"/>
      <c r="DD45" s="395"/>
      <c r="DE45" s="395"/>
      <c r="DF45" s="395"/>
      <c r="DG45" s="395"/>
      <c r="DH45" s="395"/>
      <c r="DI45" s="395"/>
      <c r="DJ45" s="395"/>
      <c r="DK45" s="402"/>
      <c r="DL45" s="404">
        <v>0</v>
      </c>
      <c r="DM45" s="395"/>
      <c r="DN45" s="395"/>
      <c r="DO45" s="395"/>
      <c r="DP45" s="402"/>
      <c r="DQ45" s="404">
        <v>0</v>
      </c>
      <c r="DR45" s="395"/>
      <c r="DS45" s="395"/>
      <c r="DT45" s="395"/>
      <c r="DU45" s="395"/>
      <c r="DV45" s="395"/>
      <c r="DW45" s="395"/>
      <c r="DX45" s="402"/>
      <c r="DY45" s="404">
        <v>0</v>
      </c>
      <c r="DZ45" s="395"/>
      <c r="EA45" s="395"/>
      <c r="EB45" s="395"/>
      <c r="EC45" s="395"/>
      <c r="ED45" s="395"/>
      <c r="EE45" s="395"/>
      <c r="EF45" s="395"/>
      <c r="EG45" s="402"/>
      <c r="EH45" s="404">
        <v>0</v>
      </c>
      <c r="EI45" s="395"/>
      <c r="EJ45" s="395"/>
      <c r="EK45" s="395"/>
      <c r="EL45" s="395"/>
      <c r="EM45" s="395"/>
      <c r="EN45" s="395"/>
      <c r="EO45" s="395"/>
      <c r="EP45" s="402"/>
      <c r="EQ45" s="404">
        <v>1</v>
      </c>
      <c r="ER45" s="395"/>
      <c r="ES45" s="395"/>
      <c r="ET45" s="402"/>
      <c r="EU45" s="404">
        <v>2</v>
      </c>
      <c r="EV45" s="395"/>
      <c r="EW45" s="395"/>
      <c r="EX45" s="395"/>
      <c r="EY45" s="395"/>
      <c r="EZ45" s="395"/>
      <c r="FA45" s="395"/>
      <c r="FB45" s="402"/>
      <c r="FC45" s="404">
        <v>0</v>
      </c>
      <c r="FD45" s="395"/>
      <c r="FE45" s="402"/>
      <c r="FF45" s="404">
        <v>1</v>
      </c>
      <c r="FG45" s="395"/>
      <c r="FH45" s="395"/>
      <c r="FI45" s="395"/>
      <c r="FJ45" s="395"/>
      <c r="FK45" s="395"/>
      <c r="FL45" s="395"/>
      <c r="FM45" s="395"/>
      <c r="FN45" s="402"/>
      <c r="FO45" s="404">
        <v>1</v>
      </c>
      <c r="FP45" s="395"/>
      <c r="FQ45" s="402"/>
      <c r="FR45" s="404">
        <v>0</v>
      </c>
      <c r="FS45" s="395"/>
      <c r="FT45" s="395"/>
      <c r="FU45" s="395"/>
      <c r="FV45" s="395"/>
      <c r="FW45" s="402"/>
      <c r="FX45" s="404">
        <v>0</v>
      </c>
      <c r="FY45" s="395"/>
      <c r="FZ45" s="402"/>
      <c r="GA45" s="404">
        <v>0</v>
      </c>
      <c r="GB45" s="402"/>
      <c r="GC45" s="404">
        <v>0</v>
      </c>
      <c r="GD45" s="395"/>
      <c r="GE45" s="395"/>
      <c r="GF45" s="395"/>
      <c r="GG45" s="402"/>
      <c r="GH45" s="404">
        <v>0</v>
      </c>
      <c r="GI45" s="402"/>
      <c r="GJ45" s="404">
        <v>0</v>
      </c>
      <c r="GK45" s="395"/>
      <c r="GL45" s="395"/>
      <c r="GM45" s="395"/>
      <c r="GN45" s="402"/>
      <c r="GO45" s="404">
        <v>0</v>
      </c>
      <c r="GP45" s="402"/>
      <c r="GQ45" s="404">
        <v>0</v>
      </c>
      <c r="GR45" s="395"/>
      <c r="GS45" s="395"/>
      <c r="GT45" s="395"/>
      <c r="GU45" s="395"/>
      <c r="GV45" s="402"/>
      <c r="GW45" s="404">
        <v>0</v>
      </c>
      <c r="GX45" s="402"/>
      <c r="GY45" s="404">
        <v>0</v>
      </c>
      <c r="GZ45" s="395"/>
      <c r="HA45" s="402"/>
      <c r="HB45" s="404">
        <v>0</v>
      </c>
      <c r="HC45" s="395"/>
      <c r="HD45" s="402"/>
      <c r="HE45" s="404">
        <v>0</v>
      </c>
      <c r="HF45" s="402"/>
      <c r="HG45" s="404">
        <v>0</v>
      </c>
      <c r="HH45" s="404">
        <v>0</v>
      </c>
      <c r="HI45" s="402"/>
      <c r="HJ45" s="404">
        <v>0</v>
      </c>
      <c r="HK45" s="404">
        <v>0</v>
      </c>
      <c r="HL45" s="402"/>
      <c r="HM45" s="404">
        <v>0</v>
      </c>
      <c r="HN45" s="404">
        <v>0</v>
      </c>
      <c r="HO45" s="402"/>
      <c r="HP45" s="404">
        <v>0</v>
      </c>
      <c r="HQ45" s="404">
        <v>0</v>
      </c>
      <c r="HR45" s="402"/>
      <c r="HS45" s="404">
        <v>0</v>
      </c>
      <c r="HT45" s="404">
        <v>0</v>
      </c>
      <c r="HU45" s="402"/>
      <c r="HV45" s="404">
        <v>0</v>
      </c>
      <c r="HW45" s="404">
        <v>0</v>
      </c>
      <c r="HX45" s="404">
        <v>0</v>
      </c>
      <c r="HY45" s="402"/>
      <c r="HZ45" s="404">
        <v>0</v>
      </c>
      <c r="IA45" s="404">
        <v>0</v>
      </c>
      <c r="IB45" s="404">
        <v>0</v>
      </c>
      <c r="IC45" s="404">
        <v>0</v>
      </c>
      <c r="ID45" s="404">
        <v>0</v>
      </c>
      <c r="IE45" s="404" t="e">
        <v>#VALUE!</v>
      </c>
      <c r="IF45" s="412">
        <v>0</v>
      </c>
      <c r="IG45" s="404" t="e">
        <v>#VALUE!</v>
      </c>
    </row>
    <row r="46" ht="26.65" customHeight="1" spans="3:241">
      <c r="C46" s="396" t="s">
        <v>67</v>
      </c>
      <c r="D46" s="395"/>
      <c r="E46" s="395"/>
      <c r="F46" s="395"/>
      <c r="G46" s="395"/>
      <c r="H46" s="395"/>
      <c r="I46" s="402"/>
      <c r="J46" s="404">
        <v>0</v>
      </c>
      <c r="K46" s="395"/>
      <c r="L46" s="395"/>
      <c r="M46" s="395"/>
      <c r="N46" s="395"/>
      <c r="O46" s="395"/>
      <c r="P46" s="395"/>
      <c r="Q46" s="395"/>
      <c r="R46" s="402"/>
      <c r="S46" s="390">
        <v>0</v>
      </c>
      <c r="T46" s="404">
        <v>0</v>
      </c>
      <c r="U46" s="395"/>
      <c r="V46" s="395"/>
      <c r="W46" s="395"/>
      <c r="X46" s="395"/>
      <c r="Y46" s="395"/>
      <c r="Z46" s="395"/>
      <c r="AA46" s="395"/>
      <c r="AB46" s="395"/>
      <c r="AC46" s="395"/>
      <c r="AD46" s="402"/>
      <c r="AE46" s="404">
        <v>0</v>
      </c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402"/>
      <c r="AR46" s="404">
        <v>0</v>
      </c>
      <c r="AS46" s="395"/>
      <c r="AT46" s="395"/>
      <c r="AU46" s="395"/>
      <c r="AV46" s="395"/>
      <c r="AW46" s="395"/>
      <c r="AX46" s="395"/>
      <c r="AY46" s="395"/>
      <c r="AZ46" s="402"/>
      <c r="BA46" s="404">
        <v>0</v>
      </c>
      <c r="BB46" s="395"/>
      <c r="BC46" s="395"/>
      <c r="BD46" s="395"/>
      <c r="BE46" s="395"/>
      <c r="BF46" s="395"/>
      <c r="BG46" s="395"/>
      <c r="BH46" s="395"/>
      <c r="BI46" s="395"/>
      <c r="BJ46" s="395"/>
      <c r="BK46" s="395"/>
      <c r="BL46" s="395"/>
      <c r="BM46" s="395"/>
      <c r="BN46" s="402"/>
      <c r="BO46" s="404">
        <v>0</v>
      </c>
      <c r="BP46" s="395"/>
      <c r="BQ46" s="395"/>
      <c r="BR46" s="395"/>
      <c r="BS46" s="395"/>
      <c r="BT46" s="395"/>
      <c r="BU46" s="395"/>
      <c r="BV46" s="395"/>
      <c r="BW46" s="402"/>
      <c r="BX46" s="404">
        <v>0</v>
      </c>
      <c r="BY46" s="395"/>
      <c r="BZ46" s="395"/>
      <c r="CA46" s="395"/>
      <c r="CB46" s="395"/>
      <c r="CC46" s="395"/>
      <c r="CD46" s="395"/>
      <c r="CE46" s="395"/>
      <c r="CF46" s="395"/>
      <c r="CG46" s="395"/>
      <c r="CH46" s="395"/>
      <c r="CI46" s="395"/>
      <c r="CJ46" s="395"/>
      <c r="CK46" s="395"/>
      <c r="CL46" s="395"/>
      <c r="CM46" s="395"/>
      <c r="CN46" s="402"/>
      <c r="CO46" s="404">
        <v>0</v>
      </c>
      <c r="CP46" s="395"/>
      <c r="CQ46" s="395"/>
      <c r="CR46" s="395"/>
      <c r="CS46" s="395"/>
      <c r="CT46" s="395"/>
      <c r="CU46" s="395"/>
      <c r="CV46" s="395"/>
      <c r="CW46" s="402"/>
      <c r="CX46" s="404">
        <v>0</v>
      </c>
      <c r="CY46" s="395"/>
      <c r="CZ46" s="395"/>
      <c r="DA46" s="395"/>
      <c r="DB46" s="395"/>
      <c r="DC46" s="395"/>
      <c r="DD46" s="395"/>
      <c r="DE46" s="395"/>
      <c r="DF46" s="395"/>
      <c r="DG46" s="395"/>
      <c r="DH46" s="395"/>
      <c r="DI46" s="395"/>
      <c r="DJ46" s="395"/>
      <c r="DK46" s="402"/>
      <c r="DL46" s="404">
        <v>0</v>
      </c>
      <c r="DM46" s="395"/>
      <c r="DN46" s="395"/>
      <c r="DO46" s="395"/>
      <c r="DP46" s="402"/>
      <c r="DQ46" s="404">
        <v>0</v>
      </c>
      <c r="DR46" s="395"/>
      <c r="DS46" s="395"/>
      <c r="DT46" s="395"/>
      <c r="DU46" s="395"/>
      <c r="DV46" s="395"/>
      <c r="DW46" s="395"/>
      <c r="DX46" s="402"/>
      <c r="DY46" s="404">
        <v>0</v>
      </c>
      <c r="DZ46" s="395"/>
      <c r="EA46" s="395"/>
      <c r="EB46" s="395"/>
      <c r="EC46" s="395"/>
      <c r="ED46" s="395"/>
      <c r="EE46" s="395"/>
      <c r="EF46" s="395"/>
      <c r="EG46" s="402"/>
      <c r="EH46" s="404">
        <v>0</v>
      </c>
      <c r="EI46" s="395"/>
      <c r="EJ46" s="395"/>
      <c r="EK46" s="395"/>
      <c r="EL46" s="395"/>
      <c r="EM46" s="395"/>
      <c r="EN46" s="395"/>
      <c r="EO46" s="395"/>
      <c r="EP46" s="402"/>
      <c r="EQ46" s="404">
        <v>0</v>
      </c>
      <c r="ER46" s="395"/>
      <c r="ES46" s="395"/>
      <c r="ET46" s="402"/>
      <c r="EU46" s="404">
        <v>0</v>
      </c>
      <c r="EV46" s="395"/>
      <c r="EW46" s="395"/>
      <c r="EX46" s="395"/>
      <c r="EY46" s="395"/>
      <c r="EZ46" s="395"/>
      <c r="FA46" s="395"/>
      <c r="FB46" s="402"/>
      <c r="FC46" s="404">
        <v>0</v>
      </c>
      <c r="FD46" s="395"/>
      <c r="FE46" s="402"/>
      <c r="FF46" s="404">
        <v>0</v>
      </c>
      <c r="FG46" s="395"/>
      <c r="FH46" s="395"/>
      <c r="FI46" s="395"/>
      <c r="FJ46" s="395"/>
      <c r="FK46" s="395"/>
      <c r="FL46" s="395"/>
      <c r="FM46" s="395"/>
      <c r="FN46" s="402"/>
      <c r="FO46" s="404">
        <v>0</v>
      </c>
      <c r="FP46" s="395"/>
      <c r="FQ46" s="402"/>
      <c r="FR46" s="404">
        <v>0</v>
      </c>
      <c r="FS46" s="395"/>
      <c r="FT46" s="395"/>
      <c r="FU46" s="395"/>
      <c r="FV46" s="395"/>
      <c r="FW46" s="402"/>
      <c r="FX46" s="404">
        <v>0</v>
      </c>
      <c r="FY46" s="395"/>
      <c r="FZ46" s="402"/>
      <c r="GA46" s="404">
        <v>0</v>
      </c>
      <c r="GB46" s="402"/>
      <c r="GC46" s="404">
        <v>0</v>
      </c>
      <c r="GD46" s="395"/>
      <c r="GE46" s="395"/>
      <c r="GF46" s="395"/>
      <c r="GG46" s="402"/>
      <c r="GH46" s="404">
        <v>0</v>
      </c>
      <c r="GI46" s="402"/>
      <c r="GJ46" s="404">
        <v>0</v>
      </c>
      <c r="GK46" s="395"/>
      <c r="GL46" s="395"/>
      <c r="GM46" s="395"/>
      <c r="GN46" s="402"/>
      <c r="GO46" s="404">
        <v>0</v>
      </c>
      <c r="GP46" s="402"/>
      <c r="GQ46" s="404">
        <v>0</v>
      </c>
      <c r="GR46" s="395"/>
      <c r="GS46" s="395"/>
      <c r="GT46" s="395"/>
      <c r="GU46" s="395"/>
      <c r="GV46" s="402"/>
      <c r="GW46" s="404">
        <v>0</v>
      </c>
      <c r="GX46" s="402"/>
      <c r="GY46" s="404">
        <v>0</v>
      </c>
      <c r="GZ46" s="395"/>
      <c r="HA46" s="402"/>
      <c r="HB46" s="404">
        <v>0</v>
      </c>
      <c r="HC46" s="395"/>
      <c r="HD46" s="402"/>
      <c r="HE46" s="404">
        <v>0</v>
      </c>
      <c r="HF46" s="402"/>
      <c r="HG46" s="404">
        <v>0</v>
      </c>
      <c r="HH46" s="404">
        <v>0</v>
      </c>
      <c r="HI46" s="402"/>
      <c r="HJ46" s="404">
        <v>0</v>
      </c>
      <c r="HK46" s="404">
        <v>0</v>
      </c>
      <c r="HL46" s="402"/>
      <c r="HM46" s="404">
        <v>0</v>
      </c>
      <c r="HN46" s="404">
        <v>0</v>
      </c>
      <c r="HO46" s="402"/>
      <c r="HP46" s="404">
        <v>0</v>
      </c>
      <c r="HQ46" s="404">
        <v>0</v>
      </c>
      <c r="HR46" s="402"/>
      <c r="HS46" s="404">
        <v>0</v>
      </c>
      <c r="HT46" s="404">
        <v>0</v>
      </c>
      <c r="HU46" s="402"/>
      <c r="HV46" s="404">
        <v>0</v>
      </c>
      <c r="HW46" s="404">
        <v>0</v>
      </c>
      <c r="HX46" s="404">
        <v>0</v>
      </c>
      <c r="HY46" s="402"/>
      <c r="HZ46" s="404">
        <v>0</v>
      </c>
      <c r="IA46" s="404">
        <v>0</v>
      </c>
      <c r="IB46" s="404">
        <v>0</v>
      </c>
      <c r="IC46" s="404">
        <v>0</v>
      </c>
      <c r="ID46" s="404">
        <v>0</v>
      </c>
      <c r="IE46" s="404" t="e">
        <v>#VALUE!</v>
      </c>
      <c r="IF46" s="412">
        <v>0</v>
      </c>
      <c r="IG46" s="404" t="e">
        <v>#VALUE!</v>
      </c>
    </row>
    <row r="47" ht="26.65" customHeight="1" spans="3:241">
      <c r="C47" s="396" t="s">
        <v>68</v>
      </c>
      <c r="D47" s="395"/>
      <c r="E47" s="395"/>
      <c r="F47" s="395"/>
      <c r="G47" s="395"/>
      <c r="H47" s="395"/>
      <c r="I47" s="402"/>
      <c r="J47" s="404">
        <v>0</v>
      </c>
      <c r="K47" s="395"/>
      <c r="L47" s="395"/>
      <c r="M47" s="395"/>
      <c r="N47" s="395"/>
      <c r="O47" s="395"/>
      <c r="P47" s="395"/>
      <c r="Q47" s="395"/>
      <c r="R47" s="402"/>
      <c r="S47" s="390">
        <v>0</v>
      </c>
      <c r="T47" s="404">
        <v>0</v>
      </c>
      <c r="U47" s="395"/>
      <c r="V47" s="395"/>
      <c r="W47" s="395"/>
      <c r="X47" s="395"/>
      <c r="Y47" s="395"/>
      <c r="Z47" s="395"/>
      <c r="AA47" s="395"/>
      <c r="AB47" s="395"/>
      <c r="AC47" s="395"/>
      <c r="AD47" s="402"/>
      <c r="AE47" s="404">
        <v>0</v>
      </c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402"/>
      <c r="AR47" s="404">
        <v>0</v>
      </c>
      <c r="AS47" s="395"/>
      <c r="AT47" s="395"/>
      <c r="AU47" s="395"/>
      <c r="AV47" s="395"/>
      <c r="AW47" s="395"/>
      <c r="AX47" s="395"/>
      <c r="AY47" s="395"/>
      <c r="AZ47" s="402"/>
      <c r="BA47" s="404">
        <v>0</v>
      </c>
      <c r="BB47" s="395"/>
      <c r="BC47" s="395"/>
      <c r="BD47" s="395"/>
      <c r="BE47" s="395"/>
      <c r="BF47" s="395"/>
      <c r="BG47" s="395"/>
      <c r="BH47" s="395"/>
      <c r="BI47" s="395"/>
      <c r="BJ47" s="395"/>
      <c r="BK47" s="395"/>
      <c r="BL47" s="395"/>
      <c r="BM47" s="395"/>
      <c r="BN47" s="402"/>
      <c r="BO47" s="404">
        <v>0</v>
      </c>
      <c r="BP47" s="395"/>
      <c r="BQ47" s="395"/>
      <c r="BR47" s="395"/>
      <c r="BS47" s="395"/>
      <c r="BT47" s="395"/>
      <c r="BU47" s="395"/>
      <c r="BV47" s="395"/>
      <c r="BW47" s="402"/>
      <c r="BX47" s="404">
        <v>0</v>
      </c>
      <c r="BY47" s="395"/>
      <c r="BZ47" s="395"/>
      <c r="CA47" s="395"/>
      <c r="CB47" s="395"/>
      <c r="CC47" s="395"/>
      <c r="CD47" s="395"/>
      <c r="CE47" s="395"/>
      <c r="CF47" s="395"/>
      <c r="CG47" s="395"/>
      <c r="CH47" s="395"/>
      <c r="CI47" s="395"/>
      <c r="CJ47" s="395"/>
      <c r="CK47" s="395"/>
      <c r="CL47" s="395"/>
      <c r="CM47" s="395"/>
      <c r="CN47" s="402"/>
      <c r="CO47" s="404">
        <v>0</v>
      </c>
      <c r="CP47" s="395"/>
      <c r="CQ47" s="395"/>
      <c r="CR47" s="395"/>
      <c r="CS47" s="395"/>
      <c r="CT47" s="395"/>
      <c r="CU47" s="395"/>
      <c r="CV47" s="395"/>
      <c r="CW47" s="402"/>
      <c r="CX47" s="404">
        <v>0</v>
      </c>
      <c r="CY47" s="395"/>
      <c r="CZ47" s="395"/>
      <c r="DA47" s="395"/>
      <c r="DB47" s="395"/>
      <c r="DC47" s="395"/>
      <c r="DD47" s="395"/>
      <c r="DE47" s="395"/>
      <c r="DF47" s="395"/>
      <c r="DG47" s="395"/>
      <c r="DH47" s="395"/>
      <c r="DI47" s="395"/>
      <c r="DJ47" s="395"/>
      <c r="DK47" s="402"/>
      <c r="DL47" s="404">
        <v>0</v>
      </c>
      <c r="DM47" s="395"/>
      <c r="DN47" s="395"/>
      <c r="DO47" s="395"/>
      <c r="DP47" s="402"/>
      <c r="DQ47" s="404">
        <v>0</v>
      </c>
      <c r="DR47" s="395"/>
      <c r="DS47" s="395"/>
      <c r="DT47" s="395"/>
      <c r="DU47" s="395"/>
      <c r="DV47" s="395"/>
      <c r="DW47" s="395"/>
      <c r="DX47" s="402"/>
      <c r="DY47" s="404">
        <v>0</v>
      </c>
      <c r="DZ47" s="395"/>
      <c r="EA47" s="395"/>
      <c r="EB47" s="395"/>
      <c r="EC47" s="395"/>
      <c r="ED47" s="395"/>
      <c r="EE47" s="395"/>
      <c r="EF47" s="395"/>
      <c r="EG47" s="402"/>
      <c r="EH47" s="404">
        <v>0</v>
      </c>
      <c r="EI47" s="395"/>
      <c r="EJ47" s="395"/>
      <c r="EK47" s="395"/>
      <c r="EL47" s="395"/>
      <c r="EM47" s="395"/>
      <c r="EN47" s="395"/>
      <c r="EO47" s="395"/>
      <c r="EP47" s="402"/>
      <c r="EQ47" s="404">
        <v>0</v>
      </c>
      <c r="ER47" s="395"/>
      <c r="ES47" s="395"/>
      <c r="ET47" s="402"/>
      <c r="EU47" s="404">
        <v>0</v>
      </c>
      <c r="EV47" s="395"/>
      <c r="EW47" s="395"/>
      <c r="EX47" s="395"/>
      <c r="EY47" s="395"/>
      <c r="EZ47" s="395"/>
      <c r="FA47" s="395"/>
      <c r="FB47" s="402"/>
      <c r="FC47" s="404">
        <v>0</v>
      </c>
      <c r="FD47" s="395"/>
      <c r="FE47" s="402"/>
      <c r="FF47" s="404">
        <v>0</v>
      </c>
      <c r="FG47" s="395"/>
      <c r="FH47" s="395"/>
      <c r="FI47" s="395"/>
      <c r="FJ47" s="395"/>
      <c r="FK47" s="395"/>
      <c r="FL47" s="395"/>
      <c r="FM47" s="395"/>
      <c r="FN47" s="402"/>
      <c r="FO47" s="404">
        <v>0</v>
      </c>
      <c r="FP47" s="395"/>
      <c r="FQ47" s="402"/>
      <c r="FR47" s="404">
        <v>0</v>
      </c>
      <c r="FS47" s="395"/>
      <c r="FT47" s="395"/>
      <c r="FU47" s="395"/>
      <c r="FV47" s="395"/>
      <c r="FW47" s="402"/>
      <c r="FX47" s="404">
        <v>0</v>
      </c>
      <c r="FY47" s="395"/>
      <c r="FZ47" s="402"/>
      <c r="GA47" s="404">
        <v>0</v>
      </c>
      <c r="GB47" s="402"/>
      <c r="GC47" s="404">
        <v>0</v>
      </c>
      <c r="GD47" s="395"/>
      <c r="GE47" s="395"/>
      <c r="GF47" s="395"/>
      <c r="GG47" s="402"/>
      <c r="GH47" s="404">
        <v>0</v>
      </c>
      <c r="GI47" s="402"/>
      <c r="GJ47" s="404">
        <v>0</v>
      </c>
      <c r="GK47" s="395"/>
      <c r="GL47" s="395"/>
      <c r="GM47" s="395"/>
      <c r="GN47" s="402"/>
      <c r="GO47" s="404">
        <v>0</v>
      </c>
      <c r="GP47" s="402"/>
      <c r="GQ47" s="404">
        <v>0</v>
      </c>
      <c r="GR47" s="395"/>
      <c r="GS47" s="395"/>
      <c r="GT47" s="395"/>
      <c r="GU47" s="395"/>
      <c r="GV47" s="402"/>
      <c r="GW47" s="404">
        <v>0</v>
      </c>
      <c r="GX47" s="402"/>
      <c r="GY47" s="404">
        <v>0</v>
      </c>
      <c r="GZ47" s="395"/>
      <c r="HA47" s="402"/>
      <c r="HB47" s="404">
        <v>0</v>
      </c>
      <c r="HC47" s="395"/>
      <c r="HD47" s="402"/>
      <c r="HE47" s="404">
        <v>0</v>
      </c>
      <c r="HF47" s="402"/>
      <c r="HG47" s="404">
        <v>0</v>
      </c>
      <c r="HH47" s="404">
        <v>0</v>
      </c>
      <c r="HI47" s="402"/>
      <c r="HJ47" s="404">
        <v>0</v>
      </c>
      <c r="HK47" s="404">
        <v>0</v>
      </c>
      <c r="HL47" s="402"/>
      <c r="HM47" s="404">
        <v>0</v>
      </c>
      <c r="HN47" s="404">
        <v>0</v>
      </c>
      <c r="HO47" s="402"/>
      <c r="HP47" s="404">
        <v>0</v>
      </c>
      <c r="HQ47" s="404">
        <v>0</v>
      </c>
      <c r="HR47" s="402"/>
      <c r="HS47" s="404">
        <v>0</v>
      </c>
      <c r="HT47" s="404">
        <v>0</v>
      </c>
      <c r="HU47" s="402"/>
      <c r="HV47" s="404">
        <v>0</v>
      </c>
      <c r="HW47" s="404">
        <v>0</v>
      </c>
      <c r="HX47" s="404">
        <v>0</v>
      </c>
      <c r="HY47" s="402"/>
      <c r="HZ47" s="404">
        <v>0</v>
      </c>
      <c r="IA47" s="404">
        <v>0</v>
      </c>
      <c r="IB47" s="404">
        <v>0</v>
      </c>
      <c r="IC47" s="404">
        <v>0</v>
      </c>
      <c r="ID47" s="404">
        <v>0</v>
      </c>
      <c r="IE47" s="404" t="e">
        <v>#VALUE!</v>
      </c>
      <c r="IF47" s="412">
        <v>0</v>
      </c>
      <c r="IG47" s="404" t="e">
        <v>#VALUE!</v>
      </c>
    </row>
    <row r="48" ht="26.65" customHeight="1" spans="3:241">
      <c r="C48" s="396" t="s">
        <v>69</v>
      </c>
      <c r="D48" s="395"/>
      <c r="E48" s="395"/>
      <c r="F48" s="395"/>
      <c r="G48" s="395"/>
      <c r="H48" s="395"/>
      <c r="I48" s="402"/>
      <c r="J48" s="404">
        <v>0</v>
      </c>
      <c r="K48" s="395"/>
      <c r="L48" s="395"/>
      <c r="M48" s="395"/>
      <c r="N48" s="395"/>
      <c r="O48" s="395"/>
      <c r="P48" s="395"/>
      <c r="Q48" s="395"/>
      <c r="R48" s="402"/>
      <c r="S48" s="390">
        <v>0</v>
      </c>
      <c r="T48" s="404">
        <v>0</v>
      </c>
      <c r="U48" s="395"/>
      <c r="V48" s="395"/>
      <c r="W48" s="395"/>
      <c r="X48" s="395"/>
      <c r="Y48" s="395"/>
      <c r="Z48" s="395"/>
      <c r="AA48" s="395"/>
      <c r="AB48" s="395"/>
      <c r="AC48" s="395"/>
      <c r="AD48" s="402"/>
      <c r="AE48" s="404">
        <v>0</v>
      </c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402"/>
      <c r="AR48" s="404">
        <v>0</v>
      </c>
      <c r="AS48" s="395"/>
      <c r="AT48" s="395"/>
      <c r="AU48" s="395"/>
      <c r="AV48" s="395"/>
      <c r="AW48" s="395"/>
      <c r="AX48" s="395"/>
      <c r="AY48" s="395"/>
      <c r="AZ48" s="402"/>
      <c r="BA48" s="404">
        <v>0</v>
      </c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402"/>
      <c r="BO48" s="404">
        <v>0</v>
      </c>
      <c r="BP48" s="395"/>
      <c r="BQ48" s="395"/>
      <c r="BR48" s="395"/>
      <c r="BS48" s="395"/>
      <c r="BT48" s="395"/>
      <c r="BU48" s="395"/>
      <c r="BV48" s="395"/>
      <c r="BW48" s="402"/>
      <c r="BX48" s="404">
        <v>0</v>
      </c>
      <c r="BY48" s="395"/>
      <c r="BZ48" s="395"/>
      <c r="CA48" s="395"/>
      <c r="CB48" s="395"/>
      <c r="CC48" s="395"/>
      <c r="CD48" s="395"/>
      <c r="CE48" s="395"/>
      <c r="CF48" s="395"/>
      <c r="CG48" s="395"/>
      <c r="CH48" s="395"/>
      <c r="CI48" s="395"/>
      <c r="CJ48" s="395"/>
      <c r="CK48" s="395"/>
      <c r="CL48" s="395"/>
      <c r="CM48" s="395"/>
      <c r="CN48" s="402"/>
      <c r="CO48" s="404">
        <v>0</v>
      </c>
      <c r="CP48" s="395"/>
      <c r="CQ48" s="395"/>
      <c r="CR48" s="395"/>
      <c r="CS48" s="395"/>
      <c r="CT48" s="395"/>
      <c r="CU48" s="395"/>
      <c r="CV48" s="395"/>
      <c r="CW48" s="402"/>
      <c r="CX48" s="404">
        <v>0</v>
      </c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402"/>
      <c r="DL48" s="404">
        <v>0</v>
      </c>
      <c r="DM48" s="395"/>
      <c r="DN48" s="395"/>
      <c r="DO48" s="395"/>
      <c r="DP48" s="402"/>
      <c r="DQ48" s="404">
        <v>0</v>
      </c>
      <c r="DR48" s="395"/>
      <c r="DS48" s="395"/>
      <c r="DT48" s="395"/>
      <c r="DU48" s="395"/>
      <c r="DV48" s="395"/>
      <c r="DW48" s="395"/>
      <c r="DX48" s="402"/>
      <c r="DY48" s="404">
        <v>0</v>
      </c>
      <c r="DZ48" s="395"/>
      <c r="EA48" s="395"/>
      <c r="EB48" s="395"/>
      <c r="EC48" s="395"/>
      <c r="ED48" s="395"/>
      <c r="EE48" s="395"/>
      <c r="EF48" s="395"/>
      <c r="EG48" s="402"/>
      <c r="EH48" s="404">
        <v>0</v>
      </c>
      <c r="EI48" s="395"/>
      <c r="EJ48" s="395"/>
      <c r="EK48" s="395"/>
      <c r="EL48" s="395"/>
      <c r="EM48" s="395"/>
      <c r="EN48" s="395"/>
      <c r="EO48" s="395"/>
      <c r="EP48" s="402"/>
      <c r="EQ48" s="404">
        <v>0</v>
      </c>
      <c r="ER48" s="395"/>
      <c r="ES48" s="395"/>
      <c r="ET48" s="402"/>
      <c r="EU48" s="404">
        <v>0</v>
      </c>
      <c r="EV48" s="395"/>
      <c r="EW48" s="395"/>
      <c r="EX48" s="395"/>
      <c r="EY48" s="395"/>
      <c r="EZ48" s="395"/>
      <c r="FA48" s="395"/>
      <c r="FB48" s="402"/>
      <c r="FC48" s="404">
        <v>0</v>
      </c>
      <c r="FD48" s="395"/>
      <c r="FE48" s="402"/>
      <c r="FF48" s="404">
        <v>0</v>
      </c>
      <c r="FG48" s="395"/>
      <c r="FH48" s="395"/>
      <c r="FI48" s="395"/>
      <c r="FJ48" s="395"/>
      <c r="FK48" s="395"/>
      <c r="FL48" s="395"/>
      <c r="FM48" s="395"/>
      <c r="FN48" s="402"/>
      <c r="FO48" s="404">
        <v>0</v>
      </c>
      <c r="FP48" s="395"/>
      <c r="FQ48" s="402"/>
      <c r="FR48" s="404">
        <v>0</v>
      </c>
      <c r="FS48" s="395"/>
      <c r="FT48" s="395"/>
      <c r="FU48" s="395"/>
      <c r="FV48" s="395"/>
      <c r="FW48" s="402"/>
      <c r="FX48" s="404">
        <v>0</v>
      </c>
      <c r="FY48" s="395"/>
      <c r="FZ48" s="402"/>
      <c r="GA48" s="404">
        <v>0</v>
      </c>
      <c r="GB48" s="402"/>
      <c r="GC48" s="404">
        <v>0</v>
      </c>
      <c r="GD48" s="395"/>
      <c r="GE48" s="395"/>
      <c r="GF48" s="395"/>
      <c r="GG48" s="402"/>
      <c r="GH48" s="404">
        <v>0</v>
      </c>
      <c r="GI48" s="402"/>
      <c r="GJ48" s="404">
        <v>0</v>
      </c>
      <c r="GK48" s="395"/>
      <c r="GL48" s="395"/>
      <c r="GM48" s="395"/>
      <c r="GN48" s="402"/>
      <c r="GO48" s="404">
        <v>0</v>
      </c>
      <c r="GP48" s="402"/>
      <c r="GQ48" s="404">
        <v>0</v>
      </c>
      <c r="GR48" s="395"/>
      <c r="GS48" s="395"/>
      <c r="GT48" s="395"/>
      <c r="GU48" s="395"/>
      <c r="GV48" s="402"/>
      <c r="GW48" s="404">
        <v>0</v>
      </c>
      <c r="GX48" s="402"/>
      <c r="GY48" s="404">
        <v>0</v>
      </c>
      <c r="GZ48" s="395"/>
      <c r="HA48" s="402"/>
      <c r="HB48" s="404">
        <v>0</v>
      </c>
      <c r="HC48" s="395"/>
      <c r="HD48" s="402"/>
      <c r="HE48" s="404">
        <v>0</v>
      </c>
      <c r="HF48" s="402"/>
      <c r="HG48" s="404">
        <v>0</v>
      </c>
      <c r="HH48" s="404">
        <v>0</v>
      </c>
      <c r="HI48" s="402"/>
      <c r="HJ48" s="404">
        <v>0</v>
      </c>
      <c r="HK48" s="404">
        <v>0</v>
      </c>
      <c r="HL48" s="402"/>
      <c r="HM48" s="404">
        <v>0</v>
      </c>
      <c r="HN48" s="404">
        <v>0</v>
      </c>
      <c r="HO48" s="402"/>
      <c r="HP48" s="404">
        <v>0</v>
      </c>
      <c r="HQ48" s="404">
        <v>0</v>
      </c>
      <c r="HR48" s="402"/>
      <c r="HS48" s="404">
        <v>0</v>
      </c>
      <c r="HT48" s="404">
        <v>0</v>
      </c>
      <c r="HU48" s="402"/>
      <c r="HV48" s="404">
        <v>0</v>
      </c>
      <c r="HW48" s="404">
        <v>0</v>
      </c>
      <c r="HX48" s="404">
        <v>0</v>
      </c>
      <c r="HY48" s="402"/>
      <c r="HZ48" s="404">
        <v>0</v>
      </c>
      <c r="IA48" s="404">
        <v>0</v>
      </c>
      <c r="IB48" s="404">
        <v>0</v>
      </c>
      <c r="IC48" s="404">
        <v>0</v>
      </c>
      <c r="ID48" s="404">
        <v>0</v>
      </c>
      <c r="IE48" s="404" t="e">
        <v>#VALUE!</v>
      </c>
      <c r="IF48" s="412">
        <v>0</v>
      </c>
      <c r="IG48" s="404" t="e">
        <v>#VALUE!</v>
      </c>
    </row>
    <row r="49" ht="26.65" customHeight="1" spans="3:241">
      <c r="C49" s="396" t="s">
        <v>60</v>
      </c>
      <c r="D49" s="395"/>
      <c r="E49" s="395"/>
      <c r="F49" s="395"/>
      <c r="G49" s="395"/>
      <c r="H49" s="395"/>
      <c r="I49" s="402"/>
      <c r="J49" s="404">
        <v>0</v>
      </c>
      <c r="K49" s="395"/>
      <c r="L49" s="395"/>
      <c r="M49" s="395"/>
      <c r="N49" s="395"/>
      <c r="O49" s="395"/>
      <c r="P49" s="395"/>
      <c r="Q49" s="395"/>
      <c r="R49" s="402"/>
      <c r="S49" s="390">
        <v>0</v>
      </c>
      <c r="T49" s="404">
        <v>0</v>
      </c>
      <c r="U49" s="395"/>
      <c r="V49" s="395"/>
      <c r="W49" s="395"/>
      <c r="X49" s="395"/>
      <c r="Y49" s="395"/>
      <c r="Z49" s="395"/>
      <c r="AA49" s="395"/>
      <c r="AB49" s="395"/>
      <c r="AC49" s="395"/>
      <c r="AD49" s="402"/>
      <c r="AE49" s="404">
        <v>0</v>
      </c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402"/>
      <c r="AR49" s="404">
        <v>0</v>
      </c>
      <c r="AS49" s="395"/>
      <c r="AT49" s="395"/>
      <c r="AU49" s="395"/>
      <c r="AV49" s="395"/>
      <c r="AW49" s="395"/>
      <c r="AX49" s="395"/>
      <c r="AY49" s="395"/>
      <c r="AZ49" s="402"/>
      <c r="BA49" s="404">
        <v>0</v>
      </c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402"/>
      <c r="BO49" s="404">
        <v>0</v>
      </c>
      <c r="BP49" s="395"/>
      <c r="BQ49" s="395"/>
      <c r="BR49" s="395"/>
      <c r="BS49" s="395"/>
      <c r="BT49" s="395"/>
      <c r="BU49" s="395"/>
      <c r="BV49" s="395"/>
      <c r="BW49" s="402"/>
      <c r="BX49" s="404">
        <v>0</v>
      </c>
      <c r="BY49" s="395"/>
      <c r="BZ49" s="395"/>
      <c r="CA49" s="395"/>
      <c r="CB49" s="395"/>
      <c r="CC49" s="395"/>
      <c r="CD49" s="395"/>
      <c r="CE49" s="395"/>
      <c r="CF49" s="395"/>
      <c r="CG49" s="395"/>
      <c r="CH49" s="395"/>
      <c r="CI49" s="395"/>
      <c r="CJ49" s="395"/>
      <c r="CK49" s="395"/>
      <c r="CL49" s="395"/>
      <c r="CM49" s="395"/>
      <c r="CN49" s="402"/>
      <c r="CO49" s="404">
        <v>0</v>
      </c>
      <c r="CP49" s="395"/>
      <c r="CQ49" s="395"/>
      <c r="CR49" s="395"/>
      <c r="CS49" s="395"/>
      <c r="CT49" s="395"/>
      <c r="CU49" s="395"/>
      <c r="CV49" s="395"/>
      <c r="CW49" s="402"/>
      <c r="CX49" s="404">
        <v>0</v>
      </c>
      <c r="CY49" s="395"/>
      <c r="CZ49" s="395"/>
      <c r="DA49" s="395"/>
      <c r="DB49" s="395"/>
      <c r="DC49" s="395"/>
      <c r="DD49" s="395"/>
      <c r="DE49" s="395"/>
      <c r="DF49" s="395"/>
      <c r="DG49" s="395"/>
      <c r="DH49" s="395"/>
      <c r="DI49" s="395"/>
      <c r="DJ49" s="395"/>
      <c r="DK49" s="402"/>
      <c r="DL49" s="404">
        <v>0</v>
      </c>
      <c r="DM49" s="395"/>
      <c r="DN49" s="395"/>
      <c r="DO49" s="395"/>
      <c r="DP49" s="402"/>
      <c r="DQ49" s="404">
        <v>0</v>
      </c>
      <c r="DR49" s="395"/>
      <c r="DS49" s="395"/>
      <c r="DT49" s="395"/>
      <c r="DU49" s="395"/>
      <c r="DV49" s="395"/>
      <c r="DW49" s="395"/>
      <c r="DX49" s="402"/>
      <c r="DY49" s="404">
        <v>0</v>
      </c>
      <c r="DZ49" s="395"/>
      <c r="EA49" s="395"/>
      <c r="EB49" s="395"/>
      <c r="EC49" s="395"/>
      <c r="ED49" s="395"/>
      <c r="EE49" s="395"/>
      <c r="EF49" s="395"/>
      <c r="EG49" s="402"/>
      <c r="EH49" s="404">
        <v>0</v>
      </c>
      <c r="EI49" s="395"/>
      <c r="EJ49" s="395"/>
      <c r="EK49" s="395"/>
      <c r="EL49" s="395"/>
      <c r="EM49" s="395"/>
      <c r="EN49" s="395"/>
      <c r="EO49" s="395"/>
      <c r="EP49" s="402"/>
      <c r="EQ49" s="404">
        <v>0</v>
      </c>
      <c r="ER49" s="395"/>
      <c r="ES49" s="395"/>
      <c r="ET49" s="402"/>
      <c r="EU49" s="404">
        <v>0</v>
      </c>
      <c r="EV49" s="395"/>
      <c r="EW49" s="395"/>
      <c r="EX49" s="395"/>
      <c r="EY49" s="395"/>
      <c r="EZ49" s="395"/>
      <c r="FA49" s="395"/>
      <c r="FB49" s="402"/>
      <c r="FC49" s="404">
        <v>0</v>
      </c>
      <c r="FD49" s="395"/>
      <c r="FE49" s="402"/>
      <c r="FF49" s="404">
        <v>0</v>
      </c>
      <c r="FG49" s="395"/>
      <c r="FH49" s="395"/>
      <c r="FI49" s="395"/>
      <c r="FJ49" s="395"/>
      <c r="FK49" s="395"/>
      <c r="FL49" s="395"/>
      <c r="FM49" s="395"/>
      <c r="FN49" s="402"/>
      <c r="FO49" s="404">
        <v>0</v>
      </c>
      <c r="FP49" s="395"/>
      <c r="FQ49" s="402"/>
      <c r="FR49" s="404">
        <v>0</v>
      </c>
      <c r="FS49" s="395"/>
      <c r="FT49" s="395"/>
      <c r="FU49" s="395"/>
      <c r="FV49" s="395"/>
      <c r="FW49" s="402"/>
      <c r="FX49" s="404">
        <v>0</v>
      </c>
      <c r="FY49" s="395"/>
      <c r="FZ49" s="402"/>
      <c r="GA49" s="404">
        <v>0</v>
      </c>
      <c r="GB49" s="402"/>
      <c r="GC49" s="404">
        <v>0</v>
      </c>
      <c r="GD49" s="395"/>
      <c r="GE49" s="395"/>
      <c r="GF49" s="395"/>
      <c r="GG49" s="402"/>
      <c r="GH49" s="404">
        <v>0</v>
      </c>
      <c r="GI49" s="402"/>
      <c r="GJ49" s="404">
        <v>0</v>
      </c>
      <c r="GK49" s="395"/>
      <c r="GL49" s="395"/>
      <c r="GM49" s="395"/>
      <c r="GN49" s="402"/>
      <c r="GO49" s="404">
        <v>0</v>
      </c>
      <c r="GP49" s="402"/>
      <c r="GQ49" s="404">
        <v>0</v>
      </c>
      <c r="GR49" s="395"/>
      <c r="GS49" s="395"/>
      <c r="GT49" s="395"/>
      <c r="GU49" s="395"/>
      <c r="GV49" s="402"/>
      <c r="GW49" s="404">
        <v>0</v>
      </c>
      <c r="GX49" s="402"/>
      <c r="GY49" s="404">
        <v>0</v>
      </c>
      <c r="GZ49" s="395"/>
      <c r="HA49" s="402"/>
      <c r="HB49" s="404">
        <v>0</v>
      </c>
      <c r="HC49" s="395"/>
      <c r="HD49" s="402"/>
      <c r="HE49" s="404">
        <v>0</v>
      </c>
      <c r="HF49" s="402"/>
      <c r="HG49" s="404">
        <v>0</v>
      </c>
      <c r="HH49" s="404">
        <v>0</v>
      </c>
      <c r="HI49" s="402"/>
      <c r="HJ49" s="404">
        <v>0</v>
      </c>
      <c r="HK49" s="404">
        <v>0</v>
      </c>
      <c r="HL49" s="402"/>
      <c r="HM49" s="404">
        <v>0</v>
      </c>
      <c r="HN49" s="404">
        <v>0</v>
      </c>
      <c r="HO49" s="402"/>
      <c r="HP49" s="404">
        <v>0</v>
      </c>
      <c r="HQ49" s="404">
        <v>0</v>
      </c>
      <c r="HR49" s="402"/>
      <c r="HS49" s="404">
        <v>0</v>
      </c>
      <c r="HT49" s="404">
        <v>0</v>
      </c>
      <c r="HU49" s="402"/>
      <c r="HV49" s="404">
        <v>0</v>
      </c>
      <c r="HW49" s="404">
        <v>0</v>
      </c>
      <c r="HX49" s="404">
        <v>0</v>
      </c>
      <c r="HY49" s="402"/>
      <c r="HZ49" s="404">
        <v>0</v>
      </c>
      <c r="IA49" s="404">
        <v>0</v>
      </c>
      <c r="IB49" s="404">
        <v>0</v>
      </c>
      <c r="IC49" s="404">
        <v>0</v>
      </c>
      <c r="ID49" s="404">
        <v>0</v>
      </c>
      <c r="IE49" s="404" t="e">
        <v>#VALUE!</v>
      </c>
      <c r="IF49" s="412">
        <v>0</v>
      </c>
      <c r="IG49" s="404" t="e">
        <v>#VALUE!</v>
      </c>
    </row>
    <row r="50" ht="26.65" customHeight="1" spans="3:241">
      <c r="C50" s="396" t="s">
        <v>61</v>
      </c>
      <c r="D50" s="395"/>
      <c r="E50" s="395"/>
      <c r="F50" s="395"/>
      <c r="G50" s="395"/>
      <c r="H50" s="395"/>
      <c r="I50" s="402"/>
      <c r="J50" s="404">
        <v>0</v>
      </c>
      <c r="K50" s="395"/>
      <c r="L50" s="395"/>
      <c r="M50" s="395"/>
      <c r="N50" s="395"/>
      <c r="O50" s="395"/>
      <c r="P50" s="395"/>
      <c r="Q50" s="395"/>
      <c r="R50" s="402"/>
      <c r="S50" s="390">
        <v>0</v>
      </c>
      <c r="T50" s="404">
        <v>0</v>
      </c>
      <c r="U50" s="395"/>
      <c r="V50" s="395"/>
      <c r="W50" s="395"/>
      <c r="X50" s="395"/>
      <c r="Y50" s="395"/>
      <c r="Z50" s="395"/>
      <c r="AA50" s="395"/>
      <c r="AB50" s="395"/>
      <c r="AC50" s="395"/>
      <c r="AD50" s="402"/>
      <c r="AE50" s="404">
        <v>0</v>
      </c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402"/>
      <c r="AR50" s="404">
        <v>0</v>
      </c>
      <c r="AS50" s="395"/>
      <c r="AT50" s="395"/>
      <c r="AU50" s="395"/>
      <c r="AV50" s="395"/>
      <c r="AW50" s="395"/>
      <c r="AX50" s="395"/>
      <c r="AY50" s="395"/>
      <c r="AZ50" s="402"/>
      <c r="BA50" s="404">
        <v>0</v>
      </c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402"/>
      <c r="BO50" s="404">
        <v>0</v>
      </c>
      <c r="BP50" s="395"/>
      <c r="BQ50" s="395"/>
      <c r="BR50" s="395"/>
      <c r="BS50" s="395"/>
      <c r="BT50" s="395"/>
      <c r="BU50" s="395"/>
      <c r="BV50" s="395"/>
      <c r="BW50" s="402"/>
      <c r="BX50" s="404">
        <v>0</v>
      </c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402"/>
      <c r="CO50" s="404">
        <v>0</v>
      </c>
      <c r="CP50" s="395"/>
      <c r="CQ50" s="395"/>
      <c r="CR50" s="395"/>
      <c r="CS50" s="395"/>
      <c r="CT50" s="395"/>
      <c r="CU50" s="395"/>
      <c r="CV50" s="395"/>
      <c r="CW50" s="402"/>
      <c r="CX50" s="404">
        <v>0</v>
      </c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402"/>
      <c r="DL50" s="404">
        <v>0</v>
      </c>
      <c r="DM50" s="395"/>
      <c r="DN50" s="395"/>
      <c r="DO50" s="395"/>
      <c r="DP50" s="402"/>
      <c r="DQ50" s="404">
        <v>0</v>
      </c>
      <c r="DR50" s="395"/>
      <c r="DS50" s="395"/>
      <c r="DT50" s="395"/>
      <c r="DU50" s="395"/>
      <c r="DV50" s="395"/>
      <c r="DW50" s="395"/>
      <c r="DX50" s="402"/>
      <c r="DY50" s="404">
        <v>0</v>
      </c>
      <c r="DZ50" s="395"/>
      <c r="EA50" s="395"/>
      <c r="EB50" s="395"/>
      <c r="EC50" s="395"/>
      <c r="ED50" s="395"/>
      <c r="EE50" s="395"/>
      <c r="EF50" s="395"/>
      <c r="EG50" s="402"/>
      <c r="EH50" s="404">
        <v>0</v>
      </c>
      <c r="EI50" s="395"/>
      <c r="EJ50" s="395"/>
      <c r="EK50" s="395"/>
      <c r="EL50" s="395"/>
      <c r="EM50" s="395"/>
      <c r="EN50" s="395"/>
      <c r="EO50" s="395"/>
      <c r="EP50" s="402"/>
      <c r="EQ50" s="404">
        <v>0</v>
      </c>
      <c r="ER50" s="395"/>
      <c r="ES50" s="395"/>
      <c r="ET50" s="402"/>
      <c r="EU50" s="404">
        <v>0</v>
      </c>
      <c r="EV50" s="395"/>
      <c r="EW50" s="395"/>
      <c r="EX50" s="395"/>
      <c r="EY50" s="395"/>
      <c r="EZ50" s="395"/>
      <c r="FA50" s="395"/>
      <c r="FB50" s="402"/>
      <c r="FC50" s="404">
        <v>0</v>
      </c>
      <c r="FD50" s="395"/>
      <c r="FE50" s="402"/>
      <c r="FF50" s="404">
        <v>0</v>
      </c>
      <c r="FG50" s="395"/>
      <c r="FH50" s="395"/>
      <c r="FI50" s="395"/>
      <c r="FJ50" s="395"/>
      <c r="FK50" s="395"/>
      <c r="FL50" s="395"/>
      <c r="FM50" s="395"/>
      <c r="FN50" s="402"/>
      <c r="FO50" s="404">
        <v>0</v>
      </c>
      <c r="FP50" s="395"/>
      <c r="FQ50" s="402"/>
      <c r="FR50" s="404">
        <v>0</v>
      </c>
      <c r="FS50" s="395"/>
      <c r="FT50" s="395"/>
      <c r="FU50" s="395"/>
      <c r="FV50" s="395"/>
      <c r="FW50" s="402"/>
      <c r="FX50" s="404">
        <v>0</v>
      </c>
      <c r="FY50" s="395"/>
      <c r="FZ50" s="402"/>
      <c r="GA50" s="404">
        <v>0</v>
      </c>
      <c r="GB50" s="402"/>
      <c r="GC50" s="404">
        <v>0</v>
      </c>
      <c r="GD50" s="395"/>
      <c r="GE50" s="395"/>
      <c r="GF50" s="395"/>
      <c r="GG50" s="402"/>
      <c r="GH50" s="404">
        <v>0</v>
      </c>
      <c r="GI50" s="402"/>
      <c r="GJ50" s="404">
        <v>0</v>
      </c>
      <c r="GK50" s="395"/>
      <c r="GL50" s="395"/>
      <c r="GM50" s="395"/>
      <c r="GN50" s="402"/>
      <c r="GO50" s="404">
        <v>0</v>
      </c>
      <c r="GP50" s="402"/>
      <c r="GQ50" s="404">
        <v>0</v>
      </c>
      <c r="GR50" s="395"/>
      <c r="GS50" s="395"/>
      <c r="GT50" s="395"/>
      <c r="GU50" s="395"/>
      <c r="GV50" s="402"/>
      <c r="GW50" s="404">
        <v>0</v>
      </c>
      <c r="GX50" s="402"/>
      <c r="GY50" s="404">
        <v>0</v>
      </c>
      <c r="GZ50" s="395"/>
      <c r="HA50" s="402"/>
      <c r="HB50" s="404">
        <v>0</v>
      </c>
      <c r="HC50" s="395"/>
      <c r="HD50" s="402"/>
      <c r="HE50" s="404">
        <v>0</v>
      </c>
      <c r="HF50" s="402"/>
      <c r="HG50" s="404">
        <v>0</v>
      </c>
      <c r="HH50" s="404">
        <v>0</v>
      </c>
      <c r="HI50" s="402"/>
      <c r="HJ50" s="404">
        <v>0</v>
      </c>
      <c r="HK50" s="404">
        <v>0</v>
      </c>
      <c r="HL50" s="402"/>
      <c r="HM50" s="404">
        <v>0</v>
      </c>
      <c r="HN50" s="404">
        <v>0</v>
      </c>
      <c r="HO50" s="402"/>
      <c r="HP50" s="404">
        <v>0</v>
      </c>
      <c r="HQ50" s="404">
        <v>0</v>
      </c>
      <c r="HR50" s="402"/>
      <c r="HS50" s="404">
        <v>0</v>
      </c>
      <c r="HT50" s="404">
        <v>0</v>
      </c>
      <c r="HU50" s="402"/>
      <c r="HV50" s="404">
        <v>0</v>
      </c>
      <c r="HW50" s="404">
        <v>0</v>
      </c>
      <c r="HX50" s="404">
        <v>0</v>
      </c>
      <c r="HY50" s="402"/>
      <c r="HZ50" s="404">
        <v>0</v>
      </c>
      <c r="IA50" s="404">
        <v>0</v>
      </c>
      <c r="IB50" s="404">
        <v>0</v>
      </c>
      <c r="IC50" s="404">
        <v>0</v>
      </c>
      <c r="ID50" s="404">
        <v>0</v>
      </c>
      <c r="IE50" s="404" t="e">
        <v>#VALUE!</v>
      </c>
      <c r="IF50" s="412">
        <v>0</v>
      </c>
      <c r="IG50" s="404" t="e">
        <v>#VALUE!</v>
      </c>
    </row>
    <row r="51" ht="26.65" customHeight="1" spans="3:241">
      <c r="C51" s="396" t="s">
        <v>62</v>
      </c>
      <c r="D51" s="395"/>
      <c r="E51" s="395"/>
      <c r="F51" s="395"/>
      <c r="G51" s="395"/>
      <c r="H51" s="395"/>
      <c r="I51" s="402"/>
      <c r="J51" s="404">
        <v>0</v>
      </c>
      <c r="K51" s="395"/>
      <c r="L51" s="395"/>
      <c r="M51" s="395"/>
      <c r="N51" s="395"/>
      <c r="O51" s="395"/>
      <c r="P51" s="395"/>
      <c r="Q51" s="395"/>
      <c r="R51" s="402"/>
      <c r="S51" s="390">
        <v>0</v>
      </c>
      <c r="T51" s="404">
        <v>0</v>
      </c>
      <c r="U51" s="395"/>
      <c r="V51" s="395"/>
      <c r="W51" s="395"/>
      <c r="X51" s="395"/>
      <c r="Y51" s="395"/>
      <c r="Z51" s="395"/>
      <c r="AA51" s="395"/>
      <c r="AB51" s="395"/>
      <c r="AC51" s="395"/>
      <c r="AD51" s="402"/>
      <c r="AE51" s="404">
        <v>0</v>
      </c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402"/>
      <c r="AR51" s="404">
        <v>2</v>
      </c>
      <c r="AS51" s="395"/>
      <c r="AT51" s="395"/>
      <c r="AU51" s="395"/>
      <c r="AV51" s="395"/>
      <c r="AW51" s="395"/>
      <c r="AX51" s="395"/>
      <c r="AY51" s="395"/>
      <c r="AZ51" s="402"/>
      <c r="BA51" s="404">
        <v>4</v>
      </c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402"/>
      <c r="BO51" s="404">
        <v>1</v>
      </c>
      <c r="BP51" s="395"/>
      <c r="BQ51" s="395"/>
      <c r="BR51" s="395"/>
      <c r="BS51" s="395"/>
      <c r="BT51" s="395"/>
      <c r="BU51" s="395"/>
      <c r="BV51" s="395"/>
      <c r="BW51" s="402"/>
      <c r="BX51" s="404">
        <v>2</v>
      </c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402"/>
      <c r="CO51" s="404">
        <v>2</v>
      </c>
      <c r="CP51" s="395"/>
      <c r="CQ51" s="395"/>
      <c r="CR51" s="395"/>
      <c r="CS51" s="395"/>
      <c r="CT51" s="395"/>
      <c r="CU51" s="395"/>
      <c r="CV51" s="395"/>
      <c r="CW51" s="402"/>
      <c r="CX51" s="404">
        <v>1</v>
      </c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402"/>
      <c r="DL51" s="404">
        <v>3</v>
      </c>
      <c r="DM51" s="395"/>
      <c r="DN51" s="395"/>
      <c r="DO51" s="395"/>
      <c r="DP51" s="402"/>
      <c r="DQ51" s="404">
        <v>0</v>
      </c>
      <c r="DR51" s="395"/>
      <c r="DS51" s="395"/>
      <c r="DT51" s="395"/>
      <c r="DU51" s="395"/>
      <c r="DV51" s="395"/>
      <c r="DW51" s="395"/>
      <c r="DX51" s="402"/>
      <c r="DY51" s="404">
        <v>0</v>
      </c>
      <c r="DZ51" s="395"/>
      <c r="EA51" s="395"/>
      <c r="EB51" s="395"/>
      <c r="EC51" s="395"/>
      <c r="ED51" s="395"/>
      <c r="EE51" s="395"/>
      <c r="EF51" s="395"/>
      <c r="EG51" s="402"/>
      <c r="EH51" s="404">
        <v>0</v>
      </c>
      <c r="EI51" s="395"/>
      <c r="EJ51" s="395"/>
      <c r="EK51" s="395"/>
      <c r="EL51" s="395"/>
      <c r="EM51" s="395"/>
      <c r="EN51" s="395"/>
      <c r="EO51" s="395"/>
      <c r="EP51" s="402"/>
      <c r="EQ51" s="404">
        <v>0</v>
      </c>
      <c r="ER51" s="395"/>
      <c r="ES51" s="395"/>
      <c r="ET51" s="402"/>
      <c r="EU51" s="404">
        <v>0</v>
      </c>
      <c r="EV51" s="395"/>
      <c r="EW51" s="395"/>
      <c r="EX51" s="395"/>
      <c r="EY51" s="395"/>
      <c r="EZ51" s="395"/>
      <c r="FA51" s="395"/>
      <c r="FB51" s="402"/>
      <c r="FC51" s="404">
        <v>0</v>
      </c>
      <c r="FD51" s="395"/>
      <c r="FE51" s="402"/>
      <c r="FF51" s="404">
        <v>0</v>
      </c>
      <c r="FG51" s="395"/>
      <c r="FH51" s="395"/>
      <c r="FI51" s="395"/>
      <c r="FJ51" s="395"/>
      <c r="FK51" s="395"/>
      <c r="FL51" s="395"/>
      <c r="FM51" s="395"/>
      <c r="FN51" s="402"/>
      <c r="FO51" s="404">
        <v>0</v>
      </c>
      <c r="FP51" s="395"/>
      <c r="FQ51" s="402"/>
      <c r="FR51" s="404">
        <v>0</v>
      </c>
      <c r="FS51" s="395"/>
      <c r="FT51" s="395"/>
      <c r="FU51" s="395"/>
      <c r="FV51" s="395"/>
      <c r="FW51" s="402"/>
      <c r="FX51" s="404">
        <v>0</v>
      </c>
      <c r="FY51" s="395"/>
      <c r="FZ51" s="402"/>
      <c r="GA51" s="404">
        <v>0</v>
      </c>
      <c r="GB51" s="402"/>
      <c r="GC51" s="404">
        <v>0</v>
      </c>
      <c r="GD51" s="395"/>
      <c r="GE51" s="395"/>
      <c r="GF51" s="395"/>
      <c r="GG51" s="402"/>
      <c r="GH51" s="404">
        <v>0</v>
      </c>
      <c r="GI51" s="402"/>
      <c r="GJ51" s="404">
        <v>0</v>
      </c>
      <c r="GK51" s="395"/>
      <c r="GL51" s="395"/>
      <c r="GM51" s="395"/>
      <c r="GN51" s="402"/>
      <c r="GO51" s="404">
        <v>0</v>
      </c>
      <c r="GP51" s="402"/>
      <c r="GQ51" s="404">
        <v>0</v>
      </c>
      <c r="GR51" s="395"/>
      <c r="GS51" s="395"/>
      <c r="GT51" s="395"/>
      <c r="GU51" s="395"/>
      <c r="GV51" s="402"/>
      <c r="GW51" s="404">
        <v>0</v>
      </c>
      <c r="GX51" s="402"/>
      <c r="GY51" s="404">
        <v>0</v>
      </c>
      <c r="GZ51" s="395"/>
      <c r="HA51" s="402"/>
      <c r="HB51" s="404">
        <v>0</v>
      </c>
      <c r="HC51" s="395"/>
      <c r="HD51" s="402"/>
      <c r="HE51" s="404">
        <v>0</v>
      </c>
      <c r="HF51" s="402"/>
      <c r="HG51" s="404">
        <v>0</v>
      </c>
      <c r="HH51" s="404">
        <v>0</v>
      </c>
      <c r="HI51" s="402"/>
      <c r="HJ51" s="404">
        <v>0</v>
      </c>
      <c r="HK51" s="404">
        <v>0</v>
      </c>
      <c r="HL51" s="402"/>
      <c r="HM51" s="404">
        <v>0</v>
      </c>
      <c r="HN51" s="404">
        <v>0</v>
      </c>
      <c r="HO51" s="402"/>
      <c r="HP51" s="404">
        <v>0</v>
      </c>
      <c r="HQ51" s="404">
        <v>0</v>
      </c>
      <c r="HR51" s="402"/>
      <c r="HS51" s="404">
        <v>0</v>
      </c>
      <c r="HT51" s="404">
        <v>0</v>
      </c>
      <c r="HU51" s="402"/>
      <c r="HV51" s="404">
        <v>0</v>
      </c>
      <c r="HW51" s="404">
        <v>0</v>
      </c>
      <c r="HX51" s="404">
        <v>0</v>
      </c>
      <c r="HY51" s="402"/>
      <c r="HZ51" s="404">
        <v>0</v>
      </c>
      <c r="IA51" s="404">
        <v>0</v>
      </c>
      <c r="IB51" s="404">
        <v>0</v>
      </c>
      <c r="IC51" s="404">
        <v>0</v>
      </c>
      <c r="ID51" s="404">
        <v>0</v>
      </c>
      <c r="IE51" s="404" t="e">
        <v>#VALUE!</v>
      </c>
      <c r="IF51" s="412">
        <v>0</v>
      </c>
      <c r="IG51" s="404" t="e">
        <v>#VALUE!</v>
      </c>
    </row>
    <row r="52" ht="26.65" customHeight="1" spans="3:241">
      <c r="C52" s="396" t="s">
        <v>63</v>
      </c>
      <c r="D52" s="395"/>
      <c r="E52" s="395"/>
      <c r="F52" s="395"/>
      <c r="G52" s="395"/>
      <c r="H52" s="395"/>
      <c r="I52" s="402"/>
      <c r="J52" s="404">
        <v>0</v>
      </c>
      <c r="K52" s="395"/>
      <c r="L52" s="395"/>
      <c r="M52" s="395"/>
      <c r="N52" s="395"/>
      <c r="O52" s="395"/>
      <c r="P52" s="395"/>
      <c r="Q52" s="395"/>
      <c r="R52" s="402"/>
      <c r="S52" s="390">
        <v>0</v>
      </c>
      <c r="T52" s="404">
        <v>0</v>
      </c>
      <c r="U52" s="395"/>
      <c r="V52" s="395"/>
      <c r="W52" s="395"/>
      <c r="X52" s="395"/>
      <c r="Y52" s="395"/>
      <c r="Z52" s="395"/>
      <c r="AA52" s="395"/>
      <c r="AB52" s="395"/>
      <c r="AC52" s="395"/>
      <c r="AD52" s="402"/>
      <c r="AE52" s="404">
        <v>0</v>
      </c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402"/>
      <c r="AR52" s="404">
        <v>0</v>
      </c>
      <c r="AS52" s="395"/>
      <c r="AT52" s="395"/>
      <c r="AU52" s="395"/>
      <c r="AV52" s="395"/>
      <c r="AW52" s="395"/>
      <c r="AX52" s="395"/>
      <c r="AY52" s="395"/>
      <c r="AZ52" s="402"/>
      <c r="BA52" s="404">
        <v>0</v>
      </c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402"/>
      <c r="BO52" s="404">
        <v>0</v>
      </c>
      <c r="BP52" s="395"/>
      <c r="BQ52" s="395"/>
      <c r="BR52" s="395"/>
      <c r="BS52" s="395"/>
      <c r="BT52" s="395"/>
      <c r="BU52" s="395"/>
      <c r="BV52" s="395"/>
      <c r="BW52" s="402"/>
      <c r="BX52" s="404">
        <v>0</v>
      </c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402"/>
      <c r="CO52" s="404">
        <v>0</v>
      </c>
      <c r="CP52" s="395"/>
      <c r="CQ52" s="395"/>
      <c r="CR52" s="395"/>
      <c r="CS52" s="395"/>
      <c r="CT52" s="395"/>
      <c r="CU52" s="395"/>
      <c r="CV52" s="395"/>
      <c r="CW52" s="402"/>
      <c r="CX52" s="404">
        <v>0</v>
      </c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402"/>
      <c r="DL52" s="404">
        <v>0</v>
      </c>
      <c r="DM52" s="395"/>
      <c r="DN52" s="395"/>
      <c r="DO52" s="395"/>
      <c r="DP52" s="402"/>
      <c r="DQ52" s="404">
        <v>0</v>
      </c>
      <c r="DR52" s="395"/>
      <c r="DS52" s="395"/>
      <c r="DT52" s="395"/>
      <c r="DU52" s="395"/>
      <c r="DV52" s="395"/>
      <c r="DW52" s="395"/>
      <c r="DX52" s="402"/>
      <c r="DY52" s="404">
        <v>0</v>
      </c>
      <c r="DZ52" s="395"/>
      <c r="EA52" s="395"/>
      <c r="EB52" s="395"/>
      <c r="EC52" s="395"/>
      <c r="ED52" s="395"/>
      <c r="EE52" s="395"/>
      <c r="EF52" s="395"/>
      <c r="EG52" s="402"/>
      <c r="EH52" s="404">
        <v>0</v>
      </c>
      <c r="EI52" s="395"/>
      <c r="EJ52" s="395"/>
      <c r="EK52" s="395"/>
      <c r="EL52" s="395"/>
      <c r="EM52" s="395"/>
      <c r="EN52" s="395"/>
      <c r="EO52" s="395"/>
      <c r="EP52" s="402"/>
      <c r="EQ52" s="404">
        <v>0</v>
      </c>
      <c r="ER52" s="395"/>
      <c r="ES52" s="395"/>
      <c r="ET52" s="402"/>
      <c r="EU52" s="404">
        <v>0</v>
      </c>
      <c r="EV52" s="395"/>
      <c r="EW52" s="395"/>
      <c r="EX52" s="395"/>
      <c r="EY52" s="395"/>
      <c r="EZ52" s="395"/>
      <c r="FA52" s="395"/>
      <c r="FB52" s="402"/>
      <c r="FC52" s="404">
        <v>0</v>
      </c>
      <c r="FD52" s="395"/>
      <c r="FE52" s="402"/>
      <c r="FF52" s="404">
        <v>0</v>
      </c>
      <c r="FG52" s="395"/>
      <c r="FH52" s="395"/>
      <c r="FI52" s="395"/>
      <c r="FJ52" s="395"/>
      <c r="FK52" s="395"/>
      <c r="FL52" s="395"/>
      <c r="FM52" s="395"/>
      <c r="FN52" s="402"/>
      <c r="FO52" s="404">
        <v>0</v>
      </c>
      <c r="FP52" s="395"/>
      <c r="FQ52" s="402"/>
      <c r="FR52" s="404">
        <v>0</v>
      </c>
      <c r="FS52" s="395"/>
      <c r="FT52" s="395"/>
      <c r="FU52" s="395"/>
      <c r="FV52" s="395"/>
      <c r="FW52" s="402"/>
      <c r="FX52" s="404">
        <v>0</v>
      </c>
      <c r="FY52" s="395"/>
      <c r="FZ52" s="402"/>
      <c r="GA52" s="404">
        <v>0</v>
      </c>
      <c r="GB52" s="402"/>
      <c r="GC52" s="404">
        <v>0</v>
      </c>
      <c r="GD52" s="395"/>
      <c r="GE52" s="395"/>
      <c r="GF52" s="395"/>
      <c r="GG52" s="402"/>
      <c r="GH52" s="404">
        <v>0</v>
      </c>
      <c r="GI52" s="402"/>
      <c r="GJ52" s="404">
        <v>0</v>
      </c>
      <c r="GK52" s="395"/>
      <c r="GL52" s="395"/>
      <c r="GM52" s="395"/>
      <c r="GN52" s="402"/>
      <c r="GO52" s="404">
        <v>0</v>
      </c>
      <c r="GP52" s="402"/>
      <c r="GQ52" s="404">
        <v>0</v>
      </c>
      <c r="GR52" s="395"/>
      <c r="GS52" s="395"/>
      <c r="GT52" s="395"/>
      <c r="GU52" s="395"/>
      <c r="GV52" s="402"/>
      <c r="GW52" s="404">
        <v>0</v>
      </c>
      <c r="GX52" s="402"/>
      <c r="GY52" s="404">
        <v>0</v>
      </c>
      <c r="GZ52" s="395"/>
      <c r="HA52" s="402"/>
      <c r="HB52" s="404">
        <v>0</v>
      </c>
      <c r="HC52" s="395"/>
      <c r="HD52" s="402"/>
      <c r="HE52" s="404">
        <v>0</v>
      </c>
      <c r="HF52" s="402"/>
      <c r="HG52" s="404">
        <v>0</v>
      </c>
      <c r="HH52" s="404">
        <v>0</v>
      </c>
      <c r="HI52" s="402"/>
      <c r="HJ52" s="404">
        <v>0</v>
      </c>
      <c r="HK52" s="404">
        <v>0</v>
      </c>
      <c r="HL52" s="402"/>
      <c r="HM52" s="404">
        <v>0</v>
      </c>
      <c r="HN52" s="404">
        <v>0</v>
      </c>
      <c r="HO52" s="402"/>
      <c r="HP52" s="404">
        <v>0</v>
      </c>
      <c r="HQ52" s="404">
        <v>0</v>
      </c>
      <c r="HR52" s="402"/>
      <c r="HS52" s="404">
        <v>0</v>
      </c>
      <c r="HT52" s="404">
        <v>0</v>
      </c>
      <c r="HU52" s="402"/>
      <c r="HV52" s="404">
        <v>0</v>
      </c>
      <c r="HW52" s="404">
        <v>0</v>
      </c>
      <c r="HX52" s="404">
        <v>0</v>
      </c>
      <c r="HY52" s="402"/>
      <c r="HZ52" s="404">
        <v>0</v>
      </c>
      <c r="IA52" s="404">
        <v>0</v>
      </c>
      <c r="IB52" s="404">
        <v>0</v>
      </c>
      <c r="IC52" s="404">
        <v>0</v>
      </c>
      <c r="ID52" s="404">
        <v>0</v>
      </c>
      <c r="IE52" s="404" t="e">
        <v>#VALUE!</v>
      </c>
      <c r="IF52" s="412">
        <v>0</v>
      </c>
      <c r="IG52" s="404" t="e">
        <v>#VALUE!</v>
      </c>
    </row>
    <row r="53" ht="26.65" customHeight="1" spans="3:241">
      <c r="C53" s="396" t="s">
        <v>64</v>
      </c>
      <c r="D53" s="395"/>
      <c r="E53" s="395"/>
      <c r="F53" s="395"/>
      <c r="G53" s="395"/>
      <c r="H53" s="395"/>
      <c r="I53" s="402"/>
      <c r="J53" s="404">
        <v>0</v>
      </c>
      <c r="K53" s="395"/>
      <c r="L53" s="395"/>
      <c r="M53" s="395"/>
      <c r="N53" s="395"/>
      <c r="O53" s="395"/>
      <c r="P53" s="395"/>
      <c r="Q53" s="395"/>
      <c r="R53" s="402"/>
      <c r="S53" s="390">
        <v>0</v>
      </c>
      <c r="T53" s="404">
        <v>0</v>
      </c>
      <c r="U53" s="395"/>
      <c r="V53" s="395"/>
      <c r="W53" s="395"/>
      <c r="X53" s="395"/>
      <c r="Y53" s="395"/>
      <c r="Z53" s="395"/>
      <c r="AA53" s="395"/>
      <c r="AB53" s="395"/>
      <c r="AC53" s="395"/>
      <c r="AD53" s="402"/>
      <c r="AE53" s="404">
        <v>0</v>
      </c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402"/>
      <c r="AR53" s="404">
        <v>0</v>
      </c>
      <c r="AS53" s="395"/>
      <c r="AT53" s="395"/>
      <c r="AU53" s="395"/>
      <c r="AV53" s="395"/>
      <c r="AW53" s="395"/>
      <c r="AX53" s="395"/>
      <c r="AY53" s="395"/>
      <c r="AZ53" s="402"/>
      <c r="BA53" s="404">
        <v>0</v>
      </c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402"/>
      <c r="BO53" s="404">
        <v>0</v>
      </c>
      <c r="BP53" s="395"/>
      <c r="BQ53" s="395"/>
      <c r="BR53" s="395"/>
      <c r="BS53" s="395"/>
      <c r="BT53" s="395"/>
      <c r="BU53" s="395"/>
      <c r="BV53" s="395"/>
      <c r="BW53" s="402"/>
      <c r="BX53" s="404">
        <v>0</v>
      </c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402"/>
      <c r="CO53" s="404">
        <v>0</v>
      </c>
      <c r="CP53" s="395"/>
      <c r="CQ53" s="395"/>
      <c r="CR53" s="395"/>
      <c r="CS53" s="395"/>
      <c r="CT53" s="395"/>
      <c r="CU53" s="395"/>
      <c r="CV53" s="395"/>
      <c r="CW53" s="402"/>
      <c r="CX53" s="404">
        <v>0</v>
      </c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402"/>
      <c r="DL53" s="404">
        <v>0</v>
      </c>
      <c r="DM53" s="395"/>
      <c r="DN53" s="395"/>
      <c r="DO53" s="395"/>
      <c r="DP53" s="402"/>
      <c r="DQ53" s="404">
        <v>0</v>
      </c>
      <c r="DR53" s="395"/>
      <c r="DS53" s="395"/>
      <c r="DT53" s="395"/>
      <c r="DU53" s="395"/>
      <c r="DV53" s="395"/>
      <c r="DW53" s="395"/>
      <c r="DX53" s="402"/>
      <c r="DY53" s="404">
        <v>0</v>
      </c>
      <c r="DZ53" s="395"/>
      <c r="EA53" s="395"/>
      <c r="EB53" s="395"/>
      <c r="EC53" s="395"/>
      <c r="ED53" s="395"/>
      <c r="EE53" s="395"/>
      <c r="EF53" s="395"/>
      <c r="EG53" s="402"/>
      <c r="EH53" s="404">
        <v>0</v>
      </c>
      <c r="EI53" s="395"/>
      <c r="EJ53" s="395"/>
      <c r="EK53" s="395"/>
      <c r="EL53" s="395"/>
      <c r="EM53" s="395"/>
      <c r="EN53" s="395"/>
      <c r="EO53" s="395"/>
      <c r="EP53" s="402"/>
      <c r="EQ53" s="404">
        <v>0</v>
      </c>
      <c r="ER53" s="395"/>
      <c r="ES53" s="395"/>
      <c r="ET53" s="402"/>
      <c r="EU53" s="404">
        <v>0</v>
      </c>
      <c r="EV53" s="395"/>
      <c r="EW53" s="395"/>
      <c r="EX53" s="395"/>
      <c r="EY53" s="395"/>
      <c r="EZ53" s="395"/>
      <c r="FA53" s="395"/>
      <c r="FB53" s="402"/>
      <c r="FC53" s="404">
        <v>0</v>
      </c>
      <c r="FD53" s="395"/>
      <c r="FE53" s="402"/>
      <c r="FF53" s="404">
        <v>0</v>
      </c>
      <c r="FG53" s="395"/>
      <c r="FH53" s="395"/>
      <c r="FI53" s="395"/>
      <c r="FJ53" s="395"/>
      <c r="FK53" s="395"/>
      <c r="FL53" s="395"/>
      <c r="FM53" s="395"/>
      <c r="FN53" s="402"/>
      <c r="FO53" s="404">
        <v>0</v>
      </c>
      <c r="FP53" s="395"/>
      <c r="FQ53" s="402"/>
      <c r="FR53" s="404">
        <v>0</v>
      </c>
      <c r="FS53" s="395"/>
      <c r="FT53" s="395"/>
      <c r="FU53" s="395"/>
      <c r="FV53" s="395"/>
      <c r="FW53" s="402"/>
      <c r="FX53" s="404">
        <v>0</v>
      </c>
      <c r="FY53" s="395"/>
      <c r="FZ53" s="402"/>
      <c r="GA53" s="404">
        <v>0</v>
      </c>
      <c r="GB53" s="402"/>
      <c r="GC53" s="404">
        <v>0</v>
      </c>
      <c r="GD53" s="395"/>
      <c r="GE53" s="395"/>
      <c r="GF53" s="395"/>
      <c r="GG53" s="402"/>
      <c r="GH53" s="404">
        <v>0</v>
      </c>
      <c r="GI53" s="402"/>
      <c r="GJ53" s="404">
        <v>0</v>
      </c>
      <c r="GK53" s="395"/>
      <c r="GL53" s="395"/>
      <c r="GM53" s="395"/>
      <c r="GN53" s="402"/>
      <c r="GO53" s="404">
        <v>0</v>
      </c>
      <c r="GP53" s="402"/>
      <c r="GQ53" s="404">
        <v>0</v>
      </c>
      <c r="GR53" s="395"/>
      <c r="GS53" s="395"/>
      <c r="GT53" s="395"/>
      <c r="GU53" s="395"/>
      <c r="GV53" s="402"/>
      <c r="GW53" s="404">
        <v>0</v>
      </c>
      <c r="GX53" s="402"/>
      <c r="GY53" s="404">
        <v>0</v>
      </c>
      <c r="GZ53" s="395"/>
      <c r="HA53" s="402"/>
      <c r="HB53" s="404">
        <v>0</v>
      </c>
      <c r="HC53" s="395"/>
      <c r="HD53" s="402"/>
      <c r="HE53" s="404">
        <v>0</v>
      </c>
      <c r="HF53" s="402"/>
      <c r="HG53" s="404">
        <v>0</v>
      </c>
      <c r="HH53" s="404">
        <v>0</v>
      </c>
      <c r="HI53" s="402"/>
      <c r="HJ53" s="404">
        <v>0</v>
      </c>
      <c r="HK53" s="404">
        <v>0</v>
      </c>
      <c r="HL53" s="402"/>
      <c r="HM53" s="404">
        <v>0</v>
      </c>
      <c r="HN53" s="404">
        <v>0</v>
      </c>
      <c r="HO53" s="402"/>
      <c r="HP53" s="404">
        <v>0</v>
      </c>
      <c r="HQ53" s="404">
        <v>0</v>
      </c>
      <c r="HR53" s="402"/>
      <c r="HS53" s="404">
        <v>0</v>
      </c>
      <c r="HT53" s="404">
        <v>0</v>
      </c>
      <c r="HU53" s="402"/>
      <c r="HV53" s="404">
        <v>0</v>
      </c>
      <c r="HW53" s="404">
        <v>0</v>
      </c>
      <c r="HX53" s="404">
        <v>0</v>
      </c>
      <c r="HY53" s="402"/>
      <c r="HZ53" s="404">
        <v>0</v>
      </c>
      <c r="IA53" s="404">
        <v>0</v>
      </c>
      <c r="IB53" s="404">
        <v>0</v>
      </c>
      <c r="IC53" s="404">
        <v>0</v>
      </c>
      <c r="ID53" s="404">
        <v>0</v>
      </c>
      <c r="IE53" s="404" t="e">
        <v>#VALUE!</v>
      </c>
      <c r="IF53" s="412">
        <v>0</v>
      </c>
      <c r="IG53" s="404" t="e">
        <v>#VALUE!</v>
      </c>
    </row>
    <row r="54" ht="5.1" customHeight="1"/>
    <row r="55" ht="14.45" customHeight="1" spans="3:3">
      <c r="C55" s="399" t="s">
        <v>70</v>
      </c>
    </row>
    <row r="56" ht="15.75" customHeight="1"/>
    <row r="57" ht="17.25" customHeight="1" spans="3:3">
      <c r="C57" s="397" t="s">
        <v>71</v>
      </c>
    </row>
    <row r="58" ht="5.1" customHeight="1"/>
    <row r="59" ht="18" customHeight="1" spans="3:52">
      <c r="C59" s="400" t="s">
        <v>30</v>
      </c>
      <c r="D59" s="395"/>
      <c r="E59" s="395"/>
      <c r="F59" s="395"/>
      <c r="G59" s="395"/>
      <c r="H59" s="395"/>
      <c r="I59" s="402"/>
      <c r="J59" s="408" t="s">
        <v>72</v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402"/>
      <c r="AE59" s="408" t="s">
        <v>73</v>
      </c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402"/>
    </row>
    <row r="60" ht="18" customHeight="1" spans="3:52">
      <c r="C60" s="394" t="s">
        <v>53</v>
      </c>
      <c r="D60" s="395"/>
      <c r="E60" s="395"/>
      <c r="F60" s="395"/>
      <c r="G60" s="395"/>
      <c r="H60" s="395"/>
      <c r="I60" s="402"/>
      <c r="J60" s="408" t="s">
        <v>54</v>
      </c>
      <c r="K60" s="395"/>
      <c r="L60" s="395"/>
      <c r="M60" s="395"/>
      <c r="N60" s="395"/>
      <c r="O60" s="395"/>
      <c r="P60" s="395"/>
      <c r="Q60" s="395"/>
      <c r="R60" s="402"/>
      <c r="T60" s="408" t="s">
        <v>55</v>
      </c>
      <c r="U60" s="395"/>
      <c r="V60" s="395"/>
      <c r="W60" s="395"/>
      <c r="X60" s="395"/>
      <c r="Y60" s="395"/>
      <c r="Z60" s="395"/>
      <c r="AA60" s="395"/>
      <c r="AB60" s="395"/>
      <c r="AC60" s="395"/>
      <c r="AD60" s="402"/>
      <c r="AE60" s="408" t="s">
        <v>54</v>
      </c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402"/>
      <c r="AR60" s="408" t="s">
        <v>55</v>
      </c>
      <c r="AS60" s="395"/>
      <c r="AT60" s="395"/>
      <c r="AU60" s="395"/>
      <c r="AV60" s="395"/>
      <c r="AW60" s="395"/>
      <c r="AX60" s="395"/>
      <c r="AY60" s="395"/>
      <c r="AZ60" s="402"/>
    </row>
    <row r="61" ht="18" customHeight="1" spans="3:52">
      <c r="C61" s="401" t="s">
        <v>74</v>
      </c>
      <c r="D61" s="395"/>
      <c r="E61" s="395"/>
      <c r="F61" s="395"/>
      <c r="G61" s="395"/>
      <c r="H61" s="395"/>
      <c r="I61" s="402"/>
      <c r="J61" s="409">
        <v>0</v>
      </c>
      <c r="K61" s="395"/>
      <c r="L61" s="395"/>
      <c r="M61" s="395"/>
      <c r="N61" s="395"/>
      <c r="O61" s="395"/>
      <c r="P61" s="395"/>
      <c r="Q61" s="395"/>
      <c r="R61" s="402"/>
      <c r="S61" s="390">
        <v>0</v>
      </c>
      <c r="T61" s="409">
        <v>0</v>
      </c>
      <c r="U61" s="395"/>
      <c r="V61" s="395"/>
      <c r="W61" s="395"/>
      <c r="X61" s="395"/>
      <c r="Y61" s="395"/>
      <c r="Z61" s="395"/>
      <c r="AA61" s="395"/>
      <c r="AB61" s="395"/>
      <c r="AC61" s="395"/>
      <c r="AD61" s="402"/>
      <c r="AE61" s="409">
        <v>0</v>
      </c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402"/>
      <c r="AR61" s="409">
        <v>0</v>
      </c>
      <c r="AS61" s="395"/>
      <c r="AT61" s="395"/>
      <c r="AU61" s="395"/>
      <c r="AV61" s="395"/>
      <c r="AW61" s="395"/>
      <c r="AX61" s="395"/>
      <c r="AY61" s="395"/>
      <c r="AZ61" s="402"/>
    </row>
    <row r="62" ht="18" customHeight="1" spans="3:52">
      <c r="C62" s="401" t="s">
        <v>75</v>
      </c>
      <c r="D62" s="395"/>
      <c r="E62" s="395"/>
      <c r="F62" s="395"/>
      <c r="G62" s="395"/>
      <c r="H62" s="395"/>
      <c r="I62" s="402"/>
      <c r="J62" s="409">
        <v>0</v>
      </c>
      <c r="K62" s="395"/>
      <c r="L62" s="395"/>
      <c r="M62" s="395"/>
      <c r="N62" s="395"/>
      <c r="O62" s="395"/>
      <c r="P62" s="395"/>
      <c r="Q62" s="395"/>
      <c r="R62" s="402"/>
      <c r="S62" s="390">
        <v>0</v>
      </c>
      <c r="T62" s="409">
        <v>0</v>
      </c>
      <c r="U62" s="395"/>
      <c r="V62" s="395"/>
      <c r="W62" s="395"/>
      <c r="X62" s="395"/>
      <c r="Y62" s="395"/>
      <c r="Z62" s="395"/>
      <c r="AA62" s="395"/>
      <c r="AB62" s="395"/>
      <c r="AC62" s="395"/>
      <c r="AD62" s="402"/>
      <c r="AE62" s="409">
        <v>0</v>
      </c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402"/>
      <c r="AR62" s="409">
        <v>0</v>
      </c>
      <c r="AS62" s="395"/>
      <c r="AT62" s="395"/>
      <c r="AU62" s="395"/>
      <c r="AV62" s="395"/>
      <c r="AW62" s="395"/>
      <c r="AX62" s="395"/>
      <c r="AY62" s="395"/>
      <c r="AZ62" s="402"/>
    </row>
    <row r="63" ht="18" customHeight="1" spans="3:52">
      <c r="C63" s="401" t="s">
        <v>76</v>
      </c>
      <c r="D63" s="395"/>
      <c r="E63" s="395"/>
      <c r="F63" s="395"/>
      <c r="G63" s="395"/>
      <c r="H63" s="395"/>
      <c r="I63" s="402"/>
      <c r="J63" s="409">
        <v>0</v>
      </c>
      <c r="K63" s="395"/>
      <c r="L63" s="395"/>
      <c r="M63" s="395"/>
      <c r="N63" s="395"/>
      <c r="O63" s="395"/>
      <c r="P63" s="395"/>
      <c r="Q63" s="395"/>
      <c r="R63" s="402"/>
      <c r="S63" s="390">
        <v>0</v>
      </c>
      <c r="T63" s="409">
        <v>0</v>
      </c>
      <c r="U63" s="395"/>
      <c r="V63" s="395"/>
      <c r="W63" s="395"/>
      <c r="X63" s="395"/>
      <c r="Y63" s="395"/>
      <c r="Z63" s="395"/>
      <c r="AA63" s="395"/>
      <c r="AB63" s="395"/>
      <c r="AC63" s="395"/>
      <c r="AD63" s="402"/>
      <c r="AE63" s="409">
        <v>0</v>
      </c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402"/>
      <c r="AR63" s="409">
        <v>0</v>
      </c>
      <c r="AS63" s="395"/>
      <c r="AT63" s="395"/>
      <c r="AU63" s="395"/>
      <c r="AV63" s="395"/>
      <c r="AW63" s="395"/>
      <c r="AX63" s="395"/>
      <c r="AY63" s="395"/>
      <c r="AZ63" s="402"/>
    </row>
    <row r="64" customHeight="1"/>
    <row r="65" ht="14.45" customHeight="1" spans="3:3">
      <c r="C65" s="393" t="s">
        <v>77</v>
      </c>
    </row>
    <row r="66" ht="9" customHeight="1"/>
    <row r="67" spans="3:214">
      <c r="C67" s="400" t="s">
        <v>30</v>
      </c>
      <c r="D67" s="395"/>
      <c r="E67" s="395"/>
      <c r="F67" s="395"/>
      <c r="G67" s="395"/>
      <c r="H67" s="395"/>
      <c r="I67" s="402"/>
      <c r="J67" s="405" t="s">
        <v>31</v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402"/>
      <c r="CX67" s="405" t="s">
        <v>32</v>
      </c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402"/>
      <c r="EH67" s="405" t="s">
        <v>33</v>
      </c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/>
      <c r="FD67" s="395"/>
      <c r="FE67" s="402"/>
      <c r="FF67" s="405" t="s">
        <v>34</v>
      </c>
      <c r="FG67" s="395"/>
      <c r="FH67" s="395"/>
      <c r="FI67" s="395"/>
      <c r="FJ67" s="395"/>
      <c r="FK67" s="395"/>
      <c r="FL67" s="395"/>
      <c r="FM67" s="395"/>
      <c r="FN67" s="395"/>
      <c r="FO67" s="395"/>
      <c r="FP67" s="395"/>
      <c r="FQ67" s="395"/>
      <c r="FR67" s="395"/>
      <c r="FS67" s="395"/>
      <c r="FT67" s="395"/>
      <c r="FU67" s="395"/>
      <c r="FV67" s="395"/>
      <c r="FW67" s="395"/>
      <c r="FX67" s="395"/>
      <c r="FY67" s="395"/>
      <c r="FZ67" s="402"/>
      <c r="GA67" s="405" t="s">
        <v>35</v>
      </c>
      <c r="GB67" s="395"/>
      <c r="GC67" s="395"/>
      <c r="GD67" s="395"/>
      <c r="GE67" s="395"/>
      <c r="GF67" s="395"/>
      <c r="GG67" s="395"/>
      <c r="GH67" s="395"/>
      <c r="GI67" s="395"/>
      <c r="GJ67" s="395"/>
      <c r="GK67" s="395"/>
      <c r="GL67" s="395"/>
      <c r="GM67" s="395"/>
      <c r="GN67" s="402"/>
      <c r="GO67" s="403" t="s">
        <v>78</v>
      </c>
      <c r="GP67" s="395"/>
      <c r="GQ67" s="395"/>
      <c r="GR67" s="395"/>
      <c r="GS67" s="395"/>
      <c r="GT67" s="395"/>
      <c r="GU67" s="395"/>
      <c r="GV67" s="402"/>
      <c r="GW67" s="403" t="s">
        <v>79</v>
      </c>
      <c r="GX67" s="420"/>
      <c r="GY67" s="426" t="s">
        <v>80</v>
      </c>
      <c r="GZ67" s="395"/>
      <c r="HA67" s="395"/>
      <c r="HB67" s="395"/>
      <c r="HC67" s="395"/>
      <c r="HD67" s="402"/>
      <c r="HE67" s="426" t="s">
        <v>81</v>
      </c>
      <c r="HF67" s="420"/>
    </row>
    <row r="68" spans="3:214">
      <c r="C68" s="400" t="s">
        <v>37</v>
      </c>
      <c r="D68" s="395"/>
      <c r="E68" s="395"/>
      <c r="F68" s="395"/>
      <c r="G68" s="395"/>
      <c r="H68" s="395"/>
      <c r="I68" s="402"/>
      <c r="J68" s="405" t="s">
        <v>38</v>
      </c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402"/>
      <c r="AE68" s="405" t="s">
        <v>39</v>
      </c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402"/>
      <c r="BA68" s="405" t="s">
        <v>40</v>
      </c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402"/>
      <c r="BX68" s="405" t="s">
        <v>41</v>
      </c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402"/>
      <c r="CX68" s="405" t="s">
        <v>42</v>
      </c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402"/>
      <c r="DQ68" s="405" t="s">
        <v>43</v>
      </c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402"/>
      <c r="EH68" s="405" t="s">
        <v>44</v>
      </c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402"/>
      <c r="EU68" s="405" t="s">
        <v>45</v>
      </c>
      <c r="EV68" s="395"/>
      <c r="EW68" s="395"/>
      <c r="EX68" s="395"/>
      <c r="EY68" s="395"/>
      <c r="EZ68" s="395"/>
      <c r="FA68" s="395"/>
      <c r="FB68" s="395"/>
      <c r="FC68" s="395"/>
      <c r="FD68" s="395"/>
      <c r="FE68" s="402"/>
      <c r="FF68" s="405" t="s">
        <v>46</v>
      </c>
      <c r="FG68" s="395"/>
      <c r="FH68" s="395"/>
      <c r="FI68" s="395"/>
      <c r="FJ68" s="395"/>
      <c r="FK68" s="395"/>
      <c r="FL68" s="395"/>
      <c r="FM68" s="395"/>
      <c r="FN68" s="395"/>
      <c r="FO68" s="395"/>
      <c r="FP68" s="395"/>
      <c r="FQ68" s="402"/>
      <c r="FR68" s="405" t="s">
        <v>47</v>
      </c>
      <c r="FS68" s="395"/>
      <c r="FT68" s="395"/>
      <c r="FU68" s="395"/>
      <c r="FV68" s="395"/>
      <c r="FW68" s="395"/>
      <c r="FX68" s="395"/>
      <c r="FY68" s="395"/>
      <c r="FZ68" s="402"/>
      <c r="GA68" s="405" t="s">
        <v>48</v>
      </c>
      <c r="GB68" s="395"/>
      <c r="GC68" s="395"/>
      <c r="GD68" s="395"/>
      <c r="GE68" s="395"/>
      <c r="GF68" s="395"/>
      <c r="GG68" s="402"/>
      <c r="GH68" s="405" t="s">
        <v>49</v>
      </c>
      <c r="GI68" s="395"/>
      <c r="GJ68" s="395"/>
      <c r="GK68" s="395"/>
      <c r="GL68" s="395"/>
      <c r="GM68" s="395"/>
      <c r="GN68" s="402"/>
      <c r="GO68" s="403" t="s">
        <v>54</v>
      </c>
      <c r="GP68" s="420"/>
      <c r="GQ68" s="403" t="s">
        <v>55</v>
      </c>
      <c r="GR68" s="416"/>
      <c r="GS68" s="416"/>
      <c r="GT68" s="416"/>
      <c r="GU68" s="416"/>
      <c r="GV68" s="420"/>
      <c r="GW68" s="427"/>
      <c r="GX68" s="428"/>
      <c r="GY68" s="426" t="s">
        <v>54</v>
      </c>
      <c r="GZ68" s="416"/>
      <c r="HA68" s="420"/>
      <c r="HB68" s="426" t="s">
        <v>55</v>
      </c>
      <c r="HC68" s="416"/>
      <c r="HD68" s="420"/>
      <c r="HE68" s="431"/>
      <c r="HF68" s="428"/>
    </row>
    <row r="69" spans="3:214">
      <c r="C69" s="400" t="s">
        <v>53</v>
      </c>
      <c r="D69" s="395"/>
      <c r="E69" s="395"/>
      <c r="F69" s="395"/>
      <c r="G69" s="395"/>
      <c r="H69" s="395"/>
      <c r="I69" s="402"/>
      <c r="J69" s="405" t="s">
        <v>54</v>
      </c>
      <c r="K69" s="395"/>
      <c r="L69" s="395"/>
      <c r="M69" s="395"/>
      <c r="N69" s="395"/>
      <c r="O69" s="395"/>
      <c r="P69" s="395"/>
      <c r="Q69" s="395"/>
      <c r="R69" s="402"/>
      <c r="T69" s="405" t="s">
        <v>55</v>
      </c>
      <c r="U69" s="395"/>
      <c r="V69" s="395"/>
      <c r="W69" s="395"/>
      <c r="X69" s="395"/>
      <c r="Y69" s="395"/>
      <c r="Z69" s="395"/>
      <c r="AA69" s="395"/>
      <c r="AB69" s="395"/>
      <c r="AC69" s="395"/>
      <c r="AD69" s="402"/>
      <c r="AE69" s="405" t="s">
        <v>54</v>
      </c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402"/>
      <c r="AR69" s="405" t="s">
        <v>55</v>
      </c>
      <c r="AS69" s="395"/>
      <c r="AT69" s="395"/>
      <c r="AU69" s="395"/>
      <c r="AV69" s="395"/>
      <c r="AW69" s="395"/>
      <c r="AX69" s="395"/>
      <c r="AY69" s="395"/>
      <c r="AZ69" s="402"/>
      <c r="BA69" s="405" t="s">
        <v>54</v>
      </c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402"/>
      <c r="BO69" s="405" t="s">
        <v>55</v>
      </c>
      <c r="BP69" s="395"/>
      <c r="BQ69" s="395"/>
      <c r="BR69" s="395"/>
      <c r="BS69" s="395"/>
      <c r="BT69" s="395"/>
      <c r="BU69" s="395"/>
      <c r="BV69" s="395"/>
      <c r="BW69" s="402"/>
      <c r="BX69" s="405" t="s">
        <v>54</v>
      </c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402"/>
      <c r="CO69" s="405" t="s">
        <v>55</v>
      </c>
      <c r="CP69" s="395"/>
      <c r="CQ69" s="395"/>
      <c r="CR69" s="395"/>
      <c r="CS69" s="395"/>
      <c r="CT69" s="395"/>
      <c r="CU69" s="395"/>
      <c r="CV69" s="395"/>
      <c r="CW69" s="402"/>
      <c r="CX69" s="405" t="s">
        <v>54</v>
      </c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402"/>
      <c r="DL69" s="405" t="s">
        <v>55</v>
      </c>
      <c r="DM69" s="395"/>
      <c r="DN69" s="395"/>
      <c r="DO69" s="395"/>
      <c r="DP69" s="402"/>
      <c r="DQ69" s="405" t="s">
        <v>54</v>
      </c>
      <c r="DR69" s="395"/>
      <c r="DS69" s="395"/>
      <c r="DT69" s="395"/>
      <c r="DU69" s="395"/>
      <c r="DV69" s="395"/>
      <c r="DW69" s="395"/>
      <c r="DX69" s="402"/>
      <c r="DY69" s="405" t="s">
        <v>55</v>
      </c>
      <c r="DZ69" s="395"/>
      <c r="EA69" s="395"/>
      <c r="EB69" s="395"/>
      <c r="EC69" s="395"/>
      <c r="ED69" s="395"/>
      <c r="EE69" s="395"/>
      <c r="EF69" s="395"/>
      <c r="EG69" s="402"/>
      <c r="EH69" s="405" t="s">
        <v>54</v>
      </c>
      <c r="EI69" s="395"/>
      <c r="EJ69" s="395"/>
      <c r="EK69" s="395"/>
      <c r="EL69" s="395"/>
      <c r="EM69" s="395"/>
      <c r="EN69" s="395"/>
      <c r="EO69" s="395"/>
      <c r="EP69" s="402"/>
      <c r="EQ69" s="405" t="s">
        <v>55</v>
      </c>
      <c r="ER69" s="395"/>
      <c r="ES69" s="395"/>
      <c r="ET69" s="402"/>
      <c r="EU69" s="405" t="s">
        <v>54</v>
      </c>
      <c r="EV69" s="395"/>
      <c r="EW69" s="395"/>
      <c r="EX69" s="395"/>
      <c r="EY69" s="395"/>
      <c r="EZ69" s="395"/>
      <c r="FA69" s="395"/>
      <c r="FB69" s="402"/>
      <c r="FC69" s="405" t="s">
        <v>55</v>
      </c>
      <c r="FD69" s="395"/>
      <c r="FE69" s="402"/>
      <c r="FF69" s="405" t="s">
        <v>54</v>
      </c>
      <c r="FG69" s="395"/>
      <c r="FH69" s="395"/>
      <c r="FI69" s="395"/>
      <c r="FJ69" s="395"/>
      <c r="FK69" s="395"/>
      <c r="FL69" s="395"/>
      <c r="FM69" s="395"/>
      <c r="FN69" s="402"/>
      <c r="FO69" s="405" t="s">
        <v>55</v>
      </c>
      <c r="FP69" s="395"/>
      <c r="FQ69" s="402"/>
      <c r="FR69" s="405" t="s">
        <v>54</v>
      </c>
      <c r="FS69" s="395"/>
      <c r="FT69" s="395"/>
      <c r="FU69" s="395"/>
      <c r="FV69" s="395"/>
      <c r="FW69" s="402"/>
      <c r="FX69" s="405" t="s">
        <v>55</v>
      </c>
      <c r="FY69" s="395"/>
      <c r="FZ69" s="402"/>
      <c r="GA69" s="405" t="s">
        <v>54</v>
      </c>
      <c r="GB69" s="402"/>
      <c r="GC69" s="405" t="s">
        <v>55</v>
      </c>
      <c r="GD69" s="395"/>
      <c r="GE69" s="395"/>
      <c r="GF69" s="395"/>
      <c r="GG69" s="402"/>
      <c r="GH69" s="405" t="s">
        <v>54</v>
      </c>
      <c r="GI69" s="402"/>
      <c r="GJ69" s="405" t="s">
        <v>55</v>
      </c>
      <c r="GK69" s="395"/>
      <c r="GL69" s="395"/>
      <c r="GM69" s="395"/>
      <c r="GN69" s="402"/>
      <c r="GO69" s="425"/>
      <c r="GP69" s="422"/>
      <c r="GQ69" s="425"/>
      <c r="GR69" s="418"/>
      <c r="GS69" s="418"/>
      <c r="GT69" s="418"/>
      <c r="GU69" s="418"/>
      <c r="GV69" s="422"/>
      <c r="GW69" s="425"/>
      <c r="GX69" s="422"/>
      <c r="GY69" s="429"/>
      <c r="GZ69" s="418"/>
      <c r="HA69" s="422"/>
      <c r="HB69" s="429"/>
      <c r="HC69" s="418"/>
      <c r="HD69" s="422"/>
      <c r="HE69" s="429"/>
      <c r="HF69" s="422"/>
    </row>
    <row r="70" ht="26.65" customHeight="1" spans="3:214">
      <c r="C70" s="396" t="s">
        <v>82</v>
      </c>
      <c r="D70" s="395"/>
      <c r="E70" s="395"/>
      <c r="F70" s="395"/>
      <c r="G70" s="395"/>
      <c r="H70" s="395"/>
      <c r="I70" s="402"/>
      <c r="J70" s="396">
        <v>0</v>
      </c>
      <c r="K70" s="395"/>
      <c r="L70" s="395"/>
      <c r="M70" s="395"/>
      <c r="N70" s="395"/>
      <c r="O70" s="395"/>
      <c r="P70" s="395"/>
      <c r="Q70" s="395"/>
      <c r="R70" s="402"/>
      <c r="S70" s="390">
        <v>0</v>
      </c>
      <c r="T70" s="396">
        <v>0</v>
      </c>
      <c r="U70" s="395"/>
      <c r="V70" s="395"/>
      <c r="W70" s="395"/>
      <c r="X70" s="395"/>
      <c r="Y70" s="395"/>
      <c r="Z70" s="395"/>
      <c r="AA70" s="395"/>
      <c r="AB70" s="395"/>
      <c r="AC70" s="395"/>
      <c r="AD70" s="402"/>
      <c r="AE70" s="396">
        <v>0</v>
      </c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402"/>
      <c r="AR70" s="396">
        <v>0</v>
      </c>
      <c r="AS70" s="395"/>
      <c r="AT70" s="395"/>
      <c r="AU70" s="395"/>
      <c r="AV70" s="395"/>
      <c r="AW70" s="395"/>
      <c r="AX70" s="395"/>
      <c r="AY70" s="395"/>
      <c r="AZ70" s="402"/>
      <c r="BA70" s="396">
        <v>0</v>
      </c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402"/>
      <c r="BO70" s="396">
        <v>0</v>
      </c>
      <c r="BP70" s="395"/>
      <c r="BQ70" s="395"/>
      <c r="BR70" s="395"/>
      <c r="BS70" s="395"/>
      <c r="BT70" s="395"/>
      <c r="BU70" s="395"/>
      <c r="BV70" s="395"/>
      <c r="BW70" s="402"/>
      <c r="BX70" s="396">
        <v>0</v>
      </c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402"/>
      <c r="CO70" s="396">
        <v>0</v>
      </c>
      <c r="CP70" s="395"/>
      <c r="CQ70" s="395"/>
      <c r="CR70" s="395"/>
      <c r="CS70" s="395"/>
      <c r="CT70" s="395"/>
      <c r="CU70" s="395"/>
      <c r="CV70" s="395"/>
      <c r="CW70" s="402"/>
      <c r="CX70" s="396">
        <v>0</v>
      </c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402"/>
      <c r="DL70" s="396">
        <v>0</v>
      </c>
      <c r="DM70" s="395"/>
      <c r="DN70" s="395"/>
      <c r="DO70" s="395"/>
      <c r="DP70" s="402"/>
      <c r="DQ70" s="396">
        <v>0</v>
      </c>
      <c r="DR70" s="395"/>
      <c r="DS70" s="395"/>
      <c r="DT70" s="395"/>
      <c r="DU70" s="395"/>
      <c r="DV70" s="395"/>
      <c r="DW70" s="395"/>
      <c r="DX70" s="402"/>
      <c r="DY70" s="396">
        <v>0</v>
      </c>
      <c r="DZ70" s="395"/>
      <c r="EA70" s="395"/>
      <c r="EB70" s="395"/>
      <c r="EC70" s="395"/>
      <c r="ED70" s="395"/>
      <c r="EE70" s="395"/>
      <c r="EF70" s="395"/>
      <c r="EG70" s="402"/>
      <c r="EH70" s="396">
        <v>0</v>
      </c>
      <c r="EI70" s="395"/>
      <c r="EJ70" s="395"/>
      <c r="EK70" s="395"/>
      <c r="EL70" s="395"/>
      <c r="EM70" s="395"/>
      <c r="EN70" s="395"/>
      <c r="EO70" s="395"/>
      <c r="EP70" s="402"/>
      <c r="EQ70" s="396">
        <v>0</v>
      </c>
      <c r="ER70" s="395"/>
      <c r="ES70" s="395"/>
      <c r="ET70" s="402"/>
      <c r="EU70" s="396">
        <v>0</v>
      </c>
      <c r="EV70" s="395"/>
      <c r="EW70" s="395"/>
      <c r="EX70" s="395"/>
      <c r="EY70" s="395"/>
      <c r="EZ70" s="395"/>
      <c r="FA70" s="395"/>
      <c r="FB70" s="402"/>
      <c r="FC70" s="396">
        <v>0</v>
      </c>
      <c r="FD70" s="395"/>
      <c r="FE70" s="402"/>
      <c r="FF70" s="396">
        <v>0</v>
      </c>
      <c r="FG70" s="395"/>
      <c r="FH70" s="395"/>
      <c r="FI70" s="395"/>
      <c r="FJ70" s="395"/>
      <c r="FK70" s="395"/>
      <c r="FL70" s="395"/>
      <c r="FM70" s="395"/>
      <c r="FN70" s="402"/>
      <c r="FO70" s="396">
        <v>0</v>
      </c>
      <c r="FP70" s="395"/>
      <c r="FQ70" s="402"/>
      <c r="FR70" s="396">
        <v>0</v>
      </c>
      <c r="FS70" s="395"/>
      <c r="FT70" s="395"/>
      <c r="FU70" s="395"/>
      <c r="FV70" s="395"/>
      <c r="FW70" s="402"/>
      <c r="FX70" s="396">
        <v>0</v>
      </c>
      <c r="FY70" s="395"/>
      <c r="FZ70" s="402"/>
      <c r="GA70" s="396">
        <v>0</v>
      </c>
      <c r="GB70" s="402"/>
      <c r="GC70" s="396">
        <v>0</v>
      </c>
      <c r="GD70" s="395"/>
      <c r="GE70" s="395"/>
      <c r="GF70" s="395"/>
      <c r="GG70" s="402"/>
      <c r="GH70" s="396">
        <v>0</v>
      </c>
      <c r="GI70" s="402"/>
      <c r="GJ70" s="396">
        <v>0</v>
      </c>
      <c r="GK70" s="395"/>
      <c r="GL70" s="395"/>
      <c r="GM70" s="395"/>
      <c r="GN70" s="402"/>
      <c r="GO70" s="396">
        <v>0</v>
      </c>
      <c r="GP70" s="402"/>
      <c r="GQ70" s="396">
        <v>0</v>
      </c>
      <c r="GR70" s="395"/>
      <c r="GS70" s="395"/>
      <c r="GT70" s="395"/>
      <c r="GU70" s="395"/>
      <c r="GV70" s="402"/>
      <c r="GW70" s="430">
        <v>0</v>
      </c>
      <c r="GX70" s="402"/>
      <c r="GY70" s="396">
        <v>0</v>
      </c>
      <c r="GZ70" s="395"/>
      <c r="HA70" s="402"/>
      <c r="HB70" s="396">
        <v>0</v>
      </c>
      <c r="HC70" s="395"/>
      <c r="HD70" s="402"/>
      <c r="HE70" s="430">
        <v>0</v>
      </c>
      <c r="HF70" s="402"/>
    </row>
    <row r="71" ht="26.65" customHeight="1" spans="3:214">
      <c r="C71" s="396" t="s">
        <v>56</v>
      </c>
      <c r="D71" s="395"/>
      <c r="E71" s="395"/>
      <c r="F71" s="395"/>
      <c r="G71" s="395"/>
      <c r="H71" s="395"/>
      <c r="I71" s="402"/>
      <c r="J71" s="396">
        <v>0</v>
      </c>
      <c r="K71" s="395"/>
      <c r="L71" s="395"/>
      <c r="M71" s="395"/>
      <c r="N71" s="395"/>
      <c r="O71" s="395"/>
      <c r="P71" s="395"/>
      <c r="Q71" s="395"/>
      <c r="R71" s="402"/>
      <c r="S71" s="390">
        <v>0</v>
      </c>
      <c r="T71" s="396">
        <v>0</v>
      </c>
      <c r="U71" s="395"/>
      <c r="V71" s="395"/>
      <c r="W71" s="395"/>
      <c r="X71" s="395"/>
      <c r="Y71" s="395"/>
      <c r="Z71" s="395"/>
      <c r="AA71" s="395"/>
      <c r="AB71" s="395"/>
      <c r="AC71" s="395"/>
      <c r="AD71" s="402"/>
      <c r="AE71" s="396">
        <v>0</v>
      </c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402"/>
      <c r="AR71" s="396">
        <v>0</v>
      </c>
      <c r="AS71" s="395"/>
      <c r="AT71" s="395"/>
      <c r="AU71" s="395"/>
      <c r="AV71" s="395"/>
      <c r="AW71" s="395"/>
      <c r="AX71" s="395"/>
      <c r="AY71" s="395"/>
      <c r="AZ71" s="402"/>
      <c r="BA71" s="396">
        <v>1</v>
      </c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402"/>
      <c r="BO71" s="396">
        <v>0</v>
      </c>
      <c r="BP71" s="395"/>
      <c r="BQ71" s="395"/>
      <c r="BR71" s="395"/>
      <c r="BS71" s="395"/>
      <c r="BT71" s="395"/>
      <c r="BU71" s="395"/>
      <c r="BV71" s="395"/>
      <c r="BW71" s="402"/>
      <c r="BX71" s="396">
        <v>0</v>
      </c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402"/>
      <c r="CO71" s="396">
        <v>0</v>
      </c>
      <c r="CP71" s="395"/>
      <c r="CQ71" s="395"/>
      <c r="CR71" s="395"/>
      <c r="CS71" s="395"/>
      <c r="CT71" s="395"/>
      <c r="CU71" s="395"/>
      <c r="CV71" s="395"/>
      <c r="CW71" s="402"/>
      <c r="CX71" s="396">
        <v>0</v>
      </c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402"/>
      <c r="DL71" s="396">
        <v>1</v>
      </c>
      <c r="DM71" s="395"/>
      <c r="DN71" s="395"/>
      <c r="DO71" s="395"/>
      <c r="DP71" s="402"/>
      <c r="DQ71" s="396">
        <v>1</v>
      </c>
      <c r="DR71" s="395"/>
      <c r="DS71" s="395"/>
      <c r="DT71" s="395"/>
      <c r="DU71" s="395"/>
      <c r="DV71" s="395"/>
      <c r="DW71" s="395"/>
      <c r="DX71" s="402"/>
      <c r="DY71" s="396">
        <v>0</v>
      </c>
      <c r="DZ71" s="395"/>
      <c r="EA71" s="395"/>
      <c r="EB71" s="395"/>
      <c r="EC71" s="395"/>
      <c r="ED71" s="395"/>
      <c r="EE71" s="395"/>
      <c r="EF71" s="395"/>
      <c r="EG71" s="402"/>
      <c r="EH71" s="396">
        <v>0</v>
      </c>
      <c r="EI71" s="395"/>
      <c r="EJ71" s="395"/>
      <c r="EK71" s="395"/>
      <c r="EL71" s="395"/>
      <c r="EM71" s="395"/>
      <c r="EN71" s="395"/>
      <c r="EO71" s="395"/>
      <c r="EP71" s="402"/>
      <c r="EQ71" s="396">
        <v>0</v>
      </c>
      <c r="ER71" s="395"/>
      <c r="ES71" s="395"/>
      <c r="ET71" s="402"/>
      <c r="EU71" s="396">
        <v>0</v>
      </c>
      <c r="EV71" s="395"/>
      <c r="EW71" s="395"/>
      <c r="EX71" s="395"/>
      <c r="EY71" s="395"/>
      <c r="EZ71" s="395"/>
      <c r="FA71" s="395"/>
      <c r="FB71" s="402"/>
      <c r="FC71" s="396">
        <v>1</v>
      </c>
      <c r="FD71" s="395"/>
      <c r="FE71" s="402"/>
      <c r="FF71" s="396">
        <v>1</v>
      </c>
      <c r="FG71" s="395"/>
      <c r="FH71" s="395"/>
      <c r="FI71" s="395"/>
      <c r="FJ71" s="395"/>
      <c r="FK71" s="395"/>
      <c r="FL71" s="395"/>
      <c r="FM71" s="395"/>
      <c r="FN71" s="402"/>
      <c r="FO71" s="396">
        <v>4</v>
      </c>
      <c r="FP71" s="395"/>
      <c r="FQ71" s="402"/>
      <c r="FR71" s="396">
        <v>1</v>
      </c>
      <c r="FS71" s="395"/>
      <c r="FT71" s="395"/>
      <c r="FU71" s="395"/>
      <c r="FV71" s="395"/>
      <c r="FW71" s="402"/>
      <c r="FX71" s="396">
        <v>11</v>
      </c>
      <c r="FY71" s="395"/>
      <c r="FZ71" s="402"/>
      <c r="GA71" s="396">
        <v>2</v>
      </c>
      <c r="GB71" s="402"/>
      <c r="GC71" s="396">
        <v>1</v>
      </c>
      <c r="GD71" s="395"/>
      <c r="GE71" s="395"/>
      <c r="GF71" s="395"/>
      <c r="GG71" s="402"/>
      <c r="GH71" s="396">
        <v>1</v>
      </c>
      <c r="GI71" s="402"/>
      <c r="GJ71" s="396">
        <v>1</v>
      </c>
      <c r="GK71" s="395"/>
      <c r="GL71" s="395"/>
      <c r="GM71" s="395"/>
      <c r="GN71" s="402"/>
      <c r="GO71" s="396">
        <v>7</v>
      </c>
      <c r="GP71" s="402"/>
      <c r="GQ71" s="396">
        <v>19</v>
      </c>
      <c r="GR71" s="395"/>
      <c r="GS71" s="395"/>
      <c r="GT71" s="395"/>
      <c r="GU71" s="395"/>
      <c r="GV71" s="402"/>
      <c r="GW71" s="430">
        <v>26</v>
      </c>
      <c r="GX71" s="402"/>
      <c r="GY71" s="396">
        <v>15</v>
      </c>
      <c r="GZ71" s="395"/>
      <c r="HA71" s="402"/>
      <c r="HB71" s="396">
        <v>49</v>
      </c>
      <c r="HC71" s="395"/>
      <c r="HD71" s="402"/>
      <c r="HE71" s="430">
        <v>64</v>
      </c>
      <c r="HF71" s="402"/>
    </row>
    <row r="72" ht="26.65" customHeight="1" spans="3:214">
      <c r="C72" s="396" t="s">
        <v>83</v>
      </c>
      <c r="D72" s="395"/>
      <c r="E72" s="395"/>
      <c r="F72" s="395"/>
      <c r="G72" s="395"/>
      <c r="H72" s="395"/>
      <c r="I72" s="402"/>
      <c r="J72" s="396">
        <v>0</v>
      </c>
      <c r="K72" s="395"/>
      <c r="L72" s="395"/>
      <c r="M72" s="395"/>
      <c r="N72" s="395"/>
      <c r="O72" s="395"/>
      <c r="P72" s="395"/>
      <c r="Q72" s="395"/>
      <c r="R72" s="402"/>
      <c r="S72" s="390">
        <v>0</v>
      </c>
      <c r="T72" s="396">
        <v>0</v>
      </c>
      <c r="U72" s="395"/>
      <c r="V72" s="395"/>
      <c r="W72" s="395"/>
      <c r="X72" s="395"/>
      <c r="Y72" s="395"/>
      <c r="Z72" s="395"/>
      <c r="AA72" s="395"/>
      <c r="AB72" s="395"/>
      <c r="AC72" s="395"/>
      <c r="AD72" s="402"/>
      <c r="AE72" s="396">
        <v>0</v>
      </c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402"/>
      <c r="AR72" s="396">
        <v>0</v>
      </c>
      <c r="AS72" s="395"/>
      <c r="AT72" s="395"/>
      <c r="AU72" s="395"/>
      <c r="AV72" s="395"/>
      <c r="AW72" s="395"/>
      <c r="AX72" s="395"/>
      <c r="AY72" s="395"/>
      <c r="AZ72" s="402"/>
      <c r="BA72" s="396">
        <v>0</v>
      </c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402"/>
      <c r="BO72" s="396">
        <v>0</v>
      </c>
      <c r="BP72" s="395"/>
      <c r="BQ72" s="395"/>
      <c r="BR72" s="395"/>
      <c r="BS72" s="395"/>
      <c r="BT72" s="395"/>
      <c r="BU72" s="395"/>
      <c r="BV72" s="395"/>
      <c r="BW72" s="402"/>
      <c r="BX72" s="396">
        <v>0</v>
      </c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402"/>
      <c r="CO72" s="396">
        <v>0</v>
      </c>
      <c r="CP72" s="395"/>
      <c r="CQ72" s="395"/>
      <c r="CR72" s="395"/>
      <c r="CS72" s="395"/>
      <c r="CT72" s="395"/>
      <c r="CU72" s="395"/>
      <c r="CV72" s="395"/>
      <c r="CW72" s="402"/>
      <c r="CX72" s="396">
        <v>0</v>
      </c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402"/>
      <c r="DL72" s="396">
        <v>0</v>
      </c>
      <c r="DM72" s="395"/>
      <c r="DN72" s="395"/>
      <c r="DO72" s="395"/>
      <c r="DP72" s="402"/>
      <c r="DQ72" s="396">
        <v>0</v>
      </c>
      <c r="DR72" s="395"/>
      <c r="DS72" s="395"/>
      <c r="DT72" s="395"/>
      <c r="DU72" s="395"/>
      <c r="DV72" s="395"/>
      <c r="DW72" s="395"/>
      <c r="DX72" s="402"/>
      <c r="DY72" s="396">
        <v>0</v>
      </c>
      <c r="DZ72" s="395"/>
      <c r="EA72" s="395"/>
      <c r="EB72" s="395"/>
      <c r="EC72" s="395"/>
      <c r="ED72" s="395"/>
      <c r="EE72" s="395"/>
      <c r="EF72" s="395"/>
      <c r="EG72" s="402"/>
      <c r="EH72" s="396">
        <v>0</v>
      </c>
      <c r="EI72" s="395"/>
      <c r="EJ72" s="395"/>
      <c r="EK72" s="395"/>
      <c r="EL72" s="395"/>
      <c r="EM72" s="395"/>
      <c r="EN72" s="395"/>
      <c r="EO72" s="395"/>
      <c r="EP72" s="402"/>
      <c r="EQ72" s="396">
        <v>0</v>
      </c>
      <c r="ER72" s="395"/>
      <c r="ES72" s="395"/>
      <c r="ET72" s="402"/>
      <c r="EU72" s="396">
        <v>0</v>
      </c>
      <c r="EV72" s="395"/>
      <c r="EW72" s="395"/>
      <c r="EX72" s="395"/>
      <c r="EY72" s="395"/>
      <c r="EZ72" s="395"/>
      <c r="FA72" s="395"/>
      <c r="FB72" s="402"/>
      <c r="FC72" s="396">
        <v>0</v>
      </c>
      <c r="FD72" s="395"/>
      <c r="FE72" s="402"/>
      <c r="FF72" s="396">
        <v>0</v>
      </c>
      <c r="FG72" s="395"/>
      <c r="FH72" s="395"/>
      <c r="FI72" s="395"/>
      <c r="FJ72" s="395"/>
      <c r="FK72" s="395"/>
      <c r="FL72" s="395"/>
      <c r="FM72" s="395"/>
      <c r="FN72" s="402"/>
      <c r="FO72" s="396">
        <v>0</v>
      </c>
      <c r="FP72" s="395"/>
      <c r="FQ72" s="402"/>
      <c r="FR72" s="396">
        <v>0</v>
      </c>
      <c r="FS72" s="395"/>
      <c r="FT72" s="395"/>
      <c r="FU72" s="395"/>
      <c r="FV72" s="395"/>
      <c r="FW72" s="402"/>
      <c r="FX72" s="396">
        <v>2</v>
      </c>
      <c r="FY72" s="395"/>
      <c r="FZ72" s="402"/>
      <c r="GA72" s="396">
        <v>0</v>
      </c>
      <c r="GB72" s="402"/>
      <c r="GC72" s="396">
        <v>0</v>
      </c>
      <c r="GD72" s="395"/>
      <c r="GE72" s="395"/>
      <c r="GF72" s="395"/>
      <c r="GG72" s="402"/>
      <c r="GH72" s="396">
        <v>0</v>
      </c>
      <c r="GI72" s="402"/>
      <c r="GJ72" s="396">
        <v>0</v>
      </c>
      <c r="GK72" s="395"/>
      <c r="GL72" s="395"/>
      <c r="GM72" s="395"/>
      <c r="GN72" s="402"/>
      <c r="GO72" s="396">
        <v>0</v>
      </c>
      <c r="GP72" s="402"/>
      <c r="GQ72" s="396">
        <v>2</v>
      </c>
      <c r="GR72" s="395"/>
      <c r="GS72" s="395"/>
      <c r="GT72" s="395"/>
      <c r="GU72" s="395"/>
      <c r="GV72" s="402"/>
      <c r="GW72" s="430">
        <v>2</v>
      </c>
      <c r="GX72" s="402"/>
      <c r="GY72" s="396">
        <v>0</v>
      </c>
      <c r="GZ72" s="395"/>
      <c r="HA72" s="402"/>
      <c r="HB72" s="396">
        <v>2</v>
      </c>
      <c r="HC72" s="395"/>
      <c r="HD72" s="402"/>
      <c r="HE72" s="430">
        <v>2</v>
      </c>
      <c r="HF72" s="402"/>
    </row>
    <row r="73" ht="26.65" customHeight="1" spans="3:214">
      <c r="C73" s="396" t="s">
        <v>84</v>
      </c>
      <c r="D73" s="395"/>
      <c r="E73" s="395"/>
      <c r="F73" s="395"/>
      <c r="G73" s="395"/>
      <c r="H73" s="395"/>
      <c r="I73" s="402"/>
      <c r="J73" s="396">
        <v>1</v>
      </c>
      <c r="K73" s="395"/>
      <c r="L73" s="395"/>
      <c r="M73" s="395"/>
      <c r="N73" s="395"/>
      <c r="O73" s="395"/>
      <c r="P73" s="395"/>
      <c r="Q73" s="395"/>
      <c r="R73" s="402"/>
      <c r="S73" s="390">
        <v>0</v>
      </c>
      <c r="T73" s="396">
        <v>0</v>
      </c>
      <c r="U73" s="395"/>
      <c r="V73" s="395"/>
      <c r="W73" s="395"/>
      <c r="X73" s="395"/>
      <c r="Y73" s="395"/>
      <c r="Z73" s="395"/>
      <c r="AA73" s="395"/>
      <c r="AB73" s="395"/>
      <c r="AC73" s="395"/>
      <c r="AD73" s="402"/>
      <c r="AE73" s="396">
        <v>0</v>
      </c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402"/>
      <c r="AR73" s="396">
        <v>0</v>
      </c>
      <c r="AS73" s="395"/>
      <c r="AT73" s="395"/>
      <c r="AU73" s="395"/>
      <c r="AV73" s="395"/>
      <c r="AW73" s="395"/>
      <c r="AX73" s="395"/>
      <c r="AY73" s="395"/>
      <c r="AZ73" s="402"/>
      <c r="BA73" s="396">
        <v>1</v>
      </c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402"/>
      <c r="BO73" s="396">
        <v>0</v>
      </c>
      <c r="BP73" s="395"/>
      <c r="BQ73" s="395"/>
      <c r="BR73" s="395"/>
      <c r="BS73" s="395"/>
      <c r="BT73" s="395"/>
      <c r="BU73" s="395"/>
      <c r="BV73" s="395"/>
      <c r="BW73" s="402"/>
      <c r="BX73" s="396">
        <v>0</v>
      </c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402"/>
      <c r="CO73" s="396">
        <v>0</v>
      </c>
      <c r="CP73" s="395"/>
      <c r="CQ73" s="395"/>
      <c r="CR73" s="395"/>
      <c r="CS73" s="395"/>
      <c r="CT73" s="395"/>
      <c r="CU73" s="395"/>
      <c r="CV73" s="395"/>
      <c r="CW73" s="402"/>
      <c r="CX73" s="396">
        <v>0</v>
      </c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402"/>
      <c r="DL73" s="396">
        <v>0</v>
      </c>
      <c r="DM73" s="395"/>
      <c r="DN73" s="395"/>
      <c r="DO73" s="395"/>
      <c r="DP73" s="402"/>
      <c r="DQ73" s="396">
        <v>0</v>
      </c>
      <c r="DR73" s="395"/>
      <c r="DS73" s="395"/>
      <c r="DT73" s="395"/>
      <c r="DU73" s="395"/>
      <c r="DV73" s="395"/>
      <c r="DW73" s="395"/>
      <c r="DX73" s="402"/>
      <c r="DY73" s="396">
        <v>0</v>
      </c>
      <c r="DZ73" s="395"/>
      <c r="EA73" s="395"/>
      <c r="EB73" s="395"/>
      <c r="EC73" s="395"/>
      <c r="ED73" s="395"/>
      <c r="EE73" s="395"/>
      <c r="EF73" s="395"/>
      <c r="EG73" s="402"/>
      <c r="EH73" s="396">
        <v>0</v>
      </c>
      <c r="EI73" s="395"/>
      <c r="EJ73" s="395"/>
      <c r="EK73" s="395"/>
      <c r="EL73" s="395"/>
      <c r="EM73" s="395"/>
      <c r="EN73" s="395"/>
      <c r="EO73" s="395"/>
      <c r="EP73" s="402"/>
      <c r="EQ73" s="396">
        <v>0</v>
      </c>
      <c r="ER73" s="395"/>
      <c r="ES73" s="395"/>
      <c r="ET73" s="402"/>
      <c r="EU73" s="396">
        <v>0</v>
      </c>
      <c r="EV73" s="395"/>
      <c r="EW73" s="395"/>
      <c r="EX73" s="395"/>
      <c r="EY73" s="395"/>
      <c r="EZ73" s="395"/>
      <c r="FA73" s="395"/>
      <c r="FB73" s="402"/>
      <c r="FC73" s="396">
        <v>0</v>
      </c>
      <c r="FD73" s="395"/>
      <c r="FE73" s="402"/>
      <c r="FF73" s="396">
        <v>0</v>
      </c>
      <c r="FG73" s="395"/>
      <c r="FH73" s="395"/>
      <c r="FI73" s="395"/>
      <c r="FJ73" s="395"/>
      <c r="FK73" s="395"/>
      <c r="FL73" s="395"/>
      <c r="FM73" s="395"/>
      <c r="FN73" s="402"/>
      <c r="FO73" s="396">
        <v>0</v>
      </c>
      <c r="FP73" s="395"/>
      <c r="FQ73" s="402"/>
      <c r="FR73" s="396">
        <v>0</v>
      </c>
      <c r="FS73" s="395"/>
      <c r="FT73" s="395"/>
      <c r="FU73" s="395"/>
      <c r="FV73" s="395"/>
      <c r="FW73" s="402"/>
      <c r="FX73" s="396">
        <v>0</v>
      </c>
      <c r="FY73" s="395"/>
      <c r="FZ73" s="402"/>
      <c r="GA73" s="396">
        <v>0</v>
      </c>
      <c r="GB73" s="402"/>
      <c r="GC73" s="396">
        <v>0</v>
      </c>
      <c r="GD73" s="395"/>
      <c r="GE73" s="395"/>
      <c r="GF73" s="395"/>
      <c r="GG73" s="402"/>
      <c r="GH73" s="396">
        <v>0</v>
      </c>
      <c r="GI73" s="402"/>
      <c r="GJ73" s="396">
        <v>0</v>
      </c>
      <c r="GK73" s="395"/>
      <c r="GL73" s="395"/>
      <c r="GM73" s="395"/>
      <c r="GN73" s="402"/>
      <c r="GO73" s="396">
        <v>2</v>
      </c>
      <c r="GP73" s="402"/>
      <c r="GQ73" s="396">
        <v>0</v>
      </c>
      <c r="GR73" s="395"/>
      <c r="GS73" s="395"/>
      <c r="GT73" s="395"/>
      <c r="GU73" s="395"/>
      <c r="GV73" s="402"/>
      <c r="GW73" s="430">
        <v>2</v>
      </c>
      <c r="GX73" s="402"/>
      <c r="GY73" s="396">
        <v>13</v>
      </c>
      <c r="GZ73" s="395"/>
      <c r="HA73" s="402"/>
      <c r="HB73" s="396">
        <v>6</v>
      </c>
      <c r="HC73" s="395"/>
      <c r="HD73" s="402"/>
      <c r="HE73" s="430">
        <v>19</v>
      </c>
      <c r="HF73" s="402"/>
    </row>
    <row r="74" ht="26.65" customHeight="1" spans="3:214">
      <c r="C74" s="396" t="s">
        <v>85</v>
      </c>
      <c r="D74" s="395"/>
      <c r="E74" s="395"/>
      <c r="F74" s="395"/>
      <c r="G74" s="395"/>
      <c r="H74" s="395"/>
      <c r="I74" s="402"/>
      <c r="J74" s="396">
        <v>4</v>
      </c>
      <c r="K74" s="395"/>
      <c r="L74" s="395"/>
      <c r="M74" s="395"/>
      <c r="N74" s="395"/>
      <c r="O74" s="395"/>
      <c r="P74" s="395"/>
      <c r="Q74" s="395"/>
      <c r="R74" s="402"/>
      <c r="S74" s="390">
        <v>0</v>
      </c>
      <c r="T74" s="396">
        <v>0</v>
      </c>
      <c r="U74" s="395"/>
      <c r="V74" s="395"/>
      <c r="W74" s="395"/>
      <c r="X74" s="395"/>
      <c r="Y74" s="395"/>
      <c r="Z74" s="395"/>
      <c r="AA74" s="395"/>
      <c r="AB74" s="395"/>
      <c r="AC74" s="395"/>
      <c r="AD74" s="402"/>
      <c r="AE74" s="396">
        <v>3</v>
      </c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402"/>
      <c r="AR74" s="396">
        <v>8</v>
      </c>
      <c r="AS74" s="395"/>
      <c r="AT74" s="395"/>
      <c r="AU74" s="395"/>
      <c r="AV74" s="395"/>
      <c r="AW74" s="395"/>
      <c r="AX74" s="395"/>
      <c r="AY74" s="395"/>
      <c r="AZ74" s="402"/>
      <c r="BA74" s="396">
        <v>7</v>
      </c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402"/>
      <c r="BO74" s="396">
        <v>7</v>
      </c>
      <c r="BP74" s="395"/>
      <c r="BQ74" s="395"/>
      <c r="BR74" s="395"/>
      <c r="BS74" s="395"/>
      <c r="BT74" s="395"/>
      <c r="BU74" s="395"/>
      <c r="BV74" s="395"/>
      <c r="BW74" s="402"/>
      <c r="BX74" s="396">
        <v>2</v>
      </c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402"/>
      <c r="CO74" s="396">
        <v>2</v>
      </c>
      <c r="CP74" s="395"/>
      <c r="CQ74" s="395"/>
      <c r="CR74" s="395"/>
      <c r="CS74" s="395"/>
      <c r="CT74" s="395"/>
      <c r="CU74" s="395"/>
      <c r="CV74" s="395"/>
      <c r="CW74" s="402"/>
      <c r="CX74" s="396">
        <v>5</v>
      </c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402"/>
      <c r="DL74" s="396">
        <v>3</v>
      </c>
      <c r="DM74" s="395"/>
      <c r="DN74" s="395"/>
      <c r="DO74" s="395"/>
      <c r="DP74" s="402"/>
      <c r="DQ74" s="396">
        <v>0</v>
      </c>
      <c r="DR74" s="395"/>
      <c r="DS74" s="395"/>
      <c r="DT74" s="395"/>
      <c r="DU74" s="395"/>
      <c r="DV74" s="395"/>
      <c r="DW74" s="395"/>
      <c r="DX74" s="402"/>
      <c r="DY74" s="396">
        <v>0</v>
      </c>
      <c r="DZ74" s="395"/>
      <c r="EA74" s="395"/>
      <c r="EB74" s="395"/>
      <c r="EC74" s="395"/>
      <c r="ED74" s="395"/>
      <c r="EE74" s="395"/>
      <c r="EF74" s="395"/>
      <c r="EG74" s="402"/>
      <c r="EH74" s="396">
        <v>0</v>
      </c>
      <c r="EI74" s="395"/>
      <c r="EJ74" s="395"/>
      <c r="EK74" s="395"/>
      <c r="EL74" s="395"/>
      <c r="EM74" s="395"/>
      <c r="EN74" s="395"/>
      <c r="EO74" s="395"/>
      <c r="EP74" s="402"/>
      <c r="EQ74" s="396">
        <v>0</v>
      </c>
      <c r="ER74" s="395"/>
      <c r="ES74" s="395"/>
      <c r="ET74" s="402"/>
      <c r="EU74" s="396">
        <v>0</v>
      </c>
      <c r="EV74" s="395"/>
      <c r="EW74" s="395"/>
      <c r="EX74" s="395"/>
      <c r="EY74" s="395"/>
      <c r="EZ74" s="395"/>
      <c r="FA74" s="395"/>
      <c r="FB74" s="402"/>
      <c r="FC74" s="396">
        <v>0</v>
      </c>
      <c r="FD74" s="395"/>
      <c r="FE74" s="402"/>
      <c r="FF74" s="396">
        <v>0</v>
      </c>
      <c r="FG74" s="395"/>
      <c r="FH74" s="395"/>
      <c r="FI74" s="395"/>
      <c r="FJ74" s="395"/>
      <c r="FK74" s="395"/>
      <c r="FL74" s="395"/>
      <c r="FM74" s="395"/>
      <c r="FN74" s="402"/>
      <c r="FO74" s="396">
        <v>0</v>
      </c>
      <c r="FP74" s="395"/>
      <c r="FQ74" s="402"/>
      <c r="FR74" s="396">
        <v>0</v>
      </c>
      <c r="FS74" s="395"/>
      <c r="FT74" s="395"/>
      <c r="FU74" s="395"/>
      <c r="FV74" s="395"/>
      <c r="FW74" s="402"/>
      <c r="FX74" s="396">
        <v>0</v>
      </c>
      <c r="FY74" s="395"/>
      <c r="FZ74" s="402"/>
      <c r="GA74" s="396">
        <v>0</v>
      </c>
      <c r="GB74" s="402"/>
      <c r="GC74" s="396">
        <v>0</v>
      </c>
      <c r="GD74" s="395"/>
      <c r="GE74" s="395"/>
      <c r="GF74" s="395"/>
      <c r="GG74" s="402"/>
      <c r="GH74" s="396">
        <v>0</v>
      </c>
      <c r="GI74" s="402"/>
      <c r="GJ74" s="396">
        <v>0</v>
      </c>
      <c r="GK74" s="395"/>
      <c r="GL74" s="395"/>
      <c r="GM74" s="395"/>
      <c r="GN74" s="402"/>
      <c r="GO74" s="396">
        <v>21</v>
      </c>
      <c r="GP74" s="402"/>
      <c r="GQ74" s="396">
        <v>20</v>
      </c>
      <c r="GR74" s="395"/>
      <c r="GS74" s="395"/>
      <c r="GT74" s="395"/>
      <c r="GU74" s="395"/>
      <c r="GV74" s="402"/>
      <c r="GW74" s="430">
        <v>41</v>
      </c>
      <c r="GX74" s="402"/>
      <c r="GY74" s="396">
        <v>41</v>
      </c>
      <c r="GZ74" s="395"/>
      <c r="HA74" s="402"/>
      <c r="HB74" s="396">
        <v>33</v>
      </c>
      <c r="HC74" s="395"/>
      <c r="HD74" s="402"/>
      <c r="HE74" s="430">
        <v>74</v>
      </c>
      <c r="HF74" s="402"/>
    </row>
    <row r="75" ht="26.65" customHeight="1" spans="3:214">
      <c r="C75" s="396" t="s">
        <v>57</v>
      </c>
      <c r="D75" s="395"/>
      <c r="E75" s="395"/>
      <c r="F75" s="395"/>
      <c r="G75" s="395"/>
      <c r="H75" s="395"/>
      <c r="I75" s="402"/>
      <c r="J75" s="396">
        <v>0</v>
      </c>
      <c r="K75" s="395"/>
      <c r="L75" s="395"/>
      <c r="M75" s="395"/>
      <c r="N75" s="395"/>
      <c r="O75" s="395"/>
      <c r="P75" s="395"/>
      <c r="Q75" s="395"/>
      <c r="R75" s="402"/>
      <c r="S75" s="390">
        <v>0</v>
      </c>
      <c r="T75" s="396">
        <v>0</v>
      </c>
      <c r="U75" s="395"/>
      <c r="V75" s="395"/>
      <c r="W75" s="395"/>
      <c r="X75" s="395"/>
      <c r="Y75" s="395"/>
      <c r="Z75" s="395"/>
      <c r="AA75" s="395"/>
      <c r="AB75" s="395"/>
      <c r="AC75" s="395"/>
      <c r="AD75" s="402"/>
      <c r="AE75" s="396">
        <v>0</v>
      </c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402"/>
      <c r="AR75" s="396">
        <v>0</v>
      </c>
      <c r="AS75" s="395"/>
      <c r="AT75" s="395"/>
      <c r="AU75" s="395"/>
      <c r="AV75" s="395"/>
      <c r="AW75" s="395"/>
      <c r="AX75" s="395"/>
      <c r="AY75" s="395"/>
      <c r="AZ75" s="402"/>
      <c r="BA75" s="396">
        <v>1</v>
      </c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402"/>
      <c r="BO75" s="396">
        <v>1</v>
      </c>
      <c r="BP75" s="395"/>
      <c r="BQ75" s="395"/>
      <c r="BR75" s="395"/>
      <c r="BS75" s="395"/>
      <c r="BT75" s="395"/>
      <c r="BU75" s="395"/>
      <c r="BV75" s="395"/>
      <c r="BW75" s="402"/>
      <c r="BX75" s="396">
        <v>0</v>
      </c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402"/>
      <c r="CO75" s="396">
        <v>0</v>
      </c>
      <c r="CP75" s="395"/>
      <c r="CQ75" s="395"/>
      <c r="CR75" s="395"/>
      <c r="CS75" s="395"/>
      <c r="CT75" s="395"/>
      <c r="CU75" s="395"/>
      <c r="CV75" s="395"/>
      <c r="CW75" s="402"/>
      <c r="CX75" s="396">
        <v>2</v>
      </c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402"/>
      <c r="DL75" s="396">
        <v>2</v>
      </c>
      <c r="DM75" s="395"/>
      <c r="DN75" s="395"/>
      <c r="DO75" s="395"/>
      <c r="DP75" s="402"/>
      <c r="DQ75" s="396">
        <v>2</v>
      </c>
      <c r="DR75" s="395"/>
      <c r="DS75" s="395"/>
      <c r="DT75" s="395"/>
      <c r="DU75" s="395"/>
      <c r="DV75" s="395"/>
      <c r="DW75" s="395"/>
      <c r="DX75" s="402"/>
      <c r="DY75" s="396">
        <v>2</v>
      </c>
      <c r="DZ75" s="395"/>
      <c r="EA75" s="395"/>
      <c r="EB75" s="395"/>
      <c r="EC75" s="395"/>
      <c r="ED75" s="395"/>
      <c r="EE75" s="395"/>
      <c r="EF75" s="395"/>
      <c r="EG75" s="402"/>
      <c r="EH75" s="396">
        <v>3</v>
      </c>
      <c r="EI75" s="395"/>
      <c r="EJ75" s="395"/>
      <c r="EK75" s="395"/>
      <c r="EL75" s="395"/>
      <c r="EM75" s="395"/>
      <c r="EN75" s="395"/>
      <c r="EO75" s="395"/>
      <c r="EP75" s="402"/>
      <c r="EQ75" s="396">
        <v>11</v>
      </c>
      <c r="ER75" s="395"/>
      <c r="ES75" s="395"/>
      <c r="ET75" s="402"/>
      <c r="EU75" s="396">
        <v>1</v>
      </c>
      <c r="EV75" s="395"/>
      <c r="EW75" s="395"/>
      <c r="EX75" s="395"/>
      <c r="EY75" s="395"/>
      <c r="EZ75" s="395"/>
      <c r="FA75" s="395"/>
      <c r="FB75" s="402"/>
      <c r="FC75" s="396">
        <v>6</v>
      </c>
      <c r="FD75" s="395"/>
      <c r="FE75" s="402"/>
      <c r="FF75" s="396">
        <v>3</v>
      </c>
      <c r="FG75" s="395"/>
      <c r="FH75" s="395"/>
      <c r="FI75" s="395"/>
      <c r="FJ75" s="395"/>
      <c r="FK75" s="395"/>
      <c r="FL75" s="395"/>
      <c r="FM75" s="395"/>
      <c r="FN75" s="402"/>
      <c r="FO75" s="396">
        <v>11</v>
      </c>
      <c r="FP75" s="395"/>
      <c r="FQ75" s="402"/>
      <c r="FR75" s="396">
        <v>3</v>
      </c>
      <c r="FS75" s="395"/>
      <c r="FT75" s="395"/>
      <c r="FU75" s="395"/>
      <c r="FV75" s="395"/>
      <c r="FW75" s="402"/>
      <c r="FX75" s="396">
        <v>9</v>
      </c>
      <c r="FY75" s="395"/>
      <c r="FZ75" s="402"/>
      <c r="GA75" s="396">
        <v>3</v>
      </c>
      <c r="GB75" s="402"/>
      <c r="GC75" s="396">
        <v>8</v>
      </c>
      <c r="GD75" s="395"/>
      <c r="GE75" s="395"/>
      <c r="GF75" s="395"/>
      <c r="GG75" s="402"/>
      <c r="GH75" s="396">
        <v>1</v>
      </c>
      <c r="GI75" s="402"/>
      <c r="GJ75" s="396">
        <v>1</v>
      </c>
      <c r="GK75" s="395"/>
      <c r="GL75" s="395"/>
      <c r="GM75" s="395"/>
      <c r="GN75" s="402"/>
      <c r="GO75" s="396">
        <v>19</v>
      </c>
      <c r="GP75" s="402"/>
      <c r="GQ75" s="396">
        <v>51</v>
      </c>
      <c r="GR75" s="395"/>
      <c r="GS75" s="395"/>
      <c r="GT75" s="395"/>
      <c r="GU75" s="395"/>
      <c r="GV75" s="402"/>
      <c r="GW75" s="430">
        <v>70</v>
      </c>
      <c r="GX75" s="402"/>
      <c r="GY75" s="396">
        <v>38</v>
      </c>
      <c r="GZ75" s="395"/>
      <c r="HA75" s="402"/>
      <c r="HB75" s="396">
        <v>106</v>
      </c>
      <c r="HC75" s="395"/>
      <c r="HD75" s="402"/>
      <c r="HE75" s="430">
        <v>144</v>
      </c>
      <c r="HF75" s="402"/>
    </row>
    <row r="76" ht="26.65" customHeight="1" spans="3:214">
      <c r="C76" s="396" t="s">
        <v>86</v>
      </c>
      <c r="D76" s="395"/>
      <c r="E76" s="395"/>
      <c r="F76" s="395"/>
      <c r="G76" s="395"/>
      <c r="H76" s="395"/>
      <c r="I76" s="402"/>
      <c r="J76" s="396">
        <v>0</v>
      </c>
      <c r="K76" s="395"/>
      <c r="L76" s="395"/>
      <c r="M76" s="395"/>
      <c r="N76" s="395"/>
      <c r="O76" s="395"/>
      <c r="P76" s="395"/>
      <c r="Q76" s="395"/>
      <c r="R76" s="402"/>
      <c r="S76" s="390">
        <v>0</v>
      </c>
      <c r="T76" s="396">
        <v>0</v>
      </c>
      <c r="U76" s="395"/>
      <c r="V76" s="395"/>
      <c r="W76" s="395"/>
      <c r="X76" s="395"/>
      <c r="Y76" s="395"/>
      <c r="Z76" s="395"/>
      <c r="AA76" s="395"/>
      <c r="AB76" s="395"/>
      <c r="AC76" s="395"/>
      <c r="AD76" s="402"/>
      <c r="AE76" s="396">
        <v>4</v>
      </c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402"/>
      <c r="AR76" s="396">
        <v>1</v>
      </c>
      <c r="AS76" s="395"/>
      <c r="AT76" s="395"/>
      <c r="AU76" s="395"/>
      <c r="AV76" s="395"/>
      <c r="AW76" s="395"/>
      <c r="AX76" s="395"/>
      <c r="AY76" s="395"/>
      <c r="AZ76" s="402"/>
      <c r="BA76" s="396">
        <v>5</v>
      </c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402"/>
      <c r="BO76" s="396">
        <v>3</v>
      </c>
      <c r="BP76" s="395"/>
      <c r="BQ76" s="395"/>
      <c r="BR76" s="395"/>
      <c r="BS76" s="395"/>
      <c r="BT76" s="395"/>
      <c r="BU76" s="395"/>
      <c r="BV76" s="395"/>
      <c r="BW76" s="402"/>
      <c r="BX76" s="396">
        <v>0</v>
      </c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402"/>
      <c r="CO76" s="396">
        <v>3</v>
      </c>
      <c r="CP76" s="395"/>
      <c r="CQ76" s="395"/>
      <c r="CR76" s="395"/>
      <c r="CS76" s="395"/>
      <c r="CT76" s="395"/>
      <c r="CU76" s="395"/>
      <c r="CV76" s="395"/>
      <c r="CW76" s="402"/>
      <c r="CX76" s="396">
        <v>12</v>
      </c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402"/>
      <c r="DL76" s="396">
        <v>11</v>
      </c>
      <c r="DM76" s="395"/>
      <c r="DN76" s="395"/>
      <c r="DO76" s="395"/>
      <c r="DP76" s="402"/>
      <c r="DQ76" s="396">
        <v>1</v>
      </c>
      <c r="DR76" s="395"/>
      <c r="DS76" s="395"/>
      <c r="DT76" s="395"/>
      <c r="DU76" s="395"/>
      <c r="DV76" s="395"/>
      <c r="DW76" s="395"/>
      <c r="DX76" s="402"/>
      <c r="DY76" s="396">
        <v>17</v>
      </c>
      <c r="DZ76" s="395"/>
      <c r="EA76" s="395"/>
      <c r="EB76" s="395"/>
      <c r="EC76" s="395"/>
      <c r="ED76" s="395"/>
      <c r="EE76" s="395"/>
      <c r="EF76" s="395"/>
      <c r="EG76" s="402"/>
      <c r="EH76" s="396">
        <v>6</v>
      </c>
      <c r="EI76" s="395"/>
      <c r="EJ76" s="395"/>
      <c r="EK76" s="395"/>
      <c r="EL76" s="395"/>
      <c r="EM76" s="395"/>
      <c r="EN76" s="395"/>
      <c r="EO76" s="395"/>
      <c r="EP76" s="402"/>
      <c r="EQ76" s="396">
        <v>20</v>
      </c>
      <c r="ER76" s="395"/>
      <c r="ES76" s="395"/>
      <c r="ET76" s="402"/>
      <c r="EU76" s="396">
        <v>9</v>
      </c>
      <c r="EV76" s="395"/>
      <c r="EW76" s="395"/>
      <c r="EX76" s="395"/>
      <c r="EY76" s="395"/>
      <c r="EZ76" s="395"/>
      <c r="FA76" s="395"/>
      <c r="FB76" s="402"/>
      <c r="FC76" s="396">
        <v>13</v>
      </c>
      <c r="FD76" s="395"/>
      <c r="FE76" s="402"/>
      <c r="FF76" s="396">
        <v>24</v>
      </c>
      <c r="FG76" s="395"/>
      <c r="FH76" s="395"/>
      <c r="FI76" s="395"/>
      <c r="FJ76" s="395"/>
      <c r="FK76" s="395"/>
      <c r="FL76" s="395"/>
      <c r="FM76" s="395"/>
      <c r="FN76" s="402"/>
      <c r="FO76" s="396">
        <v>22</v>
      </c>
      <c r="FP76" s="395"/>
      <c r="FQ76" s="402"/>
      <c r="FR76" s="396">
        <v>27</v>
      </c>
      <c r="FS76" s="395"/>
      <c r="FT76" s="395"/>
      <c r="FU76" s="395"/>
      <c r="FV76" s="395"/>
      <c r="FW76" s="402"/>
      <c r="FX76" s="396">
        <v>36</v>
      </c>
      <c r="FY76" s="395"/>
      <c r="FZ76" s="402"/>
      <c r="GA76" s="396">
        <v>6</v>
      </c>
      <c r="GB76" s="402"/>
      <c r="GC76" s="396">
        <v>7</v>
      </c>
      <c r="GD76" s="395"/>
      <c r="GE76" s="395"/>
      <c r="GF76" s="395"/>
      <c r="GG76" s="402"/>
      <c r="GH76" s="396">
        <v>0</v>
      </c>
      <c r="GI76" s="402"/>
      <c r="GJ76" s="396">
        <v>1</v>
      </c>
      <c r="GK76" s="395"/>
      <c r="GL76" s="395"/>
      <c r="GM76" s="395"/>
      <c r="GN76" s="402"/>
      <c r="GO76" s="396">
        <v>94</v>
      </c>
      <c r="GP76" s="402"/>
      <c r="GQ76" s="396">
        <v>134</v>
      </c>
      <c r="GR76" s="395"/>
      <c r="GS76" s="395"/>
      <c r="GT76" s="395"/>
      <c r="GU76" s="395"/>
      <c r="GV76" s="402"/>
      <c r="GW76" s="430">
        <v>228</v>
      </c>
      <c r="GX76" s="402"/>
      <c r="GY76" s="396">
        <v>307</v>
      </c>
      <c r="GZ76" s="395"/>
      <c r="HA76" s="402"/>
      <c r="HB76" s="396">
        <v>284</v>
      </c>
      <c r="HC76" s="395"/>
      <c r="HD76" s="402"/>
      <c r="HE76" s="430">
        <v>591</v>
      </c>
      <c r="HF76" s="402"/>
    </row>
    <row r="77" ht="26.65" customHeight="1" spans="3:214">
      <c r="C77" s="396" t="s">
        <v>87</v>
      </c>
      <c r="D77" s="395"/>
      <c r="E77" s="395"/>
      <c r="F77" s="395"/>
      <c r="G77" s="395"/>
      <c r="H77" s="395"/>
      <c r="I77" s="402"/>
      <c r="J77" s="396">
        <v>0</v>
      </c>
      <c r="K77" s="395"/>
      <c r="L77" s="395"/>
      <c r="M77" s="395"/>
      <c r="N77" s="395"/>
      <c r="O77" s="395"/>
      <c r="P77" s="395"/>
      <c r="Q77" s="395"/>
      <c r="R77" s="402"/>
      <c r="S77" s="390">
        <v>0</v>
      </c>
      <c r="T77" s="396">
        <v>0</v>
      </c>
      <c r="U77" s="395"/>
      <c r="V77" s="395"/>
      <c r="W77" s="395"/>
      <c r="X77" s="395"/>
      <c r="Y77" s="395"/>
      <c r="Z77" s="395"/>
      <c r="AA77" s="395"/>
      <c r="AB77" s="395"/>
      <c r="AC77" s="395"/>
      <c r="AD77" s="402"/>
      <c r="AE77" s="396">
        <v>0</v>
      </c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402"/>
      <c r="AR77" s="396">
        <v>0</v>
      </c>
      <c r="AS77" s="395"/>
      <c r="AT77" s="395"/>
      <c r="AU77" s="395"/>
      <c r="AV77" s="395"/>
      <c r="AW77" s="395"/>
      <c r="AX77" s="395"/>
      <c r="AY77" s="395"/>
      <c r="AZ77" s="402"/>
      <c r="BA77" s="396">
        <v>0</v>
      </c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402"/>
      <c r="BO77" s="396">
        <v>0</v>
      </c>
      <c r="BP77" s="395"/>
      <c r="BQ77" s="395"/>
      <c r="BR77" s="395"/>
      <c r="BS77" s="395"/>
      <c r="BT77" s="395"/>
      <c r="BU77" s="395"/>
      <c r="BV77" s="395"/>
      <c r="BW77" s="402"/>
      <c r="BX77" s="396">
        <v>0</v>
      </c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402"/>
      <c r="CO77" s="396">
        <v>0</v>
      </c>
      <c r="CP77" s="395"/>
      <c r="CQ77" s="395"/>
      <c r="CR77" s="395"/>
      <c r="CS77" s="395"/>
      <c r="CT77" s="395"/>
      <c r="CU77" s="395"/>
      <c r="CV77" s="395"/>
      <c r="CW77" s="402"/>
      <c r="CX77" s="396">
        <v>0</v>
      </c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402"/>
      <c r="DL77" s="396">
        <v>0</v>
      </c>
      <c r="DM77" s="395"/>
      <c r="DN77" s="395"/>
      <c r="DO77" s="395"/>
      <c r="DP77" s="402"/>
      <c r="DQ77" s="396">
        <v>0</v>
      </c>
      <c r="DR77" s="395"/>
      <c r="DS77" s="395"/>
      <c r="DT77" s="395"/>
      <c r="DU77" s="395"/>
      <c r="DV77" s="395"/>
      <c r="DW77" s="395"/>
      <c r="DX77" s="402"/>
      <c r="DY77" s="396">
        <v>0</v>
      </c>
      <c r="DZ77" s="395"/>
      <c r="EA77" s="395"/>
      <c r="EB77" s="395"/>
      <c r="EC77" s="395"/>
      <c r="ED77" s="395"/>
      <c r="EE77" s="395"/>
      <c r="EF77" s="395"/>
      <c r="EG77" s="402"/>
      <c r="EH77" s="396">
        <v>0</v>
      </c>
      <c r="EI77" s="395"/>
      <c r="EJ77" s="395"/>
      <c r="EK77" s="395"/>
      <c r="EL77" s="395"/>
      <c r="EM77" s="395"/>
      <c r="EN77" s="395"/>
      <c r="EO77" s="395"/>
      <c r="EP77" s="402"/>
      <c r="EQ77" s="396">
        <v>0</v>
      </c>
      <c r="ER77" s="395"/>
      <c r="ES77" s="395"/>
      <c r="ET77" s="402"/>
      <c r="EU77" s="396">
        <v>0</v>
      </c>
      <c r="EV77" s="395"/>
      <c r="EW77" s="395"/>
      <c r="EX77" s="395"/>
      <c r="EY77" s="395"/>
      <c r="EZ77" s="395"/>
      <c r="FA77" s="395"/>
      <c r="FB77" s="402"/>
      <c r="FC77" s="396">
        <v>0</v>
      </c>
      <c r="FD77" s="395"/>
      <c r="FE77" s="402"/>
      <c r="FF77" s="396">
        <v>0</v>
      </c>
      <c r="FG77" s="395"/>
      <c r="FH77" s="395"/>
      <c r="FI77" s="395"/>
      <c r="FJ77" s="395"/>
      <c r="FK77" s="395"/>
      <c r="FL77" s="395"/>
      <c r="FM77" s="395"/>
      <c r="FN77" s="402"/>
      <c r="FO77" s="396">
        <v>0</v>
      </c>
      <c r="FP77" s="395"/>
      <c r="FQ77" s="402"/>
      <c r="FR77" s="396">
        <v>0</v>
      </c>
      <c r="FS77" s="395"/>
      <c r="FT77" s="395"/>
      <c r="FU77" s="395"/>
      <c r="FV77" s="395"/>
      <c r="FW77" s="402"/>
      <c r="FX77" s="396">
        <v>0</v>
      </c>
      <c r="FY77" s="395"/>
      <c r="FZ77" s="402"/>
      <c r="GA77" s="396">
        <v>0</v>
      </c>
      <c r="GB77" s="402"/>
      <c r="GC77" s="396">
        <v>0</v>
      </c>
      <c r="GD77" s="395"/>
      <c r="GE77" s="395"/>
      <c r="GF77" s="395"/>
      <c r="GG77" s="402"/>
      <c r="GH77" s="396">
        <v>0</v>
      </c>
      <c r="GI77" s="402"/>
      <c r="GJ77" s="396">
        <v>0</v>
      </c>
      <c r="GK77" s="395"/>
      <c r="GL77" s="395"/>
      <c r="GM77" s="395"/>
      <c r="GN77" s="402"/>
      <c r="GO77" s="396">
        <v>0</v>
      </c>
      <c r="GP77" s="402"/>
      <c r="GQ77" s="396">
        <v>0</v>
      </c>
      <c r="GR77" s="395"/>
      <c r="GS77" s="395"/>
      <c r="GT77" s="395"/>
      <c r="GU77" s="395"/>
      <c r="GV77" s="402"/>
      <c r="GW77" s="430">
        <v>0</v>
      </c>
      <c r="GX77" s="402"/>
      <c r="GY77" s="396">
        <v>0</v>
      </c>
      <c r="GZ77" s="395"/>
      <c r="HA77" s="402"/>
      <c r="HB77" s="396">
        <v>0</v>
      </c>
      <c r="HC77" s="395"/>
      <c r="HD77" s="402"/>
      <c r="HE77" s="430">
        <v>0</v>
      </c>
      <c r="HF77" s="402"/>
    </row>
    <row r="78" ht="26.65" customHeight="1" spans="3:214">
      <c r="C78" s="396" t="s">
        <v>88</v>
      </c>
      <c r="D78" s="395"/>
      <c r="E78" s="395"/>
      <c r="F78" s="395"/>
      <c r="G78" s="395"/>
      <c r="H78" s="395"/>
      <c r="I78" s="402"/>
      <c r="J78" s="396">
        <v>0</v>
      </c>
      <c r="K78" s="395"/>
      <c r="L78" s="395"/>
      <c r="M78" s="395"/>
      <c r="N78" s="395"/>
      <c r="O78" s="395"/>
      <c r="P78" s="395"/>
      <c r="Q78" s="395"/>
      <c r="R78" s="402"/>
      <c r="S78" s="390">
        <v>0</v>
      </c>
      <c r="T78" s="396">
        <v>0</v>
      </c>
      <c r="U78" s="395"/>
      <c r="V78" s="395"/>
      <c r="W78" s="395"/>
      <c r="X78" s="395"/>
      <c r="Y78" s="395"/>
      <c r="Z78" s="395"/>
      <c r="AA78" s="395"/>
      <c r="AB78" s="395"/>
      <c r="AC78" s="395"/>
      <c r="AD78" s="402"/>
      <c r="AE78" s="396">
        <v>0</v>
      </c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402"/>
      <c r="AR78" s="396">
        <v>0</v>
      </c>
      <c r="AS78" s="395"/>
      <c r="AT78" s="395"/>
      <c r="AU78" s="395"/>
      <c r="AV78" s="395"/>
      <c r="AW78" s="395"/>
      <c r="AX78" s="395"/>
      <c r="AY78" s="395"/>
      <c r="AZ78" s="402"/>
      <c r="BA78" s="396">
        <v>0</v>
      </c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402"/>
      <c r="BO78" s="396">
        <v>0</v>
      </c>
      <c r="BP78" s="395"/>
      <c r="BQ78" s="395"/>
      <c r="BR78" s="395"/>
      <c r="BS78" s="395"/>
      <c r="BT78" s="395"/>
      <c r="BU78" s="395"/>
      <c r="BV78" s="395"/>
      <c r="BW78" s="402"/>
      <c r="BX78" s="396">
        <v>0</v>
      </c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402"/>
      <c r="CO78" s="396">
        <v>0</v>
      </c>
      <c r="CP78" s="395"/>
      <c r="CQ78" s="395"/>
      <c r="CR78" s="395"/>
      <c r="CS78" s="395"/>
      <c r="CT78" s="395"/>
      <c r="CU78" s="395"/>
      <c r="CV78" s="395"/>
      <c r="CW78" s="402"/>
      <c r="CX78" s="396">
        <v>0</v>
      </c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402"/>
      <c r="DL78" s="396">
        <v>0</v>
      </c>
      <c r="DM78" s="395"/>
      <c r="DN78" s="395"/>
      <c r="DO78" s="395"/>
      <c r="DP78" s="402"/>
      <c r="DQ78" s="396">
        <v>0</v>
      </c>
      <c r="DR78" s="395"/>
      <c r="DS78" s="395"/>
      <c r="DT78" s="395"/>
      <c r="DU78" s="395"/>
      <c r="DV78" s="395"/>
      <c r="DW78" s="395"/>
      <c r="DX78" s="402"/>
      <c r="DY78" s="396">
        <v>0</v>
      </c>
      <c r="DZ78" s="395"/>
      <c r="EA78" s="395"/>
      <c r="EB78" s="395"/>
      <c r="EC78" s="395"/>
      <c r="ED78" s="395"/>
      <c r="EE78" s="395"/>
      <c r="EF78" s="395"/>
      <c r="EG78" s="402"/>
      <c r="EH78" s="396">
        <v>0</v>
      </c>
      <c r="EI78" s="395"/>
      <c r="EJ78" s="395"/>
      <c r="EK78" s="395"/>
      <c r="EL78" s="395"/>
      <c r="EM78" s="395"/>
      <c r="EN78" s="395"/>
      <c r="EO78" s="395"/>
      <c r="EP78" s="402"/>
      <c r="EQ78" s="396">
        <v>0</v>
      </c>
      <c r="ER78" s="395"/>
      <c r="ES78" s="395"/>
      <c r="ET78" s="402"/>
      <c r="EU78" s="396">
        <v>0</v>
      </c>
      <c r="EV78" s="395"/>
      <c r="EW78" s="395"/>
      <c r="EX78" s="395"/>
      <c r="EY78" s="395"/>
      <c r="EZ78" s="395"/>
      <c r="FA78" s="395"/>
      <c r="FB78" s="402"/>
      <c r="FC78" s="396">
        <v>0</v>
      </c>
      <c r="FD78" s="395"/>
      <c r="FE78" s="402"/>
      <c r="FF78" s="396">
        <v>0</v>
      </c>
      <c r="FG78" s="395"/>
      <c r="FH78" s="395"/>
      <c r="FI78" s="395"/>
      <c r="FJ78" s="395"/>
      <c r="FK78" s="395"/>
      <c r="FL78" s="395"/>
      <c r="FM78" s="395"/>
      <c r="FN78" s="402"/>
      <c r="FO78" s="396">
        <v>0</v>
      </c>
      <c r="FP78" s="395"/>
      <c r="FQ78" s="402"/>
      <c r="FR78" s="396">
        <v>0</v>
      </c>
      <c r="FS78" s="395"/>
      <c r="FT78" s="395"/>
      <c r="FU78" s="395"/>
      <c r="FV78" s="395"/>
      <c r="FW78" s="402"/>
      <c r="FX78" s="396">
        <v>0</v>
      </c>
      <c r="FY78" s="395"/>
      <c r="FZ78" s="402"/>
      <c r="GA78" s="396">
        <v>0</v>
      </c>
      <c r="GB78" s="402"/>
      <c r="GC78" s="396">
        <v>0</v>
      </c>
      <c r="GD78" s="395"/>
      <c r="GE78" s="395"/>
      <c r="GF78" s="395"/>
      <c r="GG78" s="402"/>
      <c r="GH78" s="396">
        <v>0</v>
      </c>
      <c r="GI78" s="402"/>
      <c r="GJ78" s="396">
        <v>0</v>
      </c>
      <c r="GK78" s="395"/>
      <c r="GL78" s="395"/>
      <c r="GM78" s="395"/>
      <c r="GN78" s="402"/>
      <c r="GO78" s="396">
        <v>0</v>
      </c>
      <c r="GP78" s="402"/>
      <c r="GQ78" s="396">
        <v>0</v>
      </c>
      <c r="GR78" s="395"/>
      <c r="GS78" s="395"/>
      <c r="GT78" s="395"/>
      <c r="GU78" s="395"/>
      <c r="GV78" s="402"/>
      <c r="GW78" s="430">
        <v>0</v>
      </c>
      <c r="GX78" s="402"/>
      <c r="GY78" s="396">
        <v>1</v>
      </c>
      <c r="GZ78" s="395"/>
      <c r="HA78" s="402"/>
      <c r="HB78" s="396">
        <v>0</v>
      </c>
      <c r="HC78" s="395"/>
      <c r="HD78" s="402"/>
      <c r="HE78" s="430">
        <v>1</v>
      </c>
      <c r="HF78" s="402"/>
    </row>
    <row r="79" ht="26.65" customHeight="1" spans="3:214">
      <c r="C79" s="396" t="s">
        <v>89</v>
      </c>
      <c r="D79" s="395"/>
      <c r="E79" s="395"/>
      <c r="F79" s="395"/>
      <c r="G79" s="395"/>
      <c r="H79" s="395"/>
      <c r="I79" s="402"/>
      <c r="J79" s="396">
        <v>0</v>
      </c>
      <c r="K79" s="395"/>
      <c r="L79" s="395"/>
      <c r="M79" s="395"/>
      <c r="N79" s="395"/>
      <c r="O79" s="395"/>
      <c r="P79" s="395"/>
      <c r="Q79" s="395"/>
      <c r="R79" s="402"/>
      <c r="S79" s="390">
        <v>0</v>
      </c>
      <c r="T79" s="396">
        <v>0</v>
      </c>
      <c r="U79" s="395"/>
      <c r="V79" s="395"/>
      <c r="W79" s="395"/>
      <c r="X79" s="395"/>
      <c r="Y79" s="395"/>
      <c r="Z79" s="395"/>
      <c r="AA79" s="395"/>
      <c r="AB79" s="395"/>
      <c r="AC79" s="395"/>
      <c r="AD79" s="402"/>
      <c r="AE79" s="396">
        <v>0</v>
      </c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402"/>
      <c r="AR79" s="396">
        <v>0</v>
      </c>
      <c r="AS79" s="395"/>
      <c r="AT79" s="395"/>
      <c r="AU79" s="395"/>
      <c r="AV79" s="395"/>
      <c r="AW79" s="395"/>
      <c r="AX79" s="395"/>
      <c r="AY79" s="395"/>
      <c r="AZ79" s="402"/>
      <c r="BA79" s="396">
        <v>0</v>
      </c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402"/>
      <c r="BO79" s="396">
        <v>0</v>
      </c>
      <c r="BP79" s="395"/>
      <c r="BQ79" s="395"/>
      <c r="BR79" s="395"/>
      <c r="BS79" s="395"/>
      <c r="BT79" s="395"/>
      <c r="BU79" s="395"/>
      <c r="BV79" s="395"/>
      <c r="BW79" s="402"/>
      <c r="BX79" s="396">
        <v>0</v>
      </c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402"/>
      <c r="CO79" s="396">
        <v>0</v>
      </c>
      <c r="CP79" s="395"/>
      <c r="CQ79" s="395"/>
      <c r="CR79" s="395"/>
      <c r="CS79" s="395"/>
      <c r="CT79" s="395"/>
      <c r="CU79" s="395"/>
      <c r="CV79" s="395"/>
      <c r="CW79" s="402"/>
      <c r="CX79" s="396">
        <v>0</v>
      </c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402"/>
      <c r="DL79" s="396">
        <v>0</v>
      </c>
      <c r="DM79" s="395"/>
      <c r="DN79" s="395"/>
      <c r="DO79" s="395"/>
      <c r="DP79" s="402"/>
      <c r="DQ79" s="396">
        <v>0</v>
      </c>
      <c r="DR79" s="395"/>
      <c r="DS79" s="395"/>
      <c r="DT79" s="395"/>
      <c r="DU79" s="395"/>
      <c r="DV79" s="395"/>
      <c r="DW79" s="395"/>
      <c r="DX79" s="402"/>
      <c r="DY79" s="396">
        <v>0</v>
      </c>
      <c r="DZ79" s="395"/>
      <c r="EA79" s="395"/>
      <c r="EB79" s="395"/>
      <c r="EC79" s="395"/>
      <c r="ED79" s="395"/>
      <c r="EE79" s="395"/>
      <c r="EF79" s="395"/>
      <c r="EG79" s="402"/>
      <c r="EH79" s="396">
        <v>0</v>
      </c>
      <c r="EI79" s="395"/>
      <c r="EJ79" s="395"/>
      <c r="EK79" s="395"/>
      <c r="EL79" s="395"/>
      <c r="EM79" s="395"/>
      <c r="EN79" s="395"/>
      <c r="EO79" s="395"/>
      <c r="EP79" s="402"/>
      <c r="EQ79" s="396">
        <v>0</v>
      </c>
      <c r="ER79" s="395"/>
      <c r="ES79" s="395"/>
      <c r="ET79" s="402"/>
      <c r="EU79" s="396">
        <v>0</v>
      </c>
      <c r="EV79" s="395"/>
      <c r="EW79" s="395"/>
      <c r="EX79" s="395"/>
      <c r="EY79" s="395"/>
      <c r="EZ79" s="395"/>
      <c r="FA79" s="395"/>
      <c r="FB79" s="402"/>
      <c r="FC79" s="396">
        <v>0</v>
      </c>
      <c r="FD79" s="395"/>
      <c r="FE79" s="402"/>
      <c r="FF79" s="396">
        <v>0</v>
      </c>
      <c r="FG79" s="395"/>
      <c r="FH79" s="395"/>
      <c r="FI79" s="395"/>
      <c r="FJ79" s="395"/>
      <c r="FK79" s="395"/>
      <c r="FL79" s="395"/>
      <c r="FM79" s="395"/>
      <c r="FN79" s="402"/>
      <c r="FO79" s="396">
        <v>0</v>
      </c>
      <c r="FP79" s="395"/>
      <c r="FQ79" s="402"/>
      <c r="FR79" s="396">
        <v>0</v>
      </c>
      <c r="FS79" s="395"/>
      <c r="FT79" s="395"/>
      <c r="FU79" s="395"/>
      <c r="FV79" s="395"/>
      <c r="FW79" s="402"/>
      <c r="FX79" s="396">
        <v>0</v>
      </c>
      <c r="FY79" s="395"/>
      <c r="FZ79" s="402"/>
      <c r="GA79" s="396">
        <v>0</v>
      </c>
      <c r="GB79" s="402"/>
      <c r="GC79" s="396">
        <v>0</v>
      </c>
      <c r="GD79" s="395"/>
      <c r="GE79" s="395"/>
      <c r="GF79" s="395"/>
      <c r="GG79" s="402"/>
      <c r="GH79" s="396">
        <v>0</v>
      </c>
      <c r="GI79" s="402"/>
      <c r="GJ79" s="396">
        <v>0</v>
      </c>
      <c r="GK79" s="395"/>
      <c r="GL79" s="395"/>
      <c r="GM79" s="395"/>
      <c r="GN79" s="402"/>
      <c r="GO79" s="396">
        <v>0</v>
      </c>
      <c r="GP79" s="402"/>
      <c r="GQ79" s="396">
        <v>0</v>
      </c>
      <c r="GR79" s="395"/>
      <c r="GS79" s="395"/>
      <c r="GT79" s="395"/>
      <c r="GU79" s="395"/>
      <c r="GV79" s="402"/>
      <c r="GW79" s="430">
        <v>0</v>
      </c>
      <c r="GX79" s="402"/>
      <c r="GY79" s="396">
        <v>1</v>
      </c>
      <c r="GZ79" s="395"/>
      <c r="HA79" s="402"/>
      <c r="HB79" s="396">
        <v>0</v>
      </c>
      <c r="HC79" s="395"/>
      <c r="HD79" s="402"/>
      <c r="HE79" s="430">
        <v>1</v>
      </c>
      <c r="HF79" s="402"/>
    </row>
    <row r="80" ht="26.65" customHeight="1" spans="3:214">
      <c r="C80" s="396" t="s">
        <v>90</v>
      </c>
      <c r="D80" s="395"/>
      <c r="E80" s="395"/>
      <c r="F80" s="395"/>
      <c r="G80" s="395"/>
      <c r="H80" s="395"/>
      <c r="I80" s="402"/>
      <c r="J80" s="396">
        <v>0</v>
      </c>
      <c r="K80" s="395"/>
      <c r="L80" s="395"/>
      <c r="M80" s="395"/>
      <c r="N80" s="395"/>
      <c r="O80" s="395"/>
      <c r="P80" s="395"/>
      <c r="Q80" s="395"/>
      <c r="R80" s="402"/>
      <c r="S80" s="390">
        <v>0</v>
      </c>
      <c r="T80" s="396">
        <v>0</v>
      </c>
      <c r="U80" s="395"/>
      <c r="V80" s="395"/>
      <c r="W80" s="395"/>
      <c r="X80" s="395"/>
      <c r="Y80" s="395"/>
      <c r="Z80" s="395"/>
      <c r="AA80" s="395"/>
      <c r="AB80" s="395"/>
      <c r="AC80" s="395"/>
      <c r="AD80" s="402"/>
      <c r="AE80" s="396">
        <v>0</v>
      </c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402"/>
      <c r="AR80" s="396">
        <v>0</v>
      </c>
      <c r="AS80" s="395"/>
      <c r="AT80" s="395"/>
      <c r="AU80" s="395"/>
      <c r="AV80" s="395"/>
      <c r="AW80" s="395"/>
      <c r="AX80" s="395"/>
      <c r="AY80" s="395"/>
      <c r="AZ80" s="402"/>
      <c r="BA80" s="396">
        <v>0</v>
      </c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402"/>
      <c r="BO80" s="396">
        <v>0</v>
      </c>
      <c r="BP80" s="395"/>
      <c r="BQ80" s="395"/>
      <c r="BR80" s="395"/>
      <c r="BS80" s="395"/>
      <c r="BT80" s="395"/>
      <c r="BU80" s="395"/>
      <c r="BV80" s="395"/>
      <c r="BW80" s="402"/>
      <c r="BX80" s="396">
        <v>0</v>
      </c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402"/>
      <c r="CO80" s="396">
        <v>0</v>
      </c>
      <c r="CP80" s="395"/>
      <c r="CQ80" s="395"/>
      <c r="CR80" s="395"/>
      <c r="CS80" s="395"/>
      <c r="CT80" s="395"/>
      <c r="CU80" s="395"/>
      <c r="CV80" s="395"/>
      <c r="CW80" s="402"/>
      <c r="CX80" s="396">
        <v>0</v>
      </c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402"/>
      <c r="DL80" s="396">
        <v>0</v>
      </c>
      <c r="DM80" s="395"/>
      <c r="DN80" s="395"/>
      <c r="DO80" s="395"/>
      <c r="DP80" s="402"/>
      <c r="DQ80" s="396">
        <v>0</v>
      </c>
      <c r="DR80" s="395"/>
      <c r="DS80" s="395"/>
      <c r="DT80" s="395"/>
      <c r="DU80" s="395"/>
      <c r="DV80" s="395"/>
      <c r="DW80" s="395"/>
      <c r="DX80" s="402"/>
      <c r="DY80" s="396">
        <v>0</v>
      </c>
      <c r="DZ80" s="395"/>
      <c r="EA80" s="395"/>
      <c r="EB80" s="395"/>
      <c r="EC80" s="395"/>
      <c r="ED80" s="395"/>
      <c r="EE80" s="395"/>
      <c r="EF80" s="395"/>
      <c r="EG80" s="402"/>
      <c r="EH80" s="396">
        <v>0</v>
      </c>
      <c r="EI80" s="395"/>
      <c r="EJ80" s="395"/>
      <c r="EK80" s="395"/>
      <c r="EL80" s="395"/>
      <c r="EM80" s="395"/>
      <c r="EN80" s="395"/>
      <c r="EO80" s="395"/>
      <c r="EP80" s="402"/>
      <c r="EQ80" s="396">
        <v>0</v>
      </c>
      <c r="ER80" s="395"/>
      <c r="ES80" s="395"/>
      <c r="ET80" s="402"/>
      <c r="EU80" s="396">
        <v>0</v>
      </c>
      <c r="EV80" s="395"/>
      <c r="EW80" s="395"/>
      <c r="EX80" s="395"/>
      <c r="EY80" s="395"/>
      <c r="EZ80" s="395"/>
      <c r="FA80" s="395"/>
      <c r="FB80" s="402"/>
      <c r="FC80" s="396">
        <v>1</v>
      </c>
      <c r="FD80" s="395"/>
      <c r="FE80" s="402"/>
      <c r="FF80" s="396">
        <v>0</v>
      </c>
      <c r="FG80" s="395"/>
      <c r="FH80" s="395"/>
      <c r="FI80" s="395"/>
      <c r="FJ80" s="395"/>
      <c r="FK80" s="395"/>
      <c r="FL80" s="395"/>
      <c r="FM80" s="395"/>
      <c r="FN80" s="402"/>
      <c r="FO80" s="396">
        <v>0</v>
      </c>
      <c r="FP80" s="395"/>
      <c r="FQ80" s="402"/>
      <c r="FR80" s="396">
        <v>1</v>
      </c>
      <c r="FS80" s="395"/>
      <c r="FT80" s="395"/>
      <c r="FU80" s="395"/>
      <c r="FV80" s="395"/>
      <c r="FW80" s="402"/>
      <c r="FX80" s="396">
        <v>0</v>
      </c>
      <c r="FY80" s="395"/>
      <c r="FZ80" s="402"/>
      <c r="GA80" s="396">
        <v>0</v>
      </c>
      <c r="GB80" s="402"/>
      <c r="GC80" s="396">
        <v>0</v>
      </c>
      <c r="GD80" s="395"/>
      <c r="GE80" s="395"/>
      <c r="GF80" s="395"/>
      <c r="GG80" s="402"/>
      <c r="GH80" s="396">
        <v>0</v>
      </c>
      <c r="GI80" s="402"/>
      <c r="GJ80" s="396">
        <v>0</v>
      </c>
      <c r="GK80" s="395"/>
      <c r="GL80" s="395"/>
      <c r="GM80" s="395"/>
      <c r="GN80" s="402"/>
      <c r="GO80" s="396">
        <v>1</v>
      </c>
      <c r="GP80" s="402"/>
      <c r="GQ80" s="396">
        <v>1</v>
      </c>
      <c r="GR80" s="395"/>
      <c r="GS80" s="395"/>
      <c r="GT80" s="395"/>
      <c r="GU80" s="395"/>
      <c r="GV80" s="402"/>
      <c r="GW80" s="430">
        <v>2</v>
      </c>
      <c r="GX80" s="402"/>
      <c r="GY80" s="396">
        <v>4</v>
      </c>
      <c r="GZ80" s="395"/>
      <c r="HA80" s="402"/>
      <c r="HB80" s="396">
        <v>3</v>
      </c>
      <c r="HC80" s="395"/>
      <c r="HD80" s="402"/>
      <c r="HE80" s="430">
        <v>7</v>
      </c>
      <c r="HF80" s="402"/>
    </row>
    <row r="81" ht="26.65" customHeight="1" spans="3:214">
      <c r="C81" s="396" t="s">
        <v>91</v>
      </c>
      <c r="D81" s="395"/>
      <c r="E81" s="395"/>
      <c r="F81" s="395"/>
      <c r="G81" s="395"/>
      <c r="H81" s="395"/>
      <c r="I81" s="402"/>
      <c r="J81" s="396">
        <v>0</v>
      </c>
      <c r="K81" s="395"/>
      <c r="L81" s="395"/>
      <c r="M81" s="395"/>
      <c r="N81" s="395"/>
      <c r="O81" s="395"/>
      <c r="P81" s="395"/>
      <c r="Q81" s="395"/>
      <c r="R81" s="402"/>
      <c r="S81" s="390">
        <v>0</v>
      </c>
      <c r="T81" s="396">
        <v>0</v>
      </c>
      <c r="U81" s="395"/>
      <c r="V81" s="395"/>
      <c r="W81" s="395"/>
      <c r="X81" s="395"/>
      <c r="Y81" s="395"/>
      <c r="Z81" s="395"/>
      <c r="AA81" s="395"/>
      <c r="AB81" s="395"/>
      <c r="AC81" s="395"/>
      <c r="AD81" s="402"/>
      <c r="AE81" s="396">
        <v>0</v>
      </c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402"/>
      <c r="AR81" s="396">
        <v>0</v>
      </c>
      <c r="AS81" s="395"/>
      <c r="AT81" s="395"/>
      <c r="AU81" s="395"/>
      <c r="AV81" s="395"/>
      <c r="AW81" s="395"/>
      <c r="AX81" s="395"/>
      <c r="AY81" s="395"/>
      <c r="AZ81" s="402"/>
      <c r="BA81" s="396">
        <v>0</v>
      </c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402"/>
      <c r="BO81" s="396">
        <v>0</v>
      </c>
      <c r="BP81" s="395"/>
      <c r="BQ81" s="395"/>
      <c r="BR81" s="395"/>
      <c r="BS81" s="395"/>
      <c r="BT81" s="395"/>
      <c r="BU81" s="395"/>
      <c r="BV81" s="395"/>
      <c r="BW81" s="402"/>
      <c r="BX81" s="396">
        <v>0</v>
      </c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402"/>
      <c r="CO81" s="396">
        <v>0</v>
      </c>
      <c r="CP81" s="395"/>
      <c r="CQ81" s="395"/>
      <c r="CR81" s="395"/>
      <c r="CS81" s="395"/>
      <c r="CT81" s="395"/>
      <c r="CU81" s="395"/>
      <c r="CV81" s="395"/>
      <c r="CW81" s="402"/>
      <c r="CX81" s="396">
        <v>0</v>
      </c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402"/>
      <c r="DL81" s="396">
        <v>0</v>
      </c>
      <c r="DM81" s="395"/>
      <c r="DN81" s="395"/>
      <c r="DO81" s="395"/>
      <c r="DP81" s="402"/>
      <c r="DQ81" s="396">
        <v>0</v>
      </c>
      <c r="DR81" s="395"/>
      <c r="DS81" s="395"/>
      <c r="DT81" s="395"/>
      <c r="DU81" s="395"/>
      <c r="DV81" s="395"/>
      <c r="DW81" s="395"/>
      <c r="DX81" s="402"/>
      <c r="DY81" s="396">
        <v>0</v>
      </c>
      <c r="DZ81" s="395"/>
      <c r="EA81" s="395"/>
      <c r="EB81" s="395"/>
      <c r="EC81" s="395"/>
      <c r="ED81" s="395"/>
      <c r="EE81" s="395"/>
      <c r="EF81" s="395"/>
      <c r="EG81" s="402"/>
      <c r="EH81" s="396">
        <v>0</v>
      </c>
      <c r="EI81" s="395"/>
      <c r="EJ81" s="395"/>
      <c r="EK81" s="395"/>
      <c r="EL81" s="395"/>
      <c r="EM81" s="395"/>
      <c r="EN81" s="395"/>
      <c r="EO81" s="395"/>
      <c r="EP81" s="402"/>
      <c r="EQ81" s="396">
        <v>0</v>
      </c>
      <c r="ER81" s="395"/>
      <c r="ES81" s="395"/>
      <c r="ET81" s="402"/>
      <c r="EU81" s="396">
        <v>0</v>
      </c>
      <c r="EV81" s="395"/>
      <c r="EW81" s="395"/>
      <c r="EX81" s="395"/>
      <c r="EY81" s="395"/>
      <c r="EZ81" s="395"/>
      <c r="FA81" s="395"/>
      <c r="FB81" s="402"/>
      <c r="FC81" s="396">
        <v>0</v>
      </c>
      <c r="FD81" s="395"/>
      <c r="FE81" s="402"/>
      <c r="FF81" s="396">
        <v>0</v>
      </c>
      <c r="FG81" s="395"/>
      <c r="FH81" s="395"/>
      <c r="FI81" s="395"/>
      <c r="FJ81" s="395"/>
      <c r="FK81" s="395"/>
      <c r="FL81" s="395"/>
      <c r="FM81" s="395"/>
      <c r="FN81" s="402"/>
      <c r="FO81" s="396">
        <v>0</v>
      </c>
      <c r="FP81" s="395"/>
      <c r="FQ81" s="402"/>
      <c r="FR81" s="396">
        <v>0</v>
      </c>
      <c r="FS81" s="395"/>
      <c r="FT81" s="395"/>
      <c r="FU81" s="395"/>
      <c r="FV81" s="395"/>
      <c r="FW81" s="402"/>
      <c r="FX81" s="396">
        <v>0</v>
      </c>
      <c r="FY81" s="395"/>
      <c r="FZ81" s="402"/>
      <c r="GA81" s="396">
        <v>0</v>
      </c>
      <c r="GB81" s="402"/>
      <c r="GC81" s="396">
        <v>0</v>
      </c>
      <c r="GD81" s="395"/>
      <c r="GE81" s="395"/>
      <c r="GF81" s="395"/>
      <c r="GG81" s="402"/>
      <c r="GH81" s="396">
        <v>0</v>
      </c>
      <c r="GI81" s="402"/>
      <c r="GJ81" s="396">
        <v>0</v>
      </c>
      <c r="GK81" s="395"/>
      <c r="GL81" s="395"/>
      <c r="GM81" s="395"/>
      <c r="GN81" s="402"/>
      <c r="GO81" s="396">
        <v>0</v>
      </c>
      <c r="GP81" s="402"/>
      <c r="GQ81" s="396">
        <v>0</v>
      </c>
      <c r="GR81" s="395"/>
      <c r="GS81" s="395"/>
      <c r="GT81" s="395"/>
      <c r="GU81" s="395"/>
      <c r="GV81" s="402"/>
      <c r="GW81" s="430">
        <v>0</v>
      </c>
      <c r="GX81" s="402"/>
      <c r="GY81" s="396">
        <v>0</v>
      </c>
      <c r="GZ81" s="395"/>
      <c r="HA81" s="402"/>
      <c r="HB81" s="396">
        <v>0</v>
      </c>
      <c r="HC81" s="395"/>
      <c r="HD81" s="402"/>
      <c r="HE81" s="430">
        <v>0</v>
      </c>
      <c r="HF81" s="402"/>
    </row>
    <row r="82" ht="26.65" customHeight="1" spans="3:214">
      <c r="C82" s="396" t="s">
        <v>92</v>
      </c>
      <c r="D82" s="395"/>
      <c r="E82" s="395"/>
      <c r="F82" s="395"/>
      <c r="G82" s="395"/>
      <c r="H82" s="395"/>
      <c r="I82" s="402"/>
      <c r="J82" s="396">
        <v>0</v>
      </c>
      <c r="K82" s="395"/>
      <c r="L82" s="395"/>
      <c r="M82" s="395"/>
      <c r="N82" s="395"/>
      <c r="O82" s="395"/>
      <c r="P82" s="395"/>
      <c r="Q82" s="395"/>
      <c r="R82" s="402"/>
      <c r="S82" s="390">
        <v>0</v>
      </c>
      <c r="T82" s="396">
        <v>0</v>
      </c>
      <c r="U82" s="395"/>
      <c r="V82" s="395"/>
      <c r="W82" s="395"/>
      <c r="X82" s="395"/>
      <c r="Y82" s="395"/>
      <c r="Z82" s="395"/>
      <c r="AA82" s="395"/>
      <c r="AB82" s="395"/>
      <c r="AC82" s="395"/>
      <c r="AD82" s="402"/>
      <c r="AE82" s="396">
        <v>0</v>
      </c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402"/>
      <c r="AR82" s="396">
        <v>0</v>
      </c>
      <c r="AS82" s="395"/>
      <c r="AT82" s="395"/>
      <c r="AU82" s="395"/>
      <c r="AV82" s="395"/>
      <c r="AW82" s="395"/>
      <c r="AX82" s="395"/>
      <c r="AY82" s="395"/>
      <c r="AZ82" s="402"/>
      <c r="BA82" s="396">
        <v>0</v>
      </c>
      <c r="BB82" s="395"/>
      <c r="BC82" s="395"/>
      <c r="BD82" s="395"/>
      <c r="BE82" s="395"/>
      <c r="BF82" s="395"/>
      <c r="BG82" s="395"/>
      <c r="BH82" s="395"/>
      <c r="BI82" s="395"/>
      <c r="BJ82" s="395"/>
      <c r="BK82" s="395"/>
      <c r="BL82" s="395"/>
      <c r="BM82" s="395"/>
      <c r="BN82" s="402"/>
      <c r="BO82" s="396">
        <v>0</v>
      </c>
      <c r="BP82" s="395"/>
      <c r="BQ82" s="395"/>
      <c r="BR82" s="395"/>
      <c r="BS82" s="395"/>
      <c r="BT82" s="395"/>
      <c r="BU82" s="395"/>
      <c r="BV82" s="395"/>
      <c r="BW82" s="402"/>
      <c r="BX82" s="396">
        <v>0</v>
      </c>
      <c r="BY82" s="395"/>
      <c r="BZ82" s="395"/>
      <c r="CA82" s="395"/>
      <c r="CB82" s="395"/>
      <c r="CC82" s="395"/>
      <c r="CD82" s="395"/>
      <c r="CE82" s="395"/>
      <c r="CF82" s="395"/>
      <c r="CG82" s="395"/>
      <c r="CH82" s="395"/>
      <c r="CI82" s="395"/>
      <c r="CJ82" s="395"/>
      <c r="CK82" s="395"/>
      <c r="CL82" s="395"/>
      <c r="CM82" s="395"/>
      <c r="CN82" s="402"/>
      <c r="CO82" s="396">
        <v>0</v>
      </c>
      <c r="CP82" s="395"/>
      <c r="CQ82" s="395"/>
      <c r="CR82" s="395"/>
      <c r="CS82" s="395"/>
      <c r="CT82" s="395"/>
      <c r="CU82" s="395"/>
      <c r="CV82" s="395"/>
      <c r="CW82" s="402"/>
      <c r="CX82" s="396">
        <v>0</v>
      </c>
      <c r="CY82" s="395"/>
      <c r="CZ82" s="395"/>
      <c r="DA82" s="395"/>
      <c r="DB82" s="395"/>
      <c r="DC82" s="395"/>
      <c r="DD82" s="395"/>
      <c r="DE82" s="395"/>
      <c r="DF82" s="395"/>
      <c r="DG82" s="395"/>
      <c r="DH82" s="395"/>
      <c r="DI82" s="395"/>
      <c r="DJ82" s="395"/>
      <c r="DK82" s="402"/>
      <c r="DL82" s="396">
        <v>0</v>
      </c>
      <c r="DM82" s="395"/>
      <c r="DN82" s="395"/>
      <c r="DO82" s="395"/>
      <c r="DP82" s="402"/>
      <c r="DQ82" s="396">
        <v>0</v>
      </c>
      <c r="DR82" s="395"/>
      <c r="DS82" s="395"/>
      <c r="DT82" s="395"/>
      <c r="DU82" s="395"/>
      <c r="DV82" s="395"/>
      <c r="DW82" s="395"/>
      <c r="DX82" s="402"/>
      <c r="DY82" s="396">
        <v>0</v>
      </c>
      <c r="DZ82" s="395"/>
      <c r="EA82" s="395"/>
      <c r="EB82" s="395"/>
      <c r="EC82" s="395"/>
      <c r="ED82" s="395"/>
      <c r="EE82" s="395"/>
      <c r="EF82" s="395"/>
      <c r="EG82" s="402"/>
      <c r="EH82" s="396">
        <v>0</v>
      </c>
      <c r="EI82" s="395"/>
      <c r="EJ82" s="395"/>
      <c r="EK82" s="395"/>
      <c r="EL82" s="395"/>
      <c r="EM82" s="395"/>
      <c r="EN82" s="395"/>
      <c r="EO82" s="395"/>
      <c r="EP82" s="402"/>
      <c r="EQ82" s="396">
        <v>0</v>
      </c>
      <c r="ER82" s="395"/>
      <c r="ES82" s="395"/>
      <c r="ET82" s="402"/>
      <c r="EU82" s="396">
        <v>0</v>
      </c>
      <c r="EV82" s="395"/>
      <c r="EW82" s="395"/>
      <c r="EX82" s="395"/>
      <c r="EY82" s="395"/>
      <c r="EZ82" s="395"/>
      <c r="FA82" s="395"/>
      <c r="FB82" s="402"/>
      <c r="FC82" s="396">
        <v>0</v>
      </c>
      <c r="FD82" s="395"/>
      <c r="FE82" s="402"/>
      <c r="FF82" s="396">
        <v>0</v>
      </c>
      <c r="FG82" s="395"/>
      <c r="FH82" s="395"/>
      <c r="FI82" s="395"/>
      <c r="FJ82" s="395"/>
      <c r="FK82" s="395"/>
      <c r="FL82" s="395"/>
      <c r="FM82" s="395"/>
      <c r="FN82" s="402"/>
      <c r="FO82" s="396">
        <v>0</v>
      </c>
      <c r="FP82" s="395"/>
      <c r="FQ82" s="402"/>
      <c r="FR82" s="396">
        <v>0</v>
      </c>
      <c r="FS82" s="395"/>
      <c r="FT82" s="395"/>
      <c r="FU82" s="395"/>
      <c r="FV82" s="395"/>
      <c r="FW82" s="402"/>
      <c r="FX82" s="396">
        <v>0</v>
      </c>
      <c r="FY82" s="395"/>
      <c r="FZ82" s="402"/>
      <c r="GA82" s="396">
        <v>0</v>
      </c>
      <c r="GB82" s="402"/>
      <c r="GC82" s="396">
        <v>0</v>
      </c>
      <c r="GD82" s="395"/>
      <c r="GE82" s="395"/>
      <c r="GF82" s="395"/>
      <c r="GG82" s="402"/>
      <c r="GH82" s="396">
        <v>0</v>
      </c>
      <c r="GI82" s="402"/>
      <c r="GJ82" s="396">
        <v>0</v>
      </c>
      <c r="GK82" s="395"/>
      <c r="GL82" s="395"/>
      <c r="GM82" s="395"/>
      <c r="GN82" s="402"/>
      <c r="GO82" s="396">
        <v>0</v>
      </c>
      <c r="GP82" s="402"/>
      <c r="GQ82" s="396">
        <v>0</v>
      </c>
      <c r="GR82" s="395"/>
      <c r="GS82" s="395"/>
      <c r="GT82" s="395"/>
      <c r="GU82" s="395"/>
      <c r="GV82" s="402"/>
      <c r="GW82" s="430">
        <v>0</v>
      </c>
      <c r="GX82" s="402"/>
      <c r="GY82" s="396">
        <v>0</v>
      </c>
      <c r="GZ82" s="395"/>
      <c r="HA82" s="402"/>
      <c r="HB82" s="396">
        <v>0</v>
      </c>
      <c r="HC82" s="395"/>
      <c r="HD82" s="402"/>
      <c r="HE82" s="430">
        <v>0</v>
      </c>
      <c r="HF82" s="402"/>
    </row>
    <row r="83" ht="26.65" customHeight="1" spans="3:214">
      <c r="C83" s="396" t="s">
        <v>93</v>
      </c>
      <c r="D83" s="395"/>
      <c r="E83" s="395"/>
      <c r="F83" s="395"/>
      <c r="G83" s="395"/>
      <c r="H83" s="395"/>
      <c r="I83" s="402"/>
      <c r="J83" s="396">
        <v>0</v>
      </c>
      <c r="K83" s="395"/>
      <c r="L83" s="395"/>
      <c r="M83" s="395"/>
      <c r="N83" s="395"/>
      <c r="O83" s="395"/>
      <c r="P83" s="395"/>
      <c r="Q83" s="395"/>
      <c r="R83" s="402"/>
      <c r="S83" s="390">
        <v>0</v>
      </c>
      <c r="T83" s="396">
        <v>0</v>
      </c>
      <c r="U83" s="395"/>
      <c r="V83" s="395"/>
      <c r="W83" s="395"/>
      <c r="X83" s="395"/>
      <c r="Y83" s="395"/>
      <c r="Z83" s="395"/>
      <c r="AA83" s="395"/>
      <c r="AB83" s="395"/>
      <c r="AC83" s="395"/>
      <c r="AD83" s="402"/>
      <c r="AE83" s="396">
        <v>0</v>
      </c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402"/>
      <c r="AR83" s="396">
        <v>0</v>
      </c>
      <c r="AS83" s="395"/>
      <c r="AT83" s="395"/>
      <c r="AU83" s="395"/>
      <c r="AV83" s="395"/>
      <c r="AW83" s="395"/>
      <c r="AX83" s="395"/>
      <c r="AY83" s="395"/>
      <c r="AZ83" s="402"/>
      <c r="BA83" s="396">
        <v>0</v>
      </c>
      <c r="BB83" s="395"/>
      <c r="BC83" s="395"/>
      <c r="BD83" s="395"/>
      <c r="BE83" s="395"/>
      <c r="BF83" s="395"/>
      <c r="BG83" s="395"/>
      <c r="BH83" s="395"/>
      <c r="BI83" s="395"/>
      <c r="BJ83" s="395"/>
      <c r="BK83" s="395"/>
      <c r="BL83" s="395"/>
      <c r="BM83" s="395"/>
      <c r="BN83" s="402"/>
      <c r="BO83" s="396">
        <v>0</v>
      </c>
      <c r="BP83" s="395"/>
      <c r="BQ83" s="395"/>
      <c r="BR83" s="395"/>
      <c r="BS83" s="395"/>
      <c r="BT83" s="395"/>
      <c r="BU83" s="395"/>
      <c r="BV83" s="395"/>
      <c r="BW83" s="402"/>
      <c r="BX83" s="396">
        <v>0</v>
      </c>
      <c r="BY83" s="395"/>
      <c r="BZ83" s="395"/>
      <c r="CA83" s="395"/>
      <c r="CB83" s="395"/>
      <c r="CC83" s="395"/>
      <c r="CD83" s="395"/>
      <c r="CE83" s="395"/>
      <c r="CF83" s="395"/>
      <c r="CG83" s="395"/>
      <c r="CH83" s="395"/>
      <c r="CI83" s="395"/>
      <c r="CJ83" s="395"/>
      <c r="CK83" s="395"/>
      <c r="CL83" s="395"/>
      <c r="CM83" s="395"/>
      <c r="CN83" s="402"/>
      <c r="CO83" s="396">
        <v>0</v>
      </c>
      <c r="CP83" s="395"/>
      <c r="CQ83" s="395"/>
      <c r="CR83" s="395"/>
      <c r="CS83" s="395"/>
      <c r="CT83" s="395"/>
      <c r="CU83" s="395"/>
      <c r="CV83" s="395"/>
      <c r="CW83" s="402"/>
      <c r="CX83" s="396">
        <v>0</v>
      </c>
      <c r="CY83" s="395"/>
      <c r="CZ83" s="395"/>
      <c r="DA83" s="395"/>
      <c r="DB83" s="395"/>
      <c r="DC83" s="395"/>
      <c r="DD83" s="395"/>
      <c r="DE83" s="395"/>
      <c r="DF83" s="395"/>
      <c r="DG83" s="395"/>
      <c r="DH83" s="395"/>
      <c r="DI83" s="395"/>
      <c r="DJ83" s="395"/>
      <c r="DK83" s="402"/>
      <c r="DL83" s="396">
        <v>0</v>
      </c>
      <c r="DM83" s="395"/>
      <c r="DN83" s="395"/>
      <c r="DO83" s="395"/>
      <c r="DP83" s="402"/>
      <c r="DQ83" s="396">
        <v>0</v>
      </c>
      <c r="DR83" s="395"/>
      <c r="DS83" s="395"/>
      <c r="DT83" s="395"/>
      <c r="DU83" s="395"/>
      <c r="DV83" s="395"/>
      <c r="DW83" s="395"/>
      <c r="DX83" s="402"/>
      <c r="DY83" s="396">
        <v>0</v>
      </c>
      <c r="DZ83" s="395"/>
      <c r="EA83" s="395"/>
      <c r="EB83" s="395"/>
      <c r="EC83" s="395"/>
      <c r="ED83" s="395"/>
      <c r="EE83" s="395"/>
      <c r="EF83" s="395"/>
      <c r="EG83" s="402"/>
      <c r="EH83" s="396">
        <v>0</v>
      </c>
      <c r="EI83" s="395"/>
      <c r="EJ83" s="395"/>
      <c r="EK83" s="395"/>
      <c r="EL83" s="395"/>
      <c r="EM83" s="395"/>
      <c r="EN83" s="395"/>
      <c r="EO83" s="395"/>
      <c r="EP83" s="402"/>
      <c r="EQ83" s="396">
        <v>0</v>
      </c>
      <c r="ER83" s="395"/>
      <c r="ES83" s="395"/>
      <c r="ET83" s="402"/>
      <c r="EU83" s="396">
        <v>0</v>
      </c>
      <c r="EV83" s="395"/>
      <c r="EW83" s="395"/>
      <c r="EX83" s="395"/>
      <c r="EY83" s="395"/>
      <c r="EZ83" s="395"/>
      <c r="FA83" s="395"/>
      <c r="FB83" s="402"/>
      <c r="FC83" s="396">
        <v>0</v>
      </c>
      <c r="FD83" s="395"/>
      <c r="FE83" s="402"/>
      <c r="FF83" s="396">
        <v>0</v>
      </c>
      <c r="FG83" s="395"/>
      <c r="FH83" s="395"/>
      <c r="FI83" s="395"/>
      <c r="FJ83" s="395"/>
      <c r="FK83" s="395"/>
      <c r="FL83" s="395"/>
      <c r="FM83" s="395"/>
      <c r="FN83" s="402"/>
      <c r="FO83" s="396">
        <v>0</v>
      </c>
      <c r="FP83" s="395"/>
      <c r="FQ83" s="402"/>
      <c r="FR83" s="396">
        <v>0</v>
      </c>
      <c r="FS83" s="395"/>
      <c r="FT83" s="395"/>
      <c r="FU83" s="395"/>
      <c r="FV83" s="395"/>
      <c r="FW83" s="402"/>
      <c r="FX83" s="396">
        <v>0</v>
      </c>
      <c r="FY83" s="395"/>
      <c r="FZ83" s="402"/>
      <c r="GA83" s="396">
        <v>0</v>
      </c>
      <c r="GB83" s="402"/>
      <c r="GC83" s="396">
        <v>0</v>
      </c>
      <c r="GD83" s="395"/>
      <c r="GE83" s="395"/>
      <c r="GF83" s="395"/>
      <c r="GG83" s="402"/>
      <c r="GH83" s="396">
        <v>0</v>
      </c>
      <c r="GI83" s="402"/>
      <c r="GJ83" s="396">
        <v>0</v>
      </c>
      <c r="GK83" s="395"/>
      <c r="GL83" s="395"/>
      <c r="GM83" s="395"/>
      <c r="GN83" s="402"/>
      <c r="GO83" s="396">
        <v>0</v>
      </c>
      <c r="GP83" s="402"/>
      <c r="GQ83" s="396">
        <v>0</v>
      </c>
      <c r="GR83" s="395"/>
      <c r="GS83" s="395"/>
      <c r="GT83" s="395"/>
      <c r="GU83" s="395"/>
      <c r="GV83" s="402"/>
      <c r="GW83" s="430">
        <v>0</v>
      </c>
      <c r="GX83" s="402"/>
      <c r="GY83" s="396">
        <v>0</v>
      </c>
      <c r="GZ83" s="395"/>
      <c r="HA83" s="402"/>
      <c r="HB83" s="396">
        <v>0</v>
      </c>
      <c r="HC83" s="395"/>
      <c r="HD83" s="402"/>
      <c r="HE83" s="430">
        <v>0</v>
      </c>
      <c r="HF83" s="402"/>
    </row>
    <row r="84" ht="26.65" customHeight="1" spans="3:214">
      <c r="C84" s="396" t="s">
        <v>94</v>
      </c>
      <c r="D84" s="395"/>
      <c r="E84" s="395"/>
      <c r="F84" s="395"/>
      <c r="G84" s="395"/>
      <c r="H84" s="395"/>
      <c r="I84" s="402"/>
      <c r="J84" s="396">
        <v>0</v>
      </c>
      <c r="K84" s="395"/>
      <c r="L84" s="395"/>
      <c r="M84" s="395"/>
      <c r="N84" s="395"/>
      <c r="O84" s="395"/>
      <c r="P84" s="395"/>
      <c r="Q84" s="395"/>
      <c r="R84" s="402"/>
      <c r="S84" s="390">
        <v>0</v>
      </c>
      <c r="T84" s="396">
        <v>0</v>
      </c>
      <c r="U84" s="395"/>
      <c r="V84" s="395"/>
      <c r="W84" s="395"/>
      <c r="X84" s="395"/>
      <c r="Y84" s="395"/>
      <c r="Z84" s="395"/>
      <c r="AA84" s="395"/>
      <c r="AB84" s="395"/>
      <c r="AC84" s="395"/>
      <c r="AD84" s="402"/>
      <c r="AE84" s="396">
        <v>0</v>
      </c>
      <c r="AF84" s="395"/>
      <c r="AG84" s="395"/>
      <c r="AH84" s="395"/>
      <c r="AI84" s="395"/>
      <c r="AJ84" s="395"/>
      <c r="AK84" s="395"/>
      <c r="AL84" s="395"/>
      <c r="AM84" s="395"/>
      <c r="AN84" s="395"/>
      <c r="AO84" s="395"/>
      <c r="AP84" s="395"/>
      <c r="AQ84" s="402"/>
      <c r="AR84" s="396">
        <v>0</v>
      </c>
      <c r="AS84" s="395"/>
      <c r="AT84" s="395"/>
      <c r="AU84" s="395"/>
      <c r="AV84" s="395"/>
      <c r="AW84" s="395"/>
      <c r="AX84" s="395"/>
      <c r="AY84" s="395"/>
      <c r="AZ84" s="402"/>
      <c r="BA84" s="396">
        <v>0</v>
      </c>
      <c r="BB84" s="395"/>
      <c r="BC84" s="395"/>
      <c r="BD84" s="395"/>
      <c r="BE84" s="395"/>
      <c r="BF84" s="395"/>
      <c r="BG84" s="395"/>
      <c r="BH84" s="395"/>
      <c r="BI84" s="395"/>
      <c r="BJ84" s="395"/>
      <c r="BK84" s="395"/>
      <c r="BL84" s="395"/>
      <c r="BM84" s="395"/>
      <c r="BN84" s="402"/>
      <c r="BO84" s="396">
        <v>0</v>
      </c>
      <c r="BP84" s="395"/>
      <c r="BQ84" s="395"/>
      <c r="BR84" s="395"/>
      <c r="BS84" s="395"/>
      <c r="BT84" s="395"/>
      <c r="BU84" s="395"/>
      <c r="BV84" s="395"/>
      <c r="BW84" s="402"/>
      <c r="BX84" s="396">
        <v>0</v>
      </c>
      <c r="BY84" s="395"/>
      <c r="BZ84" s="395"/>
      <c r="CA84" s="395"/>
      <c r="CB84" s="395"/>
      <c r="CC84" s="395"/>
      <c r="CD84" s="395"/>
      <c r="CE84" s="395"/>
      <c r="CF84" s="395"/>
      <c r="CG84" s="395"/>
      <c r="CH84" s="395"/>
      <c r="CI84" s="395"/>
      <c r="CJ84" s="395"/>
      <c r="CK84" s="395"/>
      <c r="CL84" s="395"/>
      <c r="CM84" s="395"/>
      <c r="CN84" s="402"/>
      <c r="CO84" s="396">
        <v>0</v>
      </c>
      <c r="CP84" s="395"/>
      <c r="CQ84" s="395"/>
      <c r="CR84" s="395"/>
      <c r="CS84" s="395"/>
      <c r="CT84" s="395"/>
      <c r="CU84" s="395"/>
      <c r="CV84" s="395"/>
      <c r="CW84" s="402"/>
      <c r="CX84" s="396">
        <v>0</v>
      </c>
      <c r="CY84" s="395"/>
      <c r="CZ84" s="395"/>
      <c r="DA84" s="395"/>
      <c r="DB84" s="395"/>
      <c r="DC84" s="395"/>
      <c r="DD84" s="395"/>
      <c r="DE84" s="395"/>
      <c r="DF84" s="395"/>
      <c r="DG84" s="395"/>
      <c r="DH84" s="395"/>
      <c r="DI84" s="395"/>
      <c r="DJ84" s="395"/>
      <c r="DK84" s="402"/>
      <c r="DL84" s="396">
        <v>0</v>
      </c>
      <c r="DM84" s="395"/>
      <c r="DN84" s="395"/>
      <c r="DO84" s="395"/>
      <c r="DP84" s="402"/>
      <c r="DQ84" s="396">
        <v>0</v>
      </c>
      <c r="DR84" s="395"/>
      <c r="DS84" s="395"/>
      <c r="DT84" s="395"/>
      <c r="DU84" s="395"/>
      <c r="DV84" s="395"/>
      <c r="DW84" s="395"/>
      <c r="DX84" s="402"/>
      <c r="DY84" s="396">
        <v>0</v>
      </c>
      <c r="DZ84" s="395"/>
      <c r="EA84" s="395"/>
      <c r="EB84" s="395"/>
      <c r="EC84" s="395"/>
      <c r="ED84" s="395"/>
      <c r="EE84" s="395"/>
      <c r="EF84" s="395"/>
      <c r="EG84" s="402"/>
      <c r="EH84" s="396">
        <v>0</v>
      </c>
      <c r="EI84" s="395"/>
      <c r="EJ84" s="395"/>
      <c r="EK84" s="395"/>
      <c r="EL84" s="395"/>
      <c r="EM84" s="395"/>
      <c r="EN84" s="395"/>
      <c r="EO84" s="395"/>
      <c r="EP84" s="402"/>
      <c r="EQ84" s="396">
        <v>0</v>
      </c>
      <c r="ER84" s="395"/>
      <c r="ES84" s="395"/>
      <c r="ET84" s="402"/>
      <c r="EU84" s="396">
        <v>0</v>
      </c>
      <c r="EV84" s="395"/>
      <c r="EW84" s="395"/>
      <c r="EX84" s="395"/>
      <c r="EY84" s="395"/>
      <c r="EZ84" s="395"/>
      <c r="FA84" s="395"/>
      <c r="FB84" s="402"/>
      <c r="FC84" s="396">
        <v>0</v>
      </c>
      <c r="FD84" s="395"/>
      <c r="FE84" s="402"/>
      <c r="FF84" s="396">
        <v>0</v>
      </c>
      <c r="FG84" s="395"/>
      <c r="FH84" s="395"/>
      <c r="FI84" s="395"/>
      <c r="FJ84" s="395"/>
      <c r="FK84" s="395"/>
      <c r="FL84" s="395"/>
      <c r="FM84" s="395"/>
      <c r="FN84" s="402"/>
      <c r="FO84" s="396">
        <v>0</v>
      </c>
      <c r="FP84" s="395"/>
      <c r="FQ84" s="402"/>
      <c r="FR84" s="396">
        <v>0</v>
      </c>
      <c r="FS84" s="395"/>
      <c r="FT84" s="395"/>
      <c r="FU84" s="395"/>
      <c r="FV84" s="395"/>
      <c r="FW84" s="402"/>
      <c r="FX84" s="396">
        <v>0</v>
      </c>
      <c r="FY84" s="395"/>
      <c r="FZ84" s="402"/>
      <c r="GA84" s="396">
        <v>0</v>
      </c>
      <c r="GB84" s="402"/>
      <c r="GC84" s="396">
        <v>0</v>
      </c>
      <c r="GD84" s="395"/>
      <c r="GE84" s="395"/>
      <c r="GF84" s="395"/>
      <c r="GG84" s="402"/>
      <c r="GH84" s="396">
        <v>0</v>
      </c>
      <c r="GI84" s="402"/>
      <c r="GJ84" s="396">
        <v>0</v>
      </c>
      <c r="GK84" s="395"/>
      <c r="GL84" s="395"/>
      <c r="GM84" s="395"/>
      <c r="GN84" s="402"/>
      <c r="GO84" s="396">
        <v>0</v>
      </c>
      <c r="GP84" s="402"/>
      <c r="GQ84" s="396">
        <v>0</v>
      </c>
      <c r="GR84" s="395"/>
      <c r="GS84" s="395"/>
      <c r="GT84" s="395"/>
      <c r="GU84" s="395"/>
      <c r="GV84" s="402"/>
      <c r="GW84" s="430">
        <v>0</v>
      </c>
      <c r="GX84" s="402"/>
      <c r="GY84" s="396">
        <v>0</v>
      </c>
      <c r="GZ84" s="395"/>
      <c r="HA84" s="402"/>
      <c r="HB84" s="396">
        <v>0</v>
      </c>
      <c r="HC84" s="395"/>
      <c r="HD84" s="402"/>
      <c r="HE84" s="430">
        <v>0</v>
      </c>
      <c r="HF84" s="402"/>
    </row>
    <row r="85" ht="26.65" customHeight="1" spans="3:214">
      <c r="C85" s="396" t="s">
        <v>95</v>
      </c>
      <c r="D85" s="395"/>
      <c r="E85" s="395"/>
      <c r="F85" s="395"/>
      <c r="G85" s="395"/>
      <c r="H85" s="395"/>
      <c r="I85" s="402"/>
      <c r="J85" s="396">
        <v>0</v>
      </c>
      <c r="K85" s="395"/>
      <c r="L85" s="395"/>
      <c r="M85" s="395"/>
      <c r="N85" s="395"/>
      <c r="O85" s="395"/>
      <c r="P85" s="395"/>
      <c r="Q85" s="395"/>
      <c r="R85" s="402"/>
      <c r="S85" s="390">
        <v>0</v>
      </c>
      <c r="T85" s="396">
        <v>0</v>
      </c>
      <c r="U85" s="395"/>
      <c r="V85" s="395"/>
      <c r="W85" s="395"/>
      <c r="X85" s="395"/>
      <c r="Y85" s="395"/>
      <c r="Z85" s="395"/>
      <c r="AA85" s="395"/>
      <c r="AB85" s="395"/>
      <c r="AC85" s="395"/>
      <c r="AD85" s="402"/>
      <c r="AE85" s="396">
        <v>0</v>
      </c>
      <c r="AF85" s="395"/>
      <c r="AG85" s="395"/>
      <c r="AH85" s="395"/>
      <c r="AI85" s="395"/>
      <c r="AJ85" s="395"/>
      <c r="AK85" s="395"/>
      <c r="AL85" s="395"/>
      <c r="AM85" s="395"/>
      <c r="AN85" s="395"/>
      <c r="AO85" s="395"/>
      <c r="AP85" s="395"/>
      <c r="AQ85" s="402"/>
      <c r="AR85" s="396">
        <v>0</v>
      </c>
      <c r="AS85" s="395"/>
      <c r="AT85" s="395"/>
      <c r="AU85" s="395"/>
      <c r="AV85" s="395"/>
      <c r="AW85" s="395"/>
      <c r="AX85" s="395"/>
      <c r="AY85" s="395"/>
      <c r="AZ85" s="402"/>
      <c r="BA85" s="396">
        <v>0</v>
      </c>
      <c r="BB85" s="395"/>
      <c r="BC85" s="395"/>
      <c r="BD85" s="395"/>
      <c r="BE85" s="395"/>
      <c r="BF85" s="395"/>
      <c r="BG85" s="395"/>
      <c r="BH85" s="395"/>
      <c r="BI85" s="395"/>
      <c r="BJ85" s="395"/>
      <c r="BK85" s="395"/>
      <c r="BL85" s="395"/>
      <c r="BM85" s="395"/>
      <c r="BN85" s="402"/>
      <c r="BO85" s="396">
        <v>0</v>
      </c>
      <c r="BP85" s="395"/>
      <c r="BQ85" s="395"/>
      <c r="BR85" s="395"/>
      <c r="BS85" s="395"/>
      <c r="BT85" s="395"/>
      <c r="BU85" s="395"/>
      <c r="BV85" s="395"/>
      <c r="BW85" s="402"/>
      <c r="BX85" s="396">
        <v>0</v>
      </c>
      <c r="BY85" s="395"/>
      <c r="BZ85" s="395"/>
      <c r="CA85" s="395"/>
      <c r="CB85" s="395"/>
      <c r="CC85" s="395"/>
      <c r="CD85" s="395"/>
      <c r="CE85" s="395"/>
      <c r="CF85" s="395"/>
      <c r="CG85" s="395"/>
      <c r="CH85" s="395"/>
      <c r="CI85" s="395"/>
      <c r="CJ85" s="395"/>
      <c r="CK85" s="395"/>
      <c r="CL85" s="395"/>
      <c r="CM85" s="395"/>
      <c r="CN85" s="402"/>
      <c r="CO85" s="396">
        <v>0</v>
      </c>
      <c r="CP85" s="395"/>
      <c r="CQ85" s="395"/>
      <c r="CR85" s="395"/>
      <c r="CS85" s="395"/>
      <c r="CT85" s="395"/>
      <c r="CU85" s="395"/>
      <c r="CV85" s="395"/>
      <c r="CW85" s="402"/>
      <c r="CX85" s="396">
        <v>0</v>
      </c>
      <c r="CY85" s="395"/>
      <c r="CZ85" s="395"/>
      <c r="DA85" s="395"/>
      <c r="DB85" s="395"/>
      <c r="DC85" s="395"/>
      <c r="DD85" s="395"/>
      <c r="DE85" s="395"/>
      <c r="DF85" s="395"/>
      <c r="DG85" s="395"/>
      <c r="DH85" s="395"/>
      <c r="DI85" s="395"/>
      <c r="DJ85" s="395"/>
      <c r="DK85" s="402"/>
      <c r="DL85" s="396">
        <v>0</v>
      </c>
      <c r="DM85" s="395"/>
      <c r="DN85" s="395"/>
      <c r="DO85" s="395"/>
      <c r="DP85" s="402"/>
      <c r="DQ85" s="396">
        <v>0</v>
      </c>
      <c r="DR85" s="395"/>
      <c r="DS85" s="395"/>
      <c r="DT85" s="395"/>
      <c r="DU85" s="395"/>
      <c r="DV85" s="395"/>
      <c r="DW85" s="395"/>
      <c r="DX85" s="402"/>
      <c r="DY85" s="396">
        <v>0</v>
      </c>
      <c r="DZ85" s="395"/>
      <c r="EA85" s="395"/>
      <c r="EB85" s="395"/>
      <c r="EC85" s="395"/>
      <c r="ED85" s="395"/>
      <c r="EE85" s="395"/>
      <c r="EF85" s="395"/>
      <c r="EG85" s="402"/>
      <c r="EH85" s="396">
        <v>0</v>
      </c>
      <c r="EI85" s="395"/>
      <c r="EJ85" s="395"/>
      <c r="EK85" s="395"/>
      <c r="EL85" s="395"/>
      <c r="EM85" s="395"/>
      <c r="EN85" s="395"/>
      <c r="EO85" s="395"/>
      <c r="EP85" s="402"/>
      <c r="EQ85" s="396">
        <v>0</v>
      </c>
      <c r="ER85" s="395"/>
      <c r="ES85" s="395"/>
      <c r="ET85" s="402"/>
      <c r="EU85" s="396">
        <v>0</v>
      </c>
      <c r="EV85" s="395"/>
      <c r="EW85" s="395"/>
      <c r="EX85" s="395"/>
      <c r="EY85" s="395"/>
      <c r="EZ85" s="395"/>
      <c r="FA85" s="395"/>
      <c r="FB85" s="402"/>
      <c r="FC85" s="396">
        <v>0</v>
      </c>
      <c r="FD85" s="395"/>
      <c r="FE85" s="402"/>
      <c r="FF85" s="396">
        <v>0</v>
      </c>
      <c r="FG85" s="395"/>
      <c r="FH85" s="395"/>
      <c r="FI85" s="395"/>
      <c r="FJ85" s="395"/>
      <c r="FK85" s="395"/>
      <c r="FL85" s="395"/>
      <c r="FM85" s="395"/>
      <c r="FN85" s="402"/>
      <c r="FO85" s="396">
        <v>0</v>
      </c>
      <c r="FP85" s="395"/>
      <c r="FQ85" s="402"/>
      <c r="FR85" s="396">
        <v>0</v>
      </c>
      <c r="FS85" s="395"/>
      <c r="FT85" s="395"/>
      <c r="FU85" s="395"/>
      <c r="FV85" s="395"/>
      <c r="FW85" s="402"/>
      <c r="FX85" s="396">
        <v>0</v>
      </c>
      <c r="FY85" s="395"/>
      <c r="FZ85" s="402"/>
      <c r="GA85" s="396">
        <v>0</v>
      </c>
      <c r="GB85" s="402"/>
      <c r="GC85" s="396">
        <v>0</v>
      </c>
      <c r="GD85" s="395"/>
      <c r="GE85" s="395"/>
      <c r="GF85" s="395"/>
      <c r="GG85" s="402"/>
      <c r="GH85" s="396">
        <v>0</v>
      </c>
      <c r="GI85" s="402"/>
      <c r="GJ85" s="396">
        <v>0</v>
      </c>
      <c r="GK85" s="395"/>
      <c r="GL85" s="395"/>
      <c r="GM85" s="395"/>
      <c r="GN85" s="402"/>
      <c r="GO85" s="396">
        <v>0</v>
      </c>
      <c r="GP85" s="402"/>
      <c r="GQ85" s="396">
        <v>0</v>
      </c>
      <c r="GR85" s="395"/>
      <c r="GS85" s="395"/>
      <c r="GT85" s="395"/>
      <c r="GU85" s="395"/>
      <c r="GV85" s="402"/>
      <c r="GW85" s="430">
        <v>0</v>
      </c>
      <c r="GX85" s="402"/>
      <c r="GY85" s="396">
        <v>0</v>
      </c>
      <c r="GZ85" s="395"/>
      <c r="HA85" s="402"/>
      <c r="HB85" s="396">
        <v>0</v>
      </c>
      <c r="HC85" s="395"/>
      <c r="HD85" s="402"/>
      <c r="HE85" s="430">
        <v>0</v>
      </c>
      <c r="HF85" s="402"/>
    </row>
    <row r="86" ht="26.65" customHeight="1" spans="3:214">
      <c r="C86" s="396" t="s">
        <v>96</v>
      </c>
      <c r="D86" s="395"/>
      <c r="E86" s="395"/>
      <c r="F86" s="395"/>
      <c r="G86" s="395"/>
      <c r="H86" s="395"/>
      <c r="I86" s="402"/>
      <c r="J86" s="396">
        <v>0</v>
      </c>
      <c r="K86" s="395"/>
      <c r="L86" s="395"/>
      <c r="M86" s="395"/>
      <c r="N86" s="395"/>
      <c r="O86" s="395"/>
      <c r="P86" s="395"/>
      <c r="Q86" s="395"/>
      <c r="R86" s="402"/>
      <c r="S86" s="390">
        <v>0</v>
      </c>
      <c r="T86" s="396">
        <v>0</v>
      </c>
      <c r="U86" s="395"/>
      <c r="V86" s="395"/>
      <c r="W86" s="395"/>
      <c r="X86" s="395"/>
      <c r="Y86" s="395"/>
      <c r="Z86" s="395"/>
      <c r="AA86" s="395"/>
      <c r="AB86" s="395"/>
      <c r="AC86" s="395"/>
      <c r="AD86" s="402"/>
      <c r="AE86" s="396">
        <v>0</v>
      </c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402"/>
      <c r="AR86" s="396">
        <v>0</v>
      </c>
      <c r="AS86" s="395"/>
      <c r="AT86" s="395"/>
      <c r="AU86" s="395"/>
      <c r="AV86" s="395"/>
      <c r="AW86" s="395"/>
      <c r="AX86" s="395"/>
      <c r="AY86" s="395"/>
      <c r="AZ86" s="402"/>
      <c r="BA86" s="396">
        <v>0</v>
      </c>
      <c r="BB86" s="395"/>
      <c r="BC86" s="395"/>
      <c r="BD86" s="395"/>
      <c r="BE86" s="395"/>
      <c r="BF86" s="395"/>
      <c r="BG86" s="395"/>
      <c r="BH86" s="395"/>
      <c r="BI86" s="395"/>
      <c r="BJ86" s="395"/>
      <c r="BK86" s="395"/>
      <c r="BL86" s="395"/>
      <c r="BM86" s="395"/>
      <c r="BN86" s="402"/>
      <c r="BO86" s="396">
        <v>0</v>
      </c>
      <c r="BP86" s="395"/>
      <c r="BQ86" s="395"/>
      <c r="BR86" s="395"/>
      <c r="BS86" s="395"/>
      <c r="BT86" s="395"/>
      <c r="BU86" s="395"/>
      <c r="BV86" s="395"/>
      <c r="BW86" s="402"/>
      <c r="BX86" s="396">
        <v>0</v>
      </c>
      <c r="BY86" s="395"/>
      <c r="BZ86" s="395"/>
      <c r="CA86" s="395"/>
      <c r="CB86" s="395"/>
      <c r="CC86" s="395"/>
      <c r="CD86" s="395"/>
      <c r="CE86" s="395"/>
      <c r="CF86" s="395"/>
      <c r="CG86" s="395"/>
      <c r="CH86" s="395"/>
      <c r="CI86" s="395"/>
      <c r="CJ86" s="395"/>
      <c r="CK86" s="395"/>
      <c r="CL86" s="395"/>
      <c r="CM86" s="395"/>
      <c r="CN86" s="402"/>
      <c r="CO86" s="396">
        <v>0</v>
      </c>
      <c r="CP86" s="395"/>
      <c r="CQ86" s="395"/>
      <c r="CR86" s="395"/>
      <c r="CS86" s="395"/>
      <c r="CT86" s="395"/>
      <c r="CU86" s="395"/>
      <c r="CV86" s="395"/>
      <c r="CW86" s="402"/>
      <c r="CX86" s="396">
        <v>0</v>
      </c>
      <c r="CY86" s="395"/>
      <c r="CZ86" s="395"/>
      <c r="DA86" s="395"/>
      <c r="DB86" s="395"/>
      <c r="DC86" s="395"/>
      <c r="DD86" s="395"/>
      <c r="DE86" s="395"/>
      <c r="DF86" s="395"/>
      <c r="DG86" s="395"/>
      <c r="DH86" s="395"/>
      <c r="DI86" s="395"/>
      <c r="DJ86" s="395"/>
      <c r="DK86" s="402"/>
      <c r="DL86" s="396">
        <v>0</v>
      </c>
      <c r="DM86" s="395"/>
      <c r="DN86" s="395"/>
      <c r="DO86" s="395"/>
      <c r="DP86" s="402"/>
      <c r="DQ86" s="396">
        <v>0</v>
      </c>
      <c r="DR86" s="395"/>
      <c r="DS86" s="395"/>
      <c r="DT86" s="395"/>
      <c r="DU86" s="395"/>
      <c r="DV86" s="395"/>
      <c r="DW86" s="395"/>
      <c r="DX86" s="402"/>
      <c r="DY86" s="396">
        <v>0</v>
      </c>
      <c r="DZ86" s="395"/>
      <c r="EA86" s="395"/>
      <c r="EB86" s="395"/>
      <c r="EC86" s="395"/>
      <c r="ED86" s="395"/>
      <c r="EE86" s="395"/>
      <c r="EF86" s="395"/>
      <c r="EG86" s="402"/>
      <c r="EH86" s="396">
        <v>0</v>
      </c>
      <c r="EI86" s="395"/>
      <c r="EJ86" s="395"/>
      <c r="EK86" s="395"/>
      <c r="EL86" s="395"/>
      <c r="EM86" s="395"/>
      <c r="EN86" s="395"/>
      <c r="EO86" s="395"/>
      <c r="EP86" s="402"/>
      <c r="EQ86" s="396">
        <v>0</v>
      </c>
      <c r="ER86" s="395"/>
      <c r="ES86" s="395"/>
      <c r="ET86" s="402"/>
      <c r="EU86" s="396">
        <v>0</v>
      </c>
      <c r="EV86" s="395"/>
      <c r="EW86" s="395"/>
      <c r="EX86" s="395"/>
      <c r="EY86" s="395"/>
      <c r="EZ86" s="395"/>
      <c r="FA86" s="395"/>
      <c r="FB86" s="402"/>
      <c r="FC86" s="396">
        <v>0</v>
      </c>
      <c r="FD86" s="395"/>
      <c r="FE86" s="402"/>
      <c r="FF86" s="396">
        <v>0</v>
      </c>
      <c r="FG86" s="395"/>
      <c r="FH86" s="395"/>
      <c r="FI86" s="395"/>
      <c r="FJ86" s="395"/>
      <c r="FK86" s="395"/>
      <c r="FL86" s="395"/>
      <c r="FM86" s="395"/>
      <c r="FN86" s="402"/>
      <c r="FO86" s="396">
        <v>0</v>
      </c>
      <c r="FP86" s="395"/>
      <c r="FQ86" s="402"/>
      <c r="FR86" s="396">
        <v>0</v>
      </c>
      <c r="FS86" s="395"/>
      <c r="FT86" s="395"/>
      <c r="FU86" s="395"/>
      <c r="FV86" s="395"/>
      <c r="FW86" s="402"/>
      <c r="FX86" s="396">
        <v>0</v>
      </c>
      <c r="FY86" s="395"/>
      <c r="FZ86" s="402"/>
      <c r="GA86" s="396">
        <v>0</v>
      </c>
      <c r="GB86" s="402"/>
      <c r="GC86" s="396">
        <v>0</v>
      </c>
      <c r="GD86" s="395"/>
      <c r="GE86" s="395"/>
      <c r="GF86" s="395"/>
      <c r="GG86" s="402"/>
      <c r="GH86" s="396">
        <v>0</v>
      </c>
      <c r="GI86" s="402"/>
      <c r="GJ86" s="396">
        <v>0</v>
      </c>
      <c r="GK86" s="395"/>
      <c r="GL86" s="395"/>
      <c r="GM86" s="395"/>
      <c r="GN86" s="402"/>
      <c r="GO86" s="396">
        <v>0</v>
      </c>
      <c r="GP86" s="402"/>
      <c r="GQ86" s="396">
        <v>0</v>
      </c>
      <c r="GR86" s="395"/>
      <c r="GS86" s="395"/>
      <c r="GT86" s="395"/>
      <c r="GU86" s="395"/>
      <c r="GV86" s="402"/>
      <c r="GW86" s="430">
        <v>0</v>
      </c>
      <c r="GX86" s="402"/>
      <c r="GY86" s="396">
        <v>0</v>
      </c>
      <c r="GZ86" s="395"/>
      <c r="HA86" s="402"/>
      <c r="HB86" s="396">
        <v>0</v>
      </c>
      <c r="HC86" s="395"/>
      <c r="HD86" s="402"/>
      <c r="HE86" s="430">
        <v>0</v>
      </c>
      <c r="HF86" s="402"/>
    </row>
    <row r="87" ht="26.65" customHeight="1" spans="3:214">
      <c r="C87" s="396" t="s">
        <v>97</v>
      </c>
      <c r="D87" s="395"/>
      <c r="E87" s="395"/>
      <c r="F87" s="395"/>
      <c r="G87" s="395"/>
      <c r="H87" s="395"/>
      <c r="I87" s="402"/>
      <c r="J87" s="396">
        <v>0</v>
      </c>
      <c r="K87" s="395"/>
      <c r="L87" s="395"/>
      <c r="M87" s="395"/>
      <c r="N87" s="395"/>
      <c r="O87" s="395"/>
      <c r="P87" s="395"/>
      <c r="Q87" s="395"/>
      <c r="R87" s="402"/>
      <c r="S87" s="390">
        <v>0</v>
      </c>
      <c r="T87" s="396">
        <v>0</v>
      </c>
      <c r="U87" s="395"/>
      <c r="V87" s="395"/>
      <c r="W87" s="395"/>
      <c r="X87" s="395"/>
      <c r="Y87" s="395"/>
      <c r="Z87" s="395"/>
      <c r="AA87" s="395"/>
      <c r="AB87" s="395"/>
      <c r="AC87" s="395"/>
      <c r="AD87" s="402"/>
      <c r="AE87" s="396">
        <v>0</v>
      </c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402"/>
      <c r="AR87" s="396">
        <v>0</v>
      </c>
      <c r="AS87" s="395"/>
      <c r="AT87" s="395"/>
      <c r="AU87" s="395"/>
      <c r="AV87" s="395"/>
      <c r="AW87" s="395"/>
      <c r="AX87" s="395"/>
      <c r="AY87" s="395"/>
      <c r="AZ87" s="402"/>
      <c r="BA87" s="396">
        <v>0</v>
      </c>
      <c r="BB87" s="395"/>
      <c r="BC87" s="395"/>
      <c r="BD87" s="395"/>
      <c r="BE87" s="395"/>
      <c r="BF87" s="395"/>
      <c r="BG87" s="395"/>
      <c r="BH87" s="395"/>
      <c r="BI87" s="395"/>
      <c r="BJ87" s="395"/>
      <c r="BK87" s="395"/>
      <c r="BL87" s="395"/>
      <c r="BM87" s="395"/>
      <c r="BN87" s="402"/>
      <c r="BO87" s="396">
        <v>0</v>
      </c>
      <c r="BP87" s="395"/>
      <c r="BQ87" s="395"/>
      <c r="BR87" s="395"/>
      <c r="BS87" s="395"/>
      <c r="BT87" s="395"/>
      <c r="BU87" s="395"/>
      <c r="BV87" s="395"/>
      <c r="BW87" s="402"/>
      <c r="BX87" s="396">
        <v>0</v>
      </c>
      <c r="BY87" s="395"/>
      <c r="BZ87" s="395"/>
      <c r="CA87" s="395"/>
      <c r="CB87" s="395"/>
      <c r="CC87" s="395"/>
      <c r="CD87" s="395"/>
      <c r="CE87" s="395"/>
      <c r="CF87" s="395"/>
      <c r="CG87" s="395"/>
      <c r="CH87" s="395"/>
      <c r="CI87" s="395"/>
      <c r="CJ87" s="395"/>
      <c r="CK87" s="395"/>
      <c r="CL87" s="395"/>
      <c r="CM87" s="395"/>
      <c r="CN87" s="402"/>
      <c r="CO87" s="396">
        <v>0</v>
      </c>
      <c r="CP87" s="395"/>
      <c r="CQ87" s="395"/>
      <c r="CR87" s="395"/>
      <c r="CS87" s="395"/>
      <c r="CT87" s="395"/>
      <c r="CU87" s="395"/>
      <c r="CV87" s="395"/>
      <c r="CW87" s="402"/>
      <c r="CX87" s="396">
        <v>0</v>
      </c>
      <c r="CY87" s="395"/>
      <c r="CZ87" s="395"/>
      <c r="DA87" s="395"/>
      <c r="DB87" s="395"/>
      <c r="DC87" s="395"/>
      <c r="DD87" s="395"/>
      <c r="DE87" s="395"/>
      <c r="DF87" s="395"/>
      <c r="DG87" s="395"/>
      <c r="DH87" s="395"/>
      <c r="DI87" s="395"/>
      <c r="DJ87" s="395"/>
      <c r="DK87" s="402"/>
      <c r="DL87" s="396">
        <v>0</v>
      </c>
      <c r="DM87" s="395"/>
      <c r="DN87" s="395"/>
      <c r="DO87" s="395"/>
      <c r="DP87" s="402"/>
      <c r="DQ87" s="396">
        <v>0</v>
      </c>
      <c r="DR87" s="395"/>
      <c r="DS87" s="395"/>
      <c r="DT87" s="395"/>
      <c r="DU87" s="395"/>
      <c r="DV87" s="395"/>
      <c r="DW87" s="395"/>
      <c r="DX87" s="402"/>
      <c r="DY87" s="396">
        <v>0</v>
      </c>
      <c r="DZ87" s="395"/>
      <c r="EA87" s="395"/>
      <c r="EB87" s="395"/>
      <c r="EC87" s="395"/>
      <c r="ED87" s="395"/>
      <c r="EE87" s="395"/>
      <c r="EF87" s="395"/>
      <c r="EG87" s="402"/>
      <c r="EH87" s="396">
        <v>0</v>
      </c>
      <c r="EI87" s="395"/>
      <c r="EJ87" s="395"/>
      <c r="EK87" s="395"/>
      <c r="EL87" s="395"/>
      <c r="EM87" s="395"/>
      <c r="EN87" s="395"/>
      <c r="EO87" s="395"/>
      <c r="EP87" s="402"/>
      <c r="EQ87" s="396">
        <v>0</v>
      </c>
      <c r="ER87" s="395"/>
      <c r="ES87" s="395"/>
      <c r="ET87" s="402"/>
      <c r="EU87" s="396">
        <v>0</v>
      </c>
      <c r="EV87" s="395"/>
      <c r="EW87" s="395"/>
      <c r="EX87" s="395"/>
      <c r="EY87" s="395"/>
      <c r="EZ87" s="395"/>
      <c r="FA87" s="395"/>
      <c r="FB87" s="402"/>
      <c r="FC87" s="396">
        <v>0</v>
      </c>
      <c r="FD87" s="395"/>
      <c r="FE87" s="402"/>
      <c r="FF87" s="396">
        <v>0</v>
      </c>
      <c r="FG87" s="395"/>
      <c r="FH87" s="395"/>
      <c r="FI87" s="395"/>
      <c r="FJ87" s="395"/>
      <c r="FK87" s="395"/>
      <c r="FL87" s="395"/>
      <c r="FM87" s="395"/>
      <c r="FN87" s="402"/>
      <c r="FO87" s="396">
        <v>0</v>
      </c>
      <c r="FP87" s="395"/>
      <c r="FQ87" s="402"/>
      <c r="FR87" s="396">
        <v>0</v>
      </c>
      <c r="FS87" s="395"/>
      <c r="FT87" s="395"/>
      <c r="FU87" s="395"/>
      <c r="FV87" s="395"/>
      <c r="FW87" s="402"/>
      <c r="FX87" s="396">
        <v>0</v>
      </c>
      <c r="FY87" s="395"/>
      <c r="FZ87" s="402"/>
      <c r="GA87" s="396">
        <v>0</v>
      </c>
      <c r="GB87" s="402"/>
      <c r="GC87" s="396">
        <v>0</v>
      </c>
      <c r="GD87" s="395"/>
      <c r="GE87" s="395"/>
      <c r="GF87" s="395"/>
      <c r="GG87" s="402"/>
      <c r="GH87" s="396">
        <v>0</v>
      </c>
      <c r="GI87" s="402"/>
      <c r="GJ87" s="396">
        <v>0</v>
      </c>
      <c r="GK87" s="395"/>
      <c r="GL87" s="395"/>
      <c r="GM87" s="395"/>
      <c r="GN87" s="402"/>
      <c r="GO87" s="396">
        <v>0</v>
      </c>
      <c r="GP87" s="402"/>
      <c r="GQ87" s="396">
        <v>0</v>
      </c>
      <c r="GR87" s="395"/>
      <c r="GS87" s="395"/>
      <c r="GT87" s="395"/>
      <c r="GU87" s="395"/>
      <c r="GV87" s="402"/>
      <c r="GW87" s="430">
        <v>0</v>
      </c>
      <c r="GX87" s="402"/>
      <c r="GY87" s="396">
        <v>0</v>
      </c>
      <c r="GZ87" s="395"/>
      <c r="HA87" s="402"/>
      <c r="HB87" s="396">
        <v>0</v>
      </c>
      <c r="HC87" s="395"/>
      <c r="HD87" s="402"/>
      <c r="HE87" s="430">
        <v>0</v>
      </c>
      <c r="HF87" s="402"/>
    </row>
    <row r="88" ht="26.65" customHeight="1" spans="3:214">
      <c r="C88" s="396" t="s">
        <v>98</v>
      </c>
      <c r="D88" s="395"/>
      <c r="E88" s="395"/>
      <c r="F88" s="395"/>
      <c r="G88" s="395"/>
      <c r="H88" s="395"/>
      <c r="I88" s="402"/>
      <c r="J88" s="396">
        <v>0</v>
      </c>
      <c r="K88" s="395"/>
      <c r="L88" s="395"/>
      <c r="M88" s="395"/>
      <c r="N88" s="395"/>
      <c r="O88" s="395"/>
      <c r="P88" s="395"/>
      <c r="Q88" s="395"/>
      <c r="R88" s="402"/>
      <c r="S88" s="390">
        <v>0</v>
      </c>
      <c r="T88" s="396">
        <v>0</v>
      </c>
      <c r="U88" s="395"/>
      <c r="V88" s="395"/>
      <c r="W88" s="395"/>
      <c r="X88" s="395"/>
      <c r="Y88" s="395"/>
      <c r="Z88" s="395"/>
      <c r="AA88" s="395"/>
      <c r="AB88" s="395"/>
      <c r="AC88" s="395"/>
      <c r="AD88" s="402"/>
      <c r="AE88" s="396">
        <v>0</v>
      </c>
      <c r="AF88" s="395"/>
      <c r="AG88" s="395"/>
      <c r="AH88" s="395"/>
      <c r="AI88" s="395"/>
      <c r="AJ88" s="395"/>
      <c r="AK88" s="395"/>
      <c r="AL88" s="395"/>
      <c r="AM88" s="395"/>
      <c r="AN88" s="395"/>
      <c r="AO88" s="395"/>
      <c r="AP88" s="395"/>
      <c r="AQ88" s="402"/>
      <c r="AR88" s="396">
        <v>0</v>
      </c>
      <c r="AS88" s="395"/>
      <c r="AT88" s="395"/>
      <c r="AU88" s="395"/>
      <c r="AV88" s="395"/>
      <c r="AW88" s="395"/>
      <c r="AX88" s="395"/>
      <c r="AY88" s="395"/>
      <c r="AZ88" s="402"/>
      <c r="BA88" s="396">
        <v>0</v>
      </c>
      <c r="BB88" s="395"/>
      <c r="BC88" s="395"/>
      <c r="BD88" s="395"/>
      <c r="BE88" s="395"/>
      <c r="BF88" s="395"/>
      <c r="BG88" s="395"/>
      <c r="BH88" s="395"/>
      <c r="BI88" s="395"/>
      <c r="BJ88" s="395"/>
      <c r="BK88" s="395"/>
      <c r="BL88" s="395"/>
      <c r="BM88" s="395"/>
      <c r="BN88" s="402"/>
      <c r="BO88" s="396">
        <v>0</v>
      </c>
      <c r="BP88" s="395"/>
      <c r="BQ88" s="395"/>
      <c r="BR88" s="395"/>
      <c r="BS88" s="395"/>
      <c r="BT88" s="395"/>
      <c r="BU88" s="395"/>
      <c r="BV88" s="395"/>
      <c r="BW88" s="402"/>
      <c r="BX88" s="396">
        <v>0</v>
      </c>
      <c r="BY88" s="395"/>
      <c r="BZ88" s="395"/>
      <c r="CA88" s="395"/>
      <c r="CB88" s="395"/>
      <c r="CC88" s="395"/>
      <c r="CD88" s="395"/>
      <c r="CE88" s="395"/>
      <c r="CF88" s="395"/>
      <c r="CG88" s="395"/>
      <c r="CH88" s="395"/>
      <c r="CI88" s="395"/>
      <c r="CJ88" s="395"/>
      <c r="CK88" s="395"/>
      <c r="CL88" s="395"/>
      <c r="CM88" s="395"/>
      <c r="CN88" s="402"/>
      <c r="CO88" s="396">
        <v>0</v>
      </c>
      <c r="CP88" s="395"/>
      <c r="CQ88" s="395"/>
      <c r="CR88" s="395"/>
      <c r="CS88" s="395"/>
      <c r="CT88" s="395"/>
      <c r="CU88" s="395"/>
      <c r="CV88" s="395"/>
      <c r="CW88" s="402"/>
      <c r="CX88" s="396">
        <v>0</v>
      </c>
      <c r="CY88" s="395"/>
      <c r="CZ88" s="395"/>
      <c r="DA88" s="395"/>
      <c r="DB88" s="395"/>
      <c r="DC88" s="395"/>
      <c r="DD88" s="395"/>
      <c r="DE88" s="395"/>
      <c r="DF88" s="395"/>
      <c r="DG88" s="395"/>
      <c r="DH88" s="395"/>
      <c r="DI88" s="395"/>
      <c r="DJ88" s="395"/>
      <c r="DK88" s="402"/>
      <c r="DL88" s="396">
        <v>0</v>
      </c>
      <c r="DM88" s="395"/>
      <c r="DN88" s="395"/>
      <c r="DO88" s="395"/>
      <c r="DP88" s="402"/>
      <c r="DQ88" s="396">
        <v>0</v>
      </c>
      <c r="DR88" s="395"/>
      <c r="DS88" s="395"/>
      <c r="DT88" s="395"/>
      <c r="DU88" s="395"/>
      <c r="DV88" s="395"/>
      <c r="DW88" s="395"/>
      <c r="DX88" s="402"/>
      <c r="DY88" s="396">
        <v>0</v>
      </c>
      <c r="DZ88" s="395"/>
      <c r="EA88" s="395"/>
      <c r="EB88" s="395"/>
      <c r="EC88" s="395"/>
      <c r="ED88" s="395"/>
      <c r="EE88" s="395"/>
      <c r="EF88" s="395"/>
      <c r="EG88" s="402"/>
      <c r="EH88" s="396">
        <v>0</v>
      </c>
      <c r="EI88" s="395"/>
      <c r="EJ88" s="395"/>
      <c r="EK88" s="395"/>
      <c r="EL88" s="395"/>
      <c r="EM88" s="395"/>
      <c r="EN88" s="395"/>
      <c r="EO88" s="395"/>
      <c r="EP88" s="402"/>
      <c r="EQ88" s="396">
        <v>0</v>
      </c>
      <c r="ER88" s="395"/>
      <c r="ES88" s="395"/>
      <c r="ET88" s="402"/>
      <c r="EU88" s="396">
        <v>0</v>
      </c>
      <c r="EV88" s="395"/>
      <c r="EW88" s="395"/>
      <c r="EX88" s="395"/>
      <c r="EY88" s="395"/>
      <c r="EZ88" s="395"/>
      <c r="FA88" s="395"/>
      <c r="FB88" s="402"/>
      <c r="FC88" s="396">
        <v>0</v>
      </c>
      <c r="FD88" s="395"/>
      <c r="FE88" s="402"/>
      <c r="FF88" s="396">
        <v>0</v>
      </c>
      <c r="FG88" s="395"/>
      <c r="FH88" s="395"/>
      <c r="FI88" s="395"/>
      <c r="FJ88" s="395"/>
      <c r="FK88" s="395"/>
      <c r="FL88" s="395"/>
      <c r="FM88" s="395"/>
      <c r="FN88" s="402"/>
      <c r="FO88" s="396">
        <v>0</v>
      </c>
      <c r="FP88" s="395"/>
      <c r="FQ88" s="402"/>
      <c r="FR88" s="396">
        <v>0</v>
      </c>
      <c r="FS88" s="395"/>
      <c r="FT88" s="395"/>
      <c r="FU88" s="395"/>
      <c r="FV88" s="395"/>
      <c r="FW88" s="402"/>
      <c r="FX88" s="396">
        <v>0</v>
      </c>
      <c r="FY88" s="395"/>
      <c r="FZ88" s="402"/>
      <c r="GA88" s="396">
        <v>0</v>
      </c>
      <c r="GB88" s="402"/>
      <c r="GC88" s="396">
        <v>0</v>
      </c>
      <c r="GD88" s="395"/>
      <c r="GE88" s="395"/>
      <c r="GF88" s="395"/>
      <c r="GG88" s="402"/>
      <c r="GH88" s="396">
        <v>0</v>
      </c>
      <c r="GI88" s="402"/>
      <c r="GJ88" s="396">
        <v>0</v>
      </c>
      <c r="GK88" s="395"/>
      <c r="GL88" s="395"/>
      <c r="GM88" s="395"/>
      <c r="GN88" s="402"/>
      <c r="GO88" s="396">
        <v>0</v>
      </c>
      <c r="GP88" s="402"/>
      <c r="GQ88" s="396">
        <v>0</v>
      </c>
      <c r="GR88" s="395"/>
      <c r="GS88" s="395"/>
      <c r="GT88" s="395"/>
      <c r="GU88" s="395"/>
      <c r="GV88" s="402"/>
      <c r="GW88" s="430">
        <v>0</v>
      </c>
      <c r="GX88" s="402"/>
      <c r="GY88" s="396">
        <v>0</v>
      </c>
      <c r="GZ88" s="395"/>
      <c r="HA88" s="402"/>
      <c r="HB88" s="396">
        <v>0</v>
      </c>
      <c r="HC88" s="395"/>
      <c r="HD88" s="402"/>
      <c r="HE88" s="430">
        <v>0</v>
      </c>
      <c r="HF88" s="402"/>
    </row>
    <row r="89" ht="26.65" customHeight="1" spans="3:214">
      <c r="C89" s="396" t="s">
        <v>99</v>
      </c>
      <c r="D89" s="395"/>
      <c r="E89" s="395"/>
      <c r="F89" s="395"/>
      <c r="G89" s="395"/>
      <c r="H89" s="395"/>
      <c r="I89" s="402"/>
      <c r="J89" s="396">
        <v>0</v>
      </c>
      <c r="K89" s="395"/>
      <c r="L89" s="395"/>
      <c r="M89" s="395"/>
      <c r="N89" s="395"/>
      <c r="O89" s="395"/>
      <c r="P89" s="395"/>
      <c r="Q89" s="395"/>
      <c r="R89" s="402"/>
      <c r="S89" s="390">
        <v>0</v>
      </c>
      <c r="T89" s="396">
        <v>0</v>
      </c>
      <c r="U89" s="395"/>
      <c r="V89" s="395"/>
      <c r="W89" s="395"/>
      <c r="X89" s="395"/>
      <c r="Y89" s="395"/>
      <c r="Z89" s="395"/>
      <c r="AA89" s="395"/>
      <c r="AB89" s="395"/>
      <c r="AC89" s="395"/>
      <c r="AD89" s="402"/>
      <c r="AE89" s="396">
        <v>0</v>
      </c>
      <c r="AF89" s="395"/>
      <c r="AG89" s="395"/>
      <c r="AH89" s="395"/>
      <c r="AI89" s="395"/>
      <c r="AJ89" s="395"/>
      <c r="AK89" s="395"/>
      <c r="AL89" s="395"/>
      <c r="AM89" s="395"/>
      <c r="AN89" s="395"/>
      <c r="AO89" s="395"/>
      <c r="AP89" s="395"/>
      <c r="AQ89" s="402"/>
      <c r="AR89" s="396">
        <v>0</v>
      </c>
      <c r="AS89" s="395"/>
      <c r="AT89" s="395"/>
      <c r="AU89" s="395"/>
      <c r="AV89" s="395"/>
      <c r="AW89" s="395"/>
      <c r="AX89" s="395"/>
      <c r="AY89" s="395"/>
      <c r="AZ89" s="402"/>
      <c r="BA89" s="396">
        <v>0</v>
      </c>
      <c r="BB89" s="395"/>
      <c r="BC89" s="395"/>
      <c r="BD89" s="395"/>
      <c r="BE89" s="395"/>
      <c r="BF89" s="395"/>
      <c r="BG89" s="395"/>
      <c r="BH89" s="395"/>
      <c r="BI89" s="395"/>
      <c r="BJ89" s="395"/>
      <c r="BK89" s="395"/>
      <c r="BL89" s="395"/>
      <c r="BM89" s="395"/>
      <c r="BN89" s="402"/>
      <c r="BO89" s="396">
        <v>0</v>
      </c>
      <c r="BP89" s="395"/>
      <c r="BQ89" s="395"/>
      <c r="BR89" s="395"/>
      <c r="BS89" s="395"/>
      <c r="BT89" s="395"/>
      <c r="BU89" s="395"/>
      <c r="BV89" s="395"/>
      <c r="BW89" s="402"/>
      <c r="BX89" s="396">
        <v>0</v>
      </c>
      <c r="BY89" s="395"/>
      <c r="BZ89" s="395"/>
      <c r="CA89" s="395"/>
      <c r="CB89" s="395"/>
      <c r="CC89" s="395"/>
      <c r="CD89" s="395"/>
      <c r="CE89" s="395"/>
      <c r="CF89" s="395"/>
      <c r="CG89" s="395"/>
      <c r="CH89" s="395"/>
      <c r="CI89" s="395"/>
      <c r="CJ89" s="395"/>
      <c r="CK89" s="395"/>
      <c r="CL89" s="395"/>
      <c r="CM89" s="395"/>
      <c r="CN89" s="402"/>
      <c r="CO89" s="396">
        <v>0</v>
      </c>
      <c r="CP89" s="395"/>
      <c r="CQ89" s="395"/>
      <c r="CR89" s="395"/>
      <c r="CS89" s="395"/>
      <c r="CT89" s="395"/>
      <c r="CU89" s="395"/>
      <c r="CV89" s="395"/>
      <c r="CW89" s="402"/>
      <c r="CX89" s="396">
        <v>0</v>
      </c>
      <c r="CY89" s="395"/>
      <c r="CZ89" s="395"/>
      <c r="DA89" s="395"/>
      <c r="DB89" s="395"/>
      <c r="DC89" s="395"/>
      <c r="DD89" s="395"/>
      <c r="DE89" s="395"/>
      <c r="DF89" s="395"/>
      <c r="DG89" s="395"/>
      <c r="DH89" s="395"/>
      <c r="DI89" s="395"/>
      <c r="DJ89" s="395"/>
      <c r="DK89" s="402"/>
      <c r="DL89" s="396">
        <v>0</v>
      </c>
      <c r="DM89" s="395"/>
      <c r="DN89" s="395"/>
      <c r="DO89" s="395"/>
      <c r="DP89" s="402"/>
      <c r="DQ89" s="396">
        <v>0</v>
      </c>
      <c r="DR89" s="395"/>
      <c r="DS89" s="395"/>
      <c r="DT89" s="395"/>
      <c r="DU89" s="395"/>
      <c r="DV89" s="395"/>
      <c r="DW89" s="395"/>
      <c r="DX89" s="402"/>
      <c r="DY89" s="396">
        <v>0</v>
      </c>
      <c r="DZ89" s="395"/>
      <c r="EA89" s="395"/>
      <c r="EB89" s="395"/>
      <c r="EC89" s="395"/>
      <c r="ED89" s="395"/>
      <c r="EE89" s="395"/>
      <c r="EF89" s="395"/>
      <c r="EG89" s="402"/>
      <c r="EH89" s="396">
        <v>0</v>
      </c>
      <c r="EI89" s="395"/>
      <c r="EJ89" s="395"/>
      <c r="EK89" s="395"/>
      <c r="EL89" s="395"/>
      <c r="EM89" s="395"/>
      <c r="EN89" s="395"/>
      <c r="EO89" s="395"/>
      <c r="EP89" s="402"/>
      <c r="EQ89" s="396">
        <v>1</v>
      </c>
      <c r="ER89" s="395"/>
      <c r="ES89" s="395"/>
      <c r="ET89" s="402"/>
      <c r="EU89" s="396">
        <v>0</v>
      </c>
      <c r="EV89" s="395"/>
      <c r="EW89" s="395"/>
      <c r="EX89" s="395"/>
      <c r="EY89" s="395"/>
      <c r="EZ89" s="395"/>
      <c r="FA89" s="395"/>
      <c r="FB89" s="402"/>
      <c r="FC89" s="396">
        <v>3</v>
      </c>
      <c r="FD89" s="395"/>
      <c r="FE89" s="402"/>
      <c r="FF89" s="396">
        <v>0</v>
      </c>
      <c r="FG89" s="395"/>
      <c r="FH89" s="395"/>
      <c r="FI89" s="395"/>
      <c r="FJ89" s="395"/>
      <c r="FK89" s="395"/>
      <c r="FL89" s="395"/>
      <c r="FM89" s="395"/>
      <c r="FN89" s="402"/>
      <c r="FO89" s="396">
        <v>4</v>
      </c>
      <c r="FP89" s="395"/>
      <c r="FQ89" s="402"/>
      <c r="FR89" s="396">
        <v>0</v>
      </c>
      <c r="FS89" s="395"/>
      <c r="FT89" s="395"/>
      <c r="FU89" s="395"/>
      <c r="FV89" s="395"/>
      <c r="FW89" s="402"/>
      <c r="FX89" s="396">
        <v>2</v>
      </c>
      <c r="FY89" s="395"/>
      <c r="FZ89" s="402"/>
      <c r="GA89" s="396">
        <v>0</v>
      </c>
      <c r="GB89" s="402"/>
      <c r="GC89" s="396">
        <v>0</v>
      </c>
      <c r="GD89" s="395"/>
      <c r="GE89" s="395"/>
      <c r="GF89" s="395"/>
      <c r="GG89" s="402"/>
      <c r="GH89" s="396">
        <v>0</v>
      </c>
      <c r="GI89" s="402"/>
      <c r="GJ89" s="396">
        <v>0</v>
      </c>
      <c r="GK89" s="395"/>
      <c r="GL89" s="395"/>
      <c r="GM89" s="395"/>
      <c r="GN89" s="402"/>
      <c r="GO89" s="396">
        <v>0</v>
      </c>
      <c r="GP89" s="402"/>
      <c r="GQ89" s="396">
        <v>10</v>
      </c>
      <c r="GR89" s="395"/>
      <c r="GS89" s="395"/>
      <c r="GT89" s="395"/>
      <c r="GU89" s="395"/>
      <c r="GV89" s="402"/>
      <c r="GW89" s="430">
        <v>10</v>
      </c>
      <c r="GX89" s="402"/>
      <c r="GY89" s="396">
        <v>0</v>
      </c>
      <c r="GZ89" s="395"/>
      <c r="HA89" s="402"/>
      <c r="HB89" s="396">
        <v>11</v>
      </c>
      <c r="HC89" s="395"/>
      <c r="HD89" s="402"/>
      <c r="HE89" s="430">
        <v>11</v>
      </c>
      <c r="HF89" s="402"/>
    </row>
    <row r="90" ht="18" customHeight="1" spans="3:214">
      <c r="C90" s="413" t="s">
        <v>100</v>
      </c>
      <c r="D90" s="395"/>
      <c r="E90" s="395"/>
      <c r="F90" s="395"/>
      <c r="G90" s="395"/>
      <c r="H90" s="395"/>
      <c r="I90" s="402"/>
      <c r="J90" s="413">
        <v>5</v>
      </c>
      <c r="K90" s="395"/>
      <c r="L90" s="395"/>
      <c r="M90" s="395"/>
      <c r="N90" s="395"/>
      <c r="O90" s="395"/>
      <c r="P90" s="395"/>
      <c r="Q90" s="395"/>
      <c r="R90" s="402"/>
      <c r="S90" s="390">
        <v>0</v>
      </c>
      <c r="T90" s="413">
        <v>0</v>
      </c>
      <c r="U90" s="395"/>
      <c r="V90" s="395"/>
      <c r="W90" s="395"/>
      <c r="X90" s="395"/>
      <c r="Y90" s="395"/>
      <c r="Z90" s="395"/>
      <c r="AA90" s="395"/>
      <c r="AB90" s="395"/>
      <c r="AC90" s="395"/>
      <c r="AD90" s="402"/>
      <c r="AE90" s="413">
        <v>7</v>
      </c>
      <c r="AF90" s="395"/>
      <c r="AG90" s="395"/>
      <c r="AH90" s="395"/>
      <c r="AI90" s="395"/>
      <c r="AJ90" s="395"/>
      <c r="AK90" s="395"/>
      <c r="AL90" s="395"/>
      <c r="AM90" s="395"/>
      <c r="AN90" s="395"/>
      <c r="AO90" s="395"/>
      <c r="AP90" s="395"/>
      <c r="AQ90" s="402"/>
      <c r="AR90" s="413">
        <v>9</v>
      </c>
      <c r="AS90" s="395"/>
      <c r="AT90" s="395"/>
      <c r="AU90" s="395"/>
      <c r="AV90" s="395"/>
      <c r="AW90" s="395"/>
      <c r="AX90" s="395"/>
      <c r="AY90" s="395"/>
      <c r="AZ90" s="402"/>
      <c r="BA90" s="413">
        <v>15</v>
      </c>
      <c r="BB90" s="395"/>
      <c r="BC90" s="395"/>
      <c r="BD90" s="395"/>
      <c r="BE90" s="395"/>
      <c r="BF90" s="395"/>
      <c r="BG90" s="395"/>
      <c r="BH90" s="395"/>
      <c r="BI90" s="395"/>
      <c r="BJ90" s="395"/>
      <c r="BK90" s="395"/>
      <c r="BL90" s="395"/>
      <c r="BM90" s="395"/>
      <c r="BN90" s="402"/>
      <c r="BO90" s="413">
        <v>11</v>
      </c>
      <c r="BP90" s="395"/>
      <c r="BQ90" s="395"/>
      <c r="BR90" s="395"/>
      <c r="BS90" s="395"/>
      <c r="BT90" s="395"/>
      <c r="BU90" s="395"/>
      <c r="BV90" s="395"/>
      <c r="BW90" s="402"/>
      <c r="BX90" s="413">
        <v>2</v>
      </c>
      <c r="BY90" s="395"/>
      <c r="BZ90" s="395"/>
      <c r="CA90" s="395"/>
      <c r="CB90" s="395"/>
      <c r="CC90" s="395"/>
      <c r="CD90" s="395"/>
      <c r="CE90" s="395"/>
      <c r="CF90" s="395"/>
      <c r="CG90" s="395"/>
      <c r="CH90" s="395"/>
      <c r="CI90" s="395"/>
      <c r="CJ90" s="395"/>
      <c r="CK90" s="395"/>
      <c r="CL90" s="395"/>
      <c r="CM90" s="395"/>
      <c r="CN90" s="402"/>
      <c r="CO90" s="413">
        <v>5</v>
      </c>
      <c r="CP90" s="395"/>
      <c r="CQ90" s="395"/>
      <c r="CR90" s="395"/>
      <c r="CS90" s="395"/>
      <c r="CT90" s="395"/>
      <c r="CU90" s="395"/>
      <c r="CV90" s="395"/>
      <c r="CW90" s="402"/>
      <c r="CX90" s="413">
        <v>19</v>
      </c>
      <c r="CY90" s="395"/>
      <c r="CZ90" s="395"/>
      <c r="DA90" s="395"/>
      <c r="DB90" s="395"/>
      <c r="DC90" s="395"/>
      <c r="DD90" s="395"/>
      <c r="DE90" s="395"/>
      <c r="DF90" s="395"/>
      <c r="DG90" s="395"/>
      <c r="DH90" s="395"/>
      <c r="DI90" s="395"/>
      <c r="DJ90" s="395"/>
      <c r="DK90" s="402"/>
      <c r="DL90" s="413">
        <v>17</v>
      </c>
      <c r="DM90" s="395"/>
      <c r="DN90" s="395"/>
      <c r="DO90" s="395"/>
      <c r="DP90" s="402"/>
      <c r="DQ90" s="413">
        <v>4</v>
      </c>
      <c r="DR90" s="395"/>
      <c r="DS90" s="395"/>
      <c r="DT90" s="395"/>
      <c r="DU90" s="395"/>
      <c r="DV90" s="395"/>
      <c r="DW90" s="395"/>
      <c r="DX90" s="402"/>
      <c r="DY90" s="413">
        <v>19</v>
      </c>
      <c r="DZ90" s="395"/>
      <c r="EA90" s="395"/>
      <c r="EB90" s="395"/>
      <c r="EC90" s="395"/>
      <c r="ED90" s="395"/>
      <c r="EE90" s="395"/>
      <c r="EF90" s="395"/>
      <c r="EG90" s="402"/>
      <c r="EH90" s="413">
        <v>9</v>
      </c>
      <c r="EI90" s="395"/>
      <c r="EJ90" s="395"/>
      <c r="EK90" s="395"/>
      <c r="EL90" s="395"/>
      <c r="EM90" s="395"/>
      <c r="EN90" s="395"/>
      <c r="EO90" s="395"/>
      <c r="EP90" s="402"/>
      <c r="EQ90" s="413">
        <v>32</v>
      </c>
      <c r="ER90" s="395"/>
      <c r="ES90" s="395"/>
      <c r="ET90" s="402"/>
      <c r="EU90" s="413">
        <v>10</v>
      </c>
      <c r="EV90" s="395"/>
      <c r="EW90" s="395"/>
      <c r="EX90" s="395"/>
      <c r="EY90" s="395"/>
      <c r="EZ90" s="395"/>
      <c r="FA90" s="395"/>
      <c r="FB90" s="402"/>
      <c r="FC90" s="413">
        <v>24</v>
      </c>
      <c r="FD90" s="395"/>
      <c r="FE90" s="402"/>
      <c r="FF90" s="413">
        <v>28</v>
      </c>
      <c r="FG90" s="395"/>
      <c r="FH90" s="395"/>
      <c r="FI90" s="395"/>
      <c r="FJ90" s="395"/>
      <c r="FK90" s="395"/>
      <c r="FL90" s="395"/>
      <c r="FM90" s="395"/>
      <c r="FN90" s="402"/>
      <c r="FO90" s="413">
        <v>41</v>
      </c>
      <c r="FP90" s="395"/>
      <c r="FQ90" s="402"/>
      <c r="FR90" s="413">
        <v>32</v>
      </c>
      <c r="FS90" s="395"/>
      <c r="FT90" s="395"/>
      <c r="FU90" s="395"/>
      <c r="FV90" s="395"/>
      <c r="FW90" s="402"/>
      <c r="FX90" s="413">
        <v>60</v>
      </c>
      <c r="FY90" s="395"/>
      <c r="FZ90" s="402"/>
      <c r="GA90" s="413">
        <v>11</v>
      </c>
      <c r="GB90" s="402"/>
      <c r="GC90" s="413">
        <v>16</v>
      </c>
      <c r="GD90" s="395"/>
      <c r="GE90" s="395"/>
      <c r="GF90" s="395"/>
      <c r="GG90" s="402"/>
      <c r="GH90" s="413">
        <v>2</v>
      </c>
      <c r="GI90" s="402"/>
      <c r="GJ90" s="413">
        <v>3</v>
      </c>
      <c r="GK90" s="395"/>
      <c r="GL90" s="395"/>
      <c r="GM90" s="395"/>
      <c r="GN90" s="402"/>
      <c r="GO90" s="413">
        <v>144</v>
      </c>
      <c r="GP90" s="402"/>
      <c r="GQ90" s="413">
        <v>237</v>
      </c>
      <c r="GR90" s="395"/>
      <c r="GS90" s="395"/>
      <c r="GT90" s="395"/>
      <c r="GU90" s="395"/>
      <c r="GV90" s="402"/>
      <c r="GW90" s="413">
        <v>381</v>
      </c>
      <c r="GX90" s="402"/>
      <c r="GY90" s="413">
        <v>420</v>
      </c>
      <c r="GZ90" s="395"/>
      <c r="HA90" s="402"/>
      <c r="HB90" s="413">
        <v>494</v>
      </c>
      <c r="HC90" s="395"/>
      <c r="HD90" s="402"/>
      <c r="HE90" s="413">
        <v>914</v>
      </c>
      <c r="HF90" s="402"/>
    </row>
    <row r="91" ht="18.4" customHeight="1"/>
    <row r="92" customHeight="1" spans="3:3">
      <c r="C92" s="414" t="s">
        <v>101</v>
      </c>
    </row>
    <row r="93" ht="8.45" customHeight="1"/>
    <row r="94" ht="18" customHeight="1" spans="3:43">
      <c r="C94" s="415" t="s">
        <v>102</v>
      </c>
      <c r="D94" s="416"/>
      <c r="E94" s="416"/>
      <c r="F94" s="416"/>
      <c r="G94" s="416"/>
      <c r="H94" s="416"/>
      <c r="I94" s="420"/>
      <c r="J94" s="421" t="s">
        <v>103</v>
      </c>
      <c r="K94" s="395"/>
      <c r="L94" s="395"/>
      <c r="M94" s="395"/>
      <c r="N94" s="395"/>
      <c r="O94" s="395"/>
      <c r="P94" s="395"/>
      <c r="Q94" s="395"/>
      <c r="R94" s="395"/>
      <c r="S94" s="395"/>
      <c r="T94" s="395"/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395"/>
      <c r="AI94" s="395"/>
      <c r="AJ94" s="395"/>
      <c r="AK94" s="395"/>
      <c r="AL94" s="395"/>
      <c r="AM94" s="395"/>
      <c r="AN94" s="395"/>
      <c r="AO94" s="395"/>
      <c r="AP94" s="395"/>
      <c r="AQ94" s="402"/>
    </row>
    <row r="95" ht="18" customHeight="1" spans="3:43">
      <c r="C95" s="417"/>
      <c r="D95" s="418"/>
      <c r="E95" s="418"/>
      <c r="F95" s="418"/>
      <c r="G95" s="418"/>
      <c r="H95" s="418"/>
      <c r="I95" s="422"/>
      <c r="J95" s="423" t="s">
        <v>54</v>
      </c>
      <c r="K95" s="395"/>
      <c r="L95" s="395"/>
      <c r="M95" s="395"/>
      <c r="N95" s="395"/>
      <c r="O95" s="395"/>
      <c r="P95" s="395"/>
      <c r="Q95" s="395"/>
      <c r="R95" s="402"/>
      <c r="T95" s="423" t="s">
        <v>55</v>
      </c>
      <c r="U95" s="395"/>
      <c r="V95" s="395"/>
      <c r="W95" s="395"/>
      <c r="X95" s="395"/>
      <c r="Y95" s="395"/>
      <c r="Z95" s="395"/>
      <c r="AA95" s="395"/>
      <c r="AB95" s="395"/>
      <c r="AC95" s="395"/>
      <c r="AD95" s="402"/>
      <c r="AE95" s="423" t="s">
        <v>100</v>
      </c>
      <c r="AF95" s="395"/>
      <c r="AG95" s="395"/>
      <c r="AH95" s="395"/>
      <c r="AI95" s="395"/>
      <c r="AJ95" s="395"/>
      <c r="AK95" s="395"/>
      <c r="AL95" s="395"/>
      <c r="AM95" s="395"/>
      <c r="AN95" s="395"/>
      <c r="AO95" s="395"/>
      <c r="AP95" s="395"/>
      <c r="AQ95" s="402"/>
    </row>
    <row r="96" ht="26.65" customHeight="1" spans="3:43">
      <c r="C96" s="401" t="s">
        <v>104</v>
      </c>
      <c r="D96" s="395"/>
      <c r="E96" s="395"/>
      <c r="F96" s="395"/>
      <c r="G96" s="395"/>
      <c r="H96" s="395"/>
      <c r="I96" s="402"/>
      <c r="J96" s="409">
        <v>0</v>
      </c>
      <c r="K96" s="395"/>
      <c r="L96" s="395"/>
      <c r="M96" s="395"/>
      <c r="N96" s="395"/>
      <c r="O96" s="395"/>
      <c r="P96" s="395"/>
      <c r="Q96" s="395"/>
      <c r="R96" s="402"/>
      <c r="S96" s="390">
        <v>0</v>
      </c>
      <c r="T96" s="409">
        <v>0</v>
      </c>
      <c r="U96" s="395"/>
      <c r="V96" s="395"/>
      <c r="W96" s="395"/>
      <c r="X96" s="395"/>
      <c r="Y96" s="395"/>
      <c r="Z96" s="395"/>
      <c r="AA96" s="395"/>
      <c r="AB96" s="395"/>
      <c r="AC96" s="395"/>
      <c r="AD96" s="402"/>
      <c r="AE96" s="424">
        <v>0</v>
      </c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402"/>
    </row>
    <row r="97" ht="26.65" customHeight="1" spans="3:43">
      <c r="C97" s="401" t="s">
        <v>105</v>
      </c>
      <c r="D97" s="395"/>
      <c r="E97" s="395"/>
      <c r="F97" s="395"/>
      <c r="G97" s="395"/>
      <c r="H97" s="395"/>
      <c r="I97" s="402"/>
      <c r="J97" s="409">
        <v>0</v>
      </c>
      <c r="K97" s="395"/>
      <c r="L97" s="395"/>
      <c r="M97" s="395"/>
      <c r="N97" s="395"/>
      <c r="O97" s="395"/>
      <c r="P97" s="395"/>
      <c r="Q97" s="395"/>
      <c r="R97" s="402"/>
      <c r="S97" s="390">
        <v>0</v>
      </c>
      <c r="T97" s="409">
        <v>0</v>
      </c>
      <c r="U97" s="395"/>
      <c r="V97" s="395"/>
      <c r="W97" s="395"/>
      <c r="X97" s="395"/>
      <c r="Y97" s="395"/>
      <c r="Z97" s="395"/>
      <c r="AA97" s="395"/>
      <c r="AB97" s="395"/>
      <c r="AC97" s="395"/>
      <c r="AD97" s="402"/>
      <c r="AE97" s="424">
        <v>0</v>
      </c>
      <c r="AF97" s="395"/>
      <c r="AG97" s="395"/>
      <c r="AH97" s="395"/>
      <c r="AI97" s="395"/>
      <c r="AJ97" s="395"/>
      <c r="AK97" s="395"/>
      <c r="AL97" s="395"/>
      <c r="AM97" s="395"/>
      <c r="AN97" s="395"/>
      <c r="AO97" s="395"/>
      <c r="AP97" s="395"/>
      <c r="AQ97" s="402"/>
    </row>
    <row r="98" ht="26.65" customHeight="1" spans="3:43">
      <c r="C98" s="401" t="s">
        <v>106</v>
      </c>
      <c r="D98" s="395"/>
      <c r="E98" s="395"/>
      <c r="F98" s="395"/>
      <c r="G98" s="395"/>
      <c r="H98" s="395"/>
      <c r="I98" s="402"/>
      <c r="J98" s="409">
        <v>0</v>
      </c>
      <c r="K98" s="395"/>
      <c r="L98" s="395"/>
      <c r="M98" s="395"/>
      <c r="N98" s="395"/>
      <c r="O98" s="395"/>
      <c r="P98" s="395"/>
      <c r="Q98" s="395"/>
      <c r="R98" s="402"/>
      <c r="S98" s="390">
        <v>0</v>
      </c>
      <c r="T98" s="409">
        <v>0</v>
      </c>
      <c r="U98" s="395"/>
      <c r="V98" s="395"/>
      <c r="W98" s="395"/>
      <c r="X98" s="395"/>
      <c r="Y98" s="395"/>
      <c r="Z98" s="395"/>
      <c r="AA98" s="395"/>
      <c r="AB98" s="395"/>
      <c r="AC98" s="395"/>
      <c r="AD98" s="402"/>
      <c r="AE98" s="424">
        <v>0</v>
      </c>
      <c r="AF98" s="395"/>
      <c r="AG98" s="395"/>
      <c r="AH98" s="395"/>
      <c r="AI98" s="395"/>
      <c r="AJ98" s="395"/>
      <c r="AK98" s="395"/>
      <c r="AL98" s="395"/>
      <c r="AM98" s="395"/>
      <c r="AN98" s="395"/>
      <c r="AO98" s="395"/>
      <c r="AP98" s="395"/>
      <c r="AQ98" s="402"/>
    </row>
    <row r="99" ht="26.65" customHeight="1" spans="3:43">
      <c r="C99" s="401" t="s">
        <v>107</v>
      </c>
      <c r="D99" s="395"/>
      <c r="E99" s="395"/>
      <c r="F99" s="395"/>
      <c r="G99" s="395"/>
      <c r="H99" s="395"/>
      <c r="I99" s="402"/>
      <c r="J99" s="409">
        <v>0</v>
      </c>
      <c r="K99" s="395"/>
      <c r="L99" s="395"/>
      <c r="M99" s="395"/>
      <c r="N99" s="395"/>
      <c r="O99" s="395"/>
      <c r="P99" s="395"/>
      <c r="Q99" s="395"/>
      <c r="R99" s="402"/>
      <c r="S99" s="390">
        <v>0</v>
      </c>
      <c r="T99" s="409">
        <v>0</v>
      </c>
      <c r="U99" s="395"/>
      <c r="V99" s="395"/>
      <c r="W99" s="395"/>
      <c r="X99" s="395"/>
      <c r="Y99" s="395"/>
      <c r="Z99" s="395"/>
      <c r="AA99" s="395"/>
      <c r="AB99" s="395"/>
      <c r="AC99" s="395"/>
      <c r="AD99" s="402"/>
      <c r="AE99" s="424">
        <v>0</v>
      </c>
      <c r="AF99" s="395"/>
      <c r="AG99" s="395"/>
      <c r="AH99" s="395"/>
      <c r="AI99" s="395"/>
      <c r="AJ99" s="395"/>
      <c r="AK99" s="395"/>
      <c r="AL99" s="395"/>
      <c r="AM99" s="395"/>
      <c r="AN99" s="395"/>
      <c r="AO99" s="395"/>
      <c r="AP99" s="395"/>
      <c r="AQ99" s="402"/>
    </row>
    <row r="100" ht="26.65" customHeight="1" spans="3:43">
      <c r="C100" s="401" t="s">
        <v>108</v>
      </c>
      <c r="D100" s="395"/>
      <c r="E100" s="395"/>
      <c r="F100" s="395"/>
      <c r="G100" s="395"/>
      <c r="H100" s="395"/>
      <c r="I100" s="402"/>
      <c r="J100" s="409">
        <v>0</v>
      </c>
      <c r="K100" s="395"/>
      <c r="L100" s="395"/>
      <c r="M100" s="395"/>
      <c r="N100" s="395"/>
      <c r="O100" s="395"/>
      <c r="P100" s="395"/>
      <c r="Q100" s="395"/>
      <c r="R100" s="402"/>
      <c r="S100" s="390">
        <v>0</v>
      </c>
      <c r="T100" s="409">
        <v>0</v>
      </c>
      <c r="U100" s="395"/>
      <c r="V100" s="395"/>
      <c r="W100" s="395"/>
      <c r="X100" s="395"/>
      <c r="Y100" s="395"/>
      <c r="Z100" s="395"/>
      <c r="AA100" s="395"/>
      <c r="AB100" s="395"/>
      <c r="AC100" s="395"/>
      <c r="AD100" s="402"/>
      <c r="AE100" s="424">
        <v>0</v>
      </c>
      <c r="AF100" s="395"/>
      <c r="AG100" s="395"/>
      <c r="AH100" s="395"/>
      <c r="AI100" s="395"/>
      <c r="AJ100" s="395"/>
      <c r="AK100" s="395"/>
      <c r="AL100" s="395"/>
      <c r="AM100" s="395"/>
      <c r="AN100" s="395"/>
      <c r="AO100" s="395"/>
      <c r="AP100" s="395"/>
      <c r="AQ100" s="402"/>
    </row>
    <row r="101" ht="26.65" customHeight="1" spans="3:43">
      <c r="C101" s="401" t="s">
        <v>109</v>
      </c>
      <c r="D101" s="395"/>
      <c r="E101" s="395"/>
      <c r="F101" s="395"/>
      <c r="G101" s="395"/>
      <c r="H101" s="395"/>
      <c r="I101" s="402"/>
      <c r="J101" s="409">
        <v>0</v>
      </c>
      <c r="K101" s="395"/>
      <c r="L101" s="395"/>
      <c r="M101" s="395"/>
      <c r="N101" s="395"/>
      <c r="O101" s="395"/>
      <c r="P101" s="395"/>
      <c r="Q101" s="395"/>
      <c r="R101" s="402"/>
      <c r="S101" s="390">
        <v>0</v>
      </c>
      <c r="T101" s="409">
        <v>0</v>
      </c>
      <c r="U101" s="395"/>
      <c r="V101" s="395"/>
      <c r="W101" s="395"/>
      <c r="X101" s="395"/>
      <c r="Y101" s="395"/>
      <c r="Z101" s="395"/>
      <c r="AA101" s="395"/>
      <c r="AB101" s="395"/>
      <c r="AC101" s="395"/>
      <c r="AD101" s="402"/>
      <c r="AE101" s="424">
        <v>0</v>
      </c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395"/>
      <c r="AP101" s="395"/>
      <c r="AQ101" s="402"/>
    </row>
    <row r="102" ht="26.65" customHeight="1" spans="3:43">
      <c r="C102" s="401" t="s">
        <v>110</v>
      </c>
      <c r="D102" s="395"/>
      <c r="E102" s="395"/>
      <c r="F102" s="395"/>
      <c r="G102" s="395"/>
      <c r="H102" s="395"/>
      <c r="I102" s="402"/>
      <c r="J102" s="409">
        <v>0</v>
      </c>
      <c r="K102" s="395"/>
      <c r="L102" s="395"/>
      <c r="M102" s="395"/>
      <c r="N102" s="395"/>
      <c r="O102" s="395"/>
      <c r="P102" s="395"/>
      <c r="Q102" s="395"/>
      <c r="R102" s="402"/>
      <c r="S102" s="390">
        <v>0</v>
      </c>
      <c r="T102" s="409">
        <v>0</v>
      </c>
      <c r="U102" s="395"/>
      <c r="V102" s="395"/>
      <c r="W102" s="395"/>
      <c r="X102" s="395"/>
      <c r="Y102" s="395"/>
      <c r="Z102" s="395"/>
      <c r="AA102" s="395"/>
      <c r="AB102" s="395"/>
      <c r="AC102" s="395"/>
      <c r="AD102" s="402"/>
      <c r="AE102" s="424">
        <v>0</v>
      </c>
      <c r="AF102" s="395"/>
      <c r="AG102" s="395"/>
      <c r="AH102" s="395"/>
      <c r="AI102" s="395"/>
      <c r="AJ102" s="395"/>
      <c r="AK102" s="395"/>
      <c r="AL102" s="395"/>
      <c r="AM102" s="395"/>
      <c r="AN102" s="395"/>
      <c r="AO102" s="395"/>
      <c r="AP102" s="395"/>
      <c r="AQ102" s="402"/>
    </row>
    <row r="103" ht="26.65" customHeight="1" spans="3:43">
      <c r="C103" s="401" t="s">
        <v>111</v>
      </c>
      <c r="D103" s="395"/>
      <c r="E103" s="395"/>
      <c r="F103" s="395"/>
      <c r="G103" s="395"/>
      <c r="H103" s="395"/>
      <c r="I103" s="402"/>
      <c r="J103" s="409">
        <v>0</v>
      </c>
      <c r="K103" s="395"/>
      <c r="L103" s="395"/>
      <c r="M103" s="395"/>
      <c r="N103" s="395"/>
      <c r="O103" s="395"/>
      <c r="P103" s="395"/>
      <c r="Q103" s="395"/>
      <c r="R103" s="402"/>
      <c r="S103" s="390">
        <v>0</v>
      </c>
      <c r="T103" s="409">
        <v>0</v>
      </c>
      <c r="U103" s="395"/>
      <c r="V103" s="395"/>
      <c r="W103" s="395"/>
      <c r="X103" s="395"/>
      <c r="Y103" s="395"/>
      <c r="Z103" s="395"/>
      <c r="AA103" s="395"/>
      <c r="AB103" s="395"/>
      <c r="AC103" s="395"/>
      <c r="AD103" s="402"/>
      <c r="AE103" s="424">
        <v>0</v>
      </c>
      <c r="AF103" s="395"/>
      <c r="AG103" s="395"/>
      <c r="AH103" s="395"/>
      <c r="AI103" s="395"/>
      <c r="AJ103" s="395"/>
      <c r="AK103" s="395"/>
      <c r="AL103" s="395"/>
      <c r="AM103" s="395"/>
      <c r="AN103" s="395"/>
      <c r="AO103" s="395"/>
      <c r="AP103" s="395"/>
      <c r="AQ103" s="402"/>
    </row>
    <row r="104" ht="21.4" customHeight="1"/>
    <row r="105" ht="13.9" customHeight="1" spans="3:3">
      <c r="C105" s="393" t="s">
        <v>112</v>
      </c>
    </row>
    <row r="106" ht="8.45" customHeight="1"/>
    <row r="107" spans="3:206">
      <c r="C107" s="394" t="s">
        <v>30</v>
      </c>
      <c r="D107" s="395"/>
      <c r="E107" s="395"/>
      <c r="F107" s="395"/>
      <c r="G107" s="395"/>
      <c r="H107" s="395"/>
      <c r="I107" s="402"/>
      <c r="J107" s="405" t="s">
        <v>31</v>
      </c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395"/>
      <c r="W107" s="395"/>
      <c r="X107" s="395"/>
      <c r="Y107" s="395"/>
      <c r="Z107" s="395"/>
      <c r="AA107" s="395"/>
      <c r="AB107" s="395"/>
      <c r="AC107" s="395"/>
      <c r="AD107" s="395"/>
      <c r="AE107" s="395"/>
      <c r="AF107" s="395"/>
      <c r="AG107" s="395"/>
      <c r="AH107" s="395"/>
      <c r="AI107" s="395"/>
      <c r="AJ107" s="395"/>
      <c r="AK107" s="395"/>
      <c r="AL107" s="395"/>
      <c r="AM107" s="395"/>
      <c r="AN107" s="395"/>
      <c r="AO107" s="395"/>
      <c r="AP107" s="395"/>
      <c r="AQ107" s="395"/>
      <c r="AR107" s="395"/>
      <c r="AS107" s="395"/>
      <c r="AT107" s="395"/>
      <c r="AU107" s="395"/>
      <c r="AV107" s="395"/>
      <c r="AW107" s="395"/>
      <c r="AX107" s="395"/>
      <c r="AY107" s="395"/>
      <c r="AZ107" s="395"/>
      <c r="BA107" s="395"/>
      <c r="BB107" s="395"/>
      <c r="BC107" s="395"/>
      <c r="BD107" s="395"/>
      <c r="BE107" s="395"/>
      <c r="BF107" s="395"/>
      <c r="BG107" s="395"/>
      <c r="BH107" s="395"/>
      <c r="BI107" s="395"/>
      <c r="BJ107" s="395"/>
      <c r="BK107" s="395"/>
      <c r="BL107" s="395"/>
      <c r="BM107" s="395"/>
      <c r="BN107" s="395"/>
      <c r="BO107" s="395"/>
      <c r="BP107" s="395"/>
      <c r="BQ107" s="395"/>
      <c r="BR107" s="395"/>
      <c r="BS107" s="395"/>
      <c r="BT107" s="395"/>
      <c r="BU107" s="395"/>
      <c r="BV107" s="395"/>
      <c r="BW107" s="395"/>
      <c r="BX107" s="395"/>
      <c r="BY107" s="395"/>
      <c r="BZ107" s="395"/>
      <c r="CA107" s="395"/>
      <c r="CB107" s="395"/>
      <c r="CC107" s="395"/>
      <c r="CD107" s="395"/>
      <c r="CE107" s="395"/>
      <c r="CF107" s="395"/>
      <c r="CG107" s="395"/>
      <c r="CH107" s="395"/>
      <c r="CI107" s="395"/>
      <c r="CJ107" s="395"/>
      <c r="CK107" s="395"/>
      <c r="CL107" s="395"/>
      <c r="CM107" s="395"/>
      <c r="CN107" s="395"/>
      <c r="CO107" s="395"/>
      <c r="CP107" s="395"/>
      <c r="CQ107" s="395"/>
      <c r="CR107" s="395"/>
      <c r="CS107" s="395"/>
      <c r="CT107" s="395"/>
      <c r="CU107" s="395"/>
      <c r="CV107" s="395"/>
      <c r="CW107" s="402"/>
      <c r="CX107" s="405" t="s">
        <v>32</v>
      </c>
      <c r="CY107" s="395"/>
      <c r="CZ107" s="395"/>
      <c r="DA107" s="395"/>
      <c r="DB107" s="395"/>
      <c r="DC107" s="395"/>
      <c r="DD107" s="395"/>
      <c r="DE107" s="395"/>
      <c r="DF107" s="395"/>
      <c r="DG107" s="395"/>
      <c r="DH107" s="395"/>
      <c r="DI107" s="395"/>
      <c r="DJ107" s="395"/>
      <c r="DK107" s="395"/>
      <c r="DL107" s="395"/>
      <c r="DM107" s="395"/>
      <c r="DN107" s="395"/>
      <c r="DO107" s="395"/>
      <c r="DP107" s="395"/>
      <c r="DQ107" s="395"/>
      <c r="DR107" s="395"/>
      <c r="DS107" s="395"/>
      <c r="DT107" s="395"/>
      <c r="DU107" s="395"/>
      <c r="DV107" s="395"/>
      <c r="DW107" s="395"/>
      <c r="DX107" s="395"/>
      <c r="DY107" s="395"/>
      <c r="DZ107" s="395"/>
      <c r="EA107" s="395"/>
      <c r="EB107" s="395"/>
      <c r="EC107" s="395"/>
      <c r="ED107" s="395"/>
      <c r="EE107" s="395"/>
      <c r="EF107" s="395"/>
      <c r="EG107" s="402"/>
      <c r="EH107" s="405" t="s">
        <v>33</v>
      </c>
      <c r="EI107" s="395"/>
      <c r="EJ107" s="395"/>
      <c r="EK107" s="395"/>
      <c r="EL107" s="395"/>
      <c r="EM107" s="395"/>
      <c r="EN107" s="395"/>
      <c r="EO107" s="395"/>
      <c r="EP107" s="395"/>
      <c r="EQ107" s="395"/>
      <c r="ER107" s="395"/>
      <c r="ES107" s="395"/>
      <c r="ET107" s="395"/>
      <c r="EU107" s="395"/>
      <c r="EV107" s="395"/>
      <c r="EW107" s="395"/>
      <c r="EX107" s="395"/>
      <c r="EY107" s="395"/>
      <c r="EZ107" s="395"/>
      <c r="FA107" s="395"/>
      <c r="FB107" s="395"/>
      <c r="FC107" s="395"/>
      <c r="FD107" s="395"/>
      <c r="FE107" s="402"/>
      <c r="FF107" s="405" t="s">
        <v>34</v>
      </c>
      <c r="FG107" s="395"/>
      <c r="FH107" s="395"/>
      <c r="FI107" s="395"/>
      <c r="FJ107" s="395"/>
      <c r="FK107" s="395"/>
      <c r="FL107" s="395"/>
      <c r="FM107" s="395"/>
      <c r="FN107" s="395"/>
      <c r="FO107" s="395"/>
      <c r="FP107" s="395"/>
      <c r="FQ107" s="395"/>
      <c r="FR107" s="395"/>
      <c r="FS107" s="395"/>
      <c r="FT107" s="395"/>
      <c r="FU107" s="395"/>
      <c r="FV107" s="395"/>
      <c r="FW107" s="395"/>
      <c r="FX107" s="395"/>
      <c r="FY107" s="395"/>
      <c r="FZ107" s="402"/>
      <c r="GA107" s="405" t="s">
        <v>35</v>
      </c>
      <c r="GB107" s="395"/>
      <c r="GC107" s="395"/>
      <c r="GD107" s="395"/>
      <c r="GE107" s="395"/>
      <c r="GF107" s="395"/>
      <c r="GG107" s="395"/>
      <c r="GH107" s="395"/>
      <c r="GI107" s="395"/>
      <c r="GJ107" s="395"/>
      <c r="GK107" s="395"/>
      <c r="GL107" s="395"/>
      <c r="GM107" s="395"/>
      <c r="GN107" s="402"/>
      <c r="GO107" s="403" t="s">
        <v>113</v>
      </c>
      <c r="GP107" s="395"/>
      <c r="GQ107" s="395"/>
      <c r="GR107" s="395"/>
      <c r="GS107" s="395"/>
      <c r="GT107" s="395"/>
      <c r="GU107" s="395"/>
      <c r="GV107" s="402"/>
      <c r="GW107" s="403" t="s">
        <v>114</v>
      </c>
      <c r="GX107" s="420"/>
    </row>
    <row r="108" spans="3:206">
      <c r="C108" s="394" t="s">
        <v>37</v>
      </c>
      <c r="D108" s="395"/>
      <c r="E108" s="395"/>
      <c r="F108" s="395"/>
      <c r="G108" s="395"/>
      <c r="H108" s="395"/>
      <c r="I108" s="402"/>
      <c r="J108" s="405" t="s">
        <v>38</v>
      </c>
      <c r="K108" s="395"/>
      <c r="L108" s="395"/>
      <c r="M108" s="395"/>
      <c r="N108" s="395"/>
      <c r="O108" s="395"/>
      <c r="P108" s="395"/>
      <c r="Q108" s="395"/>
      <c r="R108" s="395"/>
      <c r="S108" s="395"/>
      <c r="T108" s="395"/>
      <c r="U108" s="395"/>
      <c r="V108" s="395"/>
      <c r="W108" s="395"/>
      <c r="X108" s="395"/>
      <c r="Y108" s="395"/>
      <c r="Z108" s="395"/>
      <c r="AA108" s="395"/>
      <c r="AB108" s="395"/>
      <c r="AC108" s="395"/>
      <c r="AD108" s="402"/>
      <c r="AE108" s="405" t="s">
        <v>39</v>
      </c>
      <c r="AF108" s="395"/>
      <c r="AG108" s="395"/>
      <c r="AH108" s="395"/>
      <c r="AI108" s="395"/>
      <c r="AJ108" s="395"/>
      <c r="AK108" s="395"/>
      <c r="AL108" s="395"/>
      <c r="AM108" s="395"/>
      <c r="AN108" s="395"/>
      <c r="AO108" s="395"/>
      <c r="AP108" s="395"/>
      <c r="AQ108" s="395"/>
      <c r="AR108" s="395"/>
      <c r="AS108" s="395"/>
      <c r="AT108" s="395"/>
      <c r="AU108" s="395"/>
      <c r="AV108" s="395"/>
      <c r="AW108" s="395"/>
      <c r="AX108" s="395"/>
      <c r="AY108" s="395"/>
      <c r="AZ108" s="402"/>
      <c r="BA108" s="405" t="s">
        <v>40</v>
      </c>
      <c r="BB108" s="395"/>
      <c r="BC108" s="395"/>
      <c r="BD108" s="395"/>
      <c r="BE108" s="395"/>
      <c r="BF108" s="395"/>
      <c r="BG108" s="395"/>
      <c r="BH108" s="395"/>
      <c r="BI108" s="395"/>
      <c r="BJ108" s="395"/>
      <c r="BK108" s="395"/>
      <c r="BL108" s="395"/>
      <c r="BM108" s="395"/>
      <c r="BN108" s="395"/>
      <c r="BO108" s="395"/>
      <c r="BP108" s="395"/>
      <c r="BQ108" s="395"/>
      <c r="BR108" s="395"/>
      <c r="BS108" s="395"/>
      <c r="BT108" s="395"/>
      <c r="BU108" s="395"/>
      <c r="BV108" s="395"/>
      <c r="BW108" s="402"/>
      <c r="BX108" s="405" t="s">
        <v>41</v>
      </c>
      <c r="BY108" s="395"/>
      <c r="BZ108" s="395"/>
      <c r="CA108" s="395"/>
      <c r="CB108" s="395"/>
      <c r="CC108" s="395"/>
      <c r="CD108" s="395"/>
      <c r="CE108" s="395"/>
      <c r="CF108" s="395"/>
      <c r="CG108" s="395"/>
      <c r="CH108" s="395"/>
      <c r="CI108" s="395"/>
      <c r="CJ108" s="395"/>
      <c r="CK108" s="395"/>
      <c r="CL108" s="395"/>
      <c r="CM108" s="395"/>
      <c r="CN108" s="395"/>
      <c r="CO108" s="395"/>
      <c r="CP108" s="395"/>
      <c r="CQ108" s="395"/>
      <c r="CR108" s="395"/>
      <c r="CS108" s="395"/>
      <c r="CT108" s="395"/>
      <c r="CU108" s="395"/>
      <c r="CV108" s="395"/>
      <c r="CW108" s="402"/>
      <c r="CX108" s="405" t="s">
        <v>42</v>
      </c>
      <c r="CY108" s="395"/>
      <c r="CZ108" s="395"/>
      <c r="DA108" s="395"/>
      <c r="DB108" s="395"/>
      <c r="DC108" s="395"/>
      <c r="DD108" s="395"/>
      <c r="DE108" s="395"/>
      <c r="DF108" s="395"/>
      <c r="DG108" s="395"/>
      <c r="DH108" s="395"/>
      <c r="DI108" s="395"/>
      <c r="DJ108" s="395"/>
      <c r="DK108" s="395"/>
      <c r="DL108" s="395"/>
      <c r="DM108" s="395"/>
      <c r="DN108" s="395"/>
      <c r="DO108" s="395"/>
      <c r="DP108" s="402"/>
      <c r="DQ108" s="405" t="s">
        <v>43</v>
      </c>
      <c r="DR108" s="395"/>
      <c r="DS108" s="395"/>
      <c r="DT108" s="395"/>
      <c r="DU108" s="395"/>
      <c r="DV108" s="395"/>
      <c r="DW108" s="395"/>
      <c r="DX108" s="395"/>
      <c r="DY108" s="395"/>
      <c r="DZ108" s="395"/>
      <c r="EA108" s="395"/>
      <c r="EB108" s="395"/>
      <c r="EC108" s="395"/>
      <c r="ED108" s="395"/>
      <c r="EE108" s="395"/>
      <c r="EF108" s="395"/>
      <c r="EG108" s="402"/>
      <c r="EH108" s="405" t="s">
        <v>44</v>
      </c>
      <c r="EI108" s="395"/>
      <c r="EJ108" s="395"/>
      <c r="EK108" s="395"/>
      <c r="EL108" s="395"/>
      <c r="EM108" s="395"/>
      <c r="EN108" s="395"/>
      <c r="EO108" s="395"/>
      <c r="EP108" s="395"/>
      <c r="EQ108" s="395"/>
      <c r="ER108" s="395"/>
      <c r="ES108" s="395"/>
      <c r="ET108" s="402"/>
      <c r="EU108" s="405" t="s">
        <v>45</v>
      </c>
      <c r="EV108" s="395"/>
      <c r="EW108" s="395"/>
      <c r="EX108" s="395"/>
      <c r="EY108" s="395"/>
      <c r="EZ108" s="395"/>
      <c r="FA108" s="395"/>
      <c r="FB108" s="395"/>
      <c r="FC108" s="395"/>
      <c r="FD108" s="395"/>
      <c r="FE108" s="402"/>
      <c r="FF108" s="405" t="s">
        <v>46</v>
      </c>
      <c r="FG108" s="395"/>
      <c r="FH108" s="395"/>
      <c r="FI108" s="395"/>
      <c r="FJ108" s="395"/>
      <c r="FK108" s="395"/>
      <c r="FL108" s="395"/>
      <c r="FM108" s="395"/>
      <c r="FN108" s="395"/>
      <c r="FO108" s="395"/>
      <c r="FP108" s="395"/>
      <c r="FQ108" s="402"/>
      <c r="FR108" s="405" t="s">
        <v>47</v>
      </c>
      <c r="FS108" s="395"/>
      <c r="FT108" s="395"/>
      <c r="FU108" s="395"/>
      <c r="FV108" s="395"/>
      <c r="FW108" s="395"/>
      <c r="FX108" s="395"/>
      <c r="FY108" s="395"/>
      <c r="FZ108" s="402"/>
      <c r="GA108" s="405" t="s">
        <v>48</v>
      </c>
      <c r="GB108" s="395"/>
      <c r="GC108" s="395"/>
      <c r="GD108" s="395"/>
      <c r="GE108" s="395"/>
      <c r="GF108" s="395"/>
      <c r="GG108" s="402"/>
      <c r="GH108" s="405" t="s">
        <v>49</v>
      </c>
      <c r="GI108" s="395"/>
      <c r="GJ108" s="395"/>
      <c r="GK108" s="395"/>
      <c r="GL108" s="395"/>
      <c r="GM108" s="395"/>
      <c r="GN108" s="402"/>
      <c r="GO108" s="403" t="s">
        <v>54</v>
      </c>
      <c r="GP108" s="420"/>
      <c r="GQ108" s="403" t="s">
        <v>55</v>
      </c>
      <c r="GR108" s="416"/>
      <c r="GS108" s="416"/>
      <c r="GT108" s="416"/>
      <c r="GU108" s="416"/>
      <c r="GV108" s="420"/>
      <c r="GW108" s="427"/>
      <c r="GX108" s="428"/>
    </row>
    <row r="109" spans="3:206">
      <c r="C109" s="394" t="s">
        <v>53</v>
      </c>
      <c r="D109" s="395"/>
      <c r="E109" s="395"/>
      <c r="F109" s="395"/>
      <c r="G109" s="395"/>
      <c r="H109" s="395"/>
      <c r="I109" s="402"/>
      <c r="J109" s="405" t="s">
        <v>54</v>
      </c>
      <c r="K109" s="395"/>
      <c r="L109" s="395"/>
      <c r="M109" s="395"/>
      <c r="N109" s="395"/>
      <c r="O109" s="395"/>
      <c r="P109" s="395"/>
      <c r="Q109" s="395"/>
      <c r="R109" s="402"/>
      <c r="T109" s="405" t="s">
        <v>55</v>
      </c>
      <c r="U109" s="395"/>
      <c r="V109" s="395"/>
      <c r="W109" s="395"/>
      <c r="X109" s="395"/>
      <c r="Y109" s="395"/>
      <c r="Z109" s="395"/>
      <c r="AA109" s="395"/>
      <c r="AB109" s="395"/>
      <c r="AC109" s="395"/>
      <c r="AD109" s="402"/>
      <c r="AE109" s="405" t="s">
        <v>54</v>
      </c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402"/>
      <c r="AR109" s="405" t="s">
        <v>55</v>
      </c>
      <c r="AS109" s="395"/>
      <c r="AT109" s="395"/>
      <c r="AU109" s="395"/>
      <c r="AV109" s="395"/>
      <c r="AW109" s="395"/>
      <c r="AX109" s="395"/>
      <c r="AY109" s="395"/>
      <c r="AZ109" s="402"/>
      <c r="BA109" s="405" t="s">
        <v>54</v>
      </c>
      <c r="BB109" s="395"/>
      <c r="BC109" s="395"/>
      <c r="BD109" s="395"/>
      <c r="BE109" s="395"/>
      <c r="BF109" s="395"/>
      <c r="BG109" s="395"/>
      <c r="BH109" s="395"/>
      <c r="BI109" s="395"/>
      <c r="BJ109" s="395"/>
      <c r="BK109" s="395"/>
      <c r="BL109" s="395"/>
      <c r="BM109" s="395"/>
      <c r="BN109" s="402"/>
      <c r="BO109" s="405" t="s">
        <v>55</v>
      </c>
      <c r="BP109" s="395"/>
      <c r="BQ109" s="395"/>
      <c r="BR109" s="395"/>
      <c r="BS109" s="395"/>
      <c r="BT109" s="395"/>
      <c r="BU109" s="395"/>
      <c r="BV109" s="395"/>
      <c r="BW109" s="402"/>
      <c r="BX109" s="405" t="s">
        <v>54</v>
      </c>
      <c r="BY109" s="395"/>
      <c r="BZ109" s="395"/>
      <c r="CA109" s="395"/>
      <c r="CB109" s="395"/>
      <c r="CC109" s="395"/>
      <c r="CD109" s="395"/>
      <c r="CE109" s="395"/>
      <c r="CF109" s="395"/>
      <c r="CG109" s="395"/>
      <c r="CH109" s="395"/>
      <c r="CI109" s="395"/>
      <c r="CJ109" s="395"/>
      <c r="CK109" s="395"/>
      <c r="CL109" s="395"/>
      <c r="CM109" s="395"/>
      <c r="CN109" s="402"/>
      <c r="CO109" s="405" t="s">
        <v>55</v>
      </c>
      <c r="CP109" s="395"/>
      <c r="CQ109" s="395"/>
      <c r="CR109" s="395"/>
      <c r="CS109" s="395"/>
      <c r="CT109" s="395"/>
      <c r="CU109" s="395"/>
      <c r="CV109" s="395"/>
      <c r="CW109" s="402"/>
      <c r="CX109" s="405" t="s">
        <v>54</v>
      </c>
      <c r="CY109" s="395"/>
      <c r="CZ109" s="395"/>
      <c r="DA109" s="395"/>
      <c r="DB109" s="395"/>
      <c r="DC109" s="395"/>
      <c r="DD109" s="395"/>
      <c r="DE109" s="395"/>
      <c r="DF109" s="395"/>
      <c r="DG109" s="395"/>
      <c r="DH109" s="395"/>
      <c r="DI109" s="395"/>
      <c r="DJ109" s="395"/>
      <c r="DK109" s="402"/>
      <c r="DL109" s="405" t="s">
        <v>55</v>
      </c>
      <c r="DM109" s="395"/>
      <c r="DN109" s="395"/>
      <c r="DO109" s="395"/>
      <c r="DP109" s="402"/>
      <c r="DQ109" s="405" t="s">
        <v>54</v>
      </c>
      <c r="DR109" s="395"/>
      <c r="DS109" s="395"/>
      <c r="DT109" s="395"/>
      <c r="DU109" s="395"/>
      <c r="DV109" s="395"/>
      <c r="DW109" s="395"/>
      <c r="DX109" s="402"/>
      <c r="DY109" s="405" t="s">
        <v>55</v>
      </c>
      <c r="DZ109" s="395"/>
      <c r="EA109" s="395"/>
      <c r="EB109" s="395"/>
      <c r="EC109" s="395"/>
      <c r="ED109" s="395"/>
      <c r="EE109" s="395"/>
      <c r="EF109" s="395"/>
      <c r="EG109" s="402"/>
      <c r="EH109" s="405" t="s">
        <v>54</v>
      </c>
      <c r="EI109" s="395"/>
      <c r="EJ109" s="395"/>
      <c r="EK109" s="395"/>
      <c r="EL109" s="395"/>
      <c r="EM109" s="395"/>
      <c r="EN109" s="395"/>
      <c r="EO109" s="395"/>
      <c r="EP109" s="402"/>
      <c r="EQ109" s="405" t="s">
        <v>55</v>
      </c>
      <c r="ER109" s="395"/>
      <c r="ES109" s="395"/>
      <c r="ET109" s="402"/>
      <c r="EU109" s="405" t="s">
        <v>54</v>
      </c>
      <c r="EV109" s="395"/>
      <c r="EW109" s="395"/>
      <c r="EX109" s="395"/>
      <c r="EY109" s="395"/>
      <c r="EZ109" s="395"/>
      <c r="FA109" s="395"/>
      <c r="FB109" s="402"/>
      <c r="FC109" s="405" t="s">
        <v>55</v>
      </c>
      <c r="FD109" s="395"/>
      <c r="FE109" s="402"/>
      <c r="FF109" s="405" t="s">
        <v>54</v>
      </c>
      <c r="FG109" s="395"/>
      <c r="FH109" s="395"/>
      <c r="FI109" s="395"/>
      <c r="FJ109" s="395"/>
      <c r="FK109" s="395"/>
      <c r="FL109" s="395"/>
      <c r="FM109" s="395"/>
      <c r="FN109" s="402"/>
      <c r="FO109" s="405" t="s">
        <v>55</v>
      </c>
      <c r="FP109" s="395"/>
      <c r="FQ109" s="402"/>
      <c r="FR109" s="405" t="s">
        <v>54</v>
      </c>
      <c r="FS109" s="395"/>
      <c r="FT109" s="395"/>
      <c r="FU109" s="395"/>
      <c r="FV109" s="395"/>
      <c r="FW109" s="402"/>
      <c r="FX109" s="405" t="s">
        <v>55</v>
      </c>
      <c r="FY109" s="395"/>
      <c r="FZ109" s="402"/>
      <c r="GA109" s="405" t="s">
        <v>54</v>
      </c>
      <c r="GB109" s="402"/>
      <c r="GC109" s="405" t="s">
        <v>55</v>
      </c>
      <c r="GD109" s="395"/>
      <c r="GE109" s="395"/>
      <c r="GF109" s="395"/>
      <c r="GG109" s="402"/>
      <c r="GH109" s="405" t="s">
        <v>54</v>
      </c>
      <c r="GI109" s="402"/>
      <c r="GJ109" s="405" t="s">
        <v>55</v>
      </c>
      <c r="GK109" s="395"/>
      <c r="GL109" s="395"/>
      <c r="GM109" s="395"/>
      <c r="GN109" s="402"/>
      <c r="GO109" s="425"/>
      <c r="GP109" s="422"/>
      <c r="GQ109" s="425"/>
      <c r="GR109" s="418"/>
      <c r="GS109" s="418"/>
      <c r="GT109" s="418"/>
      <c r="GU109" s="418"/>
      <c r="GV109" s="422"/>
      <c r="GW109" s="425"/>
      <c r="GX109" s="422"/>
    </row>
    <row r="110" ht="26.65" customHeight="1" spans="3:206">
      <c r="C110" s="396" t="s">
        <v>115</v>
      </c>
      <c r="D110" s="395"/>
      <c r="E110" s="395"/>
      <c r="F110" s="395"/>
      <c r="G110" s="395"/>
      <c r="H110" s="395"/>
      <c r="I110" s="402"/>
      <c r="J110" s="396">
        <v>0</v>
      </c>
      <c r="K110" s="395"/>
      <c r="L110" s="395"/>
      <c r="M110" s="395"/>
      <c r="N110" s="395"/>
      <c r="O110" s="395"/>
      <c r="P110" s="395"/>
      <c r="Q110" s="395"/>
      <c r="R110" s="402"/>
      <c r="S110" s="390">
        <v>0</v>
      </c>
      <c r="T110" s="396">
        <v>0</v>
      </c>
      <c r="U110" s="395"/>
      <c r="V110" s="395"/>
      <c r="W110" s="395"/>
      <c r="X110" s="395"/>
      <c r="Y110" s="395"/>
      <c r="Z110" s="395"/>
      <c r="AA110" s="395"/>
      <c r="AB110" s="395"/>
      <c r="AC110" s="395"/>
      <c r="AD110" s="402"/>
      <c r="AE110" s="396">
        <v>0</v>
      </c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402"/>
      <c r="AR110" s="396">
        <v>0</v>
      </c>
      <c r="AS110" s="395"/>
      <c r="AT110" s="395"/>
      <c r="AU110" s="395"/>
      <c r="AV110" s="395"/>
      <c r="AW110" s="395"/>
      <c r="AX110" s="395"/>
      <c r="AY110" s="395"/>
      <c r="AZ110" s="402"/>
      <c r="BA110" s="396">
        <v>0</v>
      </c>
      <c r="BB110" s="395"/>
      <c r="BC110" s="395"/>
      <c r="BD110" s="395"/>
      <c r="BE110" s="395"/>
      <c r="BF110" s="395"/>
      <c r="BG110" s="395"/>
      <c r="BH110" s="395"/>
      <c r="BI110" s="395"/>
      <c r="BJ110" s="395"/>
      <c r="BK110" s="395"/>
      <c r="BL110" s="395"/>
      <c r="BM110" s="395"/>
      <c r="BN110" s="402"/>
      <c r="BO110" s="396">
        <v>0</v>
      </c>
      <c r="BP110" s="395"/>
      <c r="BQ110" s="395"/>
      <c r="BR110" s="395"/>
      <c r="BS110" s="395"/>
      <c r="BT110" s="395"/>
      <c r="BU110" s="395"/>
      <c r="BV110" s="395"/>
      <c r="BW110" s="402"/>
      <c r="BX110" s="396">
        <v>0</v>
      </c>
      <c r="BY110" s="395"/>
      <c r="BZ110" s="395"/>
      <c r="CA110" s="395"/>
      <c r="CB110" s="395"/>
      <c r="CC110" s="395"/>
      <c r="CD110" s="395"/>
      <c r="CE110" s="395"/>
      <c r="CF110" s="395"/>
      <c r="CG110" s="395"/>
      <c r="CH110" s="395"/>
      <c r="CI110" s="395"/>
      <c r="CJ110" s="395"/>
      <c r="CK110" s="395"/>
      <c r="CL110" s="395"/>
      <c r="CM110" s="395"/>
      <c r="CN110" s="402"/>
      <c r="CO110" s="396">
        <v>0</v>
      </c>
      <c r="CP110" s="395"/>
      <c r="CQ110" s="395"/>
      <c r="CR110" s="395"/>
      <c r="CS110" s="395"/>
      <c r="CT110" s="395"/>
      <c r="CU110" s="395"/>
      <c r="CV110" s="395"/>
      <c r="CW110" s="402"/>
      <c r="CX110" s="396">
        <v>0</v>
      </c>
      <c r="CY110" s="395"/>
      <c r="CZ110" s="395"/>
      <c r="DA110" s="395"/>
      <c r="DB110" s="395"/>
      <c r="DC110" s="395"/>
      <c r="DD110" s="395"/>
      <c r="DE110" s="395"/>
      <c r="DF110" s="395"/>
      <c r="DG110" s="395"/>
      <c r="DH110" s="395"/>
      <c r="DI110" s="395"/>
      <c r="DJ110" s="395"/>
      <c r="DK110" s="402"/>
      <c r="DL110" s="396">
        <v>0</v>
      </c>
      <c r="DM110" s="395"/>
      <c r="DN110" s="395"/>
      <c r="DO110" s="395"/>
      <c r="DP110" s="402"/>
      <c r="DQ110" s="396">
        <v>0</v>
      </c>
      <c r="DR110" s="395"/>
      <c r="DS110" s="395"/>
      <c r="DT110" s="395"/>
      <c r="DU110" s="395"/>
      <c r="DV110" s="395"/>
      <c r="DW110" s="395"/>
      <c r="DX110" s="402"/>
      <c r="DY110" s="396">
        <v>0</v>
      </c>
      <c r="DZ110" s="395"/>
      <c r="EA110" s="395"/>
      <c r="EB110" s="395"/>
      <c r="EC110" s="395"/>
      <c r="ED110" s="395"/>
      <c r="EE110" s="395"/>
      <c r="EF110" s="395"/>
      <c r="EG110" s="402"/>
      <c r="EH110" s="396">
        <v>0</v>
      </c>
      <c r="EI110" s="395"/>
      <c r="EJ110" s="395"/>
      <c r="EK110" s="395"/>
      <c r="EL110" s="395"/>
      <c r="EM110" s="395"/>
      <c r="EN110" s="395"/>
      <c r="EO110" s="395"/>
      <c r="EP110" s="402"/>
      <c r="EQ110" s="396">
        <v>0</v>
      </c>
      <c r="ER110" s="395"/>
      <c r="ES110" s="395"/>
      <c r="ET110" s="402"/>
      <c r="EU110" s="396">
        <v>0</v>
      </c>
      <c r="EV110" s="395"/>
      <c r="EW110" s="395"/>
      <c r="EX110" s="395"/>
      <c r="EY110" s="395"/>
      <c r="EZ110" s="395"/>
      <c r="FA110" s="395"/>
      <c r="FB110" s="402"/>
      <c r="FC110" s="396">
        <v>0</v>
      </c>
      <c r="FD110" s="395"/>
      <c r="FE110" s="402"/>
      <c r="FF110" s="396">
        <v>0</v>
      </c>
      <c r="FG110" s="395"/>
      <c r="FH110" s="395"/>
      <c r="FI110" s="395"/>
      <c r="FJ110" s="395"/>
      <c r="FK110" s="395"/>
      <c r="FL110" s="395"/>
      <c r="FM110" s="395"/>
      <c r="FN110" s="402"/>
      <c r="FO110" s="396">
        <v>0</v>
      </c>
      <c r="FP110" s="395"/>
      <c r="FQ110" s="402"/>
      <c r="FR110" s="396">
        <v>0</v>
      </c>
      <c r="FS110" s="395"/>
      <c r="FT110" s="395"/>
      <c r="FU110" s="395"/>
      <c r="FV110" s="395"/>
      <c r="FW110" s="402"/>
      <c r="FX110" s="396">
        <v>0</v>
      </c>
      <c r="FY110" s="395"/>
      <c r="FZ110" s="402"/>
      <c r="GA110" s="396">
        <v>0</v>
      </c>
      <c r="GB110" s="402"/>
      <c r="GC110" s="396">
        <v>0</v>
      </c>
      <c r="GD110" s="395"/>
      <c r="GE110" s="395"/>
      <c r="GF110" s="395"/>
      <c r="GG110" s="402"/>
      <c r="GH110" s="396">
        <v>0</v>
      </c>
      <c r="GI110" s="402"/>
      <c r="GJ110" s="396">
        <v>0</v>
      </c>
      <c r="GK110" s="395"/>
      <c r="GL110" s="395"/>
      <c r="GM110" s="395"/>
      <c r="GN110" s="402"/>
      <c r="GO110" s="396">
        <v>0</v>
      </c>
      <c r="GP110" s="402"/>
      <c r="GQ110" s="396">
        <v>0</v>
      </c>
      <c r="GR110" s="395"/>
      <c r="GS110" s="395"/>
      <c r="GT110" s="395"/>
      <c r="GU110" s="395"/>
      <c r="GV110" s="402"/>
      <c r="GW110" s="430">
        <v>0</v>
      </c>
      <c r="GX110" s="402"/>
    </row>
    <row r="111" hidden="1" customHeight="1"/>
    <row r="112" ht="9.4" customHeight="1"/>
    <row r="113" ht="14.45" customHeight="1" spans="4:4">
      <c r="D113" s="393" t="s">
        <v>116</v>
      </c>
    </row>
    <row r="114" ht="3" customHeight="1"/>
    <row r="115" spans="3:146">
      <c r="C115" s="394" t="s">
        <v>117</v>
      </c>
      <c r="D115" s="416"/>
      <c r="E115" s="416"/>
      <c r="F115" s="416"/>
      <c r="G115" s="416"/>
      <c r="H115" s="416"/>
      <c r="I115" s="420"/>
      <c r="J115" s="405" t="s">
        <v>31</v>
      </c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  <c r="AA115" s="395"/>
      <c r="AB115" s="395"/>
      <c r="AC115" s="395"/>
      <c r="AD115" s="402"/>
      <c r="AE115" s="405" t="s">
        <v>32</v>
      </c>
      <c r="AF115" s="395"/>
      <c r="AG115" s="395"/>
      <c r="AH115" s="395"/>
      <c r="AI115" s="395"/>
      <c r="AJ115" s="395"/>
      <c r="AK115" s="395"/>
      <c r="AL115" s="395"/>
      <c r="AM115" s="395"/>
      <c r="AN115" s="395"/>
      <c r="AO115" s="395"/>
      <c r="AP115" s="395"/>
      <c r="AQ115" s="395"/>
      <c r="AR115" s="395"/>
      <c r="AS115" s="395"/>
      <c r="AT115" s="395"/>
      <c r="AU115" s="395"/>
      <c r="AV115" s="395"/>
      <c r="AW115" s="395"/>
      <c r="AX115" s="395"/>
      <c r="AY115" s="395"/>
      <c r="AZ115" s="402"/>
      <c r="BA115" s="405" t="s">
        <v>33</v>
      </c>
      <c r="BB115" s="395"/>
      <c r="BC115" s="395"/>
      <c r="BD115" s="395"/>
      <c r="BE115" s="395"/>
      <c r="BF115" s="395"/>
      <c r="BG115" s="395"/>
      <c r="BH115" s="395"/>
      <c r="BI115" s="395"/>
      <c r="BJ115" s="395"/>
      <c r="BK115" s="395"/>
      <c r="BL115" s="395"/>
      <c r="BM115" s="395"/>
      <c r="BN115" s="395"/>
      <c r="BO115" s="395"/>
      <c r="BP115" s="395"/>
      <c r="BQ115" s="395"/>
      <c r="BR115" s="395"/>
      <c r="BS115" s="395"/>
      <c r="BT115" s="395"/>
      <c r="BU115" s="395"/>
      <c r="BV115" s="395"/>
      <c r="BW115" s="402"/>
      <c r="BX115" s="405" t="s">
        <v>34</v>
      </c>
      <c r="BY115" s="395"/>
      <c r="BZ115" s="395"/>
      <c r="CA115" s="395"/>
      <c r="CB115" s="395"/>
      <c r="CC115" s="395"/>
      <c r="CD115" s="395"/>
      <c r="CE115" s="395"/>
      <c r="CF115" s="395"/>
      <c r="CG115" s="395"/>
      <c r="CH115" s="395"/>
      <c r="CI115" s="395"/>
      <c r="CJ115" s="395"/>
      <c r="CK115" s="395"/>
      <c r="CL115" s="395"/>
      <c r="CM115" s="395"/>
      <c r="CN115" s="395"/>
      <c r="CO115" s="395"/>
      <c r="CP115" s="395"/>
      <c r="CQ115" s="395"/>
      <c r="CR115" s="395"/>
      <c r="CS115" s="395"/>
      <c r="CT115" s="395"/>
      <c r="CU115" s="395"/>
      <c r="CV115" s="395"/>
      <c r="CW115" s="402"/>
      <c r="CX115" s="405" t="s">
        <v>35</v>
      </c>
      <c r="CY115" s="395"/>
      <c r="CZ115" s="395"/>
      <c r="DA115" s="395"/>
      <c r="DB115" s="395"/>
      <c r="DC115" s="395"/>
      <c r="DD115" s="395"/>
      <c r="DE115" s="395"/>
      <c r="DF115" s="395"/>
      <c r="DG115" s="395"/>
      <c r="DH115" s="395"/>
      <c r="DI115" s="395"/>
      <c r="DJ115" s="395"/>
      <c r="DK115" s="395"/>
      <c r="DL115" s="395"/>
      <c r="DM115" s="395"/>
      <c r="DN115" s="395"/>
      <c r="DO115" s="395"/>
      <c r="DP115" s="402"/>
      <c r="DQ115" s="403" t="s">
        <v>113</v>
      </c>
      <c r="DR115" s="395"/>
      <c r="DS115" s="395"/>
      <c r="DT115" s="395"/>
      <c r="DU115" s="395"/>
      <c r="DV115" s="395"/>
      <c r="DW115" s="395"/>
      <c r="DX115" s="395"/>
      <c r="DY115" s="395"/>
      <c r="DZ115" s="395"/>
      <c r="EA115" s="395"/>
      <c r="EB115" s="395"/>
      <c r="EC115" s="395"/>
      <c r="ED115" s="395"/>
      <c r="EE115" s="395"/>
      <c r="EF115" s="395"/>
      <c r="EG115" s="402"/>
      <c r="EH115" s="403" t="s">
        <v>114</v>
      </c>
      <c r="EI115" s="416"/>
      <c r="EJ115" s="416"/>
      <c r="EK115" s="416"/>
      <c r="EL115" s="416"/>
      <c r="EM115" s="416"/>
      <c r="EN115" s="416"/>
      <c r="EO115" s="416"/>
      <c r="EP115" s="420"/>
    </row>
    <row r="116" spans="3:146">
      <c r="C116" s="417"/>
      <c r="D116" s="418"/>
      <c r="E116" s="418"/>
      <c r="F116" s="418"/>
      <c r="G116" s="418"/>
      <c r="H116" s="418"/>
      <c r="I116" s="422"/>
      <c r="J116" s="405" t="s">
        <v>54</v>
      </c>
      <c r="K116" s="395"/>
      <c r="L116" s="395"/>
      <c r="M116" s="395"/>
      <c r="N116" s="395"/>
      <c r="O116" s="395"/>
      <c r="P116" s="395"/>
      <c r="Q116" s="395"/>
      <c r="R116" s="402"/>
      <c r="T116" s="405" t="s">
        <v>55</v>
      </c>
      <c r="U116" s="395"/>
      <c r="V116" s="395"/>
      <c r="W116" s="395"/>
      <c r="X116" s="395"/>
      <c r="Y116" s="395"/>
      <c r="Z116" s="395"/>
      <c r="AA116" s="395"/>
      <c r="AB116" s="395"/>
      <c r="AC116" s="395"/>
      <c r="AD116" s="402"/>
      <c r="AE116" s="405" t="s">
        <v>54</v>
      </c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402"/>
      <c r="AR116" s="405" t="s">
        <v>55</v>
      </c>
      <c r="AS116" s="395"/>
      <c r="AT116" s="395"/>
      <c r="AU116" s="395"/>
      <c r="AV116" s="395"/>
      <c r="AW116" s="395"/>
      <c r="AX116" s="395"/>
      <c r="AY116" s="395"/>
      <c r="AZ116" s="402"/>
      <c r="BA116" s="405" t="s">
        <v>54</v>
      </c>
      <c r="BB116" s="395"/>
      <c r="BC116" s="395"/>
      <c r="BD116" s="395"/>
      <c r="BE116" s="395"/>
      <c r="BF116" s="395"/>
      <c r="BG116" s="395"/>
      <c r="BH116" s="395"/>
      <c r="BI116" s="395"/>
      <c r="BJ116" s="395"/>
      <c r="BK116" s="395"/>
      <c r="BL116" s="395"/>
      <c r="BM116" s="395"/>
      <c r="BN116" s="402"/>
      <c r="BO116" s="405" t="s">
        <v>55</v>
      </c>
      <c r="BP116" s="395"/>
      <c r="BQ116" s="395"/>
      <c r="BR116" s="395"/>
      <c r="BS116" s="395"/>
      <c r="BT116" s="395"/>
      <c r="BU116" s="395"/>
      <c r="BV116" s="395"/>
      <c r="BW116" s="402"/>
      <c r="BX116" s="405" t="s">
        <v>54</v>
      </c>
      <c r="BY116" s="395"/>
      <c r="BZ116" s="395"/>
      <c r="CA116" s="395"/>
      <c r="CB116" s="395"/>
      <c r="CC116" s="395"/>
      <c r="CD116" s="395"/>
      <c r="CE116" s="395"/>
      <c r="CF116" s="395"/>
      <c r="CG116" s="395"/>
      <c r="CH116" s="395"/>
      <c r="CI116" s="395"/>
      <c r="CJ116" s="395"/>
      <c r="CK116" s="395"/>
      <c r="CL116" s="395"/>
      <c r="CM116" s="395"/>
      <c r="CN116" s="402"/>
      <c r="CO116" s="405" t="s">
        <v>55</v>
      </c>
      <c r="CP116" s="395"/>
      <c r="CQ116" s="395"/>
      <c r="CR116" s="395"/>
      <c r="CS116" s="395"/>
      <c r="CT116" s="395"/>
      <c r="CU116" s="395"/>
      <c r="CV116" s="395"/>
      <c r="CW116" s="402"/>
      <c r="CX116" s="405" t="s">
        <v>54</v>
      </c>
      <c r="CY116" s="395"/>
      <c r="CZ116" s="395"/>
      <c r="DA116" s="395"/>
      <c r="DB116" s="395"/>
      <c r="DC116" s="395"/>
      <c r="DD116" s="395"/>
      <c r="DE116" s="395"/>
      <c r="DF116" s="395"/>
      <c r="DG116" s="395"/>
      <c r="DH116" s="395"/>
      <c r="DI116" s="395"/>
      <c r="DJ116" s="395"/>
      <c r="DK116" s="402"/>
      <c r="DL116" s="405" t="s">
        <v>55</v>
      </c>
      <c r="DM116" s="395"/>
      <c r="DN116" s="395"/>
      <c r="DO116" s="395"/>
      <c r="DP116" s="402"/>
      <c r="DQ116" s="403" t="s">
        <v>54</v>
      </c>
      <c r="DR116" s="395"/>
      <c r="DS116" s="395"/>
      <c r="DT116" s="395"/>
      <c r="DU116" s="395"/>
      <c r="DV116" s="395"/>
      <c r="DW116" s="395"/>
      <c r="DX116" s="402"/>
      <c r="DY116" s="403" t="s">
        <v>55</v>
      </c>
      <c r="DZ116" s="395"/>
      <c r="EA116" s="395"/>
      <c r="EB116" s="395"/>
      <c r="EC116" s="395"/>
      <c r="ED116" s="395"/>
      <c r="EE116" s="395"/>
      <c r="EF116" s="395"/>
      <c r="EG116" s="402"/>
      <c r="EH116" s="425"/>
      <c r="EI116" s="418"/>
      <c r="EJ116" s="418"/>
      <c r="EK116" s="418"/>
      <c r="EL116" s="418"/>
      <c r="EM116" s="418"/>
      <c r="EN116" s="418"/>
      <c r="EO116" s="418"/>
      <c r="EP116" s="422"/>
    </row>
    <row r="117" ht="18" customHeight="1" spans="3:146">
      <c r="C117" s="396" t="s">
        <v>118</v>
      </c>
      <c r="D117" s="395"/>
      <c r="E117" s="395"/>
      <c r="F117" s="395"/>
      <c r="G117" s="395"/>
      <c r="H117" s="395"/>
      <c r="I117" s="402"/>
      <c r="J117" s="404">
        <v>0</v>
      </c>
      <c r="K117" s="395"/>
      <c r="L117" s="395"/>
      <c r="M117" s="395"/>
      <c r="N117" s="395"/>
      <c r="O117" s="395"/>
      <c r="P117" s="395"/>
      <c r="Q117" s="395"/>
      <c r="R117" s="402"/>
      <c r="S117" s="390">
        <v>0</v>
      </c>
      <c r="T117" s="404">
        <v>0</v>
      </c>
      <c r="U117" s="395"/>
      <c r="V117" s="395"/>
      <c r="W117" s="395"/>
      <c r="X117" s="395"/>
      <c r="Y117" s="395"/>
      <c r="Z117" s="395"/>
      <c r="AA117" s="395"/>
      <c r="AB117" s="395"/>
      <c r="AC117" s="395"/>
      <c r="AD117" s="402"/>
      <c r="AE117" s="404">
        <v>0</v>
      </c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402"/>
      <c r="AR117" s="404">
        <v>0</v>
      </c>
      <c r="AS117" s="395"/>
      <c r="AT117" s="395"/>
      <c r="AU117" s="395"/>
      <c r="AV117" s="395"/>
      <c r="AW117" s="395"/>
      <c r="AX117" s="395"/>
      <c r="AY117" s="395"/>
      <c r="AZ117" s="402"/>
      <c r="BA117" s="404">
        <v>0</v>
      </c>
      <c r="BB117" s="395"/>
      <c r="BC117" s="395"/>
      <c r="BD117" s="395"/>
      <c r="BE117" s="395"/>
      <c r="BF117" s="395"/>
      <c r="BG117" s="395"/>
      <c r="BH117" s="395"/>
      <c r="BI117" s="395"/>
      <c r="BJ117" s="395"/>
      <c r="BK117" s="395"/>
      <c r="BL117" s="395"/>
      <c r="BM117" s="395"/>
      <c r="BN117" s="402"/>
      <c r="BO117" s="404">
        <v>0</v>
      </c>
      <c r="BP117" s="395"/>
      <c r="BQ117" s="395"/>
      <c r="BR117" s="395"/>
      <c r="BS117" s="395"/>
      <c r="BT117" s="395"/>
      <c r="BU117" s="395"/>
      <c r="BV117" s="395"/>
      <c r="BW117" s="402"/>
      <c r="BX117" s="404">
        <v>0</v>
      </c>
      <c r="BY117" s="395"/>
      <c r="BZ117" s="395"/>
      <c r="CA117" s="395"/>
      <c r="CB117" s="395"/>
      <c r="CC117" s="395"/>
      <c r="CD117" s="395"/>
      <c r="CE117" s="395"/>
      <c r="CF117" s="395"/>
      <c r="CG117" s="395"/>
      <c r="CH117" s="395"/>
      <c r="CI117" s="395"/>
      <c r="CJ117" s="395"/>
      <c r="CK117" s="395"/>
      <c r="CL117" s="395"/>
      <c r="CM117" s="395"/>
      <c r="CN117" s="402"/>
      <c r="CO117" s="404">
        <v>0</v>
      </c>
      <c r="CP117" s="395"/>
      <c r="CQ117" s="395"/>
      <c r="CR117" s="395"/>
      <c r="CS117" s="395"/>
      <c r="CT117" s="395"/>
      <c r="CU117" s="395"/>
      <c r="CV117" s="395"/>
      <c r="CW117" s="402"/>
      <c r="CX117" s="404">
        <v>0</v>
      </c>
      <c r="CY117" s="395"/>
      <c r="CZ117" s="395"/>
      <c r="DA117" s="395"/>
      <c r="DB117" s="395"/>
      <c r="DC117" s="395"/>
      <c r="DD117" s="395"/>
      <c r="DE117" s="395"/>
      <c r="DF117" s="395"/>
      <c r="DG117" s="395"/>
      <c r="DH117" s="395"/>
      <c r="DI117" s="395"/>
      <c r="DJ117" s="395"/>
      <c r="DK117" s="402"/>
      <c r="DL117" s="404">
        <v>0</v>
      </c>
      <c r="DM117" s="395"/>
      <c r="DN117" s="395"/>
      <c r="DO117" s="395"/>
      <c r="DP117" s="402"/>
      <c r="DQ117" s="404">
        <v>0</v>
      </c>
      <c r="DR117" s="395"/>
      <c r="DS117" s="395"/>
      <c r="DT117" s="395"/>
      <c r="DU117" s="395"/>
      <c r="DV117" s="395"/>
      <c r="DW117" s="395"/>
      <c r="DX117" s="402"/>
      <c r="DY117" s="404">
        <v>0</v>
      </c>
      <c r="DZ117" s="395"/>
      <c r="EA117" s="395"/>
      <c r="EB117" s="395"/>
      <c r="EC117" s="395"/>
      <c r="ED117" s="395"/>
      <c r="EE117" s="395"/>
      <c r="EF117" s="395"/>
      <c r="EG117" s="402"/>
      <c r="EH117" s="412">
        <v>0</v>
      </c>
      <c r="EI117" s="395"/>
      <c r="EJ117" s="395"/>
      <c r="EK117" s="395"/>
      <c r="EL117" s="395"/>
      <c r="EM117" s="395"/>
      <c r="EN117" s="395"/>
      <c r="EO117" s="395"/>
      <c r="EP117" s="402"/>
    </row>
    <row r="118" ht="18" customHeight="1" spans="3:146">
      <c r="C118" s="396" t="s">
        <v>119</v>
      </c>
      <c r="D118" s="395"/>
      <c r="E118" s="395"/>
      <c r="F118" s="395"/>
      <c r="G118" s="395"/>
      <c r="H118" s="395"/>
      <c r="I118" s="402"/>
      <c r="J118" s="404">
        <v>0</v>
      </c>
      <c r="K118" s="395"/>
      <c r="L118" s="395"/>
      <c r="M118" s="395"/>
      <c r="N118" s="395"/>
      <c r="O118" s="395"/>
      <c r="P118" s="395"/>
      <c r="Q118" s="395"/>
      <c r="R118" s="402"/>
      <c r="S118" s="390">
        <v>0</v>
      </c>
      <c r="T118" s="404">
        <v>0</v>
      </c>
      <c r="U118" s="395"/>
      <c r="V118" s="395"/>
      <c r="W118" s="395"/>
      <c r="X118" s="395"/>
      <c r="Y118" s="395"/>
      <c r="Z118" s="395"/>
      <c r="AA118" s="395"/>
      <c r="AB118" s="395"/>
      <c r="AC118" s="395"/>
      <c r="AD118" s="402"/>
      <c r="AE118" s="404">
        <v>0</v>
      </c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402"/>
      <c r="AR118" s="404">
        <v>0</v>
      </c>
      <c r="AS118" s="395"/>
      <c r="AT118" s="395"/>
      <c r="AU118" s="395"/>
      <c r="AV118" s="395"/>
      <c r="AW118" s="395"/>
      <c r="AX118" s="395"/>
      <c r="AY118" s="395"/>
      <c r="AZ118" s="402"/>
      <c r="BA118" s="404">
        <v>0</v>
      </c>
      <c r="BB118" s="395"/>
      <c r="BC118" s="395"/>
      <c r="BD118" s="395"/>
      <c r="BE118" s="395"/>
      <c r="BF118" s="395"/>
      <c r="BG118" s="395"/>
      <c r="BH118" s="395"/>
      <c r="BI118" s="395"/>
      <c r="BJ118" s="395"/>
      <c r="BK118" s="395"/>
      <c r="BL118" s="395"/>
      <c r="BM118" s="395"/>
      <c r="BN118" s="402"/>
      <c r="BO118" s="404">
        <v>0</v>
      </c>
      <c r="BP118" s="395"/>
      <c r="BQ118" s="395"/>
      <c r="BR118" s="395"/>
      <c r="BS118" s="395"/>
      <c r="BT118" s="395"/>
      <c r="BU118" s="395"/>
      <c r="BV118" s="395"/>
      <c r="BW118" s="402"/>
      <c r="BX118" s="404">
        <v>0</v>
      </c>
      <c r="BY118" s="395"/>
      <c r="BZ118" s="395"/>
      <c r="CA118" s="395"/>
      <c r="CB118" s="395"/>
      <c r="CC118" s="395"/>
      <c r="CD118" s="395"/>
      <c r="CE118" s="395"/>
      <c r="CF118" s="395"/>
      <c r="CG118" s="395"/>
      <c r="CH118" s="395"/>
      <c r="CI118" s="395"/>
      <c r="CJ118" s="395"/>
      <c r="CK118" s="395"/>
      <c r="CL118" s="395"/>
      <c r="CM118" s="395"/>
      <c r="CN118" s="402"/>
      <c r="CO118" s="404">
        <v>0</v>
      </c>
      <c r="CP118" s="395"/>
      <c r="CQ118" s="395"/>
      <c r="CR118" s="395"/>
      <c r="CS118" s="395"/>
      <c r="CT118" s="395"/>
      <c r="CU118" s="395"/>
      <c r="CV118" s="395"/>
      <c r="CW118" s="402"/>
      <c r="CX118" s="404">
        <v>0</v>
      </c>
      <c r="CY118" s="395"/>
      <c r="CZ118" s="395"/>
      <c r="DA118" s="395"/>
      <c r="DB118" s="395"/>
      <c r="DC118" s="395"/>
      <c r="DD118" s="395"/>
      <c r="DE118" s="395"/>
      <c r="DF118" s="395"/>
      <c r="DG118" s="395"/>
      <c r="DH118" s="395"/>
      <c r="DI118" s="395"/>
      <c r="DJ118" s="395"/>
      <c r="DK118" s="402"/>
      <c r="DL118" s="404">
        <v>0</v>
      </c>
      <c r="DM118" s="395"/>
      <c r="DN118" s="395"/>
      <c r="DO118" s="395"/>
      <c r="DP118" s="402"/>
      <c r="DQ118" s="404">
        <v>0</v>
      </c>
      <c r="DR118" s="395"/>
      <c r="DS118" s="395"/>
      <c r="DT118" s="395"/>
      <c r="DU118" s="395"/>
      <c r="DV118" s="395"/>
      <c r="DW118" s="395"/>
      <c r="DX118" s="402"/>
      <c r="DY118" s="404">
        <v>0</v>
      </c>
      <c r="DZ118" s="395"/>
      <c r="EA118" s="395"/>
      <c r="EB118" s="395"/>
      <c r="EC118" s="395"/>
      <c r="ED118" s="395"/>
      <c r="EE118" s="395"/>
      <c r="EF118" s="395"/>
      <c r="EG118" s="402"/>
      <c r="EH118" s="412">
        <v>0</v>
      </c>
      <c r="EI118" s="395"/>
      <c r="EJ118" s="395"/>
      <c r="EK118" s="395"/>
      <c r="EL118" s="395"/>
      <c r="EM118" s="395"/>
      <c r="EN118" s="395"/>
      <c r="EO118" s="395"/>
      <c r="EP118" s="402"/>
    </row>
    <row r="119" ht="18" customHeight="1" spans="3:146">
      <c r="C119" s="396" t="s">
        <v>120</v>
      </c>
      <c r="D119" s="395"/>
      <c r="E119" s="395"/>
      <c r="F119" s="395"/>
      <c r="G119" s="395"/>
      <c r="H119" s="395"/>
      <c r="I119" s="402"/>
      <c r="J119" s="404">
        <v>0</v>
      </c>
      <c r="K119" s="395"/>
      <c r="L119" s="395"/>
      <c r="M119" s="395"/>
      <c r="N119" s="395"/>
      <c r="O119" s="395"/>
      <c r="P119" s="395"/>
      <c r="Q119" s="395"/>
      <c r="R119" s="402"/>
      <c r="S119" s="390">
        <v>0</v>
      </c>
      <c r="T119" s="404">
        <v>0</v>
      </c>
      <c r="U119" s="395"/>
      <c r="V119" s="395"/>
      <c r="W119" s="395"/>
      <c r="X119" s="395"/>
      <c r="Y119" s="395"/>
      <c r="Z119" s="395"/>
      <c r="AA119" s="395"/>
      <c r="AB119" s="395"/>
      <c r="AC119" s="395"/>
      <c r="AD119" s="402"/>
      <c r="AE119" s="404">
        <v>0</v>
      </c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402"/>
      <c r="AR119" s="404">
        <v>0</v>
      </c>
      <c r="AS119" s="395"/>
      <c r="AT119" s="395"/>
      <c r="AU119" s="395"/>
      <c r="AV119" s="395"/>
      <c r="AW119" s="395"/>
      <c r="AX119" s="395"/>
      <c r="AY119" s="395"/>
      <c r="AZ119" s="402"/>
      <c r="BA119" s="404">
        <v>0</v>
      </c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402"/>
      <c r="BO119" s="404">
        <v>0</v>
      </c>
      <c r="BP119" s="395"/>
      <c r="BQ119" s="395"/>
      <c r="BR119" s="395"/>
      <c r="BS119" s="395"/>
      <c r="BT119" s="395"/>
      <c r="BU119" s="395"/>
      <c r="BV119" s="395"/>
      <c r="BW119" s="402"/>
      <c r="BX119" s="404">
        <v>0</v>
      </c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402"/>
      <c r="CO119" s="404">
        <v>0</v>
      </c>
      <c r="CP119" s="395"/>
      <c r="CQ119" s="395"/>
      <c r="CR119" s="395"/>
      <c r="CS119" s="395"/>
      <c r="CT119" s="395"/>
      <c r="CU119" s="395"/>
      <c r="CV119" s="395"/>
      <c r="CW119" s="402"/>
      <c r="CX119" s="404">
        <v>0</v>
      </c>
      <c r="CY119" s="395"/>
      <c r="CZ119" s="395"/>
      <c r="DA119" s="395"/>
      <c r="DB119" s="395"/>
      <c r="DC119" s="395"/>
      <c r="DD119" s="395"/>
      <c r="DE119" s="395"/>
      <c r="DF119" s="395"/>
      <c r="DG119" s="395"/>
      <c r="DH119" s="395"/>
      <c r="DI119" s="395"/>
      <c r="DJ119" s="395"/>
      <c r="DK119" s="402"/>
      <c r="DL119" s="404">
        <v>0</v>
      </c>
      <c r="DM119" s="395"/>
      <c r="DN119" s="395"/>
      <c r="DO119" s="395"/>
      <c r="DP119" s="402"/>
      <c r="DQ119" s="404">
        <v>0</v>
      </c>
      <c r="DR119" s="395"/>
      <c r="DS119" s="395"/>
      <c r="DT119" s="395"/>
      <c r="DU119" s="395"/>
      <c r="DV119" s="395"/>
      <c r="DW119" s="395"/>
      <c r="DX119" s="402"/>
      <c r="DY119" s="404">
        <v>0</v>
      </c>
      <c r="DZ119" s="395"/>
      <c r="EA119" s="395"/>
      <c r="EB119" s="395"/>
      <c r="EC119" s="395"/>
      <c r="ED119" s="395"/>
      <c r="EE119" s="395"/>
      <c r="EF119" s="395"/>
      <c r="EG119" s="402"/>
      <c r="EH119" s="412">
        <v>0</v>
      </c>
      <c r="EI119" s="395"/>
      <c r="EJ119" s="395"/>
      <c r="EK119" s="395"/>
      <c r="EL119" s="395"/>
      <c r="EM119" s="395"/>
      <c r="EN119" s="395"/>
      <c r="EO119" s="395"/>
      <c r="EP119" s="402"/>
    </row>
    <row r="120" ht="9.6" customHeight="1"/>
    <row r="121" ht="18" customHeight="1" spans="3:18">
      <c r="C121" s="419" t="s">
        <v>121</v>
      </c>
      <c r="D121" s="395"/>
      <c r="E121" s="395"/>
      <c r="F121" s="395"/>
      <c r="G121" s="395"/>
      <c r="H121" s="395"/>
      <c r="I121" s="402"/>
      <c r="J121" s="409">
        <v>0</v>
      </c>
      <c r="K121" s="395"/>
      <c r="L121" s="395"/>
      <c r="M121" s="395"/>
      <c r="N121" s="395"/>
      <c r="O121" s="395"/>
      <c r="P121" s="395"/>
      <c r="Q121" s="395"/>
      <c r="R121" s="402"/>
    </row>
    <row r="122" ht="18" customHeight="1" spans="3:18">
      <c r="C122" s="419" t="s">
        <v>122</v>
      </c>
      <c r="D122" s="395"/>
      <c r="E122" s="395"/>
      <c r="F122" s="395"/>
      <c r="G122" s="395"/>
      <c r="H122" s="395"/>
      <c r="I122" s="402"/>
      <c r="J122" s="409">
        <v>0</v>
      </c>
      <c r="K122" s="395"/>
      <c r="L122" s="395"/>
      <c r="M122" s="395"/>
      <c r="N122" s="395"/>
      <c r="O122" s="395"/>
      <c r="P122" s="395"/>
      <c r="Q122" s="395"/>
      <c r="R122" s="402"/>
    </row>
    <row r="123" ht="26.45" customHeight="1"/>
    <row r="124" ht="13.15" customHeight="1" spans="3:3">
      <c r="C124" s="393" t="s">
        <v>123</v>
      </c>
    </row>
    <row r="125" customHeight="1"/>
    <row r="126" spans="3:146">
      <c r="C126" s="394" t="s">
        <v>117</v>
      </c>
      <c r="D126" s="416"/>
      <c r="E126" s="416"/>
      <c r="F126" s="416"/>
      <c r="G126" s="416"/>
      <c r="H126" s="416"/>
      <c r="I126" s="420"/>
      <c r="J126" s="421" t="s">
        <v>31</v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402"/>
      <c r="AE126" s="421" t="s">
        <v>32</v>
      </c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/>
      <c r="AS126" s="395"/>
      <c r="AT126" s="395"/>
      <c r="AU126" s="395"/>
      <c r="AV126" s="395"/>
      <c r="AW126" s="395"/>
      <c r="AX126" s="395"/>
      <c r="AY126" s="395"/>
      <c r="AZ126" s="402"/>
      <c r="BA126" s="421" t="s">
        <v>33</v>
      </c>
      <c r="BB126" s="395"/>
      <c r="BC126" s="395"/>
      <c r="BD126" s="395"/>
      <c r="BE126" s="395"/>
      <c r="BF126" s="395"/>
      <c r="BG126" s="395"/>
      <c r="BH126" s="395"/>
      <c r="BI126" s="395"/>
      <c r="BJ126" s="395"/>
      <c r="BK126" s="395"/>
      <c r="BL126" s="395"/>
      <c r="BM126" s="395"/>
      <c r="BN126" s="395"/>
      <c r="BO126" s="395"/>
      <c r="BP126" s="395"/>
      <c r="BQ126" s="395"/>
      <c r="BR126" s="395"/>
      <c r="BS126" s="395"/>
      <c r="BT126" s="395"/>
      <c r="BU126" s="395"/>
      <c r="BV126" s="395"/>
      <c r="BW126" s="402"/>
      <c r="BX126" s="421" t="s">
        <v>34</v>
      </c>
      <c r="BY126" s="395"/>
      <c r="BZ126" s="395"/>
      <c r="CA126" s="395"/>
      <c r="CB126" s="395"/>
      <c r="CC126" s="395"/>
      <c r="CD126" s="395"/>
      <c r="CE126" s="395"/>
      <c r="CF126" s="395"/>
      <c r="CG126" s="395"/>
      <c r="CH126" s="395"/>
      <c r="CI126" s="395"/>
      <c r="CJ126" s="395"/>
      <c r="CK126" s="395"/>
      <c r="CL126" s="395"/>
      <c r="CM126" s="395"/>
      <c r="CN126" s="395"/>
      <c r="CO126" s="395"/>
      <c r="CP126" s="395"/>
      <c r="CQ126" s="395"/>
      <c r="CR126" s="395"/>
      <c r="CS126" s="395"/>
      <c r="CT126" s="395"/>
      <c r="CU126" s="395"/>
      <c r="CV126" s="395"/>
      <c r="CW126" s="402"/>
      <c r="CX126" s="421" t="s">
        <v>35</v>
      </c>
      <c r="CY126" s="395"/>
      <c r="CZ126" s="395"/>
      <c r="DA126" s="395"/>
      <c r="DB126" s="395"/>
      <c r="DC126" s="395"/>
      <c r="DD126" s="395"/>
      <c r="DE126" s="395"/>
      <c r="DF126" s="395"/>
      <c r="DG126" s="395"/>
      <c r="DH126" s="395"/>
      <c r="DI126" s="395"/>
      <c r="DJ126" s="395"/>
      <c r="DK126" s="395"/>
      <c r="DL126" s="395"/>
      <c r="DM126" s="395"/>
      <c r="DN126" s="395"/>
      <c r="DO126" s="395"/>
      <c r="DP126" s="402"/>
      <c r="DQ126" s="423" t="s">
        <v>113</v>
      </c>
      <c r="DR126" s="395"/>
      <c r="DS126" s="395"/>
      <c r="DT126" s="395"/>
      <c r="DU126" s="395"/>
      <c r="DV126" s="395"/>
      <c r="DW126" s="395"/>
      <c r="DX126" s="395"/>
      <c r="DY126" s="395"/>
      <c r="DZ126" s="395"/>
      <c r="EA126" s="395"/>
      <c r="EB126" s="395"/>
      <c r="EC126" s="395"/>
      <c r="ED126" s="395"/>
      <c r="EE126" s="395"/>
      <c r="EF126" s="395"/>
      <c r="EG126" s="402"/>
      <c r="EH126" s="423" t="s">
        <v>124</v>
      </c>
      <c r="EI126" s="416"/>
      <c r="EJ126" s="416"/>
      <c r="EK126" s="416"/>
      <c r="EL126" s="416"/>
      <c r="EM126" s="416"/>
      <c r="EN126" s="416"/>
      <c r="EO126" s="416"/>
      <c r="EP126" s="420"/>
    </row>
    <row r="127" spans="3:146">
      <c r="C127" s="417"/>
      <c r="D127" s="418"/>
      <c r="E127" s="418"/>
      <c r="F127" s="418"/>
      <c r="G127" s="418"/>
      <c r="H127" s="418"/>
      <c r="I127" s="422"/>
      <c r="J127" s="421" t="s">
        <v>54</v>
      </c>
      <c r="K127" s="395"/>
      <c r="L127" s="395"/>
      <c r="M127" s="395"/>
      <c r="N127" s="395"/>
      <c r="O127" s="395"/>
      <c r="P127" s="395"/>
      <c r="Q127" s="395"/>
      <c r="R127" s="402"/>
      <c r="T127" s="421" t="s">
        <v>55</v>
      </c>
      <c r="U127" s="395"/>
      <c r="V127" s="395"/>
      <c r="W127" s="395"/>
      <c r="X127" s="395"/>
      <c r="Y127" s="395"/>
      <c r="Z127" s="395"/>
      <c r="AA127" s="395"/>
      <c r="AB127" s="395"/>
      <c r="AC127" s="395"/>
      <c r="AD127" s="402"/>
      <c r="AE127" s="421" t="s">
        <v>54</v>
      </c>
      <c r="AF127" s="395"/>
      <c r="AG127" s="395"/>
      <c r="AH127" s="395"/>
      <c r="AI127" s="395"/>
      <c r="AJ127" s="395"/>
      <c r="AK127" s="395"/>
      <c r="AL127" s="395"/>
      <c r="AM127" s="395"/>
      <c r="AN127" s="395"/>
      <c r="AO127" s="395"/>
      <c r="AP127" s="395"/>
      <c r="AQ127" s="402"/>
      <c r="AR127" s="421" t="s">
        <v>55</v>
      </c>
      <c r="AS127" s="395"/>
      <c r="AT127" s="395"/>
      <c r="AU127" s="395"/>
      <c r="AV127" s="395"/>
      <c r="AW127" s="395"/>
      <c r="AX127" s="395"/>
      <c r="AY127" s="395"/>
      <c r="AZ127" s="402"/>
      <c r="BA127" s="421" t="s">
        <v>54</v>
      </c>
      <c r="BB127" s="395"/>
      <c r="BC127" s="395"/>
      <c r="BD127" s="395"/>
      <c r="BE127" s="395"/>
      <c r="BF127" s="395"/>
      <c r="BG127" s="395"/>
      <c r="BH127" s="395"/>
      <c r="BI127" s="395"/>
      <c r="BJ127" s="395"/>
      <c r="BK127" s="395"/>
      <c r="BL127" s="395"/>
      <c r="BM127" s="395"/>
      <c r="BN127" s="402"/>
      <c r="BO127" s="421" t="s">
        <v>55</v>
      </c>
      <c r="BP127" s="395"/>
      <c r="BQ127" s="395"/>
      <c r="BR127" s="395"/>
      <c r="BS127" s="395"/>
      <c r="BT127" s="395"/>
      <c r="BU127" s="395"/>
      <c r="BV127" s="395"/>
      <c r="BW127" s="402"/>
      <c r="BX127" s="421" t="s">
        <v>54</v>
      </c>
      <c r="BY127" s="395"/>
      <c r="BZ127" s="395"/>
      <c r="CA127" s="395"/>
      <c r="CB127" s="395"/>
      <c r="CC127" s="395"/>
      <c r="CD127" s="395"/>
      <c r="CE127" s="395"/>
      <c r="CF127" s="395"/>
      <c r="CG127" s="395"/>
      <c r="CH127" s="395"/>
      <c r="CI127" s="395"/>
      <c r="CJ127" s="395"/>
      <c r="CK127" s="395"/>
      <c r="CL127" s="395"/>
      <c r="CM127" s="395"/>
      <c r="CN127" s="402"/>
      <c r="CO127" s="421" t="s">
        <v>55</v>
      </c>
      <c r="CP127" s="395"/>
      <c r="CQ127" s="395"/>
      <c r="CR127" s="395"/>
      <c r="CS127" s="395"/>
      <c r="CT127" s="395"/>
      <c r="CU127" s="395"/>
      <c r="CV127" s="395"/>
      <c r="CW127" s="402"/>
      <c r="CX127" s="421" t="s">
        <v>54</v>
      </c>
      <c r="CY127" s="395"/>
      <c r="CZ127" s="395"/>
      <c r="DA127" s="395"/>
      <c r="DB127" s="395"/>
      <c r="DC127" s="395"/>
      <c r="DD127" s="395"/>
      <c r="DE127" s="395"/>
      <c r="DF127" s="395"/>
      <c r="DG127" s="395"/>
      <c r="DH127" s="395"/>
      <c r="DI127" s="395"/>
      <c r="DJ127" s="395"/>
      <c r="DK127" s="402"/>
      <c r="DL127" s="421" t="s">
        <v>55</v>
      </c>
      <c r="DM127" s="395"/>
      <c r="DN127" s="395"/>
      <c r="DO127" s="395"/>
      <c r="DP127" s="402"/>
      <c r="DQ127" s="423" t="s">
        <v>54</v>
      </c>
      <c r="DR127" s="395"/>
      <c r="DS127" s="395"/>
      <c r="DT127" s="395"/>
      <c r="DU127" s="395"/>
      <c r="DV127" s="395"/>
      <c r="DW127" s="395"/>
      <c r="DX127" s="402"/>
      <c r="DY127" s="423" t="s">
        <v>55</v>
      </c>
      <c r="DZ127" s="395"/>
      <c r="EA127" s="395"/>
      <c r="EB127" s="395"/>
      <c r="EC127" s="395"/>
      <c r="ED127" s="395"/>
      <c r="EE127" s="395"/>
      <c r="EF127" s="395"/>
      <c r="EG127" s="402"/>
      <c r="EH127" s="425"/>
      <c r="EI127" s="418"/>
      <c r="EJ127" s="418"/>
      <c r="EK127" s="418"/>
      <c r="EL127" s="418"/>
      <c r="EM127" s="418"/>
      <c r="EN127" s="418"/>
      <c r="EO127" s="418"/>
      <c r="EP127" s="422"/>
    </row>
    <row r="128" ht="26.65" customHeight="1" spans="3:146">
      <c r="C128" s="396" t="s">
        <v>56</v>
      </c>
      <c r="D128" s="395"/>
      <c r="E128" s="395"/>
      <c r="F128" s="395"/>
      <c r="G128" s="395"/>
      <c r="H128" s="395"/>
      <c r="I128" s="402"/>
      <c r="J128" s="404">
        <v>0</v>
      </c>
      <c r="K128" s="395"/>
      <c r="L128" s="395"/>
      <c r="M128" s="395"/>
      <c r="N128" s="395"/>
      <c r="O128" s="395"/>
      <c r="P128" s="395"/>
      <c r="Q128" s="395"/>
      <c r="R128" s="402"/>
      <c r="S128" s="390">
        <v>0</v>
      </c>
      <c r="T128" s="404">
        <v>0</v>
      </c>
      <c r="U128" s="395"/>
      <c r="V128" s="395"/>
      <c r="W128" s="395"/>
      <c r="X128" s="395"/>
      <c r="Y128" s="395"/>
      <c r="Z128" s="395"/>
      <c r="AA128" s="395"/>
      <c r="AB128" s="395"/>
      <c r="AC128" s="395"/>
      <c r="AD128" s="402"/>
      <c r="AE128" s="404">
        <v>0</v>
      </c>
      <c r="AF128" s="395"/>
      <c r="AG128" s="395"/>
      <c r="AH128" s="395"/>
      <c r="AI128" s="395"/>
      <c r="AJ128" s="395"/>
      <c r="AK128" s="395"/>
      <c r="AL128" s="395"/>
      <c r="AM128" s="395"/>
      <c r="AN128" s="395"/>
      <c r="AO128" s="395"/>
      <c r="AP128" s="395"/>
      <c r="AQ128" s="402"/>
      <c r="AR128" s="404">
        <v>0</v>
      </c>
      <c r="AS128" s="395"/>
      <c r="AT128" s="395"/>
      <c r="AU128" s="395"/>
      <c r="AV128" s="395"/>
      <c r="AW128" s="395"/>
      <c r="AX128" s="395"/>
      <c r="AY128" s="395"/>
      <c r="AZ128" s="402"/>
      <c r="BA128" s="404">
        <v>0</v>
      </c>
      <c r="BB128" s="395"/>
      <c r="BC128" s="395"/>
      <c r="BD128" s="395"/>
      <c r="BE128" s="395"/>
      <c r="BF128" s="395"/>
      <c r="BG128" s="395"/>
      <c r="BH128" s="395"/>
      <c r="BI128" s="395"/>
      <c r="BJ128" s="395"/>
      <c r="BK128" s="395"/>
      <c r="BL128" s="395"/>
      <c r="BM128" s="395"/>
      <c r="BN128" s="402"/>
      <c r="BO128" s="404">
        <v>0</v>
      </c>
      <c r="BP128" s="395"/>
      <c r="BQ128" s="395"/>
      <c r="BR128" s="395"/>
      <c r="BS128" s="395"/>
      <c r="BT128" s="395"/>
      <c r="BU128" s="395"/>
      <c r="BV128" s="395"/>
      <c r="BW128" s="402"/>
      <c r="BX128" s="404">
        <v>0</v>
      </c>
      <c r="BY128" s="395"/>
      <c r="BZ128" s="395"/>
      <c r="CA128" s="395"/>
      <c r="CB128" s="395"/>
      <c r="CC128" s="395"/>
      <c r="CD128" s="395"/>
      <c r="CE128" s="395"/>
      <c r="CF128" s="395"/>
      <c r="CG128" s="395"/>
      <c r="CH128" s="395"/>
      <c r="CI128" s="395"/>
      <c r="CJ128" s="395"/>
      <c r="CK128" s="395"/>
      <c r="CL128" s="395"/>
      <c r="CM128" s="395"/>
      <c r="CN128" s="402"/>
      <c r="CO128" s="404">
        <v>0</v>
      </c>
      <c r="CP128" s="395"/>
      <c r="CQ128" s="395"/>
      <c r="CR128" s="395"/>
      <c r="CS128" s="395"/>
      <c r="CT128" s="395"/>
      <c r="CU128" s="395"/>
      <c r="CV128" s="395"/>
      <c r="CW128" s="402"/>
      <c r="CX128" s="404">
        <v>0</v>
      </c>
      <c r="CY128" s="395"/>
      <c r="CZ128" s="395"/>
      <c r="DA128" s="395"/>
      <c r="DB128" s="395"/>
      <c r="DC128" s="395"/>
      <c r="DD128" s="395"/>
      <c r="DE128" s="395"/>
      <c r="DF128" s="395"/>
      <c r="DG128" s="395"/>
      <c r="DH128" s="395"/>
      <c r="DI128" s="395"/>
      <c r="DJ128" s="395"/>
      <c r="DK128" s="402"/>
      <c r="DL128" s="404">
        <v>0</v>
      </c>
      <c r="DM128" s="395"/>
      <c r="DN128" s="395"/>
      <c r="DO128" s="395"/>
      <c r="DP128" s="402"/>
      <c r="DQ128" s="404">
        <v>0</v>
      </c>
      <c r="DR128" s="395"/>
      <c r="DS128" s="395"/>
      <c r="DT128" s="395"/>
      <c r="DU128" s="395"/>
      <c r="DV128" s="395"/>
      <c r="DW128" s="395"/>
      <c r="DX128" s="402"/>
      <c r="DY128" s="404">
        <v>0</v>
      </c>
      <c r="DZ128" s="395"/>
      <c r="EA128" s="395"/>
      <c r="EB128" s="395"/>
      <c r="EC128" s="395"/>
      <c r="ED128" s="395"/>
      <c r="EE128" s="395"/>
      <c r="EF128" s="395"/>
      <c r="EG128" s="402"/>
      <c r="EH128" s="412">
        <v>0</v>
      </c>
      <c r="EI128" s="395"/>
      <c r="EJ128" s="395"/>
      <c r="EK128" s="395"/>
      <c r="EL128" s="395"/>
      <c r="EM128" s="395"/>
      <c r="EN128" s="395"/>
      <c r="EO128" s="395"/>
      <c r="EP128" s="402"/>
    </row>
    <row r="129" ht="26.65" customHeight="1" spans="3:146">
      <c r="C129" s="396" t="s">
        <v>83</v>
      </c>
      <c r="D129" s="395"/>
      <c r="E129" s="395"/>
      <c r="F129" s="395"/>
      <c r="G129" s="395"/>
      <c r="H129" s="395"/>
      <c r="I129" s="402"/>
      <c r="J129" s="404">
        <v>0</v>
      </c>
      <c r="K129" s="395"/>
      <c r="L129" s="395"/>
      <c r="M129" s="395"/>
      <c r="N129" s="395"/>
      <c r="O129" s="395"/>
      <c r="P129" s="395"/>
      <c r="Q129" s="395"/>
      <c r="R129" s="402"/>
      <c r="S129" s="390">
        <v>0</v>
      </c>
      <c r="T129" s="404">
        <v>0</v>
      </c>
      <c r="U129" s="395"/>
      <c r="V129" s="395"/>
      <c r="W129" s="395"/>
      <c r="X129" s="395"/>
      <c r="Y129" s="395"/>
      <c r="Z129" s="395"/>
      <c r="AA129" s="395"/>
      <c r="AB129" s="395"/>
      <c r="AC129" s="395"/>
      <c r="AD129" s="402"/>
      <c r="AE129" s="404">
        <v>0</v>
      </c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402"/>
      <c r="AR129" s="404">
        <v>0</v>
      </c>
      <c r="AS129" s="395"/>
      <c r="AT129" s="395"/>
      <c r="AU129" s="395"/>
      <c r="AV129" s="395"/>
      <c r="AW129" s="395"/>
      <c r="AX129" s="395"/>
      <c r="AY129" s="395"/>
      <c r="AZ129" s="402"/>
      <c r="BA129" s="404">
        <v>0</v>
      </c>
      <c r="BB129" s="395"/>
      <c r="BC129" s="395"/>
      <c r="BD129" s="395"/>
      <c r="BE129" s="395"/>
      <c r="BF129" s="395"/>
      <c r="BG129" s="395"/>
      <c r="BH129" s="395"/>
      <c r="BI129" s="395"/>
      <c r="BJ129" s="395"/>
      <c r="BK129" s="395"/>
      <c r="BL129" s="395"/>
      <c r="BM129" s="395"/>
      <c r="BN129" s="402"/>
      <c r="BO129" s="404">
        <v>0</v>
      </c>
      <c r="BP129" s="395"/>
      <c r="BQ129" s="395"/>
      <c r="BR129" s="395"/>
      <c r="BS129" s="395"/>
      <c r="BT129" s="395"/>
      <c r="BU129" s="395"/>
      <c r="BV129" s="395"/>
      <c r="BW129" s="402"/>
      <c r="BX129" s="404">
        <v>0</v>
      </c>
      <c r="BY129" s="395"/>
      <c r="BZ129" s="395"/>
      <c r="CA129" s="395"/>
      <c r="CB129" s="395"/>
      <c r="CC129" s="395"/>
      <c r="CD129" s="395"/>
      <c r="CE129" s="395"/>
      <c r="CF129" s="395"/>
      <c r="CG129" s="395"/>
      <c r="CH129" s="395"/>
      <c r="CI129" s="395"/>
      <c r="CJ129" s="395"/>
      <c r="CK129" s="395"/>
      <c r="CL129" s="395"/>
      <c r="CM129" s="395"/>
      <c r="CN129" s="402"/>
      <c r="CO129" s="404">
        <v>0</v>
      </c>
      <c r="CP129" s="395"/>
      <c r="CQ129" s="395"/>
      <c r="CR129" s="395"/>
      <c r="CS129" s="395"/>
      <c r="CT129" s="395"/>
      <c r="CU129" s="395"/>
      <c r="CV129" s="395"/>
      <c r="CW129" s="402"/>
      <c r="CX129" s="404">
        <v>0</v>
      </c>
      <c r="CY129" s="395"/>
      <c r="CZ129" s="395"/>
      <c r="DA129" s="395"/>
      <c r="DB129" s="395"/>
      <c r="DC129" s="395"/>
      <c r="DD129" s="395"/>
      <c r="DE129" s="395"/>
      <c r="DF129" s="395"/>
      <c r="DG129" s="395"/>
      <c r="DH129" s="395"/>
      <c r="DI129" s="395"/>
      <c r="DJ129" s="395"/>
      <c r="DK129" s="402"/>
      <c r="DL129" s="404">
        <v>0</v>
      </c>
      <c r="DM129" s="395"/>
      <c r="DN129" s="395"/>
      <c r="DO129" s="395"/>
      <c r="DP129" s="402"/>
      <c r="DQ129" s="404">
        <v>0</v>
      </c>
      <c r="DR129" s="395"/>
      <c r="DS129" s="395"/>
      <c r="DT129" s="395"/>
      <c r="DU129" s="395"/>
      <c r="DV129" s="395"/>
      <c r="DW129" s="395"/>
      <c r="DX129" s="402"/>
      <c r="DY129" s="404">
        <v>0</v>
      </c>
      <c r="DZ129" s="395"/>
      <c r="EA129" s="395"/>
      <c r="EB129" s="395"/>
      <c r="EC129" s="395"/>
      <c r="ED129" s="395"/>
      <c r="EE129" s="395"/>
      <c r="EF129" s="395"/>
      <c r="EG129" s="402"/>
      <c r="EH129" s="412">
        <v>0</v>
      </c>
      <c r="EI129" s="395"/>
      <c r="EJ129" s="395"/>
      <c r="EK129" s="395"/>
      <c r="EL129" s="395"/>
      <c r="EM129" s="395"/>
      <c r="EN129" s="395"/>
      <c r="EO129" s="395"/>
      <c r="EP129" s="402"/>
    </row>
    <row r="130" ht="26.65" customHeight="1" spans="3:146">
      <c r="C130" s="396" t="s">
        <v>84</v>
      </c>
      <c r="D130" s="395"/>
      <c r="E130" s="395"/>
      <c r="F130" s="395"/>
      <c r="G130" s="395"/>
      <c r="H130" s="395"/>
      <c r="I130" s="402"/>
      <c r="J130" s="404">
        <v>0</v>
      </c>
      <c r="K130" s="395"/>
      <c r="L130" s="395"/>
      <c r="M130" s="395"/>
      <c r="N130" s="395"/>
      <c r="O130" s="395"/>
      <c r="P130" s="395"/>
      <c r="Q130" s="395"/>
      <c r="R130" s="402"/>
      <c r="S130" s="390">
        <v>0</v>
      </c>
      <c r="T130" s="404">
        <v>0</v>
      </c>
      <c r="U130" s="395"/>
      <c r="V130" s="395"/>
      <c r="W130" s="395"/>
      <c r="X130" s="395"/>
      <c r="Y130" s="395"/>
      <c r="Z130" s="395"/>
      <c r="AA130" s="395"/>
      <c r="AB130" s="395"/>
      <c r="AC130" s="395"/>
      <c r="AD130" s="402"/>
      <c r="AE130" s="404">
        <v>0</v>
      </c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402"/>
      <c r="AR130" s="404">
        <v>0</v>
      </c>
      <c r="AS130" s="395"/>
      <c r="AT130" s="395"/>
      <c r="AU130" s="395"/>
      <c r="AV130" s="395"/>
      <c r="AW130" s="395"/>
      <c r="AX130" s="395"/>
      <c r="AY130" s="395"/>
      <c r="AZ130" s="402"/>
      <c r="BA130" s="404">
        <v>0</v>
      </c>
      <c r="BB130" s="395"/>
      <c r="BC130" s="395"/>
      <c r="BD130" s="395"/>
      <c r="BE130" s="395"/>
      <c r="BF130" s="395"/>
      <c r="BG130" s="395"/>
      <c r="BH130" s="395"/>
      <c r="BI130" s="395"/>
      <c r="BJ130" s="395"/>
      <c r="BK130" s="395"/>
      <c r="BL130" s="395"/>
      <c r="BM130" s="395"/>
      <c r="BN130" s="402"/>
      <c r="BO130" s="404">
        <v>0</v>
      </c>
      <c r="BP130" s="395"/>
      <c r="BQ130" s="395"/>
      <c r="BR130" s="395"/>
      <c r="BS130" s="395"/>
      <c r="BT130" s="395"/>
      <c r="BU130" s="395"/>
      <c r="BV130" s="395"/>
      <c r="BW130" s="402"/>
      <c r="BX130" s="404">
        <v>0</v>
      </c>
      <c r="BY130" s="395"/>
      <c r="BZ130" s="395"/>
      <c r="CA130" s="395"/>
      <c r="CB130" s="395"/>
      <c r="CC130" s="395"/>
      <c r="CD130" s="395"/>
      <c r="CE130" s="395"/>
      <c r="CF130" s="395"/>
      <c r="CG130" s="395"/>
      <c r="CH130" s="395"/>
      <c r="CI130" s="395"/>
      <c r="CJ130" s="395"/>
      <c r="CK130" s="395"/>
      <c r="CL130" s="395"/>
      <c r="CM130" s="395"/>
      <c r="CN130" s="402"/>
      <c r="CO130" s="404">
        <v>0</v>
      </c>
      <c r="CP130" s="395"/>
      <c r="CQ130" s="395"/>
      <c r="CR130" s="395"/>
      <c r="CS130" s="395"/>
      <c r="CT130" s="395"/>
      <c r="CU130" s="395"/>
      <c r="CV130" s="395"/>
      <c r="CW130" s="402"/>
      <c r="CX130" s="404">
        <v>0</v>
      </c>
      <c r="CY130" s="395"/>
      <c r="CZ130" s="395"/>
      <c r="DA130" s="395"/>
      <c r="DB130" s="395"/>
      <c r="DC130" s="395"/>
      <c r="DD130" s="395"/>
      <c r="DE130" s="395"/>
      <c r="DF130" s="395"/>
      <c r="DG130" s="395"/>
      <c r="DH130" s="395"/>
      <c r="DI130" s="395"/>
      <c r="DJ130" s="395"/>
      <c r="DK130" s="402"/>
      <c r="DL130" s="404">
        <v>0</v>
      </c>
      <c r="DM130" s="395"/>
      <c r="DN130" s="395"/>
      <c r="DO130" s="395"/>
      <c r="DP130" s="402"/>
      <c r="DQ130" s="404">
        <v>0</v>
      </c>
      <c r="DR130" s="395"/>
      <c r="DS130" s="395"/>
      <c r="DT130" s="395"/>
      <c r="DU130" s="395"/>
      <c r="DV130" s="395"/>
      <c r="DW130" s="395"/>
      <c r="DX130" s="402"/>
      <c r="DY130" s="404">
        <v>0</v>
      </c>
      <c r="DZ130" s="395"/>
      <c r="EA130" s="395"/>
      <c r="EB130" s="395"/>
      <c r="EC130" s="395"/>
      <c r="ED130" s="395"/>
      <c r="EE130" s="395"/>
      <c r="EF130" s="395"/>
      <c r="EG130" s="402"/>
      <c r="EH130" s="412">
        <v>0</v>
      </c>
      <c r="EI130" s="395"/>
      <c r="EJ130" s="395"/>
      <c r="EK130" s="395"/>
      <c r="EL130" s="395"/>
      <c r="EM130" s="395"/>
      <c r="EN130" s="395"/>
      <c r="EO130" s="395"/>
      <c r="EP130" s="402"/>
    </row>
    <row r="131" ht="26.65" customHeight="1" spans="3:146">
      <c r="C131" s="396" t="s">
        <v>85</v>
      </c>
      <c r="D131" s="395"/>
      <c r="E131" s="395"/>
      <c r="F131" s="395"/>
      <c r="G131" s="395"/>
      <c r="H131" s="395"/>
      <c r="I131" s="402"/>
      <c r="J131" s="404">
        <v>0</v>
      </c>
      <c r="K131" s="395"/>
      <c r="L131" s="395"/>
      <c r="M131" s="395"/>
      <c r="N131" s="395"/>
      <c r="O131" s="395"/>
      <c r="P131" s="395"/>
      <c r="Q131" s="395"/>
      <c r="R131" s="402"/>
      <c r="S131" s="390">
        <v>0</v>
      </c>
      <c r="T131" s="404">
        <v>0</v>
      </c>
      <c r="U131" s="395"/>
      <c r="V131" s="395"/>
      <c r="W131" s="395"/>
      <c r="X131" s="395"/>
      <c r="Y131" s="395"/>
      <c r="Z131" s="395"/>
      <c r="AA131" s="395"/>
      <c r="AB131" s="395"/>
      <c r="AC131" s="395"/>
      <c r="AD131" s="402"/>
      <c r="AE131" s="404">
        <v>0</v>
      </c>
      <c r="AF131" s="395"/>
      <c r="AG131" s="395"/>
      <c r="AH131" s="395"/>
      <c r="AI131" s="395"/>
      <c r="AJ131" s="395"/>
      <c r="AK131" s="395"/>
      <c r="AL131" s="395"/>
      <c r="AM131" s="395"/>
      <c r="AN131" s="395"/>
      <c r="AO131" s="395"/>
      <c r="AP131" s="395"/>
      <c r="AQ131" s="402"/>
      <c r="AR131" s="404">
        <v>0</v>
      </c>
      <c r="AS131" s="395"/>
      <c r="AT131" s="395"/>
      <c r="AU131" s="395"/>
      <c r="AV131" s="395"/>
      <c r="AW131" s="395"/>
      <c r="AX131" s="395"/>
      <c r="AY131" s="395"/>
      <c r="AZ131" s="402"/>
      <c r="BA131" s="404">
        <v>0</v>
      </c>
      <c r="BB131" s="395"/>
      <c r="BC131" s="395"/>
      <c r="BD131" s="395"/>
      <c r="BE131" s="395"/>
      <c r="BF131" s="395"/>
      <c r="BG131" s="395"/>
      <c r="BH131" s="395"/>
      <c r="BI131" s="395"/>
      <c r="BJ131" s="395"/>
      <c r="BK131" s="395"/>
      <c r="BL131" s="395"/>
      <c r="BM131" s="395"/>
      <c r="BN131" s="402"/>
      <c r="BO131" s="404">
        <v>0</v>
      </c>
      <c r="BP131" s="395"/>
      <c r="BQ131" s="395"/>
      <c r="BR131" s="395"/>
      <c r="BS131" s="395"/>
      <c r="BT131" s="395"/>
      <c r="BU131" s="395"/>
      <c r="BV131" s="395"/>
      <c r="BW131" s="402"/>
      <c r="BX131" s="404">
        <v>0</v>
      </c>
      <c r="BY131" s="395"/>
      <c r="BZ131" s="395"/>
      <c r="CA131" s="395"/>
      <c r="CB131" s="395"/>
      <c r="CC131" s="395"/>
      <c r="CD131" s="395"/>
      <c r="CE131" s="395"/>
      <c r="CF131" s="395"/>
      <c r="CG131" s="395"/>
      <c r="CH131" s="395"/>
      <c r="CI131" s="395"/>
      <c r="CJ131" s="395"/>
      <c r="CK131" s="395"/>
      <c r="CL131" s="395"/>
      <c r="CM131" s="395"/>
      <c r="CN131" s="402"/>
      <c r="CO131" s="404">
        <v>0</v>
      </c>
      <c r="CP131" s="395"/>
      <c r="CQ131" s="395"/>
      <c r="CR131" s="395"/>
      <c r="CS131" s="395"/>
      <c r="CT131" s="395"/>
      <c r="CU131" s="395"/>
      <c r="CV131" s="395"/>
      <c r="CW131" s="402"/>
      <c r="CX131" s="404">
        <v>0</v>
      </c>
      <c r="CY131" s="395"/>
      <c r="CZ131" s="395"/>
      <c r="DA131" s="395"/>
      <c r="DB131" s="395"/>
      <c r="DC131" s="395"/>
      <c r="DD131" s="395"/>
      <c r="DE131" s="395"/>
      <c r="DF131" s="395"/>
      <c r="DG131" s="395"/>
      <c r="DH131" s="395"/>
      <c r="DI131" s="395"/>
      <c r="DJ131" s="395"/>
      <c r="DK131" s="402"/>
      <c r="DL131" s="404">
        <v>0</v>
      </c>
      <c r="DM131" s="395"/>
      <c r="DN131" s="395"/>
      <c r="DO131" s="395"/>
      <c r="DP131" s="402"/>
      <c r="DQ131" s="404">
        <v>0</v>
      </c>
      <c r="DR131" s="395"/>
      <c r="DS131" s="395"/>
      <c r="DT131" s="395"/>
      <c r="DU131" s="395"/>
      <c r="DV131" s="395"/>
      <c r="DW131" s="395"/>
      <c r="DX131" s="402"/>
      <c r="DY131" s="404">
        <v>0</v>
      </c>
      <c r="DZ131" s="395"/>
      <c r="EA131" s="395"/>
      <c r="EB131" s="395"/>
      <c r="EC131" s="395"/>
      <c r="ED131" s="395"/>
      <c r="EE131" s="395"/>
      <c r="EF131" s="395"/>
      <c r="EG131" s="402"/>
      <c r="EH131" s="412">
        <v>0</v>
      </c>
      <c r="EI131" s="395"/>
      <c r="EJ131" s="395"/>
      <c r="EK131" s="395"/>
      <c r="EL131" s="395"/>
      <c r="EM131" s="395"/>
      <c r="EN131" s="395"/>
      <c r="EO131" s="395"/>
      <c r="EP131" s="402"/>
    </row>
    <row r="132" ht="26.65" customHeight="1" spans="3:146">
      <c r="C132" s="396" t="s">
        <v>57</v>
      </c>
      <c r="D132" s="395"/>
      <c r="E132" s="395"/>
      <c r="F132" s="395"/>
      <c r="G132" s="395"/>
      <c r="H132" s="395"/>
      <c r="I132" s="402"/>
      <c r="J132" s="404">
        <v>0</v>
      </c>
      <c r="K132" s="395"/>
      <c r="L132" s="395"/>
      <c r="M132" s="395"/>
      <c r="N132" s="395"/>
      <c r="O132" s="395"/>
      <c r="P132" s="395"/>
      <c r="Q132" s="395"/>
      <c r="R132" s="402"/>
      <c r="S132" s="390">
        <v>0</v>
      </c>
      <c r="T132" s="404">
        <v>0</v>
      </c>
      <c r="U132" s="395"/>
      <c r="V132" s="395"/>
      <c r="W132" s="395"/>
      <c r="X132" s="395"/>
      <c r="Y132" s="395"/>
      <c r="Z132" s="395"/>
      <c r="AA132" s="395"/>
      <c r="AB132" s="395"/>
      <c r="AC132" s="395"/>
      <c r="AD132" s="402"/>
      <c r="AE132" s="404">
        <v>0</v>
      </c>
      <c r="AF132" s="395"/>
      <c r="AG132" s="395"/>
      <c r="AH132" s="395"/>
      <c r="AI132" s="395"/>
      <c r="AJ132" s="395"/>
      <c r="AK132" s="395"/>
      <c r="AL132" s="395"/>
      <c r="AM132" s="395"/>
      <c r="AN132" s="395"/>
      <c r="AO132" s="395"/>
      <c r="AP132" s="395"/>
      <c r="AQ132" s="402"/>
      <c r="AR132" s="404">
        <v>0</v>
      </c>
      <c r="AS132" s="395"/>
      <c r="AT132" s="395"/>
      <c r="AU132" s="395"/>
      <c r="AV132" s="395"/>
      <c r="AW132" s="395"/>
      <c r="AX132" s="395"/>
      <c r="AY132" s="395"/>
      <c r="AZ132" s="402"/>
      <c r="BA132" s="404">
        <v>0</v>
      </c>
      <c r="BB132" s="395"/>
      <c r="BC132" s="395"/>
      <c r="BD132" s="395"/>
      <c r="BE132" s="395"/>
      <c r="BF132" s="395"/>
      <c r="BG132" s="395"/>
      <c r="BH132" s="395"/>
      <c r="BI132" s="395"/>
      <c r="BJ132" s="395"/>
      <c r="BK132" s="395"/>
      <c r="BL132" s="395"/>
      <c r="BM132" s="395"/>
      <c r="BN132" s="402"/>
      <c r="BO132" s="404">
        <v>0</v>
      </c>
      <c r="BP132" s="395"/>
      <c r="BQ132" s="395"/>
      <c r="BR132" s="395"/>
      <c r="BS132" s="395"/>
      <c r="BT132" s="395"/>
      <c r="BU132" s="395"/>
      <c r="BV132" s="395"/>
      <c r="BW132" s="402"/>
      <c r="BX132" s="404">
        <v>0</v>
      </c>
      <c r="BY132" s="395"/>
      <c r="BZ132" s="395"/>
      <c r="CA132" s="395"/>
      <c r="CB132" s="395"/>
      <c r="CC132" s="395"/>
      <c r="CD132" s="395"/>
      <c r="CE132" s="395"/>
      <c r="CF132" s="395"/>
      <c r="CG132" s="395"/>
      <c r="CH132" s="395"/>
      <c r="CI132" s="395"/>
      <c r="CJ132" s="395"/>
      <c r="CK132" s="395"/>
      <c r="CL132" s="395"/>
      <c r="CM132" s="395"/>
      <c r="CN132" s="402"/>
      <c r="CO132" s="404">
        <v>0</v>
      </c>
      <c r="CP132" s="395"/>
      <c r="CQ132" s="395"/>
      <c r="CR132" s="395"/>
      <c r="CS132" s="395"/>
      <c r="CT132" s="395"/>
      <c r="CU132" s="395"/>
      <c r="CV132" s="395"/>
      <c r="CW132" s="402"/>
      <c r="CX132" s="404">
        <v>0</v>
      </c>
      <c r="CY132" s="395"/>
      <c r="CZ132" s="395"/>
      <c r="DA132" s="395"/>
      <c r="DB132" s="395"/>
      <c r="DC132" s="395"/>
      <c r="DD132" s="395"/>
      <c r="DE132" s="395"/>
      <c r="DF132" s="395"/>
      <c r="DG132" s="395"/>
      <c r="DH132" s="395"/>
      <c r="DI132" s="395"/>
      <c r="DJ132" s="395"/>
      <c r="DK132" s="402"/>
      <c r="DL132" s="404">
        <v>0</v>
      </c>
      <c r="DM132" s="395"/>
      <c r="DN132" s="395"/>
      <c r="DO132" s="395"/>
      <c r="DP132" s="402"/>
      <c r="DQ132" s="404">
        <v>0</v>
      </c>
      <c r="DR132" s="395"/>
      <c r="DS132" s="395"/>
      <c r="DT132" s="395"/>
      <c r="DU132" s="395"/>
      <c r="DV132" s="395"/>
      <c r="DW132" s="395"/>
      <c r="DX132" s="402"/>
      <c r="DY132" s="404">
        <v>0</v>
      </c>
      <c r="DZ132" s="395"/>
      <c r="EA132" s="395"/>
      <c r="EB132" s="395"/>
      <c r="EC132" s="395"/>
      <c r="ED132" s="395"/>
      <c r="EE132" s="395"/>
      <c r="EF132" s="395"/>
      <c r="EG132" s="402"/>
      <c r="EH132" s="412">
        <v>0</v>
      </c>
      <c r="EI132" s="395"/>
      <c r="EJ132" s="395"/>
      <c r="EK132" s="395"/>
      <c r="EL132" s="395"/>
      <c r="EM132" s="395"/>
      <c r="EN132" s="395"/>
      <c r="EO132" s="395"/>
      <c r="EP132" s="402"/>
    </row>
    <row r="133" ht="26.65" customHeight="1" spans="3:146">
      <c r="C133" s="396" t="s">
        <v>86</v>
      </c>
      <c r="D133" s="395"/>
      <c r="E133" s="395"/>
      <c r="F133" s="395"/>
      <c r="G133" s="395"/>
      <c r="H133" s="395"/>
      <c r="I133" s="402"/>
      <c r="J133" s="404">
        <v>0</v>
      </c>
      <c r="K133" s="395"/>
      <c r="L133" s="395"/>
      <c r="M133" s="395"/>
      <c r="N133" s="395"/>
      <c r="O133" s="395"/>
      <c r="P133" s="395"/>
      <c r="Q133" s="395"/>
      <c r="R133" s="402"/>
      <c r="S133" s="390">
        <v>0</v>
      </c>
      <c r="T133" s="404">
        <v>0</v>
      </c>
      <c r="U133" s="395"/>
      <c r="V133" s="395"/>
      <c r="W133" s="395"/>
      <c r="X133" s="395"/>
      <c r="Y133" s="395"/>
      <c r="Z133" s="395"/>
      <c r="AA133" s="395"/>
      <c r="AB133" s="395"/>
      <c r="AC133" s="395"/>
      <c r="AD133" s="402"/>
      <c r="AE133" s="404">
        <v>0</v>
      </c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402"/>
      <c r="AR133" s="404">
        <v>0</v>
      </c>
      <c r="AS133" s="395"/>
      <c r="AT133" s="395"/>
      <c r="AU133" s="395"/>
      <c r="AV133" s="395"/>
      <c r="AW133" s="395"/>
      <c r="AX133" s="395"/>
      <c r="AY133" s="395"/>
      <c r="AZ133" s="402"/>
      <c r="BA133" s="404">
        <v>0</v>
      </c>
      <c r="BB133" s="395"/>
      <c r="BC133" s="395"/>
      <c r="BD133" s="395"/>
      <c r="BE133" s="395"/>
      <c r="BF133" s="395"/>
      <c r="BG133" s="395"/>
      <c r="BH133" s="395"/>
      <c r="BI133" s="395"/>
      <c r="BJ133" s="395"/>
      <c r="BK133" s="395"/>
      <c r="BL133" s="395"/>
      <c r="BM133" s="395"/>
      <c r="BN133" s="402"/>
      <c r="BO133" s="404">
        <v>0</v>
      </c>
      <c r="BP133" s="395"/>
      <c r="BQ133" s="395"/>
      <c r="BR133" s="395"/>
      <c r="BS133" s="395"/>
      <c r="BT133" s="395"/>
      <c r="BU133" s="395"/>
      <c r="BV133" s="395"/>
      <c r="BW133" s="402"/>
      <c r="BX133" s="404">
        <v>0</v>
      </c>
      <c r="BY133" s="395"/>
      <c r="BZ133" s="395"/>
      <c r="CA133" s="395"/>
      <c r="CB133" s="395"/>
      <c r="CC133" s="395"/>
      <c r="CD133" s="395"/>
      <c r="CE133" s="395"/>
      <c r="CF133" s="395"/>
      <c r="CG133" s="395"/>
      <c r="CH133" s="395"/>
      <c r="CI133" s="395"/>
      <c r="CJ133" s="395"/>
      <c r="CK133" s="395"/>
      <c r="CL133" s="395"/>
      <c r="CM133" s="395"/>
      <c r="CN133" s="402"/>
      <c r="CO133" s="404">
        <v>0</v>
      </c>
      <c r="CP133" s="395"/>
      <c r="CQ133" s="395"/>
      <c r="CR133" s="395"/>
      <c r="CS133" s="395"/>
      <c r="CT133" s="395"/>
      <c r="CU133" s="395"/>
      <c r="CV133" s="395"/>
      <c r="CW133" s="402"/>
      <c r="CX133" s="404">
        <v>0</v>
      </c>
      <c r="CY133" s="395"/>
      <c r="CZ133" s="395"/>
      <c r="DA133" s="395"/>
      <c r="DB133" s="395"/>
      <c r="DC133" s="395"/>
      <c r="DD133" s="395"/>
      <c r="DE133" s="395"/>
      <c r="DF133" s="395"/>
      <c r="DG133" s="395"/>
      <c r="DH133" s="395"/>
      <c r="DI133" s="395"/>
      <c r="DJ133" s="395"/>
      <c r="DK133" s="402"/>
      <c r="DL133" s="404">
        <v>0</v>
      </c>
      <c r="DM133" s="395"/>
      <c r="DN133" s="395"/>
      <c r="DO133" s="395"/>
      <c r="DP133" s="402"/>
      <c r="DQ133" s="404">
        <v>0</v>
      </c>
      <c r="DR133" s="395"/>
      <c r="DS133" s="395"/>
      <c r="DT133" s="395"/>
      <c r="DU133" s="395"/>
      <c r="DV133" s="395"/>
      <c r="DW133" s="395"/>
      <c r="DX133" s="402"/>
      <c r="DY133" s="404">
        <v>0</v>
      </c>
      <c r="DZ133" s="395"/>
      <c r="EA133" s="395"/>
      <c r="EB133" s="395"/>
      <c r="EC133" s="395"/>
      <c r="ED133" s="395"/>
      <c r="EE133" s="395"/>
      <c r="EF133" s="395"/>
      <c r="EG133" s="402"/>
      <c r="EH133" s="412">
        <v>0</v>
      </c>
      <c r="EI133" s="395"/>
      <c r="EJ133" s="395"/>
      <c r="EK133" s="395"/>
      <c r="EL133" s="395"/>
      <c r="EM133" s="395"/>
      <c r="EN133" s="395"/>
      <c r="EO133" s="395"/>
      <c r="EP133" s="402"/>
    </row>
    <row r="134" ht="26.65" customHeight="1" spans="3:146">
      <c r="C134" s="396" t="s">
        <v>87</v>
      </c>
      <c r="D134" s="395"/>
      <c r="E134" s="395"/>
      <c r="F134" s="395"/>
      <c r="G134" s="395"/>
      <c r="H134" s="395"/>
      <c r="I134" s="402"/>
      <c r="J134" s="404">
        <v>0</v>
      </c>
      <c r="K134" s="395"/>
      <c r="L134" s="395"/>
      <c r="M134" s="395"/>
      <c r="N134" s="395"/>
      <c r="O134" s="395"/>
      <c r="P134" s="395"/>
      <c r="Q134" s="395"/>
      <c r="R134" s="402"/>
      <c r="S134" s="390">
        <v>0</v>
      </c>
      <c r="T134" s="404">
        <v>0</v>
      </c>
      <c r="U134" s="395"/>
      <c r="V134" s="395"/>
      <c r="W134" s="395"/>
      <c r="X134" s="395"/>
      <c r="Y134" s="395"/>
      <c r="Z134" s="395"/>
      <c r="AA134" s="395"/>
      <c r="AB134" s="395"/>
      <c r="AC134" s="395"/>
      <c r="AD134" s="402"/>
      <c r="AE134" s="404">
        <v>0</v>
      </c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402"/>
      <c r="AR134" s="404">
        <v>0</v>
      </c>
      <c r="AS134" s="395"/>
      <c r="AT134" s="395"/>
      <c r="AU134" s="395"/>
      <c r="AV134" s="395"/>
      <c r="AW134" s="395"/>
      <c r="AX134" s="395"/>
      <c r="AY134" s="395"/>
      <c r="AZ134" s="402"/>
      <c r="BA134" s="404">
        <v>0</v>
      </c>
      <c r="BB134" s="395"/>
      <c r="BC134" s="395"/>
      <c r="BD134" s="395"/>
      <c r="BE134" s="395"/>
      <c r="BF134" s="395"/>
      <c r="BG134" s="395"/>
      <c r="BH134" s="395"/>
      <c r="BI134" s="395"/>
      <c r="BJ134" s="395"/>
      <c r="BK134" s="395"/>
      <c r="BL134" s="395"/>
      <c r="BM134" s="395"/>
      <c r="BN134" s="402"/>
      <c r="BO134" s="404">
        <v>0</v>
      </c>
      <c r="BP134" s="395"/>
      <c r="BQ134" s="395"/>
      <c r="BR134" s="395"/>
      <c r="BS134" s="395"/>
      <c r="BT134" s="395"/>
      <c r="BU134" s="395"/>
      <c r="BV134" s="395"/>
      <c r="BW134" s="402"/>
      <c r="BX134" s="404">
        <v>0</v>
      </c>
      <c r="BY134" s="395"/>
      <c r="BZ134" s="395"/>
      <c r="CA134" s="395"/>
      <c r="CB134" s="395"/>
      <c r="CC134" s="395"/>
      <c r="CD134" s="395"/>
      <c r="CE134" s="395"/>
      <c r="CF134" s="395"/>
      <c r="CG134" s="395"/>
      <c r="CH134" s="395"/>
      <c r="CI134" s="395"/>
      <c r="CJ134" s="395"/>
      <c r="CK134" s="395"/>
      <c r="CL134" s="395"/>
      <c r="CM134" s="395"/>
      <c r="CN134" s="402"/>
      <c r="CO134" s="404">
        <v>0</v>
      </c>
      <c r="CP134" s="395"/>
      <c r="CQ134" s="395"/>
      <c r="CR134" s="395"/>
      <c r="CS134" s="395"/>
      <c r="CT134" s="395"/>
      <c r="CU134" s="395"/>
      <c r="CV134" s="395"/>
      <c r="CW134" s="402"/>
      <c r="CX134" s="404">
        <v>0</v>
      </c>
      <c r="CY134" s="395"/>
      <c r="CZ134" s="395"/>
      <c r="DA134" s="395"/>
      <c r="DB134" s="395"/>
      <c r="DC134" s="395"/>
      <c r="DD134" s="395"/>
      <c r="DE134" s="395"/>
      <c r="DF134" s="395"/>
      <c r="DG134" s="395"/>
      <c r="DH134" s="395"/>
      <c r="DI134" s="395"/>
      <c r="DJ134" s="395"/>
      <c r="DK134" s="402"/>
      <c r="DL134" s="404">
        <v>0</v>
      </c>
      <c r="DM134" s="395"/>
      <c r="DN134" s="395"/>
      <c r="DO134" s="395"/>
      <c r="DP134" s="402"/>
      <c r="DQ134" s="404">
        <v>0</v>
      </c>
      <c r="DR134" s="395"/>
      <c r="DS134" s="395"/>
      <c r="DT134" s="395"/>
      <c r="DU134" s="395"/>
      <c r="DV134" s="395"/>
      <c r="DW134" s="395"/>
      <c r="DX134" s="402"/>
      <c r="DY134" s="404">
        <v>0</v>
      </c>
      <c r="DZ134" s="395"/>
      <c r="EA134" s="395"/>
      <c r="EB134" s="395"/>
      <c r="EC134" s="395"/>
      <c r="ED134" s="395"/>
      <c r="EE134" s="395"/>
      <c r="EF134" s="395"/>
      <c r="EG134" s="402"/>
      <c r="EH134" s="412">
        <v>0</v>
      </c>
      <c r="EI134" s="395"/>
      <c r="EJ134" s="395"/>
      <c r="EK134" s="395"/>
      <c r="EL134" s="395"/>
      <c r="EM134" s="395"/>
      <c r="EN134" s="395"/>
      <c r="EO134" s="395"/>
      <c r="EP134" s="402"/>
    </row>
    <row r="135" ht="26.65" customHeight="1" spans="3:146">
      <c r="C135" s="396" t="s">
        <v>88</v>
      </c>
      <c r="D135" s="395"/>
      <c r="E135" s="395"/>
      <c r="F135" s="395"/>
      <c r="G135" s="395"/>
      <c r="H135" s="395"/>
      <c r="I135" s="402"/>
      <c r="J135" s="404">
        <v>0</v>
      </c>
      <c r="K135" s="395"/>
      <c r="L135" s="395"/>
      <c r="M135" s="395"/>
      <c r="N135" s="395"/>
      <c r="O135" s="395"/>
      <c r="P135" s="395"/>
      <c r="Q135" s="395"/>
      <c r="R135" s="402"/>
      <c r="S135" s="390">
        <v>0</v>
      </c>
      <c r="T135" s="404">
        <v>0</v>
      </c>
      <c r="U135" s="395"/>
      <c r="V135" s="395"/>
      <c r="W135" s="395"/>
      <c r="X135" s="395"/>
      <c r="Y135" s="395"/>
      <c r="Z135" s="395"/>
      <c r="AA135" s="395"/>
      <c r="AB135" s="395"/>
      <c r="AC135" s="395"/>
      <c r="AD135" s="402"/>
      <c r="AE135" s="404">
        <v>0</v>
      </c>
      <c r="AF135" s="395"/>
      <c r="AG135" s="395"/>
      <c r="AH135" s="395"/>
      <c r="AI135" s="395"/>
      <c r="AJ135" s="395"/>
      <c r="AK135" s="395"/>
      <c r="AL135" s="395"/>
      <c r="AM135" s="395"/>
      <c r="AN135" s="395"/>
      <c r="AO135" s="395"/>
      <c r="AP135" s="395"/>
      <c r="AQ135" s="402"/>
      <c r="AR135" s="404">
        <v>0</v>
      </c>
      <c r="AS135" s="395"/>
      <c r="AT135" s="395"/>
      <c r="AU135" s="395"/>
      <c r="AV135" s="395"/>
      <c r="AW135" s="395"/>
      <c r="AX135" s="395"/>
      <c r="AY135" s="395"/>
      <c r="AZ135" s="402"/>
      <c r="BA135" s="404">
        <v>0</v>
      </c>
      <c r="BB135" s="395"/>
      <c r="BC135" s="395"/>
      <c r="BD135" s="395"/>
      <c r="BE135" s="395"/>
      <c r="BF135" s="395"/>
      <c r="BG135" s="395"/>
      <c r="BH135" s="395"/>
      <c r="BI135" s="395"/>
      <c r="BJ135" s="395"/>
      <c r="BK135" s="395"/>
      <c r="BL135" s="395"/>
      <c r="BM135" s="395"/>
      <c r="BN135" s="402"/>
      <c r="BO135" s="404">
        <v>0</v>
      </c>
      <c r="BP135" s="395"/>
      <c r="BQ135" s="395"/>
      <c r="BR135" s="395"/>
      <c r="BS135" s="395"/>
      <c r="BT135" s="395"/>
      <c r="BU135" s="395"/>
      <c r="BV135" s="395"/>
      <c r="BW135" s="402"/>
      <c r="BX135" s="404">
        <v>0</v>
      </c>
      <c r="BY135" s="395"/>
      <c r="BZ135" s="395"/>
      <c r="CA135" s="395"/>
      <c r="CB135" s="395"/>
      <c r="CC135" s="395"/>
      <c r="CD135" s="395"/>
      <c r="CE135" s="395"/>
      <c r="CF135" s="395"/>
      <c r="CG135" s="395"/>
      <c r="CH135" s="395"/>
      <c r="CI135" s="395"/>
      <c r="CJ135" s="395"/>
      <c r="CK135" s="395"/>
      <c r="CL135" s="395"/>
      <c r="CM135" s="395"/>
      <c r="CN135" s="402"/>
      <c r="CO135" s="404">
        <v>0</v>
      </c>
      <c r="CP135" s="395"/>
      <c r="CQ135" s="395"/>
      <c r="CR135" s="395"/>
      <c r="CS135" s="395"/>
      <c r="CT135" s="395"/>
      <c r="CU135" s="395"/>
      <c r="CV135" s="395"/>
      <c r="CW135" s="402"/>
      <c r="CX135" s="404">
        <v>0</v>
      </c>
      <c r="CY135" s="395"/>
      <c r="CZ135" s="395"/>
      <c r="DA135" s="395"/>
      <c r="DB135" s="395"/>
      <c r="DC135" s="395"/>
      <c r="DD135" s="395"/>
      <c r="DE135" s="395"/>
      <c r="DF135" s="395"/>
      <c r="DG135" s="395"/>
      <c r="DH135" s="395"/>
      <c r="DI135" s="395"/>
      <c r="DJ135" s="395"/>
      <c r="DK135" s="402"/>
      <c r="DL135" s="404">
        <v>0</v>
      </c>
      <c r="DM135" s="395"/>
      <c r="DN135" s="395"/>
      <c r="DO135" s="395"/>
      <c r="DP135" s="402"/>
      <c r="DQ135" s="404">
        <v>0</v>
      </c>
      <c r="DR135" s="395"/>
      <c r="DS135" s="395"/>
      <c r="DT135" s="395"/>
      <c r="DU135" s="395"/>
      <c r="DV135" s="395"/>
      <c r="DW135" s="395"/>
      <c r="DX135" s="402"/>
      <c r="DY135" s="404">
        <v>0</v>
      </c>
      <c r="DZ135" s="395"/>
      <c r="EA135" s="395"/>
      <c r="EB135" s="395"/>
      <c r="EC135" s="395"/>
      <c r="ED135" s="395"/>
      <c r="EE135" s="395"/>
      <c r="EF135" s="395"/>
      <c r="EG135" s="402"/>
      <c r="EH135" s="412">
        <v>0</v>
      </c>
      <c r="EI135" s="395"/>
      <c r="EJ135" s="395"/>
      <c r="EK135" s="395"/>
      <c r="EL135" s="395"/>
      <c r="EM135" s="395"/>
      <c r="EN135" s="395"/>
      <c r="EO135" s="395"/>
      <c r="EP135" s="402"/>
    </row>
    <row r="136" ht="26.65" customHeight="1" spans="3:146">
      <c r="C136" s="396" t="s">
        <v>89</v>
      </c>
      <c r="D136" s="395"/>
      <c r="E136" s="395"/>
      <c r="F136" s="395"/>
      <c r="G136" s="395"/>
      <c r="H136" s="395"/>
      <c r="I136" s="402"/>
      <c r="J136" s="404">
        <v>0</v>
      </c>
      <c r="K136" s="395"/>
      <c r="L136" s="395"/>
      <c r="M136" s="395"/>
      <c r="N136" s="395"/>
      <c r="O136" s="395"/>
      <c r="P136" s="395"/>
      <c r="Q136" s="395"/>
      <c r="R136" s="402"/>
      <c r="S136" s="390">
        <v>0</v>
      </c>
      <c r="T136" s="404">
        <v>0</v>
      </c>
      <c r="U136" s="395"/>
      <c r="V136" s="395"/>
      <c r="W136" s="395"/>
      <c r="X136" s="395"/>
      <c r="Y136" s="395"/>
      <c r="Z136" s="395"/>
      <c r="AA136" s="395"/>
      <c r="AB136" s="395"/>
      <c r="AC136" s="395"/>
      <c r="AD136" s="402"/>
      <c r="AE136" s="404">
        <v>0</v>
      </c>
      <c r="AF136" s="395"/>
      <c r="AG136" s="395"/>
      <c r="AH136" s="395"/>
      <c r="AI136" s="395"/>
      <c r="AJ136" s="395"/>
      <c r="AK136" s="395"/>
      <c r="AL136" s="395"/>
      <c r="AM136" s="395"/>
      <c r="AN136" s="395"/>
      <c r="AO136" s="395"/>
      <c r="AP136" s="395"/>
      <c r="AQ136" s="402"/>
      <c r="AR136" s="404">
        <v>0</v>
      </c>
      <c r="AS136" s="395"/>
      <c r="AT136" s="395"/>
      <c r="AU136" s="395"/>
      <c r="AV136" s="395"/>
      <c r="AW136" s="395"/>
      <c r="AX136" s="395"/>
      <c r="AY136" s="395"/>
      <c r="AZ136" s="402"/>
      <c r="BA136" s="404">
        <v>0</v>
      </c>
      <c r="BB136" s="395"/>
      <c r="BC136" s="395"/>
      <c r="BD136" s="395"/>
      <c r="BE136" s="395"/>
      <c r="BF136" s="395"/>
      <c r="BG136" s="395"/>
      <c r="BH136" s="395"/>
      <c r="BI136" s="395"/>
      <c r="BJ136" s="395"/>
      <c r="BK136" s="395"/>
      <c r="BL136" s="395"/>
      <c r="BM136" s="395"/>
      <c r="BN136" s="402"/>
      <c r="BO136" s="404">
        <v>0</v>
      </c>
      <c r="BP136" s="395"/>
      <c r="BQ136" s="395"/>
      <c r="BR136" s="395"/>
      <c r="BS136" s="395"/>
      <c r="BT136" s="395"/>
      <c r="BU136" s="395"/>
      <c r="BV136" s="395"/>
      <c r="BW136" s="402"/>
      <c r="BX136" s="404">
        <v>0</v>
      </c>
      <c r="BY136" s="395"/>
      <c r="BZ136" s="395"/>
      <c r="CA136" s="395"/>
      <c r="CB136" s="395"/>
      <c r="CC136" s="395"/>
      <c r="CD136" s="395"/>
      <c r="CE136" s="395"/>
      <c r="CF136" s="395"/>
      <c r="CG136" s="395"/>
      <c r="CH136" s="395"/>
      <c r="CI136" s="395"/>
      <c r="CJ136" s="395"/>
      <c r="CK136" s="395"/>
      <c r="CL136" s="395"/>
      <c r="CM136" s="395"/>
      <c r="CN136" s="402"/>
      <c r="CO136" s="404">
        <v>0</v>
      </c>
      <c r="CP136" s="395"/>
      <c r="CQ136" s="395"/>
      <c r="CR136" s="395"/>
      <c r="CS136" s="395"/>
      <c r="CT136" s="395"/>
      <c r="CU136" s="395"/>
      <c r="CV136" s="395"/>
      <c r="CW136" s="402"/>
      <c r="CX136" s="404">
        <v>0</v>
      </c>
      <c r="CY136" s="395"/>
      <c r="CZ136" s="395"/>
      <c r="DA136" s="395"/>
      <c r="DB136" s="395"/>
      <c r="DC136" s="395"/>
      <c r="DD136" s="395"/>
      <c r="DE136" s="395"/>
      <c r="DF136" s="395"/>
      <c r="DG136" s="395"/>
      <c r="DH136" s="395"/>
      <c r="DI136" s="395"/>
      <c r="DJ136" s="395"/>
      <c r="DK136" s="402"/>
      <c r="DL136" s="404">
        <v>0</v>
      </c>
      <c r="DM136" s="395"/>
      <c r="DN136" s="395"/>
      <c r="DO136" s="395"/>
      <c r="DP136" s="402"/>
      <c r="DQ136" s="404">
        <v>0</v>
      </c>
      <c r="DR136" s="395"/>
      <c r="DS136" s="395"/>
      <c r="DT136" s="395"/>
      <c r="DU136" s="395"/>
      <c r="DV136" s="395"/>
      <c r="DW136" s="395"/>
      <c r="DX136" s="402"/>
      <c r="DY136" s="404">
        <v>0</v>
      </c>
      <c r="DZ136" s="395"/>
      <c r="EA136" s="395"/>
      <c r="EB136" s="395"/>
      <c r="EC136" s="395"/>
      <c r="ED136" s="395"/>
      <c r="EE136" s="395"/>
      <c r="EF136" s="395"/>
      <c r="EG136" s="402"/>
      <c r="EH136" s="412">
        <v>0</v>
      </c>
      <c r="EI136" s="395"/>
      <c r="EJ136" s="395"/>
      <c r="EK136" s="395"/>
      <c r="EL136" s="395"/>
      <c r="EM136" s="395"/>
      <c r="EN136" s="395"/>
      <c r="EO136" s="395"/>
      <c r="EP136" s="402"/>
    </row>
    <row r="137" ht="26.65" customHeight="1" spans="3:146">
      <c r="C137" s="396" t="s">
        <v>90</v>
      </c>
      <c r="D137" s="395"/>
      <c r="E137" s="395"/>
      <c r="F137" s="395"/>
      <c r="G137" s="395"/>
      <c r="H137" s="395"/>
      <c r="I137" s="402"/>
      <c r="J137" s="404">
        <v>0</v>
      </c>
      <c r="K137" s="395"/>
      <c r="L137" s="395"/>
      <c r="M137" s="395"/>
      <c r="N137" s="395"/>
      <c r="O137" s="395"/>
      <c r="P137" s="395"/>
      <c r="Q137" s="395"/>
      <c r="R137" s="402"/>
      <c r="S137" s="390">
        <v>0</v>
      </c>
      <c r="T137" s="404">
        <v>0</v>
      </c>
      <c r="U137" s="395"/>
      <c r="V137" s="395"/>
      <c r="W137" s="395"/>
      <c r="X137" s="395"/>
      <c r="Y137" s="395"/>
      <c r="Z137" s="395"/>
      <c r="AA137" s="395"/>
      <c r="AB137" s="395"/>
      <c r="AC137" s="395"/>
      <c r="AD137" s="402"/>
      <c r="AE137" s="404">
        <v>0</v>
      </c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402"/>
      <c r="AR137" s="404">
        <v>0</v>
      </c>
      <c r="AS137" s="395"/>
      <c r="AT137" s="395"/>
      <c r="AU137" s="395"/>
      <c r="AV137" s="395"/>
      <c r="AW137" s="395"/>
      <c r="AX137" s="395"/>
      <c r="AY137" s="395"/>
      <c r="AZ137" s="402"/>
      <c r="BA137" s="404">
        <v>0</v>
      </c>
      <c r="BB137" s="395"/>
      <c r="BC137" s="395"/>
      <c r="BD137" s="395"/>
      <c r="BE137" s="395"/>
      <c r="BF137" s="395"/>
      <c r="BG137" s="395"/>
      <c r="BH137" s="395"/>
      <c r="BI137" s="395"/>
      <c r="BJ137" s="395"/>
      <c r="BK137" s="395"/>
      <c r="BL137" s="395"/>
      <c r="BM137" s="395"/>
      <c r="BN137" s="402"/>
      <c r="BO137" s="404">
        <v>0</v>
      </c>
      <c r="BP137" s="395"/>
      <c r="BQ137" s="395"/>
      <c r="BR137" s="395"/>
      <c r="BS137" s="395"/>
      <c r="BT137" s="395"/>
      <c r="BU137" s="395"/>
      <c r="BV137" s="395"/>
      <c r="BW137" s="402"/>
      <c r="BX137" s="404">
        <v>0</v>
      </c>
      <c r="BY137" s="395"/>
      <c r="BZ137" s="395"/>
      <c r="CA137" s="395"/>
      <c r="CB137" s="395"/>
      <c r="CC137" s="395"/>
      <c r="CD137" s="395"/>
      <c r="CE137" s="395"/>
      <c r="CF137" s="395"/>
      <c r="CG137" s="395"/>
      <c r="CH137" s="395"/>
      <c r="CI137" s="395"/>
      <c r="CJ137" s="395"/>
      <c r="CK137" s="395"/>
      <c r="CL137" s="395"/>
      <c r="CM137" s="395"/>
      <c r="CN137" s="402"/>
      <c r="CO137" s="404">
        <v>0</v>
      </c>
      <c r="CP137" s="395"/>
      <c r="CQ137" s="395"/>
      <c r="CR137" s="395"/>
      <c r="CS137" s="395"/>
      <c r="CT137" s="395"/>
      <c r="CU137" s="395"/>
      <c r="CV137" s="395"/>
      <c r="CW137" s="402"/>
      <c r="CX137" s="404">
        <v>0</v>
      </c>
      <c r="CY137" s="395"/>
      <c r="CZ137" s="395"/>
      <c r="DA137" s="395"/>
      <c r="DB137" s="395"/>
      <c r="DC137" s="395"/>
      <c r="DD137" s="395"/>
      <c r="DE137" s="395"/>
      <c r="DF137" s="395"/>
      <c r="DG137" s="395"/>
      <c r="DH137" s="395"/>
      <c r="DI137" s="395"/>
      <c r="DJ137" s="395"/>
      <c r="DK137" s="402"/>
      <c r="DL137" s="404">
        <v>0</v>
      </c>
      <c r="DM137" s="395"/>
      <c r="DN137" s="395"/>
      <c r="DO137" s="395"/>
      <c r="DP137" s="402"/>
      <c r="DQ137" s="404">
        <v>0</v>
      </c>
      <c r="DR137" s="395"/>
      <c r="DS137" s="395"/>
      <c r="DT137" s="395"/>
      <c r="DU137" s="395"/>
      <c r="DV137" s="395"/>
      <c r="DW137" s="395"/>
      <c r="DX137" s="402"/>
      <c r="DY137" s="404">
        <v>0</v>
      </c>
      <c r="DZ137" s="395"/>
      <c r="EA137" s="395"/>
      <c r="EB137" s="395"/>
      <c r="EC137" s="395"/>
      <c r="ED137" s="395"/>
      <c r="EE137" s="395"/>
      <c r="EF137" s="395"/>
      <c r="EG137" s="402"/>
      <c r="EH137" s="412">
        <v>0</v>
      </c>
      <c r="EI137" s="395"/>
      <c r="EJ137" s="395"/>
      <c r="EK137" s="395"/>
      <c r="EL137" s="395"/>
      <c r="EM137" s="395"/>
      <c r="EN137" s="395"/>
      <c r="EO137" s="395"/>
      <c r="EP137" s="402"/>
    </row>
    <row r="138" ht="26.65" customHeight="1" spans="3:146">
      <c r="C138" s="396" t="s">
        <v>91</v>
      </c>
      <c r="D138" s="395"/>
      <c r="E138" s="395"/>
      <c r="F138" s="395"/>
      <c r="G138" s="395"/>
      <c r="H138" s="395"/>
      <c r="I138" s="402"/>
      <c r="J138" s="404">
        <v>0</v>
      </c>
      <c r="K138" s="395"/>
      <c r="L138" s="395"/>
      <c r="M138" s="395"/>
      <c r="N138" s="395"/>
      <c r="O138" s="395"/>
      <c r="P138" s="395"/>
      <c r="Q138" s="395"/>
      <c r="R138" s="402"/>
      <c r="S138" s="390">
        <v>0</v>
      </c>
      <c r="T138" s="404">
        <v>0</v>
      </c>
      <c r="U138" s="395"/>
      <c r="V138" s="395"/>
      <c r="W138" s="395"/>
      <c r="X138" s="395"/>
      <c r="Y138" s="395"/>
      <c r="Z138" s="395"/>
      <c r="AA138" s="395"/>
      <c r="AB138" s="395"/>
      <c r="AC138" s="395"/>
      <c r="AD138" s="402"/>
      <c r="AE138" s="404">
        <v>0</v>
      </c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402"/>
      <c r="AR138" s="404">
        <v>0</v>
      </c>
      <c r="AS138" s="395"/>
      <c r="AT138" s="395"/>
      <c r="AU138" s="395"/>
      <c r="AV138" s="395"/>
      <c r="AW138" s="395"/>
      <c r="AX138" s="395"/>
      <c r="AY138" s="395"/>
      <c r="AZ138" s="402"/>
      <c r="BA138" s="404">
        <v>0</v>
      </c>
      <c r="BB138" s="395"/>
      <c r="BC138" s="395"/>
      <c r="BD138" s="395"/>
      <c r="BE138" s="395"/>
      <c r="BF138" s="395"/>
      <c r="BG138" s="395"/>
      <c r="BH138" s="395"/>
      <c r="BI138" s="395"/>
      <c r="BJ138" s="395"/>
      <c r="BK138" s="395"/>
      <c r="BL138" s="395"/>
      <c r="BM138" s="395"/>
      <c r="BN138" s="402"/>
      <c r="BO138" s="404">
        <v>0</v>
      </c>
      <c r="BP138" s="395"/>
      <c r="BQ138" s="395"/>
      <c r="BR138" s="395"/>
      <c r="BS138" s="395"/>
      <c r="BT138" s="395"/>
      <c r="BU138" s="395"/>
      <c r="BV138" s="395"/>
      <c r="BW138" s="402"/>
      <c r="BX138" s="404">
        <v>0</v>
      </c>
      <c r="BY138" s="395"/>
      <c r="BZ138" s="395"/>
      <c r="CA138" s="395"/>
      <c r="CB138" s="395"/>
      <c r="CC138" s="395"/>
      <c r="CD138" s="395"/>
      <c r="CE138" s="395"/>
      <c r="CF138" s="395"/>
      <c r="CG138" s="395"/>
      <c r="CH138" s="395"/>
      <c r="CI138" s="395"/>
      <c r="CJ138" s="395"/>
      <c r="CK138" s="395"/>
      <c r="CL138" s="395"/>
      <c r="CM138" s="395"/>
      <c r="CN138" s="402"/>
      <c r="CO138" s="404">
        <v>0</v>
      </c>
      <c r="CP138" s="395"/>
      <c r="CQ138" s="395"/>
      <c r="CR138" s="395"/>
      <c r="CS138" s="395"/>
      <c r="CT138" s="395"/>
      <c r="CU138" s="395"/>
      <c r="CV138" s="395"/>
      <c r="CW138" s="402"/>
      <c r="CX138" s="404">
        <v>0</v>
      </c>
      <c r="CY138" s="395"/>
      <c r="CZ138" s="395"/>
      <c r="DA138" s="395"/>
      <c r="DB138" s="395"/>
      <c r="DC138" s="395"/>
      <c r="DD138" s="395"/>
      <c r="DE138" s="395"/>
      <c r="DF138" s="395"/>
      <c r="DG138" s="395"/>
      <c r="DH138" s="395"/>
      <c r="DI138" s="395"/>
      <c r="DJ138" s="395"/>
      <c r="DK138" s="402"/>
      <c r="DL138" s="404">
        <v>0</v>
      </c>
      <c r="DM138" s="395"/>
      <c r="DN138" s="395"/>
      <c r="DO138" s="395"/>
      <c r="DP138" s="402"/>
      <c r="DQ138" s="404">
        <v>0</v>
      </c>
      <c r="DR138" s="395"/>
      <c r="DS138" s="395"/>
      <c r="DT138" s="395"/>
      <c r="DU138" s="395"/>
      <c r="DV138" s="395"/>
      <c r="DW138" s="395"/>
      <c r="DX138" s="402"/>
      <c r="DY138" s="404">
        <v>0</v>
      </c>
      <c r="DZ138" s="395"/>
      <c r="EA138" s="395"/>
      <c r="EB138" s="395"/>
      <c r="EC138" s="395"/>
      <c r="ED138" s="395"/>
      <c r="EE138" s="395"/>
      <c r="EF138" s="395"/>
      <c r="EG138" s="402"/>
      <c r="EH138" s="412">
        <v>0</v>
      </c>
      <c r="EI138" s="395"/>
      <c r="EJ138" s="395"/>
      <c r="EK138" s="395"/>
      <c r="EL138" s="395"/>
      <c r="EM138" s="395"/>
      <c r="EN138" s="395"/>
      <c r="EO138" s="395"/>
      <c r="EP138" s="402"/>
    </row>
    <row r="139" ht="26.65" customHeight="1" spans="3:146">
      <c r="C139" s="396" t="s">
        <v>92</v>
      </c>
      <c r="D139" s="395"/>
      <c r="E139" s="395"/>
      <c r="F139" s="395"/>
      <c r="G139" s="395"/>
      <c r="H139" s="395"/>
      <c r="I139" s="402"/>
      <c r="J139" s="404">
        <v>0</v>
      </c>
      <c r="K139" s="395"/>
      <c r="L139" s="395"/>
      <c r="M139" s="395"/>
      <c r="N139" s="395"/>
      <c r="O139" s="395"/>
      <c r="P139" s="395"/>
      <c r="Q139" s="395"/>
      <c r="R139" s="402"/>
      <c r="S139" s="390">
        <v>0</v>
      </c>
      <c r="T139" s="404">
        <v>0</v>
      </c>
      <c r="U139" s="395"/>
      <c r="V139" s="395"/>
      <c r="W139" s="395"/>
      <c r="X139" s="395"/>
      <c r="Y139" s="395"/>
      <c r="Z139" s="395"/>
      <c r="AA139" s="395"/>
      <c r="AB139" s="395"/>
      <c r="AC139" s="395"/>
      <c r="AD139" s="402"/>
      <c r="AE139" s="404">
        <v>0</v>
      </c>
      <c r="AF139" s="395"/>
      <c r="AG139" s="395"/>
      <c r="AH139" s="395"/>
      <c r="AI139" s="395"/>
      <c r="AJ139" s="395"/>
      <c r="AK139" s="395"/>
      <c r="AL139" s="395"/>
      <c r="AM139" s="395"/>
      <c r="AN139" s="395"/>
      <c r="AO139" s="395"/>
      <c r="AP139" s="395"/>
      <c r="AQ139" s="402"/>
      <c r="AR139" s="404">
        <v>0</v>
      </c>
      <c r="AS139" s="395"/>
      <c r="AT139" s="395"/>
      <c r="AU139" s="395"/>
      <c r="AV139" s="395"/>
      <c r="AW139" s="395"/>
      <c r="AX139" s="395"/>
      <c r="AY139" s="395"/>
      <c r="AZ139" s="402"/>
      <c r="BA139" s="404">
        <v>0</v>
      </c>
      <c r="BB139" s="395"/>
      <c r="BC139" s="395"/>
      <c r="BD139" s="395"/>
      <c r="BE139" s="395"/>
      <c r="BF139" s="395"/>
      <c r="BG139" s="395"/>
      <c r="BH139" s="395"/>
      <c r="BI139" s="395"/>
      <c r="BJ139" s="395"/>
      <c r="BK139" s="395"/>
      <c r="BL139" s="395"/>
      <c r="BM139" s="395"/>
      <c r="BN139" s="402"/>
      <c r="BO139" s="404">
        <v>0</v>
      </c>
      <c r="BP139" s="395"/>
      <c r="BQ139" s="395"/>
      <c r="BR139" s="395"/>
      <c r="BS139" s="395"/>
      <c r="BT139" s="395"/>
      <c r="BU139" s="395"/>
      <c r="BV139" s="395"/>
      <c r="BW139" s="402"/>
      <c r="BX139" s="404">
        <v>0</v>
      </c>
      <c r="BY139" s="395"/>
      <c r="BZ139" s="395"/>
      <c r="CA139" s="395"/>
      <c r="CB139" s="395"/>
      <c r="CC139" s="395"/>
      <c r="CD139" s="395"/>
      <c r="CE139" s="395"/>
      <c r="CF139" s="395"/>
      <c r="CG139" s="395"/>
      <c r="CH139" s="395"/>
      <c r="CI139" s="395"/>
      <c r="CJ139" s="395"/>
      <c r="CK139" s="395"/>
      <c r="CL139" s="395"/>
      <c r="CM139" s="395"/>
      <c r="CN139" s="402"/>
      <c r="CO139" s="404">
        <v>0</v>
      </c>
      <c r="CP139" s="395"/>
      <c r="CQ139" s="395"/>
      <c r="CR139" s="395"/>
      <c r="CS139" s="395"/>
      <c r="CT139" s="395"/>
      <c r="CU139" s="395"/>
      <c r="CV139" s="395"/>
      <c r="CW139" s="402"/>
      <c r="CX139" s="404">
        <v>0</v>
      </c>
      <c r="CY139" s="395"/>
      <c r="CZ139" s="395"/>
      <c r="DA139" s="395"/>
      <c r="DB139" s="395"/>
      <c r="DC139" s="395"/>
      <c r="DD139" s="395"/>
      <c r="DE139" s="395"/>
      <c r="DF139" s="395"/>
      <c r="DG139" s="395"/>
      <c r="DH139" s="395"/>
      <c r="DI139" s="395"/>
      <c r="DJ139" s="395"/>
      <c r="DK139" s="402"/>
      <c r="DL139" s="404">
        <v>0</v>
      </c>
      <c r="DM139" s="395"/>
      <c r="DN139" s="395"/>
      <c r="DO139" s="395"/>
      <c r="DP139" s="402"/>
      <c r="DQ139" s="404">
        <v>0</v>
      </c>
      <c r="DR139" s="395"/>
      <c r="DS139" s="395"/>
      <c r="DT139" s="395"/>
      <c r="DU139" s="395"/>
      <c r="DV139" s="395"/>
      <c r="DW139" s="395"/>
      <c r="DX139" s="402"/>
      <c r="DY139" s="404">
        <v>0</v>
      </c>
      <c r="DZ139" s="395"/>
      <c r="EA139" s="395"/>
      <c r="EB139" s="395"/>
      <c r="EC139" s="395"/>
      <c r="ED139" s="395"/>
      <c r="EE139" s="395"/>
      <c r="EF139" s="395"/>
      <c r="EG139" s="402"/>
      <c r="EH139" s="412">
        <v>0</v>
      </c>
      <c r="EI139" s="395"/>
      <c r="EJ139" s="395"/>
      <c r="EK139" s="395"/>
      <c r="EL139" s="395"/>
      <c r="EM139" s="395"/>
      <c r="EN139" s="395"/>
      <c r="EO139" s="395"/>
      <c r="EP139" s="402"/>
    </row>
    <row r="140" ht="26.65" customHeight="1" spans="3:146">
      <c r="C140" s="396" t="s">
        <v>94</v>
      </c>
      <c r="D140" s="395"/>
      <c r="E140" s="395"/>
      <c r="F140" s="395"/>
      <c r="G140" s="395"/>
      <c r="H140" s="395"/>
      <c r="I140" s="402"/>
      <c r="J140" s="404">
        <v>0</v>
      </c>
      <c r="K140" s="395"/>
      <c r="L140" s="395"/>
      <c r="M140" s="395"/>
      <c r="N140" s="395"/>
      <c r="O140" s="395"/>
      <c r="P140" s="395"/>
      <c r="Q140" s="395"/>
      <c r="R140" s="402"/>
      <c r="S140" s="390">
        <v>0</v>
      </c>
      <c r="T140" s="404">
        <v>0</v>
      </c>
      <c r="U140" s="395"/>
      <c r="V140" s="395"/>
      <c r="W140" s="395"/>
      <c r="X140" s="395"/>
      <c r="Y140" s="395"/>
      <c r="Z140" s="395"/>
      <c r="AA140" s="395"/>
      <c r="AB140" s="395"/>
      <c r="AC140" s="395"/>
      <c r="AD140" s="402"/>
      <c r="AE140" s="404">
        <v>0</v>
      </c>
      <c r="AF140" s="395"/>
      <c r="AG140" s="395"/>
      <c r="AH140" s="395"/>
      <c r="AI140" s="395"/>
      <c r="AJ140" s="395"/>
      <c r="AK140" s="395"/>
      <c r="AL140" s="395"/>
      <c r="AM140" s="395"/>
      <c r="AN140" s="395"/>
      <c r="AO140" s="395"/>
      <c r="AP140" s="395"/>
      <c r="AQ140" s="402"/>
      <c r="AR140" s="404">
        <v>0</v>
      </c>
      <c r="AS140" s="395"/>
      <c r="AT140" s="395"/>
      <c r="AU140" s="395"/>
      <c r="AV140" s="395"/>
      <c r="AW140" s="395"/>
      <c r="AX140" s="395"/>
      <c r="AY140" s="395"/>
      <c r="AZ140" s="402"/>
      <c r="BA140" s="404">
        <v>0</v>
      </c>
      <c r="BB140" s="395"/>
      <c r="BC140" s="395"/>
      <c r="BD140" s="395"/>
      <c r="BE140" s="395"/>
      <c r="BF140" s="395"/>
      <c r="BG140" s="395"/>
      <c r="BH140" s="395"/>
      <c r="BI140" s="395"/>
      <c r="BJ140" s="395"/>
      <c r="BK140" s="395"/>
      <c r="BL140" s="395"/>
      <c r="BM140" s="395"/>
      <c r="BN140" s="402"/>
      <c r="BO140" s="404">
        <v>0</v>
      </c>
      <c r="BP140" s="395"/>
      <c r="BQ140" s="395"/>
      <c r="BR140" s="395"/>
      <c r="BS140" s="395"/>
      <c r="BT140" s="395"/>
      <c r="BU140" s="395"/>
      <c r="BV140" s="395"/>
      <c r="BW140" s="402"/>
      <c r="BX140" s="404">
        <v>0</v>
      </c>
      <c r="BY140" s="395"/>
      <c r="BZ140" s="395"/>
      <c r="CA140" s="395"/>
      <c r="CB140" s="395"/>
      <c r="CC140" s="395"/>
      <c r="CD140" s="395"/>
      <c r="CE140" s="395"/>
      <c r="CF140" s="395"/>
      <c r="CG140" s="395"/>
      <c r="CH140" s="395"/>
      <c r="CI140" s="395"/>
      <c r="CJ140" s="395"/>
      <c r="CK140" s="395"/>
      <c r="CL140" s="395"/>
      <c r="CM140" s="395"/>
      <c r="CN140" s="402"/>
      <c r="CO140" s="404">
        <v>0</v>
      </c>
      <c r="CP140" s="395"/>
      <c r="CQ140" s="395"/>
      <c r="CR140" s="395"/>
      <c r="CS140" s="395"/>
      <c r="CT140" s="395"/>
      <c r="CU140" s="395"/>
      <c r="CV140" s="395"/>
      <c r="CW140" s="402"/>
      <c r="CX140" s="404">
        <v>0</v>
      </c>
      <c r="CY140" s="395"/>
      <c r="CZ140" s="395"/>
      <c r="DA140" s="395"/>
      <c r="DB140" s="395"/>
      <c r="DC140" s="395"/>
      <c r="DD140" s="395"/>
      <c r="DE140" s="395"/>
      <c r="DF140" s="395"/>
      <c r="DG140" s="395"/>
      <c r="DH140" s="395"/>
      <c r="DI140" s="395"/>
      <c r="DJ140" s="395"/>
      <c r="DK140" s="402"/>
      <c r="DL140" s="404">
        <v>0</v>
      </c>
      <c r="DM140" s="395"/>
      <c r="DN140" s="395"/>
      <c r="DO140" s="395"/>
      <c r="DP140" s="402"/>
      <c r="DQ140" s="404">
        <v>0</v>
      </c>
      <c r="DR140" s="395"/>
      <c r="DS140" s="395"/>
      <c r="DT140" s="395"/>
      <c r="DU140" s="395"/>
      <c r="DV140" s="395"/>
      <c r="DW140" s="395"/>
      <c r="DX140" s="402"/>
      <c r="DY140" s="404">
        <v>0</v>
      </c>
      <c r="DZ140" s="395"/>
      <c r="EA140" s="395"/>
      <c r="EB140" s="395"/>
      <c r="EC140" s="395"/>
      <c r="ED140" s="395"/>
      <c r="EE140" s="395"/>
      <c r="EF140" s="395"/>
      <c r="EG140" s="402"/>
      <c r="EH140" s="412">
        <v>0</v>
      </c>
      <c r="EI140" s="395"/>
      <c r="EJ140" s="395"/>
      <c r="EK140" s="395"/>
      <c r="EL140" s="395"/>
      <c r="EM140" s="395"/>
      <c r="EN140" s="395"/>
      <c r="EO140" s="395"/>
      <c r="EP140" s="402"/>
    </row>
    <row r="141" ht="10.5" customHeight="1"/>
    <row r="142" ht="26.65" customHeight="1" spans="3:30">
      <c r="C142" s="394" t="s">
        <v>125</v>
      </c>
      <c r="D142" s="395"/>
      <c r="E142" s="395"/>
      <c r="F142" s="395"/>
      <c r="G142" s="395"/>
      <c r="H142" s="395"/>
      <c r="I142" s="402"/>
      <c r="J142" s="405" t="s">
        <v>126</v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402"/>
    </row>
    <row r="143" ht="18" customHeight="1" spans="3:30">
      <c r="C143" s="396" t="s">
        <v>18</v>
      </c>
      <c r="D143" s="395"/>
      <c r="E143" s="395"/>
      <c r="F143" s="395"/>
      <c r="G143" s="395"/>
      <c r="H143" s="395"/>
      <c r="I143" s="402"/>
      <c r="J143" s="404">
        <v>0</v>
      </c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  <c r="AA143" s="395"/>
      <c r="AB143" s="395"/>
      <c r="AC143" s="395"/>
      <c r="AD143" s="402"/>
    </row>
    <row r="144" ht="18" customHeight="1" spans="3:30">
      <c r="C144" s="396" t="s">
        <v>19</v>
      </c>
      <c r="D144" s="395"/>
      <c r="E144" s="395"/>
      <c r="F144" s="395"/>
      <c r="G144" s="395"/>
      <c r="H144" s="395"/>
      <c r="I144" s="402"/>
      <c r="J144" s="404">
        <v>0</v>
      </c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  <c r="AA144" s="395"/>
      <c r="AB144" s="395"/>
      <c r="AC144" s="395"/>
      <c r="AD144" s="402"/>
    </row>
    <row r="145" ht="18" customHeight="1" spans="3:30">
      <c r="C145" s="396" t="s">
        <v>20</v>
      </c>
      <c r="D145" s="395"/>
      <c r="E145" s="395"/>
      <c r="F145" s="395"/>
      <c r="G145" s="395"/>
      <c r="H145" s="395"/>
      <c r="I145" s="402"/>
      <c r="J145" s="404">
        <v>0</v>
      </c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402"/>
    </row>
    <row r="146" ht="18" customHeight="1" spans="3:30">
      <c r="C146" s="396" t="s">
        <v>21</v>
      </c>
      <c r="D146" s="395"/>
      <c r="E146" s="395"/>
      <c r="F146" s="395"/>
      <c r="G146" s="395"/>
      <c r="H146" s="395"/>
      <c r="I146" s="402"/>
      <c r="J146" s="404">
        <v>0</v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402"/>
    </row>
    <row r="147" ht="18" customHeight="1" spans="3:30">
      <c r="C147" s="396" t="s">
        <v>22</v>
      </c>
      <c r="D147" s="395"/>
      <c r="E147" s="395"/>
      <c r="F147" s="395"/>
      <c r="G147" s="395"/>
      <c r="H147" s="395"/>
      <c r="I147" s="402"/>
      <c r="J147" s="404">
        <v>0</v>
      </c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  <c r="AA147" s="395"/>
      <c r="AB147" s="395"/>
      <c r="AC147" s="395"/>
      <c r="AD147" s="402"/>
    </row>
    <row r="148" ht="18" customHeight="1" spans="3:30">
      <c r="C148" s="396" t="s">
        <v>23</v>
      </c>
      <c r="D148" s="395"/>
      <c r="E148" s="395"/>
      <c r="F148" s="395"/>
      <c r="G148" s="395"/>
      <c r="H148" s="395"/>
      <c r="I148" s="402"/>
      <c r="J148" s="404">
        <v>0</v>
      </c>
      <c r="K148" s="395"/>
      <c r="L148" s="395"/>
      <c r="M148" s="395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  <c r="AA148" s="395"/>
      <c r="AB148" s="395"/>
      <c r="AC148" s="395"/>
      <c r="AD148" s="402"/>
    </row>
    <row r="149" hidden="1" customHeight="1"/>
    <row r="150" ht="16.5" customHeight="1"/>
    <row r="151" ht="14.45" customHeight="1" spans="3:3">
      <c r="C151" s="393" t="s">
        <v>127</v>
      </c>
    </row>
    <row r="152" ht="8.45" customHeight="1"/>
    <row r="153" ht="14.45" customHeight="1" spans="3:3">
      <c r="C153" s="392" t="s">
        <v>128</v>
      </c>
    </row>
    <row r="154" ht="8.45" customHeight="1"/>
    <row r="155" spans="3:112">
      <c r="C155" s="394" t="s">
        <v>129</v>
      </c>
      <c r="D155" s="416"/>
      <c r="E155" s="416"/>
      <c r="F155" s="416"/>
      <c r="G155" s="416"/>
      <c r="H155" s="416"/>
      <c r="I155" s="420"/>
      <c r="J155" s="405" t="s">
        <v>33</v>
      </c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402"/>
      <c r="AA155" s="405" t="s">
        <v>34</v>
      </c>
      <c r="AB155" s="395"/>
      <c r="AC155" s="395"/>
      <c r="AD155" s="395"/>
      <c r="AE155" s="395"/>
      <c r="AF155" s="395"/>
      <c r="AG155" s="395"/>
      <c r="AH155" s="395"/>
      <c r="AI155" s="395"/>
      <c r="AJ155" s="395"/>
      <c r="AK155" s="395"/>
      <c r="AL155" s="395"/>
      <c r="AM155" s="395"/>
      <c r="AN155" s="395"/>
      <c r="AO155" s="395"/>
      <c r="AP155" s="395"/>
      <c r="AQ155" s="395"/>
      <c r="AR155" s="395"/>
      <c r="AS155" s="395"/>
      <c r="AT155" s="395"/>
      <c r="AU155" s="395"/>
      <c r="AV155" s="395"/>
      <c r="AW155" s="395"/>
      <c r="AX155" s="402"/>
      <c r="AY155" s="405" t="s">
        <v>35</v>
      </c>
      <c r="AZ155" s="395"/>
      <c r="BA155" s="395"/>
      <c r="BB155" s="395"/>
      <c r="BC155" s="395"/>
      <c r="BD155" s="395"/>
      <c r="BE155" s="395"/>
      <c r="BF155" s="395"/>
      <c r="BG155" s="395"/>
      <c r="BH155" s="395"/>
      <c r="BI155" s="395"/>
      <c r="BJ155" s="395"/>
      <c r="BK155" s="395"/>
      <c r="BL155" s="395"/>
      <c r="BM155" s="395"/>
      <c r="BN155" s="395"/>
      <c r="BO155" s="395"/>
      <c r="BP155" s="395"/>
      <c r="BQ155" s="395"/>
      <c r="BR155" s="395"/>
      <c r="BS155" s="395"/>
      <c r="BT155" s="395"/>
      <c r="BU155" s="402"/>
      <c r="BV155" s="403" t="s">
        <v>113</v>
      </c>
      <c r="BW155" s="395"/>
      <c r="BX155" s="395"/>
      <c r="BY155" s="395"/>
      <c r="BZ155" s="395"/>
      <c r="CA155" s="395"/>
      <c r="CB155" s="395"/>
      <c r="CC155" s="395"/>
      <c r="CD155" s="395"/>
      <c r="CE155" s="395"/>
      <c r="CF155" s="395"/>
      <c r="CG155" s="395"/>
      <c r="CH155" s="395"/>
      <c r="CI155" s="395"/>
      <c r="CJ155" s="395"/>
      <c r="CK155" s="395"/>
      <c r="CL155" s="395"/>
      <c r="CM155" s="395"/>
      <c r="CN155" s="395"/>
      <c r="CO155" s="395"/>
      <c r="CP155" s="395"/>
      <c r="CQ155" s="395"/>
      <c r="CR155" s="395"/>
      <c r="CS155" s="395"/>
      <c r="CT155" s="395"/>
      <c r="CU155" s="402"/>
      <c r="CV155" s="403" t="s">
        <v>114</v>
      </c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20"/>
    </row>
    <row r="156" spans="3:112">
      <c r="C156" s="417"/>
      <c r="D156" s="418"/>
      <c r="E156" s="418"/>
      <c r="F156" s="418"/>
      <c r="G156" s="418"/>
      <c r="H156" s="418"/>
      <c r="I156" s="422"/>
      <c r="J156" s="405" t="s">
        <v>54</v>
      </c>
      <c r="K156" s="395"/>
      <c r="L156" s="395"/>
      <c r="M156" s="395"/>
      <c r="N156" s="395"/>
      <c r="O156" s="395"/>
      <c r="P156" s="402"/>
      <c r="Q156" s="405" t="s">
        <v>55</v>
      </c>
      <c r="R156" s="395"/>
      <c r="S156" s="395"/>
      <c r="T156" s="395"/>
      <c r="U156" s="395"/>
      <c r="V156" s="395"/>
      <c r="W156" s="395"/>
      <c r="X156" s="395"/>
      <c r="Y156" s="395"/>
      <c r="Z156" s="402"/>
      <c r="AA156" s="405" t="s">
        <v>54</v>
      </c>
      <c r="AB156" s="395"/>
      <c r="AC156" s="395"/>
      <c r="AD156" s="395"/>
      <c r="AE156" s="395"/>
      <c r="AF156" s="395"/>
      <c r="AG156" s="395"/>
      <c r="AH156" s="395"/>
      <c r="AI156" s="395"/>
      <c r="AJ156" s="395"/>
      <c r="AK156" s="395"/>
      <c r="AL156" s="395"/>
      <c r="AM156" s="395"/>
      <c r="AN156" s="395"/>
      <c r="AO156" s="402"/>
      <c r="AP156" s="405" t="s">
        <v>55</v>
      </c>
      <c r="AQ156" s="395"/>
      <c r="AR156" s="395"/>
      <c r="AS156" s="395"/>
      <c r="AT156" s="395"/>
      <c r="AU156" s="395"/>
      <c r="AV156" s="395"/>
      <c r="AW156" s="395"/>
      <c r="AX156" s="402"/>
      <c r="AY156" s="405" t="s">
        <v>54</v>
      </c>
      <c r="AZ156" s="395"/>
      <c r="BA156" s="395"/>
      <c r="BB156" s="395"/>
      <c r="BC156" s="395"/>
      <c r="BD156" s="395"/>
      <c r="BE156" s="395"/>
      <c r="BF156" s="395"/>
      <c r="BG156" s="395"/>
      <c r="BH156" s="395"/>
      <c r="BI156" s="395"/>
      <c r="BJ156" s="395"/>
      <c r="BK156" s="395"/>
      <c r="BL156" s="402"/>
      <c r="BM156" s="405" t="s">
        <v>55</v>
      </c>
      <c r="BN156" s="395"/>
      <c r="BO156" s="395"/>
      <c r="BP156" s="395"/>
      <c r="BQ156" s="395"/>
      <c r="BR156" s="395"/>
      <c r="BS156" s="395"/>
      <c r="BT156" s="395"/>
      <c r="BU156" s="402"/>
      <c r="BV156" s="403" t="s">
        <v>54</v>
      </c>
      <c r="BW156" s="395"/>
      <c r="BX156" s="395"/>
      <c r="BY156" s="395"/>
      <c r="BZ156" s="395"/>
      <c r="CA156" s="395"/>
      <c r="CB156" s="395"/>
      <c r="CC156" s="395"/>
      <c r="CD156" s="395"/>
      <c r="CE156" s="395"/>
      <c r="CF156" s="395"/>
      <c r="CG156" s="395"/>
      <c r="CH156" s="395"/>
      <c r="CI156" s="395"/>
      <c r="CJ156" s="395"/>
      <c r="CK156" s="395"/>
      <c r="CL156" s="402"/>
      <c r="CM156" s="403" t="s">
        <v>55</v>
      </c>
      <c r="CN156" s="395"/>
      <c r="CO156" s="395"/>
      <c r="CP156" s="395"/>
      <c r="CQ156" s="395"/>
      <c r="CR156" s="395"/>
      <c r="CS156" s="395"/>
      <c r="CT156" s="395"/>
      <c r="CU156" s="402"/>
      <c r="CV156" s="425"/>
      <c r="CW156" s="418"/>
      <c r="CX156" s="418"/>
      <c r="CY156" s="418"/>
      <c r="CZ156" s="418"/>
      <c r="DA156" s="418"/>
      <c r="DB156" s="418"/>
      <c r="DC156" s="418"/>
      <c r="DD156" s="418"/>
      <c r="DE156" s="418"/>
      <c r="DF156" s="418"/>
      <c r="DG156" s="418"/>
      <c r="DH156" s="422"/>
    </row>
    <row r="157" ht="26.65" customHeight="1" spans="3:112">
      <c r="C157" s="396" t="s">
        <v>130</v>
      </c>
      <c r="D157" s="395"/>
      <c r="E157" s="395"/>
      <c r="F157" s="395"/>
      <c r="G157" s="395"/>
      <c r="H157" s="395"/>
      <c r="I157" s="402"/>
      <c r="J157" s="404">
        <v>0</v>
      </c>
      <c r="K157" s="395"/>
      <c r="L157" s="395"/>
      <c r="M157" s="395"/>
      <c r="N157" s="395"/>
      <c r="O157" s="395"/>
      <c r="P157" s="402"/>
      <c r="Q157" s="404">
        <v>0</v>
      </c>
      <c r="R157" s="395"/>
      <c r="S157" s="395"/>
      <c r="T157" s="395"/>
      <c r="U157" s="395"/>
      <c r="V157" s="395"/>
      <c r="W157" s="395"/>
      <c r="X157" s="395"/>
      <c r="Y157" s="395"/>
      <c r="Z157" s="402"/>
      <c r="AA157" s="404">
        <v>0</v>
      </c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402"/>
      <c r="AP157" s="404">
        <v>0</v>
      </c>
      <c r="AQ157" s="395"/>
      <c r="AR157" s="395"/>
      <c r="AS157" s="395"/>
      <c r="AT157" s="395"/>
      <c r="AU157" s="395"/>
      <c r="AV157" s="395"/>
      <c r="AW157" s="395"/>
      <c r="AX157" s="402"/>
      <c r="AY157" s="404">
        <v>0</v>
      </c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5"/>
      <c r="BJ157" s="395"/>
      <c r="BK157" s="395"/>
      <c r="BL157" s="402"/>
      <c r="BM157" s="404">
        <v>0</v>
      </c>
      <c r="BN157" s="395"/>
      <c r="BO157" s="395"/>
      <c r="BP157" s="395"/>
      <c r="BQ157" s="395"/>
      <c r="BR157" s="395"/>
      <c r="BS157" s="395"/>
      <c r="BT157" s="395"/>
      <c r="BU157" s="402"/>
      <c r="BV157" s="404">
        <v>0</v>
      </c>
      <c r="BW157" s="395"/>
      <c r="BX157" s="395"/>
      <c r="BY157" s="395"/>
      <c r="BZ157" s="395"/>
      <c r="CA157" s="395"/>
      <c r="CB157" s="395"/>
      <c r="CC157" s="395"/>
      <c r="CD157" s="395"/>
      <c r="CE157" s="395"/>
      <c r="CF157" s="395"/>
      <c r="CG157" s="395"/>
      <c r="CH157" s="395"/>
      <c r="CI157" s="395"/>
      <c r="CJ157" s="395"/>
      <c r="CK157" s="395"/>
      <c r="CL157" s="402"/>
      <c r="CM157" s="404">
        <v>0</v>
      </c>
      <c r="CN157" s="395"/>
      <c r="CO157" s="395"/>
      <c r="CP157" s="395"/>
      <c r="CQ157" s="395"/>
      <c r="CR157" s="395"/>
      <c r="CS157" s="395"/>
      <c r="CT157" s="395"/>
      <c r="CU157" s="402"/>
      <c r="CV157" s="412">
        <v>0</v>
      </c>
      <c r="CW157" s="395"/>
      <c r="CX157" s="395"/>
      <c r="CY157" s="395"/>
      <c r="CZ157" s="395"/>
      <c r="DA157" s="395"/>
      <c r="DB157" s="395"/>
      <c r="DC157" s="395"/>
      <c r="DD157" s="395"/>
      <c r="DE157" s="395"/>
      <c r="DF157" s="395"/>
      <c r="DG157" s="395"/>
      <c r="DH157" s="402"/>
    </row>
    <row r="158" ht="26.65" customHeight="1" spans="3:112">
      <c r="C158" s="396" t="s">
        <v>131</v>
      </c>
      <c r="D158" s="395"/>
      <c r="E158" s="395"/>
      <c r="F158" s="395"/>
      <c r="G158" s="395"/>
      <c r="H158" s="395"/>
      <c r="I158" s="402"/>
      <c r="J158" s="404">
        <v>0</v>
      </c>
      <c r="K158" s="395"/>
      <c r="L158" s="395"/>
      <c r="M158" s="395"/>
      <c r="N158" s="395"/>
      <c r="O158" s="395"/>
      <c r="P158" s="402"/>
      <c r="Q158" s="404">
        <v>0</v>
      </c>
      <c r="R158" s="395"/>
      <c r="S158" s="395"/>
      <c r="T158" s="395"/>
      <c r="U158" s="395"/>
      <c r="V158" s="395"/>
      <c r="W158" s="395"/>
      <c r="X158" s="395"/>
      <c r="Y158" s="395"/>
      <c r="Z158" s="402"/>
      <c r="AA158" s="404">
        <v>0</v>
      </c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402"/>
      <c r="AP158" s="404">
        <v>0</v>
      </c>
      <c r="AQ158" s="395"/>
      <c r="AR158" s="395"/>
      <c r="AS158" s="395"/>
      <c r="AT158" s="395"/>
      <c r="AU158" s="395"/>
      <c r="AV158" s="395"/>
      <c r="AW158" s="395"/>
      <c r="AX158" s="402"/>
      <c r="AY158" s="404">
        <v>0</v>
      </c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5"/>
      <c r="BJ158" s="395"/>
      <c r="BK158" s="395"/>
      <c r="BL158" s="402"/>
      <c r="BM158" s="404">
        <v>0</v>
      </c>
      <c r="BN158" s="395"/>
      <c r="BO158" s="395"/>
      <c r="BP158" s="395"/>
      <c r="BQ158" s="395"/>
      <c r="BR158" s="395"/>
      <c r="BS158" s="395"/>
      <c r="BT158" s="395"/>
      <c r="BU158" s="402"/>
      <c r="BV158" s="404">
        <v>0</v>
      </c>
      <c r="BW158" s="395"/>
      <c r="BX158" s="395"/>
      <c r="BY158" s="395"/>
      <c r="BZ158" s="395"/>
      <c r="CA158" s="395"/>
      <c r="CB158" s="395"/>
      <c r="CC158" s="395"/>
      <c r="CD158" s="395"/>
      <c r="CE158" s="395"/>
      <c r="CF158" s="395"/>
      <c r="CG158" s="395"/>
      <c r="CH158" s="395"/>
      <c r="CI158" s="395"/>
      <c r="CJ158" s="395"/>
      <c r="CK158" s="395"/>
      <c r="CL158" s="402"/>
      <c r="CM158" s="404">
        <v>0</v>
      </c>
      <c r="CN158" s="395"/>
      <c r="CO158" s="395"/>
      <c r="CP158" s="395"/>
      <c r="CQ158" s="395"/>
      <c r="CR158" s="395"/>
      <c r="CS158" s="395"/>
      <c r="CT158" s="395"/>
      <c r="CU158" s="402"/>
      <c r="CV158" s="412">
        <v>0</v>
      </c>
      <c r="CW158" s="395"/>
      <c r="CX158" s="395"/>
      <c r="CY158" s="395"/>
      <c r="CZ158" s="395"/>
      <c r="DA158" s="395"/>
      <c r="DB158" s="395"/>
      <c r="DC158" s="395"/>
      <c r="DD158" s="395"/>
      <c r="DE158" s="395"/>
      <c r="DF158" s="395"/>
      <c r="DG158" s="395"/>
      <c r="DH158" s="402"/>
    </row>
    <row r="159" ht="26.65" customHeight="1" spans="3:112">
      <c r="C159" s="396" t="s">
        <v>132</v>
      </c>
      <c r="D159" s="395"/>
      <c r="E159" s="395"/>
      <c r="F159" s="395"/>
      <c r="G159" s="395"/>
      <c r="H159" s="395"/>
      <c r="I159" s="402"/>
      <c r="J159" s="404">
        <v>0</v>
      </c>
      <c r="K159" s="395"/>
      <c r="L159" s="395"/>
      <c r="M159" s="395"/>
      <c r="N159" s="395"/>
      <c r="O159" s="395"/>
      <c r="P159" s="402"/>
      <c r="Q159" s="404">
        <v>0</v>
      </c>
      <c r="R159" s="395"/>
      <c r="S159" s="395"/>
      <c r="T159" s="395"/>
      <c r="U159" s="395"/>
      <c r="V159" s="395"/>
      <c r="W159" s="395"/>
      <c r="X159" s="395"/>
      <c r="Y159" s="395"/>
      <c r="Z159" s="402"/>
      <c r="AA159" s="404">
        <v>0</v>
      </c>
      <c r="AB159" s="395"/>
      <c r="AC159" s="395"/>
      <c r="AD159" s="395"/>
      <c r="AE159" s="395"/>
      <c r="AF159" s="395"/>
      <c r="AG159" s="395"/>
      <c r="AH159" s="395"/>
      <c r="AI159" s="395"/>
      <c r="AJ159" s="395"/>
      <c r="AK159" s="395"/>
      <c r="AL159" s="395"/>
      <c r="AM159" s="395"/>
      <c r="AN159" s="395"/>
      <c r="AO159" s="402"/>
      <c r="AP159" s="404">
        <v>0</v>
      </c>
      <c r="AQ159" s="395"/>
      <c r="AR159" s="395"/>
      <c r="AS159" s="395"/>
      <c r="AT159" s="395"/>
      <c r="AU159" s="395"/>
      <c r="AV159" s="395"/>
      <c r="AW159" s="395"/>
      <c r="AX159" s="402"/>
      <c r="AY159" s="404">
        <v>0</v>
      </c>
      <c r="AZ159" s="395"/>
      <c r="BA159" s="395"/>
      <c r="BB159" s="395"/>
      <c r="BC159" s="395"/>
      <c r="BD159" s="395"/>
      <c r="BE159" s="395"/>
      <c r="BF159" s="395"/>
      <c r="BG159" s="395"/>
      <c r="BH159" s="395"/>
      <c r="BI159" s="395"/>
      <c r="BJ159" s="395"/>
      <c r="BK159" s="395"/>
      <c r="BL159" s="402"/>
      <c r="BM159" s="404">
        <v>0</v>
      </c>
      <c r="BN159" s="395"/>
      <c r="BO159" s="395"/>
      <c r="BP159" s="395"/>
      <c r="BQ159" s="395"/>
      <c r="BR159" s="395"/>
      <c r="BS159" s="395"/>
      <c r="BT159" s="395"/>
      <c r="BU159" s="402"/>
      <c r="BV159" s="404">
        <v>0</v>
      </c>
      <c r="BW159" s="395"/>
      <c r="BX159" s="395"/>
      <c r="BY159" s="395"/>
      <c r="BZ159" s="395"/>
      <c r="CA159" s="395"/>
      <c r="CB159" s="395"/>
      <c r="CC159" s="395"/>
      <c r="CD159" s="395"/>
      <c r="CE159" s="395"/>
      <c r="CF159" s="395"/>
      <c r="CG159" s="395"/>
      <c r="CH159" s="395"/>
      <c r="CI159" s="395"/>
      <c r="CJ159" s="395"/>
      <c r="CK159" s="395"/>
      <c r="CL159" s="402"/>
      <c r="CM159" s="404">
        <v>0</v>
      </c>
      <c r="CN159" s="395"/>
      <c r="CO159" s="395"/>
      <c r="CP159" s="395"/>
      <c r="CQ159" s="395"/>
      <c r="CR159" s="395"/>
      <c r="CS159" s="395"/>
      <c r="CT159" s="395"/>
      <c r="CU159" s="402"/>
      <c r="CV159" s="412">
        <v>0</v>
      </c>
      <c r="CW159" s="395"/>
      <c r="CX159" s="395"/>
      <c r="CY159" s="395"/>
      <c r="CZ159" s="395"/>
      <c r="DA159" s="395"/>
      <c r="DB159" s="395"/>
      <c r="DC159" s="395"/>
      <c r="DD159" s="395"/>
      <c r="DE159" s="395"/>
      <c r="DF159" s="395"/>
      <c r="DG159" s="395"/>
      <c r="DH159" s="402"/>
    </row>
    <row r="160" ht="12.4" customHeight="1"/>
    <row r="161" ht="26.65" customHeight="1" spans="3:27">
      <c r="C161" s="394" t="s">
        <v>129</v>
      </c>
      <c r="D161" s="395"/>
      <c r="E161" s="395"/>
      <c r="F161" s="395"/>
      <c r="G161" s="395"/>
      <c r="H161" s="395"/>
      <c r="I161" s="402"/>
      <c r="J161" s="405" t="s">
        <v>133</v>
      </c>
      <c r="K161" s="395"/>
      <c r="L161" s="395"/>
      <c r="M161" s="395"/>
      <c r="N161" s="395"/>
      <c r="O161" s="395"/>
      <c r="P161" s="402"/>
      <c r="Q161" s="405" t="s">
        <v>134</v>
      </c>
      <c r="R161" s="395"/>
      <c r="S161" s="395"/>
      <c r="T161" s="395"/>
      <c r="U161" s="395"/>
      <c r="V161" s="395"/>
      <c r="W161" s="395"/>
      <c r="X161" s="395"/>
      <c r="Y161" s="395"/>
      <c r="Z161" s="395"/>
      <c r="AA161" s="402"/>
    </row>
    <row r="162" ht="26.65" customHeight="1" spans="3:27">
      <c r="C162" s="396" t="s">
        <v>135</v>
      </c>
      <c r="D162" s="395"/>
      <c r="E162" s="395"/>
      <c r="F162" s="395"/>
      <c r="G162" s="395"/>
      <c r="H162" s="395"/>
      <c r="I162" s="402"/>
      <c r="J162" s="404">
        <v>0</v>
      </c>
      <c r="K162" s="395"/>
      <c r="L162" s="395"/>
      <c r="M162" s="395"/>
      <c r="N162" s="395"/>
      <c r="O162" s="395"/>
      <c r="P162" s="402"/>
      <c r="Q162" s="404">
        <v>0</v>
      </c>
      <c r="R162" s="395"/>
      <c r="S162" s="395"/>
      <c r="T162" s="395"/>
      <c r="U162" s="395"/>
      <c r="V162" s="395"/>
      <c r="W162" s="395"/>
      <c r="X162" s="395"/>
      <c r="Y162" s="395"/>
      <c r="Z162" s="395"/>
      <c r="AA162" s="402"/>
    </row>
    <row r="163" ht="26.65" customHeight="1" spans="3:27">
      <c r="C163" s="396" t="s">
        <v>136</v>
      </c>
      <c r="D163" s="395"/>
      <c r="E163" s="395"/>
      <c r="F163" s="395"/>
      <c r="G163" s="395"/>
      <c r="H163" s="395"/>
      <c r="I163" s="402"/>
      <c r="J163" s="404">
        <v>0</v>
      </c>
      <c r="K163" s="395"/>
      <c r="L163" s="395"/>
      <c r="M163" s="395"/>
      <c r="N163" s="395"/>
      <c r="O163" s="395"/>
      <c r="P163" s="402"/>
      <c r="Q163" s="404">
        <v>0</v>
      </c>
      <c r="R163" s="395"/>
      <c r="S163" s="395"/>
      <c r="T163" s="395"/>
      <c r="U163" s="395"/>
      <c r="V163" s="395"/>
      <c r="W163" s="395"/>
      <c r="X163" s="395"/>
      <c r="Y163" s="395"/>
      <c r="Z163" s="395"/>
      <c r="AA163" s="402"/>
    </row>
    <row r="164" ht="26.65" customHeight="1" spans="3:27">
      <c r="C164" s="396" t="s">
        <v>137</v>
      </c>
      <c r="D164" s="395"/>
      <c r="E164" s="395"/>
      <c r="F164" s="395"/>
      <c r="G164" s="395"/>
      <c r="H164" s="395"/>
      <c r="I164" s="402"/>
      <c r="J164" s="404">
        <v>0</v>
      </c>
      <c r="K164" s="395"/>
      <c r="L164" s="395"/>
      <c r="M164" s="395"/>
      <c r="N164" s="395"/>
      <c r="O164" s="395"/>
      <c r="P164" s="402"/>
      <c r="Q164" s="404">
        <v>0</v>
      </c>
      <c r="R164" s="395"/>
      <c r="S164" s="395"/>
      <c r="T164" s="395"/>
      <c r="U164" s="395"/>
      <c r="V164" s="395"/>
      <c r="W164" s="395"/>
      <c r="X164" s="395"/>
      <c r="Y164" s="395"/>
      <c r="Z164" s="395"/>
      <c r="AA164" s="402"/>
    </row>
    <row r="165" ht="26.65" customHeight="1" spans="3:27">
      <c r="C165" s="396" t="s">
        <v>138</v>
      </c>
      <c r="D165" s="395"/>
      <c r="E165" s="395"/>
      <c r="F165" s="395"/>
      <c r="G165" s="395"/>
      <c r="H165" s="395"/>
      <c r="I165" s="402"/>
      <c r="J165" s="404">
        <v>0</v>
      </c>
      <c r="K165" s="395"/>
      <c r="L165" s="395"/>
      <c r="M165" s="395"/>
      <c r="N165" s="395"/>
      <c r="O165" s="395"/>
      <c r="P165" s="402"/>
      <c r="Q165" s="404">
        <v>0</v>
      </c>
      <c r="R165" s="395"/>
      <c r="S165" s="395"/>
      <c r="T165" s="395"/>
      <c r="U165" s="395"/>
      <c r="V165" s="395"/>
      <c r="W165" s="395"/>
      <c r="X165" s="395"/>
      <c r="Y165" s="395"/>
      <c r="Z165" s="395"/>
      <c r="AA165" s="402"/>
    </row>
    <row r="166" ht="26.65" customHeight="1" spans="3:27">
      <c r="C166" s="396" t="s">
        <v>139</v>
      </c>
      <c r="D166" s="395"/>
      <c r="E166" s="395"/>
      <c r="F166" s="395"/>
      <c r="G166" s="395"/>
      <c r="H166" s="395"/>
      <c r="I166" s="402"/>
      <c r="J166" s="404">
        <v>0</v>
      </c>
      <c r="K166" s="395"/>
      <c r="L166" s="395"/>
      <c r="M166" s="395"/>
      <c r="N166" s="395"/>
      <c r="O166" s="395"/>
      <c r="P166" s="402"/>
      <c r="Q166" s="404">
        <v>0</v>
      </c>
      <c r="R166" s="395"/>
      <c r="S166" s="395"/>
      <c r="T166" s="395"/>
      <c r="U166" s="395"/>
      <c r="V166" s="395"/>
      <c r="W166" s="395"/>
      <c r="X166" s="395"/>
      <c r="Y166" s="395"/>
      <c r="Z166" s="395"/>
      <c r="AA166" s="402"/>
    </row>
    <row r="167" hidden="1" customHeight="1"/>
    <row r="168" ht="9.75" customHeight="1"/>
    <row r="169" ht="14.45" customHeight="1" spans="3:3">
      <c r="C169" s="392" t="s">
        <v>140</v>
      </c>
    </row>
    <row r="170" ht="12" customHeight="1"/>
    <row r="171" ht="18" customHeight="1" spans="3:97">
      <c r="C171" s="394" t="s">
        <v>141</v>
      </c>
      <c r="D171" s="416"/>
      <c r="E171" s="416"/>
      <c r="F171" s="416"/>
      <c r="G171" s="416"/>
      <c r="H171" s="416"/>
      <c r="I171" s="420"/>
      <c r="J171" s="405" t="s">
        <v>142</v>
      </c>
      <c r="K171" s="395"/>
      <c r="L171" s="395"/>
      <c r="M171" s="395"/>
      <c r="N171" s="395"/>
      <c r="O171" s="395"/>
      <c r="P171" s="395"/>
      <c r="Q171" s="395"/>
      <c r="R171" s="395"/>
      <c r="S171" s="395"/>
      <c r="T171" s="395"/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395"/>
      <c r="AI171" s="395"/>
      <c r="AJ171" s="395"/>
      <c r="AK171" s="395"/>
      <c r="AL171" s="395"/>
      <c r="AM171" s="395"/>
      <c r="AN171" s="395"/>
      <c r="AO171" s="395"/>
      <c r="AP171" s="395"/>
      <c r="AQ171" s="395"/>
      <c r="AR171" s="395"/>
      <c r="AS171" s="395"/>
      <c r="AT171" s="395"/>
      <c r="AU171" s="395"/>
      <c r="AV171" s="395"/>
      <c r="AW171" s="395"/>
      <c r="AX171" s="395"/>
      <c r="AY171" s="395"/>
      <c r="AZ171" s="395"/>
      <c r="BA171" s="395"/>
      <c r="BB171" s="395"/>
      <c r="BC171" s="395"/>
      <c r="BD171" s="395"/>
      <c r="BE171" s="395"/>
      <c r="BF171" s="395"/>
      <c r="BG171" s="395"/>
      <c r="BH171" s="395"/>
      <c r="BI171" s="395"/>
      <c r="BJ171" s="395"/>
      <c r="BK171" s="395"/>
      <c r="BL171" s="395"/>
      <c r="BM171" s="395"/>
      <c r="BN171" s="395"/>
      <c r="BO171" s="395"/>
      <c r="BP171" s="395"/>
      <c r="BQ171" s="395"/>
      <c r="BR171" s="395"/>
      <c r="BS171" s="395"/>
      <c r="BT171" s="395"/>
      <c r="BU171" s="395"/>
      <c r="BV171" s="395"/>
      <c r="BW171" s="395"/>
      <c r="BX171" s="395"/>
      <c r="BY171" s="395"/>
      <c r="BZ171" s="395"/>
      <c r="CA171" s="395"/>
      <c r="CB171" s="395"/>
      <c r="CC171" s="395"/>
      <c r="CD171" s="395"/>
      <c r="CE171" s="395"/>
      <c r="CF171" s="395"/>
      <c r="CG171" s="395"/>
      <c r="CH171" s="395"/>
      <c r="CI171" s="395"/>
      <c r="CJ171" s="395"/>
      <c r="CK171" s="395"/>
      <c r="CL171" s="395"/>
      <c r="CM171" s="395"/>
      <c r="CN171" s="395"/>
      <c r="CO171" s="395"/>
      <c r="CP171" s="395"/>
      <c r="CQ171" s="395"/>
      <c r="CR171" s="395"/>
      <c r="CS171" s="402"/>
    </row>
    <row r="172" ht="18" customHeight="1" spans="3:97">
      <c r="C172" s="417"/>
      <c r="D172" s="418"/>
      <c r="E172" s="418"/>
      <c r="F172" s="418"/>
      <c r="G172" s="418"/>
      <c r="H172" s="418"/>
      <c r="I172" s="422"/>
      <c r="J172" s="405" t="s">
        <v>143</v>
      </c>
      <c r="K172" s="395"/>
      <c r="L172" s="395"/>
      <c r="M172" s="395"/>
      <c r="N172" s="395"/>
      <c r="O172" s="395"/>
      <c r="P172" s="402"/>
      <c r="Q172" s="405" t="s">
        <v>144</v>
      </c>
      <c r="R172" s="395"/>
      <c r="S172" s="395"/>
      <c r="T172" s="395"/>
      <c r="U172" s="395"/>
      <c r="V172" s="395"/>
      <c r="W172" s="395"/>
      <c r="X172" s="395"/>
      <c r="Y172" s="395"/>
      <c r="Z172" s="402"/>
      <c r="AA172" s="405" t="s">
        <v>145</v>
      </c>
      <c r="AB172" s="395"/>
      <c r="AC172" s="395"/>
      <c r="AD172" s="395"/>
      <c r="AE172" s="395"/>
      <c r="AF172" s="395"/>
      <c r="AG172" s="395"/>
      <c r="AH172" s="395"/>
      <c r="AI172" s="395"/>
      <c r="AJ172" s="395"/>
      <c r="AK172" s="395"/>
      <c r="AL172" s="395"/>
      <c r="AM172" s="395"/>
      <c r="AN172" s="395"/>
      <c r="AO172" s="402"/>
      <c r="AP172" s="405" t="s">
        <v>146</v>
      </c>
      <c r="AQ172" s="395"/>
      <c r="AR172" s="395"/>
      <c r="AS172" s="395"/>
      <c r="AT172" s="395"/>
      <c r="AU172" s="395"/>
      <c r="AV172" s="395"/>
      <c r="AW172" s="395"/>
      <c r="AX172" s="402"/>
      <c r="AY172" s="405" t="s">
        <v>147</v>
      </c>
      <c r="AZ172" s="395"/>
      <c r="BA172" s="395"/>
      <c r="BB172" s="395"/>
      <c r="BC172" s="395"/>
      <c r="BD172" s="395"/>
      <c r="BE172" s="395"/>
      <c r="BF172" s="395"/>
      <c r="BG172" s="395"/>
      <c r="BH172" s="395"/>
      <c r="BI172" s="395"/>
      <c r="BJ172" s="395"/>
      <c r="BK172" s="395"/>
      <c r="BL172" s="402"/>
      <c r="BM172" s="405" t="s">
        <v>148</v>
      </c>
      <c r="BN172" s="395"/>
      <c r="BO172" s="395"/>
      <c r="BP172" s="395"/>
      <c r="BQ172" s="395"/>
      <c r="BR172" s="395"/>
      <c r="BS172" s="395"/>
      <c r="BT172" s="395"/>
      <c r="BU172" s="402"/>
      <c r="BV172" s="405" t="s">
        <v>149</v>
      </c>
      <c r="BW172" s="395"/>
      <c r="BX172" s="395"/>
      <c r="BY172" s="395"/>
      <c r="BZ172" s="395"/>
      <c r="CA172" s="395"/>
      <c r="CB172" s="395"/>
      <c r="CC172" s="395"/>
      <c r="CD172" s="395"/>
      <c r="CE172" s="395"/>
      <c r="CF172" s="395"/>
      <c r="CG172" s="395"/>
      <c r="CH172" s="395"/>
      <c r="CI172" s="395"/>
      <c r="CJ172" s="395"/>
      <c r="CK172" s="402"/>
      <c r="CL172" s="405" t="s">
        <v>150</v>
      </c>
      <c r="CM172" s="395"/>
      <c r="CN172" s="395"/>
      <c r="CO172" s="395"/>
      <c r="CP172" s="395"/>
      <c r="CQ172" s="395"/>
      <c r="CR172" s="395"/>
      <c r="CS172" s="402"/>
    </row>
    <row r="173" ht="26.65" customHeight="1" spans="3:97">
      <c r="C173" s="396" t="s">
        <v>151</v>
      </c>
      <c r="D173" s="395"/>
      <c r="E173" s="395"/>
      <c r="F173" s="395"/>
      <c r="G173" s="395"/>
      <c r="H173" s="395"/>
      <c r="I173" s="402"/>
      <c r="J173" s="404">
        <v>0</v>
      </c>
      <c r="K173" s="395"/>
      <c r="L173" s="395"/>
      <c r="M173" s="395"/>
      <c r="N173" s="395"/>
      <c r="O173" s="395"/>
      <c r="P173" s="402"/>
      <c r="Q173" s="404">
        <v>0</v>
      </c>
      <c r="R173" s="395"/>
      <c r="S173" s="395"/>
      <c r="T173" s="395"/>
      <c r="U173" s="395"/>
      <c r="V173" s="395"/>
      <c r="W173" s="395"/>
      <c r="X173" s="395"/>
      <c r="Y173" s="395"/>
      <c r="Z173" s="402"/>
      <c r="AA173" s="404">
        <v>0</v>
      </c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402"/>
      <c r="AP173" s="404">
        <v>0</v>
      </c>
      <c r="AQ173" s="395"/>
      <c r="AR173" s="395"/>
      <c r="AS173" s="395"/>
      <c r="AT173" s="395"/>
      <c r="AU173" s="395"/>
      <c r="AV173" s="395"/>
      <c r="AW173" s="395"/>
      <c r="AX173" s="402"/>
      <c r="AY173" s="404">
        <v>0</v>
      </c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5"/>
      <c r="BJ173" s="395"/>
      <c r="BK173" s="395"/>
      <c r="BL173" s="402"/>
      <c r="BM173" s="404">
        <v>0</v>
      </c>
      <c r="BN173" s="395"/>
      <c r="BO173" s="395"/>
      <c r="BP173" s="395"/>
      <c r="BQ173" s="395"/>
      <c r="BR173" s="395"/>
      <c r="BS173" s="395"/>
      <c r="BT173" s="395"/>
      <c r="BU173" s="402"/>
      <c r="BV173" s="404">
        <v>0</v>
      </c>
      <c r="BW173" s="395"/>
      <c r="BX173" s="395"/>
      <c r="BY173" s="395"/>
      <c r="BZ173" s="395"/>
      <c r="CA173" s="395"/>
      <c r="CB173" s="395"/>
      <c r="CC173" s="395"/>
      <c r="CD173" s="395"/>
      <c r="CE173" s="395"/>
      <c r="CF173" s="395"/>
      <c r="CG173" s="395"/>
      <c r="CH173" s="395"/>
      <c r="CI173" s="395"/>
      <c r="CJ173" s="395"/>
      <c r="CK173" s="402"/>
      <c r="CL173" s="404">
        <v>0</v>
      </c>
      <c r="CM173" s="395"/>
      <c r="CN173" s="395"/>
      <c r="CO173" s="395"/>
      <c r="CP173" s="395"/>
      <c r="CQ173" s="395"/>
      <c r="CR173" s="395"/>
      <c r="CS173" s="402"/>
    </row>
    <row r="174" ht="26.65" customHeight="1" spans="3:97">
      <c r="C174" s="396" t="s">
        <v>152</v>
      </c>
      <c r="D174" s="395"/>
      <c r="E174" s="395"/>
      <c r="F174" s="395"/>
      <c r="G174" s="395"/>
      <c r="H174" s="395"/>
      <c r="I174" s="402"/>
      <c r="J174" s="404">
        <v>0</v>
      </c>
      <c r="K174" s="395"/>
      <c r="L174" s="395"/>
      <c r="M174" s="395"/>
      <c r="N174" s="395"/>
      <c r="O174" s="395"/>
      <c r="P174" s="402"/>
      <c r="Q174" s="404">
        <v>0</v>
      </c>
      <c r="R174" s="395"/>
      <c r="S174" s="395"/>
      <c r="T174" s="395"/>
      <c r="U174" s="395"/>
      <c r="V174" s="395"/>
      <c r="W174" s="395"/>
      <c r="X174" s="395"/>
      <c r="Y174" s="395"/>
      <c r="Z174" s="402"/>
      <c r="AA174" s="404">
        <v>0</v>
      </c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402"/>
      <c r="AP174" s="404">
        <v>0</v>
      </c>
      <c r="AQ174" s="395"/>
      <c r="AR174" s="395"/>
      <c r="AS174" s="395"/>
      <c r="AT174" s="395"/>
      <c r="AU174" s="395"/>
      <c r="AV174" s="395"/>
      <c r="AW174" s="395"/>
      <c r="AX174" s="402"/>
      <c r="AY174" s="404">
        <v>0</v>
      </c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5"/>
      <c r="BJ174" s="395"/>
      <c r="BK174" s="395"/>
      <c r="BL174" s="402"/>
      <c r="BM174" s="404">
        <v>0</v>
      </c>
      <c r="BN174" s="395"/>
      <c r="BO174" s="395"/>
      <c r="BP174" s="395"/>
      <c r="BQ174" s="395"/>
      <c r="BR174" s="395"/>
      <c r="BS174" s="395"/>
      <c r="BT174" s="395"/>
      <c r="BU174" s="402"/>
      <c r="BV174" s="404">
        <v>0</v>
      </c>
      <c r="BW174" s="395"/>
      <c r="BX174" s="395"/>
      <c r="BY174" s="395"/>
      <c r="BZ174" s="395"/>
      <c r="CA174" s="395"/>
      <c r="CB174" s="395"/>
      <c r="CC174" s="395"/>
      <c r="CD174" s="395"/>
      <c r="CE174" s="395"/>
      <c r="CF174" s="395"/>
      <c r="CG174" s="395"/>
      <c r="CH174" s="395"/>
      <c r="CI174" s="395"/>
      <c r="CJ174" s="395"/>
      <c r="CK174" s="402"/>
      <c r="CL174" s="404">
        <v>0</v>
      </c>
      <c r="CM174" s="395"/>
      <c r="CN174" s="395"/>
      <c r="CO174" s="395"/>
      <c r="CP174" s="395"/>
      <c r="CQ174" s="395"/>
      <c r="CR174" s="395"/>
      <c r="CS174" s="402"/>
    </row>
    <row r="175" ht="26.65" customHeight="1" spans="3:97">
      <c r="C175" s="396" t="s">
        <v>153</v>
      </c>
      <c r="D175" s="395"/>
      <c r="E175" s="395"/>
      <c r="F175" s="395"/>
      <c r="G175" s="395"/>
      <c r="H175" s="395"/>
      <c r="I175" s="402"/>
      <c r="J175" s="404">
        <v>0</v>
      </c>
      <c r="K175" s="395"/>
      <c r="L175" s="395"/>
      <c r="M175" s="395"/>
      <c r="N175" s="395"/>
      <c r="O175" s="395"/>
      <c r="P175" s="402"/>
      <c r="Q175" s="404">
        <v>0</v>
      </c>
      <c r="R175" s="395"/>
      <c r="S175" s="395"/>
      <c r="T175" s="395"/>
      <c r="U175" s="395"/>
      <c r="V175" s="395"/>
      <c r="W175" s="395"/>
      <c r="X175" s="395"/>
      <c r="Y175" s="395"/>
      <c r="Z175" s="402"/>
      <c r="AA175" s="404">
        <v>0</v>
      </c>
      <c r="AB175" s="395"/>
      <c r="AC175" s="395"/>
      <c r="AD175" s="395"/>
      <c r="AE175" s="395"/>
      <c r="AF175" s="395"/>
      <c r="AG175" s="395"/>
      <c r="AH175" s="395"/>
      <c r="AI175" s="395"/>
      <c r="AJ175" s="395"/>
      <c r="AK175" s="395"/>
      <c r="AL175" s="395"/>
      <c r="AM175" s="395"/>
      <c r="AN175" s="395"/>
      <c r="AO175" s="402"/>
      <c r="AP175" s="404">
        <v>0</v>
      </c>
      <c r="AQ175" s="395"/>
      <c r="AR175" s="395"/>
      <c r="AS175" s="395"/>
      <c r="AT175" s="395"/>
      <c r="AU175" s="395"/>
      <c r="AV175" s="395"/>
      <c r="AW175" s="395"/>
      <c r="AX175" s="402"/>
      <c r="AY175" s="404">
        <v>0</v>
      </c>
      <c r="AZ175" s="395"/>
      <c r="BA175" s="395"/>
      <c r="BB175" s="395"/>
      <c r="BC175" s="395"/>
      <c r="BD175" s="395"/>
      <c r="BE175" s="395"/>
      <c r="BF175" s="395"/>
      <c r="BG175" s="395"/>
      <c r="BH175" s="395"/>
      <c r="BI175" s="395"/>
      <c r="BJ175" s="395"/>
      <c r="BK175" s="395"/>
      <c r="BL175" s="402"/>
      <c r="BM175" s="404">
        <v>0</v>
      </c>
      <c r="BN175" s="395"/>
      <c r="BO175" s="395"/>
      <c r="BP175" s="395"/>
      <c r="BQ175" s="395"/>
      <c r="BR175" s="395"/>
      <c r="BS175" s="395"/>
      <c r="BT175" s="395"/>
      <c r="BU175" s="402"/>
      <c r="BV175" s="404">
        <v>0</v>
      </c>
      <c r="BW175" s="395"/>
      <c r="BX175" s="395"/>
      <c r="BY175" s="395"/>
      <c r="BZ175" s="395"/>
      <c r="CA175" s="395"/>
      <c r="CB175" s="395"/>
      <c r="CC175" s="395"/>
      <c r="CD175" s="395"/>
      <c r="CE175" s="395"/>
      <c r="CF175" s="395"/>
      <c r="CG175" s="395"/>
      <c r="CH175" s="395"/>
      <c r="CI175" s="395"/>
      <c r="CJ175" s="395"/>
      <c r="CK175" s="402"/>
      <c r="CL175" s="404">
        <v>0</v>
      </c>
      <c r="CM175" s="395"/>
      <c r="CN175" s="395"/>
      <c r="CO175" s="395"/>
      <c r="CP175" s="395"/>
      <c r="CQ175" s="395"/>
      <c r="CR175" s="395"/>
      <c r="CS175" s="402"/>
    </row>
    <row r="176" ht="26.65" customHeight="1" spans="3:97">
      <c r="C176" s="396" t="s">
        <v>154</v>
      </c>
      <c r="D176" s="395"/>
      <c r="E176" s="395"/>
      <c r="F176" s="395"/>
      <c r="G176" s="395"/>
      <c r="H176" s="395"/>
      <c r="I176" s="402"/>
      <c r="J176" s="404">
        <v>0</v>
      </c>
      <c r="K176" s="395"/>
      <c r="L176" s="395"/>
      <c r="M176" s="395"/>
      <c r="N176" s="395"/>
      <c r="O176" s="395"/>
      <c r="P176" s="402"/>
      <c r="Q176" s="404">
        <v>0</v>
      </c>
      <c r="R176" s="395"/>
      <c r="S176" s="395"/>
      <c r="T176" s="395"/>
      <c r="U176" s="395"/>
      <c r="V176" s="395"/>
      <c r="W176" s="395"/>
      <c r="X176" s="395"/>
      <c r="Y176" s="395"/>
      <c r="Z176" s="402"/>
      <c r="AA176" s="404">
        <v>0</v>
      </c>
      <c r="AB176" s="395"/>
      <c r="AC176" s="395"/>
      <c r="AD176" s="395"/>
      <c r="AE176" s="395"/>
      <c r="AF176" s="395"/>
      <c r="AG176" s="395"/>
      <c r="AH176" s="395"/>
      <c r="AI176" s="395"/>
      <c r="AJ176" s="395"/>
      <c r="AK176" s="395"/>
      <c r="AL176" s="395"/>
      <c r="AM176" s="395"/>
      <c r="AN176" s="395"/>
      <c r="AO176" s="402"/>
      <c r="AP176" s="404">
        <v>0</v>
      </c>
      <c r="AQ176" s="395"/>
      <c r="AR176" s="395"/>
      <c r="AS176" s="395"/>
      <c r="AT176" s="395"/>
      <c r="AU176" s="395"/>
      <c r="AV176" s="395"/>
      <c r="AW176" s="395"/>
      <c r="AX176" s="402"/>
      <c r="AY176" s="404">
        <v>0</v>
      </c>
      <c r="AZ176" s="395"/>
      <c r="BA176" s="395"/>
      <c r="BB176" s="395"/>
      <c r="BC176" s="395"/>
      <c r="BD176" s="395"/>
      <c r="BE176" s="395"/>
      <c r="BF176" s="395"/>
      <c r="BG176" s="395"/>
      <c r="BH176" s="395"/>
      <c r="BI176" s="395"/>
      <c r="BJ176" s="395"/>
      <c r="BK176" s="395"/>
      <c r="BL176" s="402"/>
      <c r="BM176" s="404">
        <v>0</v>
      </c>
      <c r="BN176" s="395"/>
      <c r="BO176" s="395"/>
      <c r="BP176" s="395"/>
      <c r="BQ176" s="395"/>
      <c r="BR176" s="395"/>
      <c r="BS176" s="395"/>
      <c r="BT176" s="395"/>
      <c r="BU176" s="402"/>
      <c r="BV176" s="404">
        <v>0</v>
      </c>
      <c r="BW176" s="395"/>
      <c r="BX176" s="395"/>
      <c r="BY176" s="395"/>
      <c r="BZ176" s="395"/>
      <c r="CA176" s="395"/>
      <c r="CB176" s="395"/>
      <c r="CC176" s="395"/>
      <c r="CD176" s="395"/>
      <c r="CE176" s="395"/>
      <c r="CF176" s="395"/>
      <c r="CG176" s="395"/>
      <c r="CH176" s="395"/>
      <c r="CI176" s="395"/>
      <c r="CJ176" s="395"/>
      <c r="CK176" s="402"/>
      <c r="CL176" s="404">
        <v>0</v>
      </c>
      <c r="CM176" s="395"/>
      <c r="CN176" s="395"/>
      <c r="CO176" s="395"/>
      <c r="CP176" s="395"/>
      <c r="CQ176" s="395"/>
      <c r="CR176" s="395"/>
      <c r="CS176" s="402"/>
    </row>
    <row r="177" ht="26.65" customHeight="1" spans="3:97">
      <c r="C177" s="396" t="s">
        <v>155</v>
      </c>
      <c r="D177" s="395"/>
      <c r="E177" s="395"/>
      <c r="F177" s="395"/>
      <c r="G177" s="395"/>
      <c r="H177" s="395"/>
      <c r="I177" s="402"/>
      <c r="J177" s="404">
        <v>0</v>
      </c>
      <c r="K177" s="395"/>
      <c r="L177" s="395"/>
      <c r="M177" s="395"/>
      <c r="N177" s="395"/>
      <c r="O177" s="395"/>
      <c r="P177" s="402"/>
      <c r="Q177" s="404">
        <v>0</v>
      </c>
      <c r="R177" s="395"/>
      <c r="S177" s="395"/>
      <c r="T177" s="395"/>
      <c r="U177" s="395"/>
      <c r="V177" s="395"/>
      <c r="W177" s="395"/>
      <c r="X177" s="395"/>
      <c r="Y177" s="395"/>
      <c r="Z177" s="402"/>
      <c r="AA177" s="404">
        <v>0</v>
      </c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402"/>
      <c r="AP177" s="404">
        <v>0</v>
      </c>
      <c r="AQ177" s="395"/>
      <c r="AR177" s="395"/>
      <c r="AS177" s="395"/>
      <c r="AT177" s="395"/>
      <c r="AU177" s="395"/>
      <c r="AV177" s="395"/>
      <c r="AW177" s="395"/>
      <c r="AX177" s="402"/>
      <c r="AY177" s="404">
        <v>0</v>
      </c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5"/>
      <c r="BJ177" s="395"/>
      <c r="BK177" s="395"/>
      <c r="BL177" s="402"/>
      <c r="BM177" s="404">
        <v>0</v>
      </c>
      <c r="BN177" s="395"/>
      <c r="BO177" s="395"/>
      <c r="BP177" s="395"/>
      <c r="BQ177" s="395"/>
      <c r="BR177" s="395"/>
      <c r="BS177" s="395"/>
      <c r="BT177" s="395"/>
      <c r="BU177" s="402"/>
      <c r="BV177" s="404">
        <v>0</v>
      </c>
      <c r="BW177" s="395"/>
      <c r="BX177" s="395"/>
      <c r="BY177" s="395"/>
      <c r="BZ177" s="395"/>
      <c r="CA177" s="395"/>
      <c r="CB177" s="395"/>
      <c r="CC177" s="395"/>
      <c r="CD177" s="395"/>
      <c r="CE177" s="395"/>
      <c r="CF177" s="395"/>
      <c r="CG177" s="395"/>
      <c r="CH177" s="395"/>
      <c r="CI177" s="395"/>
      <c r="CJ177" s="395"/>
      <c r="CK177" s="402"/>
      <c r="CL177" s="404">
        <v>0</v>
      </c>
      <c r="CM177" s="395"/>
      <c r="CN177" s="395"/>
      <c r="CO177" s="395"/>
      <c r="CP177" s="395"/>
      <c r="CQ177" s="395"/>
      <c r="CR177" s="395"/>
      <c r="CS177" s="402"/>
    </row>
    <row r="178" ht="26.65" customHeight="1" spans="3:97">
      <c r="C178" s="396" t="s">
        <v>156</v>
      </c>
      <c r="D178" s="395"/>
      <c r="E178" s="395"/>
      <c r="F178" s="395"/>
      <c r="G178" s="395"/>
      <c r="H178" s="395"/>
      <c r="I178" s="402"/>
      <c r="J178" s="404">
        <v>0</v>
      </c>
      <c r="K178" s="395"/>
      <c r="L178" s="395"/>
      <c r="M178" s="395"/>
      <c r="N178" s="395"/>
      <c r="O178" s="395"/>
      <c r="P178" s="402"/>
      <c r="Q178" s="404">
        <v>0</v>
      </c>
      <c r="R178" s="395"/>
      <c r="S178" s="395"/>
      <c r="T178" s="395"/>
      <c r="U178" s="395"/>
      <c r="V178" s="395"/>
      <c r="W178" s="395"/>
      <c r="X178" s="395"/>
      <c r="Y178" s="395"/>
      <c r="Z178" s="402"/>
      <c r="AA178" s="404">
        <v>0</v>
      </c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402"/>
      <c r="AP178" s="404">
        <v>0</v>
      </c>
      <c r="AQ178" s="395"/>
      <c r="AR178" s="395"/>
      <c r="AS178" s="395"/>
      <c r="AT178" s="395"/>
      <c r="AU178" s="395"/>
      <c r="AV178" s="395"/>
      <c r="AW178" s="395"/>
      <c r="AX178" s="402"/>
      <c r="AY178" s="404">
        <v>0</v>
      </c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5"/>
      <c r="BJ178" s="395"/>
      <c r="BK178" s="395"/>
      <c r="BL178" s="402"/>
      <c r="BM178" s="404">
        <v>0</v>
      </c>
      <c r="BN178" s="395"/>
      <c r="BO178" s="395"/>
      <c r="BP178" s="395"/>
      <c r="BQ178" s="395"/>
      <c r="BR178" s="395"/>
      <c r="BS178" s="395"/>
      <c r="BT178" s="395"/>
      <c r="BU178" s="402"/>
      <c r="BV178" s="404">
        <v>0</v>
      </c>
      <c r="BW178" s="395"/>
      <c r="BX178" s="395"/>
      <c r="BY178" s="395"/>
      <c r="BZ178" s="395"/>
      <c r="CA178" s="395"/>
      <c r="CB178" s="395"/>
      <c r="CC178" s="395"/>
      <c r="CD178" s="395"/>
      <c r="CE178" s="395"/>
      <c r="CF178" s="395"/>
      <c r="CG178" s="395"/>
      <c r="CH178" s="395"/>
      <c r="CI178" s="395"/>
      <c r="CJ178" s="395"/>
      <c r="CK178" s="402"/>
      <c r="CL178" s="404">
        <v>0</v>
      </c>
      <c r="CM178" s="395"/>
      <c r="CN178" s="395"/>
      <c r="CO178" s="395"/>
      <c r="CP178" s="395"/>
      <c r="CQ178" s="395"/>
      <c r="CR178" s="395"/>
      <c r="CS178" s="402"/>
    </row>
    <row r="179" ht="26.65" customHeight="1" spans="3:97">
      <c r="C179" s="396" t="s">
        <v>157</v>
      </c>
      <c r="D179" s="395"/>
      <c r="E179" s="395"/>
      <c r="F179" s="395"/>
      <c r="G179" s="395"/>
      <c r="H179" s="395"/>
      <c r="I179" s="402"/>
      <c r="J179" s="404">
        <v>0</v>
      </c>
      <c r="K179" s="395"/>
      <c r="L179" s="395"/>
      <c r="M179" s="395"/>
      <c r="N179" s="395"/>
      <c r="O179" s="395"/>
      <c r="P179" s="402"/>
      <c r="Q179" s="404">
        <v>0</v>
      </c>
      <c r="R179" s="395"/>
      <c r="S179" s="395"/>
      <c r="T179" s="395"/>
      <c r="U179" s="395"/>
      <c r="V179" s="395"/>
      <c r="W179" s="395"/>
      <c r="X179" s="395"/>
      <c r="Y179" s="395"/>
      <c r="Z179" s="402"/>
      <c r="AA179" s="404">
        <v>0</v>
      </c>
      <c r="AB179" s="395"/>
      <c r="AC179" s="395"/>
      <c r="AD179" s="395"/>
      <c r="AE179" s="395"/>
      <c r="AF179" s="395"/>
      <c r="AG179" s="395"/>
      <c r="AH179" s="395"/>
      <c r="AI179" s="395"/>
      <c r="AJ179" s="395"/>
      <c r="AK179" s="395"/>
      <c r="AL179" s="395"/>
      <c r="AM179" s="395"/>
      <c r="AN179" s="395"/>
      <c r="AO179" s="402"/>
      <c r="AP179" s="404">
        <v>0</v>
      </c>
      <c r="AQ179" s="395"/>
      <c r="AR179" s="395"/>
      <c r="AS179" s="395"/>
      <c r="AT179" s="395"/>
      <c r="AU179" s="395"/>
      <c r="AV179" s="395"/>
      <c r="AW179" s="395"/>
      <c r="AX179" s="402"/>
      <c r="AY179" s="404">
        <v>0</v>
      </c>
      <c r="AZ179" s="395"/>
      <c r="BA179" s="395"/>
      <c r="BB179" s="395"/>
      <c r="BC179" s="395"/>
      <c r="BD179" s="395"/>
      <c r="BE179" s="395"/>
      <c r="BF179" s="395"/>
      <c r="BG179" s="395"/>
      <c r="BH179" s="395"/>
      <c r="BI179" s="395"/>
      <c r="BJ179" s="395"/>
      <c r="BK179" s="395"/>
      <c r="BL179" s="402"/>
      <c r="BM179" s="404">
        <v>0</v>
      </c>
      <c r="BN179" s="395"/>
      <c r="BO179" s="395"/>
      <c r="BP179" s="395"/>
      <c r="BQ179" s="395"/>
      <c r="BR179" s="395"/>
      <c r="BS179" s="395"/>
      <c r="BT179" s="395"/>
      <c r="BU179" s="402"/>
      <c r="BV179" s="404">
        <v>0</v>
      </c>
      <c r="BW179" s="395"/>
      <c r="BX179" s="395"/>
      <c r="BY179" s="395"/>
      <c r="BZ179" s="395"/>
      <c r="CA179" s="395"/>
      <c r="CB179" s="395"/>
      <c r="CC179" s="395"/>
      <c r="CD179" s="395"/>
      <c r="CE179" s="395"/>
      <c r="CF179" s="395"/>
      <c r="CG179" s="395"/>
      <c r="CH179" s="395"/>
      <c r="CI179" s="395"/>
      <c r="CJ179" s="395"/>
      <c r="CK179" s="402"/>
      <c r="CL179" s="404">
        <v>0</v>
      </c>
      <c r="CM179" s="395"/>
      <c r="CN179" s="395"/>
      <c r="CO179" s="395"/>
      <c r="CP179" s="395"/>
      <c r="CQ179" s="395"/>
      <c r="CR179" s="395"/>
      <c r="CS179" s="402"/>
    </row>
    <row r="180" ht="26.65" customHeight="1" spans="3:97">
      <c r="C180" s="396" t="s">
        <v>158</v>
      </c>
      <c r="D180" s="395"/>
      <c r="E180" s="395"/>
      <c r="F180" s="395"/>
      <c r="G180" s="395"/>
      <c r="H180" s="395"/>
      <c r="I180" s="402"/>
      <c r="J180" s="404">
        <v>0</v>
      </c>
      <c r="K180" s="395"/>
      <c r="L180" s="395"/>
      <c r="M180" s="395"/>
      <c r="N180" s="395"/>
      <c r="O180" s="395"/>
      <c r="P180" s="402"/>
      <c r="Q180" s="404">
        <v>0</v>
      </c>
      <c r="R180" s="395"/>
      <c r="S180" s="395"/>
      <c r="T180" s="395"/>
      <c r="U180" s="395"/>
      <c r="V180" s="395"/>
      <c r="W180" s="395"/>
      <c r="X180" s="395"/>
      <c r="Y180" s="395"/>
      <c r="Z180" s="402"/>
      <c r="AA180" s="404">
        <v>0</v>
      </c>
      <c r="AB180" s="395"/>
      <c r="AC180" s="395"/>
      <c r="AD180" s="395"/>
      <c r="AE180" s="395"/>
      <c r="AF180" s="395"/>
      <c r="AG180" s="395"/>
      <c r="AH180" s="395"/>
      <c r="AI180" s="395"/>
      <c r="AJ180" s="395"/>
      <c r="AK180" s="395"/>
      <c r="AL180" s="395"/>
      <c r="AM180" s="395"/>
      <c r="AN180" s="395"/>
      <c r="AO180" s="402"/>
      <c r="AP180" s="404">
        <v>0</v>
      </c>
      <c r="AQ180" s="395"/>
      <c r="AR180" s="395"/>
      <c r="AS180" s="395"/>
      <c r="AT180" s="395"/>
      <c r="AU180" s="395"/>
      <c r="AV180" s="395"/>
      <c r="AW180" s="395"/>
      <c r="AX180" s="402"/>
      <c r="AY180" s="404">
        <v>0</v>
      </c>
      <c r="AZ180" s="395"/>
      <c r="BA180" s="395"/>
      <c r="BB180" s="395"/>
      <c r="BC180" s="395"/>
      <c r="BD180" s="395"/>
      <c r="BE180" s="395"/>
      <c r="BF180" s="395"/>
      <c r="BG180" s="395"/>
      <c r="BH180" s="395"/>
      <c r="BI180" s="395"/>
      <c r="BJ180" s="395"/>
      <c r="BK180" s="395"/>
      <c r="BL180" s="402"/>
      <c r="BM180" s="404">
        <v>0</v>
      </c>
      <c r="BN180" s="395"/>
      <c r="BO180" s="395"/>
      <c r="BP180" s="395"/>
      <c r="BQ180" s="395"/>
      <c r="BR180" s="395"/>
      <c r="BS180" s="395"/>
      <c r="BT180" s="395"/>
      <c r="BU180" s="402"/>
      <c r="BV180" s="404">
        <v>0</v>
      </c>
      <c r="BW180" s="395"/>
      <c r="BX180" s="395"/>
      <c r="BY180" s="395"/>
      <c r="BZ180" s="395"/>
      <c r="CA180" s="395"/>
      <c r="CB180" s="395"/>
      <c r="CC180" s="395"/>
      <c r="CD180" s="395"/>
      <c r="CE180" s="395"/>
      <c r="CF180" s="395"/>
      <c r="CG180" s="395"/>
      <c r="CH180" s="395"/>
      <c r="CI180" s="395"/>
      <c r="CJ180" s="395"/>
      <c r="CK180" s="402"/>
      <c r="CL180" s="404">
        <v>0</v>
      </c>
      <c r="CM180" s="395"/>
      <c r="CN180" s="395"/>
      <c r="CO180" s="395"/>
      <c r="CP180" s="395"/>
      <c r="CQ180" s="395"/>
      <c r="CR180" s="395"/>
      <c r="CS180" s="402"/>
    </row>
    <row r="181" ht="26.65" customHeight="1" spans="3:97">
      <c r="C181" s="396" t="s">
        <v>159</v>
      </c>
      <c r="D181" s="395"/>
      <c r="E181" s="395"/>
      <c r="F181" s="395"/>
      <c r="G181" s="395"/>
      <c r="H181" s="395"/>
      <c r="I181" s="402"/>
      <c r="J181" s="404">
        <v>0</v>
      </c>
      <c r="K181" s="395"/>
      <c r="L181" s="395"/>
      <c r="M181" s="395"/>
      <c r="N181" s="395"/>
      <c r="O181" s="395"/>
      <c r="P181" s="402"/>
      <c r="Q181" s="404">
        <v>0</v>
      </c>
      <c r="R181" s="395"/>
      <c r="S181" s="395"/>
      <c r="T181" s="395"/>
      <c r="U181" s="395"/>
      <c r="V181" s="395"/>
      <c r="W181" s="395"/>
      <c r="X181" s="395"/>
      <c r="Y181" s="395"/>
      <c r="Z181" s="402"/>
      <c r="AA181" s="404">
        <v>0</v>
      </c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402"/>
      <c r="AP181" s="404">
        <v>0</v>
      </c>
      <c r="AQ181" s="395"/>
      <c r="AR181" s="395"/>
      <c r="AS181" s="395"/>
      <c r="AT181" s="395"/>
      <c r="AU181" s="395"/>
      <c r="AV181" s="395"/>
      <c r="AW181" s="395"/>
      <c r="AX181" s="402"/>
      <c r="AY181" s="404">
        <v>0</v>
      </c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5"/>
      <c r="BJ181" s="395"/>
      <c r="BK181" s="395"/>
      <c r="BL181" s="402"/>
      <c r="BM181" s="404">
        <v>0</v>
      </c>
      <c r="BN181" s="395"/>
      <c r="BO181" s="395"/>
      <c r="BP181" s="395"/>
      <c r="BQ181" s="395"/>
      <c r="BR181" s="395"/>
      <c r="BS181" s="395"/>
      <c r="BT181" s="395"/>
      <c r="BU181" s="402"/>
      <c r="BV181" s="404">
        <v>0</v>
      </c>
      <c r="BW181" s="395"/>
      <c r="BX181" s="395"/>
      <c r="BY181" s="395"/>
      <c r="BZ181" s="395"/>
      <c r="CA181" s="395"/>
      <c r="CB181" s="395"/>
      <c r="CC181" s="395"/>
      <c r="CD181" s="395"/>
      <c r="CE181" s="395"/>
      <c r="CF181" s="395"/>
      <c r="CG181" s="395"/>
      <c r="CH181" s="395"/>
      <c r="CI181" s="395"/>
      <c r="CJ181" s="395"/>
      <c r="CK181" s="402"/>
      <c r="CL181" s="404">
        <v>0</v>
      </c>
      <c r="CM181" s="395"/>
      <c r="CN181" s="395"/>
      <c r="CO181" s="395"/>
      <c r="CP181" s="395"/>
      <c r="CQ181" s="395"/>
      <c r="CR181" s="395"/>
      <c r="CS181" s="402"/>
    </row>
    <row r="182" ht="26.65" customHeight="1" spans="3:97">
      <c r="C182" s="396" t="s">
        <v>160</v>
      </c>
      <c r="D182" s="395"/>
      <c r="E182" s="395"/>
      <c r="F182" s="395"/>
      <c r="G182" s="395"/>
      <c r="H182" s="395"/>
      <c r="I182" s="402"/>
      <c r="J182" s="404">
        <v>0</v>
      </c>
      <c r="K182" s="395"/>
      <c r="L182" s="395"/>
      <c r="M182" s="395"/>
      <c r="N182" s="395"/>
      <c r="O182" s="395"/>
      <c r="P182" s="402"/>
      <c r="Q182" s="404">
        <v>0</v>
      </c>
      <c r="R182" s="395"/>
      <c r="S182" s="395"/>
      <c r="T182" s="395"/>
      <c r="U182" s="395"/>
      <c r="V182" s="395"/>
      <c r="W182" s="395"/>
      <c r="X182" s="395"/>
      <c r="Y182" s="395"/>
      <c r="Z182" s="402"/>
      <c r="AA182" s="404">
        <v>0</v>
      </c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402"/>
      <c r="AP182" s="404">
        <v>0</v>
      </c>
      <c r="AQ182" s="395"/>
      <c r="AR182" s="395"/>
      <c r="AS182" s="395"/>
      <c r="AT182" s="395"/>
      <c r="AU182" s="395"/>
      <c r="AV182" s="395"/>
      <c r="AW182" s="395"/>
      <c r="AX182" s="402"/>
      <c r="AY182" s="404">
        <v>0</v>
      </c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5"/>
      <c r="BJ182" s="395"/>
      <c r="BK182" s="395"/>
      <c r="BL182" s="402"/>
      <c r="BM182" s="404">
        <v>0</v>
      </c>
      <c r="BN182" s="395"/>
      <c r="BO182" s="395"/>
      <c r="BP182" s="395"/>
      <c r="BQ182" s="395"/>
      <c r="BR182" s="395"/>
      <c r="BS182" s="395"/>
      <c r="BT182" s="395"/>
      <c r="BU182" s="402"/>
      <c r="BV182" s="404">
        <v>0</v>
      </c>
      <c r="BW182" s="395"/>
      <c r="BX182" s="395"/>
      <c r="BY182" s="395"/>
      <c r="BZ182" s="395"/>
      <c r="CA182" s="395"/>
      <c r="CB182" s="395"/>
      <c r="CC182" s="395"/>
      <c r="CD182" s="395"/>
      <c r="CE182" s="395"/>
      <c r="CF182" s="395"/>
      <c r="CG182" s="395"/>
      <c r="CH182" s="395"/>
      <c r="CI182" s="395"/>
      <c r="CJ182" s="395"/>
      <c r="CK182" s="402"/>
      <c r="CL182" s="404">
        <v>0</v>
      </c>
      <c r="CM182" s="395"/>
      <c r="CN182" s="395"/>
      <c r="CO182" s="395"/>
      <c r="CP182" s="395"/>
      <c r="CQ182" s="395"/>
      <c r="CR182" s="395"/>
      <c r="CS182" s="402"/>
    </row>
    <row r="183" ht="26.65" customHeight="1" spans="3:97">
      <c r="C183" s="396" t="s">
        <v>161</v>
      </c>
      <c r="D183" s="395"/>
      <c r="E183" s="395"/>
      <c r="F183" s="395"/>
      <c r="G183" s="395"/>
      <c r="H183" s="395"/>
      <c r="I183" s="402"/>
      <c r="J183" s="404">
        <v>0</v>
      </c>
      <c r="K183" s="395"/>
      <c r="L183" s="395"/>
      <c r="M183" s="395"/>
      <c r="N183" s="395"/>
      <c r="O183" s="395"/>
      <c r="P183" s="402"/>
      <c r="Q183" s="404">
        <v>0</v>
      </c>
      <c r="R183" s="395"/>
      <c r="S183" s="395"/>
      <c r="T183" s="395"/>
      <c r="U183" s="395"/>
      <c r="V183" s="395"/>
      <c r="W183" s="395"/>
      <c r="X183" s="395"/>
      <c r="Y183" s="395"/>
      <c r="Z183" s="402"/>
      <c r="AA183" s="404">
        <v>0</v>
      </c>
      <c r="AB183" s="395"/>
      <c r="AC183" s="395"/>
      <c r="AD183" s="395"/>
      <c r="AE183" s="395"/>
      <c r="AF183" s="395"/>
      <c r="AG183" s="395"/>
      <c r="AH183" s="395"/>
      <c r="AI183" s="395"/>
      <c r="AJ183" s="395"/>
      <c r="AK183" s="395"/>
      <c r="AL183" s="395"/>
      <c r="AM183" s="395"/>
      <c r="AN183" s="395"/>
      <c r="AO183" s="402"/>
      <c r="AP183" s="404">
        <v>0</v>
      </c>
      <c r="AQ183" s="395"/>
      <c r="AR183" s="395"/>
      <c r="AS183" s="395"/>
      <c r="AT183" s="395"/>
      <c r="AU183" s="395"/>
      <c r="AV183" s="395"/>
      <c r="AW183" s="395"/>
      <c r="AX183" s="402"/>
      <c r="AY183" s="404">
        <v>0</v>
      </c>
      <c r="AZ183" s="395"/>
      <c r="BA183" s="395"/>
      <c r="BB183" s="395"/>
      <c r="BC183" s="395"/>
      <c r="BD183" s="395"/>
      <c r="BE183" s="395"/>
      <c r="BF183" s="395"/>
      <c r="BG183" s="395"/>
      <c r="BH183" s="395"/>
      <c r="BI183" s="395"/>
      <c r="BJ183" s="395"/>
      <c r="BK183" s="395"/>
      <c r="BL183" s="402"/>
      <c r="BM183" s="404">
        <v>0</v>
      </c>
      <c r="BN183" s="395"/>
      <c r="BO183" s="395"/>
      <c r="BP183" s="395"/>
      <c r="BQ183" s="395"/>
      <c r="BR183" s="395"/>
      <c r="BS183" s="395"/>
      <c r="BT183" s="395"/>
      <c r="BU183" s="402"/>
      <c r="BV183" s="404">
        <v>0</v>
      </c>
      <c r="BW183" s="395"/>
      <c r="BX183" s="395"/>
      <c r="BY183" s="395"/>
      <c r="BZ183" s="395"/>
      <c r="CA183" s="395"/>
      <c r="CB183" s="395"/>
      <c r="CC183" s="395"/>
      <c r="CD183" s="395"/>
      <c r="CE183" s="395"/>
      <c r="CF183" s="395"/>
      <c r="CG183" s="395"/>
      <c r="CH183" s="395"/>
      <c r="CI183" s="395"/>
      <c r="CJ183" s="395"/>
      <c r="CK183" s="402"/>
      <c r="CL183" s="404">
        <v>0</v>
      </c>
      <c r="CM183" s="395"/>
      <c r="CN183" s="395"/>
      <c r="CO183" s="395"/>
      <c r="CP183" s="395"/>
      <c r="CQ183" s="395"/>
      <c r="CR183" s="395"/>
      <c r="CS183" s="402"/>
    </row>
    <row r="184" hidden="1" customHeight="1"/>
    <row r="185" ht="14.1" customHeight="1"/>
    <row r="186" ht="14.45" customHeight="1" spans="3:3">
      <c r="C186" s="392" t="s">
        <v>162</v>
      </c>
    </row>
    <row r="187" ht="9.75" customHeight="1"/>
    <row r="188" ht="26.65" customHeight="1" spans="3:120">
      <c r="C188" s="394" t="s">
        <v>163</v>
      </c>
      <c r="D188" s="395"/>
      <c r="E188" s="395"/>
      <c r="F188" s="395"/>
      <c r="G188" s="395"/>
      <c r="H188" s="395"/>
      <c r="I188" s="402"/>
      <c r="J188" s="405" t="s">
        <v>143</v>
      </c>
      <c r="K188" s="395"/>
      <c r="L188" s="395"/>
      <c r="M188" s="395"/>
      <c r="N188" s="395"/>
      <c r="O188" s="395"/>
      <c r="P188" s="395"/>
      <c r="Q188" s="395"/>
      <c r="R188" s="402"/>
      <c r="T188" s="405" t="s">
        <v>144</v>
      </c>
      <c r="U188" s="395"/>
      <c r="V188" s="395"/>
      <c r="W188" s="395"/>
      <c r="X188" s="395"/>
      <c r="Y188" s="395"/>
      <c r="Z188" s="395"/>
      <c r="AA188" s="395"/>
      <c r="AB188" s="395"/>
      <c r="AC188" s="395"/>
      <c r="AD188" s="402"/>
      <c r="AE188" s="405" t="s">
        <v>145</v>
      </c>
      <c r="AF188" s="395"/>
      <c r="AG188" s="395"/>
      <c r="AH188" s="395"/>
      <c r="AI188" s="395"/>
      <c r="AJ188" s="395"/>
      <c r="AK188" s="395"/>
      <c r="AL188" s="395"/>
      <c r="AM188" s="395"/>
      <c r="AN188" s="395"/>
      <c r="AO188" s="395"/>
      <c r="AP188" s="395"/>
      <c r="AQ188" s="402"/>
      <c r="AR188" s="405" t="s">
        <v>146</v>
      </c>
      <c r="AS188" s="395"/>
      <c r="AT188" s="395"/>
      <c r="AU188" s="395"/>
      <c r="AV188" s="395"/>
      <c r="AW188" s="395"/>
      <c r="AX188" s="395"/>
      <c r="AY188" s="395"/>
      <c r="AZ188" s="402"/>
      <c r="BA188" s="405" t="s">
        <v>147</v>
      </c>
      <c r="BB188" s="395"/>
      <c r="BC188" s="395"/>
      <c r="BD188" s="395"/>
      <c r="BE188" s="395"/>
      <c r="BF188" s="395"/>
      <c r="BG188" s="395"/>
      <c r="BH188" s="395"/>
      <c r="BI188" s="395"/>
      <c r="BJ188" s="395"/>
      <c r="BK188" s="395"/>
      <c r="BL188" s="395"/>
      <c r="BM188" s="395"/>
      <c r="BN188" s="402"/>
      <c r="BO188" s="405" t="s">
        <v>148</v>
      </c>
      <c r="BP188" s="395"/>
      <c r="BQ188" s="395"/>
      <c r="BR188" s="395"/>
      <c r="BS188" s="395"/>
      <c r="BT188" s="395"/>
      <c r="BU188" s="395"/>
      <c r="BV188" s="395"/>
      <c r="BW188" s="402"/>
      <c r="BX188" s="405" t="s">
        <v>149</v>
      </c>
      <c r="BY188" s="395"/>
      <c r="BZ188" s="395"/>
      <c r="CA188" s="395"/>
      <c r="CB188" s="395"/>
      <c r="CC188" s="395"/>
      <c r="CD188" s="395"/>
      <c r="CE188" s="395"/>
      <c r="CF188" s="395"/>
      <c r="CG188" s="395"/>
      <c r="CH188" s="395"/>
      <c r="CI188" s="395"/>
      <c r="CJ188" s="395"/>
      <c r="CK188" s="395"/>
      <c r="CL188" s="395"/>
      <c r="CM188" s="395"/>
      <c r="CN188" s="402"/>
      <c r="CO188" s="405" t="s">
        <v>150</v>
      </c>
      <c r="CP188" s="395"/>
      <c r="CQ188" s="395"/>
      <c r="CR188" s="395"/>
      <c r="CS188" s="395"/>
      <c r="CT188" s="395"/>
      <c r="CU188" s="395"/>
      <c r="CV188" s="395"/>
      <c r="CW188" s="402"/>
      <c r="CX188" s="405" t="s">
        <v>164</v>
      </c>
      <c r="CY188" s="395"/>
      <c r="CZ188" s="395"/>
      <c r="DA188" s="395"/>
      <c r="DB188" s="395"/>
      <c r="DC188" s="395"/>
      <c r="DD188" s="395"/>
      <c r="DE188" s="395"/>
      <c r="DF188" s="395"/>
      <c r="DG188" s="395"/>
      <c r="DH188" s="395"/>
      <c r="DI188" s="395"/>
      <c r="DJ188" s="395"/>
      <c r="DK188" s="402"/>
      <c r="DL188" s="405" t="s">
        <v>165</v>
      </c>
      <c r="DM188" s="395"/>
      <c r="DN188" s="395"/>
      <c r="DO188" s="395"/>
      <c r="DP188" s="402"/>
    </row>
    <row r="189" ht="18" customHeight="1" spans="3:120">
      <c r="C189" s="396" t="s">
        <v>166</v>
      </c>
      <c r="D189" s="395"/>
      <c r="E189" s="395"/>
      <c r="F189" s="395"/>
      <c r="G189" s="395"/>
      <c r="H189" s="395"/>
      <c r="I189" s="402"/>
      <c r="J189" s="404">
        <v>0</v>
      </c>
      <c r="K189" s="395"/>
      <c r="L189" s="395"/>
      <c r="M189" s="395"/>
      <c r="N189" s="395"/>
      <c r="O189" s="395"/>
      <c r="P189" s="395"/>
      <c r="Q189" s="395"/>
      <c r="R189" s="402"/>
      <c r="S189" s="390">
        <v>0</v>
      </c>
      <c r="T189" s="404">
        <v>0</v>
      </c>
      <c r="U189" s="395"/>
      <c r="V189" s="395"/>
      <c r="W189" s="395"/>
      <c r="X189" s="395"/>
      <c r="Y189" s="395"/>
      <c r="Z189" s="395"/>
      <c r="AA189" s="395"/>
      <c r="AB189" s="395"/>
      <c r="AC189" s="395"/>
      <c r="AD189" s="402"/>
      <c r="AE189" s="404">
        <v>0</v>
      </c>
      <c r="AF189" s="395"/>
      <c r="AG189" s="395"/>
      <c r="AH189" s="395"/>
      <c r="AI189" s="395"/>
      <c r="AJ189" s="395"/>
      <c r="AK189" s="395"/>
      <c r="AL189" s="395"/>
      <c r="AM189" s="395"/>
      <c r="AN189" s="395"/>
      <c r="AO189" s="395"/>
      <c r="AP189" s="395"/>
      <c r="AQ189" s="402"/>
      <c r="AR189" s="404">
        <v>0</v>
      </c>
      <c r="AS189" s="395"/>
      <c r="AT189" s="395"/>
      <c r="AU189" s="395"/>
      <c r="AV189" s="395"/>
      <c r="AW189" s="395"/>
      <c r="AX189" s="395"/>
      <c r="AY189" s="395"/>
      <c r="AZ189" s="402"/>
      <c r="BA189" s="404">
        <v>0</v>
      </c>
      <c r="BB189" s="395"/>
      <c r="BC189" s="395"/>
      <c r="BD189" s="395"/>
      <c r="BE189" s="395"/>
      <c r="BF189" s="395"/>
      <c r="BG189" s="395"/>
      <c r="BH189" s="395"/>
      <c r="BI189" s="395"/>
      <c r="BJ189" s="395"/>
      <c r="BK189" s="395"/>
      <c r="BL189" s="395"/>
      <c r="BM189" s="395"/>
      <c r="BN189" s="402"/>
      <c r="BO189" s="404">
        <v>0</v>
      </c>
      <c r="BP189" s="395"/>
      <c r="BQ189" s="395"/>
      <c r="BR189" s="395"/>
      <c r="BS189" s="395"/>
      <c r="BT189" s="395"/>
      <c r="BU189" s="395"/>
      <c r="BV189" s="395"/>
      <c r="BW189" s="402"/>
      <c r="BX189" s="404">
        <v>0</v>
      </c>
      <c r="BY189" s="395"/>
      <c r="BZ189" s="395"/>
      <c r="CA189" s="395"/>
      <c r="CB189" s="395"/>
      <c r="CC189" s="395"/>
      <c r="CD189" s="395"/>
      <c r="CE189" s="395"/>
      <c r="CF189" s="395"/>
      <c r="CG189" s="395"/>
      <c r="CH189" s="395"/>
      <c r="CI189" s="395"/>
      <c r="CJ189" s="395"/>
      <c r="CK189" s="395"/>
      <c r="CL189" s="395"/>
      <c r="CM189" s="395"/>
      <c r="CN189" s="402"/>
      <c r="CO189" s="404">
        <v>0</v>
      </c>
      <c r="CP189" s="395"/>
      <c r="CQ189" s="395"/>
      <c r="CR189" s="395"/>
      <c r="CS189" s="395"/>
      <c r="CT189" s="395"/>
      <c r="CU189" s="395"/>
      <c r="CV189" s="395"/>
      <c r="CW189" s="402"/>
      <c r="CX189" s="404">
        <v>0</v>
      </c>
      <c r="CY189" s="395"/>
      <c r="CZ189" s="395"/>
      <c r="DA189" s="395"/>
      <c r="DB189" s="395"/>
      <c r="DC189" s="395"/>
      <c r="DD189" s="395"/>
      <c r="DE189" s="395"/>
      <c r="DF189" s="395"/>
      <c r="DG189" s="395"/>
      <c r="DH189" s="395"/>
      <c r="DI189" s="395"/>
      <c r="DJ189" s="395"/>
      <c r="DK189" s="402"/>
      <c r="DL189" s="404">
        <v>0</v>
      </c>
      <c r="DM189" s="395"/>
      <c r="DN189" s="395"/>
      <c r="DO189" s="395"/>
      <c r="DP189" s="402"/>
    </row>
    <row r="190" ht="18" customHeight="1" spans="3:120">
      <c r="C190" s="396" t="s">
        <v>167</v>
      </c>
      <c r="D190" s="395"/>
      <c r="E190" s="395"/>
      <c r="F190" s="395"/>
      <c r="G190" s="395"/>
      <c r="H190" s="395"/>
      <c r="I190" s="402"/>
      <c r="J190" s="404">
        <v>0</v>
      </c>
      <c r="K190" s="395"/>
      <c r="L190" s="395"/>
      <c r="M190" s="395"/>
      <c r="N190" s="395"/>
      <c r="O190" s="395"/>
      <c r="P190" s="395"/>
      <c r="Q190" s="395"/>
      <c r="R190" s="402"/>
      <c r="S190" s="390">
        <v>0</v>
      </c>
      <c r="T190" s="404">
        <v>0</v>
      </c>
      <c r="U190" s="395"/>
      <c r="V190" s="395"/>
      <c r="W190" s="395"/>
      <c r="X190" s="395"/>
      <c r="Y190" s="395"/>
      <c r="Z190" s="395"/>
      <c r="AA190" s="395"/>
      <c r="AB190" s="395"/>
      <c r="AC190" s="395"/>
      <c r="AD190" s="402"/>
      <c r="AE190" s="404">
        <v>0</v>
      </c>
      <c r="AF190" s="395"/>
      <c r="AG190" s="395"/>
      <c r="AH190" s="395"/>
      <c r="AI190" s="395"/>
      <c r="AJ190" s="395"/>
      <c r="AK190" s="395"/>
      <c r="AL190" s="395"/>
      <c r="AM190" s="395"/>
      <c r="AN190" s="395"/>
      <c r="AO190" s="395"/>
      <c r="AP190" s="395"/>
      <c r="AQ190" s="402"/>
      <c r="AR190" s="404">
        <v>0</v>
      </c>
      <c r="AS190" s="395"/>
      <c r="AT190" s="395"/>
      <c r="AU190" s="395"/>
      <c r="AV190" s="395"/>
      <c r="AW190" s="395"/>
      <c r="AX190" s="395"/>
      <c r="AY190" s="395"/>
      <c r="AZ190" s="402"/>
      <c r="BA190" s="404">
        <v>0</v>
      </c>
      <c r="BB190" s="395"/>
      <c r="BC190" s="395"/>
      <c r="BD190" s="395"/>
      <c r="BE190" s="395"/>
      <c r="BF190" s="395"/>
      <c r="BG190" s="395"/>
      <c r="BH190" s="395"/>
      <c r="BI190" s="395"/>
      <c r="BJ190" s="395"/>
      <c r="BK190" s="395"/>
      <c r="BL190" s="395"/>
      <c r="BM190" s="395"/>
      <c r="BN190" s="402"/>
      <c r="BO190" s="404">
        <v>0</v>
      </c>
      <c r="BP190" s="395"/>
      <c r="BQ190" s="395"/>
      <c r="BR190" s="395"/>
      <c r="BS190" s="395"/>
      <c r="BT190" s="395"/>
      <c r="BU190" s="395"/>
      <c r="BV190" s="395"/>
      <c r="BW190" s="402"/>
      <c r="BX190" s="404">
        <v>0</v>
      </c>
      <c r="BY190" s="395"/>
      <c r="BZ190" s="395"/>
      <c r="CA190" s="395"/>
      <c r="CB190" s="395"/>
      <c r="CC190" s="395"/>
      <c r="CD190" s="395"/>
      <c r="CE190" s="395"/>
      <c r="CF190" s="395"/>
      <c r="CG190" s="395"/>
      <c r="CH190" s="395"/>
      <c r="CI190" s="395"/>
      <c r="CJ190" s="395"/>
      <c r="CK190" s="395"/>
      <c r="CL190" s="395"/>
      <c r="CM190" s="395"/>
      <c r="CN190" s="402"/>
      <c r="CO190" s="404">
        <v>0</v>
      </c>
      <c r="CP190" s="395"/>
      <c r="CQ190" s="395"/>
      <c r="CR190" s="395"/>
      <c r="CS190" s="395"/>
      <c r="CT190" s="395"/>
      <c r="CU190" s="395"/>
      <c r="CV190" s="395"/>
      <c r="CW190" s="402"/>
      <c r="CX190" s="404">
        <v>0</v>
      </c>
      <c r="CY190" s="395"/>
      <c r="CZ190" s="395"/>
      <c r="DA190" s="395"/>
      <c r="DB190" s="395"/>
      <c r="DC190" s="395"/>
      <c r="DD190" s="395"/>
      <c r="DE190" s="395"/>
      <c r="DF190" s="395"/>
      <c r="DG190" s="395"/>
      <c r="DH190" s="395"/>
      <c r="DI190" s="395"/>
      <c r="DJ190" s="395"/>
      <c r="DK190" s="402"/>
      <c r="DL190" s="404">
        <v>0</v>
      </c>
      <c r="DM190" s="395"/>
      <c r="DN190" s="395"/>
      <c r="DO190" s="395"/>
      <c r="DP190" s="402"/>
    </row>
    <row r="191" hidden="1" customHeight="1"/>
    <row r="192" ht="23.85" customHeight="1"/>
    <row r="193" ht="14.45" customHeight="1" spans="3:3">
      <c r="C193" s="393" t="s">
        <v>168</v>
      </c>
    </row>
    <row r="194" ht="10.9" customHeight="1"/>
    <row r="195" ht="26.65" customHeight="1" spans="3:137">
      <c r="C195" s="394" t="s">
        <v>129</v>
      </c>
      <c r="D195" s="395"/>
      <c r="E195" s="395"/>
      <c r="F195" s="395"/>
      <c r="G195" s="395"/>
      <c r="H195" s="395"/>
      <c r="I195" s="402"/>
      <c r="J195" s="405" t="s">
        <v>5</v>
      </c>
      <c r="K195" s="395"/>
      <c r="L195" s="395"/>
      <c r="M195" s="395"/>
      <c r="N195" s="395"/>
      <c r="O195" s="395"/>
      <c r="P195" s="395"/>
      <c r="Q195" s="395"/>
      <c r="R195" s="402"/>
      <c r="T195" s="403" t="s">
        <v>6</v>
      </c>
      <c r="U195" s="395"/>
      <c r="V195" s="395"/>
      <c r="W195" s="395"/>
      <c r="X195" s="395"/>
      <c r="Y195" s="395"/>
      <c r="Z195" s="395"/>
      <c r="AA195" s="395"/>
      <c r="AB195" s="395"/>
      <c r="AC195" s="395"/>
      <c r="AD195" s="402"/>
      <c r="AE195" s="405" t="s">
        <v>7</v>
      </c>
      <c r="AF195" s="395"/>
      <c r="AG195" s="395"/>
      <c r="AH195" s="395"/>
      <c r="AI195" s="395"/>
      <c r="AJ195" s="395"/>
      <c r="AK195" s="395"/>
      <c r="AL195" s="395"/>
      <c r="AM195" s="395"/>
      <c r="AN195" s="395"/>
      <c r="AO195" s="395"/>
      <c r="AP195" s="395"/>
      <c r="AQ195" s="402"/>
      <c r="AR195" s="403" t="s">
        <v>6</v>
      </c>
      <c r="AS195" s="395"/>
      <c r="AT195" s="395"/>
      <c r="AU195" s="395"/>
      <c r="AV195" s="395"/>
      <c r="AW195" s="395"/>
      <c r="AX195" s="395"/>
      <c r="AY195" s="395"/>
      <c r="AZ195" s="402"/>
      <c r="BA195" s="405" t="s">
        <v>8</v>
      </c>
      <c r="BB195" s="395"/>
      <c r="BC195" s="395"/>
      <c r="BD195" s="395"/>
      <c r="BE195" s="395"/>
      <c r="BF195" s="395"/>
      <c r="BG195" s="395"/>
      <c r="BH195" s="395"/>
      <c r="BI195" s="395"/>
      <c r="BJ195" s="395"/>
      <c r="BK195" s="395"/>
      <c r="BL195" s="395"/>
      <c r="BM195" s="395"/>
      <c r="BN195" s="402"/>
      <c r="BO195" s="403" t="s">
        <v>6</v>
      </c>
      <c r="BP195" s="395"/>
      <c r="BQ195" s="395"/>
      <c r="BR195" s="395"/>
      <c r="BS195" s="395"/>
      <c r="BT195" s="395"/>
      <c r="BU195" s="395"/>
      <c r="BV195" s="395"/>
      <c r="BW195" s="402"/>
      <c r="BX195" s="405" t="s">
        <v>9</v>
      </c>
      <c r="BY195" s="395"/>
      <c r="BZ195" s="395"/>
      <c r="CA195" s="395"/>
      <c r="CB195" s="395"/>
      <c r="CC195" s="395"/>
      <c r="CD195" s="395"/>
      <c r="CE195" s="395"/>
      <c r="CF195" s="395"/>
      <c r="CG195" s="395"/>
      <c r="CH195" s="395"/>
      <c r="CI195" s="395"/>
      <c r="CJ195" s="395"/>
      <c r="CK195" s="395"/>
      <c r="CL195" s="395"/>
      <c r="CM195" s="395"/>
      <c r="CN195" s="402"/>
      <c r="CO195" s="403" t="s">
        <v>6</v>
      </c>
      <c r="CP195" s="395"/>
      <c r="CQ195" s="395"/>
      <c r="CR195" s="395"/>
      <c r="CS195" s="395"/>
      <c r="CT195" s="395"/>
      <c r="CU195" s="395"/>
      <c r="CV195" s="395"/>
      <c r="CW195" s="402"/>
      <c r="CX195" s="405" t="s">
        <v>10</v>
      </c>
      <c r="CY195" s="395"/>
      <c r="CZ195" s="395"/>
      <c r="DA195" s="395"/>
      <c r="DB195" s="395"/>
      <c r="DC195" s="395"/>
      <c r="DD195" s="395"/>
      <c r="DE195" s="395"/>
      <c r="DF195" s="395"/>
      <c r="DG195" s="395"/>
      <c r="DH195" s="395"/>
      <c r="DI195" s="395"/>
      <c r="DJ195" s="395"/>
      <c r="DK195" s="402"/>
      <c r="DL195" s="403" t="s">
        <v>6</v>
      </c>
      <c r="DM195" s="395"/>
      <c r="DN195" s="395"/>
      <c r="DO195" s="395"/>
      <c r="DP195" s="402"/>
      <c r="DQ195" s="405" t="s">
        <v>11</v>
      </c>
      <c r="DR195" s="395"/>
      <c r="DS195" s="395"/>
      <c r="DT195" s="395"/>
      <c r="DU195" s="395"/>
      <c r="DV195" s="395"/>
      <c r="DW195" s="395"/>
      <c r="DX195" s="402"/>
      <c r="DY195" s="403" t="s">
        <v>6</v>
      </c>
      <c r="DZ195" s="395"/>
      <c r="EA195" s="395"/>
      <c r="EB195" s="395"/>
      <c r="EC195" s="395"/>
      <c r="ED195" s="395"/>
      <c r="EE195" s="395"/>
      <c r="EF195" s="395"/>
      <c r="EG195" s="402"/>
    </row>
    <row r="196" ht="26.65" customHeight="1" spans="3:137">
      <c r="C196" s="396" t="s">
        <v>169</v>
      </c>
      <c r="D196" s="395"/>
      <c r="E196" s="395"/>
      <c r="F196" s="395"/>
      <c r="G196" s="395"/>
      <c r="H196" s="395"/>
      <c r="I196" s="402"/>
      <c r="J196" s="404">
        <v>0</v>
      </c>
      <c r="K196" s="395"/>
      <c r="L196" s="395"/>
      <c r="M196" s="395"/>
      <c r="N196" s="395"/>
      <c r="O196" s="395"/>
      <c r="P196" s="395"/>
      <c r="Q196" s="395"/>
      <c r="R196" s="402"/>
      <c r="S196" s="390">
        <v>0</v>
      </c>
      <c r="T196" s="404">
        <v>0</v>
      </c>
      <c r="U196" s="395"/>
      <c r="V196" s="395"/>
      <c r="W196" s="395"/>
      <c r="X196" s="395"/>
      <c r="Y196" s="395"/>
      <c r="Z196" s="395"/>
      <c r="AA196" s="395"/>
      <c r="AB196" s="395"/>
      <c r="AC196" s="395"/>
      <c r="AD196" s="402"/>
      <c r="AE196" s="404">
        <v>0</v>
      </c>
      <c r="AF196" s="395"/>
      <c r="AG196" s="395"/>
      <c r="AH196" s="395"/>
      <c r="AI196" s="395"/>
      <c r="AJ196" s="395"/>
      <c r="AK196" s="395"/>
      <c r="AL196" s="395"/>
      <c r="AM196" s="395"/>
      <c r="AN196" s="395"/>
      <c r="AO196" s="395"/>
      <c r="AP196" s="395"/>
      <c r="AQ196" s="402"/>
      <c r="AR196" s="404">
        <v>0</v>
      </c>
      <c r="AS196" s="395"/>
      <c r="AT196" s="395"/>
      <c r="AU196" s="395"/>
      <c r="AV196" s="395"/>
      <c r="AW196" s="395"/>
      <c r="AX196" s="395"/>
      <c r="AY196" s="395"/>
      <c r="AZ196" s="402"/>
      <c r="BA196" s="404">
        <v>0</v>
      </c>
      <c r="BB196" s="395"/>
      <c r="BC196" s="395"/>
      <c r="BD196" s="395"/>
      <c r="BE196" s="395"/>
      <c r="BF196" s="395"/>
      <c r="BG196" s="395"/>
      <c r="BH196" s="395"/>
      <c r="BI196" s="395"/>
      <c r="BJ196" s="395"/>
      <c r="BK196" s="395"/>
      <c r="BL196" s="395"/>
      <c r="BM196" s="395"/>
      <c r="BN196" s="402"/>
      <c r="BO196" s="404">
        <v>0</v>
      </c>
      <c r="BP196" s="395"/>
      <c r="BQ196" s="395"/>
      <c r="BR196" s="395"/>
      <c r="BS196" s="395"/>
      <c r="BT196" s="395"/>
      <c r="BU196" s="395"/>
      <c r="BV196" s="395"/>
      <c r="BW196" s="402"/>
      <c r="BX196" s="404">
        <v>0</v>
      </c>
      <c r="BY196" s="395"/>
      <c r="BZ196" s="395"/>
      <c r="CA196" s="395"/>
      <c r="CB196" s="395"/>
      <c r="CC196" s="395"/>
      <c r="CD196" s="395"/>
      <c r="CE196" s="395"/>
      <c r="CF196" s="395"/>
      <c r="CG196" s="395"/>
      <c r="CH196" s="395"/>
      <c r="CI196" s="395"/>
      <c r="CJ196" s="395"/>
      <c r="CK196" s="395"/>
      <c r="CL196" s="395"/>
      <c r="CM196" s="395"/>
      <c r="CN196" s="402"/>
      <c r="CO196" s="404">
        <v>0</v>
      </c>
      <c r="CP196" s="395"/>
      <c r="CQ196" s="395"/>
      <c r="CR196" s="395"/>
      <c r="CS196" s="395"/>
      <c r="CT196" s="395"/>
      <c r="CU196" s="395"/>
      <c r="CV196" s="395"/>
      <c r="CW196" s="402"/>
      <c r="CX196" s="404">
        <v>0</v>
      </c>
      <c r="CY196" s="395"/>
      <c r="CZ196" s="395"/>
      <c r="DA196" s="395"/>
      <c r="DB196" s="395"/>
      <c r="DC196" s="395"/>
      <c r="DD196" s="395"/>
      <c r="DE196" s="395"/>
      <c r="DF196" s="395"/>
      <c r="DG196" s="395"/>
      <c r="DH196" s="395"/>
      <c r="DI196" s="395"/>
      <c r="DJ196" s="395"/>
      <c r="DK196" s="402"/>
      <c r="DL196" s="404">
        <v>0</v>
      </c>
      <c r="DM196" s="395"/>
      <c r="DN196" s="395"/>
      <c r="DO196" s="395"/>
      <c r="DP196" s="402"/>
      <c r="DQ196" s="404">
        <v>0</v>
      </c>
      <c r="DR196" s="395"/>
      <c r="DS196" s="395"/>
      <c r="DT196" s="395"/>
      <c r="DU196" s="395"/>
      <c r="DV196" s="395"/>
      <c r="DW196" s="395"/>
      <c r="DX196" s="402"/>
      <c r="DY196" s="404">
        <v>0</v>
      </c>
      <c r="DZ196" s="395"/>
      <c r="EA196" s="395"/>
      <c r="EB196" s="395"/>
      <c r="EC196" s="395"/>
      <c r="ED196" s="395"/>
      <c r="EE196" s="395"/>
      <c r="EF196" s="395"/>
      <c r="EG196" s="402"/>
    </row>
    <row r="197" ht="26.65" customHeight="1" spans="3:137">
      <c r="C197" s="396" t="s">
        <v>170</v>
      </c>
      <c r="D197" s="395"/>
      <c r="E197" s="395"/>
      <c r="F197" s="395"/>
      <c r="G197" s="395"/>
      <c r="H197" s="395"/>
      <c r="I197" s="402"/>
      <c r="J197" s="404">
        <v>0</v>
      </c>
      <c r="K197" s="395"/>
      <c r="L197" s="395"/>
      <c r="M197" s="395"/>
      <c r="N197" s="395"/>
      <c r="O197" s="395"/>
      <c r="P197" s="395"/>
      <c r="Q197" s="395"/>
      <c r="R197" s="402"/>
      <c r="S197" s="390">
        <v>0</v>
      </c>
      <c r="T197" s="404">
        <v>0</v>
      </c>
      <c r="U197" s="395"/>
      <c r="V197" s="395"/>
      <c r="W197" s="395"/>
      <c r="X197" s="395"/>
      <c r="Y197" s="395"/>
      <c r="Z197" s="395"/>
      <c r="AA197" s="395"/>
      <c r="AB197" s="395"/>
      <c r="AC197" s="395"/>
      <c r="AD197" s="402"/>
      <c r="AE197" s="404">
        <v>0</v>
      </c>
      <c r="AF197" s="395"/>
      <c r="AG197" s="395"/>
      <c r="AH197" s="395"/>
      <c r="AI197" s="395"/>
      <c r="AJ197" s="395"/>
      <c r="AK197" s="395"/>
      <c r="AL197" s="395"/>
      <c r="AM197" s="395"/>
      <c r="AN197" s="395"/>
      <c r="AO197" s="395"/>
      <c r="AP197" s="395"/>
      <c r="AQ197" s="402"/>
      <c r="AR197" s="404">
        <v>0</v>
      </c>
      <c r="AS197" s="395"/>
      <c r="AT197" s="395"/>
      <c r="AU197" s="395"/>
      <c r="AV197" s="395"/>
      <c r="AW197" s="395"/>
      <c r="AX197" s="395"/>
      <c r="AY197" s="395"/>
      <c r="AZ197" s="402"/>
      <c r="BA197" s="404">
        <v>0</v>
      </c>
      <c r="BB197" s="395"/>
      <c r="BC197" s="395"/>
      <c r="BD197" s="395"/>
      <c r="BE197" s="395"/>
      <c r="BF197" s="395"/>
      <c r="BG197" s="395"/>
      <c r="BH197" s="395"/>
      <c r="BI197" s="395"/>
      <c r="BJ197" s="395"/>
      <c r="BK197" s="395"/>
      <c r="BL197" s="395"/>
      <c r="BM197" s="395"/>
      <c r="BN197" s="402"/>
      <c r="BO197" s="404">
        <v>0</v>
      </c>
      <c r="BP197" s="395"/>
      <c r="BQ197" s="395"/>
      <c r="BR197" s="395"/>
      <c r="BS197" s="395"/>
      <c r="BT197" s="395"/>
      <c r="BU197" s="395"/>
      <c r="BV197" s="395"/>
      <c r="BW197" s="402"/>
      <c r="BX197" s="404">
        <v>0</v>
      </c>
      <c r="BY197" s="395"/>
      <c r="BZ197" s="395"/>
      <c r="CA197" s="395"/>
      <c r="CB197" s="395"/>
      <c r="CC197" s="395"/>
      <c r="CD197" s="395"/>
      <c r="CE197" s="395"/>
      <c r="CF197" s="395"/>
      <c r="CG197" s="395"/>
      <c r="CH197" s="395"/>
      <c r="CI197" s="395"/>
      <c r="CJ197" s="395"/>
      <c r="CK197" s="395"/>
      <c r="CL197" s="395"/>
      <c r="CM197" s="395"/>
      <c r="CN197" s="402"/>
      <c r="CO197" s="404">
        <v>0</v>
      </c>
      <c r="CP197" s="395"/>
      <c r="CQ197" s="395"/>
      <c r="CR197" s="395"/>
      <c r="CS197" s="395"/>
      <c r="CT197" s="395"/>
      <c r="CU197" s="395"/>
      <c r="CV197" s="395"/>
      <c r="CW197" s="402"/>
      <c r="CX197" s="404">
        <v>0</v>
      </c>
      <c r="CY197" s="395"/>
      <c r="CZ197" s="395"/>
      <c r="DA197" s="395"/>
      <c r="DB197" s="395"/>
      <c r="DC197" s="395"/>
      <c r="DD197" s="395"/>
      <c r="DE197" s="395"/>
      <c r="DF197" s="395"/>
      <c r="DG197" s="395"/>
      <c r="DH197" s="395"/>
      <c r="DI197" s="395"/>
      <c r="DJ197" s="395"/>
      <c r="DK197" s="402"/>
      <c r="DL197" s="404">
        <v>0</v>
      </c>
      <c r="DM197" s="395"/>
      <c r="DN197" s="395"/>
      <c r="DO197" s="395"/>
      <c r="DP197" s="402"/>
      <c r="DQ197" s="404">
        <v>0</v>
      </c>
      <c r="DR197" s="395"/>
      <c r="DS197" s="395"/>
      <c r="DT197" s="395"/>
      <c r="DU197" s="395"/>
      <c r="DV197" s="395"/>
      <c r="DW197" s="395"/>
      <c r="DX197" s="402"/>
      <c r="DY197" s="404">
        <v>0</v>
      </c>
      <c r="DZ197" s="395"/>
      <c r="EA197" s="395"/>
      <c r="EB197" s="395"/>
      <c r="EC197" s="395"/>
      <c r="ED197" s="395"/>
      <c r="EE197" s="395"/>
      <c r="EF197" s="395"/>
      <c r="EG197" s="402"/>
    </row>
    <row r="198" ht="26.65" customHeight="1" spans="3:137">
      <c r="C198" s="396" t="s">
        <v>171</v>
      </c>
      <c r="D198" s="395"/>
      <c r="E198" s="395"/>
      <c r="F198" s="395"/>
      <c r="G198" s="395"/>
      <c r="H198" s="395"/>
      <c r="I198" s="402"/>
      <c r="J198" s="404">
        <v>0</v>
      </c>
      <c r="K198" s="395"/>
      <c r="L198" s="395"/>
      <c r="M198" s="395"/>
      <c r="N198" s="395"/>
      <c r="O198" s="395"/>
      <c r="P198" s="395"/>
      <c r="Q198" s="395"/>
      <c r="R198" s="402"/>
      <c r="S198" s="390">
        <v>0</v>
      </c>
      <c r="T198" s="404">
        <v>0</v>
      </c>
      <c r="U198" s="395"/>
      <c r="V198" s="395"/>
      <c r="W198" s="395"/>
      <c r="X198" s="395"/>
      <c r="Y198" s="395"/>
      <c r="Z198" s="395"/>
      <c r="AA198" s="395"/>
      <c r="AB198" s="395"/>
      <c r="AC198" s="395"/>
      <c r="AD198" s="402"/>
      <c r="AE198" s="404">
        <v>0</v>
      </c>
      <c r="AF198" s="395"/>
      <c r="AG198" s="395"/>
      <c r="AH198" s="395"/>
      <c r="AI198" s="395"/>
      <c r="AJ198" s="395"/>
      <c r="AK198" s="395"/>
      <c r="AL198" s="395"/>
      <c r="AM198" s="395"/>
      <c r="AN198" s="395"/>
      <c r="AO198" s="395"/>
      <c r="AP198" s="395"/>
      <c r="AQ198" s="402"/>
      <c r="AR198" s="404">
        <v>0</v>
      </c>
      <c r="AS198" s="395"/>
      <c r="AT198" s="395"/>
      <c r="AU198" s="395"/>
      <c r="AV198" s="395"/>
      <c r="AW198" s="395"/>
      <c r="AX198" s="395"/>
      <c r="AY198" s="395"/>
      <c r="AZ198" s="402"/>
      <c r="BA198" s="404">
        <v>0</v>
      </c>
      <c r="BB198" s="395"/>
      <c r="BC198" s="395"/>
      <c r="BD198" s="395"/>
      <c r="BE198" s="395"/>
      <c r="BF198" s="395"/>
      <c r="BG198" s="395"/>
      <c r="BH198" s="395"/>
      <c r="BI198" s="395"/>
      <c r="BJ198" s="395"/>
      <c r="BK198" s="395"/>
      <c r="BL198" s="395"/>
      <c r="BM198" s="395"/>
      <c r="BN198" s="402"/>
      <c r="BO198" s="404">
        <v>0</v>
      </c>
      <c r="BP198" s="395"/>
      <c r="BQ198" s="395"/>
      <c r="BR198" s="395"/>
      <c r="BS198" s="395"/>
      <c r="BT198" s="395"/>
      <c r="BU198" s="395"/>
      <c r="BV198" s="395"/>
      <c r="BW198" s="402"/>
      <c r="BX198" s="404">
        <v>0</v>
      </c>
      <c r="BY198" s="395"/>
      <c r="BZ198" s="395"/>
      <c r="CA198" s="395"/>
      <c r="CB198" s="395"/>
      <c r="CC198" s="395"/>
      <c r="CD198" s="395"/>
      <c r="CE198" s="395"/>
      <c r="CF198" s="395"/>
      <c r="CG198" s="395"/>
      <c r="CH198" s="395"/>
      <c r="CI198" s="395"/>
      <c r="CJ198" s="395"/>
      <c r="CK198" s="395"/>
      <c r="CL198" s="395"/>
      <c r="CM198" s="395"/>
      <c r="CN198" s="402"/>
      <c r="CO198" s="404">
        <v>0</v>
      </c>
      <c r="CP198" s="395"/>
      <c r="CQ198" s="395"/>
      <c r="CR198" s="395"/>
      <c r="CS198" s="395"/>
      <c r="CT198" s="395"/>
      <c r="CU198" s="395"/>
      <c r="CV198" s="395"/>
      <c r="CW198" s="402"/>
      <c r="CX198" s="404">
        <v>0</v>
      </c>
      <c r="CY198" s="395"/>
      <c r="CZ198" s="395"/>
      <c r="DA198" s="395"/>
      <c r="DB198" s="395"/>
      <c r="DC198" s="395"/>
      <c r="DD198" s="395"/>
      <c r="DE198" s="395"/>
      <c r="DF198" s="395"/>
      <c r="DG198" s="395"/>
      <c r="DH198" s="395"/>
      <c r="DI198" s="395"/>
      <c r="DJ198" s="395"/>
      <c r="DK198" s="402"/>
      <c r="DL198" s="404">
        <v>0</v>
      </c>
      <c r="DM198" s="395"/>
      <c r="DN198" s="395"/>
      <c r="DO198" s="395"/>
      <c r="DP198" s="402"/>
      <c r="DQ198" s="404">
        <v>0</v>
      </c>
      <c r="DR198" s="395"/>
      <c r="DS198" s="395"/>
      <c r="DT198" s="395"/>
      <c r="DU198" s="395"/>
      <c r="DV198" s="395"/>
      <c r="DW198" s="395"/>
      <c r="DX198" s="402"/>
      <c r="DY198" s="404">
        <v>0</v>
      </c>
      <c r="DZ198" s="395"/>
      <c r="EA198" s="395"/>
      <c r="EB198" s="395"/>
      <c r="EC198" s="395"/>
      <c r="ED198" s="395"/>
      <c r="EE198" s="395"/>
      <c r="EF198" s="395"/>
      <c r="EG198" s="402"/>
    </row>
    <row r="199" ht="23.1" customHeight="1"/>
    <row r="200" ht="14.45" customHeight="1" spans="2:2">
      <c r="B200" s="393" t="s">
        <v>172</v>
      </c>
    </row>
    <row r="201" ht="8.45" customHeight="1"/>
    <row r="202" ht="14.45" customHeight="1" spans="2:2">
      <c r="B202" s="392" t="s">
        <v>173</v>
      </c>
    </row>
    <row r="203" ht="12.6" customHeight="1"/>
    <row r="204" ht="26.65" customHeight="1" spans="2:91">
      <c r="B204" s="394" t="s">
        <v>174</v>
      </c>
      <c r="C204" s="395"/>
      <c r="D204" s="395"/>
      <c r="E204" s="395"/>
      <c r="F204" s="395"/>
      <c r="G204" s="395"/>
      <c r="H204" s="402"/>
      <c r="I204" s="405" t="s">
        <v>143</v>
      </c>
      <c r="J204" s="395"/>
      <c r="K204" s="395"/>
      <c r="L204" s="395"/>
      <c r="M204" s="395"/>
      <c r="N204" s="395"/>
      <c r="O204" s="395"/>
      <c r="P204" s="395"/>
      <c r="Q204" s="402"/>
      <c r="R204" s="405" t="s">
        <v>144</v>
      </c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402"/>
      <c r="AD204" s="405" t="s">
        <v>145</v>
      </c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402"/>
      <c r="AQ204" s="405" t="s">
        <v>146</v>
      </c>
      <c r="AR204" s="395"/>
      <c r="AS204" s="395"/>
      <c r="AT204" s="395"/>
      <c r="AU204" s="395"/>
      <c r="AV204" s="395"/>
      <c r="AW204" s="395"/>
      <c r="AX204" s="395"/>
      <c r="AY204" s="402"/>
      <c r="AZ204" s="405" t="s">
        <v>147</v>
      </c>
      <c r="BA204" s="395"/>
      <c r="BB204" s="395"/>
      <c r="BC204" s="395"/>
      <c r="BD204" s="395"/>
      <c r="BE204" s="395"/>
      <c r="BF204" s="395"/>
      <c r="BG204" s="395"/>
      <c r="BH204" s="395"/>
      <c r="BI204" s="395"/>
      <c r="BJ204" s="395"/>
      <c r="BK204" s="395"/>
      <c r="BL204" s="395"/>
      <c r="BM204" s="402"/>
      <c r="BN204" s="405" t="s">
        <v>148</v>
      </c>
      <c r="BO204" s="395"/>
      <c r="BP204" s="395"/>
      <c r="BQ204" s="395"/>
      <c r="BR204" s="395"/>
      <c r="BS204" s="395"/>
      <c r="BT204" s="395"/>
      <c r="BU204" s="395"/>
      <c r="BV204" s="402"/>
      <c r="BW204" s="405" t="s">
        <v>149</v>
      </c>
      <c r="BX204" s="395"/>
      <c r="BY204" s="395"/>
      <c r="BZ204" s="395"/>
      <c r="CA204" s="395"/>
      <c r="CB204" s="395"/>
      <c r="CC204" s="395"/>
      <c r="CD204" s="395"/>
      <c r="CE204" s="395"/>
      <c r="CF204" s="395"/>
      <c r="CG204" s="395"/>
      <c r="CH204" s="395"/>
      <c r="CI204" s="395"/>
      <c r="CJ204" s="395"/>
      <c r="CK204" s="395"/>
      <c r="CL204" s="395"/>
      <c r="CM204" s="402"/>
    </row>
    <row r="205" ht="26.65" customHeight="1" spans="2:91">
      <c r="B205" s="396" t="s">
        <v>175</v>
      </c>
      <c r="C205" s="395"/>
      <c r="D205" s="395"/>
      <c r="E205" s="395"/>
      <c r="F205" s="395"/>
      <c r="G205" s="395"/>
      <c r="H205" s="402"/>
      <c r="I205" s="404">
        <v>0</v>
      </c>
      <c r="J205" s="395"/>
      <c r="K205" s="395"/>
      <c r="L205" s="395"/>
      <c r="M205" s="395"/>
      <c r="N205" s="395"/>
      <c r="O205" s="395"/>
      <c r="P205" s="395"/>
      <c r="Q205" s="402"/>
      <c r="R205" s="404">
        <v>0</v>
      </c>
      <c r="S205" s="395"/>
      <c r="T205" s="395"/>
      <c r="U205" s="395"/>
      <c r="V205" s="395"/>
      <c r="W205" s="395"/>
      <c r="X205" s="395"/>
      <c r="Y205" s="395"/>
      <c r="Z205" s="395"/>
      <c r="AA205" s="395"/>
      <c r="AB205" s="395"/>
      <c r="AC205" s="402"/>
      <c r="AD205" s="404">
        <v>0</v>
      </c>
      <c r="AE205" s="395"/>
      <c r="AF205" s="395"/>
      <c r="AG205" s="395"/>
      <c r="AH205" s="395"/>
      <c r="AI205" s="395"/>
      <c r="AJ205" s="395"/>
      <c r="AK205" s="395"/>
      <c r="AL205" s="395"/>
      <c r="AM205" s="395"/>
      <c r="AN205" s="395"/>
      <c r="AO205" s="395"/>
      <c r="AP205" s="402"/>
      <c r="AQ205" s="404">
        <v>0</v>
      </c>
      <c r="AR205" s="395"/>
      <c r="AS205" s="395"/>
      <c r="AT205" s="395"/>
      <c r="AU205" s="395"/>
      <c r="AV205" s="395"/>
      <c r="AW205" s="395"/>
      <c r="AX205" s="395"/>
      <c r="AY205" s="402"/>
      <c r="AZ205" s="404">
        <v>0</v>
      </c>
      <c r="BA205" s="395"/>
      <c r="BB205" s="395"/>
      <c r="BC205" s="395"/>
      <c r="BD205" s="395"/>
      <c r="BE205" s="395"/>
      <c r="BF205" s="395"/>
      <c r="BG205" s="395"/>
      <c r="BH205" s="395"/>
      <c r="BI205" s="395"/>
      <c r="BJ205" s="395"/>
      <c r="BK205" s="395"/>
      <c r="BL205" s="395"/>
      <c r="BM205" s="402"/>
      <c r="BN205" s="404">
        <v>0</v>
      </c>
      <c r="BO205" s="395"/>
      <c r="BP205" s="395"/>
      <c r="BQ205" s="395"/>
      <c r="BR205" s="395"/>
      <c r="BS205" s="395"/>
      <c r="BT205" s="395"/>
      <c r="BU205" s="395"/>
      <c r="BV205" s="402"/>
      <c r="BW205" s="404">
        <v>0</v>
      </c>
      <c r="BX205" s="395"/>
      <c r="BY205" s="395"/>
      <c r="BZ205" s="395"/>
      <c r="CA205" s="395"/>
      <c r="CB205" s="395"/>
      <c r="CC205" s="395"/>
      <c r="CD205" s="395"/>
      <c r="CE205" s="395"/>
      <c r="CF205" s="395"/>
      <c r="CG205" s="395"/>
      <c r="CH205" s="395"/>
      <c r="CI205" s="395"/>
      <c r="CJ205" s="395"/>
      <c r="CK205" s="395"/>
      <c r="CL205" s="395"/>
      <c r="CM205" s="402"/>
    </row>
    <row r="206" hidden="1" customHeight="1"/>
    <row r="207" ht="11.45" customHeight="1"/>
    <row r="208" ht="26.65" customHeight="1" spans="2:149">
      <c r="B208" s="394" t="s">
        <v>174</v>
      </c>
      <c r="C208" s="395"/>
      <c r="D208" s="395"/>
      <c r="E208" s="395"/>
      <c r="F208" s="395"/>
      <c r="G208" s="395"/>
      <c r="H208" s="402"/>
      <c r="I208" s="405" t="s">
        <v>143</v>
      </c>
      <c r="J208" s="395"/>
      <c r="K208" s="395"/>
      <c r="L208" s="395"/>
      <c r="M208" s="395"/>
      <c r="N208" s="395"/>
      <c r="O208" s="395"/>
      <c r="P208" s="395"/>
      <c r="Q208" s="402"/>
      <c r="R208" s="403" t="s">
        <v>6</v>
      </c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402"/>
      <c r="AD208" s="405" t="s">
        <v>144</v>
      </c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402"/>
      <c r="AQ208" s="403" t="s">
        <v>6</v>
      </c>
      <c r="AR208" s="395"/>
      <c r="AS208" s="395"/>
      <c r="AT208" s="395"/>
      <c r="AU208" s="395"/>
      <c r="AV208" s="395"/>
      <c r="AW208" s="395"/>
      <c r="AX208" s="395"/>
      <c r="AY208" s="402"/>
      <c r="AZ208" s="405" t="s">
        <v>145</v>
      </c>
      <c r="BA208" s="395"/>
      <c r="BB208" s="395"/>
      <c r="BC208" s="395"/>
      <c r="BD208" s="395"/>
      <c r="BE208" s="395"/>
      <c r="BF208" s="395"/>
      <c r="BG208" s="395"/>
      <c r="BH208" s="395"/>
      <c r="BI208" s="395"/>
      <c r="BJ208" s="395"/>
      <c r="BK208" s="395"/>
      <c r="BL208" s="395"/>
      <c r="BM208" s="402"/>
      <c r="BN208" s="403" t="s">
        <v>6</v>
      </c>
      <c r="BO208" s="395"/>
      <c r="BP208" s="395"/>
      <c r="BQ208" s="395"/>
      <c r="BR208" s="395"/>
      <c r="BS208" s="395"/>
      <c r="BT208" s="395"/>
      <c r="BU208" s="395"/>
      <c r="BV208" s="402"/>
      <c r="BW208" s="405" t="s">
        <v>146</v>
      </c>
      <c r="BX208" s="395"/>
      <c r="BY208" s="395"/>
      <c r="BZ208" s="395"/>
      <c r="CA208" s="395"/>
      <c r="CB208" s="395"/>
      <c r="CC208" s="395"/>
      <c r="CD208" s="395"/>
      <c r="CE208" s="395"/>
      <c r="CF208" s="395"/>
      <c r="CG208" s="395"/>
      <c r="CH208" s="395"/>
      <c r="CI208" s="395"/>
      <c r="CJ208" s="395"/>
      <c r="CK208" s="395"/>
      <c r="CL208" s="395"/>
      <c r="CM208" s="402"/>
      <c r="CN208" s="403" t="s">
        <v>6</v>
      </c>
      <c r="CO208" s="395"/>
      <c r="CP208" s="395"/>
      <c r="CQ208" s="395"/>
      <c r="CR208" s="395"/>
      <c r="CS208" s="395"/>
      <c r="CT208" s="395"/>
      <c r="CU208" s="395"/>
      <c r="CV208" s="402"/>
      <c r="CW208" s="405" t="s">
        <v>147</v>
      </c>
      <c r="CX208" s="395"/>
      <c r="CY208" s="395"/>
      <c r="CZ208" s="395"/>
      <c r="DA208" s="395"/>
      <c r="DB208" s="395"/>
      <c r="DC208" s="395"/>
      <c r="DD208" s="395"/>
      <c r="DE208" s="395"/>
      <c r="DF208" s="395"/>
      <c r="DG208" s="395"/>
      <c r="DH208" s="395"/>
      <c r="DI208" s="395"/>
      <c r="DJ208" s="402"/>
      <c r="DK208" s="403" t="s">
        <v>6</v>
      </c>
      <c r="DL208" s="395"/>
      <c r="DM208" s="395"/>
      <c r="DN208" s="395"/>
      <c r="DO208" s="402"/>
      <c r="DP208" s="405" t="s">
        <v>148</v>
      </c>
      <c r="DQ208" s="395"/>
      <c r="DR208" s="395"/>
      <c r="DS208" s="395"/>
      <c r="DT208" s="395"/>
      <c r="DU208" s="395"/>
      <c r="DV208" s="395"/>
      <c r="DW208" s="402"/>
      <c r="DX208" s="403" t="s">
        <v>6</v>
      </c>
      <c r="DY208" s="395"/>
      <c r="DZ208" s="395"/>
      <c r="EA208" s="395"/>
      <c r="EB208" s="395"/>
      <c r="EC208" s="395"/>
      <c r="ED208" s="395"/>
      <c r="EE208" s="395"/>
      <c r="EF208" s="402"/>
      <c r="EG208" s="405" t="s">
        <v>149</v>
      </c>
      <c r="EH208" s="395"/>
      <c r="EI208" s="395"/>
      <c r="EJ208" s="395"/>
      <c r="EK208" s="395"/>
      <c r="EL208" s="395"/>
      <c r="EM208" s="395"/>
      <c r="EN208" s="395"/>
      <c r="EO208" s="402"/>
      <c r="EP208" s="403" t="s">
        <v>6</v>
      </c>
      <c r="EQ208" s="395"/>
      <c r="ER208" s="395"/>
      <c r="ES208" s="402"/>
    </row>
    <row r="209" ht="26.65" customHeight="1" spans="2:149">
      <c r="B209" s="396" t="s">
        <v>176</v>
      </c>
      <c r="C209" s="395"/>
      <c r="D209" s="395"/>
      <c r="E209" s="395"/>
      <c r="F209" s="395"/>
      <c r="G209" s="395"/>
      <c r="H209" s="402"/>
      <c r="I209" s="404">
        <v>0</v>
      </c>
      <c r="J209" s="395"/>
      <c r="K209" s="395"/>
      <c r="L209" s="395"/>
      <c r="M209" s="395"/>
      <c r="N209" s="395"/>
      <c r="O209" s="395"/>
      <c r="P209" s="395"/>
      <c r="Q209" s="402"/>
      <c r="R209" s="404">
        <v>0</v>
      </c>
      <c r="S209" s="395"/>
      <c r="T209" s="395"/>
      <c r="U209" s="395"/>
      <c r="V209" s="395"/>
      <c r="W209" s="395"/>
      <c r="X209" s="395"/>
      <c r="Y209" s="395"/>
      <c r="Z209" s="395"/>
      <c r="AA209" s="395"/>
      <c r="AB209" s="395"/>
      <c r="AC209" s="402"/>
      <c r="AD209" s="404">
        <v>0</v>
      </c>
      <c r="AE209" s="395"/>
      <c r="AF209" s="395"/>
      <c r="AG209" s="395"/>
      <c r="AH209" s="395"/>
      <c r="AI209" s="395"/>
      <c r="AJ209" s="395"/>
      <c r="AK209" s="395"/>
      <c r="AL209" s="395"/>
      <c r="AM209" s="395"/>
      <c r="AN209" s="395"/>
      <c r="AO209" s="395"/>
      <c r="AP209" s="402"/>
      <c r="AQ209" s="404">
        <v>0</v>
      </c>
      <c r="AR209" s="395"/>
      <c r="AS209" s="395"/>
      <c r="AT209" s="395"/>
      <c r="AU209" s="395"/>
      <c r="AV209" s="395"/>
      <c r="AW209" s="395"/>
      <c r="AX209" s="395"/>
      <c r="AY209" s="402"/>
      <c r="AZ209" s="404">
        <v>0</v>
      </c>
      <c r="BA209" s="395"/>
      <c r="BB209" s="395"/>
      <c r="BC209" s="395"/>
      <c r="BD209" s="395"/>
      <c r="BE209" s="395"/>
      <c r="BF209" s="395"/>
      <c r="BG209" s="395"/>
      <c r="BH209" s="395"/>
      <c r="BI209" s="395"/>
      <c r="BJ209" s="395"/>
      <c r="BK209" s="395"/>
      <c r="BL209" s="395"/>
      <c r="BM209" s="402"/>
      <c r="BN209" s="404">
        <v>0</v>
      </c>
      <c r="BO209" s="395"/>
      <c r="BP209" s="395"/>
      <c r="BQ209" s="395"/>
      <c r="BR209" s="395"/>
      <c r="BS209" s="395"/>
      <c r="BT209" s="395"/>
      <c r="BU209" s="395"/>
      <c r="BV209" s="402"/>
      <c r="BW209" s="404">
        <v>0</v>
      </c>
      <c r="BX209" s="395"/>
      <c r="BY209" s="395"/>
      <c r="BZ209" s="395"/>
      <c r="CA209" s="395"/>
      <c r="CB209" s="395"/>
      <c r="CC209" s="395"/>
      <c r="CD209" s="395"/>
      <c r="CE209" s="395"/>
      <c r="CF209" s="395"/>
      <c r="CG209" s="395"/>
      <c r="CH209" s="395"/>
      <c r="CI209" s="395"/>
      <c r="CJ209" s="395"/>
      <c r="CK209" s="395"/>
      <c r="CL209" s="395"/>
      <c r="CM209" s="402"/>
      <c r="CN209" s="404">
        <v>0</v>
      </c>
      <c r="CO209" s="395"/>
      <c r="CP209" s="395"/>
      <c r="CQ209" s="395"/>
      <c r="CR209" s="395"/>
      <c r="CS209" s="395"/>
      <c r="CT209" s="395"/>
      <c r="CU209" s="395"/>
      <c r="CV209" s="402"/>
      <c r="CW209" s="404">
        <v>0</v>
      </c>
      <c r="CX209" s="395"/>
      <c r="CY209" s="395"/>
      <c r="CZ209" s="395"/>
      <c r="DA209" s="395"/>
      <c r="DB209" s="395"/>
      <c r="DC209" s="395"/>
      <c r="DD209" s="395"/>
      <c r="DE209" s="395"/>
      <c r="DF209" s="395"/>
      <c r="DG209" s="395"/>
      <c r="DH209" s="395"/>
      <c r="DI209" s="395"/>
      <c r="DJ209" s="402"/>
      <c r="DK209" s="404">
        <v>0</v>
      </c>
      <c r="DL209" s="395"/>
      <c r="DM209" s="395"/>
      <c r="DN209" s="395"/>
      <c r="DO209" s="402"/>
      <c r="DP209" s="404">
        <v>0</v>
      </c>
      <c r="DQ209" s="395"/>
      <c r="DR209" s="395"/>
      <c r="DS209" s="395"/>
      <c r="DT209" s="395"/>
      <c r="DU209" s="395"/>
      <c r="DV209" s="395"/>
      <c r="DW209" s="402"/>
      <c r="DX209" s="404">
        <v>0</v>
      </c>
      <c r="DY209" s="395"/>
      <c r="DZ209" s="395"/>
      <c r="EA209" s="395"/>
      <c r="EB209" s="395"/>
      <c r="EC209" s="395"/>
      <c r="ED209" s="395"/>
      <c r="EE209" s="395"/>
      <c r="EF209" s="402"/>
      <c r="EG209" s="404">
        <v>0</v>
      </c>
      <c r="EH209" s="395"/>
      <c r="EI209" s="395"/>
      <c r="EJ209" s="395"/>
      <c r="EK209" s="395"/>
      <c r="EL209" s="395"/>
      <c r="EM209" s="395"/>
      <c r="EN209" s="395"/>
      <c r="EO209" s="402"/>
      <c r="EP209" s="404">
        <v>0</v>
      </c>
      <c r="EQ209" s="395"/>
      <c r="ER209" s="395"/>
      <c r="ES209" s="402"/>
    </row>
    <row r="210" hidden="1" customHeight="1"/>
    <row r="211" ht="12.2" customHeight="1"/>
    <row r="212" ht="14.45" customHeight="1" spans="2:2">
      <c r="B212" s="392" t="s">
        <v>177</v>
      </c>
    </row>
    <row r="213" ht="10.9" customHeight="1"/>
    <row r="214" ht="18" customHeight="1" spans="2:51">
      <c r="B214" s="394" t="s">
        <v>30</v>
      </c>
      <c r="C214" s="395"/>
      <c r="D214" s="395"/>
      <c r="E214" s="395"/>
      <c r="F214" s="395"/>
      <c r="G214" s="395"/>
      <c r="H214" s="402"/>
      <c r="I214" s="405" t="s">
        <v>178</v>
      </c>
      <c r="J214" s="395"/>
      <c r="K214" s="395"/>
      <c r="L214" s="395"/>
      <c r="M214" s="395"/>
      <c r="N214" s="395"/>
      <c r="O214" s="395"/>
      <c r="P214" s="395"/>
      <c r="Q214" s="395"/>
      <c r="R214" s="395"/>
      <c r="S214" s="395"/>
      <c r="T214" s="395"/>
      <c r="U214" s="395"/>
      <c r="V214" s="395"/>
      <c r="W214" s="395"/>
      <c r="X214" s="395"/>
      <c r="Y214" s="395"/>
      <c r="Z214" s="395"/>
      <c r="AA214" s="395"/>
      <c r="AB214" s="395"/>
      <c r="AC214" s="402"/>
      <c r="AD214" s="405" t="s">
        <v>73</v>
      </c>
      <c r="AE214" s="395"/>
      <c r="AF214" s="395"/>
      <c r="AG214" s="395"/>
      <c r="AH214" s="395"/>
      <c r="AI214" s="395"/>
      <c r="AJ214" s="395"/>
      <c r="AK214" s="395"/>
      <c r="AL214" s="395"/>
      <c r="AM214" s="395"/>
      <c r="AN214" s="395"/>
      <c r="AO214" s="395"/>
      <c r="AP214" s="395"/>
      <c r="AQ214" s="395"/>
      <c r="AR214" s="395"/>
      <c r="AS214" s="395"/>
      <c r="AT214" s="395"/>
      <c r="AU214" s="395"/>
      <c r="AV214" s="395"/>
      <c r="AW214" s="395"/>
      <c r="AX214" s="395"/>
      <c r="AY214" s="402"/>
    </row>
    <row r="215" ht="18" customHeight="1" spans="2:51">
      <c r="B215" s="394" t="s">
        <v>129</v>
      </c>
      <c r="C215" s="395"/>
      <c r="D215" s="395"/>
      <c r="E215" s="395"/>
      <c r="F215" s="395"/>
      <c r="G215" s="395"/>
      <c r="H215" s="402"/>
      <c r="I215" s="403" t="s">
        <v>54</v>
      </c>
      <c r="J215" s="395"/>
      <c r="K215" s="395"/>
      <c r="L215" s="395"/>
      <c r="M215" s="395"/>
      <c r="N215" s="395"/>
      <c r="O215" s="395"/>
      <c r="P215" s="395"/>
      <c r="Q215" s="402"/>
      <c r="R215" s="403" t="s">
        <v>55</v>
      </c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402"/>
      <c r="AD215" s="403" t="s">
        <v>54</v>
      </c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402"/>
      <c r="AQ215" s="403" t="s">
        <v>55</v>
      </c>
      <c r="AR215" s="395"/>
      <c r="AS215" s="395"/>
      <c r="AT215" s="395"/>
      <c r="AU215" s="395"/>
      <c r="AV215" s="395"/>
      <c r="AW215" s="395"/>
      <c r="AX215" s="395"/>
      <c r="AY215" s="402"/>
    </row>
    <row r="216" ht="26.65" customHeight="1" spans="2:51">
      <c r="B216" s="396" t="s">
        <v>179</v>
      </c>
      <c r="C216" s="395"/>
      <c r="D216" s="395"/>
      <c r="E216" s="395"/>
      <c r="F216" s="395"/>
      <c r="G216" s="395"/>
      <c r="H216" s="402"/>
      <c r="I216" s="404">
        <v>0</v>
      </c>
      <c r="J216" s="395"/>
      <c r="K216" s="395"/>
      <c r="L216" s="395"/>
      <c r="M216" s="395"/>
      <c r="N216" s="395"/>
      <c r="O216" s="395"/>
      <c r="P216" s="395"/>
      <c r="Q216" s="402"/>
      <c r="R216" s="404">
        <v>0</v>
      </c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402"/>
      <c r="AD216" s="404">
        <v>7</v>
      </c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402"/>
      <c r="AQ216" s="404">
        <v>13</v>
      </c>
      <c r="AR216" s="395"/>
      <c r="AS216" s="395"/>
      <c r="AT216" s="395"/>
      <c r="AU216" s="395"/>
      <c r="AV216" s="395"/>
      <c r="AW216" s="395"/>
      <c r="AX216" s="395"/>
      <c r="AY216" s="402"/>
    </row>
    <row r="217" ht="26.65" customHeight="1" spans="2:51">
      <c r="B217" s="396" t="s">
        <v>180</v>
      </c>
      <c r="C217" s="395"/>
      <c r="D217" s="395"/>
      <c r="E217" s="395"/>
      <c r="F217" s="395"/>
      <c r="G217" s="395"/>
      <c r="H217" s="402"/>
      <c r="I217" s="404">
        <v>0</v>
      </c>
      <c r="J217" s="395"/>
      <c r="K217" s="395"/>
      <c r="L217" s="395"/>
      <c r="M217" s="395"/>
      <c r="N217" s="395"/>
      <c r="O217" s="395"/>
      <c r="P217" s="395"/>
      <c r="Q217" s="402"/>
      <c r="R217" s="404">
        <v>2</v>
      </c>
      <c r="S217" s="395"/>
      <c r="T217" s="395"/>
      <c r="U217" s="395"/>
      <c r="V217" s="395"/>
      <c r="W217" s="395"/>
      <c r="X217" s="395"/>
      <c r="Y217" s="395"/>
      <c r="Z217" s="395"/>
      <c r="AA217" s="395"/>
      <c r="AB217" s="395"/>
      <c r="AC217" s="402"/>
      <c r="AD217" s="404">
        <v>18</v>
      </c>
      <c r="AE217" s="395"/>
      <c r="AF217" s="395"/>
      <c r="AG217" s="395"/>
      <c r="AH217" s="395"/>
      <c r="AI217" s="395"/>
      <c r="AJ217" s="395"/>
      <c r="AK217" s="395"/>
      <c r="AL217" s="395"/>
      <c r="AM217" s="395"/>
      <c r="AN217" s="395"/>
      <c r="AO217" s="395"/>
      <c r="AP217" s="402"/>
      <c r="AQ217" s="404">
        <v>33</v>
      </c>
      <c r="AR217" s="395"/>
      <c r="AS217" s="395"/>
      <c r="AT217" s="395"/>
      <c r="AU217" s="395"/>
      <c r="AV217" s="395"/>
      <c r="AW217" s="395"/>
      <c r="AX217" s="395"/>
      <c r="AY217" s="402"/>
    </row>
    <row r="218" ht="26.65" customHeight="1" spans="2:51">
      <c r="B218" s="396" t="s">
        <v>181</v>
      </c>
      <c r="C218" s="395"/>
      <c r="D218" s="395"/>
      <c r="E218" s="395"/>
      <c r="F218" s="395"/>
      <c r="G218" s="395"/>
      <c r="H218" s="402"/>
      <c r="I218" s="404">
        <v>0</v>
      </c>
      <c r="J218" s="395"/>
      <c r="K218" s="395"/>
      <c r="L218" s="395"/>
      <c r="M218" s="395"/>
      <c r="N218" s="395"/>
      <c r="O218" s="395"/>
      <c r="P218" s="395"/>
      <c r="Q218" s="402"/>
      <c r="R218" s="404">
        <v>0</v>
      </c>
      <c r="S218" s="395"/>
      <c r="T218" s="395"/>
      <c r="U218" s="395"/>
      <c r="V218" s="395"/>
      <c r="W218" s="395"/>
      <c r="X218" s="395"/>
      <c r="Y218" s="395"/>
      <c r="Z218" s="395"/>
      <c r="AA218" s="395"/>
      <c r="AB218" s="395"/>
      <c r="AC218" s="402"/>
      <c r="AD218" s="404">
        <v>0</v>
      </c>
      <c r="AE218" s="395"/>
      <c r="AF218" s="395"/>
      <c r="AG218" s="395"/>
      <c r="AH218" s="395"/>
      <c r="AI218" s="395"/>
      <c r="AJ218" s="395"/>
      <c r="AK218" s="395"/>
      <c r="AL218" s="395"/>
      <c r="AM218" s="395"/>
      <c r="AN218" s="395"/>
      <c r="AO218" s="395"/>
      <c r="AP218" s="402"/>
      <c r="AQ218" s="404">
        <v>0</v>
      </c>
      <c r="AR218" s="395"/>
      <c r="AS218" s="395"/>
      <c r="AT218" s="395"/>
      <c r="AU218" s="395"/>
      <c r="AV218" s="395"/>
      <c r="AW218" s="395"/>
      <c r="AX218" s="395"/>
      <c r="AY218" s="402"/>
    </row>
    <row r="219" ht="26.65" customHeight="1" spans="2:51">
      <c r="B219" s="396" t="s">
        <v>182</v>
      </c>
      <c r="C219" s="395"/>
      <c r="D219" s="395"/>
      <c r="E219" s="395"/>
      <c r="F219" s="395"/>
      <c r="G219" s="395"/>
      <c r="H219" s="402"/>
      <c r="I219" s="404">
        <v>0</v>
      </c>
      <c r="J219" s="395"/>
      <c r="K219" s="395"/>
      <c r="L219" s="395"/>
      <c r="M219" s="395"/>
      <c r="N219" s="395"/>
      <c r="O219" s="395"/>
      <c r="P219" s="395"/>
      <c r="Q219" s="402"/>
      <c r="R219" s="404">
        <v>0</v>
      </c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402"/>
      <c r="AD219" s="404">
        <v>0</v>
      </c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402"/>
      <c r="AQ219" s="404">
        <v>0</v>
      </c>
      <c r="AR219" s="395"/>
      <c r="AS219" s="395"/>
      <c r="AT219" s="395"/>
      <c r="AU219" s="395"/>
      <c r="AV219" s="395"/>
      <c r="AW219" s="395"/>
      <c r="AX219" s="395"/>
      <c r="AY219" s="402"/>
    </row>
    <row r="220" ht="11.65" customHeight="1"/>
    <row r="221" ht="26.65" customHeight="1" spans="2:183">
      <c r="B221" s="394" t="s">
        <v>183</v>
      </c>
      <c r="C221" s="395"/>
      <c r="D221" s="395"/>
      <c r="E221" s="395"/>
      <c r="F221" s="395"/>
      <c r="G221" s="395"/>
      <c r="H221" s="402"/>
      <c r="I221" s="405" t="s">
        <v>143</v>
      </c>
      <c r="J221" s="395"/>
      <c r="K221" s="395"/>
      <c r="L221" s="395"/>
      <c r="M221" s="395"/>
      <c r="N221" s="395"/>
      <c r="O221" s="395"/>
      <c r="P221" s="395"/>
      <c r="Q221" s="395"/>
      <c r="R221" s="395"/>
      <c r="S221" s="395"/>
      <c r="T221" s="402"/>
      <c r="U221" s="403" t="s">
        <v>184</v>
      </c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402"/>
      <c r="AG221" s="405" t="s">
        <v>144</v>
      </c>
      <c r="AH221" s="395"/>
      <c r="AI221" s="395"/>
      <c r="AJ221" s="395"/>
      <c r="AK221" s="395"/>
      <c r="AL221" s="395"/>
      <c r="AM221" s="395"/>
      <c r="AN221" s="395"/>
      <c r="AO221" s="395"/>
      <c r="AP221" s="395"/>
      <c r="AQ221" s="395"/>
      <c r="AR221" s="395"/>
      <c r="AS221" s="402"/>
      <c r="AT221" s="403" t="s">
        <v>184</v>
      </c>
      <c r="AU221" s="395"/>
      <c r="AV221" s="395"/>
      <c r="AW221" s="395"/>
      <c r="AX221" s="395"/>
      <c r="AY221" s="395"/>
      <c r="AZ221" s="395"/>
      <c r="BA221" s="395"/>
      <c r="BB221" s="402"/>
      <c r="BC221" s="405" t="s">
        <v>145</v>
      </c>
      <c r="BD221" s="395"/>
      <c r="BE221" s="395"/>
      <c r="BF221" s="395"/>
      <c r="BG221" s="395"/>
      <c r="BH221" s="395"/>
      <c r="BI221" s="395"/>
      <c r="BJ221" s="395"/>
      <c r="BK221" s="395"/>
      <c r="BL221" s="395"/>
      <c r="BM221" s="395"/>
      <c r="BN221" s="395"/>
      <c r="BO221" s="395"/>
      <c r="BP221" s="402"/>
      <c r="BQ221" s="403" t="s">
        <v>184</v>
      </c>
      <c r="BR221" s="395"/>
      <c r="BS221" s="395"/>
      <c r="BT221" s="395"/>
      <c r="BU221" s="395"/>
      <c r="BV221" s="395"/>
      <c r="BW221" s="395"/>
      <c r="BX221" s="395"/>
      <c r="BY221" s="402"/>
      <c r="BZ221" s="405" t="s">
        <v>146</v>
      </c>
      <c r="CA221" s="395"/>
      <c r="CB221" s="395"/>
      <c r="CC221" s="395"/>
      <c r="CD221" s="395"/>
      <c r="CE221" s="395"/>
      <c r="CF221" s="395"/>
      <c r="CG221" s="395"/>
      <c r="CH221" s="395"/>
      <c r="CI221" s="395"/>
      <c r="CJ221" s="395"/>
      <c r="CK221" s="395"/>
      <c r="CL221" s="395"/>
      <c r="CM221" s="395"/>
      <c r="CN221" s="395"/>
      <c r="CO221" s="395"/>
      <c r="CP221" s="402"/>
      <c r="CQ221" s="403" t="s">
        <v>184</v>
      </c>
      <c r="CR221" s="395"/>
      <c r="CS221" s="395"/>
      <c r="CT221" s="395"/>
      <c r="CU221" s="395"/>
      <c r="CV221" s="395"/>
      <c r="CW221" s="395"/>
      <c r="CX221" s="395"/>
      <c r="CY221" s="395"/>
      <c r="CZ221" s="402"/>
      <c r="DA221" s="405" t="s">
        <v>147</v>
      </c>
      <c r="DB221" s="395"/>
      <c r="DC221" s="395"/>
      <c r="DD221" s="395"/>
      <c r="DE221" s="395"/>
      <c r="DF221" s="395"/>
      <c r="DG221" s="395"/>
      <c r="DH221" s="395"/>
      <c r="DI221" s="395"/>
      <c r="DJ221" s="395"/>
      <c r="DK221" s="395"/>
      <c r="DL221" s="395"/>
      <c r="DM221" s="402"/>
      <c r="DN221" s="403" t="s">
        <v>184</v>
      </c>
      <c r="DO221" s="395"/>
      <c r="DP221" s="395"/>
      <c r="DQ221" s="395"/>
      <c r="DR221" s="402"/>
      <c r="DS221" s="405" t="s">
        <v>148</v>
      </c>
      <c r="DT221" s="395"/>
      <c r="DU221" s="395"/>
      <c r="DV221" s="395"/>
      <c r="DW221" s="395"/>
      <c r="DX221" s="395"/>
      <c r="DY221" s="395"/>
      <c r="DZ221" s="402"/>
      <c r="EA221" s="403" t="s">
        <v>184</v>
      </c>
      <c r="EB221" s="395"/>
      <c r="EC221" s="395"/>
      <c r="ED221" s="395"/>
      <c r="EE221" s="395"/>
      <c r="EF221" s="395"/>
      <c r="EG221" s="395"/>
      <c r="EH221" s="402"/>
      <c r="EI221" s="405" t="s">
        <v>149</v>
      </c>
      <c r="EJ221" s="395"/>
      <c r="EK221" s="395"/>
      <c r="EL221" s="395"/>
      <c r="EM221" s="395"/>
      <c r="EN221" s="395"/>
      <c r="EO221" s="395"/>
      <c r="EP221" s="395"/>
      <c r="EQ221" s="402"/>
      <c r="ER221" s="403" t="s">
        <v>184</v>
      </c>
      <c r="ES221" s="395"/>
      <c r="ET221" s="395"/>
      <c r="EU221" s="402"/>
      <c r="EV221" s="405" t="s">
        <v>150</v>
      </c>
      <c r="EW221" s="395"/>
      <c r="EX221" s="395"/>
      <c r="EY221" s="395"/>
      <c r="EZ221" s="395"/>
      <c r="FA221" s="395"/>
      <c r="FB221" s="395"/>
      <c r="FC221" s="402"/>
      <c r="FD221" s="403" t="s">
        <v>184</v>
      </c>
      <c r="FE221" s="395"/>
      <c r="FF221" s="402"/>
      <c r="FG221" s="405" t="s">
        <v>164</v>
      </c>
      <c r="FH221" s="395"/>
      <c r="FI221" s="395"/>
      <c r="FJ221" s="395"/>
      <c r="FK221" s="395"/>
      <c r="FL221" s="395"/>
      <c r="FM221" s="395"/>
      <c r="FN221" s="395"/>
      <c r="FO221" s="402"/>
      <c r="FP221" s="403" t="s">
        <v>184</v>
      </c>
      <c r="FQ221" s="395"/>
      <c r="FR221" s="402"/>
      <c r="FS221" s="405" t="s">
        <v>165</v>
      </c>
      <c r="FT221" s="395"/>
      <c r="FU221" s="395"/>
      <c r="FV221" s="395"/>
      <c r="FW221" s="395"/>
      <c r="FX221" s="402"/>
      <c r="FY221" s="403" t="s">
        <v>184</v>
      </c>
      <c r="FZ221" s="395"/>
      <c r="GA221" s="402"/>
    </row>
    <row r="222" ht="18" customHeight="1" spans="2:183">
      <c r="B222" s="396" t="s">
        <v>185</v>
      </c>
      <c r="C222" s="395"/>
      <c r="D222" s="395"/>
      <c r="E222" s="395"/>
      <c r="F222" s="395"/>
      <c r="G222" s="395"/>
      <c r="H222" s="402"/>
      <c r="I222" s="404">
        <v>0</v>
      </c>
      <c r="J222" s="395"/>
      <c r="K222" s="395"/>
      <c r="L222" s="395"/>
      <c r="M222" s="395"/>
      <c r="N222" s="395"/>
      <c r="O222" s="395"/>
      <c r="P222" s="395"/>
      <c r="Q222" s="395"/>
      <c r="R222" s="395"/>
      <c r="S222" s="395"/>
      <c r="T222" s="402"/>
      <c r="U222" s="404">
        <v>0</v>
      </c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402"/>
      <c r="AF222" s="390">
        <v>0</v>
      </c>
      <c r="AG222" s="404">
        <v>0</v>
      </c>
      <c r="AH222" s="395"/>
      <c r="AI222" s="395"/>
      <c r="AJ222" s="395"/>
      <c r="AK222" s="395"/>
      <c r="AL222" s="395"/>
      <c r="AM222" s="395"/>
      <c r="AN222" s="395"/>
      <c r="AO222" s="395"/>
      <c r="AP222" s="395"/>
      <c r="AQ222" s="395"/>
      <c r="AR222" s="395"/>
      <c r="AS222" s="402"/>
      <c r="AT222" s="404">
        <v>0</v>
      </c>
      <c r="AU222" s="395"/>
      <c r="AV222" s="395"/>
      <c r="AW222" s="395"/>
      <c r="AX222" s="395"/>
      <c r="AY222" s="395"/>
      <c r="AZ222" s="395"/>
      <c r="BA222" s="395"/>
      <c r="BB222" s="402"/>
      <c r="BC222" s="404">
        <v>0</v>
      </c>
      <c r="BD222" s="395"/>
      <c r="BE222" s="395"/>
      <c r="BF222" s="395"/>
      <c r="BG222" s="395"/>
      <c r="BH222" s="395"/>
      <c r="BI222" s="395"/>
      <c r="BJ222" s="395"/>
      <c r="BK222" s="395"/>
      <c r="BL222" s="395"/>
      <c r="BM222" s="395"/>
      <c r="BN222" s="395"/>
      <c r="BO222" s="395"/>
      <c r="BP222" s="402"/>
      <c r="BQ222" s="404">
        <v>0</v>
      </c>
      <c r="BR222" s="395"/>
      <c r="BS222" s="395"/>
      <c r="BT222" s="395"/>
      <c r="BU222" s="395"/>
      <c r="BV222" s="395"/>
      <c r="BW222" s="395"/>
      <c r="BX222" s="395"/>
      <c r="BY222" s="402"/>
      <c r="BZ222" s="404">
        <v>0</v>
      </c>
      <c r="CA222" s="395"/>
      <c r="CB222" s="395"/>
      <c r="CC222" s="395"/>
      <c r="CD222" s="395"/>
      <c r="CE222" s="395"/>
      <c r="CF222" s="395"/>
      <c r="CG222" s="395"/>
      <c r="CH222" s="395"/>
      <c r="CI222" s="395"/>
      <c r="CJ222" s="395"/>
      <c r="CK222" s="395"/>
      <c r="CL222" s="395"/>
      <c r="CM222" s="395"/>
      <c r="CN222" s="395"/>
      <c r="CO222" s="395"/>
      <c r="CP222" s="402"/>
      <c r="CQ222" s="404">
        <v>0</v>
      </c>
      <c r="CR222" s="395"/>
      <c r="CS222" s="395"/>
      <c r="CT222" s="395"/>
      <c r="CU222" s="395"/>
      <c r="CV222" s="395"/>
      <c r="CW222" s="395"/>
      <c r="CX222" s="395"/>
      <c r="CY222" s="395"/>
      <c r="CZ222" s="402"/>
      <c r="DA222" s="404">
        <v>0</v>
      </c>
      <c r="DB222" s="395"/>
      <c r="DC222" s="395"/>
      <c r="DD222" s="395"/>
      <c r="DE222" s="395"/>
      <c r="DF222" s="395"/>
      <c r="DG222" s="395"/>
      <c r="DH222" s="395"/>
      <c r="DI222" s="395"/>
      <c r="DJ222" s="395"/>
      <c r="DK222" s="395"/>
      <c r="DL222" s="395"/>
      <c r="DM222" s="402"/>
      <c r="DN222" s="404">
        <v>0</v>
      </c>
      <c r="DO222" s="395"/>
      <c r="DP222" s="395"/>
      <c r="DQ222" s="395"/>
      <c r="DR222" s="402"/>
      <c r="DS222" s="404">
        <v>0</v>
      </c>
      <c r="DT222" s="395"/>
      <c r="DU222" s="395"/>
      <c r="DV222" s="395"/>
      <c r="DW222" s="395"/>
      <c r="DX222" s="395"/>
      <c r="DY222" s="395"/>
      <c r="DZ222" s="402"/>
      <c r="EA222" s="404">
        <v>0</v>
      </c>
      <c r="EB222" s="395"/>
      <c r="EC222" s="395"/>
      <c r="ED222" s="395"/>
      <c r="EE222" s="395"/>
      <c r="EF222" s="395"/>
      <c r="EG222" s="395"/>
      <c r="EH222" s="402"/>
      <c r="EI222" s="404">
        <v>0</v>
      </c>
      <c r="EJ222" s="395"/>
      <c r="EK222" s="395"/>
      <c r="EL222" s="395"/>
      <c r="EM222" s="395"/>
      <c r="EN222" s="395"/>
      <c r="EO222" s="395"/>
      <c r="EP222" s="395"/>
      <c r="EQ222" s="402"/>
      <c r="ER222" s="404">
        <v>0</v>
      </c>
      <c r="ES222" s="395"/>
      <c r="ET222" s="395"/>
      <c r="EU222" s="402"/>
      <c r="EV222" s="404">
        <v>0</v>
      </c>
      <c r="EW222" s="395"/>
      <c r="EX222" s="395"/>
      <c r="EY222" s="395"/>
      <c r="EZ222" s="395"/>
      <c r="FA222" s="395"/>
      <c r="FB222" s="395"/>
      <c r="FC222" s="402"/>
      <c r="FD222" s="404">
        <v>0</v>
      </c>
      <c r="FE222" s="395"/>
      <c r="FF222" s="402"/>
      <c r="FG222" s="404">
        <v>0</v>
      </c>
      <c r="FH222" s="395"/>
      <c r="FI222" s="395"/>
      <c r="FJ222" s="395"/>
      <c r="FK222" s="395"/>
      <c r="FL222" s="395"/>
      <c r="FM222" s="395"/>
      <c r="FN222" s="395"/>
      <c r="FO222" s="402"/>
      <c r="FP222" s="404">
        <v>0</v>
      </c>
      <c r="FQ222" s="395"/>
      <c r="FR222" s="402"/>
      <c r="FS222" s="404">
        <v>0</v>
      </c>
      <c r="FT222" s="395"/>
      <c r="FU222" s="395"/>
      <c r="FV222" s="395"/>
      <c r="FW222" s="395"/>
      <c r="FX222" s="402"/>
      <c r="FY222" s="404">
        <v>0</v>
      </c>
      <c r="FZ222" s="395"/>
      <c r="GA222" s="402"/>
    </row>
    <row r="223" ht="18" customHeight="1" spans="2:183">
      <c r="B223" s="396" t="s">
        <v>186</v>
      </c>
      <c r="C223" s="395"/>
      <c r="D223" s="395"/>
      <c r="E223" s="395"/>
      <c r="F223" s="395"/>
      <c r="G223" s="395"/>
      <c r="H223" s="402"/>
      <c r="I223" s="404">
        <v>0</v>
      </c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402"/>
      <c r="U223" s="404">
        <v>0</v>
      </c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402"/>
      <c r="AF223" s="390">
        <v>0</v>
      </c>
      <c r="AG223" s="404">
        <v>0</v>
      </c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402"/>
      <c r="AT223" s="404">
        <v>0</v>
      </c>
      <c r="AU223" s="395"/>
      <c r="AV223" s="395"/>
      <c r="AW223" s="395"/>
      <c r="AX223" s="395"/>
      <c r="AY223" s="395"/>
      <c r="AZ223" s="395"/>
      <c r="BA223" s="395"/>
      <c r="BB223" s="402"/>
      <c r="BC223" s="404">
        <v>0</v>
      </c>
      <c r="BD223" s="395"/>
      <c r="BE223" s="395"/>
      <c r="BF223" s="395"/>
      <c r="BG223" s="395"/>
      <c r="BH223" s="395"/>
      <c r="BI223" s="395"/>
      <c r="BJ223" s="395"/>
      <c r="BK223" s="395"/>
      <c r="BL223" s="395"/>
      <c r="BM223" s="395"/>
      <c r="BN223" s="395"/>
      <c r="BO223" s="395"/>
      <c r="BP223" s="402"/>
      <c r="BQ223" s="404">
        <v>0</v>
      </c>
      <c r="BR223" s="395"/>
      <c r="BS223" s="395"/>
      <c r="BT223" s="395"/>
      <c r="BU223" s="395"/>
      <c r="BV223" s="395"/>
      <c r="BW223" s="395"/>
      <c r="BX223" s="395"/>
      <c r="BY223" s="402"/>
      <c r="BZ223" s="404">
        <v>0</v>
      </c>
      <c r="CA223" s="395"/>
      <c r="CB223" s="395"/>
      <c r="CC223" s="395"/>
      <c r="CD223" s="395"/>
      <c r="CE223" s="395"/>
      <c r="CF223" s="395"/>
      <c r="CG223" s="395"/>
      <c r="CH223" s="395"/>
      <c r="CI223" s="395"/>
      <c r="CJ223" s="395"/>
      <c r="CK223" s="395"/>
      <c r="CL223" s="395"/>
      <c r="CM223" s="395"/>
      <c r="CN223" s="395"/>
      <c r="CO223" s="395"/>
      <c r="CP223" s="402"/>
      <c r="CQ223" s="404">
        <v>0</v>
      </c>
      <c r="CR223" s="395"/>
      <c r="CS223" s="395"/>
      <c r="CT223" s="395"/>
      <c r="CU223" s="395"/>
      <c r="CV223" s="395"/>
      <c r="CW223" s="395"/>
      <c r="CX223" s="395"/>
      <c r="CY223" s="395"/>
      <c r="CZ223" s="402"/>
      <c r="DA223" s="404">
        <v>0</v>
      </c>
      <c r="DB223" s="395"/>
      <c r="DC223" s="395"/>
      <c r="DD223" s="395"/>
      <c r="DE223" s="395"/>
      <c r="DF223" s="395"/>
      <c r="DG223" s="395"/>
      <c r="DH223" s="395"/>
      <c r="DI223" s="395"/>
      <c r="DJ223" s="395"/>
      <c r="DK223" s="395"/>
      <c r="DL223" s="395"/>
      <c r="DM223" s="402"/>
      <c r="DN223" s="404">
        <v>0</v>
      </c>
      <c r="DO223" s="395"/>
      <c r="DP223" s="395"/>
      <c r="DQ223" s="395"/>
      <c r="DR223" s="402"/>
      <c r="DS223" s="404">
        <v>0</v>
      </c>
      <c r="DT223" s="395"/>
      <c r="DU223" s="395"/>
      <c r="DV223" s="395"/>
      <c r="DW223" s="395"/>
      <c r="DX223" s="395"/>
      <c r="DY223" s="395"/>
      <c r="DZ223" s="402"/>
      <c r="EA223" s="404">
        <v>0</v>
      </c>
      <c r="EB223" s="395"/>
      <c r="EC223" s="395"/>
      <c r="ED223" s="395"/>
      <c r="EE223" s="395"/>
      <c r="EF223" s="395"/>
      <c r="EG223" s="395"/>
      <c r="EH223" s="402"/>
      <c r="EI223" s="404">
        <v>0</v>
      </c>
      <c r="EJ223" s="395"/>
      <c r="EK223" s="395"/>
      <c r="EL223" s="395"/>
      <c r="EM223" s="395"/>
      <c r="EN223" s="395"/>
      <c r="EO223" s="395"/>
      <c r="EP223" s="395"/>
      <c r="EQ223" s="402"/>
      <c r="ER223" s="404">
        <v>0</v>
      </c>
      <c r="ES223" s="395"/>
      <c r="ET223" s="395"/>
      <c r="EU223" s="402"/>
      <c r="EV223" s="404">
        <v>0</v>
      </c>
      <c r="EW223" s="395"/>
      <c r="EX223" s="395"/>
      <c r="EY223" s="395"/>
      <c r="EZ223" s="395"/>
      <c r="FA223" s="395"/>
      <c r="FB223" s="395"/>
      <c r="FC223" s="402"/>
      <c r="FD223" s="404">
        <v>0</v>
      </c>
      <c r="FE223" s="395"/>
      <c r="FF223" s="402"/>
      <c r="FG223" s="404">
        <v>0</v>
      </c>
      <c r="FH223" s="395"/>
      <c r="FI223" s="395"/>
      <c r="FJ223" s="395"/>
      <c r="FK223" s="395"/>
      <c r="FL223" s="395"/>
      <c r="FM223" s="395"/>
      <c r="FN223" s="395"/>
      <c r="FO223" s="402"/>
      <c r="FP223" s="404">
        <v>0</v>
      </c>
      <c r="FQ223" s="395"/>
      <c r="FR223" s="402"/>
      <c r="FS223" s="404">
        <v>0</v>
      </c>
      <c r="FT223" s="395"/>
      <c r="FU223" s="395"/>
      <c r="FV223" s="395"/>
      <c r="FW223" s="395"/>
      <c r="FX223" s="402"/>
      <c r="FY223" s="404">
        <v>0</v>
      </c>
      <c r="FZ223" s="395"/>
      <c r="GA223" s="402"/>
    </row>
    <row r="224" hidden="1" customHeight="1"/>
    <row r="225" ht="19.15" customHeight="1"/>
    <row r="226" customHeight="1" spans="2:2">
      <c r="B226" s="393" t="s">
        <v>187</v>
      </c>
    </row>
    <row r="227" ht="8.45" customHeight="1"/>
    <row r="228" customHeight="1" spans="2:2">
      <c r="B228" s="392" t="s">
        <v>188</v>
      </c>
    </row>
    <row r="229" ht="9.6" customHeight="1"/>
    <row r="230" ht="18" customHeight="1" spans="3:75">
      <c r="C230" s="394" t="s">
        <v>189</v>
      </c>
      <c r="D230" s="416"/>
      <c r="E230" s="416"/>
      <c r="F230" s="416"/>
      <c r="G230" s="416"/>
      <c r="H230" s="416"/>
      <c r="I230" s="420"/>
      <c r="J230" s="405" t="s">
        <v>143</v>
      </c>
      <c r="K230" s="395"/>
      <c r="L230" s="395"/>
      <c r="M230" s="395"/>
      <c r="N230" s="395"/>
      <c r="O230" s="395"/>
      <c r="P230" s="395"/>
      <c r="Q230" s="395"/>
      <c r="R230" s="395"/>
      <c r="S230" s="395"/>
      <c r="T230" s="395"/>
      <c r="U230" s="395"/>
      <c r="V230" s="395"/>
      <c r="W230" s="395"/>
      <c r="X230" s="395"/>
      <c r="Y230" s="395"/>
      <c r="Z230" s="395"/>
      <c r="AA230" s="395"/>
      <c r="AB230" s="395"/>
      <c r="AC230" s="395"/>
      <c r="AD230" s="402"/>
      <c r="AE230" s="405" t="s">
        <v>144</v>
      </c>
      <c r="AF230" s="395"/>
      <c r="AG230" s="395"/>
      <c r="AH230" s="395"/>
      <c r="AI230" s="395"/>
      <c r="AJ230" s="395"/>
      <c r="AK230" s="395"/>
      <c r="AL230" s="395"/>
      <c r="AM230" s="395"/>
      <c r="AN230" s="395"/>
      <c r="AO230" s="395"/>
      <c r="AP230" s="395"/>
      <c r="AQ230" s="395"/>
      <c r="AR230" s="395"/>
      <c r="AS230" s="395"/>
      <c r="AT230" s="395"/>
      <c r="AU230" s="395"/>
      <c r="AV230" s="395"/>
      <c r="AW230" s="395"/>
      <c r="AX230" s="395"/>
      <c r="AY230" s="395"/>
      <c r="AZ230" s="402"/>
      <c r="BA230" s="405" t="s">
        <v>145</v>
      </c>
      <c r="BB230" s="395"/>
      <c r="BC230" s="395"/>
      <c r="BD230" s="395"/>
      <c r="BE230" s="395"/>
      <c r="BF230" s="395"/>
      <c r="BG230" s="395"/>
      <c r="BH230" s="395"/>
      <c r="BI230" s="395"/>
      <c r="BJ230" s="395"/>
      <c r="BK230" s="395"/>
      <c r="BL230" s="395"/>
      <c r="BM230" s="395"/>
      <c r="BN230" s="395"/>
      <c r="BO230" s="395"/>
      <c r="BP230" s="395"/>
      <c r="BQ230" s="395"/>
      <c r="BR230" s="395"/>
      <c r="BS230" s="395"/>
      <c r="BT230" s="395"/>
      <c r="BU230" s="395"/>
      <c r="BV230" s="395"/>
      <c r="BW230" s="402"/>
    </row>
    <row r="231" ht="18" customHeight="1" spans="3:75">
      <c r="C231" s="417"/>
      <c r="D231" s="418"/>
      <c r="E231" s="418"/>
      <c r="F231" s="418"/>
      <c r="G231" s="418"/>
      <c r="H231" s="418"/>
      <c r="I231" s="422"/>
      <c r="J231" s="403" t="s">
        <v>54</v>
      </c>
      <c r="K231" s="395"/>
      <c r="L231" s="395"/>
      <c r="M231" s="395"/>
      <c r="N231" s="395"/>
      <c r="O231" s="395"/>
      <c r="P231" s="395"/>
      <c r="Q231" s="395"/>
      <c r="R231" s="402"/>
      <c r="T231" s="403" t="s">
        <v>55</v>
      </c>
      <c r="U231" s="395"/>
      <c r="V231" s="395"/>
      <c r="W231" s="395"/>
      <c r="X231" s="395"/>
      <c r="Y231" s="395"/>
      <c r="Z231" s="395"/>
      <c r="AA231" s="395"/>
      <c r="AB231" s="395"/>
      <c r="AC231" s="395"/>
      <c r="AD231" s="402"/>
      <c r="AE231" s="403" t="s">
        <v>54</v>
      </c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402"/>
      <c r="AR231" s="403" t="s">
        <v>55</v>
      </c>
      <c r="AS231" s="395"/>
      <c r="AT231" s="395"/>
      <c r="AU231" s="395"/>
      <c r="AV231" s="395"/>
      <c r="AW231" s="395"/>
      <c r="AX231" s="395"/>
      <c r="AY231" s="395"/>
      <c r="AZ231" s="402"/>
      <c r="BA231" s="403" t="s">
        <v>54</v>
      </c>
      <c r="BB231" s="395"/>
      <c r="BC231" s="395"/>
      <c r="BD231" s="395"/>
      <c r="BE231" s="395"/>
      <c r="BF231" s="395"/>
      <c r="BG231" s="395"/>
      <c r="BH231" s="395"/>
      <c r="BI231" s="395"/>
      <c r="BJ231" s="395"/>
      <c r="BK231" s="395"/>
      <c r="BL231" s="395"/>
      <c r="BM231" s="395"/>
      <c r="BN231" s="402"/>
      <c r="BO231" s="403" t="s">
        <v>55</v>
      </c>
      <c r="BP231" s="395"/>
      <c r="BQ231" s="395"/>
      <c r="BR231" s="395"/>
      <c r="BS231" s="395"/>
      <c r="BT231" s="395"/>
      <c r="BU231" s="395"/>
      <c r="BV231" s="395"/>
      <c r="BW231" s="402"/>
    </row>
    <row r="232" ht="18" customHeight="1" spans="3:75">
      <c r="C232" s="396" t="s">
        <v>190</v>
      </c>
      <c r="D232" s="395"/>
      <c r="E232" s="395"/>
      <c r="F232" s="395"/>
      <c r="G232" s="395"/>
      <c r="H232" s="395"/>
      <c r="I232" s="402"/>
      <c r="J232" s="404">
        <v>0</v>
      </c>
      <c r="K232" s="395"/>
      <c r="L232" s="395"/>
      <c r="M232" s="395"/>
      <c r="N232" s="395"/>
      <c r="O232" s="395"/>
      <c r="P232" s="395"/>
      <c r="Q232" s="395"/>
      <c r="R232" s="402"/>
      <c r="S232" s="390">
        <v>0</v>
      </c>
      <c r="T232" s="404">
        <v>0</v>
      </c>
      <c r="U232" s="395"/>
      <c r="V232" s="395"/>
      <c r="W232" s="395"/>
      <c r="X232" s="395"/>
      <c r="Y232" s="395"/>
      <c r="Z232" s="395"/>
      <c r="AA232" s="395"/>
      <c r="AB232" s="395"/>
      <c r="AC232" s="395"/>
      <c r="AD232" s="402"/>
      <c r="AE232" s="404">
        <v>0</v>
      </c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402"/>
      <c r="AR232" s="404">
        <v>0</v>
      </c>
      <c r="AS232" s="395"/>
      <c r="AT232" s="395"/>
      <c r="AU232" s="395"/>
      <c r="AV232" s="395"/>
      <c r="AW232" s="395"/>
      <c r="AX232" s="395"/>
      <c r="AY232" s="395"/>
      <c r="AZ232" s="402"/>
      <c r="BA232" s="404">
        <v>0</v>
      </c>
      <c r="BB232" s="395"/>
      <c r="BC232" s="395"/>
      <c r="BD232" s="395"/>
      <c r="BE232" s="395"/>
      <c r="BF232" s="395"/>
      <c r="BG232" s="395"/>
      <c r="BH232" s="395"/>
      <c r="BI232" s="395"/>
      <c r="BJ232" s="395"/>
      <c r="BK232" s="395"/>
      <c r="BL232" s="395"/>
      <c r="BM232" s="395"/>
      <c r="BN232" s="402"/>
      <c r="BO232" s="404">
        <v>0</v>
      </c>
      <c r="BP232" s="395"/>
      <c r="BQ232" s="395"/>
      <c r="BR232" s="395"/>
      <c r="BS232" s="395"/>
      <c r="BT232" s="395"/>
      <c r="BU232" s="395"/>
      <c r="BV232" s="395"/>
      <c r="BW232" s="402"/>
    </row>
    <row r="233" ht="18" customHeight="1" spans="3:75">
      <c r="C233" s="396" t="s">
        <v>191</v>
      </c>
      <c r="D233" s="395"/>
      <c r="E233" s="395"/>
      <c r="F233" s="395"/>
      <c r="G233" s="395"/>
      <c r="H233" s="395"/>
      <c r="I233" s="402"/>
      <c r="J233" s="404">
        <v>0</v>
      </c>
      <c r="K233" s="395"/>
      <c r="L233" s="395"/>
      <c r="M233" s="395"/>
      <c r="N233" s="395"/>
      <c r="O233" s="395"/>
      <c r="P233" s="395"/>
      <c r="Q233" s="395"/>
      <c r="R233" s="402"/>
      <c r="S233" s="390">
        <v>0</v>
      </c>
      <c r="T233" s="404">
        <v>1</v>
      </c>
      <c r="U233" s="395"/>
      <c r="V233" s="395"/>
      <c r="W233" s="395"/>
      <c r="X233" s="395"/>
      <c r="Y233" s="395"/>
      <c r="Z233" s="395"/>
      <c r="AA233" s="395"/>
      <c r="AB233" s="395"/>
      <c r="AC233" s="395"/>
      <c r="AD233" s="402"/>
      <c r="AE233" s="404">
        <v>0</v>
      </c>
      <c r="AF233" s="395"/>
      <c r="AG233" s="395"/>
      <c r="AH233" s="395"/>
      <c r="AI233" s="395"/>
      <c r="AJ233" s="395"/>
      <c r="AK233" s="395"/>
      <c r="AL233" s="395"/>
      <c r="AM233" s="395"/>
      <c r="AN233" s="395"/>
      <c r="AO233" s="395"/>
      <c r="AP233" s="395"/>
      <c r="AQ233" s="402"/>
      <c r="AR233" s="404">
        <v>0</v>
      </c>
      <c r="AS233" s="395"/>
      <c r="AT233" s="395"/>
      <c r="AU233" s="395"/>
      <c r="AV233" s="395"/>
      <c r="AW233" s="395"/>
      <c r="AX233" s="395"/>
      <c r="AY233" s="395"/>
      <c r="AZ233" s="402"/>
      <c r="BA233" s="404">
        <v>0</v>
      </c>
      <c r="BB233" s="395"/>
      <c r="BC233" s="395"/>
      <c r="BD233" s="395"/>
      <c r="BE233" s="395"/>
      <c r="BF233" s="395"/>
      <c r="BG233" s="395"/>
      <c r="BH233" s="395"/>
      <c r="BI233" s="395"/>
      <c r="BJ233" s="395"/>
      <c r="BK233" s="395"/>
      <c r="BL233" s="395"/>
      <c r="BM233" s="395"/>
      <c r="BN233" s="402"/>
      <c r="BO233" s="404">
        <v>0</v>
      </c>
      <c r="BP233" s="395"/>
      <c r="BQ233" s="395"/>
      <c r="BR233" s="395"/>
      <c r="BS233" s="395"/>
      <c r="BT233" s="395"/>
      <c r="BU233" s="395"/>
      <c r="BV233" s="395"/>
      <c r="BW233" s="402"/>
    </row>
    <row r="234" ht="18" customHeight="1" spans="3:75">
      <c r="C234" s="396" t="s">
        <v>192</v>
      </c>
      <c r="D234" s="395"/>
      <c r="E234" s="395"/>
      <c r="F234" s="395"/>
      <c r="G234" s="395"/>
      <c r="H234" s="395"/>
      <c r="I234" s="402"/>
      <c r="J234" s="404">
        <v>0</v>
      </c>
      <c r="K234" s="395"/>
      <c r="L234" s="395"/>
      <c r="M234" s="395"/>
      <c r="N234" s="395"/>
      <c r="O234" s="395"/>
      <c r="P234" s="395"/>
      <c r="Q234" s="395"/>
      <c r="R234" s="402"/>
      <c r="S234" s="390">
        <v>0</v>
      </c>
      <c r="T234" s="404">
        <v>0</v>
      </c>
      <c r="U234" s="395"/>
      <c r="V234" s="395"/>
      <c r="W234" s="395"/>
      <c r="X234" s="395"/>
      <c r="Y234" s="395"/>
      <c r="Z234" s="395"/>
      <c r="AA234" s="395"/>
      <c r="AB234" s="395"/>
      <c r="AC234" s="395"/>
      <c r="AD234" s="402"/>
      <c r="AE234" s="404">
        <v>0</v>
      </c>
      <c r="AF234" s="395"/>
      <c r="AG234" s="395"/>
      <c r="AH234" s="395"/>
      <c r="AI234" s="395"/>
      <c r="AJ234" s="395"/>
      <c r="AK234" s="395"/>
      <c r="AL234" s="395"/>
      <c r="AM234" s="395"/>
      <c r="AN234" s="395"/>
      <c r="AO234" s="395"/>
      <c r="AP234" s="395"/>
      <c r="AQ234" s="402"/>
      <c r="AR234" s="404">
        <v>0</v>
      </c>
      <c r="AS234" s="395"/>
      <c r="AT234" s="395"/>
      <c r="AU234" s="395"/>
      <c r="AV234" s="395"/>
      <c r="AW234" s="395"/>
      <c r="AX234" s="395"/>
      <c r="AY234" s="395"/>
      <c r="AZ234" s="402"/>
      <c r="BA234" s="404">
        <v>0</v>
      </c>
      <c r="BB234" s="395"/>
      <c r="BC234" s="395"/>
      <c r="BD234" s="395"/>
      <c r="BE234" s="395"/>
      <c r="BF234" s="395"/>
      <c r="BG234" s="395"/>
      <c r="BH234" s="395"/>
      <c r="BI234" s="395"/>
      <c r="BJ234" s="395"/>
      <c r="BK234" s="395"/>
      <c r="BL234" s="395"/>
      <c r="BM234" s="395"/>
      <c r="BN234" s="402"/>
      <c r="BO234" s="404">
        <v>0</v>
      </c>
      <c r="BP234" s="395"/>
      <c r="BQ234" s="395"/>
      <c r="BR234" s="395"/>
      <c r="BS234" s="395"/>
      <c r="BT234" s="395"/>
      <c r="BU234" s="395"/>
      <c r="BV234" s="395"/>
      <c r="BW234" s="402"/>
    </row>
    <row r="235" ht="18" customHeight="1" spans="3:75">
      <c r="C235" s="396" t="s">
        <v>193</v>
      </c>
      <c r="D235" s="395"/>
      <c r="E235" s="395"/>
      <c r="F235" s="395"/>
      <c r="G235" s="395"/>
      <c r="H235" s="395"/>
      <c r="I235" s="402"/>
      <c r="J235" s="404">
        <v>0</v>
      </c>
      <c r="K235" s="395"/>
      <c r="L235" s="395"/>
      <c r="M235" s="395"/>
      <c r="N235" s="395"/>
      <c r="O235" s="395"/>
      <c r="P235" s="395"/>
      <c r="Q235" s="395"/>
      <c r="R235" s="402"/>
      <c r="S235" s="390">
        <v>0</v>
      </c>
      <c r="T235" s="404">
        <v>0</v>
      </c>
      <c r="U235" s="395"/>
      <c r="V235" s="395"/>
      <c r="W235" s="395"/>
      <c r="X235" s="395"/>
      <c r="Y235" s="395"/>
      <c r="Z235" s="395"/>
      <c r="AA235" s="395"/>
      <c r="AB235" s="395"/>
      <c r="AC235" s="395"/>
      <c r="AD235" s="402"/>
      <c r="AE235" s="404">
        <v>0</v>
      </c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402"/>
      <c r="AR235" s="404">
        <v>0</v>
      </c>
      <c r="AS235" s="395"/>
      <c r="AT235" s="395"/>
      <c r="AU235" s="395"/>
      <c r="AV235" s="395"/>
      <c r="AW235" s="395"/>
      <c r="AX235" s="395"/>
      <c r="AY235" s="395"/>
      <c r="AZ235" s="402"/>
      <c r="BA235" s="404">
        <v>0</v>
      </c>
      <c r="BB235" s="395"/>
      <c r="BC235" s="395"/>
      <c r="BD235" s="395"/>
      <c r="BE235" s="395"/>
      <c r="BF235" s="395"/>
      <c r="BG235" s="395"/>
      <c r="BH235" s="395"/>
      <c r="BI235" s="395"/>
      <c r="BJ235" s="395"/>
      <c r="BK235" s="395"/>
      <c r="BL235" s="395"/>
      <c r="BM235" s="395"/>
      <c r="BN235" s="402"/>
      <c r="BO235" s="404">
        <v>0</v>
      </c>
      <c r="BP235" s="395"/>
      <c r="BQ235" s="395"/>
      <c r="BR235" s="395"/>
      <c r="BS235" s="395"/>
      <c r="BT235" s="395"/>
      <c r="BU235" s="395"/>
      <c r="BV235" s="395"/>
      <c r="BW235" s="402"/>
    </row>
    <row r="236" ht="18" customHeight="1" spans="3:75">
      <c r="C236" s="396" t="s">
        <v>194</v>
      </c>
      <c r="D236" s="395"/>
      <c r="E236" s="395"/>
      <c r="F236" s="395"/>
      <c r="G236" s="395"/>
      <c r="H236" s="395"/>
      <c r="I236" s="402"/>
      <c r="J236" s="404">
        <v>0</v>
      </c>
      <c r="K236" s="395"/>
      <c r="L236" s="395"/>
      <c r="M236" s="395"/>
      <c r="N236" s="395"/>
      <c r="O236" s="395"/>
      <c r="P236" s="395"/>
      <c r="Q236" s="395"/>
      <c r="R236" s="402"/>
      <c r="S236" s="390">
        <v>0</v>
      </c>
      <c r="T236" s="404">
        <v>0</v>
      </c>
      <c r="U236" s="395"/>
      <c r="V236" s="395"/>
      <c r="W236" s="395"/>
      <c r="X236" s="395"/>
      <c r="Y236" s="395"/>
      <c r="Z236" s="395"/>
      <c r="AA236" s="395"/>
      <c r="AB236" s="395"/>
      <c r="AC236" s="395"/>
      <c r="AD236" s="402"/>
      <c r="AE236" s="404">
        <v>0</v>
      </c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402"/>
      <c r="AR236" s="404">
        <v>0</v>
      </c>
      <c r="AS236" s="395"/>
      <c r="AT236" s="395"/>
      <c r="AU236" s="395"/>
      <c r="AV236" s="395"/>
      <c r="AW236" s="395"/>
      <c r="AX236" s="395"/>
      <c r="AY236" s="395"/>
      <c r="AZ236" s="402"/>
      <c r="BA236" s="404">
        <v>0</v>
      </c>
      <c r="BB236" s="395"/>
      <c r="BC236" s="395"/>
      <c r="BD236" s="395"/>
      <c r="BE236" s="395"/>
      <c r="BF236" s="395"/>
      <c r="BG236" s="395"/>
      <c r="BH236" s="395"/>
      <c r="BI236" s="395"/>
      <c r="BJ236" s="395"/>
      <c r="BK236" s="395"/>
      <c r="BL236" s="395"/>
      <c r="BM236" s="395"/>
      <c r="BN236" s="402"/>
      <c r="BO236" s="404">
        <v>0</v>
      </c>
      <c r="BP236" s="395"/>
      <c r="BQ236" s="395"/>
      <c r="BR236" s="395"/>
      <c r="BS236" s="395"/>
      <c r="BT236" s="395"/>
      <c r="BU236" s="395"/>
      <c r="BV236" s="395"/>
      <c r="BW236" s="402"/>
    </row>
    <row r="237" ht="13.9" customHeight="1"/>
    <row r="238" customHeight="1" spans="3:3">
      <c r="C238" s="392" t="s">
        <v>195</v>
      </c>
    </row>
    <row r="239" ht="12" customHeight="1"/>
    <row r="240" ht="18" customHeight="1" spans="3:100">
      <c r="C240" s="394" t="s">
        <v>196</v>
      </c>
      <c r="D240" s="416"/>
      <c r="E240" s="416"/>
      <c r="F240" s="416"/>
      <c r="G240" s="416"/>
      <c r="H240" s="420"/>
      <c r="I240" s="405" t="s">
        <v>143</v>
      </c>
      <c r="J240" s="395"/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402"/>
      <c r="AD240" s="405" t="s">
        <v>144</v>
      </c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/>
      <c r="AS240" s="395"/>
      <c r="AT240" s="395"/>
      <c r="AU240" s="395"/>
      <c r="AV240" s="395"/>
      <c r="AW240" s="395"/>
      <c r="AX240" s="395"/>
      <c r="AY240" s="402"/>
      <c r="AZ240" s="405" t="s">
        <v>145</v>
      </c>
      <c r="BA240" s="395"/>
      <c r="BB240" s="395"/>
      <c r="BC240" s="395"/>
      <c r="BD240" s="395"/>
      <c r="BE240" s="395"/>
      <c r="BF240" s="395"/>
      <c r="BG240" s="395"/>
      <c r="BH240" s="395"/>
      <c r="BI240" s="395"/>
      <c r="BJ240" s="395"/>
      <c r="BK240" s="395"/>
      <c r="BL240" s="395"/>
      <c r="BM240" s="395"/>
      <c r="BN240" s="395"/>
      <c r="BO240" s="395"/>
      <c r="BP240" s="395"/>
      <c r="BQ240" s="395"/>
      <c r="BR240" s="395"/>
      <c r="BS240" s="395"/>
      <c r="BT240" s="395"/>
      <c r="BU240" s="395"/>
      <c r="BV240" s="402"/>
      <c r="BW240" s="405" t="s">
        <v>146</v>
      </c>
      <c r="BX240" s="395"/>
      <c r="BY240" s="395"/>
      <c r="BZ240" s="395"/>
      <c r="CA240" s="395"/>
      <c r="CB240" s="395"/>
      <c r="CC240" s="395"/>
      <c r="CD240" s="395"/>
      <c r="CE240" s="395"/>
      <c r="CF240" s="395"/>
      <c r="CG240" s="395"/>
      <c r="CH240" s="395"/>
      <c r="CI240" s="395"/>
      <c r="CJ240" s="395"/>
      <c r="CK240" s="395"/>
      <c r="CL240" s="395"/>
      <c r="CM240" s="395"/>
      <c r="CN240" s="395"/>
      <c r="CO240" s="395"/>
      <c r="CP240" s="395"/>
      <c r="CQ240" s="395"/>
      <c r="CR240" s="395"/>
      <c r="CS240" s="395"/>
      <c r="CT240" s="395"/>
      <c r="CU240" s="395"/>
      <c r="CV240" s="402"/>
    </row>
    <row r="241" ht="18" customHeight="1" spans="3:100">
      <c r="C241" s="417"/>
      <c r="D241" s="418"/>
      <c r="E241" s="418"/>
      <c r="F241" s="418"/>
      <c r="G241" s="418"/>
      <c r="H241" s="422"/>
      <c r="I241" s="403" t="s">
        <v>54</v>
      </c>
      <c r="J241" s="395"/>
      <c r="K241" s="395"/>
      <c r="L241" s="395"/>
      <c r="M241" s="395"/>
      <c r="N241" s="395"/>
      <c r="O241" s="395"/>
      <c r="P241" s="395"/>
      <c r="Q241" s="402"/>
      <c r="R241" s="403" t="s">
        <v>55</v>
      </c>
      <c r="S241" s="395"/>
      <c r="T241" s="395"/>
      <c r="U241" s="395"/>
      <c r="V241" s="395"/>
      <c r="W241" s="395"/>
      <c r="X241" s="395"/>
      <c r="Y241" s="395"/>
      <c r="Z241" s="395"/>
      <c r="AA241" s="395"/>
      <c r="AB241" s="395"/>
      <c r="AC241" s="402"/>
      <c r="AD241" s="403" t="s">
        <v>54</v>
      </c>
      <c r="AE241" s="395"/>
      <c r="AF241" s="395"/>
      <c r="AG241" s="395"/>
      <c r="AH241" s="395"/>
      <c r="AI241" s="395"/>
      <c r="AJ241" s="395"/>
      <c r="AK241" s="395"/>
      <c r="AL241" s="395"/>
      <c r="AM241" s="395"/>
      <c r="AN241" s="395"/>
      <c r="AO241" s="395"/>
      <c r="AP241" s="402"/>
      <c r="AQ241" s="403" t="s">
        <v>55</v>
      </c>
      <c r="AR241" s="395"/>
      <c r="AS241" s="395"/>
      <c r="AT241" s="395"/>
      <c r="AU241" s="395"/>
      <c r="AV241" s="395"/>
      <c r="AW241" s="395"/>
      <c r="AX241" s="395"/>
      <c r="AY241" s="402"/>
      <c r="AZ241" s="403" t="s">
        <v>54</v>
      </c>
      <c r="BA241" s="395"/>
      <c r="BB241" s="395"/>
      <c r="BC241" s="395"/>
      <c r="BD241" s="395"/>
      <c r="BE241" s="395"/>
      <c r="BF241" s="395"/>
      <c r="BG241" s="395"/>
      <c r="BH241" s="395"/>
      <c r="BI241" s="395"/>
      <c r="BJ241" s="395"/>
      <c r="BK241" s="395"/>
      <c r="BL241" s="395"/>
      <c r="BM241" s="402"/>
      <c r="BN241" s="403" t="s">
        <v>55</v>
      </c>
      <c r="BO241" s="395"/>
      <c r="BP241" s="395"/>
      <c r="BQ241" s="395"/>
      <c r="BR241" s="395"/>
      <c r="BS241" s="395"/>
      <c r="BT241" s="395"/>
      <c r="BU241" s="395"/>
      <c r="BV241" s="402"/>
      <c r="BW241" s="403" t="s">
        <v>54</v>
      </c>
      <c r="BX241" s="395"/>
      <c r="BY241" s="395"/>
      <c r="BZ241" s="395"/>
      <c r="CA241" s="395"/>
      <c r="CB241" s="395"/>
      <c r="CC241" s="395"/>
      <c r="CD241" s="395"/>
      <c r="CE241" s="395"/>
      <c r="CF241" s="395"/>
      <c r="CG241" s="395"/>
      <c r="CH241" s="395"/>
      <c r="CI241" s="395"/>
      <c r="CJ241" s="395"/>
      <c r="CK241" s="395"/>
      <c r="CL241" s="395"/>
      <c r="CM241" s="402"/>
      <c r="CN241" s="403" t="s">
        <v>55</v>
      </c>
      <c r="CO241" s="395"/>
      <c r="CP241" s="395"/>
      <c r="CQ241" s="395"/>
      <c r="CR241" s="395"/>
      <c r="CS241" s="395"/>
      <c r="CT241" s="395"/>
      <c r="CU241" s="395"/>
      <c r="CV241" s="402"/>
    </row>
    <row r="242" ht="18" customHeight="1" spans="3:100">
      <c r="C242" s="396" t="s">
        <v>197</v>
      </c>
      <c r="D242" s="395"/>
      <c r="E242" s="395"/>
      <c r="F242" s="395"/>
      <c r="G242" s="395"/>
      <c r="H242" s="402"/>
      <c r="I242" s="404">
        <v>0</v>
      </c>
      <c r="J242" s="395"/>
      <c r="K242" s="395"/>
      <c r="L242" s="395"/>
      <c r="M242" s="395"/>
      <c r="N242" s="395"/>
      <c r="O242" s="395"/>
      <c r="P242" s="395"/>
      <c r="Q242" s="402"/>
      <c r="R242" s="404">
        <v>0</v>
      </c>
      <c r="S242" s="395"/>
      <c r="T242" s="395"/>
      <c r="U242" s="395"/>
      <c r="V242" s="395"/>
      <c r="W242" s="395"/>
      <c r="X242" s="395"/>
      <c r="Y242" s="395"/>
      <c r="Z242" s="395"/>
      <c r="AA242" s="395"/>
      <c r="AB242" s="395"/>
      <c r="AC242" s="402"/>
      <c r="AD242" s="404">
        <v>0</v>
      </c>
      <c r="AE242" s="395"/>
      <c r="AF242" s="395"/>
      <c r="AG242" s="395"/>
      <c r="AH242" s="395"/>
      <c r="AI242" s="395"/>
      <c r="AJ242" s="395"/>
      <c r="AK242" s="395"/>
      <c r="AL242" s="395"/>
      <c r="AM242" s="395"/>
      <c r="AN242" s="395"/>
      <c r="AO242" s="395"/>
      <c r="AP242" s="402"/>
      <c r="AQ242" s="404">
        <v>0</v>
      </c>
      <c r="AR242" s="395"/>
      <c r="AS242" s="395"/>
      <c r="AT242" s="395"/>
      <c r="AU242" s="395"/>
      <c r="AV242" s="395"/>
      <c r="AW242" s="395"/>
      <c r="AX242" s="395"/>
      <c r="AY242" s="402"/>
      <c r="AZ242" s="404">
        <v>0</v>
      </c>
      <c r="BA242" s="395"/>
      <c r="BB242" s="395"/>
      <c r="BC242" s="395"/>
      <c r="BD242" s="395"/>
      <c r="BE242" s="395"/>
      <c r="BF242" s="395"/>
      <c r="BG242" s="395"/>
      <c r="BH242" s="395"/>
      <c r="BI242" s="395"/>
      <c r="BJ242" s="395"/>
      <c r="BK242" s="395"/>
      <c r="BL242" s="395"/>
      <c r="BM242" s="402"/>
      <c r="BN242" s="404">
        <v>0</v>
      </c>
      <c r="BO242" s="395"/>
      <c r="BP242" s="395"/>
      <c r="BQ242" s="395"/>
      <c r="BR242" s="395"/>
      <c r="BS242" s="395"/>
      <c r="BT242" s="395"/>
      <c r="BU242" s="395"/>
      <c r="BV242" s="402"/>
      <c r="BW242" s="404">
        <v>0</v>
      </c>
      <c r="BX242" s="395"/>
      <c r="BY242" s="395"/>
      <c r="BZ242" s="395"/>
      <c r="CA242" s="395"/>
      <c r="CB242" s="395"/>
      <c r="CC242" s="395"/>
      <c r="CD242" s="395"/>
      <c r="CE242" s="395"/>
      <c r="CF242" s="395"/>
      <c r="CG242" s="395"/>
      <c r="CH242" s="395"/>
      <c r="CI242" s="395"/>
      <c r="CJ242" s="395"/>
      <c r="CK242" s="395"/>
      <c r="CL242" s="395"/>
      <c r="CM242" s="402"/>
      <c r="CN242" s="404">
        <v>0</v>
      </c>
      <c r="CO242" s="395"/>
      <c r="CP242" s="395"/>
      <c r="CQ242" s="395"/>
      <c r="CR242" s="395"/>
      <c r="CS242" s="395"/>
      <c r="CT242" s="395"/>
      <c r="CU242" s="395"/>
      <c r="CV242" s="402"/>
    </row>
    <row r="243" ht="10.9" customHeight="1"/>
    <row r="244" customHeight="1" spans="3:3">
      <c r="C244" s="392" t="s">
        <v>195</v>
      </c>
    </row>
    <row r="245" ht="12" customHeight="1"/>
    <row r="246" ht="18" customHeight="1" spans="3:102">
      <c r="C246" s="394" t="s">
        <v>29</v>
      </c>
      <c r="D246" s="416"/>
      <c r="E246" s="416"/>
      <c r="F246" s="416"/>
      <c r="G246" s="416"/>
      <c r="H246" s="416"/>
      <c r="I246" s="416"/>
      <c r="J246" s="420"/>
      <c r="K246" s="405" t="s">
        <v>143</v>
      </c>
      <c r="L246" s="395"/>
      <c r="M246" s="395"/>
      <c r="N246" s="395"/>
      <c r="O246" s="395"/>
      <c r="P246" s="395"/>
      <c r="Q246" s="395"/>
      <c r="R246" s="395"/>
      <c r="S246" s="395"/>
      <c r="T246" s="395"/>
      <c r="U246" s="395"/>
      <c r="V246" s="395"/>
      <c r="W246" s="395"/>
      <c r="X246" s="395"/>
      <c r="Y246" s="395"/>
      <c r="Z246" s="395"/>
      <c r="AA246" s="395"/>
      <c r="AB246" s="395"/>
      <c r="AC246" s="395"/>
      <c r="AD246" s="395"/>
      <c r="AE246" s="402"/>
      <c r="AG246" s="405" t="s">
        <v>144</v>
      </c>
      <c r="AH246" s="395"/>
      <c r="AI246" s="395"/>
      <c r="AJ246" s="395"/>
      <c r="AK246" s="395"/>
      <c r="AL246" s="395"/>
      <c r="AM246" s="395"/>
      <c r="AN246" s="395"/>
      <c r="AO246" s="395"/>
      <c r="AP246" s="395"/>
      <c r="AQ246" s="395"/>
      <c r="AR246" s="395"/>
      <c r="AS246" s="395"/>
      <c r="AT246" s="395"/>
      <c r="AU246" s="395"/>
      <c r="AV246" s="395"/>
      <c r="AW246" s="395"/>
      <c r="AX246" s="395"/>
      <c r="AY246" s="395"/>
      <c r="AZ246" s="395"/>
      <c r="BA246" s="402"/>
      <c r="BB246" s="405" t="s">
        <v>145</v>
      </c>
      <c r="BC246" s="395"/>
      <c r="BD246" s="395"/>
      <c r="BE246" s="395"/>
      <c r="BF246" s="395"/>
      <c r="BG246" s="395"/>
      <c r="BH246" s="395"/>
      <c r="BI246" s="395"/>
      <c r="BJ246" s="395"/>
      <c r="BK246" s="395"/>
      <c r="BL246" s="395"/>
      <c r="BM246" s="395"/>
      <c r="BN246" s="395"/>
      <c r="BO246" s="395"/>
      <c r="BP246" s="395"/>
      <c r="BQ246" s="395"/>
      <c r="BR246" s="395"/>
      <c r="BS246" s="395"/>
      <c r="BT246" s="395"/>
      <c r="BU246" s="395"/>
      <c r="BV246" s="395"/>
      <c r="BW246" s="395"/>
      <c r="BX246" s="402"/>
      <c r="BY246" s="405" t="s">
        <v>146</v>
      </c>
      <c r="BZ246" s="395"/>
      <c r="CA246" s="395"/>
      <c r="CB246" s="395"/>
      <c r="CC246" s="395"/>
      <c r="CD246" s="395"/>
      <c r="CE246" s="395"/>
      <c r="CF246" s="395"/>
      <c r="CG246" s="395"/>
      <c r="CH246" s="395"/>
      <c r="CI246" s="395"/>
      <c r="CJ246" s="395"/>
      <c r="CK246" s="395"/>
      <c r="CL246" s="395"/>
      <c r="CM246" s="395"/>
      <c r="CN246" s="395"/>
      <c r="CO246" s="395"/>
      <c r="CP246" s="395"/>
      <c r="CQ246" s="395"/>
      <c r="CR246" s="395"/>
      <c r="CS246" s="395"/>
      <c r="CT246" s="395"/>
      <c r="CU246" s="395"/>
      <c r="CV246" s="395"/>
      <c r="CW246" s="395"/>
      <c r="CX246" s="402"/>
    </row>
    <row r="247" ht="18" customHeight="1" spans="3:102">
      <c r="C247" s="417"/>
      <c r="D247" s="418"/>
      <c r="E247" s="418"/>
      <c r="F247" s="418"/>
      <c r="G247" s="418"/>
      <c r="H247" s="418"/>
      <c r="I247" s="418"/>
      <c r="J247" s="422"/>
      <c r="K247" s="403" t="s">
        <v>198</v>
      </c>
      <c r="L247" s="395"/>
      <c r="M247" s="395"/>
      <c r="N247" s="395"/>
      <c r="O247" s="395"/>
      <c r="P247" s="395"/>
      <c r="Q247" s="395"/>
      <c r="R247" s="395"/>
      <c r="S247" s="395"/>
      <c r="T247" s="402"/>
      <c r="U247" s="403" t="s">
        <v>199</v>
      </c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402"/>
      <c r="AG247" s="403" t="s">
        <v>198</v>
      </c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402"/>
      <c r="AS247" s="403" t="s">
        <v>199</v>
      </c>
      <c r="AT247" s="395"/>
      <c r="AU247" s="395"/>
      <c r="AV247" s="395"/>
      <c r="AW247" s="395"/>
      <c r="AX247" s="395"/>
      <c r="AY247" s="395"/>
      <c r="AZ247" s="395"/>
      <c r="BA247" s="402"/>
      <c r="BB247" s="403" t="s">
        <v>198</v>
      </c>
      <c r="BC247" s="395"/>
      <c r="BD247" s="395"/>
      <c r="BE247" s="395"/>
      <c r="BF247" s="395"/>
      <c r="BG247" s="395"/>
      <c r="BH247" s="395"/>
      <c r="BI247" s="395"/>
      <c r="BJ247" s="395"/>
      <c r="BK247" s="395"/>
      <c r="BL247" s="395"/>
      <c r="BM247" s="395"/>
      <c r="BN247" s="395"/>
      <c r="BO247" s="402"/>
      <c r="BP247" s="403" t="s">
        <v>199</v>
      </c>
      <c r="BQ247" s="395"/>
      <c r="BR247" s="395"/>
      <c r="BS247" s="395"/>
      <c r="BT247" s="395"/>
      <c r="BU247" s="395"/>
      <c r="BV247" s="395"/>
      <c r="BW247" s="395"/>
      <c r="BX247" s="402"/>
      <c r="BY247" s="403" t="s">
        <v>198</v>
      </c>
      <c r="BZ247" s="395"/>
      <c r="CA247" s="395"/>
      <c r="CB247" s="395"/>
      <c r="CC247" s="395"/>
      <c r="CD247" s="395"/>
      <c r="CE247" s="395"/>
      <c r="CF247" s="395"/>
      <c r="CG247" s="395"/>
      <c r="CH247" s="395"/>
      <c r="CI247" s="395"/>
      <c r="CJ247" s="395"/>
      <c r="CK247" s="395"/>
      <c r="CL247" s="395"/>
      <c r="CM247" s="395"/>
      <c r="CN247" s="395"/>
      <c r="CO247" s="402"/>
      <c r="CP247" s="403" t="s">
        <v>199</v>
      </c>
      <c r="CQ247" s="395"/>
      <c r="CR247" s="395"/>
      <c r="CS247" s="395"/>
      <c r="CT247" s="395"/>
      <c r="CU247" s="395"/>
      <c r="CV247" s="395"/>
      <c r="CW247" s="395"/>
      <c r="CX247" s="402"/>
    </row>
    <row r="248" ht="18" customHeight="1" spans="3:102">
      <c r="C248" s="396" t="s">
        <v>200</v>
      </c>
      <c r="D248" s="395"/>
      <c r="E248" s="395"/>
      <c r="F248" s="395"/>
      <c r="G248" s="395"/>
      <c r="H248" s="395"/>
      <c r="I248" s="395"/>
      <c r="J248" s="402"/>
      <c r="K248" s="404">
        <v>0</v>
      </c>
      <c r="L248" s="395"/>
      <c r="M248" s="395"/>
      <c r="N248" s="395"/>
      <c r="O248" s="395"/>
      <c r="P248" s="395"/>
      <c r="Q248" s="395"/>
      <c r="R248" s="395"/>
      <c r="S248" s="395"/>
      <c r="T248" s="402"/>
      <c r="U248" s="404">
        <v>0</v>
      </c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402"/>
      <c r="AF248" s="390">
        <v>0</v>
      </c>
      <c r="AG248" s="404">
        <v>0</v>
      </c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402"/>
      <c r="AS248" s="404">
        <v>0</v>
      </c>
      <c r="AT248" s="395"/>
      <c r="AU248" s="395"/>
      <c r="AV248" s="395"/>
      <c r="AW248" s="395"/>
      <c r="AX248" s="395"/>
      <c r="AY248" s="395"/>
      <c r="AZ248" s="395"/>
      <c r="BA248" s="402"/>
      <c r="BB248" s="404">
        <v>0</v>
      </c>
      <c r="BC248" s="395"/>
      <c r="BD248" s="395"/>
      <c r="BE248" s="395"/>
      <c r="BF248" s="395"/>
      <c r="BG248" s="395"/>
      <c r="BH248" s="395"/>
      <c r="BI248" s="395"/>
      <c r="BJ248" s="395"/>
      <c r="BK248" s="395"/>
      <c r="BL248" s="395"/>
      <c r="BM248" s="395"/>
      <c r="BN248" s="395"/>
      <c r="BO248" s="402"/>
      <c r="BP248" s="404">
        <v>0</v>
      </c>
      <c r="BQ248" s="395"/>
      <c r="BR248" s="395"/>
      <c r="BS248" s="395"/>
      <c r="BT248" s="395"/>
      <c r="BU248" s="395"/>
      <c r="BV248" s="395"/>
      <c r="BW248" s="395"/>
      <c r="BX248" s="402"/>
      <c r="BY248" s="404">
        <v>0</v>
      </c>
      <c r="BZ248" s="395"/>
      <c r="CA248" s="395"/>
      <c r="CB248" s="395"/>
      <c r="CC248" s="395"/>
      <c r="CD248" s="395"/>
      <c r="CE248" s="395"/>
      <c r="CF248" s="395"/>
      <c r="CG248" s="395"/>
      <c r="CH248" s="395"/>
      <c r="CI248" s="395"/>
      <c r="CJ248" s="395"/>
      <c r="CK248" s="395"/>
      <c r="CL248" s="395"/>
      <c r="CM248" s="395"/>
      <c r="CN248" s="395"/>
      <c r="CO248" s="402"/>
      <c r="CP248" s="404">
        <v>0</v>
      </c>
      <c r="CQ248" s="395"/>
      <c r="CR248" s="395"/>
      <c r="CS248" s="395"/>
      <c r="CT248" s="395"/>
      <c r="CU248" s="395"/>
      <c r="CV248" s="395"/>
      <c r="CW248" s="395"/>
      <c r="CX248" s="402"/>
    </row>
    <row r="249" ht="12.6" customHeight="1"/>
    <row r="250" ht="16.15" customHeight="1" spans="3:3">
      <c r="C250" s="392" t="s">
        <v>201</v>
      </c>
    </row>
    <row r="251" ht="12.6" customHeight="1"/>
    <row r="252" ht="26.65" customHeight="1" spans="3:101">
      <c r="C252" s="394" t="s">
        <v>129</v>
      </c>
      <c r="D252" s="395"/>
      <c r="E252" s="395"/>
      <c r="F252" s="395"/>
      <c r="G252" s="395"/>
      <c r="H252" s="395"/>
      <c r="I252" s="402"/>
      <c r="J252" s="405" t="s">
        <v>5</v>
      </c>
      <c r="K252" s="395"/>
      <c r="L252" s="395"/>
      <c r="M252" s="395"/>
      <c r="N252" s="395"/>
      <c r="O252" s="395"/>
      <c r="P252" s="395"/>
      <c r="Q252" s="395"/>
      <c r="R252" s="402"/>
      <c r="T252" s="403" t="s">
        <v>6</v>
      </c>
      <c r="U252" s="395"/>
      <c r="V252" s="395"/>
      <c r="W252" s="395"/>
      <c r="X252" s="395"/>
      <c r="Y252" s="395"/>
      <c r="Z252" s="395"/>
      <c r="AA252" s="395"/>
      <c r="AB252" s="395"/>
      <c r="AC252" s="395"/>
      <c r="AD252" s="402"/>
      <c r="AE252" s="405" t="s">
        <v>7</v>
      </c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402"/>
      <c r="AR252" s="403" t="s">
        <v>6</v>
      </c>
      <c r="AS252" s="395"/>
      <c r="AT252" s="395"/>
      <c r="AU252" s="395"/>
      <c r="AV252" s="395"/>
      <c r="AW252" s="395"/>
      <c r="AX252" s="395"/>
      <c r="AY252" s="395"/>
      <c r="AZ252" s="402"/>
      <c r="BA252" s="405" t="s">
        <v>8</v>
      </c>
      <c r="BB252" s="395"/>
      <c r="BC252" s="395"/>
      <c r="BD252" s="395"/>
      <c r="BE252" s="395"/>
      <c r="BF252" s="395"/>
      <c r="BG252" s="395"/>
      <c r="BH252" s="395"/>
      <c r="BI252" s="395"/>
      <c r="BJ252" s="395"/>
      <c r="BK252" s="395"/>
      <c r="BL252" s="395"/>
      <c r="BM252" s="395"/>
      <c r="BN252" s="402"/>
      <c r="BO252" s="403" t="s">
        <v>6</v>
      </c>
      <c r="BP252" s="395"/>
      <c r="BQ252" s="395"/>
      <c r="BR252" s="395"/>
      <c r="BS252" s="395"/>
      <c r="BT252" s="395"/>
      <c r="BU252" s="395"/>
      <c r="BV252" s="395"/>
      <c r="BW252" s="402"/>
      <c r="BX252" s="405" t="s">
        <v>9</v>
      </c>
      <c r="BY252" s="395"/>
      <c r="BZ252" s="395"/>
      <c r="CA252" s="395"/>
      <c r="CB252" s="395"/>
      <c r="CC252" s="395"/>
      <c r="CD252" s="395"/>
      <c r="CE252" s="395"/>
      <c r="CF252" s="395"/>
      <c r="CG252" s="395"/>
      <c r="CH252" s="395"/>
      <c r="CI252" s="395"/>
      <c r="CJ252" s="395"/>
      <c r="CK252" s="395"/>
      <c r="CL252" s="395"/>
      <c r="CM252" s="395"/>
      <c r="CN252" s="402"/>
      <c r="CO252" s="403" t="s">
        <v>6</v>
      </c>
      <c r="CP252" s="395"/>
      <c r="CQ252" s="395"/>
      <c r="CR252" s="395"/>
      <c r="CS252" s="395"/>
      <c r="CT252" s="395"/>
      <c r="CU252" s="395"/>
      <c r="CV252" s="395"/>
      <c r="CW252" s="402"/>
    </row>
    <row r="253" ht="26.65" customHeight="1" spans="3:101">
      <c r="C253" s="396" t="s">
        <v>202</v>
      </c>
      <c r="D253" s="395"/>
      <c r="E253" s="395"/>
      <c r="F253" s="395"/>
      <c r="G253" s="395"/>
      <c r="H253" s="395"/>
      <c r="I253" s="402"/>
      <c r="J253" s="404">
        <v>0</v>
      </c>
      <c r="K253" s="395"/>
      <c r="L253" s="395"/>
      <c r="M253" s="395"/>
      <c r="N253" s="395"/>
      <c r="O253" s="395"/>
      <c r="P253" s="395"/>
      <c r="Q253" s="395"/>
      <c r="R253" s="402"/>
      <c r="S253" s="390">
        <v>0</v>
      </c>
      <c r="T253" s="404">
        <v>0</v>
      </c>
      <c r="U253" s="395"/>
      <c r="V253" s="395"/>
      <c r="W253" s="395"/>
      <c r="X253" s="395"/>
      <c r="Y253" s="395"/>
      <c r="Z253" s="395"/>
      <c r="AA253" s="395"/>
      <c r="AB253" s="395"/>
      <c r="AC253" s="395"/>
      <c r="AD253" s="402"/>
      <c r="AE253" s="404">
        <v>0</v>
      </c>
      <c r="AF253" s="395"/>
      <c r="AG253" s="395"/>
      <c r="AH253" s="395"/>
      <c r="AI253" s="395"/>
      <c r="AJ253" s="395"/>
      <c r="AK253" s="395"/>
      <c r="AL253" s="395"/>
      <c r="AM253" s="395"/>
      <c r="AN253" s="395"/>
      <c r="AO253" s="395"/>
      <c r="AP253" s="395"/>
      <c r="AQ253" s="402"/>
      <c r="AR253" s="404">
        <v>0</v>
      </c>
      <c r="AS253" s="395"/>
      <c r="AT253" s="395"/>
      <c r="AU253" s="395"/>
      <c r="AV253" s="395"/>
      <c r="AW253" s="395"/>
      <c r="AX253" s="395"/>
      <c r="AY253" s="395"/>
      <c r="AZ253" s="402"/>
      <c r="BA253" s="404">
        <v>0</v>
      </c>
      <c r="BB253" s="395"/>
      <c r="BC253" s="395"/>
      <c r="BD253" s="395"/>
      <c r="BE253" s="395"/>
      <c r="BF253" s="395"/>
      <c r="BG253" s="395"/>
      <c r="BH253" s="395"/>
      <c r="BI253" s="395"/>
      <c r="BJ253" s="395"/>
      <c r="BK253" s="395"/>
      <c r="BL253" s="395"/>
      <c r="BM253" s="395"/>
      <c r="BN253" s="402"/>
      <c r="BO253" s="404">
        <v>0</v>
      </c>
      <c r="BP253" s="395"/>
      <c r="BQ253" s="395"/>
      <c r="BR253" s="395"/>
      <c r="BS253" s="395"/>
      <c r="BT253" s="395"/>
      <c r="BU253" s="395"/>
      <c r="BV253" s="395"/>
      <c r="BW253" s="402"/>
      <c r="BX253" s="404">
        <v>0</v>
      </c>
      <c r="BY253" s="395"/>
      <c r="BZ253" s="395"/>
      <c r="CA253" s="395"/>
      <c r="CB253" s="395"/>
      <c r="CC253" s="395"/>
      <c r="CD253" s="395"/>
      <c r="CE253" s="395"/>
      <c r="CF253" s="395"/>
      <c r="CG253" s="395"/>
      <c r="CH253" s="395"/>
      <c r="CI253" s="395"/>
      <c r="CJ253" s="395"/>
      <c r="CK253" s="395"/>
      <c r="CL253" s="395"/>
      <c r="CM253" s="395"/>
      <c r="CN253" s="402"/>
      <c r="CO253" s="404">
        <v>0</v>
      </c>
      <c r="CP253" s="395"/>
      <c r="CQ253" s="395"/>
      <c r="CR253" s="395"/>
      <c r="CS253" s="395"/>
      <c r="CT253" s="395"/>
      <c r="CU253" s="395"/>
      <c r="CV253" s="395"/>
      <c r="CW253" s="402"/>
    </row>
    <row r="254" ht="26.65" customHeight="1" spans="3:101">
      <c r="C254" s="396" t="s">
        <v>203</v>
      </c>
      <c r="D254" s="395"/>
      <c r="E254" s="395"/>
      <c r="F254" s="395"/>
      <c r="G254" s="395"/>
      <c r="H254" s="395"/>
      <c r="I254" s="402"/>
      <c r="J254" s="404">
        <v>0</v>
      </c>
      <c r="K254" s="395"/>
      <c r="L254" s="395"/>
      <c r="M254" s="395"/>
      <c r="N254" s="395"/>
      <c r="O254" s="395"/>
      <c r="P254" s="395"/>
      <c r="Q254" s="395"/>
      <c r="R254" s="402"/>
      <c r="S254" s="390">
        <v>0</v>
      </c>
      <c r="T254" s="404">
        <v>0</v>
      </c>
      <c r="U254" s="395"/>
      <c r="V254" s="395"/>
      <c r="W254" s="395"/>
      <c r="X254" s="395"/>
      <c r="Y254" s="395"/>
      <c r="Z254" s="395"/>
      <c r="AA254" s="395"/>
      <c r="AB254" s="395"/>
      <c r="AC254" s="395"/>
      <c r="AD254" s="402"/>
      <c r="AE254" s="404">
        <v>0</v>
      </c>
      <c r="AF254" s="395"/>
      <c r="AG254" s="395"/>
      <c r="AH254" s="395"/>
      <c r="AI254" s="395"/>
      <c r="AJ254" s="395"/>
      <c r="AK254" s="395"/>
      <c r="AL254" s="395"/>
      <c r="AM254" s="395"/>
      <c r="AN254" s="395"/>
      <c r="AO254" s="395"/>
      <c r="AP254" s="395"/>
      <c r="AQ254" s="402"/>
      <c r="AR254" s="404">
        <v>0</v>
      </c>
      <c r="AS254" s="395"/>
      <c r="AT254" s="395"/>
      <c r="AU254" s="395"/>
      <c r="AV254" s="395"/>
      <c r="AW254" s="395"/>
      <c r="AX254" s="395"/>
      <c r="AY254" s="395"/>
      <c r="AZ254" s="402"/>
      <c r="BA254" s="404">
        <v>0</v>
      </c>
      <c r="BB254" s="395"/>
      <c r="BC254" s="395"/>
      <c r="BD254" s="395"/>
      <c r="BE254" s="395"/>
      <c r="BF254" s="395"/>
      <c r="BG254" s="395"/>
      <c r="BH254" s="395"/>
      <c r="BI254" s="395"/>
      <c r="BJ254" s="395"/>
      <c r="BK254" s="395"/>
      <c r="BL254" s="395"/>
      <c r="BM254" s="395"/>
      <c r="BN254" s="402"/>
      <c r="BO254" s="404">
        <v>0</v>
      </c>
      <c r="BP254" s="395"/>
      <c r="BQ254" s="395"/>
      <c r="BR254" s="395"/>
      <c r="BS254" s="395"/>
      <c r="BT254" s="395"/>
      <c r="BU254" s="395"/>
      <c r="BV254" s="395"/>
      <c r="BW254" s="402"/>
      <c r="BX254" s="404">
        <v>0</v>
      </c>
      <c r="BY254" s="395"/>
      <c r="BZ254" s="395"/>
      <c r="CA254" s="395"/>
      <c r="CB254" s="395"/>
      <c r="CC254" s="395"/>
      <c r="CD254" s="395"/>
      <c r="CE254" s="395"/>
      <c r="CF254" s="395"/>
      <c r="CG254" s="395"/>
      <c r="CH254" s="395"/>
      <c r="CI254" s="395"/>
      <c r="CJ254" s="395"/>
      <c r="CK254" s="395"/>
      <c r="CL254" s="395"/>
      <c r="CM254" s="395"/>
      <c r="CN254" s="402"/>
      <c r="CO254" s="404">
        <v>0</v>
      </c>
      <c r="CP254" s="395"/>
      <c r="CQ254" s="395"/>
      <c r="CR254" s="395"/>
      <c r="CS254" s="395"/>
      <c r="CT254" s="395"/>
      <c r="CU254" s="395"/>
      <c r="CV254" s="395"/>
      <c r="CW254" s="402"/>
    </row>
    <row r="255" ht="26.65" customHeight="1" spans="3:101">
      <c r="C255" s="396" t="s">
        <v>204</v>
      </c>
      <c r="D255" s="395"/>
      <c r="E255" s="395"/>
      <c r="F255" s="395"/>
      <c r="G255" s="395"/>
      <c r="H255" s="395"/>
      <c r="I255" s="402"/>
      <c r="J255" s="404">
        <v>0</v>
      </c>
      <c r="K255" s="395"/>
      <c r="L255" s="395"/>
      <c r="M255" s="395"/>
      <c r="N255" s="395"/>
      <c r="O255" s="395"/>
      <c r="P255" s="395"/>
      <c r="Q255" s="395"/>
      <c r="R255" s="402"/>
      <c r="S255" s="390">
        <v>0</v>
      </c>
      <c r="T255" s="404">
        <v>0</v>
      </c>
      <c r="U255" s="395"/>
      <c r="V255" s="395"/>
      <c r="W255" s="395"/>
      <c r="X255" s="395"/>
      <c r="Y255" s="395"/>
      <c r="Z255" s="395"/>
      <c r="AA255" s="395"/>
      <c r="AB255" s="395"/>
      <c r="AC255" s="395"/>
      <c r="AD255" s="402"/>
      <c r="AE255" s="404">
        <v>0</v>
      </c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402"/>
      <c r="AR255" s="404">
        <v>0</v>
      </c>
      <c r="AS255" s="395"/>
      <c r="AT255" s="395"/>
      <c r="AU255" s="395"/>
      <c r="AV255" s="395"/>
      <c r="AW255" s="395"/>
      <c r="AX255" s="395"/>
      <c r="AY255" s="395"/>
      <c r="AZ255" s="402"/>
      <c r="BA255" s="404">
        <v>0</v>
      </c>
      <c r="BB255" s="395"/>
      <c r="BC255" s="395"/>
      <c r="BD255" s="395"/>
      <c r="BE255" s="395"/>
      <c r="BF255" s="395"/>
      <c r="BG255" s="395"/>
      <c r="BH255" s="395"/>
      <c r="BI255" s="395"/>
      <c r="BJ255" s="395"/>
      <c r="BK255" s="395"/>
      <c r="BL255" s="395"/>
      <c r="BM255" s="395"/>
      <c r="BN255" s="402"/>
      <c r="BO255" s="404">
        <v>0</v>
      </c>
      <c r="BP255" s="395"/>
      <c r="BQ255" s="395"/>
      <c r="BR255" s="395"/>
      <c r="BS255" s="395"/>
      <c r="BT255" s="395"/>
      <c r="BU255" s="395"/>
      <c r="BV255" s="395"/>
      <c r="BW255" s="402"/>
      <c r="BX255" s="404">
        <v>0</v>
      </c>
      <c r="BY255" s="395"/>
      <c r="BZ255" s="395"/>
      <c r="CA255" s="395"/>
      <c r="CB255" s="395"/>
      <c r="CC255" s="395"/>
      <c r="CD255" s="395"/>
      <c r="CE255" s="395"/>
      <c r="CF255" s="395"/>
      <c r="CG255" s="395"/>
      <c r="CH255" s="395"/>
      <c r="CI255" s="395"/>
      <c r="CJ255" s="395"/>
      <c r="CK255" s="395"/>
      <c r="CL255" s="395"/>
      <c r="CM255" s="395"/>
      <c r="CN255" s="402"/>
      <c r="CO255" s="404">
        <v>0</v>
      </c>
      <c r="CP255" s="395"/>
      <c r="CQ255" s="395"/>
      <c r="CR255" s="395"/>
      <c r="CS255" s="395"/>
      <c r="CT255" s="395"/>
      <c r="CU255" s="395"/>
      <c r="CV255" s="395"/>
      <c r="CW255" s="402"/>
    </row>
    <row r="256" ht="12.2" customHeight="1"/>
    <row r="257" ht="18" customHeight="1" spans="3:52">
      <c r="C257" s="415" t="s">
        <v>129</v>
      </c>
      <c r="D257" s="395"/>
      <c r="E257" s="395"/>
      <c r="F257" s="395"/>
      <c r="G257" s="395"/>
      <c r="H257" s="395"/>
      <c r="I257" s="402"/>
      <c r="J257" s="405" t="s">
        <v>5</v>
      </c>
      <c r="K257" s="395"/>
      <c r="L257" s="395"/>
      <c r="M257" s="395"/>
      <c r="N257" s="395"/>
      <c r="O257" s="395"/>
      <c r="P257" s="395"/>
      <c r="Q257" s="395"/>
      <c r="R257" s="402"/>
      <c r="T257" s="405" t="s">
        <v>7</v>
      </c>
      <c r="U257" s="395"/>
      <c r="V257" s="395"/>
      <c r="W257" s="395"/>
      <c r="X257" s="395"/>
      <c r="Y257" s="395"/>
      <c r="Z257" s="395"/>
      <c r="AA257" s="395"/>
      <c r="AB257" s="395"/>
      <c r="AC257" s="395"/>
      <c r="AD257" s="402"/>
      <c r="AE257" s="405" t="s">
        <v>8</v>
      </c>
      <c r="AF257" s="395"/>
      <c r="AG257" s="395"/>
      <c r="AH257" s="395"/>
      <c r="AI257" s="395"/>
      <c r="AJ257" s="395"/>
      <c r="AK257" s="395"/>
      <c r="AL257" s="395"/>
      <c r="AM257" s="395"/>
      <c r="AN257" s="395"/>
      <c r="AO257" s="395"/>
      <c r="AP257" s="395"/>
      <c r="AQ257" s="402"/>
      <c r="AR257" s="405" t="s">
        <v>9</v>
      </c>
      <c r="AS257" s="395"/>
      <c r="AT257" s="395"/>
      <c r="AU257" s="395"/>
      <c r="AV257" s="395"/>
      <c r="AW257" s="395"/>
      <c r="AX257" s="395"/>
      <c r="AY257" s="395"/>
      <c r="AZ257" s="402"/>
    </row>
    <row r="258" ht="26.65" customHeight="1" spans="3:52">
      <c r="C258" s="396" t="s">
        <v>205</v>
      </c>
      <c r="D258" s="395"/>
      <c r="E258" s="395"/>
      <c r="F258" s="395"/>
      <c r="G258" s="395"/>
      <c r="H258" s="395"/>
      <c r="I258" s="402"/>
      <c r="J258" s="404">
        <v>0</v>
      </c>
      <c r="K258" s="395"/>
      <c r="L258" s="395"/>
      <c r="M258" s="395"/>
      <c r="N258" s="395"/>
      <c r="O258" s="395"/>
      <c r="P258" s="395"/>
      <c r="Q258" s="395"/>
      <c r="R258" s="402"/>
      <c r="S258" s="390">
        <v>0</v>
      </c>
      <c r="T258" s="404">
        <v>0</v>
      </c>
      <c r="U258" s="395"/>
      <c r="V258" s="395"/>
      <c r="W258" s="395"/>
      <c r="X258" s="395"/>
      <c r="Y258" s="395"/>
      <c r="Z258" s="395"/>
      <c r="AA258" s="395"/>
      <c r="AB258" s="395"/>
      <c r="AC258" s="395"/>
      <c r="AD258" s="402"/>
      <c r="AE258" s="404">
        <v>0</v>
      </c>
      <c r="AF258" s="395"/>
      <c r="AG258" s="395"/>
      <c r="AH258" s="395"/>
      <c r="AI258" s="395"/>
      <c r="AJ258" s="395"/>
      <c r="AK258" s="395"/>
      <c r="AL258" s="395"/>
      <c r="AM258" s="395"/>
      <c r="AN258" s="395"/>
      <c r="AO258" s="395"/>
      <c r="AP258" s="395"/>
      <c r="AQ258" s="402"/>
      <c r="AR258" s="404">
        <v>0</v>
      </c>
      <c r="AS258" s="395"/>
      <c r="AT258" s="395"/>
      <c r="AU258" s="395"/>
      <c r="AV258" s="395"/>
      <c r="AW258" s="395"/>
      <c r="AX258" s="395"/>
      <c r="AY258" s="395"/>
      <c r="AZ258" s="402"/>
    </row>
    <row r="259" hidden="1" customHeight="1"/>
    <row r="260" ht="14.1" customHeight="1"/>
    <row r="261" ht="18" customHeight="1" spans="3:30">
      <c r="C261" s="394" t="s">
        <v>129</v>
      </c>
      <c r="D261" s="395"/>
      <c r="E261" s="395"/>
      <c r="F261" s="395"/>
      <c r="G261" s="395"/>
      <c r="H261" s="395"/>
      <c r="I261" s="402"/>
      <c r="J261" s="405" t="s">
        <v>5</v>
      </c>
      <c r="K261" s="395"/>
      <c r="L261" s="395"/>
      <c r="M261" s="395"/>
      <c r="N261" s="395"/>
      <c r="O261" s="395"/>
      <c r="P261" s="395"/>
      <c r="Q261" s="395"/>
      <c r="R261" s="402"/>
      <c r="T261" s="405" t="s">
        <v>7</v>
      </c>
      <c r="U261" s="395"/>
      <c r="V261" s="395"/>
      <c r="W261" s="395"/>
      <c r="X261" s="395"/>
      <c r="Y261" s="395"/>
      <c r="Z261" s="395"/>
      <c r="AA261" s="395"/>
      <c r="AB261" s="395"/>
      <c r="AC261" s="395"/>
      <c r="AD261" s="402"/>
    </row>
    <row r="262" ht="26.65" customHeight="1" spans="3:30">
      <c r="C262" s="396" t="s">
        <v>206</v>
      </c>
      <c r="D262" s="395"/>
      <c r="E262" s="395"/>
      <c r="F262" s="395"/>
      <c r="G262" s="395"/>
      <c r="H262" s="395"/>
      <c r="I262" s="402"/>
      <c r="J262" s="404">
        <v>0</v>
      </c>
      <c r="K262" s="395"/>
      <c r="L262" s="395"/>
      <c r="M262" s="395"/>
      <c r="N262" s="395"/>
      <c r="O262" s="395"/>
      <c r="P262" s="395"/>
      <c r="Q262" s="395"/>
      <c r="R262" s="402"/>
      <c r="S262" s="390">
        <v>0</v>
      </c>
      <c r="T262" s="404">
        <v>0</v>
      </c>
      <c r="U262" s="395"/>
      <c r="V262" s="395"/>
      <c r="W262" s="395"/>
      <c r="X262" s="395"/>
      <c r="Y262" s="395"/>
      <c r="Z262" s="395"/>
      <c r="AA262" s="395"/>
      <c r="AB262" s="395"/>
      <c r="AC262" s="395"/>
      <c r="AD262" s="402"/>
    </row>
    <row r="263" hidden="1" customHeight="1"/>
    <row r="264" ht="18.4" customHeight="1"/>
    <row r="265" ht="15.6" customHeight="1" spans="2:2">
      <c r="B265" s="392" t="s">
        <v>207</v>
      </c>
    </row>
    <row r="266" ht="9.6" customHeight="1"/>
    <row r="267" ht="26.65" customHeight="1" spans="2:100">
      <c r="B267" s="394" t="s">
        <v>129</v>
      </c>
      <c r="C267" s="395"/>
      <c r="D267" s="395"/>
      <c r="E267" s="395"/>
      <c r="F267" s="395"/>
      <c r="G267" s="395"/>
      <c r="H267" s="402"/>
      <c r="I267" s="405" t="s">
        <v>5</v>
      </c>
      <c r="J267" s="395"/>
      <c r="K267" s="395"/>
      <c r="L267" s="395"/>
      <c r="M267" s="395"/>
      <c r="N267" s="395"/>
      <c r="O267" s="395"/>
      <c r="P267" s="395"/>
      <c r="Q267" s="402"/>
      <c r="R267" s="403" t="s">
        <v>6</v>
      </c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402"/>
      <c r="AD267" s="405" t="s">
        <v>7</v>
      </c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402"/>
      <c r="AQ267" s="403" t="s">
        <v>6</v>
      </c>
      <c r="AR267" s="395"/>
      <c r="AS267" s="395"/>
      <c r="AT267" s="395"/>
      <c r="AU267" s="395"/>
      <c r="AV267" s="395"/>
      <c r="AW267" s="395"/>
      <c r="AX267" s="395"/>
      <c r="AY267" s="402"/>
      <c r="AZ267" s="405" t="s">
        <v>8</v>
      </c>
      <c r="BA267" s="395"/>
      <c r="BB267" s="395"/>
      <c r="BC267" s="395"/>
      <c r="BD267" s="395"/>
      <c r="BE267" s="395"/>
      <c r="BF267" s="395"/>
      <c r="BG267" s="395"/>
      <c r="BH267" s="395"/>
      <c r="BI267" s="395"/>
      <c r="BJ267" s="395"/>
      <c r="BK267" s="395"/>
      <c r="BL267" s="395"/>
      <c r="BM267" s="402"/>
      <c r="BN267" s="403" t="s">
        <v>6</v>
      </c>
      <c r="BO267" s="395"/>
      <c r="BP267" s="395"/>
      <c r="BQ267" s="395"/>
      <c r="BR267" s="395"/>
      <c r="BS267" s="395"/>
      <c r="BT267" s="395"/>
      <c r="BU267" s="395"/>
      <c r="BV267" s="402"/>
      <c r="BW267" s="405" t="s">
        <v>9</v>
      </c>
      <c r="BX267" s="395"/>
      <c r="BY267" s="395"/>
      <c r="BZ267" s="395"/>
      <c r="CA267" s="395"/>
      <c r="CB267" s="395"/>
      <c r="CC267" s="395"/>
      <c r="CD267" s="395"/>
      <c r="CE267" s="395"/>
      <c r="CF267" s="395"/>
      <c r="CG267" s="395"/>
      <c r="CH267" s="395"/>
      <c r="CI267" s="395"/>
      <c r="CJ267" s="395"/>
      <c r="CK267" s="395"/>
      <c r="CL267" s="395"/>
      <c r="CM267" s="402"/>
      <c r="CN267" s="403" t="s">
        <v>6</v>
      </c>
      <c r="CO267" s="395"/>
      <c r="CP267" s="395"/>
      <c r="CQ267" s="395"/>
      <c r="CR267" s="395"/>
      <c r="CS267" s="395"/>
      <c r="CT267" s="395"/>
      <c r="CU267" s="395"/>
      <c r="CV267" s="402"/>
    </row>
    <row r="268" ht="26.65" customHeight="1" spans="2:100">
      <c r="B268" s="396" t="s">
        <v>208</v>
      </c>
      <c r="C268" s="395"/>
      <c r="D268" s="395"/>
      <c r="E268" s="395"/>
      <c r="F268" s="395"/>
      <c r="G268" s="395"/>
      <c r="H268" s="402"/>
      <c r="I268" s="404">
        <v>0</v>
      </c>
      <c r="J268" s="395"/>
      <c r="K268" s="395"/>
      <c r="L268" s="395"/>
      <c r="M268" s="395"/>
      <c r="N268" s="395"/>
      <c r="O268" s="395"/>
      <c r="P268" s="395"/>
      <c r="Q268" s="402"/>
      <c r="R268" s="404">
        <v>0</v>
      </c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402"/>
      <c r="AD268" s="404">
        <v>0</v>
      </c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402"/>
      <c r="AQ268" s="404">
        <v>0</v>
      </c>
      <c r="AR268" s="395"/>
      <c r="AS268" s="395"/>
      <c r="AT268" s="395"/>
      <c r="AU268" s="395"/>
      <c r="AV268" s="395"/>
      <c r="AW268" s="395"/>
      <c r="AX268" s="395"/>
      <c r="AY268" s="402"/>
      <c r="AZ268" s="404">
        <v>0</v>
      </c>
      <c r="BA268" s="395"/>
      <c r="BB268" s="395"/>
      <c r="BC268" s="395"/>
      <c r="BD268" s="395"/>
      <c r="BE268" s="395"/>
      <c r="BF268" s="395"/>
      <c r="BG268" s="395"/>
      <c r="BH268" s="395"/>
      <c r="BI268" s="395"/>
      <c r="BJ268" s="395"/>
      <c r="BK268" s="395"/>
      <c r="BL268" s="395"/>
      <c r="BM268" s="402"/>
      <c r="BN268" s="404">
        <v>0</v>
      </c>
      <c r="BO268" s="395"/>
      <c r="BP268" s="395"/>
      <c r="BQ268" s="395"/>
      <c r="BR268" s="395"/>
      <c r="BS268" s="395"/>
      <c r="BT268" s="395"/>
      <c r="BU268" s="395"/>
      <c r="BV268" s="402"/>
      <c r="BW268" s="404">
        <v>0</v>
      </c>
      <c r="BX268" s="395"/>
      <c r="BY268" s="395"/>
      <c r="BZ268" s="395"/>
      <c r="CA268" s="395"/>
      <c r="CB268" s="395"/>
      <c r="CC268" s="395"/>
      <c r="CD268" s="395"/>
      <c r="CE268" s="395"/>
      <c r="CF268" s="395"/>
      <c r="CG268" s="395"/>
      <c r="CH268" s="395"/>
      <c r="CI268" s="395"/>
      <c r="CJ268" s="395"/>
      <c r="CK268" s="395"/>
      <c r="CL268" s="395"/>
      <c r="CM268" s="402"/>
      <c r="CN268" s="404">
        <v>0</v>
      </c>
      <c r="CO268" s="395"/>
      <c r="CP268" s="395"/>
      <c r="CQ268" s="395"/>
      <c r="CR268" s="395"/>
      <c r="CS268" s="395"/>
      <c r="CT268" s="395"/>
      <c r="CU268" s="395"/>
      <c r="CV268" s="402"/>
    </row>
    <row r="269" ht="26.65" customHeight="1" spans="2:100">
      <c r="B269" s="396" t="s">
        <v>209</v>
      </c>
      <c r="C269" s="395"/>
      <c r="D269" s="395"/>
      <c r="E269" s="395"/>
      <c r="F269" s="395"/>
      <c r="G269" s="395"/>
      <c r="H269" s="402"/>
      <c r="I269" s="404">
        <v>0</v>
      </c>
      <c r="J269" s="395"/>
      <c r="K269" s="395"/>
      <c r="L269" s="395"/>
      <c r="M269" s="395"/>
      <c r="N269" s="395"/>
      <c r="O269" s="395"/>
      <c r="P269" s="395"/>
      <c r="Q269" s="402"/>
      <c r="R269" s="404">
        <v>0</v>
      </c>
      <c r="S269" s="395"/>
      <c r="T269" s="395"/>
      <c r="U269" s="395"/>
      <c r="V269" s="395"/>
      <c r="W269" s="395"/>
      <c r="X269" s="395"/>
      <c r="Y269" s="395"/>
      <c r="Z269" s="395"/>
      <c r="AA269" s="395"/>
      <c r="AB269" s="395"/>
      <c r="AC269" s="402"/>
      <c r="AD269" s="404">
        <v>0</v>
      </c>
      <c r="AE269" s="395"/>
      <c r="AF269" s="395"/>
      <c r="AG269" s="395"/>
      <c r="AH269" s="395"/>
      <c r="AI269" s="395"/>
      <c r="AJ269" s="395"/>
      <c r="AK269" s="395"/>
      <c r="AL269" s="395"/>
      <c r="AM269" s="395"/>
      <c r="AN269" s="395"/>
      <c r="AO269" s="395"/>
      <c r="AP269" s="402"/>
      <c r="AQ269" s="404">
        <v>0</v>
      </c>
      <c r="AR269" s="395"/>
      <c r="AS269" s="395"/>
      <c r="AT269" s="395"/>
      <c r="AU269" s="395"/>
      <c r="AV269" s="395"/>
      <c r="AW269" s="395"/>
      <c r="AX269" s="395"/>
      <c r="AY269" s="402"/>
      <c r="AZ269" s="404">
        <v>0</v>
      </c>
      <c r="BA269" s="395"/>
      <c r="BB269" s="395"/>
      <c r="BC269" s="395"/>
      <c r="BD269" s="395"/>
      <c r="BE269" s="395"/>
      <c r="BF269" s="395"/>
      <c r="BG269" s="395"/>
      <c r="BH269" s="395"/>
      <c r="BI269" s="395"/>
      <c r="BJ269" s="395"/>
      <c r="BK269" s="395"/>
      <c r="BL269" s="395"/>
      <c r="BM269" s="402"/>
      <c r="BN269" s="404">
        <v>0</v>
      </c>
      <c r="BO269" s="395"/>
      <c r="BP269" s="395"/>
      <c r="BQ269" s="395"/>
      <c r="BR269" s="395"/>
      <c r="BS269" s="395"/>
      <c r="BT269" s="395"/>
      <c r="BU269" s="395"/>
      <c r="BV269" s="402"/>
      <c r="BW269" s="404">
        <v>0</v>
      </c>
      <c r="BX269" s="395"/>
      <c r="BY269" s="395"/>
      <c r="BZ269" s="395"/>
      <c r="CA269" s="395"/>
      <c r="CB269" s="395"/>
      <c r="CC269" s="395"/>
      <c r="CD269" s="395"/>
      <c r="CE269" s="395"/>
      <c r="CF269" s="395"/>
      <c r="CG269" s="395"/>
      <c r="CH269" s="395"/>
      <c r="CI269" s="395"/>
      <c r="CJ269" s="395"/>
      <c r="CK269" s="395"/>
      <c r="CL269" s="395"/>
      <c r="CM269" s="402"/>
      <c r="CN269" s="404">
        <v>0</v>
      </c>
      <c r="CO269" s="395"/>
      <c r="CP269" s="395"/>
      <c r="CQ269" s="395"/>
      <c r="CR269" s="395"/>
      <c r="CS269" s="395"/>
      <c r="CT269" s="395"/>
      <c r="CU269" s="395"/>
      <c r="CV269" s="402"/>
    </row>
    <row r="270" ht="12.2" customHeight="1"/>
    <row r="271" ht="18" customHeight="1" spans="2:17">
      <c r="B271" s="394" t="s">
        <v>129</v>
      </c>
      <c r="C271" s="395"/>
      <c r="D271" s="395"/>
      <c r="E271" s="395"/>
      <c r="F271" s="395"/>
      <c r="G271" s="395"/>
      <c r="H271" s="402"/>
      <c r="I271" s="405" t="s">
        <v>210</v>
      </c>
      <c r="J271" s="395"/>
      <c r="K271" s="395"/>
      <c r="L271" s="395"/>
      <c r="M271" s="395"/>
      <c r="N271" s="395"/>
      <c r="O271" s="395"/>
      <c r="P271" s="395"/>
      <c r="Q271" s="402"/>
    </row>
    <row r="272" ht="26.65" customHeight="1" spans="2:17">
      <c r="B272" s="396" t="s">
        <v>211</v>
      </c>
      <c r="C272" s="395"/>
      <c r="D272" s="395"/>
      <c r="E272" s="395"/>
      <c r="F272" s="395"/>
      <c r="G272" s="395"/>
      <c r="H272" s="402"/>
      <c r="I272" s="404">
        <v>0</v>
      </c>
      <c r="J272" s="395"/>
      <c r="K272" s="395"/>
      <c r="L272" s="395"/>
      <c r="M272" s="395"/>
      <c r="N272" s="395"/>
      <c r="O272" s="395"/>
      <c r="P272" s="395"/>
      <c r="Q272" s="402"/>
    </row>
    <row r="273" hidden="1" customHeight="1"/>
    <row r="274" ht="18.4" customHeight="1"/>
    <row r="275" ht="15.6" customHeight="1" spans="1:1">
      <c r="A275" s="393" t="s">
        <v>212</v>
      </c>
    </row>
    <row r="276" ht="12.6" customHeight="1"/>
    <row r="277" customHeight="1" spans="3:3">
      <c r="C277" s="392" t="s">
        <v>213</v>
      </c>
    </row>
    <row r="278" ht="10.9" customHeight="1"/>
    <row r="279" ht="18" customHeight="1" spans="3:52">
      <c r="C279" s="394" t="s">
        <v>129</v>
      </c>
      <c r="D279" s="395"/>
      <c r="E279" s="395"/>
      <c r="F279" s="395"/>
      <c r="G279" s="395"/>
      <c r="H279" s="395"/>
      <c r="I279" s="402"/>
      <c r="J279" s="405" t="s">
        <v>5</v>
      </c>
      <c r="K279" s="395"/>
      <c r="L279" s="395"/>
      <c r="M279" s="395"/>
      <c r="N279" s="395"/>
      <c r="O279" s="395"/>
      <c r="P279" s="395"/>
      <c r="Q279" s="395"/>
      <c r="R279" s="402"/>
      <c r="T279" s="405" t="s">
        <v>7</v>
      </c>
      <c r="U279" s="395"/>
      <c r="V279" s="395"/>
      <c r="W279" s="395"/>
      <c r="X279" s="395"/>
      <c r="Y279" s="395"/>
      <c r="Z279" s="395"/>
      <c r="AA279" s="395"/>
      <c r="AB279" s="395"/>
      <c r="AC279" s="395"/>
      <c r="AD279" s="402"/>
      <c r="AE279" s="405" t="s">
        <v>8</v>
      </c>
      <c r="AF279" s="395"/>
      <c r="AG279" s="395"/>
      <c r="AH279" s="395"/>
      <c r="AI279" s="395"/>
      <c r="AJ279" s="395"/>
      <c r="AK279" s="395"/>
      <c r="AL279" s="395"/>
      <c r="AM279" s="395"/>
      <c r="AN279" s="395"/>
      <c r="AO279" s="395"/>
      <c r="AP279" s="395"/>
      <c r="AQ279" s="402"/>
      <c r="AR279" s="405" t="s">
        <v>9</v>
      </c>
      <c r="AS279" s="395"/>
      <c r="AT279" s="395"/>
      <c r="AU279" s="395"/>
      <c r="AV279" s="395"/>
      <c r="AW279" s="395"/>
      <c r="AX279" s="395"/>
      <c r="AY279" s="395"/>
      <c r="AZ279" s="402"/>
    </row>
    <row r="280" ht="18" customHeight="1" spans="3:52">
      <c r="C280" s="396" t="s">
        <v>214</v>
      </c>
      <c r="D280" s="395"/>
      <c r="E280" s="395"/>
      <c r="F280" s="395"/>
      <c r="G280" s="395"/>
      <c r="H280" s="395"/>
      <c r="I280" s="402"/>
      <c r="J280" s="404">
        <v>0</v>
      </c>
      <c r="K280" s="395"/>
      <c r="L280" s="395"/>
      <c r="M280" s="395"/>
      <c r="N280" s="395"/>
      <c r="O280" s="395"/>
      <c r="P280" s="395"/>
      <c r="Q280" s="395"/>
      <c r="R280" s="402"/>
      <c r="S280" s="390">
        <v>0</v>
      </c>
      <c r="T280" s="404">
        <v>0</v>
      </c>
      <c r="U280" s="395"/>
      <c r="V280" s="395"/>
      <c r="W280" s="395"/>
      <c r="X280" s="395"/>
      <c r="Y280" s="395"/>
      <c r="Z280" s="395"/>
      <c r="AA280" s="395"/>
      <c r="AB280" s="395"/>
      <c r="AC280" s="395"/>
      <c r="AD280" s="402"/>
      <c r="AE280" s="404">
        <v>0</v>
      </c>
      <c r="AF280" s="395"/>
      <c r="AG280" s="395"/>
      <c r="AH280" s="395"/>
      <c r="AI280" s="395"/>
      <c r="AJ280" s="395"/>
      <c r="AK280" s="395"/>
      <c r="AL280" s="395"/>
      <c r="AM280" s="395"/>
      <c r="AN280" s="395"/>
      <c r="AO280" s="395"/>
      <c r="AP280" s="395"/>
      <c r="AQ280" s="402"/>
      <c r="AR280" s="404">
        <v>0</v>
      </c>
      <c r="AS280" s="395"/>
      <c r="AT280" s="395"/>
      <c r="AU280" s="395"/>
      <c r="AV280" s="395"/>
      <c r="AW280" s="395"/>
      <c r="AX280" s="395"/>
      <c r="AY280" s="395"/>
      <c r="AZ280" s="402"/>
    </row>
    <row r="281" ht="18" customHeight="1" spans="3:52">
      <c r="C281" s="396" t="s">
        <v>215</v>
      </c>
      <c r="D281" s="395"/>
      <c r="E281" s="395"/>
      <c r="F281" s="395"/>
      <c r="G281" s="395"/>
      <c r="H281" s="395"/>
      <c r="I281" s="402"/>
      <c r="J281" s="404">
        <v>0</v>
      </c>
      <c r="K281" s="395"/>
      <c r="L281" s="395"/>
      <c r="M281" s="395"/>
      <c r="N281" s="395"/>
      <c r="O281" s="395"/>
      <c r="P281" s="395"/>
      <c r="Q281" s="395"/>
      <c r="R281" s="402"/>
      <c r="S281" s="390">
        <v>0</v>
      </c>
      <c r="T281" s="404">
        <v>0</v>
      </c>
      <c r="U281" s="395"/>
      <c r="V281" s="395"/>
      <c r="W281" s="395"/>
      <c r="X281" s="395"/>
      <c r="Y281" s="395"/>
      <c r="Z281" s="395"/>
      <c r="AA281" s="395"/>
      <c r="AB281" s="395"/>
      <c r="AC281" s="395"/>
      <c r="AD281" s="402"/>
      <c r="AE281" s="404">
        <v>0</v>
      </c>
      <c r="AF281" s="395"/>
      <c r="AG281" s="395"/>
      <c r="AH281" s="395"/>
      <c r="AI281" s="395"/>
      <c r="AJ281" s="395"/>
      <c r="AK281" s="395"/>
      <c r="AL281" s="395"/>
      <c r="AM281" s="395"/>
      <c r="AN281" s="395"/>
      <c r="AO281" s="395"/>
      <c r="AP281" s="395"/>
      <c r="AQ281" s="402"/>
      <c r="AR281" s="404">
        <v>0</v>
      </c>
      <c r="AS281" s="395"/>
      <c r="AT281" s="395"/>
      <c r="AU281" s="395"/>
      <c r="AV281" s="395"/>
      <c r="AW281" s="395"/>
      <c r="AX281" s="395"/>
      <c r="AY281" s="395"/>
      <c r="AZ281" s="402"/>
    </row>
    <row r="282" ht="18" customHeight="1" spans="3:52">
      <c r="C282" s="396" t="s">
        <v>216</v>
      </c>
      <c r="D282" s="395"/>
      <c r="E282" s="395"/>
      <c r="F282" s="395"/>
      <c r="G282" s="395"/>
      <c r="H282" s="395"/>
      <c r="I282" s="402"/>
      <c r="J282" s="404">
        <v>0</v>
      </c>
      <c r="K282" s="395"/>
      <c r="L282" s="395"/>
      <c r="M282" s="395"/>
      <c r="N282" s="395"/>
      <c r="O282" s="395"/>
      <c r="P282" s="395"/>
      <c r="Q282" s="395"/>
      <c r="R282" s="402"/>
      <c r="S282" s="390">
        <v>0</v>
      </c>
      <c r="T282" s="404">
        <v>0</v>
      </c>
      <c r="U282" s="395"/>
      <c r="V282" s="395"/>
      <c r="W282" s="395"/>
      <c r="X282" s="395"/>
      <c r="Y282" s="395"/>
      <c r="Z282" s="395"/>
      <c r="AA282" s="395"/>
      <c r="AB282" s="395"/>
      <c r="AC282" s="395"/>
      <c r="AD282" s="402"/>
      <c r="AE282" s="404">
        <v>0</v>
      </c>
      <c r="AF282" s="395"/>
      <c r="AG282" s="395"/>
      <c r="AH282" s="395"/>
      <c r="AI282" s="395"/>
      <c r="AJ282" s="395"/>
      <c r="AK282" s="395"/>
      <c r="AL282" s="395"/>
      <c r="AM282" s="395"/>
      <c r="AN282" s="395"/>
      <c r="AO282" s="395"/>
      <c r="AP282" s="395"/>
      <c r="AQ282" s="402"/>
      <c r="AR282" s="404">
        <v>0</v>
      </c>
      <c r="AS282" s="395"/>
      <c r="AT282" s="395"/>
      <c r="AU282" s="395"/>
      <c r="AV282" s="395"/>
      <c r="AW282" s="395"/>
      <c r="AX282" s="395"/>
      <c r="AY282" s="395"/>
      <c r="AZ282" s="402"/>
    </row>
    <row r="283" ht="18" customHeight="1" spans="3:52">
      <c r="C283" s="396" t="s">
        <v>217</v>
      </c>
      <c r="D283" s="395"/>
      <c r="E283" s="395"/>
      <c r="F283" s="395"/>
      <c r="G283" s="395"/>
      <c r="H283" s="395"/>
      <c r="I283" s="402"/>
      <c r="J283" s="404">
        <v>0</v>
      </c>
      <c r="K283" s="395"/>
      <c r="L283" s="395"/>
      <c r="M283" s="395"/>
      <c r="N283" s="395"/>
      <c r="O283" s="395"/>
      <c r="P283" s="395"/>
      <c r="Q283" s="395"/>
      <c r="R283" s="402"/>
      <c r="S283" s="390">
        <v>0</v>
      </c>
      <c r="T283" s="404">
        <v>0</v>
      </c>
      <c r="U283" s="395"/>
      <c r="V283" s="395"/>
      <c r="W283" s="395"/>
      <c r="X283" s="395"/>
      <c r="Y283" s="395"/>
      <c r="Z283" s="395"/>
      <c r="AA283" s="395"/>
      <c r="AB283" s="395"/>
      <c r="AC283" s="395"/>
      <c r="AD283" s="402"/>
      <c r="AE283" s="404">
        <v>0</v>
      </c>
      <c r="AF283" s="395"/>
      <c r="AG283" s="395"/>
      <c r="AH283" s="395"/>
      <c r="AI283" s="395"/>
      <c r="AJ283" s="395"/>
      <c r="AK283" s="395"/>
      <c r="AL283" s="395"/>
      <c r="AM283" s="395"/>
      <c r="AN283" s="395"/>
      <c r="AO283" s="395"/>
      <c r="AP283" s="395"/>
      <c r="AQ283" s="402"/>
      <c r="AR283" s="404">
        <v>0</v>
      </c>
      <c r="AS283" s="395"/>
      <c r="AT283" s="395"/>
      <c r="AU283" s="395"/>
      <c r="AV283" s="395"/>
      <c r="AW283" s="395"/>
      <c r="AX283" s="395"/>
      <c r="AY283" s="395"/>
      <c r="AZ283" s="402"/>
    </row>
    <row r="284" ht="18" customHeight="1" spans="3:52">
      <c r="C284" s="396" t="s">
        <v>218</v>
      </c>
      <c r="D284" s="395"/>
      <c r="E284" s="395"/>
      <c r="F284" s="395"/>
      <c r="G284" s="395"/>
      <c r="H284" s="395"/>
      <c r="I284" s="402"/>
      <c r="J284" s="404">
        <v>0</v>
      </c>
      <c r="K284" s="395"/>
      <c r="L284" s="395"/>
      <c r="M284" s="395"/>
      <c r="N284" s="395"/>
      <c r="O284" s="395"/>
      <c r="P284" s="395"/>
      <c r="Q284" s="395"/>
      <c r="R284" s="402"/>
      <c r="S284" s="390">
        <v>0</v>
      </c>
      <c r="T284" s="404">
        <v>0</v>
      </c>
      <c r="U284" s="395"/>
      <c r="V284" s="395"/>
      <c r="W284" s="395"/>
      <c r="X284" s="395"/>
      <c r="Y284" s="395"/>
      <c r="Z284" s="395"/>
      <c r="AA284" s="395"/>
      <c r="AB284" s="395"/>
      <c r="AC284" s="395"/>
      <c r="AD284" s="402"/>
      <c r="AE284" s="404">
        <v>0</v>
      </c>
      <c r="AF284" s="395"/>
      <c r="AG284" s="395"/>
      <c r="AH284" s="395"/>
      <c r="AI284" s="395"/>
      <c r="AJ284" s="395"/>
      <c r="AK284" s="395"/>
      <c r="AL284" s="395"/>
      <c r="AM284" s="395"/>
      <c r="AN284" s="395"/>
      <c r="AO284" s="395"/>
      <c r="AP284" s="395"/>
      <c r="AQ284" s="402"/>
      <c r="AR284" s="404">
        <v>0</v>
      </c>
      <c r="AS284" s="395"/>
      <c r="AT284" s="395"/>
      <c r="AU284" s="395"/>
      <c r="AV284" s="395"/>
      <c r="AW284" s="395"/>
      <c r="AX284" s="395"/>
      <c r="AY284" s="395"/>
      <c r="AZ284" s="402"/>
    </row>
    <row r="285" ht="18" customHeight="1" spans="3:52">
      <c r="C285" s="396" t="s">
        <v>219</v>
      </c>
      <c r="D285" s="395"/>
      <c r="E285" s="395"/>
      <c r="F285" s="395"/>
      <c r="G285" s="395"/>
      <c r="H285" s="395"/>
      <c r="I285" s="402"/>
      <c r="J285" s="404">
        <v>0</v>
      </c>
      <c r="K285" s="395"/>
      <c r="L285" s="395"/>
      <c r="M285" s="395"/>
      <c r="N285" s="395"/>
      <c r="O285" s="395"/>
      <c r="P285" s="395"/>
      <c r="Q285" s="395"/>
      <c r="R285" s="402"/>
      <c r="S285" s="390">
        <v>0</v>
      </c>
      <c r="T285" s="404">
        <v>0</v>
      </c>
      <c r="U285" s="395"/>
      <c r="V285" s="395"/>
      <c r="W285" s="395"/>
      <c r="X285" s="395"/>
      <c r="Y285" s="395"/>
      <c r="Z285" s="395"/>
      <c r="AA285" s="395"/>
      <c r="AB285" s="395"/>
      <c r="AC285" s="395"/>
      <c r="AD285" s="402"/>
      <c r="AE285" s="404">
        <v>0</v>
      </c>
      <c r="AF285" s="395"/>
      <c r="AG285" s="395"/>
      <c r="AH285" s="395"/>
      <c r="AI285" s="395"/>
      <c r="AJ285" s="395"/>
      <c r="AK285" s="395"/>
      <c r="AL285" s="395"/>
      <c r="AM285" s="395"/>
      <c r="AN285" s="395"/>
      <c r="AO285" s="395"/>
      <c r="AP285" s="395"/>
      <c r="AQ285" s="402"/>
      <c r="AR285" s="404">
        <v>0</v>
      </c>
      <c r="AS285" s="395"/>
      <c r="AT285" s="395"/>
      <c r="AU285" s="395"/>
      <c r="AV285" s="395"/>
      <c r="AW285" s="395"/>
      <c r="AX285" s="395"/>
      <c r="AY285" s="395"/>
      <c r="AZ285" s="402"/>
    </row>
    <row r="286" ht="18" customHeight="1" spans="3:52">
      <c r="C286" s="396" t="s">
        <v>220</v>
      </c>
      <c r="D286" s="395"/>
      <c r="E286" s="395"/>
      <c r="F286" s="395"/>
      <c r="G286" s="395"/>
      <c r="H286" s="395"/>
      <c r="I286" s="402"/>
      <c r="J286" s="404">
        <v>0</v>
      </c>
      <c r="K286" s="395"/>
      <c r="L286" s="395"/>
      <c r="M286" s="395"/>
      <c r="N286" s="395"/>
      <c r="O286" s="395"/>
      <c r="P286" s="395"/>
      <c r="Q286" s="395"/>
      <c r="R286" s="402"/>
      <c r="S286" s="390">
        <v>0</v>
      </c>
      <c r="T286" s="404">
        <v>0</v>
      </c>
      <c r="U286" s="395"/>
      <c r="V286" s="395"/>
      <c r="W286" s="395"/>
      <c r="X286" s="395"/>
      <c r="Y286" s="395"/>
      <c r="Z286" s="395"/>
      <c r="AA286" s="395"/>
      <c r="AB286" s="395"/>
      <c r="AC286" s="395"/>
      <c r="AD286" s="402"/>
      <c r="AE286" s="404">
        <v>0</v>
      </c>
      <c r="AF286" s="395"/>
      <c r="AG286" s="395"/>
      <c r="AH286" s="395"/>
      <c r="AI286" s="395"/>
      <c r="AJ286" s="395"/>
      <c r="AK286" s="395"/>
      <c r="AL286" s="395"/>
      <c r="AM286" s="395"/>
      <c r="AN286" s="395"/>
      <c r="AO286" s="395"/>
      <c r="AP286" s="395"/>
      <c r="AQ286" s="402"/>
      <c r="AR286" s="404">
        <v>0</v>
      </c>
      <c r="AS286" s="395"/>
      <c r="AT286" s="395"/>
      <c r="AU286" s="395"/>
      <c r="AV286" s="395"/>
      <c r="AW286" s="395"/>
      <c r="AX286" s="395"/>
      <c r="AY286" s="395"/>
      <c r="AZ286" s="402"/>
    </row>
    <row r="287" ht="9" customHeight="1"/>
    <row r="288" ht="18" customHeight="1" spans="3:66">
      <c r="C288" s="394" t="s">
        <v>129</v>
      </c>
      <c r="D288" s="395"/>
      <c r="E288" s="395"/>
      <c r="F288" s="395"/>
      <c r="G288" s="395"/>
      <c r="H288" s="395"/>
      <c r="I288" s="402"/>
      <c r="J288" s="405" t="s">
        <v>5</v>
      </c>
      <c r="K288" s="395"/>
      <c r="L288" s="395"/>
      <c r="M288" s="395"/>
      <c r="N288" s="395"/>
      <c r="O288" s="395"/>
      <c r="P288" s="395"/>
      <c r="Q288" s="395"/>
      <c r="R288" s="402"/>
      <c r="T288" s="405" t="s">
        <v>7</v>
      </c>
      <c r="U288" s="395"/>
      <c r="V288" s="395"/>
      <c r="W288" s="395"/>
      <c r="X288" s="395"/>
      <c r="Y288" s="395"/>
      <c r="Z288" s="395"/>
      <c r="AA288" s="395"/>
      <c r="AB288" s="395"/>
      <c r="AC288" s="395"/>
      <c r="AD288" s="402"/>
      <c r="AE288" s="405" t="s">
        <v>8</v>
      </c>
      <c r="AF288" s="395"/>
      <c r="AG288" s="395"/>
      <c r="AH288" s="395"/>
      <c r="AI288" s="395"/>
      <c r="AJ288" s="395"/>
      <c r="AK288" s="395"/>
      <c r="AL288" s="395"/>
      <c r="AM288" s="395"/>
      <c r="AN288" s="395"/>
      <c r="AO288" s="395"/>
      <c r="AP288" s="395"/>
      <c r="AQ288" s="402"/>
      <c r="AR288" s="405" t="s">
        <v>9</v>
      </c>
      <c r="AS288" s="395"/>
      <c r="AT288" s="395"/>
      <c r="AU288" s="395"/>
      <c r="AV288" s="395"/>
      <c r="AW288" s="395"/>
      <c r="AX288" s="395"/>
      <c r="AY288" s="395"/>
      <c r="AZ288" s="402"/>
      <c r="BA288" s="405" t="s">
        <v>10</v>
      </c>
      <c r="BB288" s="395"/>
      <c r="BC288" s="395"/>
      <c r="BD288" s="395"/>
      <c r="BE288" s="395"/>
      <c r="BF288" s="395"/>
      <c r="BG288" s="395"/>
      <c r="BH288" s="395"/>
      <c r="BI288" s="395"/>
      <c r="BJ288" s="395"/>
      <c r="BK288" s="395"/>
      <c r="BL288" s="395"/>
      <c r="BM288" s="395"/>
      <c r="BN288" s="402"/>
    </row>
    <row r="289" ht="26.65" customHeight="1" spans="3:66">
      <c r="C289" s="396" t="s">
        <v>221</v>
      </c>
      <c r="D289" s="395"/>
      <c r="E289" s="395"/>
      <c r="F289" s="395"/>
      <c r="G289" s="395"/>
      <c r="H289" s="395"/>
      <c r="I289" s="402"/>
      <c r="J289" s="404">
        <v>0</v>
      </c>
      <c r="K289" s="395"/>
      <c r="L289" s="395"/>
      <c r="M289" s="395"/>
      <c r="N289" s="395"/>
      <c r="O289" s="395"/>
      <c r="P289" s="395"/>
      <c r="Q289" s="395"/>
      <c r="R289" s="402"/>
      <c r="S289" s="390">
        <v>0</v>
      </c>
      <c r="T289" s="404">
        <v>0</v>
      </c>
      <c r="U289" s="395"/>
      <c r="V289" s="395"/>
      <c r="W289" s="395"/>
      <c r="X289" s="395"/>
      <c r="Y289" s="395"/>
      <c r="Z289" s="395"/>
      <c r="AA289" s="395"/>
      <c r="AB289" s="395"/>
      <c r="AC289" s="395"/>
      <c r="AD289" s="402"/>
      <c r="AE289" s="404">
        <v>0</v>
      </c>
      <c r="AF289" s="395"/>
      <c r="AG289" s="395"/>
      <c r="AH289" s="395"/>
      <c r="AI289" s="395"/>
      <c r="AJ289" s="395"/>
      <c r="AK289" s="395"/>
      <c r="AL289" s="395"/>
      <c r="AM289" s="395"/>
      <c r="AN289" s="395"/>
      <c r="AO289" s="395"/>
      <c r="AP289" s="395"/>
      <c r="AQ289" s="402"/>
      <c r="AR289" s="404">
        <v>0</v>
      </c>
      <c r="AS289" s="395"/>
      <c r="AT289" s="395"/>
      <c r="AU289" s="395"/>
      <c r="AV289" s="395"/>
      <c r="AW289" s="395"/>
      <c r="AX289" s="395"/>
      <c r="AY289" s="395"/>
      <c r="AZ289" s="402"/>
      <c r="BA289" s="404">
        <v>0</v>
      </c>
      <c r="BB289" s="395"/>
      <c r="BC289" s="395"/>
      <c r="BD289" s="395"/>
      <c r="BE289" s="395"/>
      <c r="BF289" s="395"/>
      <c r="BG289" s="395"/>
      <c r="BH289" s="395"/>
      <c r="BI289" s="395"/>
      <c r="BJ289" s="395"/>
      <c r="BK289" s="395"/>
      <c r="BL289" s="395"/>
      <c r="BM289" s="395"/>
      <c r="BN289" s="402"/>
    </row>
    <row r="290" hidden="1" customHeight="1"/>
    <row r="291" ht="14.1" customHeight="1"/>
    <row r="292" ht="26.65" customHeight="1" spans="3:120">
      <c r="C292" s="394" t="s">
        <v>129</v>
      </c>
      <c r="D292" s="395"/>
      <c r="E292" s="395"/>
      <c r="F292" s="395"/>
      <c r="G292" s="395"/>
      <c r="H292" s="395"/>
      <c r="I292" s="402"/>
      <c r="J292" s="405" t="s">
        <v>5</v>
      </c>
      <c r="K292" s="395"/>
      <c r="L292" s="395"/>
      <c r="M292" s="395"/>
      <c r="N292" s="395"/>
      <c r="O292" s="395"/>
      <c r="P292" s="395"/>
      <c r="Q292" s="395"/>
      <c r="R292" s="402"/>
      <c r="T292" s="403" t="s">
        <v>6</v>
      </c>
      <c r="U292" s="395"/>
      <c r="V292" s="395"/>
      <c r="W292" s="395"/>
      <c r="X292" s="395"/>
      <c r="Y292" s="395"/>
      <c r="Z292" s="395"/>
      <c r="AA292" s="395"/>
      <c r="AB292" s="395"/>
      <c r="AC292" s="395"/>
      <c r="AD292" s="402"/>
      <c r="AE292" s="405" t="s">
        <v>7</v>
      </c>
      <c r="AF292" s="395"/>
      <c r="AG292" s="395"/>
      <c r="AH292" s="395"/>
      <c r="AI292" s="395"/>
      <c r="AJ292" s="395"/>
      <c r="AK292" s="395"/>
      <c r="AL292" s="395"/>
      <c r="AM292" s="395"/>
      <c r="AN292" s="395"/>
      <c r="AO292" s="395"/>
      <c r="AP292" s="395"/>
      <c r="AQ292" s="402"/>
      <c r="AR292" s="403" t="s">
        <v>6</v>
      </c>
      <c r="AS292" s="395"/>
      <c r="AT292" s="395"/>
      <c r="AU292" s="395"/>
      <c r="AV292" s="395"/>
      <c r="AW292" s="395"/>
      <c r="AX292" s="395"/>
      <c r="AY292" s="395"/>
      <c r="AZ292" s="402"/>
      <c r="BA292" s="405" t="s">
        <v>8</v>
      </c>
      <c r="BB292" s="395"/>
      <c r="BC292" s="395"/>
      <c r="BD292" s="395"/>
      <c r="BE292" s="395"/>
      <c r="BF292" s="395"/>
      <c r="BG292" s="395"/>
      <c r="BH292" s="395"/>
      <c r="BI292" s="395"/>
      <c r="BJ292" s="395"/>
      <c r="BK292" s="395"/>
      <c r="BL292" s="395"/>
      <c r="BM292" s="395"/>
      <c r="BN292" s="402"/>
      <c r="BO292" s="403" t="s">
        <v>6</v>
      </c>
      <c r="BP292" s="395"/>
      <c r="BQ292" s="395"/>
      <c r="BR292" s="395"/>
      <c r="BS292" s="395"/>
      <c r="BT292" s="395"/>
      <c r="BU292" s="395"/>
      <c r="BV292" s="395"/>
      <c r="BW292" s="402"/>
      <c r="BX292" s="405" t="s">
        <v>9</v>
      </c>
      <c r="BY292" s="395"/>
      <c r="BZ292" s="395"/>
      <c r="CA292" s="395"/>
      <c r="CB292" s="395"/>
      <c r="CC292" s="395"/>
      <c r="CD292" s="395"/>
      <c r="CE292" s="395"/>
      <c r="CF292" s="395"/>
      <c r="CG292" s="395"/>
      <c r="CH292" s="395"/>
      <c r="CI292" s="395"/>
      <c r="CJ292" s="395"/>
      <c r="CK292" s="395"/>
      <c r="CL292" s="395"/>
      <c r="CM292" s="395"/>
      <c r="CN292" s="402"/>
      <c r="CO292" s="403" t="s">
        <v>6</v>
      </c>
      <c r="CP292" s="395"/>
      <c r="CQ292" s="395"/>
      <c r="CR292" s="395"/>
      <c r="CS292" s="395"/>
      <c r="CT292" s="395"/>
      <c r="CU292" s="395"/>
      <c r="CV292" s="395"/>
      <c r="CW292" s="402"/>
      <c r="CX292" s="405" t="s">
        <v>10</v>
      </c>
      <c r="CY292" s="395"/>
      <c r="CZ292" s="395"/>
      <c r="DA292" s="395"/>
      <c r="DB292" s="395"/>
      <c r="DC292" s="395"/>
      <c r="DD292" s="395"/>
      <c r="DE292" s="395"/>
      <c r="DF292" s="395"/>
      <c r="DG292" s="395"/>
      <c r="DH292" s="395"/>
      <c r="DI292" s="395"/>
      <c r="DJ292" s="395"/>
      <c r="DK292" s="402"/>
      <c r="DL292" s="403" t="s">
        <v>6</v>
      </c>
      <c r="DM292" s="395"/>
      <c r="DN292" s="395"/>
      <c r="DO292" s="395"/>
      <c r="DP292" s="402"/>
    </row>
    <row r="293" ht="26.65" customHeight="1" spans="3:120">
      <c r="C293" s="396" t="s">
        <v>222</v>
      </c>
      <c r="D293" s="395"/>
      <c r="E293" s="395"/>
      <c r="F293" s="395"/>
      <c r="G293" s="395"/>
      <c r="H293" s="395"/>
      <c r="I293" s="402"/>
      <c r="J293" s="404">
        <v>0</v>
      </c>
      <c r="K293" s="395"/>
      <c r="L293" s="395"/>
      <c r="M293" s="395"/>
      <c r="N293" s="395"/>
      <c r="O293" s="395"/>
      <c r="P293" s="395"/>
      <c r="Q293" s="395"/>
      <c r="R293" s="402"/>
      <c r="S293" s="390">
        <v>0</v>
      </c>
      <c r="T293" s="404">
        <v>0</v>
      </c>
      <c r="U293" s="395"/>
      <c r="V293" s="395"/>
      <c r="W293" s="395"/>
      <c r="X293" s="395"/>
      <c r="Y293" s="395"/>
      <c r="Z293" s="395"/>
      <c r="AA293" s="395"/>
      <c r="AB293" s="395"/>
      <c r="AC293" s="395"/>
      <c r="AD293" s="402"/>
      <c r="AE293" s="404">
        <v>0</v>
      </c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402"/>
      <c r="AR293" s="404">
        <v>0</v>
      </c>
      <c r="AS293" s="395"/>
      <c r="AT293" s="395"/>
      <c r="AU293" s="395"/>
      <c r="AV293" s="395"/>
      <c r="AW293" s="395"/>
      <c r="AX293" s="395"/>
      <c r="AY293" s="395"/>
      <c r="AZ293" s="402"/>
      <c r="BA293" s="404">
        <v>0</v>
      </c>
      <c r="BB293" s="395"/>
      <c r="BC293" s="395"/>
      <c r="BD293" s="395"/>
      <c r="BE293" s="395"/>
      <c r="BF293" s="395"/>
      <c r="BG293" s="395"/>
      <c r="BH293" s="395"/>
      <c r="BI293" s="395"/>
      <c r="BJ293" s="395"/>
      <c r="BK293" s="395"/>
      <c r="BL293" s="395"/>
      <c r="BM293" s="395"/>
      <c r="BN293" s="402"/>
      <c r="BO293" s="404">
        <v>0</v>
      </c>
      <c r="BP293" s="395"/>
      <c r="BQ293" s="395"/>
      <c r="BR293" s="395"/>
      <c r="BS293" s="395"/>
      <c r="BT293" s="395"/>
      <c r="BU293" s="395"/>
      <c r="BV293" s="395"/>
      <c r="BW293" s="402"/>
      <c r="BX293" s="404">
        <v>0</v>
      </c>
      <c r="BY293" s="395"/>
      <c r="BZ293" s="395"/>
      <c r="CA293" s="395"/>
      <c r="CB293" s="395"/>
      <c r="CC293" s="395"/>
      <c r="CD293" s="395"/>
      <c r="CE293" s="395"/>
      <c r="CF293" s="395"/>
      <c r="CG293" s="395"/>
      <c r="CH293" s="395"/>
      <c r="CI293" s="395"/>
      <c r="CJ293" s="395"/>
      <c r="CK293" s="395"/>
      <c r="CL293" s="395"/>
      <c r="CM293" s="395"/>
      <c r="CN293" s="402"/>
      <c r="CO293" s="404">
        <v>0</v>
      </c>
      <c r="CP293" s="395"/>
      <c r="CQ293" s="395"/>
      <c r="CR293" s="395"/>
      <c r="CS293" s="395"/>
      <c r="CT293" s="395"/>
      <c r="CU293" s="395"/>
      <c r="CV293" s="395"/>
      <c r="CW293" s="402"/>
      <c r="CX293" s="404">
        <v>0</v>
      </c>
      <c r="CY293" s="395"/>
      <c r="CZ293" s="395"/>
      <c r="DA293" s="395"/>
      <c r="DB293" s="395"/>
      <c r="DC293" s="395"/>
      <c r="DD293" s="395"/>
      <c r="DE293" s="395"/>
      <c r="DF293" s="395"/>
      <c r="DG293" s="395"/>
      <c r="DH293" s="395"/>
      <c r="DI293" s="395"/>
      <c r="DJ293" s="395"/>
      <c r="DK293" s="402"/>
      <c r="DL293" s="404">
        <v>0</v>
      </c>
      <c r="DM293" s="395"/>
      <c r="DN293" s="395"/>
      <c r="DO293" s="395"/>
      <c r="DP293" s="402"/>
    </row>
    <row r="294" hidden="1" customHeight="1"/>
    <row r="295" ht="8.45" customHeight="1"/>
    <row r="296" ht="18" customHeight="1" spans="3:18">
      <c r="C296" s="415" t="s">
        <v>129</v>
      </c>
      <c r="D296" s="395"/>
      <c r="E296" s="395"/>
      <c r="F296" s="395"/>
      <c r="G296" s="395"/>
      <c r="H296" s="395"/>
      <c r="I296" s="402"/>
      <c r="J296" s="405" t="s">
        <v>223</v>
      </c>
      <c r="K296" s="395"/>
      <c r="L296" s="395"/>
      <c r="M296" s="395"/>
      <c r="N296" s="395"/>
      <c r="O296" s="395"/>
      <c r="P296" s="395"/>
      <c r="Q296" s="395"/>
      <c r="R296" s="402"/>
    </row>
    <row r="297" ht="18" customHeight="1" spans="3:18">
      <c r="C297" s="396" t="s">
        <v>224</v>
      </c>
      <c r="D297" s="395"/>
      <c r="E297" s="395"/>
      <c r="F297" s="395"/>
      <c r="G297" s="395"/>
      <c r="H297" s="395"/>
      <c r="I297" s="402"/>
      <c r="J297" s="396">
        <v>0</v>
      </c>
      <c r="K297" s="395"/>
      <c r="L297" s="395"/>
      <c r="M297" s="395"/>
      <c r="N297" s="395"/>
      <c r="O297" s="395"/>
      <c r="P297" s="395"/>
      <c r="Q297" s="395"/>
      <c r="R297" s="402"/>
    </row>
    <row r="298" ht="13.15" customHeight="1"/>
    <row r="299" ht="26.65" customHeight="1" spans="3:31">
      <c r="C299" s="394" t="s">
        <v>225</v>
      </c>
      <c r="D299" s="395"/>
      <c r="E299" s="395"/>
      <c r="F299" s="395"/>
      <c r="G299" s="395"/>
      <c r="H299" s="395"/>
      <c r="I299" s="395"/>
      <c r="J299" s="402"/>
      <c r="K299" s="405" t="s">
        <v>198</v>
      </c>
      <c r="L299" s="395"/>
      <c r="M299" s="395"/>
      <c r="N299" s="395"/>
      <c r="O299" s="395"/>
      <c r="P299" s="395"/>
      <c r="Q299" s="395"/>
      <c r="R299" s="395"/>
      <c r="S299" s="395"/>
      <c r="T299" s="402"/>
      <c r="U299" s="405" t="s">
        <v>6</v>
      </c>
      <c r="V299" s="395"/>
      <c r="W299" s="395"/>
      <c r="X299" s="395"/>
      <c r="Y299" s="395"/>
      <c r="Z299" s="395"/>
      <c r="AA299" s="395"/>
      <c r="AB299" s="395"/>
      <c r="AC299" s="395"/>
      <c r="AD299" s="395"/>
      <c r="AE299" s="402"/>
    </row>
    <row r="300" ht="26.65" customHeight="1" spans="3:31">
      <c r="C300" s="396" t="s">
        <v>226</v>
      </c>
      <c r="D300" s="395"/>
      <c r="E300" s="395"/>
      <c r="F300" s="395"/>
      <c r="G300" s="395"/>
      <c r="H300" s="395"/>
      <c r="I300" s="395"/>
      <c r="J300" s="402"/>
      <c r="K300" s="404">
        <v>0</v>
      </c>
      <c r="L300" s="395"/>
      <c r="M300" s="395"/>
      <c r="N300" s="395"/>
      <c r="O300" s="395"/>
      <c r="P300" s="395"/>
      <c r="Q300" s="395"/>
      <c r="R300" s="395"/>
      <c r="S300" s="395"/>
      <c r="T300" s="402"/>
      <c r="U300" s="404">
        <v>0</v>
      </c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402"/>
    </row>
    <row r="301" ht="26.65" customHeight="1" spans="3:31">
      <c r="C301" s="396" t="s">
        <v>227</v>
      </c>
      <c r="D301" s="395"/>
      <c r="E301" s="395"/>
      <c r="F301" s="395"/>
      <c r="G301" s="395"/>
      <c r="H301" s="395"/>
      <c r="I301" s="395"/>
      <c r="J301" s="402"/>
      <c r="K301" s="404">
        <v>0</v>
      </c>
      <c r="L301" s="395"/>
      <c r="M301" s="395"/>
      <c r="N301" s="395"/>
      <c r="O301" s="395"/>
      <c r="P301" s="395"/>
      <c r="Q301" s="395"/>
      <c r="R301" s="395"/>
      <c r="S301" s="395"/>
      <c r="T301" s="402"/>
      <c r="U301" s="404">
        <v>0</v>
      </c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402"/>
    </row>
    <row r="302" ht="26.65" customHeight="1" spans="3:31">
      <c r="C302" s="396" t="s">
        <v>228</v>
      </c>
      <c r="D302" s="395"/>
      <c r="E302" s="395"/>
      <c r="F302" s="395"/>
      <c r="G302" s="395"/>
      <c r="H302" s="395"/>
      <c r="I302" s="395"/>
      <c r="J302" s="402"/>
      <c r="K302" s="404">
        <v>0</v>
      </c>
      <c r="L302" s="395"/>
      <c r="M302" s="395"/>
      <c r="N302" s="395"/>
      <c r="O302" s="395"/>
      <c r="P302" s="395"/>
      <c r="Q302" s="395"/>
      <c r="R302" s="395"/>
      <c r="S302" s="395"/>
      <c r="T302" s="402"/>
      <c r="U302" s="404">
        <v>0</v>
      </c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402"/>
    </row>
    <row r="303" ht="26.65" customHeight="1" spans="3:31">
      <c r="C303" s="396" t="s">
        <v>229</v>
      </c>
      <c r="D303" s="395"/>
      <c r="E303" s="395"/>
      <c r="F303" s="395"/>
      <c r="G303" s="395"/>
      <c r="H303" s="395"/>
      <c r="I303" s="395"/>
      <c r="J303" s="402"/>
      <c r="K303" s="404">
        <v>0</v>
      </c>
      <c r="L303" s="395"/>
      <c r="M303" s="395"/>
      <c r="N303" s="395"/>
      <c r="O303" s="395"/>
      <c r="P303" s="395"/>
      <c r="Q303" s="395"/>
      <c r="R303" s="395"/>
      <c r="S303" s="395"/>
      <c r="T303" s="402"/>
      <c r="U303" s="404">
        <v>0</v>
      </c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402"/>
    </row>
    <row r="304" ht="26.65" customHeight="1" spans="3:31">
      <c r="C304" s="396" t="s">
        <v>230</v>
      </c>
      <c r="D304" s="395"/>
      <c r="E304" s="395"/>
      <c r="F304" s="395"/>
      <c r="G304" s="395"/>
      <c r="H304" s="395"/>
      <c r="I304" s="395"/>
      <c r="J304" s="402"/>
      <c r="K304" s="404">
        <v>0</v>
      </c>
      <c r="L304" s="395"/>
      <c r="M304" s="395"/>
      <c r="N304" s="395"/>
      <c r="O304" s="395"/>
      <c r="P304" s="395"/>
      <c r="Q304" s="395"/>
      <c r="R304" s="395"/>
      <c r="S304" s="395"/>
      <c r="T304" s="402"/>
      <c r="U304" s="404">
        <v>0</v>
      </c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402"/>
    </row>
    <row r="305" hidden="1" customHeight="1"/>
    <row r="306" ht="12.2" customHeight="1"/>
    <row r="307" ht="15.6" customHeight="1" spans="1:1">
      <c r="A307" s="392" t="s">
        <v>231</v>
      </c>
    </row>
    <row r="308" ht="15.6" customHeight="1"/>
    <row r="309" ht="26.65" customHeight="1" spans="3:30">
      <c r="C309" s="415" t="s">
        <v>129</v>
      </c>
      <c r="D309" s="395"/>
      <c r="E309" s="395"/>
      <c r="F309" s="395"/>
      <c r="G309" s="395"/>
      <c r="H309" s="395"/>
      <c r="I309" s="402"/>
      <c r="J309" s="405" t="s">
        <v>198</v>
      </c>
      <c r="K309" s="395"/>
      <c r="L309" s="395"/>
      <c r="M309" s="395"/>
      <c r="N309" s="395"/>
      <c r="O309" s="395"/>
      <c r="P309" s="395"/>
      <c r="Q309" s="395"/>
      <c r="R309" s="402"/>
      <c r="T309" s="405" t="s">
        <v>6</v>
      </c>
      <c r="U309" s="395"/>
      <c r="V309" s="395"/>
      <c r="W309" s="395"/>
      <c r="X309" s="395"/>
      <c r="Y309" s="395"/>
      <c r="Z309" s="395"/>
      <c r="AA309" s="395"/>
      <c r="AB309" s="395"/>
      <c r="AC309" s="395"/>
      <c r="AD309" s="402"/>
    </row>
    <row r="310" ht="26.65" customHeight="1" spans="3:30">
      <c r="C310" s="396" t="s">
        <v>232</v>
      </c>
      <c r="D310" s="395"/>
      <c r="E310" s="395"/>
      <c r="F310" s="395"/>
      <c r="G310" s="395"/>
      <c r="H310" s="395"/>
      <c r="I310" s="402"/>
      <c r="J310" s="404">
        <v>0</v>
      </c>
      <c r="K310" s="395"/>
      <c r="L310" s="395"/>
      <c r="M310" s="395"/>
      <c r="N310" s="395"/>
      <c r="O310" s="395"/>
      <c r="P310" s="395"/>
      <c r="Q310" s="395"/>
      <c r="R310" s="402"/>
      <c r="S310" s="390">
        <v>0</v>
      </c>
      <c r="T310" s="404">
        <v>0</v>
      </c>
      <c r="U310" s="395"/>
      <c r="V310" s="395"/>
      <c r="W310" s="395"/>
      <c r="X310" s="395"/>
      <c r="Y310" s="395"/>
      <c r="Z310" s="395"/>
      <c r="AA310" s="395"/>
      <c r="AB310" s="395"/>
      <c r="AC310" s="395"/>
      <c r="AD310" s="402"/>
    </row>
    <row r="311" ht="26.65" customHeight="1" spans="3:30">
      <c r="C311" s="396" t="s">
        <v>233</v>
      </c>
      <c r="D311" s="395"/>
      <c r="E311" s="395"/>
      <c r="F311" s="395"/>
      <c r="G311" s="395"/>
      <c r="H311" s="395"/>
      <c r="I311" s="402"/>
      <c r="J311" s="404">
        <v>0</v>
      </c>
      <c r="K311" s="395"/>
      <c r="L311" s="395"/>
      <c r="M311" s="395"/>
      <c r="N311" s="395"/>
      <c r="O311" s="395"/>
      <c r="P311" s="395"/>
      <c r="Q311" s="395"/>
      <c r="R311" s="402"/>
      <c r="S311" s="390">
        <v>0</v>
      </c>
      <c r="T311" s="404">
        <v>0</v>
      </c>
      <c r="U311" s="395"/>
      <c r="V311" s="395"/>
      <c r="W311" s="395"/>
      <c r="X311" s="395"/>
      <c r="Y311" s="395"/>
      <c r="Z311" s="395"/>
      <c r="AA311" s="395"/>
      <c r="AB311" s="395"/>
      <c r="AC311" s="395"/>
      <c r="AD311" s="402"/>
    </row>
    <row r="312" ht="26.65" customHeight="1" spans="3:30">
      <c r="C312" s="396" t="s">
        <v>234</v>
      </c>
      <c r="D312" s="395"/>
      <c r="E312" s="395"/>
      <c r="F312" s="395"/>
      <c r="G312" s="395"/>
      <c r="H312" s="395"/>
      <c r="I312" s="402"/>
      <c r="J312" s="404">
        <v>0</v>
      </c>
      <c r="K312" s="395"/>
      <c r="L312" s="395"/>
      <c r="M312" s="395"/>
      <c r="N312" s="395"/>
      <c r="O312" s="395"/>
      <c r="P312" s="395"/>
      <c r="Q312" s="395"/>
      <c r="R312" s="402"/>
      <c r="S312" s="390">
        <v>0</v>
      </c>
      <c r="T312" s="404">
        <v>0</v>
      </c>
      <c r="U312" s="395"/>
      <c r="V312" s="395"/>
      <c r="W312" s="395"/>
      <c r="X312" s="395"/>
      <c r="Y312" s="395"/>
      <c r="Z312" s="395"/>
      <c r="AA312" s="395"/>
      <c r="AB312" s="395"/>
      <c r="AC312" s="395"/>
      <c r="AD312" s="402"/>
    </row>
    <row r="313" ht="26.65" customHeight="1" spans="3:30">
      <c r="C313" s="396" t="s">
        <v>235</v>
      </c>
      <c r="D313" s="395"/>
      <c r="E313" s="395"/>
      <c r="F313" s="395"/>
      <c r="G313" s="395"/>
      <c r="H313" s="395"/>
      <c r="I313" s="402"/>
      <c r="J313" s="404">
        <v>0</v>
      </c>
      <c r="K313" s="395"/>
      <c r="L313" s="395"/>
      <c r="M313" s="395"/>
      <c r="N313" s="395"/>
      <c r="O313" s="395"/>
      <c r="P313" s="395"/>
      <c r="Q313" s="395"/>
      <c r="R313" s="402"/>
      <c r="S313" s="390">
        <v>0</v>
      </c>
      <c r="T313" s="404">
        <v>0</v>
      </c>
      <c r="U313" s="395"/>
      <c r="V313" s="395"/>
      <c r="W313" s="395"/>
      <c r="X313" s="395"/>
      <c r="Y313" s="395"/>
      <c r="Z313" s="395"/>
      <c r="AA313" s="395"/>
      <c r="AB313" s="395"/>
      <c r="AC313" s="395"/>
      <c r="AD313" s="402"/>
    </row>
    <row r="314" ht="15.2" customHeight="1"/>
    <row r="315" ht="13.9" customHeight="1" spans="3:3">
      <c r="C315" s="392" t="s">
        <v>236</v>
      </c>
    </row>
    <row r="316" ht="8.45" customHeight="1"/>
    <row r="317" ht="26.65" customHeight="1" spans="4:44">
      <c r="D317" s="415" t="s">
        <v>129</v>
      </c>
      <c r="E317" s="416"/>
      <c r="F317" s="416"/>
      <c r="G317" s="416"/>
      <c r="H317" s="416"/>
      <c r="I317" s="416"/>
      <c r="J317" s="420"/>
      <c r="K317" s="405" t="s">
        <v>237</v>
      </c>
      <c r="L317" s="395"/>
      <c r="M317" s="395"/>
      <c r="N317" s="395"/>
      <c r="O317" s="395"/>
      <c r="P317" s="395"/>
      <c r="Q317" s="395"/>
      <c r="R317" s="395"/>
      <c r="S317" s="395"/>
      <c r="T317" s="402"/>
      <c r="U317" s="405" t="s">
        <v>238</v>
      </c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402"/>
    </row>
    <row r="318" ht="18" customHeight="1" spans="4:44">
      <c r="D318" s="417"/>
      <c r="E318" s="418"/>
      <c r="F318" s="418"/>
      <c r="G318" s="418"/>
      <c r="H318" s="418"/>
      <c r="I318" s="418"/>
      <c r="J318" s="422"/>
      <c r="K318" s="403" t="s">
        <v>239</v>
      </c>
      <c r="L318" s="395"/>
      <c r="M318" s="395"/>
      <c r="N318" s="395"/>
      <c r="O318" s="395"/>
      <c r="P318" s="395"/>
      <c r="Q318" s="395"/>
      <c r="R318" s="395"/>
      <c r="S318" s="395"/>
      <c r="T318" s="402"/>
      <c r="U318" s="403" t="s">
        <v>240</v>
      </c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402"/>
      <c r="AG318" s="403" t="s">
        <v>6</v>
      </c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402"/>
    </row>
    <row r="319" ht="26.65" customHeight="1" spans="4:44">
      <c r="D319" s="396" t="s">
        <v>241</v>
      </c>
      <c r="E319" s="395"/>
      <c r="F319" s="395"/>
      <c r="G319" s="395"/>
      <c r="H319" s="395"/>
      <c r="I319" s="395"/>
      <c r="J319" s="402"/>
      <c r="K319" s="404">
        <v>0</v>
      </c>
      <c r="L319" s="395"/>
      <c r="M319" s="395"/>
      <c r="N319" s="395"/>
      <c r="O319" s="395"/>
      <c r="P319" s="395"/>
      <c r="Q319" s="395"/>
      <c r="R319" s="395"/>
      <c r="S319" s="395"/>
      <c r="T319" s="402"/>
      <c r="U319" s="404">
        <v>0</v>
      </c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402"/>
      <c r="AF319" s="390">
        <v>0</v>
      </c>
      <c r="AG319" s="404">
        <v>0</v>
      </c>
      <c r="AH319" s="395"/>
      <c r="AI319" s="395"/>
      <c r="AJ319" s="395"/>
      <c r="AK319" s="395"/>
      <c r="AL319" s="395"/>
      <c r="AM319" s="395"/>
      <c r="AN319" s="395"/>
      <c r="AO319" s="395"/>
      <c r="AP319" s="395"/>
      <c r="AQ319" s="395"/>
      <c r="AR319" s="402"/>
    </row>
    <row r="320" hidden="1" customHeight="1"/>
    <row r="321" ht="23.45" customHeight="1"/>
    <row r="322" ht="15.95" customHeight="1" spans="1:1">
      <c r="A322" s="393" t="s">
        <v>242</v>
      </c>
    </row>
    <row r="323" ht="13.5" customHeight="1"/>
    <row r="324" spans="3:150">
      <c r="C324" s="394" t="s">
        <v>30</v>
      </c>
      <c r="D324" s="395"/>
      <c r="E324" s="395"/>
      <c r="F324" s="395"/>
      <c r="G324" s="395"/>
      <c r="H324" s="395"/>
      <c r="I324" s="402"/>
      <c r="J324" s="405" t="s">
        <v>31</v>
      </c>
      <c r="K324" s="395"/>
      <c r="L324" s="395"/>
      <c r="M324" s="395"/>
      <c r="N324" s="395"/>
      <c r="O324" s="395"/>
      <c r="P324" s="395"/>
      <c r="Q324" s="395"/>
      <c r="R324" s="395"/>
      <c r="S324" s="395"/>
      <c r="T324" s="395"/>
      <c r="U324" s="395"/>
      <c r="V324" s="395"/>
      <c r="W324" s="395"/>
      <c r="X324" s="395"/>
      <c r="Y324" s="395"/>
      <c r="Z324" s="395"/>
      <c r="AA324" s="395"/>
      <c r="AB324" s="395"/>
      <c r="AC324" s="395"/>
      <c r="AD324" s="395"/>
      <c r="AE324" s="395"/>
      <c r="AF324" s="395"/>
      <c r="AG324" s="395"/>
      <c r="AH324" s="395"/>
      <c r="AI324" s="395"/>
      <c r="AJ324" s="395"/>
      <c r="AK324" s="395"/>
      <c r="AL324" s="395"/>
      <c r="AM324" s="395"/>
      <c r="AN324" s="395"/>
      <c r="AO324" s="395"/>
      <c r="AP324" s="395"/>
      <c r="AQ324" s="395"/>
      <c r="AR324" s="395"/>
      <c r="AS324" s="395"/>
      <c r="AT324" s="395"/>
      <c r="AU324" s="395"/>
      <c r="AV324" s="395"/>
      <c r="AW324" s="395"/>
      <c r="AX324" s="395"/>
      <c r="AY324" s="395"/>
      <c r="AZ324" s="402"/>
      <c r="BA324" s="405" t="s">
        <v>32</v>
      </c>
      <c r="BB324" s="395"/>
      <c r="BC324" s="395"/>
      <c r="BD324" s="395"/>
      <c r="BE324" s="395"/>
      <c r="BF324" s="395"/>
      <c r="BG324" s="395"/>
      <c r="BH324" s="395"/>
      <c r="BI324" s="395"/>
      <c r="BJ324" s="395"/>
      <c r="BK324" s="395"/>
      <c r="BL324" s="395"/>
      <c r="BM324" s="395"/>
      <c r="BN324" s="395"/>
      <c r="BO324" s="395"/>
      <c r="BP324" s="395"/>
      <c r="BQ324" s="395"/>
      <c r="BR324" s="395"/>
      <c r="BS324" s="395"/>
      <c r="BT324" s="395"/>
      <c r="BU324" s="395"/>
      <c r="BV324" s="395"/>
      <c r="BW324" s="395"/>
      <c r="BX324" s="395"/>
      <c r="BY324" s="395"/>
      <c r="BZ324" s="395"/>
      <c r="CA324" s="395"/>
      <c r="CB324" s="395"/>
      <c r="CC324" s="395"/>
      <c r="CD324" s="395"/>
      <c r="CE324" s="395"/>
      <c r="CF324" s="395"/>
      <c r="CG324" s="395"/>
      <c r="CH324" s="395"/>
      <c r="CI324" s="395"/>
      <c r="CJ324" s="395"/>
      <c r="CK324" s="395"/>
      <c r="CL324" s="395"/>
      <c r="CM324" s="395"/>
      <c r="CN324" s="395"/>
      <c r="CO324" s="395"/>
      <c r="CP324" s="395"/>
      <c r="CQ324" s="395"/>
      <c r="CR324" s="395"/>
      <c r="CS324" s="395"/>
      <c r="CT324" s="395"/>
      <c r="CU324" s="395"/>
      <c r="CV324" s="395"/>
      <c r="CW324" s="402"/>
      <c r="CX324" s="403" t="s">
        <v>243</v>
      </c>
      <c r="CY324" s="395"/>
      <c r="CZ324" s="395"/>
      <c r="DA324" s="395"/>
      <c r="DB324" s="395"/>
      <c r="DC324" s="395"/>
      <c r="DD324" s="395"/>
      <c r="DE324" s="395"/>
      <c r="DF324" s="395"/>
      <c r="DG324" s="395"/>
      <c r="DH324" s="395"/>
      <c r="DI324" s="395"/>
      <c r="DJ324" s="395"/>
      <c r="DK324" s="395"/>
      <c r="DL324" s="395"/>
      <c r="DM324" s="395"/>
      <c r="DN324" s="395"/>
      <c r="DO324" s="395"/>
      <c r="DP324" s="402"/>
      <c r="DQ324" s="403" t="s">
        <v>244</v>
      </c>
      <c r="DR324" s="416"/>
      <c r="DS324" s="416"/>
      <c r="DT324" s="416"/>
      <c r="DU324" s="416"/>
      <c r="DV324" s="416"/>
      <c r="DW324" s="416"/>
      <c r="DX324" s="420"/>
      <c r="DY324" s="426" t="s">
        <v>245</v>
      </c>
      <c r="DZ324" s="395"/>
      <c r="EA324" s="395"/>
      <c r="EB324" s="395"/>
      <c r="EC324" s="395"/>
      <c r="ED324" s="395"/>
      <c r="EE324" s="395"/>
      <c r="EF324" s="395"/>
      <c r="EG324" s="395"/>
      <c r="EH324" s="395"/>
      <c r="EI324" s="395"/>
      <c r="EJ324" s="395"/>
      <c r="EK324" s="395"/>
      <c r="EL324" s="395"/>
      <c r="EM324" s="395"/>
      <c r="EN324" s="395"/>
      <c r="EO324" s="395"/>
      <c r="EP324" s="402"/>
      <c r="EQ324" s="426" t="s">
        <v>246</v>
      </c>
      <c r="ER324" s="416"/>
      <c r="ES324" s="416"/>
      <c r="ET324" s="420"/>
    </row>
    <row r="325" spans="3:150">
      <c r="C325" s="394" t="s">
        <v>37</v>
      </c>
      <c r="D325" s="395"/>
      <c r="E325" s="395"/>
      <c r="F325" s="395"/>
      <c r="G325" s="395"/>
      <c r="H325" s="395"/>
      <c r="I325" s="402"/>
      <c r="J325" s="405" t="s">
        <v>247</v>
      </c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402"/>
      <c r="AE325" s="405" t="s">
        <v>248</v>
      </c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402"/>
      <c r="BA325" s="405" t="s">
        <v>42</v>
      </c>
      <c r="BB325" s="395"/>
      <c r="BC325" s="395"/>
      <c r="BD325" s="395"/>
      <c r="BE325" s="395"/>
      <c r="BF325" s="395"/>
      <c r="BG325" s="395"/>
      <c r="BH325" s="395"/>
      <c r="BI325" s="395"/>
      <c r="BJ325" s="395"/>
      <c r="BK325" s="395"/>
      <c r="BL325" s="395"/>
      <c r="BM325" s="395"/>
      <c r="BN325" s="395"/>
      <c r="BO325" s="395"/>
      <c r="BP325" s="395"/>
      <c r="BQ325" s="395"/>
      <c r="BR325" s="395"/>
      <c r="BS325" s="395"/>
      <c r="BT325" s="395"/>
      <c r="BU325" s="395"/>
      <c r="BV325" s="395"/>
      <c r="BW325" s="402"/>
      <c r="BX325" s="405" t="s">
        <v>43</v>
      </c>
      <c r="BY325" s="395"/>
      <c r="BZ325" s="395"/>
      <c r="CA325" s="395"/>
      <c r="CB325" s="395"/>
      <c r="CC325" s="395"/>
      <c r="CD325" s="395"/>
      <c r="CE325" s="395"/>
      <c r="CF325" s="395"/>
      <c r="CG325" s="395"/>
      <c r="CH325" s="395"/>
      <c r="CI325" s="395"/>
      <c r="CJ325" s="395"/>
      <c r="CK325" s="395"/>
      <c r="CL325" s="395"/>
      <c r="CM325" s="395"/>
      <c r="CN325" s="395"/>
      <c r="CO325" s="395"/>
      <c r="CP325" s="395"/>
      <c r="CQ325" s="395"/>
      <c r="CR325" s="395"/>
      <c r="CS325" s="395"/>
      <c r="CT325" s="395"/>
      <c r="CU325" s="395"/>
      <c r="CV325" s="395"/>
      <c r="CW325" s="402"/>
      <c r="CX325" s="403" t="s">
        <v>54</v>
      </c>
      <c r="CY325" s="416"/>
      <c r="CZ325" s="416"/>
      <c r="DA325" s="416"/>
      <c r="DB325" s="416"/>
      <c r="DC325" s="416"/>
      <c r="DD325" s="416"/>
      <c r="DE325" s="416"/>
      <c r="DF325" s="416"/>
      <c r="DG325" s="416"/>
      <c r="DH325" s="416"/>
      <c r="DI325" s="416"/>
      <c r="DJ325" s="416"/>
      <c r="DK325" s="420"/>
      <c r="DL325" s="403" t="s">
        <v>55</v>
      </c>
      <c r="DM325" s="416"/>
      <c r="DN325" s="416"/>
      <c r="DO325" s="416"/>
      <c r="DP325" s="420"/>
      <c r="DQ325" s="427"/>
      <c r="DX325" s="428"/>
      <c r="DY325" s="426" t="s">
        <v>54</v>
      </c>
      <c r="DZ325" s="416"/>
      <c r="EA325" s="416"/>
      <c r="EB325" s="416"/>
      <c r="EC325" s="416"/>
      <c r="ED325" s="416"/>
      <c r="EE325" s="416"/>
      <c r="EF325" s="416"/>
      <c r="EG325" s="420"/>
      <c r="EH325" s="426" t="s">
        <v>55</v>
      </c>
      <c r="EI325" s="416"/>
      <c r="EJ325" s="416"/>
      <c r="EK325" s="416"/>
      <c r="EL325" s="416"/>
      <c r="EM325" s="416"/>
      <c r="EN325" s="416"/>
      <c r="EO325" s="416"/>
      <c r="EP325" s="420"/>
      <c r="EQ325" s="431"/>
      <c r="ET325" s="428"/>
    </row>
    <row r="326" spans="3:150">
      <c r="C326" s="394" t="s">
        <v>53</v>
      </c>
      <c r="D326" s="395"/>
      <c r="E326" s="395"/>
      <c r="F326" s="395"/>
      <c r="G326" s="395"/>
      <c r="H326" s="395"/>
      <c r="I326" s="402"/>
      <c r="J326" s="405" t="s">
        <v>54</v>
      </c>
      <c r="K326" s="395"/>
      <c r="L326" s="395"/>
      <c r="M326" s="395"/>
      <c r="N326" s="395"/>
      <c r="O326" s="395"/>
      <c r="P326" s="395"/>
      <c r="Q326" s="395"/>
      <c r="R326" s="402"/>
      <c r="T326" s="405" t="s">
        <v>55</v>
      </c>
      <c r="U326" s="395"/>
      <c r="V326" s="395"/>
      <c r="W326" s="395"/>
      <c r="X326" s="395"/>
      <c r="Y326" s="395"/>
      <c r="Z326" s="395"/>
      <c r="AA326" s="395"/>
      <c r="AB326" s="395"/>
      <c r="AC326" s="395"/>
      <c r="AD326" s="402"/>
      <c r="AE326" s="405" t="s">
        <v>54</v>
      </c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402"/>
      <c r="AR326" s="405" t="s">
        <v>55</v>
      </c>
      <c r="AS326" s="395"/>
      <c r="AT326" s="395"/>
      <c r="AU326" s="395"/>
      <c r="AV326" s="395"/>
      <c r="AW326" s="395"/>
      <c r="AX326" s="395"/>
      <c r="AY326" s="395"/>
      <c r="AZ326" s="402"/>
      <c r="BA326" s="405" t="s">
        <v>54</v>
      </c>
      <c r="BB326" s="395"/>
      <c r="BC326" s="395"/>
      <c r="BD326" s="395"/>
      <c r="BE326" s="395"/>
      <c r="BF326" s="395"/>
      <c r="BG326" s="395"/>
      <c r="BH326" s="395"/>
      <c r="BI326" s="395"/>
      <c r="BJ326" s="395"/>
      <c r="BK326" s="395"/>
      <c r="BL326" s="395"/>
      <c r="BM326" s="395"/>
      <c r="BN326" s="402"/>
      <c r="BO326" s="405" t="s">
        <v>55</v>
      </c>
      <c r="BP326" s="395"/>
      <c r="BQ326" s="395"/>
      <c r="BR326" s="395"/>
      <c r="BS326" s="395"/>
      <c r="BT326" s="395"/>
      <c r="BU326" s="395"/>
      <c r="BV326" s="395"/>
      <c r="BW326" s="402"/>
      <c r="BX326" s="405" t="s">
        <v>54</v>
      </c>
      <c r="BY326" s="395"/>
      <c r="BZ326" s="395"/>
      <c r="CA326" s="395"/>
      <c r="CB326" s="395"/>
      <c r="CC326" s="395"/>
      <c r="CD326" s="395"/>
      <c r="CE326" s="395"/>
      <c r="CF326" s="395"/>
      <c r="CG326" s="395"/>
      <c r="CH326" s="395"/>
      <c r="CI326" s="395"/>
      <c r="CJ326" s="395"/>
      <c r="CK326" s="395"/>
      <c r="CL326" s="395"/>
      <c r="CM326" s="395"/>
      <c r="CN326" s="402"/>
      <c r="CO326" s="405" t="s">
        <v>55</v>
      </c>
      <c r="CP326" s="395"/>
      <c r="CQ326" s="395"/>
      <c r="CR326" s="395"/>
      <c r="CS326" s="395"/>
      <c r="CT326" s="395"/>
      <c r="CU326" s="395"/>
      <c r="CV326" s="395"/>
      <c r="CW326" s="402"/>
      <c r="CX326" s="425"/>
      <c r="CY326" s="418"/>
      <c r="CZ326" s="418"/>
      <c r="DA326" s="418"/>
      <c r="DB326" s="418"/>
      <c r="DC326" s="418"/>
      <c r="DD326" s="418"/>
      <c r="DE326" s="418"/>
      <c r="DF326" s="418"/>
      <c r="DG326" s="418"/>
      <c r="DH326" s="418"/>
      <c r="DI326" s="418"/>
      <c r="DJ326" s="418"/>
      <c r="DK326" s="422"/>
      <c r="DL326" s="425"/>
      <c r="DM326" s="418"/>
      <c r="DN326" s="418"/>
      <c r="DO326" s="418"/>
      <c r="DP326" s="422"/>
      <c r="DQ326" s="425"/>
      <c r="DR326" s="418"/>
      <c r="DS326" s="418"/>
      <c r="DT326" s="418"/>
      <c r="DU326" s="418"/>
      <c r="DV326" s="418"/>
      <c r="DW326" s="418"/>
      <c r="DX326" s="422"/>
      <c r="DY326" s="429"/>
      <c r="DZ326" s="418"/>
      <c r="EA326" s="418"/>
      <c r="EB326" s="418"/>
      <c r="EC326" s="418"/>
      <c r="ED326" s="418"/>
      <c r="EE326" s="418"/>
      <c r="EF326" s="418"/>
      <c r="EG326" s="422"/>
      <c r="EH326" s="429"/>
      <c r="EI326" s="418"/>
      <c r="EJ326" s="418"/>
      <c r="EK326" s="418"/>
      <c r="EL326" s="418"/>
      <c r="EM326" s="418"/>
      <c r="EN326" s="418"/>
      <c r="EO326" s="418"/>
      <c r="EP326" s="422"/>
      <c r="EQ326" s="429"/>
      <c r="ER326" s="418"/>
      <c r="ES326" s="418"/>
      <c r="ET326" s="422"/>
    </row>
    <row r="327" ht="26.65" customHeight="1" spans="3:150">
      <c r="C327" s="396" t="s">
        <v>249</v>
      </c>
      <c r="D327" s="395"/>
      <c r="E327" s="395"/>
      <c r="F327" s="395"/>
      <c r="G327" s="395"/>
      <c r="H327" s="395"/>
      <c r="I327" s="402"/>
      <c r="J327" s="404">
        <v>0</v>
      </c>
      <c r="K327" s="395"/>
      <c r="L327" s="395"/>
      <c r="M327" s="395"/>
      <c r="N327" s="395"/>
      <c r="O327" s="395"/>
      <c r="P327" s="395"/>
      <c r="Q327" s="395"/>
      <c r="R327" s="402"/>
      <c r="S327" s="390">
        <v>0</v>
      </c>
      <c r="T327" s="404">
        <v>0</v>
      </c>
      <c r="U327" s="395"/>
      <c r="V327" s="395"/>
      <c r="W327" s="395"/>
      <c r="X327" s="395"/>
      <c r="Y327" s="395"/>
      <c r="Z327" s="395"/>
      <c r="AA327" s="395"/>
      <c r="AB327" s="395"/>
      <c r="AC327" s="395"/>
      <c r="AD327" s="402"/>
      <c r="AE327" s="404">
        <v>0</v>
      </c>
      <c r="AF327" s="395"/>
      <c r="AG327" s="395"/>
      <c r="AH327" s="395"/>
      <c r="AI327" s="395"/>
      <c r="AJ327" s="395"/>
      <c r="AK327" s="395"/>
      <c r="AL327" s="395"/>
      <c r="AM327" s="395"/>
      <c r="AN327" s="395"/>
      <c r="AO327" s="395"/>
      <c r="AP327" s="395"/>
      <c r="AQ327" s="402"/>
      <c r="AR327" s="404">
        <v>0</v>
      </c>
      <c r="AS327" s="395"/>
      <c r="AT327" s="395"/>
      <c r="AU327" s="395"/>
      <c r="AV327" s="395"/>
      <c r="AW327" s="395"/>
      <c r="AX327" s="395"/>
      <c r="AY327" s="395"/>
      <c r="AZ327" s="402"/>
      <c r="BA327" s="404">
        <v>0</v>
      </c>
      <c r="BB327" s="395"/>
      <c r="BC327" s="395"/>
      <c r="BD327" s="395"/>
      <c r="BE327" s="395"/>
      <c r="BF327" s="395"/>
      <c r="BG327" s="395"/>
      <c r="BH327" s="395"/>
      <c r="BI327" s="395"/>
      <c r="BJ327" s="395"/>
      <c r="BK327" s="395"/>
      <c r="BL327" s="395"/>
      <c r="BM327" s="395"/>
      <c r="BN327" s="402"/>
      <c r="BO327" s="404">
        <v>0</v>
      </c>
      <c r="BP327" s="395"/>
      <c r="BQ327" s="395"/>
      <c r="BR327" s="395"/>
      <c r="BS327" s="395"/>
      <c r="BT327" s="395"/>
      <c r="BU327" s="395"/>
      <c r="BV327" s="395"/>
      <c r="BW327" s="402"/>
      <c r="BX327" s="404">
        <v>0</v>
      </c>
      <c r="BY327" s="395"/>
      <c r="BZ327" s="395"/>
      <c r="CA327" s="395"/>
      <c r="CB327" s="395"/>
      <c r="CC327" s="395"/>
      <c r="CD327" s="395"/>
      <c r="CE327" s="395"/>
      <c r="CF327" s="395"/>
      <c r="CG327" s="395"/>
      <c r="CH327" s="395"/>
      <c r="CI327" s="395"/>
      <c r="CJ327" s="395"/>
      <c r="CK327" s="395"/>
      <c r="CL327" s="395"/>
      <c r="CM327" s="395"/>
      <c r="CN327" s="402"/>
      <c r="CO327" s="404">
        <v>0</v>
      </c>
      <c r="CP327" s="395"/>
      <c r="CQ327" s="395"/>
      <c r="CR327" s="395"/>
      <c r="CS327" s="395"/>
      <c r="CT327" s="395"/>
      <c r="CU327" s="395"/>
      <c r="CV327" s="395"/>
      <c r="CW327" s="402"/>
      <c r="CX327" s="404">
        <v>0</v>
      </c>
      <c r="CY327" s="395"/>
      <c r="CZ327" s="395"/>
      <c r="DA327" s="395"/>
      <c r="DB327" s="395"/>
      <c r="DC327" s="395"/>
      <c r="DD327" s="395"/>
      <c r="DE327" s="395"/>
      <c r="DF327" s="395"/>
      <c r="DG327" s="395"/>
      <c r="DH327" s="395"/>
      <c r="DI327" s="395"/>
      <c r="DJ327" s="395"/>
      <c r="DK327" s="402"/>
      <c r="DL327" s="404">
        <v>0</v>
      </c>
      <c r="DM327" s="395"/>
      <c r="DN327" s="395"/>
      <c r="DO327" s="395"/>
      <c r="DP327" s="402"/>
      <c r="DQ327" s="412">
        <v>0</v>
      </c>
      <c r="DR327" s="395"/>
      <c r="DS327" s="395"/>
      <c r="DT327" s="395"/>
      <c r="DU327" s="395"/>
      <c r="DV327" s="395"/>
      <c r="DW327" s="395"/>
      <c r="DX327" s="402"/>
      <c r="DY327" s="404">
        <v>0</v>
      </c>
      <c r="DZ327" s="395"/>
      <c r="EA327" s="395"/>
      <c r="EB327" s="395"/>
      <c r="EC327" s="395"/>
      <c r="ED327" s="395"/>
      <c r="EE327" s="395"/>
      <c r="EF327" s="395"/>
      <c r="EG327" s="402"/>
      <c r="EH327" s="404">
        <v>0</v>
      </c>
      <c r="EI327" s="395"/>
      <c r="EJ327" s="395"/>
      <c r="EK327" s="395"/>
      <c r="EL327" s="395"/>
      <c r="EM327" s="395"/>
      <c r="EN327" s="395"/>
      <c r="EO327" s="395"/>
      <c r="EP327" s="402"/>
      <c r="EQ327" s="412">
        <v>0</v>
      </c>
      <c r="ER327" s="395"/>
      <c r="ES327" s="395"/>
      <c r="ET327" s="402"/>
    </row>
    <row r="328" ht="26.65" customHeight="1" spans="3:150">
      <c r="C328" s="396" t="s">
        <v>250</v>
      </c>
      <c r="D328" s="395"/>
      <c r="E328" s="395"/>
      <c r="F328" s="395"/>
      <c r="G328" s="395"/>
      <c r="H328" s="395"/>
      <c r="I328" s="402"/>
      <c r="J328" s="404">
        <v>0</v>
      </c>
      <c r="K328" s="395"/>
      <c r="L328" s="395"/>
      <c r="M328" s="395"/>
      <c r="N328" s="395"/>
      <c r="O328" s="395"/>
      <c r="P328" s="395"/>
      <c r="Q328" s="395"/>
      <c r="R328" s="402"/>
      <c r="S328" s="390">
        <v>0</v>
      </c>
      <c r="T328" s="404">
        <v>0</v>
      </c>
      <c r="U328" s="395"/>
      <c r="V328" s="395"/>
      <c r="W328" s="395"/>
      <c r="X328" s="395"/>
      <c r="Y328" s="395"/>
      <c r="Z328" s="395"/>
      <c r="AA328" s="395"/>
      <c r="AB328" s="395"/>
      <c r="AC328" s="395"/>
      <c r="AD328" s="402"/>
      <c r="AE328" s="404">
        <v>0</v>
      </c>
      <c r="AF328" s="395"/>
      <c r="AG328" s="395"/>
      <c r="AH328" s="395"/>
      <c r="AI328" s="395"/>
      <c r="AJ328" s="395"/>
      <c r="AK328" s="395"/>
      <c r="AL328" s="395"/>
      <c r="AM328" s="395"/>
      <c r="AN328" s="395"/>
      <c r="AO328" s="395"/>
      <c r="AP328" s="395"/>
      <c r="AQ328" s="402"/>
      <c r="AR328" s="404">
        <v>0</v>
      </c>
      <c r="AS328" s="395"/>
      <c r="AT328" s="395"/>
      <c r="AU328" s="395"/>
      <c r="AV328" s="395"/>
      <c r="AW328" s="395"/>
      <c r="AX328" s="395"/>
      <c r="AY328" s="395"/>
      <c r="AZ328" s="402"/>
      <c r="BA328" s="404">
        <v>0</v>
      </c>
      <c r="BB328" s="395"/>
      <c r="BC328" s="395"/>
      <c r="BD328" s="395"/>
      <c r="BE328" s="395"/>
      <c r="BF328" s="395"/>
      <c r="BG328" s="395"/>
      <c r="BH328" s="395"/>
      <c r="BI328" s="395"/>
      <c r="BJ328" s="395"/>
      <c r="BK328" s="395"/>
      <c r="BL328" s="395"/>
      <c r="BM328" s="395"/>
      <c r="BN328" s="402"/>
      <c r="BO328" s="404">
        <v>0</v>
      </c>
      <c r="BP328" s="395"/>
      <c r="BQ328" s="395"/>
      <c r="BR328" s="395"/>
      <c r="BS328" s="395"/>
      <c r="BT328" s="395"/>
      <c r="BU328" s="395"/>
      <c r="BV328" s="395"/>
      <c r="BW328" s="402"/>
      <c r="BX328" s="404">
        <v>0</v>
      </c>
      <c r="BY328" s="395"/>
      <c r="BZ328" s="395"/>
      <c r="CA328" s="395"/>
      <c r="CB328" s="395"/>
      <c r="CC328" s="395"/>
      <c r="CD328" s="395"/>
      <c r="CE328" s="395"/>
      <c r="CF328" s="395"/>
      <c r="CG328" s="395"/>
      <c r="CH328" s="395"/>
      <c r="CI328" s="395"/>
      <c r="CJ328" s="395"/>
      <c r="CK328" s="395"/>
      <c r="CL328" s="395"/>
      <c r="CM328" s="395"/>
      <c r="CN328" s="402"/>
      <c r="CO328" s="404">
        <v>0</v>
      </c>
      <c r="CP328" s="395"/>
      <c r="CQ328" s="395"/>
      <c r="CR328" s="395"/>
      <c r="CS328" s="395"/>
      <c r="CT328" s="395"/>
      <c r="CU328" s="395"/>
      <c r="CV328" s="395"/>
      <c r="CW328" s="402"/>
      <c r="CX328" s="404">
        <v>0</v>
      </c>
      <c r="CY328" s="395"/>
      <c r="CZ328" s="395"/>
      <c r="DA328" s="395"/>
      <c r="DB328" s="395"/>
      <c r="DC328" s="395"/>
      <c r="DD328" s="395"/>
      <c r="DE328" s="395"/>
      <c r="DF328" s="395"/>
      <c r="DG328" s="395"/>
      <c r="DH328" s="395"/>
      <c r="DI328" s="395"/>
      <c r="DJ328" s="395"/>
      <c r="DK328" s="402"/>
      <c r="DL328" s="404">
        <v>0</v>
      </c>
      <c r="DM328" s="395"/>
      <c r="DN328" s="395"/>
      <c r="DO328" s="395"/>
      <c r="DP328" s="402"/>
      <c r="DQ328" s="412">
        <v>0</v>
      </c>
      <c r="DR328" s="395"/>
      <c r="DS328" s="395"/>
      <c r="DT328" s="395"/>
      <c r="DU328" s="395"/>
      <c r="DV328" s="395"/>
      <c r="DW328" s="395"/>
      <c r="DX328" s="402"/>
      <c r="DY328" s="404">
        <v>0</v>
      </c>
      <c r="DZ328" s="395"/>
      <c r="EA328" s="395"/>
      <c r="EB328" s="395"/>
      <c r="EC328" s="395"/>
      <c r="ED328" s="395"/>
      <c r="EE328" s="395"/>
      <c r="EF328" s="395"/>
      <c r="EG328" s="402"/>
      <c r="EH328" s="404">
        <v>0</v>
      </c>
      <c r="EI328" s="395"/>
      <c r="EJ328" s="395"/>
      <c r="EK328" s="395"/>
      <c r="EL328" s="395"/>
      <c r="EM328" s="395"/>
      <c r="EN328" s="395"/>
      <c r="EO328" s="395"/>
      <c r="EP328" s="402"/>
      <c r="EQ328" s="412">
        <v>0</v>
      </c>
      <c r="ER328" s="395"/>
      <c r="ES328" s="395"/>
      <c r="ET328" s="402"/>
    </row>
    <row r="329" ht="26.65" customHeight="1" spans="3:150">
      <c r="C329" s="396" t="s">
        <v>251</v>
      </c>
      <c r="D329" s="395"/>
      <c r="E329" s="395"/>
      <c r="F329" s="395"/>
      <c r="G329" s="395"/>
      <c r="H329" s="395"/>
      <c r="I329" s="402"/>
      <c r="J329" s="404">
        <v>0</v>
      </c>
      <c r="K329" s="395"/>
      <c r="L329" s="395"/>
      <c r="M329" s="395"/>
      <c r="N329" s="395"/>
      <c r="O329" s="395"/>
      <c r="P329" s="395"/>
      <c r="Q329" s="395"/>
      <c r="R329" s="402"/>
      <c r="S329" s="390">
        <v>0</v>
      </c>
      <c r="T329" s="404">
        <v>0</v>
      </c>
      <c r="U329" s="395"/>
      <c r="V329" s="395"/>
      <c r="W329" s="395"/>
      <c r="X329" s="395"/>
      <c r="Y329" s="395"/>
      <c r="Z329" s="395"/>
      <c r="AA329" s="395"/>
      <c r="AB329" s="395"/>
      <c r="AC329" s="395"/>
      <c r="AD329" s="402"/>
      <c r="AE329" s="404">
        <v>0</v>
      </c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402"/>
      <c r="AR329" s="404">
        <v>0</v>
      </c>
      <c r="AS329" s="395"/>
      <c r="AT329" s="395"/>
      <c r="AU329" s="395"/>
      <c r="AV329" s="395"/>
      <c r="AW329" s="395"/>
      <c r="AX329" s="395"/>
      <c r="AY329" s="395"/>
      <c r="AZ329" s="402"/>
      <c r="BA329" s="404">
        <v>0</v>
      </c>
      <c r="BB329" s="395"/>
      <c r="BC329" s="395"/>
      <c r="BD329" s="395"/>
      <c r="BE329" s="395"/>
      <c r="BF329" s="395"/>
      <c r="BG329" s="395"/>
      <c r="BH329" s="395"/>
      <c r="BI329" s="395"/>
      <c r="BJ329" s="395"/>
      <c r="BK329" s="395"/>
      <c r="BL329" s="395"/>
      <c r="BM329" s="395"/>
      <c r="BN329" s="402"/>
      <c r="BO329" s="404">
        <v>0</v>
      </c>
      <c r="BP329" s="395"/>
      <c r="BQ329" s="395"/>
      <c r="BR329" s="395"/>
      <c r="BS329" s="395"/>
      <c r="BT329" s="395"/>
      <c r="BU329" s="395"/>
      <c r="BV329" s="395"/>
      <c r="BW329" s="402"/>
      <c r="BX329" s="404">
        <v>0</v>
      </c>
      <c r="BY329" s="395"/>
      <c r="BZ329" s="395"/>
      <c r="CA329" s="395"/>
      <c r="CB329" s="395"/>
      <c r="CC329" s="395"/>
      <c r="CD329" s="395"/>
      <c r="CE329" s="395"/>
      <c r="CF329" s="395"/>
      <c r="CG329" s="395"/>
      <c r="CH329" s="395"/>
      <c r="CI329" s="395"/>
      <c r="CJ329" s="395"/>
      <c r="CK329" s="395"/>
      <c r="CL329" s="395"/>
      <c r="CM329" s="395"/>
      <c r="CN329" s="402"/>
      <c r="CO329" s="404">
        <v>0</v>
      </c>
      <c r="CP329" s="395"/>
      <c r="CQ329" s="395"/>
      <c r="CR329" s="395"/>
      <c r="CS329" s="395"/>
      <c r="CT329" s="395"/>
      <c r="CU329" s="395"/>
      <c r="CV329" s="395"/>
      <c r="CW329" s="402"/>
      <c r="CX329" s="404">
        <v>0</v>
      </c>
      <c r="CY329" s="395"/>
      <c r="CZ329" s="395"/>
      <c r="DA329" s="395"/>
      <c r="DB329" s="395"/>
      <c r="DC329" s="395"/>
      <c r="DD329" s="395"/>
      <c r="DE329" s="395"/>
      <c r="DF329" s="395"/>
      <c r="DG329" s="395"/>
      <c r="DH329" s="395"/>
      <c r="DI329" s="395"/>
      <c r="DJ329" s="395"/>
      <c r="DK329" s="402"/>
      <c r="DL329" s="404">
        <v>0</v>
      </c>
      <c r="DM329" s="395"/>
      <c r="DN329" s="395"/>
      <c r="DO329" s="395"/>
      <c r="DP329" s="402"/>
      <c r="DQ329" s="412">
        <v>0</v>
      </c>
      <c r="DR329" s="395"/>
      <c r="DS329" s="395"/>
      <c r="DT329" s="395"/>
      <c r="DU329" s="395"/>
      <c r="DV329" s="395"/>
      <c r="DW329" s="395"/>
      <c r="DX329" s="402"/>
      <c r="DY329" s="404">
        <v>0</v>
      </c>
      <c r="DZ329" s="395"/>
      <c r="EA329" s="395"/>
      <c r="EB329" s="395"/>
      <c r="EC329" s="395"/>
      <c r="ED329" s="395"/>
      <c r="EE329" s="395"/>
      <c r="EF329" s="395"/>
      <c r="EG329" s="402"/>
      <c r="EH329" s="404">
        <v>0</v>
      </c>
      <c r="EI329" s="395"/>
      <c r="EJ329" s="395"/>
      <c r="EK329" s="395"/>
      <c r="EL329" s="395"/>
      <c r="EM329" s="395"/>
      <c r="EN329" s="395"/>
      <c r="EO329" s="395"/>
      <c r="EP329" s="402"/>
      <c r="EQ329" s="412">
        <v>0</v>
      </c>
      <c r="ER329" s="395"/>
      <c r="ES329" s="395"/>
      <c r="ET329" s="402"/>
    </row>
    <row r="330" ht="26.65" customHeight="1" spans="3:150">
      <c r="C330" s="396" t="s">
        <v>252</v>
      </c>
      <c r="D330" s="395"/>
      <c r="E330" s="395"/>
      <c r="F330" s="395"/>
      <c r="G330" s="395"/>
      <c r="H330" s="395"/>
      <c r="I330" s="402"/>
      <c r="J330" s="404">
        <v>0</v>
      </c>
      <c r="K330" s="395"/>
      <c r="L330" s="395"/>
      <c r="M330" s="395"/>
      <c r="N330" s="395"/>
      <c r="O330" s="395"/>
      <c r="P330" s="395"/>
      <c r="Q330" s="395"/>
      <c r="R330" s="402"/>
      <c r="S330" s="390">
        <v>0</v>
      </c>
      <c r="T330" s="404">
        <v>0</v>
      </c>
      <c r="U330" s="395"/>
      <c r="V330" s="395"/>
      <c r="W330" s="395"/>
      <c r="X330" s="395"/>
      <c r="Y330" s="395"/>
      <c r="Z330" s="395"/>
      <c r="AA330" s="395"/>
      <c r="AB330" s="395"/>
      <c r="AC330" s="395"/>
      <c r="AD330" s="402"/>
      <c r="AE330" s="404">
        <v>0</v>
      </c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402"/>
      <c r="AR330" s="404">
        <v>0</v>
      </c>
      <c r="AS330" s="395"/>
      <c r="AT330" s="395"/>
      <c r="AU330" s="395"/>
      <c r="AV330" s="395"/>
      <c r="AW330" s="395"/>
      <c r="AX330" s="395"/>
      <c r="AY330" s="395"/>
      <c r="AZ330" s="402"/>
      <c r="BA330" s="404">
        <v>0</v>
      </c>
      <c r="BB330" s="395"/>
      <c r="BC330" s="395"/>
      <c r="BD330" s="395"/>
      <c r="BE330" s="395"/>
      <c r="BF330" s="395"/>
      <c r="BG330" s="395"/>
      <c r="BH330" s="395"/>
      <c r="BI330" s="395"/>
      <c r="BJ330" s="395"/>
      <c r="BK330" s="395"/>
      <c r="BL330" s="395"/>
      <c r="BM330" s="395"/>
      <c r="BN330" s="402"/>
      <c r="BO330" s="404">
        <v>0</v>
      </c>
      <c r="BP330" s="395"/>
      <c r="BQ330" s="395"/>
      <c r="BR330" s="395"/>
      <c r="BS330" s="395"/>
      <c r="BT330" s="395"/>
      <c r="BU330" s="395"/>
      <c r="BV330" s="395"/>
      <c r="BW330" s="402"/>
      <c r="BX330" s="404">
        <v>0</v>
      </c>
      <c r="BY330" s="395"/>
      <c r="BZ330" s="395"/>
      <c r="CA330" s="395"/>
      <c r="CB330" s="395"/>
      <c r="CC330" s="395"/>
      <c r="CD330" s="395"/>
      <c r="CE330" s="395"/>
      <c r="CF330" s="395"/>
      <c r="CG330" s="395"/>
      <c r="CH330" s="395"/>
      <c r="CI330" s="395"/>
      <c r="CJ330" s="395"/>
      <c r="CK330" s="395"/>
      <c r="CL330" s="395"/>
      <c r="CM330" s="395"/>
      <c r="CN330" s="402"/>
      <c r="CO330" s="404">
        <v>0</v>
      </c>
      <c r="CP330" s="395"/>
      <c r="CQ330" s="395"/>
      <c r="CR330" s="395"/>
      <c r="CS330" s="395"/>
      <c r="CT330" s="395"/>
      <c r="CU330" s="395"/>
      <c r="CV330" s="395"/>
      <c r="CW330" s="402"/>
      <c r="CX330" s="404">
        <v>0</v>
      </c>
      <c r="CY330" s="395"/>
      <c r="CZ330" s="395"/>
      <c r="DA330" s="395"/>
      <c r="DB330" s="395"/>
      <c r="DC330" s="395"/>
      <c r="DD330" s="395"/>
      <c r="DE330" s="395"/>
      <c r="DF330" s="395"/>
      <c r="DG330" s="395"/>
      <c r="DH330" s="395"/>
      <c r="DI330" s="395"/>
      <c r="DJ330" s="395"/>
      <c r="DK330" s="402"/>
      <c r="DL330" s="404">
        <v>0</v>
      </c>
      <c r="DM330" s="395"/>
      <c r="DN330" s="395"/>
      <c r="DO330" s="395"/>
      <c r="DP330" s="402"/>
      <c r="DQ330" s="412">
        <v>0</v>
      </c>
      <c r="DR330" s="395"/>
      <c r="DS330" s="395"/>
      <c r="DT330" s="395"/>
      <c r="DU330" s="395"/>
      <c r="DV330" s="395"/>
      <c r="DW330" s="395"/>
      <c r="DX330" s="402"/>
      <c r="DY330" s="404">
        <v>0</v>
      </c>
      <c r="DZ330" s="395"/>
      <c r="EA330" s="395"/>
      <c r="EB330" s="395"/>
      <c r="EC330" s="395"/>
      <c r="ED330" s="395"/>
      <c r="EE330" s="395"/>
      <c r="EF330" s="395"/>
      <c r="EG330" s="402"/>
      <c r="EH330" s="404">
        <v>0</v>
      </c>
      <c r="EI330" s="395"/>
      <c r="EJ330" s="395"/>
      <c r="EK330" s="395"/>
      <c r="EL330" s="395"/>
      <c r="EM330" s="395"/>
      <c r="EN330" s="395"/>
      <c r="EO330" s="395"/>
      <c r="EP330" s="402"/>
      <c r="EQ330" s="412">
        <v>0</v>
      </c>
      <c r="ER330" s="395"/>
      <c r="ES330" s="395"/>
      <c r="ET330" s="402"/>
    </row>
    <row r="331" ht="26.65" customHeight="1" spans="3:150">
      <c r="C331" s="396" t="s">
        <v>253</v>
      </c>
      <c r="D331" s="395"/>
      <c r="E331" s="395"/>
      <c r="F331" s="395"/>
      <c r="G331" s="395"/>
      <c r="H331" s="395"/>
      <c r="I331" s="402"/>
      <c r="J331" s="404">
        <v>0</v>
      </c>
      <c r="K331" s="395"/>
      <c r="L331" s="395"/>
      <c r="M331" s="395"/>
      <c r="N331" s="395"/>
      <c r="O331" s="395"/>
      <c r="P331" s="395"/>
      <c r="Q331" s="395"/>
      <c r="R331" s="402"/>
      <c r="S331" s="390">
        <v>0</v>
      </c>
      <c r="T331" s="404">
        <v>0</v>
      </c>
      <c r="U331" s="395"/>
      <c r="V331" s="395"/>
      <c r="W331" s="395"/>
      <c r="X331" s="395"/>
      <c r="Y331" s="395"/>
      <c r="Z331" s="395"/>
      <c r="AA331" s="395"/>
      <c r="AB331" s="395"/>
      <c r="AC331" s="395"/>
      <c r="AD331" s="402"/>
      <c r="AE331" s="404">
        <v>0</v>
      </c>
      <c r="AF331" s="395"/>
      <c r="AG331" s="395"/>
      <c r="AH331" s="395"/>
      <c r="AI331" s="395"/>
      <c r="AJ331" s="395"/>
      <c r="AK331" s="395"/>
      <c r="AL331" s="395"/>
      <c r="AM331" s="395"/>
      <c r="AN331" s="395"/>
      <c r="AO331" s="395"/>
      <c r="AP331" s="395"/>
      <c r="AQ331" s="402"/>
      <c r="AR331" s="404">
        <v>0</v>
      </c>
      <c r="AS331" s="395"/>
      <c r="AT331" s="395"/>
      <c r="AU331" s="395"/>
      <c r="AV331" s="395"/>
      <c r="AW331" s="395"/>
      <c r="AX331" s="395"/>
      <c r="AY331" s="395"/>
      <c r="AZ331" s="402"/>
      <c r="BA331" s="404">
        <v>0</v>
      </c>
      <c r="BB331" s="395"/>
      <c r="BC331" s="395"/>
      <c r="BD331" s="395"/>
      <c r="BE331" s="395"/>
      <c r="BF331" s="395"/>
      <c r="BG331" s="395"/>
      <c r="BH331" s="395"/>
      <c r="BI331" s="395"/>
      <c r="BJ331" s="395"/>
      <c r="BK331" s="395"/>
      <c r="BL331" s="395"/>
      <c r="BM331" s="395"/>
      <c r="BN331" s="402"/>
      <c r="BO331" s="404">
        <v>0</v>
      </c>
      <c r="BP331" s="395"/>
      <c r="BQ331" s="395"/>
      <c r="BR331" s="395"/>
      <c r="BS331" s="395"/>
      <c r="BT331" s="395"/>
      <c r="BU331" s="395"/>
      <c r="BV331" s="395"/>
      <c r="BW331" s="402"/>
      <c r="BX331" s="404">
        <v>0</v>
      </c>
      <c r="BY331" s="395"/>
      <c r="BZ331" s="395"/>
      <c r="CA331" s="395"/>
      <c r="CB331" s="395"/>
      <c r="CC331" s="395"/>
      <c r="CD331" s="395"/>
      <c r="CE331" s="395"/>
      <c r="CF331" s="395"/>
      <c r="CG331" s="395"/>
      <c r="CH331" s="395"/>
      <c r="CI331" s="395"/>
      <c r="CJ331" s="395"/>
      <c r="CK331" s="395"/>
      <c r="CL331" s="395"/>
      <c r="CM331" s="395"/>
      <c r="CN331" s="402"/>
      <c r="CO331" s="404">
        <v>0</v>
      </c>
      <c r="CP331" s="395"/>
      <c r="CQ331" s="395"/>
      <c r="CR331" s="395"/>
      <c r="CS331" s="395"/>
      <c r="CT331" s="395"/>
      <c r="CU331" s="395"/>
      <c r="CV331" s="395"/>
      <c r="CW331" s="402"/>
      <c r="CX331" s="404">
        <v>0</v>
      </c>
      <c r="CY331" s="395"/>
      <c r="CZ331" s="395"/>
      <c r="DA331" s="395"/>
      <c r="DB331" s="395"/>
      <c r="DC331" s="395"/>
      <c r="DD331" s="395"/>
      <c r="DE331" s="395"/>
      <c r="DF331" s="395"/>
      <c r="DG331" s="395"/>
      <c r="DH331" s="395"/>
      <c r="DI331" s="395"/>
      <c r="DJ331" s="395"/>
      <c r="DK331" s="402"/>
      <c r="DL331" s="404">
        <v>0</v>
      </c>
      <c r="DM331" s="395"/>
      <c r="DN331" s="395"/>
      <c r="DO331" s="395"/>
      <c r="DP331" s="402"/>
      <c r="DQ331" s="412">
        <v>0</v>
      </c>
      <c r="DR331" s="395"/>
      <c r="DS331" s="395"/>
      <c r="DT331" s="395"/>
      <c r="DU331" s="395"/>
      <c r="DV331" s="395"/>
      <c r="DW331" s="395"/>
      <c r="DX331" s="402"/>
      <c r="DY331" s="404">
        <v>0</v>
      </c>
      <c r="DZ331" s="395"/>
      <c r="EA331" s="395"/>
      <c r="EB331" s="395"/>
      <c r="EC331" s="395"/>
      <c r="ED331" s="395"/>
      <c r="EE331" s="395"/>
      <c r="EF331" s="395"/>
      <c r="EG331" s="402"/>
      <c r="EH331" s="404">
        <v>0</v>
      </c>
      <c r="EI331" s="395"/>
      <c r="EJ331" s="395"/>
      <c r="EK331" s="395"/>
      <c r="EL331" s="395"/>
      <c r="EM331" s="395"/>
      <c r="EN331" s="395"/>
      <c r="EO331" s="395"/>
      <c r="EP331" s="402"/>
      <c r="EQ331" s="412">
        <v>0</v>
      </c>
      <c r="ER331" s="395"/>
      <c r="ES331" s="395"/>
      <c r="ET331" s="402"/>
    </row>
    <row r="332" ht="18" customHeight="1" spans="3:150">
      <c r="C332" s="432" t="s">
        <v>100</v>
      </c>
      <c r="D332" s="395"/>
      <c r="E332" s="395"/>
      <c r="F332" s="395"/>
      <c r="G332" s="395"/>
      <c r="H332" s="395"/>
      <c r="I332" s="402"/>
      <c r="J332" s="410">
        <v>0</v>
      </c>
      <c r="K332" s="395"/>
      <c r="L332" s="395"/>
      <c r="M332" s="395"/>
      <c r="N332" s="395"/>
      <c r="O332" s="395"/>
      <c r="P332" s="395"/>
      <c r="Q332" s="395"/>
      <c r="R332" s="402"/>
      <c r="S332" s="390">
        <v>0</v>
      </c>
      <c r="T332" s="410">
        <v>0</v>
      </c>
      <c r="U332" s="395"/>
      <c r="V332" s="395"/>
      <c r="W332" s="395"/>
      <c r="X332" s="395"/>
      <c r="Y332" s="395"/>
      <c r="Z332" s="395"/>
      <c r="AA332" s="395"/>
      <c r="AB332" s="395"/>
      <c r="AC332" s="395"/>
      <c r="AD332" s="402"/>
      <c r="AE332" s="410">
        <v>0</v>
      </c>
      <c r="AF332" s="395"/>
      <c r="AG332" s="395"/>
      <c r="AH332" s="395"/>
      <c r="AI332" s="395"/>
      <c r="AJ332" s="395"/>
      <c r="AK332" s="395"/>
      <c r="AL332" s="395"/>
      <c r="AM332" s="395"/>
      <c r="AN332" s="395"/>
      <c r="AO332" s="395"/>
      <c r="AP332" s="395"/>
      <c r="AQ332" s="402"/>
      <c r="AR332" s="410">
        <v>0</v>
      </c>
      <c r="AS332" s="395"/>
      <c r="AT332" s="395"/>
      <c r="AU332" s="395"/>
      <c r="AV332" s="395"/>
      <c r="AW332" s="395"/>
      <c r="AX332" s="395"/>
      <c r="AY332" s="395"/>
      <c r="AZ332" s="402"/>
      <c r="BA332" s="410">
        <v>0</v>
      </c>
      <c r="BB332" s="395"/>
      <c r="BC332" s="395"/>
      <c r="BD332" s="395"/>
      <c r="BE332" s="395"/>
      <c r="BF332" s="395"/>
      <c r="BG332" s="395"/>
      <c r="BH332" s="395"/>
      <c r="BI332" s="395"/>
      <c r="BJ332" s="395"/>
      <c r="BK332" s="395"/>
      <c r="BL332" s="395"/>
      <c r="BM332" s="395"/>
      <c r="BN332" s="402"/>
      <c r="BO332" s="410">
        <v>0</v>
      </c>
      <c r="BP332" s="395"/>
      <c r="BQ332" s="395"/>
      <c r="BR332" s="395"/>
      <c r="BS332" s="395"/>
      <c r="BT332" s="395"/>
      <c r="BU332" s="395"/>
      <c r="BV332" s="395"/>
      <c r="BW332" s="402"/>
      <c r="BX332" s="410">
        <v>0</v>
      </c>
      <c r="BY332" s="395"/>
      <c r="BZ332" s="395"/>
      <c r="CA332" s="395"/>
      <c r="CB332" s="395"/>
      <c r="CC332" s="395"/>
      <c r="CD332" s="395"/>
      <c r="CE332" s="395"/>
      <c r="CF332" s="395"/>
      <c r="CG332" s="395"/>
      <c r="CH332" s="395"/>
      <c r="CI332" s="395"/>
      <c r="CJ332" s="395"/>
      <c r="CK332" s="395"/>
      <c r="CL332" s="395"/>
      <c r="CM332" s="395"/>
      <c r="CN332" s="402"/>
      <c r="CO332" s="410">
        <v>0</v>
      </c>
      <c r="CP332" s="395"/>
      <c r="CQ332" s="395"/>
      <c r="CR332" s="395"/>
      <c r="CS332" s="395"/>
      <c r="CT332" s="395"/>
      <c r="CU332" s="395"/>
      <c r="CV332" s="395"/>
      <c r="CW332" s="402"/>
      <c r="CX332" s="410">
        <v>0</v>
      </c>
      <c r="CY332" s="395"/>
      <c r="CZ332" s="395"/>
      <c r="DA332" s="395"/>
      <c r="DB332" s="395"/>
      <c r="DC332" s="395"/>
      <c r="DD332" s="395"/>
      <c r="DE332" s="395"/>
      <c r="DF332" s="395"/>
      <c r="DG332" s="395"/>
      <c r="DH332" s="395"/>
      <c r="DI332" s="395"/>
      <c r="DJ332" s="395"/>
      <c r="DK332" s="402"/>
      <c r="DL332" s="410">
        <v>0</v>
      </c>
      <c r="DM332" s="395"/>
      <c r="DN332" s="395"/>
      <c r="DO332" s="395"/>
      <c r="DP332" s="402"/>
      <c r="DQ332" s="410">
        <v>0</v>
      </c>
      <c r="DR332" s="395"/>
      <c r="DS332" s="395"/>
      <c r="DT332" s="395"/>
      <c r="DU332" s="395"/>
      <c r="DV332" s="395"/>
      <c r="DW332" s="395"/>
      <c r="DX332" s="402"/>
      <c r="DY332" s="410">
        <v>0</v>
      </c>
      <c r="DZ332" s="395"/>
      <c r="EA332" s="395"/>
      <c r="EB332" s="395"/>
      <c r="EC332" s="395"/>
      <c r="ED332" s="395"/>
      <c r="EE332" s="395"/>
      <c r="EF332" s="395"/>
      <c r="EG332" s="402"/>
      <c r="EH332" s="410">
        <v>0</v>
      </c>
      <c r="EI332" s="395"/>
      <c r="EJ332" s="395"/>
      <c r="EK332" s="395"/>
      <c r="EL332" s="395"/>
      <c r="EM332" s="395"/>
      <c r="EN332" s="395"/>
      <c r="EO332" s="395"/>
      <c r="EP332" s="402"/>
      <c r="EQ332" s="410">
        <v>0</v>
      </c>
      <c r="ER332" s="395"/>
      <c r="ES332" s="395"/>
      <c r="ET332" s="402"/>
    </row>
    <row r="333" ht="23.1" customHeight="1"/>
    <row r="334" ht="13.9" customHeight="1"/>
    <row r="335" ht="18" customHeight="1" spans="3:3">
      <c r="C335" s="397" t="s">
        <v>254</v>
      </c>
    </row>
    <row r="336" ht="9.4" customHeight="1"/>
    <row r="337" ht="18" customHeight="1" spans="4:121">
      <c r="D337" s="405" t="s">
        <v>30</v>
      </c>
      <c r="E337" s="395"/>
      <c r="F337" s="395"/>
      <c r="G337" s="395"/>
      <c r="H337" s="395"/>
      <c r="I337" s="395"/>
      <c r="J337" s="402"/>
      <c r="K337" s="405" t="s">
        <v>31</v>
      </c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402"/>
      <c r="AG337" s="405" t="s">
        <v>32</v>
      </c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402"/>
      <c r="BB337" s="405" t="s">
        <v>33</v>
      </c>
      <c r="BC337" s="395"/>
      <c r="BD337" s="395"/>
      <c r="BE337" s="395"/>
      <c r="BF337" s="395"/>
      <c r="BG337" s="395"/>
      <c r="BH337" s="395"/>
      <c r="BI337" s="395"/>
      <c r="BJ337" s="395"/>
      <c r="BK337" s="395"/>
      <c r="BL337" s="395"/>
      <c r="BM337" s="395"/>
      <c r="BN337" s="395"/>
      <c r="BO337" s="395"/>
      <c r="BP337" s="395"/>
      <c r="BQ337" s="395"/>
      <c r="BR337" s="395"/>
      <c r="BS337" s="395"/>
      <c r="BT337" s="395"/>
      <c r="BU337" s="395"/>
      <c r="BV337" s="395"/>
      <c r="BW337" s="395"/>
      <c r="BX337" s="402"/>
      <c r="BY337" s="405" t="s">
        <v>34</v>
      </c>
      <c r="BZ337" s="395"/>
      <c r="CA337" s="395"/>
      <c r="CB337" s="395"/>
      <c r="CC337" s="395"/>
      <c r="CD337" s="395"/>
      <c r="CE337" s="395"/>
      <c r="CF337" s="395"/>
      <c r="CG337" s="395"/>
      <c r="CH337" s="395"/>
      <c r="CI337" s="395"/>
      <c r="CJ337" s="395"/>
      <c r="CK337" s="395"/>
      <c r="CL337" s="395"/>
      <c r="CM337" s="395"/>
      <c r="CN337" s="395"/>
      <c r="CO337" s="395"/>
      <c r="CP337" s="395"/>
      <c r="CQ337" s="395"/>
      <c r="CR337" s="395"/>
      <c r="CS337" s="395"/>
      <c r="CT337" s="395"/>
      <c r="CU337" s="395"/>
      <c r="CV337" s="395"/>
      <c r="CW337" s="395"/>
      <c r="CX337" s="402"/>
      <c r="CZ337" s="405" t="s">
        <v>35</v>
      </c>
      <c r="DA337" s="395"/>
      <c r="DB337" s="395"/>
      <c r="DC337" s="395"/>
      <c r="DD337" s="395"/>
      <c r="DE337" s="395"/>
      <c r="DF337" s="395"/>
      <c r="DG337" s="395"/>
      <c r="DH337" s="395"/>
      <c r="DI337" s="395"/>
      <c r="DJ337" s="395"/>
      <c r="DK337" s="395"/>
      <c r="DL337" s="395"/>
      <c r="DM337" s="395"/>
      <c r="DN337" s="395"/>
      <c r="DO337" s="395"/>
      <c r="DP337" s="395"/>
      <c r="DQ337" s="402"/>
    </row>
    <row r="338" ht="18" customHeight="1" spans="4:121">
      <c r="D338" s="405" t="s">
        <v>53</v>
      </c>
      <c r="E338" s="395"/>
      <c r="F338" s="395"/>
      <c r="G338" s="395"/>
      <c r="H338" s="395"/>
      <c r="I338" s="395"/>
      <c r="J338" s="402"/>
      <c r="K338" s="406" t="s">
        <v>54</v>
      </c>
      <c r="L338" s="395"/>
      <c r="M338" s="395"/>
      <c r="N338" s="395"/>
      <c r="O338" s="395"/>
      <c r="P338" s="395"/>
      <c r="Q338" s="395"/>
      <c r="R338" s="395"/>
      <c r="S338" s="395"/>
      <c r="T338" s="402"/>
      <c r="U338" s="406" t="s">
        <v>55</v>
      </c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402"/>
      <c r="AG338" s="406" t="s">
        <v>54</v>
      </c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402"/>
      <c r="AS338" s="406" t="s">
        <v>55</v>
      </c>
      <c r="AT338" s="395"/>
      <c r="AU338" s="395"/>
      <c r="AV338" s="395"/>
      <c r="AW338" s="395"/>
      <c r="AX338" s="395"/>
      <c r="AY338" s="395"/>
      <c r="AZ338" s="395"/>
      <c r="BA338" s="402"/>
      <c r="BB338" s="406" t="s">
        <v>54</v>
      </c>
      <c r="BC338" s="395"/>
      <c r="BD338" s="395"/>
      <c r="BE338" s="395"/>
      <c r="BF338" s="395"/>
      <c r="BG338" s="395"/>
      <c r="BH338" s="395"/>
      <c r="BI338" s="395"/>
      <c r="BJ338" s="395"/>
      <c r="BK338" s="395"/>
      <c r="BL338" s="395"/>
      <c r="BM338" s="395"/>
      <c r="BN338" s="395"/>
      <c r="BO338" s="402"/>
      <c r="BP338" s="406" t="s">
        <v>55</v>
      </c>
      <c r="BQ338" s="395"/>
      <c r="BR338" s="395"/>
      <c r="BS338" s="395"/>
      <c r="BT338" s="395"/>
      <c r="BU338" s="395"/>
      <c r="BV338" s="395"/>
      <c r="BW338" s="395"/>
      <c r="BX338" s="402"/>
      <c r="BY338" s="406" t="s">
        <v>54</v>
      </c>
      <c r="BZ338" s="395"/>
      <c r="CA338" s="395"/>
      <c r="CB338" s="395"/>
      <c r="CC338" s="395"/>
      <c r="CD338" s="395"/>
      <c r="CE338" s="395"/>
      <c r="CF338" s="395"/>
      <c r="CG338" s="395"/>
      <c r="CH338" s="395"/>
      <c r="CI338" s="395"/>
      <c r="CJ338" s="395"/>
      <c r="CK338" s="395"/>
      <c r="CL338" s="395"/>
      <c r="CM338" s="395"/>
      <c r="CN338" s="395"/>
      <c r="CO338" s="402"/>
      <c r="CP338" s="406" t="s">
        <v>55</v>
      </c>
      <c r="CQ338" s="395"/>
      <c r="CR338" s="395"/>
      <c r="CS338" s="395"/>
      <c r="CT338" s="395"/>
      <c r="CU338" s="395"/>
      <c r="CV338" s="395"/>
      <c r="CW338" s="395"/>
      <c r="CX338" s="402"/>
      <c r="CZ338" s="406" t="s">
        <v>54</v>
      </c>
      <c r="DA338" s="395"/>
      <c r="DB338" s="395"/>
      <c r="DC338" s="395"/>
      <c r="DD338" s="395"/>
      <c r="DE338" s="395"/>
      <c r="DF338" s="395"/>
      <c r="DG338" s="395"/>
      <c r="DH338" s="395"/>
      <c r="DI338" s="395"/>
      <c r="DJ338" s="395"/>
      <c r="DK338" s="395"/>
      <c r="DL338" s="402"/>
      <c r="DM338" s="406" t="s">
        <v>55</v>
      </c>
      <c r="DN338" s="395"/>
      <c r="DO338" s="395"/>
      <c r="DP338" s="395"/>
      <c r="DQ338" s="402"/>
    </row>
    <row r="339" ht="26.65" customHeight="1" spans="4:121">
      <c r="D339" s="433" t="s">
        <v>56</v>
      </c>
      <c r="E339" s="395"/>
      <c r="F339" s="395"/>
      <c r="G339" s="395"/>
      <c r="H339" s="395"/>
      <c r="I339" s="395"/>
      <c r="J339" s="402"/>
      <c r="K339" s="404">
        <v>0</v>
      </c>
      <c r="L339" s="395"/>
      <c r="M339" s="395"/>
      <c r="N339" s="395"/>
      <c r="O339" s="395"/>
      <c r="P339" s="395"/>
      <c r="Q339" s="395"/>
      <c r="R339" s="395"/>
      <c r="S339" s="395"/>
      <c r="T339" s="402"/>
      <c r="U339" s="404">
        <v>0</v>
      </c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402"/>
      <c r="AF339" s="390">
        <v>0</v>
      </c>
      <c r="AG339" s="404">
        <v>0</v>
      </c>
      <c r="AH339" s="395"/>
      <c r="AI339" s="395"/>
      <c r="AJ339" s="395"/>
      <c r="AK339" s="395"/>
      <c r="AL339" s="395"/>
      <c r="AM339" s="395"/>
      <c r="AN339" s="395"/>
      <c r="AO339" s="395"/>
      <c r="AP339" s="395"/>
      <c r="AQ339" s="395"/>
      <c r="AR339" s="402"/>
      <c r="AS339" s="404">
        <v>0</v>
      </c>
      <c r="AT339" s="395"/>
      <c r="AU339" s="395"/>
      <c r="AV339" s="395"/>
      <c r="AW339" s="395"/>
      <c r="AX339" s="395"/>
      <c r="AY339" s="395"/>
      <c r="AZ339" s="395"/>
      <c r="BA339" s="402"/>
      <c r="BB339" s="404">
        <v>0</v>
      </c>
      <c r="BC339" s="395"/>
      <c r="BD339" s="395"/>
      <c r="BE339" s="395"/>
      <c r="BF339" s="395"/>
      <c r="BG339" s="395"/>
      <c r="BH339" s="395"/>
      <c r="BI339" s="395"/>
      <c r="BJ339" s="395"/>
      <c r="BK339" s="395"/>
      <c r="BL339" s="395"/>
      <c r="BM339" s="395"/>
      <c r="BN339" s="395"/>
      <c r="BO339" s="402"/>
      <c r="BP339" s="404">
        <v>0</v>
      </c>
      <c r="BQ339" s="395"/>
      <c r="BR339" s="395"/>
      <c r="BS339" s="395"/>
      <c r="BT339" s="395"/>
      <c r="BU339" s="395"/>
      <c r="BV339" s="395"/>
      <c r="BW339" s="395"/>
      <c r="BX339" s="402"/>
      <c r="BY339" s="404">
        <v>0</v>
      </c>
      <c r="BZ339" s="395"/>
      <c r="CA339" s="395"/>
      <c r="CB339" s="395"/>
      <c r="CC339" s="395"/>
      <c r="CD339" s="395"/>
      <c r="CE339" s="395"/>
      <c r="CF339" s="395"/>
      <c r="CG339" s="395"/>
      <c r="CH339" s="395"/>
      <c r="CI339" s="395"/>
      <c r="CJ339" s="395"/>
      <c r="CK339" s="395"/>
      <c r="CL339" s="395"/>
      <c r="CM339" s="395"/>
      <c r="CN339" s="395"/>
      <c r="CO339" s="402"/>
      <c r="CP339" s="404">
        <v>0</v>
      </c>
      <c r="CQ339" s="395"/>
      <c r="CR339" s="395"/>
      <c r="CS339" s="395"/>
      <c r="CT339" s="395"/>
      <c r="CU339" s="395"/>
      <c r="CV339" s="395"/>
      <c r="CW339" s="395"/>
      <c r="CX339" s="402"/>
      <c r="CY339" s="390">
        <v>0</v>
      </c>
      <c r="CZ339" s="404">
        <v>0</v>
      </c>
      <c r="DA339" s="395"/>
      <c r="DB339" s="395"/>
      <c r="DC339" s="395"/>
      <c r="DD339" s="395"/>
      <c r="DE339" s="395"/>
      <c r="DF339" s="395"/>
      <c r="DG339" s="395"/>
      <c r="DH339" s="395"/>
      <c r="DI339" s="395"/>
      <c r="DJ339" s="395"/>
      <c r="DK339" s="395"/>
      <c r="DL339" s="402"/>
      <c r="DM339" s="404">
        <v>0</v>
      </c>
      <c r="DN339" s="395"/>
      <c r="DO339" s="395"/>
      <c r="DP339" s="395"/>
      <c r="DQ339" s="402"/>
    </row>
    <row r="340" ht="26.65" customHeight="1" spans="4:121">
      <c r="D340" s="433" t="s">
        <v>83</v>
      </c>
      <c r="E340" s="395"/>
      <c r="F340" s="395"/>
      <c r="G340" s="395"/>
      <c r="H340" s="395"/>
      <c r="I340" s="395"/>
      <c r="J340" s="402"/>
      <c r="K340" s="404">
        <v>0</v>
      </c>
      <c r="L340" s="395"/>
      <c r="M340" s="395"/>
      <c r="N340" s="395"/>
      <c r="O340" s="395"/>
      <c r="P340" s="395"/>
      <c r="Q340" s="395"/>
      <c r="R340" s="395"/>
      <c r="S340" s="395"/>
      <c r="T340" s="402"/>
      <c r="U340" s="404">
        <v>0</v>
      </c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402"/>
      <c r="AF340" s="390">
        <v>0</v>
      </c>
      <c r="AG340" s="404">
        <v>0</v>
      </c>
      <c r="AH340" s="395"/>
      <c r="AI340" s="395"/>
      <c r="AJ340" s="395"/>
      <c r="AK340" s="395"/>
      <c r="AL340" s="395"/>
      <c r="AM340" s="395"/>
      <c r="AN340" s="395"/>
      <c r="AO340" s="395"/>
      <c r="AP340" s="395"/>
      <c r="AQ340" s="395"/>
      <c r="AR340" s="402"/>
      <c r="AS340" s="404">
        <v>0</v>
      </c>
      <c r="AT340" s="395"/>
      <c r="AU340" s="395"/>
      <c r="AV340" s="395"/>
      <c r="AW340" s="395"/>
      <c r="AX340" s="395"/>
      <c r="AY340" s="395"/>
      <c r="AZ340" s="395"/>
      <c r="BA340" s="402"/>
      <c r="BB340" s="404">
        <v>0</v>
      </c>
      <c r="BC340" s="395"/>
      <c r="BD340" s="395"/>
      <c r="BE340" s="395"/>
      <c r="BF340" s="395"/>
      <c r="BG340" s="395"/>
      <c r="BH340" s="395"/>
      <c r="BI340" s="395"/>
      <c r="BJ340" s="395"/>
      <c r="BK340" s="395"/>
      <c r="BL340" s="395"/>
      <c r="BM340" s="395"/>
      <c r="BN340" s="395"/>
      <c r="BO340" s="402"/>
      <c r="BP340" s="404">
        <v>0</v>
      </c>
      <c r="BQ340" s="395"/>
      <c r="BR340" s="395"/>
      <c r="BS340" s="395"/>
      <c r="BT340" s="395"/>
      <c r="BU340" s="395"/>
      <c r="BV340" s="395"/>
      <c r="BW340" s="395"/>
      <c r="BX340" s="402"/>
      <c r="BY340" s="404">
        <v>0</v>
      </c>
      <c r="BZ340" s="395"/>
      <c r="CA340" s="395"/>
      <c r="CB340" s="395"/>
      <c r="CC340" s="395"/>
      <c r="CD340" s="395"/>
      <c r="CE340" s="395"/>
      <c r="CF340" s="395"/>
      <c r="CG340" s="395"/>
      <c r="CH340" s="395"/>
      <c r="CI340" s="395"/>
      <c r="CJ340" s="395"/>
      <c r="CK340" s="395"/>
      <c r="CL340" s="395"/>
      <c r="CM340" s="395"/>
      <c r="CN340" s="395"/>
      <c r="CO340" s="402"/>
      <c r="CP340" s="404">
        <v>0</v>
      </c>
      <c r="CQ340" s="395"/>
      <c r="CR340" s="395"/>
      <c r="CS340" s="395"/>
      <c r="CT340" s="395"/>
      <c r="CU340" s="395"/>
      <c r="CV340" s="395"/>
      <c r="CW340" s="395"/>
      <c r="CX340" s="402"/>
      <c r="CY340" s="390">
        <v>0</v>
      </c>
      <c r="CZ340" s="404">
        <v>0</v>
      </c>
      <c r="DA340" s="395"/>
      <c r="DB340" s="395"/>
      <c r="DC340" s="395"/>
      <c r="DD340" s="395"/>
      <c r="DE340" s="395"/>
      <c r="DF340" s="395"/>
      <c r="DG340" s="395"/>
      <c r="DH340" s="395"/>
      <c r="DI340" s="395"/>
      <c r="DJ340" s="395"/>
      <c r="DK340" s="395"/>
      <c r="DL340" s="402"/>
      <c r="DM340" s="404">
        <v>0</v>
      </c>
      <c r="DN340" s="395"/>
      <c r="DO340" s="395"/>
      <c r="DP340" s="395"/>
      <c r="DQ340" s="402"/>
    </row>
    <row r="341" ht="26.65" customHeight="1" spans="4:121">
      <c r="D341" s="433" t="s">
        <v>84</v>
      </c>
      <c r="E341" s="395"/>
      <c r="F341" s="395"/>
      <c r="G341" s="395"/>
      <c r="H341" s="395"/>
      <c r="I341" s="395"/>
      <c r="J341" s="402"/>
      <c r="K341" s="404">
        <v>0</v>
      </c>
      <c r="L341" s="395"/>
      <c r="M341" s="395"/>
      <c r="N341" s="395"/>
      <c r="O341" s="395"/>
      <c r="P341" s="395"/>
      <c r="Q341" s="395"/>
      <c r="R341" s="395"/>
      <c r="S341" s="395"/>
      <c r="T341" s="402"/>
      <c r="U341" s="404">
        <v>0</v>
      </c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402"/>
      <c r="AF341" s="390">
        <v>0</v>
      </c>
      <c r="AG341" s="404">
        <v>0</v>
      </c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402"/>
      <c r="AS341" s="404">
        <v>0</v>
      </c>
      <c r="AT341" s="395"/>
      <c r="AU341" s="395"/>
      <c r="AV341" s="395"/>
      <c r="AW341" s="395"/>
      <c r="AX341" s="395"/>
      <c r="AY341" s="395"/>
      <c r="AZ341" s="395"/>
      <c r="BA341" s="402"/>
      <c r="BB341" s="404">
        <v>0</v>
      </c>
      <c r="BC341" s="395"/>
      <c r="BD341" s="395"/>
      <c r="BE341" s="395"/>
      <c r="BF341" s="395"/>
      <c r="BG341" s="395"/>
      <c r="BH341" s="395"/>
      <c r="BI341" s="395"/>
      <c r="BJ341" s="395"/>
      <c r="BK341" s="395"/>
      <c r="BL341" s="395"/>
      <c r="BM341" s="395"/>
      <c r="BN341" s="395"/>
      <c r="BO341" s="402"/>
      <c r="BP341" s="404">
        <v>0</v>
      </c>
      <c r="BQ341" s="395"/>
      <c r="BR341" s="395"/>
      <c r="BS341" s="395"/>
      <c r="BT341" s="395"/>
      <c r="BU341" s="395"/>
      <c r="BV341" s="395"/>
      <c r="BW341" s="395"/>
      <c r="BX341" s="402"/>
      <c r="BY341" s="404">
        <v>0</v>
      </c>
      <c r="BZ341" s="395"/>
      <c r="CA341" s="395"/>
      <c r="CB341" s="395"/>
      <c r="CC341" s="395"/>
      <c r="CD341" s="395"/>
      <c r="CE341" s="395"/>
      <c r="CF341" s="395"/>
      <c r="CG341" s="395"/>
      <c r="CH341" s="395"/>
      <c r="CI341" s="395"/>
      <c r="CJ341" s="395"/>
      <c r="CK341" s="395"/>
      <c r="CL341" s="395"/>
      <c r="CM341" s="395"/>
      <c r="CN341" s="395"/>
      <c r="CO341" s="402"/>
      <c r="CP341" s="404">
        <v>0</v>
      </c>
      <c r="CQ341" s="395"/>
      <c r="CR341" s="395"/>
      <c r="CS341" s="395"/>
      <c r="CT341" s="395"/>
      <c r="CU341" s="395"/>
      <c r="CV341" s="395"/>
      <c r="CW341" s="395"/>
      <c r="CX341" s="402"/>
      <c r="CY341" s="390">
        <v>0</v>
      </c>
      <c r="CZ341" s="404">
        <v>0</v>
      </c>
      <c r="DA341" s="395"/>
      <c r="DB341" s="395"/>
      <c r="DC341" s="395"/>
      <c r="DD341" s="395"/>
      <c r="DE341" s="395"/>
      <c r="DF341" s="395"/>
      <c r="DG341" s="395"/>
      <c r="DH341" s="395"/>
      <c r="DI341" s="395"/>
      <c r="DJ341" s="395"/>
      <c r="DK341" s="395"/>
      <c r="DL341" s="402"/>
      <c r="DM341" s="404">
        <v>0</v>
      </c>
      <c r="DN341" s="395"/>
      <c r="DO341" s="395"/>
      <c r="DP341" s="395"/>
      <c r="DQ341" s="402"/>
    </row>
    <row r="342" ht="26.65" customHeight="1" spans="4:121">
      <c r="D342" s="433" t="s">
        <v>85</v>
      </c>
      <c r="E342" s="395"/>
      <c r="F342" s="395"/>
      <c r="G342" s="395"/>
      <c r="H342" s="395"/>
      <c r="I342" s="395"/>
      <c r="J342" s="402"/>
      <c r="K342" s="404">
        <v>0</v>
      </c>
      <c r="L342" s="395"/>
      <c r="M342" s="395"/>
      <c r="N342" s="395"/>
      <c r="O342" s="395"/>
      <c r="P342" s="395"/>
      <c r="Q342" s="395"/>
      <c r="R342" s="395"/>
      <c r="S342" s="395"/>
      <c r="T342" s="402"/>
      <c r="U342" s="404">
        <v>0</v>
      </c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402"/>
      <c r="AF342" s="390">
        <v>0</v>
      </c>
      <c r="AG342" s="404">
        <v>0</v>
      </c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402"/>
      <c r="AS342" s="404">
        <v>0</v>
      </c>
      <c r="AT342" s="395"/>
      <c r="AU342" s="395"/>
      <c r="AV342" s="395"/>
      <c r="AW342" s="395"/>
      <c r="AX342" s="395"/>
      <c r="AY342" s="395"/>
      <c r="AZ342" s="395"/>
      <c r="BA342" s="402"/>
      <c r="BB342" s="404">
        <v>0</v>
      </c>
      <c r="BC342" s="395"/>
      <c r="BD342" s="395"/>
      <c r="BE342" s="395"/>
      <c r="BF342" s="395"/>
      <c r="BG342" s="395"/>
      <c r="BH342" s="395"/>
      <c r="BI342" s="395"/>
      <c r="BJ342" s="395"/>
      <c r="BK342" s="395"/>
      <c r="BL342" s="395"/>
      <c r="BM342" s="395"/>
      <c r="BN342" s="395"/>
      <c r="BO342" s="402"/>
      <c r="BP342" s="404">
        <v>0</v>
      </c>
      <c r="BQ342" s="395"/>
      <c r="BR342" s="395"/>
      <c r="BS342" s="395"/>
      <c r="BT342" s="395"/>
      <c r="BU342" s="395"/>
      <c r="BV342" s="395"/>
      <c r="BW342" s="395"/>
      <c r="BX342" s="402"/>
      <c r="BY342" s="404">
        <v>0</v>
      </c>
      <c r="BZ342" s="395"/>
      <c r="CA342" s="395"/>
      <c r="CB342" s="395"/>
      <c r="CC342" s="395"/>
      <c r="CD342" s="395"/>
      <c r="CE342" s="395"/>
      <c r="CF342" s="395"/>
      <c r="CG342" s="395"/>
      <c r="CH342" s="395"/>
      <c r="CI342" s="395"/>
      <c r="CJ342" s="395"/>
      <c r="CK342" s="395"/>
      <c r="CL342" s="395"/>
      <c r="CM342" s="395"/>
      <c r="CN342" s="395"/>
      <c r="CO342" s="402"/>
      <c r="CP342" s="404">
        <v>0</v>
      </c>
      <c r="CQ342" s="395"/>
      <c r="CR342" s="395"/>
      <c r="CS342" s="395"/>
      <c r="CT342" s="395"/>
      <c r="CU342" s="395"/>
      <c r="CV342" s="395"/>
      <c r="CW342" s="395"/>
      <c r="CX342" s="402"/>
      <c r="CY342" s="390">
        <v>0</v>
      </c>
      <c r="CZ342" s="404">
        <v>0</v>
      </c>
      <c r="DA342" s="395"/>
      <c r="DB342" s="395"/>
      <c r="DC342" s="395"/>
      <c r="DD342" s="395"/>
      <c r="DE342" s="395"/>
      <c r="DF342" s="395"/>
      <c r="DG342" s="395"/>
      <c r="DH342" s="395"/>
      <c r="DI342" s="395"/>
      <c r="DJ342" s="395"/>
      <c r="DK342" s="395"/>
      <c r="DL342" s="402"/>
      <c r="DM342" s="404">
        <v>0</v>
      </c>
      <c r="DN342" s="395"/>
      <c r="DO342" s="395"/>
      <c r="DP342" s="395"/>
      <c r="DQ342" s="402"/>
    </row>
    <row r="343" ht="26.65" customHeight="1" spans="4:121">
      <c r="D343" s="433" t="s">
        <v>57</v>
      </c>
      <c r="E343" s="395"/>
      <c r="F343" s="395"/>
      <c r="G343" s="395"/>
      <c r="H343" s="395"/>
      <c r="I343" s="395"/>
      <c r="J343" s="402"/>
      <c r="K343" s="404">
        <v>0</v>
      </c>
      <c r="L343" s="395"/>
      <c r="M343" s="395"/>
      <c r="N343" s="395"/>
      <c r="O343" s="395"/>
      <c r="P343" s="395"/>
      <c r="Q343" s="395"/>
      <c r="R343" s="395"/>
      <c r="S343" s="395"/>
      <c r="T343" s="402"/>
      <c r="U343" s="404">
        <v>0</v>
      </c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402"/>
      <c r="AF343" s="390">
        <v>0</v>
      </c>
      <c r="AG343" s="404">
        <v>0</v>
      </c>
      <c r="AH343" s="395"/>
      <c r="AI343" s="395"/>
      <c r="AJ343" s="395"/>
      <c r="AK343" s="395"/>
      <c r="AL343" s="395"/>
      <c r="AM343" s="395"/>
      <c r="AN343" s="395"/>
      <c r="AO343" s="395"/>
      <c r="AP343" s="395"/>
      <c r="AQ343" s="395"/>
      <c r="AR343" s="402"/>
      <c r="AS343" s="404">
        <v>0</v>
      </c>
      <c r="AT343" s="395"/>
      <c r="AU343" s="395"/>
      <c r="AV343" s="395"/>
      <c r="AW343" s="395"/>
      <c r="AX343" s="395"/>
      <c r="AY343" s="395"/>
      <c r="AZ343" s="395"/>
      <c r="BA343" s="402"/>
      <c r="BB343" s="404">
        <v>0</v>
      </c>
      <c r="BC343" s="395"/>
      <c r="BD343" s="395"/>
      <c r="BE343" s="395"/>
      <c r="BF343" s="395"/>
      <c r="BG343" s="395"/>
      <c r="BH343" s="395"/>
      <c r="BI343" s="395"/>
      <c r="BJ343" s="395"/>
      <c r="BK343" s="395"/>
      <c r="BL343" s="395"/>
      <c r="BM343" s="395"/>
      <c r="BN343" s="395"/>
      <c r="BO343" s="402"/>
      <c r="BP343" s="404">
        <v>0</v>
      </c>
      <c r="BQ343" s="395"/>
      <c r="BR343" s="395"/>
      <c r="BS343" s="395"/>
      <c r="BT343" s="395"/>
      <c r="BU343" s="395"/>
      <c r="BV343" s="395"/>
      <c r="BW343" s="395"/>
      <c r="BX343" s="402"/>
      <c r="BY343" s="404">
        <v>0</v>
      </c>
      <c r="BZ343" s="395"/>
      <c r="CA343" s="395"/>
      <c r="CB343" s="395"/>
      <c r="CC343" s="395"/>
      <c r="CD343" s="395"/>
      <c r="CE343" s="395"/>
      <c r="CF343" s="395"/>
      <c r="CG343" s="395"/>
      <c r="CH343" s="395"/>
      <c r="CI343" s="395"/>
      <c r="CJ343" s="395"/>
      <c r="CK343" s="395"/>
      <c r="CL343" s="395"/>
      <c r="CM343" s="395"/>
      <c r="CN343" s="395"/>
      <c r="CO343" s="402"/>
      <c r="CP343" s="404">
        <v>0</v>
      </c>
      <c r="CQ343" s="395"/>
      <c r="CR343" s="395"/>
      <c r="CS343" s="395"/>
      <c r="CT343" s="395"/>
      <c r="CU343" s="395"/>
      <c r="CV343" s="395"/>
      <c r="CW343" s="395"/>
      <c r="CX343" s="402"/>
      <c r="CY343" s="390">
        <v>0</v>
      </c>
      <c r="CZ343" s="404">
        <v>0</v>
      </c>
      <c r="DA343" s="395"/>
      <c r="DB343" s="395"/>
      <c r="DC343" s="395"/>
      <c r="DD343" s="395"/>
      <c r="DE343" s="395"/>
      <c r="DF343" s="395"/>
      <c r="DG343" s="395"/>
      <c r="DH343" s="395"/>
      <c r="DI343" s="395"/>
      <c r="DJ343" s="395"/>
      <c r="DK343" s="395"/>
      <c r="DL343" s="402"/>
      <c r="DM343" s="404">
        <v>0</v>
      </c>
      <c r="DN343" s="395"/>
      <c r="DO343" s="395"/>
      <c r="DP343" s="395"/>
      <c r="DQ343" s="402"/>
    </row>
    <row r="344" ht="26.65" customHeight="1" spans="4:121">
      <c r="D344" s="433" t="s">
        <v>86</v>
      </c>
      <c r="E344" s="395"/>
      <c r="F344" s="395"/>
      <c r="G344" s="395"/>
      <c r="H344" s="395"/>
      <c r="I344" s="395"/>
      <c r="J344" s="402"/>
      <c r="K344" s="404">
        <v>0</v>
      </c>
      <c r="L344" s="395"/>
      <c r="M344" s="395"/>
      <c r="N344" s="395"/>
      <c r="O344" s="395"/>
      <c r="P344" s="395"/>
      <c r="Q344" s="395"/>
      <c r="R344" s="395"/>
      <c r="S344" s="395"/>
      <c r="T344" s="402"/>
      <c r="U344" s="404">
        <v>0</v>
      </c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402"/>
      <c r="AF344" s="390">
        <v>0</v>
      </c>
      <c r="AG344" s="404">
        <v>0</v>
      </c>
      <c r="AH344" s="395"/>
      <c r="AI344" s="395"/>
      <c r="AJ344" s="395"/>
      <c r="AK344" s="395"/>
      <c r="AL344" s="395"/>
      <c r="AM344" s="395"/>
      <c r="AN344" s="395"/>
      <c r="AO344" s="395"/>
      <c r="AP344" s="395"/>
      <c r="AQ344" s="395"/>
      <c r="AR344" s="402"/>
      <c r="AS344" s="404">
        <v>0</v>
      </c>
      <c r="AT344" s="395"/>
      <c r="AU344" s="395"/>
      <c r="AV344" s="395"/>
      <c r="AW344" s="395"/>
      <c r="AX344" s="395"/>
      <c r="AY344" s="395"/>
      <c r="AZ344" s="395"/>
      <c r="BA344" s="402"/>
      <c r="BB344" s="404">
        <v>0</v>
      </c>
      <c r="BC344" s="395"/>
      <c r="BD344" s="395"/>
      <c r="BE344" s="395"/>
      <c r="BF344" s="395"/>
      <c r="BG344" s="395"/>
      <c r="BH344" s="395"/>
      <c r="BI344" s="395"/>
      <c r="BJ344" s="395"/>
      <c r="BK344" s="395"/>
      <c r="BL344" s="395"/>
      <c r="BM344" s="395"/>
      <c r="BN344" s="395"/>
      <c r="BO344" s="402"/>
      <c r="BP344" s="404">
        <v>0</v>
      </c>
      <c r="BQ344" s="395"/>
      <c r="BR344" s="395"/>
      <c r="BS344" s="395"/>
      <c r="BT344" s="395"/>
      <c r="BU344" s="395"/>
      <c r="BV344" s="395"/>
      <c r="BW344" s="395"/>
      <c r="BX344" s="402"/>
      <c r="BY344" s="404">
        <v>0</v>
      </c>
      <c r="BZ344" s="395"/>
      <c r="CA344" s="395"/>
      <c r="CB344" s="395"/>
      <c r="CC344" s="395"/>
      <c r="CD344" s="395"/>
      <c r="CE344" s="395"/>
      <c r="CF344" s="395"/>
      <c r="CG344" s="395"/>
      <c r="CH344" s="395"/>
      <c r="CI344" s="395"/>
      <c r="CJ344" s="395"/>
      <c r="CK344" s="395"/>
      <c r="CL344" s="395"/>
      <c r="CM344" s="395"/>
      <c r="CN344" s="395"/>
      <c r="CO344" s="402"/>
      <c r="CP344" s="404">
        <v>0</v>
      </c>
      <c r="CQ344" s="395"/>
      <c r="CR344" s="395"/>
      <c r="CS344" s="395"/>
      <c r="CT344" s="395"/>
      <c r="CU344" s="395"/>
      <c r="CV344" s="395"/>
      <c r="CW344" s="395"/>
      <c r="CX344" s="402"/>
      <c r="CY344" s="390">
        <v>0</v>
      </c>
      <c r="CZ344" s="404">
        <v>0</v>
      </c>
      <c r="DA344" s="395"/>
      <c r="DB344" s="395"/>
      <c r="DC344" s="395"/>
      <c r="DD344" s="395"/>
      <c r="DE344" s="395"/>
      <c r="DF344" s="395"/>
      <c r="DG344" s="395"/>
      <c r="DH344" s="395"/>
      <c r="DI344" s="395"/>
      <c r="DJ344" s="395"/>
      <c r="DK344" s="395"/>
      <c r="DL344" s="402"/>
      <c r="DM344" s="404">
        <v>0</v>
      </c>
      <c r="DN344" s="395"/>
      <c r="DO344" s="395"/>
      <c r="DP344" s="395"/>
      <c r="DQ344" s="402"/>
    </row>
    <row r="345" ht="26.65" customHeight="1" spans="4:121">
      <c r="D345" s="433" t="s">
        <v>87</v>
      </c>
      <c r="E345" s="395"/>
      <c r="F345" s="395"/>
      <c r="G345" s="395"/>
      <c r="H345" s="395"/>
      <c r="I345" s="395"/>
      <c r="J345" s="402"/>
      <c r="K345" s="404">
        <v>0</v>
      </c>
      <c r="L345" s="395"/>
      <c r="M345" s="395"/>
      <c r="N345" s="395"/>
      <c r="O345" s="395"/>
      <c r="P345" s="395"/>
      <c r="Q345" s="395"/>
      <c r="R345" s="395"/>
      <c r="S345" s="395"/>
      <c r="T345" s="402"/>
      <c r="U345" s="404">
        <v>0</v>
      </c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402"/>
      <c r="AF345" s="390">
        <v>0</v>
      </c>
      <c r="AG345" s="404">
        <v>0</v>
      </c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402"/>
      <c r="AS345" s="404">
        <v>0</v>
      </c>
      <c r="AT345" s="395"/>
      <c r="AU345" s="395"/>
      <c r="AV345" s="395"/>
      <c r="AW345" s="395"/>
      <c r="AX345" s="395"/>
      <c r="AY345" s="395"/>
      <c r="AZ345" s="395"/>
      <c r="BA345" s="402"/>
      <c r="BB345" s="404">
        <v>0</v>
      </c>
      <c r="BC345" s="395"/>
      <c r="BD345" s="395"/>
      <c r="BE345" s="395"/>
      <c r="BF345" s="395"/>
      <c r="BG345" s="395"/>
      <c r="BH345" s="395"/>
      <c r="BI345" s="395"/>
      <c r="BJ345" s="395"/>
      <c r="BK345" s="395"/>
      <c r="BL345" s="395"/>
      <c r="BM345" s="395"/>
      <c r="BN345" s="395"/>
      <c r="BO345" s="402"/>
      <c r="BP345" s="404">
        <v>0</v>
      </c>
      <c r="BQ345" s="395"/>
      <c r="BR345" s="395"/>
      <c r="BS345" s="395"/>
      <c r="BT345" s="395"/>
      <c r="BU345" s="395"/>
      <c r="BV345" s="395"/>
      <c r="BW345" s="395"/>
      <c r="BX345" s="402"/>
      <c r="BY345" s="404">
        <v>0</v>
      </c>
      <c r="BZ345" s="395"/>
      <c r="CA345" s="395"/>
      <c r="CB345" s="395"/>
      <c r="CC345" s="395"/>
      <c r="CD345" s="395"/>
      <c r="CE345" s="395"/>
      <c r="CF345" s="395"/>
      <c r="CG345" s="395"/>
      <c r="CH345" s="395"/>
      <c r="CI345" s="395"/>
      <c r="CJ345" s="395"/>
      <c r="CK345" s="395"/>
      <c r="CL345" s="395"/>
      <c r="CM345" s="395"/>
      <c r="CN345" s="395"/>
      <c r="CO345" s="402"/>
      <c r="CP345" s="404">
        <v>0</v>
      </c>
      <c r="CQ345" s="395"/>
      <c r="CR345" s="395"/>
      <c r="CS345" s="395"/>
      <c r="CT345" s="395"/>
      <c r="CU345" s="395"/>
      <c r="CV345" s="395"/>
      <c r="CW345" s="395"/>
      <c r="CX345" s="402"/>
      <c r="CY345" s="390">
        <v>0</v>
      </c>
      <c r="CZ345" s="404">
        <v>0</v>
      </c>
      <c r="DA345" s="395"/>
      <c r="DB345" s="395"/>
      <c r="DC345" s="395"/>
      <c r="DD345" s="395"/>
      <c r="DE345" s="395"/>
      <c r="DF345" s="395"/>
      <c r="DG345" s="395"/>
      <c r="DH345" s="395"/>
      <c r="DI345" s="395"/>
      <c r="DJ345" s="395"/>
      <c r="DK345" s="395"/>
      <c r="DL345" s="402"/>
      <c r="DM345" s="404">
        <v>0</v>
      </c>
      <c r="DN345" s="395"/>
      <c r="DO345" s="395"/>
      <c r="DP345" s="395"/>
      <c r="DQ345" s="402"/>
    </row>
    <row r="346" ht="26.65" customHeight="1" spans="4:121">
      <c r="D346" s="433" t="s">
        <v>88</v>
      </c>
      <c r="E346" s="395"/>
      <c r="F346" s="395"/>
      <c r="G346" s="395"/>
      <c r="H346" s="395"/>
      <c r="I346" s="395"/>
      <c r="J346" s="402"/>
      <c r="K346" s="404">
        <v>0</v>
      </c>
      <c r="L346" s="395"/>
      <c r="M346" s="395"/>
      <c r="N346" s="395"/>
      <c r="O346" s="395"/>
      <c r="P346" s="395"/>
      <c r="Q346" s="395"/>
      <c r="R346" s="395"/>
      <c r="S346" s="395"/>
      <c r="T346" s="402"/>
      <c r="U346" s="404">
        <v>0</v>
      </c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402"/>
      <c r="AF346" s="390">
        <v>0</v>
      </c>
      <c r="AG346" s="404">
        <v>0</v>
      </c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402"/>
      <c r="AS346" s="404">
        <v>0</v>
      </c>
      <c r="AT346" s="395"/>
      <c r="AU346" s="395"/>
      <c r="AV346" s="395"/>
      <c r="AW346" s="395"/>
      <c r="AX346" s="395"/>
      <c r="AY346" s="395"/>
      <c r="AZ346" s="395"/>
      <c r="BA346" s="402"/>
      <c r="BB346" s="404">
        <v>0</v>
      </c>
      <c r="BC346" s="395"/>
      <c r="BD346" s="395"/>
      <c r="BE346" s="395"/>
      <c r="BF346" s="395"/>
      <c r="BG346" s="395"/>
      <c r="BH346" s="395"/>
      <c r="BI346" s="395"/>
      <c r="BJ346" s="395"/>
      <c r="BK346" s="395"/>
      <c r="BL346" s="395"/>
      <c r="BM346" s="395"/>
      <c r="BN346" s="395"/>
      <c r="BO346" s="402"/>
      <c r="BP346" s="404">
        <v>0</v>
      </c>
      <c r="BQ346" s="395"/>
      <c r="BR346" s="395"/>
      <c r="BS346" s="395"/>
      <c r="BT346" s="395"/>
      <c r="BU346" s="395"/>
      <c r="BV346" s="395"/>
      <c r="BW346" s="395"/>
      <c r="BX346" s="402"/>
      <c r="BY346" s="404">
        <v>0</v>
      </c>
      <c r="BZ346" s="395"/>
      <c r="CA346" s="395"/>
      <c r="CB346" s="395"/>
      <c r="CC346" s="395"/>
      <c r="CD346" s="395"/>
      <c r="CE346" s="395"/>
      <c r="CF346" s="395"/>
      <c r="CG346" s="395"/>
      <c r="CH346" s="395"/>
      <c r="CI346" s="395"/>
      <c r="CJ346" s="395"/>
      <c r="CK346" s="395"/>
      <c r="CL346" s="395"/>
      <c r="CM346" s="395"/>
      <c r="CN346" s="395"/>
      <c r="CO346" s="402"/>
      <c r="CP346" s="404">
        <v>0</v>
      </c>
      <c r="CQ346" s="395"/>
      <c r="CR346" s="395"/>
      <c r="CS346" s="395"/>
      <c r="CT346" s="395"/>
      <c r="CU346" s="395"/>
      <c r="CV346" s="395"/>
      <c r="CW346" s="395"/>
      <c r="CX346" s="402"/>
      <c r="CY346" s="390">
        <v>0</v>
      </c>
      <c r="CZ346" s="404">
        <v>0</v>
      </c>
      <c r="DA346" s="395"/>
      <c r="DB346" s="395"/>
      <c r="DC346" s="395"/>
      <c r="DD346" s="395"/>
      <c r="DE346" s="395"/>
      <c r="DF346" s="395"/>
      <c r="DG346" s="395"/>
      <c r="DH346" s="395"/>
      <c r="DI346" s="395"/>
      <c r="DJ346" s="395"/>
      <c r="DK346" s="395"/>
      <c r="DL346" s="402"/>
      <c r="DM346" s="404">
        <v>0</v>
      </c>
      <c r="DN346" s="395"/>
      <c r="DO346" s="395"/>
      <c r="DP346" s="395"/>
      <c r="DQ346" s="402"/>
    </row>
    <row r="347" ht="26.65" customHeight="1" spans="4:121">
      <c r="D347" s="433" t="s">
        <v>89</v>
      </c>
      <c r="E347" s="395"/>
      <c r="F347" s="395"/>
      <c r="G347" s="395"/>
      <c r="H347" s="395"/>
      <c r="I347" s="395"/>
      <c r="J347" s="402"/>
      <c r="K347" s="404">
        <v>0</v>
      </c>
      <c r="L347" s="395"/>
      <c r="M347" s="395"/>
      <c r="N347" s="395"/>
      <c r="O347" s="395"/>
      <c r="P347" s="395"/>
      <c r="Q347" s="395"/>
      <c r="R347" s="395"/>
      <c r="S347" s="395"/>
      <c r="T347" s="402"/>
      <c r="U347" s="404">
        <v>0</v>
      </c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402"/>
      <c r="AF347" s="390">
        <v>0</v>
      </c>
      <c r="AG347" s="404">
        <v>0</v>
      </c>
      <c r="AH347" s="395"/>
      <c r="AI347" s="395"/>
      <c r="AJ347" s="395"/>
      <c r="AK347" s="395"/>
      <c r="AL347" s="395"/>
      <c r="AM347" s="395"/>
      <c r="AN347" s="395"/>
      <c r="AO347" s="395"/>
      <c r="AP347" s="395"/>
      <c r="AQ347" s="395"/>
      <c r="AR347" s="402"/>
      <c r="AS347" s="404">
        <v>0</v>
      </c>
      <c r="AT347" s="395"/>
      <c r="AU347" s="395"/>
      <c r="AV347" s="395"/>
      <c r="AW347" s="395"/>
      <c r="AX347" s="395"/>
      <c r="AY347" s="395"/>
      <c r="AZ347" s="395"/>
      <c r="BA347" s="402"/>
      <c r="BB347" s="404">
        <v>0</v>
      </c>
      <c r="BC347" s="395"/>
      <c r="BD347" s="395"/>
      <c r="BE347" s="395"/>
      <c r="BF347" s="395"/>
      <c r="BG347" s="395"/>
      <c r="BH347" s="395"/>
      <c r="BI347" s="395"/>
      <c r="BJ347" s="395"/>
      <c r="BK347" s="395"/>
      <c r="BL347" s="395"/>
      <c r="BM347" s="395"/>
      <c r="BN347" s="395"/>
      <c r="BO347" s="402"/>
      <c r="BP347" s="404">
        <v>0</v>
      </c>
      <c r="BQ347" s="395"/>
      <c r="BR347" s="395"/>
      <c r="BS347" s="395"/>
      <c r="BT347" s="395"/>
      <c r="BU347" s="395"/>
      <c r="BV347" s="395"/>
      <c r="BW347" s="395"/>
      <c r="BX347" s="402"/>
      <c r="BY347" s="404">
        <v>0</v>
      </c>
      <c r="BZ347" s="395"/>
      <c r="CA347" s="395"/>
      <c r="CB347" s="395"/>
      <c r="CC347" s="395"/>
      <c r="CD347" s="395"/>
      <c r="CE347" s="395"/>
      <c r="CF347" s="395"/>
      <c r="CG347" s="395"/>
      <c r="CH347" s="395"/>
      <c r="CI347" s="395"/>
      <c r="CJ347" s="395"/>
      <c r="CK347" s="395"/>
      <c r="CL347" s="395"/>
      <c r="CM347" s="395"/>
      <c r="CN347" s="395"/>
      <c r="CO347" s="402"/>
      <c r="CP347" s="404">
        <v>0</v>
      </c>
      <c r="CQ347" s="395"/>
      <c r="CR347" s="395"/>
      <c r="CS347" s="395"/>
      <c r="CT347" s="395"/>
      <c r="CU347" s="395"/>
      <c r="CV347" s="395"/>
      <c r="CW347" s="395"/>
      <c r="CX347" s="402"/>
      <c r="CY347" s="390">
        <v>0</v>
      </c>
      <c r="CZ347" s="404">
        <v>0</v>
      </c>
      <c r="DA347" s="395"/>
      <c r="DB347" s="395"/>
      <c r="DC347" s="395"/>
      <c r="DD347" s="395"/>
      <c r="DE347" s="395"/>
      <c r="DF347" s="395"/>
      <c r="DG347" s="395"/>
      <c r="DH347" s="395"/>
      <c r="DI347" s="395"/>
      <c r="DJ347" s="395"/>
      <c r="DK347" s="395"/>
      <c r="DL347" s="402"/>
      <c r="DM347" s="404">
        <v>0</v>
      </c>
      <c r="DN347" s="395"/>
      <c r="DO347" s="395"/>
      <c r="DP347" s="395"/>
      <c r="DQ347" s="402"/>
    </row>
    <row r="348" ht="26.65" customHeight="1" spans="4:121">
      <c r="D348" s="433" t="s">
        <v>90</v>
      </c>
      <c r="E348" s="395"/>
      <c r="F348" s="395"/>
      <c r="G348" s="395"/>
      <c r="H348" s="395"/>
      <c r="I348" s="395"/>
      <c r="J348" s="402"/>
      <c r="K348" s="404">
        <v>0</v>
      </c>
      <c r="L348" s="395"/>
      <c r="M348" s="395"/>
      <c r="N348" s="395"/>
      <c r="O348" s="395"/>
      <c r="P348" s="395"/>
      <c r="Q348" s="395"/>
      <c r="R348" s="395"/>
      <c r="S348" s="395"/>
      <c r="T348" s="402"/>
      <c r="U348" s="404">
        <v>0</v>
      </c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402"/>
      <c r="AF348" s="390">
        <v>0</v>
      </c>
      <c r="AG348" s="404">
        <v>0</v>
      </c>
      <c r="AH348" s="395"/>
      <c r="AI348" s="395"/>
      <c r="AJ348" s="395"/>
      <c r="AK348" s="395"/>
      <c r="AL348" s="395"/>
      <c r="AM348" s="395"/>
      <c r="AN348" s="395"/>
      <c r="AO348" s="395"/>
      <c r="AP348" s="395"/>
      <c r="AQ348" s="395"/>
      <c r="AR348" s="402"/>
      <c r="AS348" s="404">
        <v>0</v>
      </c>
      <c r="AT348" s="395"/>
      <c r="AU348" s="395"/>
      <c r="AV348" s="395"/>
      <c r="AW348" s="395"/>
      <c r="AX348" s="395"/>
      <c r="AY348" s="395"/>
      <c r="AZ348" s="395"/>
      <c r="BA348" s="402"/>
      <c r="BB348" s="404">
        <v>0</v>
      </c>
      <c r="BC348" s="395"/>
      <c r="BD348" s="395"/>
      <c r="BE348" s="395"/>
      <c r="BF348" s="395"/>
      <c r="BG348" s="395"/>
      <c r="BH348" s="395"/>
      <c r="BI348" s="395"/>
      <c r="BJ348" s="395"/>
      <c r="BK348" s="395"/>
      <c r="BL348" s="395"/>
      <c r="BM348" s="395"/>
      <c r="BN348" s="395"/>
      <c r="BO348" s="402"/>
      <c r="BP348" s="404">
        <v>0</v>
      </c>
      <c r="BQ348" s="395"/>
      <c r="BR348" s="395"/>
      <c r="BS348" s="395"/>
      <c r="BT348" s="395"/>
      <c r="BU348" s="395"/>
      <c r="BV348" s="395"/>
      <c r="BW348" s="395"/>
      <c r="BX348" s="402"/>
      <c r="BY348" s="404">
        <v>0</v>
      </c>
      <c r="BZ348" s="395"/>
      <c r="CA348" s="395"/>
      <c r="CB348" s="395"/>
      <c r="CC348" s="395"/>
      <c r="CD348" s="395"/>
      <c r="CE348" s="395"/>
      <c r="CF348" s="395"/>
      <c r="CG348" s="395"/>
      <c r="CH348" s="395"/>
      <c r="CI348" s="395"/>
      <c r="CJ348" s="395"/>
      <c r="CK348" s="395"/>
      <c r="CL348" s="395"/>
      <c r="CM348" s="395"/>
      <c r="CN348" s="395"/>
      <c r="CO348" s="402"/>
      <c r="CP348" s="404">
        <v>0</v>
      </c>
      <c r="CQ348" s="395"/>
      <c r="CR348" s="395"/>
      <c r="CS348" s="395"/>
      <c r="CT348" s="395"/>
      <c r="CU348" s="395"/>
      <c r="CV348" s="395"/>
      <c r="CW348" s="395"/>
      <c r="CX348" s="402"/>
      <c r="CY348" s="390">
        <v>0</v>
      </c>
      <c r="CZ348" s="404">
        <v>0</v>
      </c>
      <c r="DA348" s="395"/>
      <c r="DB348" s="395"/>
      <c r="DC348" s="395"/>
      <c r="DD348" s="395"/>
      <c r="DE348" s="395"/>
      <c r="DF348" s="395"/>
      <c r="DG348" s="395"/>
      <c r="DH348" s="395"/>
      <c r="DI348" s="395"/>
      <c r="DJ348" s="395"/>
      <c r="DK348" s="395"/>
      <c r="DL348" s="402"/>
      <c r="DM348" s="404">
        <v>0</v>
      </c>
      <c r="DN348" s="395"/>
      <c r="DO348" s="395"/>
      <c r="DP348" s="395"/>
      <c r="DQ348" s="402"/>
    </row>
    <row r="349" ht="26.65" customHeight="1" spans="4:121">
      <c r="D349" s="433" t="s">
        <v>91</v>
      </c>
      <c r="E349" s="395"/>
      <c r="F349" s="395"/>
      <c r="G349" s="395"/>
      <c r="H349" s="395"/>
      <c r="I349" s="395"/>
      <c r="J349" s="402"/>
      <c r="K349" s="404">
        <v>0</v>
      </c>
      <c r="L349" s="395"/>
      <c r="M349" s="395"/>
      <c r="N349" s="395"/>
      <c r="O349" s="395"/>
      <c r="P349" s="395"/>
      <c r="Q349" s="395"/>
      <c r="R349" s="395"/>
      <c r="S349" s="395"/>
      <c r="T349" s="402"/>
      <c r="U349" s="404">
        <v>0</v>
      </c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402"/>
      <c r="AF349" s="390">
        <v>0</v>
      </c>
      <c r="AG349" s="404">
        <v>0</v>
      </c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402"/>
      <c r="AS349" s="404">
        <v>0</v>
      </c>
      <c r="AT349" s="395"/>
      <c r="AU349" s="395"/>
      <c r="AV349" s="395"/>
      <c r="AW349" s="395"/>
      <c r="AX349" s="395"/>
      <c r="AY349" s="395"/>
      <c r="AZ349" s="395"/>
      <c r="BA349" s="402"/>
      <c r="BB349" s="404">
        <v>0</v>
      </c>
      <c r="BC349" s="395"/>
      <c r="BD349" s="395"/>
      <c r="BE349" s="395"/>
      <c r="BF349" s="395"/>
      <c r="BG349" s="395"/>
      <c r="BH349" s="395"/>
      <c r="BI349" s="395"/>
      <c r="BJ349" s="395"/>
      <c r="BK349" s="395"/>
      <c r="BL349" s="395"/>
      <c r="BM349" s="395"/>
      <c r="BN349" s="395"/>
      <c r="BO349" s="402"/>
      <c r="BP349" s="404">
        <v>0</v>
      </c>
      <c r="BQ349" s="395"/>
      <c r="BR349" s="395"/>
      <c r="BS349" s="395"/>
      <c r="BT349" s="395"/>
      <c r="BU349" s="395"/>
      <c r="BV349" s="395"/>
      <c r="BW349" s="395"/>
      <c r="BX349" s="402"/>
      <c r="BY349" s="404">
        <v>0</v>
      </c>
      <c r="BZ349" s="395"/>
      <c r="CA349" s="395"/>
      <c r="CB349" s="395"/>
      <c r="CC349" s="395"/>
      <c r="CD349" s="395"/>
      <c r="CE349" s="395"/>
      <c r="CF349" s="395"/>
      <c r="CG349" s="395"/>
      <c r="CH349" s="395"/>
      <c r="CI349" s="395"/>
      <c r="CJ349" s="395"/>
      <c r="CK349" s="395"/>
      <c r="CL349" s="395"/>
      <c r="CM349" s="395"/>
      <c r="CN349" s="395"/>
      <c r="CO349" s="402"/>
      <c r="CP349" s="404">
        <v>0</v>
      </c>
      <c r="CQ349" s="395"/>
      <c r="CR349" s="395"/>
      <c r="CS349" s="395"/>
      <c r="CT349" s="395"/>
      <c r="CU349" s="395"/>
      <c r="CV349" s="395"/>
      <c r="CW349" s="395"/>
      <c r="CX349" s="402"/>
      <c r="CY349" s="390">
        <v>0</v>
      </c>
      <c r="CZ349" s="404">
        <v>0</v>
      </c>
      <c r="DA349" s="395"/>
      <c r="DB349" s="395"/>
      <c r="DC349" s="395"/>
      <c r="DD349" s="395"/>
      <c r="DE349" s="395"/>
      <c r="DF349" s="395"/>
      <c r="DG349" s="395"/>
      <c r="DH349" s="395"/>
      <c r="DI349" s="395"/>
      <c r="DJ349" s="395"/>
      <c r="DK349" s="395"/>
      <c r="DL349" s="402"/>
      <c r="DM349" s="404">
        <v>0</v>
      </c>
      <c r="DN349" s="395"/>
      <c r="DO349" s="395"/>
      <c r="DP349" s="395"/>
      <c r="DQ349" s="402"/>
    </row>
    <row r="350" ht="26.65" customHeight="1" spans="4:121">
      <c r="D350" s="433" t="s">
        <v>92</v>
      </c>
      <c r="E350" s="395"/>
      <c r="F350" s="395"/>
      <c r="G350" s="395"/>
      <c r="H350" s="395"/>
      <c r="I350" s="395"/>
      <c r="J350" s="402"/>
      <c r="K350" s="404">
        <v>0</v>
      </c>
      <c r="L350" s="395"/>
      <c r="M350" s="395"/>
      <c r="N350" s="395"/>
      <c r="O350" s="395"/>
      <c r="P350" s="395"/>
      <c r="Q350" s="395"/>
      <c r="R350" s="395"/>
      <c r="S350" s="395"/>
      <c r="T350" s="402"/>
      <c r="U350" s="404">
        <v>0</v>
      </c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402"/>
      <c r="AF350" s="390">
        <v>0</v>
      </c>
      <c r="AG350" s="404">
        <v>0</v>
      </c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402"/>
      <c r="AS350" s="404">
        <v>0</v>
      </c>
      <c r="AT350" s="395"/>
      <c r="AU350" s="395"/>
      <c r="AV350" s="395"/>
      <c r="AW350" s="395"/>
      <c r="AX350" s="395"/>
      <c r="AY350" s="395"/>
      <c r="AZ350" s="395"/>
      <c r="BA350" s="402"/>
      <c r="BB350" s="404">
        <v>0</v>
      </c>
      <c r="BC350" s="395"/>
      <c r="BD350" s="395"/>
      <c r="BE350" s="395"/>
      <c r="BF350" s="395"/>
      <c r="BG350" s="395"/>
      <c r="BH350" s="395"/>
      <c r="BI350" s="395"/>
      <c r="BJ350" s="395"/>
      <c r="BK350" s="395"/>
      <c r="BL350" s="395"/>
      <c r="BM350" s="395"/>
      <c r="BN350" s="395"/>
      <c r="BO350" s="402"/>
      <c r="BP350" s="404">
        <v>0</v>
      </c>
      <c r="BQ350" s="395"/>
      <c r="BR350" s="395"/>
      <c r="BS350" s="395"/>
      <c r="BT350" s="395"/>
      <c r="BU350" s="395"/>
      <c r="BV350" s="395"/>
      <c r="BW350" s="395"/>
      <c r="BX350" s="402"/>
      <c r="BY350" s="404">
        <v>0</v>
      </c>
      <c r="BZ350" s="395"/>
      <c r="CA350" s="395"/>
      <c r="CB350" s="395"/>
      <c r="CC350" s="395"/>
      <c r="CD350" s="395"/>
      <c r="CE350" s="395"/>
      <c r="CF350" s="395"/>
      <c r="CG350" s="395"/>
      <c r="CH350" s="395"/>
      <c r="CI350" s="395"/>
      <c r="CJ350" s="395"/>
      <c r="CK350" s="395"/>
      <c r="CL350" s="395"/>
      <c r="CM350" s="395"/>
      <c r="CN350" s="395"/>
      <c r="CO350" s="402"/>
      <c r="CP350" s="404">
        <v>0</v>
      </c>
      <c r="CQ350" s="395"/>
      <c r="CR350" s="395"/>
      <c r="CS350" s="395"/>
      <c r="CT350" s="395"/>
      <c r="CU350" s="395"/>
      <c r="CV350" s="395"/>
      <c r="CW350" s="395"/>
      <c r="CX350" s="402"/>
      <c r="CY350" s="390">
        <v>0</v>
      </c>
      <c r="CZ350" s="404">
        <v>0</v>
      </c>
      <c r="DA350" s="395"/>
      <c r="DB350" s="395"/>
      <c r="DC350" s="395"/>
      <c r="DD350" s="395"/>
      <c r="DE350" s="395"/>
      <c r="DF350" s="395"/>
      <c r="DG350" s="395"/>
      <c r="DH350" s="395"/>
      <c r="DI350" s="395"/>
      <c r="DJ350" s="395"/>
      <c r="DK350" s="395"/>
      <c r="DL350" s="402"/>
      <c r="DM350" s="404">
        <v>0</v>
      </c>
      <c r="DN350" s="395"/>
      <c r="DO350" s="395"/>
      <c r="DP350" s="395"/>
      <c r="DQ350" s="402"/>
    </row>
    <row r="351" ht="26.65" customHeight="1" spans="4:121">
      <c r="D351" s="433" t="s">
        <v>94</v>
      </c>
      <c r="E351" s="395"/>
      <c r="F351" s="395"/>
      <c r="G351" s="395"/>
      <c r="H351" s="395"/>
      <c r="I351" s="395"/>
      <c r="J351" s="402"/>
      <c r="K351" s="404">
        <v>0</v>
      </c>
      <c r="L351" s="395"/>
      <c r="M351" s="395"/>
      <c r="N351" s="395"/>
      <c r="O351" s="395"/>
      <c r="P351" s="395"/>
      <c r="Q351" s="395"/>
      <c r="R351" s="395"/>
      <c r="S351" s="395"/>
      <c r="T351" s="402"/>
      <c r="U351" s="404">
        <v>0</v>
      </c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402"/>
      <c r="AF351" s="390">
        <v>0</v>
      </c>
      <c r="AG351" s="404">
        <v>0</v>
      </c>
      <c r="AH351" s="395"/>
      <c r="AI351" s="395"/>
      <c r="AJ351" s="395"/>
      <c r="AK351" s="395"/>
      <c r="AL351" s="395"/>
      <c r="AM351" s="395"/>
      <c r="AN351" s="395"/>
      <c r="AO351" s="395"/>
      <c r="AP351" s="395"/>
      <c r="AQ351" s="395"/>
      <c r="AR351" s="402"/>
      <c r="AS351" s="404">
        <v>0</v>
      </c>
      <c r="AT351" s="395"/>
      <c r="AU351" s="395"/>
      <c r="AV351" s="395"/>
      <c r="AW351" s="395"/>
      <c r="AX351" s="395"/>
      <c r="AY351" s="395"/>
      <c r="AZ351" s="395"/>
      <c r="BA351" s="402"/>
      <c r="BB351" s="404">
        <v>0</v>
      </c>
      <c r="BC351" s="395"/>
      <c r="BD351" s="395"/>
      <c r="BE351" s="395"/>
      <c r="BF351" s="395"/>
      <c r="BG351" s="395"/>
      <c r="BH351" s="395"/>
      <c r="BI351" s="395"/>
      <c r="BJ351" s="395"/>
      <c r="BK351" s="395"/>
      <c r="BL351" s="395"/>
      <c r="BM351" s="395"/>
      <c r="BN351" s="395"/>
      <c r="BO351" s="402"/>
      <c r="BP351" s="404">
        <v>0</v>
      </c>
      <c r="BQ351" s="395"/>
      <c r="BR351" s="395"/>
      <c r="BS351" s="395"/>
      <c r="BT351" s="395"/>
      <c r="BU351" s="395"/>
      <c r="BV351" s="395"/>
      <c r="BW351" s="395"/>
      <c r="BX351" s="402"/>
      <c r="BY351" s="404">
        <v>0</v>
      </c>
      <c r="BZ351" s="395"/>
      <c r="CA351" s="395"/>
      <c r="CB351" s="395"/>
      <c r="CC351" s="395"/>
      <c r="CD351" s="395"/>
      <c r="CE351" s="395"/>
      <c r="CF351" s="395"/>
      <c r="CG351" s="395"/>
      <c r="CH351" s="395"/>
      <c r="CI351" s="395"/>
      <c r="CJ351" s="395"/>
      <c r="CK351" s="395"/>
      <c r="CL351" s="395"/>
      <c r="CM351" s="395"/>
      <c r="CN351" s="395"/>
      <c r="CO351" s="402"/>
      <c r="CP351" s="404">
        <v>0</v>
      </c>
      <c r="CQ351" s="395"/>
      <c r="CR351" s="395"/>
      <c r="CS351" s="395"/>
      <c r="CT351" s="395"/>
      <c r="CU351" s="395"/>
      <c r="CV351" s="395"/>
      <c r="CW351" s="395"/>
      <c r="CX351" s="402"/>
      <c r="CY351" s="390">
        <v>0</v>
      </c>
      <c r="CZ351" s="404">
        <v>0</v>
      </c>
      <c r="DA351" s="395"/>
      <c r="DB351" s="395"/>
      <c r="DC351" s="395"/>
      <c r="DD351" s="395"/>
      <c r="DE351" s="395"/>
      <c r="DF351" s="395"/>
      <c r="DG351" s="395"/>
      <c r="DH351" s="395"/>
      <c r="DI351" s="395"/>
      <c r="DJ351" s="395"/>
      <c r="DK351" s="395"/>
      <c r="DL351" s="402"/>
      <c r="DM351" s="404">
        <v>0</v>
      </c>
      <c r="DN351" s="395"/>
      <c r="DO351" s="395"/>
      <c r="DP351" s="395"/>
      <c r="DQ351" s="402"/>
    </row>
    <row r="352" ht="26.65" customHeight="1" spans="4:121">
      <c r="D352" s="433" t="s">
        <v>255</v>
      </c>
      <c r="E352" s="395"/>
      <c r="F352" s="395"/>
      <c r="G352" s="395"/>
      <c r="H352" s="395"/>
      <c r="I352" s="395"/>
      <c r="J352" s="402"/>
      <c r="K352" s="404">
        <v>0</v>
      </c>
      <c r="L352" s="395"/>
      <c r="M352" s="395"/>
      <c r="N352" s="395"/>
      <c r="O352" s="395"/>
      <c r="P352" s="395"/>
      <c r="Q352" s="395"/>
      <c r="R352" s="395"/>
      <c r="S352" s="395"/>
      <c r="T352" s="402"/>
      <c r="U352" s="404">
        <v>0</v>
      </c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402"/>
      <c r="AF352" s="390">
        <v>0</v>
      </c>
      <c r="AG352" s="404">
        <v>0</v>
      </c>
      <c r="AH352" s="395"/>
      <c r="AI352" s="395"/>
      <c r="AJ352" s="395"/>
      <c r="AK352" s="395"/>
      <c r="AL352" s="395"/>
      <c r="AM352" s="395"/>
      <c r="AN352" s="395"/>
      <c r="AO352" s="395"/>
      <c r="AP352" s="395"/>
      <c r="AQ352" s="395"/>
      <c r="AR352" s="402"/>
      <c r="AS352" s="404">
        <v>0</v>
      </c>
      <c r="AT352" s="395"/>
      <c r="AU352" s="395"/>
      <c r="AV352" s="395"/>
      <c r="AW352" s="395"/>
      <c r="AX352" s="395"/>
      <c r="AY352" s="395"/>
      <c r="AZ352" s="395"/>
      <c r="BA352" s="402"/>
      <c r="BB352" s="404">
        <v>0</v>
      </c>
      <c r="BC352" s="395"/>
      <c r="BD352" s="395"/>
      <c r="BE352" s="395"/>
      <c r="BF352" s="395"/>
      <c r="BG352" s="395"/>
      <c r="BH352" s="395"/>
      <c r="BI352" s="395"/>
      <c r="BJ352" s="395"/>
      <c r="BK352" s="395"/>
      <c r="BL352" s="395"/>
      <c r="BM352" s="395"/>
      <c r="BN352" s="395"/>
      <c r="BO352" s="402"/>
      <c r="BP352" s="404">
        <v>0</v>
      </c>
      <c r="BQ352" s="395"/>
      <c r="BR352" s="395"/>
      <c r="BS352" s="395"/>
      <c r="BT352" s="395"/>
      <c r="BU352" s="395"/>
      <c r="BV352" s="395"/>
      <c r="BW352" s="395"/>
      <c r="BX352" s="402"/>
      <c r="BY352" s="404">
        <v>0</v>
      </c>
      <c r="BZ352" s="395"/>
      <c r="CA352" s="395"/>
      <c r="CB352" s="395"/>
      <c r="CC352" s="395"/>
      <c r="CD352" s="395"/>
      <c r="CE352" s="395"/>
      <c r="CF352" s="395"/>
      <c r="CG352" s="395"/>
      <c r="CH352" s="395"/>
      <c r="CI352" s="395"/>
      <c r="CJ352" s="395"/>
      <c r="CK352" s="395"/>
      <c r="CL352" s="395"/>
      <c r="CM352" s="395"/>
      <c r="CN352" s="395"/>
      <c r="CO352" s="402"/>
      <c r="CP352" s="404">
        <v>0</v>
      </c>
      <c r="CQ352" s="395"/>
      <c r="CR352" s="395"/>
      <c r="CS352" s="395"/>
      <c r="CT352" s="395"/>
      <c r="CU352" s="395"/>
      <c r="CV352" s="395"/>
      <c r="CW352" s="395"/>
      <c r="CX352" s="402"/>
      <c r="CY352" s="390">
        <v>0</v>
      </c>
      <c r="CZ352" s="404">
        <v>0</v>
      </c>
      <c r="DA352" s="395"/>
      <c r="DB352" s="395"/>
      <c r="DC352" s="395"/>
      <c r="DD352" s="395"/>
      <c r="DE352" s="395"/>
      <c r="DF352" s="395"/>
      <c r="DG352" s="395"/>
      <c r="DH352" s="395"/>
      <c r="DI352" s="395"/>
      <c r="DJ352" s="395"/>
      <c r="DK352" s="395"/>
      <c r="DL352" s="402"/>
      <c r="DM352" s="404">
        <v>0</v>
      </c>
      <c r="DN352" s="395"/>
      <c r="DO352" s="395"/>
      <c r="DP352" s="395"/>
      <c r="DQ352" s="402"/>
    </row>
    <row r="353" ht="26.65" customHeight="1" spans="4:121">
      <c r="D353" s="433" t="s">
        <v>256</v>
      </c>
      <c r="E353" s="395"/>
      <c r="F353" s="395"/>
      <c r="G353" s="395"/>
      <c r="H353" s="395"/>
      <c r="I353" s="395"/>
      <c r="J353" s="402"/>
      <c r="K353" s="404">
        <v>0</v>
      </c>
      <c r="L353" s="395"/>
      <c r="M353" s="395"/>
      <c r="N353" s="395"/>
      <c r="O353" s="395"/>
      <c r="P353" s="395"/>
      <c r="Q353" s="395"/>
      <c r="R353" s="395"/>
      <c r="S353" s="395"/>
      <c r="T353" s="402"/>
      <c r="U353" s="404">
        <v>0</v>
      </c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402"/>
      <c r="AF353" s="390">
        <v>0</v>
      </c>
      <c r="AG353" s="404">
        <v>0</v>
      </c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402"/>
      <c r="AS353" s="404">
        <v>0</v>
      </c>
      <c r="AT353" s="395"/>
      <c r="AU353" s="395"/>
      <c r="AV353" s="395"/>
      <c r="AW353" s="395"/>
      <c r="AX353" s="395"/>
      <c r="AY353" s="395"/>
      <c r="AZ353" s="395"/>
      <c r="BA353" s="402"/>
      <c r="BB353" s="404">
        <v>0</v>
      </c>
      <c r="BC353" s="395"/>
      <c r="BD353" s="395"/>
      <c r="BE353" s="395"/>
      <c r="BF353" s="395"/>
      <c r="BG353" s="395"/>
      <c r="BH353" s="395"/>
      <c r="BI353" s="395"/>
      <c r="BJ353" s="395"/>
      <c r="BK353" s="395"/>
      <c r="BL353" s="395"/>
      <c r="BM353" s="395"/>
      <c r="BN353" s="395"/>
      <c r="BO353" s="402"/>
      <c r="BP353" s="404">
        <v>0</v>
      </c>
      <c r="BQ353" s="395"/>
      <c r="BR353" s="395"/>
      <c r="BS353" s="395"/>
      <c r="BT353" s="395"/>
      <c r="BU353" s="395"/>
      <c r="BV353" s="395"/>
      <c r="BW353" s="395"/>
      <c r="BX353" s="402"/>
      <c r="BY353" s="404">
        <v>0</v>
      </c>
      <c r="BZ353" s="395"/>
      <c r="CA353" s="395"/>
      <c r="CB353" s="395"/>
      <c r="CC353" s="395"/>
      <c r="CD353" s="395"/>
      <c r="CE353" s="395"/>
      <c r="CF353" s="395"/>
      <c r="CG353" s="395"/>
      <c r="CH353" s="395"/>
      <c r="CI353" s="395"/>
      <c r="CJ353" s="395"/>
      <c r="CK353" s="395"/>
      <c r="CL353" s="395"/>
      <c r="CM353" s="395"/>
      <c r="CN353" s="395"/>
      <c r="CO353" s="402"/>
      <c r="CP353" s="404">
        <v>0</v>
      </c>
      <c r="CQ353" s="395"/>
      <c r="CR353" s="395"/>
      <c r="CS353" s="395"/>
      <c r="CT353" s="395"/>
      <c r="CU353" s="395"/>
      <c r="CV353" s="395"/>
      <c r="CW353" s="395"/>
      <c r="CX353" s="402"/>
      <c r="CY353" s="390">
        <v>0</v>
      </c>
      <c r="CZ353" s="404">
        <v>0</v>
      </c>
      <c r="DA353" s="395"/>
      <c r="DB353" s="395"/>
      <c r="DC353" s="395"/>
      <c r="DD353" s="395"/>
      <c r="DE353" s="395"/>
      <c r="DF353" s="395"/>
      <c r="DG353" s="395"/>
      <c r="DH353" s="395"/>
      <c r="DI353" s="395"/>
      <c r="DJ353" s="395"/>
      <c r="DK353" s="395"/>
      <c r="DL353" s="402"/>
      <c r="DM353" s="404">
        <v>0</v>
      </c>
      <c r="DN353" s="395"/>
      <c r="DO353" s="395"/>
      <c r="DP353" s="395"/>
      <c r="DQ353" s="402"/>
    </row>
    <row r="354" ht="21.6" customHeight="1"/>
    <row r="355" ht="18" customHeight="1" spans="1:1">
      <c r="A355" s="397" t="s">
        <v>257</v>
      </c>
    </row>
    <row r="356" ht="10.15" customHeight="1"/>
    <row r="357" ht="18" customHeight="1" spans="4:232">
      <c r="D357" s="405" t="s">
        <v>29</v>
      </c>
      <c r="E357" s="395"/>
      <c r="F357" s="395"/>
      <c r="G357" s="395"/>
      <c r="H357" s="395"/>
      <c r="I357" s="395"/>
      <c r="J357" s="402"/>
      <c r="K357" s="405" t="s">
        <v>56</v>
      </c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5"/>
      <c r="BJ357" s="395"/>
      <c r="BK357" s="395"/>
      <c r="BL357" s="395"/>
      <c r="BM357" s="395"/>
      <c r="BN357" s="395"/>
      <c r="BO357" s="395"/>
      <c r="BP357" s="395"/>
      <c r="BQ357" s="395"/>
      <c r="BR357" s="395"/>
      <c r="BS357" s="395"/>
      <c r="BT357" s="395"/>
      <c r="BU357" s="395"/>
      <c r="BV357" s="395"/>
      <c r="BW357" s="395"/>
      <c r="BX357" s="395"/>
      <c r="BY357" s="395"/>
      <c r="BZ357" s="395"/>
      <c r="CA357" s="395"/>
      <c r="CB357" s="395"/>
      <c r="CC357" s="395"/>
      <c r="CD357" s="395"/>
      <c r="CE357" s="395"/>
      <c r="CF357" s="395"/>
      <c r="CG357" s="395"/>
      <c r="CH357" s="395"/>
      <c r="CI357" s="395"/>
      <c r="CJ357" s="395"/>
      <c r="CK357" s="395"/>
      <c r="CL357" s="395"/>
      <c r="CM357" s="395"/>
      <c r="CN357" s="395"/>
      <c r="CO357" s="395"/>
      <c r="CP357" s="395"/>
      <c r="CQ357" s="395"/>
      <c r="CR357" s="395"/>
      <c r="CS357" s="395"/>
      <c r="CT357" s="395"/>
      <c r="CU357" s="395"/>
      <c r="CV357" s="395"/>
      <c r="CW357" s="395"/>
      <c r="CX357" s="395"/>
      <c r="CY357" s="395"/>
      <c r="CZ357" s="395"/>
      <c r="DA357" s="395"/>
      <c r="DB357" s="395"/>
      <c r="DC357" s="395"/>
      <c r="DD357" s="395"/>
      <c r="DE357" s="395"/>
      <c r="DF357" s="395"/>
      <c r="DG357" s="395"/>
      <c r="DH357" s="395"/>
      <c r="DI357" s="395"/>
      <c r="DJ357" s="395"/>
      <c r="DK357" s="395"/>
      <c r="DL357" s="395"/>
      <c r="DM357" s="395"/>
      <c r="DN357" s="395"/>
      <c r="DO357" s="395"/>
      <c r="DP357" s="395"/>
      <c r="DQ357" s="395"/>
      <c r="DR357" s="395"/>
      <c r="DS357" s="395"/>
      <c r="DT357" s="395"/>
      <c r="DU357" s="395"/>
      <c r="DV357" s="395"/>
      <c r="DW357" s="395"/>
      <c r="DX357" s="395"/>
      <c r="DY357" s="395"/>
      <c r="DZ357" s="395"/>
      <c r="EA357" s="395"/>
      <c r="EB357" s="395"/>
      <c r="EC357" s="395"/>
      <c r="ED357" s="395"/>
      <c r="EE357" s="395"/>
      <c r="EF357" s="395"/>
      <c r="EG357" s="395"/>
      <c r="EH357" s="395"/>
      <c r="EI357" s="395"/>
      <c r="EJ357" s="395"/>
      <c r="EK357" s="395"/>
      <c r="EL357" s="395"/>
      <c r="EM357" s="395"/>
      <c r="EN357" s="395"/>
      <c r="EO357" s="395"/>
      <c r="EP357" s="395"/>
      <c r="EQ357" s="395"/>
      <c r="ER357" s="395"/>
      <c r="ES357" s="395"/>
      <c r="ET357" s="395"/>
      <c r="EU357" s="395"/>
      <c r="EV357" s="395"/>
      <c r="EW357" s="395"/>
      <c r="EX357" s="395"/>
      <c r="EY357" s="395"/>
      <c r="EZ357" s="395"/>
      <c r="FA357" s="395"/>
      <c r="FB357" s="395"/>
      <c r="FC357" s="395"/>
      <c r="FD357" s="395"/>
      <c r="FE357" s="395"/>
      <c r="FF357" s="395"/>
      <c r="FG357" s="395"/>
      <c r="FH357" s="395"/>
      <c r="FI357" s="395"/>
      <c r="FJ357" s="395"/>
      <c r="FK357" s="395"/>
      <c r="FL357" s="395"/>
      <c r="FM357" s="395"/>
      <c r="FN357" s="395"/>
      <c r="FO357" s="395"/>
      <c r="FP357" s="395"/>
      <c r="FQ357" s="395"/>
      <c r="FR357" s="395"/>
      <c r="FS357" s="395"/>
      <c r="FT357" s="395"/>
      <c r="FU357" s="395"/>
      <c r="FV357" s="395"/>
      <c r="FW357" s="395"/>
      <c r="FX357" s="395"/>
      <c r="FY357" s="395"/>
      <c r="FZ357" s="395"/>
      <c r="GA357" s="395"/>
      <c r="GB357" s="395"/>
      <c r="GC357" s="395"/>
      <c r="GD357" s="395"/>
      <c r="GE357" s="395"/>
      <c r="GF357" s="395"/>
      <c r="GG357" s="395"/>
      <c r="GH357" s="395"/>
      <c r="GI357" s="395"/>
      <c r="GJ357" s="395"/>
      <c r="GK357" s="395"/>
      <c r="GL357" s="395"/>
      <c r="GM357" s="395"/>
      <c r="GN357" s="395"/>
      <c r="GO357" s="395"/>
      <c r="GP357" s="395"/>
      <c r="GQ357" s="402"/>
      <c r="GR357" s="405" t="s">
        <v>258</v>
      </c>
      <c r="GS357" s="395"/>
      <c r="GT357" s="395"/>
      <c r="GU357" s="395"/>
      <c r="GV357" s="395"/>
      <c r="GW357" s="395"/>
      <c r="GX357" s="395"/>
      <c r="GY357" s="395"/>
      <c r="GZ357" s="395"/>
      <c r="HA357" s="395"/>
      <c r="HB357" s="395"/>
      <c r="HC357" s="395"/>
      <c r="HD357" s="395"/>
      <c r="HE357" s="395"/>
      <c r="HF357" s="395"/>
      <c r="HG357" s="395"/>
      <c r="HH357" s="395"/>
      <c r="HI357" s="395"/>
      <c r="HJ357" s="395"/>
      <c r="HK357" s="395"/>
      <c r="HL357" s="395"/>
      <c r="HM357" s="395"/>
      <c r="HN357" s="395"/>
      <c r="HO357" s="395"/>
      <c r="HP357" s="395"/>
      <c r="HQ357" s="395"/>
      <c r="HR357" s="395"/>
      <c r="HS357" s="395"/>
      <c r="HT357" s="395"/>
      <c r="HU357" s="395"/>
      <c r="HV357" s="395"/>
      <c r="HW357" s="395"/>
      <c r="HX357" s="402"/>
    </row>
    <row r="358" ht="18" customHeight="1" spans="4:232">
      <c r="D358" s="405" t="s">
        <v>129</v>
      </c>
      <c r="E358" s="416"/>
      <c r="F358" s="416"/>
      <c r="G358" s="416"/>
      <c r="H358" s="416"/>
      <c r="I358" s="416"/>
      <c r="J358" s="420"/>
      <c r="K358" s="405" t="s">
        <v>259</v>
      </c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/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5"/>
      <c r="BJ358" s="395"/>
      <c r="BK358" s="395"/>
      <c r="BL358" s="395"/>
      <c r="BM358" s="395"/>
      <c r="BN358" s="395"/>
      <c r="BO358" s="395"/>
      <c r="BP358" s="395"/>
      <c r="BQ358" s="395"/>
      <c r="BR358" s="395"/>
      <c r="BS358" s="395"/>
      <c r="BT358" s="395"/>
      <c r="BU358" s="395"/>
      <c r="BV358" s="395"/>
      <c r="BW358" s="395"/>
      <c r="BX358" s="395"/>
      <c r="BY358" s="395"/>
      <c r="BZ358" s="395"/>
      <c r="CA358" s="395"/>
      <c r="CB358" s="395"/>
      <c r="CC358" s="395"/>
      <c r="CD358" s="395"/>
      <c r="CE358" s="395"/>
      <c r="CF358" s="395"/>
      <c r="CG358" s="395"/>
      <c r="CH358" s="395"/>
      <c r="CI358" s="395"/>
      <c r="CJ358" s="395"/>
      <c r="CK358" s="395"/>
      <c r="CL358" s="395"/>
      <c r="CM358" s="395"/>
      <c r="CN358" s="395"/>
      <c r="CO358" s="395"/>
      <c r="CP358" s="395"/>
      <c r="CQ358" s="395"/>
      <c r="CR358" s="395"/>
      <c r="CS358" s="395"/>
      <c r="CT358" s="395"/>
      <c r="CU358" s="395"/>
      <c r="CV358" s="395"/>
      <c r="CW358" s="395"/>
      <c r="CX358" s="395"/>
      <c r="CY358" s="395"/>
      <c r="CZ358" s="395"/>
      <c r="DA358" s="395"/>
      <c r="DB358" s="395"/>
      <c r="DC358" s="395"/>
      <c r="DD358" s="395"/>
      <c r="DE358" s="395"/>
      <c r="DF358" s="395"/>
      <c r="DG358" s="395"/>
      <c r="DH358" s="395"/>
      <c r="DI358" s="395"/>
      <c r="DJ358" s="395"/>
      <c r="DK358" s="395"/>
      <c r="DL358" s="395"/>
      <c r="DM358" s="395"/>
      <c r="DN358" s="395"/>
      <c r="DO358" s="395"/>
      <c r="DP358" s="395"/>
      <c r="DQ358" s="395"/>
      <c r="DR358" s="395"/>
      <c r="DS358" s="395"/>
      <c r="DT358" s="395"/>
      <c r="DU358" s="395"/>
      <c r="DV358" s="395"/>
      <c r="DW358" s="395"/>
      <c r="DX358" s="395"/>
      <c r="DY358" s="395"/>
      <c r="DZ358" s="395"/>
      <c r="EA358" s="395"/>
      <c r="EB358" s="395"/>
      <c r="EC358" s="395"/>
      <c r="ED358" s="395"/>
      <c r="EE358" s="395"/>
      <c r="EF358" s="395"/>
      <c r="EG358" s="395"/>
      <c r="EH358" s="395"/>
      <c r="EI358" s="395"/>
      <c r="EJ358" s="402"/>
      <c r="EK358" s="405" t="s">
        <v>260</v>
      </c>
      <c r="EL358" s="395"/>
      <c r="EM358" s="395"/>
      <c r="EN358" s="395"/>
      <c r="EO358" s="395"/>
      <c r="EP358" s="395"/>
      <c r="EQ358" s="395"/>
      <c r="ER358" s="395"/>
      <c r="ES358" s="395"/>
      <c r="ET358" s="395"/>
      <c r="EU358" s="395"/>
      <c r="EV358" s="395"/>
      <c r="EW358" s="395"/>
      <c r="EX358" s="395"/>
      <c r="EY358" s="395"/>
      <c r="EZ358" s="395"/>
      <c r="FA358" s="395"/>
      <c r="FB358" s="395"/>
      <c r="FC358" s="395"/>
      <c r="FD358" s="395"/>
      <c r="FE358" s="395"/>
      <c r="FF358" s="395"/>
      <c r="FG358" s="395"/>
      <c r="FH358" s="395"/>
      <c r="FI358" s="395"/>
      <c r="FJ358" s="395"/>
      <c r="FK358" s="395"/>
      <c r="FL358" s="395"/>
      <c r="FM358" s="395"/>
      <c r="FN358" s="395"/>
      <c r="FO358" s="395"/>
      <c r="FP358" s="395"/>
      <c r="FQ358" s="395"/>
      <c r="FR358" s="395"/>
      <c r="FS358" s="395"/>
      <c r="FT358" s="395"/>
      <c r="FU358" s="395"/>
      <c r="FV358" s="395"/>
      <c r="FW358" s="395"/>
      <c r="FX358" s="395"/>
      <c r="FY358" s="395"/>
      <c r="FZ358" s="395"/>
      <c r="GA358" s="395"/>
      <c r="GB358" s="395"/>
      <c r="GC358" s="395"/>
      <c r="GD358" s="395"/>
      <c r="GE358" s="395"/>
      <c r="GF358" s="395"/>
      <c r="GG358" s="395"/>
      <c r="GH358" s="395"/>
      <c r="GI358" s="395"/>
      <c r="GJ358" s="395"/>
      <c r="GK358" s="395"/>
      <c r="GL358" s="395"/>
      <c r="GM358" s="395"/>
      <c r="GN358" s="395"/>
      <c r="GO358" s="395"/>
      <c r="GP358" s="395"/>
      <c r="GQ358" s="402"/>
      <c r="GR358" s="405" t="s">
        <v>261</v>
      </c>
      <c r="GS358" s="395"/>
      <c r="GT358" s="395"/>
      <c r="GU358" s="395"/>
      <c r="GV358" s="395"/>
      <c r="GW358" s="395"/>
      <c r="GX358" s="395"/>
      <c r="GY358" s="395"/>
      <c r="GZ358" s="395"/>
      <c r="HA358" s="395"/>
      <c r="HB358" s="395"/>
      <c r="HC358" s="395"/>
      <c r="HD358" s="395"/>
      <c r="HE358" s="395"/>
      <c r="HF358" s="395"/>
      <c r="HG358" s="395"/>
      <c r="HH358" s="395"/>
      <c r="HI358" s="395"/>
      <c r="HJ358" s="395"/>
      <c r="HK358" s="402"/>
      <c r="HL358" s="405" t="s">
        <v>262</v>
      </c>
      <c r="HM358" s="395"/>
      <c r="HN358" s="395"/>
      <c r="HO358" s="395"/>
      <c r="HP358" s="395"/>
      <c r="HQ358" s="395"/>
      <c r="HR358" s="395"/>
      <c r="HS358" s="395"/>
      <c r="HT358" s="395"/>
      <c r="HU358" s="395"/>
      <c r="HV358" s="395"/>
      <c r="HW358" s="395"/>
      <c r="HX358" s="402"/>
    </row>
    <row r="359" ht="18" customHeight="1" spans="4:232">
      <c r="D359" s="434"/>
      <c r="J359" s="428"/>
      <c r="K359" s="403" t="s">
        <v>263</v>
      </c>
      <c r="L359" s="395"/>
      <c r="M359" s="395"/>
      <c r="N359" s="395"/>
      <c r="O359" s="395"/>
      <c r="P359" s="395"/>
      <c r="Q359" s="395"/>
      <c r="R359" s="395"/>
      <c r="S359" s="395"/>
      <c r="T359" s="395"/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395"/>
      <c r="AI359" s="395"/>
      <c r="AJ359" s="395"/>
      <c r="AK359" s="395"/>
      <c r="AL359" s="395"/>
      <c r="AM359" s="395"/>
      <c r="AN359" s="395"/>
      <c r="AO359" s="395"/>
      <c r="AP359" s="395"/>
      <c r="AQ359" s="395"/>
      <c r="AR359" s="395"/>
      <c r="AS359" s="395"/>
      <c r="AT359" s="395"/>
      <c r="AU359" s="395"/>
      <c r="AV359" s="395"/>
      <c r="AW359" s="395"/>
      <c r="AX359" s="395"/>
      <c r="AY359" s="395"/>
      <c r="AZ359" s="395"/>
      <c r="BA359" s="395"/>
      <c r="BB359" s="395"/>
      <c r="BC359" s="395"/>
      <c r="BD359" s="395"/>
      <c r="BE359" s="402"/>
      <c r="BF359" s="403" t="s">
        <v>264</v>
      </c>
      <c r="BG359" s="395"/>
      <c r="BH359" s="395"/>
      <c r="BI359" s="395"/>
      <c r="BJ359" s="395"/>
      <c r="BK359" s="395"/>
      <c r="BL359" s="395"/>
      <c r="BM359" s="395"/>
      <c r="BN359" s="395"/>
      <c r="BO359" s="395"/>
      <c r="BP359" s="395"/>
      <c r="BQ359" s="395"/>
      <c r="BR359" s="395"/>
      <c r="BS359" s="395"/>
      <c r="BT359" s="395"/>
      <c r="BU359" s="395"/>
      <c r="BV359" s="395"/>
      <c r="BW359" s="395"/>
      <c r="BX359" s="395"/>
      <c r="BY359" s="395"/>
      <c r="BZ359" s="395"/>
      <c r="CA359" s="395"/>
      <c r="CB359" s="395"/>
      <c r="CC359" s="395"/>
      <c r="CD359" s="395"/>
      <c r="CE359" s="395"/>
      <c r="CF359" s="395"/>
      <c r="CG359" s="395"/>
      <c r="CH359" s="395"/>
      <c r="CI359" s="395"/>
      <c r="CJ359" s="395"/>
      <c r="CK359" s="395"/>
      <c r="CL359" s="395"/>
      <c r="CM359" s="395"/>
      <c r="CN359" s="395"/>
      <c r="CO359" s="395"/>
      <c r="CP359" s="395"/>
      <c r="CQ359" s="395"/>
      <c r="CR359" s="395"/>
      <c r="CS359" s="395"/>
      <c r="CT359" s="395"/>
      <c r="CU359" s="395"/>
      <c r="CV359" s="395"/>
      <c r="CW359" s="395"/>
      <c r="CX359" s="395"/>
      <c r="CY359" s="395"/>
      <c r="CZ359" s="395"/>
      <c r="DA359" s="395"/>
      <c r="DB359" s="402"/>
      <c r="DC359" s="403" t="s">
        <v>251</v>
      </c>
      <c r="DD359" s="395"/>
      <c r="DE359" s="395"/>
      <c r="DF359" s="395"/>
      <c r="DG359" s="395"/>
      <c r="DH359" s="395"/>
      <c r="DI359" s="395"/>
      <c r="DJ359" s="395"/>
      <c r="DK359" s="395"/>
      <c r="DL359" s="395"/>
      <c r="DM359" s="395"/>
      <c r="DN359" s="395"/>
      <c r="DO359" s="395"/>
      <c r="DP359" s="395"/>
      <c r="DQ359" s="395"/>
      <c r="DR359" s="395"/>
      <c r="DS359" s="395"/>
      <c r="DT359" s="395"/>
      <c r="DU359" s="395"/>
      <c r="DV359" s="395"/>
      <c r="DW359" s="395"/>
      <c r="DX359" s="395"/>
      <c r="DY359" s="395"/>
      <c r="DZ359" s="395"/>
      <c r="EA359" s="395"/>
      <c r="EB359" s="395"/>
      <c r="EC359" s="395"/>
      <c r="ED359" s="395"/>
      <c r="EE359" s="395"/>
      <c r="EF359" s="395"/>
      <c r="EG359" s="395"/>
      <c r="EH359" s="395"/>
      <c r="EI359" s="395"/>
      <c r="EJ359" s="402"/>
      <c r="EK359" s="403" t="s">
        <v>263</v>
      </c>
      <c r="EL359" s="395"/>
      <c r="EM359" s="395"/>
      <c r="EN359" s="395"/>
      <c r="EO359" s="395"/>
      <c r="EP359" s="395"/>
      <c r="EQ359" s="395"/>
      <c r="ER359" s="395"/>
      <c r="ES359" s="395"/>
      <c r="ET359" s="395"/>
      <c r="EU359" s="395"/>
      <c r="EV359" s="395"/>
      <c r="EW359" s="395"/>
      <c r="EX359" s="395"/>
      <c r="EY359" s="395"/>
      <c r="EZ359" s="395"/>
      <c r="FA359" s="395"/>
      <c r="FB359" s="395"/>
      <c r="FC359" s="395"/>
      <c r="FD359" s="395"/>
      <c r="FE359" s="395"/>
      <c r="FF359" s="395"/>
      <c r="FG359" s="395"/>
      <c r="FH359" s="402"/>
      <c r="FI359" s="403" t="s">
        <v>264</v>
      </c>
      <c r="FJ359" s="395"/>
      <c r="FK359" s="395"/>
      <c r="FL359" s="395"/>
      <c r="FM359" s="395"/>
      <c r="FN359" s="395"/>
      <c r="FO359" s="395"/>
      <c r="FP359" s="395"/>
      <c r="FQ359" s="395"/>
      <c r="FR359" s="395"/>
      <c r="FS359" s="395"/>
      <c r="FT359" s="395"/>
      <c r="FU359" s="395"/>
      <c r="FV359" s="395"/>
      <c r="FW359" s="395"/>
      <c r="FX359" s="395"/>
      <c r="FY359" s="395"/>
      <c r="FZ359" s="395"/>
      <c r="GA359" s="395"/>
      <c r="GB359" s="395"/>
      <c r="GC359" s="402"/>
      <c r="GD359" s="403" t="s">
        <v>251</v>
      </c>
      <c r="GE359" s="395"/>
      <c r="GF359" s="395"/>
      <c r="GG359" s="395"/>
      <c r="GH359" s="395"/>
      <c r="GI359" s="395"/>
      <c r="GJ359" s="395"/>
      <c r="GK359" s="395"/>
      <c r="GL359" s="395"/>
      <c r="GM359" s="395"/>
      <c r="GN359" s="395"/>
      <c r="GO359" s="395"/>
      <c r="GP359" s="395"/>
      <c r="GQ359" s="402"/>
      <c r="GR359" s="403" t="s">
        <v>265</v>
      </c>
      <c r="GS359" s="395"/>
      <c r="GT359" s="395"/>
      <c r="GU359" s="395"/>
      <c r="GV359" s="395"/>
      <c r="GW359" s="395"/>
      <c r="GX359" s="395"/>
      <c r="GY359" s="395"/>
      <c r="GZ359" s="395"/>
      <c r="HA359" s="395"/>
      <c r="HB359" s="395"/>
      <c r="HC359" s="395"/>
      <c r="HD359" s="395"/>
      <c r="HE359" s="402"/>
      <c r="HF359" s="403" t="s">
        <v>266</v>
      </c>
      <c r="HG359" s="395"/>
      <c r="HH359" s="395"/>
      <c r="HI359" s="395"/>
      <c r="HJ359" s="395"/>
      <c r="HK359" s="402"/>
      <c r="HL359" s="403" t="s">
        <v>263</v>
      </c>
      <c r="HM359" s="395"/>
      <c r="HN359" s="395"/>
      <c r="HO359" s="395"/>
      <c r="HP359" s="395"/>
      <c r="HQ359" s="402"/>
      <c r="HR359" s="403" t="s">
        <v>264</v>
      </c>
      <c r="HS359" s="395"/>
      <c r="HT359" s="395"/>
      <c r="HU359" s="395"/>
      <c r="HV359" s="395"/>
      <c r="HW359" s="395"/>
      <c r="HX359" s="402"/>
    </row>
    <row r="360" ht="26.65" customHeight="1" spans="4:232">
      <c r="D360" s="417"/>
      <c r="E360" s="418"/>
      <c r="F360" s="418"/>
      <c r="G360" s="418"/>
      <c r="H360" s="418"/>
      <c r="I360" s="418"/>
      <c r="J360" s="422"/>
      <c r="K360" s="403" t="s">
        <v>267</v>
      </c>
      <c r="L360" s="395"/>
      <c r="M360" s="395"/>
      <c r="N360" s="395"/>
      <c r="O360" s="395"/>
      <c r="P360" s="395"/>
      <c r="Q360" s="395"/>
      <c r="R360" s="395"/>
      <c r="S360" s="395"/>
      <c r="T360" s="395"/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402"/>
      <c r="AI360" s="403" t="s">
        <v>268</v>
      </c>
      <c r="AJ360" s="395"/>
      <c r="AK360" s="395"/>
      <c r="AL360" s="395"/>
      <c r="AM360" s="395"/>
      <c r="AN360" s="395"/>
      <c r="AO360" s="395"/>
      <c r="AP360" s="395"/>
      <c r="AQ360" s="395"/>
      <c r="AR360" s="395"/>
      <c r="AS360" s="395"/>
      <c r="AT360" s="395"/>
      <c r="AU360" s="395"/>
      <c r="AV360" s="395"/>
      <c r="AW360" s="395"/>
      <c r="AX360" s="395"/>
      <c r="AY360" s="395"/>
      <c r="AZ360" s="395"/>
      <c r="BA360" s="395"/>
      <c r="BB360" s="395"/>
      <c r="BC360" s="395"/>
      <c r="BD360" s="395"/>
      <c r="BE360" s="402"/>
      <c r="BF360" s="403" t="s">
        <v>267</v>
      </c>
      <c r="BG360" s="395"/>
      <c r="BH360" s="395"/>
      <c r="BI360" s="395"/>
      <c r="BJ360" s="395"/>
      <c r="BK360" s="395"/>
      <c r="BL360" s="395"/>
      <c r="BM360" s="395"/>
      <c r="BN360" s="395"/>
      <c r="BO360" s="395"/>
      <c r="BP360" s="395"/>
      <c r="BQ360" s="395"/>
      <c r="BR360" s="395"/>
      <c r="BS360" s="395"/>
      <c r="BT360" s="395"/>
      <c r="BU360" s="395"/>
      <c r="BV360" s="395"/>
      <c r="BW360" s="395"/>
      <c r="BX360" s="395"/>
      <c r="BY360" s="395"/>
      <c r="BZ360" s="402"/>
      <c r="CA360" s="403" t="s">
        <v>268</v>
      </c>
      <c r="CB360" s="395"/>
      <c r="CC360" s="395"/>
      <c r="CD360" s="395"/>
      <c r="CE360" s="395"/>
      <c r="CF360" s="395"/>
      <c r="CG360" s="395"/>
      <c r="CH360" s="395"/>
      <c r="CI360" s="395"/>
      <c r="CJ360" s="395"/>
      <c r="CK360" s="395"/>
      <c r="CL360" s="395"/>
      <c r="CM360" s="395"/>
      <c r="CN360" s="395"/>
      <c r="CO360" s="395"/>
      <c r="CP360" s="395"/>
      <c r="CQ360" s="395"/>
      <c r="CR360" s="395"/>
      <c r="CS360" s="395"/>
      <c r="CT360" s="395"/>
      <c r="CU360" s="395"/>
      <c r="CV360" s="395"/>
      <c r="CW360" s="395"/>
      <c r="CX360" s="395"/>
      <c r="CY360" s="395"/>
      <c r="CZ360" s="395"/>
      <c r="DA360" s="395"/>
      <c r="DB360" s="402"/>
      <c r="DC360" s="403" t="s">
        <v>267</v>
      </c>
      <c r="DD360" s="395"/>
      <c r="DE360" s="395"/>
      <c r="DF360" s="395"/>
      <c r="DG360" s="395"/>
      <c r="DH360" s="395"/>
      <c r="DI360" s="395"/>
      <c r="DJ360" s="395"/>
      <c r="DK360" s="395"/>
      <c r="DL360" s="395"/>
      <c r="DM360" s="395"/>
      <c r="DN360" s="395"/>
      <c r="DO360" s="395"/>
      <c r="DP360" s="395"/>
      <c r="DQ360" s="395"/>
      <c r="DR360" s="395"/>
      <c r="DS360" s="402"/>
      <c r="DT360" s="403" t="s">
        <v>268</v>
      </c>
      <c r="DU360" s="395"/>
      <c r="DV360" s="395"/>
      <c r="DW360" s="395"/>
      <c r="DX360" s="395"/>
      <c r="DY360" s="395"/>
      <c r="DZ360" s="395"/>
      <c r="EA360" s="395"/>
      <c r="EB360" s="395"/>
      <c r="EC360" s="395"/>
      <c r="ED360" s="395"/>
      <c r="EE360" s="395"/>
      <c r="EF360" s="395"/>
      <c r="EG360" s="395"/>
      <c r="EH360" s="395"/>
      <c r="EI360" s="395"/>
      <c r="EJ360" s="402"/>
      <c r="EK360" s="403" t="s">
        <v>267</v>
      </c>
      <c r="EL360" s="395"/>
      <c r="EM360" s="395"/>
      <c r="EN360" s="395"/>
      <c r="EO360" s="395"/>
      <c r="EP360" s="395"/>
      <c r="EQ360" s="395"/>
      <c r="ER360" s="395"/>
      <c r="ES360" s="395"/>
      <c r="ET360" s="395"/>
      <c r="EU360" s="395"/>
      <c r="EV360" s="395"/>
      <c r="EW360" s="402"/>
      <c r="EX360" s="403" t="s">
        <v>268</v>
      </c>
      <c r="EY360" s="395"/>
      <c r="EZ360" s="395"/>
      <c r="FA360" s="395"/>
      <c r="FB360" s="395"/>
      <c r="FC360" s="395"/>
      <c r="FD360" s="395"/>
      <c r="FE360" s="395"/>
      <c r="FF360" s="395"/>
      <c r="FG360" s="395"/>
      <c r="FH360" s="402"/>
      <c r="FI360" s="403" t="s">
        <v>267</v>
      </c>
      <c r="FJ360" s="395"/>
      <c r="FK360" s="395"/>
      <c r="FL360" s="395"/>
      <c r="FM360" s="395"/>
      <c r="FN360" s="395"/>
      <c r="FO360" s="395"/>
      <c r="FP360" s="395"/>
      <c r="FQ360" s="395"/>
      <c r="FR360" s="395"/>
      <c r="FS360" s="395"/>
      <c r="FT360" s="402"/>
      <c r="FU360" s="403" t="s">
        <v>268</v>
      </c>
      <c r="FV360" s="395"/>
      <c r="FW360" s="395"/>
      <c r="FX360" s="395"/>
      <c r="FY360" s="395"/>
      <c r="FZ360" s="395"/>
      <c r="GA360" s="395"/>
      <c r="GB360" s="395"/>
      <c r="GC360" s="402"/>
      <c r="GD360" s="403" t="s">
        <v>267</v>
      </c>
      <c r="GE360" s="395"/>
      <c r="GF360" s="395"/>
      <c r="GG360" s="395"/>
      <c r="GH360" s="395"/>
      <c r="GI360" s="395"/>
      <c r="GJ360" s="402"/>
      <c r="GK360" s="403" t="s">
        <v>268</v>
      </c>
      <c r="GL360" s="395"/>
      <c r="GM360" s="395"/>
      <c r="GN360" s="395"/>
      <c r="GO360" s="395"/>
      <c r="GP360" s="395"/>
      <c r="GQ360" s="402"/>
      <c r="GR360" s="403" t="s">
        <v>267</v>
      </c>
      <c r="GS360" s="395"/>
      <c r="GT360" s="395"/>
      <c r="GU360" s="395"/>
      <c r="GV360" s="395"/>
      <c r="GW360" s="395"/>
      <c r="GX360" s="395"/>
      <c r="GY360" s="402"/>
      <c r="GZ360" s="403" t="s">
        <v>268</v>
      </c>
      <c r="HA360" s="395"/>
      <c r="HB360" s="395"/>
      <c r="HC360" s="395"/>
      <c r="HD360" s="395"/>
      <c r="HE360" s="402"/>
      <c r="HF360" s="403" t="s">
        <v>267</v>
      </c>
      <c r="HG360" s="395"/>
      <c r="HH360" s="402"/>
      <c r="HI360" s="403" t="s">
        <v>268</v>
      </c>
      <c r="HJ360" s="395"/>
      <c r="HK360" s="402"/>
      <c r="HL360" s="403" t="s">
        <v>267</v>
      </c>
      <c r="HM360" s="395"/>
      <c r="HN360" s="402"/>
      <c r="HO360" s="403" t="s">
        <v>268</v>
      </c>
      <c r="HP360" s="395"/>
      <c r="HQ360" s="402"/>
      <c r="HR360" s="403" t="s">
        <v>267</v>
      </c>
      <c r="HS360" s="395"/>
      <c r="HT360" s="402"/>
      <c r="HU360" s="403" t="s">
        <v>268</v>
      </c>
      <c r="HV360" s="395"/>
      <c r="HW360" s="395"/>
      <c r="HX360" s="402"/>
    </row>
    <row r="361" ht="26.65" customHeight="1" spans="4:232">
      <c r="D361" s="433" t="s">
        <v>269</v>
      </c>
      <c r="E361" s="395"/>
      <c r="F361" s="395"/>
      <c r="G361" s="395"/>
      <c r="H361" s="395"/>
      <c r="I361" s="395"/>
      <c r="J361" s="402"/>
      <c r="K361" s="404">
        <v>0</v>
      </c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402"/>
      <c r="AI361" s="404">
        <v>0</v>
      </c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402"/>
      <c r="BF361" s="404">
        <v>2</v>
      </c>
      <c r="BG361" s="395"/>
      <c r="BH361" s="395"/>
      <c r="BI361" s="395"/>
      <c r="BJ361" s="395"/>
      <c r="BK361" s="395"/>
      <c r="BL361" s="395"/>
      <c r="BM361" s="395"/>
      <c r="BN361" s="395"/>
      <c r="BO361" s="395"/>
      <c r="BP361" s="395"/>
      <c r="BQ361" s="395"/>
      <c r="BR361" s="395"/>
      <c r="BS361" s="395"/>
      <c r="BT361" s="395"/>
      <c r="BU361" s="395"/>
      <c r="BV361" s="395"/>
      <c r="BW361" s="395"/>
      <c r="BX361" s="395"/>
      <c r="BY361" s="395"/>
      <c r="BZ361" s="402"/>
      <c r="CA361" s="404">
        <v>0</v>
      </c>
      <c r="CB361" s="395"/>
      <c r="CC361" s="395"/>
      <c r="CD361" s="395"/>
      <c r="CE361" s="395"/>
      <c r="CF361" s="395"/>
      <c r="CG361" s="395"/>
      <c r="CH361" s="395"/>
      <c r="CI361" s="395"/>
      <c r="CJ361" s="395"/>
      <c r="CK361" s="395"/>
      <c r="CL361" s="395"/>
      <c r="CM361" s="395"/>
      <c r="CN361" s="395"/>
      <c r="CO361" s="395"/>
      <c r="CP361" s="395"/>
      <c r="CQ361" s="395"/>
      <c r="CR361" s="395"/>
      <c r="CS361" s="395"/>
      <c r="CT361" s="395"/>
      <c r="CU361" s="395"/>
      <c r="CV361" s="395"/>
      <c r="CW361" s="395"/>
      <c r="CX361" s="395"/>
      <c r="CY361" s="395"/>
      <c r="CZ361" s="395"/>
      <c r="DA361" s="395"/>
      <c r="DB361" s="402"/>
      <c r="DC361" s="404">
        <v>0</v>
      </c>
      <c r="DD361" s="395"/>
      <c r="DE361" s="395"/>
      <c r="DF361" s="395"/>
      <c r="DG361" s="395"/>
      <c r="DH361" s="395"/>
      <c r="DI361" s="395"/>
      <c r="DJ361" s="395"/>
      <c r="DK361" s="395"/>
      <c r="DL361" s="395"/>
      <c r="DM361" s="395"/>
      <c r="DN361" s="395"/>
      <c r="DO361" s="395"/>
      <c r="DP361" s="395"/>
      <c r="DQ361" s="395"/>
      <c r="DR361" s="395"/>
      <c r="DS361" s="402"/>
      <c r="DT361" s="404">
        <v>0</v>
      </c>
      <c r="DU361" s="395"/>
      <c r="DV361" s="395"/>
      <c r="DW361" s="395"/>
      <c r="DX361" s="395"/>
      <c r="DY361" s="395"/>
      <c r="DZ361" s="395"/>
      <c r="EA361" s="395"/>
      <c r="EB361" s="395"/>
      <c r="EC361" s="395"/>
      <c r="ED361" s="395"/>
      <c r="EE361" s="395"/>
      <c r="EF361" s="395"/>
      <c r="EG361" s="395"/>
      <c r="EH361" s="395"/>
      <c r="EI361" s="395"/>
      <c r="EJ361" s="402"/>
      <c r="EK361" s="404">
        <v>0</v>
      </c>
      <c r="EL361" s="395"/>
      <c r="EM361" s="395"/>
      <c r="EN361" s="395"/>
      <c r="EO361" s="395"/>
      <c r="EP361" s="395"/>
      <c r="EQ361" s="395"/>
      <c r="ER361" s="395"/>
      <c r="ES361" s="395"/>
      <c r="ET361" s="395"/>
      <c r="EU361" s="395"/>
      <c r="EV361" s="395"/>
      <c r="EW361" s="402"/>
      <c r="EX361" s="404">
        <v>0</v>
      </c>
      <c r="EY361" s="395"/>
      <c r="EZ361" s="395"/>
      <c r="FA361" s="395"/>
      <c r="FB361" s="395"/>
      <c r="FC361" s="395"/>
      <c r="FD361" s="395"/>
      <c r="FE361" s="395"/>
      <c r="FF361" s="395"/>
      <c r="FG361" s="395"/>
      <c r="FH361" s="402"/>
      <c r="FI361" s="404">
        <v>8</v>
      </c>
      <c r="FJ361" s="395"/>
      <c r="FK361" s="395"/>
      <c r="FL361" s="395"/>
      <c r="FM361" s="395"/>
      <c r="FN361" s="395"/>
      <c r="FO361" s="395"/>
      <c r="FP361" s="395"/>
      <c r="FQ361" s="395"/>
      <c r="FR361" s="395"/>
      <c r="FS361" s="395"/>
      <c r="FT361" s="402"/>
      <c r="FU361" s="404">
        <v>0</v>
      </c>
      <c r="FV361" s="395"/>
      <c r="FW361" s="395"/>
      <c r="FX361" s="395"/>
      <c r="FY361" s="395"/>
      <c r="FZ361" s="395"/>
      <c r="GA361" s="395"/>
      <c r="GB361" s="395"/>
      <c r="GC361" s="402"/>
      <c r="GD361" s="404">
        <v>0</v>
      </c>
      <c r="GE361" s="395"/>
      <c r="GF361" s="395"/>
      <c r="GG361" s="395"/>
      <c r="GH361" s="395"/>
      <c r="GI361" s="395"/>
      <c r="GJ361" s="402"/>
      <c r="GK361" s="404">
        <v>0</v>
      </c>
      <c r="GL361" s="395"/>
      <c r="GM361" s="395"/>
      <c r="GN361" s="395"/>
      <c r="GO361" s="395"/>
      <c r="GP361" s="395"/>
      <c r="GQ361" s="402"/>
      <c r="GR361" s="404">
        <v>0</v>
      </c>
      <c r="GS361" s="395"/>
      <c r="GT361" s="395"/>
      <c r="GU361" s="395"/>
      <c r="GV361" s="395"/>
      <c r="GW361" s="395"/>
      <c r="GX361" s="395"/>
      <c r="GY361" s="402"/>
      <c r="GZ361" s="404">
        <v>0</v>
      </c>
      <c r="HA361" s="395"/>
      <c r="HB361" s="395"/>
      <c r="HC361" s="395"/>
      <c r="HD361" s="395"/>
      <c r="HE361" s="402"/>
      <c r="HF361" s="404">
        <v>0</v>
      </c>
      <c r="HG361" s="395"/>
      <c r="HH361" s="402"/>
      <c r="HI361" s="404">
        <v>0</v>
      </c>
      <c r="HJ361" s="395"/>
      <c r="HK361" s="402"/>
      <c r="HL361" s="404">
        <v>0</v>
      </c>
      <c r="HM361" s="395"/>
      <c r="HN361" s="402"/>
      <c r="HO361" s="404">
        <v>0</v>
      </c>
      <c r="HP361" s="395"/>
      <c r="HQ361" s="402"/>
      <c r="HR361" s="404">
        <v>0</v>
      </c>
      <c r="HS361" s="395"/>
      <c r="HT361" s="402"/>
      <c r="HU361" s="404">
        <v>0</v>
      </c>
      <c r="HV361" s="395"/>
      <c r="HW361" s="395"/>
      <c r="HX361" s="402"/>
    </row>
    <row r="362" ht="26.65" customHeight="1" spans="4:232">
      <c r="D362" s="433" t="s">
        <v>270</v>
      </c>
      <c r="E362" s="395"/>
      <c r="F362" s="395"/>
      <c r="G362" s="395"/>
      <c r="H362" s="395"/>
      <c r="I362" s="395"/>
      <c r="J362" s="402"/>
      <c r="K362" s="404">
        <v>0</v>
      </c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402"/>
      <c r="AI362" s="404">
        <v>0</v>
      </c>
      <c r="AJ362" s="395"/>
      <c r="AK362" s="395"/>
      <c r="AL362" s="395"/>
      <c r="AM362" s="395"/>
      <c r="AN362" s="395"/>
      <c r="AO362" s="395"/>
      <c r="AP362" s="395"/>
      <c r="AQ362" s="395"/>
      <c r="AR362" s="395"/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402"/>
      <c r="BF362" s="404">
        <v>0</v>
      </c>
      <c r="BG362" s="395"/>
      <c r="BH362" s="395"/>
      <c r="BI362" s="395"/>
      <c r="BJ362" s="395"/>
      <c r="BK362" s="395"/>
      <c r="BL362" s="395"/>
      <c r="BM362" s="395"/>
      <c r="BN362" s="395"/>
      <c r="BO362" s="395"/>
      <c r="BP362" s="395"/>
      <c r="BQ362" s="395"/>
      <c r="BR362" s="395"/>
      <c r="BS362" s="395"/>
      <c r="BT362" s="395"/>
      <c r="BU362" s="395"/>
      <c r="BV362" s="395"/>
      <c r="BW362" s="395"/>
      <c r="BX362" s="395"/>
      <c r="BY362" s="395"/>
      <c r="BZ362" s="402"/>
      <c r="CA362" s="404">
        <v>0</v>
      </c>
      <c r="CB362" s="395"/>
      <c r="CC362" s="395"/>
      <c r="CD362" s="395"/>
      <c r="CE362" s="395"/>
      <c r="CF362" s="395"/>
      <c r="CG362" s="395"/>
      <c r="CH362" s="395"/>
      <c r="CI362" s="395"/>
      <c r="CJ362" s="395"/>
      <c r="CK362" s="395"/>
      <c r="CL362" s="395"/>
      <c r="CM362" s="395"/>
      <c r="CN362" s="395"/>
      <c r="CO362" s="395"/>
      <c r="CP362" s="395"/>
      <c r="CQ362" s="395"/>
      <c r="CR362" s="395"/>
      <c r="CS362" s="395"/>
      <c r="CT362" s="395"/>
      <c r="CU362" s="395"/>
      <c r="CV362" s="395"/>
      <c r="CW362" s="395"/>
      <c r="CX362" s="395"/>
      <c r="CY362" s="395"/>
      <c r="CZ362" s="395"/>
      <c r="DA362" s="395"/>
      <c r="DB362" s="402"/>
      <c r="DC362" s="404">
        <v>0</v>
      </c>
      <c r="DD362" s="395"/>
      <c r="DE362" s="395"/>
      <c r="DF362" s="395"/>
      <c r="DG362" s="395"/>
      <c r="DH362" s="395"/>
      <c r="DI362" s="395"/>
      <c r="DJ362" s="395"/>
      <c r="DK362" s="395"/>
      <c r="DL362" s="395"/>
      <c r="DM362" s="395"/>
      <c r="DN362" s="395"/>
      <c r="DO362" s="395"/>
      <c r="DP362" s="395"/>
      <c r="DQ362" s="395"/>
      <c r="DR362" s="395"/>
      <c r="DS362" s="402"/>
      <c r="DT362" s="404">
        <v>0</v>
      </c>
      <c r="DU362" s="395"/>
      <c r="DV362" s="395"/>
      <c r="DW362" s="395"/>
      <c r="DX362" s="395"/>
      <c r="DY362" s="395"/>
      <c r="DZ362" s="395"/>
      <c r="EA362" s="395"/>
      <c r="EB362" s="395"/>
      <c r="EC362" s="395"/>
      <c r="ED362" s="395"/>
      <c r="EE362" s="395"/>
      <c r="EF362" s="395"/>
      <c r="EG362" s="395"/>
      <c r="EH362" s="395"/>
      <c r="EI362" s="395"/>
      <c r="EJ362" s="402"/>
      <c r="EK362" s="404">
        <v>0</v>
      </c>
      <c r="EL362" s="395"/>
      <c r="EM362" s="395"/>
      <c r="EN362" s="395"/>
      <c r="EO362" s="395"/>
      <c r="EP362" s="395"/>
      <c r="EQ362" s="395"/>
      <c r="ER362" s="395"/>
      <c r="ES362" s="395"/>
      <c r="ET362" s="395"/>
      <c r="EU362" s="395"/>
      <c r="EV362" s="395"/>
      <c r="EW362" s="402"/>
      <c r="EX362" s="404">
        <v>0</v>
      </c>
      <c r="EY362" s="395"/>
      <c r="EZ362" s="395"/>
      <c r="FA362" s="395"/>
      <c r="FB362" s="395"/>
      <c r="FC362" s="395"/>
      <c r="FD362" s="395"/>
      <c r="FE362" s="395"/>
      <c r="FF362" s="395"/>
      <c r="FG362" s="395"/>
      <c r="FH362" s="402"/>
      <c r="FI362" s="404">
        <v>0</v>
      </c>
      <c r="FJ362" s="395"/>
      <c r="FK362" s="395"/>
      <c r="FL362" s="395"/>
      <c r="FM362" s="395"/>
      <c r="FN362" s="395"/>
      <c r="FO362" s="395"/>
      <c r="FP362" s="395"/>
      <c r="FQ362" s="395"/>
      <c r="FR362" s="395"/>
      <c r="FS362" s="395"/>
      <c r="FT362" s="402"/>
      <c r="FU362" s="404">
        <v>0</v>
      </c>
      <c r="FV362" s="395"/>
      <c r="FW362" s="395"/>
      <c r="FX362" s="395"/>
      <c r="FY362" s="395"/>
      <c r="FZ362" s="395"/>
      <c r="GA362" s="395"/>
      <c r="GB362" s="395"/>
      <c r="GC362" s="402"/>
      <c r="GD362" s="404">
        <v>0</v>
      </c>
      <c r="GE362" s="395"/>
      <c r="GF362" s="395"/>
      <c r="GG362" s="395"/>
      <c r="GH362" s="395"/>
      <c r="GI362" s="395"/>
      <c r="GJ362" s="402"/>
      <c r="GK362" s="404">
        <v>0</v>
      </c>
      <c r="GL362" s="395"/>
      <c r="GM362" s="395"/>
      <c r="GN362" s="395"/>
      <c r="GO362" s="395"/>
      <c r="GP362" s="395"/>
      <c r="GQ362" s="402"/>
      <c r="GR362" s="404">
        <v>0</v>
      </c>
      <c r="GS362" s="395"/>
      <c r="GT362" s="395"/>
      <c r="GU362" s="395"/>
      <c r="GV362" s="395"/>
      <c r="GW362" s="395"/>
      <c r="GX362" s="395"/>
      <c r="GY362" s="402"/>
      <c r="GZ362" s="404">
        <v>0</v>
      </c>
      <c r="HA362" s="395"/>
      <c r="HB362" s="395"/>
      <c r="HC362" s="395"/>
      <c r="HD362" s="395"/>
      <c r="HE362" s="402"/>
      <c r="HF362" s="404">
        <v>0</v>
      </c>
      <c r="HG362" s="395"/>
      <c r="HH362" s="402"/>
      <c r="HI362" s="404">
        <v>0</v>
      </c>
      <c r="HJ362" s="395"/>
      <c r="HK362" s="402"/>
      <c r="HL362" s="404">
        <v>0</v>
      </c>
      <c r="HM362" s="395"/>
      <c r="HN362" s="402"/>
      <c r="HO362" s="404">
        <v>0</v>
      </c>
      <c r="HP362" s="395"/>
      <c r="HQ362" s="402"/>
      <c r="HR362" s="404">
        <v>0</v>
      </c>
      <c r="HS362" s="395"/>
      <c r="HT362" s="402"/>
      <c r="HU362" s="404">
        <v>0</v>
      </c>
      <c r="HV362" s="395"/>
      <c r="HW362" s="395"/>
      <c r="HX362" s="402"/>
    </row>
    <row r="363" ht="26.65" customHeight="1" spans="4:232">
      <c r="D363" s="433" t="s">
        <v>271</v>
      </c>
      <c r="E363" s="395"/>
      <c r="F363" s="395"/>
      <c r="G363" s="395"/>
      <c r="H363" s="395"/>
      <c r="I363" s="395"/>
      <c r="J363" s="402"/>
      <c r="K363" s="404">
        <v>0</v>
      </c>
      <c r="L363" s="395"/>
      <c r="M363" s="395"/>
      <c r="N363" s="395"/>
      <c r="O363" s="395"/>
      <c r="P363" s="395"/>
      <c r="Q363" s="395"/>
      <c r="R363" s="395"/>
      <c r="S363" s="395"/>
      <c r="T363" s="395"/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402"/>
      <c r="AI363" s="404">
        <v>0</v>
      </c>
      <c r="AJ363" s="395"/>
      <c r="AK363" s="395"/>
      <c r="AL363" s="395"/>
      <c r="AM363" s="395"/>
      <c r="AN363" s="395"/>
      <c r="AO363" s="395"/>
      <c r="AP363" s="395"/>
      <c r="AQ363" s="395"/>
      <c r="AR363" s="395"/>
      <c r="AS363" s="395"/>
      <c r="AT363" s="395"/>
      <c r="AU363" s="395"/>
      <c r="AV363" s="395"/>
      <c r="AW363" s="395"/>
      <c r="AX363" s="395"/>
      <c r="AY363" s="395"/>
      <c r="AZ363" s="395"/>
      <c r="BA363" s="395"/>
      <c r="BB363" s="395"/>
      <c r="BC363" s="395"/>
      <c r="BD363" s="395"/>
      <c r="BE363" s="402"/>
      <c r="BF363" s="404">
        <v>0</v>
      </c>
      <c r="BG363" s="395"/>
      <c r="BH363" s="395"/>
      <c r="BI363" s="395"/>
      <c r="BJ363" s="395"/>
      <c r="BK363" s="395"/>
      <c r="BL363" s="395"/>
      <c r="BM363" s="395"/>
      <c r="BN363" s="395"/>
      <c r="BO363" s="395"/>
      <c r="BP363" s="395"/>
      <c r="BQ363" s="395"/>
      <c r="BR363" s="395"/>
      <c r="BS363" s="395"/>
      <c r="BT363" s="395"/>
      <c r="BU363" s="395"/>
      <c r="BV363" s="395"/>
      <c r="BW363" s="395"/>
      <c r="BX363" s="395"/>
      <c r="BY363" s="395"/>
      <c r="BZ363" s="402"/>
      <c r="CA363" s="404">
        <v>0</v>
      </c>
      <c r="CB363" s="395"/>
      <c r="CC363" s="395"/>
      <c r="CD363" s="395"/>
      <c r="CE363" s="395"/>
      <c r="CF363" s="395"/>
      <c r="CG363" s="395"/>
      <c r="CH363" s="395"/>
      <c r="CI363" s="395"/>
      <c r="CJ363" s="395"/>
      <c r="CK363" s="395"/>
      <c r="CL363" s="395"/>
      <c r="CM363" s="395"/>
      <c r="CN363" s="395"/>
      <c r="CO363" s="395"/>
      <c r="CP363" s="395"/>
      <c r="CQ363" s="395"/>
      <c r="CR363" s="395"/>
      <c r="CS363" s="395"/>
      <c r="CT363" s="395"/>
      <c r="CU363" s="395"/>
      <c r="CV363" s="395"/>
      <c r="CW363" s="395"/>
      <c r="CX363" s="395"/>
      <c r="CY363" s="395"/>
      <c r="CZ363" s="395"/>
      <c r="DA363" s="395"/>
      <c r="DB363" s="402"/>
      <c r="DC363" s="404">
        <v>0</v>
      </c>
      <c r="DD363" s="395"/>
      <c r="DE363" s="395"/>
      <c r="DF363" s="395"/>
      <c r="DG363" s="395"/>
      <c r="DH363" s="395"/>
      <c r="DI363" s="395"/>
      <c r="DJ363" s="395"/>
      <c r="DK363" s="395"/>
      <c r="DL363" s="395"/>
      <c r="DM363" s="395"/>
      <c r="DN363" s="395"/>
      <c r="DO363" s="395"/>
      <c r="DP363" s="395"/>
      <c r="DQ363" s="395"/>
      <c r="DR363" s="395"/>
      <c r="DS363" s="402"/>
      <c r="DT363" s="404">
        <v>0</v>
      </c>
      <c r="DU363" s="395"/>
      <c r="DV363" s="395"/>
      <c r="DW363" s="395"/>
      <c r="DX363" s="395"/>
      <c r="DY363" s="395"/>
      <c r="DZ363" s="395"/>
      <c r="EA363" s="395"/>
      <c r="EB363" s="395"/>
      <c r="EC363" s="395"/>
      <c r="ED363" s="395"/>
      <c r="EE363" s="395"/>
      <c r="EF363" s="395"/>
      <c r="EG363" s="395"/>
      <c r="EH363" s="395"/>
      <c r="EI363" s="395"/>
      <c r="EJ363" s="402"/>
      <c r="EK363" s="404">
        <v>0</v>
      </c>
      <c r="EL363" s="395"/>
      <c r="EM363" s="395"/>
      <c r="EN363" s="395"/>
      <c r="EO363" s="395"/>
      <c r="EP363" s="395"/>
      <c r="EQ363" s="395"/>
      <c r="ER363" s="395"/>
      <c r="ES363" s="395"/>
      <c r="ET363" s="395"/>
      <c r="EU363" s="395"/>
      <c r="EV363" s="395"/>
      <c r="EW363" s="402"/>
      <c r="EX363" s="404">
        <v>0</v>
      </c>
      <c r="EY363" s="395"/>
      <c r="EZ363" s="395"/>
      <c r="FA363" s="395"/>
      <c r="FB363" s="395"/>
      <c r="FC363" s="395"/>
      <c r="FD363" s="395"/>
      <c r="FE363" s="395"/>
      <c r="FF363" s="395"/>
      <c r="FG363" s="395"/>
      <c r="FH363" s="402"/>
      <c r="FI363" s="404">
        <v>0</v>
      </c>
      <c r="FJ363" s="395"/>
      <c r="FK363" s="395"/>
      <c r="FL363" s="395"/>
      <c r="FM363" s="395"/>
      <c r="FN363" s="395"/>
      <c r="FO363" s="395"/>
      <c r="FP363" s="395"/>
      <c r="FQ363" s="395"/>
      <c r="FR363" s="395"/>
      <c r="FS363" s="395"/>
      <c r="FT363" s="402"/>
      <c r="FU363" s="404">
        <v>0</v>
      </c>
      <c r="FV363" s="395"/>
      <c r="FW363" s="395"/>
      <c r="FX363" s="395"/>
      <c r="FY363" s="395"/>
      <c r="FZ363" s="395"/>
      <c r="GA363" s="395"/>
      <c r="GB363" s="395"/>
      <c r="GC363" s="402"/>
      <c r="GD363" s="404">
        <v>0</v>
      </c>
      <c r="GE363" s="395"/>
      <c r="GF363" s="395"/>
      <c r="GG363" s="395"/>
      <c r="GH363" s="395"/>
      <c r="GI363" s="395"/>
      <c r="GJ363" s="402"/>
      <c r="GK363" s="404">
        <v>0</v>
      </c>
      <c r="GL363" s="395"/>
      <c r="GM363" s="395"/>
      <c r="GN363" s="395"/>
      <c r="GO363" s="395"/>
      <c r="GP363" s="395"/>
      <c r="GQ363" s="402"/>
      <c r="GR363" s="404">
        <v>0</v>
      </c>
      <c r="GS363" s="395"/>
      <c r="GT363" s="395"/>
      <c r="GU363" s="395"/>
      <c r="GV363" s="395"/>
      <c r="GW363" s="395"/>
      <c r="GX363" s="395"/>
      <c r="GY363" s="402"/>
      <c r="GZ363" s="404">
        <v>0</v>
      </c>
      <c r="HA363" s="395"/>
      <c r="HB363" s="395"/>
      <c r="HC363" s="395"/>
      <c r="HD363" s="395"/>
      <c r="HE363" s="402"/>
      <c r="HF363" s="404">
        <v>0</v>
      </c>
      <c r="HG363" s="395"/>
      <c r="HH363" s="402"/>
      <c r="HI363" s="404">
        <v>0</v>
      </c>
      <c r="HJ363" s="395"/>
      <c r="HK363" s="402"/>
      <c r="HL363" s="404">
        <v>0</v>
      </c>
      <c r="HM363" s="395"/>
      <c r="HN363" s="402"/>
      <c r="HO363" s="404">
        <v>0</v>
      </c>
      <c r="HP363" s="395"/>
      <c r="HQ363" s="402"/>
      <c r="HR363" s="404">
        <v>0</v>
      </c>
      <c r="HS363" s="395"/>
      <c r="HT363" s="402"/>
      <c r="HU363" s="404">
        <v>0</v>
      </c>
      <c r="HV363" s="395"/>
      <c r="HW363" s="395"/>
      <c r="HX363" s="402"/>
    </row>
    <row r="364" ht="26.65" customHeight="1" spans="4:232">
      <c r="D364" s="433" t="s">
        <v>272</v>
      </c>
      <c r="E364" s="395"/>
      <c r="F364" s="395"/>
      <c r="G364" s="395"/>
      <c r="H364" s="395"/>
      <c r="I364" s="395"/>
      <c r="J364" s="402"/>
      <c r="K364" s="404">
        <v>0</v>
      </c>
      <c r="L364" s="395"/>
      <c r="M364" s="395"/>
      <c r="N364" s="395"/>
      <c r="O364" s="395"/>
      <c r="P364" s="395"/>
      <c r="Q364" s="395"/>
      <c r="R364" s="395"/>
      <c r="S364" s="395"/>
      <c r="T364" s="395"/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402"/>
      <c r="AI364" s="404">
        <v>1</v>
      </c>
      <c r="AJ364" s="395"/>
      <c r="AK364" s="395"/>
      <c r="AL364" s="395"/>
      <c r="AM364" s="395"/>
      <c r="AN364" s="395"/>
      <c r="AO364" s="395"/>
      <c r="AP364" s="395"/>
      <c r="AQ364" s="395"/>
      <c r="AR364" s="395"/>
      <c r="AS364" s="395"/>
      <c r="AT364" s="395"/>
      <c r="AU364" s="395"/>
      <c r="AV364" s="395"/>
      <c r="AW364" s="395"/>
      <c r="AX364" s="395"/>
      <c r="AY364" s="395"/>
      <c r="AZ364" s="395"/>
      <c r="BA364" s="395"/>
      <c r="BB364" s="395"/>
      <c r="BC364" s="395"/>
      <c r="BD364" s="395"/>
      <c r="BE364" s="402"/>
      <c r="BF364" s="404">
        <v>0</v>
      </c>
      <c r="BG364" s="395"/>
      <c r="BH364" s="395"/>
      <c r="BI364" s="395"/>
      <c r="BJ364" s="395"/>
      <c r="BK364" s="395"/>
      <c r="BL364" s="395"/>
      <c r="BM364" s="395"/>
      <c r="BN364" s="395"/>
      <c r="BO364" s="395"/>
      <c r="BP364" s="395"/>
      <c r="BQ364" s="395"/>
      <c r="BR364" s="395"/>
      <c r="BS364" s="395"/>
      <c r="BT364" s="395"/>
      <c r="BU364" s="395"/>
      <c r="BV364" s="395"/>
      <c r="BW364" s="395"/>
      <c r="BX364" s="395"/>
      <c r="BY364" s="395"/>
      <c r="BZ364" s="402"/>
      <c r="CA364" s="404">
        <v>0</v>
      </c>
      <c r="CB364" s="395"/>
      <c r="CC364" s="395"/>
      <c r="CD364" s="395"/>
      <c r="CE364" s="395"/>
      <c r="CF364" s="395"/>
      <c r="CG364" s="395"/>
      <c r="CH364" s="395"/>
      <c r="CI364" s="395"/>
      <c r="CJ364" s="395"/>
      <c r="CK364" s="395"/>
      <c r="CL364" s="395"/>
      <c r="CM364" s="395"/>
      <c r="CN364" s="395"/>
      <c r="CO364" s="395"/>
      <c r="CP364" s="395"/>
      <c r="CQ364" s="395"/>
      <c r="CR364" s="395"/>
      <c r="CS364" s="395"/>
      <c r="CT364" s="395"/>
      <c r="CU364" s="395"/>
      <c r="CV364" s="395"/>
      <c r="CW364" s="395"/>
      <c r="CX364" s="395"/>
      <c r="CY364" s="395"/>
      <c r="CZ364" s="395"/>
      <c r="DA364" s="395"/>
      <c r="DB364" s="402"/>
      <c r="DC364" s="404">
        <v>0</v>
      </c>
      <c r="DD364" s="395"/>
      <c r="DE364" s="395"/>
      <c r="DF364" s="395"/>
      <c r="DG364" s="395"/>
      <c r="DH364" s="395"/>
      <c r="DI364" s="395"/>
      <c r="DJ364" s="395"/>
      <c r="DK364" s="395"/>
      <c r="DL364" s="395"/>
      <c r="DM364" s="395"/>
      <c r="DN364" s="395"/>
      <c r="DO364" s="395"/>
      <c r="DP364" s="395"/>
      <c r="DQ364" s="395"/>
      <c r="DR364" s="395"/>
      <c r="DS364" s="402"/>
      <c r="DT364" s="404">
        <v>0</v>
      </c>
      <c r="DU364" s="395"/>
      <c r="DV364" s="395"/>
      <c r="DW364" s="395"/>
      <c r="DX364" s="395"/>
      <c r="DY364" s="395"/>
      <c r="DZ364" s="395"/>
      <c r="EA364" s="395"/>
      <c r="EB364" s="395"/>
      <c r="EC364" s="395"/>
      <c r="ED364" s="395"/>
      <c r="EE364" s="395"/>
      <c r="EF364" s="395"/>
      <c r="EG364" s="395"/>
      <c r="EH364" s="395"/>
      <c r="EI364" s="395"/>
      <c r="EJ364" s="402"/>
      <c r="EK364" s="404">
        <v>10</v>
      </c>
      <c r="EL364" s="395"/>
      <c r="EM364" s="395"/>
      <c r="EN364" s="395"/>
      <c r="EO364" s="395"/>
      <c r="EP364" s="395"/>
      <c r="EQ364" s="395"/>
      <c r="ER364" s="395"/>
      <c r="ES364" s="395"/>
      <c r="ET364" s="395"/>
      <c r="EU364" s="395"/>
      <c r="EV364" s="395"/>
      <c r="EW364" s="402"/>
      <c r="EX364" s="404">
        <v>0</v>
      </c>
      <c r="EY364" s="395"/>
      <c r="EZ364" s="395"/>
      <c r="FA364" s="395"/>
      <c r="FB364" s="395"/>
      <c r="FC364" s="395"/>
      <c r="FD364" s="395"/>
      <c r="FE364" s="395"/>
      <c r="FF364" s="395"/>
      <c r="FG364" s="395"/>
      <c r="FH364" s="402"/>
      <c r="FI364" s="404">
        <v>0</v>
      </c>
      <c r="FJ364" s="395"/>
      <c r="FK364" s="395"/>
      <c r="FL364" s="395"/>
      <c r="FM364" s="395"/>
      <c r="FN364" s="395"/>
      <c r="FO364" s="395"/>
      <c r="FP364" s="395"/>
      <c r="FQ364" s="395"/>
      <c r="FR364" s="395"/>
      <c r="FS364" s="395"/>
      <c r="FT364" s="402"/>
      <c r="FU364" s="404">
        <v>0</v>
      </c>
      <c r="FV364" s="395"/>
      <c r="FW364" s="395"/>
      <c r="FX364" s="395"/>
      <c r="FY364" s="395"/>
      <c r="FZ364" s="395"/>
      <c r="GA364" s="395"/>
      <c r="GB364" s="395"/>
      <c r="GC364" s="402"/>
      <c r="GD364" s="404">
        <v>0</v>
      </c>
      <c r="GE364" s="395"/>
      <c r="GF364" s="395"/>
      <c r="GG364" s="395"/>
      <c r="GH364" s="395"/>
      <c r="GI364" s="395"/>
      <c r="GJ364" s="402"/>
      <c r="GK364" s="404">
        <v>0</v>
      </c>
      <c r="GL364" s="395"/>
      <c r="GM364" s="395"/>
      <c r="GN364" s="395"/>
      <c r="GO364" s="395"/>
      <c r="GP364" s="395"/>
      <c r="GQ364" s="402"/>
      <c r="GR364" s="404">
        <v>2</v>
      </c>
      <c r="GS364" s="395"/>
      <c r="GT364" s="395"/>
      <c r="GU364" s="395"/>
      <c r="GV364" s="395"/>
      <c r="GW364" s="395"/>
      <c r="GX364" s="395"/>
      <c r="GY364" s="402"/>
      <c r="GZ364" s="404">
        <v>2</v>
      </c>
      <c r="HA364" s="395"/>
      <c r="HB364" s="395"/>
      <c r="HC364" s="395"/>
      <c r="HD364" s="395"/>
      <c r="HE364" s="402"/>
      <c r="HF364" s="404">
        <v>0</v>
      </c>
      <c r="HG364" s="395"/>
      <c r="HH364" s="402"/>
      <c r="HI364" s="404">
        <v>0</v>
      </c>
      <c r="HJ364" s="395"/>
      <c r="HK364" s="402"/>
      <c r="HL364" s="404">
        <v>20</v>
      </c>
      <c r="HM364" s="395"/>
      <c r="HN364" s="402"/>
      <c r="HO364" s="404">
        <v>6</v>
      </c>
      <c r="HP364" s="395"/>
      <c r="HQ364" s="402"/>
      <c r="HR364" s="404">
        <v>0</v>
      </c>
      <c r="HS364" s="395"/>
      <c r="HT364" s="402"/>
      <c r="HU364" s="404">
        <v>0</v>
      </c>
      <c r="HV364" s="395"/>
      <c r="HW364" s="395"/>
      <c r="HX364" s="402"/>
    </row>
    <row r="365" ht="26.65" customHeight="1" spans="4:232">
      <c r="D365" s="433" t="s">
        <v>273</v>
      </c>
      <c r="E365" s="395"/>
      <c r="F365" s="395"/>
      <c r="G365" s="395"/>
      <c r="H365" s="395"/>
      <c r="I365" s="395"/>
      <c r="J365" s="402"/>
      <c r="K365" s="404">
        <v>0</v>
      </c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402"/>
      <c r="AI365" s="404">
        <v>0</v>
      </c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402"/>
      <c r="BF365" s="404">
        <v>0</v>
      </c>
      <c r="BG365" s="395"/>
      <c r="BH365" s="395"/>
      <c r="BI365" s="395"/>
      <c r="BJ365" s="395"/>
      <c r="BK365" s="395"/>
      <c r="BL365" s="395"/>
      <c r="BM365" s="395"/>
      <c r="BN365" s="395"/>
      <c r="BO365" s="395"/>
      <c r="BP365" s="395"/>
      <c r="BQ365" s="395"/>
      <c r="BR365" s="395"/>
      <c r="BS365" s="395"/>
      <c r="BT365" s="395"/>
      <c r="BU365" s="395"/>
      <c r="BV365" s="395"/>
      <c r="BW365" s="395"/>
      <c r="BX365" s="395"/>
      <c r="BY365" s="395"/>
      <c r="BZ365" s="402"/>
      <c r="CA365" s="404">
        <v>0</v>
      </c>
      <c r="CB365" s="395"/>
      <c r="CC365" s="395"/>
      <c r="CD365" s="395"/>
      <c r="CE365" s="395"/>
      <c r="CF365" s="395"/>
      <c r="CG365" s="395"/>
      <c r="CH365" s="395"/>
      <c r="CI365" s="395"/>
      <c r="CJ365" s="395"/>
      <c r="CK365" s="395"/>
      <c r="CL365" s="395"/>
      <c r="CM365" s="395"/>
      <c r="CN365" s="395"/>
      <c r="CO365" s="395"/>
      <c r="CP365" s="395"/>
      <c r="CQ365" s="395"/>
      <c r="CR365" s="395"/>
      <c r="CS365" s="395"/>
      <c r="CT365" s="395"/>
      <c r="CU365" s="395"/>
      <c r="CV365" s="395"/>
      <c r="CW365" s="395"/>
      <c r="CX365" s="395"/>
      <c r="CY365" s="395"/>
      <c r="CZ365" s="395"/>
      <c r="DA365" s="395"/>
      <c r="DB365" s="402"/>
      <c r="DC365" s="404">
        <v>0</v>
      </c>
      <c r="DD365" s="395"/>
      <c r="DE365" s="395"/>
      <c r="DF365" s="395"/>
      <c r="DG365" s="395"/>
      <c r="DH365" s="395"/>
      <c r="DI365" s="395"/>
      <c r="DJ365" s="395"/>
      <c r="DK365" s="395"/>
      <c r="DL365" s="395"/>
      <c r="DM365" s="395"/>
      <c r="DN365" s="395"/>
      <c r="DO365" s="395"/>
      <c r="DP365" s="395"/>
      <c r="DQ365" s="395"/>
      <c r="DR365" s="395"/>
      <c r="DS365" s="402"/>
      <c r="DT365" s="404">
        <v>0</v>
      </c>
      <c r="DU365" s="395"/>
      <c r="DV365" s="395"/>
      <c r="DW365" s="395"/>
      <c r="DX365" s="395"/>
      <c r="DY365" s="395"/>
      <c r="DZ365" s="395"/>
      <c r="EA365" s="395"/>
      <c r="EB365" s="395"/>
      <c r="EC365" s="395"/>
      <c r="ED365" s="395"/>
      <c r="EE365" s="395"/>
      <c r="EF365" s="395"/>
      <c r="EG365" s="395"/>
      <c r="EH365" s="395"/>
      <c r="EI365" s="395"/>
      <c r="EJ365" s="402"/>
      <c r="EK365" s="404">
        <v>0</v>
      </c>
      <c r="EL365" s="395"/>
      <c r="EM365" s="395"/>
      <c r="EN365" s="395"/>
      <c r="EO365" s="395"/>
      <c r="EP365" s="395"/>
      <c r="EQ365" s="395"/>
      <c r="ER365" s="395"/>
      <c r="ES365" s="395"/>
      <c r="ET365" s="395"/>
      <c r="EU365" s="395"/>
      <c r="EV365" s="395"/>
      <c r="EW365" s="402"/>
      <c r="EX365" s="404">
        <v>0</v>
      </c>
      <c r="EY365" s="395"/>
      <c r="EZ365" s="395"/>
      <c r="FA365" s="395"/>
      <c r="FB365" s="395"/>
      <c r="FC365" s="395"/>
      <c r="FD365" s="395"/>
      <c r="FE365" s="395"/>
      <c r="FF365" s="395"/>
      <c r="FG365" s="395"/>
      <c r="FH365" s="402"/>
      <c r="FI365" s="404">
        <v>9</v>
      </c>
      <c r="FJ365" s="395"/>
      <c r="FK365" s="395"/>
      <c r="FL365" s="395"/>
      <c r="FM365" s="395"/>
      <c r="FN365" s="395"/>
      <c r="FO365" s="395"/>
      <c r="FP365" s="395"/>
      <c r="FQ365" s="395"/>
      <c r="FR365" s="395"/>
      <c r="FS365" s="395"/>
      <c r="FT365" s="402"/>
      <c r="FU365" s="404">
        <v>0</v>
      </c>
      <c r="FV365" s="395"/>
      <c r="FW365" s="395"/>
      <c r="FX365" s="395"/>
      <c r="FY365" s="395"/>
      <c r="FZ365" s="395"/>
      <c r="GA365" s="395"/>
      <c r="GB365" s="395"/>
      <c r="GC365" s="402"/>
      <c r="GD365" s="404">
        <v>1</v>
      </c>
      <c r="GE365" s="395"/>
      <c r="GF365" s="395"/>
      <c r="GG365" s="395"/>
      <c r="GH365" s="395"/>
      <c r="GI365" s="395"/>
      <c r="GJ365" s="402"/>
      <c r="GK365" s="404">
        <v>0</v>
      </c>
      <c r="GL365" s="395"/>
      <c r="GM365" s="395"/>
      <c r="GN365" s="395"/>
      <c r="GO365" s="395"/>
      <c r="GP365" s="395"/>
      <c r="GQ365" s="402"/>
      <c r="GR365" s="404">
        <v>0</v>
      </c>
      <c r="GS365" s="395"/>
      <c r="GT365" s="395"/>
      <c r="GU365" s="395"/>
      <c r="GV365" s="395"/>
      <c r="GW365" s="395"/>
      <c r="GX365" s="395"/>
      <c r="GY365" s="402"/>
      <c r="GZ365" s="404">
        <v>0</v>
      </c>
      <c r="HA365" s="395"/>
      <c r="HB365" s="395"/>
      <c r="HC365" s="395"/>
      <c r="HD365" s="395"/>
      <c r="HE365" s="402"/>
      <c r="HF365" s="404">
        <v>2</v>
      </c>
      <c r="HG365" s="395"/>
      <c r="HH365" s="402"/>
      <c r="HI365" s="404">
        <v>0</v>
      </c>
      <c r="HJ365" s="395"/>
      <c r="HK365" s="402"/>
      <c r="HL365" s="404">
        <v>0</v>
      </c>
      <c r="HM365" s="395"/>
      <c r="HN365" s="402"/>
      <c r="HO365" s="404">
        <v>0</v>
      </c>
      <c r="HP365" s="395"/>
      <c r="HQ365" s="402"/>
      <c r="HR365" s="404">
        <v>17</v>
      </c>
      <c r="HS365" s="395"/>
      <c r="HT365" s="402"/>
      <c r="HU365" s="404">
        <v>1</v>
      </c>
      <c r="HV365" s="395"/>
      <c r="HW365" s="395"/>
      <c r="HX365" s="402"/>
    </row>
    <row r="366" ht="26.65" customHeight="1" spans="4:232">
      <c r="D366" s="433" t="s">
        <v>274</v>
      </c>
      <c r="E366" s="395"/>
      <c r="F366" s="395"/>
      <c r="G366" s="395"/>
      <c r="H366" s="395"/>
      <c r="I366" s="395"/>
      <c r="J366" s="402"/>
      <c r="K366" s="404">
        <v>0</v>
      </c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402"/>
      <c r="AI366" s="404">
        <v>0</v>
      </c>
      <c r="AJ366" s="395"/>
      <c r="AK366" s="395"/>
      <c r="AL366" s="395"/>
      <c r="AM366" s="395"/>
      <c r="AN366" s="395"/>
      <c r="AO366" s="395"/>
      <c r="AP366" s="395"/>
      <c r="AQ366" s="395"/>
      <c r="AR366" s="395"/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402"/>
      <c r="BF366" s="404">
        <v>0</v>
      </c>
      <c r="BG366" s="395"/>
      <c r="BH366" s="395"/>
      <c r="BI366" s="395"/>
      <c r="BJ366" s="395"/>
      <c r="BK366" s="395"/>
      <c r="BL366" s="395"/>
      <c r="BM366" s="395"/>
      <c r="BN366" s="395"/>
      <c r="BO366" s="395"/>
      <c r="BP366" s="395"/>
      <c r="BQ366" s="395"/>
      <c r="BR366" s="395"/>
      <c r="BS366" s="395"/>
      <c r="BT366" s="395"/>
      <c r="BU366" s="395"/>
      <c r="BV366" s="395"/>
      <c r="BW366" s="395"/>
      <c r="BX366" s="395"/>
      <c r="BY366" s="395"/>
      <c r="BZ366" s="402"/>
      <c r="CA366" s="404">
        <v>0</v>
      </c>
      <c r="CB366" s="395"/>
      <c r="CC366" s="395"/>
      <c r="CD366" s="395"/>
      <c r="CE366" s="395"/>
      <c r="CF366" s="395"/>
      <c r="CG366" s="395"/>
      <c r="CH366" s="395"/>
      <c r="CI366" s="395"/>
      <c r="CJ366" s="395"/>
      <c r="CK366" s="395"/>
      <c r="CL366" s="395"/>
      <c r="CM366" s="395"/>
      <c r="CN366" s="395"/>
      <c r="CO366" s="395"/>
      <c r="CP366" s="395"/>
      <c r="CQ366" s="395"/>
      <c r="CR366" s="395"/>
      <c r="CS366" s="395"/>
      <c r="CT366" s="395"/>
      <c r="CU366" s="395"/>
      <c r="CV366" s="395"/>
      <c r="CW366" s="395"/>
      <c r="CX366" s="395"/>
      <c r="CY366" s="395"/>
      <c r="CZ366" s="395"/>
      <c r="DA366" s="395"/>
      <c r="DB366" s="402"/>
      <c r="DC366" s="404">
        <v>0</v>
      </c>
      <c r="DD366" s="395"/>
      <c r="DE366" s="395"/>
      <c r="DF366" s="395"/>
      <c r="DG366" s="395"/>
      <c r="DH366" s="395"/>
      <c r="DI366" s="395"/>
      <c r="DJ366" s="395"/>
      <c r="DK366" s="395"/>
      <c r="DL366" s="395"/>
      <c r="DM366" s="395"/>
      <c r="DN366" s="395"/>
      <c r="DO366" s="395"/>
      <c r="DP366" s="395"/>
      <c r="DQ366" s="395"/>
      <c r="DR366" s="395"/>
      <c r="DS366" s="402"/>
      <c r="DT366" s="404">
        <v>0</v>
      </c>
      <c r="DU366" s="395"/>
      <c r="DV366" s="395"/>
      <c r="DW366" s="395"/>
      <c r="DX366" s="395"/>
      <c r="DY366" s="395"/>
      <c r="DZ366" s="395"/>
      <c r="EA366" s="395"/>
      <c r="EB366" s="395"/>
      <c r="EC366" s="395"/>
      <c r="ED366" s="395"/>
      <c r="EE366" s="395"/>
      <c r="EF366" s="395"/>
      <c r="EG366" s="395"/>
      <c r="EH366" s="395"/>
      <c r="EI366" s="395"/>
      <c r="EJ366" s="402"/>
      <c r="EK366" s="404">
        <v>0</v>
      </c>
      <c r="EL366" s="395"/>
      <c r="EM366" s="395"/>
      <c r="EN366" s="395"/>
      <c r="EO366" s="395"/>
      <c r="EP366" s="395"/>
      <c r="EQ366" s="395"/>
      <c r="ER366" s="395"/>
      <c r="ES366" s="395"/>
      <c r="ET366" s="395"/>
      <c r="EU366" s="395"/>
      <c r="EV366" s="395"/>
      <c r="EW366" s="402"/>
      <c r="EX366" s="404">
        <v>0</v>
      </c>
      <c r="EY366" s="395"/>
      <c r="EZ366" s="395"/>
      <c r="FA366" s="395"/>
      <c r="FB366" s="395"/>
      <c r="FC366" s="395"/>
      <c r="FD366" s="395"/>
      <c r="FE366" s="395"/>
      <c r="FF366" s="395"/>
      <c r="FG366" s="395"/>
      <c r="FH366" s="402"/>
      <c r="FI366" s="404">
        <v>0</v>
      </c>
      <c r="FJ366" s="395"/>
      <c r="FK366" s="395"/>
      <c r="FL366" s="395"/>
      <c r="FM366" s="395"/>
      <c r="FN366" s="395"/>
      <c r="FO366" s="395"/>
      <c r="FP366" s="395"/>
      <c r="FQ366" s="395"/>
      <c r="FR366" s="395"/>
      <c r="FS366" s="395"/>
      <c r="FT366" s="402"/>
      <c r="FU366" s="404">
        <v>0</v>
      </c>
      <c r="FV366" s="395"/>
      <c r="FW366" s="395"/>
      <c r="FX366" s="395"/>
      <c r="FY366" s="395"/>
      <c r="FZ366" s="395"/>
      <c r="GA366" s="395"/>
      <c r="GB366" s="395"/>
      <c r="GC366" s="402"/>
      <c r="GD366" s="404">
        <v>0</v>
      </c>
      <c r="GE366" s="395"/>
      <c r="GF366" s="395"/>
      <c r="GG366" s="395"/>
      <c r="GH366" s="395"/>
      <c r="GI366" s="395"/>
      <c r="GJ366" s="402"/>
      <c r="GK366" s="404">
        <v>0</v>
      </c>
      <c r="GL366" s="395"/>
      <c r="GM366" s="395"/>
      <c r="GN366" s="395"/>
      <c r="GO366" s="395"/>
      <c r="GP366" s="395"/>
      <c r="GQ366" s="402"/>
      <c r="GR366" s="404">
        <v>0</v>
      </c>
      <c r="GS366" s="395"/>
      <c r="GT366" s="395"/>
      <c r="GU366" s="395"/>
      <c r="GV366" s="395"/>
      <c r="GW366" s="395"/>
      <c r="GX366" s="395"/>
      <c r="GY366" s="402"/>
      <c r="GZ366" s="404">
        <v>0</v>
      </c>
      <c r="HA366" s="395"/>
      <c r="HB366" s="395"/>
      <c r="HC366" s="395"/>
      <c r="HD366" s="395"/>
      <c r="HE366" s="402"/>
      <c r="HF366" s="404">
        <v>0</v>
      </c>
      <c r="HG366" s="395"/>
      <c r="HH366" s="402"/>
      <c r="HI366" s="404">
        <v>0</v>
      </c>
      <c r="HJ366" s="395"/>
      <c r="HK366" s="402"/>
      <c r="HL366" s="404">
        <v>0</v>
      </c>
      <c r="HM366" s="395"/>
      <c r="HN366" s="402"/>
      <c r="HO366" s="404">
        <v>0</v>
      </c>
      <c r="HP366" s="395"/>
      <c r="HQ366" s="402"/>
      <c r="HR366" s="404">
        <v>0</v>
      </c>
      <c r="HS366" s="395"/>
      <c r="HT366" s="402"/>
      <c r="HU366" s="404">
        <v>0</v>
      </c>
      <c r="HV366" s="395"/>
      <c r="HW366" s="395"/>
      <c r="HX366" s="402"/>
    </row>
    <row r="367" ht="26.65" customHeight="1" spans="4:232">
      <c r="D367" s="433" t="s">
        <v>275</v>
      </c>
      <c r="E367" s="395"/>
      <c r="F367" s="395"/>
      <c r="G367" s="395"/>
      <c r="H367" s="395"/>
      <c r="I367" s="395"/>
      <c r="J367" s="402"/>
      <c r="K367" s="404">
        <v>0</v>
      </c>
      <c r="L367" s="395"/>
      <c r="M367" s="395"/>
      <c r="N367" s="395"/>
      <c r="O367" s="395"/>
      <c r="P367" s="395"/>
      <c r="Q367" s="395"/>
      <c r="R367" s="395"/>
      <c r="S367" s="395"/>
      <c r="T367" s="395"/>
      <c r="U367" s="395"/>
      <c r="V367" s="395"/>
      <c r="W367" s="395"/>
      <c r="X367" s="395"/>
      <c r="Y367" s="395"/>
      <c r="Z367" s="395"/>
      <c r="AA367" s="395"/>
      <c r="AB367" s="395"/>
      <c r="AC367" s="395"/>
      <c r="AD367" s="395"/>
      <c r="AE367" s="395"/>
      <c r="AF367" s="395"/>
      <c r="AG367" s="395"/>
      <c r="AH367" s="402"/>
      <c r="AI367" s="404">
        <v>0</v>
      </c>
      <c r="AJ367" s="395"/>
      <c r="AK367" s="395"/>
      <c r="AL367" s="395"/>
      <c r="AM367" s="395"/>
      <c r="AN367" s="395"/>
      <c r="AO367" s="395"/>
      <c r="AP367" s="395"/>
      <c r="AQ367" s="395"/>
      <c r="AR367" s="395"/>
      <c r="AS367" s="395"/>
      <c r="AT367" s="395"/>
      <c r="AU367" s="395"/>
      <c r="AV367" s="395"/>
      <c r="AW367" s="395"/>
      <c r="AX367" s="395"/>
      <c r="AY367" s="395"/>
      <c r="AZ367" s="395"/>
      <c r="BA367" s="395"/>
      <c r="BB367" s="395"/>
      <c r="BC367" s="395"/>
      <c r="BD367" s="395"/>
      <c r="BE367" s="402"/>
      <c r="BF367" s="404">
        <v>0</v>
      </c>
      <c r="BG367" s="395"/>
      <c r="BH367" s="395"/>
      <c r="BI367" s="395"/>
      <c r="BJ367" s="395"/>
      <c r="BK367" s="395"/>
      <c r="BL367" s="395"/>
      <c r="BM367" s="395"/>
      <c r="BN367" s="395"/>
      <c r="BO367" s="395"/>
      <c r="BP367" s="395"/>
      <c r="BQ367" s="395"/>
      <c r="BR367" s="395"/>
      <c r="BS367" s="395"/>
      <c r="BT367" s="395"/>
      <c r="BU367" s="395"/>
      <c r="BV367" s="395"/>
      <c r="BW367" s="395"/>
      <c r="BX367" s="395"/>
      <c r="BY367" s="395"/>
      <c r="BZ367" s="402"/>
      <c r="CA367" s="404">
        <v>0</v>
      </c>
      <c r="CB367" s="395"/>
      <c r="CC367" s="395"/>
      <c r="CD367" s="395"/>
      <c r="CE367" s="395"/>
      <c r="CF367" s="395"/>
      <c r="CG367" s="395"/>
      <c r="CH367" s="395"/>
      <c r="CI367" s="395"/>
      <c r="CJ367" s="395"/>
      <c r="CK367" s="395"/>
      <c r="CL367" s="395"/>
      <c r="CM367" s="395"/>
      <c r="CN367" s="395"/>
      <c r="CO367" s="395"/>
      <c r="CP367" s="395"/>
      <c r="CQ367" s="395"/>
      <c r="CR367" s="395"/>
      <c r="CS367" s="395"/>
      <c r="CT367" s="395"/>
      <c r="CU367" s="395"/>
      <c r="CV367" s="395"/>
      <c r="CW367" s="395"/>
      <c r="CX367" s="395"/>
      <c r="CY367" s="395"/>
      <c r="CZ367" s="395"/>
      <c r="DA367" s="395"/>
      <c r="DB367" s="402"/>
      <c r="DC367" s="404">
        <v>0</v>
      </c>
      <c r="DD367" s="395"/>
      <c r="DE367" s="395"/>
      <c r="DF367" s="395"/>
      <c r="DG367" s="395"/>
      <c r="DH367" s="395"/>
      <c r="DI367" s="395"/>
      <c r="DJ367" s="395"/>
      <c r="DK367" s="395"/>
      <c r="DL367" s="395"/>
      <c r="DM367" s="395"/>
      <c r="DN367" s="395"/>
      <c r="DO367" s="395"/>
      <c r="DP367" s="395"/>
      <c r="DQ367" s="395"/>
      <c r="DR367" s="395"/>
      <c r="DS367" s="402"/>
      <c r="DT367" s="404">
        <v>0</v>
      </c>
      <c r="DU367" s="395"/>
      <c r="DV367" s="395"/>
      <c r="DW367" s="395"/>
      <c r="DX367" s="395"/>
      <c r="DY367" s="395"/>
      <c r="DZ367" s="395"/>
      <c r="EA367" s="395"/>
      <c r="EB367" s="395"/>
      <c r="EC367" s="395"/>
      <c r="ED367" s="395"/>
      <c r="EE367" s="395"/>
      <c r="EF367" s="395"/>
      <c r="EG367" s="395"/>
      <c r="EH367" s="395"/>
      <c r="EI367" s="395"/>
      <c r="EJ367" s="402"/>
      <c r="EK367" s="404">
        <v>1</v>
      </c>
      <c r="EL367" s="395"/>
      <c r="EM367" s="395"/>
      <c r="EN367" s="395"/>
      <c r="EO367" s="395"/>
      <c r="EP367" s="395"/>
      <c r="EQ367" s="395"/>
      <c r="ER367" s="395"/>
      <c r="ES367" s="395"/>
      <c r="ET367" s="395"/>
      <c r="EU367" s="395"/>
      <c r="EV367" s="395"/>
      <c r="EW367" s="402"/>
      <c r="EX367" s="404">
        <v>1</v>
      </c>
      <c r="EY367" s="395"/>
      <c r="EZ367" s="395"/>
      <c r="FA367" s="395"/>
      <c r="FB367" s="395"/>
      <c r="FC367" s="395"/>
      <c r="FD367" s="395"/>
      <c r="FE367" s="395"/>
      <c r="FF367" s="395"/>
      <c r="FG367" s="395"/>
      <c r="FH367" s="402"/>
      <c r="FI367" s="404">
        <v>0</v>
      </c>
      <c r="FJ367" s="395"/>
      <c r="FK367" s="395"/>
      <c r="FL367" s="395"/>
      <c r="FM367" s="395"/>
      <c r="FN367" s="395"/>
      <c r="FO367" s="395"/>
      <c r="FP367" s="395"/>
      <c r="FQ367" s="395"/>
      <c r="FR367" s="395"/>
      <c r="FS367" s="395"/>
      <c r="FT367" s="402"/>
      <c r="FU367" s="404">
        <v>0</v>
      </c>
      <c r="FV367" s="395"/>
      <c r="FW367" s="395"/>
      <c r="FX367" s="395"/>
      <c r="FY367" s="395"/>
      <c r="FZ367" s="395"/>
      <c r="GA367" s="395"/>
      <c r="GB367" s="395"/>
      <c r="GC367" s="402"/>
      <c r="GD367" s="404">
        <v>0</v>
      </c>
      <c r="GE367" s="395"/>
      <c r="GF367" s="395"/>
      <c r="GG367" s="395"/>
      <c r="GH367" s="395"/>
      <c r="GI367" s="395"/>
      <c r="GJ367" s="402"/>
      <c r="GK367" s="404">
        <v>0</v>
      </c>
      <c r="GL367" s="395"/>
      <c r="GM367" s="395"/>
      <c r="GN367" s="395"/>
      <c r="GO367" s="395"/>
      <c r="GP367" s="395"/>
      <c r="GQ367" s="402"/>
      <c r="GR367" s="404">
        <v>0</v>
      </c>
      <c r="GS367" s="395"/>
      <c r="GT367" s="395"/>
      <c r="GU367" s="395"/>
      <c r="GV367" s="395"/>
      <c r="GW367" s="395"/>
      <c r="GX367" s="395"/>
      <c r="GY367" s="402"/>
      <c r="GZ367" s="404">
        <v>0</v>
      </c>
      <c r="HA367" s="395"/>
      <c r="HB367" s="395"/>
      <c r="HC367" s="395"/>
      <c r="HD367" s="395"/>
      <c r="HE367" s="402"/>
      <c r="HF367" s="404">
        <v>0</v>
      </c>
      <c r="HG367" s="395"/>
      <c r="HH367" s="402"/>
      <c r="HI367" s="404">
        <v>0</v>
      </c>
      <c r="HJ367" s="395"/>
      <c r="HK367" s="402"/>
      <c r="HL367" s="404">
        <v>0</v>
      </c>
      <c r="HM367" s="395"/>
      <c r="HN367" s="402"/>
      <c r="HO367" s="404">
        <v>0</v>
      </c>
      <c r="HP367" s="395"/>
      <c r="HQ367" s="402"/>
      <c r="HR367" s="404">
        <v>0</v>
      </c>
      <c r="HS367" s="395"/>
      <c r="HT367" s="402"/>
      <c r="HU367" s="404">
        <v>0</v>
      </c>
      <c r="HV367" s="395"/>
      <c r="HW367" s="395"/>
      <c r="HX367" s="402"/>
    </row>
    <row r="368" ht="26.65" customHeight="1" spans="4:232">
      <c r="D368" s="433" t="s">
        <v>276</v>
      </c>
      <c r="E368" s="395"/>
      <c r="F368" s="395"/>
      <c r="G368" s="395"/>
      <c r="H368" s="395"/>
      <c r="I368" s="395"/>
      <c r="J368" s="402"/>
      <c r="K368" s="404">
        <v>0</v>
      </c>
      <c r="L368" s="395"/>
      <c r="M368" s="395"/>
      <c r="N368" s="395"/>
      <c r="O368" s="395"/>
      <c r="P368" s="395"/>
      <c r="Q368" s="395"/>
      <c r="R368" s="395"/>
      <c r="S368" s="395"/>
      <c r="T368" s="395"/>
      <c r="U368" s="395"/>
      <c r="V368" s="395"/>
      <c r="W368" s="395"/>
      <c r="X368" s="395"/>
      <c r="Y368" s="395"/>
      <c r="Z368" s="395"/>
      <c r="AA368" s="395"/>
      <c r="AB368" s="395"/>
      <c r="AC368" s="395"/>
      <c r="AD368" s="395"/>
      <c r="AE368" s="395"/>
      <c r="AF368" s="395"/>
      <c r="AG368" s="395"/>
      <c r="AH368" s="402"/>
      <c r="AI368" s="404">
        <v>0</v>
      </c>
      <c r="AJ368" s="395"/>
      <c r="AK368" s="395"/>
      <c r="AL368" s="395"/>
      <c r="AM368" s="395"/>
      <c r="AN368" s="395"/>
      <c r="AO368" s="395"/>
      <c r="AP368" s="395"/>
      <c r="AQ368" s="395"/>
      <c r="AR368" s="395"/>
      <c r="AS368" s="395"/>
      <c r="AT368" s="395"/>
      <c r="AU368" s="395"/>
      <c r="AV368" s="395"/>
      <c r="AW368" s="395"/>
      <c r="AX368" s="395"/>
      <c r="AY368" s="395"/>
      <c r="AZ368" s="395"/>
      <c r="BA368" s="395"/>
      <c r="BB368" s="395"/>
      <c r="BC368" s="395"/>
      <c r="BD368" s="395"/>
      <c r="BE368" s="402"/>
      <c r="BF368" s="404">
        <v>0</v>
      </c>
      <c r="BG368" s="395"/>
      <c r="BH368" s="395"/>
      <c r="BI368" s="395"/>
      <c r="BJ368" s="395"/>
      <c r="BK368" s="395"/>
      <c r="BL368" s="395"/>
      <c r="BM368" s="395"/>
      <c r="BN368" s="395"/>
      <c r="BO368" s="395"/>
      <c r="BP368" s="395"/>
      <c r="BQ368" s="395"/>
      <c r="BR368" s="395"/>
      <c r="BS368" s="395"/>
      <c r="BT368" s="395"/>
      <c r="BU368" s="395"/>
      <c r="BV368" s="395"/>
      <c r="BW368" s="395"/>
      <c r="BX368" s="395"/>
      <c r="BY368" s="395"/>
      <c r="BZ368" s="402"/>
      <c r="CA368" s="404">
        <v>0</v>
      </c>
      <c r="CB368" s="395"/>
      <c r="CC368" s="395"/>
      <c r="CD368" s="395"/>
      <c r="CE368" s="395"/>
      <c r="CF368" s="395"/>
      <c r="CG368" s="395"/>
      <c r="CH368" s="395"/>
      <c r="CI368" s="395"/>
      <c r="CJ368" s="395"/>
      <c r="CK368" s="395"/>
      <c r="CL368" s="395"/>
      <c r="CM368" s="395"/>
      <c r="CN368" s="395"/>
      <c r="CO368" s="395"/>
      <c r="CP368" s="395"/>
      <c r="CQ368" s="395"/>
      <c r="CR368" s="395"/>
      <c r="CS368" s="395"/>
      <c r="CT368" s="395"/>
      <c r="CU368" s="395"/>
      <c r="CV368" s="395"/>
      <c r="CW368" s="395"/>
      <c r="CX368" s="395"/>
      <c r="CY368" s="395"/>
      <c r="CZ368" s="395"/>
      <c r="DA368" s="395"/>
      <c r="DB368" s="402"/>
      <c r="DC368" s="404">
        <v>0</v>
      </c>
      <c r="DD368" s="395"/>
      <c r="DE368" s="395"/>
      <c r="DF368" s="395"/>
      <c r="DG368" s="395"/>
      <c r="DH368" s="395"/>
      <c r="DI368" s="395"/>
      <c r="DJ368" s="395"/>
      <c r="DK368" s="395"/>
      <c r="DL368" s="395"/>
      <c r="DM368" s="395"/>
      <c r="DN368" s="395"/>
      <c r="DO368" s="395"/>
      <c r="DP368" s="395"/>
      <c r="DQ368" s="395"/>
      <c r="DR368" s="395"/>
      <c r="DS368" s="402"/>
      <c r="DT368" s="404">
        <v>0</v>
      </c>
      <c r="DU368" s="395"/>
      <c r="DV368" s="395"/>
      <c r="DW368" s="395"/>
      <c r="DX368" s="395"/>
      <c r="DY368" s="395"/>
      <c r="DZ368" s="395"/>
      <c r="EA368" s="395"/>
      <c r="EB368" s="395"/>
      <c r="EC368" s="395"/>
      <c r="ED368" s="395"/>
      <c r="EE368" s="395"/>
      <c r="EF368" s="395"/>
      <c r="EG368" s="395"/>
      <c r="EH368" s="395"/>
      <c r="EI368" s="395"/>
      <c r="EJ368" s="402"/>
      <c r="EK368" s="404">
        <v>0</v>
      </c>
      <c r="EL368" s="395"/>
      <c r="EM368" s="395"/>
      <c r="EN368" s="395"/>
      <c r="EO368" s="395"/>
      <c r="EP368" s="395"/>
      <c r="EQ368" s="395"/>
      <c r="ER368" s="395"/>
      <c r="ES368" s="395"/>
      <c r="ET368" s="395"/>
      <c r="EU368" s="395"/>
      <c r="EV368" s="395"/>
      <c r="EW368" s="402"/>
      <c r="EX368" s="404">
        <v>0</v>
      </c>
      <c r="EY368" s="395"/>
      <c r="EZ368" s="395"/>
      <c r="FA368" s="395"/>
      <c r="FB368" s="395"/>
      <c r="FC368" s="395"/>
      <c r="FD368" s="395"/>
      <c r="FE368" s="395"/>
      <c r="FF368" s="395"/>
      <c r="FG368" s="395"/>
      <c r="FH368" s="402"/>
      <c r="FI368" s="404">
        <v>0</v>
      </c>
      <c r="FJ368" s="395"/>
      <c r="FK368" s="395"/>
      <c r="FL368" s="395"/>
      <c r="FM368" s="395"/>
      <c r="FN368" s="395"/>
      <c r="FO368" s="395"/>
      <c r="FP368" s="395"/>
      <c r="FQ368" s="395"/>
      <c r="FR368" s="395"/>
      <c r="FS368" s="395"/>
      <c r="FT368" s="402"/>
      <c r="FU368" s="404">
        <v>0</v>
      </c>
      <c r="FV368" s="395"/>
      <c r="FW368" s="395"/>
      <c r="FX368" s="395"/>
      <c r="FY368" s="395"/>
      <c r="FZ368" s="395"/>
      <c r="GA368" s="395"/>
      <c r="GB368" s="395"/>
      <c r="GC368" s="402"/>
      <c r="GD368" s="404">
        <v>0</v>
      </c>
      <c r="GE368" s="395"/>
      <c r="GF368" s="395"/>
      <c r="GG368" s="395"/>
      <c r="GH368" s="395"/>
      <c r="GI368" s="395"/>
      <c r="GJ368" s="402"/>
      <c r="GK368" s="404">
        <v>0</v>
      </c>
      <c r="GL368" s="395"/>
      <c r="GM368" s="395"/>
      <c r="GN368" s="395"/>
      <c r="GO368" s="395"/>
      <c r="GP368" s="395"/>
      <c r="GQ368" s="402"/>
      <c r="GR368" s="404">
        <v>0</v>
      </c>
      <c r="GS368" s="395"/>
      <c r="GT368" s="395"/>
      <c r="GU368" s="395"/>
      <c r="GV368" s="395"/>
      <c r="GW368" s="395"/>
      <c r="GX368" s="395"/>
      <c r="GY368" s="402"/>
      <c r="GZ368" s="404">
        <v>0</v>
      </c>
      <c r="HA368" s="395"/>
      <c r="HB368" s="395"/>
      <c r="HC368" s="395"/>
      <c r="HD368" s="395"/>
      <c r="HE368" s="402"/>
      <c r="HF368" s="404">
        <v>0</v>
      </c>
      <c r="HG368" s="395"/>
      <c r="HH368" s="402"/>
      <c r="HI368" s="404">
        <v>0</v>
      </c>
      <c r="HJ368" s="395"/>
      <c r="HK368" s="402"/>
      <c r="HL368" s="404">
        <v>0</v>
      </c>
      <c r="HM368" s="395"/>
      <c r="HN368" s="402"/>
      <c r="HO368" s="404">
        <v>0</v>
      </c>
      <c r="HP368" s="395"/>
      <c r="HQ368" s="402"/>
      <c r="HR368" s="404">
        <v>0</v>
      </c>
      <c r="HS368" s="395"/>
      <c r="HT368" s="402"/>
      <c r="HU368" s="404">
        <v>0</v>
      </c>
      <c r="HV368" s="395"/>
      <c r="HW368" s="395"/>
      <c r="HX368" s="402"/>
    </row>
    <row r="369" ht="26.65" customHeight="1" spans="4:232">
      <c r="D369" s="433" t="s">
        <v>277</v>
      </c>
      <c r="E369" s="395"/>
      <c r="F369" s="395"/>
      <c r="G369" s="395"/>
      <c r="H369" s="395"/>
      <c r="I369" s="395"/>
      <c r="J369" s="402"/>
      <c r="K369" s="404">
        <v>0</v>
      </c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402"/>
      <c r="AI369" s="404">
        <v>0</v>
      </c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402"/>
      <c r="BF369" s="404">
        <v>0</v>
      </c>
      <c r="BG369" s="395"/>
      <c r="BH369" s="395"/>
      <c r="BI369" s="395"/>
      <c r="BJ369" s="395"/>
      <c r="BK369" s="395"/>
      <c r="BL369" s="395"/>
      <c r="BM369" s="395"/>
      <c r="BN369" s="395"/>
      <c r="BO369" s="395"/>
      <c r="BP369" s="395"/>
      <c r="BQ369" s="395"/>
      <c r="BR369" s="395"/>
      <c r="BS369" s="395"/>
      <c r="BT369" s="395"/>
      <c r="BU369" s="395"/>
      <c r="BV369" s="395"/>
      <c r="BW369" s="395"/>
      <c r="BX369" s="395"/>
      <c r="BY369" s="395"/>
      <c r="BZ369" s="402"/>
      <c r="CA369" s="404">
        <v>0</v>
      </c>
      <c r="CB369" s="395"/>
      <c r="CC369" s="395"/>
      <c r="CD369" s="395"/>
      <c r="CE369" s="395"/>
      <c r="CF369" s="395"/>
      <c r="CG369" s="395"/>
      <c r="CH369" s="395"/>
      <c r="CI369" s="395"/>
      <c r="CJ369" s="395"/>
      <c r="CK369" s="395"/>
      <c r="CL369" s="395"/>
      <c r="CM369" s="395"/>
      <c r="CN369" s="395"/>
      <c r="CO369" s="395"/>
      <c r="CP369" s="395"/>
      <c r="CQ369" s="395"/>
      <c r="CR369" s="395"/>
      <c r="CS369" s="395"/>
      <c r="CT369" s="395"/>
      <c r="CU369" s="395"/>
      <c r="CV369" s="395"/>
      <c r="CW369" s="395"/>
      <c r="CX369" s="395"/>
      <c r="CY369" s="395"/>
      <c r="CZ369" s="395"/>
      <c r="DA369" s="395"/>
      <c r="DB369" s="402"/>
      <c r="DC369" s="404">
        <v>0</v>
      </c>
      <c r="DD369" s="395"/>
      <c r="DE369" s="395"/>
      <c r="DF369" s="395"/>
      <c r="DG369" s="395"/>
      <c r="DH369" s="395"/>
      <c r="DI369" s="395"/>
      <c r="DJ369" s="395"/>
      <c r="DK369" s="395"/>
      <c r="DL369" s="395"/>
      <c r="DM369" s="395"/>
      <c r="DN369" s="395"/>
      <c r="DO369" s="395"/>
      <c r="DP369" s="395"/>
      <c r="DQ369" s="395"/>
      <c r="DR369" s="395"/>
      <c r="DS369" s="402"/>
      <c r="DT369" s="404">
        <v>0</v>
      </c>
      <c r="DU369" s="395"/>
      <c r="DV369" s="395"/>
      <c r="DW369" s="395"/>
      <c r="DX369" s="395"/>
      <c r="DY369" s="395"/>
      <c r="DZ369" s="395"/>
      <c r="EA369" s="395"/>
      <c r="EB369" s="395"/>
      <c r="EC369" s="395"/>
      <c r="ED369" s="395"/>
      <c r="EE369" s="395"/>
      <c r="EF369" s="395"/>
      <c r="EG369" s="395"/>
      <c r="EH369" s="395"/>
      <c r="EI369" s="395"/>
      <c r="EJ369" s="402"/>
      <c r="EK369" s="404">
        <v>0</v>
      </c>
      <c r="EL369" s="395"/>
      <c r="EM369" s="395"/>
      <c r="EN369" s="395"/>
      <c r="EO369" s="395"/>
      <c r="EP369" s="395"/>
      <c r="EQ369" s="395"/>
      <c r="ER369" s="395"/>
      <c r="ES369" s="395"/>
      <c r="ET369" s="395"/>
      <c r="EU369" s="395"/>
      <c r="EV369" s="395"/>
      <c r="EW369" s="402"/>
      <c r="EX369" s="404">
        <v>0</v>
      </c>
      <c r="EY369" s="395"/>
      <c r="EZ369" s="395"/>
      <c r="FA369" s="395"/>
      <c r="FB369" s="395"/>
      <c r="FC369" s="395"/>
      <c r="FD369" s="395"/>
      <c r="FE369" s="395"/>
      <c r="FF369" s="395"/>
      <c r="FG369" s="395"/>
      <c r="FH369" s="402"/>
      <c r="FI369" s="404">
        <v>0</v>
      </c>
      <c r="FJ369" s="395"/>
      <c r="FK369" s="395"/>
      <c r="FL369" s="395"/>
      <c r="FM369" s="395"/>
      <c r="FN369" s="395"/>
      <c r="FO369" s="395"/>
      <c r="FP369" s="395"/>
      <c r="FQ369" s="395"/>
      <c r="FR369" s="395"/>
      <c r="FS369" s="395"/>
      <c r="FT369" s="402"/>
      <c r="FU369" s="404">
        <v>0</v>
      </c>
      <c r="FV369" s="395"/>
      <c r="FW369" s="395"/>
      <c r="FX369" s="395"/>
      <c r="FY369" s="395"/>
      <c r="FZ369" s="395"/>
      <c r="GA369" s="395"/>
      <c r="GB369" s="395"/>
      <c r="GC369" s="402"/>
      <c r="GD369" s="404">
        <v>0</v>
      </c>
      <c r="GE369" s="395"/>
      <c r="GF369" s="395"/>
      <c r="GG369" s="395"/>
      <c r="GH369" s="395"/>
      <c r="GI369" s="395"/>
      <c r="GJ369" s="402"/>
      <c r="GK369" s="404">
        <v>0</v>
      </c>
      <c r="GL369" s="395"/>
      <c r="GM369" s="395"/>
      <c r="GN369" s="395"/>
      <c r="GO369" s="395"/>
      <c r="GP369" s="395"/>
      <c r="GQ369" s="402"/>
      <c r="GR369" s="404">
        <v>0</v>
      </c>
      <c r="GS369" s="395"/>
      <c r="GT369" s="395"/>
      <c r="GU369" s="395"/>
      <c r="GV369" s="395"/>
      <c r="GW369" s="395"/>
      <c r="GX369" s="395"/>
      <c r="GY369" s="402"/>
      <c r="GZ369" s="404">
        <v>0</v>
      </c>
      <c r="HA369" s="395"/>
      <c r="HB369" s="395"/>
      <c r="HC369" s="395"/>
      <c r="HD369" s="395"/>
      <c r="HE369" s="402"/>
      <c r="HF369" s="404">
        <v>0</v>
      </c>
      <c r="HG369" s="395"/>
      <c r="HH369" s="402"/>
      <c r="HI369" s="404">
        <v>0</v>
      </c>
      <c r="HJ369" s="395"/>
      <c r="HK369" s="402"/>
      <c r="HL369" s="404">
        <v>0</v>
      </c>
      <c r="HM369" s="395"/>
      <c r="HN369" s="402"/>
      <c r="HO369" s="404">
        <v>0</v>
      </c>
      <c r="HP369" s="395"/>
      <c r="HQ369" s="402"/>
      <c r="HR369" s="404">
        <v>0</v>
      </c>
      <c r="HS369" s="395"/>
      <c r="HT369" s="402"/>
      <c r="HU369" s="404">
        <v>0</v>
      </c>
      <c r="HV369" s="395"/>
      <c r="HW369" s="395"/>
      <c r="HX369" s="402"/>
    </row>
    <row r="370" ht="26.65" customHeight="1" spans="4:232">
      <c r="D370" s="433" t="s">
        <v>278</v>
      </c>
      <c r="E370" s="395"/>
      <c r="F370" s="395"/>
      <c r="G370" s="395"/>
      <c r="H370" s="395"/>
      <c r="I370" s="395"/>
      <c r="J370" s="402"/>
      <c r="K370" s="404">
        <v>3</v>
      </c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402"/>
      <c r="AI370" s="404">
        <v>0</v>
      </c>
      <c r="AJ370" s="395"/>
      <c r="AK370" s="395"/>
      <c r="AL370" s="395"/>
      <c r="AM370" s="395"/>
      <c r="AN370" s="395"/>
      <c r="AO370" s="395"/>
      <c r="AP370" s="395"/>
      <c r="AQ370" s="395"/>
      <c r="AR370" s="395"/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402"/>
      <c r="BF370" s="404">
        <v>0</v>
      </c>
      <c r="BG370" s="395"/>
      <c r="BH370" s="395"/>
      <c r="BI370" s="395"/>
      <c r="BJ370" s="395"/>
      <c r="BK370" s="395"/>
      <c r="BL370" s="395"/>
      <c r="BM370" s="395"/>
      <c r="BN370" s="395"/>
      <c r="BO370" s="395"/>
      <c r="BP370" s="395"/>
      <c r="BQ370" s="395"/>
      <c r="BR370" s="395"/>
      <c r="BS370" s="395"/>
      <c r="BT370" s="395"/>
      <c r="BU370" s="395"/>
      <c r="BV370" s="395"/>
      <c r="BW370" s="395"/>
      <c r="BX370" s="395"/>
      <c r="BY370" s="395"/>
      <c r="BZ370" s="402"/>
      <c r="CA370" s="404">
        <v>0</v>
      </c>
      <c r="CB370" s="395"/>
      <c r="CC370" s="395"/>
      <c r="CD370" s="395"/>
      <c r="CE370" s="395"/>
      <c r="CF370" s="395"/>
      <c r="CG370" s="395"/>
      <c r="CH370" s="395"/>
      <c r="CI370" s="395"/>
      <c r="CJ370" s="395"/>
      <c r="CK370" s="395"/>
      <c r="CL370" s="395"/>
      <c r="CM370" s="395"/>
      <c r="CN370" s="395"/>
      <c r="CO370" s="395"/>
      <c r="CP370" s="395"/>
      <c r="CQ370" s="395"/>
      <c r="CR370" s="395"/>
      <c r="CS370" s="395"/>
      <c r="CT370" s="395"/>
      <c r="CU370" s="395"/>
      <c r="CV370" s="395"/>
      <c r="CW370" s="395"/>
      <c r="CX370" s="395"/>
      <c r="CY370" s="395"/>
      <c r="CZ370" s="395"/>
      <c r="DA370" s="395"/>
      <c r="DB370" s="402"/>
      <c r="DC370" s="404">
        <v>0</v>
      </c>
      <c r="DD370" s="395"/>
      <c r="DE370" s="395"/>
      <c r="DF370" s="395"/>
      <c r="DG370" s="395"/>
      <c r="DH370" s="395"/>
      <c r="DI370" s="395"/>
      <c r="DJ370" s="395"/>
      <c r="DK370" s="395"/>
      <c r="DL370" s="395"/>
      <c r="DM370" s="395"/>
      <c r="DN370" s="395"/>
      <c r="DO370" s="395"/>
      <c r="DP370" s="395"/>
      <c r="DQ370" s="395"/>
      <c r="DR370" s="395"/>
      <c r="DS370" s="402"/>
      <c r="DT370" s="404">
        <v>0</v>
      </c>
      <c r="DU370" s="395"/>
      <c r="DV370" s="395"/>
      <c r="DW370" s="395"/>
      <c r="DX370" s="395"/>
      <c r="DY370" s="395"/>
      <c r="DZ370" s="395"/>
      <c r="EA370" s="395"/>
      <c r="EB370" s="395"/>
      <c r="EC370" s="395"/>
      <c r="ED370" s="395"/>
      <c r="EE370" s="395"/>
      <c r="EF370" s="395"/>
      <c r="EG370" s="395"/>
      <c r="EH370" s="395"/>
      <c r="EI370" s="395"/>
      <c r="EJ370" s="402"/>
      <c r="EK370" s="404">
        <v>25</v>
      </c>
      <c r="EL370" s="395"/>
      <c r="EM370" s="395"/>
      <c r="EN370" s="395"/>
      <c r="EO370" s="395"/>
      <c r="EP370" s="395"/>
      <c r="EQ370" s="395"/>
      <c r="ER370" s="395"/>
      <c r="ES370" s="395"/>
      <c r="ET370" s="395"/>
      <c r="EU370" s="395"/>
      <c r="EV370" s="395"/>
      <c r="EW370" s="402"/>
      <c r="EX370" s="404">
        <v>0</v>
      </c>
      <c r="EY370" s="395"/>
      <c r="EZ370" s="395"/>
      <c r="FA370" s="395"/>
      <c r="FB370" s="395"/>
      <c r="FC370" s="395"/>
      <c r="FD370" s="395"/>
      <c r="FE370" s="395"/>
      <c r="FF370" s="395"/>
      <c r="FG370" s="395"/>
      <c r="FH370" s="402"/>
      <c r="FI370" s="404">
        <v>0</v>
      </c>
      <c r="FJ370" s="395"/>
      <c r="FK370" s="395"/>
      <c r="FL370" s="395"/>
      <c r="FM370" s="395"/>
      <c r="FN370" s="395"/>
      <c r="FO370" s="395"/>
      <c r="FP370" s="395"/>
      <c r="FQ370" s="395"/>
      <c r="FR370" s="395"/>
      <c r="FS370" s="395"/>
      <c r="FT370" s="402"/>
      <c r="FU370" s="404">
        <v>0</v>
      </c>
      <c r="FV370" s="395"/>
      <c r="FW370" s="395"/>
      <c r="FX370" s="395"/>
      <c r="FY370" s="395"/>
      <c r="FZ370" s="395"/>
      <c r="GA370" s="395"/>
      <c r="GB370" s="395"/>
      <c r="GC370" s="402"/>
      <c r="GD370" s="404">
        <v>4</v>
      </c>
      <c r="GE370" s="395"/>
      <c r="GF370" s="395"/>
      <c r="GG370" s="395"/>
      <c r="GH370" s="395"/>
      <c r="GI370" s="395"/>
      <c r="GJ370" s="402"/>
      <c r="GK370" s="404">
        <v>0</v>
      </c>
      <c r="GL370" s="395"/>
      <c r="GM370" s="395"/>
      <c r="GN370" s="395"/>
      <c r="GO370" s="395"/>
      <c r="GP370" s="395"/>
      <c r="GQ370" s="402"/>
      <c r="GR370" s="404">
        <v>2</v>
      </c>
      <c r="GS370" s="395"/>
      <c r="GT370" s="395"/>
      <c r="GU370" s="395"/>
      <c r="GV370" s="395"/>
      <c r="GW370" s="395"/>
      <c r="GX370" s="395"/>
      <c r="GY370" s="402"/>
      <c r="GZ370" s="404">
        <v>0</v>
      </c>
      <c r="HA370" s="395"/>
      <c r="HB370" s="395"/>
      <c r="HC370" s="395"/>
      <c r="HD370" s="395"/>
      <c r="HE370" s="402"/>
      <c r="HF370" s="404">
        <v>0</v>
      </c>
      <c r="HG370" s="395"/>
      <c r="HH370" s="402"/>
      <c r="HI370" s="404">
        <v>0</v>
      </c>
      <c r="HJ370" s="395"/>
      <c r="HK370" s="402"/>
      <c r="HL370" s="404">
        <v>42</v>
      </c>
      <c r="HM370" s="395"/>
      <c r="HN370" s="402"/>
      <c r="HO370" s="404">
        <v>0</v>
      </c>
      <c r="HP370" s="395"/>
      <c r="HQ370" s="402"/>
      <c r="HR370" s="404">
        <v>0</v>
      </c>
      <c r="HS370" s="395"/>
      <c r="HT370" s="402"/>
      <c r="HU370" s="404">
        <v>0</v>
      </c>
      <c r="HV370" s="395"/>
      <c r="HW370" s="395"/>
      <c r="HX370" s="402"/>
    </row>
    <row r="371" hidden="1" customHeight="1"/>
    <row r="372" ht="14.25" customHeight="1"/>
    <row r="373" ht="17.25" customHeight="1" spans="4:4">
      <c r="D373" s="397" t="s">
        <v>279</v>
      </c>
    </row>
    <row r="374" ht="5.1" customHeight="1"/>
    <row r="375" ht="18" customHeight="1" spans="5:200">
      <c r="E375" s="405" t="s">
        <v>129</v>
      </c>
      <c r="F375" s="416"/>
      <c r="G375" s="416"/>
      <c r="H375" s="416"/>
      <c r="I375" s="416"/>
      <c r="J375" s="416"/>
      <c r="K375" s="420"/>
      <c r="L375" s="405" t="s">
        <v>280</v>
      </c>
      <c r="M375" s="395"/>
      <c r="N375" s="395"/>
      <c r="O375" s="395"/>
      <c r="P375" s="395"/>
      <c r="Q375" s="395"/>
      <c r="R375" s="395"/>
      <c r="S375" s="395"/>
      <c r="T375" s="395"/>
      <c r="U375" s="395"/>
      <c r="V375" s="395"/>
      <c r="W375" s="395"/>
      <c r="X375" s="395"/>
      <c r="Y375" s="395"/>
      <c r="Z375" s="395"/>
      <c r="AA375" s="395"/>
      <c r="AB375" s="395"/>
      <c r="AC375" s="395"/>
      <c r="AD375" s="395"/>
      <c r="AE375" s="395"/>
      <c r="AF375" s="395"/>
      <c r="AG375" s="395"/>
      <c r="AH375" s="395"/>
      <c r="AI375" s="395"/>
      <c r="AJ375" s="395"/>
      <c r="AK375" s="395"/>
      <c r="AL375" s="395"/>
      <c r="AM375" s="395"/>
      <c r="AN375" s="395"/>
      <c r="AO375" s="395"/>
      <c r="AP375" s="395"/>
      <c r="AQ375" s="395"/>
      <c r="AR375" s="395"/>
      <c r="AS375" s="395"/>
      <c r="AT375" s="395"/>
      <c r="AU375" s="395"/>
      <c r="AV375" s="395"/>
      <c r="AW375" s="395"/>
      <c r="AX375" s="395"/>
      <c r="AY375" s="395"/>
      <c r="AZ375" s="395"/>
      <c r="BA375" s="395"/>
      <c r="BB375" s="395"/>
      <c r="BC375" s="395"/>
      <c r="BD375" s="395"/>
      <c r="BE375" s="395"/>
      <c r="BF375" s="395"/>
      <c r="BG375" s="395"/>
      <c r="BH375" s="395"/>
      <c r="BI375" s="395"/>
      <c r="BJ375" s="395"/>
      <c r="BK375" s="395"/>
      <c r="BL375" s="395"/>
      <c r="BM375" s="395"/>
      <c r="BN375" s="395"/>
      <c r="BO375" s="395"/>
      <c r="BP375" s="395"/>
      <c r="BQ375" s="395"/>
      <c r="BR375" s="395"/>
      <c r="BS375" s="395"/>
      <c r="BT375" s="395"/>
      <c r="BU375" s="395"/>
      <c r="BV375" s="395"/>
      <c r="BW375" s="395"/>
      <c r="BX375" s="395"/>
      <c r="BY375" s="395"/>
      <c r="BZ375" s="395"/>
      <c r="CA375" s="395"/>
      <c r="CB375" s="395"/>
      <c r="CC375" s="395"/>
      <c r="CD375" s="395"/>
      <c r="CE375" s="395"/>
      <c r="CF375" s="395"/>
      <c r="CG375" s="395"/>
      <c r="CH375" s="395"/>
      <c r="CI375" s="395"/>
      <c r="CJ375" s="395"/>
      <c r="CK375" s="395"/>
      <c r="CL375" s="395"/>
      <c r="CM375" s="395"/>
      <c r="CN375" s="395"/>
      <c r="CO375" s="395"/>
      <c r="CP375" s="395"/>
      <c r="CQ375" s="395"/>
      <c r="CR375" s="395"/>
      <c r="CS375" s="395"/>
      <c r="CT375" s="395"/>
      <c r="CU375" s="395"/>
      <c r="CV375" s="395"/>
      <c r="CW375" s="395"/>
      <c r="CX375" s="395"/>
      <c r="CY375" s="395"/>
      <c r="CZ375" s="395"/>
      <c r="DA375" s="395"/>
      <c r="DB375" s="395"/>
      <c r="DC375" s="402"/>
      <c r="DD375" s="405" t="s">
        <v>281</v>
      </c>
      <c r="DE375" s="395"/>
      <c r="DF375" s="395"/>
      <c r="DG375" s="395"/>
      <c r="DH375" s="395"/>
      <c r="DI375" s="395"/>
      <c r="DJ375" s="395"/>
      <c r="DK375" s="395"/>
      <c r="DL375" s="395"/>
      <c r="DM375" s="395"/>
      <c r="DN375" s="395"/>
      <c r="DO375" s="395"/>
      <c r="DP375" s="395"/>
      <c r="DQ375" s="395"/>
      <c r="DR375" s="395"/>
      <c r="DS375" s="395"/>
      <c r="DT375" s="395"/>
      <c r="DU375" s="395"/>
      <c r="DV375" s="395"/>
      <c r="DW375" s="395"/>
      <c r="DX375" s="395"/>
      <c r="DY375" s="395"/>
      <c r="DZ375" s="395"/>
      <c r="EA375" s="395"/>
      <c r="EB375" s="395"/>
      <c r="EC375" s="395"/>
      <c r="ED375" s="395"/>
      <c r="EE375" s="395"/>
      <c r="EF375" s="395"/>
      <c r="EG375" s="395"/>
      <c r="EH375" s="395"/>
      <c r="EI375" s="395"/>
      <c r="EJ375" s="395"/>
      <c r="EK375" s="395"/>
      <c r="EL375" s="395"/>
      <c r="EM375" s="395"/>
      <c r="EN375" s="395"/>
      <c r="EO375" s="395"/>
      <c r="EP375" s="395"/>
      <c r="EQ375" s="395"/>
      <c r="ER375" s="395"/>
      <c r="ES375" s="395"/>
      <c r="ET375" s="395"/>
      <c r="EU375" s="395"/>
      <c r="EV375" s="395"/>
      <c r="EW375" s="395"/>
      <c r="EX375" s="395"/>
      <c r="EY375" s="395"/>
      <c r="EZ375" s="395"/>
      <c r="FA375" s="395"/>
      <c r="FB375" s="395"/>
      <c r="FC375" s="395"/>
      <c r="FD375" s="395"/>
      <c r="FE375" s="395"/>
      <c r="FF375" s="395"/>
      <c r="FG375" s="395"/>
      <c r="FH375" s="395"/>
      <c r="FI375" s="402"/>
      <c r="FJ375" s="405" t="s">
        <v>282</v>
      </c>
      <c r="FK375" s="395"/>
      <c r="FL375" s="395"/>
      <c r="FM375" s="395"/>
      <c r="FN375" s="395"/>
      <c r="FO375" s="395"/>
      <c r="FP375" s="395"/>
      <c r="FQ375" s="395"/>
      <c r="FR375" s="395"/>
      <c r="FS375" s="395"/>
      <c r="FT375" s="395"/>
      <c r="FU375" s="395"/>
      <c r="FV375" s="395"/>
      <c r="FW375" s="395"/>
      <c r="FX375" s="395"/>
      <c r="FY375" s="395"/>
      <c r="FZ375" s="395"/>
      <c r="GA375" s="395"/>
      <c r="GB375" s="395"/>
      <c r="GC375" s="395"/>
      <c r="GD375" s="395"/>
      <c r="GE375" s="395"/>
      <c r="GF375" s="395"/>
      <c r="GG375" s="395"/>
      <c r="GH375" s="395"/>
      <c r="GI375" s="395"/>
      <c r="GJ375" s="395"/>
      <c r="GK375" s="395"/>
      <c r="GL375" s="395"/>
      <c r="GM375" s="395"/>
      <c r="GN375" s="395"/>
      <c r="GO375" s="395"/>
      <c r="GP375" s="395"/>
      <c r="GQ375" s="395"/>
      <c r="GR375" s="402"/>
    </row>
    <row r="376" ht="18" customHeight="1" spans="5:200">
      <c r="E376" s="434"/>
      <c r="K376" s="428"/>
      <c r="L376" s="403" t="s">
        <v>283</v>
      </c>
      <c r="M376" s="395"/>
      <c r="N376" s="395"/>
      <c r="O376" s="395"/>
      <c r="P376" s="395"/>
      <c r="Q376" s="395"/>
      <c r="R376" s="395"/>
      <c r="S376" s="395"/>
      <c r="T376" s="395"/>
      <c r="U376" s="395"/>
      <c r="V376" s="395"/>
      <c r="W376" s="395"/>
      <c r="X376" s="395"/>
      <c r="Y376" s="395"/>
      <c r="Z376" s="395"/>
      <c r="AA376" s="395"/>
      <c r="AB376" s="395"/>
      <c r="AC376" s="395"/>
      <c r="AD376" s="395"/>
      <c r="AE376" s="395"/>
      <c r="AF376" s="395"/>
      <c r="AG376" s="395"/>
      <c r="AH376" s="395"/>
      <c r="AI376" s="395"/>
      <c r="AJ376" s="395"/>
      <c r="AK376" s="395"/>
      <c r="AL376" s="395"/>
      <c r="AM376" s="395"/>
      <c r="AN376" s="395"/>
      <c r="AO376" s="395"/>
      <c r="AP376" s="395"/>
      <c r="AQ376" s="395"/>
      <c r="AR376" s="395"/>
      <c r="AS376" s="395"/>
      <c r="AT376" s="395"/>
      <c r="AU376" s="395"/>
      <c r="AV376" s="395"/>
      <c r="AW376" s="395"/>
      <c r="AX376" s="395"/>
      <c r="AY376" s="395"/>
      <c r="AZ376" s="395"/>
      <c r="BA376" s="395"/>
      <c r="BB376" s="395"/>
      <c r="BC376" s="395"/>
      <c r="BD376" s="395"/>
      <c r="BE376" s="395"/>
      <c r="BF376" s="402"/>
      <c r="BG376" s="403" t="s">
        <v>264</v>
      </c>
      <c r="BH376" s="395"/>
      <c r="BI376" s="395"/>
      <c r="BJ376" s="395"/>
      <c r="BK376" s="395"/>
      <c r="BL376" s="395"/>
      <c r="BM376" s="395"/>
      <c r="BN376" s="395"/>
      <c r="BO376" s="395"/>
      <c r="BP376" s="395"/>
      <c r="BQ376" s="395"/>
      <c r="BR376" s="395"/>
      <c r="BS376" s="395"/>
      <c r="BT376" s="395"/>
      <c r="BU376" s="395"/>
      <c r="BV376" s="395"/>
      <c r="BW376" s="395"/>
      <c r="BX376" s="395"/>
      <c r="BY376" s="395"/>
      <c r="BZ376" s="395"/>
      <c r="CA376" s="395"/>
      <c r="CB376" s="395"/>
      <c r="CC376" s="395"/>
      <c r="CD376" s="395"/>
      <c r="CE376" s="395"/>
      <c r="CF376" s="395"/>
      <c r="CG376" s="395"/>
      <c r="CH376" s="395"/>
      <c r="CI376" s="395"/>
      <c r="CJ376" s="395"/>
      <c r="CK376" s="395"/>
      <c r="CL376" s="395"/>
      <c r="CM376" s="395"/>
      <c r="CN376" s="395"/>
      <c r="CO376" s="395"/>
      <c r="CP376" s="395"/>
      <c r="CQ376" s="395"/>
      <c r="CR376" s="395"/>
      <c r="CS376" s="395"/>
      <c r="CT376" s="395"/>
      <c r="CU376" s="395"/>
      <c r="CV376" s="395"/>
      <c r="CW376" s="395"/>
      <c r="CX376" s="395"/>
      <c r="CY376" s="395"/>
      <c r="CZ376" s="395"/>
      <c r="DA376" s="395"/>
      <c r="DB376" s="395"/>
      <c r="DC376" s="402"/>
      <c r="DD376" s="403" t="s">
        <v>283</v>
      </c>
      <c r="DE376" s="395"/>
      <c r="DF376" s="395"/>
      <c r="DG376" s="395"/>
      <c r="DH376" s="395"/>
      <c r="DI376" s="395"/>
      <c r="DJ376" s="395"/>
      <c r="DK376" s="395"/>
      <c r="DL376" s="395"/>
      <c r="DM376" s="395"/>
      <c r="DN376" s="395"/>
      <c r="DO376" s="395"/>
      <c r="DP376" s="395"/>
      <c r="DQ376" s="395"/>
      <c r="DR376" s="395"/>
      <c r="DS376" s="395"/>
      <c r="DT376" s="395"/>
      <c r="DU376" s="395"/>
      <c r="DV376" s="395"/>
      <c r="DW376" s="395"/>
      <c r="DX376" s="395"/>
      <c r="DY376" s="395"/>
      <c r="DZ376" s="395"/>
      <c r="EA376" s="395"/>
      <c r="EB376" s="395"/>
      <c r="EC376" s="395"/>
      <c r="ED376" s="395"/>
      <c r="EE376" s="395"/>
      <c r="EF376" s="395"/>
      <c r="EG376" s="395"/>
      <c r="EH376" s="395"/>
      <c r="EI376" s="395"/>
      <c r="EJ376" s="395"/>
      <c r="EK376" s="402"/>
      <c r="EL376" s="403" t="s">
        <v>264</v>
      </c>
      <c r="EM376" s="395"/>
      <c r="EN376" s="395"/>
      <c r="EO376" s="395"/>
      <c r="EP376" s="395"/>
      <c r="EQ376" s="395"/>
      <c r="ER376" s="395"/>
      <c r="ES376" s="395"/>
      <c r="ET376" s="395"/>
      <c r="EU376" s="395"/>
      <c r="EV376" s="395"/>
      <c r="EW376" s="395"/>
      <c r="EX376" s="395"/>
      <c r="EY376" s="395"/>
      <c r="EZ376" s="395"/>
      <c r="FA376" s="395"/>
      <c r="FB376" s="395"/>
      <c r="FC376" s="395"/>
      <c r="FD376" s="395"/>
      <c r="FE376" s="395"/>
      <c r="FF376" s="395"/>
      <c r="FG376" s="395"/>
      <c r="FH376" s="395"/>
      <c r="FI376" s="402"/>
      <c r="FJ376" s="403" t="s">
        <v>283</v>
      </c>
      <c r="FK376" s="395"/>
      <c r="FL376" s="395"/>
      <c r="FM376" s="395"/>
      <c r="FN376" s="395"/>
      <c r="FO376" s="395"/>
      <c r="FP376" s="395"/>
      <c r="FQ376" s="395"/>
      <c r="FR376" s="395"/>
      <c r="FS376" s="395"/>
      <c r="FT376" s="395"/>
      <c r="FU376" s="395"/>
      <c r="FV376" s="395"/>
      <c r="FW376" s="395"/>
      <c r="FX376" s="395"/>
      <c r="FY376" s="395"/>
      <c r="FZ376" s="395"/>
      <c r="GA376" s="395"/>
      <c r="GB376" s="395"/>
      <c r="GC376" s="395"/>
      <c r="GD376" s="402"/>
      <c r="GE376" s="403" t="s">
        <v>264</v>
      </c>
      <c r="GF376" s="395"/>
      <c r="GG376" s="395"/>
      <c r="GH376" s="395"/>
      <c r="GI376" s="395"/>
      <c r="GJ376" s="395"/>
      <c r="GK376" s="395"/>
      <c r="GL376" s="395"/>
      <c r="GM376" s="395"/>
      <c r="GN376" s="395"/>
      <c r="GO376" s="395"/>
      <c r="GP376" s="395"/>
      <c r="GQ376" s="395"/>
      <c r="GR376" s="402"/>
    </row>
    <row r="377" ht="26.65" customHeight="1" spans="5:200">
      <c r="E377" s="417"/>
      <c r="F377" s="418"/>
      <c r="G377" s="418"/>
      <c r="H377" s="418"/>
      <c r="I377" s="418"/>
      <c r="J377" s="418"/>
      <c r="K377" s="422"/>
      <c r="L377" s="403" t="s">
        <v>267</v>
      </c>
      <c r="M377" s="395"/>
      <c r="N377" s="395"/>
      <c r="O377" s="395"/>
      <c r="P377" s="395"/>
      <c r="Q377" s="395"/>
      <c r="R377" s="395"/>
      <c r="S377" s="395"/>
      <c r="T377" s="395"/>
      <c r="U377" s="395"/>
      <c r="V377" s="395"/>
      <c r="W377" s="395"/>
      <c r="X377" s="395"/>
      <c r="Y377" s="395"/>
      <c r="Z377" s="395"/>
      <c r="AA377" s="395"/>
      <c r="AB377" s="395"/>
      <c r="AC377" s="395"/>
      <c r="AD377" s="395"/>
      <c r="AE377" s="395"/>
      <c r="AF377" s="395"/>
      <c r="AG377" s="395"/>
      <c r="AH377" s="395"/>
      <c r="AI377" s="402"/>
      <c r="AJ377" s="403" t="s">
        <v>268</v>
      </c>
      <c r="AK377" s="395"/>
      <c r="AL377" s="395"/>
      <c r="AM377" s="395"/>
      <c r="AN377" s="395"/>
      <c r="AO377" s="395"/>
      <c r="AP377" s="395"/>
      <c r="AQ377" s="395"/>
      <c r="AR377" s="395"/>
      <c r="AS377" s="395"/>
      <c r="AT377" s="395"/>
      <c r="AU377" s="395"/>
      <c r="AV377" s="395"/>
      <c r="AW377" s="395"/>
      <c r="AX377" s="395"/>
      <c r="AY377" s="395"/>
      <c r="AZ377" s="395"/>
      <c r="BA377" s="395"/>
      <c r="BB377" s="395"/>
      <c r="BC377" s="395"/>
      <c r="BD377" s="395"/>
      <c r="BE377" s="395"/>
      <c r="BF377" s="402"/>
      <c r="BG377" s="403" t="s">
        <v>267</v>
      </c>
      <c r="BH377" s="395"/>
      <c r="BI377" s="395"/>
      <c r="BJ377" s="395"/>
      <c r="BK377" s="395"/>
      <c r="BL377" s="395"/>
      <c r="BM377" s="395"/>
      <c r="BN377" s="395"/>
      <c r="BO377" s="395"/>
      <c r="BP377" s="395"/>
      <c r="BQ377" s="395"/>
      <c r="BR377" s="395"/>
      <c r="BS377" s="395"/>
      <c r="BT377" s="395"/>
      <c r="BU377" s="395"/>
      <c r="BV377" s="395"/>
      <c r="BW377" s="395"/>
      <c r="BX377" s="395"/>
      <c r="BY377" s="395"/>
      <c r="BZ377" s="395"/>
      <c r="CA377" s="402"/>
      <c r="CB377" s="403" t="s">
        <v>268</v>
      </c>
      <c r="CC377" s="395"/>
      <c r="CD377" s="395"/>
      <c r="CE377" s="395"/>
      <c r="CF377" s="395"/>
      <c r="CG377" s="395"/>
      <c r="CH377" s="395"/>
      <c r="CI377" s="395"/>
      <c r="CJ377" s="395"/>
      <c r="CK377" s="395"/>
      <c r="CL377" s="395"/>
      <c r="CM377" s="395"/>
      <c r="CN377" s="395"/>
      <c r="CO377" s="395"/>
      <c r="CP377" s="395"/>
      <c r="CQ377" s="395"/>
      <c r="CR377" s="395"/>
      <c r="CS377" s="395"/>
      <c r="CT377" s="395"/>
      <c r="CU377" s="395"/>
      <c r="CV377" s="395"/>
      <c r="CW377" s="395"/>
      <c r="CX377" s="395"/>
      <c r="CY377" s="395"/>
      <c r="CZ377" s="395"/>
      <c r="DA377" s="395"/>
      <c r="DB377" s="395"/>
      <c r="DC377" s="402"/>
      <c r="DD377" s="403" t="s">
        <v>267</v>
      </c>
      <c r="DE377" s="395"/>
      <c r="DF377" s="395"/>
      <c r="DG377" s="395"/>
      <c r="DH377" s="395"/>
      <c r="DI377" s="395"/>
      <c r="DJ377" s="395"/>
      <c r="DK377" s="395"/>
      <c r="DL377" s="395"/>
      <c r="DM377" s="395"/>
      <c r="DN377" s="395"/>
      <c r="DO377" s="395"/>
      <c r="DP377" s="395"/>
      <c r="DQ377" s="395"/>
      <c r="DR377" s="395"/>
      <c r="DS377" s="395"/>
      <c r="DT377" s="402"/>
      <c r="DU377" s="403" t="s">
        <v>268</v>
      </c>
      <c r="DV377" s="395"/>
      <c r="DW377" s="395"/>
      <c r="DX377" s="395"/>
      <c r="DY377" s="395"/>
      <c r="DZ377" s="395"/>
      <c r="EA377" s="395"/>
      <c r="EB377" s="395"/>
      <c r="EC377" s="395"/>
      <c r="ED377" s="395"/>
      <c r="EE377" s="395"/>
      <c r="EF377" s="395"/>
      <c r="EG377" s="395"/>
      <c r="EH377" s="395"/>
      <c r="EI377" s="395"/>
      <c r="EJ377" s="395"/>
      <c r="EK377" s="402"/>
      <c r="EL377" s="403" t="s">
        <v>267</v>
      </c>
      <c r="EM377" s="395"/>
      <c r="EN377" s="395"/>
      <c r="EO377" s="395"/>
      <c r="EP377" s="395"/>
      <c r="EQ377" s="395"/>
      <c r="ER377" s="395"/>
      <c r="ES377" s="395"/>
      <c r="ET377" s="395"/>
      <c r="EU377" s="395"/>
      <c r="EV377" s="395"/>
      <c r="EW377" s="395"/>
      <c r="EX377" s="402"/>
      <c r="EY377" s="403" t="s">
        <v>268</v>
      </c>
      <c r="EZ377" s="395"/>
      <c r="FA377" s="395"/>
      <c r="FB377" s="395"/>
      <c r="FC377" s="395"/>
      <c r="FD377" s="395"/>
      <c r="FE377" s="395"/>
      <c r="FF377" s="395"/>
      <c r="FG377" s="395"/>
      <c r="FH377" s="395"/>
      <c r="FI377" s="402"/>
      <c r="FJ377" s="403" t="s">
        <v>267</v>
      </c>
      <c r="FK377" s="395"/>
      <c r="FL377" s="395"/>
      <c r="FM377" s="395"/>
      <c r="FN377" s="395"/>
      <c r="FO377" s="395"/>
      <c r="FP377" s="395"/>
      <c r="FQ377" s="395"/>
      <c r="FR377" s="395"/>
      <c r="FS377" s="395"/>
      <c r="FT377" s="395"/>
      <c r="FU377" s="402"/>
      <c r="FV377" s="403" t="s">
        <v>268</v>
      </c>
      <c r="FW377" s="395"/>
      <c r="FX377" s="395"/>
      <c r="FY377" s="395"/>
      <c r="FZ377" s="395"/>
      <c r="GA377" s="395"/>
      <c r="GB377" s="395"/>
      <c r="GC377" s="395"/>
      <c r="GD377" s="402"/>
      <c r="GE377" s="403" t="s">
        <v>267</v>
      </c>
      <c r="GF377" s="395"/>
      <c r="GG377" s="395"/>
      <c r="GH377" s="395"/>
      <c r="GI377" s="395"/>
      <c r="GJ377" s="395"/>
      <c r="GK377" s="402"/>
      <c r="GL377" s="403" t="s">
        <v>268</v>
      </c>
      <c r="GM377" s="395"/>
      <c r="GN377" s="395"/>
      <c r="GO377" s="395"/>
      <c r="GP377" s="395"/>
      <c r="GQ377" s="395"/>
      <c r="GR377" s="402"/>
    </row>
    <row r="378" ht="26.65" customHeight="1" spans="5:200">
      <c r="E378" s="433" t="s">
        <v>269</v>
      </c>
      <c r="F378" s="395"/>
      <c r="G378" s="395"/>
      <c r="H378" s="395"/>
      <c r="I378" s="395"/>
      <c r="J378" s="395"/>
      <c r="K378" s="402"/>
      <c r="L378" s="404">
        <v>0</v>
      </c>
      <c r="M378" s="395"/>
      <c r="N378" s="395"/>
      <c r="O378" s="395"/>
      <c r="P378" s="395"/>
      <c r="Q378" s="395"/>
      <c r="R378" s="395"/>
      <c r="S378" s="395"/>
      <c r="T378" s="395"/>
      <c r="U378" s="395"/>
      <c r="V378" s="395"/>
      <c r="W378" s="395"/>
      <c r="X378" s="395"/>
      <c r="Y378" s="395"/>
      <c r="Z378" s="395"/>
      <c r="AA378" s="395"/>
      <c r="AB378" s="395"/>
      <c r="AC378" s="395"/>
      <c r="AD378" s="395"/>
      <c r="AE378" s="395"/>
      <c r="AF378" s="395"/>
      <c r="AG378" s="395"/>
      <c r="AH378" s="395"/>
      <c r="AI378" s="402"/>
      <c r="AJ378" s="404">
        <v>0</v>
      </c>
      <c r="AK378" s="395"/>
      <c r="AL378" s="395"/>
      <c r="AM378" s="395"/>
      <c r="AN378" s="395"/>
      <c r="AO378" s="395"/>
      <c r="AP378" s="395"/>
      <c r="AQ378" s="395"/>
      <c r="AR378" s="395"/>
      <c r="AS378" s="395"/>
      <c r="AT378" s="395"/>
      <c r="AU378" s="395"/>
      <c r="AV378" s="395"/>
      <c r="AW378" s="395"/>
      <c r="AX378" s="395"/>
      <c r="AY378" s="395"/>
      <c r="AZ378" s="395"/>
      <c r="BA378" s="395"/>
      <c r="BB378" s="395"/>
      <c r="BC378" s="395"/>
      <c r="BD378" s="395"/>
      <c r="BE378" s="395"/>
      <c r="BF378" s="402"/>
      <c r="BG378" s="404">
        <v>0</v>
      </c>
      <c r="BH378" s="395"/>
      <c r="BI378" s="395"/>
      <c r="BJ378" s="395"/>
      <c r="BK378" s="395"/>
      <c r="BL378" s="395"/>
      <c r="BM378" s="395"/>
      <c r="BN378" s="395"/>
      <c r="BO378" s="395"/>
      <c r="BP378" s="395"/>
      <c r="BQ378" s="395"/>
      <c r="BR378" s="395"/>
      <c r="BS378" s="395"/>
      <c r="BT378" s="395"/>
      <c r="BU378" s="395"/>
      <c r="BV378" s="395"/>
      <c r="BW378" s="395"/>
      <c r="BX378" s="395"/>
      <c r="BY378" s="395"/>
      <c r="BZ378" s="395"/>
      <c r="CA378" s="402"/>
      <c r="CB378" s="404">
        <v>0</v>
      </c>
      <c r="CC378" s="395"/>
      <c r="CD378" s="395"/>
      <c r="CE378" s="395"/>
      <c r="CF378" s="395"/>
      <c r="CG378" s="395"/>
      <c r="CH378" s="395"/>
      <c r="CI378" s="395"/>
      <c r="CJ378" s="395"/>
      <c r="CK378" s="395"/>
      <c r="CL378" s="395"/>
      <c r="CM378" s="395"/>
      <c r="CN378" s="395"/>
      <c r="CO378" s="395"/>
      <c r="CP378" s="395"/>
      <c r="CQ378" s="395"/>
      <c r="CR378" s="395"/>
      <c r="CS378" s="395"/>
      <c r="CT378" s="395"/>
      <c r="CU378" s="395"/>
      <c r="CV378" s="395"/>
      <c r="CW378" s="395"/>
      <c r="CX378" s="395"/>
      <c r="CY378" s="395"/>
      <c r="CZ378" s="395"/>
      <c r="DA378" s="395"/>
      <c r="DB378" s="395"/>
      <c r="DC378" s="402"/>
      <c r="DD378" s="404">
        <v>0</v>
      </c>
      <c r="DE378" s="395"/>
      <c r="DF378" s="395"/>
      <c r="DG378" s="395"/>
      <c r="DH378" s="395"/>
      <c r="DI378" s="395"/>
      <c r="DJ378" s="395"/>
      <c r="DK378" s="395"/>
      <c r="DL378" s="395"/>
      <c r="DM378" s="395"/>
      <c r="DN378" s="395"/>
      <c r="DO378" s="395"/>
      <c r="DP378" s="395"/>
      <c r="DQ378" s="395"/>
      <c r="DR378" s="395"/>
      <c r="DS378" s="395"/>
      <c r="DT378" s="402"/>
      <c r="DU378" s="404">
        <v>0</v>
      </c>
      <c r="DV378" s="395"/>
      <c r="DW378" s="395"/>
      <c r="DX378" s="395"/>
      <c r="DY378" s="395"/>
      <c r="DZ378" s="395"/>
      <c r="EA378" s="395"/>
      <c r="EB378" s="395"/>
      <c r="EC378" s="395"/>
      <c r="ED378" s="395"/>
      <c r="EE378" s="395"/>
      <c r="EF378" s="395"/>
      <c r="EG378" s="395"/>
      <c r="EH378" s="395"/>
      <c r="EI378" s="395"/>
      <c r="EJ378" s="395"/>
      <c r="EK378" s="402"/>
      <c r="EL378" s="404">
        <v>0</v>
      </c>
      <c r="EM378" s="395"/>
      <c r="EN378" s="395"/>
      <c r="EO378" s="395"/>
      <c r="EP378" s="395"/>
      <c r="EQ378" s="395"/>
      <c r="ER378" s="395"/>
      <c r="ES378" s="395"/>
      <c r="ET378" s="395"/>
      <c r="EU378" s="395"/>
      <c r="EV378" s="395"/>
      <c r="EW378" s="395"/>
      <c r="EX378" s="402"/>
      <c r="EY378" s="404">
        <v>0</v>
      </c>
      <c r="EZ378" s="395"/>
      <c r="FA378" s="395"/>
      <c r="FB378" s="395"/>
      <c r="FC378" s="395"/>
      <c r="FD378" s="395"/>
      <c r="FE378" s="395"/>
      <c r="FF378" s="395"/>
      <c r="FG378" s="395"/>
      <c r="FH378" s="395"/>
      <c r="FI378" s="402"/>
      <c r="FJ378" s="404">
        <v>0</v>
      </c>
      <c r="FK378" s="395"/>
      <c r="FL378" s="395"/>
      <c r="FM378" s="395"/>
      <c r="FN378" s="395"/>
      <c r="FO378" s="395"/>
      <c r="FP378" s="395"/>
      <c r="FQ378" s="395"/>
      <c r="FR378" s="395"/>
      <c r="FS378" s="395"/>
      <c r="FT378" s="395"/>
      <c r="FU378" s="402"/>
      <c r="FV378" s="404">
        <v>0</v>
      </c>
      <c r="FW378" s="395"/>
      <c r="FX378" s="395"/>
      <c r="FY378" s="395"/>
      <c r="FZ378" s="395"/>
      <c r="GA378" s="395"/>
      <c r="GB378" s="395"/>
      <c r="GC378" s="395"/>
      <c r="GD378" s="402"/>
      <c r="GE378" s="404">
        <v>0</v>
      </c>
      <c r="GF378" s="395"/>
      <c r="GG378" s="395"/>
      <c r="GH378" s="395"/>
      <c r="GI378" s="395"/>
      <c r="GJ378" s="395"/>
      <c r="GK378" s="402"/>
      <c r="GL378" s="404">
        <v>0</v>
      </c>
      <c r="GM378" s="395"/>
      <c r="GN378" s="395"/>
      <c r="GO378" s="395"/>
      <c r="GP378" s="395"/>
      <c r="GQ378" s="395"/>
      <c r="GR378" s="402"/>
    </row>
    <row r="379" ht="26.65" customHeight="1" spans="5:200">
      <c r="E379" s="433" t="s">
        <v>271</v>
      </c>
      <c r="F379" s="395"/>
      <c r="G379" s="395"/>
      <c r="H379" s="395"/>
      <c r="I379" s="395"/>
      <c r="J379" s="395"/>
      <c r="K379" s="402"/>
      <c r="L379" s="404">
        <v>0</v>
      </c>
      <c r="M379" s="395"/>
      <c r="N379" s="395"/>
      <c r="O379" s="395"/>
      <c r="P379" s="395"/>
      <c r="Q379" s="395"/>
      <c r="R379" s="395"/>
      <c r="S379" s="395"/>
      <c r="T379" s="395"/>
      <c r="U379" s="395"/>
      <c r="V379" s="395"/>
      <c r="W379" s="395"/>
      <c r="X379" s="395"/>
      <c r="Y379" s="395"/>
      <c r="Z379" s="395"/>
      <c r="AA379" s="395"/>
      <c r="AB379" s="395"/>
      <c r="AC379" s="395"/>
      <c r="AD379" s="395"/>
      <c r="AE379" s="395"/>
      <c r="AF379" s="395"/>
      <c r="AG379" s="395"/>
      <c r="AH379" s="395"/>
      <c r="AI379" s="402"/>
      <c r="AJ379" s="404">
        <v>0</v>
      </c>
      <c r="AK379" s="395"/>
      <c r="AL379" s="395"/>
      <c r="AM379" s="395"/>
      <c r="AN379" s="395"/>
      <c r="AO379" s="395"/>
      <c r="AP379" s="395"/>
      <c r="AQ379" s="395"/>
      <c r="AR379" s="395"/>
      <c r="AS379" s="395"/>
      <c r="AT379" s="395"/>
      <c r="AU379" s="395"/>
      <c r="AV379" s="395"/>
      <c r="AW379" s="395"/>
      <c r="AX379" s="395"/>
      <c r="AY379" s="395"/>
      <c r="AZ379" s="395"/>
      <c r="BA379" s="395"/>
      <c r="BB379" s="395"/>
      <c r="BC379" s="395"/>
      <c r="BD379" s="395"/>
      <c r="BE379" s="395"/>
      <c r="BF379" s="402"/>
      <c r="BG379" s="404">
        <v>0</v>
      </c>
      <c r="BH379" s="395"/>
      <c r="BI379" s="395"/>
      <c r="BJ379" s="395"/>
      <c r="BK379" s="395"/>
      <c r="BL379" s="395"/>
      <c r="BM379" s="395"/>
      <c r="BN379" s="395"/>
      <c r="BO379" s="395"/>
      <c r="BP379" s="395"/>
      <c r="BQ379" s="395"/>
      <c r="BR379" s="395"/>
      <c r="BS379" s="395"/>
      <c r="BT379" s="395"/>
      <c r="BU379" s="395"/>
      <c r="BV379" s="395"/>
      <c r="BW379" s="395"/>
      <c r="BX379" s="395"/>
      <c r="BY379" s="395"/>
      <c r="BZ379" s="395"/>
      <c r="CA379" s="402"/>
      <c r="CB379" s="404">
        <v>0</v>
      </c>
      <c r="CC379" s="395"/>
      <c r="CD379" s="395"/>
      <c r="CE379" s="395"/>
      <c r="CF379" s="395"/>
      <c r="CG379" s="395"/>
      <c r="CH379" s="395"/>
      <c r="CI379" s="395"/>
      <c r="CJ379" s="395"/>
      <c r="CK379" s="395"/>
      <c r="CL379" s="395"/>
      <c r="CM379" s="395"/>
      <c r="CN379" s="395"/>
      <c r="CO379" s="395"/>
      <c r="CP379" s="395"/>
      <c r="CQ379" s="395"/>
      <c r="CR379" s="395"/>
      <c r="CS379" s="395"/>
      <c r="CT379" s="395"/>
      <c r="CU379" s="395"/>
      <c r="CV379" s="395"/>
      <c r="CW379" s="395"/>
      <c r="CX379" s="395"/>
      <c r="CY379" s="395"/>
      <c r="CZ379" s="395"/>
      <c r="DA379" s="395"/>
      <c r="DB379" s="395"/>
      <c r="DC379" s="402"/>
      <c r="DD379" s="404">
        <v>0</v>
      </c>
      <c r="DE379" s="395"/>
      <c r="DF379" s="395"/>
      <c r="DG379" s="395"/>
      <c r="DH379" s="395"/>
      <c r="DI379" s="395"/>
      <c r="DJ379" s="395"/>
      <c r="DK379" s="395"/>
      <c r="DL379" s="395"/>
      <c r="DM379" s="395"/>
      <c r="DN379" s="395"/>
      <c r="DO379" s="395"/>
      <c r="DP379" s="395"/>
      <c r="DQ379" s="395"/>
      <c r="DR379" s="395"/>
      <c r="DS379" s="395"/>
      <c r="DT379" s="402"/>
      <c r="DU379" s="404">
        <v>0</v>
      </c>
      <c r="DV379" s="395"/>
      <c r="DW379" s="395"/>
      <c r="DX379" s="395"/>
      <c r="DY379" s="395"/>
      <c r="DZ379" s="395"/>
      <c r="EA379" s="395"/>
      <c r="EB379" s="395"/>
      <c r="EC379" s="395"/>
      <c r="ED379" s="395"/>
      <c r="EE379" s="395"/>
      <c r="EF379" s="395"/>
      <c r="EG379" s="395"/>
      <c r="EH379" s="395"/>
      <c r="EI379" s="395"/>
      <c r="EJ379" s="395"/>
      <c r="EK379" s="402"/>
      <c r="EL379" s="404">
        <v>0</v>
      </c>
      <c r="EM379" s="395"/>
      <c r="EN379" s="395"/>
      <c r="EO379" s="395"/>
      <c r="EP379" s="395"/>
      <c r="EQ379" s="395"/>
      <c r="ER379" s="395"/>
      <c r="ES379" s="395"/>
      <c r="ET379" s="395"/>
      <c r="EU379" s="395"/>
      <c r="EV379" s="395"/>
      <c r="EW379" s="395"/>
      <c r="EX379" s="402"/>
      <c r="EY379" s="404">
        <v>0</v>
      </c>
      <c r="EZ379" s="395"/>
      <c r="FA379" s="395"/>
      <c r="FB379" s="395"/>
      <c r="FC379" s="395"/>
      <c r="FD379" s="395"/>
      <c r="FE379" s="395"/>
      <c r="FF379" s="395"/>
      <c r="FG379" s="395"/>
      <c r="FH379" s="395"/>
      <c r="FI379" s="402"/>
      <c r="FJ379" s="404">
        <v>0</v>
      </c>
      <c r="FK379" s="395"/>
      <c r="FL379" s="395"/>
      <c r="FM379" s="395"/>
      <c r="FN379" s="395"/>
      <c r="FO379" s="395"/>
      <c r="FP379" s="395"/>
      <c r="FQ379" s="395"/>
      <c r="FR379" s="395"/>
      <c r="FS379" s="395"/>
      <c r="FT379" s="395"/>
      <c r="FU379" s="402"/>
      <c r="FV379" s="404">
        <v>0</v>
      </c>
      <c r="FW379" s="395"/>
      <c r="FX379" s="395"/>
      <c r="FY379" s="395"/>
      <c r="FZ379" s="395"/>
      <c r="GA379" s="395"/>
      <c r="GB379" s="395"/>
      <c r="GC379" s="395"/>
      <c r="GD379" s="402"/>
      <c r="GE379" s="404">
        <v>0</v>
      </c>
      <c r="GF379" s="395"/>
      <c r="GG379" s="395"/>
      <c r="GH379" s="395"/>
      <c r="GI379" s="395"/>
      <c r="GJ379" s="395"/>
      <c r="GK379" s="402"/>
      <c r="GL379" s="404">
        <v>0</v>
      </c>
      <c r="GM379" s="395"/>
      <c r="GN379" s="395"/>
      <c r="GO379" s="395"/>
      <c r="GP379" s="395"/>
      <c r="GQ379" s="395"/>
      <c r="GR379" s="402"/>
    </row>
    <row r="380" ht="26.65" customHeight="1" spans="5:200">
      <c r="E380" s="433" t="s">
        <v>272</v>
      </c>
      <c r="F380" s="395"/>
      <c r="G380" s="395"/>
      <c r="H380" s="395"/>
      <c r="I380" s="395"/>
      <c r="J380" s="395"/>
      <c r="K380" s="402"/>
      <c r="L380" s="404">
        <v>63</v>
      </c>
      <c r="M380" s="395"/>
      <c r="N380" s="395"/>
      <c r="O380" s="395"/>
      <c r="P380" s="395"/>
      <c r="Q380" s="395"/>
      <c r="R380" s="395"/>
      <c r="S380" s="395"/>
      <c r="T380" s="395"/>
      <c r="U380" s="395"/>
      <c r="V380" s="395"/>
      <c r="W380" s="395"/>
      <c r="X380" s="395"/>
      <c r="Y380" s="395"/>
      <c r="Z380" s="395"/>
      <c r="AA380" s="395"/>
      <c r="AB380" s="395"/>
      <c r="AC380" s="395"/>
      <c r="AD380" s="395"/>
      <c r="AE380" s="395"/>
      <c r="AF380" s="395"/>
      <c r="AG380" s="395"/>
      <c r="AH380" s="395"/>
      <c r="AI380" s="402"/>
      <c r="AJ380" s="404">
        <v>8</v>
      </c>
      <c r="AK380" s="395"/>
      <c r="AL380" s="395"/>
      <c r="AM380" s="395"/>
      <c r="AN380" s="395"/>
      <c r="AO380" s="395"/>
      <c r="AP380" s="395"/>
      <c r="AQ380" s="395"/>
      <c r="AR380" s="395"/>
      <c r="AS380" s="395"/>
      <c r="AT380" s="395"/>
      <c r="AU380" s="395"/>
      <c r="AV380" s="395"/>
      <c r="AW380" s="395"/>
      <c r="AX380" s="395"/>
      <c r="AY380" s="395"/>
      <c r="AZ380" s="395"/>
      <c r="BA380" s="395"/>
      <c r="BB380" s="395"/>
      <c r="BC380" s="395"/>
      <c r="BD380" s="395"/>
      <c r="BE380" s="395"/>
      <c r="BF380" s="402"/>
      <c r="BG380" s="404">
        <v>0</v>
      </c>
      <c r="BH380" s="395"/>
      <c r="BI380" s="395"/>
      <c r="BJ380" s="395"/>
      <c r="BK380" s="395"/>
      <c r="BL380" s="395"/>
      <c r="BM380" s="395"/>
      <c r="BN380" s="395"/>
      <c r="BO380" s="395"/>
      <c r="BP380" s="395"/>
      <c r="BQ380" s="395"/>
      <c r="BR380" s="395"/>
      <c r="BS380" s="395"/>
      <c r="BT380" s="395"/>
      <c r="BU380" s="395"/>
      <c r="BV380" s="395"/>
      <c r="BW380" s="395"/>
      <c r="BX380" s="395"/>
      <c r="BY380" s="395"/>
      <c r="BZ380" s="395"/>
      <c r="CA380" s="402"/>
      <c r="CB380" s="404">
        <v>0</v>
      </c>
      <c r="CC380" s="395"/>
      <c r="CD380" s="395"/>
      <c r="CE380" s="395"/>
      <c r="CF380" s="395"/>
      <c r="CG380" s="395"/>
      <c r="CH380" s="395"/>
      <c r="CI380" s="395"/>
      <c r="CJ380" s="395"/>
      <c r="CK380" s="395"/>
      <c r="CL380" s="395"/>
      <c r="CM380" s="395"/>
      <c r="CN380" s="395"/>
      <c r="CO380" s="395"/>
      <c r="CP380" s="395"/>
      <c r="CQ380" s="395"/>
      <c r="CR380" s="395"/>
      <c r="CS380" s="395"/>
      <c r="CT380" s="395"/>
      <c r="CU380" s="395"/>
      <c r="CV380" s="395"/>
      <c r="CW380" s="395"/>
      <c r="CX380" s="395"/>
      <c r="CY380" s="395"/>
      <c r="CZ380" s="395"/>
      <c r="DA380" s="395"/>
      <c r="DB380" s="395"/>
      <c r="DC380" s="402"/>
      <c r="DD380" s="404">
        <v>0</v>
      </c>
      <c r="DE380" s="395"/>
      <c r="DF380" s="395"/>
      <c r="DG380" s="395"/>
      <c r="DH380" s="395"/>
      <c r="DI380" s="395"/>
      <c r="DJ380" s="395"/>
      <c r="DK380" s="395"/>
      <c r="DL380" s="395"/>
      <c r="DM380" s="395"/>
      <c r="DN380" s="395"/>
      <c r="DO380" s="395"/>
      <c r="DP380" s="395"/>
      <c r="DQ380" s="395"/>
      <c r="DR380" s="395"/>
      <c r="DS380" s="395"/>
      <c r="DT380" s="402"/>
      <c r="DU380" s="404">
        <v>0</v>
      </c>
      <c r="DV380" s="395"/>
      <c r="DW380" s="395"/>
      <c r="DX380" s="395"/>
      <c r="DY380" s="395"/>
      <c r="DZ380" s="395"/>
      <c r="EA380" s="395"/>
      <c r="EB380" s="395"/>
      <c r="EC380" s="395"/>
      <c r="ED380" s="395"/>
      <c r="EE380" s="395"/>
      <c r="EF380" s="395"/>
      <c r="EG380" s="395"/>
      <c r="EH380" s="395"/>
      <c r="EI380" s="395"/>
      <c r="EJ380" s="395"/>
      <c r="EK380" s="402"/>
      <c r="EL380" s="404">
        <v>0</v>
      </c>
      <c r="EM380" s="395"/>
      <c r="EN380" s="395"/>
      <c r="EO380" s="395"/>
      <c r="EP380" s="395"/>
      <c r="EQ380" s="395"/>
      <c r="ER380" s="395"/>
      <c r="ES380" s="395"/>
      <c r="ET380" s="395"/>
      <c r="EU380" s="395"/>
      <c r="EV380" s="395"/>
      <c r="EW380" s="395"/>
      <c r="EX380" s="402"/>
      <c r="EY380" s="404">
        <v>0</v>
      </c>
      <c r="EZ380" s="395"/>
      <c r="FA380" s="395"/>
      <c r="FB380" s="395"/>
      <c r="FC380" s="395"/>
      <c r="FD380" s="395"/>
      <c r="FE380" s="395"/>
      <c r="FF380" s="395"/>
      <c r="FG380" s="395"/>
      <c r="FH380" s="395"/>
      <c r="FI380" s="402"/>
      <c r="FJ380" s="404">
        <v>0</v>
      </c>
      <c r="FK380" s="395"/>
      <c r="FL380" s="395"/>
      <c r="FM380" s="395"/>
      <c r="FN380" s="395"/>
      <c r="FO380" s="395"/>
      <c r="FP380" s="395"/>
      <c r="FQ380" s="395"/>
      <c r="FR380" s="395"/>
      <c r="FS380" s="395"/>
      <c r="FT380" s="395"/>
      <c r="FU380" s="402"/>
      <c r="FV380" s="404">
        <v>0</v>
      </c>
      <c r="FW380" s="395"/>
      <c r="FX380" s="395"/>
      <c r="FY380" s="395"/>
      <c r="FZ380" s="395"/>
      <c r="GA380" s="395"/>
      <c r="GB380" s="395"/>
      <c r="GC380" s="395"/>
      <c r="GD380" s="402"/>
      <c r="GE380" s="404">
        <v>0</v>
      </c>
      <c r="GF380" s="395"/>
      <c r="GG380" s="395"/>
      <c r="GH380" s="395"/>
      <c r="GI380" s="395"/>
      <c r="GJ380" s="395"/>
      <c r="GK380" s="402"/>
      <c r="GL380" s="404">
        <v>0</v>
      </c>
      <c r="GM380" s="395"/>
      <c r="GN380" s="395"/>
      <c r="GO380" s="395"/>
      <c r="GP380" s="395"/>
      <c r="GQ380" s="395"/>
      <c r="GR380" s="402"/>
    </row>
    <row r="381" ht="26.65" customHeight="1" spans="5:200">
      <c r="E381" s="433" t="s">
        <v>284</v>
      </c>
      <c r="F381" s="395"/>
      <c r="G381" s="395"/>
      <c r="H381" s="395"/>
      <c r="I381" s="395"/>
      <c r="J381" s="395"/>
      <c r="K381" s="402"/>
      <c r="L381" s="404">
        <v>0</v>
      </c>
      <c r="M381" s="395"/>
      <c r="N381" s="395"/>
      <c r="O381" s="395"/>
      <c r="P381" s="395"/>
      <c r="Q381" s="395"/>
      <c r="R381" s="395"/>
      <c r="S381" s="395"/>
      <c r="T381" s="395"/>
      <c r="U381" s="395"/>
      <c r="V381" s="395"/>
      <c r="W381" s="395"/>
      <c r="X381" s="395"/>
      <c r="Y381" s="395"/>
      <c r="Z381" s="395"/>
      <c r="AA381" s="395"/>
      <c r="AB381" s="395"/>
      <c r="AC381" s="395"/>
      <c r="AD381" s="395"/>
      <c r="AE381" s="395"/>
      <c r="AF381" s="395"/>
      <c r="AG381" s="395"/>
      <c r="AH381" s="395"/>
      <c r="AI381" s="402"/>
      <c r="AJ381" s="404">
        <v>0</v>
      </c>
      <c r="AK381" s="395"/>
      <c r="AL381" s="395"/>
      <c r="AM381" s="395"/>
      <c r="AN381" s="395"/>
      <c r="AO381" s="395"/>
      <c r="AP381" s="395"/>
      <c r="AQ381" s="395"/>
      <c r="AR381" s="395"/>
      <c r="AS381" s="395"/>
      <c r="AT381" s="395"/>
      <c r="AU381" s="395"/>
      <c r="AV381" s="395"/>
      <c r="AW381" s="395"/>
      <c r="AX381" s="395"/>
      <c r="AY381" s="395"/>
      <c r="AZ381" s="395"/>
      <c r="BA381" s="395"/>
      <c r="BB381" s="395"/>
      <c r="BC381" s="395"/>
      <c r="BD381" s="395"/>
      <c r="BE381" s="395"/>
      <c r="BF381" s="402"/>
      <c r="BG381" s="404">
        <v>0</v>
      </c>
      <c r="BH381" s="395"/>
      <c r="BI381" s="395"/>
      <c r="BJ381" s="395"/>
      <c r="BK381" s="395"/>
      <c r="BL381" s="395"/>
      <c r="BM381" s="395"/>
      <c r="BN381" s="395"/>
      <c r="BO381" s="395"/>
      <c r="BP381" s="395"/>
      <c r="BQ381" s="395"/>
      <c r="BR381" s="395"/>
      <c r="BS381" s="395"/>
      <c r="BT381" s="395"/>
      <c r="BU381" s="395"/>
      <c r="BV381" s="395"/>
      <c r="BW381" s="395"/>
      <c r="BX381" s="395"/>
      <c r="BY381" s="395"/>
      <c r="BZ381" s="395"/>
      <c r="CA381" s="402"/>
      <c r="CB381" s="404">
        <v>0</v>
      </c>
      <c r="CC381" s="395"/>
      <c r="CD381" s="395"/>
      <c r="CE381" s="395"/>
      <c r="CF381" s="395"/>
      <c r="CG381" s="395"/>
      <c r="CH381" s="395"/>
      <c r="CI381" s="395"/>
      <c r="CJ381" s="395"/>
      <c r="CK381" s="395"/>
      <c r="CL381" s="395"/>
      <c r="CM381" s="395"/>
      <c r="CN381" s="395"/>
      <c r="CO381" s="395"/>
      <c r="CP381" s="395"/>
      <c r="CQ381" s="395"/>
      <c r="CR381" s="395"/>
      <c r="CS381" s="395"/>
      <c r="CT381" s="395"/>
      <c r="CU381" s="395"/>
      <c r="CV381" s="395"/>
      <c r="CW381" s="395"/>
      <c r="CX381" s="395"/>
      <c r="CY381" s="395"/>
      <c r="CZ381" s="395"/>
      <c r="DA381" s="395"/>
      <c r="DB381" s="395"/>
      <c r="DC381" s="402"/>
      <c r="DD381" s="404">
        <v>0</v>
      </c>
      <c r="DE381" s="395"/>
      <c r="DF381" s="395"/>
      <c r="DG381" s="395"/>
      <c r="DH381" s="395"/>
      <c r="DI381" s="395"/>
      <c r="DJ381" s="395"/>
      <c r="DK381" s="395"/>
      <c r="DL381" s="395"/>
      <c r="DM381" s="395"/>
      <c r="DN381" s="395"/>
      <c r="DO381" s="395"/>
      <c r="DP381" s="395"/>
      <c r="DQ381" s="395"/>
      <c r="DR381" s="395"/>
      <c r="DS381" s="395"/>
      <c r="DT381" s="402"/>
      <c r="DU381" s="404">
        <v>0</v>
      </c>
      <c r="DV381" s="395"/>
      <c r="DW381" s="395"/>
      <c r="DX381" s="395"/>
      <c r="DY381" s="395"/>
      <c r="DZ381" s="395"/>
      <c r="EA381" s="395"/>
      <c r="EB381" s="395"/>
      <c r="EC381" s="395"/>
      <c r="ED381" s="395"/>
      <c r="EE381" s="395"/>
      <c r="EF381" s="395"/>
      <c r="EG381" s="395"/>
      <c r="EH381" s="395"/>
      <c r="EI381" s="395"/>
      <c r="EJ381" s="395"/>
      <c r="EK381" s="402"/>
      <c r="EL381" s="404">
        <v>0</v>
      </c>
      <c r="EM381" s="395"/>
      <c r="EN381" s="395"/>
      <c r="EO381" s="395"/>
      <c r="EP381" s="395"/>
      <c r="EQ381" s="395"/>
      <c r="ER381" s="395"/>
      <c r="ES381" s="395"/>
      <c r="ET381" s="395"/>
      <c r="EU381" s="395"/>
      <c r="EV381" s="395"/>
      <c r="EW381" s="395"/>
      <c r="EX381" s="402"/>
      <c r="EY381" s="404">
        <v>0</v>
      </c>
      <c r="EZ381" s="395"/>
      <c r="FA381" s="395"/>
      <c r="FB381" s="395"/>
      <c r="FC381" s="395"/>
      <c r="FD381" s="395"/>
      <c r="FE381" s="395"/>
      <c r="FF381" s="395"/>
      <c r="FG381" s="395"/>
      <c r="FH381" s="395"/>
      <c r="FI381" s="402"/>
      <c r="FJ381" s="404">
        <v>0</v>
      </c>
      <c r="FK381" s="395"/>
      <c r="FL381" s="395"/>
      <c r="FM381" s="395"/>
      <c r="FN381" s="395"/>
      <c r="FO381" s="395"/>
      <c r="FP381" s="395"/>
      <c r="FQ381" s="395"/>
      <c r="FR381" s="395"/>
      <c r="FS381" s="395"/>
      <c r="FT381" s="395"/>
      <c r="FU381" s="402"/>
      <c r="FV381" s="404">
        <v>0</v>
      </c>
      <c r="FW381" s="395"/>
      <c r="FX381" s="395"/>
      <c r="FY381" s="395"/>
      <c r="FZ381" s="395"/>
      <c r="GA381" s="395"/>
      <c r="GB381" s="395"/>
      <c r="GC381" s="395"/>
      <c r="GD381" s="402"/>
      <c r="GE381" s="404">
        <v>0</v>
      </c>
      <c r="GF381" s="395"/>
      <c r="GG381" s="395"/>
      <c r="GH381" s="395"/>
      <c r="GI381" s="395"/>
      <c r="GJ381" s="395"/>
      <c r="GK381" s="402"/>
      <c r="GL381" s="404">
        <v>0</v>
      </c>
      <c r="GM381" s="395"/>
      <c r="GN381" s="395"/>
      <c r="GO381" s="395"/>
      <c r="GP381" s="395"/>
      <c r="GQ381" s="395"/>
      <c r="GR381" s="402"/>
    </row>
    <row r="382" ht="26.65" customHeight="1" spans="5:200">
      <c r="E382" s="433" t="s">
        <v>273</v>
      </c>
      <c r="F382" s="395"/>
      <c r="G382" s="395"/>
      <c r="H382" s="395"/>
      <c r="I382" s="395"/>
      <c r="J382" s="395"/>
      <c r="K382" s="402"/>
      <c r="L382" s="404">
        <v>0</v>
      </c>
      <c r="M382" s="395"/>
      <c r="N382" s="395"/>
      <c r="O382" s="395"/>
      <c r="P382" s="395"/>
      <c r="Q382" s="395"/>
      <c r="R382" s="395"/>
      <c r="S382" s="395"/>
      <c r="T382" s="395"/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395"/>
      <c r="AI382" s="402"/>
      <c r="AJ382" s="404">
        <v>0</v>
      </c>
      <c r="AK382" s="395"/>
      <c r="AL382" s="395"/>
      <c r="AM382" s="395"/>
      <c r="AN382" s="395"/>
      <c r="AO382" s="395"/>
      <c r="AP382" s="395"/>
      <c r="AQ382" s="395"/>
      <c r="AR382" s="395"/>
      <c r="AS382" s="395"/>
      <c r="AT382" s="395"/>
      <c r="AU382" s="395"/>
      <c r="AV382" s="395"/>
      <c r="AW382" s="395"/>
      <c r="AX382" s="395"/>
      <c r="AY382" s="395"/>
      <c r="AZ382" s="395"/>
      <c r="BA382" s="395"/>
      <c r="BB382" s="395"/>
      <c r="BC382" s="395"/>
      <c r="BD382" s="395"/>
      <c r="BE382" s="395"/>
      <c r="BF382" s="402"/>
      <c r="BG382" s="404">
        <v>2</v>
      </c>
      <c r="BH382" s="395"/>
      <c r="BI382" s="395"/>
      <c r="BJ382" s="395"/>
      <c r="BK382" s="395"/>
      <c r="BL382" s="395"/>
      <c r="BM382" s="395"/>
      <c r="BN382" s="395"/>
      <c r="BO382" s="395"/>
      <c r="BP382" s="395"/>
      <c r="BQ382" s="395"/>
      <c r="BR382" s="395"/>
      <c r="BS382" s="395"/>
      <c r="BT382" s="395"/>
      <c r="BU382" s="395"/>
      <c r="BV382" s="395"/>
      <c r="BW382" s="395"/>
      <c r="BX382" s="395"/>
      <c r="BY382" s="395"/>
      <c r="BZ382" s="395"/>
      <c r="CA382" s="402"/>
      <c r="CB382" s="404">
        <v>0</v>
      </c>
      <c r="CC382" s="395"/>
      <c r="CD382" s="395"/>
      <c r="CE382" s="395"/>
      <c r="CF382" s="395"/>
      <c r="CG382" s="395"/>
      <c r="CH382" s="395"/>
      <c r="CI382" s="395"/>
      <c r="CJ382" s="395"/>
      <c r="CK382" s="395"/>
      <c r="CL382" s="395"/>
      <c r="CM382" s="395"/>
      <c r="CN382" s="395"/>
      <c r="CO382" s="395"/>
      <c r="CP382" s="395"/>
      <c r="CQ382" s="395"/>
      <c r="CR382" s="395"/>
      <c r="CS382" s="395"/>
      <c r="CT382" s="395"/>
      <c r="CU382" s="395"/>
      <c r="CV382" s="395"/>
      <c r="CW382" s="395"/>
      <c r="CX382" s="395"/>
      <c r="CY382" s="395"/>
      <c r="CZ382" s="395"/>
      <c r="DA382" s="395"/>
      <c r="DB382" s="395"/>
      <c r="DC382" s="402"/>
      <c r="DD382" s="404">
        <v>0</v>
      </c>
      <c r="DE382" s="395"/>
      <c r="DF382" s="395"/>
      <c r="DG382" s="395"/>
      <c r="DH382" s="395"/>
      <c r="DI382" s="395"/>
      <c r="DJ382" s="395"/>
      <c r="DK382" s="395"/>
      <c r="DL382" s="395"/>
      <c r="DM382" s="395"/>
      <c r="DN382" s="395"/>
      <c r="DO382" s="395"/>
      <c r="DP382" s="395"/>
      <c r="DQ382" s="395"/>
      <c r="DR382" s="395"/>
      <c r="DS382" s="395"/>
      <c r="DT382" s="402"/>
      <c r="DU382" s="404">
        <v>0</v>
      </c>
      <c r="DV382" s="395"/>
      <c r="DW382" s="395"/>
      <c r="DX382" s="395"/>
      <c r="DY382" s="395"/>
      <c r="DZ382" s="395"/>
      <c r="EA382" s="395"/>
      <c r="EB382" s="395"/>
      <c r="EC382" s="395"/>
      <c r="ED382" s="395"/>
      <c r="EE382" s="395"/>
      <c r="EF382" s="395"/>
      <c r="EG382" s="395"/>
      <c r="EH382" s="395"/>
      <c r="EI382" s="395"/>
      <c r="EJ382" s="395"/>
      <c r="EK382" s="402"/>
      <c r="EL382" s="404">
        <v>0</v>
      </c>
      <c r="EM382" s="395"/>
      <c r="EN382" s="395"/>
      <c r="EO382" s="395"/>
      <c r="EP382" s="395"/>
      <c r="EQ382" s="395"/>
      <c r="ER382" s="395"/>
      <c r="ES382" s="395"/>
      <c r="ET382" s="395"/>
      <c r="EU382" s="395"/>
      <c r="EV382" s="395"/>
      <c r="EW382" s="395"/>
      <c r="EX382" s="402"/>
      <c r="EY382" s="404">
        <v>0</v>
      </c>
      <c r="EZ382" s="395"/>
      <c r="FA382" s="395"/>
      <c r="FB382" s="395"/>
      <c r="FC382" s="395"/>
      <c r="FD382" s="395"/>
      <c r="FE382" s="395"/>
      <c r="FF382" s="395"/>
      <c r="FG382" s="395"/>
      <c r="FH382" s="395"/>
      <c r="FI382" s="402"/>
      <c r="FJ382" s="404">
        <v>0</v>
      </c>
      <c r="FK382" s="395"/>
      <c r="FL382" s="395"/>
      <c r="FM382" s="395"/>
      <c r="FN382" s="395"/>
      <c r="FO382" s="395"/>
      <c r="FP382" s="395"/>
      <c r="FQ382" s="395"/>
      <c r="FR382" s="395"/>
      <c r="FS382" s="395"/>
      <c r="FT382" s="395"/>
      <c r="FU382" s="402"/>
      <c r="FV382" s="404">
        <v>0</v>
      </c>
      <c r="FW382" s="395"/>
      <c r="FX382" s="395"/>
      <c r="FY382" s="395"/>
      <c r="FZ382" s="395"/>
      <c r="GA382" s="395"/>
      <c r="GB382" s="395"/>
      <c r="GC382" s="395"/>
      <c r="GD382" s="402"/>
      <c r="GE382" s="404">
        <v>13</v>
      </c>
      <c r="GF382" s="395"/>
      <c r="GG382" s="395"/>
      <c r="GH382" s="395"/>
      <c r="GI382" s="395"/>
      <c r="GJ382" s="395"/>
      <c r="GK382" s="402"/>
      <c r="GL382" s="404">
        <v>2</v>
      </c>
      <c r="GM382" s="395"/>
      <c r="GN382" s="395"/>
      <c r="GO382" s="395"/>
      <c r="GP382" s="395"/>
      <c r="GQ382" s="395"/>
      <c r="GR382" s="402"/>
    </row>
    <row r="383" ht="26.65" customHeight="1" spans="5:200">
      <c r="E383" s="433" t="s">
        <v>285</v>
      </c>
      <c r="F383" s="395"/>
      <c r="G383" s="395"/>
      <c r="H383" s="395"/>
      <c r="I383" s="395"/>
      <c r="J383" s="395"/>
      <c r="K383" s="402"/>
      <c r="L383" s="404">
        <v>0</v>
      </c>
      <c r="M383" s="395"/>
      <c r="N383" s="395"/>
      <c r="O383" s="395"/>
      <c r="P383" s="395"/>
      <c r="Q383" s="395"/>
      <c r="R383" s="395"/>
      <c r="S383" s="395"/>
      <c r="T383" s="395"/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395"/>
      <c r="AI383" s="402"/>
      <c r="AJ383" s="404">
        <v>0</v>
      </c>
      <c r="AK383" s="395"/>
      <c r="AL383" s="395"/>
      <c r="AM383" s="395"/>
      <c r="AN383" s="395"/>
      <c r="AO383" s="395"/>
      <c r="AP383" s="395"/>
      <c r="AQ383" s="395"/>
      <c r="AR383" s="395"/>
      <c r="AS383" s="395"/>
      <c r="AT383" s="395"/>
      <c r="AU383" s="395"/>
      <c r="AV383" s="395"/>
      <c r="AW383" s="395"/>
      <c r="AX383" s="395"/>
      <c r="AY383" s="395"/>
      <c r="AZ383" s="395"/>
      <c r="BA383" s="395"/>
      <c r="BB383" s="395"/>
      <c r="BC383" s="395"/>
      <c r="BD383" s="395"/>
      <c r="BE383" s="395"/>
      <c r="BF383" s="402"/>
      <c r="BG383" s="404">
        <v>0</v>
      </c>
      <c r="BH383" s="395"/>
      <c r="BI383" s="395"/>
      <c r="BJ383" s="395"/>
      <c r="BK383" s="395"/>
      <c r="BL383" s="395"/>
      <c r="BM383" s="395"/>
      <c r="BN383" s="395"/>
      <c r="BO383" s="395"/>
      <c r="BP383" s="395"/>
      <c r="BQ383" s="395"/>
      <c r="BR383" s="395"/>
      <c r="BS383" s="395"/>
      <c r="BT383" s="395"/>
      <c r="BU383" s="395"/>
      <c r="BV383" s="395"/>
      <c r="BW383" s="395"/>
      <c r="BX383" s="395"/>
      <c r="BY383" s="395"/>
      <c r="BZ383" s="395"/>
      <c r="CA383" s="402"/>
      <c r="CB383" s="404">
        <v>0</v>
      </c>
      <c r="CC383" s="395"/>
      <c r="CD383" s="395"/>
      <c r="CE383" s="395"/>
      <c r="CF383" s="395"/>
      <c r="CG383" s="395"/>
      <c r="CH383" s="395"/>
      <c r="CI383" s="395"/>
      <c r="CJ383" s="395"/>
      <c r="CK383" s="395"/>
      <c r="CL383" s="395"/>
      <c r="CM383" s="395"/>
      <c r="CN383" s="395"/>
      <c r="CO383" s="395"/>
      <c r="CP383" s="395"/>
      <c r="CQ383" s="395"/>
      <c r="CR383" s="395"/>
      <c r="CS383" s="395"/>
      <c r="CT383" s="395"/>
      <c r="CU383" s="395"/>
      <c r="CV383" s="395"/>
      <c r="CW383" s="395"/>
      <c r="CX383" s="395"/>
      <c r="CY383" s="395"/>
      <c r="CZ383" s="395"/>
      <c r="DA383" s="395"/>
      <c r="DB383" s="395"/>
      <c r="DC383" s="402"/>
      <c r="DD383" s="404">
        <v>0</v>
      </c>
      <c r="DE383" s="395"/>
      <c r="DF383" s="395"/>
      <c r="DG383" s="395"/>
      <c r="DH383" s="395"/>
      <c r="DI383" s="395"/>
      <c r="DJ383" s="395"/>
      <c r="DK383" s="395"/>
      <c r="DL383" s="395"/>
      <c r="DM383" s="395"/>
      <c r="DN383" s="395"/>
      <c r="DO383" s="395"/>
      <c r="DP383" s="395"/>
      <c r="DQ383" s="395"/>
      <c r="DR383" s="395"/>
      <c r="DS383" s="395"/>
      <c r="DT383" s="402"/>
      <c r="DU383" s="404">
        <v>0</v>
      </c>
      <c r="DV383" s="395"/>
      <c r="DW383" s="395"/>
      <c r="DX383" s="395"/>
      <c r="DY383" s="395"/>
      <c r="DZ383" s="395"/>
      <c r="EA383" s="395"/>
      <c r="EB383" s="395"/>
      <c r="EC383" s="395"/>
      <c r="ED383" s="395"/>
      <c r="EE383" s="395"/>
      <c r="EF383" s="395"/>
      <c r="EG383" s="395"/>
      <c r="EH383" s="395"/>
      <c r="EI383" s="395"/>
      <c r="EJ383" s="395"/>
      <c r="EK383" s="402"/>
      <c r="EL383" s="404">
        <v>0</v>
      </c>
      <c r="EM383" s="395"/>
      <c r="EN383" s="395"/>
      <c r="EO383" s="395"/>
      <c r="EP383" s="395"/>
      <c r="EQ383" s="395"/>
      <c r="ER383" s="395"/>
      <c r="ES383" s="395"/>
      <c r="ET383" s="395"/>
      <c r="EU383" s="395"/>
      <c r="EV383" s="395"/>
      <c r="EW383" s="395"/>
      <c r="EX383" s="402"/>
      <c r="EY383" s="404">
        <v>0</v>
      </c>
      <c r="EZ383" s="395"/>
      <c r="FA383" s="395"/>
      <c r="FB383" s="395"/>
      <c r="FC383" s="395"/>
      <c r="FD383" s="395"/>
      <c r="FE383" s="395"/>
      <c r="FF383" s="395"/>
      <c r="FG383" s="395"/>
      <c r="FH383" s="395"/>
      <c r="FI383" s="402"/>
      <c r="FJ383" s="404">
        <v>0</v>
      </c>
      <c r="FK383" s="395"/>
      <c r="FL383" s="395"/>
      <c r="FM383" s="395"/>
      <c r="FN383" s="395"/>
      <c r="FO383" s="395"/>
      <c r="FP383" s="395"/>
      <c r="FQ383" s="395"/>
      <c r="FR383" s="395"/>
      <c r="FS383" s="395"/>
      <c r="FT383" s="395"/>
      <c r="FU383" s="402"/>
      <c r="FV383" s="404">
        <v>0</v>
      </c>
      <c r="FW383" s="395"/>
      <c r="FX383" s="395"/>
      <c r="FY383" s="395"/>
      <c r="FZ383" s="395"/>
      <c r="GA383" s="395"/>
      <c r="GB383" s="395"/>
      <c r="GC383" s="395"/>
      <c r="GD383" s="402"/>
      <c r="GE383" s="404">
        <v>0</v>
      </c>
      <c r="GF383" s="395"/>
      <c r="GG383" s="395"/>
      <c r="GH383" s="395"/>
      <c r="GI383" s="395"/>
      <c r="GJ383" s="395"/>
      <c r="GK383" s="402"/>
      <c r="GL383" s="404">
        <v>0</v>
      </c>
      <c r="GM383" s="395"/>
      <c r="GN383" s="395"/>
      <c r="GO383" s="395"/>
      <c r="GP383" s="395"/>
      <c r="GQ383" s="395"/>
      <c r="GR383" s="402"/>
    </row>
    <row r="384" ht="26.65" customHeight="1" spans="5:200">
      <c r="E384" s="433" t="s">
        <v>275</v>
      </c>
      <c r="F384" s="395"/>
      <c r="G384" s="395"/>
      <c r="H384" s="395"/>
      <c r="I384" s="395"/>
      <c r="J384" s="395"/>
      <c r="K384" s="402"/>
      <c r="L384" s="404">
        <v>0</v>
      </c>
      <c r="M384" s="395"/>
      <c r="N384" s="395"/>
      <c r="O384" s="395"/>
      <c r="P384" s="395"/>
      <c r="Q384" s="395"/>
      <c r="R384" s="395"/>
      <c r="S384" s="395"/>
      <c r="T384" s="395"/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395"/>
      <c r="AI384" s="402"/>
      <c r="AJ384" s="404">
        <v>0</v>
      </c>
      <c r="AK384" s="395"/>
      <c r="AL384" s="395"/>
      <c r="AM384" s="395"/>
      <c r="AN384" s="395"/>
      <c r="AO384" s="395"/>
      <c r="AP384" s="395"/>
      <c r="AQ384" s="395"/>
      <c r="AR384" s="395"/>
      <c r="AS384" s="395"/>
      <c r="AT384" s="395"/>
      <c r="AU384" s="395"/>
      <c r="AV384" s="395"/>
      <c r="AW384" s="395"/>
      <c r="AX384" s="395"/>
      <c r="AY384" s="395"/>
      <c r="AZ384" s="395"/>
      <c r="BA384" s="395"/>
      <c r="BB384" s="395"/>
      <c r="BC384" s="395"/>
      <c r="BD384" s="395"/>
      <c r="BE384" s="395"/>
      <c r="BF384" s="402"/>
      <c r="BG384" s="404">
        <v>0</v>
      </c>
      <c r="BH384" s="395"/>
      <c r="BI384" s="395"/>
      <c r="BJ384" s="395"/>
      <c r="BK384" s="395"/>
      <c r="BL384" s="395"/>
      <c r="BM384" s="395"/>
      <c r="BN384" s="395"/>
      <c r="BO384" s="395"/>
      <c r="BP384" s="395"/>
      <c r="BQ384" s="395"/>
      <c r="BR384" s="395"/>
      <c r="BS384" s="395"/>
      <c r="BT384" s="395"/>
      <c r="BU384" s="395"/>
      <c r="BV384" s="395"/>
      <c r="BW384" s="395"/>
      <c r="BX384" s="395"/>
      <c r="BY384" s="395"/>
      <c r="BZ384" s="395"/>
      <c r="CA384" s="402"/>
      <c r="CB384" s="404">
        <v>0</v>
      </c>
      <c r="CC384" s="395"/>
      <c r="CD384" s="395"/>
      <c r="CE384" s="395"/>
      <c r="CF384" s="395"/>
      <c r="CG384" s="395"/>
      <c r="CH384" s="395"/>
      <c r="CI384" s="395"/>
      <c r="CJ384" s="395"/>
      <c r="CK384" s="395"/>
      <c r="CL384" s="395"/>
      <c r="CM384" s="395"/>
      <c r="CN384" s="395"/>
      <c r="CO384" s="395"/>
      <c r="CP384" s="395"/>
      <c r="CQ384" s="395"/>
      <c r="CR384" s="395"/>
      <c r="CS384" s="395"/>
      <c r="CT384" s="395"/>
      <c r="CU384" s="395"/>
      <c r="CV384" s="395"/>
      <c r="CW384" s="395"/>
      <c r="CX384" s="395"/>
      <c r="CY384" s="395"/>
      <c r="CZ384" s="395"/>
      <c r="DA384" s="395"/>
      <c r="DB384" s="395"/>
      <c r="DC384" s="402"/>
      <c r="DD384" s="404">
        <v>0</v>
      </c>
      <c r="DE384" s="395"/>
      <c r="DF384" s="395"/>
      <c r="DG384" s="395"/>
      <c r="DH384" s="395"/>
      <c r="DI384" s="395"/>
      <c r="DJ384" s="395"/>
      <c r="DK384" s="395"/>
      <c r="DL384" s="395"/>
      <c r="DM384" s="395"/>
      <c r="DN384" s="395"/>
      <c r="DO384" s="395"/>
      <c r="DP384" s="395"/>
      <c r="DQ384" s="395"/>
      <c r="DR384" s="395"/>
      <c r="DS384" s="395"/>
      <c r="DT384" s="402"/>
      <c r="DU384" s="404">
        <v>0</v>
      </c>
      <c r="DV384" s="395"/>
      <c r="DW384" s="395"/>
      <c r="DX384" s="395"/>
      <c r="DY384" s="395"/>
      <c r="DZ384" s="395"/>
      <c r="EA384" s="395"/>
      <c r="EB384" s="395"/>
      <c r="EC384" s="395"/>
      <c r="ED384" s="395"/>
      <c r="EE384" s="395"/>
      <c r="EF384" s="395"/>
      <c r="EG384" s="395"/>
      <c r="EH384" s="395"/>
      <c r="EI384" s="395"/>
      <c r="EJ384" s="395"/>
      <c r="EK384" s="402"/>
      <c r="EL384" s="404">
        <v>0</v>
      </c>
      <c r="EM384" s="395"/>
      <c r="EN384" s="395"/>
      <c r="EO384" s="395"/>
      <c r="EP384" s="395"/>
      <c r="EQ384" s="395"/>
      <c r="ER384" s="395"/>
      <c r="ES384" s="395"/>
      <c r="ET384" s="395"/>
      <c r="EU384" s="395"/>
      <c r="EV384" s="395"/>
      <c r="EW384" s="395"/>
      <c r="EX384" s="402"/>
      <c r="EY384" s="404">
        <v>0</v>
      </c>
      <c r="EZ384" s="395"/>
      <c r="FA384" s="395"/>
      <c r="FB384" s="395"/>
      <c r="FC384" s="395"/>
      <c r="FD384" s="395"/>
      <c r="FE384" s="395"/>
      <c r="FF384" s="395"/>
      <c r="FG384" s="395"/>
      <c r="FH384" s="395"/>
      <c r="FI384" s="402"/>
      <c r="FJ384" s="404">
        <v>0</v>
      </c>
      <c r="FK384" s="395"/>
      <c r="FL384" s="395"/>
      <c r="FM384" s="395"/>
      <c r="FN384" s="395"/>
      <c r="FO384" s="395"/>
      <c r="FP384" s="395"/>
      <c r="FQ384" s="395"/>
      <c r="FR384" s="395"/>
      <c r="FS384" s="395"/>
      <c r="FT384" s="395"/>
      <c r="FU384" s="402"/>
      <c r="FV384" s="404">
        <v>0</v>
      </c>
      <c r="FW384" s="395"/>
      <c r="FX384" s="395"/>
      <c r="FY384" s="395"/>
      <c r="FZ384" s="395"/>
      <c r="GA384" s="395"/>
      <c r="GB384" s="395"/>
      <c r="GC384" s="395"/>
      <c r="GD384" s="402"/>
      <c r="GE384" s="404">
        <v>3</v>
      </c>
      <c r="GF384" s="395"/>
      <c r="GG384" s="395"/>
      <c r="GH384" s="395"/>
      <c r="GI384" s="395"/>
      <c r="GJ384" s="395"/>
      <c r="GK384" s="402"/>
      <c r="GL384" s="404">
        <v>0</v>
      </c>
      <c r="GM384" s="395"/>
      <c r="GN384" s="395"/>
      <c r="GO384" s="395"/>
      <c r="GP384" s="395"/>
      <c r="GQ384" s="395"/>
      <c r="GR384" s="402"/>
    </row>
    <row r="385" ht="26.65" customHeight="1" spans="5:200">
      <c r="E385" s="433" t="s">
        <v>286</v>
      </c>
      <c r="F385" s="395"/>
      <c r="G385" s="395"/>
      <c r="H385" s="395"/>
      <c r="I385" s="395"/>
      <c r="J385" s="395"/>
      <c r="K385" s="402"/>
      <c r="L385" s="404">
        <v>0</v>
      </c>
      <c r="M385" s="395"/>
      <c r="N385" s="395"/>
      <c r="O385" s="395"/>
      <c r="P385" s="395"/>
      <c r="Q385" s="395"/>
      <c r="R385" s="395"/>
      <c r="S385" s="395"/>
      <c r="T385" s="395"/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395"/>
      <c r="AI385" s="402"/>
      <c r="AJ385" s="404">
        <v>0</v>
      </c>
      <c r="AK385" s="395"/>
      <c r="AL385" s="395"/>
      <c r="AM385" s="395"/>
      <c r="AN385" s="395"/>
      <c r="AO385" s="395"/>
      <c r="AP385" s="395"/>
      <c r="AQ385" s="395"/>
      <c r="AR385" s="395"/>
      <c r="AS385" s="395"/>
      <c r="AT385" s="395"/>
      <c r="AU385" s="395"/>
      <c r="AV385" s="395"/>
      <c r="AW385" s="395"/>
      <c r="AX385" s="395"/>
      <c r="AY385" s="395"/>
      <c r="AZ385" s="395"/>
      <c r="BA385" s="395"/>
      <c r="BB385" s="395"/>
      <c r="BC385" s="395"/>
      <c r="BD385" s="395"/>
      <c r="BE385" s="395"/>
      <c r="BF385" s="402"/>
      <c r="BG385" s="404">
        <v>0</v>
      </c>
      <c r="BH385" s="395"/>
      <c r="BI385" s="395"/>
      <c r="BJ385" s="395"/>
      <c r="BK385" s="395"/>
      <c r="BL385" s="395"/>
      <c r="BM385" s="395"/>
      <c r="BN385" s="395"/>
      <c r="BO385" s="395"/>
      <c r="BP385" s="395"/>
      <c r="BQ385" s="395"/>
      <c r="BR385" s="395"/>
      <c r="BS385" s="395"/>
      <c r="BT385" s="395"/>
      <c r="BU385" s="395"/>
      <c r="BV385" s="395"/>
      <c r="BW385" s="395"/>
      <c r="BX385" s="395"/>
      <c r="BY385" s="395"/>
      <c r="BZ385" s="395"/>
      <c r="CA385" s="402"/>
      <c r="CB385" s="404">
        <v>0</v>
      </c>
      <c r="CC385" s="395"/>
      <c r="CD385" s="395"/>
      <c r="CE385" s="395"/>
      <c r="CF385" s="395"/>
      <c r="CG385" s="395"/>
      <c r="CH385" s="395"/>
      <c r="CI385" s="395"/>
      <c r="CJ385" s="395"/>
      <c r="CK385" s="395"/>
      <c r="CL385" s="395"/>
      <c r="CM385" s="395"/>
      <c r="CN385" s="395"/>
      <c r="CO385" s="395"/>
      <c r="CP385" s="395"/>
      <c r="CQ385" s="395"/>
      <c r="CR385" s="395"/>
      <c r="CS385" s="395"/>
      <c r="CT385" s="395"/>
      <c r="CU385" s="395"/>
      <c r="CV385" s="395"/>
      <c r="CW385" s="395"/>
      <c r="CX385" s="395"/>
      <c r="CY385" s="395"/>
      <c r="CZ385" s="395"/>
      <c r="DA385" s="395"/>
      <c r="DB385" s="395"/>
      <c r="DC385" s="402"/>
      <c r="DD385" s="404">
        <v>0</v>
      </c>
      <c r="DE385" s="395"/>
      <c r="DF385" s="395"/>
      <c r="DG385" s="395"/>
      <c r="DH385" s="395"/>
      <c r="DI385" s="395"/>
      <c r="DJ385" s="395"/>
      <c r="DK385" s="395"/>
      <c r="DL385" s="395"/>
      <c r="DM385" s="395"/>
      <c r="DN385" s="395"/>
      <c r="DO385" s="395"/>
      <c r="DP385" s="395"/>
      <c r="DQ385" s="395"/>
      <c r="DR385" s="395"/>
      <c r="DS385" s="395"/>
      <c r="DT385" s="402"/>
      <c r="DU385" s="404">
        <v>0</v>
      </c>
      <c r="DV385" s="395"/>
      <c r="DW385" s="395"/>
      <c r="DX385" s="395"/>
      <c r="DY385" s="395"/>
      <c r="DZ385" s="395"/>
      <c r="EA385" s="395"/>
      <c r="EB385" s="395"/>
      <c r="EC385" s="395"/>
      <c r="ED385" s="395"/>
      <c r="EE385" s="395"/>
      <c r="EF385" s="395"/>
      <c r="EG385" s="395"/>
      <c r="EH385" s="395"/>
      <c r="EI385" s="395"/>
      <c r="EJ385" s="395"/>
      <c r="EK385" s="402"/>
      <c r="EL385" s="404">
        <v>0</v>
      </c>
      <c r="EM385" s="395"/>
      <c r="EN385" s="395"/>
      <c r="EO385" s="395"/>
      <c r="EP385" s="395"/>
      <c r="EQ385" s="395"/>
      <c r="ER385" s="395"/>
      <c r="ES385" s="395"/>
      <c r="ET385" s="395"/>
      <c r="EU385" s="395"/>
      <c r="EV385" s="395"/>
      <c r="EW385" s="395"/>
      <c r="EX385" s="402"/>
      <c r="EY385" s="404">
        <v>0</v>
      </c>
      <c r="EZ385" s="395"/>
      <c r="FA385" s="395"/>
      <c r="FB385" s="395"/>
      <c r="FC385" s="395"/>
      <c r="FD385" s="395"/>
      <c r="FE385" s="395"/>
      <c r="FF385" s="395"/>
      <c r="FG385" s="395"/>
      <c r="FH385" s="395"/>
      <c r="FI385" s="402"/>
      <c r="FJ385" s="404">
        <v>0</v>
      </c>
      <c r="FK385" s="395"/>
      <c r="FL385" s="395"/>
      <c r="FM385" s="395"/>
      <c r="FN385" s="395"/>
      <c r="FO385" s="395"/>
      <c r="FP385" s="395"/>
      <c r="FQ385" s="395"/>
      <c r="FR385" s="395"/>
      <c r="FS385" s="395"/>
      <c r="FT385" s="395"/>
      <c r="FU385" s="402"/>
      <c r="FV385" s="404">
        <v>0</v>
      </c>
      <c r="FW385" s="395"/>
      <c r="FX385" s="395"/>
      <c r="FY385" s="395"/>
      <c r="FZ385" s="395"/>
      <c r="GA385" s="395"/>
      <c r="GB385" s="395"/>
      <c r="GC385" s="395"/>
      <c r="GD385" s="402"/>
      <c r="GE385" s="404">
        <v>0</v>
      </c>
      <c r="GF385" s="395"/>
      <c r="GG385" s="395"/>
      <c r="GH385" s="395"/>
      <c r="GI385" s="395"/>
      <c r="GJ385" s="395"/>
      <c r="GK385" s="402"/>
      <c r="GL385" s="404">
        <v>0</v>
      </c>
      <c r="GM385" s="395"/>
      <c r="GN385" s="395"/>
      <c r="GO385" s="395"/>
      <c r="GP385" s="395"/>
      <c r="GQ385" s="395"/>
      <c r="GR385" s="402"/>
    </row>
    <row r="386" ht="26.65" customHeight="1" spans="5:200">
      <c r="E386" s="433" t="s">
        <v>287</v>
      </c>
      <c r="F386" s="395"/>
      <c r="G386" s="395"/>
      <c r="H386" s="395"/>
      <c r="I386" s="395"/>
      <c r="J386" s="395"/>
      <c r="K386" s="402"/>
      <c r="L386" s="404">
        <v>0</v>
      </c>
      <c r="M386" s="395"/>
      <c r="N386" s="395"/>
      <c r="O386" s="395"/>
      <c r="P386" s="395"/>
      <c r="Q386" s="395"/>
      <c r="R386" s="395"/>
      <c r="S386" s="395"/>
      <c r="T386" s="395"/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395"/>
      <c r="AI386" s="402"/>
      <c r="AJ386" s="404">
        <v>0</v>
      </c>
      <c r="AK386" s="395"/>
      <c r="AL386" s="395"/>
      <c r="AM386" s="395"/>
      <c r="AN386" s="395"/>
      <c r="AO386" s="395"/>
      <c r="AP386" s="395"/>
      <c r="AQ386" s="395"/>
      <c r="AR386" s="395"/>
      <c r="AS386" s="395"/>
      <c r="AT386" s="395"/>
      <c r="AU386" s="395"/>
      <c r="AV386" s="395"/>
      <c r="AW386" s="395"/>
      <c r="AX386" s="395"/>
      <c r="AY386" s="395"/>
      <c r="AZ386" s="395"/>
      <c r="BA386" s="395"/>
      <c r="BB386" s="395"/>
      <c r="BC386" s="395"/>
      <c r="BD386" s="395"/>
      <c r="BE386" s="395"/>
      <c r="BF386" s="402"/>
      <c r="BG386" s="404">
        <v>0</v>
      </c>
      <c r="BH386" s="395"/>
      <c r="BI386" s="395"/>
      <c r="BJ386" s="395"/>
      <c r="BK386" s="395"/>
      <c r="BL386" s="395"/>
      <c r="BM386" s="395"/>
      <c r="BN386" s="395"/>
      <c r="BO386" s="395"/>
      <c r="BP386" s="395"/>
      <c r="BQ386" s="395"/>
      <c r="BR386" s="395"/>
      <c r="BS386" s="395"/>
      <c r="BT386" s="395"/>
      <c r="BU386" s="395"/>
      <c r="BV386" s="395"/>
      <c r="BW386" s="395"/>
      <c r="BX386" s="395"/>
      <c r="BY386" s="395"/>
      <c r="BZ386" s="395"/>
      <c r="CA386" s="402"/>
      <c r="CB386" s="404">
        <v>0</v>
      </c>
      <c r="CC386" s="395"/>
      <c r="CD386" s="395"/>
      <c r="CE386" s="395"/>
      <c r="CF386" s="395"/>
      <c r="CG386" s="395"/>
      <c r="CH386" s="395"/>
      <c r="CI386" s="395"/>
      <c r="CJ386" s="395"/>
      <c r="CK386" s="395"/>
      <c r="CL386" s="395"/>
      <c r="CM386" s="395"/>
      <c r="CN386" s="395"/>
      <c r="CO386" s="395"/>
      <c r="CP386" s="395"/>
      <c r="CQ386" s="395"/>
      <c r="CR386" s="395"/>
      <c r="CS386" s="395"/>
      <c r="CT386" s="395"/>
      <c r="CU386" s="395"/>
      <c r="CV386" s="395"/>
      <c r="CW386" s="395"/>
      <c r="CX386" s="395"/>
      <c r="CY386" s="395"/>
      <c r="CZ386" s="395"/>
      <c r="DA386" s="395"/>
      <c r="DB386" s="395"/>
      <c r="DC386" s="402"/>
      <c r="DD386" s="404">
        <v>0</v>
      </c>
      <c r="DE386" s="395"/>
      <c r="DF386" s="395"/>
      <c r="DG386" s="395"/>
      <c r="DH386" s="395"/>
      <c r="DI386" s="395"/>
      <c r="DJ386" s="395"/>
      <c r="DK386" s="395"/>
      <c r="DL386" s="395"/>
      <c r="DM386" s="395"/>
      <c r="DN386" s="395"/>
      <c r="DO386" s="395"/>
      <c r="DP386" s="395"/>
      <c r="DQ386" s="395"/>
      <c r="DR386" s="395"/>
      <c r="DS386" s="395"/>
      <c r="DT386" s="402"/>
      <c r="DU386" s="404">
        <v>0</v>
      </c>
      <c r="DV386" s="395"/>
      <c r="DW386" s="395"/>
      <c r="DX386" s="395"/>
      <c r="DY386" s="395"/>
      <c r="DZ386" s="395"/>
      <c r="EA386" s="395"/>
      <c r="EB386" s="395"/>
      <c r="EC386" s="395"/>
      <c r="ED386" s="395"/>
      <c r="EE386" s="395"/>
      <c r="EF386" s="395"/>
      <c r="EG386" s="395"/>
      <c r="EH386" s="395"/>
      <c r="EI386" s="395"/>
      <c r="EJ386" s="395"/>
      <c r="EK386" s="402"/>
      <c r="EL386" s="404">
        <v>0</v>
      </c>
      <c r="EM386" s="395"/>
      <c r="EN386" s="395"/>
      <c r="EO386" s="395"/>
      <c r="EP386" s="395"/>
      <c r="EQ386" s="395"/>
      <c r="ER386" s="395"/>
      <c r="ES386" s="395"/>
      <c r="ET386" s="395"/>
      <c r="EU386" s="395"/>
      <c r="EV386" s="395"/>
      <c r="EW386" s="395"/>
      <c r="EX386" s="402"/>
      <c r="EY386" s="404">
        <v>0</v>
      </c>
      <c r="EZ386" s="395"/>
      <c r="FA386" s="395"/>
      <c r="FB386" s="395"/>
      <c r="FC386" s="395"/>
      <c r="FD386" s="395"/>
      <c r="FE386" s="395"/>
      <c r="FF386" s="395"/>
      <c r="FG386" s="395"/>
      <c r="FH386" s="395"/>
      <c r="FI386" s="402"/>
      <c r="FJ386" s="404">
        <v>0</v>
      </c>
      <c r="FK386" s="395"/>
      <c r="FL386" s="395"/>
      <c r="FM386" s="395"/>
      <c r="FN386" s="395"/>
      <c r="FO386" s="395"/>
      <c r="FP386" s="395"/>
      <c r="FQ386" s="395"/>
      <c r="FR386" s="395"/>
      <c r="FS386" s="395"/>
      <c r="FT386" s="395"/>
      <c r="FU386" s="402"/>
      <c r="FV386" s="404">
        <v>0</v>
      </c>
      <c r="FW386" s="395"/>
      <c r="FX386" s="395"/>
      <c r="FY386" s="395"/>
      <c r="FZ386" s="395"/>
      <c r="GA386" s="395"/>
      <c r="GB386" s="395"/>
      <c r="GC386" s="395"/>
      <c r="GD386" s="402"/>
      <c r="GE386" s="404">
        <v>0</v>
      </c>
      <c r="GF386" s="395"/>
      <c r="GG386" s="395"/>
      <c r="GH386" s="395"/>
      <c r="GI386" s="395"/>
      <c r="GJ386" s="395"/>
      <c r="GK386" s="402"/>
      <c r="GL386" s="404">
        <v>0</v>
      </c>
      <c r="GM386" s="395"/>
      <c r="GN386" s="395"/>
      <c r="GO386" s="395"/>
      <c r="GP386" s="395"/>
      <c r="GQ386" s="395"/>
      <c r="GR386" s="402"/>
    </row>
    <row r="387" ht="26.65" customHeight="1" spans="5:200">
      <c r="E387" s="433" t="s">
        <v>278</v>
      </c>
      <c r="F387" s="395"/>
      <c r="G387" s="395"/>
      <c r="H387" s="395"/>
      <c r="I387" s="395"/>
      <c r="J387" s="395"/>
      <c r="K387" s="402"/>
      <c r="L387" s="404">
        <v>70</v>
      </c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402"/>
      <c r="AJ387" s="404">
        <v>0</v>
      </c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402"/>
      <c r="BG387" s="404">
        <v>0</v>
      </c>
      <c r="BH387" s="395"/>
      <c r="BI387" s="395"/>
      <c r="BJ387" s="395"/>
      <c r="BK387" s="395"/>
      <c r="BL387" s="395"/>
      <c r="BM387" s="395"/>
      <c r="BN387" s="395"/>
      <c r="BO387" s="395"/>
      <c r="BP387" s="395"/>
      <c r="BQ387" s="395"/>
      <c r="BR387" s="395"/>
      <c r="BS387" s="395"/>
      <c r="BT387" s="395"/>
      <c r="BU387" s="395"/>
      <c r="BV387" s="395"/>
      <c r="BW387" s="395"/>
      <c r="BX387" s="395"/>
      <c r="BY387" s="395"/>
      <c r="BZ387" s="395"/>
      <c r="CA387" s="402"/>
      <c r="CB387" s="404">
        <v>0</v>
      </c>
      <c r="CC387" s="395"/>
      <c r="CD387" s="395"/>
      <c r="CE387" s="395"/>
      <c r="CF387" s="395"/>
      <c r="CG387" s="395"/>
      <c r="CH387" s="395"/>
      <c r="CI387" s="395"/>
      <c r="CJ387" s="395"/>
      <c r="CK387" s="395"/>
      <c r="CL387" s="395"/>
      <c r="CM387" s="395"/>
      <c r="CN387" s="395"/>
      <c r="CO387" s="395"/>
      <c r="CP387" s="395"/>
      <c r="CQ387" s="395"/>
      <c r="CR387" s="395"/>
      <c r="CS387" s="395"/>
      <c r="CT387" s="395"/>
      <c r="CU387" s="395"/>
      <c r="CV387" s="395"/>
      <c r="CW387" s="395"/>
      <c r="CX387" s="395"/>
      <c r="CY387" s="395"/>
      <c r="CZ387" s="395"/>
      <c r="DA387" s="395"/>
      <c r="DB387" s="395"/>
      <c r="DC387" s="402"/>
      <c r="DD387" s="404">
        <v>0</v>
      </c>
      <c r="DE387" s="395"/>
      <c r="DF387" s="395"/>
      <c r="DG387" s="395"/>
      <c r="DH387" s="395"/>
      <c r="DI387" s="395"/>
      <c r="DJ387" s="395"/>
      <c r="DK387" s="395"/>
      <c r="DL387" s="395"/>
      <c r="DM387" s="395"/>
      <c r="DN387" s="395"/>
      <c r="DO387" s="395"/>
      <c r="DP387" s="395"/>
      <c r="DQ387" s="395"/>
      <c r="DR387" s="395"/>
      <c r="DS387" s="395"/>
      <c r="DT387" s="402"/>
      <c r="DU387" s="404">
        <v>0</v>
      </c>
      <c r="DV387" s="395"/>
      <c r="DW387" s="395"/>
      <c r="DX387" s="395"/>
      <c r="DY387" s="395"/>
      <c r="DZ387" s="395"/>
      <c r="EA387" s="395"/>
      <c r="EB387" s="395"/>
      <c r="EC387" s="395"/>
      <c r="ED387" s="395"/>
      <c r="EE387" s="395"/>
      <c r="EF387" s="395"/>
      <c r="EG387" s="395"/>
      <c r="EH387" s="395"/>
      <c r="EI387" s="395"/>
      <c r="EJ387" s="395"/>
      <c r="EK387" s="402"/>
      <c r="EL387" s="404">
        <v>0</v>
      </c>
      <c r="EM387" s="395"/>
      <c r="EN387" s="395"/>
      <c r="EO387" s="395"/>
      <c r="EP387" s="395"/>
      <c r="EQ387" s="395"/>
      <c r="ER387" s="395"/>
      <c r="ES387" s="395"/>
      <c r="ET387" s="395"/>
      <c r="EU387" s="395"/>
      <c r="EV387" s="395"/>
      <c r="EW387" s="395"/>
      <c r="EX387" s="402"/>
      <c r="EY387" s="404">
        <v>0</v>
      </c>
      <c r="EZ387" s="395"/>
      <c r="FA387" s="395"/>
      <c r="FB387" s="395"/>
      <c r="FC387" s="395"/>
      <c r="FD387" s="395"/>
      <c r="FE387" s="395"/>
      <c r="FF387" s="395"/>
      <c r="FG387" s="395"/>
      <c r="FH387" s="395"/>
      <c r="FI387" s="402"/>
      <c r="FJ387" s="404">
        <v>226</v>
      </c>
      <c r="FK387" s="395"/>
      <c r="FL387" s="395"/>
      <c r="FM387" s="395"/>
      <c r="FN387" s="395"/>
      <c r="FO387" s="395"/>
      <c r="FP387" s="395"/>
      <c r="FQ387" s="395"/>
      <c r="FR387" s="395"/>
      <c r="FS387" s="395"/>
      <c r="FT387" s="395"/>
      <c r="FU387" s="402"/>
      <c r="FV387" s="404">
        <v>0</v>
      </c>
      <c r="FW387" s="395"/>
      <c r="FX387" s="395"/>
      <c r="FY387" s="395"/>
      <c r="FZ387" s="395"/>
      <c r="GA387" s="395"/>
      <c r="GB387" s="395"/>
      <c r="GC387" s="395"/>
      <c r="GD387" s="402"/>
      <c r="GE387" s="404">
        <v>0</v>
      </c>
      <c r="GF387" s="395"/>
      <c r="GG387" s="395"/>
      <c r="GH387" s="395"/>
      <c r="GI387" s="395"/>
      <c r="GJ387" s="395"/>
      <c r="GK387" s="402"/>
      <c r="GL387" s="404">
        <v>0</v>
      </c>
      <c r="GM387" s="395"/>
      <c r="GN387" s="395"/>
      <c r="GO387" s="395"/>
      <c r="GP387" s="395"/>
      <c r="GQ387" s="395"/>
      <c r="GR387" s="402"/>
    </row>
    <row r="388" hidden="1" customHeight="1"/>
    <row r="389" ht="11.85" customHeight="1"/>
    <row r="390" ht="14.45" customHeight="1" spans="1:1">
      <c r="A390" s="393" t="s">
        <v>288</v>
      </c>
    </row>
    <row r="391" ht="5.1" customHeight="1"/>
    <row r="392" ht="18" customHeight="1" spans="5:141">
      <c r="E392" s="405" t="s">
        <v>129</v>
      </c>
      <c r="F392" s="416"/>
      <c r="G392" s="416"/>
      <c r="H392" s="416"/>
      <c r="I392" s="416"/>
      <c r="J392" s="416"/>
      <c r="K392" s="420"/>
      <c r="L392" s="405" t="s">
        <v>289</v>
      </c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/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402"/>
      <c r="BG392" s="405" t="s">
        <v>290</v>
      </c>
      <c r="BH392" s="395"/>
      <c r="BI392" s="395"/>
      <c r="BJ392" s="395"/>
      <c r="BK392" s="395"/>
      <c r="BL392" s="395"/>
      <c r="BM392" s="395"/>
      <c r="BN392" s="395"/>
      <c r="BO392" s="395"/>
      <c r="BP392" s="395"/>
      <c r="BQ392" s="395"/>
      <c r="BR392" s="395"/>
      <c r="BS392" s="395"/>
      <c r="BT392" s="395"/>
      <c r="BU392" s="395"/>
      <c r="BV392" s="395"/>
      <c r="BW392" s="395"/>
      <c r="BX392" s="395"/>
      <c r="BY392" s="395"/>
      <c r="BZ392" s="395"/>
      <c r="CA392" s="395"/>
      <c r="CB392" s="395"/>
      <c r="CC392" s="395"/>
      <c r="CD392" s="395"/>
      <c r="CE392" s="395"/>
      <c r="CF392" s="395"/>
      <c r="CG392" s="395"/>
      <c r="CH392" s="395"/>
      <c r="CI392" s="395"/>
      <c r="CJ392" s="395"/>
      <c r="CK392" s="395"/>
      <c r="CL392" s="395"/>
      <c r="CM392" s="395"/>
      <c r="CN392" s="395"/>
      <c r="CO392" s="395"/>
      <c r="CP392" s="395"/>
      <c r="CQ392" s="395"/>
      <c r="CR392" s="395"/>
      <c r="CS392" s="395"/>
      <c r="CT392" s="395"/>
      <c r="CU392" s="395"/>
      <c r="CV392" s="395"/>
      <c r="CW392" s="395"/>
      <c r="CX392" s="395"/>
      <c r="CY392" s="395"/>
      <c r="CZ392" s="395"/>
      <c r="DA392" s="395"/>
      <c r="DB392" s="395"/>
      <c r="DC392" s="402"/>
      <c r="DD392" s="405" t="s">
        <v>291</v>
      </c>
      <c r="DE392" s="395"/>
      <c r="DF392" s="395"/>
      <c r="DG392" s="395"/>
      <c r="DH392" s="395"/>
      <c r="DI392" s="395"/>
      <c r="DJ392" s="395"/>
      <c r="DK392" s="395"/>
      <c r="DL392" s="395"/>
      <c r="DM392" s="395"/>
      <c r="DN392" s="395"/>
      <c r="DO392" s="395"/>
      <c r="DP392" s="395"/>
      <c r="DQ392" s="395"/>
      <c r="DR392" s="395"/>
      <c r="DS392" s="395"/>
      <c r="DT392" s="395"/>
      <c r="DU392" s="395"/>
      <c r="DV392" s="395"/>
      <c r="DW392" s="395"/>
      <c r="DX392" s="395"/>
      <c r="DY392" s="395"/>
      <c r="DZ392" s="395"/>
      <c r="EA392" s="395"/>
      <c r="EB392" s="395"/>
      <c r="EC392" s="395"/>
      <c r="ED392" s="395"/>
      <c r="EE392" s="395"/>
      <c r="EF392" s="395"/>
      <c r="EG392" s="395"/>
      <c r="EH392" s="395"/>
      <c r="EI392" s="395"/>
      <c r="EJ392" s="395"/>
      <c r="EK392" s="402"/>
    </row>
    <row r="393" ht="26.65" customHeight="1" spans="5:141">
      <c r="E393" s="417"/>
      <c r="F393" s="418"/>
      <c r="G393" s="418"/>
      <c r="H393" s="418"/>
      <c r="I393" s="418"/>
      <c r="J393" s="418"/>
      <c r="K393" s="422"/>
      <c r="L393" s="403" t="s">
        <v>267</v>
      </c>
      <c r="M393" s="395"/>
      <c r="N393" s="395"/>
      <c r="O393" s="395"/>
      <c r="P393" s="395"/>
      <c r="Q393" s="395"/>
      <c r="R393" s="395"/>
      <c r="S393" s="395"/>
      <c r="T393" s="395"/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395"/>
      <c r="AI393" s="402"/>
      <c r="AJ393" s="403" t="s">
        <v>268</v>
      </c>
      <c r="AK393" s="395"/>
      <c r="AL393" s="395"/>
      <c r="AM393" s="395"/>
      <c r="AN393" s="395"/>
      <c r="AO393" s="395"/>
      <c r="AP393" s="395"/>
      <c r="AQ393" s="395"/>
      <c r="AR393" s="395"/>
      <c r="AS393" s="395"/>
      <c r="AT393" s="395"/>
      <c r="AU393" s="395"/>
      <c r="AV393" s="395"/>
      <c r="AW393" s="395"/>
      <c r="AX393" s="395"/>
      <c r="AY393" s="395"/>
      <c r="AZ393" s="395"/>
      <c r="BA393" s="395"/>
      <c r="BB393" s="395"/>
      <c r="BC393" s="395"/>
      <c r="BD393" s="395"/>
      <c r="BE393" s="395"/>
      <c r="BF393" s="402"/>
      <c r="BG393" s="403" t="s">
        <v>267</v>
      </c>
      <c r="BH393" s="395"/>
      <c r="BI393" s="395"/>
      <c r="BJ393" s="395"/>
      <c r="BK393" s="395"/>
      <c r="BL393" s="395"/>
      <c r="BM393" s="395"/>
      <c r="BN393" s="395"/>
      <c r="BO393" s="395"/>
      <c r="BP393" s="395"/>
      <c r="BQ393" s="395"/>
      <c r="BR393" s="395"/>
      <c r="BS393" s="395"/>
      <c r="BT393" s="395"/>
      <c r="BU393" s="395"/>
      <c r="BV393" s="395"/>
      <c r="BW393" s="395"/>
      <c r="BX393" s="395"/>
      <c r="BY393" s="395"/>
      <c r="BZ393" s="395"/>
      <c r="CA393" s="402"/>
      <c r="CB393" s="403" t="s">
        <v>268</v>
      </c>
      <c r="CC393" s="395"/>
      <c r="CD393" s="395"/>
      <c r="CE393" s="395"/>
      <c r="CF393" s="395"/>
      <c r="CG393" s="395"/>
      <c r="CH393" s="395"/>
      <c r="CI393" s="395"/>
      <c r="CJ393" s="395"/>
      <c r="CK393" s="395"/>
      <c r="CL393" s="395"/>
      <c r="CM393" s="395"/>
      <c r="CN393" s="395"/>
      <c r="CO393" s="395"/>
      <c r="CP393" s="395"/>
      <c r="CQ393" s="395"/>
      <c r="CR393" s="395"/>
      <c r="CS393" s="395"/>
      <c r="CT393" s="395"/>
      <c r="CU393" s="395"/>
      <c r="CV393" s="395"/>
      <c r="CW393" s="395"/>
      <c r="CX393" s="395"/>
      <c r="CY393" s="395"/>
      <c r="CZ393" s="395"/>
      <c r="DA393" s="395"/>
      <c r="DB393" s="395"/>
      <c r="DC393" s="402"/>
      <c r="DD393" s="403" t="s">
        <v>267</v>
      </c>
      <c r="DE393" s="395"/>
      <c r="DF393" s="395"/>
      <c r="DG393" s="395"/>
      <c r="DH393" s="395"/>
      <c r="DI393" s="395"/>
      <c r="DJ393" s="395"/>
      <c r="DK393" s="395"/>
      <c r="DL393" s="395"/>
      <c r="DM393" s="395"/>
      <c r="DN393" s="395"/>
      <c r="DO393" s="395"/>
      <c r="DP393" s="395"/>
      <c r="DQ393" s="395"/>
      <c r="DR393" s="395"/>
      <c r="DS393" s="395"/>
      <c r="DT393" s="402"/>
      <c r="DU393" s="403" t="s">
        <v>268</v>
      </c>
      <c r="DV393" s="395"/>
      <c r="DW393" s="395"/>
      <c r="DX393" s="395"/>
      <c r="DY393" s="395"/>
      <c r="DZ393" s="395"/>
      <c r="EA393" s="395"/>
      <c r="EB393" s="395"/>
      <c r="EC393" s="395"/>
      <c r="ED393" s="395"/>
      <c r="EE393" s="395"/>
      <c r="EF393" s="395"/>
      <c r="EG393" s="395"/>
      <c r="EH393" s="395"/>
      <c r="EI393" s="395"/>
      <c r="EJ393" s="395"/>
      <c r="EK393" s="402"/>
    </row>
    <row r="394" ht="26.65" customHeight="1" spans="5:141">
      <c r="E394" s="396" t="s">
        <v>292</v>
      </c>
      <c r="F394" s="395"/>
      <c r="G394" s="395"/>
      <c r="H394" s="395"/>
      <c r="I394" s="395"/>
      <c r="J394" s="395"/>
      <c r="K394" s="402"/>
      <c r="L394" s="404">
        <v>0</v>
      </c>
      <c r="M394" s="395"/>
      <c r="N394" s="395"/>
      <c r="O394" s="395"/>
      <c r="P394" s="395"/>
      <c r="Q394" s="395"/>
      <c r="R394" s="395"/>
      <c r="S394" s="395"/>
      <c r="T394" s="395"/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395"/>
      <c r="AI394" s="402"/>
      <c r="AJ394" s="404">
        <v>0</v>
      </c>
      <c r="AK394" s="395"/>
      <c r="AL394" s="395"/>
      <c r="AM394" s="395"/>
      <c r="AN394" s="395"/>
      <c r="AO394" s="395"/>
      <c r="AP394" s="395"/>
      <c r="AQ394" s="395"/>
      <c r="AR394" s="395"/>
      <c r="AS394" s="395"/>
      <c r="AT394" s="395"/>
      <c r="AU394" s="395"/>
      <c r="AV394" s="395"/>
      <c r="AW394" s="395"/>
      <c r="AX394" s="395"/>
      <c r="AY394" s="395"/>
      <c r="AZ394" s="395"/>
      <c r="BA394" s="395"/>
      <c r="BB394" s="395"/>
      <c r="BC394" s="395"/>
      <c r="BD394" s="395"/>
      <c r="BE394" s="395"/>
      <c r="BF394" s="402"/>
      <c r="BG394" s="404">
        <v>0</v>
      </c>
      <c r="BH394" s="395"/>
      <c r="BI394" s="395"/>
      <c r="BJ394" s="395"/>
      <c r="BK394" s="395"/>
      <c r="BL394" s="395"/>
      <c r="BM394" s="395"/>
      <c r="BN394" s="395"/>
      <c r="BO394" s="395"/>
      <c r="BP394" s="395"/>
      <c r="BQ394" s="395"/>
      <c r="BR394" s="395"/>
      <c r="BS394" s="395"/>
      <c r="BT394" s="395"/>
      <c r="BU394" s="395"/>
      <c r="BV394" s="395"/>
      <c r="BW394" s="395"/>
      <c r="BX394" s="395"/>
      <c r="BY394" s="395"/>
      <c r="BZ394" s="395"/>
      <c r="CA394" s="402"/>
      <c r="CB394" s="404">
        <v>0</v>
      </c>
      <c r="CC394" s="395"/>
      <c r="CD394" s="395"/>
      <c r="CE394" s="395"/>
      <c r="CF394" s="395"/>
      <c r="CG394" s="395"/>
      <c r="CH394" s="395"/>
      <c r="CI394" s="395"/>
      <c r="CJ394" s="395"/>
      <c r="CK394" s="395"/>
      <c r="CL394" s="395"/>
      <c r="CM394" s="395"/>
      <c r="CN394" s="395"/>
      <c r="CO394" s="395"/>
      <c r="CP394" s="395"/>
      <c r="CQ394" s="395"/>
      <c r="CR394" s="395"/>
      <c r="CS394" s="395"/>
      <c r="CT394" s="395"/>
      <c r="CU394" s="395"/>
      <c r="CV394" s="395"/>
      <c r="CW394" s="395"/>
      <c r="CX394" s="395"/>
      <c r="CY394" s="395"/>
      <c r="CZ394" s="395"/>
      <c r="DA394" s="395"/>
      <c r="DB394" s="395"/>
      <c r="DC394" s="402"/>
      <c r="DD394" s="404">
        <v>0</v>
      </c>
      <c r="DE394" s="395"/>
      <c r="DF394" s="395"/>
      <c r="DG394" s="395"/>
      <c r="DH394" s="395"/>
      <c r="DI394" s="395"/>
      <c r="DJ394" s="395"/>
      <c r="DK394" s="395"/>
      <c r="DL394" s="395"/>
      <c r="DM394" s="395"/>
      <c r="DN394" s="395"/>
      <c r="DO394" s="395"/>
      <c r="DP394" s="395"/>
      <c r="DQ394" s="395"/>
      <c r="DR394" s="395"/>
      <c r="DS394" s="395"/>
      <c r="DT394" s="402"/>
      <c r="DU394" s="404">
        <v>0</v>
      </c>
      <c r="DV394" s="395"/>
      <c r="DW394" s="395"/>
      <c r="DX394" s="395"/>
      <c r="DY394" s="395"/>
      <c r="DZ394" s="395"/>
      <c r="EA394" s="395"/>
      <c r="EB394" s="395"/>
      <c r="EC394" s="395"/>
      <c r="ED394" s="395"/>
      <c r="EE394" s="395"/>
      <c r="EF394" s="395"/>
      <c r="EG394" s="395"/>
      <c r="EH394" s="395"/>
      <c r="EI394" s="395"/>
      <c r="EJ394" s="395"/>
      <c r="EK394" s="402"/>
    </row>
    <row r="395" ht="26.65" customHeight="1" spans="5:141">
      <c r="E395" s="396" t="s">
        <v>293</v>
      </c>
      <c r="F395" s="395"/>
      <c r="G395" s="395"/>
      <c r="H395" s="395"/>
      <c r="I395" s="395"/>
      <c r="J395" s="395"/>
      <c r="K395" s="402"/>
      <c r="L395" s="404">
        <v>0</v>
      </c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402"/>
      <c r="AJ395" s="404">
        <v>0</v>
      </c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402"/>
      <c r="BG395" s="404">
        <v>0</v>
      </c>
      <c r="BH395" s="395"/>
      <c r="BI395" s="395"/>
      <c r="BJ395" s="395"/>
      <c r="BK395" s="395"/>
      <c r="BL395" s="395"/>
      <c r="BM395" s="395"/>
      <c r="BN395" s="395"/>
      <c r="BO395" s="395"/>
      <c r="BP395" s="395"/>
      <c r="BQ395" s="395"/>
      <c r="BR395" s="395"/>
      <c r="BS395" s="395"/>
      <c r="BT395" s="395"/>
      <c r="BU395" s="395"/>
      <c r="BV395" s="395"/>
      <c r="BW395" s="395"/>
      <c r="BX395" s="395"/>
      <c r="BY395" s="395"/>
      <c r="BZ395" s="395"/>
      <c r="CA395" s="402"/>
      <c r="CB395" s="404">
        <v>0</v>
      </c>
      <c r="CC395" s="395"/>
      <c r="CD395" s="395"/>
      <c r="CE395" s="395"/>
      <c r="CF395" s="395"/>
      <c r="CG395" s="395"/>
      <c r="CH395" s="395"/>
      <c r="CI395" s="395"/>
      <c r="CJ395" s="395"/>
      <c r="CK395" s="395"/>
      <c r="CL395" s="395"/>
      <c r="CM395" s="395"/>
      <c r="CN395" s="395"/>
      <c r="CO395" s="395"/>
      <c r="CP395" s="395"/>
      <c r="CQ395" s="395"/>
      <c r="CR395" s="395"/>
      <c r="CS395" s="395"/>
      <c r="CT395" s="395"/>
      <c r="CU395" s="395"/>
      <c r="CV395" s="395"/>
      <c r="CW395" s="395"/>
      <c r="CX395" s="395"/>
      <c r="CY395" s="395"/>
      <c r="CZ395" s="395"/>
      <c r="DA395" s="395"/>
      <c r="DB395" s="395"/>
      <c r="DC395" s="402"/>
      <c r="DD395" s="404">
        <v>0</v>
      </c>
      <c r="DE395" s="395"/>
      <c r="DF395" s="395"/>
      <c r="DG395" s="395"/>
      <c r="DH395" s="395"/>
      <c r="DI395" s="395"/>
      <c r="DJ395" s="395"/>
      <c r="DK395" s="395"/>
      <c r="DL395" s="395"/>
      <c r="DM395" s="395"/>
      <c r="DN395" s="395"/>
      <c r="DO395" s="395"/>
      <c r="DP395" s="395"/>
      <c r="DQ395" s="395"/>
      <c r="DR395" s="395"/>
      <c r="DS395" s="395"/>
      <c r="DT395" s="402"/>
      <c r="DU395" s="404">
        <v>0</v>
      </c>
      <c r="DV395" s="395"/>
      <c r="DW395" s="395"/>
      <c r="DX395" s="395"/>
      <c r="DY395" s="395"/>
      <c r="DZ395" s="395"/>
      <c r="EA395" s="395"/>
      <c r="EB395" s="395"/>
      <c r="EC395" s="395"/>
      <c r="ED395" s="395"/>
      <c r="EE395" s="395"/>
      <c r="EF395" s="395"/>
      <c r="EG395" s="395"/>
      <c r="EH395" s="395"/>
      <c r="EI395" s="395"/>
      <c r="EJ395" s="395"/>
      <c r="EK395" s="402"/>
    </row>
    <row r="396" ht="26.65" customHeight="1" spans="5:141">
      <c r="E396" s="396" t="s">
        <v>269</v>
      </c>
      <c r="F396" s="395"/>
      <c r="G396" s="395"/>
      <c r="H396" s="395"/>
      <c r="I396" s="395"/>
      <c r="J396" s="395"/>
      <c r="K396" s="402"/>
      <c r="L396" s="404">
        <v>0</v>
      </c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402"/>
      <c r="AJ396" s="404">
        <v>0</v>
      </c>
      <c r="AK396" s="395"/>
      <c r="AL396" s="395"/>
      <c r="AM396" s="395"/>
      <c r="AN396" s="395"/>
      <c r="AO396" s="395"/>
      <c r="AP396" s="395"/>
      <c r="AQ396" s="395"/>
      <c r="AR396" s="395"/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402"/>
      <c r="BG396" s="404">
        <v>0</v>
      </c>
      <c r="BH396" s="395"/>
      <c r="BI396" s="395"/>
      <c r="BJ396" s="395"/>
      <c r="BK396" s="395"/>
      <c r="BL396" s="395"/>
      <c r="BM396" s="395"/>
      <c r="BN396" s="395"/>
      <c r="BO396" s="395"/>
      <c r="BP396" s="395"/>
      <c r="BQ396" s="395"/>
      <c r="BR396" s="395"/>
      <c r="BS396" s="395"/>
      <c r="BT396" s="395"/>
      <c r="BU396" s="395"/>
      <c r="BV396" s="395"/>
      <c r="BW396" s="395"/>
      <c r="BX396" s="395"/>
      <c r="BY396" s="395"/>
      <c r="BZ396" s="395"/>
      <c r="CA396" s="402"/>
      <c r="CB396" s="404">
        <v>0</v>
      </c>
      <c r="CC396" s="395"/>
      <c r="CD396" s="395"/>
      <c r="CE396" s="395"/>
      <c r="CF396" s="395"/>
      <c r="CG396" s="395"/>
      <c r="CH396" s="395"/>
      <c r="CI396" s="395"/>
      <c r="CJ396" s="395"/>
      <c r="CK396" s="395"/>
      <c r="CL396" s="395"/>
      <c r="CM396" s="395"/>
      <c r="CN396" s="395"/>
      <c r="CO396" s="395"/>
      <c r="CP396" s="395"/>
      <c r="CQ396" s="395"/>
      <c r="CR396" s="395"/>
      <c r="CS396" s="395"/>
      <c r="CT396" s="395"/>
      <c r="CU396" s="395"/>
      <c r="CV396" s="395"/>
      <c r="CW396" s="395"/>
      <c r="CX396" s="395"/>
      <c r="CY396" s="395"/>
      <c r="CZ396" s="395"/>
      <c r="DA396" s="395"/>
      <c r="DB396" s="395"/>
      <c r="DC396" s="402"/>
      <c r="DD396" s="404">
        <v>0</v>
      </c>
      <c r="DE396" s="395"/>
      <c r="DF396" s="395"/>
      <c r="DG396" s="395"/>
      <c r="DH396" s="395"/>
      <c r="DI396" s="395"/>
      <c r="DJ396" s="395"/>
      <c r="DK396" s="395"/>
      <c r="DL396" s="395"/>
      <c r="DM396" s="395"/>
      <c r="DN396" s="395"/>
      <c r="DO396" s="395"/>
      <c r="DP396" s="395"/>
      <c r="DQ396" s="395"/>
      <c r="DR396" s="395"/>
      <c r="DS396" s="395"/>
      <c r="DT396" s="402"/>
      <c r="DU396" s="404">
        <v>0</v>
      </c>
      <c r="DV396" s="395"/>
      <c r="DW396" s="395"/>
      <c r="DX396" s="395"/>
      <c r="DY396" s="395"/>
      <c r="DZ396" s="395"/>
      <c r="EA396" s="395"/>
      <c r="EB396" s="395"/>
      <c r="EC396" s="395"/>
      <c r="ED396" s="395"/>
      <c r="EE396" s="395"/>
      <c r="EF396" s="395"/>
      <c r="EG396" s="395"/>
      <c r="EH396" s="395"/>
      <c r="EI396" s="395"/>
      <c r="EJ396" s="395"/>
      <c r="EK396" s="402"/>
    </row>
    <row r="397" ht="26.65" customHeight="1" spans="5:141">
      <c r="E397" s="396" t="s">
        <v>294</v>
      </c>
      <c r="F397" s="395"/>
      <c r="G397" s="395"/>
      <c r="H397" s="395"/>
      <c r="I397" s="395"/>
      <c r="J397" s="395"/>
      <c r="K397" s="402"/>
      <c r="L397" s="404">
        <v>0</v>
      </c>
      <c r="M397" s="395"/>
      <c r="N397" s="395"/>
      <c r="O397" s="395"/>
      <c r="P397" s="395"/>
      <c r="Q397" s="395"/>
      <c r="R397" s="395"/>
      <c r="S397" s="395"/>
      <c r="T397" s="395"/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395"/>
      <c r="AI397" s="402"/>
      <c r="AJ397" s="404">
        <v>0</v>
      </c>
      <c r="AK397" s="395"/>
      <c r="AL397" s="395"/>
      <c r="AM397" s="395"/>
      <c r="AN397" s="395"/>
      <c r="AO397" s="395"/>
      <c r="AP397" s="395"/>
      <c r="AQ397" s="395"/>
      <c r="AR397" s="395"/>
      <c r="AS397" s="395"/>
      <c r="AT397" s="395"/>
      <c r="AU397" s="395"/>
      <c r="AV397" s="395"/>
      <c r="AW397" s="395"/>
      <c r="AX397" s="395"/>
      <c r="AY397" s="395"/>
      <c r="AZ397" s="395"/>
      <c r="BA397" s="395"/>
      <c r="BB397" s="395"/>
      <c r="BC397" s="395"/>
      <c r="BD397" s="395"/>
      <c r="BE397" s="395"/>
      <c r="BF397" s="402"/>
      <c r="BG397" s="404">
        <v>0</v>
      </c>
      <c r="BH397" s="395"/>
      <c r="BI397" s="395"/>
      <c r="BJ397" s="395"/>
      <c r="BK397" s="395"/>
      <c r="BL397" s="395"/>
      <c r="BM397" s="395"/>
      <c r="BN397" s="395"/>
      <c r="BO397" s="395"/>
      <c r="BP397" s="395"/>
      <c r="BQ397" s="395"/>
      <c r="BR397" s="395"/>
      <c r="BS397" s="395"/>
      <c r="BT397" s="395"/>
      <c r="BU397" s="395"/>
      <c r="BV397" s="395"/>
      <c r="BW397" s="395"/>
      <c r="BX397" s="395"/>
      <c r="BY397" s="395"/>
      <c r="BZ397" s="395"/>
      <c r="CA397" s="402"/>
      <c r="CB397" s="404">
        <v>0</v>
      </c>
      <c r="CC397" s="395"/>
      <c r="CD397" s="395"/>
      <c r="CE397" s="395"/>
      <c r="CF397" s="395"/>
      <c r="CG397" s="395"/>
      <c r="CH397" s="395"/>
      <c r="CI397" s="395"/>
      <c r="CJ397" s="395"/>
      <c r="CK397" s="395"/>
      <c r="CL397" s="395"/>
      <c r="CM397" s="395"/>
      <c r="CN397" s="395"/>
      <c r="CO397" s="395"/>
      <c r="CP397" s="395"/>
      <c r="CQ397" s="395"/>
      <c r="CR397" s="395"/>
      <c r="CS397" s="395"/>
      <c r="CT397" s="395"/>
      <c r="CU397" s="395"/>
      <c r="CV397" s="395"/>
      <c r="CW397" s="395"/>
      <c r="CX397" s="395"/>
      <c r="CY397" s="395"/>
      <c r="CZ397" s="395"/>
      <c r="DA397" s="395"/>
      <c r="DB397" s="395"/>
      <c r="DC397" s="402"/>
      <c r="DD397" s="404">
        <v>0</v>
      </c>
      <c r="DE397" s="395"/>
      <c r="DF397" s="395"/>
      <c r="DG397" s="395"/>
      <c r="DH397" s="395"/>
      <c r="DI397" s="395"/>
      <c r="DJ397" s="395"/>
      <c r="DK397" s="395"/>
      <c r="DL397" s="395"/>
      <c r="DM397" s="395"/>
      <c r="DN397" s="395"/>
      <c r="DO397" s="395"/>
      <c r="DP397" s="395"/>
      <c r="DQ397" s="395"/>
      <c r="DR397" s="395"/>
      <c r="DS397" s="395"/>
      <c r="DT397" s="402"/>
      <c r="DU397" s="404">
        <v>0</v>
      </c>
      <c r="DV397" s="395"/>
      <c r="DW397" s="395"/>
      <c r="DX397" s="395"/>
      <c r="DY397" s="395"/>
      <c r="DZ397" s="395"/>
      <c r="EA397" s="395"/>
      <c r="EB397" s="395"/>
      <c r="EC397" s="395"/>
      <c r="ED397" s="395"/>
      <c r="EE397" s="395"/>
      <c r="EF397" s="395"/>
      <c r="EG397" s="395"/>
      <c r="EH397" s="395"/>
      <c r="EI397" s="395"/>
      <c r="EJ397" s="395"/>
      <c r="EK397" s="402"/>
    </row>
    <row r="398" ht="26.65" customHeight="1" spans="5:141">
      <c r="E398" s="396" t="s">
        <v>273</v>
      </c>
      <c r="F398" s="395"/>
      <c r="G398" s="395"/>
      <c r="H398" s="395"/>
      <c r="I398" s="395"/>
      <c r="J398" s="395"/>
      <c r="K398" s="402"/>
      <c r="L398" s="404">
        <v>0</v>
      </c>
      <c r="M398" s="395"/>
      <c r="N398" s="395"/>
      <c r="O398" s="395"/>
      <c r="P398" s="395"/>
      <c r="Q398" s="395"/>
      <c r="R398" s="395"/>
      <c r="S398" s="395"/>
      <c r="T398" s="395"/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395"/>
      <c r="AI398" s="402"/>
      <c r="AJ398" s="404">
        <v>0</v>
      </c>
      <c r="AK398" s="395"/>
      <c r="AL398" s="395"/>
      <c r="AM398" s="395"/>
      <c r="AN398" s="395"/>
      <c r="AO398" s="395"/>
      <c r="AP398" s="395"/>
      <c r="AQ398" s="395"/>
      <c r="AR398" s="395"/>
      <c r="AS398" s="395"/>
      <c r="AT398" s="395"/>
      <c r="AU398" s="395"/>
      <c r="AV398" s="395"/>
      <c r="AW398" s="395"/>
      <c r="AX398" s="395"/>
      <c r="AY398" s="395"/>
      <c r="AZ398" s="395"/>
      <c r="BA398" s="395"/>
      <c r="BB398" s="395"/>
      <c r="BC398" s="395"/>
      <c r="BD398" s="395"/>
      <c r="BE398" s="395"/>
      <c r="BF398" s="402"/>
      <c r="BG398" s="404">
        <v>0</v>
      </c>
      <c r="BH398" s="395"/>
      <c r="BI398" s="395"/>
      <c r="BJ398" s="395"/>
      <c r="BK398" s="395"/>
      <c r="BL398" s="395"/>
      <c r="BM398" s="395"/>
      <c r="BN398" s="395"/>
      <c r="BO398" s="395"/>
      <c r="BP398" s="395"/>
      <c r="BQ398" s="395"/>
      <c r="BR398" s="395"/>
      <c r="BS398" s="395"/>
      <c r="BT398" s="395"/>
      <c r="BU398" s="395"/>
      <c r="BV398" s="395"/>
      <c r="BW398" s="395"/>
      <c r="BX398" s="395"/>
      <c r="BY398" s="395"/>
      <c r="BZ398" s="395"/>
      <c r="CA398" s="402"/>
      <c r="CB398" s="404">
        <v>0</v>
      </c>
      <c r="CC398" s="395"/>
      <c r="CD398" s="395"/>
      <c r="CE398" s="395"/>
      <c r="CF398" s="395"/>
      <c r="CG398" s="395"/>
      <c r="CH398" s="395"/>
      <c r="CI398" s="395"/>
      <c r="CJ398" s="395"/>
      <c r="CK398" s="395"/>
      <c r="CL398" s="395"/>
      <c r="CM398" s="395"/>
      <c r="CN398" s="395"/>
      <c r="CO398" s="395"/>
      <c r="CP398" s="395"/>
      <c r="CQ398" s="395"/>
      <c r="CR398" s="395"/>
      <c r="CS398" s="395"/>
      <c r="CT398" s="395"/>
      <c r="CU398" s="395"/>
      <c r="CV398" s="395"/>
      <c r="CW398" s="395"/>
      <c r="CX398" s="395"/>
      <c r="CY398" s="395"/>
      <c r="CZ398" s="395"/>
      <c r="DA398" s="395"/>
      <c r="DB398" s="395"/>
      <c r="DC398" s="402"/>
      <c r="DD398" s="404">
        <v>0</v>
      </c>
      <c r="DE398" s="395"/>
      <c r="DF398" s="395"/>
      <c r="DG398" s="395"/>
      <c r="DH398" s="395"/>
      <c r="DI398" s="395"/>
      <c r="DJ398" s="395"/>
      <c r="DK398" s="395"/>
      <c r="DL398" s="395"/>
      <c r="DM398" s="395"/>
      <c r="DN398" s="395"/>
      <c r="DO398" s="395"/>
      <c r="DP398" s="395"/>
      <c r="DQ398" s="395"/>
      <c r="DR398" s="395"/>
      <c r="DS398" s="395"/>
      <c r="DT398" s="402"/>
      <c r="DU398" s="404">
        <v>0</v>
      </c>
      <c r="DV398" s="395"/>
      <c r="DW398" s="395"/>
      <c r="DX398" s="395"/>
      <c r="DY398" s="395"/>
      <c r="DZ398" s="395"/>
      <c r="EA398" s="395"/>
      <c r="EB398" s="395"/>
      <c r="EC398" s="395"/>
      <c r="ED398" s="395"/>
      <c r="EE398" s="395"/>
      <c r="EF398" s="395"/>
      <c r="EG398" s="395"/>
      <c r="EH398" s="395"/>
      <c r="EI398" s="395"/>
      <c r="EJ398" s="395"/>
      <c r="EK398" s="402"/>
    </row>
    <row r="399" ht="26.65" customHeight="1" spans="5:141">
      <c r="E399" s="396" t="s">
        <v>274</v>
      </c>
      <c r="F399" s="395"/>
      <c r="G399" s="395"/>
      <c r="H399" s="395"/>
      <c r="I399" s="395"/>
      <c r="J399" s="395"/>
      <c r="K399" s="402"/>
      <c r="L399" s="404">
        <v>0</v>
      </c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402"/>
      <c r="AJ399" s="404">
        <v>0</v>
      </c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402"/>
      <c r="BG399" s="404">
        <v>0</v>
      </c>
      <c r="BH399" s="395"/>
      <c r="BI399" s="395"/>
      <c r="BJ399" s="395"/>
      <c r="BK399" s="395"/>
      <c r="BL399" s="395"/>
      <c r="BM399" s="395"/>
      <c r="BN399" s="395"/>
      <c r="BO399" s="395"/>
      <c r="BP399" s="395"/>
      <c r="BQ399" s="395"/>
      <c r="BR399" s="395"/>
      <c r="BS399" s="395"/>
      <c r="BT399" s="395"/>
      <c r="BU399" s="395"/>
      <c r="BV399" s="395"/>
      <c r="BW399" s="395"/>
      <c r="BX399" s="395"/>
      <c r="BY399" s="395"/>
      <c r="BZ399" s="395"/>
      <c r="CA399" s="402"/>
      <c r="CB399" s="404">
        <v>0</v>
      </c>
      <c r="CC399" s="395"/>
      <c r="CD399" s="395"/>
      <c r="CE399" s="395"/>
      <c r="CF399" s="395"/>
      <c r="CG399" s="395"/>
      <c r="CH399" s="395"/>
      <c r="CI399" s="395"/>
      <c r="CJ399" s="395"/>
      <c r="CK399" s="395"/>
      <c r="CL399" s="395"/>
      <c r="CM399" s="395"/>
      <c r="CN399" s="395"/>
      <c r="CO399" s="395"/>
      <c r="CP399" s="395"/>
      <c r="CQ399" s="395"/>
      <c r="CR399" s="395"/>
      <c r="CS399" s="395"/>
      <c r="CT399" s="395"/>
      <c r="CU399" s="395"/>
      <c r="CV399" s="395"/>
      <c r="CW399" s="395"/>
      <c r="CX399" s="395"/>
      <c r="CY399" s="395"/>
      <c r="CZ399" s="395"/>
      <c r="DA399" s="395"/>
      <c r="DB399" s="395"/>
      <c r="DC399" s="402"/>
      <c r="DD399" s="404">
        <v>0</v>
      </c>
      <c r="DE399" s="395"/>
      <c r="DF399" s="395"/>
      <c r="DG399" s="395"/>
      <c r="DH399" s="395"/>
      <c r="DI399" s="395"/>
      <c r="DJ399" s="395"/>
      <c r="DK399" s="395"/>
      <c r="DL399" s="395"/>
      <c r="DM399" s="395"/>
      <c r="DN399" s="395"/>
      <c r="DO399" s="395"/>
      <c r="DP399" s="395"/>
      <c r="DQ399" s="395"/>
      <c r="DR399" s="395"/>
      <c r="DS399" s="395"/>
      <c r="DT399" s="402"/>
      <c r="DU399" s="404">
        <v>0</v>
      </c>
      <c r="DV399" s="395"/>
      <c r="DW399" s="395"/>
      <c r="DX399" s="395"/>
      <c r="DY399" s="395"/>
      <c r="DZ399" s="395"/>
      <c r="EA399" s="395"/>
      <c r="EB399" s="395"/>
      <c r="EC399" s="395"/>
      <c r="ED399" s="395"/>
      <c r="EE399" s="395"/>
      <c r="EF399" s="395"/>
      <c r="EG399" s="395"/>
      <c r="EH399" s="395"/>
      <c r="EI399" s="395"/>
      <c r="EJ399" s="395"/>
      <c r="EK399" s="402"/>
    </row>
    <row r="400" ht="26.65" customHeight="1" spans="5:141">
      <c r="E400" s="396" t="s">
        <v>275</v>
      </c>
      <c r="F400" s="395"/>
      <c r="G400" s="395"/>
      <c r="H400" s="395"/>
      <c r="I400" s="395"/>
      <c r="J400" s="395"/>
      <c r="K400" s="402"/>
      <c r="L400" s="404">
        <v>0</v>
      </c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402"/>
      <c r="AJ400" s="404">
        <v>0</v>
      </c>
      <c r="AK400" s="395"/>
      <c r="AL400" s="395"/>
      <c r="AM400" s="395"/>
      <c r="AN400" s="395"/>
      <c r="AO400" s="395"/>
      <c r="AP400" s="395"/>
      <c r="AQ400" s="395"/>
      <c r="AR400" s="395"/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402"/>
      <c r="BG400" s="404">
        <v>0</v>
      </c>
      <c r="BH400" s="395"/>
      <c r="BI400" s="395"/>
      <c r="BJ400" s="395"/>
      <c r="BK400" s="395"/>
      <c r="BL400" s="395"/>
      <c r="BM400" s="395"/>
      <c r="BN400" s="395"/>
      <c r="BO400" s="395"/>
      <c r="BP400" s="395"/>
      <c r="BQ400" s="395"/>
      <c r="BR400" s="395"/>
      <c r="BS400" s="395"/>
      <c r="BT400" s="395"/>
      <c r="BU400" s="395"/>
      <c r="BV400" s="395"/>
      <c r="BW400" s="395"/>
      <c r="BX400" s="395"/>
      <c r="BY400" s="395"/>
      <c r="BZ400" s="395"/>
      <c r="CA400" s="402"/>
      <c r="CB400" s="404">
        <v>0</v>
      </c>
      <c r="CC400" s="395"/>
      <c r="CD400" s="395"/>
      <c r="CE400" s="395"/>
      <c r="CF400" s="395"/>
      <c r="CG400" s="395"/>
      <c r="CH400" s="395"/>
      <c r="CI400" s="395"/>
      <c r="CJ400" s="395"/>
      <c r="CK400" s="395"/>
      <c r="CL400" s="395"/>
      <c r="CM400" s="395"/>
      <c r="CN400" s="395"/>
      <c r="CO400" s="395"/>
      <c r="CP400" s="395"/>
      <c r="CQ400" s="395"/>
      <c r="CR400" s="395"/>
      <c r="CS400" s="395"/>
      <c r="CT400" s="395"/>
      <c r="CU400" s="395"/>
      <c r="CV400" s="395"/>
      <c r="CW400" s="395"/>
      <c r="CX400" s="395"/>
      <c r="CY400" s="395"/>
      <c r="CZ400" s="395"/>
      <c r="DA400" s="395"/>
      <c r="DB400" s="395"/>
      <c r="DC400" s="402"/>
      <c r="DD400" s="404">
        <v>0</v>
      </c>
      <c r="DE400" s="395"/>
      <c r="DF400" s="395"/>
      <c r="DG400" s="395"/>
      <c r="DH400" s="395"/>
      <c r="DI400" s="395"/>
      <c r="DJ400" s="395"/>
      <c r="DK400" s="395"/>
      <c r="DL400" s="395"/>
      <c r="DM400" s="395"/>
      <c r="DN400" s="395"/>
      <c r="DO400" s="395"/>
      <c r="DP400" s="395"/>
      <c r="DQ400" s="395"/>
      <c r="DR400" s="395"/>
      <c r="DS400" s="395"/>
      <c r="DT400" s="402"/>
      <c r="DU400" s="404">
        <v>0</v>
      </c>
      <c r="DV400" s="395"/>
      <c r="DW400" s="395"/>
      <c r="DX400" s="395"/>
      <c r="DY400" s="395"/>
      <c r="DZ400" s="395"/>
      <c r="EA400" s="395"/>
      <c r="EB400" s="395"/>
      <c r="EC400" s="395"/>
      <c r="ED400" s="395"/>
      <c r="EE400" s="395"/>
      <c r="EF400" s="395"/>
      <c r="EG400" s="395"/>
      <c r="EH400" s="395"/>
      <c r="EI400" s="395"/>
      <c r="EJ400" s="395"/>
      <c r="EK400" s="402"/>
    </row>
    <row r="401" ht="26.65" customHeight="1" spans="5:141">
      <c r="E401" s="396" t="s">
        <v>295</v>
      </c>
      <c r="F401" s="395"/>
      <c r="G401" s="395"/>
      <c r="H401" s="395"/>
      <c r="I401" s="395"/>
      <c r="J401" s="395"/>
      <c r="K401" s="402"/>
      <c r="L401" s="404">
        <v>0</v>
      </c>
      <c r="M401" s="395"/>
      <c r="N401" s="395"/>
      <c r="O401" s="395"/>
      <c r="P401" s="395"/>
      <c r="Q401" s="395"/>
      <c r="R401" s="395"/>
      <c r="S401" s="395"/>
      <c r="T401" s="395"/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395"/>
      <c r="AI401" s="402"/>
      <c r="AJ401" s="404">
        <v>0</v>
      </c>
      <c r="AK401" s="395"/>
      <c r="AL401" s="395"/>
      <c r="AM401" s="395"/>
      <c r="AN401" s="395"/>
      <c r="AO401" s="395"/>
      <c r="AP401" s="395"/>
      <c r="AQ401" s="395"/>
      <c r="AR401" s="395"/>
      <c r="AS401" s="395"/>
      <c r="AT401" s="395"/>
      <c r="AU401" s="395"/>
      <c r="AV401" s="395"/>
      <c r="AW401" s="395"/>
      <c r="AX401" s="395"/>
      <c r="AY401" s="395"/>
      <c r="AZ401" s="395"/>
      <c r="BA401" s="395"/>
      <c r="BB401" s="395"/>
      <c r="BC401" s="395"/>
      <c r="BD401" s="395"/>
      <c r="BE401" s="395"/>
      <c r="BF401" s="402"/>
      <c r="BG401" s="404">
        <v>0</v>
      </c>
      <c r="BH401" s="395"/>
      <c r="BI401" s="395"/>
      <c r="BJ401" s="395"/>
      <c r="BK401" s="395"/>
      <c r="BL401" s="395"/>
      <c r="BM401" s="395"/>
      <c r="BN401" s="395"/>
      <c r="BO401" s="395"/>
      <c r="BP401" s="395"/>
      <c r="BQ401" s="395"/>
      <c r="BR401" s="395"/>
      <c r="BS401" s="395"/>
      <c r="BT401" s="395"/>
      <c r="BU401" s="395"/>
      <c r="BV401" s="395"/>
      <c r="BW401" s="395"/>
      <c r="BX401" s="395"/>
      <c r="BY401" s="395"/>
      <c r="BZ401" s="395"/>
      <c r="CA401" s="402"/>
      <c r="CB401" s="404">
        <v>0</v>
      </c>
      <c r="CC401" s="395"/>
      <c r="CD401" s="395"/>
      <c r="CE401" s="395"/>
      <c r="CF401" s="395"/>
      <c r="CG401" s="395"/>
      <c r="CH401" s="395"/>
      <c r="CI401" s="395"/>
      <c r="CJ401" s="395"/>
      <c r="CK401" s="395"/>
      <c r="CL401" s="395"/>
      <c r="CM401" s="395"/>
      <c r="CN401" s="395"/>
      <c r="CO401" s="395"/>
      <c r="CP401" s="395"/>
      <c r="CQ401" s="395"/>
      <c r="CR401" s="395"/>
      <c r="CS401" s="395"/>
      <c r="CT401" s="395"/>
      <c r="CU401" s="395"/>
      <c r="CV401" s="395"/>
      <c r="CW401" s="395"/>
      <c r="CX401" s="395"/>
      <c r="CY401" s="395"/>
      <c r="CZ401" s="395"/>
      <c r="DA401" s="395"/>
      <c r="DB401" s="395"/>
      <c r="DC401" s="402"/>
      <c r="DD401" s="404">
        <v>0</v>
      </c>
      <c r="DE401" s="395"/>
      <c r="DF401" s="395"/>
      <c r="DG401" s="395"/>
      <c r="DH401" s="395"/>
      <c r="DI401" s="395"/>
      <c r="DJ401" s="395"/>
      <c r="DK401" s="395"/>
      <c r="DL401" s="395"/>
      <c r="DM401" s="395"/>
      <c r="DN401" s="395"/>
      <c r="DO401" s="395"/>
      <c r="DP401" s="395"/>
      <c r="DQ401" s="395"/>
      <c r="DR401" s="395"/>
      <c r="DS401" s="395"/>
      <c r="DT401" s="402"/>
      <c r="DU401" s="404">
        <v>0</v>
      </c>
      <c r="DV401" s="395"/>
      <c r="DW401" s="395"/>
      <c r="DX401" s="395"/>
      <c r="DY401" s="395"/>
      <c r="DZ401" s="395"/>
      <c r="EA401" s="395"/>
      <c r="EB401" s="395"/>
      <c r="EC401" s="395"/>
      <c r="ED401" s="395"/>
      <c r="EE401" s="395"/>
      <c r="EF401" s="395"/>
      <c r="EG401" s="395"/>
      <c r="EH401" s="395"/>
      <c r="EI401" s="395"/>
      <c r="EJ401" s="395"/>
      <c r="EK401" s="402"/>
    </row>
    <row r="402" ht="26.65" customHeight="1" spans="5:141">
      <c r="E402" s="396" t="s">
        <v>278</v>
      </c>
      <c r="F402" s="395"/>
      <c r="G402" s="395"/>
      <c r="H402" s="395"/>
      <c r="I402" s="395"/>
      <c r="J402" s="395"/>
      <c r="K402" s="402"/>
      <c r="L402" s="404">
        <v>0</v>
      </c>
      <c r="M402" s="395"/>
      <c r="N402" s="395"/>
      <c r="O402" s="395"/>
      <c r="P402" s="395"/>
      <c r="Q402" s="395"/>
      <c r="R402" s="395"/>
      <c r="S402" s="395"/>
      <c r="T402" s="395"/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395"/>
      <c r="AI402" s="402"/>
      <c r="AJ402" s="404">
        <v>0</v>
      </c>
      <c r="AK402" s="395"/>
      <c r="AL402" s="395"/>
      <c r="AM402" s="395"/>
      <c r="AN402" s="395"/>
      <c r="AO402" s="395"/>
      <c r="AP402" s="395"/>
      <c r="AQ402" s="395"/>
      <c r="AR402" s="395"/>
      <c r="AS402" s="395"/>
      <c r="AT402" s="395"/>
      <c r="AU402" s="395"/>
      <c r="AV402" s="395"/>
      <c r="AW402" s="395"/>
      <c r="AX402" s="395"/>
      <c r="AY402" s="395"/>
      <c r="AZ402" s="395"/>
      <c r="BA402" s="395"/>
      <c r="BB402" s="395"/>
      <c r="BC402" s="395"/>
      <c r="BD402" s="395"/>
      <c r="BE402" s="395"/>
      <c r="BF402" s="402"/>
      <c r="BG402" s="404">
        <v>0</v>
      </c>
      <c r="BH402" s="395"/>
      <c r="BI402" s="395"/>
      <c r="BJ402" s="395"/>
      <c r="BK402" s="395"/>
      <c r="BL402" s="395"/>
      <c r="BM402" s="395"/>
      <c r="BN402" s="395"/>
      <c r="BO402" s="395"/>
      <c r="BP402" s="395"/>
      <c r="BQ402" s="395"/>
      <c r="BR402" s="395"/>
      <c r="BS402" s="395"/>
      <c r="BT402" s="395"/>
      <c r="BU402" s="395"/>
      <c r="BV402" s="395"/>
      <c r="BW402" s="395"/>
      <c r="BX402" s="395"/>
      <c r="BY402" s="395"/>
      <c r="BZ402" s="395"/>
      <c r="CA402" s="402"/>
      <c r="CB402" s="404">
        <v>0</v>
      </c>
      <c r="CC402" s="395"/>
      <c r="CD402" s="395"/>
      <c r="CE402" s="395"/>
      <c r="CF402" s="395"/>
      <c r="CG402" s="395"/>
      <c r="CH402" s="395"/>
      <c r="CI402" s="395"/>
      <c r="CJ402" s="395"/>
      <c r="CK402" s="395"/>
      <c r="CL402" s="395"/>
      <c r="CM402" s="395"/>
      <c r="CN402" s="395"/>
      <c r="CO402" s="395"/>
      <c r="CP402" s="395"/>
      <c r="CQ402" s="395"/>
      <c r="CR402" s="395"/>
      <c r="CS402" s="395"/>
      <c r="CT402" s="395"/>
      <c r="CU402" s="395"/>
      <c r="CV402" s="395"/>
      <c r="CW402" s="395"/>
      <c r="CX402" s="395"/>
      <c r="CY402" s="395"/>
      <c r="CZ402" s="395"/>
      <c r="DA402" s="395"/>
      <c r="DB402" s="395"/>
      <c r="DC402" s="402"/>
      <c r="DD402" s="404">
        <v>0</v>
      </c>
      <c r="DE402" s="395"/>
      <c r="DF402" s="395"/>
      <c r="DG402" s="395"/>
      <c r="DH402" s="395"/>
      <c r="DI402" s="395"/>
      <c r="DJ402" s="395"/>
      <c r="DK402" s="395"/>
      <c r="DL402" s="395"/>
      <c r="DM402" s="395"/>
      <c r="DN402" s="395"/>
      <c r="DO402" s="395"/>
      <c r="DP402" s="395"/>
      <c r="DQ402" s="395"/>
      <c r="DR402" s="395"/>
      <c r="DS402" s="395"/>
      <c r="DT402" s="402"/>
      <c r="DU402" s="404">
        <v>0</v>
      </c>
      <c r="DV402" s="395"/>
      <c r="DW402" s="395"/>
      <c r="DX402" s="395"/>
      <c r="DY402" s="395"/>
      <c r="DZ402" s="395"/>
      <c r="EA402" s="395"/>
      <c r="EB402" s="395"/>
      <c r="EC402" s="395"/>
      <c r="ED402" s="395"/>
      <c r="EE402" s="395"/>
      <c r="EF402" s="395"/>
      <c r="EG402" s="395"/>
      <c r="EH402" s="395"/>
      <c r="EI402" s="395"/>
      <c r="EJ402" s="395"/>
      <c r="EK402" s="402"/>
    </row>
    <row r="403" ht="5.1" customHeight="1"/>
    <row r="404" ht="14.45" customHeight="1" spans="1:1">
      <c r="A404" s="393" t="s">
        <v>296</v>
      </c>
    </row>
    <row r="405" ht="8.85" customHeight="1"/>
    <row r="406" ht="18" customHeight="1" spans="4:199">
      <c r="D406" s="405" t="s">
        <v>129</v>
      </c>
      <c r="E406" s="416"/>
      <c r="F406" s="416"/>
      <c r="G406" s="416"/>
      <c r="H406" s="416"/>
      <c r="I406" s="416"/>
      <c r="J406" s="420"/>
      <c r="K406" s="405" t="s">
        <v>297</v>
      </c>
      <c r="L406" s="395"/>
      <c r="M406" s="395"/>
      <c r="N406" s="395"/>
      <c r="O406" s="395"/>
      <c r="P406" s="395"/>
      <c r="Q406" s="395"/>
      <c r="R406" s="395"/>
      <c r="S406" s="395"/>
      <c r="T406" s="395"/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395"/>
      <c r="AI406" s="395"/>
      <c r="AJ406" s="395"/>
      <c r="AK406" s="395"/>
      <c r="AL406" s="395"/>
      <c r="AM406" s="395"/>
      <c r="AN406" s="395"/>
      <c r="AO406" s="395"/>
      <c r="AP406" s="395"/>
      <c r="AQ406" s="395"/>
      <c r="AR406" s="395"/>
      <c r="AS406" s="395"/>
      <c r="AT406" s="395"/>
      <c r="AU406" s="395"/>
      <c r="AV406" s="395"/>
      <c r="AW406" s="395"/>
      <c r="AX406" s="395"/>
      <c r="AY406" s="395"/>
      <c r="AZ406" s="395"/>
      <c r="BA406" s="395"/>
      <c r="BB406" s="395"/>
      <c r="BC406" s="395"/>
      <c r="BD406" s="395"/>
      <c r="BE406" s="395"/>
      <c r="BF406" s="395"/>
      <c r="BG406" s="395"/>
      <c r="BH406" s="395"/>
      <c r="BI406" s="395"/>
      <c r="BJ406" s="395"/>
      <c r="BK406" s="395"/>
      <c r="BL406" s="395"/>
      <c r="BM406" s="395"/>
      <c r="BN406" s="395"/>
      <c r="BO406" s="395"/>
      <c r="BP406" s="395"/>
      <c r="BQ406" s="395"/>
      <c r="BR406" s="395"/>
      <c r="BS406" s="395"/>
      <c r="BT406" s="395"/>
      <c r="BU406" s="395"/>
      <c r="BV406" s="395"/>
      <c r="BW406" s="395"/>
      <c r="BX406" s="395"/>
      <c r="BY406" s="395"/>
      <c r="BZ406" s="395"/>
      <c r="CA406" s="395"/>
      <c r="CB406" s="395"/>
      <c r="CC406" s="395"/>
      <c r="CD406" s="395"/>
      <c r="CE406" s="395"/>
      <c r="CF406" s="395"/>
      <c r="CG406" s="395"/>
      <c r="CH406" s="395"/>
      <c r="CI406" s="395"/>
      <c r="CJ406" s="395"/>
      <c r="CK406" s="395"/>
      <c r="CL406" s="395"/>
      <c r="CM406" s="395"/>
      <c r="CN406" s="395"/>
      <c r="CO406" s="395"/>
      <c r="CP406" s="395"/>
      <c r="CQ406" s="395"/>
      <c r="CR406" s="395"/>
      <c r="CS406" s="395"/>
      <c r="CT406" s="395"/>
      <c r="CU406" s="395"/>
      <c r="CV406" s="395"/>
      <c r="CW406" s="395"/>
      <c r="CX406" s="395"/>
      <c r="CY406" s="395"/>
      <c r="CZ406" s="395"/>
      <c r="DA406" s="395"/>
      <c r="DB406" s="402"/>
      <c r="DC406" s="405" t="s">
        <v>298</v>
      </c>
      <c r="DD406" s="395"/>
      <c r="DE406" s="395"/>
      <c r="DF406" s="395"/>
      <c r="DG406" s="395"/>
      <c r="DH406" s="395"/>
      <c r="DI406" s="395"/>
      <c r="DJ406" s="395"/>
      <c r="DK406" s="395"/>
      <c r="DL406" s="395"/>
      <c r="DM406" s="395"/>
      <c r="DN406" s="395"/>
      <c r="DO406" s="395"/>
      <c r="DP406" s="395"/>
      <c r="DQ406" s="395"/>
      <c r="DR406" s="395"/>
      <c r="DS406" s="395"/>
      <c r="DT406" s="395"/>
      <c r="DU406" s="395"/>
      <c r="DV406" s="395"/>
      <c r="DW406" s="395"/>
      <c r="DX406" s="395"/>
      <c r="DY406" s="395"/>
      <c r="DZ406" s="395"/>
      <c r="EA406" s="395"/>
      <c r="EB406" s="395"/>
      <c r="EC406" s="395"/>
      <c r="ED406" s="395"/>
      <c r="EE406" s="395"/>
      <c r="EF406" s="395"/>
      <c r="EG406" s="395"/>
      <c r="EH406" s="395"/>
      <c r="EI406" s="395"/>
      <c r="EJ406" s="402"/>
      <c r="EK406" s="405" t="s">
        <v>299</v>
      </c>
      <c r="EL406" s="395"/>
      <c r="EM406" s="395"/>
      <c r="EN406" s="395"/>
      <c r="EO406" s="395"/>
      <c r="EP406" s="395"/>
      <c r="EQ406" s="395"/>
      <c r="ER406" s="395"/>
      <c r="ES406" s="395"/>
      <c r="ET406" s="395"/>
      <c r="EU406" s="395"/>
      <c r="EV406" s="395"/>
      <c r="EW406" s="395"/>
      <c r="EX406" s="395"/>
      <c r="EY406" s="395"/>
      <c r="EZ406" s="395"/>
      <c r="FA406" s="395"/>
      <c r="FB406" s="395"/>
      <c r="FC406" s="395"/>
      <c r="FD406" s="395"/>
      <c r="FE406" s="395"/>
      <c r="FF406" s="395"/>
      <c r="FG406" s="395"/>
      <c r="FH406" s="402"/>
      <c r="FI406" s="405" t="s">
        <v>300</v>
      </c>
      <c r="FJ406" s="395"/>
      <c r="FK406" s="395"/>
      <c r="FL406" s="395"/>
      <c r="FM406" s="395"/>
      <c r="FN406" s="395"/>
      <c r="FO406" s="395"/>
      <c r="FP406" s="395"/>
      <c r="FQ406" s="395"/>
      <c r="FR406" s="395"/>
      <c r="FS406" s="395"/>
      <c r="FT406" s="395"/>
      <c r="FU406" s="395"/>
      <c r="FV406" s="395"/>
      <c r="FW406" s="395"/>
      <c r="FX406" s="395"/>
      <c r="FY406" s="395"/>
      <c r="FZ406" s="395"/>
      <c r="GA406" s="395"/>
      <c r="GB406" s="395"/>
      <c r="GC406" s="402"/>
      <c r="GD406" s="405" t="s">
        <v>301</v>
      </c>
      <c r="GE406" s="395"/>
      <c r="GF406" s="395"/>
      <c r="GG406" s="395"/>
      <c r="GH406" s="395"/>
      <c r="GI406" s="395"/>
      <c r="GJ406" s="395"/>
      <c r="GK406" s="395"/>
      <c r="GL406" s="395"/>
      <c r="GM406" s="395"/>
      <c r="GN406" s="395"/>
      <c r="GO406" s="395"/>
      <c r="GP406" s="395"/>
      <c r="GQ406" s="402"/>
    </row>
    <row r="407" ht="18" customHeight="1" spans="4:199">
      <c r="D407" s="434"/>
      <c r="J407" s="428"/>
      <c r="K407" s="403" t="s">
        <v>283</v>
      </c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402"/>
      <c r="BF407" s="403" t="s">
        <v>264</v>
      </c>
      <c r="BG407" s="395"/>
      <c r="BH407" s="395"/>
      <c r="BI407" s="395"/>
      <c r="BJ407" s="395"/>
      <c r="BK407" s="395"/>
      <c r="BL407" s="395"/>
      <c r="BM407" s="395"/>
      <c r="BN407" s="395"/>
      <c r="BO407" s="395"/>
      <c r="BP407" s="395"/>
      <c r="BQ407" s="395"/>
      <c r="BR407" s="395"/>
      <c r="BS407" s="395"/>
      <c r="BT407" s="395"/>
      <c r="BU407" s="395"/>
      <c r="BV407" s="395"/>
      <c r="BW407" s="395"/>
      <c r="BX407" s="395"/>
      <c r="BY407" s="395"/>
      <c r="BZ407" s="395"/>
      <c r="CA407" s="395"/>
      <c r="CB407" s="395"/>
      <c r="CC407" s="395"/>
      <c r="CD407" s="395"/>
      <c r="CE407" s="395"/>
      <c r="CF407" s="395"/>
      <c r="CG407" s="395"/>
      <c r="CH407" s="395"/>
      <c r="CI407" s="395"/>
      <c r="CJ407" s="395"/>
      <c r="CK407" s="395"/>
      <c r="CL407" s="395"/>
      <c r="CM407" s="395"/>
      <c r="CN407" s="395"/>
      <c r="CO407" s="395"/>
      <c r="CP407" s="395"/>
      <c r="CQ407" s="395"/>
      <c r="CR407" s="395"/>
      <c r="CS407" s="395"/>
      <c r="CT407" s="395"/>
      <c r="CU407" s="395"/>
      <c r="CV407" s="395"/>
      <c r="CW407" s="395"/>
      <c r="CX407" s="395"/>
      <c r="CY407" s="395"/>
      <c r="CZ407" s="395"/>
      <c r="DA407" s="395"/>
      <c r="DB407" s="402"/>
      <c r="DC407" s="403" t="s">
        <v>302</v>
      </c>
      <c r="DD407" s="395"/>
      <c r="DE407" s="395"/>
      <c r="DF407" s="395"/>
      <c r="DG407" s="395"/>
      <c r="DH407" s="395"/>
      <c r="DI407" s="395"/>
      <c r="DJ407" s="395"/>
      <c r="DK407" s="395"/>
      <c r="DL407" s="395"/>
      <c r="DM407" s="395"/>
      <c r="DN407" s="395"/>
      <c r="DO407" s="395"/>
      <c r="DP407" s="395"/>
      <c r="DQ407" s="395"/>
      <c r="DR407" s="395"/>
      <c r="DS407" s="395"/>
      <c r="DT407" s="395"/>
      <c r="DU407" s="395"/>
      <c r="DV407" s="395"/>
      <c r="DW407" s="395"/>
      <c r="DX407" s="395"/>
      <c r="DY407" s="395"/>
      <c r="DZ407" s="395"/>
      <c r="EA407" s="395"/>
      <c r="EB407" s="395"/>
      <c r="EC407" s="395"/>
      <c r="ED407" s="395"/>
      <c r="EE407" s="395"/>
      <c r="EF407" s="395"/>
      <c r="EG407" s="395"/>
      <c r="EH407" s="395"/>
      <c r="EI407" s="395"/>
      <c r="EJ407" s="402"/>
      <c r="EK407" s="403" t="s">
        <v>302</v>
      </c>
      <c r="EL407" s="395"/>
      <c r="EM407" s="395"/>
      <c r="EN407" s="395"/>
      <c r="EO407" s="395"/>
      <c r="EP407" s="395"/>
      <c r="EQ407" s="395"/>
      <c r="ER407" s="395"/>
      <c r="ES407" s="395"/>
      <c r="ET407" s="395"/>
      <c r="EU407" s="395"/>
      <c r="EV407" s="395"/>
      <c r="EW407" s="395"/>
      <c r="EX407" s="395"/>
      <c r="EY407" s="395"/>
      <c r="EZ407" s="395"/>
      <c r="FA407" s="395"/>
      <c r="FB407" s="395"/>
      <c r="FC407" s="395"/>
      <c r="FD407" s="395"/>
      <c r="FE407" s="395"/>
      <c r="FF407" s="395"/>
      <c r="FG407" s="395"/>
      <c r="FH407" s="402"/>
      <c r="FI407" s="403" t="s">
        <v>302</v>
      </c>
      <c r="FJ407" s="395"/>
      <c r="FK407" s="395"/>
      <c r="FL407" s="395"/>
      <c r="FM407" s="395"/>
      <c r="FN407" s="395"/>
      <c r="FO407" s="395"/>
      <c r="FP407" s="395"/>
      <c r="FQ407" s="395"/>
      <c r="FR407" s="395"/>
      <c r="FS407" s="395"/>
      <c r="FT407" s="395"/>
      <c r="FU407" s="395"/>
      <c r="FV407" s="395"/>
      <c r="FW407" s="395"/>
      <c r="FX407" s="395"/>
      <c r="FY407" s="395"/>
      <c r="FZ407" s="395"/>
      <c r="GA407" s="395"/>
      <c r="GB407" s="395"/>
      <c r="GC407" s="402"/>
      <c r="GD407" s="403" t="s">
        <v>302</v>
      </c>
      <c r="GE407" s="395"/>
      <c r="GF407" s="395"/>
      <c r="GG407" s="395"/>
      <c r="GH407" s="395"/>
      <c r="GI407" s="395"/>
      <c r="GJ407" s="395"/>
      <c r="GK407" s="395"/>
      <c r="GL407" s="395"/>
      <c r="GM407" s="395"/>
      <c r="GN407" s="395"/>
      <c r="GO407" s="395"/>
      <c r="GP407" s="395"/>
      <c r="GQ407" s="402"/>
    </row>
    <row r="408" ht="26.65" customHeight="1" spans="4:199">
      <c r="D408" s="417"/>
      <c r="E408" s="418"/>
      <c r="F408" s="418"/>
      <c r="G408" s="418"/>
      <c r="H408" s="418"/>
      <c r="I408" s="418"/>
      <c r="J408" s="422"/>
      <c r="K408" s="403" t="s">
        <v>267</v>
      </c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402"/>
      <c r="AI408" s="403" t="s">
        <v>268</v>
      </c>
      <c r="AJ408" s="395"/>
      <c r="AK408" s="395"/>
      <c r="AL408" s="395"/>
      <c r="AM408" s="395"/>
      <c r="AN408" s="395"/>
      <c r="AO408" s="395"/>
      <c r="AP408" s="395"/>
      <c r="AQ408" s="395"/>
      <c r="AR408" s="395"/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402"/>
      <c r="BF408" s="403" t="s">
        <v>267</v>
      </c>
      <c r="BG408" s="395"/>
      <c r="BH408" s="395"/>
      <c r="BI408" s="395"/>
      <c r="BJ408" s="395"/>
      <c r="BK408" s="395"/>
      <c r="BL408" s="395"/>
      <c r="BM408" s="395"/>
      <c r="BN408" s="395"/>
      <c r="BO408" s="395"/>
      <c r="BP408" s="395"/>
      <c r="BQ408" s="395"/>
      <c r="BR408" s="395"/>
      <c r="BS408" s="395"/>
      <c r="BT408" s="395"/>
      <c r="BU408" s="395"/>
      <c r="BV408" s="395"/>
      <c r="BW408" s="395"/>
      <c r="BX408" s="395"/>
      <c r="BY408" s="395"/>
      <c r="BZ408" s="402"/>
      <c r="CA408" s="403" t="s">
        <v>268</v>
      </c>
      <c r="CB408" s="395"/>
      <c r="CC408" s="395"/>
      <c r="CD408" s="395"/>
      <c r="CE408" s="395"/>
      <c r="CF408" s="395"/>
      <c r="CG408" s="395"/>
      <c r="CH408" s="395"/>
      <c r="CI408" s="395"/>
      <c r="CJ408" s="395"/>
      <c r="CK408" s="395"/>
      <c r="CL408" s="395"/>
      <c r="CM408" s="395"/>
      <c r="CN408" s="395"/>
      <c r="CO408" s="395"/>
      <c r="CP408" s="395"/>
      <c r="CQ408" s="395"/>
      <c r="CR408" s="395"/>
      <c r="CS408" s="395"/>
      <c r="CT408" s="395"/>
      <c r="CU408" s="395"/>
      <c r="CV408" s="395"/>
      <c r="CW408" s="395"/>
      <c r="CX408" s="395"/>
      <c r="CY408" s="395"/>
      <c r="CZ408" s="395"/>
      <c r="DA408" s="395"/>
      <c r="DB408" s="402"/>
      <c r="DC408" s="403" t="s">
        <v>267</v>
      </c>
      <c r="DD408" s="395"/>
      <c r="DE408" s="395"/>
      <c r="DF408" s="395"/>
      <c r="DG408" s="395"/>
      <c r="DH408" s="395"/>
      <c r="DI408" s="395"/>
      <c r="DJ408" s="395"/>
      <c r="DK408" s="395"/>
      <c r="DL408" s="395"/>
      <c r="DM408" s="395"/>
      <c r="DN408" s="395"/>
      <c r="DO408" s="395"/>
      <c r="DP408" s="395"/>
      <c r="DQ408" s="395"/>
      <c r="DR408" s="395"/>
      <c r="DS408" s="402"/>
      <c r="DT408" s="403" t="s">
        <v>268</v>
      </c>
      <c r="DU408" s="395"/>
      <c r="DV408" s="395"/>
      <c r="DW408" s="395"/>
      <c r="DX408" s="395"/>
      <c r="DY408" s="395"/>
      <c r="DZ408" s="395"/>
      <c r="EA408" s="395"/>
      <c r="EB408" s="395"/>
      <c r="EC408" s="395"/>
      <c r="ED408" s="395"/>
      <c r="EE408" s="395"/>
      <c r="EF408" s="395"/>
      <c r="EG408" s="395"/>
      <c r="EH408" s="395"/>
      <c r="EI408" s="395"/>
      <c r="EJ408" s="402"/>
      <c r="EK408" s="403" t="s">
        <v>267</v>
      </c>
      <c r="EL408" s="395"/>
      <c r="EM408" s="395"/>
      <c r="EN408" s="395"/>
      <c r="EO408" s="395"/>
      <c r="EP408" s="395"/>
      <c r="EQ408" s="395"/>
      <c r="ER408" s="395"/>
      <c r="ES408" s="395"/>
      <c r="ET408" s="395"/>
      <c r="EU408" s="395"/>
      <c r="EV408" s="395"/>
      <c r="EW408" s="402"/>
      <c r="EX408" s="403" t="s">
        <v>268</v>
      </c>
      <c r="EY408" s="395"/>
      <c r="EZ408" s="395"/>
      <c r="FA408" s="395"/>
      <c r="FB408" s="395"/>
      <c r="FC408" s="395"/>
      <c r="FD408" s="395"/>
      <c r="FE408" s="395"/>
      <c r="FF408" s="395"/>
      <c r="FG408" s="395"/>
      <c r="FH408" s="402"/>
      <c r="FI408" s="403" t="s">
        <v>267</v>
      </c>
      <c r="FJ408" s="395"/>
      <c r="FK408" s="395"/>
      <c r="FL408" s="395"/>
      <c r="FM408" s="395"/>
      <c r="FN408" s="395"/>
      <c r="FO408" s="395"/>
      <c r="FP408" s="395"/>
      <c r="FQ408" s="395"/>
      <c r="FR408" s="395"/>
      <c r="FS408" s="395"/>
      <c r="FT408" s="402"/>
      <c r="FU408" s="403" t="s">
        <v>268</v>
      </c>
      <c r="FV408" s="395"/>
      <c r="FW408" s="395"/>
      <c r="FX408" s="395"/>
      <c r="FY408" s="395"/>
      <c r="FZ408" s="395"/>
      <c r="GA408" s="395"/>
      <c r="GB408" s="395"/>
      <c r="GC408" s="402"/>
      <c r="GD408" s="403" t="s">
        <v>267</v>
      </c>
      <c r="GE408" s="395"/>
      <c r="GF408" s="395"/>
      <c r="GG408" s="395"/>
      <c r="GH408" s="395"/>
      <c r="GI408" s="395"/>
      <c r="GJ408" s="402"/>
      <c r="GK408" s="403" t="s">
        <v>268</v>
      </c>
      <c r="GL408" s="395"/>
      <c r="GM408" s="395"/>
      <c r="GN408" s="395"/>
      <c r="GO408" s="395"/>
      <c r="GP408" s="395"/>
      <c r="GQ408" s="402"/>
    </row>
    <row r="409" ht="26.65" customHeight="1" spans="4:199">
      <c r="D409" s="396" t="s">
        <v>269</v>
      </c>
      <c r="E409" s="395"/>
      <c r="F409" s="395"/>
      <c r="G409" s="395"/>
      <c r="H409" s="395"/>
      <c r="I409" s="395"/>
      <c r="J409" s="402"/>
      <c r="K409" s="404">
        <v>0</v>
      </c>
      <c r="L409" s="395"/>
      <c r="M409" s="395"/>
      <c r="N409" s="395"/>
      <c r="O409" s="395"/>
      <c r="P409" s="395"/>
      <c r="Q409" s="395"/>
      <c r="R409" s="395"/>
      <c r="S409" s="395"/>
      <c r="T409" s="395"/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402"/>
      <c r="AI409" s="404">
        <v>0</v>
      </c>
      <c r="AJ409" s="395"/>
      <c r="AK409" s="395"/>
      <c r="AL409" s="395"/>
      <c r="AM409" s="395"/>
      <c r="AN409" s="395"/>
      <c r="AO409" s="395"/>
      <c r="AP409" s="395"/>
      <c r="AQ409" s="395"/>
      <c r="AR409" s="395"/>
      <c r="AS409" s="395"/>
      <c r="AT409" s="395"/>
      <c r="AU409" s="395"/>
      <c r="AV409" s="395"/>
      <c r="AW409" s="395"/>
      <c r="AX409" s="395"/>
      <c r="AY409" s="395"/>
      <c r="AZ409" s="395"/>
      <c r="BA409" s="395"/>
      <c r="BB409" s="395"/>
      <c r="BC409" s="395"/>
      <c r="BD409" s="395"/>
      <c r="BE409" s="402"/>
      <c r="BF409" s="404">
        <v>0</v>
      </c>
      <c r="BG409" s="395"/>
      <c r="BH409" s="395"/>
      <c r="BI409" s="395"/>
      <c r="BJ409" s="395"/>
      <c r="BK409" s="395"/>
      <c r="BL409" s="395"/>
      <c r="BM409" s="395"/>
      <c r="BN409" s="395"/>
      <c r="BO409" s="395"/>
      <c r="BP409" s="395"/>
      <c r="BQ409" s="395"/>
      <c r="BR409" s="395"/>
      <c r="BS409" s="395"/>
      <c r="BT409" s="395"/>
      <c r="BU409" s="395"/>
      <c r="BV409" s="395"/>
      <c r="BW409" s="395"/>
      <c r="BX409" s="395"/>
      <c r="BY409" s="395"/>
      <c r="BZ409" s="402"/>
      <c r="CA409" s="404">
        <v>0</v>
      </c>
      <c r="CB409" s="395"/>
      <c r="CC409" s="395"/>
      <c r="CD409" s="395"/>
      <c r="CE409" s="395"/>
      <c r="CF409" s="395"/>
      <c r="CG409" s="395"/>
      <c r="CH409" s="395"/>
      <c r="CI409" s="395"/>
      <c r="CJ409" s="395"/>
      <c r="CK409" s="395"/>
      <c r="CL409" s="395"/>
      <c r="CM409" s="395"/>
      <c r="CN409" s="395"/>
      <c r="CO409" s="395"/>
      <c r="CP409" s="395"/>
      <c r="CQ409" s="395"/>
      <c r="CR409" s="395"/>
      <c r="CS409" s="395"/>
      <c r="CT409" s="395"/>
      <c r="CU409" s="395"/>
      <c r="CV409" s="395"/>
      <c r="CW409" s="395"/>
      <c r="CX409" s="395"/>
      <c r="CY409" s="395"/>
      <c r="CZ409" s="395"/>
      <c r="DA409" s="395"/>
      <c r="DB409" s="402"/>
      <c r="DC409" s="404">
        <v>0</v>
      </c>
      <c r="DD409" s="395"/>
      <c r="DE409" s="395"/>
      <c r="DF409" s="395"/>
      <c r="DG409" s="395"/>
      <c r="DH409" s="395"/>
      <c r="DI409" s="395"/>
      <c r="DJ409" s="395"/>
      <c r="DK409" s="395"/>
      <c r="DL409" s="395"/>
      <c r="DM409" s="395"/>
      <c r="DN409" s="395"/>
      <c r="DO409" s="395"/>
      <c r="DP409" s="395"/>
      <c r="DQ409" s="395"/>
      <c r="DR409" s="395"/>
      <c r="DS409" s="402"/>
      <c r="DT409" s="404">
        <v>0</v>
      </c>
      <c r="DU409" s="395"/>
      <c r="DV409" s="395"/>
      <c r="DW409" s="395"/>
      <c r="DX409" s="395"/>
      <c r="DY409" s="395"/>
      <c r="DZ409" s="395"/>
      <c r="EA409" s="395"/>
      <c r="EB409" s="395"/>
      <c r="EC409" s="395"/>
      <c r="ED409" s="395"/>
      <c r="EE409" s="395"/>
      <c r="EF409" s="395"/>
      <c r="EG409" s="395"/>
      <c r="EH409" s="395"/>
      <c r="EI409" s="395"/>
      <c r="EJ409" s="402"/>
      <c r="EK409" s="404">
        <v>0</v>
      </c>
      <c r="EL409" s="395"/>
      <c r="EM409" s="395"/>
      <c r="EN409" s="395"/>
      <c r="EO409" s="395"/>
      <c r="EP409" s="395"/>
      <c r="EQ409" s="395"/>
      <c r="ER409" s="395"/>
      <c r="ES409" s="395"/>
      <c r="ET409" s="395"/>
      <c r="EU409" s="395"/>
      <c r="EV409" s="395"/>
      <c r="EW409" s="402"/>
      <c r="EX409" s="404">
        <v>0</v>
      </c>
      <c r="EY409" s="395"/>
      <c r="EZ409" s="395"/>
      <c r="FA409" s="395"/>
      <c r="FB409" s="395"/>
      <c r="FC409" s="395"/>
      <c r="FD409" s="395"/>
      <c r="FE409" s="395"/>
      <c r="FF409" s="395"/>
      <c r="FG409" s="395"/>
      <c r="FH409" s="402"/>
      <c r="FI409" s="404">
        <v>0</v>
      </c>
      <c r="FJ409" s="395"/>
      <c r="FK409" s="395"/>
      <c r="FL409" s="395"/>
      <c r="FM409" s="395"/>
      <c r="FN409" s="395"/>
      <c r="FO409" s="395"/>
      <c r="FP409" s="395"/>
      <c r="FQ409" s="395"/>
      <c r="FR409" s="395"/>
      <c r="FS409" s="395"/>
      <c r="FT409" s="402"/>
      <c r="FU409" s="404">
        <v>0</v>
      </c>
      <c r="FV409" s="395"/>
      <c r="FW409" s="395"/>
      <c r="FX409" s="395"/>
      <c r="FY409" s="395"/>
      <c r="FZ409" s="395"/>
      <c r="GA409" s="395"/>
      <c r="GB409" s="395"/>
      <c r="GC409" s="402"/>
      <c r="GD409" s="404">
        <v>0</v>
      </c>
      <c r="GE409" s="395"/>
      <c r="GF409" s="395"/>
      <c r="GG409" s="395"/>
      <c r="GH409" s="395"/>
      <c r="GI409" s="395"/>
      <c r="GJ409" s="402"/>
      <c r="GK409" s="404">
        <v>0</v>
      </c>
      <c r="GL409" s="395"/>
      <c r="GM409" s="395"/>
      <c r="GN409" s="395"/>
      <c r="GO409" s="395"/>
      <c r="GP409" s="395"/>
      <c r="GQ409" s="402"/>
    </row>
    <row r="410" ht="26.65" customHeight="1" spans="4:199">
      <c r="D410" s="396" t="s">
        <v>303</v>
      </c>
      <c r="E410" s="395"/>
      <c r="F410" s="395"/>
      <c r="G410" s="395"/>
      <c r="H410" s="395"/>
      <c r="I410" s="395"/>
      <c r="J410" s="402"/>
      <c r="K410" s="404">
        <v>0</v>
      </c>
      <c r="L410" s="395"/>
      <c r="M410" s="395"/>
      <c r="N410" s="395"/>
      <c r="O410" s="395"/>
      <c r="P410" s="395"/>
      <c r="Q410" s="395"/>
      <c r="R410" s="395"/>
      <c r="S410" s="395"/>
      <c r="T410" s="395"/>
      <c r="U410" s="395"/>
      <c r="V410" s="395"/>
      <c r="W410" s="395"/>
      <c r="X410" s="395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402"/>
      <c r="AI410" s="404">
        <v>0</v>
      </c>
      <c r="AJ410" s="395"/>
      <c r="AK410" s="395"/>
      <c r="AL410" s="395"/>
      <c r="AM410" s="395"/>
      <c r="AN410" s="395"/>
      <c r="AO410" s="395"/>
      <c r="AP410" s="395"/>
      <c r="AQ410" s="395"/>
      <c r="AR410" s="395"/>
      <c r="AS410" s="395"/>
      <c r="AT410" s="395"/>
      <c r="AU410" s="395"/>
      <c r="AV410" s="395"/>
      <c r="AW410" s="395"/>
      <c r="AX410" s="395"/>
      <c r="AY410" s="395"/>
      <c r="AZ410" s="395"/>
      <c r="BA410" s="395"/>
      <c r="BB410" s="395"/>
      <c r="BC410" s="395"/>
      <c r="BD410" s="395"/>
      <c r="BE410" s="402"/>
      <c r="BF410" s="404">
        <v>0</v>
      </c>
      <c r="BG410" s="395"/>
      <c r="BH410" s="395"/>
      <c r="BI410" s="395"/>
      <c r="BJ410" s="395"/>
      <c r="BK410" s="395"/>
      <c r="BL410" s="395"/>
      <c r="BM410" s="395"/>
      <c r="BN410" s="395"/>
      <c r="BO410" s="395"/>
      <c r="BP410" s="395"/>
      <c r="BQ410" s="395"/>
      <c r="BR410" s="395"/>
      <c r="BS410" s="395"/>
      <c r="BT410" s="395"/>
      <c r="BU410" s="395"/>
      <c r="BV410" s="395"/>
      <c r="BW410" s="395"/>
      <c r="BX410" s="395"/>
      <c r="BY410" s="395"/>
      <c r="BZ410" s="402"/>
      <c r="CA410" s="404">
        <v>0</v>
      </c>
      <c r="CB410" s="395"/>
      <c r="CC410" s="395"/>
      <c r="CD410" s="395"/>
      <c r="CE410" s="395"/>
      <c r="CF410" s="395"/>
      <c r="CG410" s="395"/>
      <c r="CH410" s="395"/>
      <c r="CI410" s="395"/>
      <c r="CJ410" s="395"/>
      <c r="CK410" s="395"/>
      <c r="CL410" s="395"/>
      <c r="CM410" s="395"/>
      <c r="CN410" s="395"/>
      <c r="CO410" s="395"/>
      <c r="CP410" s="395"/>
      <c r="CQ410" s="395"/>
      <c r="CR410" s="395"/>
      <c r="CS410" s="395"/>
      <c r="CT410" s="395"/>
      <c r="CU410" s="395"/>
      <c r="CV410" s="395"/>
      <c r="CW410" s="395"/>
      <c r="CX410" s="395"/>
      <c r="CY410" s="395"/>
      <c r="CZ410" s="395"/>
      <c r="DA410" s="395"/>
      <c r="DB410" s="402"/>
      <c r="DC410" s="404">
        <v>0</v>
      </c>
      <c r="DD410" s="395"/>
      <c r="DE410" s="395"/>
      <c r="DF410" s="395"/>
      <c r="DG410" s="395"/>
      <c r="DH410" s="395"/>
      <c r="DI410" s="395"/>
      <c r="DJ410" s="395"/>
      <c r="DK410" s="395"/>
      <c r="DL410" s="395"/>
      <c r="DM410" s="395"/>
      <c r="DN410" s="395"/>
      <c r="DO410" s="395"/>
      <c r="DP410" s="395"/>
      <c r="DQ410" s="395"/>
      <c r="DR410" s="395"/>
      <c r="DS410" s="402"/>
      <c r="DT410" s="404">
        <v>0</v>
      </c>
      <c r="DU410" s="395"/>
      <c r="DV410" s="395"/>
      <c r="DW410" s="395"/>
      <c r="DX410" s="395"/>
      <c r="DY410" s="395"/>
      <c r="DZ410" s="395"/>
      <c r="EA410" s="395"/>
      <c r="EB410" s="395"/>
      <c r="EC410" s="395"/>
      <c r="ED410" s="395"/>
      <c r="EE410" s="395"/>
      <c r="EF410" s="395"/>
      <c r="EG410" s="395"/>
      <c r="EH410" s="395"/>
      <c r="EI410" s="395"/>
      <c r="EJ410" s="402"/>
      <c r="EK410" s="404">
        <v>0</v>
      </c>
      <c r="EL410" s="395"/>
      <c r="EM410" s="395"/>
      <c r="EN410" s="395"/>
      <c r="EO410" s="395"/>
      <c r="EP410" s="395"/>
      <c r="EQ410" s="395"/>
      <c r="ER410" s="395"/>
      <c r="ES410" s="395"/>
      <c r="ET410" s="395"/>
      <c r="EU410" s="395"/>
      <c r="EV410" s="395"/>
      <c r="EW410" s="402"/>
      <c r="EX410" s="404">
        <v>0</v>
      </c>
      <c r="EY410" s="395"/>
      <c r="EZ410" s="395"/>
      <c r="FA410" s="395"/>
      <c r="FB410" s="395"/>
      <c r="FC410" s="395"/>
      <c r="FD410" s="395"/>
      <c r="FE410" s="395"/>
      <c r="FF410" s="395"/>
      <c r="FG410" s="395"/>
      <c r="FH410" s="402"/>
      <c r="FI410" s="404">
        <v>0</v>
      </c>
      <c r="FJ410" s="395"/>
      <c r="FK410" s="395"/>
      <c r="FL410" s="395"/>
      <c r="FM410" s="395"/>
      <c r="FN410" s="395"/>
      <c r="FO410" s="395"/>
      <c r="FP410" s="395"/>
      <c r="FQ410" s="395"/>
      <c r="FR410" s="395"/>
      <c r="FS410" s="395"/>
      <c r="FT410" s="402"/>
      <c r="FU410" s="404">
        <v>0</v>
      </c>
      <c r="FV410" s="395"/>
      <c r="FW410" s="395"/>
      <c r="FX410" s="395"/>
      <c r="FY410" s="395"/>
      <c r="FZ410" s="395"/>
      <c r="GA410" s="395"/>
      <c r="GB410" s="395"/>
      <c r="GC410" s="402"/>
      <c r="GD410" s="404">
        <v>0</v>
      </c>
      <c r="GE410" s="395"/>
      <c r="GF410" s="395"/>
      <c r="GG410" s="395"/>
      <c r="GH410" s="395"/>
      <c r="GI410" s="395"/>
      <c r="GJ410" s="402"/>
      <c r="GK410" s="404">
        <v>0</v>
      </c>
      <c r="GL410" s="395"/>
      <c r="GM410" s="395"/>
      <c r="GN410" s="395"/>
      <c r="GO410" s="395"/>
      <c r="GP410" s="395"/>
      <c r="GQ410" s="402"/>
    </row>
    <row r="411" ht="26.65" customHeight="1" spans="4:199">
      <c r="D411" s="396" t="s">
        <v>271</v>
      </c>
      <c r="E411" s="395"/>
      <c r="F411" s="395"/>
      <c r="G411" s="395"/>
      <c r="H411" s="395"/>
      <c r="I411" s="395"/>
      <c r="J411" s="402"/>
      <c r="K411" s="404">
        <v>0</v>
      </c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402"/>
      <c r="AI411" s="404">
        <v>0</v>
      </c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402"/>
      <c r="BF411" s="404">
        <v>0</v>
      </c>
      <c r="BG411" s="395"/>
      <c r="BH411" s="395"/>
      <c r="BI411" s="395"/>
      <c r="BJ411" s="395"/>
      <c r="BK411" s="395"/>
      <c r="BL411" s="395"/>
      <c r="BM411" s="395"/>
      <c r="BN411" s="395"/>
      <c r="BO411" s="395"/>
      <c r="BP411" s="395"/>
      <c r="BQ411" s="395"/>
      <c r="BR411" s="395"/>
      <c r="BS411" s="395"/>
      <c r="BT411" s="395"/>
      <c r="BU411" s="395"/>
      <c r="BV411" s="395"/>
      <c r="BW411" s="395"/>
      <c r="BX411" s="395"/>
      <c r="BY411" s="395"/>
      <c r="BZ411" s="402"/>
      <c r="CA411" s="404">
        <v>0</v>
      </c>
      <c r="CB411" s="395"/>
      <c r="CC411" s="395"/>
      <c r="CD411" s="395"/>
      <c r="CE411" s="395"/>
      <c r="CF411" s="395"/>
      <c r="CG411" s="395"/>
      <c r="CH411" s="395"/>
      <c r="CI411" s="395"/>
      <c r="CJ411" s="395"/>
      <c r="CK411" s="395"/>
      <c r="CL411" s="395"/>
      <c r="CM411" s="395"/>
      <c r="CN411" s="395"/>
      <c r="CO411" s="395"/>
      <c r="CP411" s="395"/>
      <c r="CQ411" s="395"/>
      <c r="CR411" s="395"/>
      <c r="CS411" s="395"/>
      <c r="CT411" s="395"/>
      <c r="CU411" s="395"/>
      <c r="CV411" s="395"/>
      <c r="CW411" s="395"/>
      <c r="CX411" s="395"/>
      <c r="CY411" s="395"/>
      <c r="CZ411" s="395"/>
      <c r="DA411" s="395"/>
      <c r="DB411" s="402"/>
      <c r="DC411" s="404">
        <v>0</v>
      </c>
      <c r="DD411" s="395"/>
      <c r="DE411" s="395"/>
      <c r="DF411" s="395"/>
      <c r="DG411" s="395"/>
      <c r="DH411" s="395"/>
      <c r="DI411" s="395"/>
      <c r="DJ411" s="395"/>
      <c r="DK411" s="395"/>
      <c r="DL411" s="395"/>
      <c r="DM411" s="395"/>
      <c r="DN411" s="395"/>
      <c r="DO411" s="395"/>
      <c r="DP411" s="395"/>
      <c r="DQ411" s="395"/>
      <c r="DR411" s="395"/>
      <c r="DS411" s="402"/>
      <c r="DT411" s="404">
        <v>0</v>
      </c>
      <c r="DU411" s="395"/>
      <c r="DV411" s="395"/>
      <c r="DW411" s="395"/>
      <c r="DX411" s="395"/>
      <c r="DY411" s="395"/>
      <c r="DZ411" s="395"/>
      <c r="EA411" s="395"/>
      <c r="EB411" s="395"/>
      <c r="EC411" s="395"/>
      <c r="ED411" s="395"/>
      <c r="EE411" s="395"/>
      <c r="EF411" s="395"/>
      <c r="EG411" s="395"/>
      <c r="EH411" s="395"/>
      <c r="EI411" s="395"/>
      <c r="EJ411" s="402"/>
      <c r="EK411" s="404">
        <v>0</v>
      </c>
      <c r="EL411" s="395"/>
      <c r="EM411" s="395"/>
      <c r="EN411" s="395"/>
      <c r="EO411" s="395"/>
      <c r="EP411" s="395"/>
      <c r="EQ411" s="395"/>
      <c r="ER411" s="395"/>
      <c r="ES411" s="395"/>
      <c r="ET411" s="395"/>
      <c r="EU411" s="395"/>
      <c r="EV411" s="395"/>
      <c r="EW411" s="402"/>
      <c r="EX411" s="404">
        <v>0</v>
      </c>
      <c r="EY411" s="395"/>
      <c r="EZ411" s="395"/>
      <c r="FA411" s="395"/>
      <c r="FB411" s="395"/>
      <c r="FC411" s="395"/>
      <c r="FD411" s="395"/>
      <c r="FE411" s="395"/>
      <c r="FF411" s="395"/>
      <c r="FG411" s="395"/>
      <c r="FH411" s="402"/>
      <c r="FI411" s="404">
        <v>0</v>
      </c>
      <c r="FJ411" s="395"/>
      <c r="FK411" s="395"/>
      <c r="FL411" s="395"/>
      <c r="FM411" s="395"/>
      <c r="FN411" s="395"/>
      <c r="FO411" s="395"/>
      <c r="FP411" s="395"/>
      <c r="FQ411" s="395"/>
      <c r="FR411" s="395"/>
      <c r="FS411" s="395"/>
      <c r="FT411" s="402"/>
      <c r="FU411" s="404">
        <v>0</v>
      </c>
      <c r="FV411" s="395"/>
      <c r="FW411" s="395"/>
      <c r="FX411" s="395"/>
      <c r="FY411" s="395"/>
      <c r="FZ411" s="395"/>
      <c r="GA411" s="395"/>
      <c r="GB411" s="395"/>
      <c r="GC411" s="402"/>
      <c r="GD411" s="404">
        <v>0</v>
      </c>
      <c r="GE411" s="395"/>
      <c r="GF411" s="395"/>
      <c r="GG411" s="395"/>
      <c r="GH411" s="395"/>
      <c r="GI411" s="395"/>
      <c r="GJ411" s="402"/>
      <c r="GK411" s="404">
        <v>0</v>
      </c>
      <c r="GL411" s="395"/>
      <c r="GM411" s="395"/>
      <c r="GN411" s="395"/>
      <c r="GO411" s="395"/>
      <c r="GP411" s="395"/>
      <c r="GQ411" s="402"/>
    </row>
    <row r="412" ht="26.65" customHeight="1" spans="4:199">
      <c r="D412" s="396" t="s">
        <v>304</v>
      </c>
      <c r="E412" s="395"/>
      <c r="F412" s="395"/>
      <c r="G412" s="395"/>
      <c r="H412" s="395"/>
      <c r="I412" s="395"/>
      <c r="J412" s="402"/>
      <c r="K412" s="404">
        <v>0</v>
      </c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402"/>
      <c r="AI412" s="404">
        <v>0</v>
      </c>
      <c r="AJ412" s="395"/>
      <c r="AK412" s="395"/>
      <c r="AL412" s="395"/>
      <c r="AM412" s="395"/>
      <c r="AN412" s="395"/>
      <c r="AO412" s="395"/>
      <c r="AP412" s="395"/>
      <c r="AQ412" s="395"/>
      <c r="AR412" s="395"/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402"/>
      <c r="BF412" s="404">
        <v>0</v>
      </c>
      <c r="BG412" s="395"/>
      <c r="BH412" s="395"/>
      <c r="BI412" s="395"/>
      <c r="BJ412" s="395"/>
      <c r="BK412" s="395"/>
      <c r="BL412" s="395"/>
      <c r="BM412" s="395"/>
      <c r="BN412" s="395"/>
      <c r="BO412" s="395"/>
      <c r="BP412" s="395"/>
      <c r="BQ412" s="395"/>
      <c r="BR412" s="395"/>
      <c r="BS412" s="395"/>
      <c r="BT412" s="395"/>
      <c r="BU412" s="395"/>
      <c r="BV412" s="395"/>
      <c r="BW412" s="395"/>
      <c r="BX412" s="395"/>
      <c r="BY412" s="395"/>
      <c r="BZ412" s="402"/>
      <c r="CA412" s="404">
        <v>0</v>
      </c>
      <c r="CB412" s="395"/>
      <c r="CC412" s="395"/>
      <c r="CD412" s="395"/>
      <c r="CE412" s="395"/>
      <c r="CF412" s="395"/>
      <c r="CG412" s="395"/>
      <c r="CH412" s="395"/>
      <c r="CI412" s="395"/>
      <c r="CJ412" s="395"/>
      <c r="CK412" s="395"/>
      <c r="CL412" s="395"/>
      <c r="CM412" s="395"/>
      <c r="CN412" s="395"/>
      <c r="CO412" s="395"/>
      <c r="CP412" s="395"/>
      <c r="CQ412" s="395"/>
      <c r="CR412" s="395"/>
      <c r="CS412" s="395"/>
      <c r="CT412" s="395"/>
      <c r="CU412" s="395"/>
      <c r="CV412" s="395"/>
      <c r="CW412" s="395"/>
      <c r="CX412" s="395"/>
      <c r="CY412" s="395"/>
      <c r="CZ412" s="395"/>
      <c r="DA412" s="395"/>
      <c r="DB412" s="402"/>
      <c r="DC412" s="404">
        <v>0</v>
      </c>
      <c r="DD412" s="395"/>
      <c r="DE412" s="395"/>
      <c r="DF412" s="395"/>
      <c r="DG412" s="395"/>
      <c r="DH412" s="395"/>
      <c r="DI412" s="395"/>
      <c r="DJ412" s="395"/>
      <c r="DK412" s="395"/>
      <c r="DL412" s="395"/>
      <c r="DM412" s="395"/>
      <c r="DN412" s="395"/>
      <c r="DO412" s="395"/>
      <c r="DP412" s="395"/>
      <c r="DQ412" s="395"/>
      <c r="DR412" s="395"/>
      <c r="DS412" s="402"/>
      <c r="DT412" s="404">
        <v>0</v>
      </c>
      <c r="DU412" s="395"/>
      <c r="DV412" s="395"/>
      <c r="DW412" s="395"/>
      <c r="DX412" s="395"/>
      <c r="DY412" s="395"/>
      <c r="DZ412" s="395"/>
      <c r="EA412" s="395"/>
      <c r="EB412" s="395"/>
      <c r="EC412" s="395"/>
      <c r="ED412" s="395"/>
      <c r="EE412" s="395"/>
      <c r="EF412" s="395"/>
      <c r="EG412" s="395"/>
      <c r="EH412" s="395"/>
      <c r="EI412" s="395"/>
      <c r="EJ412" s="402"/>
      <c r="EK412" s="404">
        <v>0</v>
      </c>
      <c r="EL412" s="395"/>
      <c r="EM412" s="395"/>
      <c r="EN412" s="395"/>
      <c r="EO412" s="395"/>
      <c r="EP412" s="395"/>
      <c r="EQ412" s="395"/>
      <c r="ER412" s="395"/>
      <c r="ES412" s="395"/>
      <c r="ET412" s="395"/>
      <c r="EU412" s="395"/>
      <c r="EV412" s="395"/>
      <c r="EW412" s="402"/>
      <c r="EX412" s="404">
        <v>0</v>
      </c>
      <c r="EY412" s="395"/>
      <c r="EZ412" s="395"/>
      <c r="FA412" s="395"/>
      <c r="FB412" s="395"/>
      <c r="FC412" s="395"/>
      <c r="FD412" s="395"/>
      <c r="FE412" s="395"/>
      <c r="FF412" s="395"/>
      <c r="FG412" s="395"/>
      <c r="FH412" s="402"/>
      <c r="FI412" s="404">
        <v>0</v>
      </c>
      <c r="FJ412" s="395"/>
      <c r="FK412" s="395"/>
      <c r="FL412" s="395"/>
      <c r="FM412" s="395"/>
      <c r="FN412" s="395"/>
      <c r="FO412" s="395"/>
      <c r="FP412" s="395"/>
      <c r="FQ412" s="395"/>
      <c r="FR412" s="395"/>
      <c r="FS412" s="395"/>
      <c r="FT412" s="402"/>
      <c r="FU412" s="404">
        <v>0</v>
      </c>
      <c r="FV412" s="395"/>
      <c r="FW412" s="395"/>
      <c r="FX412" s="395"/>
      <c r="FY412" s="395"/>
      <c r="FZ412" s="395"/>
      <c r="GA412" s="395"/>
      <c r="GB412" s="395"/>
      <c r="GC412" s="402"/>
      <c r="GD412" s="404">
        <v>0</v>
      </c>
      <c r="GE412" s="395"/>
      <c r="GF412" s="395"/>
      <c r="GG412" s="395"/>
      <c r="GH412" s="395"/>
      <c r="GI412" s="395"/>
      <c r="GJ412" s="402"/>
      <c r="GK412" s="404">
        <v>0</v>
      </c>
      <c r="GL412" s="395"/>
      <c r="GM412" s="395"/>
      <c r="GN412" s="395"/>
      <c r="GO412" s="395"/>
      <c r="GP412" s="395"/>
      <c r="GQ412" s="402"/>
    </row>
    <row r="413" ht="26.65" customHeight="1" spans="4:199">
      <c r="D413" s="396" t="s">
        <v>273</v>
      </c>
      <c r="E413" s="395"/>
      <c r="F413" s="395"/>
      <c r="G413" s="395"/>
      <c r="H413" s="395"/>
      <c r="I413" s="395"/>
      <c r="J413" s="402"/>
      <c r="K413" s="404">
        <v>0</v>
      </c>
      <c r="L413" s="395"/>
      <c r="M413" s="395"/>
      <c r="N413" s="395"/>
      <c r="O413" s="395"/>
      <c r="P413" s="395"/>
      <c r="Q413" s="395"/>
      <c r="R413" s="395"/>
      <c r="S413" s="395"/>
      <c r="T413" s="395"/>
      <c r="U413" s="395"/>
      <c r="V413" s="395"/>
      <c r="W413" s="395"/>
      <c r="X413" s="395"/>
      <c r="Y413" s="395"/>
      <c r="Z413" s="395"/>
      <c r="AA413" s="395"/>
      <c r="AB413" s="395"/>
      <c r="AC413" s="395"/>
      <c r="AD413" s="395"/>
      <c r="AE413" s="395"/>
      <c r="AF413" s="395"/>
      <c r="AG413" s="395"/>
      <c r="AH413" s="402"/>
      <c r="AI413" s="404">
        <v>0</v>
      </c>
      <c r="AJ413" s="395"/>
      <c r="AK413" s="395"/>
      <c r="AL413" s="395"/>
      <c r="AM413" s="395"/>
      <c r="AN413" s="395"/>
      <c r="AO413" s="395"/>
      <c r="AP413" s="395"/>
      <c r="AQ413" s="395"/>
      <c r="AR413" s="395"/>
      <c r="AS413" s="395"/>
      <c r="AT413" s="395"/>
      <c r="AU413" s="395"/>
      <c r="AV413" s="395"/>
      <c r="AW413" s="395"/>
      <c r="AX413" s="395"/>
      <c r="AY413" s="395"/>
      <c r="AZ413" s="395"/>
      <c r="BA413" s="395"/>
      <c r="BB413" s="395"/>
      <c r="BC413" s="395"/>
      <c r="BD413" s="395"/>
      <c r="BE413" s="402"/>
      <c r="BF413" s="404">
        <v>0</v>
      </c>
      <c r="BG413" s="395"/>
      <c r="BH413" s="395"/>
      <c r="BI413" s="395"/>
      <c r="BJ413" s="395"/>
      <c r="BK413" s="395"/>
      <c r="BL413" s="395"/>
      <c r="BM413" s="395"/>
      <c r="BN413" s="395"/>
      <c r="BO413" s="395"/>
      <c r="BP413" s="395"/>
      <c r="BQ413" s="395"/>
      <c r="BR413" s="395"/>
      <c r="BS413" s="395"/>
      <c r="BT413" s="395"/>
      <c r="BU413" s="395"/>
      <c r="BV413" s="395"/>
      <c r="BW413" s="395"/>
      <c r="BX413" s="395"/>
      <c r="BY413" s="395"/>
      <c r="BZ413" s="402"/>
      <c r="CA413" s="404">
        <v>0</v>
      </c>
      <c r="CB413" s="395"/>
      <c r="CC413" s="395"/>
      <c r="CD413" s="395"/>
      <c r="CE413" s="395"/>
      <c r="CF413" s="395"/>
      <c r="CG413" s="395"/>
      <c r="CH413" s="395"/>
      <c r="CI413" s="395"/>
      <c r="CJ413" s="395"/>
      <c r="CK413" s="395"/>
      <c r="CL413" s="395"/>
      <c r="CM413" s="395"/>
      <c r="CN413" s="395"/>
      <c r="CO413" s="395"/>
      <c r="CP413" s="395"/>
      <c r="CQ413" s="395"/>
      <c r="CR413" s="395"/>
      <c r="CS413" s="395"/>
      <c r="CT413" s="395"/>
      <c r="CU413" s="395"/>
      <c r="CV413" s="395"/>
      <c r="CW413" s="395"/>
      <c r="CX413" s="395"/>
      <c r="CY413" s="395"/>
      <c r="CZ413" s="395"/>
      <c r="DA413" s="395"/>
      <c r="DB413" s="402"/>
      <c r="DC413" s="404">
        <v>0</v>
      </c>
      <c r="DD413" s="395"/>
      <c r="DE413" s="395"/>
      <c r="DF413" s="395"/>
      <c r="DG413" s="395"/>
      <c r="DH413" s="395"/>
      <c r="DI413" s="395"/>
      <c r="DJ413" s="395"/>
      <c r="DK413" s="395"/>
      <c r="DL413" s="395"/>
      <c r="DM413" s="395"/>
      <c r="DN413" s="395"/>
      <c r="DO413" s="395"/>
      <c r="DP413" s="395"/>
      <c r="DQ413" s="395"/>
      <c r="DR413" s="395"/>
      <c r="DS413" s="402"/>
      <c r="DT413" s="404">
        <v>0</v>
      </c>
      <c r="DU413" s="395"/>
      <c r="DV413" s="395"/>
      <c r="DW413" s="395"/>
      <c r="DX413" s="395"/>
      <c r="DY413" s="395"/>
      <c r="DZ413" s="395"/>
      <c r="EA413" s="395"/>
      <c r="EB413" s="395"/>
      <c r="EC413" s="395"/>
      <c r="ED413" s="395"/>
      <c r="EE413" s="395"/>
      <c r="EF413" s="395"/>
      <c r="EG413" s="395"/>
      <c r="EH413" s="395"/>
      <c r="EI413" s="395"/>
      <c r="EJ413" s="402"/>
      <c r="EK413" s="404">
        <v>0</v>
      </c>
      <c r="EL413" s="395"/>
      <c r="EM413" s="395"/>
      <c r="EN413" s="395"/>
      <c r="EO413" s="395"/>
      <c r="EP413" s="395"/>
      <c r="EQ413" s="395"/>
      <c r="ER413" s="395"/>
      <c r="ES413" s="395"/>
      <c r="ET413" s="395"/>
      <c r="EU413" s="395"/>
      <c r="EV413" s="395"/>
      <c r="EW413" s="402"/>
      <c r="EX413" s="404">
        <v>0</v>
      </c>
      <c r="EY413" s="395"/>
      <c r="EZ413" s="395"/>
      <c r="FA413" s="395"/>
      <c r="FB413" s="395"/>
      <c r="FC413" s="395"/>
      <c r="FD413" s="395"/>
      <c r="FE413" s="395"/>
      <c r="FF413" s="395"/>
      <c r="FG413" s="395"/>
      <c r="FH413" s="402"/>
      <c r="FI413" s="404">
        <v>0</v>
      </c>
      <c r="FJ413" s="395"/>
      <c r="FK413" s="395"/>
      <c r="FL413" s="395"/>
      <c r="FM413" s="395"/>
      <c r="FN413" s="395"/>
      <c r="FO413" s="395"/>
      <c r="FP413" s="395"/>
      <c r="FQ413" s="395"/>
      <c r="FR413" s="395"/>
      <c r="FS413" s="395"/>
      <c r="FT413" s="402"/>
      <c r="FU413" s="404">
        <v>0</v>
      </c>
      <c r="FV413" s="395"/>
      <c r="FW413" s="395"/>
      <c r="FX413" s="395"/>
      <c r="FY413" s="395"/>
      <c r="FZ413" s="395"/>
      <c r="GA413" s="395"/>
      <c r="GB413" s="395"/>
      <c r="GC413" s="402"/>
      <c r="GD413" s="404">
        <v>0</v>
      </c>
      <c r="GE413" s="395"/>
      <c r="GF413" s="395"/>
      <c r="GG413" s="395"/>
      <c r="GH413" s="395"/>
      <c r="GI413" s="395"/>
      <c r="GJ413" s="402"/>
      <c r="GK413" s="404">
        <v>0</v>
      </c>
      <c r="GL413" s="395"/>
      <c r="GM413" s="395"/>
      <c r="GN413" s="395"/>
      <c r="GO413" s="395"/>
      <c r="GP413" s="395"/>
      <c r="GQ413" s="402"/>
    </row>
    <row r="414" ht="26.65" customHeight="1" spans="4:199">
      <c r="D414" s="396" t="s">
        <v>274</v>
      </c>
      <c r="E414" s="395"/>
      <c r="F414" s="395"/>
      <c r="G414" s="395"/>
      <c r="H414" s="395"/>
      <c r="I414" s="395"/>
      <c r="J414" s="402"/>
      <c r="K414" s="404">
        <v>0</v>
      </c>
      <c r="L414" s="395"/>
      <c r="M414" s="395"/>
      <c r="N414" s="395"/>
      <c r="O414" s="395"/>
      <c r="P414" s="395"/>
      <c r="Q414" s="395"/>
      <c r="R414" s="395"/>
      <c r="S414" s="395"/>
      <c r="T414" s="395"/>
      <c r="U414" s="395"/>
      <c r="V414" s="395"/>
      <c r="W414" s="395"/>
      <c r="X414" s="395"/>
      <c r="Y414" s="395"/>
      <c r="Z414" s="395"/>
      <c r="AA414" s="395"/>
      <c r="AB414" s="395"/>
      <c r="AC414" s="395"/>
      <c r="AD414" s="395"/>
      <c r="AE414" s="395"/>
      <c r="AF414" s="395"/>
      <c r="AG414" s="395"/>
      <c r="AH414" s="402"/>
      <c r="AI414" s="404">
        <v>0</v>
      </c>
      <c r="AJ414" s="395"/>
      <c r="AK414" s="395"/>
      <c r="AL414" s="395"/>
      <c r="AM414" s="395"/>
      <c r="AN414" s="395"/>
      <c r="AO414" s="395"/>
      <c r="AP414" s="395"/>
      <c r="AQ414" s="395"/>
      <c r="AR414" s="395"/>
      <c r="AS414" s="395"/>
      <c r="AT414" s="395"/>
      <c r="AU414" s="395"/>
      <c r="AV414" s="395"/>
      <c r="AW414" s="395"/>
      <c r="AX414" s="395"/>
      <c r="AY414" s="395"/>
      <c r="AZ414" s="395"/>
      <c r="BA414" s="395"/>
      <c r="BB414" s="395"/>
      <c r="BC414" s="395"/>
      <c r="BD414" s="395"/>
      <c r="BE414" s="402"/>
      <c r="BF414" s="404">
        <v>0</v>
      </c>
      <c r="BG414" s="395"/>
      <c r="BH414" s="395"/>
      <c r="BI414" s="395"/>
      <c r="BJ414" s="395"/>
      <c r="BK414" s="395"/>
      <c r="BL414" s="395"/>
      <c r="BM414" s="395"/>
      <c r="BN414" s="395"/>
      <c r="BO414" s="395"/>
      <c r="BP414" s="395"/>
      <c r="BQ414" s="395"/>
      <c r="BR414" s="395"/>
      <c r="BS414" s="395"/>
      <c r="BT414" s="395"/>
      <c r="BU414" s="395"/>
      <c r="BV414" s="395"/>
      <c r="BW414" s="395"/>
      <c r="BX414" s="395"/>
      <c r="BY414" s="395"/>
      <c r="BZ414" s="402"/>
      <c r="CA414" s="404">
        <v>0</v>
      </c>
      <c r="CB414" s="395"/>
      <c r="CC414" s="395"/>
      <c r="CD414" s="395"/>
      <c r="CE414" s="395"/>
      <c r="CF414" s="395"/>
      <c r="CG414" s="395"/>
      <c r="CH414" s="395"/>
      <c r="CI414" s="395"/>
      <c r="CJ414" s="395"/>
      <c r="CK414" s="395"/>
      <c r="CL414" s="395"/>
      <c r="CM414" s="395"/>
      <c r="CN414" s="395"/>
      <c r="CO414" s="395"/>
      <c r="CP414" s="395"/>
      <c r="CQ414" s="395"/>
      <c r="CR414" s="395"/>
      <c r="CS414" s="395"/>
      <c r="CT414" s="395"/>
      <c r="CU414" s="395"/>
      <c r="CV414" s="395"/>
      <c r="CW414" s="395"/>
      <c r="CX414" s="395"/>
      <c r="CY414" s="395"/>
      <c r="CZ414" s="395"/>
      <c r="DA414" s="395"/>
      <c r="DB414" s="402"/>
      <c r="DC414" s="404">
        <v>0</v>
      </c>
      <c r="DD414" s="395"/>
      <c r="DE414" s="395"/>
      <c r="DF414" s="395"/>
      <c r="DG414" s="395"/>
      <c r="DH414" s="395"/>
      <c r="DI414" s="395"/>
      <c r="DJ414" s="395"/>
      <c r="DK414" s="395"/>
      <c r="DL414" s="395"/>
      <c r="DM414" s="395"/>
      <c r="DN414" s="395"/>
      <c r="DO414" s="395"/>
      <c r="DP414" s="395"/>
      <c r="DQ414" s="395"/>
      <c r="DR414" s="395"/>
      <c r="DS414" s="402"/>
      <c r="DT414" s="404">
        <v>0</v>
      </c>
      <c r="DU414" s="395"/>
      <c r="DV414" s="395"/>
      <c r="DW414" s="395"/>
      <c r="DX414" s="395"/>
      <c r="DY414" s="395"/>
      <c r="DZ414" s="395"/>
      <c r="EA414" s="395"/>
      <c r="EB414" s="395"/>
      <c r="EC414" s="395"/>
      <c r="ED414" s="395"/>
      <c r="EE414" s="395"/>
      <c r="EF414" s="395"/>
      <c r="EG414" s="395"/>
      <c r="EH414" s="395"/>
      <c r="EI414" s="395"/>
      <c r="EJ414" s="402"/>
      <c r="EK414" s="404">
        <v>0</v>
      </c>
      <c r="EL414" s="395"/>
      <c r="EM414" s="395"/>
      <c r="EN414" s="395"/>
      <c r="EO414" s="395"/>
      <c r="EP414" s="395"/>
      <c r="EQ414" s="395"/>
      <c r="ER414" s="395"/>
      <c r="ES414" s="395"/>
      <c r="ET414" s="395"/>
      <c r="EU414" s="395"/>
      <c r="EV414" s="395"/>
      <c r="EW414" s="402"/>
      <c r="EX414" s="404">
        <v>0</v>
      </c>
      <c r="EY414" s="395"/>
      <c r="EZ414" s="395"/>
      <c r="FA414" s="395"/>
      <c r="FB414" s="395"/>
      <c r="FC414" s="395"/>
      <c r="FD414" s="395"/>
      <c r="FE414" s="395"/>
      <c r="FF414" s="395"/>
      <c r="FG414" s="395"/>
      <c r="FH414" s="402"/>
      <c r="FI414" s="404">
        <v>0</v>
      </c>
      <c r="FJ414" s="395"/>
      <c r="FK414" s="395"/>
      <c r="FL414" s="395"/>
      <c r="FM414" s="395"/>
      <c r="FN414" s="395"/>
      <c r="FO414" s="395"/>
      <c r="FP414" s="395"/>
      <c r="FQ414" s="395"/>
      <c r="FR414" s="395"/>
      <c r="FS414" s="395"/>
      <c r="FT414" s="402"/>
      <c r="FU414" s="404">
        <v>0</v>
      </c>
      <c r="FV414" s="395"/>
      <c r="FW414" s="395"/>
      <c r="FX414" s="395"/>
      <c r="FY414" s="395"/>
      <c r="FZ414" s="395"/>
      <c r="GA414" s="395"/>
      <c r="GB414" s="395"/>
      <c r="GC414" s="402"/>
      <c r="GD414" s="404">
        <v>0</v>
      </c>
      <c r="GE414" s="395"/>
      <c r="GF414" s="395"/>
      <c r="GG414" s="395"/>
      <c r="GH414" s="395"/>
      <c r="GI414" s="395"/>
      <c r="GJ414" s="402"/>
      <c r="GK414" s="404">
        <v>0</v>
      </c>
      <c r="GL414" s="395"/>
      <c r="GM414" s="395"/>
      <c r="GN414" s="395"/>
      <c r="GO414" s="395"/>
      <c r="GP414" s="395"/>
      <c r="GQ414" s="402"/>
    </row>
    <row r="415" ht="26.65" customHeight="1" spans="4:199">
      <c r="D415" s="396" t="s">
        <v>275</v>
      </c>
      <c r="E415" s="395"/>
      <c r="F415" s="395"/>
      <c r="G415" s="395"/>
      <c r="H415" s="395"/>
      <c r="I415" s="395"/>
      <c r="J415" s="402"/>
      <c r="K415" s="404">
        <v>0</v>
      </c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402"/>
      <c r="AI415" s="404">
        <v>0</v>
      </c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402"/>
      <c r="BF415" s="404">
        <v>0</v>
      </c>
      <c r="BG415" s="395"/>
      <c r="BH415" s="395"/>
      <c r="BI415" s="395"/>
      <c r="BJ415" s="395"/>
      <c r="BK415" s="395"/>
      <c r="BL415" s="395"/>
      <c r="BM415" s="395"/>
      <c r="BN415" s="395"/>
      <c r="BO415" s="395"/>
      <c r="BP415" s="395"/>
      <c r="BQ415" s="395"/>
      <c r="BR415" s="395"/>
      <c r="BS415" s="395"/>
      <c r="BT415" s="395"/>
      <c r="BU415" s="395"/>
      <c r="BV415" s="395"/>
      <c r="BW415" s="395"/>
      <c r="BX415" s="395"/>
      <c r="BY415" s="395"/>
      <c r="BZ415" s="402"/>
      <c r="CA415" s="404">
        <v>0</v>
      </c>
      <c r="CB415" s="395"/>
      <c r="CC415" s="395"/>
      <c r="CD415" s="395"/>
      <c r="CE415" s="395"/>
      <c r="CF415" s="395"/>
      <c r="CG415" s="395"/>
      <c r="CH415" s="395"/>
      <c r="CI415" s="395"/>
      <c r="CJ415" s="395"/>
      <c r="CK415" s="395"/>
      <c r="CL415" s="395"/>
      <c r="CM415" s="395"/>
      <c r="CN415" s="395"/>
      <c r="CO415" s="395"/>
      <c r="CP415" s="395"/>
      <c r="CQ415" s="395"/>
      <c r="CR415" s="395"/>
      <c r="CS415" s="395"/>
      <c r="CT415" s="395"/>
      <c r="CU415" s="395"/>
      <c r="CV415" s="395"/>
      <c r="CW415" s="395"/>
      <c r="CX415" s="395"/>
      <c r="CY415" s="395"/>
      <c r="CZ415" s="395"/>
      <c r="DA415" s="395"/>
      <c r="DB415" s="402"/>
      <c r="DC415" s="404">
        <v>0</v>
      </c>
      <c r="DD415" s="395"/>
      <c r="DE415" s="395"/>
      <c r="DF415" s="395"/>
      <c r="DG415" s="395"/>
      <c r="DH415" s="395"/>
      <c r="DI415" s="395"/>
      <c r="DJ415" s="395"/>
      <c r="DK415" s="395"/>
      <c r="DL415" s="395"/>
      <c r="DM415" s="395"/>
      <c r="DN415" s="395"/>
      <c r="DO415" s="395"/>
      <c r="DP415" s="395"/>
      <c r="DQ415" s="395"/>
      <c r="DR415" s="395"/>
      <c r="DS415" s="402"/>
      <c r="DT415" s="404">
        <v>0</v>
      </c>
      <c r="DU415" s="395"/>
      <c r="DV415" s="395"/>
      <c r="DW415" s="395"/>
      <c r="DX415" s="395"/>
      <c r="DY415" s="395"/>
      <c r="DZ415" s="395"/>
      <c r="EA415" s="395"/>
      <c r="EB415" s="395"/>
      <c r="EC415" s="395"/>
      <c r="ED415" s="395"/>
      <c r="EE415" s="395"/>
      <c r="EF415" s="395"/>
      <c r="EG415" s="395"/>
      <c r="EH415" s="395"/>
      <c r="EI415" s="395"/>
      <c r="EJ415" s="402"/>
      <c r="EK415" s="404">
        <v>0</v>
      </c>
      <c r="EL415" s="395"/>
      <c r="EM415" s="395"/>
      <c r="EN415" s="395"/>
      <c r="EO415" s="395"/>
      <c r="EP415" s="395"/>
      <c r="EQ415" s="395"/>
      <c r="ER415" s="395"/>
      <c r="ES415" s="395"/>
      <c r="ET415" s="395"/>
      <c r="EU415" s="395"/>
      <c r="EV415" s="395"/>
      <c r="EW415" s="402"/>
      <c r="EX415" s="404">
        <v>0</v>
      </c>
      <c r="EY415" s="395"/>
      <c r="EZ415" s="395"/>
      <c r="FA415" s="395"/>
      <c r="FB415" s="395"/>
      <c r="FC415" s="395"/>
      <c r="FD415" s="395"/>
      <c r="FE415" s="395"/>
      <c r="FF415" s="395"/>
      <c r="FG415" s="395"/>
      <c r="FH415" s="402"/>
      <c r="FI415" s="404">
        <v>0</v>
      </c>
      <c r="FJ415" s="395"/>
      <c r="FK415" s="395"/>
      <c r="FL415" s="395"/>
      <c r="FM415" s="395"/>
      <c r="FN415" s="395"/>
      <c r="FO415" s="395"/>
      <c r="FP415" s="395"/>
      <c r="FQ415" s="395"/>
      <c r="FR415" s="395"/>
      <c r="FS415" s="395"/>
      <c r="FT415" s="402"/>
      <c r="FU415" s="404">
        <v>0</v>
      </c>
      <c r="FV415" s="395"/>
      <c r="FW415" s="395"/>
      <c r="FX415" s="395"/>
      <c r="FY415" s="395"/>
      <c r="FZ415" s="395"/>
      <c r="GA415" s="395"/>
      <c r="GB415" s="395"/>
      <c r="GC415" s="402"/>
      <c r="GD415" s="404">
        <v>0</v>
      </c>
      <c r="GE415" s="395"/>
      <c r="GF415" s="395"/>
      <c r="GG415" s="395"/>
      <c r="GH415" s="395"/>
      <c r="GI415" s="395"/>
      <c r="GJ415" s="402"/>
      <c r="GK415" s="404">
        <v>0</v>
      </c>
      <c r="GL415" s="395"/>
      <c r="GM415" s="395"/>
      <c r="GN415" s="395"/>
      <c r="GO415" s="395"/>
      <c r="GP415" s="395"/>
      <c r="GQ415" s="402"/>
    </row>
    <row r="416" ht="26.65" customHeight="1" spans="4:199">
      <c r="D416" s="396" t="s">
        <v>305</v>
      </c>
      <c r="E416" s="395"/>
      <c r="F416" s="395"/>
      <c r="G416" s="395"/>
      <c r="H416" s="395"/>
      <c r="I416" s="395"/>
      <c r="J416" s="402"/>
      <c r="K416" s="404">
        <v>0</v>
      </c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402"/>
      <c r="AI416" s="404">
        <v>0</v>
      </c>
      <c r="AJ416" s="395"/>
      <c r="AK416" s="395"/>
      <c r="AL416" s="395"/>
      <c r="AM416" s="395"/>
      <c r="AN416" s="395"/>
      <c r="AO416" s="395"/>
      <c r="AP416" s="395"/>
      <c r="AQ416" s="395"/>
      <c r="AR416" s="395"/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402"/>
      <c r="BF416" s="404">
        <v>0</v>
      </c>
      <c r="BG416" s="395"/>
      <c r="BH416" s="395"/>
      <c r="BI416" s="395"/>
      <c r="BJ416" s="395"/>
      <c r="BK416" s="395"/>
      <c r="BL416" s="395"/>
      <c r="BM416" s="395"/>
      <c r="BN416" s="395"/>
      <c r="BO416" s="395"/>
      <c r="BP416" s="395"/>
      <c r="BQ416" s="395"/>
      <c r="BR416" s="395"/>
      <c r="BS416" s="395"/>
      <c r="BT416" s="395"/>
      <c r="BU416" s="395"/>
      <c r="BV416" s="395"/>
      <c r="BW416" s="395"/>
      <c r="BX416" s="395"/>
      <c r="BY416" s="395"/>
      <c r="BZ416" s="402"/>
      <c r="CA416" s="404">
        <v>0</v>
      </c>
      <c r="CB416" s="395"/>
      <c r="CC416" s="395"/>
      <c r="CD416" s="395"/>
      <c r="CE416" s="395"/>
      <c r="CF416" s="395"/>
      <c r="CG416" s="395"/>
      <c r="CH416" s="395"/>
      <c r="CI416" s="395"/>
      <c r="CJ416" s="395"/>
      <c r="CK416" s="395"/>
      <c r="CL416" s="395"/>
      <c r="CM416" s="395"/>
      <c r="CN416" s="395"/>
      <c r="CO416" s="395"/>
      <c r="CP416" s="395"/>
      <c r="CQ416" s="395"/>
      <c r="CR416" s="395"/>
      <c r="CS416" s="395"/>
      <c r="CT416" s="395"/>
      <c r="CU416" s="395"/>
      <c r="CV416" s="395"/>
      <c r="CW416" s="395"/>
      <c r="CX416" s="395"/>
      <c r="CY416" s="395"/>
      <c r="CZ416" s="395"/>
      <c r="DA416" s="395"/>
      <c r="DB416" s="402"/>
      <c r="DC416" s="404">
        <v>0</v>
      </c>
      <c r="DD416" s="395"/>
      <c r="DE416" s="395"/>
      <c r="DF416" s="395"/>
      <c r="DG416" s="395"/>
      <c r="DH416" s="395"/>
      <c r="DI416" s="395"/>
      <c r="DJ416" s="395"/>
      <c r="DK416" s="395"/>
      <c r="DL416" s="395"/>
      <c r="DM416" s="395"/>
      <c r="DN416" s="395"/>
      <c r="DO416" s="395"/>
      <c r="DP416" s="395"/>
      <c r="DQ416" s="395"/>
      <c r="DR416" s="395"/>
      <c r="DS416" s="402"/>
      <c r="DT416" s="404">
        <v>0</v>
      </c>
      <c r="DU416" s="395"/>
      <c r="DV416" s="395"/>
      <c r="DW416" s="395"/>
      <c r="DX416" s="395"/>
      <c r="DY416" s="395"/>
      <c r="DZ416" s="395"/>
      <c r="EA416" s="395"/>
      <c r="EB416" s="395"/>
      <c r="EC416" s="395"/>
      <c r="ED416" s="395"/>
      <c r="EE416" s="395"/>
      <c r="EF416" s="395"/>
      <c r="EG416" s="395"/>
      <c r="EH416" s="395"/>
      <c r="EI416" s="395"/>
      <c r="EJ416" s="402"/>
      <c r="EK416" s="404">
        <v>0</v>
      </c>
      <c r="EL416" s="395"/>
      <c r="EM416" s="395"/>
      <c r="EN416" s="395"/>
      <c r="EO416" s="395"/>
      <c r="EP416" s="395"/>
      <c r="EQ416" s="395"/>
      <c r="ER416" s="395"/>
      <c r="ES416" s="395"/>
      <c r="ET416" s="395"/>
      <c r="EU416" s="395"/>
      <c r="EV416" s="395"/>
      <c r="EW416" s="402"/>
      <c r="EX416" s="404">
        <v>0</v>
      </c>
      <c r="EY416" s="395"/>
      <c r="EZ416" s="395"/>
      <c r="FA416" s="395"/>
      <c r="FB416" s="395"/>
      <c r="FC416" s="395"/>
      <c r="FD416" s="395"/>
      <c r="FE416" s="395"/>
      <c r="FF416" s="395"/>
      <c r="FG416" s="395"/>
      <c r="FH416" s="402"/>
      <c r="FI416" s="404">
        <v>0</v>
      </c>
      <c r="FJ416" s="395"/>
      <c r="FK416" s="395"/>
      <c r="FL416" s="395"/>
      <c r="FM416" s="395"/>
      <c r="FN416" s="395"/>
      <c r="FO416" s="395"/>
      <c r="FP416" s="395"/>
      <c r="FQ416" s="395"/>
      <c r="FR416" s="395"/>
      <c r="FS416" s="395"/>
      <c r="FT416" s="402"/>
      <c r="FU416" s="404">
        <v>0</v>
      </c>
      <c r="FV416" s="395"/>
      <c r="FW416" s="395"/>
      <c r="FX416" s="395"/>
      <c r="FY416" s="395"/>
      <c r="FZ416" s="395"/>
      <c r="GA416" s="395"/>
      <c r="GB416" s="395"/>
      <c r="GC416" s="402"/>
      <c r="GD416" s="404">
        <v>0</v>
      </c>
      <c r="GE416" s="395"/>
      <c r="GF416" s="395"/>
      <c r="GG416" s="395"/>
      <c r="GH416" s="395"/>
      <c r="GI416" s="395"/>
      <c r="GJ416" s="402"/>
      <c r="GK416" s="404">
        <v>0</v>
      </c>
      <c r="GL416" s="395"/>
      <c r="GM416" s="395"/>
      <c r="GN416" s="395"/>
      <c r="GO416" s="395"/>
      <c r="GP416" s="395"/>
      <c r="GQ416" s="402"/>
    </row>
    <row r="417" ht="26.65" customHeight="1" spans="4:199">
      <c r="D417" s="396" t="s">
        <v>306</v>
      </c>
      <c r="E417" s="395"/>
      <c r="F417" s="395"/>
      <c r="G417" s="395"/>
      <c r="H417" s="395"/>
      <c r="I417" s="395"/>
      <c r="J417" s="402"/>
      <c r="K417" s="404">
        <v>0</v>
      </c>
      <c r="L417" s="395"/>
      <c r="M417" s="395"/>
      <c r="N417" s="395"/>
      <c r="O417" s="395"/>
      <c r="P417" s="395"/>
      <c r="Q417" s="395"/>
      <c r="R417" s="395"/>
      <c r="S417" s="395"/>
      <c r="T417" s="395"/>
      <c r="U417" s="395"/>
      <c r="V417" s="395"/>
      <c r="W417" s="395"/>
      <c r="X417" s="395"/>
      <c r="Y417" s="395"/>
      <c r="Z417" s="395"/>
      <c r="AA417" s="395"/>
      <c r="AB417" s="395"/>
      <c r="AC417" s="395"/>
      <c r="AD417" s="395"/>
      <c r="AE417" s="395"/>
      <c r="AF417" s="395"/>
      <c r="AG417" s="395"/>
      <c r="AH417" s="402"/>
      <c r="AI417" s="404">
        <v>0</v>
      </c>
      <c r="AJ417" s="395"/>
      <c r="AK417" s="395"/>
      <c r="AL417" s="395"/>
      <c r="AM417" s="395"/>
      <c r="AN417" s="395"/>
      <c r="AO417" s="395"/>
      <c r="AP417" s="395"/>
      <c r="AQ417" s="395"/>
      <c r="AR417" s="395"/>
      <c r="AS417" s="395"/>
      <c r="AT417" s="395"/>
      <c r="AU417" s="395"/>
      <c r="AV417" s="395"/>
      <c r="AW417" s="395"/>
      <c r="AX417" s="395"/>
      <c r="AY417" s="395"/>
      <c r="AZ417" s="395"/>
      <c r="BA417" s="395"/>
      <c r="BB417" s="395"/>
      <c r="BC417" s="395"/>
      <c r="BD417" s="395"/>
      <c r="BE417" s="402"/>
      <c r="BF417" s="404">
        <v>0</v>
      </c>
      <c r="BG417" s="395"/>
      <c r="BH417" s="395"/>
      <c r="BI417" s="395"/>
      <c r="BJ417" s="395"/>
      <c r="BK417" s="395"/>
      <c r="BL417" s="395"/>
      <c r="BM417" s="395"/>
      <c r="BN417" s="395"/>
      <c r="BO417" s="395"/>
      <c r="BP417" s="395"/>
      <c r="BQ417" s="395"/>
      <c r="BR417" s="395"/>
      <c r="BS417" s="395"/>
      <c r="BT417" s="395"/>
      <c r="BU417" s="395"/>
      <c r="BV417" s="395"/>
      <c r="BW417" s="395"/>
      <c r="BX417" s="395"/>
      <c r="BY417" s="395"/>
      <c r="BZ417" s="402"/>
      <c r="CA417" s="404">
        <v>0</v>
      </c>
      <c r="CB417" s="395"/>
      <c r="CC417" s="395"/>
      <c r="CD417" s="395"/>
      <c r="CE417" s="395"/>
      <c r="CF417" s="395"/>
      <c r="CG417" s="395"/>
      <c r="CH417" s="395"/>
      <c r="CI417" s="395"/>
      <c r="CJ417" s="395"/>
      <c r="CK417" s="395"/>
      <c r="CL417" s="395"/>
      <c r="CM417" s="395"/>
      <c r="CN417" s="395"/>
      <c r="CO417" s="395"/>
      <c r="CP417" s="395"/>
      <c r="CQ417" s="395"/>
      <c r="CR417" s="395"/>
      <c r="CS417" s="395"/>
      <c r="CT417" s="395"/>
      <c r="CU417" s="395"/>
      <c r="CV417" s="395"/>
      <c r="CW417" s="395"/>
      <c r="CX417" s="395"/>
      <c r="CY417" s="395"/>
      <c r="CZ417" s="395"/>
      <c r="DA417" s="395"/>
      <c r="DB417" s="402"/>
      <c r="DC417" s="404">
        <v>0</v>
      </c>
      <c r="DD417" s="395"/>
      <c r="DE417" s="395"/>
      <c r="DF417" s="395"/>
      <c r="DG417" s="395"/>
      <c r="DH417" s="395"/>
      <c r="DI417" s="395"/>
      <c r="DJ417" s="395"/>
      <c r="DK417" s="395"/>
      <c r="DL417" s="395"/>
      <c r="DM417" s="395"/>
      <c r="DN417" s="395"/>
      <c r="DO417" s="395"/>
      <c r="DP417" s="395"/>
      <c r="DQ417" s="395"/>
      <c r="DR417" s="395"/>
      <c r="DS417" s="402"/>
      <c r="DT417" s="404">
        <v>0</v>
      </c>
      <c r="DU417" s="395"/>
      <c r="DV417" s="395"/>
      <c r="DW417" s="395"/>
      <c r="DX417" s="395"/>
      <c r="DY417" s="395"/>
      <c r="DZ417" s="395"/>
      <c r="EA417" s="395"/>
      <c r="EB417" s="395"/>
      <c r="EC417" s="395"/>
      <c r="ED417" s="395"/>
      <c r="EE417" s="395"/>
      <c r="EF417" s="395"/>
      <c r="EG417" s="395"/>
      <c r="EH417" s="395"/>
      <c r="EI417" s="395"/>
      <c r="EJ417" s="402"/>
      <c r="EK417" s="404">
        <v>0</v>
      </c>
      <c r="EL417" s="395"/>
      <c r="EM417" s="395"/>
      <c r="EN417" s="395"/>
      <c r="EO417" s="395"/>
      <c r="EP417" s="395"/>
      <c r="EQ417" s="395"/>
      <c r="ER417" s="395"/>
      <c r="ES417" s="395"/>
      <c r="ET417" s="395"/>
      <c r="EU417" s="395"/>
      <c r="EV417" s="395"/>
      <c r="EW417" s="402"/>
      <c r="EX417" s="404">
        <v>0</v>
      </c>
      <c r="EY417" s="395"/>
      <c r="EZ417" s="395"/>
      <c r="FA417" s="395"/>
      <c r="FB417" s="395"/>
      <c r="FC417" s="395"/>
      <c r="FD417" s="395"/>
      <c r="FE417" s="395"/>
      <c r="FF417" s="395"/>
      <c r="FG417" s="395"/>
      <c r="FH417" s="402"/>
      <c r="FI417" s="404">
        <v>0</v>
      </c>
      <c r="FJ417" s="395"/>
      <c r="FK417" s="395"/>
      <c r="FL417" s="395"/>
      <c r="FM417" s="395"/>
      <c r="FN417" s="395"/>
      <c r="FO417" s="395"/>
      <c r="FP417" s="395"/>
      <c r="FQ417" s="395"/>
      <c r="FR417" s="395"/>
      <c r="FS417" s="395"/>
      <c r="FT417" s="402"/>
      <c r="FU417" s="404">
        <v>0</v>
      </c>
      <c r="FV417" s="395"/>
      <c r="FW417" s="395"/>
      <c r="FX417" s="395"/>
      <c r="FY417" s="395"/>
      <c r="FZ417" s="395"/>
      <c r="GA417" s="395"/>
      <c r="GB417" s="395"/>
      <c r="GC417" s="402"/>
      <c r="GD417" s="404">
        <v>0</v>
      </c>
      <c r="GE417" s="395"/>
      <c r="GF417" s="395"/>
      <c r="GG417" s="395"/>
      <c r="GH417" s="395"/>
      <c r="GI417" s="395"/>
      <c r="GJ417" s="402"/>
      <c r="GK417" s="404">
        <v>0</v>
      </c>
      <c r="GL417" s="395"/>
      <c r="GM417" s="395"/>
      <c r="GN417" s="395"/>
      <c r="GO417" s="395"/>
      <c r="GP417" s="395"/>
      <c r="GQ417" s="402"/>
    </row>
    <row r="418" ht="26.65" customHeight="1" spans="4:199">
      <c r="D418" s="396" t="s">
        <v>307</v>
      </c>
      <c r="E418" s="395"/>
      <c r="F418" s="395"/>
      <c r="G418" s="395"/>
      <c r="H418" s="395"/>
      <c r="I418" s="395"/>
      <c r="J418" s="402"/>
      <c r="K418" s="404">
        <v>0</v>
      </c>
      <c r="L418" s="395"/>
      <c r="M418" s="395"/>
      <c r="N418" s="395"/>
      <c r="O418" s="395"/>
      <c r="P418" s="395"/>
      <c r="Q418" s="395"/>
      <c r="R418" s="395"/>
      <c r="S418" s="395"/>
      <c r="T418" s="395"/>
      <c r="U418" s="395"/>
      <c r="V418" s="395"/>
      <c r="W418" s="395"/>
      <c r="X418" s="395"/>
      <c r="Y418" s="395"/>
      <c r="Z418" s="395"/>
      <c r="AA418" s="395"/>
      <c r="AB418" s="395"/>
      <c r="AC418" s="395"/>
      <c r="AD418" s="395"/>
      <c r="AE418" s="395"/>
      <c r="AF418" s="395"/>
      <c r="AG418" s="395"/>
      <c r="AH418" s="402"/>
      <c r="AI418" s="404">
        <v>0</v>
      </c>
      <c r="AJ418" s="395"/>
      <c r="AK418" s="395"/>
      <c r="AL418" s="395"/>
      <c r="AM418" s="395"/>
      <c r="AN418" s="395"/>
      <c r="AO418" s="395"/>
      <c r="AP418" s="395"/>
      <c r="AQ418" s="395"/>
      <c r="AR418" s="395"/>
      <c r="AS418" s="395"/>
      <c r="AT418" s="395"/>
      <c r="AU418" s="395"/>
      <c r="AV418" s="395"/>
      <c r="AW418" s="395"/>
      <c r="AX418" s="395"/>
      <c r="AY418" s="395"/>
      <c r="AZ418" s="395"/>
      <c r="BA418" s="395"/>
      <c r="BB418" s="395"/>
      <c r="BC418" s="395"/>
      <c r="BD418" s="395"/>
      <c r="BE418" s="402"/>
      <c r="BF418" s="404">
        <v>0</v>
      </c>
      <c r="BG418" s="395"/>
      <c r="BH418" s="395"/>
      <c r="BI418" s="395"/>
      <c r="BJ418" s="395"/>
      <c r="BK418" s="395"/>
      <c r="BL418" s="395"/>
      <c r="BM418" s="395"/>
      <c r="BN418" s="395"/>
      <c r="BO418" s="395"/>
      <c r="BP418" s="395"/>
      <c r="BQ418" s="395"/>
      <c r="BR418" s="395"/>
      <c r="BS418" s="395"/>
      <c r="BT418" s="395"/>
      <c r="BU418" s="395"/>
      <c r="BV418" s="395"/>
      <c r="BW418" s="395"/>
      <c r="BX418" s="395"/>
      <c r="BY418" s="395"/>
      <c r="BZ418" s="402"/>
      <c r="CA418" s="404">
        <v>0</v>
      </c>
      <c r="CB418" s="395"/>
      <c r="CC418" s="395"/>
      <c r="CD418" s="395"/>
      <c r="CE418" s="395"/>
      <c r="CF418" s="395"/>
      <c r="CG418" s="395"/>
      <c r="CH418" s="395"/>
      <c r="CI418" s="395"/>
      <c r="CJ418" s="395"/>
      <c r="CK418" s="395"/>
      <c r="CL418" s="395"/>
      <c r="CM418" s="395"/>
      <c r="CN418" s="395"/>
      <c r="CO418" s="395"/>
      <c r="CP418" s="395"/>
      <c r="CQ418" s="395"/>
      <c r="CR418" s="395"/>
      <c r="CS418" s="395"/>
      <c r="CT418" s="395"/>
      <c r="CU418" s="395"/>
      <c r="CV418" s="395"/>
      <c r="CW418" s="395"/>
      <c r="CX418" s="395"/>
      <c r="CY418" s="395"/>
      <c r="CZ418" s="395"/>
      <c r="DA418" s="395"/>
      <c r="DB418" s="402"/>
      <c r="DC418" s="404">
        <v>0</v>
      </c>
      <c r="DD418" s="395"/>
      <c r="DE418" s="395"/>
      <c r="DF418" s="395"/>
      <c r="DG418" s="395"/>
      <c r="DH418" s="395"/>
      <c r="DI418" s="395"/>
      <c r="DJ418" s="395"/>
      <c r="DK418" s="395"/>
      <c r="DL418" s="395"/>
      <c r="DM418" s="395"/>
      <c r="DN418" s="395"/>
      <c r="DO418" s="395"/>
      <c r="DP418" s="395"/>
      <c r="DQ418" s="395"/>
      <c r="DR418" s="395"/>
      <c r="DS418" s="402"/>
      <c r="DT418" s="404">
        <v>0</v>
      </c>
      <c r="DU418" s="395"/>
      <c r="DV418" s="395"/>
      <c r="DW418" s="395"/>
      <c r="DX418" s="395"/>
      <c r="DY418" s="395"/>
      <c r="DZ418" s="395"/>
      <c r="EA418" s="395"/>
      <c r="EB418" s="395"/>
      <c r="EC418" s="395"/>
      <c r="ED418" s="395"/>
      <c r="EE418" s="395"/>
      <c r="EF418" s="395"/>
      <c r="EG418" s="395"/>
      <c r="EH418" s="395"/>
      <c r="EI418" s="395"/>
      <c r="EJ418" s="402"/>
      <c r="EK418" s="404">
        <v>0</v>
      </c>
      <c r="EL418" s="395"/>
      <c r="EM418" s="395"/>
      <c r="EN418" s="395"/>
      <c r="EO418" s="395"/>
      <c r="EP418" s="395"/>
      <c r="EQ418" s="395"/>
      <c r="ER418" s="395"/>
      <c r="ES418" s="395"/>
      <c r="ET418" s="395"/>
      <c r="EU418" s="395"/>
      <c r="EV418" s="395"/>
      <c r="EW418" s="402"/>
      <c r="EX418" s="404">
        <v>0</v>
      </c>
      <c r="EY418" s="395"/>
      <c r="EZ418" s="395"/>
      <c r="FA418" s="395"/>
      <c r="FB418" s="395"/>
      <c r="FC418" s="395"/>
      <c r="FD418" s="395"/>
      <c r="FE418" s="395"/>
      <c r="FF418" s="395"/>
      <c r="FG418" s="395"/>
      <c r="FH418" s="402"/>
      <c r="FI418" s="404">
        <v>0</v>
      </c>
      <c r="FJ418" s="395"/>
      <c r="FK418" s="395"/>
      <c r="FL418" s="395"/>
      <c r="FM418" s="395"/>
      <c r="FN418" s="395"/>
      <c r="FO418" s="395"/>
      <c r="FP418" s="395"/>
      <c r="FQ418" s="395"/>
      <c r="FR418" s="395"/>
      <c r="FS418" s="395"/>
      <c r="FT418" s="402"/>
      <c r="FU418" s="404">
        <v>0</v>
      </c>
      <c r="FV418" s="395"/>
      <c r="FW418" s="395"/>
      <c r="FX418" s="395"/>
      <c r="FY418" s="395"/>
      <c r="FZ418" s="395"/>
      <c r="GA418" s="395"/>
      <c r="GB418" s="395"/>
      <c r="GC418" s="402"/>
      <c r="GD418" s="404">
        <v>0</v>
      </c>
      <c r="GE418" s="395"/>
      <c r="GF418" s="395"/>
      <c r="GG418" s="395"/>
      <c r="GH418" s="395"/>
      <c r="GI418" s="395"/>
      <c r="GJ418" s="402"/>
      <c r="GK418" s="404">
        <v>0</v>
      </c>
      <c r="GL418" s="395"/>
      <c r="GM418" s="395"/>
      <c r="GN418" s="395"/>
      <c r="GO418" s="395"/>
      <c r="GP418" s="395"/>
      <c r="GQ418" s="402"/>
    </row>
    <row r="419" ht="26.65" customHeight="1" spans="4:199">
      <c r="D419" s="396" t="s">
        <v>308</v>
      </c>
      <c r="E419" s="395"/>
      <c r="F419" s="395"/>
      <c r="G419" s="395"/>
      <c r="H419" s="395"/>
      <c r="I419" s="395"/>
      <c r="J419" s="402"/>
      <c r="K419" s="404">
        <v>0</v>
      </c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402"/>
      <c r="AI419" s="404">
        <v>0</v>
      </c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402"/>
      <c r="BF419" s="404">
        <v>0</v>
      </c>
      <c r="BG419" s="395"/>
      <c r="BH419" s="395"/>
      <c r="BI419" s="395"/>
      <c r="BJ419" s="395"/>
      <c r="BK419" s="395"/>
      <c r="BL419" s="395"/>
      <c r="BM419" s="395"/>
      <c r="BN419" s="395"/>
      <c r="BO419" s="395"/>
      <c r="BP419" s="395"/>
      <c r="BQ419" s="395"/>
      <c r="BR419" s="395"/>
      <c r="BS419" s="395"/>
      <c r="BT419" s="395"/>
      <c r="BU419" s="395"/>
      <c r="BV419" s="395"/>
      <c r="BW419" s="395"/>
      <c r="BX419" s="395"/>
      <c r="BY419" s="395"/>
      <c r="BZ419" s="402"/>
      <c r="CA419" s="404">
        <v>0</v>
      </c>
      <c r="CB419" s="395"/>
      <c r="CC419" s="395"/>
      <c r="CD419" s="395"/>
      <c r="CE419" s="395"/>
      <c r="CF419" s="395"/>
      <c r="CG419" s="395"/>
      <c r="CH419" s="395"/>
      <c r="CI419" s="395"/>
      <c r="CJ419" s="395"/>
      <c r="CK419" s="395"/>
      <c r="CL419" s="395"/>
      <c r="CM419" s="395"/>
      <c r="CN419" s="395"/>
      <c r="CO419" s="395"/>
      <c r="CP419" s="395"/>
      <c r="CQ419" s="395"/>
      <c r="CR419" s="395"/>
      <c r="CS419" s="395"/>
      <c r="CT419" s="395"/>
      <c r="CU419" s="395"/>
      <c r="CV419" s="395"/>
      <c r="CW419" s="395"/>
      <c r="CX419" s="395"/>
      <c r="CY419" s="395"/>
      <c r="CZ419" s="395"/>
      <c r="DA419" s="395"/>
      <c r="DB419" s="402"/>
      <c r="DC419" s="404">
        <v>0</v>
      </c>
      <c r="DD419" s="395"/>
      <c r="DE419" s="395"/>
      <c r="DF419" s="395"/>
      <c r="DG419" s="395"/>
      <c r="DH419" s="395"/>
      <c r="DI419" s="395"/>
      <c r="DJ419" s="395"/>
      <c r="DK419" s="395"/>
      <c r="DL419" s="395"/>
      <c r="DM419" s="395"/>
      <c r="DN419" s="395"/>
      <c r="DO419" s="395"/>
      <c r="DP419" s="395"/>
      <c r="DQ419" s="395"/>
      <c r="DR419" s="395"/>
      <c r="DS419" s="402"/>
      <c r="DT419" s="404">
        <v>0</v>
      </c>
      <c r="DU419" s="395"/>
      <c r="DV419" s="395"/>
      <c r="DW419" s="395"/>
      <c r="DX419" s="395"/>
      <c r="DY419" s="395"/>
      <c r="DZ419" s="395"/>
      <c r="EA419" s="395"/>
      <c r="EB419" s="395"/>
      <c r="EC419" s="395"/>
      <c r="ED419" s="395"/>
      <c r="EE419" s="395"/>
      <c r="EF419" s="395"/>
      <c r="EG419" s="395"/>
      <c r="EH419" s="395"/>
      <c r="EI419" s="395"/>
      <c r="EJ419" s="402"/>
      <c r="EK419" s="404">
        <v>0</v>
      </c>
      <c r="EL419" s="395"/>
      <c r="EM419" s="395"/>
      <c r="EN419" s="395"/>
      <c r="EO419" s="395"/>
      <c r="EP419" s="395"/>
      <c r="EQ419" s="395"/>
      <c r="ER419" s="395"/>
      <c r="ES419" s="395"/>
      <c r="ET419" s="395"/>
      <c r="EU419" s="395"/>
      <c r="EV419" s="395"/>
      <c r="EW419" s="402"/>
      <c r="EX419" s="404">
        <v>0</v>
      </c>
      <c r="EY419" s="395"/>
      <c r="EZ419" s="395"/>
      <c r="FA419" s="395"/>
      <c r="FB419" s="395"/>
      <c r="FC419" s="395"/>
      <c r="FD419" s="395"/>
      <c r="FE419" s="395"/>
      <c r="FF419" s="395"/>
      <c r="FG419" s="395"/>
      <c r="FH419" s="402"/>
      <c r="FI419" s="404">
        <v>0</v>
      </c>
      <c r="FJ419" s="395"/>
      <c r="FK419" s="395"/>
      <c r="FL419" s="395"/>
      <c r="FM419" s="395"/>
      <c r="FN419" s="395"/>
      <c r="FO419" s="395"/>
      <c r="FP419" s="395"/>
      <c r="FQ419" s="395"/>
      <c r="FR419" s="395"/>
      <c r="FS419" s="395"/>
      <c r="FT419" s="402"/>
      <c r="FU419" s="404">
        <v>0</v>
      </c>
      <c r="FV419" s="395"/>
      <c r="FW419" s="395"/>
      <c r="FX419" s="395"/>
      <c r="FY419" s="395"/>
      <c r="FZ419" s="395"/>
      <c r="GA419" s="395"/>
      <c r="GB419" s="395"/>
      <c r="GC419" s="402"/>
      <c r="GD419" s="404">
        <v>0</v>
      </c>
      <c r="GE419" s="395"/>
      <c r="GF419" s="395"/>
      <c r="GG419" s="395"/>
      <c r="GH419" s="395"/>
      <c r="GI419" s="395"/>
      <c r="GJ419" s="402"/>
      <c r="GK419" s="404">
        <v>0</v>
      </c>
      <c r="GL419" s="395"/>
      <c r="GM419" s="395"/>
      <c r="GN419" s="395"/>
      <c r="GO419" s="395"/>
      <c r="GP419" s="395"/>
      <c r="GQ419" s="402"/>
    </row>
    <row r="420" ht="26.65" customHeight="1" spans="4:199">
      <c r="D420" s="396" t="s">
        <v>309</v>
      </c>
      <c r="E420" s="395"/>
      <c r="F420" s="395"/>
      <c r="G420" s="395"/>
      <c r="H420" s="395"/>
      <c r="I420" s="395"/>
      <c r="J420" s="402"/>
      <c r="K420" s="404">
        <v>0</v>
      </c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402"/>
      <c r="AI420" s="404">
        <v>0</v>
      </c>
      <c r="AJ420" s="395"/>
      <c r="AK420" s="395"/>
      <c r="AL420" s="395"/>
      <c r="AM420" s="395"/>
      <c r="AN420" s="395"/>
      <c r="AO420" s="395"/>
      <c r="AP420" s="395"/>
      <c r="AQ420" s="395"/>
      <c r="AR420" s="395"/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402"/>
      <c r="BF420" s="404">
        <v>0</v>
      </c>
      <c r="BG420" s="395"/>
      <c r="BH420" s="395"/>
      <c r="BI420" s="395"/>
      <c r="BJ420" s="395"/>
      <c r="BK420" s="395"/>
      <c r="BL420" s="395"/>
      <c r="BM420" s="395"/>
      <c r="BN420" s="395"/>
      <c r="BO420" s="395"/>
      <c r="BP420" s="395"/>
      <c r="BQ420" s="395"/>
      <c r="BR420" s="395"/>
      <c r="BS420" s="395"/>
      <c r="BT420" s="395"/>
      <c r="BU420" s="395"/>
      <c r="BV420" s="395"/>
      <c r="BW420" s="395"/>
      <c r="BX420" s="395"/>
      <c r="BY420" s="395"/>
      <c r="BZ420" s="402"/>
      <c r="CA420" s="404">
        <v>0</v>
      </c>
      <c r="CB420" s="395"/>
      <c r="CC420" s="395"/>
      <c r="CD420" s="395"/>
      <c r="CE420" s="395"/>
      <c r="CF420" s="395"/>
      <c r="CG420" s="395"/>
      <c r="CH420" s="395"/>
      <c r="CI420" s="395"/>
      <c r="CJ420" s="395"/>
      <c r="CK420" s="395"/>
      <c r="CL420" s="395"/>
      <c r="CM420" s="395"/>
      <c r="CN420" s="395"/>
      <c r="CO420" s="395"/>
      <c r="CP420" s="395"/>
      <c r="CQ420" s="395"/>
      <c r="CR420" s="395"/>
      <c r="CS420" s="395"/>
      <c r="CT420" s="395"/>
      <c r="CU420" s="395"/>
      <c r="CV420" s="395"/>
      <c r="CW420" s="395"/>
      <c r="CX420" s="395"/>
      <c r="CY420" s="395"/>
      <c r="CZ420" s="395"/>
      <c r="DA420" s="395"/>
      <c r="DB420" s="402"/>
      <c r="DC420" s="404">
        <v>0</v>
      </c>
      <c r="DD420" s="395"/>
      <c r="DE420" s="395"/>
      <c r="DF420" s="395"/>
      <c r="DG420" s="395"/>
      <c r="DH420" s="395"/>
      <c r="DI420" s="395"/>
      <c r="DJ420" s="395"/>
      <c r="DK420" s="395"/>
      <c r="DL420" s="395"/>
      <c r="DM420" s="395"/>
      <c r="DN420" s="395"/>
      <c r="DO420" s="395"/>
      <c r="DP420" s="395"/>
      <c r="DQ420" s="395"/>
      <c r="DR420" s="395"/>
      <c r="DS420" s="402"/>
      <c r="DT420" s="404">
        <v>0</v>
      </c>
      <c r="DU420" s="395"/>
      <c r="DV420" s="395"/>
      <c r="DW420" s="395"/>
      <c r="DX420" s="395"/>
      <c r="DY420" s="395"/>
      <c r="DZ420" s="395"/>
      <c r="EA420" s="395"/>
      <c r="EB420" s="395"/>
      <c r="EC420" s="395"/>
      <c r="ED420" s="395"/>
      <c r="EE420" s="395"/>
      <c r="EF420" s="395"/>
      <c r="EG420" s="395"/>
      <c r="EH420" s="395"/>
      <c r="EI420" s="395"/>
      <c r="EJ420" s="402"/>
      <c r="EK420" s="404">
        <v>0</v>
      </c>
      <c r="EL420" s="395"/>
      <c r="EM420" s="395"/>
      <c r="EN420" s="395"/>
      <c r="EO420" s="395"/>
      <c r="EP420" s="395"/>
      <c r="EQ420" s="395"/>
      <c r="ER420" s="395"/>
      <c r="ES420" s="395"/>
      <c r="ET420" s="395"/>
      <c r="EU420" s="395"/>
      <c r="EV420" s="395"/>
      <c r="EW420" s="402"/>
      <c r="EX420" s="404">
        <v>0</v>
      </c>
      <c r="EY420" s="395"/>
      <c r="EZ420" s="395"/>
      <c r="FA420" s="395"/>
      <c r="FB420" s="395"/>
      <c r="FC420" s="395"/>
      <c r="FD420" s="395"/>
      <c r="FE420" s="395"/>
      <c r="FF420" s="395"/>
      <c r="FG420" s="395"/>
      <c r="FH420" s="402"/>
      <c r="FI420" s="404">
        <v>0</v>
      </c>
      <c r="FJ420" s="395"/>
      <c r="FK420" s="395"/>
      <c r="FL420" s="395"/>
      <c r="FM420" s="395"/>
      <c r="FN420" s="395"/>
      <c r="FO420" s="395"/>
      <c r="FP420" s="395"/>
      <c r="FQ420" s="395"/>
      <c r="FR420" s="395"/>
      <c r="FS420" s="395"/>
      <c r="FT420" s="402"/>
      <c r="FU420" s="404">
        <v>0</v>
      </c>
      <c r="FV420" s="395"/>
      <c r="FW420" s="395"/>
      <c r="FX420" s="395"/>
      <c r="FY420" s="395"/>
      <c r="FZ420" s="395"/>
      <c r="GA420" s="395"/>
      <c r="GB420" s="395"/>
      <c r="GC420" s="402"/>
      <c r="GD420" s="404">
        <v>0</v>
      </c>
      <c r="GE420" s="395"/>
      <c r="GF420" s="395"/>
      <c r="GG420" s="395"/>
      <c r="GH420" s="395"/>
      <c r="GI420" s="395"/>
      <c r="GJ420" s="402"/>
      <c r="GK420" s="404">
        <v>0</v>
      </c>
      <c r="GL420" s="395"/>
      <c r="GM420" s="395"/>
      <c r="GN420" s="395"/>
      <c r="GO420" s="395"/>
      <c r="GP420" s="395"/>
      <c r="GQ420" s="402"/>
    </row>
    <row r="421" ht="26.65" customHeight="1" spans="4:199">
      <c r="D421" s="396" t="s">
        <v>310</v>
      </c>
      <c r="E421" s="395"/>
      <c r="F421" s="395"/>
      <c r="G421" s="395"/>
      <c r="H421" s="395"/>
      <c r="I421" s="395"/>
      <c r="J421" s="402"/>
      <c r="K421" s="404">
        <v>0</v>
      </c>
      <c r="L421" s="395"/>
      <c r="M421" s="395"/>
      <c r="N421" s="395"/>
      <c r="O421" s="395"/>
      <c r="P421" s="395"/>
      <c r="Q421" s="395"/>
      <c r="R421" s="395"/>
      <c r="S421" s="395"/>
      <c r="T421" s="395"/>
      <c r="U421" s="395"/>
      <c r="V421" s="395"/>
      <c r="W421" s="395"/>
      <c r="X421" s="395"/>
      <c r="Y421" s="395"/>
      <c r="Z421" s="395"/>
      <c r="AA421" s="395"/>
      <c r="AB421" s="395"/>
      <c r="AC421" s="395"/>
      <c r="AD421" s="395"/>
      <c r="AE421" s="395"/>
      <c r="AF421" s="395"/>
      <c r="AG421" s="395"/>
      <c r="AH421" s="402"/>
      <c r="AI421" s="404">
        <v>0</v>
      </c>
      <c r="AJ421" s="395"/>
      <c r="AK421" s="395"/>
      <c r="AL421" s="395"/>
      <c r="AM421" s="395"/>
      <c r="AN421" s="395"/>
      <c r="AO421" s="395"/>
      <c r="AP421" s="395"/>
      <c r="AQ421" s="395"/>
      <c r="AR421" s="395"/>
      <c r="AS421" s="395"/>
      <c r="AT421" s="395"/>
      <c r="AU421" s="395"/>
      <c r="AV421" s="395"/>
      <c r="AW421" s="395"/>
      <c r="AX421" s="395"/>
      <c r="AY421" s="395"/>
      <c r="AZ421" s="395"/>
      <c r="BA421" s="395"/>
      <c r="BB421" s="395"/>
      <c r="BC421" s="395"/>
      <c r="BD421" s="395"/>
      <c r="BE421" s="402"/>
      <c r="BF421" s="404">
        <v>0</v>
      </c>
      <c r="BG421" s="395"/>
      <c r="BH421" s="395"/>
      <c r="BI421" s="395"/>
      <c r="BJ421" s="395"/>
      <c r="BK421" s="395"/>
      <c r="BL421" s="395"/>
      <c r="BM421" s="395"/>
      <c r="BN421" s="395"/>
      <c r="BO421" s="395"/>
      <c r="BP421" s="395"/>
      <c r="BQ421" s="395"/>
      <c r="BR421" s="395"/>
      <c r="BS421" s="395"/>
      <c r="BT421" s="395"/>
      <c r="BU421" s="395"/>
      <c r="BV421" s="395"/>
      <c r="BW421" s="395"/>
      <c r="BX421" s="395"/>
      <c r="BY421" s="395"/>
      <c r="BZ421" s="402"/>
      <c r="CA421" s="404">
        <v>0</v>
      </c>
      <c r="CB421" s="395"/>
      <c r="CC421" s="395"/>
      <c r="CD421" s="395"/>
      <c r="CE421" s="395"/>
      <c r="CF421" s="395"/>
      <c r="CG421" s="395"/>
      <c r="CH421" s="395"/>
      <c r="CI421" s="395"/>
      <c r="CJ421" s="395"/>
      <c r="CK421" s="395"/>
      <c r="CL421" s="395"/>
      <c r="CM421" s="395"/>
      <c r="CN421" s="395"/>
      <c r="CO421" s="395"/>
      <c r="CP421" s="395"/>
      <c r="CQ421" s="395"/>
      <c r="CR421" s="395"/>
      <c r="CS421" s="395"/>
      <c r="CT421" s="395"/>
      <c r="CU421" s="395"/>
      <c r="CV421" s="395"/>
      <c r="CW421" s="395"/>
      <c r="CX421" s="395"/>
      <c r="CY421" s="395"/>
      <c r="CZ421" s="395"/>
      <c r="DA421" s="395"/>
      <c r="DB421" s="402"/>
      <c r="DC421" s="404">
        <v>0</v>
      </c>
      <c r="DD421" s="395"/>
      <c r="DE421" s="395"/>
      <c r="DF421" s="395"/>
      <c r="DG421" s="395"/>
      <c r="DH421" s="395"/>
      <c r="DI421" s="395"/>
      <c r="DJ421" s="395"/>
      <c r="DK421" s="395"/>
      <c r="DL421" s="395"/>
      <c r="DM421" s="395"/>
      <c r="DN421" s="395"/>
      <c r="DO421" s="395"/>
      <c r="DP421" s="395"/>
      <c r="DQ421" s="395"/>
      <c r="DR421" s="395"/>
      <c r="DS421" s="402"/>
      <c r="DT421" s="404">
        <v>0</v>
      </c>
      <c r="DU421" s="395"/>
      <c r="DV421" s="395"/>
      <c r="DW421" s="395"/>
      <c r="DX421" s="395"/>
      <c r="DY421" s="395"/>
      <c r="DZ421" s="395"/>
      <c r="EA421" s="395"/>
      <c r="EB421" s="395"/>
      <c r="EC421" s="395"/>
      <c r="ED421" s="395"/>
      <c r="EE421" s="395"/>
      <c r="EF421" s="395"/>
      <c r="EG421" s="395"/>
      <c r="EH421" s="395"/>
      <c r="EI421" s="395"/>
      <c r="EJ421" s="402"/>
      <c r="EK421" s="404">
        <v>0</v>
      </c>
      <c r="EL421" s="395"/>
      <c r="EM421" s="395"/>
      <c r="EN421" s="395"/>
      <c r="EO421" s="395"/>
      <c r="EP421" s="395"/>
      <c r="EQ421" s="395"/>
      <c r="ER421" s="395"/>
      <c r="ES421" s="395"/>
      <c r="ET421" s="395"/>
      <c r="EU421" s="395"/>
      <c r="EV421" s="395"/>
      <c r="EW421" s="402"/>
      <c r="EX421" s="404">
        <v>0</v>
      </c>
      <c r="EY421" s="395"/>
      <c r="EZ421" s="395"/>
      <c r="FA421" s="395"/>
      <c r="FB421" s="395"/>
      <c r="FC421" s="395"/>
      <c r="FD421" s="395"/>
      <c r="FE421" s="395"/>
      <c r="FF421" s="395"/>
      <c r="FG421" s="395"/>
      <c r="FH421" s="402"/>
      <c r="FI421" s="404">
        <v>0</v>
      </c>
      <c r="FJ421" s="395"/>
      <c r="FK421" s="395"/>
      <c r="FL421" s="395"/>
      <c r="FM421" s="395"/>
      <c r="FN421" s="395"/>
      <c r="FO421" s="395"/>
      <c r="FP421" s="395"/>
      <c r="FQ421" s="395"/>
      <c r="FR421" s="395"/>
      <c r="FS421" s="395"/>
      <c r="FT421" s="402"/>
      <c r="FU421" s="404">
        <v>0</v>
      </c>
      <c r="FV421" s="395"/>
      <c r="FW421" s="395"/>
      <c r="FX421" s="395"/>
      <c r="FY421" s="395"/>
      <c r="FZ421" s="395"/>
      <c r="GA421" s="395"/>
      <c r="GB421" s="395"/>
      <c r="GC421" s="402"/>
      <c r="GD421" s="404">
        <v>0</v>
      </c>
      <c r="GE421" s="395"/>
      <c r="GF421" s="395"/>
      <c r="GG421" s="395"/>
      <c r="GH421" s="395"/>
      <c r="GI421" s="395"/>
      <c r="GJ421" s="402"/>
      <c r="GK421" s="404">
        <v>0</v>
      </c>
      <c r="GL421" s="395"/>
      <c r="GM421" s="395"/>
      <c r="GN421" s="395"/>
      <c r="GO421" s="395"/>
      <c r="GP421" s="395"/>
      <c r="GQ421" s="402"/>
    </row>
    <row r="422" ht="26.65" customHeight="1" spans="4:199">
      <c r="D422" s="396" t="s">
        <v>311</v>
      </c>
      <c r="E422" s="395"/>
      <c r="F422" s="395"/>
      <c r="G422" s="395"/>
      <c r="H422" s="395"/>
      <c r="I422" s="395"/>
      <c r="J422" s="402"/>
      <c r="K422" s="404">
        <v>0</v>
      </c>
      <c r="L422" s="395"/>
      <c r="M422" s="395"/>
      <c r="N422" s="395"/>
      <c r="O422" s="395"/>
      <c r="P422" s="395"/>
      <c r="Q422" s="395"/>
      <c r="R422" s="395"/>
      <c r="S422" s="395"/>
      <c r="T422" s="395"/>
      <c r="U422" s="395"/>
      <c r="V422" s="395"/>
      <c r="W422" s="395"/>
      <c r="X422" s="395"/>
      <c r="Y422" s="395"/>
      <c r="Z422" s="395"/>
      <c r="AA422" s="395"/>
      <c r="AB422" s="395"/>
      <c r="AC422" s="395"/>
      <c r="AD422" s="395"/>
      <c r="AE422" s="395"/>
      <c r="AF422" s="395"/>
      <c r="AG422" s="395"/>
      <c r="AH422" s="402"/>
      <c r="AI422" s="404">
        <v>0</v>
      </c>
      <c r="AJ422" s="395"/>
      <c r="AK422" s="395"/>
      <c r="AL422" s="395"/>
      <c r="AM422" s="395"/>
      <c r="AN422" s="395"/>
      <c r="AO422" s="395"/>
      <c r="AP422" s="395"/>
      <c r="AQ422" s="395"/>
      <c r="AR422" s="395"/>
      <c r="AS422" s="395"/>
      <c r="AT422" s="395"/>
      <c r="AU422" s="395"/>
      <c r="AV422" s="395"/>
      <c r="AW422" s="395"/>
      <c r="AX422" s="395"/>
      <c r="AY422" s="395"/>
      <c r="AZ422" s="395"/>
      <c r="BA422" s="395"/>
      <c r="BB422" s="395"/>
      <c r="BC422" s="395"/>
      <c r="BD422" s="395"/>
      <c r="BE422" s="402"/>
      <c r="BF422" s="404">
        <v>0</v>
      </c>
      <c r="BG422" s="395"/>
      <c r="BH422" s="395"/>
      <c r="BI422" s="395"/>
      <c r="BJ422" s="395"/>
      <c r="BK422" s="395"/>
      <c r="BL422" s="395"/>
      <c r="BM422" s="395"/>
      <c r="BN422" s="395"/>
      <c r="BO422" s="395"/>
      <c r="BP422" s="395"/>
      <c r="BQ422" s="395"/>
      <c r="BR422" s="395"/>
      <c r="BS422" s="395"/>
      <c r="BT422" s="395"/>
      <c r="BU422" s="395"/>
      <c r="BV422" s="395"/>
      <c r="BW422" s="395"/>
      <c r="BX422" s="395"/>
      <c r="BY422" s="395"/>
      <c r="BZ422" s="402"/>
      <c r="CA422" s="404">
        <v>0</v>
      </c>
      <c r="CB422" s="395"/>
      <c r="CC422" s="395"/>
      <c r="CD422" s="395"/>
      <c r="CE422" s="395"/>
      <c r="CF422" s="395"/>
      <c r="CG422" s="395"/>
      <c r="CH422" s="395"/>
      <c r="CI422" s="395"/>
      <c r="CJ422" s="395"/>
      <c r="CK422" s="395"/>
      <c r="CL422" s="395"/>
      <c r="CM422" s="395"/>
      <c r="CN422" s="395"/>
      <c r="CO422" s="395"/>
      <c r="CP422" s="395"/>
      <c r="CQ422" s="395"/>
      <c r="CR422" s="395"/>
      <c r="CS422" s="395"/>
      <c r="CT422" s="395"/>
      <c r="CU422" s="395"/>
      <c r="CV422" s="395"/>
      <c r="CW422" s="395"/>
      <c r="CX422" s="395"/>
      <c r="CY422" s="395"/>
      <c r="CZ422" s="395"/>
      <c r="DA422" s="395"/>
      <c r="DB422" s="402"/>
      <c r="DC422" s="404">
        <v>0</v>
      </c>
      <c r="DD422" s="395"/>
      <c r="DE422" s="395"/>
      <c r="DF422" s="395"/>
      <c r="DG422" s="395"/>
      <c r="DH422" s="395"/>
      <c r="DI422" s="395"/>
      <c r="DJ422" s="395"/>
      <c r="DK422" s="395"/>
      <c r="DL422" s="395"/>
      <c r="DM422" s="395"/>
      <c r="DN422" s="395"/>
      <c r="DO422" s="395"/>
      <c r="DP422" s="395"/>
      <c r="DQ422" s="395"/>
      <c r="DR422" s="395"/>
      <c r="DS422" s="402"/>
      <c r="DT422" s="404">
        <v>0</v>
      </c>
      <c r="DU422" s="395"/>
      <c r="DV422" s="395"/>
      <c r="DW422" s="395"/>
      <c r="DX422" s="395"/>
      <c r="DY422" s="395"/>
      <c r="DZ422" s="395"/>
      <c r="EA422" s="395"/>
      <c r="EB422" s="395"/>
      <c r="EC422" s="395"/>
      <c r="ED422" s="395"/>
      <c r="EE422" s="395"/>
      <c r="EF422" s="395"/>
      <c r="EG422" s="395"/>
      <c r="EH422" s="395"/>
      <c r="EI422" s="395"/>
      <c r="EJ422" s="402"/>
      <c r="EK422" s="404">
        <v>0</v>
      </c>
      <c r="EL422" s="395"/>
      <c r="EM422" s="395"/>
      <c r="EN422" s="395"/>
      <c r="EO422" s="395"/>
      <c r="EP422" s="395"/>
      <c r="EQ422" s="395"/>
      <c r="ER422" s="395"/>
      <c r="ES422" s="395"/>
      <c r="ET422" s="395"/>
      <c r="EU422" s="395"/>
      <c r="EV422" s="395"/>
      <c r="EW422" s="402"/>
      <c r="EX422" s="404">
        <v>0</v>
      </c>
      <c r="EY422" s="395"/>
      <c r="EZ422" s="395"/>
      <c r="FA422" s="395"/>
      <c r="FB422" s="395"/>
      <c r="FC422" s="395"/>
      <c r="FD422" s="395"/>
      <c r="FE422" s="395"/>
      <c r="FF422" s="395"/>
      <c r="FG422" s="395"/>
      <c r="FH422" s="402"/>
      <c r="FI422" s="404">
        <v>0</v>
      </c>
      <c r="FJ422" s="395"/>
      <c r="FK422" s="395"/>
      <c r="FL422" s="395"/>
      <c r="FM422" s="395"/>
      <c r="FN422" s="395"/>
      <c r="FO422" s="395"/>
      <c r="FP422" s="395"/>
      <c r="FQ422" s="395"/>
      <c r="FR422" s="395"/>
      <c r="FS422" s="395"/>
      <c r="FT422" s="402"/>
      <c r="FU422" s="404">
        <v>0</v>
      </c>
      <c r="FV422" s="395"/>
      <c r="FW422" s="395"/>
      <c r="FX422" s="395"/>
      <c r="FY422" s="395"/>
      <c r="FZ422" s="395"/>
      <c r="GA422" s="395"/>
      <c r="GB422" s="395"/>
      <c r="GC422" s="402"/>
      <c r="GD422" s="404">
        <v>0</v>
      </c>
      <c r="GE422" s="395"/>
      <c r="GF422" s="395"/>
      <c r="GG422" s="395"/>
      <c r="GH422" s="395"/>
      <c r="GI422" s="395"/>
      <c r="GJ422" s="402"/>
      <c r="GK422" s="404">
        <v>0</v>
      </c>
      <c r="GL422" s="395"/>
      <c r="GM422" s="395"/>
      <c r="GN422" s="395"/>
      <c r="GO422" s="395"/>
      <c r="GP422" s="395"/>
      <c r="GQ422" s="402"/>
    </row>
    <row r="423" ht="26.65" customHeight="1" spans="4:199">
      <c r="D423" s="396" t="s">
        <v>278</v>
      </c>
      <c r="E423" s="395"/>
      <c r="F423" s="395"/>
      <c r="G423" s="395"/>
      <c r="H423" s="395"/>
      <c r="I423" s="395"/>
      <c r="J423" s="402"/>
      <c r="K423" s="404">
        <v>0</v>
      </c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402"/>
      <c r="AI423" s="404">
        <v>0</v>
      </c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402"/>
      <c r="BF423" s="404">
        <v>0</v>
      </c>
      <c r="BG423" s="395"/>
      <c r="BH423" s="395"/>
      <c r="BI423" s="395"/>
      <c r="BJ423" s="395"/>
      <c r="BK423" s="395"/>
      <c r="BL423" s="395"/>
      <c r="BM423" s="395"/>
      <c r="BN423" s="395"/>
      <c r="BO423" s="395"/>
      <c r="BP423" s="395"/>
      <c r="BQ423" s="395"/>
      <c r="BR423" s="395"/>
      <c r="BS423" s="395"/>
      <c r="BT423" s="395"/>
      <c r="BU423" s="395"/>
      <c r="BV423" s="395"/>
      <c r="BW423" s="395"/>
      <c r="BX423" s="395"/>
      <c r="BY423" s="395"/>
      <c r="BZ423" s="402"/>
      <c r="CA423" s="404">
        <v>0</v>
      </c>
      <c r="CB423" s="395"/>
      <c r="CC423" s="395"/>
      <c r="CD423" s="395"/>
      <c r="CE423" s="395"/>
      <c r="CF423" s="395"/>
      <c r="CG423" s="395"/>
      <c r="CH423" s="395"/>
      <c r="CI423" s="395"/>
      <c r="CJ423" s="395"/>
      <c r="CK423" s="395"/>
      <c r="CL423" s="395"/>
      <c r="CM423" s="395"/>
      <c r="CN423" s="395"/>
      <c r="CO423" s="395"/>
      <c r="CP423" s="395"/>
      <c r="CQ423" s="395"/>
      <c r="CR423" s="395"/>
      <c r="CS423" s="395"/>
      <c r="CT423" s="395"/>
      <c r="CU423" s="395"/>
      <c r="CV423" s="395"/>
      <c r="CW423" s="395"/>
      <c r="CX423" s="395"/>
      <c r="CY423" s="395"/>
      <c r="CZ423" s="395"/>
      <c r="DA423" s="395"/>
      <c r="DB423" s="402"/>
      <c r="DC423" s="404">
        <v>0</v>
      </c>
      <c r="DD423" s="395"/>
      <c r="DE423" s="395"/>
      <c r="DF423" s="395"/>
      <c r="DG423" s="395"/>
      <c r="DH423" s="395"/>
      <c r="DI423" s="395"/>
      <c r="DJ423" s="395"/>
      <c r="DK423" s="395"/>
      <c r="DL423" s="395"/>
      <c r="DM423" s="395"/>
      <c r="DN423" s="395"/>
      <c r="DO423" s="395"/>
      <c r="DP423" s="395"/>
      <c r="DQ423" s="395"/>
      <c r="DR423" s="395"/>
      <c r="DS423" s="402"/>
      <c r="DT423" s="404">
        <v>0</v>
      </c>
      <c r="DU423" s="395"/>
      <c r="DV423" s="395"/>
      <c r="DW423" s="395"/>
      <c r="DX423" s="395"/>
      <c r="DY423" s="395"/>
      <c r="DZ423" s="395"/>
      <c r="EA423" s="395"/>
      <c r="EB423" s="395"/>
      <c r="EC423" s="395"/>
      <c r="ED423" s="395"/>
      <c r="EE423" s="395"/>
      <c r="EF423" s="395"/>
      <c r="EG423" s="395"/>
      <c r="EH423" s="395"/>
      <c r="EI423" s="395"/>
      <c r="EJ423" s="402"/>
      <c r="EK423" s="404">
        <v>0</v>
      </c>
      <c r="EL423" s="395"/>
      <c r="EM423" s="395"/>
      <c r="EN423" s="395"/>
      <c r="EO423" s="395"/>
      <c r="EP423" s="395"/>
      <c r="EQ423" s="395"/>
      <c r="ER423" s="395"/>
      <c r="ES423" s="395"/>
      <c r="ET423" s="395"/>
      <c r="EU423" s="395"/>
      <c r="EV423" s="395"/>
      <c r="EW423" s="402"/>
      <c r="EX423" s="404">
        <v>0</v>
      </c>
      <c r="EY423" s="395"/>
      <c r="EZ423" s="395"/>
      <c r="FA423" s="395"/>
      <c r="FB423" s="395"/>
      <c r="FC423" s="395"/>
      <c r="FD423" s="395"/>
      <c r="FE423" s="395"/>
      <c r="FF423" s="395"/>
      <c r="FG423" s="395"/>
      <c r="FH423" s="402"/>
      <c r="FI423" s="404">
        <v>0</v>
      </c>
      <c r="FJ423" s="395"/>
      <c r="FK423" s="395"/>
      <c r="FL423" s="395"/>
      <c r="FM423" s="395"/>
      <c r="FN423" s="395"/>
      <c r="FO423" s="395"/>
      <c r="FP423" s="395"/>
      <c r="FQ423" s="395"/>
      <c r="FR423" s="395"/>
      <c r="FS423" s="395"/>
      <c r="FT423" s="402"/>
      <c r="FU423" s="404">
        <v>0</v>
      </c>
      <c r="FV423" s="395"/>
      <c r="FW423" s="395"/>
      <c r="FX423" s="395"/>
      <c r="FY423" s="395"/>
      <c r="FZ423" s="395"/>
      <c r="GA423" s="395"/>
      <c r="GB423" s="395"/>
      <c r="GC423" s="402"/>
      <c r="GD423" s="404">
        <v>0</v>
      </c>
      <c r="GE423" s="395"/>
      <c r="GF423" s="395"/>
      <c r="GG423" s="395"/>
      <c r="GH423" s="395"/>
      <c r="GI423" s="395"/>
      <c r="GJ423" s="402"/>
      <c r="GK423" s="404">
        <v>0</v>
      </c>
      <c r="GL423" s="395"/>
      <c r="GM423" s="395"/>
      <c r="GN423" s="395"/>
      <c r="GO423" s="395"/>
      <c r="GP423" s="395"/>
      <c r="GQ423" s="402"/>
    </row>
    <row r="424" hidden="1" customHeight="1"/>
    <row r="425" ht="17.45" customHeight="1"/>
    <row r="426" ht="17.25" customHeight="1" spans="1:1">
      <c r="A426" s="397" t="s">
        <v>312</v>
      </c>
    </row>
    <row r="427" ht="10.35" customHeight="1"/>
    <row r="428" ht="18" customHeight="1" spans="5:210">
      <c r="E428" s="405" t="s">
        <v>313</v>
      </c>
      <c r="F428" s="416"/>
      <c r="G428" s="416"/>
      <c r="H428" s="416"/>
      <c r="I428" s="416"/>
      <c r="J428" s="416"/>
      <c r="K428" s="420"/>
      <c r="L428" s="405" t="s">
        <v>30</v>
      </c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402"/>
      <c r="AJ428" s="405" t="s">
        <v>31</v>
      </c>
      <c r="AK428" s="395"/>
      <c r="AL428" s="395"/>
      <c r="AM428" s="395"/>
      <c r="AN428" s="395"/>
      <c r="AO428" s="395"/>
      <c r="AP428" s="395"/>
      <c r="AQ428" s="395"/>
      <c r="AR428" s="395"/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5"/>
      <c r="BJ428" s="395"/>
      <c r="BK428" s="395"/>
      <c r="BL428" s="395"/>
      <c r="BM428" s="395"/>
      <c r="BN428" s="395"/>
      <c r="BO428" s="395"/>
      <c r="BP428" s="395"/>
      <c r="BQ428" s="395"/>
      <c r="BR428" s="395"/>
      <c r="BS428" s="395"/>
      <c r="BT428" s="395"/>
      <c r="BU428" s="395"/>
      <c r="BV428" s="395"/>
      <c r="BW428" s="395"/>
      <c r="BX428" s="395"/>
      <c r="BY428" s="395"/>
      <c r="BZ428" s="395"/>
      <c r="CA428" s="395"/>
      <c r="CB428" s="395"/>
      <c r="CC428" s="395"/>
      <c r="CD428" s="395"/>
      <c r="CE428" s="395"/>
      <c r="CF428" s="395"/>
      <c r="CG428" s="395"/>
      <c r="CH428" s="395"/>
      <c r="CI428" s="395"/>
      <c r="CJ428" s="395"/>
      <c r="CK428" s="395"/>
      <c r="CL428" s="395"/>
      <c r="CM428" s="395"/>
      <c r="CN428" s="395"/>
      <c r="CO428" s="395"/>
      <c r="CP428" s="395"/>
      <c r="CQ428" s="395"/>
      <c r="CR428" s="395"/>
      <c r="CS428" s="395"/>
      <c r="CT428" s="395"/>
      <c r="CU428" s="395"/>
      <c r="CV428" s="395"/>
      <c r="CW428" s="395"/>
      <c r="CX428" s="395"/>
      <c r="CY428" s="395"/>
      <c r="CZ428" s="395"/>
      <c r="DA428" s="395"/>
      <c r="DB428" s="395"/>
      <c r="DC428" s="395"/>
      <c r="DD428" s="395"/>
      <c r="DE428" s="395"/>
      <c r="DF428" s="395"/>
      <c r="DG428" s="395"/>
      <c r="DH428" s="395"/>
      <c r="DI428" s="395"/>
      <c r="DJ428" s="395"/>
      <c r="DK428" s="395"/>
      <c r="DL428" s="395"/>
      <c r="DM428" s="395"/>
      <c r="DN428" s="395"/>
      <c r="DO428" s="395"/>
      <c r="DP428" s="395"/>
      <c r="DQ428" s="395"/>
      <c r="DR428" s="395"/>
      <c r="DS428" s="395"/>
      <c r="DT428" s="395"/>
      <c r="DU428" s="395"/>
      <c r="DV428" s="395"/>
      <c r="DW428" s="395"/>
      <c r="DX428" s="395"/>
      <c r="DY428" s="402"/>
      <c r="DZ428" s="405" t="s">
        <v>32</v>
      </c>
      <c r="EA428" s="395"/>
      <c r="EB428" s="395"/>
      <c r="EC428" s="395"/>
      <c r="ED428" s="395"/>
      <c r="EE428" s="395"/>
      <c r="EF428" s="395"/>
      <c r="EG428" s="395"/>
      <c r="EH428" s="395"/>
      <c r="EI428" s="395"/>
      <c r="EJ428" s="395"/>
      <c r="EK428" s="395"/>
      <c r="EL428" s="395"/>
      <c r="EM428" s="395"/>
      <c r="EN428" s="395"/>
      <c r="EO428" s="395"/>
      <c r="EP428" s="395"/>
      <c r="EQ428" s="395"/>
      <c r="ER428" s="395"/>
      <c r="ES428" s="395"/>
      <c r="ET428" s="395"/>
      <c r="EU428" s="395"/>
      <c r="EV428" s="395"/>
      <c r="EW428" s="395"/>
      <c r="EX428" s="395"/>
      <c r="EY428" s="395"/>
      <c r="EZ428" s="395"/>
      <c r="FA428" s="395"/>
      <c r="FB428" s="395"/>
      <c r="FC428" s="395"/>
      <c r="FD428" s="402"/>
      <c r="FE428" s="405" t="s">
        <v>33</v>
      </c>
      <c r="FF428" s="395"/>
      <c r="FG428" s="395"/>
      <c r="FH428" s="395"/>
      <c r="FI428" s="395"/>
      <c r="FJ428" s="395"/>
      <c r="FK428" s="395"/>
      <c r="FL428" s="395"/>
      <c r="FM428" s="395"/>
      <c r="FN428" s="395"/>
      <c r="FO428" s="395"/>
      <c r="FP428" s="395"/>
      <c r="FQ428" s="395"/>
      <c r="FR428" s="395"/>
      <c r="FS428" s="395"/>
      <c r="FT428" s="395"/>
      <c r="FU428" s="395"/>
      <c r="FV428" s="395"/>
      <c r="FW428" s="395"/>
      <c r="FX428" s="395"/>
      <c r="FY428" s="402"/>
      <c r="FZ428" s="405" t="s">
        <v>34</v>
      </c>
      <c r="GA428" s="395"/>
      <c r="GB428" s="395"/>
      <c r="GC428" s="395"/>
      <c r="GD428" s="395"/>
      <c r="GE428" s="395"/>
      <c r="GF428" s="395"/>
      <c r="GG428" s="395"/>
      <c r="GH428" s="395"/>
      <c r="GI428" s="395"/>
      <c r="GJ428" s="395"/>
      <c r="GK428" s="395"/>
      <c r="GL428" s="395"/>
      <c r="GM428" s="395"/>
      <c r="GN428" s="395"/>
      <c r="GO428" s="402"/>
      <c r="GP428" s="405" t="s">
        <v>35</v>
      </c>
      <c r="GQ428" s="395"/>
      <c r="GR428" s="395"/>
      <c r="GS428" s="395"/>
      <c r="GT428" s="395"/>
      <c r="GU428" s="395"/>
      <c r="GV428" s="395"/>
      <c r="GW428" s="395"/>
      <c r="GX428" s="395"/>
      <c r="GY428" s="395"/>
      <c r="GZ428" s="395"/>
      <c r="HA428" s="395"/>
      <c r="HB428" s="402"/>
    </row>
    <row r="429" ht="18" customHeight="1" spans="5:210">
      <c r="E429" s="434"/>
      <c r="K429" s="428"/>
      <c r="L429" s="403" t="s">
        <v>37</v>
      </c>
      <c r="M429" s="395"/>
      <c r="N429" s="395"/>
      <c r="O429" s="395"/>
      <c r="P429" s="395"/>
      <c r="Q429" s="395"/>
      <c r="R429" s="395"/>
      <c r="S429" s="395"/>
      <c r="T429" s="395"/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395"/>
      <c r="AI429" s="402"/>
      <c r="AJ429" s="403" t="s">
        <v>38</v>
      </c>
      <c r="AK429" s="395"/>
      <c r="AL429" s="395"/>
      <c r="AM429" s="395"/>
      <c r="AN429" s="395"/>
      <c r="AO429" s="395"/>
      <c r="AP429" s="395"/>
      <c r="AQ429" s="395"/>
      <c r="AR429" s="395"/>
      <c r="AS429" s="395"/>
      <c r="AT429" s="395"/>
      <c r="AU429" s="395"/>
      <c r="AV429" s="395"/>
      <c r="AW429" s="395"/>
      <c r="AX429" s="395"/>
      <c r="AY429" s="395"/>
      <c r="AZ429" s="395"/>
      <c r="BA429" s="395"/>
      <c r="BB429" s="395"/>
      <c r="BC429" s="395"/>
      <c r="BD429" s="395"/>
      <c r="BE429" s="395"/>
      <c r="BF429" s="395"/>
      <c r="BG429" s="395"/>
      <c r="BH429" s="395"/>
      <c r="BI429" s="395"/>
      <c r="BJ429" s="395"/>
      <c r="BK429" s="402"/>
      <c r="BL429" s="403" t="s">
        <v>39</v>
      </c>
      <c r="BM429" s="395"/>
      <c r="BN429" s="395"/>
      <c r="BO429" s="395"/>
      <c r="BP429" s="395"/>
      <c r="BQ429" s="395"/>
      <c r="BR429" s="395"/>
      <c r="BS429" s="395"/>
      <c r="BT429" s="395"/>
      <c r="BU429" s="395"/>
      <c r="BV429" s="395"/>
      <c r="BW429" s="395"/>
      <c r="BX429" s="395"/>
      <c r="BY429" s="395"/>
      <c r="BZ429" s="395"/>
      <c r="CA429" s="395"/>
      <c r="CB429" s="395"/>
      <c r="CC429" s="395"/>
      <c r="CD429" s="395"/>
      <c r="CE429" s="395"/>
      <c r="CF429" s="395"/>
      <c r="CG429" s="402"/>
      <c r="CH429" s="403" t="s">
        <v>40</v>
      </c>
      <c r="CI429" s="395"/>
      <c r="CJ429" s="395"/>
      <c r="CK429" s="395"/>
      <c r="CL429" s="395"/>
      <c r="CM429" s="395"/>
      <c r="CN429" s="395"/>
      <c r="CO429" s="395"/>
      <c r="CP429" s="395"/>
      <c r="CQ429" s="395"/>
      <c r="CR429" s="395"/>
      <c r="CS429" s="395"/>
      <c r="CT429" s="395"/>
      <c r="CU429" s="395"/>
      <c r="CV429" s="395"/>
      <c r="CW429" s="395"/>
      <c r="CX429" s="395"/>
      <c r="CY429" s="395"/>
      <c r="CZ429" s="395"/>
      <c r="DA429" s="395"/>
      <c r="DB429" s="395"/>
      <c r="DC429" s="395"/>
      <c r="DD429" s="395"/>
      <c r="DE429" s="395"/>
      <c r="DF429" s="395"/>
      <c r="DG429" s="402"/>
      <c r="DH429" s="403" t="s">
        <v>41</v>
      </c>
      <c r="DI429" s="395"/>
      <c r="DJ429" s="395"/>
      <c r="DK429" s="395"/>
      <c r="DL429" s="395"/>
      <c r="DM429" s="395"/>
      <c r="DN429" s="395"/>
      <c r="DO429" s="395"/>
      <c r="DP429" s="395"/>
      <c r="DQ429" s="395"/>
      <c r="DR429" s="395"/>
      <c r="DS429" s="395"/>
      <c r="DT429" s="395"/>
      <c r="DU429" s="395"/>
      <c r="DV429" s="395"/>
      <c r="DW429" s="395"/>
      <c r="DX429" s="395"/>
      <c r="DY429" s="402"/>
      <c r="DZ429" s="403" t="s">
        <v>42</v>
      </c>
      <c r="EA429" s="395"/>
      <c r="EB429" s="395"/>
      <c r="EC429" s="395"/>
      <c r="ED429" s="395"/>
      <c r="EE429" s="395"/>
      <c r="EF429" s="395"/>
      <c r="EG429" s="395"/>
      <c r="EH429" s="395"/>
      <c r="EI429" s="395"/>
      <c r="EJ429" s="395"/>
      <c r="EK429" s="395"/>
      <c r="EL429" s="395"/>
      <c r="EM429" s="395"/>
      <c r="EN429" s="395"/>
      <c r="EO429" s="395"/>
      <c r="EP429" s="395"/>
      <c r="EQ429" s="395"/>
      <c r="ER429" s="402"/>
      <c r="ES429" s="403" t="s">
        <v>43</v>
      </c>
      <c r="ET429" s="395"/>
      <c r="EU429" s="395"/>
      <c r="EV429" s="395"/>
      <c r="EW429" s="395"/>
      <c r="EX429" s="395"/>
      <c r="EY429" s="395"/>
      <c r="EZ429" s="395"/>
      <c r="FA429" s="395"/>
      <c r="FB429" s="395"/>
      <c r="FC429" s="395"/>
      <c r="FD429" s="402"/>
      <c r="FE429" s="403" t="s">
        <v>44</v>
      </c>
      <c r="FF429" s="395"/>
      <c r="FG429" s="395"/>
      <c r="FH429" s="395"/>
      <c r="FI429" s="395"/>
      <c r="FJ429" s="395"/>
      <c r="FK429" s="395"/>
      <c r="FL429" s="395"/>
      <c r="FM429" s="395"/>
      <c r="FN429" s="395"/>
      <c r="FO429" s="395"/>
      <c r="FP429" s="402"/>
      <c r="FQ429" s="403" t="s">
        <v>45</v>
      </c>
      <c r="FR429" s="395"/>
      <c r="FS429" s="395"/>
      <c r="FT429" s="395"/>
      <c r="FU429" s="395"/>
      <c r="FV429" s="395"/>
      <c r="FW429" s="395"/>
      <c r="FX429" s="395"/>
      <c r="FY429" s="402"/>
      <c r="FZ429" s="403" t="s">
        <v>46</v>
      </c>
      <c r="GA429" s="395"/>
      <c r="GB429" s="395"/>
      <c r="GC429" s="395"/>
      <c r="GD429" s="395"/>
      <c r="GE429" s="395"/>
      <c r="GF429" s="395"/>
      <c r="GG429" s="395"/>
      <c r="GH429" s="402"/>
      <c r="GI429" s="403" t="s">
        <v>47</v>
      </c>
      <c r="GJ429" s="395"/>
      <c r="GK429" s="395"/>
      <c r="GL429" s="395"/>
      <c r="GM429" s="395"/>
      <c r="GN429" s="395"/>
      <c r="GO429" s="402"/>
      <c r="GP429" s="403" t="s">
        <v>48</v>
      </c>
      <c r="GQ429" s="395"/>
      <c r="GR429" s="395"/>
      <c r="GS429" s="395"/>
      <c r="GT429" s="395"/>
      <c r="GU429" s="395"/>
      <c r="GV429" s="395"/>
      <c r="GW429" s="402"/>
      <c r="GX429" s="403" t="s">
        <v>49</v>
      </c>
      <c r="GY429" s="395"/>
      <c r="GZ429" s="395"/>
      <c r="HA429" s="395"/>
      <c r="HB429" s="402"/>
    </row>
    <row r="430" ht="18" customHeight="1" spans="5:210">
      <c r="E430" s="417"/>
      <c r="F430" s="418"/>
      <c r="G430" s="418"/>
      <c r="H430" s="418"/>
      <c r="I430" s="418"/>
      <c r="J430" s="418"/>
      <c r="K430" s="422"/>
      <c r="L430" s="403" t="s">
        <v>53</v>
      </c>
      <c r="M430" s="395"/>
      <c r="N430" s="395"/>
      <c r="O430" s="395"/>
      <c r="P430" s="395"/>
      <c r="Q430" s="395"/>
      <c r="R430" s="395"/>
      <c r="S430" s="395"/>
      <c r="T430" s="395"/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395"/>
      <c r="AI430" s="402"/>
      <c r="AJ430" s="403" t="s">
        <v>54</v>
      </c>
      <c r="AK430" s="395"/>
      <c r="AL430" s="395"/>
      <c r="AM430" s="395"/>
      <c r="AN430" s="395"/>
      <c r="AO430" s="395"/>
      <c r="AP430" s="395"/>
      <c r="AQ430" s="395"/>
      <c r="AR430" s="395"/>
      <c r="AS430" s="395"/>
      <c r="AT430" s="395"/>
      <c r="AU430" s="395"/>
      <c r="AV430" s="402"/>
      <c r="AW430" s="403" t="s">
        <v>55</v>
      </c>
      <c r="AX430" s="395"/>
      <c r="AY430" s="395"/>
      <c r="AZ430" s="395"/>
      <c r="BA430" s="395"/>
      <c r="BB430" s="395"/>
      <c r="BC430" s="395"/>
      <c r="BD430" s="395"/>
      <c r="BE430" s="395"/>
      <c r="BF430" s="395"/>
      <c r="BG430" s="395"/>
      <c r="BH430" s="395"/>
      <c r="BI430" s="395"/>
      <c r="BJ430" s="395"/>
      <c r="BK430" s="402"/>
      <c r="BL430" s="403" t="s">
        <v>54</v>
      </c>
      <c r="BM430" s="395"/>
      <c r="BN430" s="395"/>
      <c r="BO430" s="395"/>
      <c r="BP430" s="395"/>
      <c r="BQ430" s="395"/>
      <c r="BR430" s="395"/>
      <c r="BS430" s="395"/>
      <c r="BT430" s="402"/>
      <c r="BU430" s="403" t="s">
        <v>55</v>
      </c>
      <c r="BV430" s="395"/>
      <c r="BW430" s="395"/>
      <c r="BX430" s="395"/>
      <c r="BY430" s="395"/>
      <c r="BZ430" s="395"/>
      <c r="CA430" s="395"/>
      <c r="CB430" s="395"/>
      <c r="CC430" s="395"/>
      <c r="CD430" s="395"/>
      <c r="CE430" s="395"/>
      <c r="CF430" s="395"/>
      <c r="CG430" s="402"/>
      <c r="CH430" s="403" t="s">
        <v>54</v>
      </c>
      <c r="CI430" s="395"/>
      <c r="CJ430" s="395"/>
      <c r="CK430" s="395"/>
      <c r="CL430" s="395"/>
      <c r="CM430" s="395"/>
      <c r="CN430" s="395"/>
      <c r="CO430" s="395"/>
      <c r="CP430" s="395"/>
      <c r="CQ430" s="402"/>
      <c r="CR430" s="403" t="s">
        <v>55</v>
      </c>
      <c r="CS430" s="395"/>
      <c r="CT430" s="395"/>
      <c r="CU430" s="395"/>
      <c r="CV430" s="395"/>
      <c r="CW430" s="395"/>
      <c r="CX430" s="395"/>
      <c r="CY430" s="395"/>
      <c r="CZ430" s="395"/>
      <c r="DA430" s="395"/>
      <c r="DB430" s="395"/>
      <c r="DC430" s="395"/>
      <c r="DD430" s="395"/>
      <c r="DE430" s="395"/>
      <c r="DF430" s="395"/>
      <c r="DG430" s="402"/>
      <c r="DH430" s="403" t="s">
        <v>54</v>
      </c>
      <c r="DI430" s="395"/>
      <c r="DJ430" s="395"/>
      <c r="DK430" s="395"/>
      <c r="DL430" s="395"/>
      <c r="DM430" s="395"/>
      <c r="DN430" s="402"/>
      <c r="DO430" s="403" t="s">
        <v>55</v>
      </c>
      <c r="DP430" s="395"/>
      <c r="DQ430" s="395"/>
      <c r="DR430" s="395"/>
      <c r="DS430" s="395"/>
      <c r="DT430" s="395"/>
      <c r="DU430" s="395"/>
      <c r="DV430" s="395"/>
      <c r="DW430" s="395"/>
      <c r="DX430" s="395"/>
      <c r="DY430" s="402"/>
      <c r="DZ430" s="403" t="s">
        <v>54</v>
      </c>
      <c r="EA430" s="395"/>
      <c r="EB430" s="395"/>
      <c r="EC430" s="395"/>
      <c r="ED430" s="395"/>
      <c r="EE430" s="395"/>
      <c r="EF430" s="395"/>
      <c r="EG430" s="395"/>
      <c r="EH430" s="395"/>
      <c r="EI430" s="402"/>
      <c r="EJ430" s="403" t="s">
        <v>55</v>
      </c>
      <c r="EK430" s="395"/>
      <c r="EL430" s="395"/>
      <c r="EM430" s="395"/>
      <c r="EN430" s="395"/>
      <c r="EO430" s="395"/>
      <c r="EP430" s="395"/>
      <c r="EQ430" s="395"/>
      <c r="ER430" s="402"/>
      <c r="ES430" s="403" t="s">
        <v>54</v>
      </c>
      <c r="ET430" s="395"/>
      <c r="EU430" s="395"/>
      <c r="EV430" s="402"/>
      <c r="EW430" s="403" t="s">
        <v>55</v>
      </c>
      <c r="EX430" s="395"/>
      <c r="EY430" s="395"/>
      <c r="EZ430" s="395"/>
      <c r="FA430" s="395"/>
      <c r="FB430" s="395"/>
      <c r="FC430" s="395"/>
      <c r="FD430" s="402"/>
      <c r="FE430" s="403" t="s">
        <v>54</v>
      </c>
      <c r="FF430" s="395"/>
      <c r="FG430" s="402"/>
      <c r="FH430" s="403" t="s">
        <v>55</v>
      </c>
      <c r="FI430" s="395"/>
      <c r="FJ430" s="395"/>
      <c r="FK430" s="395"/>
      <c r="FL430" s="395"/>
      <c r="FM430" s="395"/>
      <c r="FN430" s="395"/>
      <c r="FO430" s="395"/>
      <c r="FP430" s="402"/>
      <c r="FQ430" s="403" t="s">
        <v>54</v>
      </c>
      <c r="FR430" s="395"/>
      <c r="FS430" s="402"/>
      <c r="FT430" s="403" t="s">
        <v>55</v>
      </c>
      <c r="FU430" s="395"/>
      <c r="FV430" s="395"/>
      <c r="FW430" s="395"/>
      <c r="FX430" s="395"/>
      <c r="FY430" s="402"/>
      <c r="FZ430" s="403" t="s">
        <v>54</v>
      </c>
      <c r="GA430" s="395"/>
      <c r="GB430" s="395"/>
      <c r="GC430" s="395"/>
      <c r="GD430" s="395"/>
      <c r="GE430" s="402"/>
      <c r="GF430" s="403" t="s">
        <v>55</v>
      </c>
      <c r="GG430" s="395"/>
      <c r="GH430" s="402"/>
      <c r="GI430" s="403" t="s">
        <v>54</v>
      </c>
      <c r="GJ430" s="395"/>
      <c r="GK430" s="395"/>
      <c r="GL430" s="395"/>
      <c r="GM430" s="402"/>
      <c r="GN430" s="403" t="s">
        <v>55</v>
      </c>
      <c r="GO430" s="402"/>
      <c r="GP430" s="403" t="s">
        <v>54</v>
      </c>
      <c r="GQ430" s="395"/>
      <c r="GR430" s="395"/>
      <c r="GS430" s="395"/>
      <c r="GT430" s="395"/>
      <c r="GU430" s="402"/>
      <c r="GV430" s="403" t="s">
        <v>55</v>
      </c>
      <c r="GW430" s="402"/>
      <c r="GX430" s="403" t="s">
        <v>54</v>
      </c>
      <c r="GY430" s="395"/>
      <c r="GZ430" s="402"/>
      <c r="HA430" s="403" t="s">
        <v>55</v>
      </c>
      <c r="HB430" s="402"/>
    </row>
    <row r="431" ht="26.65" customHeight="1" spans="5:210">
      <c r="E431" s="396" t="s">
        <v>314</v>
      </c>
      <c r="F431" s="416"/>
      <c r="G431" s="416"/>
      <c r="H431" s="416"/>
      <c r="I431" s="416"/>
      <c r="J431" s="416"/>
      <c r="K431" s="420"/>
      <c r="L431" s="396" t="s">
        <v>315</v>
      </c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402"/>
      <c r="AJ431" s="404">
        <v>0</v>
      </c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402"/>
      <c r="AW431" s="404">
        <v>0</v>
      </c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5"/>
      <c r="BJ431" s="395"/>
      <c r="BK431" s="402"/>
      <c r="BL431" s="404">
        <v>0</v>
      </c>
      <c r="BM431" s="395"/>
      <c r="BN431" s="395"/>
      <c r="BO431" s="395"/>
      <c r="BP431" s="395"/>
      <c r="BQ431" s="395"/>
      <c r="BR431" s="395"/>
      <c r="BS431" s="395"/>
      <c r="BT431" s="402"/>
      <c r="BU431" s="404">
        <v>0</v>
      </c>
      <c r="BV431" s="395"/>
      <c r="BW431" s="395"/>
      <c r="BX431" s="395"/>
      <c r="BY431" s="395"/>
      <c r="BZ431" s="395"/>
      <c r="CA431" s="395"/>
      <c r="CB431" s="395"/>
      <c r="CC431" s="395"/>
      <c r="CD431" s="395"/>
      <c r="CE431" s="395"/>
      <c r="CF431" s="395"/>
      <c r="CG431" s="402"/>
      <c r="CH431" s="404">
        <v>0</v>
      </c>
      <c r="CI431" s="395"/>
      <c r="CJ431" s="395"/>
      <c r="CK431" s="395"/>
      <c r="CL431" s="395"/>
      <c r="CM431" s="395"/>
      <c r="CN431" s="395"/>
      <c r="CO431" s="395"/>
      <c r="CP431" s="395"/>
      <c r="CQ431" s="402"/>
      <c r="CR431" s="404">
        <v>0</v>
      </c>
      <c r="CS431" s="395"/>
      <c r="CT431" s="395"/>
      <c r="CU431" s="395"/>
      <c r="CV431" s="395"/>
      <c r="CW431" s="395"/>
      <c r="CX431" s="395"/>
      <c r="CY431" s="395"/>
      <c r="CZ431" s="395"/>
      <c r="DA431" s="395"/>
      <c r="DB431" s="395"/>
      <c r="DC431" s="395"/>
      <c r="DD431" s="395"/>
      <c r="DE431" s="395"/>
      <c r="DF431" s="395"/>
      <c r="DG431" s="402"/>
      <c r="DH431" s="404">
        <v>0</v>
      </c>
      <c r="DI431" s="395"/>
      <c r="DJ431" s="395"/>
      <c r="DK431" s="395"/>
      <c r="DL431" s="395"/>
      <c r="DM431" s="395"/>
      <c r="DN431" s="402"/>
      <c r="DO431" s="404">
        <v>0</v>
      </c>
      <c r="DP431" s="395"/>
      <c r="DQ431" s="395"/>
      <c r="DR431" s="395"/>
      <c r="DS431" s="395"/>
      <c r="DT431" s="395"/>
      <c r="DU431" s="395"/>
      <c r="DV431" s="395"/>
      <c r="DW431" s="395"/>
      <c r="DX431" s="395"/>
      <c r="DY431" s="402"/>
      <c r="DZ431" s="404">
        <v>0</v>
      </c>
      <c r="EA431" s="395"/>
      <c r="EB431" s="395"/>
      <c r="EC431" s="395"/>
      <c r="ED431" s="395"/>
      <c r="EE431" s="395"/>
      <c r="EF431" s="395"/>
      <c r="EG431" s="395"/>
      <c r="EH431" s="395"/>
      <c r="EI431" s="402"/>
      <c r="EJ431" s="404">
        <v>0</v>
      </c>
      <c r="EK431" s="395"/>
      <c r="EL431" s="395"/>
      <c r="EM431" s="395"/>
      <c r="EN431" s="395"/>
      <c r="EO431" s="395"/>
      <c r="EP431" s="395"/>
      <c r="EQ431" s="395"/>
      <c r="ER431" s="402"/>
      <c r="ES431" s="404">
        <v>0</v>
      </c>
      <c r="ET431" s="395"/>
      <c r="EU431" s="395"/>
      <c r="EV431" s="402"/>
      <c r="EW431" s="404">
        <v>0</v>
      </c>
      <c r="EX431" s="395"/>
      <c r="EY431" s="395"/>
      <c r="EZ431" s="395"/>
      <c r="FA431" s="395"/>
      <c r="FB431" s="395"/>
      <c r="FC431" s="395"/>
      <c r="FD431" s="402"/>
      <c r="FE431" s="404">
        <v>0</v>
      </c>
      <c r="FF431" s="395"/>
      <c r="FG431" s="402"/>
      <c r="FH431" s="404">
        <v>0</v>
      </c>
      <c r="FI431" s="395"/>
      <c r="FJ431" s="395"/>
      <c r="FK431" s="395"/>
      <c r="FL431" s="395"/>
      <c r="FM431" s="395"/>
      <c r="FN431" s="395"/>
      <c r="FO431" s="395"/>
      <c r="FP431" s="402"/>
      <c r="FQ431" s="404">
        <v>0</v>
      </c>
      <c r="FR431" s="395"/>
      <c r="FS431" s="402"/>
      <c r="FT431" s="404">
        <v>0</v>
      </c>
      <c r="FU431" s="395"/>
      <c r="FV431" s="395"/>
      <c r="FW431" s="395"/>
      <c r="FX431" s="395"/>
      <c r="FY431" s="402"/>
      <c r="FZ431" s="404">
        <v>0</v>
      </c>
      <c r="GA431" s="395"/>
      <c r="GB431" s="395"/>
      <c r="GC431" s="395"/>
      <c r="GD431" s="395"/>
      <c r="GE431" s="402"/>
      <c r="GF431" s="404">
        <v>0</v>
      </c>
      <c r="GG431" s="395"/>
      <c r="GH431" s="402"/>
      <c r="GI431" s="404">
        <v>0</v>
      </c>
      <c r="GJ431" s="395"/>
      <c r="GK431" s="395"/>
      <c r="GL431" s="395"/>
      <c r="GM431" s="402"/>
      <c r="GN431" s="404">
        <v>0</v>
      </c>
      <c r="GO431" s="402"/>
      <c r="GP431" s="404">
        <v>0</v>
      </c>
      <c r="GQ431" s="395"/>
      <c r="GR431" s="395"/>
      <c r="GS431" s="395"/>
      <c r="GT431" s="395"/>
      <c r="GU431" s="402"/>
      <c r="GV431" s="404">
        <v>0</v>
      </c>
      <c r="GW431" s="402"/>
      <c r="GX431" s="404">
        <v>0</v>
      </c>
      <c r="GY431" s="395"/>
      <c r="GZ431" s="402"/>
      <c r="HA431" s="404">
        <v>0</v>
      </c>
      <c r="HB431" s="402"/>
    </row>
    <row r="432" ht="26.65" customHeight="1" spans="5:210">
      <c r="E432" s="435"/>
      <c r="F432" s="418"/>
      <c r="G432" s="418"/>
      <c r="H432" s="418"/>
      <c r="I432" s="418"/>
      <c r="J432" s="418"/>
      <c r="K432" s="422"/>
      <c r="L432" s="396" t="s">
        <v>316</v>
      </c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402"/>
      <c r="AJ432" s="404">
        <v>0</v>
      </c>
      <c r="AK432" s="395"/>
      <c r="AL432" s="395"/>
      <c r="AM432" s="395"/>
      <c r="AN432" s="395"/>
      <c r="AO432" s="395"/>
      <c r="AP432" s="395"/>
      <c r="AQ432" s="395"/>
      <c r="AR432" s="395"/>
      <c r="AS432" s="395"/>
      <c r="AT432" s="395"/>
      <c r="AU432" s="395"/>
      <c r="AV432" s="402"/>
      <c r="AW432" s="404">
        <v>0</v>
      </c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5"/>
      <c r="BJ432" s="395"/>
      <c r="BK432" s="402"/>
      <c r="BL432" s="404">
        <v>0</v>
      </c>
      <c r="BM432" s="395"/>
      <c r="BN432" s="395"/>
      <c r="BO432" s="395"/>
      <c r="BP432" s="395"/>
      <c r="BQ432" s="395"/>
      <c r="BR432" s="395"/>
      <c r="BS432" s="395"/>
      <c r="BT432" s="402"/>
      <c r="BU432" s="404">
        <v>0</v>
      </c>
      <c r="BV432" s="395"/>
      <c r="BW432" s="395"/>
      <c r="BX432" s="395"/>
      <c r="BY432" s="395"/>
      <c r="BZ432" s="395"/>
      <c r="CA432" s="395"/>
      <c r="CB432" s="395"/>
      <c r="CC432" s="395"/>
      <c r="CD432" s="395"/>
      <c r="CE432" s="395"/>
      <c r="CF432" s="395"/>
      <c r="CG432" s="402"/>
      <c r="CH432" s="404">
        <v>0</v>
      </c>
      <c r="CI432" s="395"/>
      <c r="CJ432" s="395"/>
      <c r="CK432" s="395"/>
      <c r="CL432" s="395"/>
      <c r="CM432" s="395"/>
      <c r="CN432" s="395"/>
      <c r="CO432" s="395"/>
      <c r="CP432" s="395"/>
      <c r="CQ432" s="402"/>
      <c r="CR432" s="404">
        <v>0</v>
      </c>
      <c r="CS432" s="395"/>
      <c r="CT432" s="395"/>
      <c r="CU432" s="395"/>
      <c r="CV432" s="395"/>
      <c r="CW432" s="395"/>
      <c r="CX432" s="395"/>
      <c r="CY432" s="395"/>
      <c r="CZ432" s="395"/>
      <c r="DA432" s="395"/>
      <c r="DB432" s="395"/>
      <c r="DC432" s="395"/>
      <c r="DD432" s="395"/>
      <c r="DE432" s="395"/>
      <c r="DF432" s="395"/>
      <c r="DG432" s="402"/>
      <c r="DH432" s="404">
        <v>0</v>
      </c>
      <c r="DI432" s="395"/>
      <c r="DJ432" s="395"/>
      <c r="DK432" s="395"/>
      <c r="DL432" s="395"/>
      <c r="DM432" s="395"/>
      <c r="DN432" s="402"/>
      <c r="DO432" s="404">
        <v>0</v>
      </c>
      <c r="DP432" s="395"/>
      <c r="DQ432" s="395"/>
      <c r="DR432" s="395"/>
      <c r="DS432" s="395"/>
      <c r="DT432" s="395"/>
      <c r="DU432" s="395"/>
      <c r="DV432" s="395"/>
      <c r="DW432" s="395"/>
      <c r="DX432" s="395"/>
      <c r="DY432" s="402"/>
      <c r="DZ432" s="404">
        <v>0</v>
      </c>
      <c r="EA432" s="395"/>
      <c r="EB432" s="395"/>
      <c r="EC432" s="395"/>
      <c r="ED432" s="395"/>
      <c r="EE432" s="395"/>
      <c r="EF432" s="395"/>
      <c r="EG432" s="395"/>
      <c r="EH432" s="395"/>
      <c r="EI432" s="402"/>
      <c r="EJ432" s="404">
        <v>0</v>
      </c>
      <c r="EK432" s="395"/>
      <c r="EL432" s="395"/>
      <c r="EM432" s="395"/>
      <c r="EN432" s="395"/>
      <c r="EO432" s="395"/>
      <c r="EP432" s="395"/>
      <c r="EQ432" s="395"/>
      <c r="ER432" s="402"/>
      <c r="ES432" s="404">
        <v>0</v>
      </c>
      <c r="ET432" s="395"/>
      <c r="EU432" s="395"/>
      <c r="EV432" s="402"/>
      <c r="EW432" s="404">
        <v>0</v>
      </c>
      <c r="EX432" s="395"/>
      <c r="EY432" s="395"/>
      <c r="EZ432" s="395"/>
      <c r="FA432" s="395"/>
      <c r="FB432" s="395"/>
      <c r="FC432" s="395"/>
      <c r="FD432" s="402"/>
      <c r="FE432" s="404">
        <v>0</v>
      </c>
      <c r="FF432" s="395"/>
      <c r="FG432" s="402"/>
      <c r="FH432" s="404">
        <v>0</v>
      </c>
      <c r="FI432" s="395"/>
      <c r="FJ432" s="395"/>
      <c r="FK432" s="395"/>
      <c r="FL432" s="395"/>
      <c r="FM432" s="395"/>
      <c r="FN432" s="395"/>
      <c r="FO432" s="395"/>
      <c r="FP432" s="402"/>
      <c r="FQ432" s="404">
        <v>0</v>
      </c>
      <c r="FR432" s="395"/>
      <c r="FS432" s="402"/>
      <c r="FT432" s="404">
        <v>0</v>
      </c>
      <c r="FU432" s="395"/>
      <c r="FV432" s="395"/>
      <c r="FW432" s="395"/>
      <c r="FX432" s="395"/>
      <c r="FY432" s="402"/>
      <c r="FZ432" s="404">
        <v>0</v>
      </c>
      <c r="GA432" s="395"/>
      <c r="GB432" s="395"/>
      <c r="GC432" s="395"/>
      <c r="GD432" s="395"/>
      <c r="GE432" s="402"/>
      <c r="GF432" s="404">
        <v>0</v>
      </c>
      <c r="GG432" s="395"/>
      <c r="GH432" s="402"/>
      <c r="GI432" s="404">
        <v>0</v>
      </c>
      <c r="GJ432" s="395"/>
      <c r="GK432" s="395"/>
      <c r="GL432" s="395"/>
      <c r="GM432" s="402"/>
      <c r="GN432" s="404">
        <v>0</v>
      </c>
      <c r="GO432" s="402"/>
      <c r="GP432" s="404">
        <v>0</v>
      </c>
      <c r="GQ432" s="395"/>
      <c r="GR432" s="395"/>
      <c r="GS432" s="395"/>
      <c r="GT432" s="395"/>
      <c r="GU432" s="402"/>
      <c r="GV432" s="404">
        <v>0</v>
      </c>
      <c r="GW432" s="402"/>
      <c r="GX432" s="404">
        <v>0</v>
      </c>
      <c r="GY432" s="395"/>
      <c r="GZ432" s="402"/>
      <c r="HA432" s="404">
        <v>0</v>
      </c>
      <c r="HB432" s="402"/>
    </row>
    <row r="433" ht="26.65" customHeight="1" spans="5:210">
      <c r="E433" s="396" t="s">
        <v>317</v>
      </c>
      <c r="F433" s="395"/>
      <c r="G433" s="395"/>
      <c r="H433" s="395"/>
      <c r="I433" s="395"/>
      <c r="J433" s="395"/>
      <c r="K433" s="402"/>
      <c r="L433" s="396" t="s">
        <v>318</v>
      </c>
      <c r="M433" s="395"/>
      <c r="N433" s="395"/>
      <c r="O433" s="395"/>
      <c r="P433" s="395"/>
      <c r="Q433" s="395"/>
      <c r="R433" s="395"/>
      <c r="S433" s="395"/>
      <c r="T433" s="395"/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395"/>
      <c r="AI433" s="402"/>
      <c r="AJ433" s="404">
        <v>0</v>
      </c>
      <c r="AK433" s="395"/>
      <c r="AL433" s="395"/>
      <c r="AM433" s="395"/>
      <c r="AN433" s="395"/>
      <c r="AO433" s="395"/>
      <c r="AP433" s="395"/>
      <c r="AQ433" s="395"/>
      <c r="AR433" s="395"/>
      <c r="AS433" s="395"/>
      <c r="AT433" s="395"/>
      <c r="AU433" s="395"/>
      <c r="AV433" s="402"/>
      <c r="AW433" s="404">
        <v>0</v>
      </c>
      <c r="AX433" s="395"/>
      <c r="AY433" s="395"/>
      <c r="AZ433" s="395"/>
      <c r="BA433" s="395"/>
      <c r="BB433" s="395"/>
      <c r="BC433" s="395"/>
      <c r="BD433" s="395"/>
      <c r="BE433" s="395"/>
      <c r="BF433" s="395"/>
      <c r="BG433" s="395"/>
      <c r="BH433" s="395"/>
      <c r="BI433" s="395"/>
      <c r="BJ433" s="395"/>
      <c r="BK433" s="402"/>
      <c r="BL433" s="404">
        <v>0</v>
      </c>
      <c r="BM433" s="395"/>
      <c r="BN433" s="395"/>
      <c r="BO433" s="395"/>
      <c r="BP433" s="395"/>
      <c r="BQ433" s="395"/>
      <c r="BR433" s="395"/>
      <c r="BS433" s="395"/>
      <c r="BT433" s="402"/>
      <c r="BU433" s="404">
        <v>0</v>
      </c>
      <c r="BV433" s="395"/>
      <c r="BW433" s="395"/>
      <c r="BX433" s="395"/>
      <c r="BY433" s="395"/>
      <c r="BZ433" s="395"/>
      <c r="CA433" s="395"/>
      <c r="CB433" s="395"/>
      <c r="CC433" s="395"/>
      <c r="CD433" s="395"/>
      <c r="CE433" s="395"/>
      <c r="CF433" s="395"/>
      <c r="CG433" s="402"/>
      <c r="CH433" s="404">
        <v>0</v>
      </c>
      <c r="CI433" s="395"/>
      <c r="CJ433" s="395"/>
      <c r="CK433" s="395"/>
      <c r="CL433" s="395"/>
      <c r="CM433" s="395"/>
      <c r="CN433" s="395"/>
      <c r="CO433" s="395"/>
      <c r="CP433" s="395"/>
      <c r="CQ433" s="402"/>
      <c r="CR433" s="404">
        <v>0</v>
      </c>
      <c r="CS433" s="395"/>
      <c r="CT433" s="395"/>
      <c r="CU433" s="395"/>
      <c r="CV433" s="395"/>
      <c r="CW433" s="395"/>
      <c r="CX433" s="395"/>
      <c r="CY433" s="395"/>
      <c r="CZ433" s="395"/>
      <c r="DA433" s="395"/>
      <c r="DB433" s="395"/>
      <c r="DC433" s="395"/>
      <c r="DD433" s="395"/>
      <c r="DE433" s="395"/>
      <c r="DF433" s="395"/>
      <c r="DG433" s="402"/>
      <c r="DH433" s="404">
        <v>0</v>
      </c>
      <c r="DI433" s="395"/>
      <c r="DJ433" s="395"/>
      <c r="DK433" s="395"/>
      <c r="DL433" s="395"/>
      <c r="DM433" s="395"/>
      <c r="DN433" s="402"/>
      <c r="DO433" s="404">
        <v>0</v>
      </c>
      <c r="DP433" s="395"/>
      <c r="DQ433" s="395"/>
      <c r="DR433" s="395"/>
      <c r="DS433" s="395"/>
      <c r="DT433" s="395"/>
      <c r="DU433" s="395"/>
      <c r="DV433" s="395"/>
      <c r="DW433" s="395"/>
      <c r="DX433" s="395"/>
      <c r="DY433" s="402"/>
      <c r="DZ433" s="404">
        <v>0</v>
      </c>
      <c r="EA433" s="395"/>
      <c r="EB433" s="395"/>
      <c r="EC433" s="395"/>
      <c r="ED433" s="395"/>
      <c r="EE433" s="395"/>
      <c r="EF433" s="395"/>
      <c r="EG433" s="395"/>
      <c r="EH433" s="395"/>
      <c r="EI433" s="402"/>
      <c r="EJ433" s="404">
        <v>0</v>
      </c>
      <c r="EK433" s="395"/>
      <c r="EL433" s="395"/>
      <c r="EM433" s="395"/>
      <c r="EN433" s="395"/>
      <c r="EO433" s="395"/>
      <c r="EP433" s="395"/>
      <c r="EQ433" s="395"/>
      <c r="ER433" s="402"/>
      <c r="ES433" s="404">
        <v>0</v>
      </c>
      <c r="ET433" s="395"/>
      <c r="EU433" s="395"/>
      <c r="EV433" s="402"/>
      <c r="EW433" s="404">
        <v>0</v>
      </c>
      <c r="EX433" s="395"/>
      <c r="EY433" s="395"/>
      <c r="EZ433" s="395"/>
      <c r="FA433" s="395"/>
      <c r="FB433" s="395"/>
      <c r="FC433" s="395"/>
      <c r="FD433" s="402"/>
      <c r="FE433" s="404">
        <v>0</v>
      </c>
      <c r="FF433" s="395"/>
      <c r="FG433" s="402"/>
      <c r="FH433" s="404">
        <v>0</v>
      </c>
      <c r="FI433" s="395"/>
      <c r="FJ433" s="395"/>
      <c r="FK433" s="395"/>
      <c r="FL433" s="395"/>
      <c r="FM433" s="395"/>
      <c r="FN433" s="395"/>
      <c r="FO433" s="395"/>
      <c r="FP433" s="402"/>
      <c r="FQ433" s="404">
        <v>0</v>
      </c>
      <c r="FR433" s="395"/>
      <c r="FS433" s="402"/>
      <c r="FT433" s="404">
        <v>0</v>
      </c>
      <c r="FU433" s="395"/>
      <c r="FV433" s="395"/>
      <c r="FW433" s="395"/>
      <c r="FX433" s="395"/>
      <c r="FY433" s="402"/>
      <c r="FZ433" s="404">
        <v>0</v>
      </c>
      <c r="GA433" s="395"/>
      <c r="GB433" s="395"/>
      <c r="GC433" s="395"/>
      <c r="GD433" s="395"/>
      <c r="GE433" s="402"/>
      <c r="GF433" s="404">
        <v>0</v>
      </c>
      <c r="GG433" s="395"/>
      <c r="GH433" s="402"/>
      <c r="GI433" s="404">
        <v>0</v>
      </c>
      <c r="GJ433" s="395"/>
      <c r="GK433" s="395"/>
      <c r="GL433" s="395"/>
      <c r="GM433" s="402"/>
      <c r="GN433" s="404">
        <v>0</v>
      </c>
      <c r="GO433" s="402"/>
      <c r="GP433" s="404">
        <v>0</v>
      </c>
      <c r="GQ433" s="395"/>
      <c r="GR433" s="395"/>
      <c r="GS433" s="395"/>
      <c r="GT433" s="395"/>
      <c r="GU433" s="402"/>
      <c r="GV433" s="404">
        <v>0</v>
      </c>
      <c r="GW433" s="402"/>
      <c r="GX433" s="404">
        <v>0</v>
      </c>
      <c r="GY433" s="395"/>
      <c r="GZ433" s="402"/>
      <c r="HA433" s="404">
        <v>0</v>
      </c>
      <c r="HB433" s="402"/>
    </row>
    <row r="434" ht="26.65" customHeight="1" spans="5:210">
      <c r="E434" s="396" t="s">
        <v>261</v>
      </c>
      <c r="F434" s="416"/>
      <c r="G434" s="416"/>
      <c r="H434" s="416"/>
      <c r="I434" s="416"/>
      <c r="J434" s="416"/>
      <c r="K434" s="420"/>
      <c r="L434" s="396" t="s">
        <v>315</v>
      </c>
      <c r="M434" s="395"/>
      <c r="N434" s="395"/>
      <c r="O434" s="395"/>
      <c r="P434" s="395"/>
      <c r="Q434" s="395"/>
      <c r="R434" s="395"/>
      <c r="S434" s="395"/>
      <c r="T434" s="395"/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395"/>
      <c r="AI434" s="402"/>
      <c r="AJ434" s="404">
        <v>0</v>
      </c>
      <c r="AK434" s="395"/>
      <c r="AL434" s="395"/>
      <c r="AM434" s="395"/>
      <c r="AN434" s="395"/>
      <c r="AO434" s="395"/>
      <c r="AP434" s="395"/>
      <c r="AQ434" s="395"/>
      <c r="AR434" s="395"/>
      <c r="AS434" s="395"/>
      <c r="AT434" s="395"/>
      <c r="AU434" s="395"/>
      <c r="AV434" s="402"/>
      <c r="AW434" s="404">
        <v>0</v>
      </c>
      <c r="AX434" s="395"/>
      <c r="AY434" s="395"/>
      <c r="AZ434" s="395"/>
      <c r="BA434" s="395"/>
      <c r="BB434" s="395"/>
      <c r="BC434" s="395"/>
      <c r="BD434" s="395"/>
      <c r="BE434" s="395"/>
      <c r="BF434" s="395"/>
      <c r="BG434" s="395"/>
      <c r="BH434" s="395"/>
      <c r="BI434" s="395"/>
      <c r="BJ434" s="395"/>
      <c r="BK434" s="402"/>
      <c r="BL434" s="404">
        <v>0</v>
      </c>
      <c r="BM434" s="395"/>
      <c r="BN434" s="395"/>
      <c r="BO434" s="395"/>
      <c r="BP434" s="395"/>
      <c r="BQ434" s="395"/>
      <c r="BR434" s="395"/>
      <c r="BS434" s="395"/>
      <c r="BT434" s="402"/>
      <c r="BU434" s="404">
        <v>0</v>
      </c>
      <c r="BV434" s="395"/>
      <c r="BW434" s="395"/>
      <c r="BX434" s="395"/>
      <c r="BY434" s="395"/>
      <c r="BZ434" s="395"/>
      <c r="CA434" s="395"/>
      <c r="CB434" s="395"/>
      <c r="CC434" s="395"/>
      <c r="CD434" s="395"/>
      <c r="CE434" s="395"/>
      <c r="CF434" s="395"/>
      <c r="CG434" s="402"/>
      <c r="CH434" s="404">
        <v>0</v>
      </c>
      <c r="CI434" s="395"/>
      <c r="CJ434" s="395"/>
      <c r="CK434" s="395"/>
      <c r="CL434" s="395"/>
      <c r="CM434" s="395"/>
      <c r="CN434" s="395"/>
      <c r="CO434" s="395"/>
      <c r="CP434" s="395"/>
      <c r="CQ434" s="402"/>
      <c r="CR434" s="404">
        <v>0</v>
      </c>
      <c r="CS434" s="395"/>
      <c r="CT434" s="395"/>
      <c r="CU434" s="395"/>
      <c r="CV434" s="395"/>
      <c r="CW434" s="395"/>
      <c r="CX434" s="395"/>
      <c r="CY434" s="395"/>
      <c r="CZ434" s="395"/>
      <c r="DA434" s="395"/>
      <c r="DB434" s="395"/>
      <c r="DC434" s="395"/>
      <c r="DD434" s="395"/>
      <c r="DE434" s="395"/>
      <c r="DF434" s="395"/>
      <c r="DG434" s="402"/>
      <c r="DH434" s="404">
        <v>0</v>
      </c>
      <c r="DI434" s="395"/>
      <c r="DJ434" s="395"/>
      <c r="DK434" s="395"/>
      <c r="DL434" s="395"/>
      <c r="DM434" s="395"/>
      <c r="DN434" s="402"/>
      <c r="DO434" s="404">
        <v>0</v>
      </c>
      <c r="DP434" s="395"/>
      <c r="DQ434" s="395"/>
      <c r="DR434" s="395"/>
      <c r="DS434" s="395"/>
      <c r="DT434" s="395"/>
      <c r="DU434" s="395"/>
      <c r="DV434" s="395"/>
      <c r="DW434" s="395"/>
      <c r="DX434" s="395"/>
      <c r="DY434" s="402"/>
      <c r="DZ434" s="404">
        <v>0</v>
      </c>
      <c r="EA434" s="395"/>
      <c r="EB434" s="395"/>
      <c r="EC434" s="395"/>
      <c r="ED434" s="395"/>
      <c r="EE434" s="395"/>
      <c r="EF434" s="395"/>
      <c r="EG434" s="395"/>
      <c r="EH434" s="395"/>
      <c r="EI434" s="402"/>
      <c r="EJ434" s="404">
        <v>0</v>
      </c>
      <c r="EK434" s="395"/>
      <c r="EL434" s="395"/>
      <c r="EM434" s="395"/>
      <c r="EN434" s="395"/>
      <c r="EO434" s="395"/>
      <c r="EP434" s="395"/>
      <c r="EQ434" s="395"/>
      <c r="ER434" s="402"/>
      <c r="ES434" s="404">
        <v>0</v>
      </c>
      <c r="ET434" s="395"/>
      <c r="EU434" s="395"/>
      <c r="EV434" s="402"/>
      <c r="EW434" s="404">
        <v>0</v>
      </c>
      <c r="EX434" s="395"/>
      <c r="EY434" s="395"/>
      <c r="EZ434" s="395"/>
      <c r="FA434" s="395"/>
      <c r="FB434" s="395"/>
      <c r="FC434" s="395"/>
      <c r="FD434" s="402"/>
      <c r="FE434" s="404">
        <v>0</v>
      </c>
      <c r="FF434" s="395"/>
      <c r="FG434" s="402"/>
      <c r="FH434" s="404">
        <v>0</v>
      </c>
      <c r="FI434" s="395"/>
      <c r="FJ434" s="395"/>
      <c r="FK434" s="395"/>
      <c r="FL434" s="395"/>
      <c r="FM434" s="395"/>
      <c r="FN434" s="395"/>
      <c r="FO434" s="395"/>
      <c r="FP434" s="402"/>
      <c r="FQ434" s="404">
        <v>0</v>
      </c>
      <c r="FR434" s="395"/>
      <c r="FS434" s="402"/>
      <c r="FT434" s="404">
        <v>0</v>
      </c>
      <c r="FU434" s="395"/>
      <c r="FV434" s="395"/>
      <c r="FW434" s="395"/>
      <c r="FX434" s="395"/>
      <c r="FY434" s="402"/>
      <c r="FZ434" s="404">
        <v>0</v>
      </c>
      <c r="GA434" s="395"/>
      <c r="GB434" s="395"/>
      <c r="GC434" s="395"/>
      <c r="GD434" s="395"/>
      <c r="GE434" s="402"/>
      <c r="GF434" s="404">
        <v>0</v>
      </c>
      <c r="GG434" s="395"/>
      <c r="GH434" s="402"/>
      <c r="GI434" s="404">
        <v>0</v>
      </c>
      <c r="GJ434" s="395"/>
      <c r="GK434" s="395"/>
      <c r="GL434" s="395"/>
      <c r="GM434" s="402"/>
      <c r="GN434" s="404">
        <v>0</v>
      </c>
      <c r="GO434" s="402"/>
      <c r="GP434" s="404">
        <v>0</v>
      </c>
      <c r="GQ434" s="395"/>
      <c r="GR434" s="395"/>
      <c r="GS434" s="395"/>
      <c r="GT434" s="395"/>
      <c r="GU434" s="402"/>
      <c r="GV434" s="404">
        <v>0</v>
      </c>
      <c r="GW434" s="402"/>
      <c r="GX434" s="404">
        <v>0</v>
      </c>
      <c r="GY434" s="395"/>
      <c r="GZ434" s="402"/>
      <c r="HA434" s="404">
        <v>0</v>
      </c>
      <c r="HB434" s="402"/>
    </row>
    <row r="435" ht="26.65" customHeight="1" spans="5:210">
      <c r="E435" s="435"/>
      <c r="F435" s="418"/>
      <c r="G435" s="418"/>
      <c r="H435" s="418"/>
      <c r="I435" s="418"/>
      <c r="J435" s="418"/>
      <c r="K435" s="422"/>
      <c r="L435" s="396" t="s">
        <v>316</v>
      </c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402"/>
      <c r="AJ435" s="404">
        <v>0</v>
      </c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402"/>
      <c r="AW435" s="404">
        <v>0</v>
      </c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5"/>
      <c r="BJ435" s="395"/>
      <c r="BK435" s="402"/>
      <c r="BL435" s="404">
        <v>0</v>
      </c>
      <c r="BM435" s="395"/>
      <c r="BN435" s="395"/>
      <c r="BO435" s="395"/>
      <c r="BP435" s="395"/>
      <c r="BQ435" s="395"/>
      <c r="BR435" s="395"/>
      <c r="BS435" s="395"/>
      <c r="BT435" s="402"/>
      <c r="BU435" s="404">
        <v>0</v>
      </c>
      <c r="BV435" s="395"/>
      <c r="BW435" s="395"/>
      <c r="BX435" s="395"/>
      <c r="BY435" s="395"/>
      <c r="BZ435" s="395"/>
      <c r="CA435" s="395"/>
      <c r="CB435" s="395"/>
      <c r="CC435" s="395"/>
      <c r="CD435" s="395"/>
      <c r="CE435" s="395"/>
      <c r="CF435" s="395"/>
      <c r="CG435" s="402"/>
      <c r="CH435" s="404">
        <v>0</v>
      </c>
      <c r="CI435" s="395"/>
      <c r="CJ435" s="395"/>
      <c r="CK435" s="395"/>
      <c r="CL435" s="395"/>
      <c r="CM435" s="395"/>
      <c r="CN435" s="395"/>
      <c r="CO435" s="395"/>
      <c r="CP435" s="395"/>
      <c r="CQ435" s="402"/>
      <c r="CR435" s="404">
        <v>0</v>
      </c>
      <c r="CS435" s="395"/>
      <c r="CT435" s="395"/>
      <c r="CU435" s="395"/>
      <c r="CV435" s="395"/>
      <c r="CW435" s="395"/>
      <c r="CX435" s="395"/>
      <c r="CY435" s="395"/>
      <c r="CZ435" s="395"/>
      <c r="DA435" s="395"/>
      <c r="DB435" s="395"/>
      <c r="DC435" s="395"/>
      <c r="DD435" s="395"/>
      <c r="DE435" s="395"/>
      <c r="DF435" s="395"/>
      <c r="DG435" s="402"/>
      <c r="DH435" s="404">
        <v>0</v>
      </c>
      <c r="DI435" s="395"/>
      <c r="DJ435" s="395"/>
      <c r="DK435" s="395"/>
      <c r="DL435" s="395"/>
      <c r="DM435" s="395"/>
      <c r="DN435" s="402"/>
      <c r="DO435" s="404">
        <v>0</v>
      </c>
      <c r="DP435" s="395"/>
      <c r="DQ435" s="395"/>
      <c r="DR435" s="395"/>
      <c r="DS435" s="395"/>
      <c r="DT435" s="395"/>
      <c r="DU435" s="395"/>
      <c r="DV435" s="395"/>
      <c r="DW435" s="395"/>
      <c r="DX435" s="395"/>
      <c r="DY435" s="402"/>
      <c r="DZ435" s="404">
        <v>0</v>
      </c>
      <c r="EA435" s="395"/>
      <c r="EB435" s="395"/>
      <c r="EC435" s="395"/>
      <c r="ED435" s="395"/>
      <c r="EE435" s="395"/>
      <c r="EF435" s="395"/>
      <c r="EG435" s="395"/>
      <c r="EH435" s="395"/>
      <c r="EI435" s="402"/>
      <c r="EJ435" s="404">
        <v>0</v>
      </c>
      <c r="EK435" s="395"/>
      <c r="EL435" s="395"/>
      <c r="EM435" s="395"/>
      <c r="EN435" s="395"/>
      <c r="EO435" s="395"/>
      <c r="EP435" s="395"/>
      <c r="EQ435" s="395"/>
      <c r="ER435" s="402"/>
      <c r="ES435" s="404">
        <v>0</v>
      </c>
      <c r="ET435" s="395"/>
      <c r="EU435" s="395"/>
      <c r="EV435" s="402"/>
      <c r="EW435" s="404">
        <v>0</v>
      </c>
      <c r="EX435" s="395"/>
      <c r="EY435" s="395"/>
      <c r="EZ435" s="395"/>
      <c r="FA435" s="395"/>
      <c r="FB435" s="395"/>
      <c r="FC435" s="395"/>
      <c r="FD435" s="402"/>
      <c r="FE435" s="404">
        <v>0</v>
      </c>
      <c r="FF435" s="395"/>
      <c r="FG435" s="402"/>
      <c r="FH435" s="404">
        <v>0</v>
      </c>
      <c r="FI435" s="395"/>
      <c r="FJ435" s="395"/>
      <c r="FK435" s="395"/>
      <c r="FL435" s="395"/>
      <c r="FM435" s="395"/>
      <c r="FN435" s="395"/>
      <c r="FO435" s="395"/>
      <c r="FP435" s="402"/>
      <c r="FQ435" s="404">
        <v>0</v>
      </c>
      <c r="FR435" s="395"/>
      <c r="FS435" s="402"/>
      <c r="FT435" s="404">
        <v>0</v>
      </c>
      <c r="FU435" s="395"/>
      <c r="FV435" s="395"/>
      <c r="FW435" s="395"/>
      <c r="FX435" s="395"/>
      <c r="FY435" s="402"/>
      <c r="FZ435" s="404">
        <v>0</v>
      </c>
      <c r="GA435" s="395"/>
      <c r="GB435" s="395"/>
      <c r="GC435" s="395"/>
      <c r="GD435" s="395"/>
      <c r="GE435" s="402"/>
      <c r="GF435" s="404">
        <v>0</v>
      </c>
      <c r="GG435" s="395"/>
      <c r="GH435" s="402"/>
      <c r="GI435" s="404">
        <v>0</v>
      </c>
      <c r="GJ435" s="395"/>
      <c r="GK435" s="395"/>
      <c r="GL435" s="395"/>
      <c r="GM435" s="402"/>
      <c r="GN435" s="404">
        <v>0</v>
      </c>
      <c r="GO435" s="402"/>
      <c r="GP435" s="404">
        <v>0</v>
      </c>
      <c r="GQ435" s="395"/>
      <c r="GR435" s="395"/>
      <c r="GS435" s="395"/>
      <c r="GT435" s="395"/>
      <c r="GU435" s="402"/>
      <c r="GV435" s="404">
        <v>0</v>
      </c>
      <c r="GW435" s="402"/>
      <c r="GX435" s="404">
        <v>0</v>
      </c>
      <c r="GY435" s="395"/>
      <c r="GZ435" s="402"/>
      <c r="HA435" s="404">
        <v>0</v>
      </c>
      <c r="HB435" s="402"/>
    </row>
    <row r="436" ht="26.65" customHeight="1" spans="5:210">
      <c r="E436" s="396" t="s">
        <v>262</v>
      </c>
      <c r="F436" s="416"/>
      <c r="G436" s="416"/>
      <c r="H436" s="416"/>
      <c r="I436" s="416"/>
      <c r="J436" s="416"/>
      <c r="K436" s="420"/>
      <c r="L436" s="396" t="s">
        <v>315</v>
      </c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402"/>
      <c r="AJ436" s="404">
        <v>0</v>
      </c>
      <c r="AK436" s="395"/>
      <c r="AL436" s="395"/>
      <c r="AM436" s="395"/>
      <c r="AN436" s="395"/>
      <c r="AO436" s="395"/>
      <c r="AP436" s="395"/>
      <c r="AQ436" s="395"/>
      <c r="AR436" s="395"/>
      <c r="AS436" s="395"/>
      <c r="AT436" s="395"/>
      <c r="AU436" s="395"/>
      <c r="AV436" s="402"/>
      <c r="AW436" s="404">
        <v>0</v>
      </c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5"/>
      <c r="BJ436" s="395"/>
      <c r="BK436" s="402"/>
      <c r="BL436" s="404">
        <v>0</v>
      </c>
      <c r="BM436" s="395"/>
      <c r="BN436" s="395"/>
      <c r="BO436" s="395"/>
      <c r="BP436" s="395"/>
      <c r="BQ436" s="395"/>
      <c r="BR436" s="395"/>
      <c r="BS436" s="395"/>
      <c r="BT436" s="402"/>
      <c r="BU436" s="404">
        <v>0</v>
      </c>
      <c r="BV436" s="395"/>
      <c r="BW436" s="395"/>
      <c r="BX436" s="395"/>
      <c r="BY436" s="395"/>
      <c r="BZ436" s="395"/>
      <c r="CA436" s="395"/>
      <c r="CB436" s="395"/>
      <c r="CC436" s="395"/>
      <c r="CD436" s="395"/>
      <c r="CE436" s="395"/>
      <c r="CF436" s="395"/>
      <c r="CG436" s="402"/>
      <c r="CH436" s="404">
        <v>0</v>
      </c>
      <c r="CI436" s="395"/>
      <c r="CJ436" s="395"/>
      <c r="CK436" s="395"/>
      <c r="CL436" s="395"/>
      <c r="CM436" s="395"/>
      <c r="CN436" s="395"/>
      <c r="CO436" s="395"/>
      <c r="CP436" s="395"/>
      <c r="CQ436" s="402"/>
      <c r="CR436" s="404">
        <v>0</v>
      </c>
      <c r="CS436" s="395"/>
      <c r="CT436" s="395"/>
      <c r="CU436" s="395"/>
      <c r="CV436" s="395"/>
      <c r="CW436" s="395"/>
      <c r="CX436" s="395"/>
      <c r="CY436" s="395"/>
      <c r="CZ436" s="395"/>
      <c r="DA436" s="395"/>
      <c r="DB436" s="395"/>
      <c r="DC436" s="395"/>
      <c r="DD436" s="395"/>
      <c r="DE436" s="395"/>
      <c r="DF436" s="395"/>
      <c r="DG436" s="402"/>
      <c r="DH436" s="404">
        <v>0</v>
      </c>
      <c r="DI436" s="395"/>
      <c r="DJ436" s="395"/>
      <c r="DK436" s="395"/>
      <c r="DL436" s="395"/>
      <c r="DM436" s="395"/>
      <c r="DN436" s="402"/>
      <c r="DO436" s="404">
        <v>0</v>
      </c>
      <c r="DP436" s="395"/>
      <c r="DQ436" s="395"/>
      <c r="DR436" s="395"/>
      <c r="DS436" s="395"/>
      <c r="DT436" s="395"/>
      <c r="DU436" s="395"/>
      <c r="DV436" s="395"/>
      <c r="DW436" s="395"/>
      <c r="DX436" s="395"/>
      <c r="DY436" s="402"/>
      <c r="DZ436" s="404">
        <v>0</v>
      </c>
      <c r="EA436" s="395"/>
      <c r="EB436" s="395"/>
      <c r="EC436" s="395"/>
      <c r="ED436" s="395"/>
      <c r="EE436" s="395"/>
      <c r="EF436" s="395"/>
      <c r="EG436" s="395"/>
      <c r="EH436" s="395"/>
      <c r="EI436" s="402"/>
      <c r="EJ436" s="404">
        <v>0</v>
      </c>
      <c r="EK436" s="395"/>
      <c r="EL436" s="395"/>
      <c r="EM436" s="395"/>
      <c r="EN436" s="395"/>
      <c r="EO436" s="395"/>
      <c r="EP436" s="395"/>
      <c r="EQ436" s="395"/>
      <c r="ER436" s="402"/>
      <c r="ES436" s="404">
        <v>0</v>
      </c>
      <c r="ET436" s="395"/>
      <c r="EU436" s="395"/>
      <c r="EV436" s="402"/>
      <c r="EW436" s="404">
        <v>0</v>
      </c>
      <c r="EX436" s="395"/>
      <c r="EY436" s="395"/>
      <c r="EZ436" s="395"/>
      <c r="FA436" s="395"/>
      <c r="FB436" s="395"/>
      <c r="FC436" s="395"/>
      <c r="FD436" s="402"/>
      <c r="FE436" s="404">
        <v>0</v>
      </c>
      <c r="FF436" s="395"/>
      <c r="FG436" s="402"/>
      <c r="FH436" s="404">
        <v>0</v>
      </c>
      <c r="FI436" s="395"/>
      <c r="FJ436" s="395"/>
      <c r="FK436" s="395"/>
      <c r="FL436" s="395"/>
      <c r="FM436" s="395"/>
      <c r="FN436" s="395"/>
      <c r="FO436" s="395"/>
      <c r="FP436" s="402"/>
      <c r="FQ436" s="404">
        <v>0</v>
      </c>
      <c r="FR436" s="395"/>
      <c r="FS436" s="402"/>
      <c r="FT436" s="404">
        <v>0</v>
      </c>
      <c r="FU436" s="395"/>
      <c r="FV436" s="395"/>
      <c r="FW436" s="395"/>
      <c r="FX436" s="395"/>
      <c r="FY436" s="402"/>
      <c r="FZ436" s="404">
        <v>0</v>
      </c>
      <c r="GA436" s="395"/>
      <c r="GB436" s="395"/>
      <c r="GC436" s="395"/>
      <c r="GD436" s="395"/>
      <c r="GE436" s="402"/>
      <c r="GF436" s="404">
        <v>0</v>
      </c>
      <c r="GG436" s="395"/>
      <c r="GH436" s="402"/>
      <c r="GI436" s="404">
        <v>0</v>
      </c>
      <c r="GJ436" s="395"/>
      <c r="GK436" s="395"/>
      <c r="GL436" s="395"/>
      <c r="GM436" s="402"/>
      <c r="GN436" s="404">
        <v>0</v>
      </c>
      <c r="GO436" s="402"/>
      <c r="GP436" s="404">
        <v>0</v>
      </c>
      <c r="GQ436" s="395"/>
      <c r="GR436" s="395"/>
      <c r="GS436" s="395"/>
      <c r="GT436" s="395"/>
      <c r="GU436" s="402"/>
      <c r="GV436" s="404">
        <v>0</v>
      </c>
      <c r="GW436" s="402"/>
      <c r="GX436" s="404">
        <v>0</v>
      </c>
      <c r="GY436" s="395"/>
      <c r="GZ436" s="402"/>
      <c r="HA436" s="404">
        <v>0</v>
      </c>
      <c r="HB436" s="402"/>
    </row>
    <row r="437" ht="26.65" customHeight="1" spans="5:210">
      <c r="E437" s="435"/>
      <c r="F437" s="418"/>
      <c r="G437" s="418"/>
      <c r="H437" s="418"/>
      <c r="I437" s="418"/>
      <c r="J437" s="418"/>
      <c r="K437" s="422"/>
      <c r="L437" s="396" t="s">
        <v>316</v>
      </c>
      <c r="M437" s="395"/>
      <c r="N437" s="395"/>
      <c r="O437" s="395"/>
      <c r="P437" s="395"/>
      <c r="Q437" s="395"/>
      <c r="R437" s="395"/>
      <c r="S437" s="395"/>
      <c r="T437" s="395"/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395"/>
      <c r="AI437" s="402"/>
      <c r="AJ437" s="404">
        <v>0</v>
      </c>
      <c r="AK437" s="395"/>
      <c r="AL437" s="395"/>
      <c r="AM437" s="395"/>
      <c r="AN437" s="395"/>
      <c r="AO437" s="395"/>
      <c r="AP437" s="395"/>
      <c r="AQ437" s="395"/>
      <c r="AR437" s="395"/>
      <c r="AS437" s="395"/>
      <c r="AT437" s="395"/>
      <c r="AU437" s="395"/>
      <c r="AV437" s="402"/>
      <c r="AW437" s="404">
        <v>0</v>
      </c>
      <c r="AX437" s="395"/>
      <c r="AY437" s="395"/>
      <c r="AZ437" s="395"/>
      <c r="BA437" s="395"/>
      <c r="BB437" s="395"/>
      <c r="BC437" s="395"/>
      <c r="BD437" s="395"/>
      <c r="BE437" s="395"/>
      <c r="BF437" s="395"/>
      <c r="BG437" s="395"/>
      <c r="BH437" s="395"/>
      <c r="BI437" s="395"/>
      <c r="BJ437" s="395"/>
      <c r="BK437" s="402"/>
      <c r="BL437" s="404">
        <v>0</v>
      </c>
      <c r="BM437" s="395"/>
      <c r="BN437" s="395"/>
      <c r="BO437" s="395"/>
      <c r="BP437" s="395"/>
      <c r="BQ437" s="395"/>
      <c r="BR437" s="395"/>
      <c r="BS437" s="395"/>
      <c r="BT437" s="402"/>
      <c r="BU437" s="404">
        <v>0</v>
      </c>
      <c r="BV437" s="395"/>
      <c r="BW437" s="395"/>
      <c r="BX437" s="395"/>
      <c r="BY437" s="395"/>
      <c r="BZ437" s="395"/>
      <c r="CA437" s="395"/>
      <c r="CB437" s="395"/>
      <c r="CC437" s="395"/>
      <c r="CD437" s="395"/>
      <c r="CE437" s="395"/>
      <c r="CF437" s="395"/>
      <c r="CG437" s="402"/>
      <c r="CH437" s="404">
        <v>0</v>
      </c>
      <c r="CI437" s="395"/>
      <c r="CJ437" s="395"/>
      <c r="CK437" s="395"/>
      <c r="CL437" s="395"/>
      <c r="CM437" s="395"/>
      <c r="CN437" s="395"/>
      <c r="CO437" s="395"/>
      <c r="CP437" s="395"/>
      <c r="CQ437" s="402"/>
      <c r="CR437" s="404">
        <v>0</v>
      </c>
      <c r="CS437" s="395"/>
      <c r="CT437" s="395"/>
      <c r="CU437" s="395"/>
      <c r="CV437" s="395"/>
      <c r="CW437" s="395"/>
      <c r="CX437" s="395"/>
      <c r="CY437" s="395"/>
      <c r="CZ437" s="395"/>
      <c r="DA437" s="395"/>
      <c r="DB437" s="395"/>
      <c r="DC437" s="395"/>
      <c r="DD437" s="395"/>
      <c r="DE437" s="395"/>
      <c r="DF437" s="395"/>
      <c r="DG437" s="402"/>
      <c r="DH437" s="404">
        <v>0</v>
      </c>
      <c r="DI437" s="395"/>
      <c r="DJ437" s="395"/>
      <c r="DK437" s="395"/>
      <c r="DL437" s="395"/>
      <c r="DM437" s="395"/>
      <c r="DN437" s="402"/>
      <c r="DO437" s="404">
        <v>0</v>
      </c>
      <c r="DP437" s="395"/>
      <c r="DQ437" s="395"/>
      <c r="DR437" s="395"/>
      <c r="DS437" s="395"/>
      <c r="DT437" s="395"/>
      <c r="DU437" s="395"/>
      <c r="DV437" s="395"/>
      <c r="DW437" s="395"/>
      <c r="DX437" s="395"/>
      <c r="DY437" s="402"/>
      <c r="DZ437" s="404">
        <v>0</v>
      </c>
      <c r="EA437" s="395"/>
      <c r="EB437" s="395"/>
      <c r="EC437" s="395"/>
      <c r="ED437" s="395"/>
      <c r="EE437" s="395"/>
      <c r="EF437" s="395"/>
      <c r="EG437" s="395"/>
      <c r="EH437" s="395"/>
      <c r="EI437" s="402"/>
      <c r="EJ437" s="404">
        <v>0</v>
      </c>
      <c r="EK437" s="395"/>
      <c r="EL437" s="395"/>
      <c r="EM437" s="395"/>
      <c r="EN437" s="395"/>
      <c r="EO437" s="395"/>
      <c r="EP437" s="395"/>
      <c r="EQ437" s="395"/>
      <c r="ER437" s="402"/>
      <c r="ES437" s="404">
        <v>0</v>
      </c>
      <c r="ET437" s="395"/>
      <c r="EU437" s="395"/>
      <c r="EV437" s="402"/>
      <c r="EW437" s="404">
        <v>0</v>
      </c>
      <c r="EX437" s="395"/>
      <c r="EY437" s="395"/>
      <c r="EZ437" s="395"/>
      <c r="FA437" s="395"/>
      <c r="FB437" s="395"/>
      <c r="FC437" s="395"/>
      <c r="FD437" s="402"/>
      <c r="FE437" s="404">
        <v>0</v>
      </c>
      <c r="FF437" s="395"/>
      <c r="FG437" s="402"/>
      <c r="FH437" s="404">
        <v>0</v>
      </c>
      <c r="FI437" s="395"/>
      <c r="FJ437" s="395"/>
      <c r="FK437" s="395"/>
      <c r="FL437" s="395"/>
      <c r="FM437" s="395"/>
      <c r="FN437" s="395"/>
      <c r="FO437" s="395"/>
      <c r="FP437" s="402"/>
      <c r="FQ437" s="404">
        <v>0</v>
      </c>
      <c r="FR437" s="395"/>
      <c r="FS437" s="402"/>
      <c r="FT437" s="404">
        <v>0</v>
      </c>
      <c r="FU437" s="395"/>
      <c r="FV437" s="395"/>
      <c r="FW437" s="395"/>
      <c r="FX437" s="395"/>
      <c r="FY437" s="402"/>
      <c r="FZ437" s="404">
        <v>0</v>
      </c>
      <c r="GA437" s="395"/>
      <c r="GB437" s="395"/>
      <c r="GC437" s="395"/>
      <c r="GD437" s="395"/>
      <c r="GE437" s="402"/>
      <c r="GF437" s="404">
        <v>0</v>
      </c>
      <c r="GG437" s="395"/>
      <c r="GH437" s="402"/>
      <c r="GI437" s="404">
        <v>0</v>
      </c>
      <c r="GJ437" s="395"/>
      <c r="GK437" s="395"/>
      <c r="GL437" s="395"/>
      <c r="GM437" s="402"/>
      <c r="GN437" s="404">
        <v>0</v>
      </c>
      <c r="GO437" s="402"/>
      <c r="GP437" s="404">
        <v>0</v>
      </c>
      <c r="GQ437" s="395"/>
      <c r="GR437" s="395"/>
      <c r="GS437" s="395"/>
      <c r="GT437" s="395"/>
      <c r="GU437" s="402"/>
      <c r="GV437" s="404">
        <v>0</v>
      </c>
      <c r="GW437" s="402"/>
      <c r="GX437" s="404">
        <v>0</v>
      </c>
      <c r="GY437" s="395"/>
      <c r="GZ437" s="402"/>
      <c r="HA437" s="404">
        <v>0</v>
      </c>
      <c r="HB437" s="402"/>
    </row>
    <row r="438" ht="26.65" customHeight="1" spans="5:210">
      <c r="E438" s="396" t="s">
        <v>280</v>
      </c>
      <c r="F438" s="416"/>
      <c r="G438" s="416"/>
      <c r="H438" s="416"/>
      <c r="I438" s="416"/>
      <c r="J438" s="416"/>
      <c r="K438" s="420"/>
      <c r="L438" s="396" t="s">
        <v>315</v>
      </c>
      <c r="M438" s="395"/>
      <c r="N438" s="395"/>
      <c r="O438" s="395"/>
      <c r="P438" s="395"/>
      <c r="Q438" s="395"/>
      <c r="R438" s="395"/>
      <c r="S438" s="395"/>
      <c r="T438" s="395"/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395"/>
      <c r="AI438" s="402"/>
      <c r="AJ438" s="404">
        <v>0</v>
      </c>
      <c r="AK438" s="395"/>
      <c r="AL438" s="395"/>
      <c r="AM438" s="395"/>
      <c r="AN438" s="395"/>
      <c r="AO438" s="395"/>
      <c r="AP438" s="395"/>
      <c r="AQ438" s="395"/>
      <c r="AR438" s="395"/>
      <c r="AS438" s="395"/>
      <c r="AT438" s="395"/>
      <c r="AU438" s="395"/>
      <c r="AV438" s="402"/>
      <c r="AW438" s="404">
        <v>0</v>
      </c>
      <c r="AX438" s="395"/>
      <c r="AY438" s="395"/>
      <c r="AZ438" s="395"/>
      <c r="BA438" s="395"/>
      <c r="BB438" s="395"/>
      <c r="BC438" s="395"/>
      <c r="BD438" s="395"/>
      <c r="BE438" s="395"/>
      <c r="BF438" s="395"/>
      <c r="BG438" s="395"/>
      <c r="BH438" s="395"/>
      <c r="BI438" s="395"/>
      <c r="BJ438" s="395"/>
      <c r="BK438" s="402"/>
      <c r="BL438" s="404">
        <v>0</v>
      </c>
      <c r="BM438" s="395"/>
      <c r="BN438" s="395"/>
      <c r="BO438" s="395"/>
      <c r="BP438" s="395"/>
      <c r="BQ438" s="395"/>
      <c r="BR438" s="395"/>
      <c r="BS438" s="395"/>
      <c r="BT438" s="402"/>
      <c r="BU438" s="404">
        <v>0</v>
      </c>
      <c r="BV438" s="395"/>
      <c r="BW438" s="395"/>
      <c r="BX438" s="395"/>
      <c r="BY438" s="395"/>
      <c r="BZ438" s="395"/>
      <c r="CA438" s="395"/>
      <c r="CB438" s="395"/>
      <c r="CC438" s="395"/>
      <c r="CD438" s="395"/>
      <c r="CE438" s="395"/>
      <c r="CF438" s="395"/>
      <c r="CG438" s="402"/>
      <c r="CH438" s="404">
        <v>0</v>
      </c>
      <c r="CI438" s="395"/>
      <c r="CJ438" s="395"/>
      <c r="CK438" s="395"/>
      <c r="CL438" s="395"/>
      <c r="CM438" s="395"/>
      <c r="CN438" s="395"/>
      <c r="CO438" s="395"/>
      <c r="CP438" s="395"/>
      <c r="CQ438" s="402"/>
      <c r="CR438" s="404">
        <v>0</v>
      </c>
      <c r="CS438" s="395"/>
      <c r="CT438" s="395"/>
      <c r="CU438" s="395"/>
      <c r="CV438" s="395"/>
      <c r="CW438" s="395"/>
      <c r="CX438" s="395"/>
      <c r="CY438" s="395"/>
      <c r="CZ438" s="395"/>
      <c r="DA438" s="395"/>
      <c r="DB438" s="395"/>
      <c r="DC438" s="395"/>
      <c r="DD438" s="395"/>
      <c r="DE438" s="395"/>
      <c r="DF438" s="395"/>
      <c r="DG438" s="402"/>
      <c r="DH438" s="404">
        <v>0</v>
      </c>
      <c r="DI438" s="395"/>
      <c r="DJ438" s="395"/>
      <c r="DK438" s="395"/>
      <c r="DL438" s="395"/>
      <c r="DM438" s="395"/>
      <c r="DN438" s="402"/>
      <c r="DO438" s="404">
        <v>0</v>
      </c>
      <c r="DP438" s="395"/>
      <c r="DQ438" s="395"/>
      <c r="DR438" s="395"/>
      <c r="DS438" s="395"/>
      <c r="DT438" s="395"/>
      <c r="DU438" s="395"/>
      <c r="DV438" s="395"/>
      <c r="DW438" s="395"/>
      <c r="DX438" s="395"/>
      <c r="DY438" s="402"/>
      <c r="DZ438" s="404">
        <v>0</v>
      </c>
      <c r="EA438" s="395"/>
      <c r="EB438" s="395"/>
      <c r="EC438" s="395"/>
      <c r="ED438" s="395"/>
      <c r="EE438" s="395"/>
      <c r="EF438" s="395"/>
      <c r="EG438" s="395"/>
      <c r="EH438" s="395"/>
      <c r="EI438" s="402"/>
      <c r="EJ438" s="404">
        <v>0</v>
      </c>
      <c r="EK438" s="395"/>
      <c r="EL438" s="395"/>
      <c r="EM438" s="395"/>
      <c r="EN438" s="395"/>
      <c r="EO438" s="395"/>
      <c r="EP438" s="395"/>
      <c r="EQ438" s="395"/>
      <c r="ER438" s="402"/>
      <c r="ES438" s="404">
        <v>0</v>
      </c>
      <c r="ET438" s="395"/>
      <c r="EU438" s="395"/>
      <c r="EV438" s="402"/>
      <c r="EW438" s="404">
        <v>0</v>
      </c>
      <c r="EX438" s="395"/>
      <c r="EY438" s="395"/>
      <c r="EZ438" s="395"/>
      <c r="FA438" s="395"/>
      <c r="FB438" s="395"/>
      <c r="FC438" s="395"/>
      <c r="FD438" s="402"/>
      <c r="FE438" s="404">
        <v>0</v>
      </c>
      <c r="FF438" s="395"/>
      <c r="FG438" s="402"/>
      <c r="FH438" s="404">
        <v>0</v>
      </c>
      <c r="FI438" s="395"/>
      <c r="FJ438" s="395"/>
      <c r="FK438" s="395"/>
      <c r="FL438" s="395"/>
      <c r="FM438" s="395"/>
      <c r="FN438" s="395"/>
      <c r="FO438" s="395"/>
      <c r="FP438" s="402"/>
      <c r="FQ438" s="404">
        <v>0</v>
      </c>
      <c r="FR438" s="395"/>
      <c r="FS438" s="402"/>
      <c r="FT438" s="404">
        <v>0</v>
      </c>
      <c r="FU438" s="395"/>
      <c r="FV438" s="395"/>
      <c r="FW438" s="395"/>
      <c r="FX438" s="395"/>
      <c r="FY438" s="402"/>
      <c r="FZ438" s="404">
        <v>0</v>
      </c>
      <c r="GA438" s="395"/>
      <c r="GB438" s="395"/>
      <c r="GC438" s="395"/>
      <c r="GD438" s="395"/>
      <c r="GE438" s="402"/>
      <c r="GF438" s="404">
        <v>0</v>
      </c>
      <c r="GG438" s="395"/>
      <c r="GH438" s="402"/>
      <c r="GI438" s="404">
        <v>0</v>
      </c>
      <c r="GJ438" s="395"/>
      <c r="GK438" s="395"/>
      <c r="GL438" s="395"/>
      <c r="GM438" s="402"/>
      <c r="GN438" s="404">
        <v>0</v>
      </c>
      <c r="GO438" s="402"/>
      <c r="GP438" s="404">
        <v>0</v>
      </c>
      <c r="GQ438" s="395"/>
      <c r="GR438" s="395"/>
      <c r="GS438" s="395"/>
      <c r="GT438" s="395"/>
      <c r="GU438" s="402"/>
      <c r="GV438" s="404">
        <v>0</v>
      </c>
      <c r="GW438" s="402"/>
      <c r="GX438" s="404">
        <v>0</v>
      </c>
      <c r="GY438" s="395"/>
      <c r="GZ438" s="402"/>
      <c r="HA438" s="404">
        <v>0</v>
      </c>
      <c r="HB438" s="402"/>
    </row>
    <row r="439" ht="26.65" customHeight="1" spans="5:210">
      <c r="E439" s="435"/>
      <c r="F439" s="418"/>
      <c r="G439" s="418"/>
      <c r="H439" s="418"/>
      <c r="I439" s="418"/>
      <c r="J439" s="418"/>
      <c r="K439" s="422"/>
      <c r="L439" s="396" t="s">
        <v>316</v>
      </c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402"/>
      <c r="AJ439" s="404">
        <v>0</v>
      </c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402"/>
      <c r="AW439" s="404">
        <v>0</v>
      </c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5"/>
      <c r="BJ439" s="395"/>
      <c r="BK439" s="402"/>
      <c r="BL439" s="404">
        <v>0</v>
      </c>
      <c r="BM439" s="395"/>
      <c r="BN439" s="395"/>
      <c r="BO439" s="395"/>
      <c r="BP439" s="395"/>
      <c r="BQ439" s="395"/>
      <c r="BR439" s="395"/>
      <c r="BS439" s="395"/>
      <c r="BT439" s="402"/>
      <c r="BU439" s="404">
        <v>0</v>
      </c>
      <c r="BV439" s="395"/>
      <c r="BW439" s="395"/>
      <c r="BX439" s="395"/>
      <c r="BY439" s="395"/>
      <c r="BZ439" s="395"/>
      <c r="CA439" s="395"/>
      <c r="CB439" s="395"/>
      <c r="CC439" s="395"/>
      <c r="CD439" s="395"/>
      <c r="CE439" s="395"/>
      <c r="CF439" s="395"/>
      <c r="CG439" s="402"/>
      <c r="CH439" s="404">
        <v>0</v>
      </c>
      <c r="CI439" s="395"/>
      <c r="CJ439" s="395"/>
      <c r="CK439" s="395"/>
      <c r="CL439" s="395"/>
      <c r="CM439" s="395"/>
      <c r="CN439" s="395"/>
      <c r="CO439" s="395"/>
      <c r="CP439" s="395"/>
      <c r="CQ439" s="402"/>
      <c r="CR439" s="404">
        <v>0</v>
      </c>
      <c r="CS439" s="395"/>
      <c r="CT439" s="395"/>
      <c r="CU439" s="395"/>
      <c r="CV439" s="395"/>
      <c r="CW439" s="395"/>
      <c r="CX439" s="395"/>
      <c r="CY439" s="395"/>
      <c r="CZ439" s="395"/>
      <c r="DA439" s="395"/>
      <c r="DB439" s="395"/>
      <c r="DC439" s="395"/>
      <c r="DD439" s="395"/>
      <c r="DE439" s="395"/>
      <c r="DF439" s="395"/>
      <c r="DG439" s="402"/>
      <c r="DH439" s="404">
        <v>0</v>
      </c>
      <c r="DI439" s="395"/>
      <c r="DJ439" s="395"/>
      <c r="DK439" s="395"/>
      <c r="DL439" s="395"/>
      <c r="DM439" s="395"/>
      <c r="DN439" s="402"/>
      <c r="DO439" s="404">
        <v>0</v>
      </c>
      <c r="DP439" s="395"/>
      <c r="DQ439" s="395"/>
      <c r="DR439" s="395"/>
      <c r="DS439" s="395"/>
      <c r="DT439" s="395"/>
      <c r="DU439" s="395"/>
      <c r="DV439" s="395"/>
      <c r="DW439" s="395"/>
      <c r="DX439" s="395"/>
      <c r="DY439" s="402"/>
      <c r="DZ439" s="404">
        <v>0</v>
      </c>
      <c r="EA439" s="395"/>
      <c r="EB439" s="395"/>
      <c r="EC439" s="395"/>
      <c r="ED439" s="395"/>
      <c r="EE439" s="395"/>
      <c r="EF439" s="395"/>
      <c r="EG439" s="395"/>
      <c r="EH439" s="395"/>
      <c r="EI439" s="402"/>
      <c r="EJ439" s="404">
        <v>0</v>
      </c>
      <c r="EK439" s="395"/>
      <c r="EL439" s="395"/>
      <c r="EM439" s="395"/>
      <c r="EN439" s="395"/>
      <c r="EO439" s="395"/>
      <c r="EP439" s="395"/>
      <c r="EQ439" s="395"/>
      <c r="ER439" s="402"/>
      <c r="ES439" s="404">
        <v>0</v>
      </c>
      <c r="ET439" s="395"/>
      <c r="EU439" s="395"/>
      <c r="EV439" s="402"/>
      <c r="EW439" s="404">
        <v>0</v>
      </c>
      <c r="EX439" s="395"/>
      <c r="EY439" s="395"/>
      <c r="EZ439" s="395"/>
      <c r="FA439" s="395"/>
      <c r="FB439" s="395"/>
      <c r="FC439" s="395"/>
      <c r="FD439" s="402"/>
      <c r="FE439" s="404">
        <v>0</v>
      </c>
      <c r="FF439" s="395"/>
      <c r="FG439" s="402"/>
      <c r="FH439" s="404">
        <v>0</v>
      </c>
      <c r="FI439" s="395"/>
      <c r="FJ439" s="395"/>
      <c r="FK439" s="395"/>
      <c r="FL439" s="395"/>
      <c r="FM439" s="395"/>
      <c r="FN439" s="395"/>
      <c r="FO439" s="395"/>
      <c r="FP439" s="402"/>
      <c r="FQ439" s="404">
        <v>0</v>
      </c>
      <c r="FR439" s="395"/>
      <c r="FS439" s="402"/>
      <c r="FT439" s="404">
        <v>0</v>
      </c>
      <c r="FU439" s="395"/>
      <c r="FV439" s="395"/>
      <c r="FW439" s="395"/>
      <c r="FX439" s="395"/>
      <c r="FY439" s="402"/>
      <c r="FZ439" s="404">
        <v>0</v>
      </c>
      <c r="GA439" s="395"/>
      <c r="GB439" s="395"/>
      <c r="GC439" s="395"/>
      <c r="GD439" s="395"/>
      <c r="GE439" s="402"/>
      <c r="GF439" s="404">
        <v>0</v>
      </c>
      <c r="GG439" s="395"/>
      <c r="GH439" s="402"/>
      <c r="GI439" s="404">
        <v>0</v>
      </c>
      <c r="GJ439" s="395"/>
      <c r="GK439" s="395"/>
      <c r="GL439" s="395"/>
      <c r="GM439" s="402"/>
      <c r="GN439" s="404">
        <v>0</v>
      </c>
      <c r="GO439" s="402"/>
      <c r="GP439" s="404">
        <v>0</v>
      </c>
      <c r="GQ439" s="395"/>
      <c r="GR439" s="395"/>
      <c r="GS439" s="395"/>
      <c r="GT439" s="395"/>
      <c r="GU439" s="402"/>
      <c r="GV439" s="404">
        <v>0</v>
      </c>
      <c r="GW439" s="402"/>
      <c r="GX439" s="404">
        <v>0</v>
      </c>
      <c r="GY439" s="395"/>
      <c r="GZ439" s="402"/>
      <c r="HA439" s="404">
        <v>0</v>
      </c>
      <c r="HB439" s="402"/>
    </row>
    <row r="440" ht="26.65" customHeight="1" spans="5:210">
      <c r="E440" s="396" t="s">
        <v>281</v>
      </c>
      <c r="F440" s="416"/>
      <c r="G440" s="416"/>
      <c r="H440" s="416"/>
      <c r="I440" s="416"/>
      <c r="J440" s="416"/>
      <c r="K440" s="420"/>
      <c r="L440" s="396" t="s">
        <v>315</v>
      </c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402"/>
      <c r="AJ440" s="404">
        <v>0</v>
      </c>
      <c r="AK440" s="395"/>
      <c r="AL440" s="395"/>
      <c r="AM440" s="395"/>
      <c r="AN440" s="395"/>
      <c r="AO440" s="395"/>
      <c r="AP440" s="395"/>
      <c r="AQ440" s="395"/>
      <c r="AR440" s="395"/>
      <c r="AS440" s="395"/>
      <c r="AT440" s="395"/>
      <c r="AU440" s="395"/>
      <c r="AV440" s="402"/>
      <c r="AW440" s="404">
        <v>0</v>
      </c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5"/>
      <c r="BJ440" s="395"/>
      <c r="BK440" s="402"/>
      <c r="BL440" s="404">
        <v>0</v>
      </c>
      <c r="BM440" s="395"/>
      <c r="BN440" s="395"/>
      <c r="BO440" s="395"/>
      <c r="BP440" s="395"/>
      <c r="BQ440" s="395"/>
      <c r="BR440" s="395"/>
      <c r="BS440" s="395"/>
      <c r="BT440" s="402"/>
      <c r="BU440" s="404">
        <v>0</v>
      </c>
      <c r="BV440" s="395"/>
      <c r="BW440" s="395"/>
      <c r="BX440" s="395"/>
      <c r="BY440" s="395"/>
      <c r="BZ440" s="395"/>
      <c r="CA440" s="395"/>
      <c r="CB440" s="395"/>
      <c r="CC440" s="395"/>
      <c r="CD440" s="395"/>
      <c r="CE440" s="395"/>
      <c r="CF440" s="395"/>
      <c r="CG440" s="402"/>
      <c r="CH440" s="404">
        <v>0</v>
      </c>
      <c r="CI440" s="395"/>
      <c r="CJ440" s="395"/>
      <c r="CK440" s="395"/>
      <c r="CL440" s="395"/>
      <c r="CM440" s="395"/>
      <c r="CN440" s="395"/>
      <c r="CO440" s="395"/>
      <c r="CP440" s="395"/>
      <c r="CQ440" s="402"/>
      <c r="CR440" s="404">
        <v>0</v>
      </c>
      <c r="CS440" s="395"/>
      <c r="CT440" s="395"/>
      <c r="CU440" s="395"/>
      <c r="CV440" s="395"/>
      <c r="CW440" s="395"/>
      <c r="CX440" s="395"/>
      <c r="CY440" s="395"/>
      <c r="CZ440" s="395"/>
      <c r="DA440" s="395"/>
      <c r="DB440" s="395"/>
      <c r="DC440" s="395"/>
      <c r="DD440" s="395"/>
      <c r="DE440" s="395"/>
      <c r="DF440" s="395"/>
      <c r="DG440" s="402"/>
      <c r="DH440" s="404">
        <v>0</v>
      </c>
      <c r="DI440" s="395"/>
      <c r="DJ440" s="395"/>
      <c r="DK440" s="395"/>
      <c r="DL440" s="395"/>
      <c r="DM440" s="395"/>
      <c r="DN440" s="402"/>
      <c r="DO440" s="404">
        <v>0</v>
      </c>
      <c r="DP440" s="395"/>
      <c r="DQ440" s="395"/>
      <c r="DR440" s="395"/>
      <c r="DS440" s="395"/>
      <c r="DT440" s="395"/>
      <c r="DU440" s="395"/>
      <c r="DV440" s="395"/>
      <c r="DW440" s="395"/>
      <c r="DX440" s="395"/>
      <c r="DY440" s="402"/>
      <c r="DZ440" s="404">
        <v>0</v>
      </c>
      <c r="EA440" s="395"/>
      <c r="EB440" s="395"/>
      <c r="EC440" s="395"/>
      <c r="ED440" s="395"/>
      <c r="EE440" s="395"/>
      <c r="EF440" s="395"/>
      <c r="EG440" s="395"/>
      <c r="EH440" s="395"/>
      <c r="EI440" s="402"/>
      <c r="EJ440" s="404">
        <v>0</v>
      </c>
      <c r="EK440" s="395"/>
      <c r="EL440" s="395"/>
      <c r="EM440" s="395"/>
      <c r="EN440" s="395"/>
      <c r="EO440" s="395"/>
      <c r="EP440" s="395"/>
      <c r="EQ440" s="395"/>
      <c r="ER440" s="402"/>
      <c r="ES440" s="404">
        <v>0</v>
      </c>
      <c r="ET440" s="395"/>
      <c r="EU440" s="395"/>
      <c r="EV440" s="402"/>
      <c r="EW440" s="404">
        <v>0</v>
      </c>
      <c r="EX440" s="395"/>
      <c r="EY440" s="395"/>
      <c r="EZ440" s="395"/>
      <c r="FA440" s="395"/>
      <c r="FB440" s="395"/>
      <c r="FC440" s="395"/>
      <c r="FD440" s="402"/>
      <c r="FE440" s="404">
        <v>0</v>
      </c>
      <c r="FF440" s="395"/>
      <c r="FG440" s="402"/>
      <c r="FH440" s="404">
        <v>0</v>
      </c>
      <c r="FI440" s="395"/>
      <c r="FJ440" s="395"/>
      <c r="FK440" s="395"/>
      <c r="FL440" s="395"/>
      <c r="FM440" s="395"/>
      <c r="FN440" s="395"/>
      <c r="FO440" s="395"/>
      <c r="FP440" s="402"/>
      <c r="FQ440" s="404">
        <v>0</v>
      </c>
      <c r="FR440" s="395"/>
      <c r="FS440" s="402"/>
      <c r="FT440" s="404">
        <v>0</v>
      </c>
      <c r="FU440" s="395"/>
      <c r="FV440" s="395"/>
      <c r="FW440" s="395"/>
      <c r="FX440" s="395"/>
      <c r="FY440" s="402"/>
      <c r="FZ440" s="404">
        <v>0</v>
      </c>
      <c r="GA440" s="395"/>
      <c r="GB440" s="395"/>
      <c r="GC440" s="395"/>
      <c r="GD440" s="395"/>
      <c r="GE440" s="402"/>
      <c r="GF440" s="404">
        <v>0</v>
      </c>
      <c r="GG440" s="395"/>
      <c r="GH440" s="402"/>
      <c r="GI440" s="404">
        <v>0</v>
      </c>
      <c r="GJ440" s="395"/>
      <c r="GK440" s="395"/>
      <c r="GL440" s="395"/>
      <c r="GM440" s="402"/>
      <c r="GN440" s="404">
        <v>0</v>
      </c>
      <c r="GO440" s="402"/>
      <c r="GP440" s="404">
        <v>0</v>
      </c>
      <c r="GQ440" s="395"/>
      <c r="GR440" s="395"/>
      <c r="GS440" s="395"/>
      <c r="GT440" s="395"/>
      <c r="GU440" s="402"/>
      <c r="GV440" s="404">
        <v>0</v>
      </c>
      <c r="GW440" s="402"/>
      <c r="GX440" s="404">
        <v>0</v>
      </c>
      <c r="GY440" s="395"/>
      <c r="GZ440" s="402"/>
      <c r="HA440" s="404">
        <v>0</v>
      </c>
      <c r="HB440" s="402"/>
    </row>
    <row r="441" ht="26.65" customHeight="1" spans="5:210">
      <c r="E441" s="435"/>
      <c r="F441" s="418"/>
      <c r="G441" s="418"/>
      <c r="H441" s="418"/>
      <c r="I441" s="418"/>
      <c r="J441" s="418"/>
      <c r="K441" s="422"/>
      <c r="L441" s="396" t="s">
        <v>316</v>
      </c>
      <c r="M441" s="395"/>
      <c r="N441" s="395"/>
      <c r="O441" s="395"/>
      <c r="P441" s="395"/>
      <c r="Q441" s="395"/>
      <c r="R441" s="395"/>
      <c r="S441" s="395"/>
      <c r="T441" s="395"/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395"/>
      <c r="AI441" s="402"/>
      <c r="AJ441" s="404">
        <v>0</v>
      </c>
      <c r="AK441" s="395"/>
      <c r="AL441" s="395"/>
      <c r="AM441" s="395"/>
      <c r="AN441" s="395"/>
      <c r="AO441" s="395"/>
      <c r="AP441" s="395"/>
      <c r="AQ441" s="395"/>
      <c r="AR441" s="395"/>
      <c r="AS441" s="395"/>
      <c r="AT441" s="395"/>
      <c r="AU441" s="395"/>
      <c r="AV441" s="402"/>
      <c r="AW441" s="404">
        <v>0</v>
      </c>
      <c r="AX441" s="395"/>
      <c r="AY441" s="395"/>
      <c r="AZ441" s="395"/>
      <c r="BA441" s="395"/>
      <c r="BB441" s="395"/>
      <c r="BC441" s="395"/>
      <c r="BD441" s="395"/>
      <c r="BE441" s="395"/>
      <c r="BF441" s="395"/>
      <c r="BG441" s="395"/>
      <c r="BH441" s="395"/>
      <c r="BI441" s="395"/>
      <c r="BJ441" s="395"/>
      <c r="BK441" s="402"/>
      <c r="BL441" s="404">
        <v>0</v>
      </c>
      <c r="BM441" s="395"/>
      <c r="BN441" s="395"/>
      <c r="BO441" s="395"/>
      <c r="BP441" s="395"/>
      <c r="BQ441" s="395"/>
      <c r="BR441" s="395"/>
      <c r="BS441" s="395"/>
      <c r="BT441" s="402"/>
      <c r="BU441" s="404">
        <v>0</v>
      </c>
      <c r="BV441" s="395"/>
      <c r="BW441" s="395"/>
      <c r="BX441" s="395"/>
      <c r="BY441" s="395"/>
      <c r="BZ441" s="395"/>
      <c r="CA441" s="395"/>
      <c r="CB441" s="395"/>
      <c r="CC441" s="395"/>
      <c r="CD441" s="395"/>
      <c r="CE441" s="395"/>
      <c r="CF441" s="395"/>
      <c r="CG441" s="402"/>
      <c r="CH441" s="404">
        <v>0</v>
      </c>
      <c r="CI441" s="395"/>
      <c r="CJ441" s="395"/>
      <c r="CK441" s="395"/>
      <c r="CL441" s="395"/>
      <c r="CM441" s="395"/>
      <c r="CN441" s="395"/>
      <c r="CO441" s="395"/>
      <c r="CP441" s="395"/>
      <c r="CQ441" s="402"/>
      <c r="CR441" s="404">
        <v>0</v>
      </c>
      <c r="CS441" s="395"/>
      <c r="CT441" s="395"/>
      <c r="CU441" s="395"/>
      <c r="CV441" s="395"/>
      <c r="CW441" s="395"/>
      <c r="CX441" s="395"/>
      <c r="CY441" s="395"/>
      <c r="CZ441" s="395"/>
      <c r="DA441" s="395"/>
      <c r="DB441" s="395"/>
      <c r="DC441" s="395"/>
      <c r="DD441" s="395"/>
      <c r="DE441" s="395"/>
      <c r="DF441" s="395"/>
      <c r="DG441" s="402"/>
      <c r="DH441" s="404">
        <v>0</v>
      </c>
      <c r="DI441" s="395"/>
      <c r="DJ441" s="395"/>
      <c r="DK441" s="395"/>
      <c r="DL441" s="395"/>
      <c r="DM441" s="395"/>
      <c r="DN441" s="402"/>
      <c r="DO441" s="404">
        <v>0</v>
      </c>
      <c r="DP441" s="395"/>
      <c r="DQ441" s="395"/>
      <c r="DR441" s="395"/>
      <c r="DS441" s="395"/>
      <c r="DT441" s="395"/>
      <c r="DU441" s="395"/>
      <c r="DV441" s="395"/>
      <c r="DW441" s="395"/>
      <c r="DX441" s="395"/>
      <c r="DY441" s="402"/>
      <c r="DZ441" s="404">
        <v>0</v>
      </c>
      <c r="EA441" s="395"/>
      <c r="EB441" s="395"/>
      <c r="EC441" s="395"/>
      <c r="ED441" s="395"/>
      <c r="EE441" s="395"/>
      <c r="EF441" s="395"/>
      <c r="EG441" s="395"/>
      <c r="EH441" s="395"/>
      <c r="EI441" s="402"/>
      <c r="EJ441" s="404">
        <v>0</v>
      </c>
      <c r="EK441" s="395"/>
      <c r="EL441" s="395"/>
      <c r="EM441" s="395"/>
      <c r="EN441" s="395"/>
      <c r="EO441" s="395"/>
      <c r="EP441" s="395"/>
      <c r="EQ441" s="395"/>
      <c r="ER441" s="402"/>
      <c r="ES441" s="404">
        <v>0</v>
      </c>
      <c r="ET441" s="395"/>
      <c r="EU441" s="395"/>
      <c r="EV441" s="402"/>
      <c r="EW441" s="404">
        <v>0</v>
      </c>
      <c r="EX441" s="395"/>
      <c r="EY441" s="395"/>
      <c r="EZ441" s="395"/>
      <c r="FA441" s="395"/>
      <c r="FB441" s="395"/>
      <c r="FC441" s="395"/>
      <c r="FD441" s="402"/>
      <c r="FE441" s="404">
        <v>0</v>
      </c>
      <c r="FF441" s="395"/>
      <c r="FG441" s="402"/>
      <c r="FH441" s="404">
        <v>0</v>
      </c>
      <c r="FI441" s="395"/>
      <c r="FJ441" s="395"/>
      <c r="FK441" s="395"/>
      <c r="FL441" s="395"/>
      <c r="FM441" s="395"/>
      <c r="FN441" s="395"/>
      <c r="FO441" s="395"/>
      <c r="FP441" s="402"/>
      <c r="FQ441" s="404">
        <v>0</v>
      </c>
      <c r="FR441" s="395"/>
      <c r="FS441" s="402"/>
      <c r="FT441" s="404">
        <v>0</v>
      </c>
      <c r="FU441" s="395"/>
      <c r="FV441" s="395"/>
      <c r="FW441" s="395"/>
      <c r="FX441" s="395"/>
      <c r="FY441" s="402"/>
      <c r="FZ441" s="404">
        <v>0</v>
      </c>
      <c r="GA441" s="395"/>
      <c r="GB441" s="395"/>
      <c r="GC441" s="395"/>
      <c r="GD441" s="395"/>
      <c r="GE441" s="402"/>
      <c r="GF441" s="404">
        <v>0</v>
      </c>
      <c r="GG441" s="395"/>
      <c r="GH441" s="402"/>
      <c r="GI441" s="404">
        <v>0</v>
      </c>
      <c r="GJ441" s="395"/>
      <c r="GK441" s="395"/>
      <c r="GL441" s="395"/>
      <c r="GM441" s="402"/>
      <c r="GN441" s="404">
        <v>0</v>
      </c>
      <c r="GO441" s="402"/>
      <c r="GP441" s="404">
        <v>0</v>
      </c>
      <c r="GQ441" s="395"/>
      <c r="GR441" s="395"/>
      <c r="GS441" s="395"/>
      <c r="GT441" s="395"/>
      <c r="GU441" s="402"/>
      <c r="GV441" s="404">
        <v>0</v>
      </c>
      <c r="GW441" s="402"/>
      <c r="GX441" s="404">
        <v>0</v>
      </c>
      <c r="GY441" s="395"/>
      <c r="GZ441" s="402"/>
      <c r="HA441" s="404">
        <v>0</v>
      </c>
      <c r="HB441" s="402"/>
    </row>
    <row r="442" ht="26.65" customHeight="1" spans="5:210">
      <c r="E442" s="396" t="s">
        <v>282</v>
      </c>
      <c r="F442" s="416"/>
      <c r="G442" s="416"/>
      <c r="H442" s="416"/>
      <c r="I442" s="416"/>
      <c r="J442" s="416"/>
      <c r="K442" s="420"/>
      <c r="L442" s="396" t="s">
        <v>315</v>
      </c>
      <c r="M442" s="395"/>
      <c r="N442" s="395"/>
      <c r="O442" s="395"/>
      <c r="P442" s="395"/>
      <c r="Q442" s="395"/>
      <c r="R442" s="395"/>
      <c r="S442" s="395"/>
      <c r="T442" s="395"/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395"/>
      <c r="AI442" s="402"/>
      <c r="AJ442" s="404">
        <v>0</v>
      </c>
      <c r="AK442" s="395"/>
      <c r="AL442" s="395"/>
      <c r="AM442" s="395"/>
      <c r="AN442" s="395"/>
      <c r="AO442" s="395"/>
      <c r="AP442" s="395"/>
      <c r="AQ442" s="395"/>
      <c r="AR442" s="395"/>
      <c r="AS442" s="395"/>
      <c r="AT442" s="395"/>
      <c r="AU442" s="395"/>
      <c r="AV442" s="402"/>
      <c r="AW442" s="404">
        <v>0</v>
      </c>
      <c r="AX442" s="395"/>
      <c r="AY442" s="395"/>
      <c r="AZ442" s="395"/>
      <c r="BA442" s="395"/>
      <c r="BB442" s="395"/>
      <c r="BC442" s="395"/>
      <c r="BD442" s="395"/>
      <c r="BE442" s="395"/>
      <c r="BF442" s="395"/>
      <c r="BG442" s="395"/>
      <c r="BH442" s="395"/>
      <c r="BI442" s="395"/>
      <c r="BJ442" s="395"/>
      <c r="BK442" s="402"/>
      <c r="BL442" s="404">
        <v>0</v>
      </c>
      <c r="BM442" s="395"/>
      <c r="BN442" s="395"/>
      <c r="BO442" s="395"/>
      <c r="BP442" s="395"/>
      <c r="BQ442" s="395"/>
      <c r="BR442" s="395"/>
      <c r="BS442" s="395"/>
      <c r="BT442" s="402"/>
      <c r="BU442" s="404">
        <v>0</v>
      </c>
      <c r="BV442" s="395"/>
      <c r="BW442" s="395"/>
      <c r="BX442" s="395"/>
      <c r="BY442" s="395"/>
      <c r="BZ442" s="395"/>
      <c r="CA442" s="395"/>
      <c r="CB442" s="395"/>
      <c r="CC442" s="395"/>
      <c r="CD442" s="395"/>
      <c r="CE442" s="395"/>
      <c r="CF442" s="395"/>
      <c r="CG442" s="402"/>
      <c r="CH442" s="404">
        <v>0</v>
      </c>
      <c r="CI442" s="395"/>
      <c r="CJ442" s="395"/>
      <c r="CK442" s="395"/>
      <c r="CL442" s="395"/>
      <c r="CM442" s="395"/>
      <c r="CN442" s="395"/>
      <c r="CO442" s="395"/>
      <c r="CP442" s="395"/>
      <c r="CQ442" s="402"/>
      <c r="CR442" s="404">
        <v>0</v>
      </c>
      <c r="CS442" s="395"/>
      <c r="CT442" s="395"/>
      <c r="CU442" s="395"/>
      <c r="CV442" s="395"/>
      <c r="CW442" s="395"/>
      <c r="CX442" s="395"/>
      <c r="CY442" s="395"/>
      <c r="CZ442" s="395"/>
      <c r="DA442" s="395"/>
      <c r="DB442" s="395"/>
      <c r="DC442" s="395"/>
      <c r="DD442" s="395"/>
      <c r="DE442" s="395"/>
      <c r="DF442" s="395"/>
      <c r="DG442" s="402"/>
      <c r="DH442" s="404">
        <v>0</v>
      </c>
      <c r="DI442" s="395"/>
      <c r="DJ442" s="395"/>
      <c r="DK442" s="395"/>
      <c r="DL442" s="395"/>
      <c r="DM442" s="395"/>
      <c r="DN442" s="402"/>
      <c r="DO442" s="404">
        <v>0</v>
      </c>
      <c r="DP442" s="395"/>
      <c r="DQ442" s="395"/>
      <c r="DR442" s="395"/>
      <c r="DS442" s="395"/>
      <c r="DT442" s="395"/>
      <c r="DU442" s="395"/>
      <c r="DV442" s="395"/>
      <c r="DW442" s="395"/>
      <c r="DX442" s="395"/>
      <c r="DY442" s="402"/>
      <c r="DZ442" s="404">
        <v>0</v>
      </c>
      <c r="EA442" s="395"/>
      <c r="EB442" s="395"/>
      <c r="EC442" s="395"/>
      <c r="ED442" s="395"/>
      <c r="EE442" s="395"/>
      <c r="EF442" s="395"/>
      <c r="EG442" s="395"/>
      <c r="EH442" s="395"/>
      <c r="EI442" s="402"/>
      <c r="EJ442" s="404">
        <v>0</v>
      </c>
      <c r="EK442" s="395"/>
      <c r="EL442" s="395"/>
      <c r="EM442" s="395"/>
      <c r="EN442" s="395"/>
      <c r="EO442" s="395"/>
      <c r="EP442" s="395"/>
      <c r="EQ442" s="395"/>
      <c r="ER442" s="402"/>
      <c r="ES442" s="404">
        <v>0</v>
      </c>
      <c r="ET442" s="395"/>
      <c r="EU442" s="395"/>
      <c r="EV442" s="402"/>
      <c r="EW442" s="404">
        <v>0</v>
      </c>
      <c r="EX442" s="395"/>
      <c r="EY442" s="395"/>
      <c r="EZ442" s="395"/>
      <c r="FA442" s="395"/>
      <c r="FB442" s="395"/>
      <c r="FC442" s="395"/>
      <c r="FD442" s="402"/>
      <c r="FE442" s="404">
        <v>0</v>
      </c>
      <c r="FF442" s="395"/>
      <c r="FG442" s="402"/>
      <c r="FH442" s="404">
        <v>0</v>
      </c>
      <c r="FI442" s="395"/>
      <c r="FJ442" s="395"/>
      <c r="FK442" s="395"/>
      <c r="FL442" s="395"/>
      <c r="FM442" s="395"/>
      <c r="FN442" s="395"/>
      <c r="FO442" s="395"/>
      <c r="FP442" s="402"/>
      <c r="FQ442" s="404">
        <v>0</v>
      </c>
      <c r="FR442" s="395"/>
      <c r="FS442" s="402"/>
      <c r="FT442" s="404">
        <v>0</v>
      </c>
      <c r="FU442" s="395"/>
      <c r="FV442" s="395"/>
      <c r="FW442" s="395"/>
      <c r="FX442" s="395"/>
      <c r="FY442" s="402"/>
      <c r="FZ442" s="404">
        <v>0</v>
      </c>
      <c r="GA442" s="395"/>
      <c r="GB442" s="395"/>
      <c r="GC442" s="395"/>
      <c r="GD442" s="395"/>
      <c r="GE442" s="402"/>
      <c r="GF442" s="404">
        <v>0</v>
      </c>
      <c r="GG442" s="395"/>
      <c r="GH442" s="402"/>
      <c r="GI442" s="404">
        <v>0</v>
      </c>
      <c r="GJ442" s="395"/>
      <c r="GK442" s="395"/>
      <c r="GL442" s="395"/>
      <c r="GM442" s="402"/>
      <c r="GN442" s="404">
        <v>0</v>
      </c>
      <c r="GO442" s="402"/>
      <c r="GP442" s="404">
        <v>0</v>
      </c>
      <c r="GQ442" s="395"/>
      <c r="GR442" s="395"/>
      <c r="GS442" s="395"/>
      <c r="GT442" s="395"/>
      <c r="GU442" s="402"/>
      <c r="GV442" s="404">
        <v>0</v>
      </c>
      <c r="GW442" s="402"/>
      <c r="GX442" s="404">
        <v>0</v>
      </c>
      <c r="GY442" s="395"/>
      <c r="GZ442" s="402"/>
      <c r="HA442" s="404">
        <v>0</v>
      </c>
      <c r="HB442" s="402"/>
    </row>
    <row r="443" ht="26.65" customHeight="1" spans="5:210">
      <c r="E443" s="435"/>
      <c r="F443" s="418"/>
      <c r="G443" s="418"/>
      <c r="H443" s="418"/>
      <c r="I443" s="418"/>
      <c r="J443" s="418"/>
      <c r="K443" s="422"/>
      <c r="L443" s="396" t="s">
        <v>316</v>
      </c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402"/>
      <c r="AJ443" s="404">
        <v>0</v>
      </c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402"/>
      <c r="AW443" s="404">
        <v>0</v>
      </c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5"/>
      <c r="BJ443" s="395"/>
      <c r="BK443" s="402"/>
      <c r="BL443" s="404">
        <v>0</v>
      </c>
      <c r="BM443" s="395"/>
      <c r="BN443" s="395"/>
      <c r="BO443" s="395"/>
      <c r="BP443" s="395"/>
      <c r="BQ443" s="395"/>
      <c r="BR443" s="395"/>
      <c r="BS443" s="395"/>
      <c r="BT443" s="402"/>
      <c r="BU443" s="404">
        <v>0</v>
      </c>
      <c r="BV443" s="395"/>
      <c r="BW443" s="395"/>
      <c r="BX443" s="395"/>
      <c r="BY443" s="395"/>
      <c r="BZ443" s="395"/>
      <c r="CA443" s="395"/>
      <c r="CB443" s="395"/>
      <c r="CC443" s="395"/>
      <c r="CD443" s="395"/>
      <c r="CE443" s="395"/>
      <c r="CF443" s="395"/>
      <c r="CG443" s="402"/>
      <c r="CH443" s="404">
        <v>0</v>
      </c>
      <c r="CI443" s="395"/>
      <c r="CJ443" s="395"/>
      <c r="CK443" s="395"/>
      <c r="CL443" s="395"/>
      <c r="CM443" s="395"/>
      <c r="CN443" s="395"/>
      <c r="CO443" s="395"/>
      <c r="CP443" s="395"/>
      <c r="CQ443" s="402"/>
      <c r="CR443" s="404">
        <v>0</v>
      </c>
      <c r="CS443" s="395"/>
      <c r="CT443" s="395"/>
      <c r="CU443" s="395"/>
      <c r="CV443" s="395"/>
      <c r="CW443" s="395"/>
      <c r="CX443" s="395"/>
      <c r="CY443" s="395"/>
      <c r="CZ443" s="395"/>
      <c r="DA443" s="395"/>
      <c r="DB443" s="395"/>
      <c r="DC443" s="395"/>
      <c r="DD443" s="395"/>
      <c r="DE443" s="395"/>
      <c r="DF443" s="395"/>
      <c r="DG443" s="402"/>
      <c r="DH443" s="404">
        <v>0</v>
      </c>
      <c r="DI443" s="395"/>
      <c r="DJ443" s="395"/>
      <c r="DK443" s="395"/>
      <c r="DL443" s="395"/>
      <c r="DM443" s="395"/>
      <c r="DN443" s="402"/>
      <c r="DO443" s="404">
        <v>0</v>
      </c>
      <c r="DP443" s="395"/>
      <c r="DQ443" s="395"/>
      <c r="DR443" s="395"/>
      <c r="DS443" s="395"/>
      <c r="DT443" s="395"/>
      <c r="DU443" s="395"/>
      <c r="DV443" s="395"/>
      <c r="DW443" s="395"/>
      <c r="DX443" s="395"/>
      <c r="DY443" s="402"/>
      <c r="DZ443" s="404">
        <v>0</v>
      </c>
      <c r="EA443" s="395"/>
      <c r="EB443" s="395"/>
      <c r="EC443" s="395"/>
      <c r="ED443" s="395"/>
      <c r="EE443" s="395"/>
      <c r="EF443" s="395"/>
      <c r="EG443" s="395"/>
      <c r="EH443" s="395"/>
      <c r="EI443" s="402"/>
      <c r="EJ443" s="404">
        <v>0</v>
      </c>
      <c r="EK443" s="395"/>
      <c r="EL443" s="395"/>
      <c r="EM443" s="395"/>
      <c r="EN443" s="395"/>
      <c r="EO443" s="395"/>
      <c r="EP443" s="395"/>
      <c r="EQ443" s="395"/>
      <c r="ER443" s="402"/>
      <c r="ES443" s="404">
        <v>0</v>
      </c>
      <c r="ET443" s="395"/>
      <c r="EU443" s="395"/>
      <c r="EV443" s="402"/>
      <c r="EW443" s="404">
        <v>0</v>
      </c>
      <c r="EX443" s="395"/>
      <c r="EY443" s="395"/>
      <c r="EZ443" s="395"/>
      <c r="FA443" s="395"/>
      <c r="FB443" s="395"/>
      <c r="FC443" s="395"/>
      <c r="FD443" s="402"/>
      <c r="FE443" s="404">
        <v>0</v>
      </c>
      <c r="FF443" s="395"/>
      <c r="FG443" s="402"/>
      <c r="FH443" s="404">
        <v>0</v>
      </c>
      <c r="FI443" s="395"/>
      <c r="FJ443" s="395"/>
      <c r="FK443" s="395"/>
      <c r="FL443" s="395"/>
      <c r="FM443" s="395"/>
      <c r="FN443" s="395"/>
      <c r="FO443" s="395"/>
      <c r="FP443" s="402"/>
      <c r="FQ443" s="404">
        <v>0</v>
      </c>
      <c r="FR443" s="395"/>
      <c r="FS443" s="402"/>
      <c r="FT443" s="404">
        <v>0</v>
      </c>
      <c r="FU443" s="395"/>
      <c r="FV443" s="395"/>
      <c r="FW443" s="395"/>
      <c r="FX443" s="395"/>
      <c r="FY443" s="402"/>
      <c r="FZ443" s="404">
        <v>0</v>
      </c>
      <c r="GA443" s="395"/>
      <c r="GB443" s="395"/>
      <c r="GC443" s="395"/>
      <c r="GD443" s="395"/>
      <c r="GE443" s="402"/>
      <c r="GF443" s="404">
        <v>0</v>
      </c>
      <c r="GG443" s="395"/>
      <c r="GH443" s="402"/>
      <c r="GI443" s="404">
        <v>0</v>
      </c>
      <c r="GJ443" s="395"/>
      <c r="GK443" s="395"/>
      <c r="GL443" s="395"/>
      <c r="GM443" s="402"/>
      <c r="GN443" s="404">
        <v>0</v>
      </c>
      <c r="GO443" s="402"/>
      <c r="GP443" s="404">
        <v>0</v>
      </c>
      <c r="GQ443" s="395"/>
      <c r="GR443" s="395"/>
      <c r="GS443" s="395"/>
      <c r="GT443" s="395"/>
      <c r="GU443" s="402"/>
      <c r="GV443" s="404">
        <v>0</v>
      </c>
      <c r="GW443" s="402"/>
      <c r="GX443" s="404">
        <v>0</v>
      </c>
      <c r="GY443" s="395"/>
      <c r="GZ443" s="402"/>
      <c r="HA443" s="404">
        <v>0</v>
      </c>
      <c r="HB443" s="402"/>
    </row>
    <row r="444" ht="26.65" customHeight="1" spans="5:210">
      <c r="E444" s="396" t="s">
        <v>289</v>
      </c>
      <c r="F444" s="395"/>
      <c r="G444" s="395"/>
      <c r="H444" s="395"/>
      <c r="I444" s="395"/>
      <c r="J444" s="395"/>
      <c r="K444" s="402"/>
      <c r="L444" s="396" t="s">
        <v>318</v>
      </c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402"/>
      <c r="AJ444" s="404">
        <v>0</v>
      </c>
      <c r="AK444" s="395"/>
      <c r="AL444" s="395"/>
      <c r="AM444" s="395"/>
      <c r="AN444" s="395"/>
      <c r="AO444" s="395"/>
      <c r="AP444" s="395"/>
      <c r="AQ444" s="395"/>
      <c r="AR444" s="395"/>
      <c r="AS444" s="395"/>
      <c r="AT444" s="395"/>
      <c r="AU444" s="395"/>
      <c r="AV444" s="402"/>
      <c r="AW444" s="404">
        <v>0</v>
      </c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5"/>
      <c r="BJ444" s="395"/>
      <c r="BK444" s="402"/>
      <c r="BL444" s="404">
        <v>0</v>
      </c>
      <c r="BM444" s="395"/>
      <c r="BN444" s="395"/>
      <c r="BO444" s="395"/>
      <c r="BP444" s="395"/>
      <c r="BQ444" s="395"/>
      <c r="BR444" s="395"/>
      <c r="BS444" s="395"/>
      <c r="BT444" s="402"/>
      <c r="BU444" s="404">
        <v>0</v>
      </c>
      <c r="BV444" s="395"/>
      <c r="BW444" s="395"/>
      <c r="BX444" s="395"/>
      <c r="BY444" s="395"/>
      <c r="BZ444" s="395"/>
      <c r="CA444" s="395"/>
      <c r="CB444" s="395"/>
      <c r="CC444" s="395"/>
      <c r="CD444" s="395"/>
      <c r="CE444" s="395"/>
      <c r="CF444" s="395"/>
      <c r="CG444" s="402"/>
      <c r="CH444" s="404">
        <v>0</v>
      </c>
      <c r="CI444" s="395"/>
      <c r="CJ444" s="395"/>
      <c r="CK444" s="395"/>
      <c r="CL444" s="395"/>
      <c r="CM444" s="395"/>
      <c r="CN444" s="395"/>
      <c r="CO444" s="395"/>
      <c r="CP444" s="395"/>
      <c r="CQ444" s="402"/>
      <c r="CR444" s="404">
        <v>0</v>
      </c>
      <c r="CS444" s="395"/>
      <c r="CT444" s="395"/>
      <c r="CU444" s="395"/>
      <c r="CV444" s="395"/>
      <c r="CW444" s="395"/>
      <c r="CX444" s="395"/>
      <c r="CY444" s="395"/>
      <c r="CZ444" s="395"/>
      <c r="DA444" s="395"/>
      <c r="DB444" s="395"/>
      <c r="DC444" s="395"/>
      <c r="DD444" s="395"/>
      <c r="DE444" s="395"/>
      <c r="DF444" s="395"/>
      <c r="DG444" s="402"/>
      <c r="DH444" s="404">
        <v>0</v>
      </c>
      <c r="DI444" s="395"/>
      <c r="DJ444" s="395"/>
      <c r="DK444" s="395"/>
      <c r="DL444" s="395"/>
      <c r="DM444" s="395"/>
      <c r="DN444" s="402"/>
      <c r="DO444" s="404">
        <v>0</v>
      </c>
      <c r="DP444" s="395"/>
      <c r="DQ444" s="395"/>
      <c r="DR444" s="395"/>
      <c r="DS444" s="395"/>
      <c r="DT444" s="395"/>
      <c r="DU444" s="395"/>
      <c r="DV444" s="395"/>
      <c r="DW444" s="395"/>
      <c r="DX444" s="395"/>
      <c r="DY444" s="402"/>
      <c r="DZ444" s="404">
        <v>0</v>
      </c>
      <c r="EA444" s="395"/>
      <c r="EB444" s="395"/>
      <c r="EC444" s="395"/>
      <c r="ED444" s="395"/>
      <c r="EE444" s="395"/>
      <c r="EF444" s="395"/>
      <c r="EG444" s="395"/>
      <c r="EH444" s="395"/>
      <c r="EI444" s="402"/>
      <c r="EJ444" s="404">
        <v>0</v>
      </c>
      <c r="EK444" s="395"/>
      <c r="EL444" s="395"/>
      <c r="EM444" s="395"/>
      <c r="EN444" s="395"/>
      <c r="EO444" s="395"/>
      <c r="EP444" s="395"/>
      <c r="EQ444" s="395"/>
      <c r="ER444" s="402"/>
      <c r="ES444" s="404">
        <v>0</v>
      </c>
      <c r="ET444" s="395"/>
      <c r="EU444" s="395"/>
      <c r="EV444" s="402"/>
      <c r="EW444" s="404">
        <v>0</v>
      </c>
      <c r="EX444" s="395"/>
      <c r="EY444" s="395"/>
      <c r="EZ444" s="395"/>
      <c r="FA444" s="395"/>
      <c r="FB444" s="395"/>
      <c r="FC444" s="395"/>
      <c r="FD444" s="402"/>
      <c r="FE444" s="404">
        <v>0</v>
      </c>
      <c r="FF444" s="395"/>
      <c r="FG444" s="402"/>
      <c r="FH444" s="404">
        <v>0</v>
      </c>
      <c r="FI444" s="395"/>
      <c r="FJ444" s="395"/>
      <c r="FK444" s="395"/>
      <c r="FL444" s="395"/>
      <c r="FM444" s="395"/>
      <c r="FN444" s="395"/>
      <c r="FO444" s="395"/>
      <c r="FP444" s="402"/>
      <c r="FQ444" s="404">
        <v>0</v>
      </c>
      <c r="FR444" s="395"/>
      <c r="FS444" s="402"/>
      <c r="FT444" s="404">
        <v>0</v>
      </c>
      <c r="FU444" s="395"/>
      <c r="FV444" s="395"/>
      <c r="FW444" s="395"/>
      <c r="FX444" s="395"/>
      <c r="FY444" s="402"/>
      <c r="FZ444" s="404">
        <v>0</v>
      </c>
      <c r="GA444" s="395"/>
      <c r="GB444" s="395"/>
      <c r="GC444" s="395"/>
      <c r="GD444" s="395"/>
      <c r="GE444" s="402"/>
      <c r="GF444" s="404">
        <v>0</v>
      </c>
      <c r="GG444" s="395"/>
      <c r="GH444" s="402"/>
      <c r="GI444" s="404">
        <v>0</v>
      </c>
      <c r="GJ444" s="395"/>
      <c r="GK444" s="395"/>
      <c r="GL444" s="395"/>
      <c r="GM444" s="402"/>
      <c r="GN444" s="404">
        <v>0</v>
      </c>
      <c r="GO444" s="402"/>
      <c r="GP444" s="404">
        <v>0</v>
      </c>
      <c r="GQ444" s="395"/>
      <c r="GR444" s="395"/>
      <c r="GS444" s="395"/>
      <c r="GT444" s="395"/>
      <c r="GU444" s="402"/>
      <c r="GV444" s="404">
        <v>0</v>
      </c>
      <c r="GW444" s="402"/>
      <c r="GX444" s="404">
        <v>0</v>
      </c>
      <c r="GY444" s="395"/>
      <c r="GZ444" s="402"/>
      <c r="HA444" s="404">
        <v>0</v>
      </c>
      <c r="HB444" s="402"/>
    </row>
    <row r="445" ht="26.65" customHeight="1" spans="5:210">
      <c r="E445" s="396" t="s">
        <v>290</v>
      </c>
      <c r="F445" s="395"/>
      <c r="G445" s="395"/>
      <c r="H445" s="395"/>
      <c r="I445" s="395"/>
      <c r="J445" s="395"/>
      <c r="K445" s="402"/>
      <c r="L445" s="396" t="s">
        <v>318</v>
      </c>
      <c r="M445" s="395"/>
      <c r="N445" s="395"/>
      <c r="O445" s="395"/>
      <c r="P445" s="395"/>
      <c r="Q445" s="395"/>
      <c r="R445" s="395"/>
      <c r="S445" s="395"/>
      <c r="T445" s="395"/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395"/>
      <c r="AI445" s="402"/>
      <c r="AJ445" s="404">
        <v>0</v>
      </c>
      <c r="AK445" s="395"/>
      <c r="AL445" s="395"/>
      <c r="AM445" s="395"/>
      <c r="AN445" s="395"/>
      <c r="AO445" s="395"/>
      <c r="AP445" s="395"/>
      <c r="AQ445" s="395"/>
      <c r="AR445" s="395"/>
      <c r="AS445" s="395"/>
      <c r="AT445" s="395"/>
      <c r="AU445" s="395"/>
      <c r="AV445" s="402"/>
      <c r="AW445" s="404">
        <v>0</v>
      </c>
      <c r="AX445" s="395"/>
      <c r="AY445" s="395"/>
      <c r="AZ445" s="395"/>
      <c r="BA445" s="395"/>
      <c r="BB445" s="395"/>
      <c r="BC445" s="395"/>
      <c r="BD445" s="395"/>
      <c r="BE445" s="395"/>
      <c r="BF445" s="395"/>
      <c r="BG445" s="395"/>
      <c r="BH445" s="395"/>
      <c r="BI445" s="395"/>
      <c r="BJ445" s="395"/>
      <c r="BK445" s="402"/>
      <c r="BL445" s="404">
        <v>0</v>
      </c>
      <c r="BM445" s="395"/>
      <c r="BN445" s="395"/>
      <c r="BO445" s="395"/>
      <c r="BP445" s="395"/>
      <c r="BQ445" s="395"/>
      <c r="BR445" s="395"/>
      <c r="BS445" s="395"/>
      <c r="BT445" s="402"/>
      <c r="BU445" s="404">
        <v>0</v>
      </c>
      <c r="BV445" s="395"/>
      <c r="BW445" s="395"/>
      <c r="BX445" s="395"/>
      <c r="BY445" s="395"/>
      <c r="BZ445" s="395"/>
      <c r="CA445" s="395"/>
      <c r="CB445" s="395"/>
      <c r="CC445" s="395"/>
      <c r="CD445" s="395"/>
      <c r="CE445" s="395"/>
      <c r="CF445" s="395"/>
      <c r="CG445" s="402"/>
      <c r="CH445" s="404">
        <v>0</v>
      </c>
      <c r="CI445" s="395"/>
      <c r="CJ445" s="395"/>
      <c r="CK445" s="395"/>
      <c r="CL445" s="395"/>
      <c r="CM445" s="395"/>
      <c r="CN445" s="395"/>
      <c r="CO445" s="395"/>
      <c r="CP445" s="395"/>
      <c r="CQ445" s="402"/>
      <c r="CR445" s="404">
        <v>0</v>
      </c>
      <c r="CS445" s="395"/>
      <c r="CT445" s="395"/>
      <c r="CU445" s="395"/>
      <c r="CV445" s="395"/>
      <c r="CW445" s="395"/>
      <c r="CX445" s="395"/>
      <c r="CY445" s="395"/>
      <c r="CZ445" s="395"/>
      <c r="DA445" s="395"/>
      <c r="DB445" s="395"/>
      <c r="DC445" s="395"/>
      <c r="DD445" s="395"/>
      <c r="DE445" s="395"/>
      <c r="DF445" s="395"/>
      <c r="DG445" s="402"/>
      <c r="DH445" s="404">
        <v>0</v>
      </c>
      <c r="DI445" s="395"/>
      <c r="DJ445" s="395"/>
      <c r="DK445" s="395"/>
      <c r="DL445" s="395"/>
      <c r="DM445" s="395"/>
      <c r="DN445" s="402"/>
      <c r="DO445" s="404">
        <v>0</v>
      </c>
      <c r="DP445" s="395"/>
      <c r="DQ445" s="395"/>
      <c r="DR445" s="395"/>
      <c r="DS445" s="395"/>
      <c r="DT445" s="395"/>
      <c r="DU445" s="395"/>
      <c r="DV445" s="395"/>
      <c r="DW445" s="395"/>
      <c r="DX445" s="395"/>
      <c r="DY445" s="402"/>
      <c r="DZ445" s="404">
        <v>0</v>
      </c>
      <c r="EA445" s="395"/>
      <c r="EB445" s="395"/>
      <c r="EC445" s="395"/>
      <c r="ED445" s="395"/>
      <c r="EE445" s="395"/>
      <c r="EF445" s="395"/>
      <c r="EG445" s="395"/>
      <c r="EH445" s="395"/>
      <c r="EI445" s="402"/>
      <c r="EJ445" s="404">
        <v>0</v>
      </c>
      <c r="EK445" s="395"/>
      <c r="EL445" s="395"/>
      <c r="EM445" s="395"/>
      <c r="EN445" s="395"/>
      <c r="EO445" s="395"/>
      <c r="EP445" s="395"/>
      <c r="EQ445" s="395"/>
      <c r="ER445" s="402"/>
      <c r="ES445" s="404">
        <v>0</v>
      </c>
      <c r="ET445" s="395"/>
      <c r="EU445" s="395"/>
      <c r="EV445" s="402"/>
      <c r="EW445" s="404">
        <v>0</v>
      </c>
      <c r="EX445" s="395"/>
      <c r="EY445" s="395"/>
      <c r="EZ445" s="395"/>
      <c r="FA445" s="395"/>
      <c r="FB445" s="395"/>
      <c r="FC445" s="395"/>
      <c r="FD445" s="402"/>
      <c r="FE445" s="404">
        <v>0</v>
      </c>
      <c r="FF445" s="395"/>
      <c r="FG445" s="402"/>
      <c r="FH445" s="404">
        <v>0</v>
      </c>
      <c r="FI445" s="395"/>
      <c r="FJ445" s="395"/>
      <c r="FK445" s="395"/>
      <c r="FL445" s="395"/>
      <c r="FM445" s="395"/>
      <c r="FN445" s="395"/>
      <c r="FO445" s="395"/>
      <c r="FP445" s="402"/>
      <c r="FQ445" s="404">
        <v>0</v>
      </c>
      <c r="FR445" s="395"/>
      <c r="FS445" s="402"/>
      <c r="FT445" s="404">
        <v>0</v>
      </c>
      <c r="FU445" s="395"/>
      <c r="FV445" s="395"/>
      <c r="FW445" s="395"/>
      <c r="FX445" s="395"/>
      <c r="FY445" s="402"/>
      <c r="FZ445" s="404">
        <v>0</v>
      </c>
      <c r="GA445" s="395"/>
      <c r="GB445" s="395"/>
      <c r="GC445" s="395"/>
      <c r="GD445" s="395"/>
      <c r="GE445" s="402"/>
      <c r="GF445" s="404">
        <v>0</v>
      </c>
      <c r="GG445" s="395"/>
      <c r="GH445" s="402"/>
      <c r="GI445" s="404">
        <v>0</v>
      </c>
      <c r="GJ445" s="395"/>
      <c r="GK445" s="395"/>
      <c r="GL445" s="395"/>
      <c r="GM445" s="402"/>
      <c r="GN445" s="404">
        <v>0</v>
      </c>
      <c r="GO445" s="402"/>
      <c r="GP445" s="404">
        <v>0</v>
      </c>
      <c r="GQ445" s="395"/>
      <c r="GR445" s="395"/>
      <c r="GS445" s="395"/>
      <c r="GT445" s="395"/>
      <c r="GU445" s="402"/>
      <c r="GV445" s="404">
        <v>0</v>
      </c>
      <c r="GW445" s="402"/>
      <c r="GX445" s="404">
        <v>0</v>
      </c>
      <c r="GY445" s="395"/>
      <c r="GZ445" s="402"/>
      <c r="HA445" s="404">
        <v>0</v>
      </c>
      <c r="HB445" s="402"/>
    </row>
    <row r="446" ht="26.65" customHeight="1" spans="5:210">
      <c r="E446" s="396" t="s">
        <v>319</v>
      </c>
      <c r="F446" s="395"/>
      <c r="G446" s="395"/>
      <c r="H446" s="395"/>
      <c r="I446" s="395"/>
      <c r="J446" s="395"/>
      <c r="K446" s="402"/>
      <c r="L446" s="396" t="s">
        <v>318</v>
      </c>
      <c r="M446" s="395"/>
      <c r="N446" s="395"/>
      <c r="O446" s="395"/>
      <c r="P446" s="395"/>
      <c r="Q446" s="395"/>
      <c r="R446" s="395"/>
      <c r="S446" s="395"/>
      <c r="T446" s="395"/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395"/>
      <c r="AI446" s="402"/>
      <c r="AJ446" s="404">
        <v>0</v>
      </c>
      <c r="AK446" s="395"/>
      <c r="AL446" s="395"/>
      <c r="AM446" s="395"/>
      <c r="AN446" s="395"/>
      <c r="AO446" s="395"/>
      <c r="AP446" s="395"/>
      <c r="AQ446" s="395"/>
      <c r="AR446" s="395"/>
      <c r="AS446" s="395"/>
      <c r="AT446" s="395"/>
      <c r="AU446" s="395"/>
      <c r="AV446" s="402"/>
      <c r="AW446" s="404">
        <v>0</v>
      </c>
      <c r="AX446" s="395"/>
      <c r="AY446" s="395"/>
      <c r="AZ446" s="395"/>
      <c r="BA446" s="395"/>
      <c r="BB446" s="395"/>
      <c r="BC446" s="395"/>
      <c r="BD446" s="395"/>
      <c r="BE446" s="395"/>
      <c r="BF446" s="395"/>
      <c r="BG446" s="395"/>
      <c r="BH446" s="395"/>
      <c r="BI446" s="395"/>
      <c r="BJ446" s="395"/>
      <c r="BK446" s="402"/>
      <c r="BL446" s="404">
        <v>0</v>
      </c>
      <c r="BM446" s="395"/>
      <c r="BN446" s="395"/>
      <c r="BO446" s="395"/>
      <c r="BP446" s="395"/>
      <c r="BQ446" s="395"/>
      <c r="BR446" s="395"/>
      <c r="BS446" s="395"/>
      <c r="BT446" s="402"/>
      <c r="BU446" s="404">
        <v>0</v>
      </c>
      <c r="BV446" s="395"/>
      <c r="BW446" s="395"/>
      <c r="BX446" s="395"/>
      <c r="BY446" s="395"/>
      <c r="BZ446" s="395"/>
      <c r="CA446" s="395"/>
      <c r="CB446" s="395"/>
      <c r="CC446" s="395"/>
      <c r="CD446" s="395"/>
      <c r="CE446" s="395"/>
      <c r="CF446" s="395"/>
      <c r="CG446" s="402"/>
      <c r="CH446" s="404">
        <v>0</v>
      </c>
      <c r="CI446" s="395"/>
      <c r="CJ446" s="395"/>
      <c r="CK446" s="395"/>
      <c r="CL446" s="395"/>
      <c r="CM446" s="395"/>
      <c r="CN446" s="395"/>
      <c r="CO446" s="395"/>
      <c r="CP446" s="395"/>
      <c r="CQ446" s="402"/>
      <c r="CR446" s="404">
        <v>0</v>
      </c>
      <c r="CS446" s="395"/>
      <c r="CT446" s="395"/>
      <c r="CU446" s="395"/>
      <c r="CV446" s="395"/>
      <c r="CW446" s="395"/>
      <c r="CX446" s="395"/>
      <c r="CY446" s="395"/>
      <c r="CZ446" s="395"/>
      <c r="DA446" s="395"/>
      <c r="DB446" s="395"/>
      <c r="DC446" s="395"/>
      <c r="DD446" s="395"/>
      <c r="DE446" s="395"/>
      <c r="DF446" s="395"/>
      <c r="DG446" s="402"/>
      <c r="DH446" s="404">
        <v>0</v>
      </c>
      <c r="DI446" s="395"/>
      <c r="DJ446" s="395"/>
      <c r="DK446" s="395"/>
      <c r="DL446" s="395"/>
      <c r="DM446" s="395"/>
      <c r="DN446" s="402"/>
      <c r="DO446" s="404">
        <v>0</v>
      </c>
      <c r="DP446" s="395"/>
      <c r="DQ446" s="395"/>
      <c r="DR446" s="395"/>
      <c r="DS446" s="395"/>
      <c r="DT446" s="395"/>
      <c r="DU446" s="395"/>
      <c r="DV446" s="395"/>
      <c r="DW446" s="395"/>
      <c r="DX446" s="395"/>
      <c r="DY446" s="402"/>
      <c r="DZ446" s="404">
        <v>0</v>
      </c>
      <c r="EA446" s="395"/>
      <c r="EB446" s="395"/>
      <c r="EC446" s="395"/>
      <c r="ED446" s="395"/>
      <c r="EE446" s="395"/>
      <c r="EF446" s="395"/>
      <c r="EG446" s="395"/>
      <c r="EH446" s="395"/>
      <c r="EI446" s="402"/>
      <c r="EJ446" s="404">
        <v>0</v>
      </c>
      <c r="EK446" s="395"/>
      <c r="EL446" s="395"/>
      <c r="EM446" s="395"/>
      <c r="EN446" s="395"/>
      <c r="EO446" s="395"/>
      <c r="EP446" s="395"/>
      <c r="EQ446" s="395"/>
      <c r="ER446" s="402"/>
      <c r="ES446" s="404">
        <v>0</v>
      </c>
      <c r="ET446" s="395"/>
      <c r="EU446" s="395"/>
      <c r="EV446" s="402"/>
      <c r="EW446" s="404">
        <v>0</v>
      </c>
      <c r="EX446" s="395"/>
      <c r="EY446" s="395"/>
      <c r="EZ446" s="395"/>
      <c r="FA446" s="395"/>
      <c r="FB446" s="395"/>
      <c r="FC446" s="395"/>
      <c r="FD446" s="402"/>
      <c r="FE446" s="404">
        <v>0</v>
      </c>
      <c r="FF446" s="395"/>
      <c r="FG446" s="402"/>
      <c r="FH446" s="404">
        <v>0</v>
      </c>
      <c r="FI446" s="395"/>
      <c r="FJ446" s="395"/>
      <c r="FK446" s="395"/>
      <c r="FL446" s="395"/>
      <c r="FM446" s="395"/>
      <c r="FN446" s="395"/>
      <c r="FO446" s="395"/>
      <c r="FP446" s="402"/>
      <c r="FQ446" s="404">
        <v>0</v>
      </c>
      <c r="FR446" s="395"/>
      <c r="FS446" s="402"/>
      <c r="FT446" s="404">
        <v>0</v>
      </c>
      <c r="FU446" s="395"/>
      <c r="FV446" s="395"/>
      <c r="FW446" s="395"/>
      <c r="FX446" s="395"/>
      <c r="FY446" s="402"/>
      <c r="FZ446" s="404">
        <v>0</v>
      </c>
      <c r="GA446" s="395"/>
      <c r="GB446" s="395"/>
      <c r="GC446" s="395"/>
      <c r="GD446" s="395"/>
      <c r="GE446" s="402"/>
      <c r="GF446" s="404">
        <v>0</v>
      </c>
      <c r="GG446" s="395"/>
      <c r="GH446" s="402"/>
      <c r="GI446" s="404">
        <v>0</v>
      </c>
      <c r="GJ446" s="395"/>
      <c r="GK446" s="395"/>
      <c r="GL446" s="395"/>
      <c r="GM446" s="402"/>
      <c r="GN446" s="404">
        <v>0</v>
      </c>
      <c r="GO446" s="402"/>
      <c r="GP446" s="404">
        <v>0</v>
      </c>
      <c r="GQ446" s="395"/>
      <c r="GR446" s="395"/>
      <c r="GS446" s="395"/>
      <c r="GT446" s="395"/>
      <c r="GU446" s="402"/>
      <c r="GV446" s="404">
        <v>0</v>
      </c>
      <c r="GW446" s="402"/>
      <c r="GX446" s="404">
        <v>0</v>
      </c>
      <c r="GY446" s="395"/>
      <c r="GZ446" s="402"/>
      <c r="HA446" s="404">
        <v>0</v>
      </c>
      <c r="HB446" s="402"/>
    </row>
    <row r="447" ht="26.65" customHeight="1" spans="5:210">
      <c r="E447" s="396" t="s">
        <v>297</v>
      </c>
      <c r="F447" s="416"/>
      <c r="G447" s="416"/>
      <c r="H447" s="416"/>
      <c r="I447" s="416"/>
      <c r="J447" s="416"/>
      <c r="K447" s="420"/>
      <c r="L447" s="396" t="s">
        <v>315</v>
      </c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402"/>
      <c r="AJ447" s="404">
        <v>0</v>
      </c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402"/>
      <c r="AW447" s="404">
        <v>0</v>
      </c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5"/>
      <c r="BJ447" s="395"/>
      <c r="BK447" s="402"/>
      <c r="BL447" s="404">
        <v>0</v>
      </c>
      <c r="BM447" s="395"/>
      <c r="BN447" s="395"/>
      <c r="BO447" s="395"/>
      <c r="BP447" s="395"/>
      <c r="BQ447" s="395"/>
      <c r="BR447" s="395"/>
      <c r="BS447" s="395"/>
      <c r="BT447" s="402"/>
      <c r="BU447" s="404">
        <v>0</v>
      </c>
      <c r="BV447" s="395"/>
      <c r="BW447" s="395"/>
      <c r="BX447" s="395"/>
      <c r="BY447" s="395"/>
      <c r="BZ447" s="395"/>
      <c r="CA447" s="395"/>
      <c r="CB447" s="395"/>
      <c r="CC447" s="395"/>
      <c r="CD447" s="395"/>
      <c r="CE447" s="395"/>
      <c r="CF447" s="395"/>
      <c r="CG447" s="402"/>
      <c r="CH447" s="404">
        <v>0</v>
      </c>
      <c r="CI447" s="395"/>
      <c r="CJ447" s="395"/>
      <c r="CK447" s="395"/>
      <c r="CL447" s="395"/>
      <c r="CM447" s="395"/>
      <c r="CN447" s="395"/>
      <c r="CO447" s="395"/>
      <c r="CP447" s="395"/>
      <c r="CQ447" s="402"/>
      <c r="CR447" s="404">
        <v>0</v>
      </c>
      <c r="CS447" s="395"/>
      <c r="CT447" s="395"/>
      <c r="CU447" s="395"/>
      <c r="CV447" s="395"/>
      <c r="CW447" s="395"/>
      <c r="CX447" s="395"/>
      <c r="CY447" s="395"/>
      <c r="CZ447" s="395"/>
      <c r="DA447" s="395"/>
      <c r="DB447" s="395"/>
      <c r="DC447" s="395"/>
      <c r="DD447" s="395"/>
      <c r="DE447" s="395"/>
      <c r="DF447" s="395"/>
      <c r="DG447" s="402"/>
      <c r="DH447" s="404">
        <v>0</v>
      </c>
      <c r="DI447" s="395"/>
      <c r="DJ447" s="395"/>
      <c r="DK447" s="395"/>
      <c r="DL447" s="395"/>
      <c r="DM447" s="395"/>
      <c r="DN447" s="402"/>
      <c r="DO447" s="404">
        <v>0</v>
      </c>
      <c r="DP447" s="395"/>
      <c r="DQ447" s="395"/>
      <c r="DR447" s="395"/>
      <c r="DS447" s="395"/>
      <c r="DT447" s="395"/>
      <c r="DU447" s="395"/>
      <c r="DV447" s="395"/>
      <c r="DW447" s="395"/>
      <c r="DX447" s="395"/>
      <c r="DY447" s="402"/>
      <c r="DZ447" s="404">
        <v>0</v>
      </c>
      <c r="EA447" s="395"/>
      <c r="EB447" s="395"/>
      <c r="EC447" s="395"/>
      <c r="ED447" s="395"/>
      <c r="EE447" s="395"/>
      <c r="EF447" s="395"/>
      <c r="EG447" s="395"/>
      <c r="EH447" s="395"/>
      <c r="EI447" s="402"/>
      <c r="EJ447" s="404">
        <v>0</v>
      </c>
      <c r="EK447" s="395"/>
      <c r="EL447" s="395"/>
      <c r="EM447" s="395"/>
      <c r="EN447" s="395"/>
      <c r="EO447" s="395"/>
      <c r="EP447" s="395"/>
      <c r="EQ447" s="395"/>
      <c r="ER447" s="402"/>
      <c r="ES447" s="404">
        <v>0</v>
      </c>
      <c r="ET447" s="395"/>
      <c r="EU447" s="395"/>
      <c r="EV447" s="402"/>
      <c r="EW447" s="404">
        <v>0</v>
      </c>
      <c r="EX447" s="395"/>
      <c r="EY447" s="395"/>
      <c r="EZ447" s="395"/>
      <c r="FA447" s="395"/>
      <c r="FB447" s="395"/>
      <c r="FC447" s="395"/>
      <c r="FD447" s="402"/>
      <c r="FE447" s="404">
        <v>0</v>
      </c>
      <c r="FF447" s="395"/>
      <c r="FG447" s="402"/>
      <c r="FH447" s="404">
        <v>0</v>
      </c>
      <c r="FI447" s="395"/>
      <c r="FJ447" s="395"/>
      <c r="FK447" s="395"/>
      <c r="FL447" s="395"/>
      <c r="FM447" s="395"/>
      <c r="FN447" s="395"/>
      <c r="FO447" s="395"/>
      <c r="FP447" s="402"/>
      <c r="FQ447" s="404">
        <v>0</v>
      </c>
      <c r="FR447" s="395"/>
      <c r="FS447" s="402"/>
      <c r="FT447" s="404">
        <v>0</v>
      </c>
      <c r="FU447" s="395"/>
      <c r="FV447" s="395"/>
      <c r="FW447" s="395"/>
      <c r="FX447" s="395"/>
      <c r="FY447" s="402"/>
      <c r="FZ447" s="404">
        <v>0</v>
      </c>
      <c r="GA447" s="395"/>
      <c r="GB447" s="395"/>
      <c r="GC447" s="395"/>
      <c r="GD447" s="395"/>
      <c r="GE447" s="402"/>
      <c r="GF447" s="404">
        <v>0</v>
      </c>
      <c r="GG447" s="395"/>
      <c r="GH447" s="402"/>
      <c r="GI447" s="404">
        <v>0</v>
      </c>
      <c r="GJ447" s="395"/>
      <c r="GK447" s="395"/>
      <c r="GL447" s="395"/>
      <c r="GM447" s="402"/>
      <c r="GN447" s="404">
        <v>0</v>
      </c>
      <c r="GO447" s="402"/>
      <c r="GP447" s="404">
        <v>0</v>
      </c>
      <c r="GQ447" s="395"/>
      <c r="GR447" s="395"/>
      <c r="GS447" s="395"/>
      <c r="GT447" s="395"/>
      <c r="GU447" s="402"/>
      <c r="GV447" s="404">
        <v>0</v>
      </c>
      <c r="GW447" s="402"/>
      <c r="GX447" s="404">
        <v>0</v>
      </c>
      <c r="GY447" s="395"/>
      <c r="GZ447" s="402"/>
      <c r="HA447" s="404">
        <v>0</v>
      </c>
      <c r="HB447" s="402"/>
    </row>
    <row r="448" ht="26.65" customHeight="1" spans="5:210">
      <c r="E448" s="435"/>
      <c r="F448" s="418"/>
      <c r="G448" s="418"/>
      <c r="H448" s="418"/>
      <c r="I448" s="418"/>
      <c r="J448" s="418"/>
      <c r="K448" s="422"/>
      <c r="L448" s="396" t="s">
        <v>316</v>
      </c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402"/>
      <c r="AJ448" s="404">
        <v>0</v>
      </c>
      <c r="AK448" s="395"/>
      <c r="AL448" s="395"/>
      <c r="AM448" s="395"/>
      <c r="AN448" s="395"/>
      <c r="AO448" s="395"/>
      <c r="AP448" s="395"/>
      <c r="AQ448" s="395"/>
      <c r="AR448" s="395"/>
      <c r="AS448" s="395"/>
      <c r="AT448" s="395"/>
      <c r="AU448" s="395"/>
      <c r="AV448" s="402"/>
      <c r="AW448" s="404">
        <v>0</v>
      </c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5"/>
      <c r="BJ448" s="395"/>
      <c r="BK448" s="402"/>
      <c r="BL448" s="404">
        <v>0</v>
      </c>
      <c r="BM448" s="395"/>
      <c r="BN448" s="395"/>
      <c r="BO448" s="395"/>
      <c r="BP448" s="395"/>
      <c r="BQ448" s="395"/>
      <c r="BR448" s="395"/>
      <c r="BS448" s="395"/>
      <c r="BT448" s="402"/>
      <c r="BU448" s="404">
        <v>0</v>
      </c>
      <c r="BV448" s="395"/>
      <c r="BW448" s="395"/>
      <c r="BX448" s="395"/>
      <c r="BY448" s="395"/>
      <c r="BZ448" s="395"/>
      <c r="CA448" s="395"/>
      <c r="CB448" s="395"/>
      <c r="CC448" s="395"/>
      <c r="CD448" s="395"/>
      <c r="CE448" s="395"/>
      <c r="CF448" s="395"/>
      <c r="CG448" s="402"/>
      <c r="CH448" s="404">
        <v>0</v>
      </c>
      <c r="CI448" s="395"/>
      <c r="CJ448" s="395"/>
      <c r="CK448" s="395"/>
      <c r="CL448" s="395"/>
      <c r="CM448" s="395"/>
      <c r="CN448" s="395"/>
      <c r="CO448" s="395"/>
      <c r="CP448" s="395"/>
      <c r="CQ448" s="402"/>
      <c r="CR448" s="404">
        <v>0</v>
      </c>
      <c r="CS448" s="395"/>
      <c r="CT448" s="395"/>
      <c r="CU448" s="395"/>
      <c r="CV448" s="395"/>
      <c r="CW448" s="395"/>
      <c r="CX448" s="395"/>
      <c r="CY448" s="395"/>
      <c r="CZ448" s="395"/>
      <c r="DA448" s="395"/>
      <c r="DB448" s="395"/>
      <c r="DC448" s="395"/>
      <c r="DD448" s="395"/>
      <c r="DE448" s="395"/>
      <c r="DF448" s="395"/>
      <c r="DG448" s="402"/>
      <c r="DH448" s="404">
        <v>0</v>
      </c>
      <c r="DI448" s="395"/>
      <c r="DJ448" s="395"/>
      <c r="DK448" s="395"/>
      <c r="DL448" s="395"/>
      <c r="DM448" s="395"/>
      <c r="DN448" s="402"/>
      <c r="DO448" s="404">
        <v>0</v>
      </c>
      <c r="DP448" s="395"/>
      <c r="DQ448" s="395"/>
      <c r="DR448" s="395"/>
      <c r="DS448" s="395"/>
      <c r="DT448" s="395"/>
      <c r="DU448" s="395"/>
      <c r="DV448" s="395"/>
      <c r="DW448" s="395"/>
      <c r="DX448" s="395"/>
      <c r="DY448" s="402"/>
      <c r="DZ448" s="404">
        <v>0</v>
      </c>
      <c r="EA448" s="395"/>
      <c r="EB448" s="395"/>
      <c r="EC448" s="395"/>
      <c r="ED448" s="395"/>
      <c r="EE448" s="395"/>
      <c r="EF448" s="395"/>
      <c r="EG448" s="395"/>
      <c r="EH448" s="395"/>
      <c r="EI448" s="402"/>
      <c r="EJ448" s="404">
        <v>0</v>
      </c>
      <c r="EK448" s="395"/>
      <c r="EL448" s="395"/>
      <c r="EM448" s="395"/>
      <c r="EN448" s="395"/>
      <c r="EO448" s="395"/>
      <c r="EP448" s="395"/>
      <c r="EQ448" s="395"/>
      <c r="ER448" s="402"/>
      <c r="ES448" s="404">
        <v>0</v>
      </c>
      <c r="ET448" s="395"/>
      <c r="EU448" s="395"/>
      <c r="EV448" s="402"/>
      <c r="EW448" s="404">
        <v>0</v>
      </c>
      <c r="EX448" s="395"/>
      <c r="EY448" s="395"/>
      <c r="EZ448" s="395"/>
      <c r="FA448" s="395"/>
      <c r="FB448" s="395"/>
      <c r="FC448" s="395"/>
      <c r="FD448" s="402"/>
      <c r="FE448" s="404">
        <v>0</v>
      </c>
      <c r="FF448" s="395"/>
      <c r="FG448" s="402"/>
      <c r="FH448" s="404">
        <v>0</v>
      </c>
      <c r="FI448" s="395"/>
      <c r="FJ448" s="395"/>
      <c r="FK448" s="395"/>
      <c r="FL448" s="395"/>
      <c r="FM448" s="395"/>
      <c r="FN448" s="395"/>
      <c r="FO448" s="395"/>
      <c r="FP448" s="402"/>
      <c r="FQ448" s="404">
        <v>0</v>
      </c>
      <c r="FR448" s="395"/>
      <c r="FS448" s="402"/>
      <c r="FT448" s="404">
        <v>0</v>
      </c>
      <c r="FU448" s="395"/>
      <c r="FV448" s="395"/>
      <c r="FW448" s="395"/>
      <c r="FX448" s="395"/>
      <c r="FY448" s="402"/>
      <c r="FZ448" s="404">
        <v>0</v>
      </c>
      <c r="GA448" s="395"/>
      <c r="GB448" s="395"/>
      <c r="GC448" s="395"/>
      <c r="GD448" s="395"/>
      <c r="GE448" s="402"/>
      <c r="GF448" s="404">
        <v>0</v>
      </c>
      <c r="GG448" s="395"/>
      <c r="GH448" s="402"/>
      <c r="GI448" s="404">
        <v>0</v>
      </c>
      <c r="GJ448" s="395"/>
      <c r="GK448" s="395"/>
      <c r="GL448" s="395"/>
      <c r="GM448" s="402"/>
      <c r="GN448" s="404">
        <v>0</v>
      </c>
      <c r="GO448" s="402"/>
      <c r="GP448" s="404">
        <v>0</v>
      </c>
      <c r="GQ448" s="395"/>
      <c r="GR448" s="395"/>
      <c r="GS448" s="395"/>
      <c r="GT448" s="395"/>
      <c r="GU448" s="402"/>
      <c r="GV448" s="404">
        <v>0</v>
      </c>
      <c r="GW448" s="402"/>
      <c r="GX448" s="404">
        <v>0</v>
      </c>
      <c r="GY448" s="395"/>
      <c r="GZ448" s="402"/>
      <c r="HA448" s="404">
        <v>0</v>
      </c>
      <c r="HB448" s="402"/>
    </row>
    <row r="449" ht="26.65" customHeight="1" spans="5:210">
      <c r="E449" s="396" t="s">
        <v>298</v>
      </c>
      <c r="F449" s="395"/>
      <c r="G449" s="395"/>
      <c r="H449" s="395"/>
      <c r="I449" s="395"/>
      <c r="J449" s="395"/>
      <c r="K449" s="402"/>
      <c r="L449" s="396" t="s">
        <v>318</v>
      </c>
      <c r="M449" s="395"/>
      <c r="N449" s="395"/>
      <c r="O449" s="395"/>
      <c r="P449" s="395"/>
      <c r="Q449" s="395"/>
      <c r="R449" s="395"/>
      <c r="S449" s="395"/>
      <c r="T449" s="395"/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395"/>
      <c r="AI449" s="402"/>
      <c r="AJ449" s="404">
        <v>0</v>
      </c>
      <c r="AK449" s="395"/>
      <c r="AL449" s="395"/>
      <c r="AM449" s="395"/>
      <c r="AN449" s="395"/>
      <c r="AO449" s="395"/>
      <c r="AP449" s="395"/>
      <c r="AQ449" s="395"/>
      <c r="AR449" s="395"/>
      <c r="AS449" s="395"/>
      <c r="AT449" s="395"/>
      <c r="AU449" s="395"/>
      <c r="AV449" s="402"/>
      <c r="AW449" s="404">
        <v>0</v>
      </c>
      <c r="AX449" s="395"/>
      <c r="AY449" s="395"/>
      <c r="AZ449" s="395"/>
      <c r="BA449" s="395"/>
      <c r="BB449" s="395"/>
      <c r="BC449" s="395"/>
      <c r="BD449" s="395"/>
      <c r="BE449" s="395"/>
      <c r="BF449" s="395"/>
      <c r="BG449" s="395"/>
      <c r="BH449" s="395"/>
      <c r="BI449" s="395"/>
      <c r="BJ449" s="395"/>
      <c r="BK449" s="402"/>
      <c r="BL449" s="404">
        <v>0</v>
      </c>
      <c r="BM449" s="395"/>
      <c r="BN449" s="395"/>
      <c r="BO449" s="395"/>
      <c r="BP449" s="395"/>
      <c r="BQ449" s="395"/>
      <c r="BR449" s="395"/>
      <c r="BS449" s="395"/>
      <c r="BT449" s="402"/>
      <c r="BU449" s="404">
        <v>0</v>
      </c>
      <c r="BV449" s="395"/>
      <c r="BW449" s="395"/>
      <c r="BX449" s="395"/>
      <c r="BY449" s="395"/>
      <c r="BZ449" s="395"/>
      <c r="CA449" s="395"/>
      <c r="CB449" s="395"/>
      <c r="CC449" s="395"/>
      <c r="CD449" s="395"/>
      <c r="CE449" s="395"/>
      <c r="CF449" s="395"/>
      <c r="CG449" s="402"/>
      <c r="CH449" s="404">
        <v>0</v>
      </c>
      <c r="CI449" s="395"/>
      <c r="CJ449" s="395"/>
      <c r="CK449" s="395"/>
      <c r="CL449" s="395"/>
      <c r="CM449" s="395"/>
      <c r="CN449" s="395"/>
      <c r="CO449" s="395"/>
      <c r="CP449" s="395"/>
      <c r="CQ449" s="402"/>
      <c r="CR449" s="404">
        <v>0</v>
      </c>
      <c r="CS449" s="395"/>
      <c r="CT449" s="395"/>
      <c r="CU449" s="395"/>
      <c r="CV449" s="395"/>
      <c r="CW449" s="395"/>
      <c r="CX449" s="395"/>
      <c r="CY449" s="395"/>
      <c r="CZ449" s="395"/>
      <c r="DA449" s="395"/>
      <c r="DB449" s="395"/>
      <c r="DC449" s="395"/>
      <c r="DD449" s="395"/>
      <c r="DE449" s="395"/>
      <c r="DF449" s="395"/>
      <c r="DG449" s="402"/>
      <c r="DH449" s="404">
        <v>0</v>
      </c>
      <c r="DI449" s="395"/>
      <c r="DJ449" s="395"/>
      <c r="DK449" s="395"/>
      <c r="DL449" s="395"/>
      <c r="DM449" s="395"/>
      <c r="DN449" s="402"/>
      <c r="DO449" s="404">
        <v>0</v>
      </c>
      <c r="DP449" s="395"/>
      <c r="DQ449" s="395"/>
      <c r="DR449" s="395"/>
      <c r="DS449" s="395"/>
      <c r="DT449" s="395"/>
      <c r="DU449" s="395"/>
      <c r="DV449" s="395"/>
      <c r="DW449" s="395"/>
      <c r="DX449" s="395"/>
      <c r="DY449" s="402"/>
      <c r="DZ449" s="404">
        <v>0</v>
      </c>
      <c r="EA449" s="395"/>
      <c r="EB449" s="395"/>
      <c r="EC449" s="395"/>
      <c r="ED449" s="395"/>
      <c r="EE449" s="395"/>
      <c r="EF449" s="395"/>
      <c r="EG449" s="395"/>
      <c r="EH449" s="395"/>
      <c r="EI449" s="402"/>
      <c r="EJ449" s="404">
        <v>0</v>
      </c>
      <c r="EK449" s="395"/>
      <c r="EL449" s="395"/>
      <c r="EM449" s="395"/>
      <c r="EN449" s="395"/>
      <c r="EO449" s="395"/>
      <c r="EP449" s="395"/>
      <c r="EQ449" s="395"/>
      <c r="ER449" s="402"/>
      <c r="ES449" s="404">
        <v>0</v>
      </c>
      <c r="ET449" s="395"/>
      <c r="EU449" s="395"/>
      <c r="EV449" s="402"/>
      <c r="EW449" s="404">
        <v>0</v>
      </c>
      <c r="EX449" s="395"/>
      <c r="EY449" s="395"/>
      <c r="EZ449" s="395"/>
      <c r="FA449" s="395"/>
      <c r="FB449" s="395"/>
      <c r="FC449" s="395"/>
      <c r="FD449" s="402"/>
      <c r="FE449" s="404">
        <v>0</v>
      </c>
      <c r="FF449" s="395"/>
      <c r="FG449" s="402"/>
      <c r="FH449" s="404">
        <v>0</v>
      </c>
      <c r="FI449" s="395"/>
      <c r="FJ449" s="395"/>
      <c r="FK449" s="395"/>
      <c r="FL449" s="395"/>
      <c r="FM449" s="395"/>
      <c r="FN449" s="395"/>
      <c r="FO449" s="395"/>
      <c r="FP449" s="402"/>
      <c r="FQ449" s="404">
        <v>0</v>
      </c>
      <c r="FR449" s="395"/>
      <c r="FS449" s="402"/>
      <c r="FT449" s="404">
        <v>0</v>
      </c>
      <c r="FU449" s="395"/>
      <c r="FV449" s="395"/>
      <c r="FW449" s="395"/>
      <c r="FX449" s="395"/>
      <c r="FY449" s="402"/>
      <c r="FZ449" s="404">
        <v>0</v>
      </c>
      <c r="GA449" s="395"/>
      <c r="GB449" s="395"/>
      <c r="GC449" s="395"/>
      <c r="GD449" s="395"/>
      <c r="GE449" s="402"/>
      <c r="GF449" s="404">
        <v>0</v>
      </c>
      <c r="GG449" s="395"/>
      <c r="GH449" s="402"/>
      <c r="GI449" s="404">
        <v>0</v>
      </c>
      <c r="GJ449" s="395"/>
      <c r="GK449" s="395"/>
      <c r="GL449" s="395"/>
      <c r="GM449" s="402"/>
      <c r="GN449" s="404">
        <v>0</v>
      </c>
      <c r="GO449" s="402"/>
      <c r="GP449" s="404">
        <v>0</v>
      </c>
      <c r="GQ449" s="395"/>
      <c r="GR449" s="395"/>
      <c r="GS449" s="395"/>
      <c r="GT449" s="395"/>
      <c r="GU449" s="402"/>
      <c r="GV449" s="404">
        <v>0</v>
      </c>
      <c r="GW449" s="402"/>
      <c r="GX449" s="404">
        <v>0</v>
      </c>
      <c r="GY449" s="395"/>
      <c r="GZ449" s="402"/>
      <c r="HA449" s="404">
        <v>0</v>
      </c>
      <c r="HB449" s="402"/>
    </row>
    <row r="450" ht="26.65" customHeight="1" spans="5:210">
      <c r="E450" s="396" t="s">
        <v>299</v>
      </c>
      <c r="F450" s="395"/>
      <c r="G450" s="395"/>
      <c r="H450" s="395"/>
      <c r="I450" s="395"/>
      <c r="J450" s="395"/>
      <c r="K450" s="402"/>
      <c r="L450" s="396" t="s">
        <v>318</v>
      </c>
      <c r="M450" s="395"/>
      <c r="N450" s="395"/>
      <c r="O450" s="395"/>
      <c r="P450" s="395"/>
      <c r="Q450" s="395"/>
      <c r="R450" s="395"/>
      <c r="S450" s="395"/>
      <c r="T450" s="395"/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395"/>
      <c r="AI450" s="402"/>
      <c r="AJ450" s="404">
        <v>0</v>
      </c>
      <c r="AK450" s="395"/>
      <c r="AL450" s="395"/>
      <c r="AM450" s="395"/>
      <c r="AN450" s="395"/>
      <c r="AO450" s="395"/>
      <c r="AP450" s="395"/>
      <c r="AQ450" s="395"/>
      <c r="AR450" s="395"/>
      <c r="AS450" s="395"/>
      <c r="AT450" s="395"/>
      <c r="AU450" s="395"/>
      <c r="AV450" s="402"/>
      <c r="AW450" s="404">
        <v>0</v>
      </c>
      <c r="AX450" s="395"/>
      <c r="AY450" s="395"/>
      <c r="AZ450" s="395"/>
      <c r="BA450" s="395"/>
      <c r="BB450" s="395"/>
      <c r="BC450" s="395"/>
      <c r="BD450" s="395"/>
      <c r="BE450" s="395"/>
      <c r="BF450" s="395"/>
      <c r="BG450" s="395"/>
      <c r="BH450" s="395"/>
      <c r="BI450" s="395"/>
      <c r="BJ450" s="395"/>
      <c r="BK450" s="402"/>
      <c r="BL450" s="404">
        <v>0</v>
      </c>
      <c r="BM450" s="395"/>
      <c r="BN450" s="395"/>
      <c r="BO450" s="395"/>
      <c r="BP450" s="395"/>
      <c r="BQ450" s="395"/>
      <c r="BR450" s="395"/>
      <c r="BS450" s="395"/>
      <c r="BT450" s="402"/>
      <c r="BU450" s="404">
        <v>0</v>
      </c>
      <c r="BV450" s="395"/>
      <c r="BW450" s="395"/>
      <c r="BX450" s="395"/>
      <c r="BY450" s="395"/>
      <c r="BZ450" s="395"/>
      <c r="CA450" s="395"/>
      <c r="CB450" s="395"/>
      <c r="CC450" s="395"/>
      <c r="CD450" s="395"/>
      <c r="CE450" s="395"/>
      <c r="CF450" s="395"/>
      <c r="CG450" s="402"/>
      <c r="CH450" s="404">
        <v>0</v>
      </c>
      <c r="CI450" s="395"/>
      <c r="CJ450" s="395"/>
      <c r="CK450" s="395"/>
      <c r="CL450" s="395"/>
      <c r="CM450" s="395"/>
      <c r="CN450" s="395"/>
      <c r="CO450" s="395"/>
      <c r="CP450" s="395"/>
      <c r="CQ450" s="402"/>
      <c r="CR450" s="404">
        <v>0</v>
      </c>
      <c r="CS450" s="395"/>
      <c r="CT450" s="395"/>
      <c r="CU450" s="395"/>
      <c r="CV450" s="395"/>
      <c r="CW450" s="395"/>
      <c r="CX450" s="395"/>
      <c r="CY450" s="395"/>
      <c r="CZ450" s="395"/>
      <c r="DA450" s="395"/>
      <c r="DB450" s="395"/>
      <c r="DC450" s="395"/>
      <c r="DD450" s="395"/>
      <c r="DE450" s="395"/>
      <c r="DF450" s="395"/>
      <c r="DG450" s="402"/>
      <c r="DH450" s="404">
        <v>0</v>
      </c>
      <c r="DI450" s="395"/>
      <c r="DJ450" s="395"/>
      <c r="DK450" s="395"/>
      <c r="DL450" s="395"/>
      <c r="DM450" s="395"/>
      <c r="DN450" s="402"/>
      <c r="DO450" s="404">
        <v>0</v>
      </c>
      <c r="DP450" s="395"/>
      <c r="DQ450" s="395"/>
      <c r="DR450" s="395"/>
      <c r="DS450" s="395"/>
      <c r="DT450" s="395"/>
      <c r="DU450" s="395"/>
      <c r="DV450" s="395"/>
      <c r="DW450" s="395"/>
      <c r="DX450" s="395"/>
      <c r="DY450" s="402"/>
      <c r="DZ450" s="404">
        <v>0</v>
      </c>
      <c r="EA450" s="395"/>
      <c r="EB450" s="395"/>
      <c r="EC450" s="395"/>
      <c r="ED450" s="395"/>
      <c r="EE450" s="395"/>
      <c r="EF450" s="395"/>
      <c r="EG450" s="395"/>
      <c r="EH450" s="395"/>
      <c r="EI450" s="402"/>
      <c r="EJ450" s="404">
        <v>0</v>
      </c>
      <c r="EK450" s="395"/>
      <c r="EL450" s="395"/>
      <c r="EM450" s="395"/>
      <c r="EN450" s="395"/>
      <c r="EO450" s="395"/>
      <c r="EP450" s="395"/>
      <c r="EQ450" s="395"/>
      <c r="ER450" s="402"/>
      <c r="ES450" s="404">
        <v>0</v>
      </c>
      <c r="ET450" s="395"/>
      <c r="EU450" s="395"/>
      <c r="EV450" s="402"/>
      <c r="EW450" s="404">
        <v>0</v>
      </c>
      <c r="EX450" s="395"/>
      <c r="EY450" s="395"/>
      <c r="EZ450" s="395"/>
      <c r="FA450" s="395"/>
      <c r="FB450" s="395"/>
      <c r="FC450" s="395"/>
      <c r="FD450" s="402"/>
      <c r="FE450" s="404">
        <v>0</v>
      </c>
      <c r="FF450" s="395"/>
      <c r="FG450" s="402"/>
      <c r="FH450" s="404">
        <v>0</v>
      </c>
      <c r="FI450" s="395"/>
      <c r="FJ450" s="395"/>
      <c r="FK450" s="395"/>
      <c r="FL450" s="395"/>
      <c r="FM450" s="395"/>
      <c r="FN450" s="395"/>
      <c r="FO450" s="395"/>
      <c r="FP450" s="402"/>
      <c r="FQ450" s="404">
        <v>0</v>
      </c>
      <c r="FR450" s="395"/>
      <c r="FS450" s="402"/>
      <c r="FT450" s="404">
        <v>0</v>
      </c>
      <c r="FU450" s="395"/>
      <c r="FV450" s="395"/>
      <c r="FW450" s="395"/>
      <c r="FX450" s="395"/>
      <c r="FY450" s="402"/>
      <c r="FZ450" s="404">
        <v>0</v>
      </c>
      <c r="GA450" s="395"/>
      <c r="GB450" s="395"/>
      <c r="GC450" s="395"/>
      <c r="GD450" s="395"/>
      <c r="GE450" s="402"/>
      <c r="GF450" s="404">
        <v>0</v>
      </c>
      <c r="GG450" s="395"/>
      <c r="GH450" s="402"/>
      <c r="GI450" s="404">
        <v>0</v>
      </c>
      <c r="GJ450" s="395"/>
      <c r="GK450" s="395"/>
      <c r="GL450" s="395"/>
      <c r="GM450" s="402"/>
      <c r="GN450" s="404">
        <v>0</v>
      </c>
      <c r="GO450" s="402"/>
      <c r="GP450" s="404">
        <v>0</v>
      </c>
      <c r="GQ450" s="395"/>
      <c r="GR450" s="395"/>
      <c r="GS450" s="395"/>
      <c r="GT450" s="395"/>
      <c r="GU450" s="402"/>
      <c r="GV450" s="404">
        <v>0</v>
      </c>
      <c r="GW450" s="402"/>
      <c r="GX450" s="404">
        <v>0</v>
      </c>
      <c r="GY450" s="395"/>
      <c r="GZ450" s="402"/>
      <c r="HA450" s="404">
        <v>0</v>
      </c>
      <c r="HB450" s="402"/>
    </row>
    <row r="451" ht="26.65" customHeight="1" spans="5:210">
      <c r="E451" s="396" t="s">
        <v>320</v>
      </c>
      <c r="F451" s="395"/>
      <c r="G451" s="395"/>
      <c r="H451" s="395"/>
      <c r="I451" s="395"/>
      <c r="J451" s="395"/>
      <c r="K451" s="402"/>
      <c r="L451" s="396" t="s">
        <v>318</v>
      </c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402"/>
      <c r="AJ451" s="404">
        <v>0</v>
      </c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402"/>
      <c r="AW451" s="404">
        <v>0</v>
      </c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5"/>
      <c r="BJ451" s="395"/>
      <c r="BK451" s="402"/>
      <c r="BL451" s="404">
        <v>0</v>
      </c>
      <c r="BM451" s="395"/>
      <c r="BN451" s="395"/>
      <c r="BO451" s="395"/>
      <c r="BP451" s="395"/>
      <c r="BQ451" s="395"/>
      <c r="BR451" s="395"/>
      <c r="BS451" s="395"/>
      <c r="BT451" s="402"/>
      <c r="BU451" s="404">
        <v>0</v>
      </c>
      <c r="BV451" s="395"/>
      <c r="BW451" s="395"/>
      <c r="BX451" s="395"/>
      <c r="BY451" s="395"/>
      <c r="BZ451" s="395"/>
      <c r="CA451" s="395"/>
      <c r="CB451" s="395"/>
      <c r="CC451" s="395"/>
      <c r="CD451" s="395"/>
      <c r="CE451" s="395"/>
      <c r="CF451" s="395"/>
      <c r="CG451" s="402"/>
      <c r="CH451" s="404">
        <v>0</v>
      </c>
      <c r="CI451" s="395"/>
      <c r="CJ451" s="395"/>
      <c r="CK451" s="395"/>
      <c r="CL451" s="395"/>
      <c r="CM451" s="395"/>
      <c r="CN451" s="395"/>
      <c r="CO451" s="395"/>
      <c r="CP451" s="395"/>
      <c r="CQ451" s="402"/>
      <c r="CR451" s="404">
        <v>0</v>
      </c>
      <c r="CS451" s="395"/>
      <c r="CT451" s="395"/>
      <c r="CU451" s="395"/>
      <c r="CV451" s="395"/>
      <c r="CW451" s="395"/>
      <c r="CX451" s="395"/>
      <c r="CY451" s="395"/>
      <c r="CZ451" s="395"/>
      <c r="DA451" s="395"/>
      <c r="DB451" s="395"/>
      <c r="DC451" s="395"/>
      <c r="DD451" s="395"/>
      <c r="DE451" s="395"/>
      <c r="DF451" s="395"/>
      <c r="DG451" s="402"/>
      <c r="DH451" s="404">
        <v>0</v>
      </c>
      <c r="DI451" s="395"/>
      <c r="DJ451" s="395"/>
      <c r="DK451" s="395"/>
      <c r="DL451" s="395"/>
      <c r="DM451" s="395"/>
      <c r="DN451" s="402"/>
      <c r="DO451" s="404">
        <v>0</v>
      </c>
      <c r="DP451" s="395"/>
      <c r="DQ451" s="395"/>
      <c r="DR451" s="395"/>
      <c r="DS451" s="395"/>
      <c r="DT451" s="395"/>
      <c r="DU451" s="395"/>
      <c r="DV451" s="395"/>
      <c r="DW451" s="395"/>
      <c r="DX451" s="395"/>
      <c r="DY451" s="402"/>
      <c r="DZ451" s="404">
        <v>0</v>
      </c>
      <c r="EA451" s="395"/>
      <c r="EB451" s="395"/>
      <c r="EC451" s="395"/>
      <c r="ED451" s="395"/>
      <c r="EE451" s="395"/>
      <c r="EF451" s="395"/>
      <c r="EG451" s="395"/>
      <c r="EH451" s="395"/>
      <c r="EI451" s="402"/>
      <c r="EJ451" s="404">
        <v>0</v>
      </c>
      <c r="EK451" s="395"/>
      <c r="EL451" s="395"/>
      <c r="EM451" s="395"/>
      <c r="EN451" s="395"/>
      <c r="EO451" s="395"/>
      <c r="EP451" s="395"/>
      <c r="EQ451" s="395"/>
      <c r="ER451" s="402"/>
      <c r="ES451" s="404">
        <v>0</v>
      </c>
      <c r="ET451" s="395"/>
      <c r="EU451" s="395"/>
      <c r="EV451" s="402"/>
      <c r="EW451" s="404">
        <v>0</v>
      </c>
      <c r="EX451" s="395"/>
      <c r="EY451" s="395"/>
      <c r="EZ451" s="395"/>
      <c r="FA451" s="395"/>
      <c r="FB451" s="395"/>
      <c r="FC451" s="395"/>
      <c r="FD451" s="402"/>
      <c r="FE451" s="404">
        <v>0</v>
      </c>
      <c r="FF451" s="395"/>
      <c r="FG451" s="402"/>
      <c r="FH451" s="404">
        <v>0</v>
      </c>
      <c r="FI451" s="395"/>
      <c r="FJ451" s="395"/>
      <c r="FK451" s="395"/>
      <c r="FL451" s="395"/>
      <c r="FM451" s="395"/>
      <c r="FN451" s="395"/>
      <c r="FO451" s="395"/>
      <c r="FP451" s="402"/>
      <c r="FQ451" s="404">
        <v>0</v>
      </c>
      <c r="FR451" s="395"/>
      <c r="FS451" s="402"/>
      <c r="FT451" s="404">
        <v>0</v>
      </c>
      <c r="FU451" s="395"/>
      <c r="FV451" s="395"/>
      <c r="FW451" s="395"/>
      <c r="FX451" s="395"/>
      <c r="FY451" s="402"/>
      <c r="FZ451" s="404">
        <v>0</v>
      </c>
      <c r="GA451" s="395"/>
      <c r="GB451" s="395"/>
      <c r="GC451" s="395"/>
      <c r="GD451" s="395"/>
      <c r="GE451" s="402"/>
      <c r="GF451" s="404">
        <v>0</v>
      </c>
      <c r="GG451" s="395"/>
      <c r="GH451" s="402"/>
      <c r="GI451" s="404">
        <v>0</v>
      </c>
      <c r="GJ451" s="395"/>
      <c r="GK451" s="395"/>
      <c r="GL451" s="395"/>
      <c r="GM451" s="402"/>
      <c r="GN451" s="404">
        <v>0</v>
      </c>
      <c r="GO451" s="402"/>
      <c r="GP451" s="404">
        <v>0</v>
      </c>
      <c r="GQ451" s="395"/>
      <c r="GR451" s="395"/>
      <c r="GS451" s="395"/>
      <c r="GT451" s="395"/>
      <c r="GU451" s="402"/>
      <c r="GV451" s="404">
        <v>0</v>
      </c>
      <c r="GW451" s="402"/>
      <c r="GX451" s="404">
        <v>0</v>
      </c>
      <c r="GY451" s="395"/>
      <c r="GZ451" s="402"/>
      <c r="HA451" s="404">
        <v>0</v>
      </c>
      <c r="HB451" s="402"/>
    </row>
    <row r="452" ht="26.65" customHeight="1" spans="5:210">
      <c r="E452" s="396" t="s">
        <v>301</v>
      </c>
      <c r="F452" s="395"/>
      <c r="G452" s="395"/>
      <c r="H452" s="395"/>
      <c r="I452" s="395"/>
      <c r="J452" s="395"/>
      <c r="K452" s="402"/>
      <c r="L452" s="396" t="s">
        <v>318</v>
      </c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402"/>
      <c r="AJ452" s="404">
        <v>0</v>
      </c>
      <c r="AK452" s="395"/>
      <c r="AL452" s="395"/>
      <c r="AM452" s="395"/>
      <c r="AN452" s="395"/>
      <c r="AO452" s="395"/>
      <c r="AP452" s="395"/>
      <c r="AQ452" s="395"/>
      <c r="AR452" s="395"/>
      <c r="AS452" s="395"/>
      <c r="AT452" s="395"/>
      <c r="AU452" s="395"/>
      <c r="AV452" s="402"/>
      <c r="AW452" s="404">
        <v>0</v>
      </c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5"/>
      <c r="BJ452" s="395"/>
      <c r="BK452" s="402"/>
      <c r="BL452" s="404">
        <v>0</v>
      </c>
      <c r="BM452" s="395"/>
      <c r="BN452" s="395"/>
      <c r="BO452" s="395"/>
      <c r="BP452" s="395"/>
      <c r="BQ452" s="395"/>
      <c r="BR452" s="395"/>
      <c r="BS452" s="395"/>
      <c r="BT452" s="402"/>
      <c r="BU452" s="404">
        <v>0</v>
      </c>
      <c r="BV452" s="395"/>
      <c r="BW452" s="395"/>
      <c r="BX452" s="395"/>
      <c r="BY452" s="395"/>
      <c r="BZ452" s="395"/>
      <c r="CA452" s="395"/>
      <c r="CB452" s="395"/>
      <c r="CC452" s="395"/>
      <c r="CD452" s="395"/>
      <c r="CE452" s="395"/>
      <c r="CF452" s="395"/>
      <c r="CG452" s="402"/>
      <c r="CH452" s="404">
        <v>0</v>
      </c>
      <c r="CI452" s="395"/>
      <c r="CJ452" s="395"/>
      <c r="CK452" s="395"/>
      <c r="CL452" s="395"/>
      <c r="CM452" s="395"/>
      <c r="CN452" s="395"/>
      <c r="CO452" s="395"/>
      <c r="CP452" s="395"/>
      <c r="CQ452" s="402"/>
      <c r="CR452" s="404">
        <v>0</v>
      </c>
      <c r="CS452" s="395"/>
      <c r="CT452" s="395"/>
      <c r="CU452" s="395"/>
      <c r="CV452" s="395"/>
      <c r="CW452" s="395"/>
      <c r="CX452" s="395"/>
      <c r="CY452" s="395"/>
      <c r="CZ452" s="395"/>
      <c r="DA452" s="395"/>
      <c r="DB452" s="395"/>
      <c r="DC452" s="395"/>
      <c r="DD452" s="395"/>
      <c r="DE452" s="395"/>
      <c r="DF452" s="395"/>
      <c r="DG452" s="402"/>
      <c r="DH452" s="404">
        <v>0</v>
      </c>
      <c r="DI452" s="395"/>
      <c r="DJ452" s="395"/>
      <c r="DK452" s="395"/>
      <c r="DL452" s="395"/>
      <c r="DM452" s="395"/>
      <c r="DN452" s="402"/>
      <c r="DO452" s="404">
        <v>0</v>
      </c>
      <c r="DP452" s="395"/>
      <c r="DQ452" s="395"/>
      <c r="DR452" s="395"/>
      <c r="DS452" s="395"/>
      <c r="DT452" s="395"/>
      <c r="DU452" s="395"/>
      <c r="DV452" s="395"/>
      <c r="DW452" s="395"/>
      <c r="DX452" s="395"/>
      <c r="DY452" s="402"/>
      <c r="DZ452" s="404">
        <v>0</v>
      </c>
      <c r="EA452" s="395"/>
      <c r="EB452" s="395"/>
      <c r="EC452" s="395"/>
      <c r="ED452" s="395"/>
      <c r="EE452" s="395"/>
      <c r="EF452" s="395"/>
      <c r="EG452" s="395"/>
      <c r="EH452" s="395"/>
      <c r="EI452" s="402"/>
      <c r="EJ452" s="404">
        <v>0</v>
      </c>
      <c r="EK452" s="395"/>
      <c r="EL452" s="395"/>
      <c r="EM452" s="395"/>
      <c r="EN452" s="395"/>
      <c r="EO452" s="395"/>
      <c r="EP452" s="395"/>
      <c r="EQ452" s="395"/>
      <c r="ER452" s="402"/>
      <c r="ES452" s="404">
        <v>0</v>
      </c>
      <c r="ET452" s="395"/>
      <c r="EU452" s="395"/>
      <c r="EV452" s="402"/>
      <c r="EW452" s="404">
        <v>0</v>
      </c>
      <c r="EX452" s="395"/>
      <c r="EY452" s="395"/>
      <c r="EZ452" s="395"/>
      <c r="FA452" s="395"/>
      <c r="FB452" s="395"/>
      <c r="FC452" s="395"/>
      <c r="FD452" s="402"/>
      <c r="FE452" s="404">
        <v>0</v>
      </c>
      <c r="FF452" s="395"/>
      <c r="FG452" s="402"/>
      <c r="FH452" s="404">
        <v>0</v>
      </c>
      <c r="FI452" s="395"/>
      <c r="FJ452" s="395"/>
      <c r="FK452" s="395"/>
      <c r="FL452" s="395"/>
      <c r="FM452" s="395"/>
      <c r="FN452" s="395"/>
      <c r="FO452" s="395"/>
      <c r="FP452" s="402"/>
      <c r="FQ452" s="404">
        <v>0</v>
      </c>
      <c r="FR452" s="395"/>
      <c r="FS452" s="402"/>
      <c r="FT452" s="404">
        <v>0</v>
      </c>
      <c r="FU452" s="395"/>
      <c r="FV452" s="395"/>
      <c r="FW452" s="395"/>
      <c r="FX452" s="395"/>
      <c r="FY452" s="402"/>
      <c r="FZ452" s="404">
        <v>0</v>
      </c>
      <c r="GA452" s="395"/>
      <c r="GB452" s="395"/>
      <c r="GC452" s="395"/>
      <c r="GD452" s="395"/>
      <c r="GE452" s="402"/>
      <c r="GF452" s="404">
        <v>0</v>
      </c>
      <c r="GG452" s="395"/>
      <c r="GH452" s="402"/>
      <c r="GI452" s="404">
        <v>0</v>
      </c>
      <c r="GJ452" s="395"/>
      <c r="GK452" s="395"/>
      <c r="GL452" s="395"/>
      <c r="GM452" s="402"/>
      <c r="GN452" s="404">
        <v>0</v>
      </c>
      <c r="GO452" s="402"/>
      <c r="GP452" s="404">
        <v>0</v>
      </c>
      <c r="GQ452" s="395"/>
      <c r="GR452" s="395"/>
      <c r="GS452" s="395"/>
      <c r="GT452" s="395"/>
      <c r="GU452" s="402"/>
      <c r="GV452" s="404">
        <v>0</v>
      </c>
      <c r="GW452" s="402"/>
      <c r="GX452" s="404">
        <v>0</v>
      </c>
      <c r="GY452" s="395"/>
      <c r="GZ452" s="402"/>
      <c r="HA452" s="404">
        <v>0</v>
      </c>
      <c r="HB452" s="402"/>
    </row>
    <row r="453" hidden="1" customHeight="1"/>
    <row r="454" ht="19.5" customHeight="1"/>
    <row r="455" ht="13.9" customHeight="1"/>
    <row r="456" ht="18" customHeight="1" spans="7:7">
      <c r="G456" s="397" t="s">
        <v>321</v>
      </c>
    </row>
    <row r="457" ht="9.95" customHeight="1"/>
    <row r="458" ht="18" customHeight="1" spans="7:7">
      <c r="G458" s="393" t="s">
        <v>322</v>
      </c>
    </row>
    <row r="459" ht="5.1" customHeight="1"/>
    <row r="460" ht="18" customHeight="1" spans="7:84">
      <c r="G460" s="401" t="s">
        <v>29</v>
      </c>
      <c r="H460" s="395"/>
      <c r="I460" s="395"/>
      <c r="J460" s="395"/>
      <c r="K460" s="395"/>
      <c r="L460" s="402"/>
      <c r="M460" s="421" t="s">
        <v>323</v>
      </c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402"/>
      <c r="AL460" s="421" t="s">
        <v>324</v>
      </c>
      <c r="AM460" s="395"/>
      <c r="AN460" s="395"/>
      <c r="AO460" s="395"/>
      <c r="AP460" s="395"/>
      <c r="AQ460" s="395"/>
      <c r="AR460" s="395"/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5"/>
      <c r="BJ460" s="402"/>
      <c r="BK460" s="421" t="s">
        <v>325</v>
      </c>
      <c r="BL460" s="395"/>
      <c r="BM460" s="395"/>
      <c r="BN460" s="395"/>
      <c r="BO460" s="395"/>
      <c r="BP460" s="395"/>
      <c r="BQ460" s="395"/>
      <c r="BR460" s="395"/>
      <c r="BS460" s="395"/>
      <c r="BT460" s="395"/>
      <c r="BU460" s="395"/>
      <c r="BV460" s="395"/>
      <c r="BW460" s="395"/>
      <c r="BX460" s="395"/>
      <c r="BY460" s="395"/>
      <c r="BZ460" s="395"/>
      <c r="CA460" s="395"/>
      <c r="CB460" s="395"/>
      <c r="CC460" s="395"/>
      <c r="CD460" s="395"/>
      <c r="CE460" s="395"/>
      <c r="CF460" s="402"/>
    </row>
    <row r="461" ht="36" customHeight="1" spans="7:84">
      <c r="G461" s="394" t="s">
        <v>326</v>
      </c>
      <c r="H461" s="395"/>
      <c r="I461" s="395"/>
      <c r="J461" s="395"/>
      <c r="K461" s="395"/>
      <c r="L461" s="402"/>
      <c r="M461" s="404">
        <v>0</v>
      </c>
      <c r="N461" s="395"/>
      <c r="O461" s="395"/>
      <c r="P461" s="395"/>
      <c r="Q461" s="395"/>
      <c r="R461" s="395"/>
      <c r="S461" s="395"/>
      <c r="T461" s="395"/>
      <c r="U461" s="395"/>
      <c r="V461" s="395"/>
      <c r="W461" s="395"/>
      <c r="X461" s="395"/>
      <c r="Y461" s="395"/>
      <c r="Z461" s="395"/>
      <c r="AA461" s="395"/>
      <c r="AB461" s="395"/>
      <c r="AC461" s="395"/>
      <c r="AD461" s="395"/>
      <c r="AE461" s="395"/>
      <c r="AF461" s="395"/>
      <c r="AG461" s="395"/>
      <c r="AH461" s="395"/>
      <c r="AI461" s="395"/>
      <c r="AJ461" s="395"/>
      <c r="AK461" s="402"/>
      <c r="AL461" s="404">
        <v>0</v>
      </c>
      <c r="AM461" s="395"/>
      <c r="AN461" s="395"/>
      <c r="AO461" s="395"/>
      <c r="AP461" s="395"/>
      <c r="AQ461" s="395"/>
      <c r="AR461" s="395"/>
      <c r="AS461" s="395"/>
      <c r="AT461" s="395"/>
      <c r="AU461" s="395"/>
      <c r="AV461" s="395"/>
      <c r="AW461" s="395"/>
      <c r="AX461" s="395"/>
      <c r="AY461" s="395"/>
      <c r="AZ461" s="395"/>
      <c r="BA461" s="395"/>
      <c r="BB461" s="395"/>
      <c r="BC461" s="395"/>
      <c r="BD461" s="395"/>
      <c r="BE461" s="395"/>
      <c r="BF461" s="395"/>
      <c r="BG461" s="395"/>
      <c r="BH461" s="395"/>
      <c r="BI461" s="395"/>
      <c r="BJ461" s="402"/>
      <c r="BK461" s="404">
        <v>0</v>
      </c>
      <c r="BL461" s="395"/>
      <c r="BM461" s="395"/>
      <c r="BN461" s="395"/>
      <c r="BO461" s="395"/>
      <c r="BP461" s="395"/>
      <c r="BQ461" s="395"/>
      <c r="BR461" s="395"/>
      <c r="BS461" s="395"/>
      <c r="BT461" s="395"/>
      <c r="BU461" s="395"/>
      <c r="BV461" s="395"/>
      <c r="BW461" s="395"/>
      <c r="BX461" s="395"/>
      <c r="BY461" s="395"/>
      <c r="BZ461" s="395"/>
      <c r="CA461" s="395"/>
      <c r="CB461" s="395"/>
      <c r="CC461" s="395"/>
      <c r="CD461" s="395"/>
      <c r="CE461" s="395"/>
      <c r="CF461" s="402"/>
    </row>
    <row r="462" ht="9.95" customHeight="1"/>
    <row r="463" ht="18" customHeight="1" spans="5:5">
      <c r="E463" s="393" t="s">
        <v>327</v>
      </c>
    </row>
    <row r="464" ht="5.1" customHeight="1"/>
    <row r="465" ht="18" customHeight="1" spans="5:110">
      <c r="E465" s="405" t="s">
        <v>328</v>
      </c>
      <c r="F465" s="416"/>
      <c r="G465" s="416"/>
      <c r="H465" s="416"/>
      <c r="I465" s="416"/>
      <c r="J465" s="416"/>
      <c r="K465" s="416"/>
      <c r="L465" s="420"/>
      <c r="M465" s="405" t="s">
        <v>329</v>
      </c>
      <c r="N465" s="395"/>
      <c r="O465" s="395"/>
      <c r="P465" s="395"/>
      <c r="Q465" s="395"/>
      <c r="R465" s="395"/>
      <c r="S465" s="395"/>
      <c r="T465" s="395"/>
      <c r="U465" s="395"/>
      <c r="V465" s="395"/>
      <c r="W465" s="395"/>
      <c r="X465" s="395"/>
      <c r="Y465" s="395"/>
      <c r="Z465" s="395"/>
      <c r="AA465" s="395"/>
      <c r="AB465" s="395"/>
      <c r="AC465" s="395"/>
      <c r="AD465" s="395"/>
      <c r="AE465" s="395"/>
      <c r="AF465" s="395"/>
      <c r="AG465" s="395"/>
      <c r="AH465" s="395"/>
      <c r="AI465" s="395"/>
      <c r="AJ465" s="395"/>
      <c r="AK465" s="395"/>
      <c r="AL465" s="395"/>
      <c r="AM465" s="395"/>
      <c r="AN465" s="395"/>
      <c r="AO465" s="395"/>
      <c r="AP465" s="395"/>
      <c r="AQ465" s="395"/>
      <c r="AR465" s="395"/>
      <c r="AS465" s="395"/>
      <c r="AT465" s="395"/>
      <c r="AU465" s="395"/>
      <c r="AV465" s="395"/>
      <c r="AW465" s="395"/>
      <c r="AX465" s="395"/>
      <c r="AY465" s="395"/>
      <c r="AZ465" s="395"/>
      <c r="BA465" s="395"/>
      <c r="BB465" s="395"/>
      <c r="BC465" s="395"/>
      <c r="BD465" s="395"/>
      <c r="BE465" s="395"/>
      <c r="BF465" s="395"/>
      <c r="BG465" s="395"/>
      <c r="BH465" s="402"/>
      <c r="BJ465" s="405" t="s">
        <v>330</v>
      </c>
      <c r="BK465" s="395"/>
      <c r="BL465" s="395"/>
      <c r="BM465" s="395"/>
      <c r="BN465" s="395"/>
      <c r="BO465" s="395"/>
      <c r="BP465" s="395"/>
      <c r="BQ465" s="395"/>
      <c r="BR465" s="395"/>
      <c r="BS465" s="395"/>
      <c r="BT465" s="395"/>
      <c r="BU465" s="395"/>
      <c r="BV465" s="395"/>
      <c r="BW465" s="395"/>
      <c r="BX465" s="395"/>
      <c r="BY465" s="395"/>
      <c r="BZ465" s="395"/>
      <c r="CA465" s="395"/>
      <c r="CB465" s="395"/>
      <c r="CC465" s="395"/>
      <c r="CD465" s="395"/>
      <c r="CE465" s="395"/>
      <c r="CF465" s="395"/>
      <c r="CG465" s="395"/>
      <c r="CH465" s="395"/>
      <c r="CI465" s="395"/>
      <c r="CJ465" s="395"/>
      <c r="CK465" s="395"/>
      <c r="CL465" s="395"/>
      <c r="CM465" s="395"/>
      <c r="CN465" s="395"/>
      <c r="CO465" s="395"/>
      <c r="CP465" s="395"/>
      <c r="CQ465" s="395"/>
      <c r="CR465" s="395"/>
      <c r="CS465" s="395"/>
      <c r="CT465" s="395"/>
      <c r="CU465" s="395"/>
      <c r="CV465" s="395"/>
      <c r="CW465" s="395"/>
      <c r="CX465" s="395"/>
      <c r="CY465" s="395"/>
      <c r="CZ465" s="395"/>
      <c r="DA465" s="395"/>
      <c r="DB465" s="395"/>
      <c r="DC465" s="395"/>
      <c r="DD465" s="395"/>
      <c r="DE465" s="395"/>
      <c r="DF465" s="402"/>
    </row>
    <row r="466" ht="18" customHeight="1" spans="5:110">
      <c r="E466" s="417"/>
      <c r="F466" s="418"/>
      <c r="G466" s="418"/>
      <c r="H466" s="418"/>
      <c r="I466" s="418"/>
      <c r="J466" s="418"/>
      <c r="K466" s="418"/>
      <c r="L466" s="422"/>
      <c r="M466" s="403" t="s">
        <v>198</v>
      </c>
      <c r="N466" s="395"/>
      <c r="O466" s="395"/>
      <c r="P466" s="395"/>
      <c r="Q466" s="395"/>
      <c r="R466" s="395"/>
      <c r="S466" s="395"/>
      <c r="T466" s="395"/>
      <c r="U466" s="395"/>
      <c r="V466" s="395"/>
      <c r="W466" s="395"/>
      <c r="X466" s="395"/>
      <c r="Y466" s="395"/>
      <c r="Z466" s="395"/>
      <c r="AA466" s="395"/>
      <c r="AB466" s="395"/>
      <c r="AC466" s="395"/>
      <c r="AD466" s="395"/>
      <c r="AE466" s="395"/>
      <c r="AF466" s="395"/>
      <c r="AG466" s="395"/>
      <c r="AH466" s="395"/>
      <c r="AI466" s="395"/>
      <c r="AJ466" s="402"/>
      <c r="AK466" s="403" t="s">
        <v>6</v>
      </c>
      <c r="AL466" s="395"/>
      <c r="AM466" s="395"/>
      <c r="AN466" s="395"/>
      <c r="AO466" s="395"/>
      <c r="AP466" s="395"/>
      <c r="AQ466" s="395"/>
      <c r="AR466" s="395"/>
      <c r="AS466" s="395"/>
      <c r="AT466" s="395"/>
      <c r="AU466" s="395"/>
      <c r="AV466" s="395"/>
      <c r="AW466" s="395"/>
      <c r="AX466" s="395"/>
      <c r="AY466" s="395"/>
      <c r="AZ466" s="395"/>
      <c r="BA466" s="395"/>
      <c r="BB466" s="395"/>
      <c r="BC466" s="395"/>
      <c r="BD466" s="395"/>
      <c r="BE466" s="395"/>
      <c r="BF466" s="395"/>
      <c r="BG466" s="395"/>
      <c r="BH466" s="402"/>
      <c r="BJ466" s="403" t="s">
        <v>198</v>
      </c>
      <c r="BK466" s="395"/>
      <c r="BL466" s="395"/>
      <c r="BM466" s="395"/>
      <c r="BN466" s="395"/>
      <c r="BO466" s="395"/>
      <c r="BP466" s="395"/>
      <c r="BQ466" s="395"/>
      <c r="BR466" s="395"/>
      <c r="BS466" s="395"/>
      <c r="BT466" s="395"/>
      <c r="BU466" s="395"/>
      <c r="BV466" s="395"/>
      <c r="BW466" s="395"/>
      <c r="BX466" s="395"/>
      <c r="BY466" s="395"/>
      <c r="BZ466" s="395"/>
      <c r="CA466" s="395"/>
      <c r="CB466" s="395"/>
      <c r="CC466" s="395"/>
      <c r="CD466" s="402"/>
      <c r="CE466" s="403" t="s">
        <v>6</v>
      </c>
      <c r="CF466" s="395"/>
      <c r="CG466" s="395"/>
      <c r="CH466" s="395"/>
      <c r="CI466" s="395"/>
      <c r="CJ466" s="395"/>
      <c r="CK466" s="395"/>
      <c r="CL466" s="395"/>
      <c r="CM466" s="395"/>
      <c r="CN466" s="395"/>
      <c r="CO466" s="395"/>
      <c r="CP466" s="395"/>
      <c r="CQ466" s="395"/>
      <c r="CR466" s="395"/>
      <c r="CS466" s="395"/>
      <c r="CT466" s="395"/>
      <c r="CU466" s="395"/>
      <c r="CV466" s="395"/>
      <c r="CW466" s="395"/>
      <c r="CX466" s="395"/>
      <c r="CY466" s="395"/>
      <c r="CZ466" s="395"/>
      <c r="DA466" s="395"/>
      <c r="DB466" s="395"/>
      <c r="DC466" s="395"/>
      <c r="DD466" s="395"/>
      <c r="DE466" s="395"/>
      <c r="DF466" s="402"/>
    </row>
    <row r="467" ht="54" customHeight="1" spans="5:110">
      <c r="E467" s="436" t="s">
        <v>331</v>
      </c>
      <c r="F467" s="395"/>
      <c r="G467" s="395"/>
      <c r="H467" s="395"/>
      <c r="I467" s="395"/>
      <c r="J467" s="395"/>
      <c r="K467" s="395"/>
      <c r="L467" s="402"/>
      <c r="M467" s="404">
        <v>0</v>
      </c>
      <c r="N467" s="395"/>
      <c r="O467" s="395"/>
      <c r="P467" s="395"/>
      <c r="Q467" s="395"/>
      <c r="R467" s="395"/>
      <c r="S467" s="395"/>
      <c r="T467" s="395"/>
      <c r="U467" s="395"/>
      <c r="V467" s="395"/>
      <c r="W467" s="395"/>
      <c r="X467" s="395"/>
      <c r="Y467" s="395"/>
      <c r="Z467" s="395"/>
      <c r="AA467" s="395"/>
      <c r="AB467" s="395"/>
      <c r="AC467" s="395"/>
      <c r="AD467" s="395"/>
      <c r="AE467" s="395"/>
      <c r="AF467" s="395"/>
      <c r="AG467" s="395"/>
      <c r="AH467" s="395"/>
      <c r="AI467" s="395"/>
      <c r="AJ467" s="402"/>
      <c r="AK467" s="404">
        <v>0</v>
      </c>
      <c r="AL467" s="395"/>
      <c r="AM467" s="395"/>
      <c r="AN467" s="395"/>
      <c r="AO467" s="395"/>
      <c r="AP467" s="395"/>
      <c r="AQ467" s="395"/>
      <c r="AR467" s="395"/>
      <c r="AS467" s="395"/>
      <c r="AT467" s="395"/>
      <c r="AU467" s="395"/>
      <c r="AV467" s="395"/>
      <c r="AW467" s="395"/>
      <c r="AX467" s="395"/>
      <c r="AY467" s="395"/>
      <c r="AZ467" s="395"/>
      <c r="BA467" s="395"/>
      <c r="BB467" s="395"/>
      <c r="BC467" s="395"/>
      <c r="BD467" s="395"/>
      <c r="BE467" s="395"/>
      <c r="BF467" s="395"/>
      <c r="BG467" s="395"/>
      <c r="BH467" s="402"/>
      <c r="BI467" s="390">
        <v>0</v>
      </c>
      <c r="BJ467" s="404">
        <v>0</v>
      </c>
      <c r="BK467" s="395"/>
      <c r="BL467" s="395"/>
      <c r="BM467" s="395"/>
      <c r="BN467" s="395"/>
      <c r="BO467" s="395"/>
      <c r="BP467" s="395"/>
      <c r="BQ467" s="395"/>
      <c r="BR467" s="395"/>
      <c r="BS467" s="395"/>
      <c r="BT467" s="395"/>
      <c r="BU467" s="395"/>
      <c r="BV467" s="395"/>
      <c r="BW467" s="395"/>
      <c r="BX467" s="395"/>
      <c r="BY467" s="395"/>
      <c r="BZ467" s="395"/>
      <c r="CA467" s="395"/>
      <c r="CB467" s="395"/>
      <c r="CC467" s="395"/>
      <c r="CD467" s="402"/>
      <c r="CE467" s="404">
        <v>0</v>
      </c>
      <c r="CF467" s="395"/>
      <c r="CG467" s="395"/>
      <c r="CH467" s="395"/>
      <c r="CI467" s="395"/>
      <c r="CJ467" s="395"/>
      <c r="CK467" s="395"/>
      <c r="CL467" s="395"/>
      <c r="CM467" s="395"/>
      <c r="CN467" s="395"/>
      <c r="CO467" s="395"/>
      <c r="CP467" s="395"/>
      <c r="CQ467" s="395"/>
      <c r="CR467" s="395"/>
      <c r="CS467" s="395"/>
      <c r="CT467" s="395"/>
      <c r="CU467" s="395"/>
      <c r="CV467" s="395"/>
      <c r="CW467" s="395"/>
      <c r="CX467" s="395"/>
      <c r="CY467" s="395"/>
      <c r="CZ467" s="395"/>
      <c r="DA467" s="395"/>
      <c r="DB467" s="395"/>
      <c r="DC467" s="395"/>
      <c r="DD467" s="395"/>
      <c r="DE467" s="395"/>
      <c r="DF467" s="402"/>
    </row>
    <row r="468" ht="54" customHeight="1" spans="5:110">
      <c r="E468" s="436" t="s">
        <v>332</v>
      </c>
      <c r="F468" s="395"/>
      <c r="G468" s="395"/>
      <c r="H468" s="395"/>
      <c r="I468" s="395"/>
      <c r="J468" s="395"/>
      <c r="K468" s="395"/>
      <c r="L468" s="402"/>
      <c r="M468" s="404">
        <v>0</v>
      </c>
      <c r="N468" s="395"/>
      <c r="O468" s="395"/>
      <c r="P468" s="395"/>
      <c r="Q468" s="395"/>
      <c r="R468" s="395"/>
      <c r="S468" s="395"/>
      <c r="T468" s="395"/>
      <c r="U468" s="395"/>
      <c r="V468" s="395"/>
      <c r="W468" s="395"/>
      <c r="X468" s="395"/>
      <c r="Y468" s="395"/>
      <c r="Z468" s="395"/>
      <c r="AA468" s="395"/>
      <c r="AB468" s="395"/>
      <c r="AC468" s="395"/>
      <c r="AD468" s="395"/>
      <c r="AE468" s="395"/>
      <c r="AF468" s="395"/>
      <c r="AG468" s="395"/>
      <c r="AH468" s="395"/>
      <c r="AI468" s="395"/>
      <c r="AJ468" s="402"/>
      <c r="AK468" s="404">
        <v>0</v>
      </c>
      <c r="AL468" s="395"/>
      <c r="AM468" s="395"/>
      <c r="AN468" s="395"/>
      <c r="AO468" s="395"/>
      <c r="AP468" s="395"/>
      <c r="AQ468" s="395"/>
      <c r="AR468" s="395"/>
      <c r="AS468" s="395"/>
      <c r="AT468" s="395"/>
      <c r="AU468" s="395"/>
      <c r="AV468" s="395"/>
      <c r="AW468" s="395"/>
      <c r="AX468" s="395"/>
      <c r="AY468" s="395"/>
      <c r="AZ468" s="395"/>
      <c r="BA468" s="395"/>
      <c r="BB468" s="395"/>
      <c r="BC468" s="395"/>
      <c r="BD468" s="395"/>
      <c r="BE468" s="395"/>
      <c r="BF468" s="395"/>
      <c r="BG468" s="395"/>
      <c r="BH468" s="402"/>
      <c r="BI468" s="390">
        <v>0</v>
      </c>
      <c r="BJ468" s="404">
        <v>0</v>
      </c>
      <c r="BK468" s="395"/>
      <c r="BL468" s="395"/>
      <c r="BM468" s="395"/>
      <c r="BN468" s="395"/>
      <c r="BO468" s="395"/>
      <c r="BP468" s="395"/>
      <c r="BQ468" s="395"/>
      <c r="BR468" s="395"/>
      <c r="BS468" s="395"/>
      <c r="BT468" s="395"/>
      <c r="BU468" s="395"/>
      <c r="BV468" s="395"/>
      <c r="BW468" s="395"/>
      <c r="BX468" s="395"/>
      <c r="BY468" s="395"/>
      <c r="BZ468" s="395"/>
      <c r="CA468" s="395"/>
      <c r="CB468" s="395"/>
      <c r="CC468" s="395"/>
      <c r="CD468" s="402"/>
      <c r="CE468" s="404">
        <v>0</v>
      </c>
      <c r="CF468" s="395"/>
      <c r="CG468" s="395"/>
      <c r="CH468" s="395"/>
      <c r="CI468" s="395"/>
      <c r="CJ468" s="395"/>
      <c r="CK468" s="395"/>
      <c r="CL468" s="395"/>
      <c r="CM468" s="395"/>
      <c r="CN468" s="395"/>
      <c r="CO468" s="395"/>
      <c r="CP468" s="395"/>
      <c r="CQ468" s="395"/>
      <c r="CR468" s="395"/>
      <c r="CS468" s="395"/>
      <c r="CT468" s="395"/>
      <c r="CU468" s="395"/>
      <c r="CV468" s="395"/>
      <c r="CW468" s="395"/>
      <c r="CX468" s="395"/>
      <c r="CY468" s="395"/>
      <c r="CZ468" s="395"/>
      <c r="DA468" s="395"/>
      <c r="DB468" s="395"/>
      <c r="DC468" s="395"/>
      <c r="DD468" s="395"/>
      <c r="DE468" s="395"/>
      <c r="DF468" s="402"/>
    </row>
    <row r="469" ht="54" customHeight="1" spans="5:110">
      <c r="E469" s="436" t="s">
        <v>333</v>
      </c>
      <c r="F469" s="395"/>
      <c r="G469" s="395"/>
      <c r="H469" s="395"/>
      <c r="I469" s="395"/>
      <c r="J469" s="395"/>
      <c r="K469" s="395"/>
      <c r="L469" s="402"/>
      <c r="M469" s="404">
        <v>0</v>
      </c>
      <c r="N469" s="395"/>
      <c r="O469" s="395"/>
      <c r="P469" s="395"/>
      <c r="Q469" s="395"/>
      <c r="R469" s="395"/>
      <c r="S469" s="395"/>
      <c r="T469" s="395"/>
      <c r="U469" s="395"/>
      <c r="V469" s="395"/>
      <c r="W469" s="395"/>
      <c r="X469" s="395"/>
      <c r="Y469" s="395"/>
      <c r="Z469" s="395"/>
      <c r="AA469" s="395"/>
      <c r="AB469" s="395"/>
      <c r="AC469" s="395"/>
      <c r="AD469" s="395"/>
      <c r="AE469" s="395"/>
      <c r="AF469" s="395"/>
      <c r="AG469" s="395"/>
      <c r="AH469" s="395"/>
      <c r="AI469" s="395"/>
      <c r="AJ469" s="402"/>
      <c r="AK469" s="404">
        <v>0</v>
      </c>
      <c r="AL469" s="395"/>
      <c r="AM469" s="395"/>
      <c r="AN469" s="395"/>
      <c r="AO469" s="395"/>
      <c r="AP469" s="395"/>
      <c r="AQ469" s="395"/>
      <c r="AR469" s="395"/>
      <c r="AS469" s="395"/>
      <c r="AT469" s="395"/>
      <c r="AU469" s="395"/>
      <c r="AV469" s="395"/>
      <c r="AW469" s="395"/>
      <c r="AX469" s="395"/>
      <c r="AY469" s="395"/>
      <c r="AZ469" s="395"/>
      <c r="BA469" s="395"/>
      <c r="BB469" s="395"/>
      <c r="BC469" s="395"/>
      <c r="BD469" s="395"/>
      <c r="BE469" s="395"/>
      <c r="BF469" s="395"/>
      <c r="BG469" s="395"/>
      <c r="BH469" s="402"/>
      <c r="BI469" s="390">
        <v>0</v>
      </c>
      <c r="BJ469" s="404">
        <v>0</v>
      </c>
      <c r="BK469" s="395"/>
      <c r="BL469" s="395"/>
      <c r="BM469" s="395"/>
      <c r="BN469" s="395"/>
      <c r="BO469" s="395"/>
      <c r="BP469" s="395"/>
      <c r="BQ469" s="395"/>
      <c r="BR469" s="395"/>
      <c r="BS469" s="395"/>
      <c r="BT469" s="395"/>
      <c r="BU469" s="395"/>
      <c r="BV469" s="395"/>
      <c r="BW469" s="395"/>
      <c r="BX469" s="395"/>
      <c r="BY469" s="395"/>
      <c r="BZ469" s="395"/>
      <c r="CA469" s="395"/>
      <c r="CB469" s="395"/>
      <c r="CC469" s="395"/>
      <c r="CD469" s="402"/>
      <c r="CE469" s="404">
        <v>0</v>
      </c>
      <c r="CF469" s="395"/>
      <c r="CG469" s="395"/>
      <c r="CH469" s="395"/>
      <c r="CI469" s="395"/>
      <c r="CJ469" s="395"/>
      <c r="CK469" s="395"/>
      <c r="CL469" s="395"/>
      <c r="CM469" s="395"/>
      <c r="CN469" s="395"/>
      <c r="CO469" s="395"/>
      <c r="CP469" s="395"/>
      <c r="CQ469" s="395"/>
      <c r="CR469" s="395"/>
      <c r="CS469" s="395"/>
      <c r="CT469" s="395"/>
      <c r="CU469" s="395"/>
      <c r="CV469" s="395"/>
      <c r="CW469" s="395"/>
      <c r="CX469" s="395"/>
      <c r="CY469" s="395"/>
      <c r="CZ469" s="395"/>
      <c r="DA469" s="395"/>
      <c r="DB469" s="395"/>
      <c r="DC469" s="395"/>
      <c r="DD469" s="395"/>
      <c r="DE469" s="395"/>
      <c r="DF469" s="402"/>
    </row>
    <row r="470" ht="54" customHeight="1" spans="5:110">
      <c r="E470" s="436" t="s">
        <v>334</v>
      </c>
      <c r="F470" s="395"/>
      <c r="G470" s="395"/>
      <c r="H470" s="395"/>
      <c r="I470" s="395"/>
      <c r="J470" s="395"/>
      <c r="K470" s="395"/>
      <c r="L470" s="402"/>
      <c r="M470" s="404">
        <v>0</v>
      </c>
      <c r="N470" s="395"/>
      <c r="O470" s="395"/>
      <c r="P470" s="395"/>
      <c r="Q470" s="395"/>
      <c r="R470" s="395"/>
      <c r="S470" s="395"/>
      <c r="T470" s="395"/>
      <c r="U470" s="395"/>
      <c r="V470" s="395"/>
      <c r="W470" s="395"/>
      <c r="X470" s="395"/>
      <c r="Y470" s="395"/>
      <c r="Z470" s="395"/>
      <c r="AA470" s="395"/>
      <c r="AB470" s="395"/>
      <c r="AC470" s="395"/>
      <c r="AD470" s="395"/>
      <c r="AE470" s="395"/>
      <c r="AF470" s="395"/>
      <c r="AG470" s="395"/>
      <c r="AH470" s="395"/>
      <c r="AI470" s="395"/>
      <c r="AJ470" s="402"/>
      <c r="AK470" s="404">
        <v>0</v>
      </c>
      <c r="AL470" s="395"/>
      <c r="AM470" s="395"/>
      <c r="AN470" s="395"/>
      <c r="AO470" s="395"/>
      <c r="AP470" s="395"/>
      <c r="AQ470" s="395"/>
      <c r="AR470" s="395"/>
      <c r="AS470" s="395"/>
      <c r="AT470" s="395"/>
      <c r="AU470" s="395"/>
      <c r="AV470" s="395"/>
      <c r="AW470" s="395"/>
      <c r="AX470" s="395"/>
      <c r="AY470" s="395"/>
      <c r="AZ470" s="395"/>
      <c r="BA470" s="395"/>
      <c r="BB470" s="395"/>
      <c r="BC470" s="395"/>
      <c r="BD470" s="395"/>
      <c r="BE470" s="395"/>
      <c r="BF470" s="395"/>
      <c r="BG470" s="395"/>
      <c r="BH470" s="402"/>
      <c r="BI470" s="390">
        <v>0</v>
      </c>
      <c r="BJ470" s="404">
        <v>0</v>
      </c>
      <c r="BK470" s="395"/>
      <c r="BL470" s="395"/>
      <c r="BM470" s="395"/>
      <c r="BN470" s="395"/>
      <c r="BO470" s="395"/>
      <c r="BP470" s="395"/>
      <c r="BQ470" s="395"/>
      <c r="BR470" s="395"/>
      <c r="BS470" s="395"/>
      <c r="BT470" s="395"/>
      <c r="BU470" s="395"/>
      <c r="BV470" s="395"/>
      <c r="BW470" s="395"/>
      <c r="BX470" s="395"/>
      <c r="BY470" s="395"/>
      <c r="BZ470" s="395"/>
      <c r="CA470" s="395"/>
      <c r="CB470" s="395"/>
      <c r="CC470" s="395"/>
      <c r="CD470" s="402"/>
      <c r="CE470" s="404">
        <v>0</v>
      </c>
      <c r="CF470" s="395"/>
      <c r="CG470" s="395"/>
      <c r="CH470" s="395"/>
      <c r="CI470" s="395"/>
      <c r="CJ470" s="395"/>
      <c r="CK470" s="395"/>
      <c r="CL470" s="395"/>
      <c r="CM470" s="395"/>
      <c r="CN470" s="395"/>
      <c r="CO470" s="395"/>
      <c r="CP470" s="395"/>
      <c r="CQ470" s="395"/>
      <c r="CR470" s="395"/>
      <c r="CS470" s="395"/>
      <c r="CT470" s="395"/>
      <c r="CU470" s="395"/>
      <c r="CV470" s="395"/>
      <c r="CW470" s="395"/>
      <c r="CX470" s="395"/>
      <c r="CY470" s="395"/>
      <c r="CZ470" s="395"/>
      <c r="DA470" s="395"/>
      <c r="DB470" s="395"/>
      <c r="DC470" s="395"/>
      <c r="DD470" s="395"/>
      <c r="DE470" s="395"/>
      <c r="DF470" s="402"/>
    </row>
    <row r="471" ht="54" customHeight="1" spans="5:110">
      <c r="E471" s="436" t="s">
        <v>335</v>
      </c>
      <c r="F471" s="395"/>
      <c r="G471" s="395"/>
      <c r="H471" s="395"/>
      <c r="I471" s="395"/>
      <c r="J471" s="395"/>
      <c r="K471" s="395"/>
      <c r="L471" s="402"/>
      <c r="M471" s="404">
        <v>0</v>
      </c>
      <c r="N471" s="395"/>
      <c r="O471" s="395"/>
      <c r="P471" s="395"/>
      <c r="Q471" s="395"/>
      <c r="R471" s="395"/>
      <c r="S471" s="395"/>
      <c r="T471" s="395"/>
      <c r="U471" s="395"/>
      <c r="V471" s="395"/>
      <c r="W471" s="395"/>
      <c r="X471" s="395"/>
      <c r="Y471" s="395"/>
      <c r="Z471" s="395"/>
      <c r="AA471" s="395"/>
      <c r="AB471" s="395"/>
      <c r="AC471" s="395"/>
      <c r="AD471" s="395"/>
      <c r="AE471" s="395"/>
      <c r="AF471" s="395"/>
      <c r="AG471" s="395"/>
      <c r="AH471" s="395"/>
      <c r="AI471" s="395"/>
      <c r="AJ471" s="402"/>
      <c r="AK471" s="404">
        <v>0</v>
      </c>
      <c r="AL471" s="395"/>
      <c r="AM471" s="395"/>
      <c r="AN471" s="395"/>
      <c r="AO471" s="395"/>
      <c r="AP471" s="395"/>
      <c r="AQ471" s="395"/>
      <c r="AR471" s="395"/>
      <c r="AS471" s="395"/>
      <c r="AT471" s="395"/>
      <c r="AU471" s="395"/>
      <c r="AV471" s="395"/>
      <c r="AW471" s="395"/>
      <c r="AX471" s="395"/>
      <c r="AY471" s="395"/>
      <c r="AZ471" s="395"/>
      <c r="BA471" s="395"/>
      <c r="BB471" s="395"/>
      <c r="BC471" s="395"/>
      <c r="BD471" s="395"/>
      <c r="BE471" s="395"/>
      <c r="BF471" s="395"/>
      <c r="BG471" s="395"/>
      <c r="BH471" s="402"/>
      <c r="BI471" s="390">
        <v>0</v>
      </c>
      <c r="BJ471" s="404">
        <v>0</v>
      </c>
      <c r="BK471" s="395"/>
      <c r="BL471" s="395"/>
      <c r="BM471" s="395"/>
      <c r="BN471" s="395"/>
      <c r="BO471" s="395"/>
      <c r="BP471" s="395"/>
      <c r="BQ471" s="395"/>
      <c r="BR471" s="395"/>
      <c r="BS471" s="395"/>
      <c r="BT471" s="395"/>
      <c r="BU471" s="395"/>
      <c r="BV471" s="395"/>
      <c r="BW471" s="395"/>
      <c r="BX471" s="395"/>
      <c r="BY471" s="395"/>
      <c r="BZ471" s="395"/>
      <c r="CA471" s="395"/>
      <c r="CB471" s="395"/>
      <c r="CC471" s="395"/>
      <c r="CD471" s="402"/>
      <c r="CE471" s="404">
        <v>0</v>
      </c>
      <c r="CF471" s="395"/>
      <c r="CG471" s="395"/>
      <c r="CH471" s="395"/>
      <c r="CI471" s="395"/>
      <c r="CJ471" s="395"/>
      <c r="CK471" s="395"/>
      <c r="CL471" s="395"/>
      <c r="CM471" s="395"/>
      <c r="CN471" s="395"/>
      <c r="CO471" s="395"/>
      <c r="CP471" s="395"/>
      <c r="CQ471" s="395"/>
      <c r="CR471" s="395"/>
      <c r="CS471" s="395"/>
      <c r="CT471" s="395"/>
      <c r="CU471" s="395"/>
      <c r="CV471" s="395"/>
      <c r="CW471" s="395"/>
      <c r="CX471" s="395"/>
      <c r="CY471" s="395"/>
      <c r="CZ471" s="395"/>
      <c r="DA471" s="395"/>
      <c r="DB471" s="395"/>
      <c r="DC471" s="395"/>
      <c r="DD471" s="395"/>
      <c r="DE471" s="395"/>
      <c r="DF471" s="402"/>
    </row>
    <row r="472" ht="14.65" customHeight="1"/>
    <row r="473" ht="17.25" customHeight="1" spans="5:5">
      <c r="E473" s="397" t="s">
        <v>336</v>
      </c>
    </row>
    <row r="474" ht="9" customHeight="1"/>
    <row r="475" ht="18" customHeight="1" spans="5:168">
      <c r="E475" s="405" t="s">
        <v>337</v>
      </c>
      <c r="F475" s="416"/>
      <c r="G475" s="416"/>
      <c r="H475" s="416"/>
      <c r="I475" s="416"/>
      <c r="J475" s="416"/>
      <c r="K475" s="416"/>
      <c r="L475" s="420"/>
      <c r="M475" s="405" t="s">
        <v>323</v>
      </c>
      <c r="N475" s="395"/>
      <c r="O475" s="395"/>
      <c r="P475" s="395"/>
      <c r="Q475" s="395"/>
      <c r="R475" s="395"/>
      <c r="S475" s="395"/>
      <c r="T475" s="395"/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395"/>
      <c r="AI475" s="395"/>
      <c r="AJ475" s="395"/>
      <c r="AK475" s="395"/>
      <c r="AL475" s="395"/>
      <c r="AM475" s="395"/>
      <c r="AN475" s="395"/>
      <c r="AO475" s="395"/>
      <c r="AP475" s="395"/>
      <c r="AQ475" s="395"/>
      <c r="AR475" s="395"/>
      <c r="AS475" s="395"/>
      <c r="AT475" s="395"/>
      <c r="AU475" s="395"/>
      <c r="AV475" s="395"/>
      <c r="AW475" s="395"/>
      <c r="AX475" s="395"/>
      <c r="AY475" s="395"/>
      <c r="AZ475" s="395"/>
      <c r="BA475" s="395"/>
      <c r="BB475" s="395"/>
      <c r="BC475" s="395"/>
      <c r="BD475" s="395"/>
      <c r="BE475" s="395"/>
      <c r="BF475" s="395"/>
      <c r="BG475" s="395"/>
      <c r="BH475" s="402"/>
      <c r="BJ475" s="405" t="s">
        <v>324</v>
      </c>
      <c r="BK475" s="395"/>
      <c r="BL475" s="395"/>
      <c r="BM475" s="395"/>
      <c r="BN475" s="395"/>
      <c r="BO475" s="395"/>
      <c r="BP475" s="395"/>
      <c r="BQ475" s="395"/>
      <c r="BR475" s="395"/>
      <c r="BS475" s="395"/>
      <c r="BT475" s="395"/>
      <c r="BU475" s="395"/>
      <c r="BV475" s="395"/>
      <c r="BW475" s="395"/>
      <c r="BX475" s="395"/>
      <c r="BY475" s="395"/>
      <c r="BZ475" s="395"/>
      <c r="CA475" s="395"/>
      <c r="CB475" s="395"/>
      <c r="CC475" s="395"/>
      <c r="CD475" s="395"/>
      <c r="CE475" s="395"/>
      <c r="CF475" s="395"/>
      <c r="CG475" s="395"/>
      <c r="CH475" s="395"/>
      <c r="CI475" s="395"/>
      <c r="CJ475" s="395"/>
      <c r="CK475" s="395"/>
      <c r="CL475" s="395"/>
      <c r="CM475" s="395"/>
      <c r="CN475" s="395"/>
      <c r="CO475" s="395"/>
      <c r="CP475" s="395"/>
      <c r="CQ475" s="395"/>
      <c r="CR475" s="395"/>
      <c r="CS475" s="395"/>
      <c r="CT475" s="395"/>
      <c r="CU475" s="395"/>
      <c r="CV475" s="395"/>
      <c r="CW475" s="395"/>
      <c r="CX475" s="395"/>
      <c r="CY475" s="395"/>
      <c r="CZ475" s="395"/>
      <c r="DA475" s="395"/>
      <c r="DB475" s="395"/>
      <c r="DC475" s="395"/>
      <c r="DD475" s="395"/>
      <c r="DE475" s="395"/>
      <c r="DF475" s="402"/>
      <c r="DG475" s="405" t="s">
        <v>325</v>
      </c>
      <c r="DH475" s="395"/>
      <c r="DI475" s="395"/>
      <c r="DJ475" s="395"/>
      <c r="DK475" s="395"/>
      <c r="DL475" s="395"/>
      <c r="DM475" s="395"/>
      <c r="DN475" s="395"/>
      <c r="DO475" s="395"/>
      <c r="DP475" s="395"/>
      <c r="DQ475" s="395"/>
      <c r="DR475" s="395"/>
      <c r="DS475" s="395"/>
      <c r="DT475" s="395"/>
      <c r="DU475" s="395"/>
      <c r="DV475" s="395"/>
      <c r="DW475" s="395"/>
      <c r="DX475" s="395"/>
      <c r="DY475" s="395"/>
      <c r="DZ475" s="395"/>
      <c r="EA475" s="395"/>
      <c r="EB475" s="395"/>
      <c r="EC475" s="395"/>
      <c r="ED475" s="395"/>
      <c r="EE475" s="395"/>
      <c r="EF475" s="395"/>
      <c r="EG475" s="395"/>
      <c r="EH475" s="395"/>
      <c r="EI475" s="395"/>
      <c r="EJ475" s="395"/>
      <c r="EK475" s="395"/>
      <c r="EL475" s="395"/>
      <c r="EM475" s="395"/>
      <c r="EN475" s="402"/>
      <c r="EO475" s="405" t="s">
        <v>338</v>
      </c>
      <c r="EP475" s="395"/>
      <c r="EQ475" s="395"/>
      <c r="ER475" s="395"/>
      <c r="ES475" s="395"/>
      <c r="ET475" s="395"/>
      <c r="EU475" s="395"/>
      <c r="EV475" s="395"/>
      <c r="EW475" s="395"/>
      <c r="EX475" s="395"/>
      <c r="EY475" s="395"/>
      <c r="EZ475" s="395"/>
      <c r="FA475" s="395"/>
      <c r="FB475" s="395"/>
      <c r="FC475" s="395"/>
      <c r="FD475" s="395"/>
      <c r="FE475" s="395"/>
      <c r="FF475" s="395"/>
      <c r="FG475" s="395"/>
      <c r="FH475" s="395"/>
      <c r="FI475" s="395"/>
      <c r="FJ475" s="395"/>
      <c r="FK475" s="395"/>
      <c r="FL475" s="402"/>
    </row>
    <row r="476" ht="18" customHeight="1" spans="5:168">
      <c r="E476" s="417"/>
      <c r="F476" s="418"/>
      <c r="G476" s="418"/>
      <c r="H476" s="418"/>
      <c r="I476" s="418"/>
      <c r="J476" s="418"/>
      <c r="K476" s="418"/>
      <c r="L476" s="422"/>
      <c r="M476" s="403" t="s">
        <v>198</v>
      </c>
      <c r="N476" s="395"/>
      <c r="O476" s="395"/>
      <c r="P476" s="395"/>
      <c r="Q476" s="395"/>
      <c r="R476" s="395"/>
      <c r="S476" s="395"/>
      <c r="T476" s="395"/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395"/>
      <c r="AI476" s="395"/>
      <c r="AJ476" s="395"/>
      <c r="AK476" s="402"/>
      <c r="AL476" s="403" t="s">
        <v>6</v>
      </c>
      <c r="AM476" s="395"/>
      <c r="AN476" s="395"/>
      <c r="AO476" s="395"/>
      <c r="AP476" s="395"/>
      <c r="AQ476" s="395"/>
      <c r="AR476" s="395"/>
      <c r="AS476" s="395"/>
      <c r="AT476" s="395"/>
      <c r="AU476" s="395"/>
      <c r="AV476" s="395"/>
      <c r="AW476" s="395"/>
      <c r="AX476" s="395"/>
      <c r="AY476" s="395"/>
      <c r="AZ476" s="395"/>
      <c r="BA476" s="395"/>
      <c r="BB476" s="395"/>
      <c r="BC476" s="395"/>
      <c r="BD476" s="395"/>
      <c r="BE476" s="395"/>
      <c r="BF476" s="395"/>
      <c r="BG476" s="395"/>
      <c r="BH476" s="402"/>
      <c r="BJ476" s="403" t="s">
        <v>198</v>
      </c>
      <c r="BK476" s="395"/>
      <c r="BL476" s="395"/>
      <c r="BM476" s="395"/>
      <c r="BN476" s="395"/>
      <c r="BO476" s="395"/>
      <c r="BP476" s="395"/>
      <c r="BQ476" s="395"/>
      <c r="BR476" s="395"/>
      <c r="BS476" s="395"/>
      <c r="BT476" s="395"/>
      <c r="BU476" s="395"/>
      <c r="BV476" s="395"/>
      <c r="BW476" s="395"/>
      <c r="BX476" s="395"/>
      <c r="BY476" s="395"/>
      <c r="BZ476" s="395"/>
      <c r="CA476" s="395"/>
      <c r="CB476" s="395"/>
      <c r="CC476" s="395"/>
      <c r="CD476" s="395"/>
      <c r="CE476" s="402"/>
      <c r="CF476" s="403" t="s">
        <v>6</v>
      </c>
      <c r="CG476" s="395"/>
      <c r="CH476" s="395"/>
      <c r="CI476" s="395"/>
      <c r="CJ476" s="395"/>
      <c r="CK476" s="395"/>
      <c r="CL476" s="395"/>
      <c r="CM476" s="395"/>
      <c r="CN476" s="395"/>
      <c r="CO476" s="395"/>
      <c r="CP476" s="395"/>
      <c r="CQ476" s="395"/>
      <c r="CR476" s="395"/>
      <c r="CS476" s="395"/>
      <c r="CT476" s="395"/>
      <c r="CU476" s="395"/>
      <c r="CV476" s="395"/>
      <c r="CW476" s="395"/>
      <c r="CX476" s="395"/>
      <c r="CY476" s="395"/>
      <c r="CZ476" s="395"/>
      <c r="DA476" s="395"/>
      <c r="DB476" s="395"/>
      <c r="DC476" s="395"/>
      <c r="DD476" s="395"/>
      <c r="DE476" s="395"/>
      <c r="DF476" s="402"/>
      <c r="DG476" s="403" t="s">
        <v>198</v>
      </c>
      <c r="DH476" s="395"/>
      <c r="DI476" s="395"/>
      <c r="DJ476" s="395"/>
      <c r="DK476" s="395"/>
      <c r="DL476" s="395"/>
      <c r="DM476" s="395"/>
      <c r="DN476" s="395"/>
      <c r="DO476" s="395"/>
      <c r="DP476" s="395"/>
      <c r="DQ476" s="395"/>
      <c r="DR476" s="395"/>
      <c r="DS476" s="395"/>
      <c r="DT476" s="395"/>
      <c r="DU476" s="395"/>
      <c r="DV476" s="402"/>
      <c r="DW476" s="403" t="s">
        <v>6</v>
      </c>
      <c r="DX476" s="395"/>
      <c r="DY476" s="395"/>
      <c r="DZ476" s="395"/>
      <c r="EA476" s="395"/>
      <c r="EB476" s="395"/>
      <c r="EC476" s="395"/>
      <c r="ED476" s="395"/>
      <c r="EE476" s="395"/>
      <c r="EF476" s="395"/>
      <c r="EG476" s="395"/>
      <c r="EH476" s="395"/>
      <c r="EI476" s="395"/>
      <c r="EJ476" s="395"/>
      <c r="EK476" s="395"/>
      <c r="EL476" s="395"/>
      <c r="EM476" s="395"/>
      <c r="EN476" s="402"/>
      <c r="EO476" s="403" t="s">
        <v>198</v>
      </c>
      <c r="EP476" s="395"/>
      <c r="EQ476" s="395"/>
      <c r="ER476" s="395"/>
      <c r="ES476" s="395"/>
      <c r="ET476" s="395"/>
      <c r="EU476" s="395"/>
      <c r="EV476" s="395"/>
      <c r="EW476" s="395"/>
      <c r="EX476" s="395"/>
      <c r="EY476" s="395"/>
      <c r="EZ476" s="395"/>
      <c r="FA476" s="402"/>
      <c r="FB476" s="403" t="s">
        <v>6</v>
      </c>
      <c r="FC476" s="395"/>
      <c r="FD476" s="395"/>
      <c r="FE476" s="395"/>
      <c r="FF476" s="395"/>
      <c r="FG476" s="395"/>
      <c r="FH476" s="395"/>
      <c r="FI476" s="395"/>
      <c r="FJ476" s="395"/>
      <c r="FK476" s="395"/>
      <c r="FL476" s="402"/>
    </row>
    <row r="477" ht="36" customHeight="1" spans="5:168">
      <c r="E477" s="436" t="s">
        <v>339</v>
      </c>
      <c r="F477" s="395"/>
      <c r="G477" s="395"/>
      <c r="H477" s="395"/>
      <c r="I477" s="395"/>
      <c r="J477" s="395"/>
      <c r="K477" s="395"/>
      <c r="L477" s="402"/>
      <c r="M477" s="404">
        <v>0</v>
      </c>
      <c r="N477" s="395"/>
      <c r="O477" s="395"/>
      <c r="P477" s="395"/>
      <c r="Q477" s="395"/>
      <c r="R477" s="395"/>
      <c r="S477" s="395"/>
      <c r="T477" s="395"/>
      <c r="U477" s="395"/>
      <c r="V477" s="395"/>
      <c r="W477" s="395"/>
      <c r="X477" s="395"/>
      <c r="Y477" s="395"/>
      <c r="Z477" s="395"/>
      <c r="AA477" s="395"/>
      <c r="AB477" s="395"/>
      <c r="AC477" s="395"/>
      <c r="AD477" s="395"/>
      <c r="AE477" s="395"/>
      <c r="AF477" s="395"/>
      <c r="AG477" s="395"/>
      <c r="AH477" s="395"/>
      <c r="AI477" s="395"/>
      <c r="AJ477" s="395"/>
      <c r="AK477" s="402"/>
      <c r="AL477" s="404">
        <v>0</v>
      </c>
      <c r="AM477" s="395"/>
      <c r="AN477" s="395"/>
      <c r="AO477" s="395"/>
      <c r="AP477" s="395"/>
      <c r="AQ477" s="395"/>
      <c r="AR477" s="395"/>
      <c r="AS477" s="395"/>
      <c r="AT477" s="395"/>
      <c r="AU477" s="395"/>
      <c r="AV477" s="395"/>
      <c r="AW477" s="395"/>
      <c r="AX477" s="395"/>
      <c r="AY477" s="395"/>
      <c r="AZ477" s="395"/>
      <c r="BA477" s="395"/>
      <c r="BB477" s="395"/>
      <c r="BC477" s="395"/>
      <c r="BD477" s="395"/>
      <c r="BE477" s="395"/>
      <c r="BF477" s="395"/>
      <c r="BG477" s="395"/>
      <c r="BH477" s="402"/>
      <c r="BI477" s="390">
        <v>0</v>
      </c>
      <c r="BJ477" s="404">
        <v>0</v>
      </c>
      <c r="BK477" s="395"/>
      <c r="BL477" s="395"/>
      <c r="BM477" s="395"/>
      <c r="BN477" s="395"/>
      <c r="BO477" s="395"/>
      <c r="BP477" s="395"/>
      <c r="BQ477" s="395"/>
      <c r="BR477" s="395"/>
      <c r="BS477" s="395"/>
      <c r="BT477" s="395"/>
      <c r="BU477" s="395"/>
      <c r="BV477" s="395"/>
      <c r="BW477" s="395"/>
      <c r="BX477" s="395"/>
      <c r="BY477" s="395"/>
      <c r="BZ477" s="395"/>
      <c r="CA477" s="395"/>
      <c r="CB477" s="395"/>
      <c r="CC477" s="395"/>
      <c r="CD477" s="395"/>
      <c r="CE477" s="402"/>
      <c r="CF477" s="404">
        <v>0</v>
      </c>
      <c r="CG477" s="395"/>
      <c r="CH477" s="395"/>
      <c r="CI477" s="395"/>
      <c r="CJ477" s="395"/>
      <c r="CK477" s="395"/>
      <c r="CL477" s="395"/>
      <c r="CM477" s="395"/>
      <c r="CN477" s="395"/>
      <c r="CO477" s="395"/>
      <c r="CP477" s="395"/>
      <c r="CQ477" s="395"/>
      <c r="CR477" s="395"/>
      <c r="CS477" s="395"/>
      <c r="CT477" s="395"/>
      <c r="CU477" s="395"/>
      <c r="CV477" s="395"/>
      <c r="CW477" s="395"/>
      <c r="CX477" s="395"/>
      <c r="CY477" s="395"/>
      <c r="CZ477" s="395"/>
      <c r="DA477" s="395"/>
      <c r="DB477" s="395"/>
      <c r="DC477" s="395"/>
      <c r="DD477" s="395"/>
      <c r="DE477" s="395"/>
      <c r="DF477" s="402"/>
      <c r="DG477" s="404">
        <v>0</v>
      </c>
      <c r="DH477" s="395"/>
      <c r="DI477" s="395"/>
      <c r="DJ477" s="395"/>
      <c r="DK477" s="395"/>
      <c r="DL477" s="395"/>
      <c r="DM477" s="395"/>
      <c r="DN477" s="395"/>
      <c r="DO477" s="395"/>
      <c r="DP477" s="395"/>
      <c r="DQ477" s="395"/>
      <c r="DR477" s="395"/>
      <c r="DS477" s="395"/>
      <c r="DT477" s="395"/>
      <c r="DU477" s="395"/>
      <c r="DV477" s="402"/>
      <c r="DW477" s="404">
        <v>0</v>
      </c>
      <c r="DX477" s="395"/>
      <c r="DY477" s="395"/>
      <c r="DZ477" s="395"/>
      <c r="EA477" s="395"/>
      <c r="EB477" s="395"/>
      <c r="EC477" s="395"/>
      <c r="ED477" s="395"/>
      <c r="EE477" s="395"/>
      <c r="EF477" s="395"/>
      <c r="EG477" s="395"/>
      <c r="EH477" s="395"/>
      <c r="EI477" s="395"/>
      <c r="EJ477" s="395"/>
      <c r="EK477" s="395"/>
      <c r="EL477" s="395"/>
      <c r="EM477" s="395"/>
      <c r="EN477" s="402"/>
      <c r="EO477" s="404">
        <v>0</v>
      </c>
      <c r="EP477" s="395"/>
      <c r="EQ477" s="395"/>
      <c r="ER477" s="395"/>
      <c r="ES477" s="395"/>
      <c r="ET477" s="395"/>
      <c r="EU477" s="395"/>
      <c r="EV477" s="395"/>
      <c r="EW477" s="395"/>
      <c r="EX477" s="395"/>
      <c r="EY477" s="395"/>
      <c r="EZ477" s="395"/>
      <c r="FA477" s="402"/>
      <c r="FB477" s="404">
        <v>0</v>
      </c>
      <c r="FC477" s="395"/>
      <c r="FD477" s="395"/>
      <c r="FE477" s="395"/>
      <c r="FF477" s="395"/>
      <c r="FG477" s="395"/>
      <c r="FH477" s="395"/>
      <c r="FI477" s="395"/>
      <c r="FJ477" s="395"/>
      <c r="FK477" s="395"/>
      <c r="FL477" s="402"/>
    </row>
    <row r="478" ht="36" customHeight="1" spans="5:168">
      <c r="E478" s="436" t="s">
        <v>340</v>
      </c>
      <c r="F478" s="395"/>
      <c r="G478" s="395"/>
      <c r="H478" s="395"/>
      <c r="I478" s="395"/>
      <c r="J478" s="395"/>
      <c r="K478" s="395"/>
      <c r="L478" s="402"/>
      <c r="M478" s="404">
        <v>0</v>
      </c>
      <c r="N478" s="395"/>
      <c r="O478" s="395"/>
      <c r="P478" s="395"/>
      <c r="Q478" s="395"/>
      <c r="R478" s="395"/>
      <c r="S478" s="395"/>
      <c r="T478" s="395"/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395"/>
      <c r="AI478" s="395"/>
      <c r="AJ478" s="395"/>
      <c r="AK478" s="402"/>
      <c r="AL478" s="404">
        <v>0</v>
      </c>
      <c r="AM478" s="395"/>
      <c r="AN478" s="395"/>
      <c r="AO478" s="395"/>
      <c r="AP478" s="395"/>
      <c r="AQ478" s="395"/>
      <c r="AR478" s="395"/>
      <c r="AS478" s="395"/>
      <c r="AT478" s="395"/>
      <c r="AU478" s="395"/>
      <c r="AV478" s="395"/>
      <c r="AW478" s="395"/>
      <c r="AX478" s="395"/>
      <c r="AY478" s="395"/>
      <c r="AZ478" s="395"/>
      <c r="BA478" s="395"/>
      <c r="BB478" s="395"/>
      <c r="BC478" s="395"/>
      <c r="BD478" s="395"/>
      <c r="BE478" s="395"/>
      <c r="BF478" s="395"/>
      <c r="BG478" s="395"/>
      <c r="BH478" s="402"/>
      <c r="BI478" s="390">
        <v>0</v>
      </c>
      <c r="BJ478" s="404">
        <v>0</v>
      </c>
      <c r="BK478" s="395"/>
      <c r="BL478" s="395"/>
      <c r="BM478" s="395"/>
      <c r="BN478" s="395"/>
      <c r="BO478" s="395"/>
      <c r="BP478" s="395"/>
      <c r="BQ478" s="395"/>
      <c r="BR478" s="395"/>
      <c r="BS478" s="395"/>
      <c r="BT478" s="395"/>
      <c r="BU478" s="395"/>
      <c r="BV478" s="395"/>
      <c r="BW478" s="395"/>
      <c r="BX478" s="395"/>
      <c r="BY478" s="395"/>
      <c r="BZ478" s="395"/>
      <c r="CA478" s="395"/>
      <c r="CB478" s="395"/>
      <c r="CC478" s="395"/>
      <c r="CD478" s="395"/>
      <c r="CE478" s="402"/>
      <c r="CF478" s="404">
        <v>0</v>
      </c>
      <c r="CG478" s="395"/>
      <c r="CH478" s="395"/>
      <c r="CI478" s="395"/>
      <c r="CJ478" s="395"/>
      <c r="CK478" s="395"/>
      <c r="CL478" s="395"/>
      <c r="CM478" s="395"/>
      <c r="CN478" s="395"/>
      <c r="CO478" s="395"/>
      <c r="CP478" s="395"/>
      <c r="CQ478" s="395"/>
      <c r="CR478" s="395"/>
      <c r="CS478" s="395"/>
      <c r="CT478" s="395"/>
      <c r="CU478" s="395"/>
      <c r="CV478" s="395"/>
      <c r="CW478" s="395"/>
      <c r="CX478" s="395"/>
      <c r="CY478" s="395"/>
      <c r="CZ478" s="395"/>
      <c r="DA478" s="395"/>
      <c r="DB478" s="395"/>
      <c r="DC478" s="395"/>
      <c r="DD478" s="395"/>
      <c r="DE478" s="395"/>
      <c r="DF478" s="402"/>
      <c r="DG478" s="404">
        <v>0</v>
      </c>
      <c r="DH478" s="395"/>
      <c r="DI478" s="395"/>
      <c r="DJ478" s="395"/>
      <c r="DK478" s="395"/>
      <c r="DL478" s="395"/>
      <c r="DM478" s="395"/>
      <c r="DN478" s="395"/>
      <c r="DO478" s="395"/>
      <c r="DP478" s="395"/>
      <c r="DQ478" s="395"/>
      <c r="DR478" s="395"/>
      <c r="DS478" s="395"/>
      <c r="DT478" s="395"/>
      <c r="DU478" s="395"/>
      <c r="DV478" s="402"/>
      <c r="DW478" s="404">
        <v>0</v>
      </c>
      <c r="DX478" s="395"/>
      <c r="DY478" s="395"/>
      <c r="DZ478" s="395"/>
      <c r="EA478" s="395"/>
      <c r="EB478" s="395"/>
      <c r="EC478" s="395"/>
      <c r="ED478" s="395"/>
      <c r="EE478" s="395"/>
      <c r="EF478" s="395"/>
      <c r="EG478" s="395"/>
      <c r="EH478" s="395"/>
      <c r="EI478" s="395"/>
      <c r="EJ478" s="395"/>
      <c r="EK478" s="395"/>
      <c r="EL478" s="395"/>
      <c r="EM478" s="395"/>
      <c r="EN478" s="402"/>
      <c r="EO478" s="404">
        <v>0</v>
      </c>
      <c r="EP478" s="395"/>
      <c r="EQ478" s="395"/>
      <c r="ER478" s="395"/>
      <c r="ES478" s="395"/>
      <c r="ET478" s="395"/>
      <c r="EU478" s="395"/>
      <c r="EV478" s="395"/>
      <c r="EW478" s="395"/>
      <c r="EX478" s="395"/>
      <c r="EY478" s="395"/>
      <c r="EZ478" s="395"/>
      <c r="FA478" s="402"/>
      <c r="FB478" s="404">
        <v>0</v>
      </c>
      <c r="FC478" s="395"/>
      <c r="FD478" s="395"/>
      <c r="FE478" s="395"/>
      <c r="FF478" s="395"/>
      <c r="FG478" s="395"/>
      <c r="FH478" s="395"/>
      <c r="FI478" s="395"/>
      <c r="FJ478" s="395"/>
      <c r="FK478" s="395"/>
      <c r="FL478" s="402"/>
    </row>
    <row r="479" ht="11.25" customHeight="1"/>
    <row r="480" ht="18" customHeight="1" spans="5:60">
      <c r="E480" s="405" t="s">
        <v>337</v>
      </c>
      <c r="F480" s="416"/>
      <c r="G480" s="416"/>
      <c r="H480" s="416"/>
      <c r="I480" s="416"/>
      <c r="J480" s="416"/>
      <c r="K480" s="416"/>
      <c r="L480" s="416"/>
      <c r="M480" s="420"/>
      <c r="N480" s="405" t="s">
        <v>341</v>
      </c>
      <c r="O480" s="395"/>
      <c r="P480" s="395"/>
      <c r="Q480" s="395"/>
      <c r="R480" s="395"/>
      <c r="S480" s="395"/>
      <c r="T480" s="395"/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395"/>
      <c r="AI480" s="395"/>
      <c r="AJ480" s="395"/>
      <c r="AK480" s="395"/>
      <c r="AL480" s="395"/>
      <c r="AM480" s="395"/>
      <c r="AN480" s="395"/>
      <c r="AO480" s="395"/>
      <c r="AP480" s="395"/>
      <c r="AQ480" s="395"/>
      <c r="AR480" s="395"/>
      <c r="AS480" s="395"/>
      <c r="AT480" s="395"/>
      <c r="AU480" s="395"/>
      <c r="AV480" s="395"/>
      <c r="AW480" s="395"/>
      <c r="AX480" s="395"/>
      <c r="AY480" s="395"/>
      <c r="AZ480" s="395"/>
      <c r="BA480" s="395"/>
      <c r="BB480" s="395"/>
      <c r="BC480" s="395"/>
      <c r="BD480" s="395"/>
      <c r="BE480" s="395"/>
      <c r="BF480" s="395"/>
      <c r="BG480" s="395"/>
      <c r="BH480" s="402"/>
    </row>
    <row r="481" ht="18" customHeight="1" spans="5:60">
      <c r="E481" s="417"/>
      <c r="F481" s="418"/>
      <c r="G481" s="418"/>
      <c r="H481" s="418"/>
      <c r="I481" s="418"/>
      <c r="J481" s="418"/>
      <c r="K481" s="418"/>
      <c r="L481" s="418"/>
      <c r="M481" s="422"/>
      <c r="N481" s="437" t="s">
        <v>342</v>
      </c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402"/>
      <c r="AL481" s="437" t="s">
        <v>343</v>
      </c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402"/>
    </row>
    <row r="482" ht="36" customHeight="1" spans="5:60">
      <c r="E482" s="436" t="s">
        <v>339</v>
      </c>
      <c r="F482" s="395"/>
      <c r="G482" s="395"/>
      <c r="H482" s="395"/>
      <c r="I482" s="395"/>
      <c r="J482" s="395"/>
      <c r="K482" s="395"/>
      <c r="L482" s="395"/>
      <c r="M482" s="402"/>
      <c r="N482" s="404">
        <v>0</v>
      </c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402"/>
      <c r="AL482" s="404">
        <v>0</v>
      </c>
      <c r="AM482" s="395"/>
      <c r="AN482" s="395"/>
      <c r="AO482" s="395"/>
      <c r="AP482" s="395"/>
      <c r="AQ482" s="395"/>
      <c r="AR482" s="395"/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402"/>
    </row>
    <row r="483" ht="36" customHeight="1" spans="5:60">
      <c r="E483" s="436" t="s">
        <v>340</v>
      </c>
      <c r="F483" s="395"/>
      <c r="G483" s="395"/>
      <c r="H483" s="395"/>
      <c r="I483" s="395"/>
      <c r="J483" s="395"/>
      <c r="K483" s="395"/>
      <c r="L483" s="395"/>
      <c r="M483" s="402"/>
      <c r="N483" s="404">
        <v>0</v>
      </c>
      <c r="O483" s="395"/>
      <c r="P483" s="395"/>
      <c r="Q483" s="395"/>
      <c r="R483" s="395"/>
      <c r="S483" s="395"/>
      <c r="T483" s="395"/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395"/>
      <c r="AI483" s="395"/>
      <c r="AJ483" s="395"/>
      <c r="AK483" s="402"/>
      <c r="AL483" s="404">
        <v>0</v>
      </c>
      <c r="AM483" s="395"/>
      <c r="AN483" s="395"/>
      <c r="AO483" s="395"/>
      <c r="AP483" s="395"/>
      <c r="AQ483" s="395"/>
      <c r="AR483" s="395"/>
      <c r="AS483" s="395"/>
      <c r="AT483" s="395"/>
      <c r="AU483" s="395"/>
      <c r="AV483" s="395"/>
      <c r="AW483" s="395"/>
      <c r="AX483" s="395"/>
      <c r="AY483" s="395"/>
      <c r="AZ483" s="395"/>
      <c r="BA483" s="395"/>
      <c r="BB483" s="395"/>
      <c r="BC483" s="395"/>
      <c r="BD483" s="395"/>
      <c r="BE483" s="395"/>
      <c r="BF483" s="395"/>
      <c r="BG483" s="395"/>
      <c r="BH483" s="402"/>
    </row>
    <row r="484" ht="13.15" customHeight="1"/>
    <row r="485" ht="17.25" customHeight="1" spans="5:5">
      <c r="E485" s="397" t="s">
        <v>344</v>
      </c>
    </row>
    <row r="486" ht="8.85" customHeight="1"/>
    <row r="487" ht="18" customHeight="1" spans="5:166">
      <c r="E487" s="405" t="s">
        <v>345</v>
      </c>
      <c r="F487" s="416"/>
      <c r="G487" s="416"/>
      <c r="H487" s="416"/>
      <c r="I487" s="416"/>
      <c r="J487" s="416"/>
      <c r="K487" s="416"/>
      <c r="L487" s="416"/>
      <c r="M487" s="420"/>
      <c r="N487" s="421" t="s">
        <v>213</v>
      </c>
      <c r="O487" s="395"/>
      <c r="P487" s="395"/>
      <c r="Q487" s="395"/>
      <c r="R487" s="395"/>
      <c r="S487" s="395"/>
      <c r="T487" s="395"/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395"/>
      <c r="AI487" s="395"/>
      <c r="AJ487" s="395"/>
      <c r="AK487" s="395"/>
      <c r="AL487" s="395"/>
      <c r="AM487" s="395"/>
      <c r="AN487" s="395"/>
      <c r="AO487" s="395"/>
      <c r="AP487" s="395"/>
      <c r="AQ487" s="395"/>
      <c r="AR487" s="395"/>
      <c r="AS487" s="395"/>
      <c r="AT487" s="395"/>
      <c r="AU487" s="395"/>
      <c r="AV487" s="395"/>
      <c r="AW487" s="395"/>
      <c r="AX487" s="395"/>
      <c r="AY487" s="395"/>
      <c r="AZ487" s="395"/>
      <c r="BA487" s="395"/>
      <c r="BB487" s="395"/>
      <c r="BC487" s="395"/>
      <c r="BD487" s="395"/>
      <c r="BE487" s="395"/>
      <c r="BF487" s="395"/>
      <c r="BG487" s="395"/>
      <c r="BH487" s="395"/>
      <c r="BI487" s="395"/>
      <c r="BJ487" s="395"/>
      <c r="BK487" s="395"/>
      <c r="BL487" s="395"/>
      <c r="BM487" s="395"/>
      <c r="BN487" s="395"/>
      <c r="BO487" s="395"/>
      <c r="BP487" s="395"/>
      <c r="BQ487" s="395"/>
      <c r="BR487" s="395"/>
      <c r="BS487" s="395"/>
      <c r="BT487" s="395"/>
      <c r="BU487" s="395"/>
      <c r="BV487" s="395"/>
      <c r="BW487" s="395"/>
      <c r="BX487" s="395"/>
      <c r="BY487" s="395"/>
      <c r="BZ487" s="395"/>
      <c r="CA487" s="395"/>
      <c r="CB487" s="395"/>
      <c r="CC487" s="395"/>
      <c r="CD487" s="395"/>
      <c r="CE487" s="395"/>
      <c r="CF487" s="395"/>
      <c r="CG487" s="395"/>
      <c r="CH487" s="395"/>
      <c r="CI487" s="395"/>
      <c r="CJ487" s="395"/>
      <c r="CK487" s="395"/>
      <c r="CL487" s="395"/>
      <c r="CM487" s="395"/>
      <c r="CN487" s="395"/>
      <c r="CO487" s="395"/>
      <c r="CP487" s="395"/>
      <c r="CQ487" s="395"/>
      <c r="CR487" s="395"/>
      <c r="CS487" s="395"/>
      <c r="CT487" s="395"/>
      <c r="CU487" s="395"/>
      <c r="CV487" s="395"/>
      <c r="CW487" s="395"/>
      <c r="CX487" s="395"/>
      <c r="CY487" s="395"/>
      <c r="CZ487" s="395"/>
      <c r="DA487" s="395"/>
      <c r="DB487" s="395"/>
      <c r="DC487" s="395"/>
      <c r="DD487" s="395"/>
      <c r="DE487" s="395"/>
      <c r="DF487" s="395"/>
      <c r="DG487" s="395"/>
      <c r="DH487" s="395"/>
      <c r="DI487" s="395"/>
      <c r="DJ487" s="395"/>
      <c r="DK487" s="395"/>
      <c r="DL487" s="395"/>
      <c r="DM487" s="395"/>
      <c r="DN487" s="395"/>
      <c r="DO487" s="395"/>
      <c r="DP487" s="395"/>
      <c r="DQ487" s="395"/>
      <c r="DR487" s="395"/>
      <c r="DS487" s="395"/>
      <c r="DT487" s="395"/>
      <c r="DU487" s="395"/>
      <c r="DV487" s="395"/>
      <c r="DW487" s="395"/>
      <c r="DX487" s="395"/>
      <c r="DY487" s="395"/>
      <c r="DZ487" s="395"/>
      <c r="EA487" s="395"/>
      <c r="EB487" s="395"/>
      <c r="EC487" s="395"/>
      <c r="ED487" s="395"/>
      <c r="EE487" s="395"/>
      <c r="EF487" s="395"/>
      <c r="EG487" s="395"/>
      <c r="EH487" s="395"/>
      <c r="EI487" s="395"/>
      <c r="EJ487" s="395"/>
      <c r="EK487" s="395"/>
      <c r="EL487" s="395"/>
      <c r="EM487" s="395"/>
      <c r="EN487" s="395"/>
      <c r="EO487" s="395"/>
      <c r="EP487" s="395"/>
      <c r="EQ487" s="395"/>
      <c r="ER487" s="395"/>
      <c r="ES487" s="395"/>
      <c r="ET487" s="395"/>
      <c r="EU487" s="395"/>
      <c r="EV487" s="395"/>
      <c r="EW487" s="395"/>
      <c r="EX487" s="395"/>
      <c r="EY487" s="395"/>
      <c r="EZ487" s="395"/>
      <c r="FA487" s="395"/>
      <c r="FB487" s="395"/>
      <c r="FC487" s="395"/>
      <c r="FD487" s="395"/>
      <c r="FE487" s="395"/>
      <c r="FF487" s="395"/>
      <c r="FG487" s="395"/>
      <c r="FH487" s="395"/>
      <c r="FI487" s="395"/>
      <c r="FJ487" s="402"/>
    </row>
    <row r="488" ht="18" customHeight="1" spans="5:166">
      <c r="E488" s="417"/>
      <c r="F488" s="418"/>
      <c r="G488" s="418"/>
      <c r="H488" s="418"/>
      <c r="I488" s="418"/>
      <c r="J488" s="418"/>
      <c r="K488" s="418"/>
      <c r="L488" s="418"/>
      <c r="M488" s="422"/>
      <c r="N488" s="423" t="s">
        <v>323</v>
      </c>
      <c r="O488" s="395"/>
      <c r="P488" s="395"/>
      <c r="Q488" s="395"/>
      <c r="R488" s="395"/>
      <c r="S488" s="395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395"/>
      <c r="AI488" s="395"/>
      <c r="AJ488" s="395"/>
      <c r="AK488" s="402"/>
      <c r="AL488" s="403" t="s">
        <v>6</v>
      </c>
      <c r="AM488" s="395"/>
      <c r="AN488" s="395"/>
      <c r="AO488" s="395"/>
      <c r="AP488" s="395"/>
      <c r="AQ488" s="395"/>
      <c r="AR488" s="395"/>
      <c r="AS488" s="395"/>
      <c r="AT488" s="395"/>
      <c r="AU488" s="395"/>
      <c r="AV488" s="395"/>
      <c r="AW488" s="395"/>
      <c r="AX488" s="395"/>
      <c r="AY488" s="395"/>
      <c r="AZ488" s="395"/>
      <c r="BA488" s="395"/>
      <c r="BB488" s="395"/>
      <c r="BC488" s="395"/>
      <c r="BD488" s="395"/>
      <c r="BE488" s="395"/>
      <c r="BF488" s="395"/>
      <c r="BG488" s="395"/>
      <c r="BH488" s="402"/>
      <c r="BJ488" s="423" t="s">
        <v>324</v>
      </c>
      <c r="BK488" s="395"/>
      <c r="BL488" s="395"/>
      <c r="BM488" s="395"/>
      <c r="BN488" s="395"/>
      <c r="BO488" s="395"/>
      <c r="BP488" s="395"/>
      <c r="BQ488" s="395"/>
      <c r="BR488" s="395"/>
      <c r="BS488" s="395"/>
      <c r="BT488" s="395"/>
      <c r="BU488" s="395"/>
      <c r="BV488" s="395"/>
      <c r="BW488" s="395"/>
      <c r="BX488" s="395"/>
      <c r="BY488" s="395"/>
      <c r="BZ488" s="395"/>
      <c r="CA488" s="395"/>
      <c r="CB488" s="402"/>
      <c r="CD488" s="403" t="s">
        <v>6</v>
      </c>
      <c r="CE488" s="395"/>
      <c r="CF488" s="395"/>
      <c r="CG488" s="395"/>
      <c r="CH488" s="395"/>
      <c r="CI488" s="395"/>
      <c r="CJ488" s="395"/>
      <c r="CK488" s="395"/>
      <c r="CL488" s="395"/>
      <c r="CM488" s="395"/>
      <c r="CN488" s="395"/>
      <c r="CO488" s="395"/>
      <c r="CP488" s="395"/>
      <c r="CQ488" s="395"/>
      <c r="CR488" s="395"/>
      <c r="CS488" s="395"/>
      <c r="CT488" s="395"/>
      <c r="CU488" s="395"/>
      <c r="CV488" s="395"/>
      <c r="CW488" s="395"/>
      <c r="CX488" s="395"/>
      <c r="CY488" s="395"/>
      <c r="CZ488" s="395"/>
      <c r="DA488" s="395"/>
      <c r="DB488" s="395"/>
      <c r="DC488" s="395"/>
      <c r="DD488" s="402"/>
      <c r="DF488" s="423" t="s">
        <v>325</v>
      </c>
      <c r="DG488" s="395"/>
      <c r="DH488" s="395"/>
      <c r="DI488" s="395"/>
      <c r="DJ488" s="395"/>
      <c r="DK488" s="395"/>
      <c r="DL488" s="395"/>
      <c r="DM488" s="395"/>
      <c r="DN488" s="395"/>
      <c r="DO488" s="395"/>
      <c r="DP488" s="395"/>
      <c r="DQ488" s="395"/>
      <c r="DR488" s="395"/>
      <c r="DS488" s="395"/>
      <c r="DT488" s="395"/>
      <c r="DU488" s="402"/>
      <c r="DV488" s="403" t="s">
        <v>6</v>
      </c>
      <c r="DW488" s="395"/>
      <c r="DX488" s="395"/>
      <c r="DY488" s="395"/>
      <c r="DZ488" s="395"/>
      <c r="EA488" s="395"/>
      <c r="EB488" s="395"/>
      <c r="EC488" s="395"/>
      <c r="ED488" s="395"/>
      <c r="EE488" s="395"/>
      <c r="EF488" s="395"/>
      <c r="EG488" s="395"/>
      <c r="EH488" s="395"/>
      <c r="EI488" s="395"/>
      <c r="EJ488" s="395"/>
      <c r="EK488" s="395"/>
      <c r="EL488" s="402"/>
      <c r="EN488" s="423" t="s">
        <v>338</v>
      </c>
      <c r="EO488" s="395"/>
      <c r="EP488" s="395"/>
      <c r="EQ488" s="395"/>
      <c r="ER488" s="395"/>
      <c r="ES488" s="395"/>
      <c r="ET488" s="395"/>
      <c r="EU488" s="395"/>
      <c r="EV488" s="395"/>
      <c r="EW488" s="395"/>
      <c r="EX488" s="395"/>
      <c r="EY488" s="402"/>
      <c r="FA488" s="403" t="s">
        <v>6</v>
      </c>
      <c r="FB488" s="395"/>
      <c r="FC488" s="395"/>
      <c r="FD488" s="395"/>
      <c r="FE488" s="395"/>
      <c r="FF488" s="395"/>
      <c r="FG488" s="395"/>
      <c r="FH488" s="395"/>
      <c r="FI488" s="395"/>
      <c r="FJ488" s="402"/>
    </row>
    <row r="489" ht="36" customHeight="1" spans="5:166">
      <c r="E489" s="436" t="s">
        <v>214</v>
      </c>
      <c r="F489" s="395"/>
      <c r="G489" s="395"/>
      <c r="H489" s="395"/>
      <c r="I489" s="395"/>
      <c r="J489" s="395"/>
      <c r="K489" s="395"/>
      <c r="L489" s="395"/>
      <c r="M489" s="402"/>
      <c r="N489" s="404">
        <v>0</v>
      </c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402"/>
      <c r="AL489" s="404">
        <v>0</v>
      </c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402"/>
      <c r="BI489" s="390">
        <v>0</v>
      </c>
      <c r="BJ489" s="404">
        <v>0</v>
      </c>
      <c r="BK489" s="395"/>
      <c r="BL489" s="395"/>
      <c r="BM489" s="395"/>
      <c r="BN489" s="395"/>
      <c r="BO489" s="395"/>
      <c r="BP489" s="395"/>
      <c r="BQ489" s="395"/>
      <c r="BR489" s="395"/>
      <c r="BS489" s="395"/>
      <c r="BT489" s="395"/>
      <c r="BU489" s="395"/>
      <c r="BV489" s="395"/>
      <c r="BW489" s="395"/>
      <c r="BX489" s="395"/>
      <c r="BY489" s="395"/>
      <c r="BZ489" s="395"/>
      <c r="CA489" s="395"/>
      <c r="CB489" s="402"/>
      <c r="CC489" s="390">
        <v>0</v>
      </c>
      <c r="CD489" s="404">
        <v>0</v>
      </c>
      <c r="CE489" s="395"/>
      <c r="CF489" s="395"/>
      <c r="CG489" s="395"/>
      <c r="CH489" s="395"/>
      <c r="CI489" s="395"/>
      <c r="CJ489" s="395"/>
      <c r="CK489" s="395"/>
      <c r="CL489" s="395"/>
      <c r="CM489" s="395"/>
      <c r="CN489" s="395"/>
      <c r="CO489" s="395"/>
      <c r="CP489" s="395"/>
      <c r="CQ489" s="395"/>
      <c r="CR489" s="395"/>
      <c r="CS489" s="395"/>
      <c r="CT489" s="395"/>
      <c r="CU489" s="395"/>
      <c r="CV489" s="395"/>
      <c r="CW489" s="395"/>
      <c r="CX489" s="395"/>
      <c r="CY489" s="395"/>
      <c r="CZ489" s="395"/>
      <c r="DA489" s="395"/>
      <c r="DB489" s="395"/>
      <c r="DC489" s="395"/>
      <c r="DD489" s="402"/>
      <c r="DE489" s="390">
        <v>0</v>
      </c>
      <c r="DF489" s="404">
        <v>0</v>
      </c>
      <c r="DG489" s="395"/>
      <c r="DH489" s="395"/>
      <c r="DI489" s="395"/>
      <c r="DJ489" s="395"/>
      <c r="DK489" s="395"/>
      <c r="DL489" s="395"/>
      <c r="DM489" s="395"/>
      <c r="DN489" s="395"/>
      <c r="DO489" s="395"/>
      <c r="DP489" s="395"/>
      <c r="DQ489" s="395"/>
      <c r="DR489" s="395"/>
      <c r="DS489" s="395"/>
      <c r="DT489" s="395"/>
      <c r="DU489" s="402"/>
      <c r="DV489" s="404">
        <v>0</v>
      </c>
      <c r="DW489" s="395"/>
      <c r="DX489" s="395"/>
      <c r="DY489" s="395"/>
      <c r="DZ489" s="395"/>
      <c r="EA489" s="395"/>
      <c r="EB489" s="395"/>
      <c r="EC489" s="395"/>
      <c r="ED489" s="395"/>
      <c r="EE489" s="395"/>
      <c r="EF489" s="395"/>
      <c r="EG489" s="395"/>
      <c r="EH489" s="395"/>
      <c r="EI489" s="395"/>
      <c r="EJ489" s="395"/>
      <c r="EK489" s="395"/>
      <c r="EL489" s="402"/>
      <c r="EM489" s="390">
        <v>0</v>
      </c>
      <c r="EN489" s="404">
        <v>0</v>
      </c>
      <c r="EO489" s="395"/>
      <c r="EP489" s="395"/>
      <c r="EQ489" s="395"/>
      <c r="ER489" s="395"/>
      <c r="ES489" s="395"/>
      <c r="ET489" s="395"/>
      <c r="EU489" s="395"/>
      <c r="EV489" s="395"/>
      <c r="EW489" s="395"/>
      <c r="EX489" s="395"/>
      <c r="EY489" s="402"/>
      <c r="EZ489" s="390">
        <v>0</v>
      </c>
      <c r="FA489" s="404">
        <v>0</v>
      </c>
      <c r="FB489" s="395"/>
      <c r="FC489" s="395"/>
      <c r="FD489" s="395"/>
      <c r="FE489" s="395"/>
      <c r="FF489" s="395"/>
      <c r="FG489" s="395"/>
      <c r="FH489" s="395"/>
      <c r="FI489" s="395"/>
      <c r="FJ489" s="402"/>
    </row>
    <row r="490" ht="36" customHeight="1" spans="5:166">
      <c r="E490" s="436" t="s">
        <v>215</v>
      </c>
      <c r="F490" s="395"/>
      <c r="G490" s="395"/>
      <c r="H490" s="395"/>
      <c r="I490" s="395"/>
      <c r="J490" s="395"/>
      <c r="K490" s="395"/>
      <c r="L490" s="395"/>
      <c r="M490" s="402"/>
      <c r="N490" s="404">
        <v>0</v>
      </c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402"/>
      <c r="AL490" s="404">
        <v>0</v>
      </c>
      <c r="AM490" s="395"/>
      <c r="AN490" s="395"/>
      <c r="AO490" s="395"/>
      <c r="AP490" s="395"/>
      <c r="AQ490" s="395"/>
      <c r="AR490" s="395"/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402"/>
      <c r="BI490" s="390">
        <v>0</v>
      </c>
      <c r="BJ490" s="404">
        <v>0</v>
      </c>
      <c r="BK490" s="395"/>
      <c r="BL490" s="395"/>
      <c r="BM490" s="395"/>
      <c r="BN490" s="395"/>
      <c r="BO490" s="395"/>
      <c r="BP490" s="395"/>
      <c r="BQ490" s="395"/>
      <c r="BR490" s="395"/>
      <c r="BS490" s="395"/>
      <c r="BT490" s="395"/>
      <c r="BU490" s="395"/>
      <c r="BV490" s="395"/>
      <c r="BW490" s="395"/>
      <c r="BX490" s="395"/>
      <c r="BY490" s="395"/>
      <c r="BZ490" s="395"/>
      <c r="CA490" s="395"/>
      <c r="CB490" s="402"/>
      <c r="CC490" s="390">
        <v>0</v>
      </c>
      <c r="CD490" s="404">
        <v>0</v>
      </c>
      <c r="CE490" s="395"/>
      <c r="CF490" s="395"/>
      <c r="CG490" s="395"/>
      <c r="CH490" s="395"/>
      <c r="CI490" s="395"/>
      <c r="CJ490" s="395"/>
      <c r="CK490" s="395"/>
      <c r="CL490" s="395"/>
      <c r="CM490" s="395"/>
      <c r="CN490" s="395"/>
      <c r="CO490" s="395"/>
      <c r="CP490" s="395"/>
      <c r="CQ490" s="395"/>
      <c r="CR490" s="395"/>
      <c r="CS490" s="395"/>
      <c r="CT490" s="395"/>
      <c r="CU490" s="395"/>
      <c r="CV490" s="395"/>
      <c r="CW490" s="395"/>
      <c r="CX490" s="395"/>
      <c r="CY490" s="395"/>
      <c r="CZ490" s="395"/>
      <c r="DA490" s="395"/>
      <c r="DB490" s="395"/>
      <c r="DC490" s="395"/>
      <c r="DD490" s="402"/>
      <c r="DE490" s="390">
        <v>0</v>
      </c>
      <c r="DF490" s="404">
        <v>0</v>
      </c>
      <c r="DG490" s="395"/>
      <c r="DH490" s="395"/>
      <c r="DI490" s="395"/>
      <c r="DJ490" s="395"/>
      <c r="DK490" s="395"/>
      <c r="DL490" s="395"/>
      <c r="DM490" s="395"/>
      <c r="DN490" s="395"/>
      <c r="DO490" s="395"/>
      <c r="DP490" s="395"/>
      <c r="DQ490" s="395"/>
      <c r="DR490" s="395"/>
      <c r="DS490" s="395"/>
      <c r="DT490" s="395"/>
      <c r="DU490" s="402"/>
      <c r="DV490" s="404">
        <v>0</v>
      </c>
      <c r="DW490" s="395"/>
      <c r="DX490" s="395"/>
      <c r="DY490" s="395"/>
      <c r="DZ490" s="395"/>
      <c r="EA490" s="395"/>
      <c r="EB490" s="395"/>
      <c r="EC490" s="395"/>
      <c r="ED490" s="395"/>
      <c r="EE490" s="395"/>
      <c r="EF490" s="395"/>
      <c r="EG490" s="395"/>
      <c r="EH490" s="395"/>
      <c r="EI490" s="395"/>
      <c r="EJ490" s="395"/>
      <c r="EK490" s="395"/>
      <c r="EL490" s="402"/>
      <c r="EM490" s="390">
        <v>0</v>
      </c>
      <c r="EN490" s="404">
        <v>0</v>
      </c>
      <c r="EO490" s="395"/>
      <c r="EP490" s="395"/>
      <c r="EQ490" s="395"/>
      <c r="ER490" s="395"/>
      <c r="ES490" s="395"/>
      <c r="ET490" s="395"/>
      <c r="EU490" s="395"/>
      <c r="EV490" s="395"/>
      <c r="EW490" s="395"/>
      <c r="EX490" s="395"/>
      <c r="EY490" s="402"/>
      <c r="EZ490" s="390">
        <v>0</v>
      </c>
      <c r="FA490" s="404">
        <v>0</v>
      </c>
      <c r="FB490" s="395"/>
      <c r="FC490" s="395"/>
      <c r="FD490" s="395"/>
      <c r="FE490" s="395"/>
      <c r="FF490" s="395"/>
      <c r="FG490" s="395"/>
      <c r="FH490" s="395"/>
      <c r="FI490" s="395"/>
      <c r="FJ490" s="402"/>
    </row>
    <row r="491" ht="36" customHeight="1" spans="5:166">
      <c r="E491" s="436" t="s">
        <v>216</v>
      </c>
      <c r="F491" s="395"/>
      <c r="G491" s="395"/>
      <c r="H491" s="395"/>
      <c r="I491" s="395"/>
      <c r="J491" s="395"/>
      <c r="K491" s="395"/>
      <c r="L491" s="395"/>
      <c r="M491" s="402"/>
      <c r="N491" s="404">
        <v>0</v>
      </c>
      <c r="O491" s="395"/>
      <c r="P491" s="395"/>
      <c r="Q491" s="395"/>
      <c r="R491" s="395"/>
      <c r="S491" s="395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395"/>
      <c r="AI491" s="395"/>
      <c r="AJ491" s="395"/>
      <c r="AK491" s="402"/>
      <c r="AL491" s="404">
        <v>0</v>
      </c>
      <c r="AM491" s="395"/>
      <c r="AN491" s="395"/>
      <c r="AO491" s="395"/>
      <c r="AP491" s="395"/>
      <c r="AQ491" s="395"/>
      <c r="AR491" s="395"/>
      <c r="AS491" s="395"/>
      <c r="AT491" s="395"/>
      <c r="AU491" s="395"/>
      <c r="AV491" s="395"/>
      <c r="AW491" s="395"/>
      <c r="AX491" s="395"/>
      <c r="AY491" s="395"/>
      <c r="AZ491" s="395"/>
      <c r="BA491" s="395"/>
      <c r="BB491" s="395"/>
      <c r="BC491" s="395"/>
      <c r="BD491" s="395"/>
      <c r="BE491" s="395"/>
      <c r="BF491" s="395"/>
      <c r="BG491" s="395"/>
      <c r="BH491" s="402"/>
      <c r="BI491" s="390">
        <v>0</v>
      </c>
      <c r="BJ491" s="404">
        <v>0</v>
      </c>
      <c r="BK491" s="395"/>
      <c r="BL491" s="395"/>
      <c r="BM491" s="395"/>
      <c r="BN491" s="395"/>
      <c r="BO491" s="395"/>
      <c r="BP491" s="395"/>
      <c r="BQ491" s="395"/>
      <c r="BR491" s="395"/>
      <c r="BS491" s="395"/>
      <c r="BT491" s="395"/>
      <c r="BU491" s="395"/>
      <c r="BV491" s="395"/>
      <c r="BW491" s="395"/>
      <c r="BX491" s="395"/>
      <c r="BY491" s="395"/>
      <c r="BZ491" s="395"/>
      <c r="CA491" s="395"/>
      <c r="CB491" s="402"/>
      <c r="CC491" s="390">
        <v>0</v>
      </c>
      <c r="CD491" s="404">
        <v>0</v>
      </c>
      <c r="CE491" s="395"/>
      <c r="CF491" s="395"/>
      <c r="CG491" s="395"/>
      <c r="CH491" s="395"/>
      <c r="CI491" s="395"/>
      <c r="CJ491" s="395"/>
      <c r="CK491" s="395"/>
      <c r="CL491" s="395"/>
      <c r="CM491" s="395"/>
      <c r="CN491" s="395"/>
      <c r="CO491" s="395"/>
      <c r="CP491" s="395"/>
      <c r="CQ491" s="395"/>
      <c r="CR491" s="395"/>
      <c r="CS491" s="395"/>
      <c r="CT491" s="395"/>
      <c r="CU491" s="395"/>
      <c r="CV491" s="395"/>
      <c r="CW491" s="395"/>
      <c r="CX491" s="395"/>
      <c r="CY491" s="395"/>
      <c r="CZ491" s="395"/>
      <c r="DA491" s="395"/>
      <c r="DB491" s="395"/>
      <c r="DC491" s="395"/>
      <c r="DD491" s="402"/>
      <c r="DE491" s="390">
        <v>0</v>
      </c>
      <c r="DF491" s="404">
        <v>0</v>
      </c>
      <c r="DG491" s="395"/>
      <c r="DH491" s="395"/>
      <c r="DI491" s="395"/>
      <c r="DJ491" s="395"/>
      <c r="DK491" s="395"/>
      <c r="DL491" s="395"/>
      <c r="DM491" s="395"/>
      <c r="DN491" s="395"/>
      <c r="DO491" s="395"/>
      <c r="DP491" s="395"/>
      <c r="DQ491" s="395"/>
      <c r="DR491" s="395"/>
      <c r="DS491" s="395"/>
      <c r="DT491" s="395"/>
      <c r="DU491" s="402"/>
      <c r="DV491" s="404">
        <v>0</v>
      </c>
      <c r="DW491" s="395"/>
      <c r="DX491" s="395"/>
      <c r="DY491" s="395"/>
      <c r="DZ491" s="395"/>
      <c r="EA491" s="395"/>
      <c r="EB491" s="395"/>
      <c r="EC491" s="395"/>
      <c r="ED491" s="395"/>
      <c r="EE491" s="395"/>
      <c r="EF491" s="395"/>
      <c r="EG491" s="395"/>
      <c r="EH491" s="395"/>
      <c r="EI491" s="395"/>
      <c r="EJ491" s="395"/>
      <c r="EK491" s="395"/>
      <c r="EL491" s="402"/>
      <c r="EM491" s="390">
        <v>0</v>
      </c>
      <c r="EN491" s="404">
        <v>0</v>
      </c>
      <c r="EO491" s="395"/>
      <c r="EP491" s="395"/>
      <c r="EQ491" s="395"/>
      <c r="ER491" s="395"/>
      <c r="ES491" s="395"/>
      <c r="ET491" s="395"/>
      <c r="EU491" s="395"/>
      <c r="EV491" s="395"/>
      <c r="EW491" s="395"/>
      <c r="EX491" s="395"/>
      <c r="EY491" s="402"/>
      <c r="EZ491" s="390">
        <v>0</v>
      </c>
      <c r="FA491" s="404">
        <v>0</v>
      </c>
      <c r="FB491" s="395"/>
      <c r="FC491" s="395"/>
      <c r="FD491" s="395"/>
      <c r="FE491" s="395"/>
      <c r="FF491" s="395"/>
      <c r="FG491" s="395"/>
      <c r="FH491" s="395"/>
      <c r="FI491" s="395"/>
      <c r="FJ491" s="402"/>
    </row>
    <row r="492" ht="36" customHeight="1" spans="5:166">
      <c r="E492" s="436" t="s">
        <v>217</v>
      </c>
      <c r="F492" s="395"/>
      <c r="G492" s="395"/>
      <c r="H492" s="395"/>
      <c r="I492" s="395"/>
      <c r="J492" s="395"/>
      <c r="K492" s="395"/>
      <c r="L492" s="395"/>
      <c r="M492" s="402"/>
      <c r="N492" s="404">
        <v>0</v>
      </c>
      <c r="O492" s="395"/>
      <c r="P492" s="395"/>
      <c r="Q492" s="395"/>
      <c r="R492" s="395"/>
      <c r="S492" s="395"/>
      <c r="T492" s="395"/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395"/>
      <c r="AI492" s="395"/>
      <c r="AJ492" s="395"/>
      <c r="AK492" s="402"/>
      <c r="AL492" s="404">
        <v>0</v>
      </c>
      <c r="AM492" s="395"/>
      <c r="AN492" s="395"/>
      <c r="AO492" s="395"/>
      <c r="AP492" s="395"/>
      <c r="AQ492" s="395"/>
      <c r="AR492" s="395"/>
      <c r="AS492" s="395"/>
      <c r="AT492" s="395"/>
      <c r="AU492" s="395"/>
      <c r="AV492" s="395"/>
      <c r="AW492" s="395"/>
      <c r="AX492" s="395"/>
      <c r="AY492" s="395"/>
      <c r="AZ492" s="395"/>
      <c r="BA492" s="395"/>
      <c r="BB492" s="395"/>
      <c r="BC492" s="395"/>
      <c r="BD492" s="395"/>
      <c r="BE492" s="395"/>
      <c r="BF492" s="395"/>
      <c r="BG492" s="395"/>
      <c r="BH492" s="402"/>
      <c r="BI492" s="390">
        <v>0</v>
      </c>
      <c r="BJ492" s="404">
        <v>0</v>
      </c>
      <c r="BK492" s="395"/>
      <c r="BL492" s="395"/>
      <c r="BM492" s="395"/>
      <c r="BN492" s="395"/>
      <c r="BO492" s="395"/>
      <c r="BP492" s="395"/>
      <c r="BQ492" s="395"/>
      <c r="BR492" s="395"/>
      <c r="BS492" s="395"/>
      <c r="BT492" s="395"/>
      <c r="BU492" s="395"/>
      <c r="BV492" s="395"/>
      <c r="BW492" s="395"/>
      <c r="BX492" s="395"/>
      <c r="BY492" s="395"/>
      <c r="BZ492" s="395"/>
      <c r="CA492" s="395"/>
      <c r="CB492" s="402"/>
      <c r="CC492" s="390">
        <v>0</v>
      </c>
      <c r="CD492" s="404">
        <v>0</v>
      </c>
      <c r="CE492" s="395"/>
      <c r="CF492" s="395"/>
      <c r="CG492" s="395"/>
      <c r="CH492" s="395"/>
      <c r="CI492" s="395"/>
      <c r="CJ492" s="395"/>
      <c r="CK492" s="395"/>
      <c r="CL492" s="395"/>
      <c r="CM492" s="395"/>
      <c r="CN492" s="395"/>
      <c r="CO492" s="395"/>
      <c r="CP492" s="395"/>
      <c r="CQ492" s="395"/>
      <c r="CR492" s="395"/>
      <c r="CS492" s="395"/>
      <c r="CT492" s="395"/>
      <c r="CU492" s="395"/>
      <c r="CV492" s="395"/>
      <c r="CW492" s="395"/>
      <c r="CX492" s="395"/>
      <c r="CY492" s="395"/>
      <c r="CZ492" s="395"/>
      <c r="DA492" s="395"/>
      <c r="DB492" s="395"/>
      <c r="DC492" s="395"/>
      <c r="DD492" s="402"/>
      <c r="DE492" s="390">
        <v>0</v>
      </c>
      <c r="DF492" s="404">
        <v>0</v>
      </c>
      <c r="DG492" s="395"/>
      <c r="DH492" s="395"/>
      <c r="DI492" s="395"/>
      <c r="DJ492" s="395"/>
      <c r="DK492" s="395"/>
      <c r="DL492" s="395"/>
      <c r="DM492" s="395"/>
      <c r="DN492" s="395"/>
      <c r="DO492" s="395"/>
      <c r="DP492" s="395"/>
      <c r="DQ492" s="395"/>
      <c r="DR492" s="395"/>
      <c r="DS492" s="395"/>
      <c r="DT492" s="395"/>
      <c r="DU492" s="402"/>
      <c r="DV492" s="404">
        <v>0</v>
      </c>
      <c r="DW492" s="395"/>
      <c r="DX492" s="395"/>
      <c r="DY492" s="395"/>
      <c r="DZ492" s="395"/>
      <c r="EA492" s="395"/>
      <c r="EB492" s="395"/>
      <c r="EC492" s="395"/>
      <c r="ED492" s="395"/>
      <c r="EE492" s="395"/>
      <c r="EF492" s="395"/>
      <c r="EG492" s="395"/>
      <c r="EH492" s="395"/>
      <c r="EI492" s="395"/>
      <c r="EJ492" s="395"/>
      <c r="EK492" s="395"/>
      <c r="EL492" s="402"/>
      <c r="EM492" s="390">
        <v>0</v>
      </c>
      <c r="EN492" s="404">
        <v>0</v>
      </c>
      <c r="EO492" s="395"/>
      <c r="EP492" s="395"/>
      <c r="EQ492" s="395"/>
      <c r="ER492" s="395"/>
      <c r="ES492" s="395"/>
      <c r="ET492" s="395"/>
      <c r="EU492" s="395"/>
      <c r="EV492" s="395"/>
      <c r="EW492" s="395"/>
      <c r="EX492" s="395"/>
      <c r="EY492" s="402"/>
      <c r="EZ492" s="390">
        <v>0</v>
      </c>
      <c r="FA492" s="404">
        <v>0</v>
      </c>
      <c r="FB492" s="395"/>
      <c r="FC492" s="395"/>
      <c r="FD492" s="395"/>
      <c r="FE492" s="395"/>
      <c r="FF492" s="395"/>
      <c r="FG492" s="395"/>
      <c r="FH492" s="395"/>
      <c r="FI492" s="395"/>
      <c r="FJ492" s="402"/>
    </row>
    <row r="493" ht="36" customHeight="1" spans="5:166">
      <c r="E493" s="436" t="s">
        <v>218</v>
      </c>
      <c r="F493" s="395"/>
      <c r="G493" s="395"/>
      <c r="H493" s="395"/>
      <c r="I493" s="395"/>
      <c r="J493" s="395"/>
      <c r="K493" s="395"/>
      <c r="L493" s="395"/>
      <c r="M493" s="402"/>
      <c r="N493" s="404">
        <v>0</v>
      </c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402"/>
      <c r="AL493" s="404">
        <v>0</v>
      </c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402"/>
      <c r="BI493" s="390">
        <v>0</v>
      </c>
      <c r="BJ493" s="404">
        <v>0</v>
      </c>
      <c r="BK493" s="395"/>
      <c r="BL493" s="395"/>
      <c r="BM493" s="395"/>
      <c r="BN493" s="395"/>
      <c r="BO493" s="395"/>
      <c r="BP493" s="395"/>
      <c r="BQ493" s="395"/>
      <c r="BR493" s="395"/>
      <c r="BS493" s="395"/>
      <c r="BT493" s="395"/>
      <c r="BU493" s="395"/>
      <c r="BV493" s="395"/>
      <c r="BW493" s="395"/>
      <c r="BX493" s="395"/>
      <c r="BY493" s="395"/>
      <c r="BZ493" s="395"/>
      <c r="CA493" s="395"/>
      <c r="CB493" s="402"/>
      <c r="CC493" s="390">
        <v>0</v>
      </c>
      <c r="CD493" s="404">
        <v>0</v>
      </c>
      <c r="CE493" s="395"/>
      <c r="CF493" s="395"/>
      <c r="CG493" s="395"/>
      <c r="CH493" s="395"/>
      <c r="CI493" s="395"/>
      <c r="CJ493" s="395"/>
      <c r="CK493" s="395"/>
      <c r="CL493" s="395"/>
      <c r="CM493" s="395"/>
      <c r="CN493" s="395"/>
      <c r="CO493" s="395"/>
      <c r="CP493" s="395"/>
      <c r="CQ493" s="395"/>
      <c r="CR493" s="395"/>
      <c r="CS493" s="395"/>
      <c r="CT493" s="395"/>
      <c r="CU493" s="395"/>
      <c r="CV493" s="395"/>
      <c r="CW493" s="395"/>
      <c r="CX493" s="395"/>
      <c r="CY493" s="395"/>
      <c r="CZ493" s="395"/>
      <c r="DA493" s="395"/>
      <c r="DB493" s="395"/>
      <c r="DC493" s="395"/>
      <c r="DD493" s="402"/>
      <c r="DE493" s="390">
        <v>0</v>
      </c>
      <c r="DF493" s="404">
        <v>0</v>
      </c>
      <c r="DG493" s="395"/>
      <c r="DH493" s="395"/>
      <c r="DI493" s="395"/>
      <c r="DJ493" s="395"/>
      <c r="DK493" s="395"/>
      <c r="DL493" s="395"/>
      <c r="DM493" s="395"/>
      <c r="DN493" s="395"/>
      <c r="DO493" s="395"/>
      <c r="DP493" s="395"/>
      <c r="DQ493" s="395"/>
      <c r="DR493" s="395"/>
      <c r="DS493" s="395"/>
      <c r="DT493" s="395"/>
      <c r="DU493" s="402"/>
      <c r="DV493" s="404">
        <v>0</v>
      </c>
      <c r="DW493" s="395"/>
      <c r="DX493" s="395"/>
      <c r="DY493" s="395"/>
      <c r="DZ493" s="395"/>
      <c r="EA493" s="395"/>
      <c r="EB493" s="395"/>
      <c r="EC493" s="395"/>
      <c r="ED493" s="395"/>
      <c r="EE493" s="395"/>
      <c r="EF493" s="395"/>
      <c r="EG493" s="395"/>
      <c r="EH493" s="395"/>
      <c r="EI493" s="395"/>
      <c r="EJ493" s="395"/>
      <c r="EK493" s="395"/>
      <c r="EL493" s="402"/>
      <c r="EM493" s="390">
        <v>0</v>
      </c>
      <c r="EN493" s="404">
        <v>0</v>
      </c>
      <c r="EO493" s="395"/>
      <c r="EP493" s="395"/>
      <c r="EQ493" s="395"/>
      <c r="ER493" s="395"/>
      <c r="ES493" s="395"/>
      <c r="ET493" s="395"/>
      <c r="EU493" s="395"/>
      <c r="EV493" s="395"/>
      <c r="EW493" s="395"/>
      <c r="EX493" s="395"/>
      <c r="EY493" s="402"/>
      <c r="EZ493" s="390">
        <v>0</v>
      </c>
      <c r="FA493" s="404">
        <v>0</v>
      </c>
      <c r="FB493" s="395"/>
      <c r="FC493" s="395"/>
      <c r="FD493" s="395"/>
      <c r="FE493" s="395"/>
      <c r="FF493" s="395"/>
      <c r="FG493" s="395"/>
      <c r="FH493" s="395"/>
      <c r="FI493" s="395"/>
      <c r="FJ493" s="402"/>
    </row>
    <row r="494" ht="36" customHeight="1" spans="5:166">
      <c r="E494" s="436" t="s">
        <v>219</v>
      </c>
      <c r="F494" s="395"/>
      <c r="G494" s="395"/>
      <c r="H494" s="395"/>
      <c r="I494" s="395"/>
      <c r="J494" s="395"/>
      <c r="K494" s="395"/>
      <c r="L494" s="395"/>
      <c r="M494" s="402"/>
      <c r="N494" s="404">
        <v>0</v>
      </c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402"/>
      <c r="AL494" s="404">
        <v>0</v>
      </c>
      <c r="AM494" s="395"/>
      <c r="AN494" s="395"/>
      <c r="AO494" s="395"/>
      <c r="AP494" s="395"/>
      <c r="AQ494" s="395"/>
      <c r="AR494" s="395"/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402"/>
      <c r="BI494" s="390">
        <v>0</v>
      </c>
      <c r="BJ494" s="404">
        <v>0</v>
      </c>
      <c r="BK494" s="395"/>
      <c r="BL494" s="395"/>
      <c r="BM494" s="395"/>
      <c r="BN494" s="395"/>
      <c r="BO494" s="395"/>
      <c r="BP494" s="395"/>
      <c r="BQ494" s="395"/>
      <c r="BR494" s="395"/>
      <c r="BS494" s="395"/>
      <c r="BT494" s="395"/>
      <c r="BU494" s="395"/>
      <c r="BV494" s="395"/>
      <c r="BW494" s="395"/>
      <c r="BX494" s="395"/>
      <c r="BY494" s="395"/>
      <c r="BZ494" s="395"/>
      <c r="CA494" s="395"/>
      <c r="CB494" s="402"/>
      <c r="CC494" s="390">
        <v>0</v>
      </c>
      <c r="CD494" s="404">
        <v>0</v>
      </c>
      <c r="CE494" s="395"/>
      <c r="CF494" s="395"/>
      <c r="CG494" s="395"/>
      <c r="CH494" s="395"/>
      <c r="CI494" s="395"/>
      <c r="CJ494" s="395"/>
      <c r="CK494" s="395"/>
      <c r="CL494" s="395"/>
      <c r="CM494" s="395"/>
      <c r="CN494" s="395"/>
      <c r="CO494" s="395"/>
      <c r="CP494" s="395"/>
      <c r="CQ494" s="395"/>
      <c r="CR494" s="395"/>
      <c r="CS494" s="395"/>
      <c r="CT494" s="395"/>
      <c r="CU494" s="395"/>
      <c r="CV494" s="395"/>
      <c r="CW494" s="395"/>
      <c r="CX494" s="395"/>
      <c r="CY494" s="395"/>
      <c r="CZ494" s="395"/>
      <c r="DA494" s="395"/>
      <c r="DB494" s="395"/>
      <c r="DC494" s="395"/>
      <c r="DD494" s="402"/>
      <c r="DE494" s="390">
        <v>0</v>
      </c>
      <c r="DF494" s="404">
        <v>0</v>
      </c>
      <c r="DG494" s="395"/>
      <c r="DH494" s="395"/>
      <c r="DI494" s="395"/>
      <c r="DJ494" s="395"/>
      <c r="DK494" s="395"/>
      <c r="DL494" s="395"/>
      <c r="DM494" s="395"/>
      <c r="DN494" s="395"/>
      <c r="DO494" s="395"/>
      <c r="DP494" s="395"/>
      <c r="DQ494" s="395"/>
      <c r="DR494" s="395"/>
      <c r="DS494" s="395"/>
      <c r="DT494" s="395"/>
      <c r="DU494" s="402"/>
      <c r="DV494" s="404">
        <v>0</v>
      </c>
      <c r="DW494" s="395"/>
      <c r="DX494" s="395"/>
      <c r="DY494" s="395"/>
      <c r="DZ494" s="395"/>
      <c r="EA494" s="395"/>
      <c r="EB494" s="395"/>
      <c r="EC494" s="395"/>
      <c r="ED494" s="395"/>
      <c r="EE494" s="395"/>
      <c r="EF494" s="395"/>
      <c r="EG494" s="395"/>
      <c r="EH494" s="395"/>
      <c r="EI494" s="395"/>
      <c r="EJ494" s="395"/>
      <c r="EK494" s="395"/>
      <c r="EL494" s="402"/>
      <c r="EM494" s="390">
        <v>0</v>
      </c>
      <c r="EN494" s="404">
        <v>0</v>
      </c>
      <c r="EO494" s="395"/>
      <c r="EP494" s="395"/>
      <c r="EQ494" s="395"/>
      <c r="ER494" s="395"/>
      <c r="ES494" s="395"/>
      <c r="ET494" s="395"/>
      <c r="EU494" s="395"/>
      <c r="EV494" s="395"/>
      <c r="EW494" s="395"/>
      <c r="EX494" s="395"/>
      <c r="EY494" s="402"/>
      <c r="EZ494" s="390">
        <v>0</v>
      </c>
      <c r="FA494" s="404">
        <v>0</v>
      </c>
      <c r="FB494" s="395"/>
      <c r="FC494" s="395"/>
      <c r="FD494" s="395"/>
      <c r="FE494" s="395"/>
      <c r="FF494" s="395"/>
      <c r="FG494" s="395"/>
      <c r="FH494" s="395"/>
      <c r="FI494" s="395"/>
      <c r="FJ494" s="402"/>
    </row>
    <row r="495" ht="13.7" customHeight="1"/>
    <row r="496" ht="17.25" customHeight="1" spans="5:5">
      <c r="E496" s="397" t="s">
        <v>346</v>
      </c>
    </row>
    <row r="497" ht="12" customHeight="1"/>
    <row r="498" ht="32.25" customHeight="1" spans="5:80">
      <c r="E498" s="405" t="s">
        <v>347</v>
      </c>
      <c r="F498" s="395"/>
      <c r="G498" s="395"/>
      <c r="H498" s="395"/>
      <c r="I498" s="395"/>
      <c r="J498" s="395"/>
      <c r="K498" s="395"/>
      <c r="L498" s="395"/>
      <c r="M498" s="402"/>
      <c r="N498" s="405" t="s">
        <v>323</v>
      </c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402"/>
      <c r="AL498" s="405" t="s">
        <v>324</v>
      </c>
      <c r="AM498" s="395"/>
      <c r="AN498" s="395"/>
      <c r="AO498" s="395"/>
      <c r="AP498" s="395"/>
      <c r="AQ498" s="395"/>
      <c r="AR498" s="395"/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402"/>
      <c r="BJ498" s="405" t="s">
        <v>325</v>
      </c>
      <c r="BK498" s="395"/>
      <c r="BL498" s="395"/>
      <c r="BM498" s="395"/>
      <c r="BN498" s="395"/>
      <c r="BO498" s="395"/>
      <c r="BP498" s="395"/>
      <c r="BQ498" s="395"/>
      <c r="BR498" s="395"/>
      <c r="BS498" s="395"/>
      <c r="BT498" s="395"/>
      <c r="BU498" s="395"/>
      <c r="BV498" s="395"/>
      <c r="BW498" s="395"/>
      <c r="BX498" s="395"/>
      <c r="BY498" s="395"/>
      <c r="BZ498" s="395"/>
      <c r="CA498" s="395"/>
      <c r="CB498" s="402"/>
    </row>
    <row r="499" ht="36" customHeight="1" spans="5:80">
      <c r="E499" s="436" t="s">
        <v>326</v>
      </c>
      <c r="F499" s="395"/>
      <c r="G499" s="395"/>
      <c r="H499" s="395"/>
      <c r="I499" s="395"/>
      <c r="J499" s="395"/>
      <c r="K499" s="395"/>
      <c r="L499" s="395"/>
      <c r="M499" s="402"/>
      <c r="N499" s="404">
        <v>0</v>
      </c>
      <c r="O499" s="395"/>
      <c r="P499" s="395"/>
      <c r="Q499" s="395"/>
      <c r="R499" s="395"/>
      <c r="S499" s="395"/>
      <c r="T499" s="395"/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395"/>
      <c r="AI499" s="395"/>
      <c r="AJ499" s="395"/>
      <c r="AK499" s="402"/>
      <c r="AL499" s="404">
        <v>0</v>
      </c>
      <c r="AM499" s="395"/>
      <c r="AN499" s="395"/>
      <c r="AO499" s="395"/>
      <c r="AP499" s="395"/>
      <c r="AQ499" s="395"/>
      <c r="AR499" s="395"/>
      <c r="AS499" s="395"/>
      <c r="AT499" s="395"/>
      <c r="AU499" s="395"/>
      <c r="AV499" s="395"/>
      <c r="AW499" s="395"/>
      <c r="AX499" s="395"/>
      <c r="AY499" s="395"/>
      <c r="AZ499" s="395"/>
      <c r="BA499" s="395"/>
      <c r="BB499" s="395"/>
      <c r="BC499" s="395"/>
      <c r="BD499" s="395"/>
      <c r="BE499" s="395"/>
      <c r="BF499" s="395"/>
      <c r="BG499" s="395"/>
      <c r="BH499" s="402"/>
      <c r="BI499" s="390">
        <v>0</v>
      </c>
      <c r="BJ499" s="404">
        <v>0</v>
      </c>
      <c r="BK499" s="395"/>
      <c r="BL499" s="395"/>
      <c r="BM499" s="395"/>
      <c r="BN499" s="395"/>
      <c r="BO499" s="395"/>
      <c r="BP499" s="395"/>
      <c r="BQ499" s="395"/>
      <c r="BR499" s="395"/>
      <c r="BS499" s="395"/>
      <c r="BT499" s="395"/>
      <c r="BU499" s="395"/>
      <c r="BV499" s="395"/>
      <c r="BW499" s="395"/>
      <c r="BX499" s="395"/>
      <c r="BY499" s="395"/>
      <c r="BZ499" s="395"/>
      <c r="CA499" s="395"/>
      <c r="CB499" s="402"/>
    </row>
    <row r="500" ht="9.95" customHeight="1"/>
    <row r="501" ht="18" customHeight="1" spans="5:5">
      <c r="E501" s="393" t="s">
        <v>348</v>
      </c>
    </row>
    <row r="502" ht="5.1" customHeight="1"/>
    <row r="503" ht="18" customHeight="1" spans="5:60">
      <c r="E503" s="405" t="s">
        <v>328</v>
      </c>
      <c r="F503" s="395"/>
      <c r="G503" s="395"/>
      <c r="H503" s="395"/>
      <c r="I503" s="395"/>
      <c r="J503" s="395"/>
      <c r="K503" s="395"/>
      <c r="L503" s="395"/>
      <c r="M503" s="402"/>
      <c r="N503" s="405" t="s">
        <v>198</v>
      </c>
      <c r="O503" s="395"/>
      <c r="P503" s="395"/>
      <c r="Q503" s="395"/>
      <c r="R503" s="395"/>
      <c r="S503" s="395"/>
      <c r="T503" s="395"/>
      <c r="U503" s="395"/>
      <c r="V503" s="395"/>
      <c r="W503" s="395"/>
      <c r="X503" s="395"/>
      <c r="Y503" s="395"/>
      <c r="Z503" s="395"/>
      <c r="AA503" s="395"/>
      <c r="AB503" s="395"/>
      <c r="AC503" s="395"/>
      <c r="AD503" s="395"/>
      <c r="AE503" s="395"/>
      <c r="AF503" s="395"/>
      <c r="AG503" s="395"/>
      <c r="AH503" s="395"/>
      <c r="AI503" s="395"/>
      <c r="AJ503" s="395"/>
      <c r="AK503" s="402"/>
      <c r="AL503" s="405" t="s">
        <v>6</v>
      </c>
      <c r="AM503" s="395"/>
      <c r="AN503" s="395"/>
      <c r="AO503" s="395"/>
      <c r="AP503" s="395"/>
      <c r="AQ503" s="395"/>
      <c r="AR503" s="395"/>
      <c r="AS503" s="395"/>
      <c r="AT503" s="395"/>
      <c r="AU503" s="395"/>
      <c r="AV503" s="395"/>
      <c r="AW503" s="395"/>
      <c r="AX503" s="395"/>
      <c r="AY503" s="395"/>
      <c r="AZ503" s="395"/>
      <c r="BA503" s="395"/>
      <c r="BB503" s="395"/>
      <c r="BC503" s="395"/>
      <c r="BD503" s="395"/>
      <c r="BE503" s="395"/>
      <c r="BF503" s="395"/>
      <c r="BG503" s="395"/>
      <c r="BH503" s="402"/>
    </row>
    <row r="504" ht="18" customHeight="1" spans="5:60">
      <c r="E504" s="436" t="s">
        <v>143</v>
      </c>
      <c r="F504" s="395"/>
      <c r="G504" s="395"/>
      <c r="H504" s="395"/>
      <c r="I504" s="395"/>
      <c r="J504" s="395"/>
      <c r="K504" s="395"/>
      <c r="L504" s="395"/>
      <c r="M504" s="402"/>
      <c r="N504" s="404">
        <v>0</v>
      </c>
      <c r="O504" s="395"/>
      <c r="P504" s="395"/>
      <c r="Q504" s="395"/>
      <c r="R504" s="395"/>
      <c r="S504" s="395"/>
      <c r="T504" s="395"/>
      <c r="U504" s="395"/>
      <c r="V504" s="395"/>
      <c r="W504" s="395"/>
      <c r="X504" s="395"/>
      <c r="Y504" s="395"/>
      <c r="Z504" s="395"/>
      <c r="AA504" s="395"/>
      <c r="AB504" s="395"/>
      <c r="AC504" s="395"/>
      <c r="AD504" s="395"/>
      <c r="AE504" s="395"/>
      <c r="AF504" s="395"/>
      <c r="AG504" s="395"/>
      <c r="AH504" s="395"/>
      <c r="AI504" s="395"/>
      <c r="AJ504" s="395"/>
      <c r="AK504" s="402"/>
      <c r="AL504" s="404">
        <v>0</v>
      </c>
      <c r="AM504" s="395"/>
      <c r="AN504" s="395"/>
      <c r="AO504" s="395"/>
      <c r="AP504" s="395"/>
      <c r="AQ504" s="395"/>
      <c r="AR504" s="395"/>
      <c r="AS504" s="395"/>
      <c r="AT504" s="395"/>
      <c r="AU504" s="395"/>
      <c r="AV504" s="395"/>
      <c r="AW504" s="395"/>
      <c r="AX504" s="395"/>
      <c r="AY504" s="395"/>
      <c r="AZ504" s="395"/>
      <c r="BA504" s="395"/>
      <c r="BB504" s="395"/>
      <c r="BC504" s="395"/>
      <c r="BD504" s="395"/>
      <c r="BE504" s="395"/>
      <c r="BF504" s="395"/>
      <c r="BG504" s="395"/>
      <c r="BH504" s="402"/>
    </row>
    <row r="505" ht="18" customHeight="1" spans="5:60">
      <c r="E505" s="436" t="s">
        <v>144</v>
      </c>
      <c r="F505" s="395"/>
      <c r="G505" s="395"/>
      <c r="H505" s="395"/>
      <c r="I505" s="395"/>
      <c r="J505" s="395"/>
      <c r="K505" s="395"/>
      <c r="L505" s="395"/>
      <c r="M505" s="402"/>
      <c r="N505" s="404">
        <v>0</v>
      </c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402"/>
      <c r="AL505" s="404">
        <v>0</v>
      </c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402"/>
    </row>
    <row r="506" ht="18" customHeight="1" spans="5:60">
      <c r="E506" s="436" t="s">
        <v>145</v>
      </c>
      <c r="F506" s="395"/>
      <c r="G506" s="395"/>
      <c r="H506" s="395"/>
      <c r="I506" s="395"/>
      <c r="J506" s="395"/>
      <c r="K506" s="395"/>
      <c r="L506" s="395"/>
      <c r="M506" s="402"/>
      <c r="N506" s="404">
        <v>0</v>
      </c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402"/>
      <c r="AL506" s="404">
        <v>0</v>
      </c>
      <c r="AM506" s="395"/>
      <c r="AN506" s="395"/>
      <c r="AO506" s="395"/>
      <c r="AP506" s="395"/>
      <c r="AQ506" s="395"/>
      <c r="AR506" s="395"/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402"/>
    </row>
    <row r="507" ht="18" customHeight="1" spans="5:60">
      <c r="E507" s="436" t="s">
        <v>146</v>
      </c>
      <c r="F507" s="395"/>
      <c r="G507" s="395"/>
      <c r="H507" s="395"/>
      <c r="I507" s="395"/>
      <c r="J507" s="395"/>
      <c r="K507" s="395"/>
      <c r="L507" s="395"/>
      <c r="M507" s="402"/>
      <c r="N507" s="404">
        <v>0</v>
      </c>
      <c r="O507" s="395"/>
      <c r="P507" s="395"/>
      <c r="Q507" s="395"/>
      <c r="R507" s="395"/>
      <c r="S507" s="395"/>
      <c r="T507" s="395"/>
      <c r="U507" s="395"/>
      <c r="V507" s="395"/>
      <c r="W507" s="395"/>
      <c r="X507" s="395"/>
      <c r="Y507" s="395"/>
      <c r="Z507" s="395"/>
      <c r="AA507" s="395"/>
      <c r="AB507" s="395"/>
      <c r="AC507" s="395"/>
      <c r="AD507" s="395"/>
      <c r="AE507" s="395"/>
      <c r="AF507" s="395"/>
      <c r="AG507" s="395"/>
      <c r="AH507" s="395"/>
      <c r="AI507" s="395"/>
      <c r="AJ507" s="395"/>
      <c r="AK507" s="402"/>
      <c r="AL507" s="404">
        <v>0</v>
      </c>
      <c r="AM507" s="395"/>
      <c r="AN507" s="395"/>
      <c r="AO507" s="395"/>
      <c r="AP507" s="395"/>
      <c r="AQ507" s="395"/>
      <c r="AR507" s="395"/>
      <c r="AS507" s="395"/>
      <c r="AT507" s="395"/>
      <c r="AU507" s="395"/>
      <c r="AV507" s="395"/>
      <c r="AW507" s="395"/>
      <c r="AX507" s="395"/>
      <c r="AY507" s="395"/>
      <c r="AZ507" s="395"/>
      <c r="BA507" s="395"/>
      <c r="BB507" s="395"/>
      <c r="BC507" s="395"/>
      <c r="BD507" s="395"/>
      <c r="BE507" s="395"/>
      <c r="BF507" s="395"/>
      <c r="BG507" s="395"/>
      <c r="BH507" s="402"/>
    </row>
    <row r="508" ht="18" customHeight="1" spans="5:60">
      <c r="E508" s="436" t="s">
        <v>147</v>
      </c>
      <c r="F508" s="395"/>
      <c r="G508" s="395"/>
      <c r="H508" s="395"/>
      <c r="I508" s="395"/>
      <c r="J508" s="395"/>
      <c r="K508" s="395"/>
      <c r="L508" s="395"/>
      <c r="M508" s="402"/>
      <c r="N508" s="404">
        <v>0</v>
      </c>
      <c r="O508" s="395"/>
      <c r="P508" s="395"/>
      <c r="Q508" s="395"/>
      <c r="R508" s="395"/>
      <c r="S508" s="395"/>
      <c r="T508" s="395"/>
      <c r="U508" s="395"/>
      <c r="V508" s="395"/>
      <c r="W508" s="395"/>
      <c r="X508" s="395"/>
      <c r="Y508" s="395"/>
      <c r="Z508" s="395"/>
      <c r="AA508" s="395"/>
      <c r="AB508" s="395"/>
      <c r="AC508" s="395"/>
      <c r="AD508" s="395"/>
      <c r="AE508" s="395"/>
      <c r="AF508" s="395"/>
      <c r="AG508" s="395"/>
      <c r="AH508" s="395"/>
      <c r="AI508" s="395"/>
      <c r="AJ508" s="395"/>
      <c r="AK508" s="402"/>
      <c r="AL508" s="404">
        <v>0</v>
      </c>
      <c r="AM508" s="395"/>
      <c r="AN508" s="395"/>
      <c r="AO508" s="395"/>
      <c r="AP508" s="395"/>
      <c r="AQ508" s="395"/>
      <c r="AR508" s="395"/>
      <c r="AS508" s="395"/>
      <c r="AT508" s="395"/>
      <c r="AU508" s="395"/>
      <c r="AV508" s="395"/>
      <c r="AW508" s="395"/>
      <c r="AX508" s="395"/>
      <c r="AY508" s="395"/>
      <c r="AZ508" s="395"/>
      <c r="BA508" s="395"/>
      <c r="BB508" s="395"/>
      <c r="BC508" s="395"/>
      <c r="BD508" s="395"/>
      <c r="BE508" s="395"/>
      <c r="BF508" s="395"/>
      <c r="BG508" s="395"/>
      <c r="BH508" s="402"/>
    </row>
    <row r="509" ht="18" customHeight="1" spans="5:60">
      <c r="E509" s="436" t="s">
        <v>148</v>
      </c>
      <c r="F509" s="395"/>
      <c r="G509" s="395"/>
      <c r="H509" s="395"/>
      <c r="I509" s="395"/>
      <c r="J509" s="395"/>
      <c r="K509" s="395"/>
      <c r="L509" s="395"/>
      <c r="M509" s="402"/>
      <c r="N509" s="404">
        <v>0</v>
      </c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402"/>
      <c r="AL509" s="404">
        <v>0</v>
      </c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402"/>
    </row>
    <row r="510" ht="18" customHeight="1" spans="5:60">
      <c r="E510" s="436" t="s">
        <v>149</v>
      </c>
      <c r="F510" s="395"/>
      <c r="G510" s="395"/>
      <c r="H510" s="395"/>
      <c r="I510" s="395"/>
      <c r="J510" s="395"/>
      <c r="K510" s="395"/>
      <c r="L510" s="395"/>
      <c r="M510" s="402"/>
      <c r="N510" s="404">
        <v>0</v>
      </c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402"/>
      <c r="AL510" s="404">
        <v>0</v>
      </c>
      <c r="AM510" s="395"/>
      <c r="AN510" s="395"/>
      <c r="AO510" s="395"/>
      <c r="AP510" s="395"/>
      <c r="AQ510" s="395"/>
      <c r="AR510" s="395"/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402"/>
    </row>
    <row r="511" ht="18" customHeight="1" spans="5:60">
      <c r="E511" s="436" t="s">
        <v>150</v>
      </c>
      <c r="F511" s="395"/>
      <c r="G511" s="395"/>
      <c r="H511" s="395"/>
      <c r="I511" s="395"/>
      <c r="J511" s="395"/>
      <c r="K511" s="395"/>
      <c r="L511" s="395"/>
      <c r="M511" s="402"/>
      <c r="N511" s="404">
        <v>0</v>
      </c>
      <c r="O511" s="395"/>
      <c r="P511" s="395"/>
      <c r="Q511" s="395"/>
      <c r="R511" s="395"/>
      <c r="S511" s="395"/>
      <c r="T511" s="395"/>
      <c r="U511" s="395"/>
      <c r="V511" s="395"/>
      <c r="W511" s="395"/>
      <c r="X511" s="395"/>
      <c r="Y511" s="395"/>
      <c r="Z511" s="395"/>
      <c r="AA511" s="395"/>
      <c r="AB511" s="395"/>
      <c r="AC511" s="395"/>
      <c r="AD511" s="395"/>
      <c r="AE511" s="395"/>
      <c r="AF511" s="395"/>
      <c r="AG511" s="395"/>
      <c r="AH511" s="395"/>
      <c r="AI511" s="395"/>
      <c r="AJ511" s="395"/>
      <c r="AK511" s="402"/>
      <c r="AL511" s="404">
        <v>0</v>
      </c>
      <c r="AM511" s="395"/>
      <c r="AN511" s="395"/>
      <c r="AO511" s="395"/>
      <c r="AP511" s="395"/>
      <c r="AQ511" s="395"/>
      <c r="AR511" s="395"/>
      <c r="AS511" s="395"/>
      <c r="AT511" s="395"/>
      <c r="AU511" s="395"/>
      <c r="AV511" s="395"/>
      <c r="AW511" s="395"/>
      <c r="AX511" s="395"/>
      <c r="AY511" s="395"/>
      <c r="AZ511" s="395"/>
      <c r="BA511" s="395"/>
      <c r="BB511" s="395"/>
      <c r="BC511" s="395"/>
      <c r="BD511" s="395"/>
      <c r="BE511" s="395"/>
      <c r="BF511" s="395"/>
      <c r="BG511" s="395"/>
      <c r="BH511" s="402"/>
    </row>
    <row r="512" ht="18" customHeight="1" spans="5:60">
      <c r="E512" s="436" t="s">
        <v>164</v>
      </c>
      <c r="F512" s="395"/>
      <c r="G512" s="395"/>
      <c r="H512" s="395"/>
      <c r="I512" s="395"/>
      <c r="J512" s="395"/>
      <c r="K512" s="395"/>
      <c r="L512" s="395"/>
      <c r="M512" s="402"/>
      <c r="N512" s="404">
        <v>0</v>
      </c>
      <c r="O512" s="395"/>
      <c r="P512" s="395"/>
      <c r="Q512" s="395"/>
      <c r="R512" s="395"/>
      <c r="S512" s="395"/>
      <c r="T512" s="395"/>
      <c r="U512" s="395"/>
      <c r="V512" s="395"/>
      <c r="W512" s="395"/>
      <c r="X512" s="395"/>
      <c r="Y512" s="395"/>
      <c r="Z512" s="395"/>
      <c r="AA512" s="395"/>
      <c r="AB512" s="395"/>
      <c r="AC512" s="395"/>
      <c r="AD512" s="395"/>
      <c r="AE512" s="395"/>
      <c r="AF512" s="395"/>
      <c r="AG512" s="395"/>
      <c r="AH512" s="395"/>
      <c r="AI512" s="395"/>
      <c r="AJ512" s="395"/>
      <c r="AK512" s="402"/>
      <c r="AL512" s="404">
        <v>0</v>
      </c>
      <c r="AM512" s="395"/>
      <c r="AN512" s="395"/>
      <c r="AO512" s="395"/>
      <c r="AP512" s="395"/>
      <c r="AQ512" s="395"/>
      <c r="AR512" s="395"/>
      <c r="AS512" s="395"/>
      <c r="AT512" s="395"/>
      <c r="AU512" s="395"/>
      <c r="AV512" s="395"/>
      <c r="AW512" s="395"/>
      <c r="AX512" s="395"/>
      <c r="AY512" s="395"/>
      <c r="AZ512" s="395"/>
      <c r="BA512" s="395"/>
      <c r="BB512" s="395"/>
      <c r="BC512" s="395"/>
      <c r="BD512" s="395"/>
      <c r="BE512" s="395"/>
      <c r="BF512" s="395"/>
      <c r="BG512" s="395"/>
      <c r="BH512" s="402"/>
    </row>
    <row r="513" ht="15.4" customHeight="1"/>
    <row r="514" ht="17.25" customHeight="1" spans="6:6">
      <c r="F514" s="397" t="s">
        <v>349</v>
      </c>
    </row>
    <row r="515" ht="11.1" customHeight="1"/>
    <row r="516" ht="32.25" customHeight="1" spans="5:80">
      <c r="E516" s="405" t="s">
        <v>350</v>
      </c>
      <c r="F516" s="395"/>
      <c r="G516" s="395"/>
      <c r="H516" s="395"/>
      <c r="I516" s="395"/>
      <c r="J516" s="395"/>
      <c r="K516" s="395"/>
      <c r="L516" s="395"/>
      <c r="M516" s="402"/>
      <c r="N516" s="405" t="s">
        <v>323</v>
      </c>
      <c r="O516" s="395"/>
      <c r="P516" s="395"/>
      <c r="Q516" s="395"/>
      <c r="R516" s="395"/>
      <c r="S516" s="395"/>
      <c r="T516" s="395"/>
      <c r="U516" s="395"/>
      <c r="V516" s="395"/>
      <c r="W516" s="395"/>
      <c r="X516" s="395"/>
      <c r="Y516" s="395"/>
      <c r="Z516" s="395"/>
      <c r="AA516" s="395"/>
      <c r="AB516" s="395"/>
      <c r="AC516" s="395"/>
      <c r="AD516" s="395"/>
      <c r="AE516" s="395"/>
      <c r="AF516" s="395"/>
      <c r="AG516" s="395"/>
      <c r="AH516" s="395"/>
      <c r="AI516" s="395"/>
      <c r="AJ516" s="395"/>
      <c r="AK516" s="402"/>
      <c r="AL516" s="405" t="s">
        <v>324</v>
      </c>
      <c r="AM516" s="395"/>
      <c r="AN516" s="395"/>
      <c r="AO516" s="395"/>
      <c r="AP516" s="395"/>
      <c r="AQ516" s="395"/>
      <c r="AR516" s="395"/>
      <c r="AS516" s="395"/>
      <c r="AT516" s="395"/>
      <c r="AU516" s="395"/>
      <c r="AV516" s="395"/>
      <c r="AW516" s="395"/>
      <c r="AX516" s="395"/>
      <c r="AY516" s="395"/>
      <c r="AZ516" s="395"/>
      <c r="BA516" s="395"/>
      <c r="BB516" s="395"/>
      <c r="BC516" s="395"/>
      <c r="BD516" s="395"/>
      <c r="BE516" s="395"/>
      <c r="BF516" s="395"/>
      <c r="BG516" s="395"/>
      <c r="BH516" s="402"/>
      <c r="BJ516" s="405" t="s">
        <v>325</v>
      </c>
      <c r="BK516" s="395"/>
      <c r="BL516" s="395"/>
      <c r="BM516" s="395"/>
      <c r="BN516" s="395"/>
      <c r="BO516" s="395"/>
      <c r="BP516" s="395"/>
      <c r="BQ516" s="395"/>
      <c r="BR516" s="395"/>
      <c r="BS516" s="395"/>
      <c r="BT516" s="395"/>
      <c r="BU516" s="395"/>
      <c r="BV516" s="395"/>
      <c r="BW516" s="395"/>
      <c r="BX516" s="395"/>
      <c r="BY516" s="395"/>
      <c r="BZ516" s="395"/>
      <c r="CA516" s="395"/>
      <c r="CB516" s="402"/>
    </row>
    <row r="517" ht="36" customHeight="1" spans="5:80">
      <c r="E517" s="436" t="s">
        <v>326</v>
      </c>
      <c r="F517" s="395"/>
      <c r="G517" s="395"/>
      <c r="H517" s="395"/>
      <c r="I517" s="395"/>
      <c r="J517" s="395"/>
      <c r="K517" s="395"/>
      <c r="L517" s="395"/>
      <c r="M517" s="402"/>
      <c r="N517" s="404">
        <v>0</v>
      </c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402"/>
      <c r="AL517" s="404">
        <v>0</v>
      </c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402"/>
      <c r="BI517" s="390">
        <v>0</v>
      </c>
      <c r="BJ517" s="404">
        <v>0</v>
      </c>
      <c r="BK517" s="395"/>
      <c r="BL517" s="395"/>
      <c r="BM517" s="395"/>
      <c r="BN517" s="395"/>
      <c r="BO517" s="395"/>
      <c r="BP517" s="395"/>
      <c r="BQ517" s="395"/>
      <c r="BR517" s="395"/>
      <c r="BS517" s="395"/>
      <c r="BT517" s="395"/>
      <c r="BU517" s="395"/>
      <c r="BV517" s="395"/>
      <c r="BW517" s="395"/>
      <c r="BX517" s="395"/>
      <c r="BY517" s="395"/>
      <c r="BZ517" s="395"/>
      <c r="CA517" s="395"/>
      <c r="CB517" s="402"/>
    </row>
    <row r="518" ht="11.1" customHeight="1"/>
    <row r="519" ht="18" customHeight="1" spans="6:6">
      <c r="F519" s="393" t="s">
        <v>351</v>
      </c>
    </row>
    <row r="520" ht="5.1" customHeight="1"/>
    <row r="521" ht="18" customHeight="1" spans="5:60">
      <c r="E521" s="405" t="s">
        <v>328</v>
      </c>
      <c r="F521" s="395"/>
      <c r="G521" s="395"/>
      <c r="H521" s="395"/>
      <c r="I521" s="395"/>
      <c r="J521" s="395"/>
      <c r="K521" s="395"/>
      <c r="L521" s="395"/>
      <c r="M521" s="402"/>
      <c r="N521" s="405" t="s">
        <v>198</v>
      </c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402"/>
      <c r="AL521" s="405" t="s">
        <v>6</v>
      </c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402"/>
    </row>
    <row r="522" ht="18" customHeight="1" spans="5:60">
      <c r="E522" s="438" t="s">
        <v>352</v>
      </c>
      <c r="F522" s="395"/>
      <c r="G522" s="395"/>
      <c r="H522" s="395"/>
      <c r="I522" s="395"/>
      <c r="J522" s="395"/>
      <c r="K522" s="395"/>
      <c r="L522" s="395"/>
      <c r="M522" s="402"/>
      <c r="N522" s="409">
        <v>0</v>
      </c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402"/>
      <c r="AL522" s="409">
        <v>0</v>
      </c>
      <c r="AM522" s="395"/>
      <c r="AN522" s="395"/>
      <c r="AO522" s="395"/>
      <c r="AP522" s="395"/>
      <c r="AQ522" s="395"/>
      <c r="AR522" s="395"/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402"/>
    </row>
    <row r="523" ht="18" customHeight="1" spans="5:60">
      <c r="E523" s="438" t="s">
        <v>353</v>
      </c>
      <c r="F523" s="395"/>
      <c r="G523" s="395"/>
      <c r="H523" s="395"/>
      <c r="I523" s="395"/>
      <c r="J523" s="395"/>
      <c r="K523" s="395"/>
      <c r="L523" s="395"/>
      <c r="M523" s="402"/>
      <c r="N523" s="409">
        <v>0</v>
      </c>
      <c r="O523" s="395"/>
      <c r="P523" s="395"/>
      <c r="Q523" s="395"/>
      <c r="R523" s="395"/>
      <c r="S523" s="395"/>
      <c r="T523" s="395"/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395"/>
      <c r="AI523" s="395"/>
      <c r="AJ523" s="395"/>
      <c r="AK523" s="402"/>
      <c r="AL523" s="409">
        <v>0</v>
      </c>
      <c r="AM523" s="395"/>
      <c r="AN523" s="395"/>
      <c r="AO523" s="395"/>
      <c r="AP523" s="395"/>
      <c r="AQ523" s="395"/>
      <c r="AR523" s="395"/>
      <c r="AS523" s="395"/>
      <c r="AT523" s="395"/>
      <c r="AU523" s="395"/>
      <c r="AV523" s="395"/>
      <c r="AW523" s="395"/>
      <c r="AX523" s="395"/>
      <c r="AY523" s="395"/>
      <c r="AZ523" s="395"/>
      <c r="BA523" s="395"/>
      <c r="BB523" s="395"/>
      <c r="BC523" s="395"/>
      <c r="BD523" s="395"/>
      <c r="BE523" s="395"/>
      <c r="BF523" s="395"/>
      <c r="BG523" s="395"/>
      <c r="BH523" s="402"/>
    </row>
    <row r="524" ht="18" customHeight="1" spans="5:60">
      <c r="E524" s="438" t="s">
        <v>354</v>
      </c>
      <c r="F524" s="395"/>
      <c r="G524" s="395"/>
      <c r="H524" s="395"/>
      <c r="I524" s="395"/>
      <c r="J524" s="395"/>
      <c r="K524" s="395"/>
      <c r="L524" s="395"/>
      <c r="M524" s="402"/>
      <c r="N524" s="409">
        <v>0</v>
      </c>
      <c r="O524" s="395"/>
      <c r="P524" s="395"/>
      <c r="Q524" s="395"/>
      <c r="R524" s="395"/>
      <c r="S524" s="395"/>
      <c r="T524" s="395"/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395"/>
      <c r="AI524" s="395"/>
      <c r="AJ524" s="395"/>
      <c r="AK524" s="402"/>
      <c r="AL524" s="409">
        <v>0</v>
      </c>
      <c r="AM524" s="395"/>
      <c r="AN524" s="395"/>
      <c r="AO524" s="395"/>
      <c r="AP524" s="395"/>
      <c r="AQ524" s="395"/>
      <c r="AR524" s="395"/>
      <c r="AS524" s="395"/>
      <c r="AT524" s="395"/>
      <c r="AU524" s="395"/>
      <c r="AV524" s="395"/>
      <c r="AW524" s="395"/>
      <c r="AX524" s="395"/>
      <c r="AY524" s="395"/>
      <c r="AZ524" s="395"/>
      <c r="BA524" s="395"/>
      <c r="BB524" s="395"/>
      <c r="BC524" s="395"/>
      <c r="BD524" s="395"/>
      <c r="BE524" s="395"/>
      <c r="BF524" s="395"/>
      <c r="BG524" s="395"/>
      <c r="BH524" s="402"/>
    </row>
    <row r="525" ht="18" customHeight="1" spans="5:60">
      <c r="E525" s="438" t="s">
        <v>355</v>
      </c>
      <c r="F525" s="395"/>
      <c r="G525" s="395"/>
      <c r="H525" s="395"/>
      <c r="I525" s="395"/>
      <c r="J525" s="395"/>
      <c r="K525" s="395"/>
      <c r="L525" s="395"/>
      <c r="M525" s="402"/>
      <c r="N525" s="409">
        <v>0</v>
      </c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402"/>
      <c r="AL525" s="409">
        <v>0</v>
      </c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402"/>
    </row>
    <row r="526" ht="14.85" customHeight="1"/>
    <row r="527" ht="17.25" customHeight="1" spans="5:5">
      <c r="E527" s="397" t="s">
        <v>356</v>
      </c>
    </row>
    <row r="528" ht="9.4" customHeight="1"/>
    <row r="529" ht="18" customHeight="1" spans="5:5">
      <c r="E529" s="393" t="s">
        <v>357</v>
      </c>
    </row>
    <row r="530" ht="5.1" customHeight="1"/>
    <row r="531" ht="18" customHeight="1" spans="5:142">
      <c r="E531" s="405" t="s">
        <v>358</v>
      </c>
      <c r="F531" s="416"/>
      <c r="G531" s="416"/>
      <c r="H531" s="416"/>
      <c r="I531" s="416"/>
      <c r="J531" s="416"/>
      <c r="K531" s="416"/>
      <c r="L531" s="416"/>
      <c r="M531" s="420"/>
      <c r="N531" s="405" t="s">
        <v>359</v>
      </c>
      <c r="O531" s="395"/>
      <c r="P531" s="395"/>
      <c r="Q531" s="395"/>
      <c r="R531" s="395"/>
      <c r="S531" s="395"/>
      <c r="T531" s="395"/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395"/>
      <c r="AI531" s="395"/>
      <c r="AJ531" s="395"/>
      <c r="AK531" s="395"/>
      <c r="AL531" s="395"/>
      <c r="AM531" s="395"/>
      <c r="AN531" s="395"/>
      <c r="AO531" s="395"/>
      <c r="AP531" s="395"/>
      <c r="AQ531" s="395"/>
      <c r="AR531" s="395"/>
      <c r="AS531" s="395"/>
      <c r="AT531" s="395"/>
      <c r="AU531" s="395"/>
      <c r="AV531" s="395"/>
      <c r="AW531" s="395"/>
      <c r="AX531" s="395"/>
      <c r="AY531" s="395"/>
      <c r="AZ531" s="395"/>
      <c r="BA531" s="395"/>
      <c r="BB531" s="395"/>
      <c r="BC531" s="395"/>
      <c r="BD531" s="395"/>
      <c r="BE531" s="395"/>
      <c r="BF531" s="395"/>
      <c r="BG531" s="395"/>
      <c r="BH531" s="395"/>
      <c r="BI531" s="395"/>
      <c r="BJ531" s="395"/>
      <c r="BK531" s="395"/>
      <c r="BL531" s="395"/>
      <c r="BM531" s="395"/>
      <c r="BN531" s="395"/>
      <c r="BO531" s="395"/>
      <c r="BP531" s="395"/>
      <c r="BQ531" s="395"/>
      <c r="BR531" s="395"/>
      <c r="BS531" s="395"/>
      <c r="BT531" s="395"/>
      <c r="BU531" s="395"/>
      <c r="BV531" s="395"/>
      <c r="BW531" s="395"/>
      <c r="BX531" s="395"/>
      <c r="BY531" s="395"/>
      <c r="BZ531" s="395"/>
      <c r="CA531" s="395"/>
      <c r="CB531" s="402"/>
      <c r="CD531" s="405" t="s">
        <v>360</v>
      </c>
      <c r="CE531" s="395"/>
      <c r="CF531" s="395"/>
      <c r="CG531" s="395"/>
      <c r="CH531" s="395"/>
      <c r="CI531" s="395"/>
      <c r="CJ531" s="395"/>
      <c r="CK531" s="395"/>
      <c r="CL531" s="395"/>
      <c r="CM531" s="395"/>
      <c r="CN531" s="395"/>
      <c r="CO531" s="395"/>
      <c r="CP531" s="395"/>
      <c r="CQ531" s="395"/>
      <c r="CR531" s="395"/>
      <c r="CS531" s="395"/>
      <c r="CT531" s="395"/>
      <c r="CU531" s="395"/>
      <c r="CV531" s="395"/>
      <c r="CW531" s="395"/>
      <c r="CX531" s="395"/>
      <c r="CY531" s="395"/>
      <c r="CZ531" s="395"/>
      <c r="DA531" s="395"/>
      <c r="DB531" s="395"/>
      <c r="DC531" s="395"/>
      <c r="DD531" s="395"/>
      <c r="DE531" s="395"/>
      <c r="DF531" s="395"/>
      <c r="DG531" s="395"/>
      <c r="DH531" s="395"/>
      <c r="DI531" s="395"/>
      <c r="DJ531" s="395"/>
      <c r="DK531" s="395"/>
      <c r="DL531" s="395"/>
      <c r="DM531" s="395"/>
      <c r="DN531" s="395"/>
      <c r="DO531" s="395"/>
      <c r="DP531" s="395"/>
      <c r="DQ531" s="395"/>
      <c r="DR531" s="395"/>
      <c r="DS531" s="395"/>
      <c r="DT531" s="395"/>
      <c r="DU531" s="395"/>
      <c r="DV531" s="395"/>
      <c r="DW531" s="395"/>
      <c r="DX531" s="395"/>
      <c r="DY531" s="395"/>
      <c r="DZ531" s="395"/>
      <c r="EA531" s="395"/>
      <c r="EB531" s="395"/>
      <c r="EC531" s="395"/>
      <c r="ED531" s="395"/>
      <c r="EE531" s="395"/>
      <c r="EF531" s="395"/>
      <c r="EG531" s="395"/>
      <c r="EH531" s="395"/>
      <c r="EI531" s="395"/>
      <c r="EJ531" s="395"/>
      <c r="EK531" s="395"/>
      <c r="EL531" s="402"/>
    </row>
    <row r="532" ht="54" customHeight="1" spans="5:142">
      <c r="E532" s="417"/>
      <c r="F532" s="418"/>
      <c r="G532" s="418"/>
      <c r="H532" s="418"/>
      <c r="I532" s="418"/>
      <c r="J532" s="418"/>
      <c r="K532" s="418"/>
      <c r="L532" s="418"/>
      <c r="M532" s="422"/>
      <c r="N532" s="440" t="s">
        <v>361</v>
      </c>
      <c r="O532" s="395"/>
      <c r="P532" s="395"/>
      <c r="Q532" s="395"/>
      <c r="R532" s="395"/>
      <c r="S532" s="395"/>
      <c r="T532" s="395"/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395"/>
      <c r="AI532" s="395"/>
      <c r="AJ532" s="395"/>
      <c r="AK532" s="402"/>
      <c r="AL532" s="440" t="s">
        <v>362</v>
      </c>
      <c r="AM532" s="395"/>
      <c r="AN532" s="395"/>
      <c r="AO532" s="395"/>
      <c r="AP532" s="395"/>
      <c r="AQ532" s="395"/>
      <c r="AR532" s="395"/>
      <c r="AS532" s="395"/>
      <c r="AT532" s="395"/>
      <c r="AU532" s="395"/>
      <c r="AV532" s="395"/>
      <c r="AW532" s="395"/>
      <c r="AX532" s="395"/>
      <c r="AY532" s="395"/>
      <c r="AZ532" s="395"/>
      <c r="BA532" s="395"/>
      <c r="BB532" s="395"/>
      <c r="BC532" s="395"/>
      <c r="BD532" s="395"/>
      <c r="BE532" s="395"/>
      <c r="BF532" s="395"/>
      <c r="BG532" s="395"/>
      <c r="BH532" s="402"/>
      <c r="BJ532" s="440" t="s">
        <v>363</v>
      </c>
      <c r="BK532" s="395"/>
      <c r="BL532" s="395"/>
      <c r="BM532" s="395"/>
      <c r="BN532" s="395"/>
      <c r="BO532" s="395"/>
      <c r="BP532" s="395"/>
      <c r="BQ532" s="395"/>
      <c r="BR532" s="395"/>
      <c r="BS532" s="395"/>
      <c r="BT532" s="395"/>
      <c r="BU532" s="395"/>
      <c r="BV532" s="395"/>
      <c r="BW532" s="395"/>
      <c r="BX532" s="395"/>
      <c r="BY532" s="395"/>
      <c r="BZ532" s="395"/>
      <c r="CA532" s="395"/>
      <c r="CB532" s="402"/>
      <c r="CD532" s="440" t="s">
        <v>361</v>
      </c>
      <c r="CE532" s="395"/>
      <c r="CF532" s="395"/>
      <c r="CG532" s="395"/>
      <c r="CH532" s="395"/>
      <c r="CI532" s="395"/>
      <c r="CJ532" s="395"/>
      <c r="CK532" s="395"/>
      <c r="CL532" s="395"/>
      <c r="CM532" s="395"/>
      <c r="CN532" s="395"/>
      <c r="CO532" s="395"/>
      <c r="CP532" s="395"/>
      <c r="CQ532" s="395"/>
      <c r="CR532" s="395"/>
      <c r="CS532" s="395"/>
      <c r="CT532" s="395"/>
      <c r="CU532" s="395"/>
      <c r="CV532" s="395"/>
      <c r="CW532" s="395"/>
      <c r="CX532" s="395"/>
      <c r="CY532" s="395"/>
      <c r="CZ532" s="395"/>
      <c r="DA532" s="395"/>
      <c r="DB532" s="395"/>
      <c r="DC532" s="395"/>
      <c r="DD532" s="402"/>
      <c r="DF532" s="440" t="s">
        <v>362</v>
      </c>
      <c r="DG532" s="395"/>
      <c r="DH532" s="395"/>
      <c r="DI532" s="395"/>
      <c r="DJ532" s="395"/>
      <c r="DK532" s="395"/>
      <c r="DL532" s="395"/>
      <c r="DM532" s="395"/>
      <c r="DN532" s="395"/>
      <c r="DO532" s="395"/>
      <c r="DP532" s="395"/>
      <c r="DQ532" s="395"/>
      <c r="DR532" s="395"/>
      <c r="DS532" s="395"/>
      <c r="DT532" s="395"/>
      <c r="DU532" s="402"/>
      <c r="DV532" s="440" t="s">
        <v>363</v>
      </c>
      <c r="DW532" s="395"/>
      <c r="DX532" s="395"/>
      <c r="DY532" s="395"/>
      <c r="DZ532" s="395"/>
      <c r="EA532" s="395"/>
      <c r="EB532" s="395"/>
      <c r="EC532" s="395"/>
      <c r="ED532" s="395"/>
      <c r="EE532" s="395"/>
      <c r="EF532" s="395"/>
      <c r="EG532" s="395"/>
      <c r="EH532" s="395"/>
      <c r="EI532" s="395"/>
      <c r="EJ532" s="395"/>
      <c r="EK532" s="395"/>
      <c r="EL532" s="402"/>
    </row>
    <row r="533" ht="36" customHeight="1" spans="5:142">
      <c r="E533" s="436" t="s">
        <v>364</v>
      </c>
      <c r="F533" s="395"/>
      <c r="G533" s="395"/>
      <c r="H533" s="395"/>
      <c r="I533" s="395"/>
      <c r="J533" s="395"/>
      <c r="K533" s="395"/>
      <c r="L533" s="395"/>
      <c r="M533" s="402"/>
      <c r="N533" s="404">
        <v>0</v>
      </c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402"/>
      <c r="AL533" s="404">
        <v>0</v>
      </c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402"/>
      <c r="BI533" s="390">
        <v>0</v>
      </c>
      <c r="BJ533" s="404">
        <v>0</v>
      </c>
      <c r="BK533" s="395"/>
      <c r="BL533" s="395"/>
      <c r="BM533" s="395"/>
      <c r="BN533" s="395"/>
      <c r="BO533" s="395"/>
      <c r="BP533" s="395"/>
      <c r="BQ533" s="395"/>
      <c r="BR533" s="395"/>
      <c r="BS533" s="395"/>
      <c r="BT533" s="395"/>
      <c r="BU533" s="395"/>
      <c r="BV533" s="395"/>
      <c r="BW533" s="395"/>
      <c r="BX533" s="395"/>
      <c r="BY533" s="395"/>
      <c r="BZ533" s="395"/>
      <c r="CA533" s="395"/>
      <c r="CB533" s="402"/>
      <c r="CC533" s="390">
        <v>0</v>
      </c>
      <c r="CD533" s="404">
        <v>0</v>
      </c>
      <c r="CE533" s="395"/>
      <c r="CF533" s="395"/>
      <c r="CG533" s="395"/>
      <c r="CH533" s="395"/>
      <c r="CI533" s="395"/>
      <c r="CJ533" s="395"/>
      <c r="CK533" s="395"/>
      <c r="CL533" s="395"/>
      <c r="CM533" s="395"/>
      <c r="CN533" s="395"/>
      <c r="CO533" s="395"/>
      <c r="CP533" s="395"/>
      <c r="CQ533" s="395"/>
      <c r="CR533" s="395"/>
      <c r="CS533" s="395"/>
      <c r="CT533" s="395"/>
      <c r="CU533" s="395"/>
      <c r="CV533" s="395"/>
      <c r="CW533" s="395"/>
      <c r="CX533" s="395"/>
      <c r="CY533" s="395"/>
      <c r="CZ533" s="395"/>
      <c r="DA533" s="395"/>
      <c r="DB533" s="395"/>
      <c r="DC533" s="395"/>
      <c r="DD533" s="402"/>
      <c r="DE533" s="390">
        <v>0</v>
      </c>
      <c r="DF533" s="404">
        <v>0</v>
      </c>
      <c r="DG533" s="395"/>
      <c r="DH533" s="395"/>
      <c r="DI533" s="395"/>
      <c r="DJ533" s="395"/>
      <c r="DK533" s="395"/>
      <c r="DL533" s="395"/>
      <c r="DM533" s="395"/>
      <c r="DN533" s="395"/>
      <c r="DO533" s="395"/>
      <c r="DP533" s="395"/>
      <c r="DQ533" s="395"/>
      <c r="DR533" s="395"/>
      <c r="DS533" s="395"/>
      <c r="DT533" s="395"/>
      <c r="DU533" s="402"/>
      <c r="DV533" s="404">
        <v>0</v>
      </c>
      <c r="DW533" s="395"/>
      <c r="DX533" s="395"/>
      <c r="DY533" s="395"/>
      <c r="DZ533" s="395"/>
      <c r="EA533" s="395"/>
      <c r="EB533" s="395"/>
      <c r="EC533" s="395"/>
      <c r="ED533" s="395"/>
      <c r="EE533" s="395"/>
      <c r="EF533" s="395"/>
      <c r="EG533" s="395"/>
      <c r="EH533" s="395"/>
      <c r="EI533" s="395"/>
      <c r="EJ533" s="395"/>
      <c r="EK533" s="395"/>
      <c r="EL533" s="402"/>
    </row>
    <row r="534" ht="36" customHeight="1" spans="5:142">
      <c r="E534" s="436" t="s">
        <v>365</v>
      </c>
      <c r="F534" s="395"/>
      <c r="G534" s="395"/>
      <c r="H534" s="395"/>
      <c r="I534" s="395"/>
      <c r="J534" s="395"/>
      <c r="K534" s="395"/>
      <c r="L534" s="395"/>
      <c r="M534" s="402"/>
      <c r="N534" s="404">
        <v>0</v>
      </c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402"/>
      <c r="AL534" s="404">
        <v>0</v>
      </c>
      <c r="AM534" s="395"/>
      <c r="AN534" s="395"/>
      <c r="AO534" s="395"/>
      <c r="AP534" s="395"/>
      <c r="AQ534" s="395"/>
      <c r="AR534" s="395"/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402"/>
      <c r="BI534" s="390">
        <v>0</v>
      </c>
      <c r="BJ534" s="404">
        <v>0</v>
      </c>
      <c r="BK534" s="395"/>
      <c r="BL534" s="395"/>
      <c r="BM534" s="395"/>
      <c r="BN534" s="395"/>
      <c r="BO534" s="395"/>
      <c r="BP534" s="395"/>
      <c r="BQ534" s="395"/>
      <c r="BR534" s="395"/>
      <c r="BS534" s="395"/>
      <c r="BT534" s="395"/>
      <c r="BU534" s="395"/>
      <c r="BV534" s="395"/>
      <c r="BW534" s="395"/>
      <c r="BX534" s="395"/>
      <c r="BY534" s="395"/>
      <c r="BZ534" s="395"/>
      <c r="CA534" s="395"/>
      <c r="CB534" s="402"/>
      <c r="CC534" s="390">
        <v>0</v>
      </c>
      <c r="CD534" s="404">
        <v>0</v>
      </c>
      <c r="CE534" s="395"/>
      <c r="CF534" s="395"/>
      <c r="CG534" s="395"/>
      <c r="CH534" s="395"/>
      <c r="CI534" s="395"/>
      <c r="CJ534" s="395"/>
      <c r="CK534" s="395"/>
      <c r="CL534" s="395"/>
      <c r="CM534" s="395"/>
      <c r="CN534" s="395"/>
      <c r="CO534" s="395"/>
      <c r="CP534" s="395"/>
      <c r="CQ534" s="395"/>
      <c r="CR534" s="395"/>
      <c r="CS534" s="395"/>
      <c r="CT534" s="395"/>
      <c r="CU534" s="395"/>
      <c r="CV534" s="395"/>
      <c r="CW534" s="395"/>
      <c r="CX534" s="395"/>
      <c r="CY534" s="395"/>
      <c r="CZ534" s="395"/>
      <c r="DA534" s="395"/>
      <c r="DB534" s="395"/>
      <c r="DC534" s="395"/>
      <c r="DD534" s="402"/>
      <c r="DE534" s="390">
        <v>0</v>
      </c>
      <c r="DF534" s="404">
        <v>0</v>
      </c>
      <c r="DG534" s="395"/>
      <c r="DH534" s="395"/>
      <c r="DI534" s="395"/>
      <c r="DJ534" s="395"/>
      <c r="DK534" s="395"/>
      <c r="DL534" s="395"/>
      <c r="DM534" s="395"/>
      <c r="DN534" s="395"/>
      <c r="DO534" s="395"/>
      <c r="DP534" s="395"/>
      <c r="DQ534" s="395"/>
      <c r="DR534" s="395"/>
      <c r="DS534" s="395"/>
      <c r="DT534" s="395"/>
      <c r="DU534" s="402"/>
      <c r="DV534" s="404">
        <v>0</v>
      </c>
      <c r="DW534" s="395"/>
      <c r="DX534" s="395"/>
      <c r="DY534" s="395"/>
      <c r="DZ534" s="395"/>
      <c r="EA534" s="395"/>
      <c r="EB534" s="395"/>
      <c r="EC534" s="395"/>
      <c r="ED534" s="395"/>
      <c r="EE534" s="395"/>
      <c r="EF534" s="395"/>
      <c r="EG534" s="395"/>
      <c r="EH534" s="395"/>
      <c r="EI534" s="395"/>
      <c r="EJ534" s="395"/>
      <c r="EK534" s="395"/>
      <c r="EL534" s="402"/>
    </row>
    <row r="535" ht="36" customHeight="1" spans="5:142">
      <c r="E535" s="436" t="s">
        <v>366</v>
      </c>
      <c r="F535" s="395"/>
      <c r="G535" s="395"/>
      <c r="H535" s="395"/>
      <c r="I535" s="395"/>
      <c r="J535" s="395"/>
      <c r="K535" s="395"/>
      <c r="L535" s="395"/>
      <c r="M535" s="402"/>
      <c r="N535" s="404">
        <v>0</v>
      </c>
      <c r="O535" s="395"/>
      <c r="P535" s="395"/>
      <c r="Q535" s="395"/>
      <c r="R535" s="395"/>
      <c r="S535" s="395"/>
      <c r="T535" s="395"/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395"/>
      <c r="AI535" s="395"/>
      <c r="AJ535" s="395"/>
      <c r="AK535" s="402"/>
      <c r="AL535" s="404">
        <v>0</v>
      </c>
      <c r="AM535" s="395"/>
      <c r="AN535" s="395"/>
      <c r="AO535" s="395"/>
      <c r="AP535" s="395"/>
      <c r="AQ535" s="395"/>
      <c r="AR535" s="395"/>
      <c r="AS535" s="395"/>
      <c r="AT535" s="395"/>
      <c r="AU535" s="395"/>
      <c r="AV535" s="395"/>
      <c r="AW535" s="395"/>
      <c r="AX535" s="395"/>
      <c r="AY535" s="395"/>
      <c r="AZ535" s="395"/>
      <c r="BA535" s="395"/>
      <c r="BB535" s="395"/>
      <c r="BC535" s="395"/>
      <c r="BD535" s="395"/>
      <c r="BE535" s="395"/>
      <c r="BF535" s="395"/>
      <c r="BG535" s="395"/>
      <c r="BH535" s="402"/>
      <c r="BI535" s="390">
        <v>0</v>
      </c>
      <c r="BJ535" s="404">
        <v>0</v>
      </c>
      <c r="BK535" s="395"/>
      <c r="BL535" s="395"/>
      <c r="BM535" s="395"/>
      <c r="BN535" s="395"/>
      <c r="BO535" s="395"/>
      <c r="BP535" s="395"/>
      <c r="BQ535" s="395"/>
      <c r="BR535" s="395"/>
      <c r="BS535" s="395"/>
      <c r="BT535" s="395"/>
      <c r="BU535" s="395"/>
      <c r="BV535" s="395"/>
      <c r="BW535" s="395"/>
      <c r="BX535" s="395"/>
      <c r="BY535" s="395"/>
      <c r="BZ535" s="395"/>
      <c r="CA535" s="395"/>
      <c r="CB535" s="402"/>
      <c r="CC535" s="390">
        <v>0</v>
      </c>
      <c r="CD535" s="404">
        <v>0</v>
      </c>
      <c r="CE535" s="395"/>
      <c r="CF535" s="395"/>
      <c r="CG535" s="395"/>
      <c r="CH535" s="395"/>
      <c r="CI535" s="395"/>
      <c r="CJ535" s="395"/>
      <c r="CK535" s="395"/>
      <c r="CL535" s="395"/>
      <c r="CM535" s="395"/>
      <c r="CN535" s="395"/>
      <c r="CO535" s="395"/>
      <c r="CP535" s="395"/>
      <c r="CQ535" s="395"/>
      <c r="CR535" s="395"/>
      <c r="CS535" s="395"/>
      <c r="CT535" s="395"/>
      <c r="CU535" s="395"/>
      <c r="CV535" s="395"/>
      <c r="CW535" s="395"/>
      <c r="CX535" s="395"/>
      <c r="CY535" s="395"/>
      <c r="CZ535" s="395"/>
      <c r="DA535" s="395"/>
      <c r="DB535" s="395"/>
      <c r="DC535" s="395"/>
      <c r="DD535" s="402"/>
      <c r="DE535" s="390">
        <v>0</v>
      </c>
      <c r="DF535" s="404">
        <v>0</v>
      </c>
      <c r="DG535" s="395"/>
      <c r="DH535" s="395"/>
      <c r="DI535" s="395"/>
      <c r="DJ535" s="395"/>
      <c r="DK535" s="395"/>
      <c r="DL535" s="395"/>
      <c r="DM535" s="395"/>
      <c r="DN535" s="395"/>
      <c r="DO535" s="395"/>
      <c r="DP535" s="395"/>
      <c r="DQ535" s="395"/>
      <c r="DR535" s="395"/>
      <c r="DS535" s="395"/>
      <c r="DT535" s="395"/>
      <c r="DU535" s="402"/>
      <c r="DV535" s="404">
        <v>0</v>
      </c>
      <c r="DW535" s="395"/>
      <c r="DX535" s="395"/>
      <c r="DY535" s="395"/>
      <c r="DZ535" s="395"/>
      <c r="EA535" s="395"/>
      <c r="EB535" s="395"/>
      <c r="EC535" s="395"/>
      <c r="ED535" s="395"/>
      <c r="EE535" s="395"/>
      <c r="EF535" s="395"/>
      <c r="EG535" s="395"/>
      <c r="EH535" s="395"/>
      <c r="EI535" s="395"/>
      <c r="EJ535" s="395"/>
      <c r="EK535" s="395"/>
      <c r="EL535" s="402"/>
    </row>
    <row r="536" ht="36" customHeight="1" spans="5:142">
      <c r="E536" s="436" t="s">
        <v>367</v>
      </c>
      <c r="F536" s="395"/>
      <c r="G536" s="395"/>
      <c r="H536" s="395"/>
      <c r="I536" s="395"/>
      <c r="J536" s="395"/>
      <c r="K536" s="395"/>
      <c r="L536" s="395"/>
      <c r="M536" s="402"/>
      <c r="N536" s="404">
        <v>0</v>
      </c>
      <c r="O536" s="395"/>
      <c r="P536" s="395"/>
      <c r="Q536" s="395"/>
      <c r="R536" s="395"/>
      <c r="S536" s="395"/>
      <c r="T536" s="395"/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395"/>
      <c r="AI536" s="395"/>
      <c r="AJ536" s="395"/>
      <c r="AK536" s="402"/>
      <c r="AL536" s="404">
        <v>0</v>
      </c>
      <c r="AM536" s="395"/>
      <c r="AN536" s="395"/>
      <c r="AO536" s="395"/>
      <c r="AP536" s="395"/>
      <c r="AQ536" s="395"/>
      <c r="AR536" s="395"/>
      <c r="AS536" s="395"/>
      <c r="AT536" s="395"/>
      <c r="AU536" s="395"/>
      <c r="AV536" s="395"/>
      <c r="AW536" s="395"/>
      <c r="AX536" s="395"/>
      <c r="AY536" s="395"/>
      <c r="AZ536" s="395"/>
      <c r="BA536" s="395"/>
      <c r="BB536" s="395"/>
      <c r="BC536" s="395"/>
      <c r="BD536" s="395"/>
      <c r="BE536" s="395"/>
      <c r="BF536" s="395"/>
      <c r="BG536" s="395"/>
      <c r="BH536" s="402"/>
      <c r="BI536" s="390">
        <v>0</v>
      </c>
      <c r="BJ536" s="404">
        <v>0</v>
      </c>
      <c r="BK536" s="395"/>
      <c r="BL536" s="395"/>
      <c r="BM536" s="395"/>
      <c r="BN536" s="395"/>
      <c r="BO536" s="395"/>
      <c r="BP536" s="395"/>
      <c r="BQ536" s="395"/>
      <c r="BR536" s="395"/>
      <c r="BS536" s="395"/>
      <c r="BT536" s="395"/>
      <c r="BU536" s="395"/>
      <c r="BV536" s="395"/>
      <c r="BW536" s="395"/>
      <c r="BX536" s="395"/>
      <c r="BY536" s="395"/>
      <c r="BZ536" s="395"/>
      <c r="CA536" s="395"/>
      <c r="CB536" s="402"/>
      <c r="CC536" s="390">
        <v>0</v>
      </c>
      <c r="CD536" s="404">
        <v>0</v>
      </c>
      <c r="CE536" s="395"/>
      <c r="CF536" s="395"/>
      <c r="CG536" s="395"/>
      <c r="CH536" s="395"/>
      <c r="CI536" s="395"/>
      <c r="CJ536" s="395"/>
      <c r="CK536" s="395"/>
      <c r="CL536" s="395"/>
      <c r="CM536" s="395"/>
      <c r="CN536" s="395"/>
      <c r="CO536" s="395"/>
      <c r="CP536" s="395"/>
      <c r="CQ536" s="395"/>
      <c r="CR536" s="395"/>
      <c r="CS536" s="395"/>
      <c r="CT536" s="395"/>
      <c r="CU536" s="395"/>
      <c r="CV536" s="395"/>
      <c r="CW536" s="395"/>
      <c r="CX536" s="395"/>
      <c r="CY536" s="395"/>
      <c r="CZ536" s="395"/>
      <c r="DA536" s="395"/>
      <c r="DB536" s="395"/>
      <c r="DC536" s="395"/>
      <c r="DD536" s="402"/>
      <c r="DE536" s="390">
        <v>0</v>
      </c>
      <c r="DF536" s="404">
        <v>0</v>
      </c>
      <c r="DG536" s="395"/>
      <c r="DH536" s="395"/>
      <c r="DI536" s="395"/>
      <c r="DJ536" s="395"/>
      <c r="DK536" s="395"/>
      <c r="DL536" s="395"/>
      <c r="DM536" s="395"/>
      <c r="DN536" s="395"/>
      <c r="DO536" s="395"/>
      <c r="DP536" s="395"/>
      <c r="DQ536" s="395"/>
      <c r="DR536" s="395"/>
      <c r="DS536" s="395"/>
      <c r="DT536" s="395"/>
      <c r="DU536" s="402"/>
      <c r="DV536" s="404">
        <v>0</v>
      </c>
      <c r="DW536" s="395"/>
      <c r="DX536" s="395"/>
      <c r="DY536" s="395"/>
      <c r="DZ536" s="395"/>
      <c r="EA536" s="395"/>
      <c r="EB536" s="395"/>
      <c r="EC536" s="395"/>
      <c r="ED536" s="395"/>
      <c r="EE536" s="395"/>
      <c r="EF536" s="395"/>
      <c r="EG536" s="395"/>
      <c r="EH536" s="395"/>
      <c r="EI536" s="395"/>
      <c r="EJ536" s="395"/>
      <c r="EK536" s="395"/>
      <c r="EL536" s="402"/>
    </row>
    <row r="537" ht="11.45" customHeight="1"/>
    <row r="538" ht="18" customHeight="1" spans="5:5">
      <c r="E538" s="393" t="s">
        <v>368</v>
      </c>
    </row>
    <row r="539" ht="5.1" customHeight="1"/>
    <row r="540" ht="18" customHeight="1" spans="5:201">
      <c r="E540" s="405" t="s">
        <v>369</v>
      </c>
      <c r="F540" s="416"/>
      <c r="G540" s="416"/>
      <c r="H540" s="416"/>
      <c r="I540" s="416"/>
      <c r="J540" s="416"/>
      <c r="K540" s="416"/>
      <c r="L540" s="416"/>
      <c r="M540" s="420"/>
      <c r="N540" s="405" t="s">
        <v>359</v>
      </c>
      <c r="O540" s="395"/>
      <c r="P540" s="395"/>
      <c r="Q540" s="395"/>
      <c r="R540" s="395"/>
      <c r="S540" s="395"/>
      <c r="T540" s="395"/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395"/>
      <c r="AI540" s="395"/>
      <c r="AJ540" s="395"/>
      <c r="AK540" s="395"/>
      <c r="AL540" s="395"/>
      <c r="AM540" s="395"/>
      <c r="AN540" s="395"/>
      <c r="AO540" s="395"/>
      <c r="AP540" s="395"/>
      <c r="AQ540" s="395"/>
      <c r="AR540" s="395"/>
      <c r="AS540" s="395"/>
      <c r="AT540" s="395"/>
      <c r="AU540" s="395"/>
      <c r="AV540" s="395"/>
      <c r="AW540" s="395"/>
      <c r="AX540" s="395"/>
      <c r="AY540" s="395"/>
      <c r="AZ540" s="395"/>
      <c r="BA540" s="395"/>
      <c r="BB540" s="395"/>
      <c r="BC540" s="395"/>
      <c r="BD540" s="395"/>
      <c r="BE540" s="395"/>
      <c r="BF540" s="395"/>
      <c r="BG540" s="395"/>
      <c r="BH540" s="395"/>
      <c r="BI540" s="395"/>
      <c r="BJ540" s="395"/>
      <c r="BK540" s="395"/>
      <c r="BL540" s="395"/>
      <c r="BM540" s="395"/>
      <c r="BN540" s="395"/>
      <c r="BO540" s="395"/>
      <c r="BP540" s="395"/>
      <c r="BQ540" s="395"/>
      <c r="BR540" s="395"/>
      <c r="BS540" s="395"/>
      <c r="BT540" s="395"/>
      <c r="BU540" s="395"/>
      <c r="BV540" s="395"/>
      <c r="BW540" s="395"/>
      <c r="BX540" s="395"/>
      <c r="BY540" s="395"/>
      <c r="BZ540" s="395"/>
      <c r="CA540" s="395"/>
      <c r="CB540" s="395"/>
      <c r="CC540" s="395"/>
      <c r="CD540" s="395"/>
      <c r="CE540" s="395"/>
      <c r="CF540" s="395"/>
      <c r="CG540" s="395"/>
      <c r="CH540" s="395"/>
      <c r="CI540" s="395"/>
      <c r="CJ540" s="395"/>
      <c r="CK540" s="395"/>
      <c r="CL540" s="395"/>
      <c r="CM540" s="395"/>
      <c r="CN540" s="395"/>
      <c r="CO540" s="395"/>
      <c r="CP540" s="395"/>
      <c r="CQ540" s="395"/>
      <c r="CR540" s="395"/>
      <c r="CS540" s="395"/>
      <c r="CT540" s="395"/>
      <c r="CU540" s="395"/>
      <c r="CV540" s="395"/>
      <c r="CW540" s="395"/>
      <c r="CX540" s="395"/>
      <c r="CY540" s="395"/>
      <c r="CZ540" s="395"/>
      <c r="DA540" s="395"/>
      <c r="DB540" s="395"/>
      <c r="DC540" s="395"/>
      <c r="DD540" s="395"/>
      <c r="DE540" s="395"/>
      <c r="DF540" s="395"/>
      <c r="DG540" s="395"/>
      <c r="DH540" s="395"/>
      <c r="DI540" s="395"/>
      <c r="DJ540" s="395"/>
      <c r="DK540" s="395"/>
      <c r="DL540" s="395"/>
      <c r="DM540" s="395"/>
      <c r="DN540" s="395"/>
      <c r="DO540" s="395"/>
      <c r="DP540" s="395"/>
      <c r="DQ540" s="395"/>
      <c r="DR540" s="395"/>
      <c r="DS540" s="395"/>
      <c r="DT540" s="395"/>
      <c r="DU540" s="395"/>
      <c r="DV540" s="395"/>
      <c r="DW540" s="395"/>
      <c r="DX540" s="395"/>
      <c r="DY540" s="395"/>
      <c r="DZ540" s="395"/>
      <c r="EA540" s="395"/>
      <c r="EB540" s="395"/>
      <c r="EC540" s="395"/>
      <c r="ED540" s="395"/>
      <c r="EE540" s="395"/>
      <c r="EF540" s="395"/>
      <c r="EG540" s="395"/>
      <c r="EH540" s="395"/>
      <c r="EI540" s="395"/>
      <c r="EJ540" s="395"/>
      <c r="EK540" s="395"/>
      <c r="EL540" s="402"/>
      <c r="EN540" s="405" t="s">
        <v>360</v>
      </c>
      <c r="EO540" s="395"/>
      <c r="EP540" s="395"/>
      <c r="EQ540" s="395"/>
      <c r="ER540" s="395"/>
      <c r="ES540" s="395"/>
      <c r="ET540" s="395"/>
      <c r="EU540" s="395"/>
      <c r="EV540" s="395"/>
      <c r="EW540" s="395"/>
      <c r="EX540" s="395"/>
      <c r="EY540" s="395"/>
      <c r="EZ540" s="395"/>
      <c r="FA540" s="395"/>
      <c r="FB540" s="395"/>
      <c r="FC540" s="395"/>
      <c r="FD540" s="395"/>
      <c r="FE540" s="395"/>
      <c r="FF540" s="395"/>
      <c r="FG540" s="395"/>
      <c r="FH540" s="395"/>
      <c r="FI540" s="395"/>
      <c r="FJ540" s="395"/>
      <c r="FK540" s="395"/>
      <c r="FL540" s="395"/>
      <c r="FM540" s="395"/>
      <c r="FN540" s="395"/>
      <c r="FO540" s="395"/>
      <c r="FP540" s="395"/>
      <c r="FQ540" s="395"/>
      <c r="FR540" s="395"/>
      <c r="FS540" s="395"/>
      <c r="FT540" s="395"/>
      <c r="FU540" s="395"/>
      <c r="FV540" s="395"/>
      <c r="FW540" s="395"/>
      <c r="FX540" s="395"/>
      <c r="FY540" s="395"/>
      <c r="FZ540" s="395"/>
      <c r="GA540" s="395"/>
      <c r="GB540" s="395"/>
      <c r="GC540" s="395"/>
      <c r="GD540" s="395"/>
      <c r="GE540" s="395"/>
      <c r="GF540" s="395"/>
      <c r="GG540" s="395"/>
      <c r="GH540" s="395"/>
      <c r="GI540" s="395"/>
      <c r="GJ540" s="395"/>
      <c r="GK540" s="395"/>
      <c r="GL540" s="395"/>
      <c r="GM540" s="395"/>
      <c r="GN540" s="395"/>
      <c r="GO540" s="395"/>
      <c r="GP540" s="395"/>
      <c r="GQ540" s="395"/>
      <c r="GR540" s="395"/>
      <c r="GS540" s="402"/>
    </row>
    <row r="541" ht="54" customHeight="1" spans="5:201">
      <c r="E541" s="434"/>
      <c r="M541" s="428"/>
      <c r="N541" s="440" t="s">
        <v>361</v>
      </c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402"/>
      <c r="BJ541" s="440" t="s">
        <v>362</v>
      </c>
      <c r="BK541" s="395"/>
      <c r="BL541" s="395"/>
      <c r="BM541" s="395"/>
      <c r="BN541" s="395"/>
      <c r="BO541" s="395"/>
      <c r="BP541" s="395"/>
      <c r="BQ541" s="395"/>
      <c r="BR541" s="395"/>
      <c r="BS541" s="395"/>
      <c r="BT541" s="395"/>
      <c r="BU541" s="395"/>
      <c r="BV541" s="395"/>
      <c r="BW541" s="395"/>
      <c r="BX541" s="395"/>
      <c r="BY541" s="395"/>
      <c r="BZ541" s="395"/>
      <c r="CA541" s="395"/>
      <c r="CB541" s="395"/>
      <c r="CC541" s="395"/>
      <c r="CD541" s="395"/>
      <c r="CE541" s="395"/>
      <c r="CF541" s="395"/>
      <c r="CG541" s="395"/>
      <c r="CH541" s="395"/>
      <c r="CI541" s="395"/>
      <c r="CJ541" s="395"/>
      <c r="CK541" s="395"/>
      <c r="CL541" s="395"/>
      <c r="CM541" s="395"/>
      <c r="CN541" s="395"/>
      <c r="CO541" s="395"/>
      <c r="CP541" s="395"/>
      <c r="CQ541" s="395"/>
      <c r="CR541" s="395"/>
      <c r="CS541" s="395"/>
      <c r="CT541" s="395"/>
      <c r="CU541" s="395"/>
      <c r="CV541" s="395"/>
      <c r="CW541" s="395"/>
      <c r="CX541" s="395"/>
      <c r="CY541" s="395"/>
      <c r="CZ541" s="395"/>
      <c r="DA541" s="395"/>
      <c r="DB541" s="395"/>
      <c r="DC541" s="395"/>
      <c r="DD541" s="402"/>
      <c r="DF541" s="440" t="s">
        <v>363</v>
      </c>
      <c r="DG541" s="395"/>
      <c r="DH541" s="395"/>
      <c r="DI541" s="395"/>
      <c r="DJ541" s="395"/>
      <c r="DK541" s="395"/>
      <c r="DL541" s="395"/>
      <c r="DM541" s="395"/>
      <c r="DN541" s="395"/>
      <c r="DO541" s="395"/>
      <c r="DP541" s="395"/>
      <c r="DQ541" s="395"/>
      <c r="DR541" s="395"/>
      <c r="DS541" s="395"/>
      <c r="DT541" s="395"/>
      <c r="DU541" s="395"/>
      <c r="DV541" s="395"/>
      <c r="DW541" s="395"/>
      <c r="DX541" s="395"/>
      <c r="DY541" s="395"/>
      <c r="DZ541" s="395"/>
      <c r="EA541" s="395"/>
      <c r="EB541" s="395"/>
      <c r="EC541" s="395"/>
      <c r="ED541" s="395"/>
      <c r="EE541" s="395"/>
      <c r="EF541" s="395"/>
      <c r="EG541" s="395"/>
      <c r="EH541" s="395"/>
      <c r="EI541" s="395"/>
      <c r="EJ541" s="395"/>
      <c r="EK541" s="395"/>
      <c r="EL541" s="402"/>
      <c r="EN541" s="440" t="s">
        <v>361</v>
      </c>
      <c r="EO541" s="395"/>
      <c r="EP541" s="395"/>
      <c r="EQ541" s="395"/>
      <c r="ER541" s="395"/>
      <c r="ES541" s="395"/>
      <c r="ET541" s="395"/>
      <c r="EU541" s="395"/>
      <c r="EV541" s="395"/>
      <c r="EW541" s="395"/>
      <c r="EX541" s="395"/>
      <c r="EY541" s="395"/>
      <c r="EZ541" s="395"/>
      <c r="FA541" s="395"/>
      <c r="FB541" s="395"/>
      <c r="FC541" s="395"/>
      <c r="FD541" s="395"/>
      <c r="FE541" s="395"/>
      <c r="FF541" s="395"/>
      <c r="FG541" s="395"/>
      <c r="FH541" s="395"/>
      <c r="FI541" s="395"/>
      <c r="FJ541" s="402"/>
      <c r="FL541" s="440" t="s">
        <v>362</v>
      </c>
      <c r="FM541" s="395"/>
      <c r="FN541" s="395"/>
      <c r="FO541" s="395"/>
      <c r="FP541" s="395"/>
      <c r="FQ541" s="395"/>
      <c r="FR541" s="395"/>
      <c r="FS541" s="395"/>
      <c r="FT541" s="395"/>
      <c r="FU541" s="395"/>
      <c r="FV541" s="395"/>
      <c r="FW541" s="395"/>
      <c r="FX541" s="395"/>
      <c r="FY541" s="395"/>
      <c r="FZ541" s="395"/>
      <c r="GA541" s="395"/>
      <c r="GB541" s="395"/>
      <c r="GC541" s="395"/>
      <c r="GD541" s="395"/>
      <c r="GE541" s="395"/>
      <c r="GF541" s="402"/>
      <c r="GG541" s="440" t="s">
        <v>363</v>
      </c>
      <c r="GH541" s="395"/>
      <c r="GI541" s="395"/>
      <c r="GJ541" s="395"/>
      <c r="GK541" s="395"/>
      <c r="GL541" s="395"/>
      <c r="GM541" s="395"/>
      <c r="GN541" s="395"/>
      <c r="GO541" s="395"/>
      <c r="GP541" s="395"/>
      <c r="GQ541" s="395"/>
      <c r="GR541" s="395"/>
      <c r="GS541" s="402"/>
    </row>
    <row r="542" ht="18" customHeight="1" spans="5:201">
      <c r="E542" s="417"/>
      <c r="F542" s="418"/>
      <c r="G542" s="418"/>
      <c r="H542" s="418"/>
      <c r="I542" s="418"/>
      <c r="J542" s="418"/>
      <c r="K542" s="418"/>
      <c r="L542" s="418"/>
      <c r="M542" s="422"/>
      <c r="N542" s="405" t="s">
        <v>370</v>
      </c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402"/>
      <c r="AL542" s="405" t="s">
        <v>371</v>
      </c>
      <c r="AM542" s="395"/>
      <c r="AN542" s="395"/>
      <c r="AO542" s="395"/>
      <c r="AP542" s="395"/>
      <c r="AQ542" s="395"/>
      <c r="AR542" s="395"/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402"/>
      <c r="BJ542" s="405" t="s">
        <v>370</v>
      </c>
      <c r="BK542" s="395"/>
      <c r="BL542" s="395"/>
      <c r="BM542" s="395"/>
      <c r="BN542" s="395"/>
      <c r="BO542" s="395"/>
      <c r="BP542" s="395"/>
      <c r="BQ542" s="395"/>
      <c r="BR542" s="395"/>
      <c r="BS542" s="395"/>
      <c r="BT542" s="395"/>
      <c r="BU542" s="395"/>
      <c r="BV542" s="395"/>
      <c r="BW542" s="395"/>
      <c r="BX542" s="395"/>
      <c r="BY542" s="395"/>
      <c r="BZ542" s="395"/>
      <c r="CA542" s="395"/>
      <c r="CB542" s="402"/>
      <c r="CD542" s="405" t="s">
        <v>371</v>
      </c>
      <c r="CE542" s="395"/>
      <c r="CF542" s="395"/>
      <c r="CG542" s="395"/>
      <c r="CH542" s="395"/>
      <c r="CI542" s="395"/>
      <c r="CJ542" s="395"/>
      <c r="CK542" s="395"/>
      <c r="CL542" s="395"/>
      <c r="CM542" s="395"/>
      <c r="CN542" s="395"/>
      <c r="CO542" s="395"/>
      <c r="CP542" s="395"/>
      <c r="CQ542" s="395"/>
      <c r="CR542" s="395"/>
      <c r="CS542" s="395"/>
      <c r="CT542" s="395"/>
      <c r="CU542" s="395"/>
      <c r="CV542" s="395"/>
      <c r="CW542" s="395"/>
      <c r="CX542" s="395"/>
      <c r="CY542" s="395"/>
      <c r="CZ542" s="395"/>
      <c r="DA542" s="395"/>
      <c r="DB542" s="395"/>
      <c r="DC542" s="395"/>
      <c r="DD542" s="402"/>
      <c r="DF542" s="405" t="s">
        <v>370</v>
      </c>
      <c r="DG542" s="395"/>
      <c r="DH542" s="395"/>
      <c r="DI542" s="395"/>
      <c r="DJ542" s="395"/>
      <c r="DK542" s="395"/>
      <c r="DL542" s="395"/>
      <c r="DM542" s="395"/>
      <c r="DN542" s="395"/>
      <c r="DO542" s="395"/>
      <c r="DP542" s="395"/>
      <c r="DQ542" s="395"/>
      <c r="DR542" s="395"/>
      <c r="DS542" s="395"/>
      <c r="DT542" s="395"/>
      <c r="DU542" s="402"/>
      <c r="DV542" s="405" t="s">
        <v>371</v>
      </c>
      <c r="DW542" s="395"/>
      <c r="DX542" s="395"/>
      <c r="DY542" s="395"/>
      <c r="DZ542" s="395"/>
      <c r="EA542" s="395"/>
      <c r="EB542" s="395"/>
      <c r="EC542" s="395"/>
      <c r="ED542" s="395"/>
      <c r="EE542" s="395"/>
      <c r="EF542" s="395"/>
      <c r="EG542" s="395"/>
      <c r="EH542" s="395"/>
      <c r="EI542" s="395"/>
      <c r="EJ542" s="395"/>
      <c r="EK542" s="395"/>
      <c r="EL542" s="402"/>
      <c r="EN542" s="405" t="s">
        <v>370</v>
      </c>
      <c r="EO542" s="395"/>
      <c r="EP542" s="395"/>
      <c r="EQ542" s="395"/>
      <c r="ER542" s="395"/>
      <c r="ES542" s="395"/>
      <c r="ET542" s="395"/>
      <c r="EU542" s="395"/>
      <c r="EV542" s="395"/>
      <c r="EW542" s="395"/>
      <c r="EX542" s="395"/>
      <c r="EY542" s="402"/>
      <c r="FA542" s="405" t="s">
        <v>371</v>
      </c>
      <c r="FB542" s="395"/>
      <c r="FC542" s="395"/>
      <c r="FD542" s="395"/>
      <c r="FE542" s="395"/>
      <c r="FF542" s="395"/>
      <c r="FG542" s="395"/>
      <c r="FH542" s="395"/>
      <c r="FI542" s="395"/>
      <c r="FJ542" s="402"/>
      <c r="FL542" s="405" t="s">
        <v>370</v>
      </c>
      <c r="FM542" s="395"/>
      <c r="FN542" s="395"/>
      <c r="FO542" s="395"/>
      <c r="FP542" s="395"/>
      <c r="FQ542" s="395"/>
      <c r="FR542" s="395"/>
      <c r="FS542" s="395"/>
      <c r="FT542" s="395"/>
      <c r="FU542" s="395"/>
      <c r="FV542" s="402"/>
      <c r="FW542" s="405" t="s">
        <v>371</v>
      </c>
      <c r="FX542" s="395"/>
      <c r="FY542" s="395"/>
      <c r="FZ542" s="395"/>
      <c r="GA542" s="395"/>
      <c r="GB542" s="395"/>
      <c r="GC542" s="395"/>
      <c r="GD542" s="395"/>
      <c r="GE542" s="395"/>
      <c r="GF542" s="402"/>
      <c r="GG542" s="405" t="s">
        <v>370</v>
      </c>
      <c r="GH542" s="395"/>
      <c r="GI542" s="395"/>
      <c r="GJ542" s="395"/>
      <c r="GK542" s="395"/>
      <c r="GL542" s="402"/>
      <c r="GM542" s="405" t="s">
        <v>371</v>
      </c>
      <c r="GN542" s="395"/>
      <c r="GO542" s="395"/>
      <c r="GP542" s="395"/>
      <c r="GQ542" s="395"/>
      <c r="GR542" s="395"/>
      <c r="GS542" s="402"/>
    </row>
    <row r="543" ht="36" customHeight="1" spans="5:201">
      <c r="E543" s="436" t="s">
        <v>364</v>
      </c>
      <c r="F543" s="395"/>
      <c r="G543" s="395"/>
      <c r="H543" s="395"/>
      <c r="I543" s="395"/>
      <c r="J543" s="395"/>
      <c r="K543" s="395"/>
      <c r="L543" s="395"/>
      <c r="M543" s="402"/>
      <c r="N543" s="404">
        <v>0</v>
      </c>
      <c r="O543" s="395"/>
      <c r="P543" s="395"/>
      <c r="Q543" s="395"/>
      <c r="R543" s="395"/>
      <c r="S543" s="395"/>
      <c r="T543" s="395"/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395"/>
      <c r="AI543" s="395"/>
      <c r="AJ543" s="395"/>
      <c r="AK543" s="402"/>
      <c r="AL543" s="404">
        <v>0</v>
      </c>
      <c r="AM543" s="395"/>
      <c r="AN543" s="395"/>
      <c r="AO543" s="395"/>
      <c r="AP543" s="395"/>
      <c r="AQ543" s="395"/>
      <c r="AR543" s="395"/>
      <c r="AS543" s="395"/>
      <c r="AT543" s="395"/>
      <c r="AU543" s="395"/>
      <c r="AV543" s="395"/>
      <c r="AW543" s="395"/>
      <c r="AX543" s="395"/>
      <c r="AY543" s="395"/>
      <c r="AZ543" s="395"/>
      <c r="BA543" s="395"/>
      <c r="BB543" s="395"/>
      <c r="BC543" s="395"/>
      <c r="BD543" s="395"/>
      <c r="BE543" s="395"/>
      <c r="BF543" s="395"/>
      <c r="BG543" s="395"/>
      <c r="BH543" s="402"/>
      <c r="BI543" s="390">
        <v>0</v>
      </c>
      <c r="BJ543" s="404">
        <v>0</v>
      </c>
      <c r="BK543" s="395"/>
      <c r="BL543" s="395"/>
      <c r="BM543" s="395"/>
      <c r="BN543" s="395"/>
      <c r="BO543" s="395"/>
      <c r="BP543" s="395"/>
      <c r="BQ543" s="395"/>
      <c r="BR543" s="395"/>
      <c r="BS543" s="395"/>
      <c r="BT543" s="395"/>
      <c r="BU543" s="395"/>
      <c r="BV543" s="395"/>
      <c r="BW543" s="395"/>
      <c r="BX543" s="395"/>
      <c r="BY543" s="395"/>
      <c r="BZ543" s="395"/>
      <c r="CA543" s="395"/>
      <c r="CB543" s="402"/>
      <c r="CC543" s="390">
        <v>0</v>
      </c>
      <c r="CD543" s="404">
        <v>0</v>
      </c>
      <c r="CE543" s="395"/>
      <c r="CF543" s="395"/>
      <c r="CG543" s="395"/>
      <c r="CH543" s="395"/>
      <c r="CI543" s="395"/>
      <c r="CJ543" s="395"/>
      <c r="CK543" s="395"/>
      <c r="CL543" s="395"/>
      <c r="CM543" s="395"/>
      <c r="CN543" s="395"/>
      <c r="CO543" s="395"/>
      <c r="CP543" s="395"/>
      <c r="CQ543" s="395"/>
      <c r="CR543" s="395"/>
      <c r="CS543" s="395"/>
      <c r="CT543" s="395"/>
      <c r="CU543" s="395"/>
      <c r="CV543" s="395"/>
      <c r="CW543" s="395"/>
      <c r="CX543" s="395"/>
      <c r="CY543" s="395"/>
      <c r="CZ543" s="395"/>
      <c r="DA543" s="395"/>
      <c r="DB543" s="395"/>
      <c r="DC543" s="395"/>
      <c r="DD543" s="402"/>
      <c r="DE543" s="390">
        <v>0</v>
      </c>
      <c r="DF543" s="404">
        <v>0</v>
      </c>
      <c r="DG543" s="395"/>
      <c r="DH543" s="395"/>
      <c r="DI543" s="395"/>
      <c r="DJ543" s="395"/>
      <c r="DK543" s="395"/>
      <c r="DL543" s="395"/>
      <c r="DM543" s="395"/>
      <c r="DN543" s="395"/>
      <c r="DO543" s="395"/>
      <c r="DP543" s="395"/>
      <c r="DQ543" s="395"/>
      <c r="DR543" s="395"/>
      <c r="DS543" s="395"/>
      <c r="DT543" s="395"/>
      <c r="DU543" s="402"/>
      <c r="DV543" s="404">
        <v>0</v>
      </c>
      <c r="DW543" s="395"/>
      <c r="DX543" s="395"/>
      <c r="DY543" s="395"/>
      <c r="DZ543" s="395"/>
      <c r="EA543" s="395"/>
      <c r="EB543" s="395"/>
      <c r="EC543" s="395"/>
      <c r="ED543" s="395"/>
      <c r="EE543" s="395"/>
      <c r="EF543" s="395"/>
      <c r="EG543" s="395"/>
      <c r="EH543" s="395"/>
      <c r="EI543" s="395"/>
      <c r="EJ543" s="395"/>
      <c r="EK543" s="395"/>
      <c r="EL543" s="402"/>
      <c r="EM543" s="390">
        <v>0</v>
      </c>
      <c r="EN543" s="404">
        <v>0</v>
      </c>
      <c r="EO543" s="395"/>
      <c r="EP543" s="395"/>
      <c r="EQ543" s="395"/>
      <c r="ER543" s="395"/>
      <c r="ES543" s="395"/>
      <c r="ET543" s="395"/>
      <c r="EU543" s="395"/>
      <c r="EV543" s="395"/>
      <c r="EW543" s="395"/>
      <c r="EX543" s="395"/>
      <c r="EY543" s="402"/>
      <c r="EZ543" s="390">
        <v>0</v>
      </c>
      <c r="FA543" s="404">
        <v>0</v>
      </c>
      <c r="FB543" s="395"/>
      <c r="FC543" s="395"/>
      <c r="FD543" s="395"/>
      <c r="FE543" s="395"/>
      <c r="FF543" s="395"/>
      <c r="FG543" s="395"/>
      <c r="FH543" s="395"/>
      <c r="FI543" s="395"/>
      <c r="FJ543" s="402"/>
      <c r="FK543" s="390">
        <v>0</v>
      </c>
      <c r="FL543" s="404">
        <v>0</v>
      </c>
      <c r="FM543" s="395"/>
      <c r="FN543" s="395"/>
      <c r="FO543" s="395"/>
      <c r="FP543" s="395"/>
      <c r="FQ543" s="395"/>
      <c r="FR543" s="395"/>
      <c r="FS543" s="395"/>
      <c r="FT543" s="395"/>
      <c r="FU543" s="395"/>
      <c r="FV543" s="402"/>
      <c r="FW543" s="404">
        <v>0</v>
      </c>
      <c r="FX543" s="395"/>
      <c r="FY543" s="395"/>
      <c r="FZ543" s="395"/>
      <c r="GA543" s="395"/>
      <c r="GB543" s="395"/>
      <c r="GC543" s="395"/>
      <c r="GD543" s="395"/>
      <c r="GE543" s="395"/>
      <c r="GF543" s="402"/>
      <c r="GG543" s="404">
        <v>0</v>
      </c>
      <c r="GH543" s="395"/>
      <c r="GI543" s="395"/>
      <c r="GJ543" s="395"/>
      <c r="GK543" s="395"/>
      <c r="GL543" s="402"/>
      <c r="GM543" s="404">
        <v>0</v>
      </c>
      <c r="GN543" s="395"/>
      <c r="GO543" s="395"/>
      <c r="GP543" s="395"/>
      <c r="GQ543" s="395"/>
      <c r="GR543" s="395"/>
      <c r="GS543" s="402"/>
    </row>
    <row r="544" ht="36" customHeight="1" spans="5:201">
      <c r="E544" s="436" t="s">
        <v>365</v>
      </c>
      <c r="F544" s="395"/>
      <c r="G544" s="395"/>
      <c r="H544" s="395"/>
      <c r="I544" s="395"/>
      <c r="J544" s="395"/>
      <c r="K544" s="395"/>
      <c r="L544" s="395"/>
      <c r="M544" s="402"/>
      <c r="N544" s="404">
        <v>0</v>
      </c>
      <c r="O544" s="395"/>
      <c r="P544" s="395"/>
      <c r="Q544" s="395"/>
      <c r="R544" s="395"/>
      <c r="S544" s="395"/>
      <c r="T544" s="395"/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395"/>
      <c r="AI544" s="395"/>
      <c r="AJ544" s="395"/>
      <c r="AK544" s="402"/>
      <c r="AL544" s="404">
        <v>0</v>
      </c>
      <c r="AM544" s="395"/>
      <c r="AN544" s="395"/>
      <c r="AO544" s="395"/>
      <c r="AP544" s="395"/>
      <c r="AQ544" s="395"/>
      <c r="AR544" s="395"/>
      <c r="AS544" s="395"/>
      <c r="AT544" s="395"/>
      <c r="AU544" s="395"/>
      <c r="AV544" s="395"/>
      <c r="AW544" s="395"/>
      <c r="AX544" s="395"/>
      <c r="AY544" s="395"/>
      <c r="AZ544" s="395"/>
      <c r="BA544" s="395"/>
      <c r="BB544" s="395"/>
      <c r="BC544" s="395"/>
      <c r="BD544" s="395"/>
      <c r="BE544" s="395"/>
      <c r="BF544" s="395"/>
      <c r="BG544" s="395"/>
      <c r="BH544" s="402"/>
      <c r="BI544" s="390">
        <v>0</v>
      </c>
      <c r="BJ544" s="404">
        <v>0</v>
      </c>
      <c r="BK544" s="395"/>
      <c r="BL544" s="395"/>
      <c r="BM544" s="395"/>
      <c r="BN544" s="395"/>
      <c r="BO544" s="395"/>
      <c r="BP544" s="395"/>
      <c r="BQ544" s="395"/>
      <c r="BR544" s="395"/>
      <c r="BS544" s="395"/>
      <c r="BT544" s="395"/>
      <c r="BU544" s="395"/>
      <c r="BV544" s="395"/>
      <c r="BW544" s="395"/>
      <c r="BX544" s="395"/>
      <c r="BY544" s="395"/>
      <c r="BZ544" s="395"/>
      <c r="CA544" s="395"/>
      <c r="CB544" s="402"/>
      <c r="CC544" s="390">
        <v>0</v>
      </c>
      <c r="CD544" s="404">
        <v>0</v>
      </c>
      <c r="CE544" s="395"/>
      <c r="CF544" s="395"/>
      <c r="CG544" s="395"/>
      <c r="CH544" s="395"/>
      <c r="CI544" s="395"/>
      <c r="CJ544" s="395"/>
      <c r="CK544" s="395"/>
      <c r="CL544" s="395"/>
      <c r="CM544" s="395"/>
      <c r="CN544" s="395"/>
      <c r="CO544" s="395"/>
      <c r="CP544" s="395"/>
      <c r="CQ544" s="395"/>
      <c r="CR544" s="395"/>
      <c r="CS544" s="395"/>
      <c r="CT544" s="395"/>
      <c r="CU544" s="395"/>
      <c r="CV544" s="395"/>
      <c r="CW544" s="395"/>
      <c r="CX544" s="395"/>
      <c r="CY544" s="395"/>
      <c r="CZ544" s="395"/>
      <c r="DA544" s="395"/>
      <c r="DB544" s="395"/>
      <c r="DC544" s="395"/>
      <c r="DD544" s="402"/>
      <c r="DE544" s="390">
        <v>0</v>
      </c>
      <c r="DF544" s="404">
        <v>0</v>
      </c>
      <c r="DG544" s="395"/>
      <c r="DH544" s="395"/>
      <c r="DI544" s="395"/>
      <c r="DJ544" s="395"/>
      <c r="DK544" s="395"/>
      <c r="DL544" s="395"/>
      <c r="DM544" s="395"/>
      <c r="DN544" s="395"/>
      <c r="DO544" s="395"/>
      <c r="DP544" s="395"/>
      <c r="DQ544" s="395"/>
      <c r="DR544" s="395"/>
      <c r="DS544" s="395"/>
      <c r="DT544" s="395"/>
      <c r="DU544" s="402"/>
      <c r="DV544" s="404">
        <v>0</v>
      </c>
      <c r="DW544" s="395"/>
      <c r="DX544" s="395"/>
      <c r="DY544" s="395"/>
      <c r="DZ544" s="395"/>
      <c r="EA544" s="395"/>
      <c r="EB544" s="395"/>
      <c r="EC544" s="395"/>
      <c r="ED544" s="395"/>
      <c r="EE544" s="395"/>
      <c r="EF544" s="395"/>
      <c r="EG544" s="395"/>
      <c r="EH544" s="395"/>
      <c r="EI544" s="395"/>
      <c r="EJ544" s="395"/>
      <c r="EK544" s="395"/>
      <c r="EL544" s="402"/>
      <c r="EM544" s="390">
        <v>0</v>
      </c>
      <c r="EN544" s="404">
        <v>0</v>
      </c>
      <c r="EO544" s="395"/>
      <c r="EP544" s="395"/>
      <c r="EQ544" s="395"/>
      <c r="ER544" s="395"/>
      <c r="ES544" s="395"/>
      <c r="ET544" s="395"/>
      <c r="EU544" s="395"/>
      <c r="EV544" s="395"/>
      <c r="EW544" s="395"/>
      <c r="EX544" s="395"/>
      <c r="EY544" s="402"/>
      <c r="EZ544" s="390">
        <v>0</v>
      </c>
      <c r="FA544" s="404">
        <v>0</v>
      </c>
      <c r="FB544" s="395"/>
      <c r="FC544" s="395"/>
      <c r="FD544" s="395"/>
      <c r="FE544" s="395"/>
      <c r="FF544" s="395"/>
      <c r="FG544" s="395"/>
      <c r="FH544" s="395"/>
      <c r="FI544" s="395"/>
      <c r="FJ544" s="402"/>
      <c r="FK544" s="390">
        <v>0</v>
      </c>
      <c r="FL544" s="404">
        <v>0</v>
      </c>
      <c r="FM544" s="395"/>
      <c r="FN544" s="395"/>
      <c r="FO544" s="395"/>
      <c r="FP544" s="395"/>
      <c r="FQ544" s="395"/>
      <c r="FR544" s="395"/>
      <c r="FS544" s="395"/>
      <c r="FT544" s="395"/>
      <c r="FU544" s="395"/>
      <c r="FV544" s="402"/>
      <c r="FW544" s="404">
        <v>0</v>
      </c>
      <c r="FX544" s="395"/>
      <c r="FY544" s="395"/>
      <c r="FZ544" s="395"/>
      <c r="GA544" s="395"/>
      <c r="GB544" s="395"/>
      <c r="GC544" s="395"/>
      <c r="GD544" s="395"/>
      <c r="GE544" s="395"/>
      <c r="GF544" s="402"/>
      <c r="GG544" s="404">
        <v>0</v>
      </c>
      <c r="GH544" s="395"/>
      <c r="GI544" s="395"/>
      <c r="GJ544" s="395"/>
      <c r="GK544" s="395"/>
      <c r="GL544" s="402"/>
      <c r="GM544" s="404">
        <v>0</v>
      </c>
      <c r="GN544" s="395"/>
      <c r="GO544" s="395"/>
      <c r="GP544" s="395"/>
      <c r="GQ544" s="395"/>
      <c r="GR544" s="395"/>
      <c r="GS544" s="402"/>
    </row>
    <row r="545" ht="36" customHeight="1" spans="5:201">
      <c r="E545" s="436" t="s">
        <v>366</v>
      </c>
      <c r="F545" s="395"/>
      <c r="G545" s="395"/>
      <c r="H545" s="395"/>
      <c r="I545" s="395"/>
      <c r="J545" s="395"/>
      <c r="K545" s="395"/>
      <c r="L545" s="395"/>
      <c r="M545" s="402"/>
      <c r="N545" s="404">
        <v>0</v>
      </c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402"/>
      <c r="AL545" s="404">
        <v>0</v>
      </c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402"/>
      <c r="BI545" s="390">
        <v>0</v>
      </c>
      <c r="BJ545" s="404">
        <v>0</v>
      </c>
      <c r="BK545" s="395"/>
      <c r="BL545" s="395"/>
      <c r="BM545" s="395"/>
      <c r="BN545" s="395"/>
      <c r="BO545" s="395"/>
      <c r="BP545" s="395"/>
      <c r="BQ545" s="395"/>
      <c r="BR545" s="395"/>
      <c r="BS545" s="395"/>
      <c r="BT545" s="395"/>
      <c r="BU545" s="395"/>
      <c r="BV545" s="395"/>
      <c r="BW545" s="395"/>
      <c r="BX545" s="395"/>
      <c r="BY545" s="395"/>
      <c r="BZ545" s="395"/>
      <c r="CA545" s="395"/>
      <c r="CB545" s="402"/>
      <c r="CC545" s="390">
        <v>0</v>
      </c>
      <c r="CD545" s="404">
        <v>0</v>
      </c>
      <c r="CE545" s="395"/>
      <c r="CF545" s="395"/>
      <c r="CG545" s="395"/>
      <c r="CH545" s="395"/>
      <c r="CI545" s="395"/>
      <c r="CJ545" s="395"/>
      <c r="CK545" s="395"/>
      <c r="CL545" s="395"/>
      <c r="CM545" s="395"/>
      <c r="CN545" s="395"/>
      <c r="CO545" s="395"/>
      <c r="CP545" s="395"/>
      <c r="CQ545" s="395"/>
      <c r="CR545" s="395"/>
      <c r="CS545" s="395"/>
      <c r="CT545" s="395"/>
      <c r="CU545" s="395"/>
      <c r="CV545" s="395"/>
      <c r="CW545" s="395"/>
      <c r="CX545" s="395"/>
      <c r="CY545" s="395"/>
      <c r="CZ545" s="395"/>
      <c r="DA545" s="395"/>
      <c r="DB545" s="395"/>
      <c r="DC545" s="395"/>
      <c r="DD545" s="402"/>
      <c r="DE545" s="390">
        <v>0</v>
      </c>
      <c r="DF545" s="404">
        <v>0</v>
      </c>
      <c r="DG545" s="395"/>
      <c r="DH545" s="395"/>
      <c r="DI545" s="395"/>
      <c r="DJ545" s="395"/>
      <c r="DK545" s="395"/>
      <c r="DL545" s="395"/>
      <c r="DM545" s="395"/>
      <c r="DN545" s="395"/>
      <c r="DO545" s="395"/>
      <c r="DP545" s="395"/>
      <c r="DQ545" s="395"/>
      <c r="DR545" s="395"/>
      <c r="DS545" s="395"/>
      <c r="DT545" s="395"/>
      <c r="DU545" s="402"/>
      <c r="DV545" s="404">
        <v>0</v>
      </c>
      <c r="DW545" s="395"/>
      <c r="DX545" s="395"/>
      <c r="DY545" s="395"/>
      <c r="DZ545" s="395"/>
      <c r="EA545" s="395"/>
      <c r="EB545" s="395"/>
      <c r="EC545" s="395"/>
      <c r="ED545" s="395"/>
      <c r="EE545" s="395"/>
      <c r="EF545" s="395"/>
      <c r="EG545" s="395"/>
      <c r="EH545" s="395"/>
      <c r="EI545" s="395"/>
      <c r="EJ545" s="395"/>
      <c r="EK545" s="395"/>
      <c r="EL545" s="402"/>
      <c r="EM545" s="390">
        <v>0</v>
      </c>
      <c r="EN545" s="404">
        <v>0</v>
      </c>
      <c r="EO545" s="395"/>
      <c r="EP545" s="395"/>
      <c r="EQ545" s="395"/>
      <c r="ER545" s="395"/>
      <c r="ES545" s="395"/>
      <c r="ET545" s="395"/>
      <c r="EU545" s="395"/>
      <c r="EV545" s="395"/>
      <c r="EW545" s="395"/>
      <c r="EX545" s="395"/>
      <c r="EY545" s="402"/>
      <c r="EZ545" s="390">
        <v>0</v>
      </c>
      <c r="FA545" s="404">
        <v>0</v>
      </c>
      <c r="FB545" s="395"/>
      <c r="FC545" s="395"/>
      <c r="FD545" s="395"/>
      <c r="FE545" s="395"/>
      <c r="FF545" s="395"/>
      <c r="FG545" s="395"/>
      <c r="FH545" s="395"/>
      <c r="FI545" s="395"/>
      <c r="FJ545" s="402"/>
      <c r="FK545" s="390">
        <v>0</v>
      </c>
      <c r="FL545" s="404">
        <v>0</v>
      </c>
      <c r="FM545" s="395"/>
      <c r="FN545" s="395"/>
      <c r="FO545" s="395"/>
      <c r="FP545" s="395"/>
      <c r="FQ545" s="395"/>
      <c r="FR545" s="395"/>
      <c r="FS545" s="395"/>
      <c r="FT545" s="395"/>
      <c r="FU545" s="395"/>
      <c r="FV545" s="402"/>
      <c r="FW545" s="404">
        <v>0</v>
      </c>
      <c r="FX545" s="395"/>
      <c r="FY545" s="395"/>
      <c r="FZ545" s="395"/>
      <c r="GA545" s="395"/>
      <c r="GB545" s="395"/>
      <c r="GC545" s="395"/>
      <c r="GD545" s="395"/>
      <c r="GE545" s="395"/>
      <c r="GF545" s="402"/>
      <c r="GG545" s="404">
        <v>0</v>
      </c>
      <c r="GH545" s="395"/>
      <c r="GI545" s="395"/>
      <c r="GJ545" s="395"/>
      <c r="GK545" s="395"/>
      <c r="GL545" s="402"/>
      <c r="GM545" s="404">
        <v>0</v>
      </c>
      <c r="GN545" s="395"/>
      <c r="GO545" s="395"/>
      <c r="GP545" s="395"/>
      <c r="GQ545" s="395"/>
      <c r="GR545" s="395"/>
      <c r="GS545" s="402"/>
    </row>
    <row r="546" ht="36" customHeight="1" spans="5:201">
      <c r="E546" s="436" t="s">
        <v>367</v>
      </c>
      <c r="F546" s="395"/>
      <c r="G546" s="395"/>
      <c r="H546" s="395"/>
      <c r="I546" s="395"/>
      <c r="J546" s="395"/>
      <c r="K546" s="395"/>
      <c r="L546" s="395"/>
      <c r="M546" s="402"/>
      <c r="N546" s="404">
        <v>0</v>
      </c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402"/>
      <c r="AL546" s="404">
        <v>0</v>
      </c>
      <c r="AM546" s="395"/>
      <c r="AN546" s="395"/>
      <c r="AO546" s="395"/>
      <c r="AP546" s="395"/>
      <c r="AQ546" s="395"/>
      <c r="AR546" s="395"/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402"/>
      <c r="BI546" s="390">
        <v>0</v>
      </c>
      <c r="BJ546" s="404">
        <v>0</v>
      </c>
      <c r="BK546" s="395"/>
      <c r="BL546" s="395"/>
      <c r="BM546" s="395"/>
      <c r="BN546" s="395"/>
      <c r="BO546" s="395"/>
      <c r="BP546" s="395"/>
      <c r="BQ546" s="395"/>
      <c r="BR546" s="395"/>
      <c r="BS546" s="395"/>
      <c r="BT546" s="395"/>
      <c r="BU546" s="395"/>
      <c r="BV546" s="395"/>
      <c r="BW546" s="395"/>
      <c r="BX546" s="395"/>
      <c r="BY546" s="395"/>
      <c r="BZ546" s="395"/>
      <c r="CA546" s="395"/>
      <c r="CB546" s="402"/>
      <c r="CC546" s="390">
        <v>0</v>
      </c>
      <c r="CD546" s="404">
        <v>0</v>
      </c>
      <c r="CE546" s="395"/>
      <c r="CF546" s="395"/>
      <c r="CG546" s="395"/>
      <c r="CH546" s="395"/>
      <c r="CI546" s="395"/>
      <c r="CJ546" s="395"/>
      <c r="CK546" s="395"/>
      <c r="CL546" s="395"/>
      <c r="CM546" s="395"/>
      <c r="CN546" s="395"/>
      <c r="CO546" s="395"/>
      <c r="CP546" s="395"/>
      <c r="CQ546" s="395"/>
      <c r="CR546" s="395"/>
      <c r="CS546" s="395"/>
      <c r="CT546" s="395"/>
      <c r="CU546" s="395"/>
      <c r="CV546" s="395"/>
      <c r="CW546" s="395"/>
      <c r="CX546" s="395"/>
      <c r="CY546" s="395"/>
      <c r="CZ546" s="395"/>
      <c r="DA546" s="395"/>
      <c r="DB546" s="395"/>
      <c r="DC546" s="395"/>
      <c r="DD546" s="402"/>
      <c r="DE546" s="390">
        <v>0</v>
      </c>
      <c r="DF546" s="404">
        <v>0</v>
      </c>
      <c r="DG546" s="395"/>
      <c r="DH546" s="395"/>
      <c r="DI546" s="395"/>
      <c r="DJ546" s="395"/>
      <c r="DK546" s="395"/>
      <c r="DL546" s="395"/>
      <c r="DM546" s="395"/>
      <c r="DN546" s="395"/>
      <c r="DO546" s="395"/>
      <c r="DP546" s="395"/>
      <c r="DQ546" s="395"/>
      <c r="DR546" s="395"/>
      <c r="DS546" s="395"/>
      <c r="DT546" s="395"/>
      <c r="DU546" s="402"/>
      <c r="DV546" s="404">
        <v>0</v>
      </c>
      <c r="DW546" s="395"/>
      <c r="DX546" s="395"/>
      <c r="DY546" s="395"/>
      <c r="DZ546" s="395"/>
      <c r="EA546" s="395"/>
      <c r="EB546" s="395"/>
      <c r="EC546" s="395"/>
      <c r="ED546" s="395"/>
      <c r="EE546" s="395"/>
      <c r="EF546" s="395"/>
      <c r="EG546" s="395"/>
      <c r="EH546" s="395"/>
      <c r="EI546" s="395"/>
      <c r="EJ546" s="395"/>
      <c r="EK546" s="395"/>
      <c r="EL546" s="402"/>
      <c r="EM546" s="390">
        <v>0</v>
      </c>
      <c r="EN546" s="404">
        <v>0</v>
      </c>
      <c r="EO546" s="395"/>
      <c r="EP546" s="395"/>
      <c r="EQ546" s="395"/>
      <c r="ER546" s="395"/>
      <c r="ES546" s="395"/>
      <c r="ET546" s="395"/>
      <c r="EU546" s="395"/>
      <c r="EV546" s="395"/>
      <c r="EW546" s="395"/>
      <c r="EX546" s="395"/>
      <c r="EY546" s="402"/>
      <c r="EZ546" s="390">
        <v>0</v>
      </c>
      <c r="FA546" s="404">
        <v>0</v>
      </c>
      <c r="FB546" s="395"/>
      <c r="FC546" s="395"/>
      <c r="FD546" s="395"/>
      <c r="FE546" s="395"/>
      <c r="FF546" s="395"/>
      <c r="FG546" s="395"/>
      <c r="FH546" s="395"/>
      <c r="FI546" s="395"/>
      <c r="FJ546" s="402"/>
      <c r="FK546" s="390">
        <v>0</v>
      </c>
      <c r="FL546" s="404">
        <v>0</v>
      </c>
      <c r="FM546" s="395"/>
      <c r="FN546" s="395"/>
      <c r="FO546" s="395"/>
      <c r="FP546" s="395"/>
      <c r="FQ546" s="395"/>
      <c r="FR546" s="395"/>
      <c r="FS546" s="395"/>
      <c r="FT546" s="395"/>
      <c r="FU546" s="395"/>
      <c r="FV546" s="402"/>
      <c r="FW546" s="404">
        <v>0</v>
      </c>
      <c r="FX546" s="395"/>
      <c r="FY546" s="395"/>
      <c r="FZ546" s="395"/>
      <c r="GA546" s="395"/>
      <c r="GB546" s="395"/>
      <c r="GC546" s="395"/>
      <c r="GD546" s="395"/>
      <c r="GE546" s="395"/>
      <c r="GF546" s="402"/>
      <c r="GG546" s="404">
        <v>0</v>
      </c>
      <c r="GH546" s="395"/>
      <c r="GI546" s="395"/>
      <c r="GJ546" s="395"/>
      <c r="GK546" s="395"/>
      <c r="GL546" s="402"/>
      <c r="GM546" s="404">
        <v>0</v>
      </c>
      <c r="GN546" s="395"/>
      <c r="GO546" s="395"/>
      <c r="GP546" s="395"/>
      <c r="GQ546" s="395"/>
      <c r="GR546" s="395"/>
      <c r="GS546" s="402"/>
    </row>
    <row r="547" ht="10.35" customHeight="1"/>
    <row r="548" ht="18" customHeight="1" spans="6:6">
      <c r="F548" s="393" t="s">
        <v>372</v>
      </c>
    </row>
    <row r="549" ht="5.1" customHeight="1"/>
    <row r="550" ht="18" customHeight="1" spans="5:201">
      <c r="E550" s="405" t="s">
        <v>369</v>
      </c>
      <c r="F550" s="416"/>
      <c r="G550" s="416"/>
      <c r="H550" s="416"/>
      <c r="I550" s="416"/>
      <c r="J550" s="416"/>
      <c r="K550" s="416"/>
      <c r="L550" s="416"/>
      <c r="M550" s="420"/>
      <c r="N550" s="405" t="s">
        <v>359</v>
      </c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/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5"/>
      <c r="BJ550" s="395"/>
      <c r="BK550" s="395"/>
      <c r="BL550" s="395"/>
      <c r="BM550" s="395"/>
      <c r="BN550" s="395"/>
      <c r="BO550" s="395"/>
      <c r="BP550" s="395"/>
      <c r="BQ550" s="395"/>
      <c r="BR550" s="395"/>
      <c r="BS550" s="395"/>
      <c r="BT550" s="395"/>
      <c r="BU550" s="395"/>
      <c r="BV550" s="395"/>
      <c r="BW550" s="395"/>
      <c r="BX550" s="395"/>
      <c r="BY550" s="395"/>
      <c r="BZ550" s="395"/>
      <c r="CA550" s="395"/>
      <c r="CB550" s="395"/>
      <c r="CC550" s="395"/>
      <c r="CD550" s="395"/>
      <c r="CE550" s="395"/>
      <c r="CF550" s="395"/>
      <c r="CG550" s="395"/>
      <c r="CH550" s="395"/>
      <c r="CI550" s="395"/>
      <c r="CJ550" s="395"/>
      <c r="CK550" s="395"/>
      <c r="CL550" s="395"/>
      <c r="CM550" s="395"/>
      <c r="CN550" s="395"/>
      <c r="CO550" s="395"/>
      <c r="CP550" s="395"/>
      <c r="CQ550" s="395"/>
      <c r="CR550" s="395"/>
      <c r="CS550" s="395"/>
      <c r="CT550" s="395"/>
      <c r="CU550" s="395"/>
      <c r="CV550" s="395"/>
      <c r="CW550" s="395"/>
      <c r="CX550" s="395"/>
      <c r="CY550" s="395"/>
      <c r="CZ550" s="395"/>
      <c r="DA550" s="395"/>
      <c r="DB550" s="395"/>
      <c r="DC550" s="395"/>
      <c r="DD550" s="395"/>
      <c r="DE550" s="395"/>
      <c r="DF550" s="395"/>
      <c r="DG550" s="395"/>
      <c r="DH550" s="395"/>
      <c r="DI550" s="395"/>
      <c r="DJ550" s="395"/>
      <c r="DK550" s="395"/>
      <c r="DL550" s="395"/>
      <c r="DM550" s="395"/>
      <c r="DN550" s="395"/>
      <c r="DO550" s="395"/>
      <c r="DP550" s="395"/>
      <c r="DQ550" s="395"/>
      <c r="DR550" s="395"/>
      <c r="DS550" s="395"/>
      <c r="DT550" s="395"/>
      <c r="DU550" s="395"/>
      <c r="DV550" s="395"/>
      <c r="DW550" s="395"/>
      <c r="DX550" s="395"/>
      <c r="DY550" s="395"/>
      <c r="DZ550" s="395"/>
      <c r="EA550" s="395"/>
      <c r="EB550" s="395"/>
      <c r="EC550" s="395"/>
      <c r="ED550" s="395"/>
      <c r="EE550" s="395"/>
      <c r="EF550" s="395"/>
      <c r="EG550" s="395"/>
      <c r="EH550" s="395"/>
      <c r="EI550" s="395"/>
      <c r="EJ550" s="395"/>
      <c r="EK550" s="395"/>
      <c r="EL550" s="402"/>
      <c r="EN550" s="405" t="s">
        <v>360</v>
      </c>
      <c r="EO550" s="395"/>
      <c r="EP550" s="395"/>
      <c r="EQ550" s="395"/>
      <c r="ER550" s="395"/>
      <c r="ES550" s="395"/>
      <c r="ET550" s="395"/>
      <c r="EU550" s="395"/>
      <c r="EV550" s="395"/>
      <c r="EW550" s="395"/>
      <c r="EX550" s="395"/>
      <c r="EY550" s="395"/>
      <c r="EZ550" s="395"/>
      <c r="FA550" s="395"/>
      <c r="FB550" s="395"/>
      <c r="FC550" s="395"/>
      <c r="FD550" s="395"/>
      <c r="FE550" s="395"/>
      <c r="FF550" s="395"/>
      <c r="FG550" s="395"/>
      <c r="FH550" s="395"/>
      <c r="FI550" s="395"/>
      <c r="FJ550" s="395"/>
      <c r="FK550" s="395"/>
      <c r="FL550" s="395"/>
      <c r="FM550" s="395"/>
      <c r="FN550" s="395"/>
      <c r="FO550" s="395"/>
      <c r="FP550" s="395"/>
      <c r="FQ550" s="395"/>
      <c r="FR550" s="395"/>
      <c r="FS550" s="395"/>
      <c r="FT550" s="395"/>
      <c r="FU550" s="395"/>
      <c r="FV550" s="395"/>
      <c r="FW550" s="395"/>
      <c r="FX550" s="395"/>
      <c r="FY550" s="395"/>
      <c r="FZ550" s="395"/>
      <c r="GA550" s="395"/>
      <c r="GB550" s="395"/>
      <c r="GC550" s="395"/>
      <c r="GD550" s="395"/>
      <c r="GE550" s="395"/>
      <c r="GF550" s="395"/>
      <c r="GG550" s="395"/>
      <c r="GH550" s="395"/>
      <c r="GI550" s="395"/>
      <c r="GJ550" s="395"/>
      <c r="GK550" s="395"/>
      <c r="GL550" s="395"/>
      <c r="GM550" s="395"/>
      <c r="GN550" s="395"/>
      <c r="GO550" s="395"/>
      <c r="GP550" s="395"/>
      <c r="GQ550" s="395"/>
      <c r="GR550" s="395"/>
      <c r="GS550" s="402"/>
    </row>
    <row r="551" ht="54" customHeight="1" spans="5:201">
      <c r="E551" s="434"/>
      <c r="M551" s="428"/>
      <c r="N551" s="440" t="s">
        <v>361</v>
      </c>
      <c r="O551" s="395"/>
      <c r="P551" s="395"/>
      <c r="Q551" s="395"/>
      <c r="R551" s="395"/>
      <c r="S551" s="395"/>
      <c r="T551" s="395"/>
      <c r="U551" s="395"/>
      <c r="V551" s="395"/>
      <c r="W551" s="395"/>
      <c r="X551" s="395"/>
      <c r="Y551" s="395"/>
      <c r="Z551" s="395"/>
      <c r="AA551" s="395"/>
      <c r="AB551" s="395"/>
      <c r="AC551" s="395"/>
      <c r="AD551" s="395"/>
      <c r="AE551" s="395"/>
      <c r="AF551" s="395"/>
      <c r="AG551" s="395"/>
      <c r="AH551" s="395"/>
      <c r="AI551" s="395"/>
      <c r="AJ551" s="395"/>
      <c r="AK551" s="395"/>
      <c r="AL551" s="395"/>
      <c r="AM551" s="395"/>
      <c r="AN551" s="395"/>
      <c r="AO551" s="395"/>
      <c r="AP551" s="395"/>
      <c r="AQ551" s="395"/>
      <c r="AR551" s="395"/>
      <c r="AS551" s="395"/>
      <c r="AT551" s="395"/>
      <c r="AU551" s="395"/>
      <c r="AV551" s="395"/>
      <c r="AW551" s="395"/>
      <c r="AX551" s="395"/>
      <c r="AY551" s="395"/>
      <c r="AZ551" s="395"/>
      <c r="BA551" s="395"/>
      <c r="BB551" s="395"/>
      <c r="BC551" s="395"/>
      <c r="BD551" s="395"/>
      <c r="BE551" s="395"/>
      <c r="BF551" s="395"/>
      <c r="BG551" s="395"/>
      <c r="BH551" s="402"/>
      <c r="BJ551" s="440" t="s">
        <v>362</v>
      </c>
      <c r="BK551" s="395"/>
      <c r="BL551" s="395"/>
      <c r="BM551" s="395"/>
      <c r="BN551" s="395"/>
      <c r="BO551" s="395"/>
      <c r="BP551" s="395"/>
      <c r="BQ551" s="395"/>
      <c r="BR551" s="395"/>
      <c r="BS551" s="395"/>
      <c r="BT551" s="395"/>
      <c r="BU551" s="395"/>
      <c r="BV551" s="395"/>
      <c r="BW551" s="395"/>
      <c r="BX551" s="395"/>
      <c r="BY551" s="395"/>
      <c r="BZ551" s="395"/>
      <c r="CA551" s="395"/>
      <c r="CB551" s="395"/>
      <c r="CC551" s="395"/>
      <c r="CD551" s="395"/>
      <c r="CE551" s="395"/>
      <c r="CF551" s="395"/>
      <c r="CG551" s="395"/>
      <c r="CH551" s="395"/>
      <c r="CI551" s="395"/>
      <c r="CJ551" s="395"/>
      <c r="CK551" s="395"/>
      <c r="CL551" s="395"/>
      <c r="CM551" s="395"/>
      <c r="CN551" s="395"/>
      <c r="CO551" s="395"/>
      <c r="CP551" s="395"/>
      <c r="CQ551" s="395"/>
      <c r="CR551" s="395"/>
      <c r="CS551" s="395"/>
      <c r="CT551" s="395"/>
      <c r="CU551" s="395"/>
      <c r="CV551" s="395"/>
      <c r="CW551" s="395"/>
      <c r="CX551" s="395"/>
      <c r="CY551" s="395"/>
      <c r="CZ551" s="395"/>
      <c r="DA551" s="395"/>
      <c r="DB551" s="395"/>
      <c r="DC551" s="395"/>
      <c r="DD551" s="402"/>
      <c r="DF551" s="440" t="s">
        <v>363</v>
      </c>
      <c r="DG551" s="395"/>
      <c r="DH551" s="395"/>
      <c r="DI551" s="395"/>
      <c r="DJ551" s="395"/>
      <c r="DK551" s="395"/>
      <c r="DL551" s="395"/>
      <c r="DM551" s="395"/>
      <c r="DN551" s="395"/>
      <c r="DO551" s="395"/>
      <c r="DP551" s="395"/>
      <c r="DQ551" s="395"/>
      <c r="DR551" s="395"/>
      <c r="DS551" s="395"/>
      <c r="DT551" s="395"/>
      <c r="DU551" s="395"/>
      <c r="DV551" s="395"/>
      <c r="DW551" s="395"/>
      <c r="DX551" s="395"/>
      <c r="DY551" s="395"/>
      <c r="DZ551" s="395"/>
      <c r="EA551" s="395"/>
      <c r="EB551" s="395"/>
      <c r="EC551" s="395"/>
      <c r="ED551" s="395"/>
      <c r="EE551" s="395"/>
      <c r="EF551" s="395"/>
      <c r="EG551" s="395"/>
      <c r="EH551" s="395"/>
      <c r="EI551" s="395"/>
      <c r="EJ551" s="395"/>
      <c r="EK551" s="395"/>
      <c r="EL551" s="402"/>
      <c r="EN551" s="440" t="s">
        <v>361</v>
      </c>
      <c r="EO551" s="395"/>
      <c r="EP551" s="395"/>
      <c r="EQ551" s="395"/>
      <c r="ER551" s="395"/>
      <c r="ES551" s="395"/>
      <c r="ET551" s="395"/>
      <c r="EU551" s="395"/>
      <c r="EV551" s="395"/>
      <c r="EW551" s="395"/>
      <c r="EX551" s="395"/>
      <c r="EY551" s="395"/>
      <c r="EZ551" s="395"/>
      <c r="FA551" s="395"/>
      <c r="FB551" s="395"/>
      <c r="FC551" s="395"/>
      <c r="FD551" s="395"/>
      <c r="FE551" s="395"/>
      <c r="FF551" s="395"/>
      <c r="FG551" s="395"/>
      <c r="FH551" s="395"/>
      <c r="FI551" s="395"/>
      <c r="FJ551" s="402"/>
      <c r="FL551" s="440" t="s">
        <v>362</v>
      </c>
      <c r="FM551" s="395"/>
      <c r="FN551" s="395"/>
      <c r="FO551" s="395"/>
      <c r="FP551" s="395"/>
      <c r="FQ551" s="395"/>
      <c r="FR551" s="395"/>
      <c r="FS551" s="395"/>
      <c r="FT551" s="395"/>
      <c r="FU551" s="395"/>
      <c r="FV551" s="395"/>
      <c r="FW551" s="395"/>
      <c r="FX551" s="395"/>
      <c r="FY551" s="395"/>
      <c r="FZ551" s="395"/>
      <c r="GA551" s="395"/>
      <c r="GB551" s="395"/>
      <c r="GC551" s="395"/>
      <c r="GD551" s="395"/>
      <c r="GE551" s="395"/>
      <c r="GF551" s="402"/>
      <c r="GG551" s="440" t="s">
        <v>363</v>
      </c>
      <c r="GH551" s="395"/>
      <c r="GI551" s="395"/>
      <c r="GJ551" s="395"/>
      <c r="GK551" s="395"/>
      <c r="GL551" s="395"/>
      <c r="GM551" s="395"/>
      <c r="GN551" s="395"/>
      <c r="GO551" s="395"/>
      <c r="GP551" s="395"/>
      <c r="GQ551" s="395"/>
      <c r="GR551" s="395"/>
      <c r="GS551" s="402"/>
    </row>
    <row r="552" ht="18" customHeight="1" spans="5:201">
      <c r="E552" s="417"/>
      <c r="F552" s="418"/>
      <c r="G552" s="418"/>
      <c r="H552" s="418"/>
      <c r="I552" s="418"/>
      <c r="J552" s="418"/>
      <c r="K552" s="418"/>
      <c r="L552" s="418"/>
      <c r="M552" s="422"/>
      <c r="N552" s="405" t="s">
        <v>370</v>
      </c>
      <c r="O552" s="395"/>
      <c r="P552" s="395"/>
      <c r="Q552" s="395"/>
      <c r="R552" s="395"/>
      <c r="S552" s="395"/>
      <c r="T552" s="395"/>
      <c r="U552" s="395"/>
      <c r="V552" s="395"/>
      <c r="W552" s="395"/>
      <c r="X552" s="395"/>
      <c r="Y552" s="395"/>
      <c r="Z552" s="395"/>
      <c r="AA552" s="395"/>
      <c r="AB552" s="395"/>
      <c r="AC552" s="395"/>
      <c r="AD552" s="395"/>
      <c r="AE552" s="395"/>
      <c r="AF552" s="395"/>
      <c r="AG552" s="395"/>
      <c r="AH552" s="395"/>
      <c r="AI552" s="395"/>
      <c r="AJ552" s="395"/>
      <c r="AK552" s="402"/>
      <c r="AL552" s="405" t="s">
        <v>371</v>
      </c>
      <c r="AM552" s="395"/>
      <c r="AN552" s="395"/>
      <c r="AO552" s="395"/>
      <c r="AP552" s="395"/>
      <c r="AQ552" s="395"/>
      <c r="AR552" s="395"/>
      <c r="AS552" s="395"/>
      <c r="AT552" s="395"/>
      <c r="AU552" s="395"/>
      <c r="AV552" s="395"/>
      <c r="AW552" s="395"/>
      <c r="AX552" s="395"/>
      <c r="AY552" s="395"/>
      <c r="AZ552" s="395"/>
      <c r="BA552" s="395"/>
      <c r="BB552" s="395"/>
      <c r="BC552" s="395"/>
      <c r="BD552" s="395"/>
      <c r="BE552" s="395"/>
      <c r="BF552" s="395"/>
      <c r="BG552" s="395"/>
      <c r="BH552" s="402"/>
      <c r="BJ552" s="405" t="s">
        <v>370</v>
      </c>
      <c r="BK552" s="395"/>
      <c r="BL552" s="395"/>
      <c r="BM552" s="395"/>
      <c r="BN552" s="395"/>
      <c r="BO552" s="395"/>
      <c r="BP552" s="395"/>
      <c r="BQ552" s="395"/>
      <c r="BR552" s="395"/>
      <c r="BS552" s="395"/>
      <c r="BT552" s="395"/>
      <c r="BU552" s="395"/>
      <c r="BV552" s="395"/>
      <c r="BW552" s="395"/>
      <c r="BX552" s="395"/>
      <c r="BY552" s="395"/>
      <c r="BZ552" s="395"/>
      <c r="CA552" s="395"/>
      <c r="CB552" s="402"/>
      <c r="CD552" s="405" t="s">
        <v>371</v>
      </c>
      <c r="CE552" s="395"/>
      <c r="CF552" s="395"/>
      <c r="CG552" s="395"/>
      <c r="CH552" s="395"/>
      <c r="CI552" s="395"/>
      <c r="CJ552" s="395"/>
      <c r="CK552" s="395"/>
      <c r="CL552" s="395"/>
      <c r="CM552" s="395"/>
      <c r="CN552" s="395"/>
      <c r="CO552" s="395"/>
      <c r="CP552" s="395"/>
      <c r="CQ552" s="395"/>
      <c r="CR552" s="395"/>
      <c r="CS552" s="395"/>
      <c r="CT552" s="395"/>
      <c r="CU552" s="395"/>
      <c r="CV552" s="395"/>
      <c r="CW552" s="395"/>
      <c r="CX552" s="395"/>
      <c r="CY552" s="395"/>
      <c r="CZ552" s="395"/>
      <c r="DA552" s="395"/>
      <c r="DB552" s="395"/>
      <c r="DC552" s="395"/>
      <c r="DD552" s="402"/>
      <c r="DF552" s="405" t="s">
        <v>370</v>
      </c>
      <c r="DG552" s="395"/>
      <c r="DH552" s="395"/>
      <c r="DI552" s="395"/>
      <c r="DJ552" s="395"/>
      <c r="DK552" s="395"/>
      <c r="DL552" s="395"/>
      <c r="DM552" s="395"/>
      <c r="DN552" s="395"/>
      <c r="DO552" s="395"/>
      <c r="DP552" s="395"/>
      <c r="DQ552" s="395"/>
      <c r="DR552" s="395"/>
      <c r="DS552" s="395"/>
      <c r="DT552" s="395"/>
      <c r="DU552" s="402"/>
      <c r="DV552" s="405" t="s">
        <v>371</v>
      </c>
      <c r="DW552" s="395"/>
      <c r="DX552" s="395"/>
      <c r="DY552" s="395"/>
      <c r="DZ552" s="395"/>
      <c r="EA552" s="395"/>
      <c r="EB552" s="395"/>
      <c r="EC552" s="395"/>
      <c r="ED552" s="395"/>
      <c r="EE552" s="395"/>
      <c r="EF552" s="395"/>
      <c r="EG552" s="395"/>
      <c r="EH552" s="395"/>
      <c r="EI552" s="395"/>
      <c r="EJ552" s="395"/>
      <c r="EK552" s="395"/>
      <c r="EL552" s="402"/>
      <c r="EN552" s="405" t="s">
        <v>370</v>
      </c>
      <c r="EO552" s="395"/>
      <c r="EP552" s="395"/>
      <c r="EQ552" s="395"/>
      <c r="ER552" s="395"/>
      <c r="ES552" s="395"/>
      <c r="ET552" s="395"/>
      <c r="EU552" s="395"/>
      <c r="EV552" s="395"/>
      <c r="EW552" s="395"/>
      <c r="EX552" s="395"/>
      <c r="EY552" s="402"/>
      <c r="FA552" s="405" t="s">
        <v>371</v>
      </c>
      <c r="FB552" s="395"/>
      <c r="FC552" s="395"/>
      <c r="FD552" s="395"/>
      <c r="FE552" s="395"/>
      <c r="FF552" s="395"/>
      <c r="FG552" s="395"/>
      <c r="FH552" s="395"/>
      <c r="FI552" s="395"/>
      <c r="FJ552" s="402"/>
      <c r="FL552" s="405" t="s">
        <v>370</v>
      </c>
      <c r="FM552" s="395"/>
      <c r="FN552" s="395"/>
      <c r="FO552" s="395"/>
      <c r="FP552" s="395"/>
      <c r="FQ552" s="395"/>
      <c r="FR552" s="395"/>
      <c r="FS552" s="395"/>
      <c r="FT552" s="395"/>
      <c r="FU552" s="395"/>
      <c r="FV552" s="402"/>
      <c r="FW552" s="405" t="s">
        <v>371</v>
      </c>
      <c r="FX552" s="395"/>
      <c r="FY552" s="395"/>
      <c r="FZ552" s="395"/>
      <c r="GA552" s="395"/>
      <c r="GB552" s="395"/>
      <c r="GC552" s="395"/>
      <c r="GD552" s="395"/>
      <c r="GE552" s="395"/>
      <c r="GF552" s="402"/>
      <c r="GG552" s="405" t="s">
        <v>370</v>
      </c>
      <c r="GH552" s="395"/>
      <c r="GI552" s="395"/>
      <c r="GJ552" s="395"/>
      <c r="GK552" s="395"/>
      <c r="GL552" s="402"/>
      <c r="GM552" s="405" t="s">
        <v>371</v>
      </c>
      <c r="GN552" s="395"/>
      <c r="GO552" s="395"/>
      <c r="GP552" s="395"/>
      <c r="GQ552" s="395"/>
      <c r="GR552" s="395"/>
      <c r="GS552" s="402"/>
    </row>
    <row r="553" ht="36" customHeight="1" spans="5:201">
      <c r="E553" s="436" t="s">
        <v>364</v>
      </c>
      <c r="F553" s="395"/>
      <c r="G553" s="395"/>
      <c r="H553" s="395"/>
      <c r="I553" s="395"/>
      <c r="J553" s="395"/>
      <c r="K553" s="395"/>
      <c r="L553" s="395"/>
      <c r="M553" s="402"/>
      <c r="N553" s="404">
        <v>0</v>
      </c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402"/>
      <c r="AL553" s="404">
        <v>0</v>
      </c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402"/>
      <c r="BI553" s="390">
        <v>0</v>
      </c>
      <c r="BJ553" s="404">
        <v>0</v>
      </c>
      <c r="BK553" s="395"/>
      <c r="BL553" s="395"/>
      <c r="BM553" s="395"/>
      <c r="BN553" s="395"/>
      <c r="BO553" s="395"/>
      <c r="BP553" s="395"/>
      <c r="BQ553" s="395"/>
      <c r="BR553" s="395"/>
      <c r="BS553" s="395"/>
      <c r="BT553" s="395"/>
      <c r="BU553" s="395"/>
      <c r="BV553" s="395"/>
      <c r="BW553" s="395"/>
      <c r="BX553" s="395"/>
      <c r="BY553" s="395"/>
      <c r="BZ553" s="395"/>
      <c r="CA553" s="395"/>
      <c r="CB553" s="402"/>
      <c r="CC553" s="390">
        <v>0</v>
      </c>
      <c r="CD553" s="404">
        <v>0</v>
      </c>
      <c r="CE553" s="395"/>
      <c r="CF553" s="395"/>
      <c r="CG553" s="395"/>
      <c r="CH553" s="395"/>
      <c r="CI553" s="395"/>
      <c r="CJ553" s="395"/>
      <c r="CK553" s="395"/>
      <c r="CL553" s="395"/>
      <c r="CM553" s="395"/>
      <c r="CN553" s="395"/>
      <c r="CO553" s="395"/>
      <c r="CP553" s="395"/>
      <c r="CQ553" s="395"/>
      <c r="CR553" s="395"/>
      <c r="CS553" s="395"/>
      <c r="CT553" s="395"/>
      <c r="CU553" s="395"/>
      <c r="CV553" s="395"/>
      <c r="CW553" s="395"/>
      <c r="CX553" s="395"/>
      <c r="CY553" s="395"/>
      <c r="CZ553" s="395"/>
      <c r="DA553" s="395"/>
      <c r="DB553" s="395"/>
      <c r="DC553" s="395"/>
      <c r="DD553" s="402"/>
      <c r="DE553" s="390">
        <v>0</v>
      </c>
      <c r="DF553" s="404">
        <v>0</v>
      </c>
      <c r="DG553" s="395"/>
      <c r="DH553" s="395"/>
      <c r="DI553" s="395"/>
      <c r="DJ553" s="395"/>
      <c r="DK553" s="395"/>
      <c r="DL553" s="395"/>
      <c r="DM553" s="395"/>
      <c r="DN553" s="395"/>
      <c r="DO553" s="395"/>
      <c r="DP553" s="395"/>
      <c r="DQ553" s="395"/>
      <c r="DR553" s="395"/>
      <c r="DS553" s="395"/>
      <c r="DT553" s="395"/>
      <c r="DU553" s="402"/>
      <c r="DV553" s="404">
        <v>0</v>
      </c>
      <c r="DW553" s="395"/>
      <c r="DX553" s="395"/>
      <c r="DY553" s="395"/>
      <c r="DZ553" s="395"/>
      <c r="EA553" s="395"/>
      <c r="EB553" s="395"/>
      <c r="EC553" s="395"/>
      <c r="ED553" s="395"/>
      <c r="EE553" s="395"/>
      <c r="EF553" s="395"/>
      <c r="EG553" s="395"/>
      <c r="EH553" s="395"/>
      <c r="EI553" s="395"/>
      <c r="EJ553" s="395"/>
      <c r="EK553" s="395"/>
      <c r="EL553" s="402"/>
      <c r="EM553" s="390">
        <v>0</v>
      </c>
      <c r="EN553" s="404">
        <v>0</v>
      </c>
      <c r="EO553" s="395"/>
      <c r="EP553" s="395"/>
      <c r="EQ553" s="395"/>
      <c r="ER553" s="395"/>
      <c r="ES553" s="395"/>
      <c r="ET553" s="395"/>
      <c r="EU553" s="395"/>
      <c r="EV553" s="395"/>
      <c r="EW553" s="395"/>
      <c r="EX553" s="395"/>
      <c r="EY553" s="402"/>
      <c r="EZ553" s="390">
        <v>0</v>
      </c>
      <c r="FA553" s="404">
        <v>0</v>
      </c>
      <c r="FB553" s="395"/>
      <c r="FC553" s="395"/>
      <c r="FD553" s="395"/>
      <c r="FE553" s="395"/>
      <c r="FF553" s="395"/>
      <c r="FG553" s="395"/>
      <c r="FH553" s="395"/>
      <c r="FI553" s="395"/>
      <c r="FJ553" s="402"/>
      <c r="FK553" s="390">
        <v>0</v>
      </c>
      <c r="FL553" s="404">
        <v>0</v>
      </c>
      <c r="FM553" s="395"/>
      <c r="FN553" s="395"/>
      <c r="FO553" s="395"/>
      <c r="FP553" s="395"/>
      <c r="FQ553" s="395"/>
      <c r="FR553" s="395"/>
      <c r="FS553" s="395"/>
      <c r="FT553" s="395"/>
      <c r="FU553" s="395"/>
      <c r="FV553" s="402"/>
      <c r="FW553" s="404">
        <v>0</v>
      </c>
      <c r="FX553" s="395"/>
      <c r="FY553" s="395"/>
      <c r="FZ553" s="395"/>
      <c r="GA553" s="395"/>
      <c r="GB553" s="395"/>
      <c r="GC553" s="395"/>
      <c r="GD553" s="395"/>
      <c r="GE553" s="395"/>
      <c r="GF553" s="402"/>
      <c r="GG553" s="404">
        <v>0</v>
      </c>
      <c r="GH553" s="395"/>
      <c r="GI553" s="395"/>
      <c r="GJ553" s="395"/>
      <c r="GK553" s="395"/>
      <c r="GL553" s="402"/>
      <c r="GM553" s="404">
        <v>0</v>
      </c>
      <c r="GN553" s="395"/>
      <c r="GO553" s="395"/>
      <c r="GP553" s="395"/>
      <c r="GQ553" s="395"/>
      <c r="GR553" s="395"/>
      <c r="GS553" s="402"/>
    </row>
    <row r="554" ht="36" customHeight="1" spans="5:201">
      <c r="E554" s="436" t="s">
        <v>365</v>
      </c>
      <c r="F554" s="395"/>
      <c r="G554" s="395"/>
      <c r="H554" s="395"/>
      <c r="I554" s="395"/>
      <c r="J554" s="395"/>
      <c r="K554" s="395"/>
      <c r="L554" s="395"/>
      <c r="M554" s="402"/>
      <c r="N554" s="404">
        <v>0</v>
      </c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402"/>
      <c r="AL554" s="404">
        <v>0</v>
      </c>
      <c r="AM554" s="395"/>
      <c r="AN554" s="395"/>
      <c r="AO554" s="395"/>
      <c r="AP554" s="395"/>
      <c r="AQ554" s="395"/>
      <c r="AR554" s="395"/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402"/>
      <c r="BI554" s="390">
        <v>0</v>
      </c>
      <c r="BJ554" s="404">
        <v>0</v>
      </c>
      <c r="BK554" s="395"/>
      <c r="BL554" s="395"/>
      <c r="BM554" s="395"/>
      <c r="BN554" s="395"/>
      <c r="BO554" s="395"/>
      <c r="BP554" s="395"/>
      <c r="BQ554" s="395"/>
      <c r="BR554" s="395"/>
      <c r="BS554" s="395"/>
      <c r="BT554" s="395"/>
      <c r="BU554" s="395"/>
      <c r="BV554" s="395"/>
      <c r="BW554" s="395"/>
      <c r="BX554" s="395"/>
      <c r="BY554" s="395"/>
      <c r="BZ554" s="395"/>
      <c r="CA554" s="395"/>
      <c r="CB554" s="402"/>
      <c r="CC554" s="390">
        <v>0</v>
      </c>
      <c r="CD554" s="404">
        <v>0</v>
      </c>
      <c r="CE554" s="395"/>
      <c r="CF554" s="395"/>
      <c r="CG554" s="395"/>
      <c r="CH554" s="395"/>
      <c r="CI554" s="395"/>
      <c r="CJ554" s="395"/>
      <c r="CK554" s="395"/>
      <c r="CL554" s="395"/>
      <c r="CM554" s="395"/>
      <c r="CN554" s="395"/>
      <c r="CO554" s="395"/>
      <c r="CP554" s="395"/>
      <c r="CQ554" s="395"/>
      <c r="CR554" s="395"/>
      <c r="CS554" s="395"/>
      <c r="CT554" s="395"/>
      <c r="CU554" s="395"/>
      <c r="CV554" s="395"/>
      <c r="CW554" s="395"/>
      <c r="CX554" s="395"/>
      <c r="CY554" s="395"/>
      <c r="CZ554" s="395"/>
      <c r="DA554" s="395"/>
      <c r="DB554" s="395"/>
      <c r="DC554" s="395"/>
      <c r="DD554" s="402"/>
      <c r="DE554" s="390">
        <v>0</v>
      </c>
      <c r="DF554" s="404">
        <v>0</v>
      </c>
      <c r="DG554" s="395"/>
      <c r="DH554" s="395"/>
      <c r="DI554" s="395"/>
      <c r="DJ554" s="395"/>
      <c r="DK554" s="395"/>
      <c r="DL554" s="395"/>
      <c r="DM554" s="395"/>
      <c r="DN554" s="395"/>
      <c r="DO554" s="395"/>
      <c r="DP554" s="395"/>
      <c r="DQ554" s="395"/>
      <c r="DR554" s="395"/>
      <c r="DS554" s="395"/>
      <c r="DT554" s="395"/>
      <c r="DU554" s="402"/>
      <c r="DV554" s="404">
        <v>0</v>
      </c>
      <c r="DW554" s="395"/>
      <c r="DX554" s="395"/>
      <c r="DY554" s="395"/>
      <c r="DZ554" s="395"/>
      <c r="EA554" s="395"/>
      <c r="EB554" s="395"/>
      <c r="EC554" s="395"/>
      <c r="ED554" s="395"/>
      <c r="EE554" s="395"/>
      <c r="EF554" s="395"/>
      <c r="EG554" s="395"/>
      <c r="EH554" s="395"/>
      <c r="EI554" s="395"/>
      <c r="EJ554" s="395"/>
      <c r="EK554" s="395"/>
      <c r="EL554" s="402"/>
      <c r="EM554" s="390">
        <v>0</v>
      </c>
      <c r="EN554" s="404">
        <v>0</v>
      </c>
      <c r="EO554" s="395"/>
      <c r="EP554" s="395"/>
      <c r="EQ554" s="395"/>
      <c r="ER554" s="395"/>
      <c r="ES554" s="395"/>
      <c r="ET554" s="395"/>
      <c r="EU554" s="395"/>
      <c r="EV554" s="395"/>
      <c r="EW554" s="395"/>
      <c r="EX554" s="395"/>
      <c r="EY554" s="402"/>
      <c r="EZ554" s="390">
        <v>0</v>
      </c>
      <c r="FA554" s="404">
        <v>0</v>
      </c>
      <c r="FB554" s="395"/>
      <c r="FC554" s="395"/>
      <c r="FD554" s="395"/>
      <c r="FE554" s="395"/>
      <c r="FF554" s="395"/>
      <c r="FG554" s="395"/>
      <c r="FH554" s="395"/>
      <c r="FI554" s="395"/>
      <c r="FJ554" s="402"/>
      <c r="FK554" s="390">
        <v>0</v>
      </c>
      <c r="FL554" s="404">
        <v>0</v>
      </c>
      <c r="FM554" s="395"/>
      <c r="FN554" s="395"/>
      <c r="FO554" s="395"/>
      <c r="FP554" s="395"/>
      <c r="FQ554" s="395"/>
      <c r="FR554" s="395"/>
      <c r="FS554" s="395"/>
      <c r="FT554" s="395"/>
      <c r="FU554" s="395"/>
      <c r="FV554" s="402"/>
      <c r="FW554" s="404">
        <v>0</v>
      </c>
      <c r="FX554" s="395"/>
      <c r="FY554" s="395"/>
      <c r="FZ554" s="395"/>
      <c r="GA554" s="395"/>
      <c r="GB554" s="395"/>
      <c r="GC554" s="395"/>
      <c r="GD554" s="395"/>
      <c r="GE554" s="395"/>
      <c r="GF554" s="402"/>
      <c r="GG554" s="404">
        <v>0</v>
      </c>
      <c r="GH554" s="395"/>
      <c r="GI554" s="395"/>
      <c r="GJ554" s="395"/>
      <c r="GK554" s="395"/>
      <c r="GL554" s="402"/>
      <c r="GM554" s="404">
        <v>0</v>
      </c>
      <c r="GN554" s="395"/>
      <c r="GO554" s="395"/>
      <c r="GP554" s="395"/>
      <c r="GQ554" s="395"/>
      <c r="GR554" s="395"/>
      <c r="GS554" s="402"/>
    </row>
    <row r="555" ht="36" customHeight="1" spans="5:201">
      <c r="E555" s="436" t="s">
        <v>366</v>
      </c>
      <c r="F555" s="395"/>
      <c r="G555" s="395"/>
      <c r="H555" s="395"/>
      <c r="I555" s="395"/>
      <c r="J555" s="395"/>
      <c r="K555" s="395"/>
      <c r="L555" s="395"/>
      <c r="M555" s="402"/>
      <c r="N555" s="404">
        <v>0</v>
      </c>
      <c r="O555" s="395"/>
      <c r="P555" s="395"/>
      <c r="Q555" s="395"/>
      <c r="R555" s="395"/>
      <c r="S555" s="395"/>
      <c r="T555" s="395"/>
      <c r="U555" s="395"/>
      <c r="V555" s="395"/>
      <c r="W555" s="395"/>
      <c r="X555" s="395"/>
      <c r="Y555" s="395"/>
      <c r="Z555" s="395"/>
      <c r="AA555" s="395"/>
      <c r="AB555" s="395"/>
      <c r="AC555" s="395"/>
      <c r="AD555" s="395"/>
      <c r="AE555" s="395"/>
      <c r="AF555" s="395"/>
      <c r="AG555" s="395"/>
      <c r="AH555" s="395"/>
      <c r="AI555" s="395"/>
      <c r="AJ555" s="395"/>
      <c r="AK555" s="402"/>
      <c r="AL555" s="404">
        <v>0</v>
      </c>
      <c r="AM555" s="395"/>
      <c r="AN555" s="395"/>
      <c r="AO555" s="395"/>
      <c r="AP555" s="395"/>
      <c r="AQ555" s="395"/>
      <c r="AR555" s="395"/>
      <c r="AS555" s="395"/>
      <c r="AT555" s="395"/>
      <c r="AU555" s="395"/>
      <c r="AV555" s="395"/>
      <c r="AW555" s="395"/>
      <c r="AX555" s="395"/>
      <c r="AY555" s="395"/>
      <c r="AZ555" s="395"/>
      <c r="BA555" s="395"/>
      <c r="BB555" s="395"/>
      <c r="BC555" s="395"/>
      <c r="BD555" s="395"/>
      <c r="BE555" s="395"/>
      <c r="BF555" s="395"/>
      <c r="BG555" s="395"/>
      <c r="BH555" s="402"/>
      <c r="BI555" s="390">
        <v>0</v>
      </c>
      <c r="BJ555" s="404">
        <v>0</v>
      </c>
      <c r="BK555" s="395"/>
      <c r="BL555" s="395"/>
      <c r="BM555" s="395"/>
      <c r="BN555" s="395"/>
      <c r="BO555" s="395"/>
      <c r="BP555" s="395"/>
      <c r="BQ555" s="395"/>
      <c r="BR555" s="395"/>
      <c r="BS555" s="395"/>
      <c r="BT555" s="395"/>
      <c r="BU555" s="395"/>
      <c r="BV555" s="395"/>
      <c r="BW555" s="395"/>
      <c r="BX555" s="395"/>
      <c r="BY555" s="395"/>
      <c r="BZ555" s="395"/>
      <c r="CA555" s="395"/>
      <c r="CB555" s="402"/>
      <c r="CC555" s="390">
        <v>0</v>
      </c>
      <c r="CD555" s="404">
        <v>0</v>
      </c>
      <c r="CE555" s="395"/>
      <c r="CF555" s="395"/>
      <c r="CG555" s="395"/>
      <c r="CH555" s="395"/>
      <c r="CI555" s="395"/>
      <c r="CJ555" s="395"/>
      <c r="CK555" s="395"/>
      <c r="CL555" s="395"/>
      <c r="CM555" s="395"/>
      <c r="CN555" s="395"/>
      <c r="CO555" s="395"/>
      <c r="CP555" s="395"/>
      <c r="CQ555" s="395"/>
      <c r="CR555" s="395"/>
      <c r="CS555" s="395"/>
      <c r="CT555" s="395"/>
      <c r="CU555" s="395"/>
      <c r="CV555" s="395"/>
      <c r="CW555" s="395"/>
      <c r="CX555" s="395"/>
      <c r="CY555" s="395"/>
      <c r="CZ555" s="395"/>
      <c r="DA555" s="395"/>
      <c r="DB555" s="395"/>
      <c r="DC555" s="395"/>
      <c r="DD555" s="402"/>
      <c r="DE555" s="390">
        <v>0</v>
      </c>
      <c r="DF555" s="404">
        <v>0</v>
      </c>
      <c r="DG555" s="395"/>
      <c r="DH555" s="395"/>
      <c r="DI555" s="395"/>
      <c r="DJ555" s="395"/>
      <c r="DK555" s="395"/>
      <c r="DL555" s="395"/>
      <c r="DM555" s="395"/>
      <c r="DN555" s="395"/>
      <c r="DO555" s="395"/>
      <c r="DP555" s="395"/>
      <c r="DQ555" s="395"/>
      <c r="DR555" s="395"/>
      <c r="DS555" s="395"/>
      <c r="DT555" s="395"/>
      <c r="DU555" s="402"/>
      <c r="DV555" s="404">
        <v>0</v>
      </c>
      <c r="DW555" s="395"/>
      <c r="DX555" s="395"/>
      <c r="DY555" s="395"/>
      <c r="DZ555" s="395"/>
      <c r="EA555" s="395"/>
      <c r="EB555" s="395"/>
      <c r="EC555" s="395"/>
      <c r="ED555" s="395"/>
      <c r="EE555" s="395"/>
      <c r="EF555" s="395"/>
      <c r="EG555" s="395"/>
      <c r="EH555" s="395"/>
      <c r="EI555" s="395"/>
      <c r="EJ555" s="395"/>
      <c r="EK555" s="395"/>
      <c r="EL555" s="402"/>
      <c r="EM555" s="390">
        <v>0</v>
      </c>
      <c r="EN555" s="404">
        <v>0</v>
      </c>
      <c r="EO555" s="395"/>
      <c r="EP555" s="395"/>
      <c r="EQ555" s="395"/>
      <c r="ER555" s="395"/>
      <c r="ES555" s="395"/>
      <c r="ET555" s="395"/>
      <c r="EU555" s="395"/>
      <c r="EV555" s="395"/>
      <c r="EW555" s="395"/>
      <c r="EX555" s="395"/>
      <c r="EY555" s="402"/>
      <c r="EZ555" s="390">
        <v>0</v>
      </c>
      <c r="FA555" s="404">
        <v>0</v>
      </c>
      <c r="FB555" s="395"/>
      <c r="FC555" s="395"/>
      <c r="FD555" s="395"/>
      <c r="FE555" s="395"/>
      <c r="FF555" s="395"/>
      <c r="FG555" s="395"/>
      <c r="FH555" s="395"/>
      <c r="FI555" s="395"/>
      <c r="FJ555" s="402"/>
      <c r="FK555" s="390">
        <v>0</v>
      </c>
      <c r="FL555" s="404">
        <v>0</v>
      </c>
      <c r="FM555" s="395"/>
      <c r="FN555" s="395"/>
      <c r="FO555" s="395"/>
      <c r="FP555" s="395"/>
      <c r="FQ555" s="395"/>
      <c r="FR555" s="395"/>
      <c r="FS555" s="395"/>
      <c r="FT555" s="395"/>
      <c r="FU555" s="395"/>
      <c r="FV555" s="402"/>
      <c r="FW555" s="404">
        <v>0</v>
      </c>
      <c r="FX555" s="395"/>
      <c r="FY555" s="395"/>
      <c r="FZ555" s="395"/>
      <c r="GA555" s="395"/>
      <c r="GB555" s="395"/>
      <c r="GC555" s="395"/>
      <c r="GD555" s="395"/>
      <c r="GE555" s="395"/>
      <c r="GF555" s="402"/>
      <c r="GG555" s="404">
        <v>0</v>
      </c>
      <c r="GH555" s="395"/>
      <c r="GI555" s="395"/>
      <c r="GJ555" s="395"/>
      <c r="GK555" s="395"/>
      <c r="GL555" s="402"/>
      <c r="GM555" s="404">
        <v>0</v>
      </c>
      <c r="GN555" s="395"/>
      <c r="GO555" s="395"/>
      <c r="GP555" s="395"/>
      <c r="GQ555" s="395"/>
      <c r="GR555" s="395"/>
      <c r="GS555" s="402"/>
    </row>
    <row r="556" ht="36" customHeight="1" spans="5:201">
      <c r="E556" s="436" t="s">
        <v>367</v>
      </c>
      <c r="F556" s="395"/>
      <c r="G556" s="395"/>
      <c r="H556" s="395"/>
      <c r="I556" s="395"/>
      <c r="J556" s="395"/>
      <c r="K556" s="395"/>
      <c r="L556" s="395"/>
      <c r="M556" s="402"/>
      <c r="N556" s="404">
        <v>0</v>
      </c>
      <c r="O556" s="395"/>
      <c r="P556" s="395"/>
      <c r="Q556" s="395"/>
      <c r="R556" s="395"/>
      <c r="S556" s="395"/>
      <c r="T556" s="395"/>
      <c r="U556" s="395"/>
      <c r="V556" s="395"/>
      <c r="W556" s="395"/>
      <c r="X556" s="395"/>
      <c r="Y556" s="395"/>
      <c r="Z556" s="395"/>
      <c r="AA556" s="395"/>
      <c r="AB556" s="395"/>
      <c r="AC556" s="395"/>
      <c r="AD556" s="395"/>
      <c r="AE556" s="395"/>
      <c r="AF556" s="395"/>
      <c r="AG556" s="395"/>
      <c r="AH556" s="395"/>
      <c r="AI556" s="395"/>
      <c r="AJ556" s="395"/>
      <c r="AK556" s="402"/>
      <c r="AL556" s="404">
        <v>0</v>
      </c>
      <c r="AM556" s="395"/>
      <c r="AN556" s="395"/>
      <c r="AO556" s="395"/>
      <c r="AP556" s="395"/>
      <c r="AQ556" s="395"/>
      <c r="AR556" s="395"/>
      <c r="AS556" s="395"/>
      <c r="AT556" s="395"/>
      <c r="AU556" s="395"/>
      <c r="AV556" s="395"/>
      <c r="AW556" s="395"/>
      <c r="AX556" s="395"/>
      <c r="AY556" s="395"/>
      <c r="AZ556" s="395"/>
      <c r="BA556" s="395"/>
      <c r="BB556" s="395"/>
      <c r="BC556" s="395"/>
      <c r="BD556" s="395"/>
      <c r="BE556" s="395"/>
      <c r="BF556" s="395"/>
      <c r="BG556" s="395"/>
      <c r="BH556" s="402"/>
      <c r="BI556" s="390">
        <v>0</v>
      </c>
      <c r="BJ556" s="404">
        <v>0</v>
      </c>
      <c r="BK556" s="395"/>
      <c r="BL556" s="395"/>
      <c r="BM556" s="395"/>
      <c r="BN556" s="395"/>
      <c r="BO556" s="395"/>
      <c r="BP556" s="395"/>
      <c r="BQ556" s="395"/>
      <c r="BR556" s="395"/>
      <c r="BS556" s="395"/>
      <c r="BT556" s="395"/>
      <c r="BU556" s="395"/>
      <c r="BV556" s="395"/>
      <c r="BW556" s="395"/>
      <c r="BX556" s="395"/>
      <c r="BY556" s="395"/>
      <c r="BZ556" s="395"/>
      <c r="CA556" s="395"/>
      <c r="CB556" s="402"/>
      <c r="CC556" s="390">
        <v>0</v>
      </c>
      <c r="CD556" s="404">
        <v>0</v>
      </c>
      <c r="CE556" s="395"/>
      <c r="CF556" s="395"/>
      <c r="CG556" s="395"/>
      <c r="CH556" s="395"/>
      <c r="CI556" s="395"/>
      <c r="CJ556" s="395"/>
      <c r="CK556" s="395"/>
      <c r="CL556" s="395"/>
      <c r="CM556" s="395"/>
      <c r="CN556" s="395"/>
      <c r="CO556" s="395"/>
      <c r="CP556" s="395"/>
      <c r="CQ556" s="395"/>
      <c r="CR556" s="395"/>
      <c r="CS556" s="395"/>
      <c r="CT556" s="395"/>
      <c r="CU556" s="395"/>
      <c r="CV556" s="395"/>
      <c r="CW556" s="395"/>
      <c r="CX556" s="395"/>
      <c r="CY556" s="395"/>
      <c r="CZ556" s="395"/>
      <c r="DA556" s="395"/>
      <c r="DB556" s="395"/>
      <c r="DC556" s="395"/>
      <c r="DD556" s="402"/>
      <c r="DE556" s="390">
        <v>0</v>
      </c>
      <c r="DF556" s="404">
        <v>0</v>
      </c>
      <c r="DG556" s="395"/>
      <c r="DH556" s="395"/>
      <c r="DI556" s="395"/>
      <c r="DJ556" s="395"/>
      <c r="DK556" s="395"/>
      <c r="DL556" s="395"/>
      <c r="DM556" s="395"/>
      <c r="DN556" s="395"/>
      <c r="DO556" s="395"/>
      <c r="DP556" s="395"/>
      <c r="DQ556" s="395"/>
      <c r="DR556" s="395"/>
      <c r="DS556" s="395"/>
      <c r="DT556" s="395"/>
      <c r="DU556" s="402"/>
      <c r="DV556" s="404">
        <v>0</v>
      </c>
      <c r="DW556" s="395"/>
      <c r="DX556" s="395"/>
      <c r="DY556" s="395"/>
      <c r="DZ556" s="395"/>
      <c r="EA556" s="395"/>
      <c r="EB556" s="395"/>
      <c r="EC556" s="395"/>
      <c r="ED556" s="395"/>
      <c r="EE556" s="395"/>
      <c r="EF556" s="395"/>
      <c r="EG556" s="395"/>
      <c r="EH556" s="395"/>
      <c r="EI556" s="395"/>
      <c r="EJ556" s="395"/>
      <c r="EK556" s="395"/>
      <c r="EL556" s="402"/>
      <c r="EM556" s="390">
        <v>0</v>
      </c>
      <c r="EN556" s="404">
        <v>0</v>
      </c>
      <c r="EO556" s="395"/>
      <c r="EP556" s="395"/>
      <c r="EQ556" s="395"/>
      <c r="ER556" s="395"/>
      <c r="ES556" s="395"/>
      <c r="ET556" s="395"/>
      <c r="EU556" s="395"/>
      <c r="EV556" s="395"/>
      <c r="EW556" s="395"/>
      <c r="EX556" s="395"/>
      <c r="EY556" s="402"/>
      <c r="EZ556" s="390">
        <v>0</v>
      </c>
      <c r="FA556" s="404">
        <v>0</v>
      </c>
      <c r="FB556" s="395"/>
      <c r="FC556" s="395"/>
      <c r="FD556" s="395"/>
      <c r="FE556" s="395"/>
      <c r="FF556" s="395"/>
      <c r="FG556" s="395"/>
      <c r="FH556" s="395"/>
      <c r="FI556" s="395"/>
      <c r="FJ556" s="402"/>
      <c r="FK556" s="390">
        <v>0</v>
      </c>
      <c r="FL556" s="404">
        <v>0</v>
      </c>
      <c r="FM556" s="395"/>
      <c r="FN556" s="395"/>
      <c r="FO556" s="395"/>
      <c r="FP556" s="395"/>
      <c r="FQ556" s="395"/>
      <c r="FR556" s="395"/>
      <c r="FS556" s="395"/>
      <c r="FT556" s="395"/>
      <c r="FU556" s="395"/>
      <c r="FV556" s="402"/>
      <c r="FW556" s="404">
        <v>0</v>
      </c>
      <c r="FX556" s="395"/>
      <c r="FY556" s="395"/>
      <c r="FZ556" s="395"/>
      <c r="GA556" s="395"/>
      <c r="GB556" s="395"/>
      <c r="GC556" s="395"/>
      <c r="GD556" s="395"/>
      <c r="GE556" s="395"/>
      <c r="GF556" s="402"/>
      <c r="GG556" s="404">
        <v>0</v>
      </c>
      <c r="GH556" s="395"/>
      <c r="GI556" s="395"/>
      <c r="GJ556" s="395"/>
      <c r="GK556" s="395"/>
      <c r="GL556" s="402"/>
      <c r="GM556" s="404">
        <v>0</v>
      </c>
      <c r="GN556" s="395"/>
      <c r="GO556" s="395"/>
      <c r="GP556" s="395"/>
      <c r="GQ556" s="395"/>
      <c r="GR556" s="395"/>
      <c r="GS556" s="402"/>
    </row>
    <row r="557" ht="11.85" customHeight="1"/>
    <row r="558" ht="18" customHeight="1" spans="6:6">
      <c r="F558" s="393" t="s">
        <v>373</v>
      </c>
    </row>
    <row r="559" ht="5.1" customHeight="1"/>
    <row r="560" ht="18" customHeight="1" spans="5:108">
      <c r="E560" s="405" t="s">
        <v>374</v>
      </c>
      <c r="F560" s="416"/>
      <c r="G560" s="416"/>
      <c r="H560" s="416"/>
      <c r="I560" s="416"/>
      <c r="J560" s="416"/>
      <c r="K560" s="416"/>
      <c r="L560" s="416"/>
      <c r="M560" s="420"/>
      <c r="N560" s="405" t="s">
        <v>375</v>
      </c>
      <c r="O560" s="395"/>
      <c r="P560" s="395"/>
      <c r="Q560" s="395"/>
      <c r="R560" s="395"/>
      <c r="S560" s="395"/>
      <c r="T560" s="395"/>
      <c r="U560" s="395"/>
      <c r="V560" s="395"/>
      <c r="W560" s="395"/>
      <c r="X560" s="395"/>
      <c r="Y560" s="395"/>
      <c r="Z560" s="395"/>
      <c r="AA560" s="395"/>
      <c r="AB560" s="395"/>
      <c r="AC560" s="395"/>
      <c r="AD560" s="395"/>
      <c r="AE560" s="395"/>
      <c r="AF560" s="395"/>
      <c r="AG560" s="395"/>
      <c r="AH560" s="395"/>
      <c r="AI560" s="395"/>
      <c r="AJ560" s="395"/>
      <c r="AK560" s="395"/>
      <c r="AL560" s="395"/>
      <c r="AM560" s="395"/>
      <c r="AN560" s="395"/>
      <c r="AO560" s="395"/>
      <c r="AP560" s="395"/>
      <c r="AQ560" s="395"/>
      <c r="AR560" s="395"/>
      <c r="AS560" s="395"/>
      <c r="AT560" s="395"/>
      <c r="AU560" s="395"/>
      <c r="AV560" s="395"/>
      <c r="AW560" s="395"/>
      <c r="AX560" s="395"/>
      <c r="AY560" s="395"/>
      <c r="AZ560" s="395"/>
      <c r="BA560" s="395"/>
      <c r="BB560" s="395"/>
      <c r="BC560" s="395"/>
      <c r="BD560" s="395"/>
      <c r="BE560" s="395"/>
      <c r="BF560" s="395"/>
      <c r="BG560" s="395"/>
      <c r="BH560" s="402"/>
      <c r="BJ560" s="405" t="s">
        <v>376</v>
      </c>
      <c r="BK560" s="395"/>
      <c r="BL560" s="395"/>
      <c r="BM560" s="395"/>
      <c r="BN560" s="395"/>
      <c r="BO560" s="395"/>
      <c r="BP560" s="395"/>
      <c r="BQ560" s="395"/>
      <c r="BR560" s="395"/>
      <c r="BS560" s="395"/>
      <c r="BT560" s="395"/>
      <c r="BU560" s="395"/>
      <c r="BV560" s="395"/>
      <c r="BW560" s="395"/>
      <c r="BX560" s="395"/>
      <c r="BY560" s="395"/>
      <c r="BZ560" s="395"/>
      <c r="CA560" s="395"/>
      <c r="CB560" s="395"/>
      <c r="CC560" s="395"/>
      <c r="CD560" s="395"/>
      <c r="CE560" s="395"/>
      <c r="CF560" s="395"/>
      <c r="CG560" s="395"/>
      <c r="CH560" s="395"/>
      <c r="CI560" s="395"/>
      <c r="CJ560" s="395"/>
      <c r="CK560" s="395"/>
      <c r="CL560" s="395"/>
      <c r="CM560" s="395"/>
      <c r="CN560" s="395"/>
      <c r="CO560" s="395"/>
      <c r="CP560" s="395"/>
      <c r="CQ560" s="395"/>
      <c r="CR560" s="395"/>
      <c r="CS560" s="395"/>
      <c r="CT560" s="395"/>
      <c r="CU560" s="395"/>
      <c r="CV560" s="395"/>
      <c r="CW560" s="395"/>
      <c r="CX560" s="395"/>
      <c r="CY560" s="395"/>
      <c r="CZ560" s="395"/>
      <c r="DA560" s="395"/>
      <c r="DB560" s="395"/>
      <c r="DC560" s="395"/>
      <c r="DD560" s="402"/>
    </row>
    <row r="561" ht="18" customHeight="1" spans="5:108">
      <c r="E561" s="417"/>
      <c r="F561" s="418"/>
      <c r="G561" s="418"/>
      <c r="H561" s="418"/>
      <c r="I561" s="418"/>
      <c r="J561" s="418"/>
      <c r="K561" s="418"/>
      <c r="L561" s="418"/>
      <c r="M561" s="422"/>
      <c r="N561" s="403" t="s">
        <v>359</v>
      </c>
      <c r="O561" s="395"/>
      <c r="P561" s="395"/>
      <c r="Q561" s="395"/>
      <c r="R561" s="395"/>
      <c r="S561" s="395"/>
      <c r="T561" s="395"/>
      <c r="U561" s="395"/>
      <c r="V561" s="395"/>
      <c r="W561" s="395"/>
      <c r="X561" s="395"/>
      <c r="Y561" s="395"/>
      <c r="Z561" s="395"/>
      <c r="AA561" s="395"/>
      <c r="AB561" s="395"/>
      <c r="AC561" s="395"/>
      <c r="AD561" s="395"/>
      <c r="AE561" s="395"/>
      <c r="AF561" s="395"/>
      <c r="AG561" s="395"/>
      <c r="AH561" s="395"/>
      <c r="AI561" s="395"/>
      <c r="AJ561" s="395"/>
      <c r="AK561" s="402"/>
      <c r="AL561" s="403" t="s">
        <v>360</v>
      </c>
      <c r="AM561" s="395"/>
      <c r="AN561" s="395"/>
      <c r="AO561" s="395"/>
      <c r="AP561" s="395"/>
      <c r="AQ561" s="395"/>
      <c r="AR561" s="395"/>
      <c r="AS561" s="395"/>
      <c r="AT561" s="395"/>
      <c r="AU561" s="395"/>
      <c r="AV561" s="395"/>
      <c r="AW561" s="395"/>
      <c r="AX561" s="395"/>
      <c r="AY561" s="395"/>
      <c r="AZ561" s="395"/>
      <c r="BA561" s="395"/>
      <c r="BB561" s="395"/>
      <c r="BC561" s="395"/>
      <c r="BD561" s="395"/>
      <c r="BE561" s="395"/>
      <c r="BF561" s="395"/>
      <c r="BG561" s="395"/>
      <c r="BH561" s="402"/>
      <c r="BJ561" s="403" t="s">
        <v>359</v>
      </c>
      <c r="BK561" s="395"/>
      <c r="BL561" s="395"/>
      <c r="BM561" s="395"/>
      <c r="BN561" s="395"/>
      <c r="BO561" s="395"/>
      <c r="BP561" s="395"/>
      <c r="BQ561" s="395"/>
      <c r="BR561" s="395"/>
      <c r="BS561" s="395"/>
      <c r="BT561" s="395"/>
      <c r="BU561" s="395"/>
      <c r="BV561" s="395"/>
      <c r="BW561" s="395"/>
      <c r="BX561" s="395"/>
      <c r="BY561" s="395"/>
      <c r="BZ561" s="395"/>
      <c r="CA561" s="395"/>
      <c r="CB561" s="402"/>
      <c r="CD561" s="403" t="s">
        <v>360</v>
      </c>
      <c r="CE561" s="395"/>
      <c r="CF561" s="395"/>
      <c r="CG561" s="395"/>
      <c r="CH561" s="395"/>
      <c r="CI561" s="395"/>
      <c r="CJ561" s="395"/>
      <c r="CK561" s="395"/>
      <c r="CL561" s="395"/>
      <c r="CM561" s="395"/>
      <c r="CN561" s="395"/>
      <c r="CO561" s="395"/>
      <c r="CP561" s="395"/>
      <c r="CQ561" s="395"/>
      <c r="CR561" s="395"/>
      <c r="CS561" s="395"/>
      <c r="CT561" s="395"/>
      <c r="CU561" s="395"/>
      <c r="CV561" s="395"/>
      <c r="CW561" s="395"/>
      <c r="CX561" s="395"/>
      <c r="CY561" s="395"/>
      <c r="CZ561" s="395"/>
      <c r="DA561" s="395"/>
      <c r="DB561" s="395"/>
      <c r="DC561" s="395"/>
      <c r="DD561" s="402"/>
    </row>
    <row r="562" ht="18" customHeight="1" spans="5:108">
      <c r="E562" s="439" t="s">
        <v>198</v>
      </c>
      <c r="F562" s="395"/>
      <c r="G562" s="395"/>
      <c r="H562" s="395"/>
      <c r="I562" s="395"/>
      <c r="J562" s="395"/>
      <c r="K562" s="395"/>
      <c r="L562" s="395"/>
      <c r="M562" s="402"/>
      <c r="N562" s="404">
        <v>0</v>
      </c>
      <c r="O562" s="395"/>
      <c r="P562" s="395"/>
      <c r="Q562" s="395"/>
      <c r="R562" s="395"/>
      <c r="S562" s="395"/>
      <c r="T562" s="395"/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395"/>
      <c r="AI562" s="395"/>
      <c r="AJ562" s="395"/>
      <c r="AK562" s="402"/>
      <c r="AL562" s="404">
        <v>0</v>
      </c>
      <c r="AM562" s="395"/>
      <c r="AN562" s="395"/>
      <c r="AO562" s="395"/>
      <c r="AP562" s="395"/>
      <c r="AQ562" s="395"/>
      <c r="AR562" s="395"/>
      <c r="AS562" s="395"/>
      <c r="AT562" s="395"/>
      <c r="AU562" s="395"/>
      <c r="AV562" s="395"/>
      <c r="AW562" s="395"/>
      <c r="AX562" s="395"/>
      <c r="AY562" s="395"/>
      <c r="AZ562" s="395"/>
      <c r="BA562" s="395"/>
      <c r="BB562" s="395"/>
      <c r="BC562" s="395"/>
      <c r="BD562" s="395"/>
      <c r="BE562" s="395"/>
      <c r="BF562" s="395"/>
      <c r="BG562" s="395"/>
      <c r="BH562" s="402"/>
      <c r="BI562" s="390">
        <v>0</v>
      </c>
      <c r="BJ562" s="404">
        <v>0</v>
      </c>
      <c r="BK562" s="395"/>
      <c r="BL562" s="395"/>
      <c r="BM562" s="395"/>
      <c r="BN562" s="395"/>
      <c r="BO562" s="395"/>
      <c r="BP562" s="395"/>
      <c r="BQ562" s="395"/>
      <c r="BR562" s="395"/>
      <c r="BS562" s="395"/>
      <c r="BT562" s="395"/>
      <c r="BU562" s="395"/>
      <c r="BV562" s="395"/>
      <c r="BW562" s="395"/>
      <c r="BX562" s="395"/>
      <c r="BY562" s="395"/>
      <c r="BZ562" s="395"/>
      <c r="CA562" s="395"/>
      <c r="CB562" s="402"/>
      <c r="CC562" s="390">
        <v>0</v>
      </c>
      <c r="CD562" s="404">
        <v>0</v>
      </c>
      <c r="CE562" s="395"/>
      <c r="CF562" s="395"/>
      <c r="CG562" s="395"/>
      <c r="CH562" s="395"/>
      <c r="CI562" s="395"/>
      <c r="CJ562" s="395"/>
      <c r="CK562" s="395"/>
      <c r="CL562" s="395"/>
      <c r="CM562" s="395"/>
      <c r="CN562" s="395"/>
      <c r="CO562" s="395"/>
      <c r="CP562" s="395"/>
      <c r="CQ562" s="395"/>
      <c r="CR562" s="395"/>
      <c r="CS562" s="395"/>
      <c r="CT562" s="395"/>
      <c r="CU562" s="395"/>
      <c r="CV562" s="395"/>
      <c r="CW562" s="395"/>
      <c r="CX562" s="395"/>
      <c r="CY562" s="395"/>
      <c r="CZ562" s="395"/>
      <c r="DA562" s="395"/>
      <c r="DB562" s="395"/>
      <c r="DC562" s="395"/>
      <c r="DD562" s="402"/>
    </row>
    <row r="563" ht="18" customHeight="1" spans="5:108">
      <c r="E563" s="439" t="s">
        <v>6</v>
      </c>
      <c r="F563" s="395"/>
      <c r="G563" s="395"/>
      <c r="H563" s="395"/>
      <c r="I563" s="395"/>
      <c r="J563" s="395"/>
      <c r="K563" s="395"/>
      <c r="L563" s="395"/>
      <c r="M563" s="402"/>
      <c r="N563" s="404">
        <v>0</v>
      </c>
      <c r="O563" s="395"/>
      <c r="P563" s="395"/>
      <c r="Q563" s="395"/>
      <c r="R563" s="395"/>
      <c r="S563" s="395"/>
      <c r="T563" s="395"/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395"/>
      <c r="AI563" s="395"/>
      <c r="AJ563" s="395"/>
      <c r="AK563" s="402"/>
      <c r="AL563" s="404">
        <v>0</v>
      </c>
      <c r="AM563" s="395"/>
      <c r="AN563" s="395"/>
      <c r="AO563" s="395"/>
      <c r="AP563" s="395"/>
      <c r="AQ563" s="395"/>
      <c r="AR563" s="395"/>
      <c r="AS563" s="395"/>
      <c r="AT563" s="395"/>
      <c r="AU563" s="395"/>
      <c r="AV563" s="395"/>
      <c r="AW563" s="395"/>
      <c r="AX563" s="395"/>
      <c r="AY563" s="395"/>
      <c r="AZ563" s="395"/>
      <c r="BA563" s="395"/>
      <c r="BB563" s="395"/>
      <c r="BC563" s="395"/>
      <c r="BD563" s="395"/>
      <c r="BE563" s="395"/>
      <c r="BF563" s="395"/>
      <c r="BG563" s="395"/>
      <c r="BH563" s="402"/>
      <c r="BI563" s="390">
        <v>0</v>
      </c>
      <c r="BJ563" s="404">
        <v>0</v>
      </c>
      <c r="BK563" s="395"/>
      <c r="BL563" s="395"/>
      <c r="BM563" s="395"/>
      <c r="BN563" s="395"/>
      <c r="BO563" s="395"/>
      <c r="BP563" s="395"/>
      <c r="BQ563" s="395"/>
      <c r="BR563" s="395"/>
      <c r="BS563" s="395"/>
      <c r="BT563" s="395"/>
      <c r="BU563" s="395"/>
      <c r="BV563" s="395"/>
      <c r="BW563" s="395"/>
      <c r="BX563" s="395"/>
      <c r="BY563" s="395"/>
      <c r="BZ563" s="395"/>
      <c r="CA563" s="395"/>
      <c r="CB563" s="402"/>
      <c r="CC563" s="390">
        <v>0</v>
      </c>
      <c r="CD563" s="404">
        <v>0</v>
      </c>
      <c r="CE563" s="395"/>
      <c r="CF563" s="395"/>
      <c r="CG563" s="395"/>
      <c r="CH563" s="395"/>
      <c r="CI563" s="395"/>
      <c r="CJ563" s="395"/>
      <c r="CK563" s="395"/>
      <c r="CL563" s="395"/>
      <c r="CM563" s="395"/>
      <c r="CN563" s="395"/>
      <c r="CO563" s="395"/>
      <c r="CP563" s="395"/>
      <c r="CQ563" s="395"/>
      <c r="CR563" s="395"/>
      <c r="CS563" s="395"/>
      <c r="CT563" s="395"/>
      <c r="CU563" s="395"/>
      <c r="CV563" s="395"/>
      <c r="CW563" s="395"/>
      <c r="CX563" s="395"/>
      <c r="CY563" s="395"/>
      <c r="CZ563" s="395"/>
      <c r="DA563" s="395"/>
      <c r="DB563" s="395"/>
      <c r="DC563" s="395"/>
      <c r="DD563" s="402"/>
    </row>
    <row r="564" ht="12.2" customHeight="1"/>
    <row r="565" ht="18" customHeight="1" spans="5:5">
      <c r="E565" s="393" t="s">
        <v>377</v>
      </c>
    </row>
    <row r="566" ht="5.1" customHeight="1"/>
    <row r="567" ht="18" customHeight="1" spans="5:155">
      <c r="E567" s="421" t="s">
        <v>378</v>
      </c>
      <c r="F567" s="395"/>
      <c r="G567" s="395"/>
      <c r="H567" s="395"/>
      <c r="I567" s="395"/>
      <c r="J567" s="395"/>
      <c r="K567" s="395"/>
      <c r="L567" s="395"/>
      <c r="M567" s="402"/>
      <c r="N567" s="421" t="s">
        <v>143</v>
      </c>
      <c r="O567" s="395"/>
      <c r="P567" s="395"/>
      <c r="Q567" s="395"/>
      <c r="R567" s="395"/>
      <c r="S567" s="395"/>
      <c r="T567" s="395"/>
      <c r="U567" s="395"/>
      <c r="V567" s="395"/>
      <c r="W567" s="395"/>
      <c r="X567" s="395"/>
      <c r="Y567" s="395"/>
      <c r="Z567" s="395"/>
      <c r="AA567" s="395"/>
      <c r="AB567" s="395"/>
      <c r="AC567" s="395"/>
      <c r="AD567" s="395"/>
      <c r="AE567" s="395"/>
      <c r="AF567" s="395"/>
      <c r="AG567" s="395"/>
      <c r="AH567" s="395"/>
      <c r="AI567" s="395"/>
      <c r="AJ567" s="395"/>
      <c r="AK567" s="402"/>
      <c r="AL567" s="421" t="s">
        <v>144</v>
      </c>
      <c r="AM567" s="395"/>
      <c r="AN567" s="395"/>
      <c r="AO567" s="395"/>
      <c r="AP567" s="395"/>
      <c r="AQ567" s="395"/>
      <c r="AR567" s="395"/>
      <c r="AS567" s="395"/>
      <c r="AT567" s="395"/>
      <c r="AU567" s="395"/>
      <c r="AV567" s="395"/>
      <c r="AW567" s="395"/>
      <c r="AX567" s="395"/>
      <c r="AY567" s="395"/>
      <c r="AZ567" s="395"/>
      <c r="BA567" s="395"/>
      <c r="BB567" s="395"/>
      <c r="BC567" s="395"/>
      <c r="BD567" s="395"/>
      <c r="BE567" s="395"/>
      <c r="BF567" s="395"/>
      <c r="BG567" s="395"/>
      <c r="BH567" s="402"/>
      <c r="BJ567" s="421" t="s">
        <v>145</v>
      </c>
      <c r="BK567" s="395"/>
      <c r="BL567" s="395"/>
      <c r="BM567" s="395"/>
      <c r="BN567" s="395"/>
      <c r="BO567" s="395"/>
      <c r="BP567" s="395"/>
      <c r="BQ567" s="395"/>
      <c r="BR567" s="395"/>
      <c r="BS567" s="395"/>
      <c r="BT567" s="395"/>
      <c r="BU567" s="395"/>
      <c r="BV567" s="395"/>
      <c r="BW567" s="395"/>
      <c r="BX567" s="395"/>
      <c r="BY567" s="395"/>
      <c r="BZ567" s="395"/>
      <c r="CA567" s="395"/>
      <c r="CB567" s="402"/>
      <c r="CD567" s="421" t="s">
        <v>146</v>
      </c>
      <c r="CE567" s="395"/>
      <c r="CF567" s="395"/>
      <c r="CG567" s="395"/>
      <c r="CH567" s="395"/>
      <c r="CI567" s="395"/>
      <c r="CJ567" s="395"/>
      <c r="CK567" s="395"/>
      <c r="CL567" s="395"/>
      <c r="CM567" s="395"/>
      <c r="CN567" s="395"/>
      <c r="CO567" s="395"/>
      <c r="CP567" s="395"/>
      <c r="CQ567" s="395"/>
      <c r="CR567" s="395"/>
      <c r="CS567" s="395"/>
      <c r="CT567" s="395"/>
      <c r="CU567" s="395"/>
      <c r="CV567" s="395"/>
      <c r="CW567" s="395"/>
      <c r="CX567" s="395"/>
      <c r="CY567" s="395"/>
      <c r="CZ567" s="395"/>
      <c r="DA567" s="395"/>
      <c r="DB567" s="395"/>
      <c r="DC567" s="395"/>
      <c r="DD567" s="402"/>
      <c r="DF567" s="421" t="s">
        <v>147</v>
      </c>
      <c r="DG567" s="395"/>
      <c r="DH567" s="395"/>
      <c r="DI567" s="395"/>
      <c r="DJ567" s="395"/>
      <c r="DK567" s="395"/>
      <c r="DL567" s="395"/>
      <c r="DM567" s="395"/>
      <c r="DN567" s="395"/>
      <c r="DO567" s="395"/>
      <c r="DP567" s="395"/>
      <c r="DQ567" s="395"/>
      <c r="DR567" s="395"/>
      <c r="DS567" s="395"/>
      <c r="DT567" s="395"/>
      <c r="DU567" s="402"/>
      <c r="DV567" s="421" t="s">
        <v>148</v>
      </c>
      <c r="DW567" s="395"/>
      <c r="DX567" s="395"/>
      <c r="DY567" s="395"/>
      <c r="DZ567" s="395"/>
      <c r="EA567" s="395"/>
      <c r="EB567" s="395"/>
      <c r="EC567" s="395"/>
      <c r="ED567" s="395"/>
      <c r="EE567" s="395"/>
      <c r="EF567" s="395"/>
      <c r="EG567" s="395"/>
      <c r="EH567" s="395"/>
      <c r="EI567" s="395"/>
      <c r="EJ567" s="395"/>
      <c r="EK567" s="395"/>
      <c r="EL567" s="402"/>
      <c r="EN567" s="421" t="s">
        <v>149</v>
      </c>
      <c r="EO567" s="395"/>
      <c r="EP567" s="395"/>
      <c r="EQ567" s="395"/>
      <c r="ER567" s="395"/>
      <c r="ES567" s="395"/>
      <c r="ET567" s="395"/>
      <c r="EU567" s="395"/>
      <c r="EV567" s="395"/>
      <c r="EW567" s="395"/>
      <c r="EX567" s="395"/>
      <c r="EY567" s="402"/>
    </row>
    <row r="568" ht="18" customHeight="1" spans="5:155">
      <c r="E568" s="439" t="s">
        <v>198</v>
      </c>
      <c r="F568" s="395"/>
      <c r="G568" s="395"/>
      <c r="H568" s="395"/>
      <c r="I568" s="395"/>
      <c r="J568" s="395"/>
      <c r="K568" s="395"/>
      <c r="L568" s="395"/>
      <c r="M568" s="402"/>
      <c r="N568" s="409">
        <v>0</v>
      </c>
      <c r="O568" s="395"/>
      <c r="P568" s="395"/>
      <c r="Q568" s="395"/>
      <c r="R568" s="395"/>
      <c r="S568" s="395"/>
      <c r="T568" s="395"/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395"/>
      <c r="AI568" s="395"/>
      <c r="AJ568" s="395"/>
      <c r="AK568" s="402"/>
      <c r="AL568" s="409">
        <v>0</v>
      </c>
      <c r="AM568" s="395"/>
      <c r="AN568" s="395"/>
      <c r="AO568" s="395"/>
      <c r="AP568" s="395"/>
      <c r="AQ568" s="395"/>
      <c r="AR568" s="395"/>
      <c r="AS568" s="395"/>
      <c r="AT568" s="395"/>
      <c r="AU568" s="395"/>
      <c r="AV568" s="395"/>
      <c r="AW568" s="395"/>
      <c r="AX568" s="395"/>
      <c r="AY568" s="395"/>
      <c r="AZ568" s="395"/>
      <c r="BA568" s="395"/>
      <c r="BB568" s="395"/>
      <c r="BC568" s="395"/>
      <c r="BD568" s="395"/>
      <c r="BE568" s="395"/>
      <c r="BF568" s="395"/>
      <c r="BG568" s="395"/>
      <c r="BH568" s="402"/>
      <c r="BI568" s="390">
        <v>0</v>
      </c>
      <c r="BJ568" s="409">
        <v>0</v>
      </c>
      <c r="BK568" s="395"/>
      <c r="BL568" s="395"/>
      <c r="BM568" s="395"/>
      <c r="BN568" s="395"/>
      <c r="BO568" s="395"/>
      <c r="BP568" s="395"/>
      <c r="BQ568" s="395"/>
      <c r="BR568" s="395"/>
      <c r="BS568" s="395"/>
      <c r="BT568" s="395"/>
      <c r="BU568" s="395"/>
      <c r="BV568" s="395"/>
      <c r="BW568" s="395"/>
      <c r="BX568" s="395"/>
      <c r="BY568" s="395"/>
      <c r="BZ568" s="395"/>
      <c r="CA568" s="395"/>
      <c r="CB568" s="402"/>
      <c r="CC568" s="390">
        <v>0</v>
      </c>
      <c r="CD568" s="409">
        <v>0</v>
      </c>
      <c r="CE568" s="395"/>
      <c r="CF568" s="395"/>
      <c r="CG568" s="395"/>
      <c r="CH568" s="395"/>
      <c r="CI568" s="395"/>
      <c r="CJ568" s="395"/>
      <c r="CK568" s="395"/>
      <c r="CL568" s="395"/>
      <c r="CM568" s="395"/>
      <c r="CN568" s="395"/>
      <c r="CO568" s="395"/>
      <c r="CP568" s="395"/>
      <c r="CQ568" s="395"/>
      <c r="CR568" s="395"/>
      <c r="CS568" s="395"/>
      <c r="CT568" s="395"/>
      <c r="CU568" s="395"/>
      <c r="CV568" s="395"/>
      <c r="CW568" s="395"/>
      <c r="CX568" s="395"/>
      <c r="CY568" s="395"/>
      <c r="CZ568" s="395"/>
      <c r="DA568" s="395"/>
      <c r="DB568" s="395"/>
      <c r="DC568" s="395"/>
      <c r="DD568" s="402"/>
      <c r="DE568" s="390">
        <v>0</v>
      </c>
      <c r="DF568" s="409">
        <v>0</v>
      </c>
      <c r="DG568" s="395"/>
      <c r="DH568" s="395"/>
      <c r="DI568" s="395"/>
      <c r="DJ568" s="395"/>
      <c r="DK568" s="395"/>
      <c r="DL568" s="395"/>
      <c r="DM568" s="395"/>
      <c r="DN568" s="395"/>
      <c r="DO568" s="395"/>
      <c r="DP568" s="395"/>
      <c r="DQ568" s="395"/>
      <c r="DR568" s="395"/>
      <c r="DS568" s="395"/>
      <c r="DT568" s="395"/>
      <c r="DU568" s="402"/>
      <c r="DV568" s="409">
        <v>0</v>
      </c>
      <c r="DW568" s="395"/>
      <c r="DX568" s="395"/>
      <c r="DY568" s="395"/>
      <c r="DZ568" s="395"/>
      <c r="EA568" s="395"/>
      <c r="EB568" s="395"/>
      <c r="EC568" s="395"/>
      <c r="ED568" s="395"/>
      <c r="EE568" s="395"/>
      <c r="EF568" s="395"/>
      <c r="EG568" s="395"/>
      <c r="EH568" s="395"/>
      <c r="EI568" s="395"/>
      <c r="EJ568" s="395"/>
      <c r="EK568" s="395"/>
      <c r="EL568" s="402"/>
      <c r="EM568" s="390">
        <v>0</v>
      </c>
      <c r="EN568" s="409">
        <v>0</v>
      </c>
      <c r="EO568" s="395"/>
      <c r="EP568" s="395"/>
      <c r="EQ568" s="395"/>
      <c r="ER568" s="395"/>
      <c r="ES568" s="395"/>
      <c r="ET568" s="395"/>
      <c r="EU568" s="395"/>
      <c r="EV568" s="395"/>
      <c r="EW568" s="395"/>
      <c r="EX568" s="395"/>
      <c r="EY568" s="402"/>
    </row>
    <row r="569" ht="18" customHeight="1" spans="5:155">
      <c r="E569" s="439" t="s">
        <v>6</v>
      </c>
      <c r="F569" s="395"/>
      <c r="G569" s="395"/>
      <c r="H569" s="395"/>
      <c r="I569" s="395"/>
      <c r="J569" s="395"/>
      <c r="K569" s="395"/>
      <c r="L569" s="395"/>
      <c r="M569" s="402"/>
      <c r="N569" s="409">
        <v>0</v>
      </c>
      <c r="O569" s="395"/>
      <c r="P569" s="395"/>
      <c r="Q569" s="395"/>
      <c r="R569" s="395"/>
      <c r="S569" s="395"/>
      <c r="T569" s="395"/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395"/>
      <c r="AI569" s="395"/>
      <c r="AJ569" s="395"/>
      <c r="AK569" s="402"/>
      <c r="AL569" s="409">
        <v>0</v>
      </c>
      <c r="AM569" s="395"/>
      <c r="AN569" s="395"/>
      <c r="AO569" s="395"/>
      <c r="AP569" s="395"/>
      <c r="AQ569" s="395"/>
      <c r="AR569" s="395"/>
      <c r="AS569" s="395"/>
      <c r="AT569" s="395"/>
      <c r="AU569" s="395"/>
      <c r="AV569" s="395"/>
      <c r="AW569" s="395"/>
      <c r="AX569" s="395"/>
      <c r="AY569" s="395"/>
      <c r="AZ569" s="395"/>
      <c r="BA569" s="395"/>
      <c r="BB569" s="395"/>
      <c r="BC569" s="395"/>
      <c r="BD569" s="395"/>
      <c r="BE569" s="395"/>
      <c r="BF569" s="395"/>
      <c r="BG569" s="395"/>
      <c r="BH569" s="402"/>
      <c r="BI569" s="390">
        <v>0</v>
      </c>
      <c r="BJ569" s="409">
        <v>0</v>
      </c>
      <c r="BK569" s="395"/>
      <c r="BL569" s="395"/>
      <c r="BM569" s="395"/>
      <c r="BN569" s="395"/>
      <c r="BO569" s="395"/>
      <c r="BP569" s="395"/>
      <c r="BQ569" s="395"/>
      <c r="BR569" s="395"/>
      <c r="BS569" s="395"/>
      <c r="BT569" s="395"/>
      <c r="BU569" s="395"/>
      <c r="BV569" s="395"/>
      <c r="BW569" s="395"/>
      <c r="BX569" s="395"/>
      <c r="BY569" s="395"/>
      <c r="BZ569" s="395"/>
      <c r="CA569" s="395"/>
      <c r="CB569" s="402"/>
      <c r="CC569" s="390">
        <v>0</v>
      </c>
      <c r="CD569" s="409">
        <v>0</v>
      </c>
      <c r="CE569" s="395"/>
      <c r="CF569" s="395"/>
      <c r="CG569" s="395"/>
      <c r="CH569" s="395"/>
      <c r="CI569" s="395"/>
      <c r="CJ569" s="395"/>
      <c r="CK569" s="395"/>
      <c r="CL569" s="395"/>
      <c r="CM569" s="395"/>
      <c r="CN569" s="395"/>
      <c r="CO569" s="395"/>
      <c r="CP569" s="395"/>
      <c r="CQ569" s="395"/>
      <c r="CR569" s="395"/>
      <c r="CS569" s="395"/>
      <c r="CT569" s="395"/>
      <c r="CU569" s="395"/>
      <c r="CV569" s="395"/>
      <c r="CW569" s="395"/>
      <c r="CX569" s="395"/>
      <c r="CY569" s="395"/>
      <c r="CZ569" s="395"/>
      <c r="DA569" s="395"/>
      <c r="DB569" s="395"/>
      <c r="DC569" s="395"/>
      <c r="DD569" s="402"/>
      <c r="DE569" s="390">
        <v>0</v>
      </c>
      <c r="DF569" s="409">
        <v>0</v>
      </c>
      <c r="DG569" s="395"/>
      <c r="DH569" s="395"/>
      <c r="DI569" s="395"/>
      <c r="DJ569" s="395"/>
      <c r="DK569" s="395"/>
      <c r="DL569" s="395"/>
      <c r="DM569" s="395"/>
      <c r="DN569" s="395"/>
      <c r="DO569" s="395"/>
      <c r="DP569" s="395"/>
      <c r="DQ569" s="395"/>
      <c r="DR569" s="395"/>
      <c r="DS569" s="395"/>
      <c r="DT569" s="395"/>
      <c r="DU569" s="402"/>
      <c r="DV569" s="409">
        <v>0</v>
      </c>
      <c r="DW569" s="395"/>
      <c r="DX569" s="395"/>
      <c r="DY569" s="395"/>
      <c r="DZ569" s="395"/>
      <c r="EA569" s="395"/>
      <c r="EB569" s="395"/>
      <c r="EC569" s="395"/>
      <c r="ED569" s="395"/>
      <c r="EE569" s="395"/>
      <c r="EF569" s="395"/>
      <c r="EG569" s="395"/>
      <c r="EH569" s="395"/>
      <c r="EI569" s="395"/>
      <c r="EJ569" s="395"/>
      <c r="EK569" s="395"/>
      <c r="EL569" s="402"/>
      <c r="EM569" s="390">
        <v>0</v>
      </c>
      <c r="EN569" s="409">
        <v>0</v>
      </c>
      <c r="EO569" s="395"/>
      <c r="EP569" s="395"/>
      <c r="EQ569" s="395"/>
      <c r="ER569" s="395"/>
      <c r="ES569" s="395"/>
      <c r="ET569" s="395"/>
      <c r="EU569" s="395"/>
      <c r="EV569" s="395"/>
      <c r="EW569" s="395"/>
      <c r="EX569" s="395"/>
      <c r="EY569" s="402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BA11:BN11"/>
    <mergeCell ref="BO11:BW11"/>
    <mergeCell ref="BX11:CN11"/>
    <mergeCell ref="CO11:CW11"/>
    <mergeCell ref="CX11:DK11"/>
    <mergeCell ref="DL11:DP11"/>
    <mergeCell ref="DQ11:DX11"/>
    <mergeCell ref="DY11:EG11"/>
    <mergeCell ref="EH11:EP11"/>
    <mergeCell ref="EQ11:ET11"/>
    <mergeCell ref="EU11:FB11"/>
    <mergeCell ref="FC11:FE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2:FB12"/>
    <mergeCell ref="FC12:FE12"/>
    <mergeCell ref="FF12:FN12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C18:I18"/>
    <mergeCell ref="J18:R18"/>
    <mergeCell ref="T18:AD18"/>
    <mergeCell ref="AE18:AQ18"/>
    <mergeCell ref="AR18:AZ18"/>
    <mergeCell ref="BA18:BN18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C20:I20"/>
    <mergeCell ref="J20:R20"/>
    <mergeCell ref="T20:AD20"/>
    <mergeCell ref="AE20:AQ20"/>
    <mergeCell ref="AR20:AZ20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30:I30"/>
    <mergeCell ref="J30:AD30"/>
    <mergeCell ref="AE30:AZ30"/>
    <mergeCell ref="BA30:BW30"/>
    <mergeCell ref="BX30:CW30"/>
    <mergeCell ref="CX30:DP30"/>
    <mergeCell ref="DQ30:EG30"/>
    <mergeCell ref="EH30:ET30"/>
    <mergeCell ref="EU30:FE30"/>
    <mergeCell ref="FF30:FQ30"/>
    <mergeCell ref="FR30:FZ30"/>
    <mergeCell ref="GA30:GG30"/>
    <mergeCell ref="GH30:GN30"/>
    <mergeCell ref="GO30:GV30"/>
    <mergeCell ref="GW30:HA30"/>
    <mergeCell ref="HB30:HF30"/>
    <mergeCell ref="HG30:HI30"/>
    <mergeCell ref="HJ30:HL30"/>
    <mergeCell ref="HM30:HO30"/>
    <mergeCell ref="HP30:HR30"/>
    <mergeCell ref="HS30:HU30"/>
    <mergeCell ref="HV30:HW30"/>
    <mergeCell ref="HX30:HZ30"/>
    <mergeCell ref="IA30:IB30"/>
    <mergeCell ref="IC30:ID30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EH31:EP31"/>
    <mergeCell ref="EQ31:ET31"/>
    <mergeCell ref="EU31:FB31"/>
    <mergeCell ref="FC31:FE31"/>
    <mergeCell ref="FF31:FN31"/>
    <mergeCell ref="FO31:FQ31"/>
    <mergeCell ref="FR31:FW31"/>
    <mergeCell ref="FX31:FZ31"/>
    <mergeCell ref="GA31:GB31"/>
    <mergeCell ref="GC31:GG31"/>
    <mergeCell ref="GH31:GI31"/>
    <mergeCell ref="GJ31:GN31"/>
    <mergeCell ref="GO31:GP31"/>
    <mergeCell ref="GQ31:GV31"/>
    <mergeCell ref="GW31:GX31"/>
    <mergeCell ref="GY31:HA31"/>
    <mergeCell ref="HB31:HD31"/>
    <mergeCell ref="HE31:HF31"/>
    <mergeCell ref="HH31:HI31"/>
    <mergeCell ref="HK31:HL31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DY32:EG32"/>
    <mergeCell ref="EH32:EP32"/>
    <mergeCell ref="EQ32:ET32"/>
    <mergeCell ref="EU32:FB32"/>
    <mergeCell ref="FC32:FE32"/>
    <mergeCell ref="FF32:FN32"/>
    <mergeCell ref="FO32:FQ32"/>
    <mergeCell ref="FR32:FW32"/>
    <mergeCell ref="FX32:FZ32"/>
    <mergeCell ref="GA32:GB32"/>
    <mergeCell ref="GC32:GG32"/>
    <mergeCell ref="GH32:GI32"/>
    <mergeCell ref="GJ32:GN32"/>
    <mergeCell ref="GO32:GP32"/>
    <mergeCell ref="GQ32:GV32"/>
    <mergeCell ref="GW32:GX32"/>
    <mergeCell ref="GY32:HA32"/>
    <mergeCell ref="HB32:HD32"/>
    <mergeCell ref="HE32:HF32"/>
    <mergeCell ref="HH32:HI32"/>
    <mergeCell ref="HK32:HL32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BO33:BW33"/>
    <mergeCell ref="BX33:CN33"/>
    <mergeCell ref="CO33:CW33"/>
    <mergeCell ref="CX33:DK33"/>
    <mergeCell ref="DL33:DP33"/>
    <mergeCell ref="DQ33:DX33"/>
    <mergeCell ref="DY33:EG33"/>
    <mergeCell ref="EH33:EP33"/>
    <mergeCell ref="EQ33:ET33"/>
    <mergeCell ref="EU33:FB33"/>
    <mergeCell ref="FC33:FE33"/>
    <mergeCell ref="FF33:FN33"/>
    <mergeCell ref="FO33:FQ33"/>
    <mergeCell ref="FR33:FW33"/>
    <mergeCell ref="FX33:FZ33"/>
    <mergeCell ref="GA33:GB33"/>
    <mergeCell ref="GC33:GG33"/>
    <mergeCell ref="GH33:GI33"/>
    <mergeCell ref="GJ33:GN33"/>
    <mergeCell ref="GO33:GP33"/>
    <mergeCell ref="GQ33:GV33"/>
    <mergeCell ref="GW33:GX33"/>
    <mergeCell ref="GY33:HA33"/>
    <mergeCell ref="HB33:HD33"/>
    <mergeCell ref="HE33:HF33"/>
    <mergeCell ref="HH33:HI33"/>
    <mergeCell ref="HK33:HL33"/>
    <mergeCell ref="HN33:HO33"/>
    <mergeCell ref="HQ33:HR33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EQ34:ET34"/>
    <mergeCell ref="EU34:FB34"/>
    <mergeCell ref="FC34:FE34"/>
    <mergeCell ref="FF34:FN34"/>
    <mergeCell ref="FO34:FQ34"/>
    <mergeCell ref="FR34:FW34"/>
    <mergeCell ref="FX34:FZ34"/>
    <mergeCell ref="GA34:GB34"/>
    <mergeCell ref="GC34:GG34"/>
    <mergeCell ref="GH34:GI34"/>
    <mergeCell ref="GJ34:GN34"/>
    <mergeCell ref="GO34:GP34"/>
    <mergeCell ref="GQ34:GV34"/>
    <mergeCell ref="GW34:GX34"/>
    <mergeCell ref="GY34:HA34"/>
    <mergeCell ref="HB34:HD34"/>
    <mergeCell ref="HE34:HF34"/>
    <mergeCell ref="HH34:HI34"/>
    <mergeCell ref="HK34:HL34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EH35:EP35"/>
    <mergeCell ref="EQ35:ET35"/>
    <mergeCell ref="EU35:FB35"/>
    <mergeCell ref="FC35:FE35"/>
    <mergeCell ref="FF35:FN35"/>
    <mergeCell ref="FO35:FQ35"/>
    <mergeCell ref="FR35:FW35"/>
    <mergeCell ref="FX35:FZ35"/>
    <mergeCell ref="GA35:GB35"/>
    <mergeCell ref="GC35:GG35"/>
    <mergeCell ref="GH35:GI35"/>
    <mergeCell ref="GJ35:GN35"/>
    <mergeCell ref="GO35:GP35"/>
    <mergeCell ref="GQ35:GV35"/>
    <mergeCell ref="GW35:GX35"/>
    <mergeCell ref="GY35:HA35"/>
    <mergeCell ref="HB35:HD35"/>
    <mergeCell ref="HE35:HF35"/>
    <mergeCell ref="HH35:HI35"/>
    <mergeCell ref="HK35:HL35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DY36:EG36"/>
    <mergeCell ref="EH36:EP36"/>
    <mergeCell ref="EQ36:ET36"/>
    <mergeCell ref="EU36:FB36"/>
    <mergeCell ref="FC36:FE36"/>
    <mergeCell ref="FF36:FN36"/>
    <mergeCell ref="FO36:FQ36"/>
    <mergeCell ref="FR36:FW36"/>
    <mergeCell ref="FX36:FZ36"/>
    <mergeCell ref="GA36:GB36"/>
    <mergeCell ref="GC36:GG36"/>
    <mergeCell ref="GH36:GI36"/>
    <mergeCell ref="GJ36:GN36"/>
    <mergeCell ref="GO36:GP36"/>
    <mergeCell ref="GQ36:GV36"/>
    <mergeCell ref="GW36:GX36"/>
    <mergeCell ref="GY36:HA36"/>
    <mergeCell ref="HB36:HD36"/>
    <mergeCell ref="HE36:HF36"/>
    <mergeCell ref="HH36:HI36"/>
    <mergeCell ref="HK36:HL36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BO37:BW37"/>
    <mergeCell ref="BX37:CN37"/>
    <mergeCell ref="CO37:CW37"/>
    <mergeCell ref="CX37:DK37"/>
    <mergeCell ref="DL37:DP37"/>
    <mergeCell ref="DQ37:DX37"/>
    <mergeCell ref="DY37:EG37"/>
    <mergeCell ref="EH37:EP37"/>
    <mergeCell ref="EQ37:ET37"/>
    <mergeCell ref="EU37:FB37"/>
    <mergeCell ref="FC37:FE37"/>
    <mergeCell ref="FF37:FN37"/>
    <mergeCell ref="FO37:FQ37"/>
    <mergeCell ref="FR37:FW37"/>
    <mergeCell ref="FX37:FZ37"/>
    <mergeCell ref="GA37:GB37"/>
    <mergeCell ref="GC37:GG37"/>
    <mergeCell ref="GH37:GI37"/>
    <mergeCell ref="GJ37:GN37"/>
    <mergeCell ref="GO37:GP37"/>
    <mergeCell ref="GQ37:GV37"/>
    <mergeCell ref="GW37:GX37"/>
    <mergeCell ref="GY37:HA37"/>
    <mergeCell ref="HB37:HD37"/>
    <mergeCell ref="HE37:HF37"/>
    <mergeCell ref="HH37:HI37"/>
    <mergeCell ref="HK37:HL37"/>
    <mergeCell ref="HN37:HO37"/>
    <mergeCell ref="HQ37:HR37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EQ38:ET38"/>
    <mergeCell ref="EU38:FB38"/>
    <mergeCell ref="FC38:FE38"/>
    <mergeCell ref="FF38:FN38"/>
    <mergeCell ref="FO38:FQ38"/>
    <mergeCell ref="FR38:FW38"/>
    <mergeCell ref="FX38:FZ38"/>
    <mergeCell ref="GA38:GB38"/>
    <mergeCell ref="GC38:GG38"/>
    <mergeCell ref="GH38:GI38"/>
    <mergeCell ref="GJ38:GN38"/>
    <mergeCell ref="GO38:GP38"/>
    <mergeCell ref="GQ38:GV38"/>
    <mergeCell ref="GW38:GX38"/>
    <mergeCell ref="GY38:HA38"/>
    <mergeCell ref="HB38:HD38"/>
    <mergeCell ref="HE38:HF38"/>
    <mergeCell ref="HH38:HI38"/>
    <mergeCell ref="HK38:HL38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EH39:EP39"/>
    <mergeCell ref="EQ39:ET39"/>
    <mergeCell ref="EU39:FB39"/>
    <mergeCell ref="FC39:FE39"/>
    <mergeCell ref="FF39:FN39"/>
    <mergeCell ref="FO39:FQ39"/>
    <mergeCell ref="FR39:FW39"/>
    <mergeCell ref="FX39:FZ39"/>
    <mergeCell ref="GA39:GB39"/>
    <mergeCell ref="GC39:GG39"/>
    <mergeCell ref="GH39:GI39"/>
    <mergeCell ref="GJ39:GN39"/>
    <mergeCell ref="GO39:GP39"/>
    <mergeCell ref="GQ39:GV39"/>
    <mergeCell ref="GW39:GX39"/>
    <mergeCell ref="GY39:HA39"/>
    <mergeCell ref="HB39:HD39"/>
    <mergeCell ref="HE39:HF39"/>
    <mergeCell ref="HH39:HI39"/>
    <mergeCell ref="HK39:HL39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DY40:EG40"/>
    <mergeCell ref="EH40:EP40"/>
    <mergeCell ref="EQ40:ET40"/>
    <mergeCell ref="EU40:FB40"/>
    <mergeCell ref="FC40:FE40"/>
    <mergeCell ref="FF40:FN40"/>
    <mergeCell ref="FO40:FQ40"/>
    <mergeCell ref="FR40:FW40"/>
    <mergeCell ref="FX40:FZ40"/>
    <mergeCell ref="GA40:GB40"/>
    <mergeCell ref="GC40:GG40"/>
    <mergeCell ref="GH40:GI40"/>
    <mergeCell ref="GJ40:GN40"/>
    <mergeCell ref="GO40:GP40"/>
    <mergeCell ref="GQ40:GV40"/>
    <mergeCell ref="GW40:GX40"/>
    <mergeCell ref="GY40:HA40"/>
    <mergeCell ref="HB40:HD40"/>
    <mergeCell ref="HE40:HF40"/>
    <mergeCell ref="HH40:HI40"/>
    <mergeCell ref="HK40:HL40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BO41:BW41"/>
    <mergeCell ref="BX41:CN41"/>
    <mergeCell ref="CO41:CW41"/>
    <mergeCell ref="CX41:DK41"/>
    <mergeCell ref="DL41:DP41"/>
    <mergeCell ref="DQ41:DX41"/>
    <mergeCell ref="DY41:EG41"/>
    <mergeCell ref="EH41:EP41"/>
    <mergeCell ref="EQ41:ET41"/>
    <mergeCell ref="EU41:FB41"/>
    <mergeCell ref="FC41:FE41"/>
    <mergeCell ref="FF41:FN41"/>
    <mergeCell ref="FO41:FQ41"/>
    <mergeCell ref="FR41:FW41"/>
    <mergeCell ref="FX41:FZ41"/>
    <mergeCell ref="GA41:GB41"/>
    <mergeCell ref="GC41:GG41"/>
    <mergeCell ref="GH41:GI41"/>
    <mergeCell ref="GJ41:GN41"/>
    <mergeCell ref="GO41:GP41"/>
    <mergeCell ref="GQ41:GV41"/>
    <mergeCell ref="GW41:GX41"/>
    <mergeCell ref="GY41:HA41"/>
    <mergeCell ref="HB41:HD41"/>
    <mergeCell ref="HE41:HF41"/>
    <mergeCell ref="HH41:HI41"/>
    <mergeCell ref="HK41:HL41"/>
    <mergeCell ref="HN41:HO41"/>
    <mergeCell ref="HQ41:HR41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EQ42:ET42"/>
    <mergeCell ref="EU42:FB42"/>
    <mergeCell ref="FC42:FE42"/>
    <mergeCell ref="FF42:FN42"/>
    <mergeCell ref="FO42:FQ42"/>
    <mergeCell ref="FR42:FW42"/>
    <mergeCell ref="FX42:FZ42"/>
    <mergeCell ref="GA42:GB42"/>
    <mergeCell ref="GC42:GG42"/>
    <mergeCell ref="GH42:GI42"/>
    <mergeCell ref="GJ42:GN42"/>
    <mergeCell ref="GO42:GP42"/>
    <mergeCell ref="GQ42:GV42"/>
    <mergeCell ref="GW42:GX42"/>
    <mergeCell ref="GY42:HA42"/>
    <mergeCell ref="HB42:HD42"/>
    <mergeCell ref="HE42:HF42"/>
    <mergeCell ref="HH42:HI42"/>
    <mergeCell ref="HK42:HL42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EH43:EP43"/>
    <mergeCell ref="EQ43:ET43"/>
    <mergeCell ref="EU43:FB43"/>
    <mergeCell ref="FC43:FE43"/>
    <mergeCell ref="FF43:FN43"/>
    <mergeCell ref="FO43:FQ43"/>
    <mergeCell ref="FR43:FW43"/>
    <mergeCell ref="FX43:FZ43"/>
    <mergeCell ref="GA43:GB43"/>
    <mergeCell ref="GC43:GG43"/>
    <mergeCell ref="GH43:GI43"/>
    <mergeCell ref="GJ43:GN43"/>
    <mergeCell ref="GO43:GP43"/>
    <mergeCell ref="GQ43:GV43"/>
    <mergeCell ref="GW43:GX43"/>
    <mergeCell ref="GY43:HA43"/>
    <mergeCell ref="HB43:HD43"/>
    <mergeCell ref="HE43:HF43"/>
    <mergeCell ref="HH43:HI43"/>
    <mergeCell ref="HK43:HL43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DY44:EG44"/>
    <mergeCell ref="EH44:EP44"/>
    <mergeCell ref="EQ44:ET44"/>
    <mergeCell ref="EU44:FB44"/>
    <mergeCell ref="FC44:FE44"/>
    <mergeCell ref="FF44:FN44"/>
    <mergeCell ref="FO44:FQ44"/>
    <mergeCell ref="FR44:FW44"/>
    <mergeCell ref="FX44:FZ44"/>
    <mergeCell ref="GA44:GB44"/>
    <mergeCell ref="GC44:GG44"/>
    <mergeCell ref="GH44:GI44"/>
    <mergeCell ref="GJ44:GN44"/>
    <mergeCell ref="GO44:GP44"/>
    <mergeCell ref="GQ44:GV44"/>
    <mergeCell ref="GW44:GX44"/>
    <mergeCell ref="GY44:HA44"/>
    <mergeCell ref="HB44:HD44"/>
    <mergeCell ref="HE44:HF44"/>
    <mergeCell ref="HH44:HI44"/>
    <mergeCell ref="HK44:HL44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BO45:BW45"/>
    <mergeCell ref="BX45:CN45"/>
    <mergeCell ref="CO45:CW45"/>
    <mergeCell ref="CX45:DK45"/>
    <mergeCell ref="DL45:DP45"/>
    <mergeCell ref="DQ45:DX45"/>
    <mergeCell ref="DY45:EG45"/>
    <mergeCell ref="EH45:EP45"/>
    <mergeCell ref="EQ45:ET45"/>
    <mergeCell ref="EU45:FB45"/>
    <mergeCell ref="FC45:FE45"/>
    <mergeCell ref="FF45:FN45"/>
    <mergeCell ref="FO45:FQ45"/>
    <mergeCell ref="FR45:FW45"/>
    <mergeCell ref="FX45:FZ45"/>
    <mergeCell ref="GA45:GB45"/>
    <mergeCell ref="GC45:GG45"/>
    <mergeCell ref="GH45:GI45"/>
    <mergeCell ref="GJ45:GN45"/>
    <mergeCell ref="GO45:GP45"/>
    <mergeCell ref="GQ45:GV45"/>
    <mergeCell ref="GW45:GX45"/>
    <mergeCell ref="GY45:HA45"/>
    <mergeCell ref="HB45:HD45"/>
    <mergeCell ref="HE45:HF45"/>
    <mergeCell ref="HH45:HI45"/>
    <mergeCell ref="HK45:HL45"/>
    <mergeCell ref="HN45:HO45"/>
    <mergeCell ref="HQ45:HR45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EQ46:ET46"/>
    <mergeCell ref="EU46:FB46"/>
    <mergeCell ref="FC46:FE46"/>
    <mergeCell ref="FF46:FN46"/>
    <mergeCell ref="FO46:FQ46"/>
    <mergeCell ref="FR46:FW46"/>
    <mergeCell ref="FX46:FZ46"/>
    <mergeCell ref="GA46:GB46"/>
    <mergeCell ref="GC46:GG46"/>
    <mergeCell ref="GH46:GI46"/>
    <mergeCell ref="GJ46:GN46"/>
    <mergeCell ref="GO46:GP46"/>
    <mergeCell ref="GQ46:GV46"/>
    <mergeCell ref="GW46:GX46"/>
    <mergeCell ref="GY46:HA46"/>
    <mergeCell ref="HB46:HD46"/>
    <mergeCell ref="HE46:HF46"/>
    <mergeCell ref="HH46:HI46"/>
    <mergeCell ref="HK46:HL46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EH47:EP47"/>
    <mergeCell ref="EQ47:ET47"/>
    <mergeCell ref="EU47:FB47"/>
    <mergeCell ref="FC47:FE47"/>
    <mergeCell ref="FF47:FN47"/>
    <mergeCell ref="FO47:FQ47"/>
    <mergeCell ref="FR47:FW47"/>
    <mergeCell ref="FX47:FZ47"/>
    <mergeCell ref="GA47:GB47"/>
    <mergeCell ref="GC47:GG47"/>
    <mergeCell ref="GH47:GI47"/>
    <mergeCell ref="GJ47:GN47"/>
    <mergeCell ref="GO47:GP47"/>
    <mergeCell ref="GQ47:GV47"/>
    <mergeCell ref="GW47:GX47"/>
    <mergeCell ref="GY47:HA47"/>
    <mergeCell ref="HB47:HD47"/>
    <mergeCell ref="HE47:HF47"/>
    <mergeCell ref="HH47:HI47"/>
    <mergeCell ref="HK47:HL47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DY48:EG48"/>
    <mergeCell ref="EH48:EP48"/>
    <mergeCell ref="EQ48:ET48"/>
    <mergeCell ref="EU48:FB48"/>
    <mergeCell ref="FC48:FE48"/>
    <mergeCell ref="FF48:FN48"/>
    <mergeCell ref="FO48:FQ48"/>
    <mergeCell ref="FR48:FW48"/>
    <mergeCell ref="FX48:FZ48"/>
    <mergeCell ref="GA48:GB48"/>
    <mergeCell ref="GC48:GG48"/>
    <mergeCell ref="GH48:GI48"/>
    <mergeCell ref="GJ48:GN48"/>
    <mergeCell ref="GO48:GP48"/>
    <mergeCell ref="GQ48:GV48"/>
    <mergeCell ref="GW48:GX48"/>
    <mergeCell ref="GY48:HA48"/>
    <mergeCell ref="HB48:HD48"/>
    <mergeCell ref="HE48:HF48"/>
    <mergeCell ref="HH48:HI48"/>
    <mergeCell ref="HK48:HL48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BO49:BW49"/>
    <mergeCell ref="BX49:CN49"/>
    <mergeCell ref="CO49:CW49"/>
    <mergeCell ref="CX49:DK49"/>
    <mergeCell ref="DL49:DP49"/>
    <mergeCell ref="DQ49:DX49"/>
    <mergeCell ref="DY49:EG49"/>
    <mergeCell ref="EH49:EP49"/>
    <mergeCell ref="EQ49:ET49"/>
    <mergeCell ref="EU49:FB49"/>
    <mergeCell ref="FC49:FE49"/>
    <mergeCell ref="FF49:FN49"/>
    <mergeCell ref="FO49:FQ49"/>
    <mergeCell ref="FR49:FW49"/>
    <mergeCell ref="FX49:FZ49"/>
    <mergeCell ref="GA49:GB49"/>
    <mergeCell ref="GC49:GG49"/>
    <mergeCell ref="GH49:GI49"/>
    <mergeCell ref="GJ49:GN49"/>
    <mergeCell ref="GO49:GP49"/>
    <mergeCell ref="GQ49:GV49"/>
    <mergeCell ref="GW49:GX49"/>
    <mergeCell ref="GY49:HA49"/>
    <mergeCell ref="HB49:HD49"/>
    <mergeCell ref="HE49:HF49"/>
    <mergeCell ref="HH49:HI49"/>
    <mergeCell ref="HK49:HL49"/>
    <mergeCell ref="HN49:HO49"/>
    <mergeCell ref="HQ49:HR49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EQ50:ET50"/>
    <mergeCell ref="EU50:FB50"/>
    <mergeCell ref="FC50:FE50"/>
    <mergeCell ref="FF50:FN50"/>
    <mergeCell ref="FO50:FQ50"/>
    <mergeCell ref="FR50:FW50"/>
    <mergeCell ref="FX50:FZ50"/>
    <mergeCell ref="GA50:GB50"/>
    <mergeCell ref="GC50:GG50"/>
    <mergeCell ref="GH50:GI50"/>
    <mergeCell ref="GJ50:GN50"/>
    <mergeCell ref="GO50:GP50"/>
    <mergeCell ref="GQ50:GV50"/>
    <mergeCell ref="GW50:GX50"/>
    <mergeCell ref="GY50:HA50"/>
    <mergeCell ref="HB50:HD50"/>
    <mergeCell ref="HE50:HF50"/>
    <mergeCell ref="HH50:HI50"/>
    <mergeCell ref="HK50:HL50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EH51:EP51"/>
    <mergeCell ref="EQ51:ET51"/>
    <mergeCell ref="EU51:FB51"/>
    <mergeCell ref="FC51:FE51"/>
    <mergeCell ref="FF51:FN51"/>
    <mergeCell ref="FO51:FQ51"/>
    <mergeCell ref="FR51:FW51"/>
    <mergeCell ref="FX51:FZ51"/>
    <mergeCell ref="GA51:GB51"/>
    <mergeCell ref="GC51:GG51"/>
    <mergeCell ref="GH51:GI51"/>
    <mergeCell ref="GJ51:GN51"/>
    <mergeCell ref="GO51:GP51"/>
    <mergeCell ref="GQ51:GV51"/>
    <mergeCell ref="GW51:GX51"/>
    <mergeCell ref="GY51:HA51"/>
    <mergeCell ref="HB51:HD51"/>
    <mergeCell ref="HE51:HF51"/>
    <mergeCell ref="HH51:HI51"/>
    <mergeCell ref="HK51:HL51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DY52:EG52"/>
    <mergeCell ref="EH52:EP52"/>
    <mergeCell ref="EQ52:ET52"/>
    <mergeCell ref="EU52:FB52"/>
    <mergeCell ref="FC52:FE52"/>
    <mergeCell ref="FF52:FN52"/>
    <mergeCell ref="FO52:FQ52"/>
    <mergeCell ref="FR52:FW52"/>
    <mergeCell ref="FX52:FZ52"/>
    <mergeCell ref="GA52:GB52"/>
    <mergeCell ref="GC52:GG52"/>
    <mergeCell ref="GH52:GI52"/>
    <mergeCell ref="GJ52:GN52"/>
    <mergeCell ref="GO52:GP52"/>
    <mergeCell ref="GQ52:GV52"/>
    <mergeCell ref="GW52:GX52"/>
    <mergeCell ref="GY52:HA52"/>
    <mergeCell ref="HB52:HD52"/>
    <mergeCell ref="HE52:HF52"/>
    <mergeCell ref="HH52:HI52"/>
    <mergeCell ref="HK52:HL52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BO53:BW53"/>
    <mergeCell ref="BX53:CN53"/>
    <mergeCell ref="CO53:CW53"/>
    <mergeCell ref="CX53:DK53"/>
    <mergeCell ref="DL53:DP53"/>
    <mergeCell ref="DQ53:DX53"/>
    <mergeCell ref="DY53:EG53"/>
    <mergeCell ref="EH53:EP53"/>
    <mergeCell ref="EQ53:ET53"/>
    <mergeCell ref="EU53:FB53"/>
    <mergeCell ref="FC53:FE53"/>
    <mergeCell ref="FF53:FN53"/>
    <mergeCell ref="FO53:FQ53"/>
    <mergeCell ref="FR53:FW53"/>
    <mergeCell ref="FX53:FZ53"/>
    <mergeCell ref="GA53:GB53"/>
    <mergeCell ref="GC53:GG53"/>
    <mergeCell ref="GH53:GI53"/>
    <mergeCell ref="GJ53:GN53"/>
    <mergeCell ref="GO53:GP53"/>
    <mergeCell ref="GQ53:GV53"/>
    <mergeCell ref="GW53:GX53"/>
    <mergeCell ref="GY53:HA53"/>
    <mergeCell ref="HB53:HD53"/>
    <mergeCell ref="HE53:HF53"/>
    <mergeCell ref="HH53:HI53"/>
    <mergeCell ref="HK53:HL53"/>
    <mergeCell ref="HN53:HO53"/>
    <mergeCell ref="HQ53:HR53"/>
    <mergeCell ref="HT53:HU53"/>
    <mergeCell ref="HX53:HY53"/>
    <mergeCell ref="C55:N55"/>
    <mergeCell ref="C57:CI57"/>
    <mergeCell ref="C59:I59"/>
    <mergeCell ref="J59:AD59"/>
    <mergeCell ref="AE59:AZ59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5:CI65"/>
    <mergeCell ref="C67:I67"/>
    <mergeCell ref="J67:CW67"/>
    <mergeCell ref="CX67:EG67"/>
    <mergeCell ref="EH67:FE67"/>
    <mergeCell ref="FF67:FZ67"/>
    <mergeCell ref="GA67:GN67"/>
    <mergeCell ref="GO67:GV67"/>
    <mergeCell ref="GY67:HD67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C69:I69"/>
    <mergeCell ref="J69:R69"/>
    <mergeCell ref="T69:AD69"/>
    <mergeCell ref="AE69:AQ69"/>
    <mergeCell ref="AR69:AZ69"/>
    <mergeCell ref="BA69:BN69"/>
    <mergeCell ref="BO69:BW69"/>
    <mergeCell ref="BX69:CN69"/>
    <mergeCell ref="CO69:CW69"/>
    <mergeCell ref="CX69:DK69"/>
    <mergeCell ref="DL69:DP69"/>
    <mergeCell ref="DQ69:DX69"/>
    <mergeCell ref="DY69:EG69"/>
    <mergeCell ref="EH69:EP69"/>
    <mergeCell ref="EQ69:ET69"/>
    <mergeCell ref="EU69:FB69"/>
    <mergeCell ref="FC69:FE69"/>
    <mergeCell ref="FF69:FN69"/>
    <mergeCell ref="FO69:FQ69"/>
    <mergeCell ref="FR69:FW69"/>
    <mergeCell ref="FX69:FZ69"/>
    <mergeCell ref="GA69:GB69"/>
    <mergeCell ref="GC69:GG69"/>
    <mergeCell ref="GH69:GI69"/>
    <mergeCell ref="GJ69:GN69"/>
    <mergeCell ref="C70:I70"/>
    <mergeCell ref="J70:R70"/>
    <mergeCell ref="T70:AD70"/>
    <mergeCell ref="AE70:AQ70"/>
    <mergeCell ref="AR70:AZ70"/>
    <mergeCell ref="BA70:BN70"/>
    <mergeCell ref="BO70:BW70"/>
    <mergeCell ref="BX70:CN70"/>
    <mergeCell ref="CO70:CW70"/>
    <mergeCell ref="CX70:DK70"/>
    <mergeCell ref="DL70:DP70"/>
    <mergeCell ref="DQ70:DX70"/>
    <mergeCell ref="DY70:EG70"/>
    <mergeCell ref="EH70:EP70"/>
    <mergeCell ref="EQ70:ET70"/>
    <mergeCell ref="EU70:FB70"/>
    <mergeCell ref="FC70:FE70"/>
    <mergeCell ref="FF70:FN70"/>
    <mergeCell ref="FO70:FQ70"/>
    <mergeCell ref="FR70:FW70"/>
    <mergeCell ref="FX70:FZ70"/>
    <mergeCell ref="GA70:GB70"/>
    <mergeCell ref="GC70:GG70"/>
    <mergeCell ref="GH70:GI70"/>
    <mergeCell ref="GJ70:GN70"/>
    <mergeCell ref="GO70:GP70"/>
    <mergeCell ref="GQ70:GV70"/>
    <mergeCell ref="GW70:GX70"/>
    <mergeCell ref="GY70:HA70"/>
    <mergeCell ref="HB70:HD70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EU71:FB71"/>
    <mergeCell ref="FC71:FE71"/>
    <mergeCell ref="FF71:FN71"/>
    <mergeCell ref="FO71:FQ71"/>
    <mergeCell ref="FR71:FW71"/>
    <mergeCell ref="FX71:FZ71"/>
    <mergeCell ref="GA71:GB71"/>
    <mergeCell ref="GC71:GG71"/>
    <mergeCell ref="GH71:GI71"/>
    <mergeCell ref="GJ71:GN71"/>
    <mergeCell ref="GO71:GP71"/>
    <mergeCell ref="GQ71:GV71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EU72:FB72"/>
    <mergeCell ref="FC72:FE72"/>
    <mergeCell ref="FF72:FN72"/>
    <mergeCell ref="FO72:FQ72"/>
    <mergeCell ref="FR72:FW72"/>
    <mergeCell ref="FX72:FZ72"/>
    <mergeCell ref="GA72:GB72"/>
    <mergeCell ref="GC72:GG72"/>
    <mergeCell ref="GH72:GI72"/>
    <mergeCell ref="GJ72:GN72"/>
    <mergeCell ref="GO72:GP72"/>
    <mergeCell ref="GQ72:GV72"/>
    <mergeCell ref="GW72:GX72"/>
    <mergeCell ref="GY72:HA72"/>
    <mergeCell ref="HB72:HD72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EU73:FB73"/>
    <mergeCell ref="FC73:FE73"/>
    <mergeCell ref="FF73:FN73"/>
    <mergeCell ref="FO73:FQ73"/>
    <mergeCell ref="FR73:FW73"/>
    <mergeCell ref="FX73:FZ73"/>
    <mergeCell ref="GA73:GB73"/>
    <mergeCell ref="GC73:GG73"/>
    <mergeCell ref="GH73:GI73"/>
    <mergeCell ref="GJ73:GN73"/>
    <mergeCell ref="GO73:GP73"/>
    <mergeCell ref="GQ73:GV73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EU74:FB74"/>
    <mergeCell ref="FC74:FE74"/>
    <mergeCell ref="FF74:FN74"/>
    <mergeCell ref="FO74:FQ74"/>
    <mergeCell ref="FR74:FW74"/>
    <mergeCell ref="FX74:FZ74"/>
    <mergeCell ref="GA74:GB74"/>
    <mergeCell ref="GC74:GG74"/>
    <mergeCell ref="GH74:GI74"/>
    <mergeCell ref="GJ74:GN74"/>
    <mergeCell ref="GO74:GP74"/>
    <mergeCell ref="GQ74:GV74"/>
    <mergeCell ref="GW74:GX74"/>
    <mergeCell ref="GY74:HA74"/>
    <mergeCell ref="HB74:HD74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EU75:FB75"/>
    <mergeCell ref="FC75:FE75"/>
    <mergeCell ref="FF75:FN75"/>
    <mergeCell ref="FO75:FQ75"/>
    <mergeCell ref="FR75:FW75"/>
    <mergeCell ref="FX75:FZ75"/>
    <mergeCell ref="GA75:GB75"/>
    <mergeCell ref="GC75:GG75"/>
    <mergeCell ref="GH75:GI75"/>
    <mergeCell ref="GJ75:GN75"/>
    <mergeCell ref="GO75:GP75"/>
    <mergeCell ref="GQ75:GV75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EU76:FB76"/>
    <mergeCell ref="FC76:FE76"/>
    <mergeCell ref="FF76:FN76"/>
    <mergeCell ref="FO76:FQ76"/>
    <mergeCell ref="FR76:FW76"/>
    <mergeCell ref="FX76:FZ76"/>
    <mergeCell ref="GA76:GB76"/>
    <mergeCell ref="GC76:GG76"/>
    <mergeCell ref="GH76:GI76"/>
    <mergeCell ref="GJ76:GN76"/>
    <mergeCell ref="GO76:GP76"/>
    <mergeCell ref="GQ76:GV76"/>
    <mergeCell ref="GW76:GX76"/>
    <mergeCell ref="GY76:HA76"/>
    <mergeCell ref="HB76:HD76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EU77:FB77"/>
    <mergeCell ref="FC77:FE77"/>
    <mergeCell ref="FF77:FN77"/>
    <mergeCell ref="FO77:FQ77"/>
    <mergeCell ref="FR77:FW77"/>
    <mergeCell ref="FX77:FZ77"/>
    <mergeCell ref="GA77:GB77"/>
    <mergeCell ref="GC77:GG77"/>
    <mergeCell ref="GH77:GI77"/>
    <mergeCell ref="GJ77:GN77"/>
    <mergeCell ref="GO77:GP77"/>
    <mergeCell ref="GQ77:GV77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EU78:FB78"/>
    <mergeCell ref="FC78:FE78"/>
    <mergeCell ref="FF78:FN78"/>
    <mergeCell ref="FO78:FQ78"/>
    <mergeCell ref="FR78:FW78"/>
    <mergeCell ref="FX78:FZ78"/>
    <mergeCell ref="GA78:GB78"/>
    <mergeCell ref="GC78:GG78"/>
    <mergeCell ref="GH78:GI78"/>
    <mergeCell ref="GJ78:GN78"/>
    <mergeCell ref="GO78:GP78"/>
    <mergeCell ref="GQ78:GV78"/>
    <mergeCell ref="GW78:GX78"/>
    <mergeCell ref="GY78:HA78"/>
    <mergeCell ref="HB78:HD78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EU79:FB79"/>
    <mergeCell ref="FC79:FE79"/>
    <mergeCell ref="FF79:FN79"/>
    <mergeCell ref="FO79:FQ79"/>
    <mergeCell ref="FR79:FW79"/>
    <mergeCell ref="FX79:FZ79"/>
    <mergeCell ref="GA79:GB79"/>
    <mergeCell ref="GC79:GG79"/>
    <mergeCell ref="GH79:GI79"/>
    <mergeCell ref="GJ79:GN79"/>
    <mergeCell ref="GO79:GP79"/>
    <mergeCell ref="GQ79:GV79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EU80:FB80"/>
    <mergeCell ref="FC80:FE80"/>
    <mergeCell ref="FF80:FN80"/>
    <mergeCell ref="FO80:FQ80"/>
    <mergeCell ref="FR80:FW80"/>
    <mergeCell ref="FX80:FZ80"/>
    <mergeCell ref="GA80:GB80"/>
    <mergeCell ref="GC80:GG80"/>
    <mergeCell ref="GH80:GI80"/>
    <mergeCell ref="GJ80:GN80"/>
    <mergeCell ref="GO80:GP80"/>
    <mergeCell ref="GQ80:GV80"/>
    <mergeCell ref="GW80:GX80"/>
    <mergeCell ref="GY80:HA80"/>
    <mergeCell ref="HB80:HD80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EU81:FB81"/>
    <mergeCell ref="FC81:FE81"/>
    <mergeCell ref="FF81:FN81"/>
    <mergeCell ref="FO81:FQ81"/>
    <mergeCell ref="FR81:FW81"/>
    <mergeCell ref="FX81:FZ81"/>
    <mergeCell ref="GA81:GB81"/>
    <mergeCell ref="GC81:GG81"/>
    <mergeCell ref="GH81:GI81"/>
    <mergeCell ref="GJ81:GN81"/>
    <mergeCell ref="GO81:GP81"/>
    <mergeCell ref="GQ81:GV81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EU82:FB82"/>
    <mergeCell ref="FC82:FE82"/>
    <mergeCell ref="FF82:FN82"/>
    <mergeCell ref="FO82:FQ82"/>
    <mergeCell ref="FR82:FW82"/>
    <mergeCell ref="FX82:FZ82"/>
    <mergeCell ref="GA82:GB82"/>
    <mergeCell ref="GC82:GG82"/>
    <mergeCell ref="GH82:GI82"/>
    <mergeCell ref="GJ82:GN82"/>
    <mergeCell ref="GO82:GP82"/>
    <mergeCell ref="GQ82:GV82"/>
    <mergeCell ref="GW82:GX82"/>
    <mergeCell ref="GY82:HA82"/>
    <mergeCell ref="HB82:HD82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EU83:FB83"/>
    <mergeCell ref="FC83:FE83"/>
    <mergeCell ref="FF83:FN83"/>
    <mergeCell ref="FO83:FQ83"/>
    <mergeCell ref="FR83:FW83"/>
    <mergeCell ref="FX83:FZ83"/>
    <mergeCell ref="GA83:GB83"/>
    <mergeCell ref="GC83:GG83"/>
    <mergeCell ref="GH83:GI83"/>
    <mergeCell ref="GJ83:GN83"/>
    <mergeCell ref="GO83:GP83"/>
    <mergeCell ref="GQ83:GV83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EU84:FB84"/>
    <mergeCell ref="FC84:FE84"/>
    <mergeCell ref="FF84:FN84"/>
    <mergeCell ref="FO84:FQ84"/>
    <mergeCell ref="FR84:FW84"/>
    <mergeCell ref="FX84:FZ84"/>
    <mergeCell ref="GA84:GB84"/>
    <mergeCell ref="GC84:GG84"/>
    <mergeCell ref="GH84:GI84"/>
    <mergeCell ref="GJ84:GN84"/>
    <mergeCell ref="GO84:GP84"/>
    <mergeCell ref="GQ84:GV84"/>
    <mergeCell ref="GW84:GX84"/>
    <mergeCell ref="GY84:HA84"/>
    <mergeCell ref="HB84:HD84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EU85:FB85"/>
    <mergeCell ref="FC85:FE85"/>
    <mergeCell ref="FF85:FN85"/>
    <mergeCell ref="FO85:FQ85"/>
    <mergeCell ref="FR85:FW85"/>
    <mergeCell ref="FX85:FZ85"/>
    <mergeCell ref="GA85:GB85"/>
    <mergeCell ref="GC85:GG85"/>
    <mergeCell ref="GH85:GI85"/>
    <mergeCell ref="GJ85:GN85"/>
    <mergeCell ref="GO85:GP85"/>
    <mergeCell ref="GQ85:GV85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EU86:FB86"/>
    <mergeCell ref="FC86:FE86"/>
    <mergeCell ref="FF86:FN86"/>
    <mergeCell ref="FO86:FQ86"/>
    <mergeCell ref="FR86:FW86"/>
    <mergeCell ref="FX86:FZ86"/>
    <mergeCell ref="GA86:GB86"/>
    <mergeCell ref="GC86:GG86"/>
    <mergeCell ref="GH86:GI86"/>
    <mergeCell ref="GJ86:GN86"/>
    <mergeCell ref="GO86:GP86"/>
    <mergeCell ref="GQ86:GV86"/>
    <mergeCell ref="GW86:GX86"/>
    <mergeCell ref="GY86:HA86"/>
    <mergeCell ref="HB86:HD86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EU87:FB87"/>
    <mergeCell ref="FC87:FE87"/>
    <mergeCell ref="FF87:FN87"/>
    <mergeCell ref="FO87:FQ87"/>
    <mergeCell ref="FR87:FW87"/>
    <mergeCell ref="FX87:FZ87"/>
    <mergeCell ref="GA87:GB87"/>
    <mergeCell ref="GC87:GG87"/>
    <mergeCell ref="GH87:GI87"/>
    <mergeCell ref="GJ87:GN87"/>
    <mergeCell ref="GO87:GP87"/>
    <mergeCell ref="GQ87:GV87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EU88:FB88"/>
    <mergeCell ref="FC88:FE88"/>
    <mergeCell ref="FF88:FN88"/>
    <mergeCell ref="FO88:FQ88"/>
    <mergeCell ref="FR88:FW88"/>
    <mergeCell ref="FX88:FZ88"/>
    <mergeCell ref="GA88:GB88"/>
    <mergeCell ref="GC88:GG88"/>
    <mergeCell ref="GH88:GI88"/>
    <mergeCell ref="GJ88:GN88"/>
    <mergeCell ref="GO88:GP88"/>
    <mergeCell ref="GQ88:GV88"/>
    <mergeCell ref="GW88:GX88"/>
    <mergeCell ref="GY88:HA88"/>
    <mergeCell ref="HB88:HD88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EU89:FB89"/>
    <mergeCell ref="FC89:FE89"/>
    <mergeCell ref="FF89:FN89"/>
    <mergeCell ref="FO89:FQ89"/>
    <mergeCell ref="FR89:FW89"/>
    <mergeCell ref="FX89:FZ89"/>
    <mergeCell ref="GA89:GB89"/>
    <mergeCell ref="GC89:GG89"/>
    <mergeCell ref="GH89:GI89"/>
    <mergeCell ref="GJ89:GN89"/>
    <mergeCell ref="GO89:GP89"/>
    <mergeCell ref="GQ89:GV89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EU90:FB90"/>
    <mergeCell ref="FC90:FE90"/>
    <mergeCell ref="FF90:FN90"/>
    <mergeCell ref="FO90:FQ90"/>
    <mergeCell ref="FR90:FW90"/>
    <mergeCell ref="FX90:FZ90"/>
    <mergeCell ref="GA90:GB90"/>
    <mergeCell ref="GC90:GG90"/>
    <mergeCell ref="GH90:GI90"/>
    <mergeCell ref="GJ90:GN90"/>
    <mergeCell ref="GO90:GP90"/>
    <mergeCell ref="GQ90:GV90"/>
    <mergeCell ref="GW90:GX90"/>
    <mergeCell ref="GY90:HA90"/>
    <mergeCell ref="HB90:HD90"/>
    <mergeCell ref="HE90:HF90"/>
    <mergeCell ref="C92:AW92"/>
    <mergeCell ref="J94:AQ94"/>
    <mergeCell ref="J95:R95"/>
    <mergeCell ref="T95:AD95"/>
    <mergeCell ref="AE95:AQ95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5:V105"/>
    <mergeCell ref="C107:I107"/>
    <mergeCell ref="J107:CW107"/>
    <mergeCell ref="CX107:EG107"/>
    <mergeCell ref="EH107:FE107"/>
    <mergeCell ref="FF107:FZ107"/>
    <mergeCell ref="GA107:GN107"/>
    <mergeCell ref="GO107:GV107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GH108:GN108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EH109:EP109"/>
    <mergeCell ref="EQ109:ET109"/>
    <mergeCell ref="EU109:FB109"/>
    <mergeCell ref="FC109:FE109"/>
    <mergeCell ref="FF109:FN109"/>
    <mergeCell ref="FO109:FQ109"/>
    <mergeCell ref="FR109:FW109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EQ110:ET110"/>
    <mergeCell ref="EU110:FB110"/>
    <mergeCell ref="FC110:FE110"/>
    <mergeCell ref="FF110:FN110"/>
    <mergeCell ref="FO110:FQ110"/>
    <mergeCell ref="FR110:FW110"/>
    <mergeCell ref="FX110:FZ110"/>
    <mergeCell ref="GA110:GB110"/>
    <mergeCell ref="GC110:GG110"/>
    <mergeCell ref="GH110:GI110"/>
    <mergeCell ref="GJ110:GN110"/>
    <mergeCell ref="GO110:GP110"/>
    <mergeCell ref="GQ110:GV110"/>
    <mergeCell ref="GW110:GX110"/>
    <mergeCell ref="D113:U113"/>
    <mergeCell ref="J115:AD115"/>
    <mergeCell ref="AE115:AZ115"/>
    <mergeCell ref="BA115:BW115"/>
    <mergeCell ref="BX115:CW115"/>
    <mergeCell ref="CX115:DP115"/>
    <mergeCell ref="DQ115:EG115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CO117:CW117"/>
    <mergeCell ref="CX117:DK117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C121:I121"/>
    <mergeCell ref="J121:R121"/>
    <mergeCell ref="C122:I122"/>
    <mergeCell ref="J122:R122"/>
    <mergeCell ref="C124:AM124"/>
    <mergeCell ref="J126:AD126"/>
    <mergeCell ref="AE126:AZ126"/>
    <mergeCell ref="BA126:BW126"/>
    <mergeCell ref="BX126:CW126"/>
    <mergeCell ref="CX126:DP126"/>
    <mergeCell ref="DQ126:EG126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CX140:DK140"/>
    <mergeCell ref="DL140:DP140"/>
    <mergeCell ref="DQ140:DX140"/>
    <mergeCell ref="DY140:EG140"/>
    <mergeCell ref="EH140:EP140"/>
    <mergeCell ref="C142:I142"/>
    <mergeCell ref="J142:AD142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151:X151"/>
    <mergeCell ref="C153:W153"/>
    <mergeCell ref="J155:Z155"/>
    <mergeCell ref="AA155:AX155"/>
    <mergeCell ref="AY155:BU155"/>
    <mergeCell ref="BV155:CU155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7:I157"/>
    <mergeCell ref="J157:P157"/>
    <mergeCell ref="Q157:Z157"/>
    <mergeCell ref="AA157:AO157"/>
    <mergeCell ref="AP157:AX157"/>
    <mergeCell ref="AY157:BL157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9:BU159"/>
    <mergeCell ref="BV159:CL159"/>
    <mergeCell ref="CM159:CU159"/>
    <mergeCell ref="CV159:DH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165:I165"/>
    <mergeCell ref="J165:P165"/>
    <mergeCell ref="Q165:AA165"/>
    <mergeCell ref="C166:I166"/>
    <mergeCell ref="J166:P166"/>
    <mergeCell ref="Q166:AA166"/>
    <mergeCell ref="C169:W169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BO190:BW190"/>
    <mergeCell ref="BX190:CN190"/>
    <mergeCell ref="CO190:CW190"/>
    <mergeCell ref="CX190:DK190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BO197:BW197"/>
    <mergeCell ref="BX197:CN197"/>
    <mergeCell ref="CO197:CW197"/>
    <mergeCell ref="CX197:DK197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8:H208"/>
    <mergeCell ref="I208:Q208"/>
    <mergeCell ref="R208:AC208"/>
    <mergeCell ref="AD208:AP208"/>
    <mergeCell ref="AQ208:AY208"/>
    <mergeCell ref="AZ208:BM208"/>
    <mergeCell ref="BN208:BV208"/>
    <mergeCell ref="BW208:CM208"/>
    <mergeCell ref="CN208:CV208"/>
    <mergeCell ref="CW208:DJ208"/>
    <mergeCell ref="DK208:DO208"/>
    <mergeCell ref="DP208:DW20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W209:CM209"/>
    <mergeCell ref="CN209:CV209"/>
    <mergeCell ref="CW209:DJ209"/>
    <mergeCell ref="DK209:DO209"/>
    <mergeCell ref="DP209:DW209"/>
    <mergeCell ref="DX209:EF209"/>
    <mergeCell ref="EG209:EO209"/>
    <mergeCell ref="EP209:ES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C221:BP221"/>
    <mergeCell ref="BQ221:BY221"/>
    <mergeCell ref="BZ221:CP221"/>
    <mergeCell ref="CQ221:CZ221"/>
    <mergeCell ref="DA221:DM221"/>
    <mergeCell ref="DN221:DR221"/>
    <mergeCell ref="DS221:DZ221"/>
    <mergeCell ref="EA221:EH221"/>
    <mergeCell ref="EI221:EQ221"/>
    <mergeCell ref="ER221:EU221"/>
    <mergeCell ref="EV221:FC221"/>
    <mergeCell ref="FD221:FF221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2:FC222"/>
    <mergeCell ref="FD222:FF222"/>
    <mergeCell ref="FG222:FO222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3:FC223"/>
    <mergeCell ref="FD223:FF223"/>
    <mergeCell ref="FG223:FO223"/>
    <mergeCell ref="FP223:FR223"/>
    <mergeCell ref="FS223:FX223"/>
    <mergeCell ref="FY223:GA223"/>
    <mergeCell ref="B226:CR226"/>
    <mergeCell ref="B228:BS228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4:I234"/>
    <mergeCell ref="J234:R234"/>
    <mergeCell ref="T234:AD234"/>
    <mergeCell ref="AE234:AQ234"/>
    <mergeCell ref="AR234:AZ234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6:I236"/>
    <mergeCell ref="J236:R236"/>
    <mergeCell ref="T236:AD236"/>
    <mergeCell ref="AE236:AQ236"/>
    <mergeCell ref="AR236:AZ236"/>
    <mergeCell ref="BA236:BN236"/>
    <mergeCell ref="BO236:BW236"/>
    <mergeCell ref="C238:BR238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AZ242:BM242"/>
    <mergeCell ref="BN242:BV242"/>
    <mergeCell ref="BW242:CM242"/>
    <mergeCell ref="CN242:CV242"/>
    <mergeCell ref="C244:BD244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7:I257"/>
    <mergeCell ref="J257:R257"/>
    <mergeCell ref="T257:AD257"/>
    <mergeCell ref="AE257:AQ257"/>
    <mergeCell ref="AR257:AZ25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CN269:CV269"/>
    <mergeCell ref="B271:H271"/>
    <mergeCell ref="I271:Q271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BA288:BN288"/>
    <mergeCell ref="C289:I289"/>
    <mergeCell ref="J289:R289"/>
    <mergeCell ref="T289:AD289"/>
    <mergeCell ref="AE289:AQ289"/>
    <mergeCell ref="AR289:AZ289"/>
    <mergeCell ref="BA289:BN289"/>
    <mergeCell ref="C292:I292"/>
    <mergeCell ref="J292:R292"/>
    <mergeCell ref="T292:AD292"/>
    <mergeCell ref="AE292:AQ292"/>
    <mergeCell ref="AR292:AZ292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C312:I312"/>
    <mergeCell ref="J312:R312"/>
    <mergeCell ref="T312:AD312"/>
    <mergeCell ref="C313:I313"/>
    <mergeCell ref="J313:R313"/>
    <mergeCell ref="T313:AD313"/>
    <mergeCell ref="C315:CI315"/>
    <mergeCell ref="K317:T317"/>
    <mergeCell ref="U317:AR317"/>
    <mergeCell ref="K318:T318"/>
    <mergeCell ref="U318:AE318"/>
    <mergeCell ref="AG318:AR318"/>
    <mergeCell ref="D319:J319"/>
    <mergeCell ref="K319:T319"/>
    <mergeCell ref="U319:AE319"/>
    <mergeCell ref="AG319:AR319"/>
    <mergeCell ref="A322:Y322"/>
    <mergeCell ref="C324:I324"/>
    <mergeCell ref="J324:AZ324"/>
    <mergeCell ref="BA324:CW324"/>
    <mergeCell ref="CX324:DP324"/>
    <mergeCell ref="DY324:EP324"/>
    <mergeCell ref="C325:I325"/>
    <mergeCell ref="J325:AD325"/>
    <mergeCell ref="AE325:AZ325"/>
    <mergeCell ref="BA325:BW325"/>
    <mergeCell ref="BX325:CW325"/>
    <mergeCell ref="C326:I326"/>
    <mergeCell ref="J326:R326"/>
    <mergeCell ref="T326:AD326"/>
    <mergeCell ref="AE326:AQ326"/>
    <mergeCell ref="AR326:AZ326"/>
    <mergeCell ref="BA326:BN326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BX327:CN327"/>
    <mergeCell ref="CO327:CW327"/>
    <mergeCell ref="CX327:DK327"/>
    <mergeCell ref="DL327:DP327"/>
    <mergeCell ref="DQ327:DX327"/>
    <mergeCell ref="DY327:EG327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CO328:CW328"/>
    <mergeCell ref="CX328:DK328"/>
    <mergeCell ref="DL328:DP328"/>
    <mergeCell ref="DQ328:DX328"/>
    <mergeCell ref="DY328:EG328"/>
    <mergeCell ref="EH328:EP328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X329:DK329"/>
    <mergeCell ref="DL329:DP329"/>
    <mergeCell ref="DQ329:DX329"/>
    <mergeCell ref="DY329:EG329"/>
    <mergeCell ref="EH329:EP329"/>
    <mergeCell ref="EQ329:ET329"/>
    <mergeCell ref="C330:I330"/>
    <mergeCell ref="J330:R330"/>
    <mergeCell ref="T330:AD330"/>
    <mergeCell ref="AE330:AQ330"/>
    <mergeCell ref="AR330:AZ330"/>
    <mergeCell ref="BA330:BN330"/>
    <mergeCell ref="BO330:BW330"/>
    <mergeCell ref="BX330:CN330"/>
    <mergeCell ref="CO330:CW330"/>
    <mergeCell ref="CX330:DK330"/>
    <mergeCell ref="DL330:DP330"/>
    <mergeCell ref="DQ330:DX330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X331:CN331"/>
    <mergeCell ref="CO331:CW331"/>
    <mergeCell ref="CX331:DK331"/>
    <mergeCell ref="DL331:DP331"/>
    <mergeCell ref="DQ331:DX331"/>
    <mergeCell ref="DY331:EG331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CO332:CW332"/>
    <mergeCell ref="CX332:DK332"/>
    <mergeCell ref="DL332:DP332"/>
    <mergeCell ref="DQ332:DX332"/>
    <mergeCell ref="DY332:EG332"/>
    <mergeCell ref="EH332:EP332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BB339:BO339"/>
    <mergeCell ref="BP339:BX339"/>
    <mergeCell ref="BY339:CO339"/>
    <mergeCell ref="CP339:CX339"/>
    <mergeCell ref="CZ339:DL339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BB341:BO341"/>
    <mergeCell ref="BP341:BX341"/>
    <mergeCell ref="BY341:CO341"/>
    <mergeCell ref="CP341:CX341"/>
    <mergeCell ref="CZ341:DL341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BB343:BO343"/>
    <mergeCell ref="BP343:BX343"/>
    <mergeCell ref="BY343:CO343"/>
    <mergeCell ref="CP343:CX343"/>
    <mergeCell ref="CZ343:DL343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BB345:BO345"/>
    <mergeCell ref="BP345:BX345"/>
    <mergeCell ref="BY345:CO345"/>
    <mergeCell ref="CP345:CX345"/>
    <mergeCell ref="CZ345:DL345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BB347:BO347"/>
    <mergeCell ref="BP347:BX347"/>
    <mergeCell ref="BY347:CO347"/>
    <mergeCell ref="CP347:CX347"/>
    <mergeCell ref="CZ347:DL347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BB349:BO349"/>
    <mergeCell ref="BP349:BX349"/>
    <mergeCell ref="BY349:CO349"/>
    <mergeCell ref="CP349:CX349"/>
    <mergeCell ref="CZ349:DL349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BB351:BO351"/>
    <mergeCell ref="BP351:BX351"/>
    <mergeCell ref="BY351:CO351"/>
    <mergeCell ref="CP351:CX351"/>
    <mergeCell ref="CZ351:DL351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BB353:BO353"/>
    <mergeCell ref="BP353:BX353"/>
    <mergeCell ref="BY353:CO353"/>
    <mergeCell ref="CP353:CX353"/>
    <mergeCell ref="CZ353:DL353"/>
    <mergeCell ref="DM353:DQ353"/>
    <mergeCell ref="A355:CH355"/>
    <mergeCell ref="D357:J357"/>
    <mergeCell ref="K357:GQ357"/>
    <mergeCell ref="GR357:HX357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EX360:FH360"/>
    <mergeCell ref="FI360:FT360"/>
    <mergeCell ref="FU360:GC360"/>
    <mergeCell ref="GD360:GJ360"/>
    <mergeCell ref="GK360:GQ360"/>
    <mergeCell ref="GR360:GY360"/>
    <mergeCell ref="GZ360:HE360"/>
    <mergeCell ref="HF360:HH360"/>
    <mergeCell ref="HI360:HK360"/>
    <mergeCell ref="HL360:HN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1:GQ361"/>
    <mergeCell ref="GR361:GY361"/>
    <mergeCell ref="GZ361:HE361"/>
    <mergeCell ref="HF361:HH361"/>
    <mergeCell ref="HI361:HK361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2:GQ362"/>
    <mergeCell ref="GR362:GY362"/>
    <mergeCell ref="GZ362:HE362"/>
    <mergeCell ref="HF362:HH362"/>
    <mergeCell ref="HI362:HK362"/>
    <mergeCell ref="HL362:HN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3:GQ363"/>
    <mergeCell ref="GR363:GY363"/>
    <mergeCell ref="GZ363:HE363"/>
    <mergeCell ref="HF363:HH363"/>
    <mergeCell ref="HI363:HK363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4:GQ364"/>
    <mergeCell ref="GR364:GY364"/>
    <mergeCell ref="GZ364:HE364"/>
    <mergeCell ref="HF364:HH364"/>
    <mergeCell ref="HI364:HK364"/>
    <mergeCell ref="HL364:HN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5:GQ365"/>
    <mergeCell ref="GR365:GY365"/>
    <mergeCell ref="GZ365:HE365"/>
    <mergeCell ref="HF365:HH365"/>
    <mergeCell ref="HI365:HK365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6:GQ366"/>
    <mergeCell ref="GR366:GY366"/>
    <mergeCell ref="GZ366:HE366"/>
    <mergeCell ref="HF366:HH366"/>
    <mergeCell ref="HI366:HK366"/>
    <mergeCell ref="HL366:HN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7:GQ367"/>
    <mergeCell ref="GR367:GY367"/>
    <mergeCell ref="GZ367:HE367"/>
    <mergeCell ref="HF367:HH367"/>
    <mergeCell ref="HI367:HK367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8:GQ368"/>
    <mergeCell ref="GR368:GY368"/>
    <mergeCell ref="GZ368:HE368"/>
    <mergeCell ref="HF368:HH368"/>
    <mergeCell ref="HI368:HK368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9:GQ369"/>
    <mergeCell ref="GR369:GY369"/>
    <mergeCell ref="GZ369:HE369"/>
    <mergeCell ref="HF369:HH369"/>
    <mergeCell ref="HI369:HK369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70:GQ370"/>
    <mergeCell ref="GR370:GY370"/>
    <mergeCell ref="GZ370:HE370"/>
    <mergeCell ref="HF370:HH370"/>
    <mergeCell ref="HI370:HK370"/>
    <mergeCell ref="HL370:HN370"/>
    <mergeCell ref="HO370:HQ370"/>
    <mergeCell ref="HR370:HT370"/>
    <mergeCell ref="HU370:HX370"/>
    <mergeCell ref="D373:CJ373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FJ387:FU387"/>
    <mergeCell ref="FV387:GD387"/>
    <mergeCell ref="GE387:GK387"/>
    <mergeCell ref="GL387:GR387"/>
    <mergeCell ref="A390:DA390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6:K396"/>
    <mergeCell ref="L396:AI396"/>
    <mergeCell ref="AJ396:BF396"/>
    <mergeCell ref="BG396:CA396"/>
    <mergeCell ref="CB396:DC396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8:K398"/>
    <mergeCell ref="L398:AI398"/>
    <mergeCell ref="AJ398:BF398"/>
    <mergeCell ref="BG398:CA398"/>
    <mergeCell ref="CB398:DC398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400:K400"/>
    <mergeCell ref="L400:AI400"/>
    <mergeCell ref="AJ400:BF400"/>
    <mergeCell ref="BG400:CA400"/>
    <mergeCell ref="CB400:DC400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K406:DB406"/>
    <mergeCell ref="DC406:EJ406"/>
    <mergeCell ref="EK406:FH406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EX423:FH423"/>
    <mergeCell ref="FI423:FT423"/>
    <mergeCell ref="FU423:GC423"/>
    <mergeCell ref="GD423:GJ423"/>
    <mergeCell ref="GK423:GQ423"/>
    <mergeCell ref="A426:AU426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FZ429:GH429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FE430:FG430"/>
    <mergeCell ref="FH430:FP430"/>
    <mergeCell ref="FQ430:FS430"/>
    <mergeCell ref="FT430:FY430"/>
    <mergeCell ref="FZ430:GE430"/>
    <mergeCell ref="GF430:GH430"/>
    <mergeCell ref="GI430:GM430"/>
    <mergeCell ref="GN430:GO430"/>
    <mergeCell ref="GP430:GU430"/>
    <mergeCell ref="GV430:GW430"/>
    <mergeCell ref="GX430:GZ430"/>
    <mergeCell ref="HA430:HB430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FE431:FG431"/>
    <mergeCell ref="FH431:FP431"/>
    <mergeCell ref="FQ431:FS431"/>
    <mergeCell ref="FT431:FY431"/>
    <mergeCell ref="FZ431:GE431"/>
    <mergeCell ref="GF431:GH431"/>
    <mergeCell ref="GI431:GM431"/>
    <mergeCell ref="GN431:GO431"/>
    <mergeCell ref="GP431:GU431"/>
    <mergeCell ref="GV431:GW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FH432:FP432"/>
    <mergeCell ref="FQ432:FS432"/>
    <mergeCell ref="FT432:FY432"/>
    <mergeCell ref="FZ432:GE432"/>
    <mergeCell ref="GF432:GH432"/>
    <mergeCell ref="GI432:GM432"/>
    <mergeCell ref="GN432:GO432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FH433:FP433"/>
    <mergeCell ref="FQ433:FS433"/>
    <mergeCell ref="FT433:FY433"/>
    <mergeCell ref="FZ433:GE433"/>
    <mergeCell ref="GF433:GH433"/>
    <mergeCell ref="GI433:GM433"/>
    <mergeCell ref="GN433:GO433"/>
    <mergeCell ref="GP433:GU433"/>
    <mergeCell ref="GV433:GW433"/>
    <mergeCell ref="GX433:GZ433"/>
    <mergeCell ref="HA433:HB433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FH434:FP434"/>
    <mergeCell ref="FQ434:FS434"/>
    <mergeCell ref="FT434:FY434"/>
    <mergeCell ref="FZ434:GE434"/>
    <mergeCell ref="GF434:GH434"/>
    <mergeCell ref="GI434:GM434"/>
    <mergeCell ref="GN434:GO434"/>
    <mergeCell ref="GP434:GU434"/>
    <mergeCell ref="GV434:GW434"/>
    <mergeCell ref="GX434:GZ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FQ435:FS435"/>
    <mergeCell ref="FT435:FY435"/>
    <mergeCell ref="FZ435:GE435"/>
    <mergeCell ref="GF435:GH435"/>
    <mergeCell ref="GI435:GM435"/>
    <mergeCell ref="GN435:GO435"/>
    <mergeCell ref="GP435:GU435"/>
    <mergeCell ref="GV435:GW435"/>
    <mergeCell ref="GX435:GZ435"/>
    <mergeCell ref="HA435:HB435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DO436:DY436"/>
    <mergeCell ref="DZ436:EI436"/>
    <mergeCell ref="EJ436:ER436"/>
    <mergeCell ref="ES436:EV436"/>
    <mergeCell ref="EW436:FD436"/>
    <mergeCell ref="FE436:FG436"/>
    <mergeCell ref="FH436:FP436"/>
    <mergeCell ref="FQ436:FS436"/>
    <mergeCell ref="FT436:FY436"/>
    <mergeCell ref="FZ436:GE436"/>
    <mergeCell ref="GF436:GH436"/>
    <mergeCell ref="GI436:GM436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EW437:FD437"/>
    <mergeCell ref="FE437:FG437"/>
    <mergeCell ref="FH437:FP437"/>
    <mergeCell ref="FQ437:FS437"/>
    <mergeCell ref="FT437:FY437"/>
    <mergeCell ref="FZ437:GE437"/>
    <mergeCell ref="GF437:GH437"/>
    <mergeCell ref="GI437:GM437"/>
    <mergeCell ref="GN437:GO437"/>
    <mergeCell ref="GP437:GU437"/>
    <mergeCell ref="GV437:GW437"/>
    <mergeCell ref="GX437:GZ437"/>
    <mergeCell ref="HA437:HB437"/>
    <mergeCell ref="L438:AI438"/>
    <mergeCell ref="AJ438:AV438"/>
    <mergeCell ref="AW438:BK438"/>
    <mergeCell ref="BL438:BT438"/>
    <mergeCell ref="BU438:CG438"/>
    <mergeCell ref="CH438:CQ438"/>
    <mergeCell ref="CR438:DG438"/>
    <mergeCell ref="DH438:DN438"/>
    <mergeCell ref="DO438:DY438"/>
    <mergeCell ref="DZ438:EI438"/>
    <mergeCell ref="EJ438:ER438"/>
    <mergeCell ref="ES438:EV438"/>
    <mergeCell ref="EW438:FD438"/>
    <mergeCell ref="FE438:FG438"/>
    <mergeCell ref="FH438:FP438"/>
    <mergeCell ref="FQ438:FS438"/>
    <mergeCell ref="FT438:FY438"/>
    <mergeCell ref="FZ438:GE438"/>
    <mergeCell ref="GF438:GH438"/>
    <mergeCell ref="GI438:GM438"/>
    <mergeCell ref="GN438:GO438"/>
    <mergeCell ref="GP438:GU438"/>
    <mergeCell ref="GV438:GW438"/>
    <mergeCell ref="GX438:GZ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S439:EV439"/>
    <mergeCell ref="EW439:FD439"/>
    <mergeCell ref="FE439:FG439"/>
    <mergeCell ref="FH439:FP439"/>
    <mergeCell ref="FQ439:FS439"/>
    <mergeCell ref="FT439:FY439"/>
    <mergeCell ref="FZ439:GE439"/>
    <mergeCell ref="GF439:GH439"/>
    <mergeCell ref="GI439:GM439"/>
    <mergeCell ref="GN439:GO439"/>
    <mergeCell ref="GP439:GU439"/>
    <mergeCell ref="GV439:GW439"/>
    <mergeCell ref="GX439:GZ439"/>
    <mergeCell ref="HA439:HB439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DO440:DY440"/>
    <mergeCell ref="DZ440:EI440"/>
    <mergeCell ref="EJ440:ER440"/>
    <mergeCell ref="ES440:EV440"/>
    <mergeCell ref="EW440:FD440"/>
    <mergeCell ref="FE440:FG440"/>
    <mergeCell ref="FH440:FP440"/>
    <mergeCell ref="FQ440:FS440"/>
    <mergeCell ref="FT440:FY440"/>
    <mergeCell ref="FZ440:GE440"/>
    <mergeCell ref="GF440:GH440"/>
    <mergeCell ref="GI440:GM440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41:EV441"/>
    <mergeCell ref="EW441:FD441"/>
    <mergeCell ref="FE441:FG441"/>
    <mergeCell ref="FH441:FP441"/>
    <mergeCell ref="FQ441:FS441"/>
    <mergeCell ref="FT441:FY441"/>
    <mergeCell ref="FZ441:GE441"/>
    <mergeCell ref="GF441:GH441"/>
    <mergeCell ref="GI441:GM441"/>
    <mergeCell ref="GN441:GO441"/>
    <mergeCell ref="GP441:GU441"/>
    <mergeCell ref="GV441:GW441"/>
    <mergeCell ref="GX441:GZ441"/>
    <mergeCell ref="HA441:HB441"/>
    <mergeCell ref="L442:AI442"/>
    <mergeCell ref="AJ442:AV442"/>
    <mergeCell ref="AW442:BK442"/>
    <mergeCell ref="BL442:BT442"/>
    <mergeCell ref="BU442:CG442"/>
    <mergeCell ref="CH442:CQ442"/>
    <mergeCell ref="CR442:DG442"/>
    <mergeCell ref="DH442:DN442"/>
    <mergeCell ref="DO442:DY442"/>
    <mergeCell ref="DZ442:EI442"/>
    <mergeCell ref="EJ442:ER442"/>
    <mergeCell ref="ES442:EV442"/>
    <mergeCell ref="EW442:FD442"/>
    <mergeCell ref="FE442:FG442"/>
    <mergeCell ref="FH442:FP442"/>
    <mergeCell ref="FQ442:FS442"/>
    <mergeCell ref="FT442:FY442"/>
    <mergeCell ref="FZ442:GE442"/>
    <mergeCell ref="GF442:GH442"/>
    <mergeCell ref="GI442:GM442"/>
    <mergeCell ref="GN442:GO442"/>
    <mergeCell ref="GP442:GU442"/>
    <mergeCell ref="GV442:GW442"/>
    <mergeCell ref="GX442:GZ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3:EV443"/>
    <mergeCell ref="EW443:FD443"/>
    <mergeCell ref="FE443:FG443"/>
    <mergeCell ref="FH443:FP443"/>
    <mergeCell ref="FQ443:FS443"/>
    <mergeCell ref="FT443:FY443"/>
    <mergeCell ref="FZ443:GE443"/>
    <mergeCell ref="GF443:GH443"/>
    <mergeCell ref="GI443:GM443"/>
    <mergeCell ref="GN443:GO443"/>
    <mergeCell ref="GP443:GU443"/>
    <mergeCell ref="GV443:GW443"/>
    <mergeCell ref="GX443:GZ443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DO444:DY444"/>
    <mergeCell ref="DZ444:EI444"/>
    <mergeCell ref="EJ444:ER444"/>
    <mergeCell ref="ES444:EV444"/>
    <mergeCell ref="EW444:FD444"/>
    <mergeCell ref="FE444:FG444"/>
    <mergeCell ref="FH444:FP444"/>
    <mergeCell ref="FQ444:FS444"/>
    <mergeCell ref="FT444:FY444"/>
    <mergeCell ref="FZ444:GE444"/>
    <mergeCell ref="GF444:GH444"/>
    <mergeCell ref="GI444:GM444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FH445:FP445"/>
    <mergeCell ref="FQ445:FS445"/>
    <mergeCell ref="FT445:FY445"/>
    <mergeCell ref="FZ445:GE445"/>
    <mergeCell ref="GF445:GH445"/>
    <mergeCell ref="GI445:GM445"/>
    <mergeCell ref="GN445:GO445"/>
    <mergeCell ref="GP445:GU445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FH446:FP446"/>
    <mergeCell ref="FQ446:FS446"/>
    <mergeCell ref="FT446:FY446"/>
    <mergeCell ref="FZ446:GE446"/>
    <mergeCell ref="GF446:GH446"/>
    <mergeCell ref="GI446:GM446"/>
    <mergeCell ref="GN446:GO446"/>
    <mergeCell ref="GP446:GU446"/>
    <mergeCell ref="GV446:GW446"/>
    <mergeCell ref="GX446:GZ446"/>
    <mergeCell ref="HA446:HB446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FH447:FP447"/>
    <mergeCell ref="FQ447:FS447"/>
    <mergeCell ref="FT447:FY447"/>
    <mergeCell ref="FZ447:GE447"/>
    <mergeCell ref="GF447:GH447"/>
    <mergeCell ref="GI447:GM447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FQ448:FS448"/>
    <mergeCell ref="FT448:FY448"/>
    <mergeCell ref="FZ448:GE448"/>
    <mergeCell ref="GF448:GH448"/>
    <mergeCell ref="GI448:GM448"/>
    <mergeCell ref="GN448:GO448"/>
    <mergeCell ref="GP448:GU448"/>
    <mergeCell ref="GV448:GW448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DH449:DN449"/>
    <mergeCell ref="DO449:DY449"/>
    <mergeCell ref="DZ449:EI449"/>
    <mergeCell ref="EJ449:ER449"/>
    <mergeCell ref="ES449:EV449"/>
    <mergeCell ref="EW449:FD449"/>
    <mergeCell ref="FE449:FG449"/>
    <mergeCell ref="FH449:FP449"/>
    <mergeCell ref="FQ449:FS449"/>
    <mergeCell ref="FT449:FY449"/>
    <mergeCell ref="FZ449:GE449"/>
    <mergeCell ref="GF449:GH449"/>
    <mergeCell ref="GI449:GM449"/>
    <mergeCell ref="GN449:GO449"/>
    <mergeCell ref="GP449:GU449"/>
    <mergeCell ref="GV449:GW449"/>
    <mergeCell ref="GX449:GZ449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FH450:FP450"/>
    <mergeCell ref="FQ450:FS450"/>
    <mergeCell ref="FT450:FY450"/>
    <mergeCell ref="FZ450:GE450"/>
    <mergeCell ref="GF450:GH450"/>
    <mergeCell ref="GI450:GM450"/>
    <mergeCell ref="GN450:GO450"/>
    <mergeCell ref="GP450:GU450"/>
    <mergeCell ref="GV450:GW450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FH451:FP451"/>
    <mergeCell ref="FQ451:FS451"/>
    <mergeCell ref="FT451:FY451"/>
    <mergeCell ref="FZ451:GE451"/>
    <mergeCell ref="GF451:GH451"/>
    <mergeCell ref="GI451:GM451"/>
    <mergeCell ref="GN451:GO451"/>
    <mergeCell ref="GP451:GU451"/>
    <mergeCell ref="GV451:GW451"/>
    <mergeCell ref="GX451:GZ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FH452:FP452"/>
    <mergeCell ref="FQ452:FS452"/>
    <mergeCell ref="FT452:FY452"/>
    <mergeCell ref="FZ452:GE452"/>
    <mergeCell ref="GF452:GH452"/>
    <mergeCell ref="GI452:GM452"/>
    <mergeCell ref="GN452:GO452"/>
    <mergeCell ref="GP452:GU452"/>
    <mergeCell ref="GV452:GW452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G461:L461"/>
    <mergeCell ref="M461:AK461"/>
    <mergeCell ref="AL461:BJ461"/>
    <mergeCell ref="BK461:CF461"/>
    <mergeCell ref="E463:EE463"/>
    <mergeCell ref="M465:BH465"/>
    <mergeCell ref="BJ465:DF465"/>
    <mergeCell ref="M466:AJ466"/>
    <mergeCell ref="AK466:BH466"/>
    <mergeCell ref="BJ466:CD466"/>
    <mergeCell ref="CE466:DF466"/>
    <mergeCell ref="E467:L467"/>
    <mergeCell ref="M467:AJ467"/>
    <mergeCell ref="AK467:BH467"/>
    <mergeCell ref="BJ467:CD467"/>
    <mergeCell ref="CE467:DF467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73:EE473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N480:BH480"/>
    <mergeCell ref="N481:AK481"/>
    <mergeCell ref="AL481:BH481"/>
    <mergeCell ref="E482:M482"/>
    <mergeCell ref="N482:AK482"/>
    <mergeCell ref="AL482:BH482"/>
    <mergeCell ref="E483:M483"/>
    <mergeCell ref="N483:AK483"/>
    <mergeCell ref="AL483:BH483"/>
    <mergeCell ref="E485:EB485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E525:M525"/>
    <mergeCell ref="N525:AK525"/>
    <mergeCell ref="AL525:BH525"/>
    <mergeCell ref="E527:EB527"/>
    <mergeCell ref="E529:EB529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8:EB538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544:M544"/>
    <mergeCell ref="N544:AK544"/>
    <mergeCell ref="AL544:BH544"/>
    <mergeCell ref="BJ544:CB544"/>
    <mergeCell ref="CD544:DD544"/>
    <mergeCell ref="DF544:DU544"/>
    <mergeCell ref="DV544:EL544"/>
    <mergeCell ref="EN544:EY544"/>
    <mergeCell ref="FA544:FJ544"/>
    <mergeCell ref="FL544:FV544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DV546:EL546"/>
    <mergeCell ref="EN546:EY546"/>
    <mergeCell ref="FA546:FJ546"/>
    <mergeCell ref="FL546:FV546"/>
    <mergeCell ref="FW546:GF546"/>
    <mergeCell ref="GG546:GL546"/>
    <mergeCell ref="GM546:GS546"/>
    <mergeCell ref="F548:ED548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F558:ED558"/>
    <mergeCell ref="N560:BH560"/>
    <mergeCell ref="BJ560:DD560"/>
    <mergeCell ref="N561:AK561"/>
    <mergeCell ref="AL561:BH561"/>
    <mergeCell ref="BJ561:CB561"/>
    <mergeCell ref="CD561:DD561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9:M569"/>
    <mergeCell ref="N569:AK569"/>
    <mergeCell ref="AL569:BH569"/>
    <mergeCell ref="BJ569:CB569"/>
    <mergeCell ref="CD569:DD569"/>
    <mergeCell ref="DF569:DU569"/>
    <mergeCell ref="DV569:EL569"/>
    <mergeCell ref="EN569:EY569"/>
    <mergeCell ref="IE30:IE31"/>
    <mergeCell ref="IF30:IF31"/>
    <mergeCell ref="IG30:IG31"/>
    <mergeCell ref="GW67:GX69"/>
    <mergeCell ref="HE67:HF69"/>
    <mergeCell ref="GO68:GP69"/>
    <mergeCell ref="GQ68:GV69"/>
    <mergeCell ref="GY68:HA69"/>
    <mergeCell ref="HB68:HD69"/>
    <mergeCell ref="C94:I95"/>
    <mergeCell ref="GW107:GX109"/>
    <mergeCell ref="GO108:GP109"/>
    <mergeCell ref="GQ108:GV109"/>
    <mergeCell ref="C115:I116"/>
    <mergeCell ref="EH115:EP116"/>
    <mergeCell ref="C126:I127"/>
    <mergeCell ref="EH126:EP127"/>
    <mergeCell ref="C155:I156"/>
    <mergeCell ref="CV155:DH156"/>
    <mergeCell ref="C171:I172"/>
    <mergeCell ref="C230:I231"/>
    <mergeCell ref="C240:H241"/>
    <mergeCell ref="C246:J247"/>
    <mergeCell ref="D317:J318"/>
    <mergeCell ref="DQ324:DX326"/>
    <mergeCell ref="EQ324:ET326"/>
    <mergeCell ref="CX325:DK326"/>
    <mergeCell ref="DL325:DP326"/>
    <mergeCell ref="DY325:EG326"/>
    <mergeCell ref="EH325:EP326"/>
    <mergeCell ref="D358:J360"/>
    <mergeCell ref="E375:K377"/>
    <mergeCell ref="E392:K393"/>
    <mergeCell ref="D406:J408"/>
    <mergeCell ref="E428:K430"/>
    <mergeCell ref="E431:K432"/>
    <mergeCell ref="E434:K435"/>
    <mergeCell ref="E436:K437"/>
    <mergeCell ref="E438:K439"/>
    <mergeCell ref="E440:K441"/>
    <mergeCell ref="E442:K443"/>
    <mergeCell ref="E447:K448"/>
    <mergeCell ref="E465:L466"/>
    <mergeCell ref="E475:L476"/>
    <mergeCell ref="E487:M488"/>
    <mergeCell ref="E480:M481"/>
    <mergeCell ref="E531:M532"/>
    <mergeCell ref="E540:M542"/>
    <mergeCell ref="E550:M552"/>
    <mergeCell ref="E560:M561"/>
  </mergeCells>
  <pageMargins left="0.7" right="0.7" top="0.75" bottom="0.75" header="0.3" footer="0.3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"/>
  <sheetViews>
    <sheetView workbookViewId="0">
      <selection activeCell="G12" sqref="G12"/>
    </sheetView>
  </sheetViews>
  <sheetFormatPr defaultColWidth="11" defaultRowHeight="15"/>
  <cols>
    <col min="1" max="16384" width="11.4285714285714"/>
  </cols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ENE</vt:lpstr>
      <vt:lpstr>FEB</vt:lpstr>
      <vt:lpstr>MAR</vt:lpstr>
      <vt:lpstr>I TRI</vt:lpstr>
      <vt:lpstr>ABR</vt:lpstr>
      <vt:lpstr>MAY</vt:lpstr>
      <vt:lpstr>JUN</vt:lpstr>
      <vt:lpstr>II TRI</vt:lpstr>
      <vt:lpstr>I SEM</vt:lpstr>
      <vt:lpstr>JUL</vt:lpstr>
      <vt:lpstr>AGO</vt:lpstr>
      <vt:lpstr>SET</vt:lpstr>
      <vt:lpstr>III TRI</vt:lpstr>
      <vt:lpstr>OCT</vt:lpstr>
      <vt:lpstr>NOV</vt:lpstr>
      <vt:lpstr>DIC</vt:lpstr>
      <vt:lpstr>IV TRI</vt:lpstr>
      <vt:lpstr>II SEM</vt:lpstr>
      <vt:lpstr>ANUAL</vt:lpstr>
      <vt:lpstr>Hoja2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2024-01-16T14:21:06Z</dcterms:created>
  <dcterms:modified xsi:type="dcterms:W3CDTF">2024-01-16T14:31:52Z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2DE49C64A431416C9321E970CB8987A2_12</vt:lpwstr>
  </property>
  <property fmtid="{D5CDD505-2E9C-101B-9397-08002B2CF9AE}" pid="3" name="KSOProductBuildVer">
    <vt:lpwstr>1033-12.2.0.13412</vt:lpwstr>
  </property>
</Properties>
</file>